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cd1861fefcc9707/Documentos/Estudos/PUC-Rio/Projeto Final/Scraping/files/"/>
    </mc:Choice>
  </mc:AlternateContent>
  <xr:revisionPtr revIDLastSave="347" documentId="8_{8D38A828-4348-4908-99FA-0F734DD8D998}" xr6:coauthVersionLast="47" xr6:coauthVersionMax="47" xr10:uidLastSave="{7B716248-3233-4522-B3AE-8AF3006952AE}"/>
  <bookViews>
    <workbookView xWindow="28680" yWindow="-120" windowWidth="24240" windowHeight="13020" xr2:uid="{CA6AF921-CF96-4F66-B72B-1E315D8A7A6D}"/>
  </bookViews>
  <sheets>
    <sheet name="fnet_docs" sheetId="1" r:id="rId1"/>
  </sheets>
  <definedNames>
    <definedName name="_xlnm._FilterDatabase" localSheetId="0" hidden="1">fnet_docs!$A$1:$AD$1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8" i="1" l="1"/>
  <c r="Z10001" i="1"/>
  <c r="Z10000" i="1"/>
  <c r="Z9999" i="1"/>
  <c r="Z9998" i="1"/>
  <c r="Z9997" i="1"/>
  <c r="Z9996" i="1"/>
  <c r="Z9995" i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</calcChain>
</file>

<file path=xl/sharedStrings.xml><?xml version="1.0" encoding="utf-8"?>
<sst xmlns="http://schemas.openxmlformats.org/spreadsheetml/2006/main" count="159609" uniqueCount="21316">
  <si>
    <t>id</t>
  </si>
  <si>
    <t>descricaoFundo</t>
  </si>
  <si>
    <t>categoriaDocumento</t>
  </si>
  <si>
    <t>tipoDocumento</t>
  </si>
  <si>
    <t>especieDocumento</t>
  </si>
  <si>
    <t>dataReferencia</t>
  </si>
  <si>
    <t>dataEntrega</t>
  </si>
  <si>
    <t>status</t>
  </si>
  <si>
    <t>descricaoStatus</t>
  </si>
  <si>
    <t>analisado</t>
  </si>
  <si>
    <t>situacaoDocumento</t>
  </si>
  <si>
    <t>altaPrioridade</t>
  </si>
  <si>
    <t>formatoDataReferencia</t>
  </si>
  <si>
    <t>versao</t>
  </si>
  <si>
    <t>modalidade</t>
  </si>
  <si>
    <t>descricaoModalidade</t>
  </si>
  <si>
    <t>nomePregao</t>
  </si>
  <si>
    <t>informacoesAdicionais</t>
  </si>
  <si>
    <t>arquivoEstruturado</t>
  </si>
  <si>
    <t>idTemplate</t>
  </si>
  <si>
    <t>idSelectItemConvenio</t>
  </si>
  <si>
    <t>indicadorFundoAtivoB3</t>
  </si>
  <si>
    <t>url</t>
  </si>
  <si>
    <t>doc_path</t>
  </si>
  <si>
    <t>hyperlink</t>
  </si>
  <si>
    <t>downloaded</t>
  </si>
  <si>
    <t>XP MALLS FUNDO DE INVESTIMENTO IMOBILIÁRIO FII</t>
  </si>
  <si>
    <t>Relatórios</t>
  </si>
  <si>
    <t>Relatório Gerencial</t>
  </si>
  <si>
    <t>AC</t>
  </si>
  <si>
    <t>Ativo com visualização</t>
  </si>
  <si>
    <t>N</t>
  </si>
  <si>
    <t>A</t>
  </si>
  <si>
    <t>False</t>
  </si>
  <si>
    <t>AP</t>
  </si>
  <si>
    <t>Apresentação</t>
  </si>
  <si>
    <t>FII XP MALLS</t>
  </si>
  <si>
    <t>FII XP MALLS;</t>
  </si>
  <si>
    <t>https://fnet.bmfbovespa.com.br/fnet/publico/downloadDocumento?id=693217</t>
  </si>
  <si>
    <t>C:\Users\Paulo\OneDrive\Documentos\Estudos\PUC-Rio\Projeto Final\Relatorios\FII_XP_MALLS_2024-06-28_693217.pdf</t>
  </si>
  <si>
    <t>True</t>
  </si>
  <si>
    <t>VINCI IMOVEIS URBANOS FUNDO DE INVESTIMENTO IMOBILIARIO</t>
  </si>
  <si>
    <t>RE</t>
  </si>
  <si>
    <t>Reapresentação Espontânea</t>
  </si>
  <si>
    <t>FII VINCI IU</t>
  </si>
  <si>
    <t>FII VINCI IU;</t>
  </si>
  <si>
    <t>https://fnet.bmfbovespa.com.br/fnet/publico/downloadDocumento?id=693211</t>
  </si>
  <si>
    <t>C:\Users\Paulo\OneDrive\Documentos\Estudos\PUC-Rio\Projeto Final\Relatorios\FII_VINCI_IU_2024-06-28_693211.pdf</t>
  </si>
  <si>
    <t>VINCI OFFICES FUNDO DE INVESTIMENTO IMOBILIÁRIO</t>
  </si>
  <si>
    <t>FII VINCI OF</t>
  </si>
  <si>
    <t>FII VINCI OF;</t>
  </si>
  <si>
    <t>https://fnet.bmfbovespa.com.br/fnet/publico/downloadDocumento?id=693210</t>
  </si>
  <si>
    <t>C:\Users\Paulo\OneDrive\Documentos\Estudos\PUC-Rio\Projeto Final\Relatorios\FII_VINCI_OF_2024-06-28_693210.pdf</t>
  </si>
  <si>
    <t>VINCI LOGÍSTICA FUNDO DE INVESTIMENTO IMOBILIÁRIO - FII</t>
  </si>
  <si>
    <t>FII VINCI LG</t>
  </si>
  <si>
    <t>FII VINCI LG;</t>
  </si>
  <si>
    <t>https://fnet.bmfbovespa.com.br/fnet/publico/downloadDocumento?id=693209</t>
  </si>
  <si>
    <t>C:\Users\Paulo\OneDrive\Documentos\Estudos\PUC-Rio\Projeto Final\Relatorios\FII_VINCI_LG_2024-06-28_693209.pdf</t>
  </si>
  <si>
    <t>VINCI INSTRUMENTOS FINANCEIROS FUNDO DE INVESTIMENTO IMOBILIÁRIO - FII</t>
  </si>
  <si>
    <t>FII VINCI IF</t>
  </si>
  <si>
    <t>FII VINCI IF;</t>
  </si>
  <si>
    <t>https://fnet.bmfbovespa.com.br/fnet/publico/downloadDocumento?id=693208</t>
  </si>
  <si>
    <t>C:\Users\Paulo\OneDrive\Documentos\Estudos\PUC-Rio\Projeto Final\Relatorios\FII_VINCI_IF_2024-06-28_693208.pdf</t>
  </si>
  <si>
    <t>VINCI CREDIT SECURITIES FUNDO DE INVESTIMENTO IMOBILIARIO</t>
  </si>
  <si>
    <t>FII VINCI CR</t>
  </si>
  <si>
    <t>FII VINCI CR;</t>
  </si>
  <si>
    <t>https://fnet.bmfbovespa.com.br/fnet/publico/downloadDocumento?id=693207</t>
  </si>
  <si>
    <t>C:\Users\Paulo\OneDrive\Documentos\Estudos\PUC-Rio\Projeto Final\Relatorios\FII_VINCI_CR_2024-06-28_693207.pdf</t>
  </si>
  <si>
    <t>HSI ATIVOS FINANCEIROS - FUNDO DE INVESTIMENTO IMOBILIÁRIO</t>
  </si>
  <si>
    <t>FII HSI CRI</t>
  </si>
  <si>
    <t>FII HSI CRI;</t>
  </si>
  <si>
    <t>https://fnet.bmfbovespa.com.br/fnet/publico/downloadDocumento?id=693155</t>
  </si>
  <si>
    <t>C:\Users\Paulo\OneDrive\Documentos\Estudos\PUC-Rio\Projeto Final\Relatorios\FII_HSI_CRI_2024-06-28_693155.pdf</t>
  </si>
  <si>
    <t>HSI RENDA IMOBILIÁRIA FUNDO DE INVESTIMENTO IMOBILIÁRIO</t>
  </si>
  <si>
    <t>FII HSIRENDA</t>
  </si>
  <si>
    <t>FII HSIRENDA;</t>
  </si>
  <si>
    <t>https://fnet.bmfbovespa.com.br/fnet/publico/downloadDocumento?id=693140</t>
  </si>
  <si>
    <t>C:\Users\Paulo\OneDrive\Documentos\Estudos\PUC-Rio\Projeto Final\Relatorios\FII_HSIRENDA_2024-06-28_693140.pdf</t>
  </si>
  <si>
    <t>Kinea Unique HY CDI Fundo de Investimento Imobiliário</t>
  </si>
  <si>
    <t>FII KINEA UN</t>
  </si>
  <si>
    <t>FII KINEA UN;</t>
  </si>
  <si>
    <t>https://fnet.bmfbovespa.com.br/fnet/publico/downloadDocumento?id=693139</t>
  </si>
  <si>
    <t>C:\Users\Paulo\OneDrive\Documentos\Estudos\PUC-Rio\Projeto Final\Relatorios\FII_KINEA_UN_2024-06-30_693139.pdf</t>
  </si>
  <si>
    <t>KINEA SECURITIES FUNDO DE INVESTIMENTO IMOBILIÁRIO - FII</t>
  </si>
  <si>
    <t>FII KINEA SC</t>
  </si>
  <si>
    <t>FII KINEA SC;</t>
  </si>
  <si>
    <t>https://fnet.bmfbovespa.com.br/fnet/publico/downloadDocumento?id=693135</t>
  </si>
  <si>
    <t>C:\Users\Paulo\OneDrive\Documentos\Estudos\PUC-Rio\Projeto Final\Relatorios\FII_KINEA_SC_2024-06-30_693135.pdf</t>
  </si>
  <si>
    <t>KINEA ÍNDICES DE PREÇOS FUNDO DE INVESTIMENTO IMOBILIÁRIO - FII</t>
  </si>
  <si>
    <t>FII KINEA IP</t>
  </si>
  <si>
    <t>FII KINEA IP;</t>
  </si>
  <si>
    <t>https://fnet.bmfbovespa.com.br/fnet/publico/downloadDocumento?id=693133</t>
  </si>
  <si>
    <t>C:\Users\Paulo\OneDrive\Documentos\Estudos\PUC-Rio\Projeto Final\Relatorios\FII_KINEA_IP_2024-06-30_693133.pdf</t>
  </si>
  <si>
    <t>KINEA HIGH YIELD CRI FUNDO DE INVESTIMENTO IMOBILIÁRIO - FII</t>
  </si>
  <si>
    <t>FII KINEA HY</t>
  </si>
  <si>
    <t>FII KINEA HY;</t>
  </si>
  <si>
    <t>https://fnet.bmfbovespa.com.br/fnet/publico/downloadDocumento?id=693132</t>
  </si>
  <si>
    <t>C:\Users\Paulo\OneDrive\Documentos\Estudos\PUC-Rio\Projeto Final\Relatorios\FII_KINEA_HY_2024-06-30_693132.pdf</t>
  </si>
  <si>
    <t>IC</t>
  </si>
  <si>
    <t>Inativo com visualização</t>
  </si>
  <si>
    <t>S</t>
  </si>
  <si>
    <t>I</t>
  </si>
  <si>
    <t>https://fnet.bmfbovespa.com.br/fnet/publico/downloadDocumento?id=693131</t>
  </si>
  <si>
    <t>C:\Users\Paulo\OneDrive\Documentos\Estudos\PUC-Rio\Projeto Final\Relatorios\FII_VINCI_IU_2024-06-28_693131.pdf</t>
  </si>
  <si>
    <t>KINEA RENDIMENTOS IMOBILIARIOS FUNDO DE INVESTIMENTO IMOBILIARIO - FII</t>
  </si>
  <si>
    <t>FII KINEA RI</t>
  </si>
  <si>
    <t>FII KINEA RI;</t>
  </si>
  <si>
    <t>https://fnet.bmfbovespa.com.br/fnet/publico/downloadDocumento?id=693130</t>
  </si>
  <si>
    <t>C:\Users\Paulo\OneDrive\Documentos\Estudos\PUC-Rio\Projeto Final\Relatorios\FII_KINEA_RI_2024-06-30_693130.pdf</t>
  </si>
  <si>
    <t>KINEA CREDITAS FUNDO DE INVESTIMENTO IMOBILIÁRIO - FII</t>
  </si>
  <si>
    <t>FII KINEA CR</t>
  </si>
  <si>
    <t>FII KINEA CR;</t>
  </si>
  <si>
    <t>https://fnet.bmfbovespa.com.br/fnet/publico/downloadDocumento?id=693129</t>
  </si>
  <si>
    <t>C:\Users\Paulo\OneDrive\Documentos\Estudos\PUC-Rio\Projeto Final\Relatorios\FII_KINEA_CR_2024-06-30_693129.pdf</t>
  </si>
  <si>
    <t>VINCI SHOPPING CENTERS FUNDO DE INVESTIMENTO IMOBILIÁRIO - FII</t>
  </si>
  <si>
    <t>FII VINCI SC</t>
  </si>
  <si>
    <t>FII VINCI SC;</t>
  </si>
  <si>
    <t>https://fnet.bmfbovespa.com.br/fnet/publico/downloadDocumento?id=693128</t>
  </si>
  <si>
    <t>C:\Users\Paulo\OneDrive\Documentos\Estudos\PUC-Rio\Projeto Final\Relatorios\FII_VINCI_SC_2024-06-28_693128.pdf</t>
  </si>
  <si>
    <t>https://fnet.bmfbovespa.com.br/fnet/publico/downloadDocumento?id=693126</t>
  </si>
  <si>
    <t>C:\Users\Paulo\OneDrive\Documentos\Estudos\PUC-Rio\Projeto Final\Relatorios\FII_VINCI_OF_2024-06-28_693126.pdf</t>
  </si>
  <si>
    <t>https://fnet.bmfbovespa.com.br/fnet/publico/downloadDocumento?id=693121</t>
  </si>
  <si>
    <t>C:\Users\Paulo\OneDrive\Documentos\Estudos\PUC-Rio\Projeto Final\Relatorios\FII_VINCI_LG_2024-06-28_693121.pdf</t>
  </si>
  <si>
    <t>https://fnet.bmfbovespa.com.br/fnet/publico/downloadDocumento?id=693115</t>
  </si>
  <si>
    <t>C:\Users\Paulo\OneDrive\Documentos\Estudos\PUC-Rio\Projeto Final\Relatorios\FII_VINCI_IF_2024-06-28_693115.pdf</t>
  </si>
  <si>
    <t>VINCI CRÉDITO AGRO FIAGRO-IMOBILIÁRIO</t>
  </si>
  <si>
    <t>;</t>
  </si>
  <si>
    <t>https://fnet.bmfbovespa.com.br/fnet/publico/downloadDocumento?id=693113</t>
  </si>
  <si>
    <t>C:\Users\Paulo\OneDrive\Documentos\Estudos\PUC-Rio\Projeto Final\Relatorios\_2024-06-28_693113.pdf</t>
  </si>
  <si>
    <t>MANATÍ RECEBÍVEIS ESTRUTURADOS FUNDO DE INVESTIMENTO IMOBILIÁRIO</t>
  </si>
  <si>
    <t>https://fnet.bmfbovespa.com.br/fnet/publico/downloadDocumento?id=693111</t>
  </si>
  <si>
    <t>C:\Users\Paulo\OneDrive\Documentos\Estudos\PUC-Rio\Projeto Final\Relatorios\_2024-05-31_693111.pdf</t>
  </si>
  <si>
    <t>https://fnet.bmfbovespa.com.br/fnet/publico/downloadDocumento?id=693109</t>
  </si>
  <si>
    <t>C:\Users\Paulo\OneDrive\Documentos\Estudos\PUC-Rio\Projeto Final\Relatorios\FII_VINCI_CR_2024-06-28_693109.pdf</t>
  </si>
  <si>
    <t>FUNDO DE INVESTIMENTO IMOBILIÁRIO REC LOGÍSTICA</t>
  </si>
  <si>
    <t>FII REC LOG</t>
  </si>
  <si>
    <t>FII REC LOG;</t>
  </si>
  <si>
    <t>https://fnet.bmfbovespa.com.br/fnet/publico/downloadDocumento?id=693104</t>
  </si>
  <si>
    <t>C:\Users\Paulo\OneDrive\Documentos\Estudos\PUC-Rio\Projeto Final\Relatorios\FII_REC_LOG_2024-06-28_693104.pdf</t>
  </si>
  <si>
    <t>PLURAL BRB CRÉDITO AGRO - FIAGRO - IMOBILIÁRIO</t>
  </si>
  <si>
    <t>FIAGRO PLUR</t>
  </si>
  <si>
    <t>FIAGRO PLUR;</t>
  </si>
  <si>
    <t>https://fnet.bmfbovespa.com.br/fnet/publico/downloadDocumento?id=693101</t>
  </si>
  <si>
    <t>C:\Users\Paulo\OneDrive\Documentos\Estudos\PUC-Rio\Projeto Final\Relatorios\FIAGRO_PLUR_2024-06-28_693101.pdf</t>
  </si>
  <si>
    <t>FUNDO DE INVESTIMENTO IMOBILIÁRIO - FII REC RECEBÍVEIS IMOBILIÁRIOS</t>
  </si>
  <si>
    <t>FII REC RECE</t>
  </si>
  <si>
    <t>FII REC RECE;</t>
  </si>
  <si>
    <t>https://fnet.bmfbovespa.com.br/fnet/publico/downloadDocumento?id=693099</t>
  </si>
  <si>
    <t>C:\Users\Paulo\OneDrive\Documentos\Estudos\PUC-Rio\Projeto Final\Relatorios\FII_REC_RECE_2024-06-28_693099.pdf</t>
  </si>
  <si>
    <t>FUNDO DE INVESTIMENTO IMOBILIÁRIO - FII BRASIL PLURAL ABSOLUTO FUNDO DE FUNDOS</t>
  </si>
  <si>
    <t>FII ABSOLUTO</t>
  </si>
  <si>
    <t>FII ABSOLUTO;</t>
  </si>
  <si>
    <t>https://fnet.bmfbovespa.com.br/fnet/publico/downloadDocumento?id=693098</t>
  </si>
  <si>
    <t>C:\Users\Paulo\OneDrive\Documentos\Estudos\PUC-Rio\Projeto Final\Relatorios\FII_ABSOLUTO_2024-06-28_693098.pdf</t>
  </si>
  <si>
    <t>PLURAL RECEBÍVEIS IMOBILIÁRIOS FUNDO DE INVESTIMENTO IMOBILIÁRIO</t>
  </si>
  <si>
    <t>FII PLURAL R</t>
  </si>
  <si>
    <t>FII PLURAL R;</t>
  </si>
  <si>
    <t>https://fnet.bmfbovespa.com.br/fnet/publico/downloadDocumento?id=693094</t>
  </si>
  <si>
    <t>C:\Users\Paulo\OneDrive\Documentos\Estudos\PUC-Rio\Projeto Final\Relatorios\FII_PLURAL_R_2024-06-28_693094.pdf</t>
  </si>
  <si>
    <t>FUNDO DE INVESTIMENTO IMOBILIÁRIO - FII REC RENDA IMOBILIÁRIA</t>
  </si>
  <si>
    <t>FII REC REND</t>
  </si>
  <si>
    <t>FII REC REND;</t>
  </si>
  <si>
    <t>https://fnet.bmfbovespa.com.br/fnet/publico/downloadDocumento?id=693091</t>
  </si>
  <si>
    <t>C:\Users\Paulo\OneDrive\Documentos\Estudos\PUC-Rio\Projeto Final\Relatorios\FII_REC_REND_2024-06-28_693091.pdf</t>
  </si>
  <si>
    <t>VECTIS DATAGRO CRÉDITO AGRONEGÓCIO - FI NAS CADEIAS PRODUTIVAS AGROINDUSTRIAIS - IMOBILIÁRIO</t>
  </si>
  <si>
    <t>FIAGRO VCRA</t>
  </si>
  <si>
    <t>FIAGRO VCRA;</t>
  </si>
  <si>
    <t>https://fnet.bmfbovespa.com.br/fnet/publico/downloadDocumento?id=693089</t>
  </si>
  <si>
    <t>C:\Users\Paulo\OneDrive\Documentos\Estudos\PUC-Rio\Projeto Final\Relatorios\FIAGRO_VCRA_2024-06-28_693089.pdf</t>
  </si>
  <si>
    <t>PÁTRIA CRÉDITO AGRÍCOLA FUNDO DE INVESTIMENTO NAS CADEIAS AGROINDUSTRIAIS FIAGRO-IMOBILIÁRIO</t>
  </si>
  <si>
    <t>https://fnet.bmfbovespa.com.br/fnet/publico/downloadDocumento?id=693083</t>
  </si>
  <si>
    <t>C:\Users\Paulo\OneDrive\Documentos\Estudos\PUC-Rio\Projeto Final\Relatorios\_2024-06-28_693083.pdf</t>
  </si>
  <si>
    <t>XP Log Fundo de Investimento Imobiliário - FII</t>
  </si>
  <si>
    <t>FII XP LOG</t>
  </si>
  <si>
    <t>FII XP LOG;</t>
  </si>
  <si>
    <t>https://fnet.bmfbovespa.com.br/fnet/publico/downloadDocumento?id=693044</t>
  </si>
  <si>
    <t>C:\Users\Paulo\OneDrive\Documentos\Estudos\PUC-Rio\Projeto Final\Relatorios\FII_XP_LOG_2024-06-28_693044.pdf</t>
  </si>
  <si>
    <t>ECOAGRO I FUNDO DE INVESTIMENTO NAS CADEIAS PRODUTIVAS AGROINDUSTRIAIS - FIAGRO - IMOBILIÁRIO</t>
  </si>
  <si>
    <t>FIAGRO ECO</t>
  </si>
  <si>
    <t>FIAGRO ECO;</t>
  </si>
  <si>
    <t>https://fnet.bmfbovespa.com.br/fnet/publico/downloadDocumento?id=693043</t>
  </si>
  <si>
    <t>C:\Users\Paulo\OneDrive\Documentos\Estudos\PUC-Rio\Projeto Final\Relatorios\FIAGRO_ECO_2024-05-31_693043.pdf</t>
  </si>
  <si>
    <t>CSHG RECEBÍVEIS IMOBILIÁRIOS - FUNDO DE INVESTIMENTO IMOBILIÁRIO - FII</t>
  </si>
  <si>
    <t>FII HGCR PAX</t>
  </si>
  <si>
    <t>FII HGCR PAX;</t>
  </si>
  <si>
    <t>https://fnet.bmfbovespa.com.br/fnet/publico/downloadDocumento?id=693040</t>
  </si>
  <si>
    <t>C:\Users\Paulo\OneDrive\Documentos\Estudos\PUC-Rio\Projeto Final\Relatorios\FII_HGCR_PAX_2024-06-28_693040.pdf</t>
  </si>
  <si>
    <t>HSI LOGÍSTICA FUNDO DE INVESTIMENTO IMOBILIÁRIO</t>
  </si>
  <si>
    <t>FII HSI LOG</t>
  </si>
  <si>
    <t>FII HSI LOG;</t>
  </si>
  <si>
    <t>https://fnet.bmfbovespa.com.br/fnet/publico/downloadDocumento?id=693036</t>
  </si>
  <si>
    <t>C:\Users\Paulo\OneDrive\Documentos\Estudos\PUC-Rio\Projeto Final\Relatorios\FII_HSI_LOG_2024-06-28_693036.pdf</t>
  </si>
  <si>
    <t>RESIDENCIAIS ONE FUNDO DE INVESTIMENTO IMOBILIÁRIO</t>
  </si>
  <si>
    <t>FII RESIDONE</t>
  </si>
  <si>
    <t>FII RESIDONE;</t>
  </si>
  <si>
    <t>https://fnet.bmfbovespa.com.br/fnet/publico/downloadDocumento?id=693033</t>
  </si>
  <si>
    <t>C:\Users\Paulo\OneDrive\Documentos\Estudos\PUC-Rio\Projeto Final\Relatorios\FII_RESIDONE_2024-05-31_693033.pdf</t>
  </si>
  <si>
    <t>XP PROPERTIES FUNDO DE INVESTIMENTO IMOBILIÁRIO - FII</t>
  </si>
  <si>
    <t>FII XP PROP</t>
  </si>
  <si>
    <t>FII XP PROP;</t>
  </si>
  <si>
    <t>https://fnet.bmfbovespa.com.br/fnet/publico/downloadDocumento?id=693032</t>
  </si>
  <si>
    <t>C:\Users\Paulo\OneDrive\Documentos\Estudos\PUC-Rio\Projeto Final\Relatorios\FII_XP_PROP_2024-06-28_693032.pdf</t>
  </si>
  <si>
    <t>HSI MALLS FUNDO DE INVESTIMENTO IMOBILIÁRIO</t>
  </si>
  <si>
    <t>FII HSI MALL</t>
  </si>
  <si>
    <t>FII HSI MALL;</t>
  </si>
  <si>
    <t>https://fnet.bmfbovespa.com.br/fnet/publico/downloadDocumento?id=693031</t>
  </si>
  <si>
    <t>C:\Users\Paulo\OneDrive\Documentos\Estudos\PUC-Rio\Projeto Final\Relatorios\FII_HSI_MALL_2024-06-30_693031.pdf</t>
  </si>
  <si>
    <t>FUNDO DE INVESTIMENTO IMOBILIARIO - VBI LOGISTICO</t>
  </si>
  <si>
    <t>FII VBI LOG</t>
  </si>
  <si>
    <t>FII VBI LOG;</t>
  </si>
  <si>
    <t>https://fnet.bmfbovespa.com.br/fnet/publico/downloadDocumento?id=693028</t>
  </si>
  <si>
    <t>C:\Users\Paulo\OneDrive\Documentos\Estudos\PUC-Rio\Projeto Final\Relatorios\FII_VBI_LOG_2024-05-31_693028.pdf</t>
  </si>
  <si>
    <t>LEGATUS SHOPPINGS FUNDO DE INVESTIMENTO IMOBILIÁRIO - FII</t>
  </si>
  <si>
    <t>FII LEGATUS</t>
  </si>
  <si>
    <t>FII LEGATUS;</t>
  </si>
  <si>
    <t>https://fnet.bmfbovespa.com.br/fnet/publico/downloadDocumento?id=693011</t>
  </si>
  <si>
    <t>C:\Users\Paulo\OneDrive\Documentos\Estudos\PUC-Rio\Projeto Final\Relatorios\FII_LEGATUS_2024-06-28_693011.pdf</t>
  </si>
  <si>
    <t>BB PREMIUM MALLS FUNDO DE INVESTIMENTO IMOBILIÁRIO DE RESPONSABILIDADE LIMITADA</t>
  </si>
  <si>
    <t>FII BBIG</t>
  </si>
  <si>
    <t>FII BBIG;</t>
  </si>
  <si>
    <t>https://fnet.bmfbovespa.com.br/fnet/publico/downloadDocumento?id=692897</t>
  </si>
  <si>
    <t>C:\Users\Paulo\OneDrive\Documentos\Estudos\PUC-Rio\Projeto Final\Relatorios\FII_BBIG_2024-06-28_692897.pdf</t>
  </si>
  <si>
    <t>https://fnet.bmfbovespa.com.br/fnet/publico/downloadDocumento?id=692365</t>
  </si>
  <si>
    <t>C:\Users\Paulo\OneDrive\Documentos\Estudos\PUC-Rio\Projeto Final\Relatorios\_2024-04-30_692365.pdf</t>
  </si>
  <si>
    <t>HBC II FUNDO DE INVESTIMENTO IMOBILIÁRIO RESPONSABILIDADE LIMITADA</t>
  </si>
  <si>
    <t>FII VBI CON</t>
  </si>
  <si>
    <t>FII VBI CON;</t>
  </si>
  <si>
    <t>https://fnet.bmfbovespa.com.br/fnet/publico/downloadDocumento?id=692363</t>
  </si>
  <si>
    <t>C:\Users\Paulo\OneDrive\Documentos\Estudos\PUC-Rio\Projeto Final\Relatorios\FII_VBI_CON_2024-05-31_692363.pdf</t>
  </si>
  <si>
    <t>VECTIS JUROS REAL FUNDO DE INVESTIMENTO IMOBILIÁRIO - FII</t>
  </si>
  <si>
    <t>FII VECTIS</t>
  </si>
  <si>
    <t>FII VECTIS;</t>
  </si>
  <si>
    <t>https://fnet.bmfbovespa.com.br/fnet/publico/downloadDocumento?id=692314</t>
  </si>
  <si>
    <t>C:\Users\Paulo\OneDrive\Documentos\Estudos\PUC-Rio\Projeto Final\Relatorios\FII_VECTIS_2024-06-28_692314.pdf</t>
  </si>
  <si>
    <t>GLOBAL APARTAMENTOS FUNDO DE INVESTIMENTO IMOBILIARIO</t>
  </si>
  <si>
    <t>https://fnet.bmfbovespa.com.br/fnet/publico/downloadDocumento?id=692290</t>
  </si>
  <si>
    <t>C:\Users\Paulo\OneDrive\Documentos\Estudos\PUC-Rio\Projeto Final\Relatorios\_2024-05-31_692290.pdf</t>
  </si>
  <si>
    <t>https://fnet.bmfbovespa.com.br/fnet/publico/downloadDocumento?id=692288</t>
  </si>
  <si>
    <t>C:\Users\Paulo\OneDrive\Documentos\Estudos\PUC-Rio\Projeto Final\Relatorios\_2024-04-30_692288.pdf</t>
  </si>
  <si>
    <t>FUNDO DE INVESTIMENTO IMOBILIÁRIO VBI CRÉDITO MULTIESTRATÉGIA</t>
  </si>
  <si>
    <t>https://fnet.bmfbovespa.com.br/fnet/publico/downloadDocumento?id=692274</t>
  </si>
  <si>
    <t>C:\Users\Paulo\OneDrive\Documentos\Estudos\PUC-Rio\Projeto Final\Relatorios\_2024-05-31_692274.pdf</t>
  </si>
  <si>
    <t>FUNDO DE INVESTIMENTO IMOBILIÁRIO HBC RENDA URBANA</t>
  </si>
  <si>
    <t>FII HBC REN</t>
  </si>
  <si>
    <t>FII HBC REN;</t>
  </si>
  <si>
    <t>https://fnet.bmfbovespa.com.br/fnet/publico/downloadDocumento?id=692193</t>
  </si>
  <si>
    <t>C:\Users\Paulo\OneDrive\Documentos\Estudos\PUC-Rio\Projeto Final\Relatorios\FII_HBC_REN_2024-06-28_692193.pdf</t>
  </si>
  <si>
    <t>FII MAX RETAIL</t>
  </si>
  <si>
    <t>FII MAX RET</t>
  </si>
  <si>
    <t>FII MAX RET;</t>
  </si>
  <si>
    <t>https://fnet.bmfbovespa.com.br/fnet/publico/downloadDocumento?id=691847</t>
  </si>
  <si>
    <t>C:\Users\Paulo\OneDrive\Documentos\Estudos\PUC-Rio\Projeto Final\Relatorios\FII_MAX_RET_2024-06-07_691847.pdf</t>
  </si>
  <si>
    <t>RBR LOG  FUNDO DE INVESTIMENTO IMOBILIÁRIO</t>
  </si>
  <si>
    <t>FII RBR LOG</t>
  </si>
  <si>
    <t>FII RBR LOG;</t>
  </si>
  <si>
    <t>https://fnet.bmfbovespa.com.br/fnet/publico/downloadDocumento?id=691820</t>
  </si>
  <si>
    <t>C:\Users\Paulo\OneDrive\Documentos\Estudos\PUC-Rio\Projeto Final\Relatorios\FII_RBR_LOG_2024-05-31_691820.pdf</t>
  </si>
  <si>
    <t>FUNDO DE INVESTIMENTO IMOBILIÁRIO GUARDIAN MULTIESTRATÉGIA IMOBILIÁRIA I</t>
  </si>
  <si>
    <t>CC</t>
  </si>
  <si>
    <t>Cancelado com visualização</t>
  </si>
  <si>
    <t>C</t>
  </si>
  <si>
    <t>FII GUARD MU</t>
  </si>
  <si>
    <t>FII GUARD MU;</t>
  </si>
  <si>
    <t>https://fnet.bmfbovespa.com.br/fnet/publico/downloadDocumento?id=691745</t>
  </si>
  <si>
    <t>C:\Users\Paulo\OneDrive\Documentos\Estudos\PUC-Rio\Projeto Final\Relatorios\FII_GUARD_MU_2024-06-30_691745.pdf</t>
  </si>
  <si>
    <t>AUTONOMY EDIFÍCIOS CORPORATIVOS FUNDO DE INVESTIMENTO IMOBILIÁRIO - FII</t>
  </si>
  <si>
    <t>FII AUTONOMY</t>
  </si>
  <si>
    <t>FII AUTONOMY;</t>
  </si>
  <si>
    <t>https://fnet.bmfbovespa.com.br/fnet/publico/downloadDocumento?id=691718</t>
  </si>
  <si>
    <t>C:\Users\Paulo\OneDrive\Documentos\Estudos\PUC-Rio\Projeto Final\Relatorios\FII_AUTONOMY_2024-06-28_691718.pdf</t>
  </si>
  <si>
    <t>TRX REAL ESTATE FUNDO DE INVESTIMENTO IMOBILIÁRIO - FII</t>
  </si>
  <si>
    <t>FII TRX REAL</t>
  </si>
  <si>
    <t>FII TRX REAL;</t>
  </si>
  <si>
    <t>https://fnet.bmfbovespa.com.br/fnet/publico/downloadDocumento?id=691678</t>
  </si>
  <si>
    <t>C:\Users\Paulo\OneDrive\Documentos\Estudos\PUC-Rio\Projeto Final\Relatorios\FII_TRX_REAL_2024-06-28_691678.pdf</t>
  </si>
  <si>
    <t>KINEA CRÉDITO AGRO FIAGRO-IMOBILIÁRIO</t>
  </si>
  <si>
    <t>FIAGRO KINEA</t>
  </si>
  <si>
    <t>FIAGRO KINEA;</t>
  </si>
  <si>
    <t>https://fnet.bmfbovespa.com.br/fnet/publico/downloadDocumento?id=691676</t>
  </si>
  <si>
    <t>C:\Users\Paulo\OneDrive\Documentos\Estudos\PUC-Rio\Projeto Final\Relatorios\FIAGRO_KINEA_2024-06-30_691676.pdf</t>
  </si>
  <si>
    <t>TELLUS PROPERTIES  FUNDO DE INVESTIMENTO IMOBILIÁRIO</t>
  </si>
  <si>
    <t>FII TEL PROP</t>
  </si>
  <si>
    <t>FII TEL PROP;</t>
  </si>
  <si>
    <t>https://fnet.bmfbovespa.com.br/fnet/publico/downloadDocumento?id=691675</t>
  </si>
  <si>
    <t>C:\Users\Paulo\OneDrive\Documentos\Estudos\PUC-Rio\Projeto Final\Relatorios\FII_TEL_PROP_2024-06-28_691675.pdf</t>
  </si>
  <si>
    <t>ASA METROPOLIS FUNDO DE INVESTIMENTO IMOBILIÁRIO</t>
  </si>
  <si>
    <t>FII ASA MET</t>
  </si>
  <si>
    <t>FII ASA MET;</t>
  </si>
  <si>
    <t>https://fnet.bmfbovespa.com.br/fnet/publico/downloadDocumento?id=691659</t>
  </si>
  <si>
    <t>C:\Users\Paulo\OneDrive\Documentos\Estudos\PUC-Rio\Projeto Final\Relatorios\FII_ASA_MET_2024-05-31_691659.pdf</t>
  </si>
  <si>
    <t>FUNDO DE INVESTIMENTO IMOBILIÁRIO MAUÁ CAPITAL RECEBÍVEIS IMOBILIÁRIOS - FII</t>
  </si>
  <si>
    <t>FII MAUA</t>
  </si>
  <si>
    <t>FII MAUA;</t>
  </si>
  <si>
    <t>https://fnet.bmfbovespa.com.br/fnet/publico/downloadDocumento?id=691599</t>
  </si>
  <si>
    <t>C:\Users\Paulo\OneDrive\Documentos\Estudos\PUC-Rio\Projeto Final\Relatorios\FII_MAUA_2024-06-28_691599.pdf</t>
  </si>
  <si>
    <t>FUNDO DE INVESTIMENTO IMOBILIÁRIO VBI CRÉDITO ALOCAÇÃO ESTRATÉGICA</t>
  </si>
  <si>
    <t>https://fnet.bmfbovespa.com.br/fnet/publico/downloadDocumento?id=691219</t>
  </si>
  <si>
    <t>C:\Users\Paulo\OneDrive\Documentos\Estudos\PUC-Rio\Projeto Final\Relatorios\_2024-05-31_691219.pdf</t>
  </si>
  <si>
    <t>MANATÍ CAPITAL HEDGE FUND FUNDO DE INVESTIMENTO IMOBILIÁRIO</t>
  </si>
  <si>
    <t>FII MANATI</t>
  </si>
  <si>
    <t>FII MANATI;</t>
  </si>
  <si>
    <t>https://fnet.bmfbovespa.com.br/fnet/publico/downloadDocumento?id=691215</t>
  </si>
  <si>
    <t>C:\Users\Paulo\OneDrive\Documentos\Estudos\PUC-Rio\Projeto Final\Relatorios\FII_MANATI_2024-05-31_691215.pdf</t>
  </si>
  <si>
    <t>HEDGE OFFICE INCOME FUNDO DE INVESTIMENTO IMOBILIÁRIO</t>
  </si>
  <si>
    <t>FII HOFFICEI</t>
  </si>
  <si>
    <t>FII HOFFICEI;</t>
  </si>
  <si>
    <t>https://fnet.bmfbovespa.com.br/fnet/publico/downloadDocumento?id=691196</t>
  </si>
  <si>
    <t>C:\Users\Paulo\OneDrive\Documentos\Estudos\PUC-Rio\Projeto Final\Relatorios\FII_HOFFICEI_2024-05-31_691196.pdf</t>
  </si>
  <si>
    <t>FUNDO DE INVESTIMENTO IMOBILIÁRIO DE CRI INTEGRAL BREI</t>
  </si>
  <si>
    <t>FII BREI</t>
  </si>
  <si>
    <t>FII BREI;</t>
  </si>
  <si>
    <t>https://fnet.bmfbovespa.com.br/fnet/publico/downloadDocumento?id=691135</t>
  </si>
  <si>
    <t>C:\Users\Paulo\OneDrive\Documentos\Estudos\PUC-Rio\Projeto Final\Relatorios\FII_BREI_2024-05-31_691135.pdf</t>
  </si>
  <si>
    <t>FUNDO DE INVESTIMENTO IMOBILIÁRIO - VBI PRIME PROPERTIES</t>
  </si>
  <si>
    <t>FII VBI PRI</t>
  </si>
  <si>
    <t>FII VBI PRI;</t>
  </si>
  <si>
    <t>https://fnet.bmfbovespa.com.br/fnet/publico/downloadDocumento?id=691129</t>
  </si>
  <si>
    <t>C:\Users\Paulo\OneDrive\Documentos\Estudos\PUC-Rio\Projeto Final\Relatorios\FII_VBI_PRI_2024-05-31_691129.pdf</t>
  </si>
  <si>
    <t>https://fnet.bmfbovespa.com.br/fnet/publico/downloadDocumento?id=691127</t>
  </si>
  <si>
    <t>C:\Users\Paulo\OneDrive\Documentos\Estudos\PUC-Rio\Projeto Final\Relatorios\FII_VBI_LOG_2024-05-31_691127.pdf</t>
  </si>
  <si>
    <t>RIZA ARCTIUM REAL ESTATE FUNDO DE INVESTIMENTO IMOBILIÁRIO</t>
  </si>
  <si>
    <t>FII ARCTIUM</t>
  </si>
  <si>
    <t>FII ARCTIUM;</t>
  </si>
  <si>
    <t>https://fnet.bmfbovespa.com.br/fnet/publico/downloadDocumento?id=691072</t>
  </si>
  <si>
    <t>C:\Users\Paulo\OneDrive\Documentos\Estudos\PUC-Rio\Projeto Final\Relatorios\FII_ARCTIUM_2024-05-31_691072.pdf</t>
  </si>
  <si>
    <t>FIDC NP DO SISTEMA PETROBRAS</t>
  </si>
  <si>
    <t>https://fnet.bmfbovespa.com.br/fnet/publico/downloadDocumento?id=690849</t>
  </si>
  <si>
    <t>C:\Users\Paulo\OneDrive\Documentos\Estudos\PUC-Rio\Projeto Final\Relatorios\_2024-06-30_690849.pdf</t>
  </si>
  <si>
    <t>https://fnet.bmfbovespa.com.br/fnet/publico/downloadDocumento?id=690848</t>
  </si>
  <si>
    <t>C:\Users\Paulo\OneDrive\Documentos\Estudos\PUC-Rio\Projeto Final\Relatorios\_2024-05-31_690848.pdf</t>
  </si>
  <si>
    <t>FUNDO DE INVESTIMENTO EM DIREITOS CREDITÓRIOS BB VOTORANTIM HIGHLAND INFRAESTRUTURA</t>
  </si>
  <si>
    <t>FDC INFRA</t>
  </si>
  <si>
    <t>FDC INFRA;</t>
  </si>
  <si>
    <t>https://fnet.bmfbovespa.com.br/fnet/publico/downloadDocumento?id=690845</t>
  </si>
  <si>
    <t>C:\Users\Paulo\OneDrive\Documentos\Estudos\PUC-Rio\Projeto Final\Relatorios\FDC_INFRA_2024-06-28_690845.pdf</t>
  </si>
  <si>
    <t>FUNDO DE INVESTIMENTO IMOBILIÁRIO - FII BTG PACTUAL CORPORATE OFFICE FUND</t>
  </si>
  <si>
    <t>FII BC FUND</t>
  </si>
  <si>
    <t>FII BC FUND;</t>
  </si>
  <si>
    <t>https://fnet.bmfbovespa.com.br/fnet/publico/downloadDocumento?id=690796</t>
  </si>
  <si>
    <t>C:\Users\Paulo\OneDrive\Documentos\Estudos\PUC-Rio\Projeto Final\Relatorios\FII_BC_FUND_2024-06-28_690796.pdf</t>
  </si>
  <si>
    <t>KINEA RENDA IMOBILIÁRIA FUNDO DE INVESTIMENTO IMOBILIÁRIO - FII</t>
  </si>
  <si>
    <t>FII KINEA</t>
  </si>
  <si>
    <t>FII KINEA;</t>
  </si>
  <si>
    <t>https://fnet.bmfbovespa.com.br/fnet/publico/downloadDocumento?id=690787</t>
  </si>
  <si>
    <t>C:\Users\Paulo\OneDrive\Documentos\Estudos\PUC-Rio\Projeto Final\Relatorios\FII_KINEA_2024-06-28_690787.pdf</t>
  </si>
  <si>
    <t>FUNDO DE FUNDOS DE INVESTIMENTO IMOBILIÁRIO KINEA FII</t>
  </si>
  <si>
    <t>FII KINEAFOF</t>
  </si>
  <si>
    <t>FII KINEAFOF;</t>
  </si>
  <si>
    <t>https://fnet.bmfbovespa.com.br/fnet/publico/downloadDocumento?id=690786</t>
  </si>
  <si>
    <t>C:\Users\Paulo\OneDrive\Documentos\Estudos\PUC-Rio\Projeto Final\Relatorios\FII_KINEAFOF_2024-06-28_690786.pdf</t>
  </si>
  <si>
    <t>FUNDO DE INVESTIMENTO IMOBILIÁRIO - FII TORRE NORTE</t>
  </si>
  <si>
    <t>FII TORRE NO</t>
  </si>
  <si>
    <t>FII TORRE NO;</t>
  </si>
  <si>
    <t>https://fnet.bmfbovespa.com.br/fnet/publico/downloadDocumento?id=690678</t>
  </si>
  <si>
    <t>C:\Users\Paulo\OneDrive\Documentos\Estudos\PUC-Rio\Projeto Final\Relatorios\FII_TORRE_NO_2024-05-30_690678.pdf</t>
  </si>
  <si>
    <t>KINEA OPORTUNIDADES REAL ESTATE FUNDO DE INVESTIMENTO IMOBILIÁRIO - RESPONSABILIDADE LIMITADA</t>
  </si>
  <si>
    <t>FII KORE</t>
  </si>
  <si>
    <t>FII KORE;</t>
  </si>
  <si>
    <t>https://fnet.bmfbovespa.com.br/fnet/publico/downloadDocumento?id=690665</t>
  </si>
  <si>
    <t>C:\Users\Paulo\OneDrive\Documentos\Estudos\PUC-Rio\Projeto Final\Relatorios\FII_KORE_2024-06-28_690665.pdf</t>
  </si>
  <si>
    <t>PÁTRIA LOGÍSTICA FUNDO DE INVESTIMENTO IMOBILIÁRIO</t>
  </si>
  <si>
    <t>FII PATLOGIS</t>
  </si>
  <si>
    <t>FII PATLOGIS;</t>
  </si>
  <si>
    <t>https://fnet.bmfbovespa.com.br/fnet/publico/downloadDocumento?id=690661</t>
  </si>
  <si>
    <t>C:\Users\Paulo\OneDrive\Documentos\Estudos\PUC-Rio\Projeto Final\Relatorios\FII_PATLOGIS_2024-05-31_690661.pdf</t>
  </si>
  <si>
    <t>FUNDO DE INVESTIMENTO IMOBILIARIO TELLUS RIO BRAVO RENDA LOGISTICA - FII</t>
  </si>
  <si>
    <t>FII SDI LOG</t>
  </si>
  <si>
    <t>FII SDI LOG;</t>
  </si>
  <si>
    <t>https://fnet.bmfbovespa.com.br/fnet/publico/downloadDocumento?id=690638</t>
  </si>
  <si>
    <t>C:\Users\Paulo\OneDrive\Documentos\Estudos\PUC-Rio\Projeto Final\Relatorios\FII_SDI_LOG_2024-05-31_690638.pdf</t>
  </si>
  <si>
    <t>RIZA AKIN FUNDO DE INVESTIMENTO IMOBILIÁRIO - FII</t>
  </si>
  <si>
    <t>FII RIZA AKN</t>
  </si>
  <si>
    <t>FII RIZA AKN;</t>
  </si>
  <si>
    <t>https://fnet.bmfbovespa.com.br/fnet/publico/downloadDocumento?id=690633</t>
  </si>
  <si>
    <t>C:\Users\Paulo\OneDrive\Documentos\Estudos\PUC-Rio\Projeto Final\Relatorios\FII_RIZA_AKN_2024-05-31_690633.pdf</t>
  </si>
  <si>
    <t>CANUMA CAPITAL MULTIESTRATÉGIA FUNDO DE INVESTIMENTO IMOBILIÁRIO</t>
  </si>
  <si>
    <t>FII CANUMA</t>
  </si>
  <si>
    <t>FII CANUMA;</t>
  </si>
  <si>
    <t>https://fnet.bmfbovespa.com.br/fnet/publico/downloadDocumento?id=690632</t>
  </si>
  <si>
    <t>C:\Users\Paulo\OneDrive\Documentos\Estudos\PUC-Rio\Projeto Final\Relatorios\FII_CANUMA_2024-06-28_690632.pdf</t>
  </si>
  <si>
    <t>FII PROJ AGUA BRANCA</t>
  </si>
  <si>
    <t>FII A BRANCA</t>
  </si>
  <si>
    <t>FII A BRANCA;</t>
  </si>
  <si>
    <t>https://fnet.bmfbovespa.com.br/fnet/publico/downloadDocumento?id=690631</t>
  </si>
  <si>
    <t>C:\Users\Paulo\OneDrive\Documentos\Estudos\PUC-Rio\Projeto Final\Relatorios\FII_A_BRANCA_2024-06-28_690631.pdf</t>
  </si>
  <si>
    <t>FII CENESP</t>
  </si>
  <si>
    <t>FII CENESP;</t>
  </si>
  <si>
    <t>https://fnet.bmfbovespa.com.br/fnet/publico/downloadDocumento?id=690629</t>
  </si>
  <si>
    <t>C:\Users\Paulo\OneDrive\Documentos\Estudos\PUC-Rio\Projeto Final\Relatorios\FII_CENESP_2024-06-28_690629.pdf</t>
  </si>
  <si>
    <t>https://fnet.bmfbovespa.com.br/fnet/publico/downloadDocumento?id=690607</t>
  </si>
  <si>
    <t>C:\Users\Paulo\OneDrive\Documentos\Estudos\PUC-Rio\Projeto Final\Relatorios\FII_BC_FUND_2024-06-28_690607.pdf</t>
  </si>
  <si>
    <t>FUNDO DE INVESTIMENTO IMOBILIÁRIO BTG PACTUAL SHOPPINGS</t>
  </si>
  <si>
    <t>FII BTG SHOP</t>
  </si>
  <si>
    <t>FII BTG SHOP;</t>
  </si>
  <si>
    <t>https://fnet.bmfbovespa.com.br/fnet/publico/downloadDocumento?id=690606</t>
  </si>
  <si>
    <t>C:\Users\Paulo\OneDrive\Documentos\Estudos\PUC-Rio\Projeto Final\Relatorios\FII_BTG_SHOP_2024-06-28_690606.pdf</t>
  </si>
  <si>
    <t>PRESIDENTE VARGAS FUNDO DE INVESTIMENTO IMOBILIÁRIO</t>
  </si>
  <si>
    <t>FII P VARGAS</t>
  </si>
  <si>
    <t>FII P VARGAS;</t>
  </si>
  <si>
    <t>https://fnet.bmfbovespa.com.br/fnet/publico/downloadDocumento?id=690591</t>
  </si>
  <si>
    <t>C:\Users\Paulo\OneDrive\Documentos\Estudos\PUC-Rio\Projeto Final\Relatorios\FII_P_VARGAS_2024-05-31_690591.pdf</t>
  </si>
  <si>
    <t>FUNDO DE INVESTIMENTO IMOBILIÁRIO SHOPPING PÁTIO HIGIENOPOLIS</t>
  </si>
  <si>
    <t>FII HIGIENOP</t>
  </si>
  <si>
    <t>FII HIGIENOP;</t>
  </si>
  <si>
    <t>https://fnet.bmfbovespa.com.br/fnet/publico/downloadDocumento?id=690566</t>
  </si>
  <si>
    <t>C:\Users\Paulo\OneDrive\Documentos\Estudos\PUC-Rio\Projeto Final\Relatorios\FII_HIGIENOP_2024-05-31_690566.pdf</t>
  </si>
  <si>
    <t>XP HABITAT FUNDO DE INVESTIMENTO IMOBILIÁRIO</t>
  </si>
  <si>
    <t>https://fnet.bmfbovespa.com.br/fnet/publico/downloadDocumento?id=690526</t>
  </si>
  <si>
    <t>C:\Users\Paulo\OneDrive\Documentos\Estudos\PUC-Rio\Projeto Final\Relatorios\_2024-05-31_690526.pdf</t>
  </si>
  <si>
    <t>XP HEDGE FUND FUNDO DE INVESTIMENTO IMOBILIÁRIO - FII</t>
  </si>
  <si>
    <t>https://fnet.bmfbovespa.com.br/fnet/publico/downloadDocumento?id=690525</t>
  </si>
  <si>
    <t>C:\Users\Paulo\OneDrive\Documentos\Estudos\PUC-Rio\Projeto Final\Relatorios\_2024-05-31_690525.pdf</t>
  </si>
  <si>
    <t>SCP FII</t>
  </si>
  <si>
    <t>FII SCP</t>
  </si>
  <si>
    <t>FII SCP;</t>
  </si>
  <si>
    <t>https://fnet.bmfbovespa.com.br/fnet/publico/downloadDocumento?id=690213</t>
  </si>
  <si>
    <t>C:\Users\Paulo\OneDrive\Documentos\Estudos\PUC-Rio\Projeto Final\Relatorios\FII_SCP_2024-05-31_690213.pdf</t>
  </si>
  <si>
    <t>GAZIT MALLS FUNDO DE INVESTIMENTO IMOBILIÁRIO</t>
  </si>
  <si>
    <t>FII GAZIT</t>
  </si>
  <si>
    <t>FII GAZIT;</t>
  </si>
  <si>
    <t>https://fnet.bmfbovespa.com.br/fnet/publico/downloadDocumento?id=690198</t>
  </si>
  <si>
    <t>C:\Users\Paulo\OneDrive\Documentos\Estudos\PUC-Rio\Projeto Final\Relatorios\FII_GAZIT_2024-07-01_690198.pdf</t>
  </si>
  <si>
    <t>TJK RENDA IMOBILIÁRIA FUNDO DE INVESTIMENTO IMOBILIÁRIO</t>
  </si>
  <si>
    <t>FII TJK REND</t>
  </si>
  <si>
    <t>FII TJK REND;</t>
  </si>
  <si>
    <t>https://fnet.bmfbovespa.com.br/fnet/publico/downloadDocumento?id=690064</t>
  </si>
  <si>
    <t>C:\Users\Paulo\OneDrive\Documentos\Estudos\PUC-Rio\Projeto Final\Relatorios\FII_TJK_REND_2024-05-31_690064.pdf</t>
  </si>
  <si>
    <t>SP DOWNTOWN FUNDO DE INVESTIMENTO IMOBILIÁRIO - FII</t>
  </si>
  <si>
    <t>FII SP DOWNT</t>
  </si>
  <si>
    <t>FII SP DOWNT;</t>
  </si>
  <si>
    <t>https://fnet.bmfbovespa.com.br/fnet/publico/downloadDocumento?id=690054</t>
  </si>
  <si>
    <t>C:\Users\Paulo\OneDrive\Documentos\Estudos\PUC-Rio\Projeto Final\Relatorios\FII_SP_DOWNT_2024-05-31_690054.pdf</t>
  </si>
  <si>
    <t>GENIAL LOGÍSTICA FUNDO DE INVESTIMENTO IMOBILIÁRIO</t>
  </si>
  <si>
    <t>FII PLURAL L</t>
  </si>
  <si>
    <t>FII PLURAL L;</t>
  </si>
  <si>
    <t>https://fnet.bmfbovespa.com.br/fnet/publico/downloadDocumento?id=690053</t>
  </si>
  <si>
    <t>C:\Users\Paulo\OneDrive\Documentos\Estudos\PUC-Rio\Projeto Final\Relatorios\FII_PLURAL_L_2024-05-31_690053.pdf</t>
  </si>
  <si>
    <t>JFL LIVING FUNDO DE INVESTIMENTO IMOBILIÁRIO</t>
  </si>
  <si>
    <t>FII JFL LIV</t>
  </si>
  <si>
    <t>FII JFL LIV;</t>
  </si>
  <si>
    <t>https://fnet.bmfbovespa.com.br/fnet/publico/downloadDocumento?id=690052</t>
  </si>
  <si>
    <t>C:\Users\Paulo\OneDrive\Documentos\Estudos\PUC-Rio\Projeto Final\Relatorios\FII_JFL_LIV_2024-05-31_690052.pdf</t>
  </si>
  <si>
    <t>GENIAL MALLS FUNDO DE INVESTIMENTO IMOBILIÁRIO</t>
  </si>
  <si>
    <t>FII MALLS BP</t>
  </si>
  <si>
    <t>FII MALLS BP;</t>
  </si>
  <si>
    <t>https://fnet.bmfbovespa.com.br/fnet/publico/downloadDocumento?id=690051</t>
  </si>
  <si>
    <t>C:\Users\Paulo\OneDrive\Documentos\Estudos\PUC-Rio\Projeto Final\Relatorios\FII_MALLS_BP_2024-05-31_690051.pdf</t>
  </si>
  <si>
    <t>AF INVEST CRI FUNDO DE INVESTIMENTO IMOBILIÁRIO - RECEBÍVEIS IMOBILIÁRIOS</t>
  </si>
  <si>
    <t>FII AFHI CRI</t>
  </si>
  <si>
    <t>FII AFHI CRI;</t>
  </si>
  <si>
    <t>https://fnet.bmfbovespa.com.br/fnet/publico/downloadDocumento?id=689928</t>
  </si>
  <si>
    <t>C:\Users\Paulo\OneDrive\Documentos\Estudos\PUC-Rio\Projeto Final\Relatorios\FII_AFHI_CRI_2024-05-31_689928.pdf</t>
  </si>
  <si>
    <t>BLUEMACAW LOGÍSTICA FUNDO DE INVESTIMENTO IMOBILIÁRIO</t>
  </si>
  <si>
    <t>FII BLUE LOG</t>
  </si>
  <si>
    <t>FII BLUE LOG;</t>
  </si>
  <si>
    <t>https://fnet.bmfbovespa.com.br/fnet/publico/downloadDocumento?id=689851</t>
  </si>
  <si>
    <t>C:\Users\Paulo\OneDrive\Documentos\Estudos\PUC-Rio\Projeto Final\Relatorios\FII_BLUE_LOG_2024-05-31_689851.pdf</t>
  </si>
  <si>
    <t>Fundo de Investimento Imobiliário Guardian Real Estate</t>
  </si>
  <si>
    <t>FII GUARDIAN</t>
  </si>
  <si>
    <t>FII GUARDIAN;</t>
  </si>
  <si>
    <t>https://fnet.bmfbovespa.com.br/fnet/publico/downloadDocumento?id=689849</t>
  </si>
  <si>
    <t>C:\Users\Paulo\OneDrive\Documentos\Estudos\PUC-Rio\Projeto Final\Relatorios\FII_GUARDIAN_2024-05-31_689849.pdf</t>
  </si>
  <si>
    <t>FUNDO DE INVESTIMENTO IMOBILIÁRIO VIA PARQUE SHOPPING - FII</t>
  </si>
  <si>
    <t>FII V PARQUE</t>
  </si>
  <si>
    <t>FII V PARQUE;</t>
  </si>
  <si>
    <t>https://fnet.bmfbovespa.com.br/fnet/publico/downloadDocumento?id=689848</t>
  </si>
  <si>
    <t>C:\Users\Paulo\OneDrive\Documentos\Estudos\PUC-Rio\Projeto Final\Relatorios\FII_V_PARQUE_2024-05-31_689848.pdf</t>
  </si>
  <si>
    <t>FUNDO DE INVESTIMENTO NAS CADEIAS PRODUTIVAS AGROINDUSTRIAIS JGP CRÉDITO - FIAGRO - IMOBILIÁRIO</t>
  </si>
  <si>
    <t xml:space="preserve">FIAGRO JGP </t>
  </si>
  <si>
    <t>FIAGRO JGP ;</t>
  </si>
  <si>
    <t>https://fnet.bmfbovespa.com.br/fnet/publico/downloadDocumento?id=689844</t>
  </si>
  <si>
    <t>C:\Users\Paulo\OneDrive\Documentos\Estudos\PUC-Rio\Projeto Final\Relatorios\FIAGRO_JGP_2024-05-31_689844.pdf</t>
  </si>
  <si>
    <t>FUNDO DE INVESTIMENTO IMOBILIÁRIO GRAND PLAZA SHOPPING</t>
  </si>
  <si>
    <t>FII ABC IMOB</t>
  </si>
  <si>
    <t>FII ABC IMOB;</t>
  </si>
  <si>
    <t>https://fnet.bmfbovespa.com.br/fnet/publico/downloadDocumento?id=689840</t>
  </si>
  <si>
    <t>C:\Users\Paulo\OneDrive\Documentos\Estudos\PUC-Rio\Projeto Final\Relatorios\FII_ABC_IMOB_2024-05-31_689840.pdf</t>
  </si>
  <si>
    <t>VALORA HEDGE FUND AGRO - FIAGRO-IMOBILIÁRIO</t>
  </si>
  <si>
    <t>https://fnet.bmfbovespa.com.br/fnet/publico/downloadDocumento?id=689839</t>
  </si>
  <si>
    <t>C:\Users\Paulo\OneDrive\Documentos\Estudos\PUC-Rio\Projeto Final\Relatorios\_2024-05-31_689839.pdf</t>
  </si>
  <si>
    <t>FUNDO DE INVESTIMENTO IMOBILIARIO RBR PROPERTIES - FII</t>
  </si>
  <si>
    <t>FII RBR PROP</t>
  </si>
  <si>
    <t>FII RBR PROP;</t>
  </si>
  <si>
    <t>https://fnet.bmfbovespa.com.br/fnet/publico/downloadDocumento?id=689788</t>
  </si>
  <si>
    <t>C:\Users\Paulo\OneDrive\Documentos\Estudos\PUC-Rio\Projeto Final\Relatorios\FII_RBR_PROP_2024-05-31_689788.pdf</t>
  </si>
  <si>
    <t>HABITAT RECEBÍVEIS PULVERIZADOS FUNDO DE INVESTIMENTO IMOBILIÁRIO</t>
  </si>
  <si>
    <t>FII HABIT II</t>
  </si>
  <si>
    <t>FII HABIT II;</t>
  </si>
  <si>
    <t>https://fnet.bmfbovespa.com.br/fnet/publico/downloadDocumento?id=689771</t>
  </si>
  <si>
    <t>C:\Users\Paulo\OneDrive\Documentos\Estudos\PUC-Rio\Projeto Final\Relatorios\FII_HABIT_II_2024-05-31_689771.pdf</t>
  </si>
  <si>
    <t>GALAPAGOS RECEBÍVEIS DO AGRONEGÓCIO - FIAGRO-IMOBILIÁRIO</t>
  </si>
  <si>
    <t>FIAGRO GLPG</t>
  </si>
  <si>
    <t>FIAGRO GLPG;</t>
  </si>
  <si>
    <t>https://fnet.bmfbovespa.com.br/fnet/publico/downloadDocumento?id=689768</t>
  </si>
  <si>
    <t>C:\Users\Paulo\OneDrive\Documentos\Estudos\PUC-Rio\Projeto Final\Relatorios\FIAGRO_GLPG_2024-06-28_689768.pdf</t>
  </si>
  <si>
    <t>SEQUÓIA III RENDA IMOBILIÁRIA FUNDO DE INVESTIMENTO IMOBILIÁRIO</t>
  </si>
  <si>
    <t>FII SEQUOIA</t>
  </si>
  <si>
    <t>FII SEQUOIA;</t>
  </si>
  <si>
    <t>https://fnet.bmfbovespa.com.br/fnet/publico/downloadDocumento?id=689757</t>
  </si>
  <si>
    <t>C:\Users\Paulo\OneDrive\Documentos\Estudos\PUC-Rio\Projeto Final\Relatorios\FII_SEQUOIA_2024-05-31_689757.pdf</t>
  </si>
  <si>
    <t>FUNDO DE INVESTIMENTO IMOBILIÁRIO MULTI RENDA URBANA</t>
  </si>
  <si>
    <t>FII MULT REN</t>
  </si>
  <si>
    <t>FII MULT REN;</t>
  </si>
  <si>
    <t>https://fnet.bmfbovespa.com.br/fnet/publico/downloadDocumento?id=689750</t>
  </si>
  <si>
    <t>C:\Users\Paulo\OneDrive\Documentos\Estudos\PUC-Rio\Projeto Final\Relatorios\FII_MULT_REN_2024-05-31_689750.pdf</t>
  </si>
  <si>
    <t>FUNDO DE INVESTIMENTO IMOBILIÁRIO TG ATIVO REAL</t>
  </si>
  <si>
    <t>FII TG ATIVO</t>
  </si>
  <si>
    <t>FII TG ATIVO;</t>
  </si>
  <si>
    <t>https://fnet.bmfbovespa.com.br/fnet/publico/downloadDocumento?id=689745</t>
  </si>
  <si>
    <t>C:\Users\Paulo\OneDrive\Documentos\Estudos\PUC-Rio\Projeto Final\Relatorios\FII_TG_ATIVO_2024-05-31_689745.pdf</t>
  </si>
  <si>
    <t>GALAPAGOS RECEBÍVEIS IMOBILIÁRIOS - FUNDO DE INVESTIMENTO IMOBILIÁRIO</t>
  </si>
  <si>
    <t>FII GLPG CRI</t>
  </si>
  <si>
    <t>FII GLPG CRI;</t>
  </si>
  <si>
    <t>https://fnet.bmfbovespa.com.br/fnet/publico/downloadDocumento?id=689743</t>
  </si>
  <si>
    <t>C:\Users\Paulo\OneDrive\Documentos\Estudos\PUC-Rio\Projeto Final\Relatorios\FII_GLPG_CRI_2024-05-31_689743.pdf</t>
  </si>
  <si>
    <t>BTG PACTUAL YOU INC. DESENVOLVIMENTO IMOBILIÁRIO - FUNDO DE INVESTIMENTO IMOBILIÁRIO RESPONSABILIDAD</t>
  </si>
  <si>
    <t>FII BTYU</t>
  </si>
  <si>
    <t>FII BTYU;</t>
  </si>
  <si>
    <t>https://fnet.bmfbovespa.com.br/fnet/publico/downloadDocumento?id=689741</t>
  </si>
  <si>
    <t>C:\Users\Paulo\OneDrive\Documentos\Estudos\PUC-Rio\Projeto Final\Relatorios\FII_BTYU_2024-06-28_689741.pdf</t>
  </si>
  <si>
    <t>PÁTRIA EDIFÍCIOS CORPORATIVOS FUNDO DE INVESTIMENTO IMOBILIÁRIO - FII</t>
  </si>
  <si>
    <t>FII PATRIA</t>
  </si>
  <si>
    <t>FII PATRIA;</t>
  </si>
  <si>
    <t>https://fnet.bmfbovespa.com.br/fnet/publico/downloadDocumento?id=689739</t>
  </si>
  <si>
    <t>C:\Users\Paulo\OneDrive\Documentos\Estudos\PUC-Rio\Projeto Final\Relatorios\FII_PATRIA_2024-05-31_689739.pdf</t>
  </si>
  <si>
    <t>FUNDO DE INVESTIMENTO IMOBILIÁRIO - BTG PACTUAL CRÉDITO IMOBILIÁRIO</t>
  </si>
  <si>
    <t>FII BTG CRI</t>
  </si>
  <si>
    <t>FII BTG CRI;</t>
  </si>
  <si>
    <t>https://fnet.bmfbovespa.com.br/fnet/publico/downloadDocumento?id=689738</t>
  </si>
  <si>
    <t>C:\Users\Paulo\OneDrive\Documentos\Estudos\PUC-Rio\Projeto Final\Relatorios\FII_BTG_CRI_2024-06-28_689738.pdf</t>
  </si>
  <si>
    <t>BTG Pactual Crédito para Incorporação - FII Fundo de Investimento Imobiliário</t>
  </si>
  <si>
    <t>https://fnet.bmfbovespa.com.br/fnet/publico/downloadDocumento?id=689734</t>
  </si>
  <si>
    <t>C:\Users\Paulo\OneDrive\Documentos\Estudos\PUC-Rio\Projeto Final\Relatorios\_2024-06-28_689734.pdf</t>
  </si>
  <si>
    <t>BTG PACTUAL HOTÉIS - FUNDO DE INVESTIMENTO IMOBILIÁRIO - FII</t>
  </si>
  <si>
    <t>BTG HOTEL FI</t>
  </si>
  <si>
    <t>BTG HOTEL FI;</t>
  </si>
  <si>
    <t>https://fnet.bmfbovespa.com.br/fnet/publico/downloadDocumento?id=689731</t>
  </si>
  <si>
    <t>C:\Users\Paulo\OneDrive\Documentos\Estudos\PUC-Rio\Projeto Final\Relatorios\BTG_HOTEL_FI_2024-06-28_689731.pdf</t>
  </si>
  <si>
    <t>BRIO MULTIESTRATEGIA - FUNDO DE INVESTIMENTO IMOBILIARIO</t>
  </si>
  <si>
    <t>FII BRIO ME</t>
  </si>
  <si>
    <t>FII BRIO ME;</t>
  </si>
  <si>
    <t>https://fnet.bmfbovespa.com.br/fnet/publico/downloadDocumento?id=689730</t>
  </si>
  <si>
    <t>C:\Users\Paulo\OneDrive\Documentos\Estudos\PUC-Rio\Projeto Final\Relatorios\FII_BRIO_ME_2024-05-31_689730.pdf</t>
  </si>
  <si>
    <t>FII HOTEL MAXINVEST</t>
  </si>
  <si>
    <t>FII HOTEL MX</t>
  </si>
  <si>
    <t>FII HOTEL MX;</t>
  </si>
  <si>
    <t>https://fnet.bmfbovespa.com.br/fnet/publico/downloadDocumento?id=689729</t>
  </si>
  <si>
    <t>C:\Users\Paulo\OneDrive\Documentos\Estudos\PUC-Rio\Projeto Final\Relatorios\FII_HOTEL_MX_2024-06-28_689729.pdf</t>
  </si>
  <si>
    <t>BTG PACTUAL LOGÍSTICA FUNDO DE INVESTIMENTO IMOBILIÁRIO</t>
  </si>
  <si>
    <t>FII BTLG</t>
  </si>
  <si>
    <t>FII BTLG;</t>
  </si>
  <si>
    <t>https://fnet.bmfbovespa.com.br/fnet/publico/downloadDocumento?id=689727</t>
  </si>
  <si>
    <t>C:\Users\Paulo\OneDrive\Documentos\Estudos\PUC-Rio\Projeto Final\Relatorios\FII_BTLG_2024-06-28_689727.pdf</t>
  </si>
  <si>
    <t>FUNDO DE INVESTIMENTO IMOBILIÁRIO - FII BTG PACTUAL FUNDO DE FUNDOS</t>
  </si>
  <si>
    <t>FII BC FFII</t>
  </si>
  <si>
    <t>FII BC FFII;</t>
  </si>
  <si>
    <t>https://fnet.bmfbovespa.com.br/fnet/publico/downloadDocumento?id=689725</t>
  </si>
  <si>
    <t>C:\Users\Paulo\OneDrive\Documentos\Estudos\PUC-Rio\Projeto Final\Relatorios\FII_BC_FFII_2024-06-28_689725.pdf</t>
  </si>
  <si>
    <t>BTG PACTUAL REAL ESTATE HEDGE FUND FII - FUNDO DE INVESTIMENTO IMOBILIÁRIO</t>
  </si>
  <si>
    <t>https://fnet.bmfbovespa.com.br/fnet/publico/downloadDocumento?id=689718</t>
  </si>
  <si>
    <t>C:\Users\Paulo\OneDrive\Documentos\Estudos\PUC-Rio\Projeto Final\Relatorios\_2024-06-28_689718.pdf</t>
  </si>
  <si>
    <t>RB CAPITAL DESENVOLVIMENTO RESIDENCIAL IV FUNDO DE INVESTIMENTO IMOBILIÁRIO - FII</t>
  </si>
  <si>
    <t>FII RBRES IV</t>
  </si>
  <si>
    <t>FII RBRES IV;</t>
  </si>
  <si>
    <t>https://fnet.bmfbovespa.com.br/fnet/publico/downloadDocumento?id=689716</t>
  </si>
  <si>
    <t>C:\Users\Paulo\OneDrive\Documentos\Estudos\PUC-Rio\Projeto Final\Relatorios\FII_RBRES_IV_2024-05-31_689716.pdf</t>
  </si>
  <si>
    <t>BTG PACTUAL LOGCP FUNDO DE INVESTIMENTO IMOBILIÁRIO - FII</t>
  </si>
  <si>
    <t>https://fnet.bmfbovespa.com.br/fnet/publico/downloadDocumento?id=689713</t>
  </si>
  <si>
    <t>C:\Users\Paulo\OneDrive\Documentos\Estudos\PUC-Rio\Projeto Final\Relatorios\_2024-06-28_689713.pdf</t>
  </si>
  <si>
    <t>RB CAPITAL DESENVOLVIMENTO RESIDENCIAL III FUNDO DE INVESTIMENTO IMOBILIÁRIO - FII</t>
  </si>
  <si>
    <t>FII RBRESID3</t>
  </si>
  <si>
    <t>FII RBRESID3;</t>
  </si>
  <si>
    <t>https://fnet.bmfbovespa.com.br/fnet/publico/downloadDocumento?id=689709</t>
  </si>
  <si>
    <t>C:\Users\Paulo\OneDrive\Documentos\Estudos\PUC-Rio\Projeto Final\Relatorios\FII_RBRESID3_2024-05-31_689709.pdf</t>
  </si>
  <si>
    <t>Fundo de Investimento Imobiliário RBR Crédito Imobiliário Estruturado</t>
  </si>
  <si>
    <t>FII RBR PCRI</t>
  </si>
  <si>
    <t>FII RBR PCRI;</t>
  </si>
  <si>
    <t>https://fnet.bmfbovespa.com.br/fnet/publico/downloadDocumento?id=689693</t>
  </si>
  <si>
    <t>C:\Users\Paulo\OneDrive\Documentos\Estudos\PUC-Rio\Projeto Final\Relatorios\FII_RBR_PCRI_2024-05-31_689693.pdf</t>
  </si>
  <si>
    <t>RIZA DOMUS FUNDO DE INVESTIMENTO IMOBILIÁRIO</t>
  </si>
  <si>
    <t>https://fnet.bmfbovespa.com.br/fnet/publico/downloadDocumento?id=689632</t>
  </si>
  <si>
    <t>C:\Users\Paulo\OneDrive\Documentos\Estudos\PUC-Rio\Projeto Final\Relatorios\_2024-05-31_689632.pdf</t>
  </si>
  <si>
    <t>AZ QUEST LUNA FUNDO DE INVESTIMENTO NAS CADEIAS PRODUTIVAS DO AGRONEGÓCIO - FIAGRO - IMOBILIÁRIO</t>
  </si>
  <si>
    <t>https://fnet.bmfbovespa.com.br/fnet/publico/downloadDocumento?id=689576</t>
  </si>
  <si>
    <t>C:\Users\Paulo\OneDrive\Documentos\Estudos\PUC-Rio\Projeto Final\Relatorios\_2024-05-31_689576.pdf</t>
  </si>
  <si>
    <t>AZ QUEST SOLE FUNDO DE INVESTIMENTO NAS CADEIAS PRODUTIVAS DO AGRONEGÓCIO - FIAGRO - IMOBILIÁRIO</t>
  </si>
  <si>
    <t>FIAGRO AAZQ</t>
  </si>
  <si>
    <t>FIAGRO AAZQ;</t>
  </si>
  <si>
    <t>https://fnet.bmfbovespa.com.br/fnet/publico/downloadDocumento?id=689575</t>
  </si>
  <si>
    <t>C:\Users\Paulo\OneDrive\Documentos\Estudos\PUC-Rio\Projeto Final\Relatorios\FIAGRO_AAZQ_2024-05-31_689575.pdf</t>
  </si>
  <si>
    <t>FUNDO DE INVESTIMENTO IMOBILIARIO CAIXA SEQ LOGISTICA RENDA</t>
  </si>
  <si>
    <t>FII CX TRX</t>
  </si>
  <si>
    <t>FII CX TRX;</t>
  </si>
  <si>
    <t>https://fnet.bmfbovespa.com.br/fnet/publico/downloadDocumento?id=689520</t>
  </si>
  <si>
    <t>C:\Users\Paulo\OneDrive\Documentos\Estudos\PUC-Rio\Projeto Final\Relatorios\FII_CX_TRX_2024-05-31_689520.pdf</t>
  </si>
  <si>
    <t>FUNDO DE INVESTIMENTO IMOBILIÁRIO VOTORANTIM SHOPPING</t>
  </si>
  <si>
    <t>FII VOT SHOP</t>
  </si>
  <si>
    <t>FII VOT SHOP;</t>
  </si>
  <si>
    <t>https://fnet.bmfbovespa.com.br/fnet/publico/downloadDocumento?id=689427</t>
  </si>
  <si>
    <t>C:\Users\Paulo\OneDrive\Documentos\Estudos\PUC-Rio\Projeto Final\Relatorios\FII_VOT_SHOP_2024-05-31_689427.pdf</t>
  </si>
  <si>
    <t>https://fnet.bmfbovespa.com.br/fnet/publico/downloadDocumento?id=689418</t>
  </si>
  <si>
    <t>C:\Users\Paulo\OneDrive\Documentos\Estudos\PUC-Rio\Projeto Final\Relatorios\FII_VOT_SHOP_2024-04-30_689418.pdf</t>
  </si>
  <si>
    <t>JGP CRÉDITO AGRO FIAGRO - IMOBILIÁRIO</t>
  </si>
  <si>
    <t>https://fnet.bmfbovespa.com.br/fnet/publico/downloadDocumento?id=688852</t>
  </si>
  <si>
    <t>C:\Users\Paulo\OneDrive\Documentos\Estudos\PUC-Rio\Projeto Final\Relatorios\_2024-05-31_688852.pdf</t>
  </si>
  <si>
    <t>Votorantim Securities Master Fundo de Investimento Imobiliário - FII</t>
  </si>
  <si>
    <t>FII V MASTER</t>
  </si>
  <si>
    <t>FII V MASTER;</t>
  </si>
  <si>
    <t>https://fnet.bmfbovespa.com.br/fnet/publico/downloadDocumento?id=688664</t>
  </si>
  <si>
    <t>C:\Users\Paulo\OneDrive\Documentos\Estudos\PUC-Rio\Projeto Final\Relatorios\FII_V_MASTER_2024-05-31_688664.pdf</t>
  </si>
  <si>
    <t>LIFE CAPITAL PARTNERS FUNDO DE INVESTIMENTOS IMOBILIÁRIOS</t>
  </si>
  <si>
    <t>FII LIFE</t>
  </si>
  <si>
    <t>FII LIFE;</t>
  </si>
  <si>
    <t>https://fnet.bmfbovespa.com.br/fnet/publico/downloadDocumento?id=688596</t>
  </si>
  <si>
    <t>C:\Users\Paulo\OneDrive\Documentos\Estudos\PUC-Rio\Projeto Final\Relatorios\FII_LIFE_2024-05-31_688596.pdf</t>
  </si>
  <si>
    <t>ZAVIT REAL ESTATE FUND - FUNDO DE INVESTIMENTO IMOBILIÁRIO</t>
  </si>
  <si>
    <t>FII ZAVIT R</t>
  </si>
  <si>
    <t>FII ZAVIT R;</t>
  </si>
  <si>
    <t>https://fnet.bmfbovespa.com.br/fnet/publico/downloadDocumento?id=688595</t>
  </si>
  <si>
    <t>C:\Users\Paulo\OneDrive\Documentos\Estudos\PUC-Rio\Projeto Final\Relatorios\FII_ZAVIT_R_2024-05-31_688595.pdf</t>
  </si>
  <si>
    <t>ZAVIT CRÉDITO IMOBILIÁRIO - FUNDO DE INVESTIMENTO IMOBILIÁRIO</t>
  </si>
  <si>
    <t>FII ZAVIT C</t>
  </si>
  <si>
    <t>FII ZAVIT C;</t>
  </si>
  <si>
    <t>https://fnet.bmfbovespa.com.br/fnet/publico/downloadDocumento?id=688594</t>
  </si>
  <si>
    <t>C:\Users\Paulo\OneDrive\Documentos\Estudos\PUC-Rio\Projeto Final\Relatorios\FII_ZAVIT_C_2024-05-31_688594.pdf</t>
  </si>
  <si>
    <t>FUNDO DE INVESTIMENTO IMOBILIÁRIO RB CAPITAL I FUNDO DE FUNDOS</t>
  </si>
  <si>
    <t>FII RB CFOF</t>
  </si>
  <si>
    <t>FII RB CFOF;</t>
  </si>
  <si>
    <t>https://fnet.bmfbovespa.com.br/fnet/publico/downloadDocumento?id=688361</t>
  </si>
  <si>
    <t>C:\Users\Paulo\OneDrive\Documentos\Estudos\PUC-Rio\Projeto Final\Relatorios\FII_RB_CFOF_2024-05-31_688361.pdf</t>
  </si>
  <si>
    <t>FARIA LIMA CAPITAL RECEBÍVEIS IMOBILIÁRIOS I - FUNDO DE INVESTIMENTO IMOBILIÁRIO</t>
  </si>
  <si>
    <t>FII FL RECEB</t>
  </si>
  <si>
    <t>FII FL RECEB;</t>
  </si>
  <si>
    <t>https://fnet.bmfbovespa.com.br/fnet/publico/downloadDocumento?id=688352</t>
  </si>
  <si>
    <t>C:\Users\Paulo\OneDrive\Documentos\Estudos\PUC-Rio\Projeto Final\Relatorios\FII_FL_RECEB_2024-05-31_688352.pdf</t>
  </si>
  <si>
    <t>FUNDO DE INVESTIMENTO IMOBILIÁRIO RIO NEGRO - FII</t>
  </si>
  <si>
    <t>FII RIONEGRO</t>
  </si>
  <si>
    <t>FII RIONEGRO;</t>
  </si>
  <si>
    <t>https://fnet.bmfbovespa.com.br/fnet/publico/downloadDocumento?id=688240</t>
  </si>
  <si>
    <t>C:\Users\Paulo\OneDrive\Documentos\Estudos\PUC-Rio\Projeto Final\Relatorios\FII_RIONEGRO_2024-05-31_688240.pdf</t>
  </si>
  <si>
    <t>FUNDO DE INVESTIMENTO IMOBILIÁRIO RIO BRAVO OPORTUNIDADES IMOBILIÁRIAS - FII</t>
  </si>
  <si>
    <t>FII MERC BR</t>
  </si>
  <si>
    <t>FII MERC BR;</t>
  </si>
  <si>
    <t>https://fnet.bmfbovespa.com.br/fnet/publico/downloadDocumento?id=688236</t>
  </si>
  <si>
    <t>C:\Users\Paulo\OneDrive\Documentos\Estudos\PUC-Rio\Projeto Final\Relatorios\FII_MERC_BR_2024-05-31_688236.pdf</t>
  </si>
  <si>
    <t>MAUÁ CAPITAL CRÉDITO ESTRUTURADO FUNDO DE INVESTIMENTO IMOBILIÁRIO</t>
  </si>
  <si>
    <t>https://fnet.bmfbovespa.com.br/fnet/publico/downloadDocumento?id=688227</t>
  </si>
  <si>
    <t>C:\Users\Paulo\OneDrive\Documentos\Estudos\PUC-Rio\Projeto Final\Relatorios\_2024-05-31_688227.pdf</t>
  </si>
  <si>
    <t>FUNDO DE INVESTIMENTO IMOBILIÁRIO - FII NCH BRASIL RECEBÍVEIS IMOBILIÁRIOS</t>
  </si>
  <si>
    <t>FII NCH BR</t>
  </si>
  <si>
    <t>FII NCH BR;</t>
  </si>
  <si>
    <t>https://fnet.bmfbovespa.com.br/fnet/publico/downloadDocumento?id=688213</t>
  </si>
  <si>
    <t>C:\Users\Paulo\OneDrive\Documentos\Estudos\PUC-Rio\Projeto Final\Relatorios\FII_NCH_BR_2024-05-31_688213.pdf</t>
  </si>
  <si>
    <t>FUNDO DE INVESTIMENTO IMOBILIÁRIO PEDRA NEGRA RENDA IMOBILIÁRIA</t>
  </si>
  <si>
    <t>FII P NEGRA</t>
  </si>
  <si>
    <t>FII P NEGRA;</t>
  </si>
  <si>
    <t>https://fnet.bmfbovespa.com.br/fnet/publico/downloadDocumento?id=688051</t>
  </si>
  <si>
    <t>C:\Users\Paulo\OneDrive\Documentos\Estudos\PUC-Rio\Projeto Final\Relatorios\FII_P_NEGRA_2024-05-31_688051.pdf</t>
  </si>
  <si>
    <t>Fundo de Investimento Imobiliário Hospital Unimed Campina Grande</t>
  </si>
  <si>
    <t>FII UNIMED C</t>
  </si>
  <si>
    <t>FII UNIMED C;</t>
  </si>
  <si>
    <t>https://fnet.bmfbovespa.com.br/fnet/publico/downloadDocumento?id=687485</t>
  </si>
  <si>
    <t>C:\Users\Paulo\OneDrive\Documentos\Estudos\PUC-Rio\Projeto Final\Relatorios\FII_UNIMED_C_2024-05-31_687485.pdf</t>
  </si>
  <si>
    <t>HEDGE LOGÍSTICA FUNDO DE INVESTIMENTO IMOBILIÁRIO</t>
  </si>
  <si>
    <t>FII HEDGELOG</t>
  </si>
  <si>
    <t>FII HEDGELOG;</t>
  </si>
  <si>
    <t>https://fnet.bmfbovespa.com.br/fnet/publico/downloadDocumento?id=687396</t>
  </si>
  <si>
    <t>C:\Users\Paulo\OneDrive\Documentos\Estudos\PUC-Rio\Projeto Final\Relatorios\FII_HEDGELOG_2024-05-31_687396.pdf</t>
  </si>
  <si>
    <t>HEDGE BRASIL LOGÍSTICO INDUSTRIAL FUNDO DE INVESTIMENTO IMOBILIÁRIO DE RESPONSABILIDADE LIMITADA</t>
  </si>
  <si>
    <t>FII HGBL</t>
  </si>
  <si>
    <t>FII HGBL;</t>
  </si>
  <si>
    <t>https://fnet.bmfbovespa.com.br/fnet/publico/downloadDocumento?id=687395</t>
  </si>
  <si>
    <t>C:\Users\Paulo\OneDrive\Documentos\Estudos\PUC-Rio\Projeto Final\Relatorios\FII_HGBL_2024-05-31_687395.pdf</t>
  </si>
  <si>
    <t>FUNDO DE INVESTIMENTO IMOBILIÁRIO VBI RENDIMENTOS IMOBILIÁRIOS I FII</t>
  </si>
  <si>
    <t>FII BARIGUI</t>
  </si>
  <si>
    <t>FII BARIGUI;</t>
  </si>
  <si>
    <t>https://fnet.bmfbovespa.com.br/fnet/publico/downloadDocumento?id=687365</t>
  </si>
  <si>
    <t>C:\Users\Paulo\OneDrive\Documentos\Estudos\PUC-Rio\Projeto Final\Relatorios\FII_BARIGUI_2024-05-31_687365.pdf</t>
  </si>
  <si>
    <t>BANESTES RECEBIVEIS IMOBILIARIOS FUNDO DE INVESTIMENTO IMOBILIARIO</t>
  </si>
  <si>
    <t>FII BEES CRI</t>
  </si>
  <si>
    <t>FII BEES CRI;</t>
  </si>
  <si>
    <t>https://fnet.bmfbovespa.com.br/fnet/publico/downloadDocumento?id=687354</t>
  </si>
  <si>
    <t>C:\Users\Paulo\OneDrive\Documentos\Estudos\PUC-Rio\Projeto Final\Relatorios\FII_BEES_CRI_2024-05-31_687354.pdf</t>
  </si>
  <si>
    <t>VBI REITS MULTIESTRATÉGIA FUNDO DE INVESTIMENTO IMOBILIÁRIO</t>
  </si>
  <si>
    <t>FII VBI REIT</t>
  </si>
  <si>
    <t>FII VBI REIT;</t>
  </si>
  <si>
    <t>https://fnet.bmfbovespa.com.br/fnet/publico/downloadDocumento?id=687348</t>
  </si>
  <si>
    <t>C:\Users\Paulo\OneDrive\Documentos\Estudos\PUC-Rio\Projeto Final\Relatorios\FII_VBI_REIT_2024-05-31_687348.pdf</t>
  </si>
  <si>
    <t>FUNDO DE INVESTIMENTO IMOBILIÁRIO - VBI CRI</t>
  </si>
  <si>
    <t>FII VBI CRI</t>
  </si>
  <si>
    <t>FII VBI CRI;</t>
  </si>
  <si>
    <t>https://fnet.bmfbovespa.com.br/fnet/publico/downloadDocumento?id=687346</t>
  </si>
  <si>
    <t>C:\Users\Paulo\OneDrive\Documentos\Estudos\PUC-Rio\Projeto Final\Relatorios\FII_VBI_CRI_2024-05-31_687346.pdf</t>
  </si>
  <si>
    <t>MAXI RENDA FUNDO DE INVESTIMENTO IMOBILIARIO - FII</t>
  </si>
  <si>
    <t>FII MAXI REN</t>
  </si>
  <si>
    <t>FII MAXI REN;</t>
  </si>
  <si>
    <t>https://fnet.bmfbovespa.com.br/fnet/publico/downloadDocumento?id=687304</t>
  </si>
  <si>
    <t>C:\Users\Paulo\OneDrive\Documentos\Estudos\PUC-Rio\Projeto Final\Relatorios\FII_MAXI_REN_2024-05-31_687304.pdf</t>
  </si>
  <si>
    <t>CAPITÂNIA SHOPPINGS FUNDO DE INVESTIMENTO IMOBILIÁRIO</t>
  </si>
  <si>
    <t>FII CPSH</t>
  </si>
  <si>
    <t>FII CPSH;</t>
  </si>
  <si>
    <t>https://fnet.bmfbovespa.com.br/fnet/publico/downloadDocumento?id=687294</t>
  </si>
  <si>
    <t>C:\Users\Paulo\OneDrive\Documentos\Estudos\PUC-Rio\Projeto Final\Relatorios\FII_CPSH_2024-05-31_687294.pdf</t>
  </si>
  <si>
    <t>ZAGROS MULTIESTRATÉGIA FUNDO DE INVESTIMENTO IMOBILIÁRIO</t>
  </si>
  <si>
    <t>FII ZAGH</t>
  </si>
  <si>
    <t>FII ZAGH;</t>
  </si>
  <si>
    <t>https://fnet.bmfbovespa.com.br/fnet/publico/downloadDocumento?id=687289</t>
  </si>
  <si>
    <t>C:\Users\Paulo\OneDrive\Documentos\Estudos\PUC-Rio\Projeto Final\Relatorios\FII_ZAGH_2024-05-31_687289.pdf</t>
  </si>
  <si>
    <t>CAPITÂNIA HEDGE FUND FUNDO DE INVESTIMENTO IMOBILIÁRIO</t>
  </si>
  <si>
    <t>https://fnet.bmfbovespa.com.br/fnet/publico/downloadDocumento?id=686947</t>
  </si>
  <si>
    <t>C:\Users\Paulo\OneDrive\Documentos\Estudos\PUC-Rio\Projeto Final\Relatorios\_2024-05-31_686947.pdf</t>
  </si>
  <si>
    <t>CAPITÂNIA OFFICE FII - FUNDO DE INVESTIMENTO IMOBILIÁRIO</t>
  </si>
  <si>
    <t>FII CPOF</t>
  </si>
  <si>
    <t>FII CPOF;</t>
  </si>
  <si>
    <t>https://fnet.bmfbovespa.com.br/fnet/publico/downloadDocumento?id=686884</t>
  </si>
  <si>
    <t>C:\Users\Paulo\OneDrive\Documentos\Estudos\PUC-Rio\Projeto Final\Relatorios\FII_CPOF_2024-05-31_686884.pdf</t>
  </si>
  <si>
    <t>INTER DESENVOLVIMENTO FUNDO DE INVESTIMENTO IMOBILIÁRIO RESPONSABILIDADE LIMITADA</t>
  </si>
  <si>
    <t>FII INDE</t>
  </si>
  <si>
    <t>FII INDE;</t>
  </si>
  <si>
    <t>https://fnet.bmfbovespa.com.br/fnet/publico/downloadDocumento?id=686882</t>
  </si>
  <si>
    <t>C:\Users\Paulo\OneDrive\Documentos\Estudos\PUC-Rio\Projeto Final\Relatorios\FII_INDE_2024-05-31_686882.pdf</t>
  </si>
  <si>
    <t>LOGCP INTER FUNDO DE INVESTIMENTO IMOBILIARIO</t>
  </si>
  <si>
    <t>FII LGCP INT</t>
  </si>
  <si>
    <t>FII LGCP INT;</t>
  </si>
  <si>
    <t>https://fnet.bmfbovespa.com.br/fnet/publico/downloadDocumento?id=686881</t>
  </si>
  <si>
    <t>C:\Users\Paulo\OneDrive\Documentos\Estudos\PUC-Rio\Projeto Final\Relatorios\FII_LGCP_INT_2024-05-31_686881.pdf</t>
  </si>
  <si>
    <t>LUGGO FUNDO DE INVESTIMENTO IMOBILIÁRIO - FII</t>
  </si>
  <si>
    <t>FII LUGGO</t>
  </si>
  <si>
    <t>FII LUGGO;</t>
  </si>
  <si>
    <t>https://fnet.bmfbovespa.com.br/fnet/publico/downloadDocumento?id=686880</t>
  </si>
  <si>
    <t>C:\Users\Paulo\OneDrive\Documentos\Estudos\PUC-Rio\Projeto Final\Relatorios\FII_LUGGO_2024-05-31_686880.pdf</t>
  </si>
  <si>
    <t>FUNDO DE INVESTIMENTO  IMOBILIÁRIO UNIMED INVESTCOOP NACIONAL</t>
  </si>
  <si>
    <t>FII UMED</t>
  </si>
  <si>
    <t>FII UMED;</t>
  </si>
  <si>
    <t>https://fnet.bmfbovespa.com.br/fnet/publico/downloadDocumento?id=686868</t>
  </si>
  <si>
    <t>C:\Users\Paulo\OneDrive\Documentos\Estudos\PUC-Rio\Projeto Final\Relatorios\FII_UMED_2024-05-31_686868.pdf</t>
  </si>
  <si>
    <t>CAIXA RIO BRAVO FUNDO DE FUNDOS DE INVESTIMENTO IMOBILIÁRIO II</t>
  </si>
  <si>
    <t>FII CX RBRA2</t>
  </si>
  <si>
    <t>FII CX RBRA2;</t>
  </si>
  <si>
    <t>https://fnet.bmfbovespa.com.br/fnet/publico/downloadDocumento?id=686867</t>
  </si>
  <si>
    <t>C:\Users\Paulo\OneDrive\Documentos\Estudos\PUC-Rio\Projeto Final\Relatorios\FII_CX_RBRA2_2024-05-31_686867.pdf</t>
  </si>
  <si>
    <t>CAIXA RIO BRAVO FUNDO DE FUNDOS DE INVESTIMENTO IMOBILIARIO - FII</t>
  </si>
  <si>
    <t>FII CX RBRAV</t>
  </si>
  <si>
    <t>FII CX RBRAV;</t>
  </si>
  <si>
    <t>https://fnet.bmfbovespa.com.br/fnet/publico/downloadDocumento?id=686859</t>
  </si>
  <si>
    <t>C:\Users\Paulo\OneDrive\Documentos\Estudos\PUC-Rio\Projeto Final\Relatorios\FII_CX_RBRAV_2024-05-31_686859.pdf</t>
  </si>
  <si>
    <t>FUNDO DE INVESTIMENTO IMOBILIÁRIO RIZA TERRAX</t>
  </si>
  <si>
    <t>FII RIZA TX</t>
  </si>
  <si>
    <t>FII RIZA TX;</t>
  </si>
  <si>
    <t>https://fnet.bmfbovespa.com.br/fnet/publico/downloadDocumento?id=686700</t>
  </si>
  <si>
    <t>C:\Users\Paulo\OneDrive\Documentos\Estudos\PUC-Rio\Projeto Final\Relatorios\FII_RIZA_TX_2024-05-31_686700.pdf</t>
  </si>
  <si>
    <t>RB CAPITAL RECEBÍVEIS IMOBILIÁRIOS FUNDO DE INVESTIMENTO IMOBILIÁRIO - FII</t>
  </si>
  <si>
    <t>FII RBCAP RI</t>
  </si>
  <si>
    <t>FII RBCAP RI;</t>
  </si>
  <si>
    <t>https://fnet.bmfbovespa.com.br/fnet/publico/downloadDocumento?id=686680</t>
  </si>
  <si>
    <t>C:\Users\Paulo\OneDrive\Documentos\Estudos\PUC-Rio\Projeto Final\Relatorios\FII_RBCAP_RI_2024-05-31_686680.pdf</t>
  </si>
  <si>
    <t>FG/AGRO FUNDO DE INVESTIMENTO NAS CADEIAS PRODUTIVAS AGROINDUSTRIAIS - FIAGRO-IMOBILIÁRIO</t>
  </si>
  <si>
    <t>FIAGRO FGA</t>
  </si>
  <si>
    <t>FIAGRO FGA;</t>
  </si>
  <si>
    <t>https://fnet.bmfbovespa.com.br/fnet/publico/downloadDocumento?id=686679</t>
  </si>
  <si>
    <t>C:\Users\Paulo\OneDrive\Documentos\Estudos\PUC-Rio\Projeto Final\Relatorios\FIAGRO_FGA_2024-05-31_686679.pdf</t>
  </si>
  <si>
    <t>https://fnet.bmfbovespa.com.br/fnet/publico/downloadDocumento?id=686668</t>
  </si>
  <si>
    <t>C:\Users\Paulo\OneDrive\Documentos\Estudos\PUC-Rio\Projeto Final\Relatorios\FII_GUARD_MU_2024-06-25_686668.pdf</t>
  </si>
  <si>
    <t>EXES FUNDO DE INVESTIMENTO IMOBILIÁRIO</t>
  </si>
  <si>
    <t>FII EXES</t>
  </si>
  <si>
    <t>FII EXES;</t>
  </si>
  <si>
    <t>https://fnet.bmfbovespa.com.br/fnet/publico/downloadDocumento?id=686621</t>
  </si>
  <si>
    <t>C:\Users\Paulo\OneDrive\Documentos\Estudos\PUC-Rio\Projeto Final\Relatorios\FII_EXES_2024-05-31_686621.pdf</t>
  </si>
  <si>
    <t>CATUAÍ VBI TRIPLE A FUNDO DE INVESTIMENTO IMOBILIÁRIO</t>
  </si>
  <si>
    <t>FII BLUE AAA</t>
  </si>
  <si>
    <t>FII BLUE AAA;</t>
  </si>
  <si>
    <t>https://fnet.bmfbovespa.com.br/fnet/publico/downloadDocumento?id=686619</t>
  </si>
  <si>
    <t>C:\Users\Paulo\OneDrive\Documentos\Estudos\PUC-Rio\Projeto Final\Relatorios\FII_BLUE_AAA_2024-05-31_686619.pdf</t>
  </si>
  <si>
    <t>RB CAPITAL LOGÍSTICO FUNDO DE INVESTIMENTO IMOBILIÁRIO - FII</t>
  </si>
  <si>
    <t>FII RBCAP LG</t>
  </si>
  <si>
    <t>FII RBCAP LG;</t>
  </si>
  <si>
    <t>https://fnet.bmfbovespa.com.br/fnet/publico/downloadDocumento?id=686607</t>
  </si>
  <si>
    <t>C:\Users\Paulo\OneDrive\Documentos\Estudos\PUC-Rio\Projeto Final\Relatorios\FII_RBCAP_LG_2024-05-31_686607.pdf</t>
  </si>
  <si>
    <t>RBR ALPHA MULTIESTRATÉGIA REAL ESTATE FUNDO DE INVESTIMENTO IMOBILIÁRIO</t>
  </si>
  <si>
    <t>FII RBRALPHA</t>
  </si>
  <si>
    <t>FII RBRALPHA;</t>
  </si>
  <si>
    <t>https://fnet.bmfbovespa.com.br/fnet/publico/downloadDocumento?id=686604</t>
  </si>
  <si>
    <t>C:\Users\Paulo\OneDrive\Documentos\Estudos\PUC-Rio\Projeto Final\Relatorios\FII_RBRALPHA_2024-05-31_686604.pdf</t>
  </si>
  <si>
    <t>OPEN K ATIVOS E RECEBIVEIS IMOBILIARIOS - FUNDO DE INVESTIMENTO IMOBILIARIO</t>
  </si>
  <si>
    <t>FII ATRIO</t>
  </si>
  <si>
    <t>FII ATRIO;</t>
  </si>
  <si>
    <t>https://fnet.bmfbovespa.com.br/fnet/publico/downloadDocumento?id=686591</t>
  </si>
  <si>
    <t>C:\Users\Paulo\OneDrive\Documentos\Estudos\PUC-Rio\Projeto Final\Relatorios\FII_ATRIO_2024-05-31_686591.pdf</t>
  </si>
  <si>
    <t>NCH RECEBÍVEIS DO AGRONEGÓCIO - FIAGRO IMOBILIÁRIO</t>
  </si>
  <si>
    <t>FIAGRO NCH</t>
  </si>
  <si>
    <t>FIAGRO NCH;</t>
  </si>
  <si>
    <t>https://fnet.bmfbovespa.com.br/fnet/publico/downloadDocumento?id=686564</t>
  </si>
  <si>
    <t>C:\Users\Paulo\OneDrive\Documentos\Estudos\PUC-Rio\Projeto Final\Relatorios\FIAGRO_NCH_2024-05-31_686564.pdf</t>
  </si>
  <si>
    <t>VALORA CRA FUNDO DE INVESTIMENTO NAS CADEIAS PRODUTIVAS AGROINDUSTRIAIS - FIAGRO-IMOBILIÁRIO</t>
  </si>
  <si>
    <t>FIAGRO VGIA</t>
  </si>
  <si>
    <t>FIAGRO VGIA;</t>
  </si>
  <si>
    <t>https://fnet.bmfbovespa.com.br/fnet/publico/downloadDocumento?id=686351</t>
  </si>
  <si>
    <t>C:\Users\Paulo\OneDrive\Documentos\Estudos\PUC-Rio\Projeto Final\Relatorios\FIAGRO_VGIA_2024-05-31_686351.pdf</t>
  </si>
  <si>
    <t>RB CAPITAL RENDA II FUNDO DE INVESTIMENTO IMOBILIÁRIO - FII</t>
  </si>
  <si>
    <t>FII RB II</t>
  </si>
  <si>
    <t>FII RB II;</t>
  </si>
  <si>
    <t>https://fnet.bmfbovespa.com.br/fnet/publico/downloadDocumento?id=686198</t>
  </si>
  <si>
    <t>C:\Users\Paulo\OneDrive\Documentos\Estudos\PUC-Rio\Projeto Final\Relatorios\FII_RB_II_2024-05-31_686198.pdf</t>
  </si>
  <si>
    <t>FUNDO DE INVESTIMENTO IMOBILIÁRIO - DEVANT FUNDO DE FUNDOS IMOBILIÁRIOS</t>
  </si>
  <si>
    <t>FII DEVA FOF</t>
  </si>
  <si>
    <t>FII DEVA FOF;</t>
  </si>
  <si>
    <t>https://fnet.bmfbovespa.com.br/fnet/publico/downloadDocumento?id=686159</t>
  </si>
  <si>
    <t>C:\Users\Paulo\OneDrive\Documentos\Estudos\PUC-Rio\Projeto Final\Relatorios\FII_DEVA_FOF_2024-05-31_686159.pdf</t>
  </si>
  <si>
    <t>DEVANT PROPERTIES FUNDO DE INVESTIMENTO IMOBILIÁRIO</t>
  </si>
  <si>
    <t>FII DEVA PRO</t>
  </si>
  <si>
    <t>FII DEVA PRO;</t>
  </si>
  <si>
    <t>https://fnet.bmfbovespa.com.br/fnet/publico/downloadDocumento?id=686158</t>
  </si>
  <si>
    <t>C:\Users\Paulo\OneDrive\Documentos\Estudos\PUC-Rio\Projeto Final\Relatorios\FII_DEVA_PRO_2024-06-24_686158.pdf</t>
  </si>
  <si>
    <t>DEVANT FUNDO DE INVESTIMENTO NAS CADEIAS PRODUTIVAS AGROINDUSTRIAIS - FIAGRO-IMOBILIÁRIO</t>
  </si>
  <si>
    <t>FIAGRO DEVAN</t>
  </si>
  <si>
    <t>FIAGRO DEVAN;</t>
  </si>
  <si>
    <t>https://fnet.bmfbovespa.com.br/fnet/publico/downloadDocumento?id=686152</t>
  </si>
  <si>
    <t>C:\Users\Paulo\OneDrive\Documentos\Estudos\PUC-Rio\Projeto Final\Relatorios\FIAGRO_DEVAN_2024-05-31_686152.pdf</t>
  </si>
  <si>
    <t>GREENWICH AGRO FUNDO DE INVESTIMENTO NAS CADEIAS PRODUTIVAS AGROINDUSTRIAIS - FIAGRO - IMOBILIÁRIO</t>
  </si>
  <si>
    <t>FIAGRO GRWA</t>
  </si>
  <si>
    <t>FIAGRO GRWA;</t>
  </si>
  <si>
    <t>https://fnet.bmfbovespa.com.br/fnet/publico/downloadDocumento?id=686151</t>
  </si>
  <si>
    <t>C:\Users\Paulo\OneDrive\Documentos\Estudos\PUC-Rio\Projeto Final\Relatorios\FIAGRO_GRWA_2024-05-31_686151.pdf</t>
  </si>
  <si>
    <t>https://fnet.bmfbovespa.com.br/fnet/publico/downloadDocumento?id=686135</t>
  </si>
  <si>
    <t>C:\Users\Paulo\OneDrive\Documentos\Estudos\PUC-Rio\Projeto Final\Relatorios\FII_MAX_RET_2024-05-31_686135.pdf</t>
  </si>
  <si>
    <t>XP CRÉDITO AGRO FUNDO DE INVESTIMENTO NAS CADEIAS PRODUTIVAS AGROINDUSTRIAIS FIAGRO IMOBILIÁRIO</t>
  </si>
  <si>
    <t>https://fnet.bmfbovespa.com.br/fnet/publico/downloadDocumento?id=686081</t>
  </si>
  <si>
    <t>C:\Users\Paulo\OneDrive\Documentos\Estudos\PUC-Rio\Projeto Final\Relatorios\_2024-05-31_686081.pdf</t>
  </si>
  <si>
    <t>FUNDO DE INVESTIMENTO IMOBILIÁRIO CENTRO TEXTIL INTERNACIONAL</t>
  </si>
  <si>
    <t>FII C TEXTIL</t>
  </si>
  <si>
    <t>FII C TEXTIL;</t>
  </si>
  <si>
    <t>https://fnet.bmfbovespa.com.br/fnet/publico/downloadDocumento?id=686058</t>
  </si>
  <si>
    <t>C:\Users\Paulo\OneDrive\Documentos\Estudos\PUC-Rio\Projeto Final\Relatorios\FII_C_TEXTIL_2024-05-31_686058.pdf</t>
  </si>
  <si>
    <t>https://fnet.bmfbovespa.com.br/fnet/publico/downloadDocumento?id=686051</t>
  </si>
  <si>
    <t>C:\Users\Paulo\OneDrive\Documentos\Estudos\PUC-Rio\Projeto Final\Relatorios\FIAGRO_FGA_2024-05-31_686051.pdf</t>
  </si>
  <si>
    <t>XP Industrial Fundo de Investimento Imobiliário</t>
  </si>
  <si>
    <t>FII XP INDL</t>
  </si>
  <si>
    <t>FII XP INDL;</t>
  </si>
  <si>
    <t>https://fnet.bmfbovespa.com.br/fnet/publico/downloadDocumento?id=686028</t>
  </si>
  <si>
    <t>C:\Users\Paulo\OneDrive\Documentos\Estudos\PUC-Rio\Projeto Final\Relatorios\FII_XP_INDL_2024-05-31_686028.pdf</t>
  </si>
  <si>
    <t>RB CAPITAL RENDA I FUNDO DE INVESTIMENTO IMOBILIARIO - FII</t>
  </si>
  <si>
    <t>FII RB CAP I</t>
  </si>
  <si>
    <t>FII RB CAP I;</t>
  </si>
  <si>
    <t>https://fnet.bmfbovespa.com.br/fnet/publico/downloadDocumento?id=686027</t>
  </si>
  <si>
    <t>C:\Users\Paulo\OneDrive\Documentos\Estudos\PUC-Rio\Projeto Final\Relatorios\FII_RB_CAP_I_2024-05-31_686027.pdf</t>
  </si>
  <si>
    <t>SUNO AGRO - FIAGRO-IMOBILIÁRIO</t>
  </si>
  <si>
    <t>FIAGRO SUNO</t>
  </si>
  <si>
    <t>FIAGRO SUNO;</t>
  </si>
  <si>
    <t>https://fnet.bmfbovespa.com.br/fnet/publico/downloadDocumento?id=686008</t>
  </si>
  <si>
    <t>C:\Users\Paulo\OneDrive\Documentos\Estudos\PUC-Rio\Projeto Final\Relatorios\FIAGRO_SUNO_2024-06-24_686008.pdf</t>
  </si>
  <si>
    <t>RBR PLUS MULTIESTRATÉGIA REAL ESTATE FUNDO DE INVESTIMENTO IMOBILIÁRIO</t>
  </si>
  <si>
    <t>FII RBR MULT</t>
  </si>
  <si>
    <t>FII RBR MULT;</t>
  </si>
  <si>
    <t>https://fnet.bmfbovespa.com.br/fnet/publico/downloadDocumento?id=686007</t>
  </si>
  <si>
    <t>C:\Users\Paulo\OneDrive\Documentos\Estudos\PUC-Rio\Projeto Final\Relatorios\FII_RBR_MULT_2024-05-31_686007.pdf</t>
  </si>
  <si>
    <t>FUNDO DE INVESTIMENTO IMOBILIARIO - FII RBR RENDIMENTO HIGH GRADE</t>
  </si>
  <si>
    <t>FII RBRHGRAD</t>
  </si>
  <si>
    <t>FII RBRHGRAD;</t>
  </si>
  <si>
    <t>https://fnet.bmfbovespa.com.br/fnet/publico/downloadDocumento?id=686006</t>
  </si>
  <si>
    <t>C:\Users\Paulo\OneDrive\Documentos\Estudos\PUC-Rio\Projeto Final\Relatorios\FII_RBRHGRAD_2024-05-31_686006.pdf</t>
  </si>
  <si>
    <t>XP CORPORATE MACAÉ FUNDO DE INVESTIMENTO IMOBILIÁRIO - FII</t>
  </si>
  <si>
    <t>FII XP MACAE</t>
  </si>
  <si>
    <t>FII XP MACAE;</t>
  </si>
  <si>
    <t>https://fnet.bmfbovespa.com.br/fnet/publico/downloadDocumento?id=686004</t>
  </si>
  <si>
    <t>C:\Users\Paulo\OneDrive\Documentos\Estudos\PUC-Rio\Projeto Final\Relatorios\FII_XP_MACAE_2024-06-24_686004.pdf</t>
  </si>
  <si>
    <t>https://fnet.bmfbovespa.com.br/fnet/publico/downloadDocumento?id=685980</t>
  </si>
  <si>
    <t>C:\Users\Paulo\OneDrive\Documentos\Estudos\PUC-Rio\Projeto Final\Relatorios\FII_RB_II_2024-05-31_685980.pdf</t>
  </si>
  <si>
    <t>KINEA OPORTUNIDADES AGRO I FIAGRO-IMOBILIÁRIO</t>
  </si>
  <si>
    <t>FIAGRO KOPA</t>
  </si>
  <si>
    <t>FIAGRO KOPA;</t>
  </si>
  <si>
    <t>https://fnet.bmfbovespa.com.br/fnet/publico/downloadDocumento?id=685972</t>
  </si>
  <si>
    <t>C:\Users\Paulo\OneDrive\Documentos\Estudos\PUC-Rio\Projeto Final\Relatorios\FIAGRO_KOPA_2024-05-31_685972.pdf</t>
  </si>
  <si>
    <t>FUNDO DE INVESTIMENTO IMOBILIÁRIO SC 401</t>
  </si>
  <si>
    <t>FII SC 401</t>
  </si>
  <si>
    <t>FII SC 401;</t>
  </si>
  <si>
    <t>https://fnet.bmfbovespa.com.br/fnet/publico/downloadDocumento?id=685915</t>
  </si>
  <si>
    <t>C:\Users\Paulo\OneDrive\Documentos\Estudos\PUC-Rio\Projeto Final\Relatorios\FII_SC_401_2024-05-31_685915.pdf</t>
  </si>
  <si>
    <t>V2 EDIFICIOS CORPORATIVOS FUNDO DE INVESTIMENTO IMOBILIARIO</t>
  </si>
  <si>
    <t>FII V2EDCORP</t>
  </si>
  <si>
    <t>FII V2EDCORP;</t>
  </si>
  <si>
    <t>https://fnet.bmfbovespa.com.br/fnet/publico/downloadDocumento?id=684657</t>
  </si>
  <si>
    <t>C:\Users\Paulo\OneDrive\Documentos\Estudos\PUC-Rio\Projeto Final\Relatorios\FII_V2EDCORP_2024-05-31_684657.pdf</t>
  </si>
  <si>
    <t>V2 RECEBÍVEIS IMOBILIÁRIOS FUNDO DE INVESTIMENTO IMOBILIÁRIO</t>
  </si>
  <si>
    <t>FII V2 RECE</t>
  </si>
  <si>
    <t>FII V2 RECE;</t>
  </si>
  <si>
    <t>https://fnet.bmfbovespa.com.br/fnet/publico/downloadDocumento?id=684656</t>
  </si>
  <si>
    <t>C:\Users\Paulo\OneDrive\Documentos\Estudos\PUC-Rio\Projeto Final\Relatorios\FII_V2_RECE_2024-05-31_684656.pdf</t>
  </si>
  <si>
    <t>V2 RENDA IMOBILIÁRIA FUNDO DE INVESTIMENTO IMOBILIÁRIO - FII</t>
  </si>
  <si>
    <t>FII V2 RENDA</t>
  </si>
  <si>
    <t>FII V2 RENDA;</t>
  </si>
  <si>
    <t>https://fnet.bmfbovespa.com.br/fnet/publico/downloadDocumento?id=684654</t>
  </si>
  <si>
    <t>C:\Users\Paulo\OneDrive\Documentos\Estudos\PUC-Rio\Projeto Final\Relatorios\FII_V2_RENDA_2024-05-31_684654.pdf</t>
  </si>
  <si>
    <t>FII ELDORADO</t>
  </si>
  <si>
    <t>FII ELDORADO;</t>
  </si>
  <si>
    <t>https://fnet.bmfbovespa.com.br/fnet/publico/downloadDocumento?id=684639</t>
  </si>
  <si>
    <t>C:\Users\Paulo\OneDrive\Documentos\Estudos\PUC-Rio\Projeto Final\Relatorios\FII_ELDORADO_2024-05-31_684639.pdf</t>
  </si>
  <si>
    <t>XP CRÉDITO IMOBILIÁRIO - FUNDO DE INVESTIMENTO IMOBILIÁRIO</t>
  </si>
  <si>
    <t>FII XP CRED</t>
  </si>
  <si>
    <t>FII XP CRED;</t>
  </si>
  <si>
    <t>https://fnet.bmfbovespa.com.br/fnet/publico/downloadDocumento?id=684632</t>
  </si>
  <si>
    <t>C:\Users\Paulo\OneDrive\Documentos\Estudos\PUC-Rio\Projeto Final\Relatorios\FII_XP_CRED_2024-05-31_684632.pdf</t>
  </si>
  <si>
    <t>FUNDO DE INVESTIMENTO NAS CADEIAS PRODUTIVAS AGROINDUSTRIAIS EXES ARAGUAIA - FIAGRO - IMOBILIÁRIO</t>
  </si>
  <si>
    <t>FIAGRO AGRX</t>
  </si>
  <si>
    <t>FIAGRO AGRX;</t>
  </si>
  <si>
    <t>https://fnet.bmfbovespa.com.br/fnet/publico/downloadDocumento?id=684492</t>
  </si>
  <si>
    <t>C:\Users\Paulo\OneDrive\Documentos\Estudos\PUC-Rio\Projeto Final\Relatorios\FIAGRO_AGRX_2024-05-31_684492.pdf</t>
  </si>
  <si>
    <t>KILIMA FUNDO DE INVESTIMENTO EM COTAS DE FUNDOS IMOBILIÁRIOS SUNO 30</t>
  </si>
  <si>
    <t>FII KILIMA</t>
  </si>
  <si>
    <t>FII KILIMA;</t>
  </si>
  <si>
    <t>https://fnet.bmfbovespa.com.br/fnet/publico/downloadDocumento?id=684480</t>
  </si>
  <si>
    <t>C:\Users\Paulo\OneDrive\Documentos\Estudos\PUC-Rio\Projeto Final\Relatorios\FII_KILIMA_2024-05-31_684480.pdf</t>
  </si>
  <si>
    <t>HECTARE DESENVOLVIMENTO STUDENT HOUSING - FUNDO DE INVESTIMENTO IMOBILIÁRIO</t>
  </si>
  <si>
    <t>FII HECT DES</t>
  </si>
  <si>
    <t>FII HECT DES;</t>
  </si>
  <si>
    <t>https://fnet.bmfbovespa.com.br/fnet/publico/downloadDocumento?id=684477</t>
  </si>
  <si>
    <t>C:\Users\Paulo\OneDrive\Documentos\Estudos\PUC-Rio\Projeto Final\Relatorios\FII_HECT_DES_2024-03-31_684477.pdf</t>
  </si>
  <si>
    <t>IC LOTEAMENTOS E RECEBÍVEIS FUNDO DE INVESTIMENTO IMOBILIÁRIO</t>
  </si>
  <si>
    <t>https://fnet.bmfbovespa.com.br/fnet/publico/downloadDocumento?id=684473</t>
  </si>
  <si>
    <t>C:\Users\Paulo\OneDrive\Documentos\Estudos\PUC-Rio\Projeto Final\Relatorios\_2024-04-30_684473.pdf</t>
  </si>
  <si>
    <t>FUNDO DE INVESTIMENTO NAS CADEIAS PRODUTIVAS AGROINDUSTRIAIS RIZA AGRO - FIAGRO - IMOBILIÁRIO</t>
  </si>
  <si>
    <t>FIAGRO RIZA</t>
  </si>
  <si>
    <t>FIAGRO RIZA;</t>
  </si>
  <si>
    <t>https://fnet.bmfbovespa.com.br/fnet/publico/downloadDocumento?id=684472</t>
  </si>
  <si>
    <t>C:\Users\Paulo\OneDrive\Documentos\Estudos\PUC-Rio\Projeto Final\Relatorios\FIAGRO_RIZA_2024-05-31_684472.pdf</t>
  </si>
  <si>
    <t>FII CONTINENTAL SQUARE FARIA LIMA</t>
  </si>
  <si>
    <t>FII S F LIMA</t>
  </si>
  <si>
    <t>FII S F LIMA;</t>
  </si>
  <si>
    <t>https://fnet.bmfbovespa.com.br/fnet/publico/downloadDocumento?id=684467</t>
  </si>
  <si>
    <t>C:\Users\Paulo\OneDrive\Documentos\Estudos\PUC-Rio\Projeto Final\Relatorios\FII_S_F_LIMA_2024-05-31_684467.pdf</t>
  </si>
  <si>
    <t>HEDGE SHOPPING PARQUE DOM PEDRO FUNDO DE INVESTIMENTO IMOBILIÁRIO</t>
  </si>
  <si>
    <t>FII HEDGEPDP</t>
  </si>
  <si>
    <t>FII HEDGEPDP;</t>
  </si>
  <si>
    <t>https://fnet.bmfbovespa.com.br/fnet/publico/downloadDocumento?id=684461</t>
  </si>
  <si>
    <t>C:\Users\Paulo\OneDrive\Documentos\Estudos\PUC-Rio\Projeto Final\Relatorios\FII_HEDGEPDP_2024-05-31_684461.pdf</t>
  </si>
  <si>
    <t>HEDGE BRASIL SHOPPING FUNDO DE INVESTIMENTO IMOBILIÁRIO</t>
  </si>
  <si>
    <t>FII HEDGEBS</t>
  </si>
  <si>
    <t>FII HEDGEBS;</t>
  </si>
  <si>
    <t>https://fnet.bmfbovespa.com.br/fnet/publico/downloadDocumento?id=684453</t>
  </si>
  <si>
    <t>C:\Users\Paulo\OneDrive\Documentos\Estudos\PUC-Rio\Projeto Final\Relatorios\FII_HEDGEBS_2024-05-31_684453.pdf</t>
  </si>
  <si>
    <t>SUNO FUNDO DE FUNDOS DE INVESTIMENTO IMOBILIÁRIO</t>
  </si>
  <si>
    <t>FII SUNOFOFI</t>
  </si>
  <si>
    <t>FII SUNOFOFI;</t>
  </si>
  <si>
    <t>https://fnet.bmfbovespa.com.br/fnet/publico/downloadDocumento?id=684451</t>
  </si>
  <si>
    <t>C:\Users\Paulo\OneDrive\Documentos\Estudos\PUC-Rio\Projeto Final\Relatorios\FII_SUNOFOFI_2024-05-31_684451.pdf</t>
  </si>
  <si>
    <t>KILIMA VOLKANO RECEBÍVEIS IMOBILIARIOS FUNDO DE INVESTIMENTO IMOBILIARIO</t>
  </si>
  <si>
    <t>FII KIVO</t>
  </si>
  <si>
    <t>FII KIVO;</t>
  </si>
  <si>
    <t>https://fnet.bmfbovespa.com.br/fnet/publico/downloadDocumento?id=684450</t>
  </si>
  <si>
    <t>C:\Users\Paulo\OneDrive\Documentos\Estudos\PUC-Rio\Projeto Final\Relatorios\FII_KIVO_2024-05-31_684450.pdf</t>
  </si>
  <si>
    <t>FUNDO DE INVESTIMENTO IMOBILIÁRIO BTG PACTUAL TERRAS AGRÍCOLAS</t>
  </si>
  <si>
    <t>FII BTG TAGR</t>
  </si>
  <si>
    <t>FII BTG TAGR;</t>
  </si>
  <si>
    <t>https://fnet.bmfbovespa.com.br/fnet/publico/downloadDocumento?id=684448</t>
  </si>
  <si>
    <t>C:\Users\Paulo\OneDrive\Documentos\Estudos\PUC-Rio\Projeto Final\Relatorios\FII_BTG_TAGR_2024-05-31_684448.pdf</t>
  </si>
  <si>
    <t>RB CAPITAL CREDIT ALPHA STRATEGY I FUNDO DE INVESTIMENTO EM DIREITOS CREDITORIOS</t>
  </si>
  <si>
    <t>https://fnet.bmfbovespa.com.br/fnet/publico/downloadDocumento?id=684436</t>
  </si>
  <si>
    <t>C:\Users\Paulo\OneDrive\Documentos\Estudos\PUC-Rio\Projeto Final\Relatorios\_2024-05-31_684436.pdf</t>
  </si>
  <si>
    <t>RB CAPITAL DESENVOLVIMENTO RESIDENCIAL II FUNDO DE INVESTIMENTO IMOBILIARIO - FII</t>
  </si>
  <si>
    <t>FII RBRESID2</t>
  </si>
  <si>
    <t>FII RBRESID2;</t>
  </si>
  <si>
    <t>https://fnet.bmfbovespa.com.br/fnet/publico/downloadDocumento?id=684432</t>
  </si>
  <si>
    <t>C:\Users\Paulo\OneDrive\Documentos\Estudos\PUC-Rio\Projeto Final\Relatorios\FII_RBRESID2_2024-05-31_684432.pdf</t>
  </si>
  <si>
    <t>HEDGE DESENVOLVIMENTO LOGÍSTICO FUNDO DE INVESTIMENTO IMOBILIÁRIO</t>
  </si>
  <si>
    <t>FII HEDGE DV</t>
  </si>
  <si>
    <t>FII HEDGE DV;</t>
  </si>
  <si>
    <t>https://fnet.bmfbovespa.com.br/fnet/publico/downloadDocumento?id=684431</t>
  </si>
  <si>
    <t>C:\Users\Paulo\OneDrive\Documentos\Estudos\PUC-Rio\Projeto Final\Relatorios\FII_HEDGE_DV_2024-05-31_684431.pdf</t>
  </si>
  <si>
    <t>CIDADE JARDIM CONTINENTAL TOWER FUNDO DE INVESTIMENTO IMOBILIÁRIO</t>
  </si>
  <si>
    <t>FII CJCTOWER</t>
  </si>
  <si>
    <t>FII CJCTOWER;</t>
  </si>
  <si>
    <t>https://fnet.bmfbovespa.com.br/fnet/publico/downloadDocumento?id=684430</t>
  </si>
  <si>
    <t>C:\Users\Paulo\OneDrive\Documentos\Estudos\PUC-Rio\Projeto Final\Relatorios\FII_CJCTOWER_2024-05-31_684430.pdf</t>
  </si>
  <si>
    <t>HEDGE AAA FUNDO DE INVESTIMENTO IMOBILIÁRIO</t>
  </si>
  <si>
    <t>FII HEDGEAAA</t>
  </si>
  <si>
    <t>FII HEDGEAAA;</t>
  </si>
  <si>
    <t>https://fnet.bmfbovespa.com.br/fnet/publico/downloadDocumento?id=684429</t>
  </si>
  <si>
    <t>C:\Users\Paulo\OneDrive\Documentos\Estudos\PUC-Rio\Projeto Final\Relatorios\FII_HEDGEAAA_2024-05-31_684429.pdf</t>
  </si>
  <si>
    <t>GENERAL SHOPPING ATIVO E RENDA FUNDO DE INVESTIMENTO IMOBILIÁRIO</t>
  </si>
  <si>
    <t>FII GEN SHOP</t>
  </si>
  <si>
    <t>FII GEN SHOP;</t>
  </si>
  <si>
    <t>https://fnet.bmfbovespa.com.br/fnet/publico/downloadDocumento?id=684419</t>
  </si>
  <si>
    <t>C:\Users\Paulo\OneDrive\Documentos\Estudos\PUC-Rio\Projeto Final\Relatorios\FII_GEN_SHOP_2024-05-31_684419.pdf</t>
  </si>
  <si>
    <t>SHOPPING WEST PLAZA FUNDO DE INVESTIMENTO IMOBILIARIO</t>
  </si>
  <si>
    <t>FII W PLAZA</t>
  </si>
  <si>
    <t>FII W PLAZA;</t>
  </si>
  <si>
    <t>https://fnet.bmfbovespa.com.br/fnet/publico/downloadDocumento?id=684418</t>
  </si>
  <si>
    <t>C:\Users\Paulo\OneDrive\Documentos\Estudos\PUC-Rio\Projeto Final\Relatorios\FII_W_PLAZA_2024-05-31_684418.pdf</t>
  </si>
  <si>
    <t>HEDGE ATRIUM SHOPPING SANTO ANDRÉ FUNDO DE INVESTIMENTO IMOBILIÁRIO</t>
  </si>
  <si>
    <t>FII HATRIUM</t>
  </si>
  <si>
    <t>FII HATRIUM;</t>
  </si>
  <si>
    <t>https://fnet.bmfbovespa.com.br/fnet/publico/downloadDocumento?id=684417</t>
  </si>
  <si>
    <t>C:\Users\Paulo\OneDrive\Documentos\Estudos\PUC-Rio\Projeto Final\Relatorios\FII_HATRIUM_2024-05-31_684417.pdf</t>
  </si>
  <si>
    <t>HEDGE FLORIPA SHOPPING FUNDO DE INVESTIMENTO IMOBILIÁRIO</t>
  </si>
  <si>
    <t>FII FLORIPA</t>
  </si>
  <si>
    <t>FII FLORIPA;</t>
  </si>
  <si>
    <t>https://fnet.bmfbovespa.com.br/fnet/publico/downloadDocumento?id=684416</t>
  </si>
  <si>
    <t>C:\Users\Paulo\OneDrive\Documentos\Estudos\PUC-Rio\Projeto Final\Relatorios\FII_FLORIPA_2024-05-31_684416.pdf</t>
  </si>
  <si>
    <t>KINEA DESENVOLVIMENTO LOGÍSTICO FUNDO DE INVESTIMENTO IMOBILIÁRIO</t>
  </si>
  <si>
    <t>FII KINEA DL</t>
  </si>
  <si>
    <t>FII KINEA DL;</t>
  </si>
  <si>
    <t>https://fnet.bmfbovespa.com.br/fnet/publico/downloadDocumento?id=684398</t>
  </si>
  <si>
    <t>C:\Users\Paulo\OneDrive\Documentos\Estudos\PUC-Rio\Projeto Final\Relatorios\FII_KINEA_DL_2024-05-31_684398.pdf</t>
  </si>
  <si>
    <t>PARQUE ANHANGUERA FUNDO DE INVESTIMENTO IMOBILIÁRIO</t>
  </si>
  <si>
    <t>FII PARQ ANH</t>
  </si>
  <si>
    <t>FII PARQ ANH;</t>
  </si>
  <si>
    <t>https://fnet.bmfbovespa.com.br/fnet/publico/downloadDocumento?id=684383</t>
  </si>
  <si>
    <t>C:\Users\Paulo\OneDrive\Documentos\Estudos\PUC-Rio\Projeto Final\Relatorios\FII_PARQ_ANH_2024-05-31_684383.pdf</t>
  </si>
  <si>
    <t>HEDGE TOP FOFII 3 FUNDO DE INVESTIMENTO IMOBILIÁRIO</t>
  </si>
  <si>
    <t>FII HTOPFOF3</t>
  </si>
  <si>
    <t>FII HTOPFOF3;</t>
  </si>
  <si>
    <t>https://fnet.bmfbovespa.com.br/fnet/publico/downloadDocumento?id=684377</t>
  </si>
  <si>
    <t>C:\Users\Paulo\OneDrive\Documentos\Estudos\PUC-Rio\Projeto Final\Relatorios\FII_HTOPFOF3_2024-05-31_684377.pdf</t>
  </si>
  <si>
    <t>HEDGE RECEBÍVEIS IMOBILIÁRIOS FUNDO DE INVESTIMENTO IMOBILIÁRIO</t>
  </si>
  <si>
    <t>FII HEDGEREC</t>
  </si>
  <si>
    <t>FII HEDGEREC;</t>
  </si>
  <si>
    <t>https://fnet.bmfbovespa.com.br/fnet/publico/downloadDocumento?id=684376</t>
  </si>
  <si>
    <t>C:\Users\Paulo\OneDrive\Documentos\Estudos\PUC-Rio\Projeto Final\Relatorios\FII_HEDGEREC_2024-05-31_684376.pdf</t>
  </si>
  <si>
    <t>XP SELECTION FUNDO DE FUNDOS DE INVESTIMENTO IMOBILIÁRIO - FII</t>
  </si>
  <si>
    <t>FII XP SELEC</t>
  </si>
  <si>
    <t>FII XP SELEC;</t>
  </si>
  <si>
    <t>https://fnet.bmfbovespa.com.br/fnet/publico/downloadDocumento?id=684204</t>
  </si>
  <si>
    <t>C:\Users\Paulo\OneDrive\Documentos\Estudos\PUC-Rio\Projeto Final\Relatorios\FII_XP_SELEC_2024-05-31_684204.pdf</t>
  </si>
  <si>
    <t>VERSALHES RECEBÍVEIS IMOBILIÁRIOS - FUNDO DE INVESTIMENTO IMOBILIÁRIO</t>
  </si>
  <si>
    <t>FII VERS CRI</t>
  </si>
  <si>
    <t>FII VERS CRI;</t>
  </si>
  <si>
    <t>https://fnet.bmfbovespa.com.br/fnet/publico/downloadDocumento?id=684166</t>
  </si>
  <si>
    <t>C:\Users\Paulo\OneDrive\Documentos\Estudos\PUC-Rio\Projeto Final\Relatorios\FII_VERS_CRI_2024-03-31_684166.pdf</t>
  </si>
  <si>
    <t>XP CRÉDITO AGRÍCOLA-FUNDO DE INVESTIMENTO NAS CADEIAS PRODUTIVAS AGROINDUSTRIAIS IMOB.-FIAGRO-IMOB.</t>
  </si>
  <si>
    <t>FIAGRO XP CA</t>
  </si>
  <si>
    <t>FIAGRO XP CA;</t>
  </si>
  <si>
    <t>https://fnet.bmfbovespa.com.br/fnet/publico/downloadDocumento?id=684165</t>
  </si>
  <si>
    <t>C:\Users\Paulo\OneDrive\Documentos\Estudos\PUC-Rio\Projeto Final\Relatorios\FIAGRO_XP_CA_2024-05-31_684165.pdf</t>
  </si>
  <si>
    <t>ESTOQUE RESIDENCIAL E COMERCIAL RIO DE JANEIRO FUNDO DE INVESTIMENTO IMOBILIÁRIO</t>
  </si>
  <si>
    <t>FII ESTOQ RJ</t>
  </si>
  <si>
    <t>FII ESTOQ RJ;</t>
  </si>
  <si>
    <t>https://fnet.bmfbovespa.com.br/fnet/publico/downloadDocumento?id=684155</t>
  </si>
  <si>
    <t>C:\Users\Paulo\OneDrive\Documentos\Estudos\PUC-Rio\Projeto Final\Relatorios\FII_ESTOQ_RJ_2024-05-31_684155.pdf</t>
  </si>
  <si>
    <t>FUNDO DE INVESTIMENTO IMOBILIÁRIO OURINVEST RE I</t>
  </si>
  <si>
    <t>FII WTC SP</t>
  </si>
  <si>
    <t>FII WTC SP;</t>
  </si>
  <si>
    <t>https://fnet.bmfbovespa.com.br/fnet/publico/downloadDocumento?id=684142</t>
  </si>
  <si>
    <t>C:\Users\Paulo\OneDrive\Documentos\Estudos\PUC-Rio\Projeto Final\Relatorios\FII_WTC_SP_2024-05-31_684142.pdf</t>
  </si>
  <si>
    <t>FUNDO DE INVESTIMENTO IMOBILIÁRIO OURINVEST RENDA ESTRUTURADA</t>
  </si>
  <si>
    <t>FII OU RENDA</t>
  </si>
  <si>
    <t>FII OU RENDA;</t>
  </si>
  <si>
    <t>https://fnet.bmfbovespa.com.br/fnet/publico/downloadDocumento?id=684140</t>
  </si>
  <si>
    <t>C:\Users\Paulo\OneDrive\Documentos\Estudos\PUC-Rio\Projeto Final\Relatorios\FII_OU_RENDA_2024-05-31_684140.pdf</t>
  </si>
  <si>
    <t>FUNDO DE INVESTIMENTO IMOBILIÁRIO - OURINVEST FUNDO DE FUNDOS</t>
  </si>
  <si>
    <t>FII OURI FOF</t>
  </si>
  <si>
    <t>FII OURI FOF;</t>
  </si>
  <si>
    <t>https://fnet.bmfbovespa.com.br/fnet/publico/downloadDocumento?id=684135</t>
  </si>
  <si>
    <t>C:\Users\Paulo\OneDrive\Documentos\Estudos\PUC-Rio\Projeto Final\Relatorios\FII_OURI_FOF_2024-05-31_684135.pdf</t>
  </si>
  <si>
    <t>FUNDO DE INVESTIMENTO IMOBILIÁRIO OURINVEST LOGÍSTICA</t>
  </si>
  <si>
    <t>FII OURILOG</t>
  </si>
  <si>
    <t>FII OURILOG;</t>
  </si>
  <si>
    <t>https://fnet.bmfbovespa.com.br/fnet/publico/downloadDocumento?id=684130</t>
  </si>
  <si>
    <t>C:\Users\Paulo\OneDrive\Documentos\Estudos\PUC-Rio\Projeto Final\Relatorios\FII_OURILOG_2024-05-31_684130.pdf</t>
  </si>
  <si>
    <t>BRPR CORPORATE OFFICES FUNDO DE INVESTIMENTO IMOBILIÁRIO</t>
  </si>
  <si>
    <t>FII BROF</t>
  </si>
  <si>
    <t>FII BROF;</t>
  </si>
  <si>
    <t>https://fnet.bmfbovespa.com.br/fnet/publico/downloadDocumento?id=683953</t>
  </si>
  <si>
    <t>C:\Users\Paulo\OneDrive\Documentos\Estudos\PUC-Rio\Projeto Final\Relatorios\FII_BROF_2024-05-31_683953.pdf</t>
  </si>
  <si>
    <t>FII EDIFÍCIO OURINVEST</t>
  </si>
  <si>
    <t>FII OURINVES</t>
  </si>
  <si>
    <t>FII OURINVES;</t>
  </si>
  <si>
    <t>https://fnet.bmfbovespa.com.br/fnet/publico/downloadDocumento?id=683925</t>
  </si>
  <si>
    <t>C:\Users\Paulo\OneDrive\Documentos\Estudos\PUC-Rio\Projeto Final\Relatorios\FII_OURINVES_2024-05-31_683925.pdf</t>
  </si>
  <si>
    <t>BANRISUL NOVAS FRONTEIRAS FUNDO DE INVESTIMENTO IMOBILIARIO - FII</t>
  </si>
  <si>
    <t>FII BANRISUL</t>
  </si>
  <si>
    <t>FII BANRISUL;</t>
  </si>
  <si>
    <t>https://fnet.bmfbovespa.com.br/fnet/publico/downloadDocumento?id=683924</t>
  </si>
  <si>
    <t>C:\Users\Paulo\OneDrive\Documentos\Estudos\PUC-Rio\Projeto Final\Relatorios\FII_BANRISUL_2024-05-31_683924.pdf</t>
  </si>
  <si>
    <t>BRC Renda Corporativa Fundo de Investimento Imobiliário</t>
  </si>
  <si>
    <t>FII ATHENA I</t>
  </si>
  <si>
    <t>FII ATHENA I;</t>
  </si>
  <si>
    <t>https://fnet.bmfbovespa.com.br/fnet/publico/downloadDocumento?id=683915</t>
  </si>
  <si>
    <t>C:\Users\Paulo\OneDrive\Documentos\Estudos\PUC-Rio\Projeto Final\Relatorios\FII_ATHENA_I_2024-05-31_683915.pdf</t>
  </si>
  <si>
    <t>FATOR VERITÀ MULTIESTRATÉGIA FUNDO DE INVESTIMENTO IMOBILIÁRIO</t>
  </si>
  <si>
    <t>FII VRTM</t>
  </si>
  <si>
    <t>FII VRTM;</t>
  </si>
  <si>
    <t>https://fnet.bmfbovespa.com.br/fnet/publico/downloadDocumento?id=683910</t>
  </si>
  <si>
    <t>C:\Users\Paulo\OneDrive\Documentos\Estudos\PUC-Rio\Projeto Final\Relatorios\FII_VRTM_2024-05-31_683910.pdf</t>
  </si>
  <si>
    <t>FATOR VERITA FUNDO DE INVESTIMENTO IMOBILIARIO</t>
  </si>
  <si>
    <t>FII FATOR VE</t>
  </si>
  <si>
    <t>FII FATOR VE;</t>
  </si>
  <si>
    <t>https://fnet.bmfbovespa.com.br/fnet/publico/downloadDocumento?id=683900</t>
  </si>
  <si>
    <t>C:\Users\Paulo\OneDrive\Documentos\Estudos\PUC-Rio\Projeto Final\Relatorios\FII_FATOR_VE_2024-05-31_683900.pdf</t>
  </si>
  <si>
    <t>EQI RECEBÍVEIS IMOBILIÁRIOS FUNDO DE INVESTIMENTO FII</t>
  </si>
  <si>
    <t>FII EQI RECE</t>
  </si>
  <si>
    <t>FII EQI RECE;</t>
  </si>
  <si>
    <t>https://fnet.bmfbovespa.com.br/fnet/publico/downloadDocumento?id=683893</t>
  </si>
  <si>
    <t>C:\Users\Paulo\OneDrive\Documentos\Estudos\PUC-Rio\Projeto Final\Relatorios\FII_EQI_RECE_2024-05-31_683893.pdf</t>
  </si>
  <si>
    <t>FUNDO DE INVESTIMENTO IMOBILIÁRIO MULTIESTRATÉGIA SANTA CATARINA - FII</t>
  </si>
  <si>
    <t>https://fnet.bmfbovespa.com.br/fnet/publico/downloadDocumento?id=683890</t>
  </si>
  <si>
    <t>C:\Users\Paulo\OneDrive\Documentos\Estudos\PUC-Rio\Projeto Final\Relatorios\_2024-05-31_683890.pdf</t>
  </si>
  <si>
    <t>CAPITÂNIA SECURITIES II FUNDO DE INVESTIMENTO IMOBILIÁRIO - FII</t>
  </si>
  <si>
    <t>FII CAPI SEC</t>
  </si>
  <si>
    <t>FII CAPI SEC;</t>
  </si>
  <si>
    <t>https://fnet.bmfbovespa.com.br/fnet/publico/downloadDocumento?id=683888</t>
  </si>
  <si>
    <t>C:\Users\Paulo\OneDrive\Documentos\Estudos\PUC-Rio\Projeto Final\Relatorios\FII_CAPI_SEC_2024-05-31_683888.pdf</t>
  </si>
  <si>
    <t>CAPITÂNIA REIT FOF - FUNDO DE INVESTIMENTO IMOBILIÁRIO</t>
  </si>
  <si>
    <t>FII CAP REIT</t>
  </si>
  <si>
    <t>FII CAP REIT;</t>
  </si>
  <si>
    <t>https://fnet.bmfbovespa.com.br/fnet/publico/downloadDocumento?id=683886</t>
  </si>
  <si>
    <t>C:\Users\Paulo\OneDrive\Documentos\Estudos\PUC-Rio\Projeto Final\Relatorios\FII_CAP_REIT_2024-05-31_683886.pdf</t>
  </si>
  <si>
    <t>FII EUROPAR</t>
  </si>
  <si>
    <t>FII EUROPAR;</t>
  </si>
  <si>
    <t>https://fnet.bmfbovespa.com.br/fnet/publico/downloadDocumento?id=683865</t>
  </si>
  <si>
    <t>C:\Users\Paulo\OneDrive\Documentos\Estudos\PUC-Rio\Projeto Final\Relatorios\FII_EUROPAR_2024-05-31_683865.pdf</t>
  </si>
  <si>
    <t>ONDA DESENVOLVIMENTO IMOBILIÁRIO FUNDO DE INVESTIMENTO IMOBILIÁRIO</t>
  </si>
  <si>
    <t>FII ONDV</t>
  </si>
  <si>
    <t>FII ONDV;</t>
  </si>
  <si>
    <t>https://fnet.bmfbovespa.com.br/fnet/publico/downloadDocumento?id=683854</t>
  </si>
  <si>
    <t>C:\Users\Paulo\OneDrive\Documentos\Estudos\PUC-Rio\Projeto Final\Relatorios\FII_ONDV_2024-06-20_683854.pdf</t>
  </si>
  <si>
    <t>GGR COVEPI RENDA FUNDO DE INVESTIMENTO IMOBILIÁRIO - RESPONSABILIDADE LIMITADA</t>
  </si>
  <si>
    <t>FII GGRCOVEP</t>
  </si>
  <si>
    <t>FII GGRCOVEP;</t>
  </si>
  <si>
    <t>https://fnet.bmfbovespa.com.br/fnet/publico/downloadDocumento?id=683573</t>
  </si>
  <si>
    <t>C:\Users\Paulo\OneDrive\Documentos\Estudos\PUC-Rio\Projeto Final\Relatorios\FII_GGRCOVEP_2024-06-20_683573.pdf</t>
  </si>
  <si>
    <t>Mérito Fundos e Ações Imobiliárias FII - Fundo de Investimento Imobiliário</t>
  </si>
  <si>
    <t>FII MERITOFA</t>
  </si>
  <si>
    <t>FII MERITOFA;</t>
  </si>
  <si>
    <t>https://fnet.bmfbovespa.com.br/fnet/publico/downloadDocumento?id=683559</t>
  </si>
  <si>
    <t>C:\Users\Paulo\OneDrive\Documentos\Estudos\PUC-Rio\Projeto Final\Relatorios\FII_MERITOFA_2024-06-19_683559.pdf</t>
  </si>
  <si>
    <t>Rio Bravo Renda Residencial Fundo de Investimento Imobiliario</t>
  </si>
  <si>
    <t>FII RIOB RR</t>
  </si>
  <si>
    <t>FII RIOB RR;</t>
  </si>
  <si>
    <t>https://fnet.bmfbovespa.com.br/fnet/publico/downloadDocumento?id=683500</t>
  </si>
  <si>
    <t>C:\Users\Paulo\OneDrive\Documentos\Estudos\PUC-Rio\Projeto Final\Relatorios\FII_RIOB_RR_2024-05-31_683500.pdf</t>
  </si>
  <si>
    <t>ALIANZA CRÉDITO IMOBILIÁRIO FUNDO DE INVESTIMENTO IMOBILIÁRIO</t>
  </si>
  <si>
    <t>FII ALIANZAC</t>
  </si>
  <si>
    <t>FII ALIANZAC;</t>
  </si>
  <si>
    <t>https://fnet.bmfbovespa.com.br/fnet/publico/downloadDocumento?id=683497</t>
  </si>
  <si>
    <t>C:\Users\Paulo\OneDrive\Documentos\Estudos\PUC-Rio\Projeto Final\Relatorios\FII_ALIANZAC_2024-05-31_683497.pdf</t>
  </si>
  <si>
    <t>REAL INVESTOR FUNDO DE INVESTIMENTO IMOBILIÁRIO</t>
  </si>
  <si>
    <t>FII REAL INV</t>
  </si>
  <si>
    <t>FII REAL INV;</t>
  </si>
  <si>
    <t>https://fnet.bmfbovespa.com.br/fnet/publico/downloadDocumento?id=683496</t>
  </si>
  <si>
    <t>C:\Users\Paulo\OneDrive\Documentos\Estudos\PUC-Rio\Projeto Final\Relatorios\FII_REAL_INV_2024-05-31_683496.pdf</t>
  </si>
  <si>
    <t>FUNDO DE INVESTIMENTO IMOBILIÁRIO CAIXA AGENCIAS</t>
  </si>
  <si>
    <t>FII CAIXA AG</t>
  </si>
  <si>
    <t>FII CAIXA AG;</t>
  </si>
  <si>
    <t>https://fnet.bmfbovespa.com.br/fnet/publico/downloadDocumento?id=683480</t>
  </si>
  <si>
    <t>C:\Users\Paulo\OneDrive\Documentos\Estudos\PUC-Rio\Projeto Final\Relatorios\FII_CAIXA_AG_2024-05-31_683480.pdf</t>
  </si>
  <si>
    <t>SUNO MULTIESTRATÉGIA FUNDO DE INVESTIMENTO IMOBILIÁRIO</t>
  </si>
  <si>
    <t>FII SNME</t>
  </si>
  <si>
    <t>FII SNME;</t>
  </si>
  <si>
    <t>https://fnet.bmfbovespa.com.br/fnet/publico/downloadDocumento?id=683369</t>
  </si>
  <si>
    <t>C:\Users\Paulo\OneDrive\Documentos\Estudos\PUC-Rio\Projeto Final\Relatorios\FII_SNME_2024-05-31_683369.pdf</t>
  </si>
  <si>
    <t>MORE CRÉDITO IMOBILIÁRIO FII - FUNDO DE INVESTIMENTO IMOBILIÁRIO</t>
  </si>
  <si>
    <t>https://fnet.bmfbovespa.com.br/fnet/publico/downloadDocumento?id=683298</t>
  </si>
  <si>
    <t>C:\Users\Paulo\OneDrive\Documentos\Estudos\PUC-Rio\Projeto Final\Relatorios\_2024-05-31_683298.pdf</t>
  </si>
  <si>
    <t>https://fnet.bmfbovespa.com.br/fnet/publico/downloadDocumento?id=683264</t>
  </si>
  <si>
    <t>C:\Users\Paulo\OneDrive\Documentos\Estudos\PUC-Rio\Projeto Final\Relatorios\FII_SNME_2024-05-31_683264.pdf</t>
  </si>
  <si>
    <t>POLO CRÉDITO IMOBILIÁRIO - FUNDO DE INVESTIMENTO IMOBILIÁRIO</t>
  </si>
  <si>
    <t>FII POLO CRI</t>
  </si>
  <si>
    <t>FII POLO CRI;</t>
  </si>
  <si>
    <t>https://fnet.bmfbovespa.com.br/fnet/publico/downloadDocumento?id=683249</t>
  </si>
  <si>
    <t>C:\Users\Paulo\OneDrive\Documentos\Estudos\PUC-Rio\Projeto Final\Relatorios\FII_POLO_CRI_2024-05-31_683249.pdf</t>
  </si>
  <si>
    <t>FUNDO DE INVESTIMENTO IMOBILIÁRIO BTG PACTUAL AGRO LOGÍSTICA</t>
  </si>
  <si>
    <t>FII BTG AGRO</t>
  </si>
  <si>
    <t>FII BTG AGRO;</t>
  </si>
  <si>
    <t>https://fnet.bmfbovespa.com.br/fnet/publico/downloadDocumento?id=683232</t>
  </si>
  <si>
    <t>C:\Users\Paulo\OneDrive\Documentos\Estudos\PUC-Rio\Projeto Final\Relatorios\FII_BTG_AGRO_2024-05-31_683232.pdf</t>
  </si>
  <si>
    <t>JS ATIVOS FINANCEIROS FUNDO DE INVESTIMENTO IMOBILIÁRIO</t>
  </si>
  <si>
    <t>FII JS A FIN</t>
  </si>
  <si>
    <t>FII JS A FIN;</t>
  </si>
  <si>
    <t>https://fnet.bmfbovespa.com.br/fnet/publico/downloadDocumento?id=683040</t>
  </si>
  <si>
    <t>C:\Users\Paulo\OneDrive\Documentos\Estudos\PUC-Rio\Projeto Final\Relatorios\FII_JS_A_FIN_2024-05-31_683040.pdf</t>
  </si>
  <si>
    <t>JS REAL ESTATE MULTIGESTÃO - FII</t>
  </si>
  <si>
    <t>FII JS REAL</t>
  </si>
  <si>
    <t>FII JS REAL;</t>
  </si>
  <si>
    <t>https://fnet.bmfbovespa.com.br/fnet/publico/downloadDocumento?id=683039</t>
  </si>
  <si>
    <t>C:\Users\Paulo\OneDrive\Documentos\Estudos\PUC-Rio\Projeto Final\Relatorios\FII_JS_REAL_2024-05-31_683039.pdf</t>
  </si>
  <si>
    <t>SUNO RECEBÍVEIS IMOBILIÁRIOS FUNDO DE INVESTIMENTO IMOBILIÁRIO</t>
  </si>
  <si>
    <t>FII SUNO CRI</t>
  </si>
  <si>
    <t>FII SUNO CRI;</t>
  </si>
  <si>
    <t>https://fnet.bmfbovespa.com.br/fnet/publico/downloadDocumento?id=683037</t>
  </si>
  <si>
    <t>C:\Users\Paulo\OneDrive\Documentos\Estudos\PUC-Rio\Projeto Final\Relatorios\FII_SUNO_CRI_2024-05-31_683037.pdf</t>
  </si>
  <si>
    <t>CAPITÂNIA AGRO CRÉDITO FIAGRO-IMOBILIÁRIO</t>
  </si>
  <si>
    <t>https://fnet.bmfbovespa.com.br/fnet/publico/downloadDocumento?id=683015</t>
  </si>
  <si>
    <t>C:\Users\Paulo\OneDrive\Documentos\Estudos\PUC-Rio\Projeto Final\Relatorios\_2024-05-31_683015.pdf</t>
  </si>
  <si>
    <t>VALORA RENDA IMOBILIÁRIA FUNDO DE  INVESTIMENTO IMOBILIÁRIO RESPONSABILIDADE LIMITADA</t>
  </si>
  <si>
    <t>FII VGRI</t>
  </si>
  <si>
    <t>FII VGRI;</t>
  </si>
  <si>
    <t>https://fnet.bmfbovespa.com.br/fnet/publico/downloadDocumento?id=683006</t>
  </si>
  <si>
    <t>C:\Users\Paulo\OneDrive\Documentos\Estudos\PUC-Rio\Projeto Final\Relatorios\FII_VGRI_2024-05-31_683006.pdf</t>
  </si>
  <si>
    <t>https://fnet.bmfbovespa.com.br/fnet/publico/downloadDocumento?id=683004</t>
  </si>
  <si>
    <t>C:\Users\Paulo\OneDrive\Documentos\Estudos\PUC-Rio\Projeto Final\Relatorios\FII_SNME_2024-05-31_683004.pdf</t>
  </si>
  <si>
    <t>BRESCO LOGÍSTICA FUNDO DE INVESTIMENTO IMOBILIÁRIO RESPONSABILIDADE LIMITADA</t>
  </si>
  <si>
    <t>FII BRESCO</t>
  </si>
  <si>
    <t>FII BRESCO;</t>
  </si>
  <si>
    <t>https://fnet.bmfbovespa.com.br/fnet/publico/downloadDocumento?id=683001</t>
  </si>
  <si>
    <t>C:\Users\Paulo\OneDrive\Documentos\Estudos\PUC-Rio\Projeto Final\Relatorios\FII_BRESCO_2024-05-31_683001.pdf</t>
  </si>
  <si>
    <t>RIO BRAVO CRÉDITO IMOBILIÁRIO HIGH GRADE FUNDO DE INVESTIMENTO IMOBILIÁRIO - FII</t>
  </si>
  <si>
    <t>FII RBCRI IV</t>
  </si>
  <si>
    <t>FII RBCRI IV;</t>
  </si>
  <si>
    <t>https://fnet.bmfbovespa.com.br/fnet/publico/downloadDocumento?id=682988</t>
  </si>
  <si>
    <t>C:\Users\Paulo\OneDrive\Documentos\Estudos\PUC-Rio\Projeto Final\Relatorios\FII_RBCRI_IV_2024-05-31_682988.pdf</t>
  </si>
  <si>
    <t>BRADESCO CARTEIRA IMOBILIÁRIA ATIVA - FUNDO DE FUNDOS DE INVESTIMENTO IMOBILIÁRIO - FII</t>
  </si>
  <si>
    <t>FII BCIA</t>
  </si>
  <si>
    <t>FII BCIA;</t>
  </si>
  <si>
    <t>https://fnet.bmfbovespa.com.br/fnet/publico/downloadDocumento?id=682986</t>
  </si>
  <si>
    <t>C:\Users\Paulo\OneDrive\Documentos\Estudos\PUC-Rio\Projeto Final\Relatorios\FII_BCIA_2024-06-18_682986.pdf</t>
  </si>
  <si>
    <t>https://fnet.bmfbovespa.com.br/fnet/publico/downloadDocumento?id=682977</t>
  </si>
  <si>
    <t>C:\Users\Paulo\OneDrive\Documentos\Estudos\PUC-Rio\Projeto Final\Relatorios\FII_HECT_DES_2024-05-31_682977.pdf</t>
  </si>
  <si>
    <t>https://fnet.bmfbovespa.com.br/fnet/publico/downloadDocumento?id=682976</t>
  </si>
  <si>
    <t>C:\Users\Paulo\OneDrive\Documentos\Estudos\PUC-Rio\Projeto Final\Relatorios\FII_HECT_DES_2024-04-30_682976.pdf</t>
  </si>
  <si>
    <t>HECTARE CE - FUNDO DE INVESTIMENTO IMOBILIÁRIO</t>
  </si>
  <si>
    <t>FII HECTARE</t>
  </si>
  <si>
    <t>FII HECTARE;</t>
  </si>
  <si>
    <t>https://fnet.bmfbovespa.com.br/fnet/publico/downloadDocumento?id=682969</t>
  </si>
  <si>
    <t>C:\Users\Paulo\OneDrive\Documentos\Estudos\PUC-Rio\Projeto Final\Relatorios\FII_HECTARE_2024-05-31_682969.pdf</t>
  </si>
  <si>
    <t>DEVANT RECEBÍVEIS IMOBILIÁRIOS FUNDO DE INVESTIMENTO IMOBILIÁRIO</t>
  </si>
  <si>
    <t>FII DEVANT</t>
  </si>
  <si>
    <t>FII DEVANT;</t>
  </si>
  <si>
    <t>https://fnet.bmfbovespa.com.br/fnet/publico/downloadDocumento?id=682967</t>
  </si>
  <si>
    <t>C:\Users\Paulo\OneDrive\Documentos\Estudos\PUC-Rio\Projeto Final\Relatorios\FII_DEVANT_2024-05-31_682967.pdf</t>
  </si>
  <si>
    <t>BRPR E-TOWER FUNDO DE INVESTIMENTO IMOBILIÁRIO</t>
  </si>
  <si>
    <t>FII BETW</t>
  </si>
  <si>
    <t>FII BETW;</t>
  </si>
  <si>
    <t>https://fnet.bmfbovespa.com.br/fnet/publico/downloadDocumento?id=682954</t>
  </si>
  <si>
    <t>C:\Users\Paulo\OneDrive\Documentos\Estudos\PUC-Rio\Projeto Final\Relatorios\FII_BETW_2024-05-31_682954.pdf</t>
  </si>
  <si>
    <t>ALIANZA TRUST RENDA IMOBILIARIA - FUNDO DE INVESTIMENTO IMOBILIARIO</t>
  </si>
  <si>
    <t>FII ALIANZA</t>
  </si>
  <si>
    <t>FII ALIANZA;</t>
  </si>
  <si>
    <t>https://fnet.bmfbovespa.com.br/fnet/publico/downloadDocumento?id=682951</t>
  </si>
  <si>
    <t>C:\Users\Paulo\OneDrive\Documentos\Estudos\PUC-Rio\Projeto Final\Relatorios\FII_ALIANZA_2024-05-31_682951.pdf</t>
  </si>
  <si>
    <t>Itaú Tempus Fundo de Investimento Imobiliário</t>
  </si>
  <si>
    <t>FII ITAU TEM</t>
  </si>
  <si>
    <t>FII ITAU TEM;</t>
  </si>
  <si>
    <t>https://fnet.bmfbovespa.com.br/fnet/publico/downloadDocumento?id=682936</t>
  </si>
  <si>
    <t>C:\Users\Paulo\OneDrive\Documentos\Estudos\PUC-Rio\Projeto Final\Relatorios\FII_ITAU_TEM_2024-05-31_682936.pdf</t>
  </si>
  <si>
    <t>RBR PREMIUM RECEBÍVEIS IMOBILIÁRIOS FUNDO DE INVESTIMENTO IMOBILIÁRIO</t>
  </si>
  <si>
    <t>FII RBR PR</t>
  </si>
  <si>
    <t>FII RBR PR;</t>
  </si>
  <si>
    <t>https://fnet.bmfbovespa.com.br/fnet/publico/downloadDocumento?id=682933</t>
  </si>
  <si>
    <t>C:\Users\Paulo\OneDrive\Documentos\Estudos\PUC-Rio\Projeto Final\Relatorios\FII_RBR_PR_2024-05-31_682933.pdf</t>
  </si>
  <si>
    <t>https://fnet.bmfbovespa.com.br/fnet/publico/downloadDocumento?id=682886</t>
  </si>
  <si>
    <t>C:\Users\Paulo\OneDrive\Documentos\Estudos\PUC-Rio\Projeto Final\Relatorios\FII_POLO_CRI_2024-06-18_682886.pdf</t>
  </si>
  <si>
    <t>VALORA CRI ÍNDICE DE PREÇO FUNDO DE INVESTIMENTO IMOBILIÁRIO - FII</t>
  </si>
  <si>
    <t>FII VALORAIP</t>
  </si>
  <si>
    <t>FII VALORAIP;</t>
  </si>
  <si>
    <t>https://fnet.bmfbovespa.com.br/fnet/publico/downloadDocumento?id=682799</t>
  </si>
  <si>
    <t>C:\Users\Paulo\OneDrive\Documentos\Estudos\PUC-Rio\Projeto Final\Relatorios\FII_VALORAIP_2024-05-31_682799.pdf</t>
  </si>
  <si>
    <t>VALORA CRI CDI FUNDO DE INVESTIMENTO IMOBILIARIO - FII</t>
  </si>
  <si>
    <t>FII VALREIII</t>
  </si>
  <si>
    <t>FII VALREIII;</t>
  </si>
  <si>
    <t>https://fnet.bmfbovespa.com.br/fnet/publico/downloadDocumento?id=682798</t>
  </si>
  <si>
    <t>C:\Users\Paulo\OneDrive\Documentos\Estudos\PUC-Rio\Projeto Final\Relatorios\FII_VALREIII_2024-05-31_682798.pdf</t>
  </si>
  <si>
    <t>FUNDO DE INVESTIMENTO IMOBILIÁRIO - MOGNO HOTEIS</t>
  </si>
  <si>
    <t>FII MOGNO HT</t>
  </si>
  <si>
    <t>FII MOGNO HT;</t>
  </si>
  <si>
    <t>https://fnet.bmfbovespa.com.br/fnet/publico/downloadDocumento?id=682797</t>
  </si>
  <si>
    <t>C:\Users\Paulo\OneDrive\Documentos\Estudos\PUC-Rio\Projeto Final\Relatorios\FII_MOGNO_HT_2024-05-31_682797.pdf</t>
  </si>
  <si>
    <t>FUNDO DE INVESTIMENTO IMOBILIARIO INDUSTRIAL DO BRASIL</t>
  </si>
  <si>
    <t>FII INDL BR</t>
  </si>
  <si>
    <t>FII INDL BR;</t>
  </si>
  <si>
    <t>https://fnet.bmfbovespa.com.br/fnet/publico/downloadDocumento?id=682714</t>
  </si>
  <si>
    <t>C:\Users\Paulo\OneDrive\Documentos\Estudos\PUC-Rio\Projeto Final\Relatorios\FII_INDL_BR_2024-05-31_682714.pdf</t>
  </si>
  <si>
    <t>MERITO RECEBIVEIS IMOBILIARIOS FII - FUNDO DE INVESTIMENTO IMOBILIARIO</t>
  </si>
  <si>
    <t>FII MERITO R</t>
  </si>
  <si>
    <t>FII MERITO R;</t>
  </si>
  <si>
    <t>https://fnet.bmfbovespa.com.br/fnet/publico/downloadDocumento?id=682598</t>
  </si>
  <si>
    <t>C:\Users\Paulo\OneDrive\Documentos\Estudos\PUC-Rio\Projeto Final\Relatorios\FII_MERITO_R_2024-05-31_682598.pdf</t>
  </si>
  <si>
    <t>MERITO DESENVOLVIMENTO IMOBILIARIO I FII - FUNDO DE INVESTIMENTO IMOBILIARIO</t>
  </si>
  <si>
    <t>FII MERITO I</t>
  </si>
  <si>
    <t>FII MERITO I;</t>
  </si>
  <si>
    <t>https://fnet.bmfbovespa.com.br/fnet/publico/downloadDocumento?id=682594</t>
  </si>
  <si>
    <t>C:\Users\Paulo\OneDrive\Documentos\Estudos\PUC-Rio\Projeto Final\Relatorios\FII_MERITO_I_2024-05-31_682594.pdf</t>
  </si>
  <si>
    <t>ALIANZA MULTIESTRATÉGIA FUNDO DE INVESTIMENTO IMOBILIÁRIO</t>
  </si>
  <si>
    <t>FII ALIANZME</t>
  </si>
  <si>
    <t>FII ALIANZME;</t>
  </si>
  <si>
    <t>https://fnet.bmfbovespa.com.br/fnet/publico/downloadDocumento?id=682257</t>
  </si>
  <si>
    <t>C:\Users\Paulo\OneDrive\Documentos\Estudos\PUC-Rio\Projeto Final\Relatorios\FII_ALIANZME_2024-05-31_682257.pdf</t>
  </si>
  <si>
    <t>JASC RENDA VAREJO ESSENCIAL FUNDO DE INVESTIMENTO IMOBILIÁRIO - FII</t>
  </si>
  <si>
    <t>FII JASC REN</t>
  </si>
  <si>
    <t>FII JASC REN;</t>
  </si>
  <si>
    <t>https://fnet.bmfbovespa.com.br/fnet/publico/downloadDocumento?id=682178</t>
  </si>
  <si>
    <t>C:\Users\Paulo\OneDrive\Documentos\Estudos\PUC-Rio\Projeto Final\Relatorios\FII_JASC_REN_2024-05-31_682178.pdf</t>
  </si>
  <si>
    <t>VBI OFFICE FUND II - FUNDO DE INVESTIMENTO IMOBILIÁRIO</t>
  </si>
  <si>
    <t>FII BLUEMAC</t>
  </si>
  <si>
    <t>FII BLUEMAC;</t>
  </si>
  <si>
    <t>https://fnet.bmfbovespa.com.br/fnet/publico/downloadDocumento?id=682175</t>
  </si>
  <si>
    <t>C:\Users\Paulo\OneDrive\Documentos\Estudos\PUC-Rio\Projeto Final\Relatorios\FII_BLUEMAC_2024-05-31_682175.pdf</t>
  </si>
  <si>
    <t>TISHMAN SPEYER RENDA CORPORATIVA FUNDO DE INVESTIMENTO IMOBILIÁRIO</t>
  </si>
  <si>
    <t>FII TISHMAN</t>
  </si>
  <si>
    <t>FII TISHMAN;</t>
  </si>
  <si>
    <t>https://fnet.bmfbovespa.com.br/fnet/publico/downloadDocumento?id=682168</t>
  </si>
  <si>
    <t>C:\Users\Paulo\OneDrive\Documentos\Estudos\PUC-Rio\Projeto Final\Relatorios\FII_TISHMAN_2024-05-31_682168.pdf</t>
  </si>
  <si>
    <t>VALORA IMOBILIÁRIO MULTIESTRATÉGIA PREMIUM FUNDO DE INVESTIMENTO IMOBILIÁRIO - FII</t>
  </si>
  <si>
    <t>https://fnet.bmfbovespa.com.br/fnet/publico/downloadDocumento?id=682122</t>
  </si>
  <si>
    <t>C:\Users\Paulo\OneDrive\Documentos\Estudos\PUC-Rio\Projeto Final\Relatorios\_2024-05-31_682122.pdf</t>
  </si>
  <si>
    <t>RIO BRAVO CRÉDITO IMOBILIÁRIO HIGH YIELD FUNDO DE INVESTIMENTO IMOBILIÁRIO - FII</t>
  </si>
  <si>
    <t>FII RB YIELD</t>
  </si>
  <si>
    <t>FII RB YIELD;</t>
  </si>
  <si>
    <t>https://fnet.bmfbovespa.com.br/fnet/publico/downloadDocumento?id=682115</t>
  </si>
  <si>
    <t>C:\Users\Paulo\OneDrive\Documentos\Estudos\PUC-Rio\Projeto Final\Relatorios\FII_RB_YIELD_2024-05-31_682115.pdf</t>
  </si>
  <si>
    <t>VALORA HEDGE FUND FUNDO DE INVESTIMENTO IMOBILIÁRIO - FII</t>
  </si>
  <si>
    <t>FII VALOR HE</t>
  </si>
  <si>
    <t>FII VALOR HE;</t>
  </si>
  <si>
    <t>https://fnet.bmfbovespa.com.br/fnet/publico/downloadDocumento?id=682113</t>
  </si>
  <si>
    <t>C:\Users\Paulo\OneDrive\Documentos\Estudos\PUC-Rio\Projeto Final\Relatorios\FII_VALOR_HE_2024-05-31_682113.pdf</t>
  </si>
  <si>
    <t>CYRELA HEDGE FUND FUNDO DE INVESTIMENTO IMOBILIÁRIO - FII</t>
  </si>
  <si>
    <t>https://fnet.bmfbovespa.com.br/fnet/publico/downloadDocumento?id=682088</t>
  </si>
  <si>
    <t>C:\Users\Paulo\OneDrive\Documentos\Estudos\PUC-Rio\Projeto Final\Relatorios\_2024-05-31_682088.pdf</t>
  </si>
  <si>
    <t>FUNDO DE INVESTIMENTO IMOBILIARIO CAIXA CEDAE</t>
  </si>
  <si>
    <t>FII CX CEDAE</t>
  </si>
  <si>
    <t>FII CX CEDAE;</t>
  </si>
  <si>
    <t>https://fnet.bmfbovespa.com.br/fnet/publico/downloadDocumento?id=682059</t>
  </si>
  <si>
    <t>C:\Users\Paulo\OneDrive\Documentos\Estudos\PUC-Rio\Projeto Final\Relatorios\FII_CX_CEDAE_2024-05-31_682059.pdf</t>
  </si>
  <si>
    <t>FACTA INSS CB FUNDO DE INVESTIMENTO EM DIREITOS CREDITÓRIOS</t>
  </si>
  <si>
    <t>https://fnet.bmfbovespa.com.br/fnet/publico/downloadDocumento?id=682021</t>
  </si>
  <si>
    <t>C:\Users\Paulo\OneDrive\Documentos\Estudos\PUC-Rio\Projeto Final\Relatorios\_2024-05-31_682021.pdf</t>
  </si>
  <si>
    <t>TREECORP REAL ESTATE FII - I</t>
  </si>
  <si>
    <t>FII TREECORP</t>
  </si>
  <si>
    <t>FII TREECORP;</t>
  </si>
  <si>
    <t>https://fnet.bmfbovespa.com.br/fnet/publico/downloadDocumento?id=681293</t>
  </si>
  <si>
    <t>C:\Users\Paulo\OneDrive\Documentos\Estudos\PUC-Rio\Projeto Final\Relatorios\FII_TREECORP_2024-02-29_681293.pdf</t>
  </si>
  <si>
    <t>FII MEMORIAL OFFICE</t>
  </si>
  <si>
    <t>FII MEMORIAL</t>
  </si>
  <si>
    <t>FII MEMORIAL;</t>
  </si>
  <si>
    <t>https://fnet.bmfbovespa.com.br/fnet/publico/downloadDocumento?id=681292</t>
  </si>
  <si>
    <t>C:\Users\Paulo\OneDrive\Documentos\Estudos\PUC-Rio\Projeto Final\Relatorios\FII_MEMORIAL_2024-05-31_681292.pdf</t>
  </si>
  <si>
    <t>https://fnet.bmfbovespa.com.br/fnet/publico/downloadDocumento?id=681287</t>
  </si>
  <si>
    <t>C:\Users\Paulo\OneDrive\Documentos\Estudos\PUC-Rio\Projeto Final\Relatorios\FII_TREECORP_2024-01-31_681287.pdf</t>
  </si>
  <si>
    <t>https://fnet.bmfbovespa.com.br/fnet/publico/downloadDocumento?id=681284</t>
  </si>
  <si>
    <t>C:\Users\Paulo\OneDrive\Documentos\Estudos\PUC-Rio\Projeto Final\Relatorios\FII_TREECORP_2023-12-31_681284.pdf</t>
  </si>
  <si>
    <t>https://fnet.bmfbovespa.com.br/fnet/publico/downloadDocumento?id=681281</t>
  </si>
  <si>
    <t>C:\Users\Paulo\OneDrive\Documentos\Estudos\PUC-Rio\Projeto Final\Relatorios\FII_TREECORP_2023-11-30_681281.pdf</t>
  </si>
  <si>
    <t>https://fnet.bmfbovespa.com.br/fnet/publico/downloadDocumento?id=681280</t>
  </si>
  <si>
    <t>C:\Users\Paulo\OneDrive\Documentos\Estudos\PUC-Rio\Projeto Final\Relatorios\FII_TREECORP_2023-10-31_681280.pdf</t>
  </si>
  <si>
    <t>NEWPORT LOGÍSTICA FUNDO DE INVESTIMENTO IMOBILIÁRIO</t>
  </si>
  <si>
    <t>FII NEWPORT</t>
  </si>
  <si>
    <t>FII NEWPORT;</t>
  </si>
  <si>
    <t>https://fnet.bmfbovespa.com.br/fnet/publico/downloadDocumento?id=681276</t>
  </si>
  <si>
    <t>C:\Users\Paulo\OneDrive\Documentos\Estudos\PUC-Rio\Projeto Final\Relatorios\FII_NEWPORT_2024-05-31_681276.pdf</t>
  </si>
  <si>
    <t>HIGH FUNDO DE INVESTIMENTO AGRO - FIAGRO - IMOBILIÁRIO</t>
  </si>
  <si>
    <t>FIAGRO HIGH</t>
  </si>
  <si>
    <t>FIAGRO HIGH;</t>
  </si>
  <si>
    <t>https://fnet.bmfbovespa.com.br/fnet/publico/downloadDocumento?id=681275</t>
  </si>
  <si>
    <t>C:\Users\Paulo\OneDrive\Documentos\Estudos\PUC-Rio\Projeto Final\Relatorios\FIAGRO_HIGH_2024-05-31_681275.pdf</t>
  </si>
  <si>
    <t>NEWPORT RENDA URBANA FUNDO DE INVESTIMENTO IMOBILIÁRIO - FII</t>
  </si>
  <si>
    <t>FII NEWRU</t>
  </si>
  <si>
    <t>FII NEWRU;</t>
  </si>
  <si>
    <t>https://fnet.bmfbovespa.com.br/fnet/publico/downloadDocumento?id=681260</t>
  </si>
  <si>
    <t>C:\Users\Paulo\OneDrive\Documentos\Estudos\PUC-Rio\Projeto Final\Relatorios\FII_NEWRU_2024-05-31_681260.pdf</t>
  </si>
  <si>
    <t>CARTESIA RECEBÍVEIS IMOBILIÁRIOS - FUNDO DE INVESTIMENTO IMOBILIÁRIO</t>
  </si>
  <si>
    <t>CARTESIA FII</t>
  </si>
  <si>
    <t>CARTESIA FII;</t>
  </si>
  <si>
    <t>https://fnet.bmfbovespa.com.br/fnet/publico/downloadDocumento?id=680766</t>
  </si>
  <si>
    <t>C:\Users\Paulo\OneDrive\Documentos\Estudos\PUC-Rio\Projeto Final\Relatorios\CARTESIA_FII_2024-05-31_680766.pdf</t>
  </si>
  <si>
    <t>KIJANI ASATALA FIAGRO - IMOBILIÁRIO - FUNDO DE INVESTIMENTO NAS CADEIAS PRODUTIVAS AGROINDUSTRIAIS</t>
  </si>
  <si>
    <t>https://fnet.bmfbovespa.com.br/fnet/publico/downloadDocumento?id=680739</t>
  </si>
  <si>
    <t>C:\Users\Paulo\OneDrive\Documentos\Estudos\PUC-Rio\Projeto Final\Relatorios\_2024-02-29_680739.pdf</t>
  </si>
  <si>
    <t>https://fnet.bmfbovespa.com.br/fnet/publico/downloadDocumento?id=680738</t>
  </si>
  <si>
    <t>C:\Users\Paulo\OneDrive\Documentos\Estudos\PUC-Rio\Projeto Final\Relatorios\_2024-05-31_680738.pdf</t>
  </si>
  <si>
    <t>https://fnet.bmfbovespa.com.br/fnet/publico/downloadDocumento?id=680737</t>
  </si>
  <si>
    <t>C:\Users\Paulo\OneDrive\Documentos\Estudos\PUC-Rio\Projeto Final\Relatorios\_2024-03-31_680737.pdf</t>
  </si>
  <si>
    <t>https://fnet.bmfbovespa.com.br/fnet/publico/downloadDocumento?id=680735</t>
  </si>
  <si>
    <t>C:\Users\Paulo\OneDrive\Documentos\Estudos\PUC-Rio\Projeto Final\Relatorios\_2024-02-29_680735.pdf</t>
  </si>
  <si>
    <t>https://fnet.bmfbovespa.com.br/fnet/publico/downloadDocumento?id=680732</t>
  </si>
  <si>
    <t>C:\Users\Paulo\OneDrive\Documentos\Estudos\PUC-Rio\Projeto Final\Relatorios\_2022-04-07_680732.pdf</t>
  </si>
  <si>
    <t>https://fnet.bmfbovespa.com.br/fnet/publico/downloadDocumento?id=680660</t>
  </si>
  <si>
    <t>C:\Users\Paulo\OneDrive\Documentos\Estudos\PUC-Rio\Projeto Final\Relatorios\FII_RB_YIELD_2024-05-31_680660.pdf</t>
  </si>
  <si>
    <t>FII TORRE ALMIRANTE</t>
  </si>
  <si>
    <t>FII TORRE AL</t>
  </si>
  <si>
    <t>FII TORRE AL;</t>
  </si>
  <si>
    <t>https://fnet.bmfbovespa.com.br/fnet/publico/downloadDocumento?id=680610</t>
  </si>
  <si>
    <t>C:\Users\Paulo\OneDrive\Documentos\Estudos\PUC-Rio\Projeto Final\Relatorios\FII_TORRE_AL_2024-05-31_680610.pdf</t>
  </si>
  <si>
    <t>BB FUNDO DE INVESTIMENTO IMOBILIARIO PROGRESSIVO</t>
  </si>
  <si>
    <t>FII BB PROGR</t>
  </si>
  <si>
    <t>FII BB PROGR;</t>
  </si>
  <si>
    <t>https://fnet.bmfbovespa.com.br/fnet/publico/downloadDocumento?id=680608</t>
  </si>
  <si>
    <t>C:\Users\Paulo\OneDrive\Documentos\Estudos\PUC-Rio\Projeto Final\Relatorios\FII_BB_PROGR_2024-05-31_680608.pdf</t>
  </si>
  <si>
    <t>FUNDO DE INVESTIMENTO IMOBILIARIO - FII CEO CYRELA COMMERCIAL PROPERTIES</t>
  </si>
  <si>
    <t>FII CEO CCP</t>
  </si>
  <si>
    <t>FII CEO CCP;</t>
  </si>
  <si>
    <t>https://fnet.bmfbovespa.com.br/fnet/publico/downloadDocumento?id=680607</t>
  </si>
  <si>
    <t>C:\Users\Paulo\OneDrive\Documentos\Estudos\PUC-Rio\Projeto Final\Relatorios\FII_CEO_CCP_2024-05-31_680607.pdf</t>
  </si>
  <si>
    <t>FUNDO DE INVESTIMENTO IMOBILIARIO - FII EDIFICIO GALERIA</t>
  </si>
  <si>
    <t>FII GALERIA</t>
  </si>
  <si>
    <t>FII GALERIA;</t>
  </si>
  <si>
    <t>https://fnet.bmfbovespa.com.br/fnet/publico/downloadDocumento?id=680605</t>
  </si>
  <si>
    <t>C:\Users\Paulo\OneDrive\Documentos\Estudos\PUC-Rio\Projeto Final\Relatorios\FII_GALERIA_2024-05-31_680605.pdf</t>
  </si>
  <si>
    <t>FII ANHANGUERA EDUCACIONAL</t>
  </si>
  <si>
    <t>FII ANH EDUC</t>
  </si>
  <si>
    <t>FII ANH EDUC;</t>
  </si>
  <si>
    <t>https://fnet.bmfbovespa.com.br/fnet/publico/downloadDocumento?id=680603</t>
  </si>
  <si>
    <t>C:\Users\Paulo\OneDrive\Documentos\Estudos\PUC-Rio\Projeto Final\Relatorios\FII_ANH_EDUC_2024-05-31_680603.pdf</t>
  </si>
  <si>
    <t>FII EDIFICIO ALMIRANTE BARROSO</t>
  </si>
  <si>
    <t>FII ALMIRANT</t>
  </si>
  <si>
    <t>FII ALMIRANT;</t>
  </si>
  <si>
    <t>https://fnet.bmfbovespa.com.br/fnet/publico/downloadDocumento?id=680602</t>
  </si>
  <si>
    <t>C:\Users\Paulo\OneDrive\Documentos\Estudos\PUC-Rio\Projeto Final\Relatorios\FII_ALMIRANT_2024-05-31_680602.pdf</t>
  </si>
  <si>
    <t>FII CAMPUS FARIA LIMA</t>
  </si>
  <si>
    <t>FII CAMPUSFL</t>
  </si>
  <si>
    <t>FII CAMPUSFL;</t>
  </si>
  <si>
    <t>https://fnet.bmfbovespa.com.br/fnet/publico/downloadDocumento?id=680601</t>
  </si>
  <si>
    <t>C:\Users\Paulo\OneDrive\Documentos\Estudos\PUC-Rio\Projeto Final\Relatorios\FII_CAMPUSFL_2024-05-31_680601.pdf</t>
  </si>
  <si>
    <t>FII HOSPITAL DA CRIANÇA</t>
  </si>
  <si>
    <t>FII CRIANCA</t>
  </si>
  <si>
    <t>FII CRIANCA;</t>
  </si>
  <si>
    <t>https://fnet.bmfbovespa.com.br/fnet/publico/downloadDocumento?id=680599</t>
  </si>
  <si>
    <t>C:\Users\Paulo\OneDrive\Documentos\Estudos\PUC-Rio\Projeto Final\Relatorios\FII_CRIANCA_2024-05-31_680599.pdf</t>
  </si>
  <si>
    <t>FII HOSPITAL NOSSA SENHORA DE LOURDES</t>
  </si>
  <si>
    <t>FII LOURDES</t>
  </si>
  <si>
    <t>FII LOURDES;</t>
  </si>
  <si>
    <t>https://fnet.bmfbovespa.com.br/fnet/publico/downloadDocumento?id=680596</t>
  </si>
  <si>
    <t>C:\Users\Paulo\OneDrive\Documentos\Estudos\PUC-Rio\Projeto Final\Relatorios\FII_LOURDES_2024-05-31_680596.pdf</t>
  </si>
  <si>
    <t>FII PARQUE DOM PEDRO SHOPPING CENTER</t>
  </si>
  <si>
    <t>FII D PEDRO</t>
  </si>
  <si>
    <t>FII D PEDRO;</t>
  </si>
  <si>
    <t>https://fnet.bmfbovespa.com.br/fnet/publico/downloadDocumento?id=680595</t>
  </si>
  <si>
    <t>C:\Users\Paulo\OneDrive\Documentos\Estudos\PUC-Rio\Projeto Final\Relatorios\FII_D_PEDRO_2024-05-31_680595.pdf</t>
  </si>
  <si>
    <t>WARREN SECURITIES FUNDO DE INVESTIMENTO IMOBILIÁRIO - FII</t>
  </si>
  <si>
    <t>FII WARREN</t>
  </si>
  <si>
    <t>FII WARREN;</t>
  </si>
  <si>
    <t>https://fnet.bmfbovespa.com.br/fnet/publico/downloadDocumento?id=680592</t>
  </si>
  <si>
    <t>C:\Users\Paulo\OneDrive\Documentos\Estudos\PUC-Rio\Projeto Final\Relatorios\FII_WARREN_2024-05-31_680592.pdf</t>
  </si>
  <si>
    <t>SANTANDER PAPÉIS IMOBILIÁRIOS FUNDO DE INVESTIMENTO IMOBILIÁRIO</t>
  </si>
  <si>
    <t>FII SAPI</t>
  </si>
  <si>
    <t>FII SAPI;</t>
  </si>
  <si>
    <t>https://fnet.bmfbovespa.com.br/fnet/publico/downloadDocumento?id=680581</t>
  </si>
  <si>
    <t>C:\Users\Paulo\OneDrive\Documentos\Estudos\PUC-Rio\Projeto Final\Relatorios\FII_SAPI_2024-05-31_680581.pdf</t>
  </si>
  <si>
    <t>SANTANDER PAPÉIS IMOBILIÁRIOS CDI FUNDO DE INVESTIMENTO IMOBILIÁRIO</t>
  </si>
  <si>
    <t>FII SANT PAP</t>
  </si>
  <si>
    <t>FII SANT PAP;</t>
  </si>
  <si>
    <t>https://fnet.bmfbovespa.com.br/fnet/publico/downloadDocumento?id=680576</t>
  </si>
  <si>
    <t>C:\Users\Paulo\OneDrive\Documentos\Estudos\PUC-Rio\Projeto Final\Relatorios\FII_SANT_PAP_2024-05-31_680576.pdf</t>
  </si>
  <si>
    <t>SANTANDER RENDA DE ALUGUÉIS FUNDO DE INVESTIMENTO IMOBILIÁRIO- FII</t>
  </si>
  <si>
    <t>FII SANT REN</t>
  </si>
  <si>
    <t>FII SANT REN;</t>
  </si>
  <si>
    <t>https://fnet.bmfbovespa.com.br/fnet/publico/downloadDocumento?id=680564</t>
  </si>
  <si>
    <t>C:\Users\Paulo\OneDrive\Documentos\Estudos\PUC-Rio\Projeto Final\Relatorios\FII_SANT_REN_2024-05-31_680564.pdf</t>
  </si>
  <si>
    <t>Panorama Last Mile SBC Fundo de Investimento Imobiliário</t>
  </si>
  <si>
    <t>FII LASTMILE</t>
  </si>
  <si>
    <t>FII LASTMILE;</t>
  </si>
  <si>
    <t>https://fnet.bmfbovespa.com.br/fnet/publico/downloadDocumento?id=680563</t>
  </si>
  <si>
    <t>C:\Users\Paulo\OneDrive\Documentos\Estudos\PUC-Rio\Projeto Final\Relatorios\FII_LASTMILE_2024-05-31_680563.pdf</t>
  </si>
  <si>
    <t>FUNDO DE INVESTIMENTO IMOBILIÁRIO - SPX SYN MULTIESTRATÉGIA</t>
  </si>
  <si>
    <t>FII SPX SYN</t>
  </si>
  <si>
    <t>FII SPX SYN;</t>
  </si>
  <si>
    <t>https://fnet.bmfbovespa.com.br/fnet/publico/downloadDocumento?id=680562</t>
  </si>
  <si>
    <t>C:\Users\Paulo\OneDrive\Documentos\Estudos\PUC-Rio\Projeto Final\Relatorios\FII_SPX_SYN_2024-05-31_680562.pdf</t>
  </si>
  <si>
    <t>HGI CRÉDITOS IMOBILIÁRIOS FUNDO DE INVESTIMENTO IMOBILIÁRIO</t>
  </si>
  <si>
    <t>FII HGI CRI</t>
  </si>
  <si>
    <t>FII HGI CRI;</t>
  </si>
  <si>
    <t>https://fnet.bmfbovespa.com.br/fnet/publico/downloadDocumento?id=680555</t>
  </si>
  <si>
    <t>C:\Users\Paulo\OneDrive\Documentos\Estudos\PUC-Rio\Projeto Final\Relatorios\FII_HGI_CRI_2024-05-31_680555.pdf</t>
  </si>
  <si>
    <t>INTER AMERRA - FIAGRO - IMOBILIÁRIO</t>
  </si>
  <si>
    <t>FIAGRO IAAG</t>
  </si>
  <si>
    <t>FIAGRO IAAG;</t>
  </si>
  <si>
    <t>https://fnet.bmfbovespa.com.br/fnet/publico/downloadDocumento?id=680534</t>
  </si>
  <si>
    <t>C:\Users\Paulo\OneDrive\Documentos\Estudos\PUC-Rio\Projeto Final\Relatorios\FIAGRO_IAAG_2024-05-31_680534.pdf</t>
  </si>
  <si>
    <t>ARX DOVER RECEBÍVEIS FUNDO DE INVESTIMENTO IMOBILIÁRIO</t>
  </si>
  <si>
    <t>FII ARXD R</t>
  </si>
  <si>
    <t>FII ARXD R;</t>
  </si>
  <si>
    <t>https://fnet.bmfbovespa.com.br/fnet/publico/downloadDocumento?id=680454</t>
  </si>
  <si>
    <t>C:\Users\Paulo\OneDrive\Documentos\Estudos\PUC-Rio\Projeto Final\Relatorios\FII_ARXD_R_2024-05-31_680454.pdf</t>
  </si>
  <si>
    <t>OURINVEST INNOVATION - FIAGRO IMOBILIÁRIO</t>
  </si>
  <si>
    <t>FIAGRO INNOV</t>
  </si>
  <si>
    <t>FIAGRO INNOV;</t>
  </si>
  <si>
    <t>https://fnet.bmfbovespa.com.br/fnet/publico/downloadDocumento?id=680368</t>
  </si>
  <si>
    <t>C:\Users\Paulo\OneDrive\Documentos\Estudos\PUC-Rio\Projeto Final\Relatorios\FIAGRO_INNOV_2024-06-14_680368.pdf</t>
  </si>
  <si>
    <t>FUNDO DE INVESTIMENTO IMOBILIÁRIO TG RENDA IMOBILIÁRIA</t>
  </si>
  <si>
    <t>https://fnet.bmfbovespa.com.br/fnet/publico/downloadDocumento?id=680290</t>
  </si>
  <si>
    <t>C:\Users\Paulo\OneDrive\Documentos\Estudos\PUC-Rio\Projeto Final\Relatorios\_2024-04-30_680290.pdf</t>
  </si>
  <si>
    <t>TIVIO RENDA IMOBILIARIA FUNDO DE INVESTIMENTO IMOBILIARIO</t>
  </si>
  <si>
    <t>FII TIVIO RI</t>
  </si>
  <si>
    <t>FII TIVIO RI;</t>
  </si>
  <si>
    <t>https://fnet.bmfbovespa.com.br/fnet/publico/downloadDocumento?id=680261</t>
  </si>
  <si>
    <t>C:\Users\Paulo\OneDrive\Documentos\Estudos\PUC-Rio\Projeto Final\Relatorios\FII_TIVIO_RI_2024-05-31_680261.pdf</t>
  </si>
  <si>
    <t>CYRELA CRÉDITO - FUNDO DE INVESTIMENTO IMOBILIÁRIO</t>
  </si>
  <si>
    <t>FII CYRELA</t>
  </si>
  <si>
    <t>FII CYRELA;</t>
  </si>
  <si>
    <t>https://fnet.bmfbovespa.com.br/fnet/publico/downloadDocumento?id=680251</t>
  </si>
  <si>
    <t>C:\Users\Paulo\OneDrive\Documentos\Estudos\PUC-Rio\Projeto Final\Relatorios\FII_CYRELA_2024-05-31_680251.pdf</t>
  </si>
  <si>
    <t>FUNDO DE INVESTIMENTO IMOBILIÁRIO - REC FUNDO DE FUNDOS</t>
  </si>
  <si>
    <t>FII REC FOF</t>
  </si>
  <si>
    <t>FII REC FOF;</t>
  </si>
  <si>
    <t>https://fnet.bmfbovespa.com.br/fnet/publico/downloadDocumento?id=680082</t>
  </si>
  <si>
    <t>C:\Users\Paulo\OneDrive\Documentos\Estudos\PUC-Rio\Projeto Final\Relatorios\FII_REC_FOF_2024-05-31_680082.pdf</t>
  </si>
  <si>
    <t>RIO BRAVO FUNDO DE FUNDOS DE INVESTIMENTO IMOBILIÁRIO</t>
  </si>
  <si>
    <t>FII RIOB FF</t>
  </si>
  <si>
    <t>FII RIOB FF;</t>
  </si>
  <si>
    <t>https://fnet.bmfbovespa.com.br/fnet/publico/downloadDocumento?id=679938</t>
  </si>
  <si>
    <t>C:\Users\Paulo\OneDrive\Documentos\Estudos\PUC-Rio\Projeto Final\Relatorios\FII_RIOB_FF_2024-05-31_679938.pdf</t>
  </si>
  <si>
    <t>BRADESCO FARMTECH FUNDO DE INVESTIMENTO NAS CADEIAS PRODUTIVAS AGROINDUSTRIAIS FIAGRO - DC</t>
  </si>
  <si>
    <t>FIAGRO BRFT</t>
  </si>
  <si>
    <t>FIAGRO BRFT;</t>
  </si>
  <si>
    <t>https://fnet.bmfbovespa.com.br/fnet/publico/downloadDocumento?id=679869</t>
  </si>
  <si>
    <t>C:\Users\Paulo\OneDrive\Documentos\Estudos\PUC-Rio\Projeto Final\Relatorios\FIAGRO_BRFT_2024-05-31_679869.pdf</t>
  </si>
  <si>
    <t>FUNDO DE INVESTIMENTO IMOBILIÁRIO VOTORANTIM LOGÍSTICA</t>
  </si>
  <si>
    <t>FII VOT LOG</t>
  </si>
  <si>
    <t>FII VOT LOG;</t>
  </si>
  <si>
    <t>https://fnet.bmfbovespa.com.br/fnet/publico/downloadDocumento?id=679761</t>
  </si>
  <si>
    <t>C:\Users\Paulo\OneDrive\Documentos\Estudos\PUC-Rio\Projeto Final\Relatorios\FII_VOT_LOG_2024-05-31_679761.pdf</t>
  </si>
  <si>
    <t>FUNDO DE INVESTIMENTO IMOBILIÁRIO GREEN TOWERS</t>
  </si>
  <si>
    <t>FII G TOWERS</t>
  </si>
  <si>
    <t>FII G TOWERS;</t>
  </si>
  <si>
    <t>https://fnet.bmfbovespa.com.br/fnet/publico/downloadDocumento?id=679757</t>
  </si>
  <si>
    <t>C:\Users\Paulo\OneDrive\Documentos\Estudos\PUC-Rio\Projeto Final\Relatorios\FII_G_TOWERS_2024-05-31_679757.pdf</t>
  </si>
  <si>
    <t>BB RENDA CORPORATIVA FUNDO DE INVESTIMENTO IMOBILIÁRIO - FII</t>
  </si>
  <si>
    <t>FII BB CORP</t>
  </si>
  <si>
    <t>FII BB CORP;</t>
  </si>
  <si>
    <t>https://fnet.bmfbovespa.com.br/fnet/publico/downloadDocumento?id=679754</t>
  </si>
  <si>
    <t>C:\Users\Paulo\OneDrive\Documentos\Estudos\PUC-Rio\Projeto Final\Relatorios\FII_BB_CORP_2024-05-31_679754.pdf</t>
  </si>
  <si>
    <t>LESTE FUNDO DE INVESTIMENTO NAS CADEIAS PRODUTIVAS AGROINDUSTRIAIS- FIAGRO - IMOBILIÁRIO</t>
  </si>
  <si>
    <t>FIAGRO LESTE</t>
  </si>
  <si>
    <t>FIAGRO LESTE;</t>
  </si>
  <si>
    <t>https://fnet.bmfbovespa.com.br/fnet/publico/downloadDocumento?id=679683</t>
  </si>
  <si>
    <t>C:\Users\Paulo\OneDrive\Documentos\Estudos\PUC-Rio\Projeto Final\Relatorios\FIAGRO_LESTE_2024-05-31_679683.pdf</t>
  </si>
  <si>
    <t>PANORAMA REAL ESTATE CRÉDITO FUNDO DE INVESTIMENTO IMOBILIÁRIO</t>
  </si>
  <si>
    <t>FII PNRC</t>
  </si>
  <si>
    <t>FII PNRC;</t>
  </si>
  <si>
    <t>https://fnet.bmfbovespa.com.br/fnet/publico/downloadDocumento?id=679646</t>
  </si>
  <si>
    <t>C:\Users\Paulo\OneDrive\Documentos\Estudos\PUC-Rio\Projeto Final\Relatorios\FII_PNRC_2024-05-31_679646.pdf</t>
  </si>
  <si>
    <t>PANORAMA DESENVOLVIMENTO LOGÍSTICO - FUNDO DE INVESTIMENTO IMOBILIÁRIO</t>
  </si>
  <si>
    <t>FII PANORAMA</t>
  </si>
  <si>
    <t>FII PANORAMA;</t>
  </si>
  <si>
    <t>https://fnet.bmfbovespa.com.br/fnet/publico/downloadDocumento?id=679619</t>
  </si>
  <si>
    <t>C:\Users\Paulo\OneDrive\Documentos\Estudos\PUC-Rio\Projeto Final\Relatorios\FII_PANORAMA_2024-05-31_679619.pdf</t>
  </si>
  <si>
    <t>https://fnet.bmfbovespa.com.br/fnet/publico/downloadDocumento?id=679611</t>
  </si>
  <si>
    <t>C:\Users\Paulo\OneDrive\Documentos\Estudos\PUC-Rio\Projeto Final\Relatorios\FII_RIOB_FF_2024-05-31_679611.pdf</t>
  </si>
  <si>
    <t>BTG PACTUAL CRÉDITO AGRÍCOLA FIAGRO - DIREITOS CREDITÓRIOS</t>
  </si>
  <si>
    <t>FIAGRO BTAG</t>
  </si>
  <si>
    <t>FIAGRO BTAG;</t>
  </si>
  <si>
    <t>https://fnet.bmfbovespa.com.br/fnet/publico/downloadDocumento?id=679579</t>
  </si>
  <si>
    <t>C:\Users\Paulo\OneDrive\Documentos\Estudos\PUC-Rio\Projeto Final\Relatorios\FIAGRO_BTAG_2024-05-31_679579.pdf</t>
  </si>
  <si>
    <t>PERFORMA REAL ESTATE - FUNDO DE INVESTIMENTO IMOBILIÁRIO</t>
  </si>
  <si>
    <t>FII PERFORMA</t>
  </si>
  <si>
    <t>FII PERFORMA;</t>
  </si>
  <si>
    <t>https://fnet.bmfbovespa.com.br/fnet/publico/downloadDocumento?id=679571</t>
  </si>
  <si>
    <t>C:\Users\Paulo\OneDrive\Documentos\Estudos\PUC-Rio\Projeto Final\Relatorios\FII_PERFORMA_2024-05-31_679571.pdf</t>
  </si>
  <si>
    <t>VECTIS RENDA RESIDENCIAL FUNDO DE INVESTIMENTO IMOBILIARIO</t>
  </si>
  <si>
    <t>FII VECT REN</t>
  </si>
  <si>
    <t>FII VECT REN;</t>
  </si>
  <si>
    <t>https://fnet.bmfbovespa.com.br/fnet/publico/downloadDocumento?id=679568</t>
  </si>
  <si>
    <t>C:\Users\Paulo\OneDrive\Documentos\Estudos\PUC-Rio\Projeto Final\Relatorios\FII_VECT_REN_2024-05-31_679568.pdf</t>
  </si>
  <si>
    <t>CAPITANIA AGRO STRATEGIES - FIAGRO-IMOBILIÁRIO</t>
  </si>
  <si>
    <t>FIAGRO CPTR</t>
  </si>
  <si>
    <t>FIAGRO CPTR;</t>
  </si>
  <si>
    <t>https://fnet.bmfbovespa.com.br/fnet/publico/downloadDocumento?id=678952</t>
  </si>
  <si>
    <t>C:\Users\Paulo\OneDrive\Documentos\Estudos\PUC-Rio\Projeto Final\Relatorios\FIAGRO_CPTR_2024-05-31_678952.pdf</t>
  </si>
  <si>
    <t>FUNDO DE INVESTIMENTO IMOBILIÁRIO - BRL PROP II</t>
  </si>
  <si>
    <t>FII BRLPROII</t>
  </si>
  <si>
    <t>FII BRLPROII;</t>
  </si>
  <si>
    <t>https://fnet.bmfbovespa.com.br/fnet/publico/downloadDocumento?id=678909</t>
  </si>
  <si>
    <t>C:\Users\Paulo\OneDrive\Documentos\Estudos\PUC-Rio\Projeto Final\Relatorios\FII_BRLPROII_2024-04-30_678909.pdf</t>
  </si>
  <si>
    <t>https://fnet.bmfbovespa.com.br/fnet/publico/downloadDocumento?id=678437</t>
  </si>
  <si>
    <t>C:\Users\Paulo\OneDrive\Documentos\Estudos\PUC-Rio\Projeto Final\Relatorios\FII_HGCR_PAX_2024-05-31_678437.pdf</t>
  </si>
  <si>
    <t>CSHG LOGÍSTICA - FUNDO DE INVESTIMENTO IMOBILIÁRIO - FII</t>
  </si>
  <si>
    <t>FII CSHG LOG</t>
  </si>
  <si>
    <t>FII CSHG LOG;</t>
  </si>
  <si>
    <t>https://fnet.bmfbovespa.com.br/fnet/publico/downloadDocumento?id=678427</t>
  </si>
  <si>
    <t>C:\Users\Paulo\OneDrive\Documentos\Estudos\PUC-Rio\Projeto Final\Relatorios\FII_CSHG_LOG_2024-05-31_678427.pdf</t>
  </si>
  <si>
    <t>FUNDO DE INVESTIMENTO IMOBILIÁRIO - BLUE RECEBÍVEIS IMOBILIÁRIOS</t>
  </si>
  <si>
    <t>FII BLUE REC</t>
  </si>
  <si>
    <t>FII BLUE REC;</t>
  </si>
  <si>
    <t>https://fnet.bmfbovespa.com.br/fnet/publico/downloadDocumento?id=678421</t>
  </si>
  <si>
    <t>C:\Users\Paulo\OneDrive\Documentos\Estudos\PUC-Rio\Projeto Final\Relatorios\FII_BLUE_REC_2024-05-31_678421.pdf</t>
  </si>
  <si>
    <t>CASTELLO BRANCO OFFICE PARK FUNDO DE INVESTIMENTO IMOBILIÁRIO - FII</t>
  </si>
  <si>
    <t>FII C BRANCO</t>
  </si>
  <si>
    <t>FII C BRANCO;</t>
  </si>
  <si>
    <t>https://fnet.bmfbovespa.com.br/fnet/publico/downloadDocumento?id=678385</t>
  </si>
  <si>
    <t>C:\Users\Paulo\OneDrive\Documentos\Estudos\PUC-Rio\Projeto Final\Relatorios\FII_C_BRANCO_2024-05-31_678385.pdf</t>
  </si>
  <si>
    <t>CSHG REAL ESTATE - FUNDO DE INVESTIMENTO IMOBILIÁRIO - FII</t>
  </si>
  <si>
    <t>FII HG REAL</t>
  </si>
  <si>
    <t>FII HG REAL;</t>
  </si>
  <si>
    <t>https://fnet.bmfbovespa.com.br/fnet/publico/downloadDocumento?id=678384</t>
  </si>
  <si>
    <t>C:\Users\Paulo\OneDrive\Documentos\Estudos\PUC-Rio\Projeto Final\Relatorios\FII_HG_REAL_2024-05-31_678384.pdf</t>
  </si>
  <si>
    <t>PATRIA IMOBILIÁRIO FOF - FUNDO DE INVESTIMENTO IMOBILIÁRIO - RESPONSABILIDADE LIMITADA</t>
  </si>
  <si>
    <t>FII HGFF PAX</t>
  </si>
  <si>
    <t>FII HGFF PAX;</t>
  </si>
  <si>
    <t>https://fnet.bmfbovespa.com.br/fnet/publico/downloadDocumento?id=678380</t>
  </si>
  <si>
    <t>C:\Users\Paulo\OneDrive\Documentos\Estudos\PUC-Rio\Projeto Final\Relatorios\FII_HGFF_PAX_2024-05-31_678380.pdf</t>
  </si>
  <si>
    <t>PÁTRIA RENDA URBANA - FUNDO DE INVESTIMENTO IMOBILIÁRIO - RESPONSABILIDADE LIMITADA</t>
  </si>
  <si>
    <t>FII HGRU PAX</t>
  </si>
  <si>
    <t>FII HGRU PAX;</t>
  </si>
  <si>
    <t>https://fnet.bmfbovespa.com.br/fnet/publico/downloadDocumento?id=678377</t>
  </si>
  <si>
    <t>C:\Users\Paulo\OneDrive\Documentos\Estudos\PUC-Rio\Projeto Final\Relatorios\FII_HGRU_PAX_2024-05-31_678377.pdf</t>
  </si>
  <si>
    <t>ITAÚ TOTAL RETURN FUNDO DE INVESTIMENTO IMOBILIÁRIO</t>
  </si>
  <si>
    <t>FII ITRI</t>
  </si>
  <si>
    <t>FII ITRI;</t>
  </si>
  <si>
    <t>https://fnet.bmfbovespa.com.br/fnet/publico/downloadDocumento?id=678340</t>
  </si>
  <si>
    <t>C:\Users\Paulo\OneDrive\Documentos\Estudos\PUC-Rio\Projeto Final\Relatorios\FII_ITRI_2024-05-31_678340.pdf</t>
  </si>
  <si>
    <t>ITAÚ CRÉDITO IMOBILIÁRIO IPCA FUNDO DE INVESTIMENTO IMOBILIÁRIO</t>
  </si>
  <si>
    <t>FII CI IPCA</t>
  </si>
  <si>
    <t>FII CI IPCA;</t>
  </si>
  <si>
    <t>https://fnet.bmfbovespa.com.br/fnet/publico/downloadDocumento?id=678336</t>
  </si>
  <si>
    <t>C:\Users\Paulo\OneDrive\Documentos\Estudos\PUC-Rio\Projeto Final\Relatorios\FII_CI_IPCA_2024-05-31_678336.pdf</t>
  </si>
  <si>
    <t>CLAVE ÍNDICES DE PREÇOS FUNDO DE INVESTIMENTO IMOBILIÁRIO</t>
  </si>
  <si>
    <t>FII CLAVE IN</t>
  </si>
  <si>
    <t>FII CLAVE IN;</t>
  </si>
  <si>
    <t>https://fnet.bmfbovespa.com.br/fnet/publico/downloadDocumento?id=678332</t>
  </si>
  <si>
    <t>C:\Users\Paulo\OneDrive\Documentos\Estudos\PUC-Rio\Projeto Final\Relatorios\FII_CLAVE_IN_2024-05-31_678332.pdf</t>
  </si>
  <si>
    <t>WHG REAL ESTATE FUNDO DE INVESTIMENTO IMOBILIÁRIO - FII</t>
  </si>
  <si>
    <t>FII WHG REAL</t>
  </si>
  <si>
    <t>FII WHG REAL;</t>
  </si>
  <si>
    <t>https://fnet.bmfbovespa.com.br/fnet/publico/downloadDocumento?id=678257</t>
  </si>
  <si>
    <t>C:\Users\Paulo\OneDrive\Documentos\Estudos\PUC-Rio\Projeto Final\Relatorios\FII_WHG_REAL_2024-05-31_678257.pdf</t>
  </si>
  <si>
    <t>https://fnet.bmfbovespa.com.br/fnet/publico/downloadDocumento?id=678225</t>
  </si>
  <si>
    <t>C:\Users\Paulo\OneDrive\Documentos\Estudos\PUC-Rio\Projeto Final\Relatorios\FII_V_MASTER_2024-04-30_678225.pdf</t>
  </si>
  <si>
    <t>FUNDO DE INVESTIMENTO IMOBILIÁRIO CAIXA CARTEIRA IMOBILIÁRIA</t>
  </si>
  <si>
    <t>FII CAIXA CI</t>
  </si>
  <si>
    <t>FII CAIXA CI;</t>
  </si>
  <si>
    <t>https://fnet.bmfbovespa.com.br/fnet/publico/downloadDocumento?id=678084</t>
  </si>
  <si>
    <t>C:\Users\Paulo\OneDrive\Documentos\Estudos\PUC-Rio\Projeto Final\Relatorios\FII_CAIXA_CI_2024-05-31_678084.pdf</t>
  </si>
  <si>
    <t>BB FUNDO DE FUNDOS - FUNDO DE INVESTIMENTO IMOBILIÁRIO</t>
  </si>
  <si>
    <t>FII BB FOF</t>
  </si>
  <si>
    <t>FII BB FOF;</t>
  </si>
  <si>
    <t>https://fnet.bmfbovespa.com.br/fnet/publico/downloadDocumento?id=678046</t>
  </si>
  <si>
    <t>C:\Users\Paulo\OneDrive\Documentos\Estudos\PUC-Rio\Projeto Final\Relatorios\FII_BB_FOF_2024-05-31_678046.pdf</t>
  </si>
  <si>
    <t>FUNDO DE INVESTIMENTO IMOBILIÁRIO SUNO ENERGIAS LIMPAS</t>
  </si>
  <si>
    <t>FII SUNO EL</t>
  </si>
  <si>
    <t>FII SUNO EL;</t>
  </si>
  <si>
    <t>https://fnet.bmfbovespa.com.br/fnet/publico/downloadDocumento?id=677976</t>
  </si>
  <si>
    <t>C:\Users\Paulo\OneDrive\Documentos\Estudos\PUC-Rio\Projeto Final\Relatorios\FII_SUNO_EL_2024-04-30_677976.pdf</t>
  </si>
  <si>
    <t>https://fnet.bmfbovespa.com.br/fnet/publico/downloadDocumento?id=677776</t>
  </si>
  <si>
    <t>C:\Users\Paulo\OneDrive\Documentos\Estudos\PUC-Rio\Projeto Final\Relatorios\FII_LIFE_2024-04-30_677776.pdf</t>
  </si>
  <si>
    <t>https://fnet.bmfbovespa.com.br/fnet/publico/downloadDocumento?id=677773</t>
  </si>
  <si>
    <t>C:\Users\Paulo\OneDrive\Documentos\Estudos\PUC-Rio\Projeto Final\Relatorios\FII_VERS_CRI_2024-02-28_677773.pdf</t>
  </si>
  <si>
    <t>BTOWERS FUNDO DE INVESTIMENTO IMOBILIÁRIO</t>
  </si>
  <si>
    <t>FII BTOWERS</t>
  </si>
  <si>
    <t>FII BTOWERS;</t>
  </si>
  <si>
    <t>https://fnet.bmfbovespa.com.br/fnet/publico/downloadDocumento?id=677758</t>
  </si>
  <si>
    <t>C:\Users\Paulo\OneDrive\Documentos\Estudos\PUC-Rio\Projeto Final\Relatorios\FII_BTOWERS_2024-05-31_677758.pdf</t>
  </si>
  <si>
    <t>NEX CRÉDITO AGRO FUNDO DE INVESTIMENTO NAS CADEIAS PRODUTIVAS DO AGRONEGÓCIO - FIAGRO IMOBILIÁRIO</t>
  </si>
  <si>
    <t>FIAGRO NEXG</t>
  </si>
  <si>
    <t>FIAGRO NEXG;</t>
  </si>
  <si>
    <t>https://fnet.bmfbovespa.com.br/fnet/publico/downloadDocumento?id=677752</t>
  </si>
  <si>
    <t>C:\Users\Paulo\OneDrive\Documentos\Estudos\PUC-Rio\Projeto Final\Relatorios\FIAGRO_NEXG_2024-05-31_677752.pdf</t>
  </si>
  <si>
    <t>https://fnet.bmfbovespa.com.br/fnet/publico/downloadDocumento?id=677637</t>
  </si>
  <si>
    <t>C:\Users\Paulo\OneDrive\Documentos\Estudos\PUC-Rio\Projeto Final\Relatorios\FII_VECTIS_2024-05-31_677637.pdf</t>
  </si>
  <si>
    <t>ITAÚ ASSET RURAL FIAGRO - IMOBILIÁRIO</t>
  </si>
  <si>
    <t>FIAGRO RURA</t>
  </si>
  <si>
    <t>FIAGRO RURA;</t>
  </si>
  <si>
    <t>https://fnet.bmfbovespa.com.br/fnet/publico/downloadDocumento?id=677635</t>
  </si>
  <si>
    <t>C:\Users\Paulo\OneDrive\Documentos\Estudos\PUC-Rio\Projeto Final\Relatorios\FIAGRO_RURA_2024-05-31_677635.pdf</t>
  </si>
  <si>
    <t>FUNDO DE INVESTIMENTO IMOBILIARIO IRIDIUM RECEBIVEIS IMOBILIARIOS</t>
  </si>
  <si>
    <t>FII IRIDIUM</t>
  </si>
  <si>
    <t>FII IRIDIUM;</t>
  </si>
  <si>
    <t>https://fnet.bmfbovespa.com.br/fnet/publico/downloadDocumento?id=677626</t>
  </si>
  <si>
    <t>C:\Users\Paulo\OneDrive\Documentos\Estudos\PUC-Rio\Projeto Final\Relatorios\FII_IRIDIUM_2024-05-31_677626.pdf</t>
  </si>
  <si>
    <t>IRIDIUM FUNDO DE INVESTIMENTO IMOBILIÁRIO</t>
  </si>
  <si>
    <t>FII IRIM</t>
  </si>
  <si>
    <t>FII IRIM;</t>
  </si>
  <si>
    <t>https://fnet.bmfbovespa.com.br/fnet/publico/downloadDocumento?id=677625</t>
  </si>
  <si>
    <t>C:\Users\Paulo\OneDrive\Documentos\Estudos\PUC-Rio\Projeto Final\Relatorios\FII_IRIM_2024-05-31_677625.pdf</t>
  </si>
  <si>
    <t>FUNDO DE INVESTIMENTO IMOBILIÁRIO RIO BRAVO RENDA CORPORATIVA</t>
  </si>
  <si>
    <t>FII RIOB RC</t>
  </si>
  <si>
    <t>FII RIOB RC;</t>
  </si>
  <si>
    <t>https://fnet.bmfbovespa.com.br/fnet/publico/downloadDocumento?id=677578</t>
  </si>
  <si>
    <t>C:\Users\Paulo\OneDrive\Documentos\Estudos\PUC-Rio\Projeto Final\Relatorios\FII_RIOB_RC_2024-05-31_677578.pdf</t>
  </si>
  <si>
    <t>FUNDO DE INVESTIMENTO IMOBILIÁRIO RIO BRAVO RENDA EDUCACIONAL- FII</t>
  </si>
  <si>
    <t>FII RIOB ED</t>
  </si>
  <si>
    <t>FII RIOB ED;</t>
  </si>
  <si>
    <t>https://fnet.bmfbovespa.com.br/fnet/publico/downloadDocumento?id=677576</t>
  </si>
  <si>
    <t>C:\Users\Paulo\OneDrive\Documentos\Estudos\PUC-Rio\Projeto Final\Relatorios\FII_RIOB_ED_2024-05-31_677576.pdf</t>
  </si>
  <si>
    <t>FUNDO DE INVESTIMENTO IMOBILIÁRIO RIO BRAVO RENDA VAREJO - FII</t>
  </si>
  <si>
    <t>FII RIOB VA</t>
  </si>
  <si>
    <t>FII RIOB VA;</t>
  </si>
  <si>
    <t>https://fnet.bmfbovespa.com.br/fnet/publico/downloadDocumento?id=677574</t>
  </si>
  <si>
    <t>C:\Users\Paulo\OneDrive\Documentos\Estudos\PUC-Rio\Projeto Final\Relatorios\FII_RIOB_VA_2024-05-31_677574.pdf</t>
  </si>
  <si>
    <t>REC - Fami Fundo de CRI Cotas Amortizaveis - FII</t>
  </si>
  <si>
    <t>https://fnet.bmfbovespa.com.br/fnet/publico/downloadDocumento?id=677568</t>
  </si>
  <si>
    <t>C:\Users\Paulo\OneDrive\Documentos\Estudos\PUC-Rio\Projeto Final\Relatorios\_2024-05-31_677568.pdf</t>
  </si>
  <si>
    <t>OURINVEST JPP FUNDO DE INVESTIMENTO IMOBILIÁRIO- FII</t>
  </si>
  <si>
    <t>FII OURI JPP</t>
  </si>
  <si>
    <t>FII OURI JPP;</t>
  </si>
  <si>
    <t>https://fnet.bmfbovespa.com.br/fnet/publico/downloadDocumento?id=677561</t>
  </si>
  <si>
    <t>C:\Users\Paulo\OneDrive\Documentos\Estudos\PUC-Rio\Projeto Final\Relatorios\FII_OURI_JPP_2024-05-31_677561.pdf</t>
  </si>
  <si>
    <t>JPP CAPITAL RECEBÍVEIS IMOBILIÁRIOS FUNDO DE INVESTIMENTO IMOBILIÁRIO</t>
  </si>
  <si>
    <t>FII JPPA CRI</t>
  </si>
  <si>
    <t>FII JPPA CRI;</t>
  </si>
  <si>
    <t>https://fnet.bmfbovespa.com.br/fnet/publico/downloadDocumento?id=677560</t>
  </si>
  <si>
    <t>C:\Users\Paulo\OneDrive\Documentos\Estudos\PUC-Rio\Projeto Final\Relatorios\FII_JPPA_CRI_2024-05-31_677560.pdf</t>
  </si>
  <si>
    <t>VERA CRUZ THREE FUNDO DE INVESTIMENTO IMOBILIÁRIO RESPONSABILIDADE LIMITADA</t>
  </si>
  <si>
    <t>FII VCTH</t>
  </si>
  <si>
    <t>FII VCTH;</t>
  </si>
  <si>
    <t>https://fnet.bmfbovespa.com.br/fnet/publico/downloadDocumento?id=677548</t>
  </si>
  <si>
    <t>C:\Users\Paulo\OneDrive\Documentos\Estudos\PUC-Rio\Projeto Final\Relatorios\FII_VCTH_2024-05-31_677548.pdf</t>
  </si>
  <si>
    <t>https://fnet.bmfbovespa.com.br/fnet/publico/downloadDocumento?id=677546</t>
  </si>
  <si>
    <t>C:\Users\Paulo\OneDrive\Documentos\Estudos\PUC-Rio\Projeto Final\Relatorios\FII_OURI_JPP_2024-05-31_677546.pdf</t>
  </si>
  <si>
    <t>https://fnet.bmfbovespa.com.br/fnet/publico/downloadDocumento?id=677545</t>
  </si>
  <si>
    <t>C:\Users\Paulo\OneDrive\Documentos\Estudos\PUC-Rio\Projeto Final\Relatorios\FII_JPPA_CRI_2024-05-31_677545.pdf</t>
  </si>
  <si>
    <t>FUNDO DE INVESTIMENTO IMOBILIÁRIO RBR OPORTUNIDADES EM CRÉDITO IMOBILIÁRIO</t>
  </si>
  <si>
    <t>https://fnet.bmfbovespa.com.br/fnet/publico/downloadDocumento?id=677474</t>
  </si>
  <si>
    <t>C:\Users\Paulo\OneDrive\Documentos\Estudos\PUC-Rio\Projeto Final\Relatorios\_2024-04-30_677474.pdf</t>
  </si>
  <si>
    <t>SPARTA FIAGRO FUNDO DE INVESTIMENTO NAS CADEIAS PRODUTIVAS AGROINDUSTRIAIS - IMOBILIÁRIO</t>
  </si>
  <si>
    <t>FIAGRO CRAA</t>
  </si>
  <si>
    <t>FIAGRO CRAA;</t>
  </si>
  <si>
    <t>https://fnet.bmfbovespa.com.br/fnet/publico/downloadDocumento?id=677077</t>
  </si>
  <si>
    <t>C:\Users\Paulo\OneDrive\Documentos\Estudos\PUC-Rio\Projeto Final\Relatorios\FIAGRO_CRAA_2024-05-31_677077.pdf</t>
  </si>
  <si>
    <t>BB FUNDO DE INVESTIMENTO DE CRÉDITO FIAGRO-IMOBILIÁRIO</t>
  </si>
  <si>
    <t>FIAGRO BBGO</t>
  </si>
  <si>
    <t>FIAGRO BBGO;</t>
  </si>
  <si>
    <t>https://fnet.bmfbovespa.com.br/fnet/publico/downloadDocumento?id=677072</t>
  </si>
  <si>
    <t>C:\Users\Paulo\OneDrive\Documentos\Estudos\PUC-Rio\Projeto Final\Relatorios\FIAGRO_BBGO_2024-05-31_677072.pdf</t>
  </si>
  <si>
    <t>RIO BRAVO CRÉDITO IMOBILIÁRIO II FUNDO DE INVESTIMENTO IMOBILIÁRIO - FII</t>
  </si>
  <si>
    <t>FII RIOBCRI2</t>
  </si>
  <si>
    <t>FII RIOBCRI2;</t>
  </si>
  <si>
    <t>https://fnet.bmfbovespa.com.br/fnet/publico/downloadDocumento?id=676971</t>
  </si>
  <si>
    <t>C:\Users\Paulo\OneDrive\Documentos\Estudos\PUC-Rio\Projeto Final\Relatorios\FII_RIOBCRI2_2024-06-11_676971.pdf</t>
  </si>
  <si>
    <t>https://fnet.bmfbovespa.com.br/fnet/publico/downloadDocumento?id=676798</t>
  </si>
  <si>
    <t>C:\Users\Paulo\OneDrive\Documentos\Estudos\PUC-Rio\Projeto Final\Relatorios\FII_HBC_REN_2024-05-31_676798.pdf</t>
  </si>
  <si>
    <t>https://fnet.bmfbovespa.com.br/fnet/publico/downloadDocumento?id=676749</t>
  </si>
  <si>
    <t>C:\Users\Paulo\OneDrive\Documentos\Estudos\PUC-Rio\Projeto Final\Relatorios\FII_HSI_CRI_2024-05-31_676749.pdf</t>
  </si>
  <si>
    <t>https://fnet.bmfbovespa.com.br/fnet/publico/downloadDocumento?id=676747</t>
  </si>
  <si>
    <t>C:\Users\Paulo\OneDrive\Documentos\Estudos\PUC-Rio\Projeto Final\Relatorios\FII_GUARD_MU_2024-04-30_676747.pdf</t>
  </si>
  <si>
    <t>https://fnet.bmfbovespa.com.br/fnet/publico/downloadDocumento?id=676737</t>
  </si>
  <si>
    <t>C:\Users\Paulo\OneDrive\Documentos\Estudos\PUC-Rio\Projeto Final\Relatorios\FII_CENESP_2024-05-31_676737.pdf</t>
  </si>
  <si>
    <t>https://fnet.bmfbovespa.com.br/fnet/publico/downloadDocumento?id=676734</t>
  </si>
  <si>
    <t>C:\Users\Paulo\OneDrive\Documentos\Estudos\PUC-Rio\Projeto Final\Relatorios\FII_D_PEDRO_2024-04-30_676734.pdf</t>
  </si>
  <si>
    <t>https://fnet.bmfbovespa.com.br/fnet/publico/downloadDocumento?id=676655</t>
  </si>
  <si>
    <t>C:\Users\Paulo\OneDrive\Documentos\Estudos\PUC-Rio\Projeto Final\Relatorios\FII_BREI_2024-04-30_676655.pdf</t>
  </si>
  <si>
    <t>AJ MALLS FUNDO DE INVESTIMENTO IMOBILIÁRIO</t>
  </si>
  <si>
    <t>FII AJ MALLS</t>
  </si>
  <si>
    <t>FII AJ MALLS;</t>
  </si>
  <si>
    <t>https://fnet.bmfbovespa.com.br/fnet/publico/downloadDocumento?id=676654</t>
  </si>
  <si>
    <t>C:\Users\Paulo\OneDrive\Documentos\Estudos\PUC-Rio\Projeto Final\Relatorios\FII_AJ_MALLS_2024-04-30_676654.pdf</t>
  </si>
  <si>
    <t>KINEA II REAL ESTATE EQUITY FII</t>
  </si>
  <si>
    <t>FII KII REAL</t>
  </si>
  <si>
    <t>FII KII REAL;</t>
  </si>
  <si>
    <t>https://fnet.bmfbovespa.com.br/fnet/publico/downloadDocumento?id=676651</t>
  </si>
  <si>
    <t>C:\Users\Paulo\OneDrive\Documentos\Estudos\PUC-Rio\Projeto Final\Relatorios\FII_KII_REAL_2024-05-31_676651.pdf</t>
  </si>
  <si>
    <t>EVEN II KINEA FUNDO DE INVESTIMENTO IMOBILIÁRIO</t>
  </si>
  <si>
    <t>FII EVEN II</t>
  </si>
  <si>
    <t>FII EVEN II;</t>
  </si>
  <si>
    <t>https://fnet.bmfbovespa.com.br/fnet/publico/downloadDocumento?id=676645</t>
  </si>
  <si>
    <t>C:\Users\Paulo\OneDrive\Documentos\Estudos\PUC-Rio\Projeto Final\Relatorios\FII_EVEN_II_2024-05-31_676645.pdf</t>
  </si>
  <si>
    <t>https://fnet.bmfbovespa.com.br/fnet/publico/downloadDocumento?id=676643</t>
  </si>
  <si>
    <t>C:\Users\Paulo\OneDrive\Documentos\Estudos\PUC-Rio\Projeto Final\Relatorios\FII_CAIXA_CI_2024-05-31_676643.pdf</t>
  </si>
  <si>
    <t>https://fnet.bmfbovespa.com.br/fnet/publico/downloadDocumento?id=676614</t>
  </si>
  <si>
    <t>C:\Users\Paulo\OneDrive\Documentos\Estudos\PUC-Rio\Projeto Final\Relatorios\FDC_INFRA_2024-05-31_676614.pdf</t>
  </si>
  <si>
    <t>HEDGE SEED FUNDO DE INVESTIMENTO IMOBILIARIO</t>
  </si>
  <si>
    <t>FII HEDGE SD</t>
  </si>
  <si>
    <t>FII HEDGE SD;</t>
  </si>
  <si>
    <t>https://fnet.bmfbovespa.com.br/fnet/publico/downloadDocumento?id=676599</t>
  </si>
  <si>
    <t>C:\Users\Paulo\OneDrive\Documentos\Estudos\PUC-Rio\Projeto Final\Relatorios\FII_HEDGE_SD_2024-05-31_676599.pdf</t>
  </si>
  <si>
    <t>FII BM BRASCAN LAJES CORPORATIVAS</t>
  </si>
  <si>
    <t>FII BMBRC LC</t>
  </si>
  <si>
    <t>FII BMBRC LC;</t>
  </si>
  <si>
    <t>https://fnet.bmfbovespa.com.br/fnet/publico/downloadDocumento?id=676464</t>
  </si>
  <si>
    <t>C:\Users\Paulo\OneDrive\Documentos\Estudos\PUC-Rio\Projeto Final\Relatorios\FII_BMBRC_LC_2024-05-31_676464.pdf</t>
  </si>
  <si>
    <t>https://fnet.bmfbovespa.com.br/fnet/publico/downloadDocumento?id=676111</t>
  </si>
  <si>
    <t>C:\Users\Paulo\OneDrive\Documentos\Estudos\PUC-Rio\Projeto Final\Relatorios\_2024-05-31_676111.pdf</t>
  </si>
  <si>
    <t>https://fnet.bmfbovespa.com.br/fnet/publico/downloadDocumento?id=676061</t>
  </si>
  <si>
    <t>C:\Users\Paulo\OneDrive\Documentos\Estudos\PUC-Rio\Projeto Final\Relatorios\FII_VINCI_OF_2024-05-31_676061.pdf</t>
  </si>
  <si>
    <t>https://fnet.bmfbovespa.com.br/fnet/publico/downloadDocumento?id=676060</t>
  </si>
  <si>
    <t>C:\Users\Paulo\OneDrive\Documentos\Estudos\PUC-Rio\Projeto Final\Relatorios\FII_VINCI_SC_2024-05-31_676060.pdf</t>
  </si>
  <si>
    <t>https://fnet.bmfbovespa.com.br/fnet/publico/downloadDocumento?id=676058</t>
  </si>
  <si>
    <t>C:\Users\Paulo\OneDrive\Documentos\Estudos\PUC-Rio\Projeto Final\Relatorios\FII_VINCI_LG_2024-05-31_676058.pdf</t>
  </si>
  <si>
    <t>https://fnet.bmfbovespa.com.br/fnet/publico/downloadDocumento?id=676055</t>
  </si>
  <si>
    <t>C:\Users\Paulo\OneDrive\Documentos\Estudos\PUC-Rio\Projeto Final\Relatorios\FII_VINCI_IF_2024-05-31_676055.pdf</t>
  </si>
  <si>
    <t>https://fnet.bmfbovespa.com.br/fnet/publico/downloadDocumento?id=676053</t>
  </si>
  <si>
    <t>C:\Users\Paulo\OneDrive\Documentos\Estudos\PUC-Rio\Projeto Final\Relatorios\FII_VINCI_IU_2024-05-31_676053.pdf</t>
  </si>
  <si>
    <t>https://fnet.bmfbovespa.com.br/fnet/publico/downloadDocumento?id=676050</t>
  </si>
  <si>
    <t>C:\Users\Paulo\OneDrive\Documentos\Estudos\PUC-Rio\Projeto Final\Relatorios\_2024-05-31_676050.pdf</t>
  </si>
  <si>
    <t>https://fnet.bmfbovespa.com.br/fnet/publico/downloadDocumento?id=676043</t>
  </si>
  <si>
    <t>C:\Users\Paulo\OneDrive\Documentos\Estudos\PUC-Rio\Projeto Final\Relatorios\FII_VINCI_CR_2024-05-31_676043.pdf</t>
  </si>
  <si>
    <t>https://fnet.bmfbovespa.com.br/fnet/publico/downloadDocumento?id=675918</t>
  </si>
  <si>
    <t>C:\Users\Paulo\OneDrive\Documentos\Estudos\PUC-Rio\Projeto Final\Relatorios\FII_XP_MALLS_2024-05-31_675918.pdf</t>
  </si>
  <si>
    <t>PARAMIS HEDGE FUND FUNDO DE INVESTIMENTO IMOBILIÁRIO - FII</t>
  </si>
  <si>
    <t>FII PMIS</t>
  </si>
  <si>
    <t>FII PMIS;</t>
  </si>
  <si>
    <t>https://fnet.bmfbovespa.com.br/fnet/publico/downloadDocumento?id=675915</t>
  </si>
  <si>
    <t>C:\Users\Paulo\OneDrive\Documentos\Estudos\PUC-Rio\Projeto Final\Relatorios\FII_PMIS_2024-05-31_675915.pdf</t>
  </si>
  <si>
    <t>https://fnet.bmfbovespa.com.br/fnet/publico/downloadDocumento?id=675903</t>
  </si>
  <si>
    <t>C:\Users\Paulo\OneDrive\Documentos\Estudos\PUC-Rio\Projeto Final\Relatorios\FII_ABSOLUTO_2024-05-31_675903.pdf</t>
  </si>
  <si>
    <t>https://fnet.bmfbovespa.com.br/fnet/publico/downloadDocumento?id=675901</t>
  </si>
  <si>
    <t>C:\Users\Paulo\OneDrive\Documentos\Estudos\PUC-Rio\Projeto Final\Relatorios\FII_PLURAL_R_2024-05-31_675901.pdf</t>
  </si>
  <si>
    <t>https://fnet.bmfbovespa.com.br/fnet/publico/downloadDocumento?id=675900</t>
  </si>
  <si>
    <t>C:\Users\Paulo\OneDrive\Documentos\Estudos\PUC-Rio\Projeto Final\Relatorios\FII_REC_LOG_2024-05-31_675900.pdf</t>
  </si>
  <si>
    <t>https://fnet.bmfbovespa.com.br/fnet/publico/downloadDocumento?id=675899</t>
  </si>
  <si>
    <t>C:\Users\Paulo\OneDrive\Documentos\Estudos\PUC-Rio\Projeto Final\Relatorios\FIAGRO_PLUR_2024-05-31_675899.pdf</t>
  </si>
  <si>
    <t>https://fnet.bmfbovespa.com.br/fnet/publico/downloadDocumento?id=675898</t>
  </si>
  <si>
    <t>C:\Users\Paulo\OneDrive\Documentos\Estudos\PUC-Rio\Projeto Final\Relatorios\FII_REC_REND_2024-05-31_675898.pdf</t>
  </si>
  <si>
    <t>https://fnet.bmfbovespa.com.br/fnet/publico/downloadDocumento?id=675896</t>
  </si>
  <si>
    <t>C:\Users\Paulo\OneDrive\Documentos\Estudos\PUC-Rio\Projeto Final\Relatorios\FII_REC_RECE_2024-05-31_675896.pdf</t>
  </si>
  <si>
    <t>https://fnet.bmfbovespa.com.br/fnet/publico/downloadDocumento?id=675894</t>
  </si>
  <si>
    <t>C:\Users\Paulo\OneDrive\Documentos\Estudos\PUC-Rio\Projeto Final\Relatorios\FII_RBRESID2_2024-04-30_675894.pdf</t>
  </si>
  <si>
    <t>https://fnet.bmfbovespa.com.br/fnet/publico/downloadDocumento?id=675877</t>
  </si>
  <si>
    <t>C:\Users\Paulo\OneDrive\Documentos\Estudos\PUC-Rio\Projeto Final\Relatorios\FII_XP_PROP_2024-05-31_675877.pdf</t>
  </si>
  <si>
    <t>https://fnet.bmfbovespa.com.br/fnet/publico/downloadDocumento?id=675866</t>
  </si>
  <si>
    <t>C:\Users\Paulo\OneDrive\Documentos\Estudos\PUC-Rio\Projeto Final\Relatorios\FII_XP_LOG_2024-05-31_675866.pdf</t>
  </si>
  <si>
    <t>RB CAPITAL TFO SITUS FUNDO DE INVESTIMENTO IMOBILIÁRIO - FII</t>
  </si>
  <si>
    <t>FII RB TFO</t>
  </si>
  <si>
    <t>FII RB TFO;</t>
  </si>
  <si>
    <t>https://fnet.bmfbovespa.com.br/fnet/publico/downloadDocumento?id=675804</t>
  </si>
  <si>
    <t>C:\Users\Paulo\OneDrive\Documentos\Estudos\PUC-Rio\Projeto Final\Relatorios\FII_RB_TFO_2024-04-30_675804.pdf</t>
  </si>
  <si>
    <t>https://fnet.bmfbovespa.com.br/fnet/publico/downloadDocumento?id=675801</t>
  </si>
  <si>
    <t>C:\Users\Paulo\OneDrive\Documentos\Estudos\PUC-Rio\Projeto Final\Relatorios\FII_RB_TFO_2024-03-29_675801.pdf</t>
  </si>
  <si>
    <t>https://fnet.bmfbovespa.com.br/fnet/publico/downloadDocumento?id=675794</t>
  </si>
  <si>
    <t>C:\Users\Paulo\OneDrive\Documentos\Estudos\PUC-Rio\Projeto Final\Relatorios\FII_HSIRENDA_2024-05-31_675794.pdf</t>
  </si>
  <si>
    <t>https://fnet.bmfbovespa.com.br/fnet/publico/downloadDocumento?id=675780</t>
  </si>
  <si>
    <t>C:\Users\Paulo\OneDrive\Documentos\Estudos\PUC-Rio\Projeto Final\Relatorios\FII_HSI_LOG_2024-05-31_675780.pdf</t>
  </si>
  <si>
    <t>https://fnet.bmfbovespa.com.br/fnet/publico/downloadDocumento?id=675779</t>
  </si>
  <si>
    <t>C:\Users\Paulo\OneDrive\Documentos\Estudos\PUC-Rio\Projeto Final\Relatorios\FII_VBI_CON_2024-04-30_675779.pdf</t>
  </si>
  <si>
    <t>https://fnet.bmfbovespa.com.br/fnet/publico/downloadDocumento?id=675778</t>
  </si>
  <si>
    <t>C:\Users\Paulo\OneDrive\Documentos\Estudos\PUC-Rio\Projeto Final\Relatorios\FIAGRO_VCRA_2024-05-31_675778.pdf</t>
  </si>
  <si>
    <t>https://fnet.bmfbovespa.com.br/fnet/publico/downloadDocumento?id=675776</t>
  </si>
  <si>
    <t>C:\Users\Paulo\OneDrive\Documentos\Estudos\PUC-Rio\Projeto Final\Relatorios\FII_LEGATUS_2024-05-31_675776.pdf</t>
  </si>
  <si>
    <t>https://fnet.bmfbovespa.com.br/fnet/publico/downloadDocumento?id=675773</t>
  </si>
  <si>
    <t>C:\Users\Paulo\OneDrive\Documentos\Estudos\PUC-Rio\Projeto Final\Relatorios\FII_HSI_MALL_2024-05-31_675773.pdf</t>
  </si>
  <si>
    <t>https://fnet.bmfbovespa.com.br/fnet/publico/downloadDocumento?id=675693</t>
  </si>
  <si>
    <t>C:\Users\Paulo\OneDrive\Documentos\Estudos\PUC-Rio\Projeto Final\Relatorios\FII_AJ_MALLS_2024-04-30_675693.pdf</t>
  </si>
  <si>
    <t>https://fnet.bmfbovespa.com.br/fnet/publico/downloadDocumento?id=675466</t>
  </si>
  <si>
    <t>C:\Users\Paulo\OneDrive\Documentos\Estudos\PUC-Rio\Projeto Final\Relatorios\FII_GUARDIAN_2024-04-30_675466.pdf</t>
  </si>
  <si>
    <t>FUNDO DE INVESTIMENTO IMOBILIARIO HOSPITAL UNIMED SUL CAPIXABA</t>
  </si>
  <si>
    <t>FII H UNIMED</t>
  </si>
  <si>
    <t>FII H UNIMED;</t>
  </si>
  <si>
    <t>https://fnet.bmfbovespa.com.br/fnet/publico/downloadDocumento?id=675230</t>
  </si>
  <si>
    <t>C:\Users\Paulo\OneDrive\Documentos\Estudos\PUC-Rio\Projeto Final\Relatorios\FII_H_UNIMED_2024-04-30_675230.pdf</t>
  </si>
  <si>
    <t>KINEA HEDGE FUND FUNDO DE INVESTIMENTO IMOBILIÁRIO - RESPONSABILIDADE LIMITADA</t>
  </si>
  <si>
    <t>FII KINEA HF</t>
  </si>
  <si>
    <t>FII KINEA HF;</t>
  </si>
  <si>
    <t>https://fnet.bmfbovespa.com.br/fnet/publico/downloadDocumento?id=675226</t>
  </si>
  <si>
    <t>C:\Users\Paulo\OneDrive\Documentos\Estudos\PUC-Rio\Projeto Final\Relatorios\FII_KINEA_HF_2024-05-31_675226.pdf</t>
  </si>
  <si>
    <t>PÁTRIA PRIME OFFICES - FUNDO DE INVESTIMENTO IMOBILIÁRIO - RESPONSABILIDADE LIMITADA</t>
  </si>
  <si>
    <t>FII HGPO PAX</t>
  </si>
  <si>
    <t>FII HGPO PAX;</t>
  </si>
  <si>
    <t>https://fnet.bmfbovespa.com.br/fnet/publico/downloadDocumento?id=675225</t>
  </si>
  <si>
    <t>C:\Users\Paulo\OneDrive\Documentos\Estudos\PUC-Rio\Projeto Final\Relatorios\FII_HGPO_PAX_2024-05-31_675225.pdf</t>
  </si>
  <si>
    <t>https://fnet.bmfbovespa.com.br/fnet/publico/downloadDocumento?id=675147</t>
  </si>
  <si>
    <t>C:\Users\Paulo\OneDrive\Documentos\Estudos\PUC-Rio\Projeto Final\Relatorios\FII_GUARDIAN_2024-04-30_675147.pdf</t>
  </si>
  <si>
    <t>https://fnet.bmfbovespa.com.br/fnet/publico/downloadDocumento?id=675132</t>
  </si>
  <si>
    <t>C:\Users\Paulo\OneDrive\Documentos\Estudos\PUC-Rio\Projeto Final\Relatorios\FII_TEL_PROP_2024-05-31_675132.pdf</t>
  </si>
  <si>
    <t>GENERAL SHOPPING E OUTLETS DO BRASIL FUNDO DE INVESTIMENTO IMOBILIÁRIO - FII</t>
  </si>
  <si>
    <t>FII GENERAL</t>
  </si>
  <si>
    <t>FII GENERAL;</t>
  </si>
  <si>
    <t>https://fnet.bmfbovespa.com.br/fnet/publico/downloadDocumento?id=675086</t>
  </si>
  <si>
    <t>C:\Users\Paulo\OneDrive\Documentos\Estudos\PUC-Rio\Projeto Final\Relatorios\FII_GENERAL_2024-04-30_675086.pdf</t>
  </si>
  <si>
    <t>AZ QUEST PANORAMA CRÉDITO IMOBILIÁRIO FUNDO DE INVESTIMENTO IMOBILIÁRIO</t>
  </si>
  <si>
    <t>https://fnet.bmfbovespa.com.br/fnet/publico/downloadDocumento?id=675023</t>
  </si>
  <si>
    <t>C:\Users\Paulo\OneDrive\Documentos\Estudos\PUC-Rio\Projeto Final\Relatorios\_2024-05-31_675023.pdf</t>
  </si>
  <si>
    <t>https://fnet.bmfbovespa.com.br/fnet/publico/downloadDocumento?id=674710</t>
  </si>
  <si>
    <t>C:\Users\Paulo\OneDrive\Documentos\Estudos\PUC-Rio\Projeto Final\Relatorios\FIAGRO_KINEA_2024-05-31_674710.pdf</t>
  </si>
  <si>
    <t>https://fnet.bmfbovespa.com.br/fnet/publico/downloadDocumento?id=674709</t>
  </si>
  <si>
    <t>C:\Users\Paulo\OneDrive\Documentos\Estudos\PUC-Rio\Projeto Final\Relatorios\FII_KINEA_UN_2024-05-31_674709.pdf</t>
  </si>
  <si>
    <t>https://fnet.bmfbovespa.com.br/fnet/publico/downloadDocumento?id=674708</t>
  </si>
  <si>
    <t>C:\Users\Paulo\OneDrive\Documentos\Estudos\PUC-Rio\Projeto Final\Relatorios\FII_KINEA_SC_2024-05-31_674708.pdf</t>
  </si>
  <si>
    <t>https://fnet.bmfbovespa.com.br/fnet/publico/downloadDocumento?id=674707</t>
  </si>
  <si>
    <t>C:\Users\Paulo\OneDrive\Documentos\Estudos\PUC-Rio\Projeto Final\Relatorios\FII_BB_PROGR_2024-04-30_674707.pdf</t>
  </si>
  <si>
    <t>https://fnet.bmfbovespa.com.br/fnet/publico/downloadDocumento?id=674706</t>
  </si>
  <si>
    <t>C:\Users\Paulo\OneDrive\Documentos\Estudos\PUC-Rio\Projeto Final\Relatorios\FII_KINEA_IP_2024-05-31_674706.pdf</t>
  </si>
  <si>
    <t>https://fnet.bmfbovespa.com.br/fnet/publico/downloadDocumento?id=674705</t>
  </si>
  <si>
    <t>C:\Users\Paulo\OneDrive\Documentos\Estudos\PUC-Rio\Projeto Final\Relatorios\FII_ANH_EDUC_2024-04-30_674705.pdf</t>
  </si>
  <si>
    <t>https://fnet.bmfbovespa.com.br/fnet/publico/downloadDocumento?id=674704</t>
  </si>
  <si>
    <t>C:\Users\Paulo\OneDrive\Documentos\Estudos\PUC-Rio\Projeto Final\Relatorios\FII_KINEA_HY_2024-05-31_674704.pdf</t>
  </si>
  <si>
    <t>https://fnet.bmfbovespa.com.br/fnet/publico/downloadDocumento?id=674703</t>
  </si>
  <si>
    <t>C:\Users\Paulo\OneDrive\Documentos\Estudos\PUC-Rio\Projeto Final\Relatorios\FII_KINEA_RI_2024-05-31_674703.pdf</t>
  </si>
  <si>
    <t>https://fnet.bmfbovespa.com.br/fnet/publico/downloadDocumento?id=674702</t>
  </si>
  <si>
    <t>C:\Users\Paulo\OneDrive\Documentos\Estudos\PUC-Rio\Projeto Final\Relatorios\FII_KINEA_CR_2024-05-31_674702.pdf</t>
  </si>
  <si>
    <t>https://fnet.bmfbovespa.com.br/fnet/publico/downloadDocumento?id=674699</t>
  </si>
  <si>
    <t>C:\Users\Paulo\OneDrive\Documentos\Estudos\PUC-Rio\Projeto Final\Relatorios\FII_RBR_PCRI_2024-04-30_674699.pdf</t>
  </si>
  <si>
    <t>https://fnet.bmfbovespa.com.br/fnet/publico/downloadDocumento?id=674698</t>
  </si>
  <si>
    <t>C:\Users\Paulo\OneDrive\Documentos\Estudos\PUC-Rio\Projeto Final\Relatorios\FII_RBRHGRAD_2024-04-30_674698.pdf</t>
  </si>
  <si>
    <t>https://fnet.bmfbovespa.com.br/fnet/publico/downloadDocumento?id=674667</t>
  </si>
  <si>
    <t>C:\Users\Paulo\OneDrive\Documentos\Estudos\PUC-Rio\Projeto Final\Relatorios\FII_TRX_REAL_2024-05-31_674667.pdf</t>
  </si>
  <si>
    <t>https://fnet.bmfbovespa.com.br/fnet/publico/downloadDocumento?id=674650</t>
  </si>
  <si>
    <t>C:\Users\Paulo\OneDrive\Documentos\Estudos\PUC-Rio\Projeto Final\Relatorios\FII_AUTONOMY_2024-05-31_674650.pdf</t>
  </si>
  <si>
    <t>https://fnet.bmfbovespa.com.br/fnet/publico/downloadDocumento?id=674638</t>
  </si>
  <si>
    <t>C:\Users\Paulo\OneDrive\Documentos\Estudos\PUC-Rio\Projeto Final\Relatorios\FII_SDI_LOG_2024-04-30_674638.pdf</t>
  </si>
  <si>
    <t>https://fnet.bmfbovespa.com.br/fnet/publico/downloadDocumento?id=674518</t>
  </si>
  <si>
    <t>C:\Users\Paulo\OneDrive\Documentos\Estudos\PUC-Rio\Projeto Final\Relatorios\FII_ARCTIUM_2024-04-30_674518.pdf</t>
  </si>
  <si>
    <t>https://fnet.bmfbovespa.com.br/fnet/publico/downloadDocumento?id=674516</t>
  </si>
  <si>
    <t>C:\Users\Paulo\OneDrive\Documentos\Estudos\PUC-Rio\Projeto Final\Relatorios\FII_BBIG_2024-05-31_674516.pdf</t>
  </si>
  <si>
    <t>ALDEOTA RENDA IMOBILIÁRIA FUNDO DE INVESTIMENTO IMOBILIÁRIO - FII</t>
  </si>
  <si>
    <t>https://fnet.bmfbovespa.com.br/fnet/publico/downloadDocumento?id=674469</t>
  </si>
  <si>
    <t>C:\Users\Paulo\OneDrive\Documentos\Estudos\PUC-Rio\Projeto Final\Relatorios\_2024-05-31_674469.pdf</t>
  </si>
  <si>
    <t>https://fnet.bmfbovespa.com.br/fnet/publico/downloadDocumento?id=674208</t>
  </si>
  <si>
    <t>C:\Users\Paulo\OneDrive\Documentos\Estudos\PUC-Rio\Projeto Final\Relatorios\FII_ALMIRANT_2024-04-30_674208.pdf</t>
  </si>
  <si>
    <t>https://fnet.bmfbovespa.com.br/fnet/publico/downloadDocumento?id=674207</t>
  </si>
  <si>
    <t>C:\Users\Paulo\OneDrive\Documentos\Estudos\PUC-Rio\Projeto Final\Relatorios\FII_MAX_RET_2024-04-30_674207.pdf</t>
  </si>
  <si>
    <t>https://fnet.bmfbovespa.com.br/fnet/publico/downloadDocumento?id=674206</t>
  </si>
  <si>
    <t>C:\Users\Paulo\OneDrive\Documentos\Estudos\PUC-Rio\Projeto Final\Relatorios\FII_GALERIA_2024-04-30_674206.pdf</t>
  </si>
  <si>
    <t>https://fnet.bmfbovespa.com.br/fnet/publico/downloadDocumento?id=674203</t>
  </si>
  <si>
    <t>C:\Users\Paulo\OneDrive\Documentos\Estudos\PUC-Rio\Projeto Final\Relatorios\FII_BTG_TAGR_2024-05-31_674203.pdf</t>
  </si>
  <si>
    <t>https://fnet.bmfbovespa.com.br/fnet/publico/downloadDocumento?id=674202</t>
  </si>
  <si>
    <t>C:\Users\Paulo\OneDrive\Documentos\Estudos\PUC-Rio\Projeto Final\Relatorios\FIAGRO_BTAG_2024-05-31_674202.pdf</t>
  </si>
  <si>
    <t>https://fnet.bmfbovespa.com.br/fnet/publico/downloadDocumento?id=674201</t>
  </si>
  <si>
    <t>C:\Users\Paulo\OneDrive\Documentos\Estudos\PUC-Rio\Projeto Final\Relatorios\FII_BTG_AGRO_2024-05-31_674201.pdf</t>
  </si>
  <si>
    <t>https://fnet.bmfbovespa.com.br/fnet/publico/downloadDocumento?id=674159</t>
  </si>
  <si>
    <t>C:\Users\Paulo\OneDrive\Documentos\Estudos\PUC-Rio\Projeto Final\Relatorios\FII_ABC_IMOB_2024-04-30_674159.pdf</t>
  </si>
  <si>
    <t>https://fnet.bmfbovespa.com.br/fnet/publico/downloadDocumento?id=674157</t>
  </si>
  <si>
    <t>C:\Users\Paulo\OneDrive\Documentos\Estudos\PUC-Rio\Projeto Final\Relatorios\FII_RBR_PROP_2024-04-30_674157.pdf</t>
  </si>
  <si>
    <t>FUNDO DE INVESTIMENTO IMOBILIARIO TG REAL ESTATE</t>
  </si>
  <si>
    <t>https://fnet.bmfbovespa.com.br/fnet/publico/downloadDocumento?id=674109</t>
  </si>
  <si>
    <t>C:\Users\Paulo\OneDrive\Documentos\Estudos\PUC-Rio\Projeto Final\Relatorios\_2024-04-30_674109.pdf</t>
  </si>
  <si>
    <t>https://fnet.bmfbovespa.com.br/fnet/publico/downloadDocumento?id=674099</t>
  </si>
  <si>
    <t>C:\Users\Paulo\OneDrive\Documentos\Estudos\PUC-Rio\Projeto Final\Relatorios\FII_RBRESID2_2024-03-29_674099.pdf</t>
  </si>
  <si>
    <t>NAVI IMOBILIÁRIO TOTAL RETURN FUNDO DE INVESTIMENTO IMOBILIÁRIO</t>
  </si>
  <si>
    <t>FII NAVI TOT</t>
  </si>
  <si>
    <t>FII NAVI TOT;</t>
  </si>
  <si>
    <t>https://fnet.bmfbovespa.com.br/fnet/publico/downloadDocumento?id=674098</t>
  </si>
  <si>
    <t>C:\Users\Paulo\OneDrive\Documentos\Estudos\PUC-Rio\Projeto Final\Relatorios\FII_NAVI_TOT_2024-04-30_674098.pdf</t>
  </si>
  <si>
    <t>https://fnet.bmfbovespa.com.br/fnet/publico/downloadDocumento?id=674097</t>
  </si>
  <si>
    <t>C:\Users\Paulo\OneDrive\Documentos\Estudos\PUC-Rio\Projeto Final\Relatorios\FII_RBRES_IV_2024-04-30_674097.pdf</t>
  </si>
  <si>
    <t>https://fnet.bmfbovespa.com.br/fnet/publico/downloadDocumento?id=674094</t>
  </si>
  <si>
    <t>C:\Users\Paulo\OneDrive\Documentos\Estudos\PUC-Rio\Projeto Final\Relatorios\FII_RBRESID3_2024-04-30_674094.pdf</t>
  </si>
  <si>
    <t>SUNO LOG FUNDO DE INVESTIMENTO IMOBILIÁRIO</t>
  </si>
  <si>
    <t>FII SUNO LG</t>
  </si>
  <si>
    <t>FII SUNO LG;</t>
  </si>
  <si>
    <t>https://fnet.bmfbovespa.com.br/fnet/publico/downloadDocumento?id=673997</t>
  </si>
  <si>
    <t>C:\Users\Paulo\OneDrive\Documentos\Estudos\PUC-Rio\Projeto Final\Relatorios\FII_SUNO_LG_2024-04-30_673997.pdf</t>
  </si>
  <si>
    <t>https://fnet.bmfbovespa.com.br/fnet/publico/downloadDocumento?id=673959</t>
  </si>
  <si>
    <t>C:\Users\Paulo\OneDrive\Documentos\Estudos\PUC-Rio\Projeto Final\Relatorios\FII_ZAGH_2024-04-30_673959.pdf</t>
  </si>
  <si>
    <t>https://fnet.bmfbovespa.com.br/fnet/publico/downloadDocumento?id=673830</t>
  </si>
  <si>
    <t>C:\Users\Paulo\OneDrive\Documentos\Estudos\PUC-Rio\Projeto Final\Relatorios\FII_KINEA_2024-05-31_673830.pdf</t>
  </si>
  <si>
    <t>KINEA PREMIUM PROPERTIES FUNDO DE INVESTIMENTO IMOBILIÁRIO - RESPONSABILIDADE LIMITADA</t>
  </si>
  <si>
    <t>FII KINEA PR</t>
  </si>
  <si>
    <t>FII KINEA PR;</t>
  </si>
  <si>
    <t>https://fnet.bmfbovespa.com.br/fnet/publico/downloadDocumento?id=673827</t>
  </si>
  <si>
    <t>C:\Users\Paulo\OneDrive\Documentos\Estudos\PUC-Rio\Projeto Final\Relatorios\FII_KINEA_PR_2024-03-28_673827.pdf</t>
  </si>
  <si>
    <t>https://fnet.bmfbovespa.com.br/fnet/publico/downloadDocumento?id=673739</t>
  </si>
  <si>
    <t>C:\Users\Paulo\OneDrive\Documentos\Estudos\PUC-Rio\Projeto Final\Relatorios\FIAGRO_JGP_2024-04-30_673739.pdf</t>
  </si>
  <si>
    <t>https://fnet.bmfbovespa.com.br/fnet/publico/downloadDocumento?id=673738</t>
  </si>
  <si>
    <t>C:\Users\Paulo\OneDrive\Documentos\Estudos\PUC-Rio\Projeto Final\Relatorios\FII_BC_FUND_2024-05-31_673738.pdf</t>
  </si>
  <si>
    <t>https://fnet.bmfbovespa.com.br/fnet/publico/downloadDocumento?id=673701</t>
  </si>
  <si>
    <t>C:\Users\Paulo\OneDrive\Documentos\Estudos\PUC-Rio\Projeto Final\Relatorios\FII_BTG_SHOP_2024-05-31_673701.pdf</t>
  </si>
  <si>
    <t>https://fnet.bmfbovespa.com.br/fnet/publico/downloadDocumento?id=673692</t>
  </si>
  <si>
    <t>C:\Users\Paulo\OneDrive\Documentos\Estudos\PUC-Rio\Projeto Final\Relatorios\FII_KINEAFOF_2024-05-31_673692.pdf</t>
  </si>
  <si>
    <t>FUNDO DE INVESTIMENTO IMOBILIÁRIO HOUSI</t>
  </si>
  <si>
    <t>FII HOUSI</t>
  </si>
  <si>
    <t>FII HOUSI;</t>
  </si>
  <si>
    <t>https://fnet.bmfbovespa.com.br/fnet/publico/downloadDocumento?id=673670</t>
  </si>
  <si>
    <t>C:\Users\Paulo\OneDrive\Documentos\Estudos\PUC-Rio\Projeto Final\Relatorios\FII_HOUSI_2024-05-31_673670.pdf</t>
  </si>
  <si>
    <t>https://fnet.bmfbovespa.com.br/fnet/publico/downloadDocumento?id=673637</t>
  </si>
  <si>
    <t>C:\Users\Paulo\OneDrive\Documentos\Estudos\PUC-Rio\Projeto Final\Relatorios\FII_VBI_REIT_2024-04-30_673637.pdf</t>
  </si>
  <si>
    <t>https://fnet.bmfbovespa.com.br/fnet/publico/downloadDocumento?id=673605</t>
  </si>
  <si>
    <t>C:\Users\Paulo\OneDrive\Documentos\Estudos\PUC-Rio\Projeto Final\Relatorios\FII_RBR_LOG_2024-04-30_673605.pdf</t>
  </si>
  <si>
    <t>https://fnet.bmfbovespa.com.br/fnet/publico/downloadDocumento?id=673603</t>
  </si>
  <si>
    <t>C:\Users\Paulo\OneDrive\Documentos\Estudos\PUC-Rio\Projeto Final\Relatorios\FII_KORE_2024-05-31_673603.pdf</t>
  </si>
  <si>
    <t>NAGRO GHIA FUNDO DE INVESTIMENTO NAS CADEIAS PRODUTIVAS AGROINDUSTRIAIS - DIREITOS CREDITÓRIOS</t>
  </si>
  <si>
    <t>https://fnet.bmfbovespa.com.br/fnet/publico/downloadDocumento?id=673600</t>
  </si>
  <si>
    <t>C:\Users\Paulo\OneDrive\Documentos\Estudos\PUC-Rio\Projeto Final\Relatorios\_2024-04-30_673600.pdf</t>
  </si>
  <si>
    <t>https://fnet.bmfbovespa.com.br/fnet/publico/downloadDocumento?id=673599</t>
  </si>
  <si>
    <t>C:\Users\Paulo\OneDrive\Documentos\Estudos\PUC-Rio\Projeto Final\Relatorios\FII_MULT_REN_2024-04-30_673599.pdf</t>
  </si>
  <si>
    <t>https://fnet.bmfbovespa.com.br/fnet/publico/downloadDocumento?id=673589</t>
  </si>
  <si>
    <t>C:\Users\Paulo\OneDrive\Documentos\Estudos\PUC-Rio\Projeto Final\Relatorios\FII_ASA_MET_2024-04-30_673589.pdf</t>
  </si>
  <si>
    <t>https://fnet.bmfbovespa.com.br/fnet/publico/downloadDocumento?id=673585</t>
  </si>
  <si>
    <t>C:\Users\Paulo\OneDrive\Documentos\Estudos\PUC-Rio\Projeto Final\Relatorios\FII_ABC_IMOB_2024-04-30_673585.pdf</t>
  </si>
  <si>
    <t>https://fnet.bmfbovespa.com.br/fnet/publico/downloadDocumento?id=673500</t>
  </si>
  <si>
    <t>C:\Users\Paulo\OneDrive\Documentos\Estudos\PUC-Rio\Projeto Final\Relatorios\FII_BB_FOF_2024-04-30_673500.pdf</t>
  </si>
  <si>
    <t>https://fnet.bmfbovespa.com.br/fnet/publico/downloadDocumento?id=673498</t>
  </si>
  <si>
    <t>C:\Users\Paulo\OneDrive\Documentos\Estudos\PUC-Rio\Projeto Final\Relatorios\FIAGRO_BBGO_2024-04-30_673498.pdf</t>
  </si>
  <si>
    <t>https://fnet.bmfbovespa.com.br/fnet/publico/downloadDocumento?id=673497</t>
  </si>
  <si>
    <t>C:\Users\Paulo\OneDrive\Documentos\Estudos\PUC-Rio\Projeto Final\Relatorios\FII_V2_RENDA_2024-04-30_673497.pdf</t>
  </si>
  <si>
    <t>https://fnet.bmfbovespa.com.br/fnet/publico/downloadDocumento?id=673496</t>
  </si>
  <si>
    <t>C:\Users\Paulo\OneDrive\Documentos\Estudos\PUC-Rio\Projeto Final\Relatorios\FII_V2_RECE_2024-04-30_673496.pdf</t>
  </si>
  <si>
    <t>https://fnet.bmfbovespa.com.br/fnet/publico/downloadDocumento?id=673495</t>
  </si>
  <si>
    <t>C:\Users\Paulo\OneDrive\Documentos\Estudos\PUC-Rio\Projeto Final\Relatorios\FII_V2EDCORP_2024-04-30_673495.pdf</t>
  </si>
  <si>
    <t>https://fnet.bmfbovespa.com.br/fnet/publico/downloadDocumento?id=673493</t>
  </si>
  <si>
    <t>C:\Users\Paulo\OneDrive\Documentos\Estudos\PUC-Rio\Projeto Final\Relatorios\FII_RIZA_AKN_2024-04-30_673493.pdf</t>
  </si>
  <si>
    <t>https://fnet.bmfbovespa.com.br/fnet/publico/downloadDocumento?id=673452</t>
  </si>
  <si>
    <t>C:\Users\Paulo\OneDrive\Documentos\Estudos\PUC-Rio\Projeto Final\Relatorios\_2024-04-30_673452.pdf</t>
  </si>
  <si>
    <t>https://fnet.bmfbovespa.com.br/fnet/publico/downloadDocumento?id=673427</t>
  </si>
  <si>
    <t>C:\Users\Paulo\OneDrive\Documentos\Estudos\PUC-Rio\Projeto Final\Relatorios\FII_GAZIT_2024-06-03_673427.pdf</t>
  </si>
  <si>
    <t>https://fnet.bmfbovespa.com.br/fnet/publico/downloadDocumento?id=673350</t>
  </si>
  <si>
    <t>C:\Users\Paulo\OneDrive\Documentos\Estudos\PUC-Rio\Projeto Final\Relatorios\FII_SCP_2024-04-30_673350.pdf</t>
  </si>
  <si>
    <t>https://fnet.bmfbovespa.com.br/fnet/publico/downloadDocumento?id=673349</t>
  </si>
  <si>
    <t>C:\Users\Paulo\OneDrive\Documentos\Estudos\PUC-Rio\Projeto Final\Relatorios\FII_SC_401_2024-04-30_673349.pdf</t>
  </si>
  <si>
    <t>https://fnet.bmfbovespa.com.br/fnet/publico/downloadDocumento?id=673332</t>
  </si>
  <si>
    <t>C:\Users\Paulo\OneDrive\Documentos\Estudos\PUC-Rio\Projeto Final\Relatorios\BTG_HOTEL_FI_2024-05-31_673332.pdf</t>
  </si>
  <si>
    <t>https://fnet.bmfbovespa.com.br/fnet/publico/downloadDocumento?id=673330</t>
  </si>
  <si>
    <t>C:\Users\Paulo\OneDrive\Documentos\Estudos\PUC-Rio\Projeto Final\Relatorios\FII_HOTEL_MX_2024-05-31_673330.pdf</t>
  </si>
  <si>
    <t>https://fnet.bmfbovespa.com.br/fnet/publico/downloadDocumento?id=673270</t>
  </si>
  <si>
    <t>C:\Users\Paulo\OneDrive\Documentos\Estudos\PUC-Rio\Projeto Final\Relatorios\FII_BTLG_2024-05-31_673270.pdf</t>
  </si>
  <si>
    <t>https://fnet.bmfbovespa.com.br/fnet/publico/downloadDocumento?id=673268</t>
  </si>
  <si>
    <t>C:\Users\Paulo\OneDrive\Documentos\Estudos\PUC-Rio\Projeto Final\Relatorios\_2024-05-31_673268.pdf</t>
  </si>
  <si>
    <t>https://fnet.bmfbovespa.com.br/fnet/publico/downloadDocumento?id=673266</t>
  </si>
  <si>
    <t>C:\Users\Paulo\OneDrive\Documentos\Estudos\PUC-Rio\Projeto Final\Relatorios\_2024-05-31_673266.pdf</t>
  </si>
  <si>
    <t>https://fnet.bmfbovespa.com.br/fnet/publico/downloadDocumento?id=673260</t>
  </si>
  <si>
    <t>C:\Users\Paulo\OneDrive\Documentos\Estudos\PUC-Rio\Projeto Final\Relatorios\FII_BC_FFII_2024-05-31_673260.pdf</t>
  </si>
  <si>
    <t>https://fnet.bmfbovespa.com.br/fnet/publico/downloadDocumento?id=673253</t>
  </si>
  <si>
    <t>C:\Users\Paulo\OneDrive\Documentos\Estudos\PUC-Rio\Projeto Final\Relatorios\FII_HIGIENOP_2024-04-30_673253.pdf</t>
  </si>
  <si>
    <t>https://fnet.bmfbovespa.com.br/fnet/publico/downloadDocumento?id=673248</t>
  </si>
  <si>
    <t>C:\Users\Paulo\OneDrive\Documentos\Estudos\PUC-Rio\Projeto Final\Relatorios\FII_CANUMA_2024-05-31_673248.pdf</t>
  </si>
  <si>
    <t>https://fnet.bmfbovespa.com.br/fnet/publico/downloadDocumento?id=673244</t>
  </si>
  <si>
    <t>C:\Users\Paulo\OneDrive\Documentos\Estudos\PUC-Rio\Projeto Final\Relatorios\FII_V_PARQUE_2024-04-30_673244.pdf</t>
  </si>
  <si>
    <t>https://fnet.bmfbovespa.com.br/fnet/publico/downloadDocumento?id=673243</t>
  </si>
  <si>
    <t>C:\Users\Paulo\OneDrive\Documentos\Estudos\PUC-Rio\Projeto Final\Relatorios\FII_VOT_SHOP_2024-04-30_673243.pdf</t>
  </si>
  <si>
    <t>https://fnet.bmfbovespa.com.br/fnet/publico/downloadDocumento?id=673242</t>
  </si>
  <si>
    <t>C:\Users\Paulo\OneDrive\Documentos\Estudos\PUC-Rio\Projeto Final\Relatorios\FII_ABC_IMOB_2024-04-30_673242.pdf</t>
  </si>
  <si>
    <t>https://fnet.bmfbovespa.com.br/fnet/publico/downloadDocumento?id=673231</t>
  </si>
  <si>
    <t>C:\Users\Paulo\OneDrive\Documentos\Estudos\PUC-Rio\Projeto Final\Relatorios\_2024-04-30_673231.pdf</t>
  </si>
  <si>
    <t>NAVI HEDGE FUND FUNDO DE INVESTIMENTO IMOBILIÁRIO</t>
  </si>
  <si>
    <t>https://fnet.bmfbovespa.com.br/fnet/publico/downloadDocumento?id=673229</t>
  </si>
  <si>
    <t>C:\Users\Paulo\OneDrive\Documentos\Estudos\PUC-Rio\Projeto Final\Relatorios\_2024-04-30_673229.pdf</t>
  </si>
  <si>
    <t>https://fnet.bmfbovespa.com.br/fnet/publico/downloadDocumento?id=673216</t>
  </si>
  <si>
    <t>C:\Users\Paulo\OneDrive\Documentos\Estudos\PUC-Rio\Projeto Final\Relatorios\FII_BTG_CRI_2024-05-31_673216.pdf</t>
  </si>
  <si>
    <t>https://fnet.bmfbovespa.com.br/fnet/publico/downloadDocumento?id=673210</t>
  </si>
  <si>
    <t>C:\Users\Paulo\OneDrive\Documentos\Estudos\PUC-Rio\Projeto Final\Relatorios\_2024-05-31_673210.pdf</t>
  </si>
  <si>
    <t>https://fnet.bmfbovespa.com.br/fnet/publico/downloadDocumento?id=673198</t>
  </si>
  <si>
    <t>C:\Users\Paulo\OneDrive\Documentos\Estudos\PUC-Rio\Projeto Final\Relatorios\FII_RBR_PROP_2024-04-30_673198.pdf</t>
  </si>
  <si>
    <t>NAVI RESIDENCIAL FUNDO DE INVESTIMENTO IMOBILIÁRIO</t>
  </si>
  <si>
    <t>FII NAVI RSD</t>
  </si>
  <si>
    <t>FII NAVI RSD;</t>
  </si>
  <si>
    <t>https://fnet.bmfbovespa.com.br/fnet/publico/downloadDocumento?id=673196</t>
  </si>
  <si>
    <t>C:\Users\Paulo\OneDrive\Documentos\Estudos\PUC-Rio\Projeto Final\Relatorios\FII_NAVI_RSD_2024-04-30_673196.pdf</t>
  </si>
  <si>
    <t>https://fnet.bmfbovespa.com.br/fnet/publico/downloadDocumento?id=673171</t>
  </si>
  <si>
    <t>C:\Users\Paulo\OneDrive\Documentos\Estudos\PUC-Rio\Projeto Final\Relatorios\FII_HABIT_II_2024-04-30_673171.pdf</t>
  </si>
  <si>
    <t>https://fnet.bmfbovespa.com.br/fnet/publico/downloadDocumento?id=672667</t>
  </si>
  <si>
    <t>C:\Users\Paulo\OneDrive\Documentos\Estudos\PUC-Rio\Projeto Final\Relatorios\FII_MAXI_REN_2024-04-30_672667.pdf</t>
  </si>
  <si>
    <t>https://fnet.bmfbovespa.com.br/fnet/publico/downloadDocumento?id=672424</t>
  </si>
  <si>
    <t>C:\Users\Paulo\OneDrive\Documentos\Estudos\PUC-Rio\Projeto Final\Relatorios\FII_HECTARE_2024-04-30_672424.pdf</t>
  </si>
  <si>
    <t>https://fnet.bmfbovespa.com.br/fnet/publico/downloadDocumento?id=672420</t>
  </si>
  <si>
    <t>C:\Users\Paulo\OneDrive\Documentos\Estudos\PUC-Rio\Projeto Final\Relatorios\FII_JFL_LIV_2024-04-30_672420.pdf</t>
  </si>
  <si>
    <t>https://fnet.bmfbovespa.com.br/fnet/publico/downloadDocumento?id=672417</t>
  </si>
  <si>
    <t>C:\Users\Paulo\OneDrive\Documentos\Estudos\PUC-Rio\Projeto Final\Relatorios\FII_MALLS_BP_2024-04-30_672417.pdf</t>
  </si>
  <si>
    <t>https://fnet.bmfbovespa.com.br/fnet/publico/downloadDocumento?id=672329</t>
  </si>
  <si>
    <t>C:\Users\Paulo\OneDrive\Documentos\Estudos\PUC-Rio\Projeto Final\Relatorios\FII_P_NEGRA_2024-04-30_672329.pdf</t>
  </si>
  <si>
    <t>https://fnet.bmfbovespa.com.br/fnet/publico/downloadDocumento?id=672281</t>
  </si>
  <si>
    <t>C:\Users\Paulo\OneDrive\Documentos\Estudos\PUC-Rio\Projeto Final\Relatorios\FII_DEVANT_2024-04-30_672281.pdf</t>
  </si>
  <si>
    <t>https://fnet.bmfbovespa.com.br/fnet/publico/downloadDocumento?id=672154</t>
  </si>
  <si>
    <t>C:\Users\Paulo\OneDrive\Documentos\Estudos\PUC-Rio\Projeto Final\Relatorios\FII_SNME_2024-04-30_672154.pdf</t>
  </si>
  <si>
    <t>https://fnet.bmfbovespa.com.br/fnet/publico/downloadDocumento?id=672151</t>
  </si>
  <si>
    <t>C:\Users\Paulo\OneDrive\Documentos\Estudos\PUC-Rio\Projeto Final\Relatorios\FII_HOUSI_2024-04-30_672151.pdf</t>
  </si>
  <si>
    <t>https://fnet.bmfbovespa.com.br/fnet/publico/downloadDocumento?id=672142</t>
  </si>
  <si>
    <t>C:\Users\Paulo\OneDrive\Documentos\Estudos\PUC-Rio\Projeto Final\Relatorios\FII_HOUSI_2024-03-31_672142.pdf</t>
  </si>
  <si>
    <t>https://fnet.bmfbovespa.com.br/fnet/publico/downloadDocumento?id=672130</t>
  </si>
  <si>
    <t>C:\Users\Paulo\OneDrive\Documentos\Estudos\PUC-Rio\Projeto Final\Relatorios\FII_TORRE_NO_2024-04-30_672130.pdf</t>
  </si>
  <si>
    <t>https://fnet.bmfbovespa.com.br/fnet/publico/downloadDocumento?id=672089</t>
  </si>
  <si>
    <t>C:\Users\Paulo\OneDrive\Documentos\Estudos\PUC-Rio\Projeto Final\Relatorios\FII_BLUE_AAA_2024-04-30_672089.pdf</t>
  </si>
  <si>
    <t>https://fnet.bmfbovespa.com.br/fnet/publico/downloadDocumento?id=672081</t>
  </si>
  <si>
    <t>C:\Users\Paulo\OneDrive\Documentos\Estudos\PUC-Rio\Projeto Final\Relatorios\FII_AFHI_CRI_2024-04-30_672081.pdf</t>
  </si>
  <si>
    <t>https://fnet.bmfbovespa.com.br/fnet/publico/downloadDocumento?id=672071</t>
  </si>
  <si>
    <t>C:\Users\Paulo\OneDrive\Documentos\Estudos\PUC-Rio\Projeto Final\Relatorios\_2024-04-30_672071.pdf</t>
  </si>
  <si>
    <t>https://fnet.bmfbovespa.com.br/fnet/publico/downloadDocumento?id=672068</t>
  </si>
  <si>
    <t>C:\Users\Paulo\OneDrive\Documentos\Estudos\PUC-Rio\Projeto Final\Relatorios\FII_MAUA_2024-05-29_672068.pdf</t>
  </si>
  <si>
    <t>MAUÁ CAPITAL REAL ESTATE FUNDO DE INVESTIMENTO IMOBILIÁRIO</t>
  </si>
  <si>
    <t>FII MAUA HY</t>
  </si>
  <si>
    <t>FII MAUA HY;</t>
  </si>
  <si>
    <t>https://fnet.bmfbovespa.com.br/fnet/publico/downloadDocumento?id=672055</t>
  </si>
  <si>
    <t>C:\Users\Paulo\OneDrive\Documentos\Estudos\PUC-Rio\Projeto Final\Relatorios\FII_MAUA_HY_2024-05-29_672055.pdf</t>
  </si>
  <si>
    <t>https://fnet.bmfbovespa.com.br/fnet/publico/downloadDocumento?id=672047</t>
  </si>
  <si>
    <t>C:\Users\Paulo\OneDrive\Documentos\Estudos\PUC-Rio\Projeto Final\Relatorios\FIAGRO_DEVAN_2024-04-30_672047.pdf</t>
  </si>
  <si>
    <t>https://fnet.bmfbovespa.com.br/fnet/publico/downloadDocumento?id=672041</t>
  </si>
  <si>
    <t>C:\Users\Paulo\OneDrive\Documentos\Estudos\PUC-Rio\Projeto Final\Relatorios\FII_DEVA_PRO_2024-04-30_672041.pdf</t>
  </si>
  <si>
    <t>https://fnet.bmfbovespa.com.br/fnet/publico/downloadDocumento?id=672036</t>
  </si>
  <si>
    <t>C:\Users\Paulo\OneDrive\Documentos\Estudos\PUC-Rio\Projeto Final\Relatorios\FII_DEVA_FOF_2024-04-30_672036.pdf</t>
  </si>
  <si>
    <t>https://fnet.bmfbovespa.com.br/fnet/publico/downloadDocumento?id=672021</t>
  </si>
  <si>
    <t>C:\Users\Paulo\OneDrive\Documentos\Estudos\PUC-Rio\Projeto Final\Relatorios\FII_FL_RECEB_2024-04-30_672021.pdf</t>
  </si>
  <si>
    <t>https://fnet.bmfbovespa.com.br/fnet/publico/downloadDocumento?id=671989</t>
  </si>
  <si>
    <t>C:\Users\Paulo\OneDrive\Documentos\Estudos\PUC-Rio\Projeto Final\Relatorios\FII_UMED_2024-04-30_671989.pdf</t>
  </si>
  <si>
    <t>https://fnet.bmfbovespa.com.br/fnet/publico/downloadDocumento?id=671737</t>
  </si>
  <si>
    <t>C:\Users\Paulo\OneDrive\Documentos\Estudos\PUC-Rio\Projeto Final\Relatorios\_2024-04-30_671737.pdf</t>
  </si>
  <si>
    <t>https://fnet.bmfbovespa.com.br/fnet/publico/downloadDocumento?id=671644</t>
  </si>
  <si>
    <t>C:\Users\Paulo\OneDrive\Documentos\Estudos\PUC-Rio\Projeto Final\Relatorios\FII_NCH_BR_2024-04-30_671644.pdf</t>
  </si>
  <si>
    <t>https://fnet.bmfbovespa.com.br/fnet/publico/downloadDocumento?id=670754</t>
  </si>
  <si>
    <t>C:\Users\Paulo\OneDrive\Documentos\Estudos\PUC-Rio\Projeto Final\Relatorios\FIAGRO_ECO_2024-04-30_670754.pdf</t>
  </si>
  <si>
    <t>https://fnet.bmfbovespa.com.br/fnet/publico/downloadDocumento?id=670688</t>
  </si>
  <si>
    <t>C:\Users\Paulo\OneDrive\Documentos\Estudos\PUC-Rio\Projeto Final\Relatorios\FII_GLPG_CRI_2024-04-30_670688.pdf</t>
  </si>
  <si>
    <t>https://fnet.bmfbovespa.com.br/fnet/publico/downloadDocumento?id=670646</t>
  </si>
  <si>
    <t>C:\Users\Paulo\OneDrive\Documentos\Estudos\PUC-Rio\Projeto Final\Relatorios\_2024-04-30_670646.pdf</t>
  </si>
  <si>
    <t>https://fnet.bmfbovespa.com.br/fnet/publico/downloadDocumento?id=670604</t>
  </si>
  <si>
    <t>C:\Users\Paulo\OneDrive\Documentos\Estudos\PUC-Rio\Projeto Final\Relatorios\FII_BRIO_ME_2024-04-30_670604.pdf</t>
  </si>
  <si>
    <t>https://fnet.bmfbovespa.com.br/fnet/publico/downloadDocumento?id=670488</t>
  </si>
  <si>
    <t>C:\Users\Paulo\OneDrive\Documentos\Estudos\PUC-Rio\Projeto Final\Relatorios\FIAGRO_SUNO_2024-05-28_670488.pdf</t>
  </si>
  <si>
    <t>https://fnet.bmfbovespa.com.br/fnet/publico/downloadDocumento?id=670487</t>
  </si>
  <si>
    <t>C:\Users\Paulo\OneDrive\Documentos\Estudos\PUC-Rio\Projeto Final\Relatorios\FIAGRO_NCH_2024-04-30_670487.pdf</t>
  </si>
  <si>
    <t>https://fnet.bmfbovespa.com.br/fnet/publico/downloadDocumento?id=670429</t>
  </si>
  <si>
    <t>C:\Users\Paulo\OneDrive\Documentos\Estudos\PUC-Rio\Projeto Final\Relatorios\FII_SNME_2024-04-30_670429.pdf</t>
  </si>
  <si>
    <t>https://fnet.bmfbovespa.com.br/fnet/publico/downloadDocumento?id=670428</t>
  </si>
  <si>
    <t>C:\Users\Paulo\OneDrive\Documentos\Estudos\PUC-Rio\Projeto Final\Relatorios\FII_UNIMED_C_2024-04-30_670428.pdf</t>
  </si>
  <si>
    <t>https://fnet.bmfbovespa.com.br/fnet/publico/downloadDocumento?id=670354</t>
  </si>
  <si>
    <t>C:\Users\Paulo\OneDrive\Documentos\Estudos\PUC-Rio\Projeto Final\Relatorios\FIAGRO_GLPG_2024-05-28_670354.pdf</t>
  </si>
  <si>
    <t>https://fnet.bmfbovespa.com.br/fnet/publico/downloadDocumento?id=670009</t>
  </si>
  <si>
    <t>C:\Users\Paulo\OneDrive\Documentos\Estudos\PUC-Rio\Projeto Final\Relatorios\_2024-04-30_670009.pdf</t>
  </si>
  <si>
    <t>BB RECEBÍVEIS IMOBILIÁRIOS FUNDO DE INVESTIMENTO IMOBILIÁRIO - FII</t>
  </si>
  <si>
    <t>FII BB RECIM</t>
  </si>
  <si>
    <t>FII BB RECIM;</t>
  </si>
  <si>
    <t>https://fnet.bmfbovespa.com.br/fnet/publico/downloadDocumento?id=669963</t>
  </si>
  <si>
    <t>C:\Users\Paulo\OneDrive\Documentos\Estudos\PUC-Rio\Projeto Final\Relatorios\FII_BB_RECIM_2024-04-30_669963.pdf</t>
  </si>
  <si>
    <t>https://fnet.bmfbovespa.com.br/fnet/publico/downloadDocumento?id=669962</t>
  </si>
  <si>
    <t>C:\Users\Paulo\OneDrive\Documentos\Estudos\PUC-Rio\Projeto Final\Relatorios\FII_GLPG_CRI_2024-04-30_669962.pdf</t>
  </si>
  <si>
    <t>https://fnet.bmfbovespa.com.br/fnet/publico/downloadDocumento?id=669512</t>
  </si>
  <si>
    <t>C:\Users\Paulo\OneDrive\Documentos\Estudos\PUC-Rio\Projeto Final\Relatorios\FII_PLURAL_L_2024-04-30_669512.pdf</t>
  </si>
  <si>
    <t>https://fnet.bmfbovespa.com.br/fnet/publico/downloadDocumento?id=669349</t>
  </si>
  <si>
    <t>C:\Users\Paulo\OneDrive\Documentos\Estudos\PUC-Rio\Projeto Final\Relatorios\FII_SP_DOWNT_2024-04-30_669349.pdf</t>
  </si>
  <si>
    <t>https://fnet.bmfbovespa.com.br/fnet/publico/downloadDocumento?id=669178</t>
  </si>
  <si>
    <t>C:\Users\Paulo\OneDrive\Documentos\Estudos\PUC-Rio\Projeto Final\Relatorios\FII_TORRE_AL_2024-04-30_669178.pdf</t>
  </si>
  <si>
    <t>https://fnet.bmfbovespa.com.br/fnet/publico/downloadDocumento?id=669175</t>
  </si>
  <si>
    <t>C:\Users\Paulo\OneDrive\Documentos\Estudos\PUC-Rio\Projeto Final\Relatorios\FII_CEO_CCP_2024-04-30_669175.pdf</t>
  </si>
  <si>
    <t>https://fnet.bmfbovespa.com.br/fnet/publico/downloadDocumento?id=669173</t>
  </si>
  <si>
    <t>C:\Users\Paulo\OneDrive\Documentos\Estudos\PUC-Rio\Projeto Final\Relatorios\FII_CAMPUSFL_2024-04-30_669173.pdf</t>
  </si>
  <si>
    <t>https://fnet.bmfbovespa.com.br/fnet/publico/downloadDocumento?id=669172</t>
  </si>
  <si>
    <t>C:\Users\Paulo\OneDrive\Documentos\Estudos\PUC-Rio\Projeto Final\Relatorios\FII_CRIANCA_2024-04-30_669172.pdf</t>
  </si>
  <si>
    <t>https://fnet.bmfbovespa.com.br/fnet/publico/downloadDocumento?id=669171</t>
  </si>
  <si>
    <t>C:\Users\Paulo\OneDrive\Documentos\Estudos\PUC-Rio\Projeto Final\Relatorios\FII_LOURDES_2024-04-30_669171.pdf</t>
  </si>
  <si>
    <t>https://fnet.bmfbovespa.com.br/fnet/publico/downloadDocumento?id=669107</t>
  </si>
  <si>
    <t>C:\Users\Paulo\OneDrive\Documentos\Estudos\PUC-Rio\Projeto Final\Relatorios\FII_SUNO_CRI_2024-04-30_669107.pdf</t>
  </si>
  <si>
    <t>https://fnet.bmfbovespa.com.br/fnet/publico/downloadDocumento?id=669103</t>
  </si>
  <si>
    <t>C:\Users\Paulo\OneDrive\Documentos\Estudos\PUC-Rio\Projeto Final\Relatorios\FII_SUNOFOFI_2024-04-30_669103.pdf</t>
  </si>
  <si>
    <t>https://fnet.bmfbovespa.com.br/fnet/publico/downloadDocumento?id=669101</t>
  </si>
  <si>
    <t>C:\Users\Paulo\OneDrive\Documentos\Estudos\PUC-Rio\Projeto Final\Relatorios\FII_RBCAP_LG_2024-04-30_669101.pdf</t>
  </si>
  <si>
    <t>https://fnet.bmfbovespa.com.br/fnet/publico/downloadDocumento?id=669086</t>
  </si>
  <si>
    <t>C:\Users\Paulo\OneDrive\Documentos\Estudos\PUC-Rio\Projeto Final\Relatorios\FII_RBR_MULT_2024-04-30_669086.pdf</t>
  </si>
  <si>
    <t>https://fnet.bmfbovespa.com.br/fnet/publico/downloadDocumento?id=669081</t>
  </si>
  <si>
    <t>C:\Users\Paulo\OneDrive\Documentos\Estudos\PUC-Rio\Projeto Final\Relatorios\FII_HOFFICEI_2024-04-30_669081.pdf</t>
  </si>
  <si>
    <t>https://fnet.bmfbovespa.com.br/fnet/publico/downloadDocumento?id=669063</t>
  </si>
  <si>
    <t>C:\Users\Paulo\OneDrive\Documentos\Estudos\PUC-Rio\Projeto Final\Relatorios\FII_TJK_REND_2024-04-30_669063.pdf</t>
  </si>
  <si>
    <t>https://fnet.bmfbovespa.com.br/fnet/publico/downloadDocumento?id=669057</t>
  </si>
  <si>
    <t>C:\Users\Paulo\OneDrive\Documentos\Estudos\PUC-Rio\Projeto Final\Relatorios\FII_S_F_LIMA_2024-04-30_669057.pdf</t>
  </si>
  <si>
    <t>https://fnet.bmfbovespa.com.br/fnet/publico/downloadDocumento?id=668770</t>
  </si>
  <si>
    <t>C:\Users\Paulo\OneDrive\Documentos\Estudos\PUC-Rio\Projeto Final\Relatorios\FII_INDE_2024-04-30_668770.pdf</t>
  </si>
  <si>
    <t>https://fnet.bmfbovespa.com.br/fnet/publico/downloadDocumento?id=668595</t>
  </si>
  <si>
    <t>C:\Users\Paulo\OneDrive\Documentos\Estudos\PUC-Rio\Projeto Final\Relatorios\FIAGRO_XP_CA_2024-04-30_668595.pdf</t>
  </si>
  <si>
    <t>https://fnet.bmfbovespa.com.br/fnet/publico/downloadDocumento?id=668594</t>
  </si>
  <si>
    <t>C:\Users\Paulo\OneDrive\Documentos\Estudos\PUC-Rio\Projeto Final\Relatorios\_2024-04-30_668594.pdf</t>
  </si>
  <si>
    <t>https://fnet.bmfbovespa.com.br/fnet/publico/downloadDocumento?id=668586</t>
  </si>
  <si>
    <t>C:\Users\Paulo\OneDrive\Documentos\Estudos\PUC-Rio\Projeto Final\Relatorios\FII_EXES_2024-04-30_668586.pdf</t>
  </si>
  <si>
    <t>https://fnet.bmfbovespa.com.br/fnet/publico/downloadDocumento?id=668563</t>
  </si>
  <si>
    <t>C:\Users\Paulo\OneDrive\Documentos\Estudos\PUC-Rio\Projeto Final\Relatorios\FII_CPOF_2024-04-30_668563.pdf</t>
  </si>
  <si>
    <t>https://fnet.bmfbovespa.com.br/fnet/publico/downloadDocumento?id=668470</t>
  </si>
  <si>
    <t>C:\Users\Paulo\OneDrive\Documentos\Estudos\PUC-Rio\Projeto Final\Relatorios\FII_ELDORADO_2024-04-30_668470.pdf</t>
  </si>
  <si>
    <t>https://fnet.bmfbovespa.com.br/fnet/publico/downloadDocumento?id=668468</t>
  </si>
  <si>
    <t>C:\Users\Paulo\OneDrive\Documentos\Estudos\PUC-Rio\Projeto Final\Relatorios\FII_ATHENA_I_2024-04-30_668468.pdf</t>
  </si>
  <si>
    <t>https://fnet.bmfbovespa.com.br/fnet/publico/downloadDocumento?id=668409</t>
  </si>
  <si>
    <t>C:\Users\Paulo\OneDrive\Documentos\Estudos\PUC-Rio\Projeto Final\Relatorios\FII_JS_A_FIN_2024-04-30_668409.pdf</t>
  </si>
  <si>
    <t>https://fnet.bmfbovespa.com.br/fnet/publico/downloadDocumento?id=668407</t>
  </si>
  <si>
    <t>C:\Users\Paulo\OneDrive\Documentos\Estudos\PUC-Rio\Projeto Final\Relatorios\FII_CAPI_SEC_2024-04-30_668407.pdf</t>
  </si>
  <si>
    <t>https://fnet.bmfbovespa.com.br/fnet/publico/downloadDocumento?id=668397</t>
  </si>
  <si>
    <t>C:\Users\Paulo\OneDrive\Documentos\Estudos\PUC-Rio\Projeto Final\Relatorios\FII_XP_INDL_2024-05-24_668397.pdf</t>
  </si>
  <si>
    <t>https://fnet.bmfbovespa.com.br/fnet/publico/downloadDocumento?id=668388</t>
  </si>
  <si>
    <t>C:\Users\Paulo\OneDrive\Documentos\Estudos\PUC-Rio\Projeto Final\Relatorios\FII_RB_CFOF_2024-04-30_668388.pdf</t>
  </si>
  <si>
    <t>https://fnet.bmfbovespa.com.br/fnet/publico/downloadDocumento?id=668385</t>
  </si>
  <si>
    <t>C:\Users\Paulo\OneDrive\Documentos\Estudos\PUC-Rio\Projeto Final\Relatorios\FII_CPOF_2024-03-31_668385.pdf</t>
  </si>
  <si>
    <t>https://fnet.bmfbovespa.com.br/fnet/publico/downloadDocumento?id=668372</t>
  </si>
  <si>
    <t>C:\Users\Paulo\OneDrive\Documentos\Estudos\PUC-Rio\Projeto Final\Relatorios\FII_EXES_2024-04-30_668372.pdf</t>
  </si>
  <si>
    <t>https://fnet.bmfbovespa.com.br/fnet/publico/downloadDocumento?id=668371</t>
  </si>
  <si>
    <t>C:\Users\Paulo\OneDrive\Documentos\Estudos\PUC-Rio\Projeto Final\Relatorios\FII_VBI_PRI_2024-04-30_668371.pdf</t>
  </si>
  <si>
    <t>https://fnet.bmfbovespa.com.br/fnet/publico/downloadDocumento?id=668367</t>
  </si>
  <si>
    <t>C:\Users\Paulo\OneDrive\Documentos\Estudos\PUC-Rio\Projeto Final\Relatorios\_2024-04-30_668367.pdf</t>
  </si>
  <si>
    <t>https://fnet.bmfbovespa.com.br/fnet/publico/downloadDocumento?id=668363</t>
  </si>
  <si>
    <t>C:\Users\Paulo\OneDrive\Documentos\Estudos\PUC-Rio\Projeto Final\Relatorios\_2024-04-30_668363.pdf</t>
  </si>
  <si>
    <t>https://fnet.bmfbovespa.com.br/fnet/publico/downloadDocumento?id=668316</t>
  </si>
  <si>
    <t>C:\Users\Paulo\OneDrive\Documentos\Estudos\PUC-Rio\Projeto Final\Relatorios\_2024-04-30_668316.pdf</t>
  </si>
  <si>
    <t>https://fnet.bmfbovespa.com.br/fnet/publico/downloadDocumento?id=668312</t>
  </si>
  <si>
    <t>C:\Users\Paulo\OneDrive\Documentos\Estudos\PUC-Rio\Projeto Final\Relatorios\FII_RBR_PR_2024-04-30_668312.pdf</t>
  </si>
  <si>
    <t>https://fnet.bmfbovespa.com.br/fnet/publico/downloadDocumento?id=668310</t>
  </si>
  <si>
    <t>C:\Users\Paulo\OneDrive\Documentos\Estudos\PUC-Rio\Projeto Final\Relatorios\_2024-04-30_668310.pdf</t>
  </si>
  <si>
    <t>https://fnet.bmfbovespa.com.br/fnet/publico/downloadDocumento?id=668308</t>
  </si>
  <si>
    <t>C:\Users\Paulo\OneDrive\Documentos\Estudos\PUC-Rio\Projeto Final\Relatorios\FIAGRO_AAZQ_2024-04-30_668308.pdf</t>
  </si>
  <si>
    <t>https://fnet.bmfbovespa.com.br/fnet/publico/downloadDocumento?id=668304</t>
  </si>
  <si>
    <t>C:\Users\Paulo\OneDrive\Documentos\Estudos\PUC-Rio\Projeto Final\Relatorios\FIAGRO_KOPA_2024-04-30_668304.pdf</t>
  </si>
  <si>
    <t>HEDGE CRÉDITO AGRO FIAGRO-DIREITOS CREDITÓRIOS</t>
  </si>
  <si>
    <t>FIAGRO HEDGE</t>
  </si>
  <si>
    <t>FIAGRO HEDGE;</t>
  </si>
  <si>
    <t>https://fnet.bmfbovespa.com.br/fnet/publico/downloadDocumento?id=668264</t>
  </si>
  <si>
    <t>C:\Users\Paulo\OneDrive\Documentos\Estudos\PUC-Rio\Projeto Final\Relatorios\FIAGRO_HEDGE_2024-04-30_668264.pdf</t>
  </si>
  <si>
    <t>https://fnet.bmfbovespa.com.br/fnet/publico/downloadDocumento?id=668255</t>
  </si>
  <si>
    <t>C:\Users\Paulo\OneDrive\Documentos\Estudos\PUC-Rio\Projeto Final\Relatorios\FII_CX_RBRA2_2024-04-30_668255.pdf</t>
  </si>
  <si>
    <t>https://fnet.bmfbovespa.com.br/fnet/publico/downloadDocumento?id=668253</t>
  </si>
  <si>
    <t>C:\Users\Paulo\OneDrive\Documentos\Estudos\PUC-Rio\Projeto Final\Relatorios\FII_CX_RBRAV_2024-04-30_668253.pdf</t>
  </si>
  <si>
    <t>https://fnet.bmfbovespa.com.br/fnet/publico/downloadDocumento?id=668170</t>
  </si>
  <si>
    <t>C:\Users\Paulo\OneDrive\Documentos\Estudos\PUC-Rio\Projeto Final\Relatorios\FII_CAP_REIT_2024-04-30_668170.pdf</t>
  </si>
  <si>
    <t>https://fnet.bmfbovespa.com.br/fnet/publico/downloadDocumento?id=668037</t>
  </si>
  <si>
    <t>C:\Users\Paulo\OneDrive\Documentos\Estudos\PUC-Rio\Projeto Final\Relatorios\FII_CPSH_2024-04-30_668037.pdf</t>
  </si>
  <si>
    <t>https://fnet.bmfbovespa.com.br/fnet/publico/downloadDocumento?id=667969</t>
  </si>
  <si>
    <t>C:\Users\Paulo\OneDrive\Documentos\Estudos\PUC-Rio\Projeto Final\Relatorios\FII_KIVO_2024-04-30_667969.pdf</t>
  </si>
  <si>
    <t>https://fnet.bmfbovespa.com.br/fnet/publico/downloadDocumento?id=667965</t>
  </si>
  <si>
    <t>C:\Users\Paulo\OneDrive\Documentos\Estudos\PUC-Rio\Projeto Final\Relatorios\FII_KILIMA_2024-04-30_667965.pdf</t>
  </si>
  <si>
    <t>https://fnet.bmfbovespa.com.br/fnet/publico/downloadDocumento?id=667958</t>
  </si>
  <si>
    <t>C:\Users\Paulo\OneDrive\Documentos\Estudos\PUC-Rio\Projeto Final\Relatorios\FII_RBCAP_RI_2024-04-30_667958.pdf</t>
  </si>
  <si>
    <t>https://fnet.bmfbovespa.com.br/fnet/publico/downloadDocumento?id=667904</t>
  </si>
  <si>
    <t>C:\Users\Paulo\OneDrive\Documentos\Estudos\PUC-Rio\Projeto Final\Relatorios\FII_CPOF_2024-04-30_667904.pdf</t>
  </si>
  <si>
    <t>https://fnet.bmfbovespa.com.br/fnet/publico/downloadDocumento?id=667903</t>
  </si>
  <si>
    <t>C:\Users\Paulo\OneDrive\Documentos\Estudos\PUC-Rio\Projeto Final\Relatorios\FII_REAL_INV_2024-04-30_667903.pdf</t>
  </si>
  <si>
    <t>https://fnet.bmfbovespa.com.br/fnet/publico/downloadDocumento?id=667894</t>
  </si>
  <si>
    <t>C:\Users\Paulo\OneDrive\Documentos\Estudos\PUC-Rio\Projeto Final\Relatorios\FII_BTG_TAGR_2024-04-30_667894.pdf</t>
  </si>
  <si>
    <t>https://fnet.bmfbovespa.com.br/fnet/publico/downloadDocumento?id=667844</t>
  </si>
  <si>
    <t>C:\Users\Paulo\OneDrive\Documentos\Estudos\PUC-Rio\Projeto Final\Relatorios\FII_ZAVIT_C_2024-04-30_667844.pdf</t>
  </si>
  <si>
    <t>https://fnet.bmfbovespa.com.br/fnet/publico/downloadDocumento?id=667843</t>
  </si>
  <si>
    <t>C:\Users\Paulo\OneDrive\Documentos\Estudos\PUC-Rio\Projeto Final\Relatorios\FII_BLUE_LOG_2024-04-30_667843.pdf</t>
  </si>
  <si>
    <t>https://fnet.bmfbovespa.com.br/fnet/publico/downloadDocumento?id=667842</t>
  </si>
  <si>
    <t>C:\Users\Paulo\OneDrive\Documentos\Estudos\PUC-Rio\Projeto Final\Relatorios\FII_ZAVIT_R_2024-04-30_667842.pdf</t>
  </si>
  <si>
    <t>https://fnet.bmfbovespa.com.br/fnet/publico/downloadDocumento?id=667837</t>
  </si>
  <si>
    <t>C:\Users\Paulo\OneDrive\Documentos\Estudos\PUC-Rio\Projeto Final\Relatorios\FII_LIFE_2024-04-30_667837.pdf</t>
  </si>
  <si>
    <t>https://fnet.bmfbovespa.com.br/fnet/publico/downloadDocumento?id=667752</t>
  </si>
  <si>
    <t>C:\Users\Paulo\OneDrive\Documentos\Estudos\PUC-Rio\Projeto Final\Relatorios\FII_XP_MACAE_2024-05-23_667752.pdf</t>
  </si>
  <si>
    <t>https://fnet.bmfbovespa.com.br/fnet/publico/downloadDocumento?id=667659</t>
  </si>
  <si>
    <t>C:\Users\Paulo\OneDrive\Documentos\Estudos\PUC-Rio\Projeto Final\Relatorios\FII_MANATI_2024-04-30_667659.pdf</t>
  </si>
  <si>
    <t>https://fnet.bmfbovespa.com.br/fnet/publico/downloadDocumento?id=667613</t>
  </si>
  <si>
    <t>C:\Users\Paulo\OneDrive\Documentos\Estudos\PUC-Rio\Projeto Final\Relatorios\FIAGRO_CRAA_2024-04-30_667613.pdf</t>
  </si>
  <si>
    <t>https://fnet.bmfbovespa.com.br/fnet/publico/downloadDocumento?id=667460</t>
  </si>
  <si>
    <t>C:\Users\Paulo\OneDrive\Documentos\Estudos\PUC-Rio\Projeto Final\Relatorios\_2024-04-30_667460.pdf</t>
  </si>
  <si>
    <t>https://fnet.bmfbovespa.com.br/fnet/publico/downloadDocumento?id=667458</t>
  </si>
  <si>
    <t>C:\Users\Paulo\OneDrive\Documentos\Estudos\PUC-Rio\Projeto Final\Relatorios\_2024-04-30_667458.pdf</t>
  </si>
  <si>
    <t>https://fnet.bmfbovespa.com.br/fnet/publico/downloadDocumento?id=667457</t>
  </si>
  <si>
    <t>C:\Users\Paulo\OneDrive\Documentos\Estudos\PUC-Rio\Projeto Final\Relatorios\FII_MANATI_2024-04-30_667457.pdf</t>
  </si>
  <si>
    <t>https://fnet.bmfbovespa.com.br/fnet/publico/downloadDocumento?id=667399</t>
  </si>
  <si>
    <t>C:\Users\Paulo\OneDrive\Documentos\Estudos\PUC-Rio\Projeto Final\Relatorios\FII_EUROPAR_2024-04-30_667399.pdf</t>
  </si>
  <si>
    <t>https://fnet.bmfbovespa.com.br/fnet/publico/downloadDocumento?id=667332</t>
  </si>
  <si>
    <t>C:\Users\Paulo\OneDrive\Documentos\Estudos\PUC-Rio\Projeto Final\Relatorios\_2024-04-30_667332.pdf</t>
  </si>
  <si>
    <t>https://fnet.bmfbovespa.com.br/fnet/publico/downloadDocumento?id=667289</t>
  </si>
  <si>
    <t>C:\Users\Paulo\OneDrive\Documentos\Estudos\PUC-Rio\Projeto Final\Relatorios\FII_VALORAIP_2024-04-30_667289.pdf</t>
  </si>
  <si>
    <t>https://fnet.bmfbovespa.com.br/fnet/publico/downloadDocumento?id=667264</t>
  </si>
  <si>
    <t>C:\Users\Paulo\OneDrive\Documentos\Estudos\PUC-Rio\Projeto Final\Relatorios\FII_CAPI_SEC_2024-04-30_667264.pdf</t>
  </si>
  <si>
    <t>https://fnet.bmfbovespa.com.br/fnet/publico/downloadDocumento?id=667203</t>
  </si>
  <si>
    <t>C:\Users\Paulo\OneDrive\Documentos\Estudos\PUC-Rio\Projeto Final\Relatorios\FII_BROF_2024-04-30_667203.pdf</t>
  </si>
  <si>
    <t>REAG MULTI ATIVOS IMOBILIÁRIOS - FUNDO DE INVESTIMENTO IMOBILIÁRIO</t>
  </si>
  <si>
    <t>FII REAGMULT</t>
  </si>
  <si>
    <t>FII REAGMULT;</t>
  </si>
  <si>
    <t>https://fnet.bmfbovespa.com.br/fnet/publico/downloadDocumento?id=667189</t>
  </si>
  <si>
    <t>C:\Users\Paulo\OneDrive\Documentos\Estudos\PUC-Rio\Projeto Final\Relatorios\FII_REAGMULT_2024-04-30_667189.pdf</t>
  </si>
  <si>
    <t>https://fnet.bmfbovespa.com.br/fnet/publico/downloadDocumento?id=667175</t>
  </si>
  <si>
    <t>C:\Users\Paulo\OneDrive\Documentos\Estudos\PUC-Rio\Projeto Final\Relatorios\FII_C_TEXTIL_2024-04-30_667175.pdf</t>
  </si>
  <si>
    <t>https://fnet.bmfbovespa.com.br/fnet/publico/downloadDocumento?id=667174</t>
  </si>
  <si>
    <t>C:\Users\Paulo\OneDrive\Documentos\Estudos\PUC-Rio\Projeto Final\Relatorios\FII_MERC_BR_2024-04-30_667174.pdf</t>
  </si>
  <si>
    <t>XP IDEA!ZARVOS FUNDO DE INVESTIMENTO IMOBILIÁRIO</t>
  </si>
  <si>
    <t>https://fnet.bmfbovespa.com.br/fnet/publico/downloadDocumento?id=667128</t>
  </si>
  <si>
    <t>C:\Users\Paulo\OneDrive\Documentos\Estudos\PUC-Rio\Projeto Final\Relatorios\_2024-03-31_667128.pdf</t>
  </si>
  <si>
    <t>XP EXETER II DESENVOLVIMENTO LOGÍSTICO FUNDO DE INVESTIMENTO IMOBILIÁRIO - FII</t>
  </si>
  <si>
    <t>https://fnet.bmfbovespa.com.br/fnet/publico/downloadDocumento?id=667127</t>
  </si>
  <si>
    <t>C:\Users\Paulo\OneDrive\Documentos\Estudos\PUC-Rio\Projeto Final\Relatorios\_2024-03-31_667127.pdf</t>
  </si>
  <si>
    <t>FUNDO DE INVESTIMENTO IMOBILIÁRIO XP EXETER DESENVOLVIMENTO LOGÍSTICO - FII</t>
  </si>
  <si>
    <t>https://fnet.bmfbovespa.com.br/fnet/publico/downloadDocumento?id=667126</t>
  </si>
  <si>
    <t>C:\Users\Paulo\OneDrive\Documentos\Estudos\PUC-Rio\Projeto Final\Relatorios\_2024-03-31_667126.pdf</t>
  </si>
  <si>
    <t>https://fnet.bmfbovespa.com.br/fnet/publico/downloadDocumento?id=667125</t>
  </si>
  <si>
    <t>C:\Users\Paulo\OneDrive\Documentos\Estudos\PUC-Rio\Projeto Final\Relatorios\FII_ESTOQ_RJ_2024-04-30_667125.pdf</t>
  </si>
  <si>
    <t>https://fnet.bmfbovespa.com.br/fnet/publico/downloadDocumento?id=667123</t>
  </si>
  <si>
    <t>C:\Users\Paulo\OneDrive\Documentos\Estudos\PUC-Rio\Projeto Final\Relatorios\FII_SEQUOIA_2024-04-30_667123.pdf</t>
  </si>
  <si>
    <t>HEDGE PALADIN DESIGN OFFICES FUNDO DE INVESTIMENTO IMOBILIÁRIO</t>
  </si>
  <si>
    <t>FII HEDGE OF</t>
  </si>
  <si>
    <t>FII HEDGE OF;</t>
  </si>
  <si>
    <t>https://fnet.bmfbovespa.com.br/fnet/publico/downloadDocumento?id=667108</t>
  </si>
  <si>
    <t>C:\Users\Paulo\OneDrive\Documentos\Estudos\PUC-Rio\Projeto Final\Relatorios\FII_HEDGE_OF_2024-03-28_667108.pdf</t>
  </si>
  <si>
    <t>RBR DESENVOLVIMENTO LOGÍSTICO I - FUNDO DE INVESTIMENTO IMOBILIÁRIO RESPONSABILIDADE LIMITADA</t>
  </si>
  <si>
    <t>FII RDLI</t>
  </si>
  <si>
    <t>FII RDLI;</t>
  </si>
  <si>
    <t>https://fnet.bmfbovespa.com.br/fnet/publico/downloadDocumento?id=667105</t>
  </si>
  <si>
    <t>C:\Users\Paulo\OneDrive\Documentos\Estudos\PUC-Rio\Projeto Final\Relatorios\FII_RDLI_2024-04-30_667105.pdf</t>
  </si>
  <si>
    <t>https://fnet.bmfbovespa.com.br/fnet/publico/downloadDocumento?id=667104</t>
  </si>
  <si>
    <t>C:\Users\Paulo\OneDrive\Documentos\Estudos\PUC-Rio\Projeto Final\Relatorios\FII_HGBL_2024-04-30_667104.pdf</t>
  </si>
  <si>
    <t>https://fnet.bmfbovespa.com.br/fnet/publico/downloadDocumento?id=667102</t>
  </si>
  <si>
    <t>C:\Users\Paulo\OneDrive\Documentos\Estudos\PUC-Rio\Projeto Final\Relatorios\FII_ALIANZME_2024-04-30_667102.pdf</t>
  </si>
  <si>
    <t>https://fnet.bmfbovespa.com.br/fnet/publico/downloadDocumento?id=667101</t>
  </si>
  <si>
    <t>C:\Users\Paulo\OneDrive\Documentos\Estudos\PUC-Rio\Projeto Final\Relatorios\_2024-04-30_667101.pdf</t>
  </si>
  <si>
    <t>HEDGE YEES HABITAÇÕES ECONÔMICAS FUNDO DE INVESTIMENTO IMOBILIÁRIO DE RESPONSABILIDADE LIMITADA</t>
  </si>
  <si>
    <t>FII YEES</t>
  </si>
  <si>
    <t>FII YEES;</t>
  </si>
  <si>
    <t>https://fnet.bmfbovespa.com.br/fnet/publico/downloadDocumento?id=667064</t>
  </si>
  <si>
    <t>C:\Users\Paulo\OneDrive\Documentos\Estudos\PUC-Rio\Projeto Final\Relatorios\FII_YEES_2024-03-28_667064.pdf</t>
  </si>
  <si>
    <t>https://fnet.bmfbovespa.com.br/fnet/publico/downloadDocumento?id=667056</t>
  </si>
  <si>
    <t>C:\Users\Paulo\OneDrive\Documentos\Estudos\PUC-Rio\Projeto Final\Relatorios\FII_BANRISUL_2024-04-30_667056.pdf</t>
  </si>
  <si>
    <t>https://fnet.bmfbovespa.com.br/fnet/publico/downloadDocumento?id=667055</t>
  </si>
  <si>
    <t>C:\Users\Paulo\OneDrive\Documentos\Estudos\PUC-Rio\Projeto Final\Relatorios\FII_CAIXA_AG_2024-04-30_667055.pdf</t>
  </si>
  <si>
    <t>https://fnet.bmfbovespa.com.br/fnet/publico/downloadDocumento?id=667054</t>
  </si>
  <si>
    <t>C:\Users\Paulo\OneDrive\Documentos\Estudos\PUC-Rio\Projeto Final\Relatorios\FII_OURINVES_2024-04-30_667054.pdf</t>
  </si>
  <si>
    <t>MOGNO PROPERTIES FUNDO DE INVESTIMENTO IMOBILIÁRIO</t>
  </si>
  <si>
    <t>FII MGRI</t>
  </si>
  <si>
    <t>FII MGRI;</t>
  </si>
  <si>
    <t>https://fnet.bmfbovespa.com.br/fnet/publico/downloadDocumento?id=667012</t>
  </si>
  <si>
    <t>C:\Users\Paulo\OneDrive\Documentos\Estudos\PUC-Rio\Projeto Final\Relatorios\FII_MGRI_2024-05-22_667012.pdf</t>
  </si>
  <si>
    <t>https://fnet.bmfbovespa.com.br/fnet/publico/downloadDocumento?id=667007</t>
  </si>
  <si>
    <t>C:\Users\Paulo\OneDrive\Documentos\Estudos\PUC-Rio\Projeto Final\Relatorios\FII_HEDGEAAA_2024-04-30_667007.pdf</t>
  </si>
  <si>
    <t>https://fnet.bmfbovespa.com.br/fnet/publico/downloadDocumento?id=667005</t>
  </si>
  <si>
    <t>C:\Users\Paulo\OneDrive\Documentos\Estudos\PUC-Rio\Projeto Final\Relatorios\FII_VALREIII_2024-04-30_667005.pdf</t>
  </si>
  <si>
    <t>https://fnet.bmfbovespa.com.br/fnet/publico/downloadDocumento?id=666869</t>
  </si>
  <si>
    <t>C:\Users\Paulo\OneDrive\Documentos\Estudos\PUC-Rio\Projeto Final\Relatorios\_2024-04-30_666869.pdf</t>
  </si>
  <si>
    <t>https://fnet.bmfbovespa.com.br/fnet/publico/downloadDocumento?id=666802</t>
  </si>
  <si>
    <t>C:\Users\Paulo\OneDrive\Documentos\Estudos\PUC-Rio\Projeto Final\Relatorios\FII_POLO_CRI_2024-05-22_666802.pdf</t>
  </si>
  <si>
    <t>https://fnet.bmfbovespa.com.br/fnet/publico/downloadDocumento?id=666799</t>
  </si>
  <si>
    <t>C:\Users\Paulo\OneDrive\Documentos\Estudos\PUC-Rio\Projeto Final\Relatorios\FII_BTG_CRI_2024-04-30_666799.pdf</t>
  </si>
  <si>
    <t>https://fnet.bmfbovespa.com.br/fnet/publico/downloadDocumento?id=666796</t>
  </si>
  <si>
    <t>C:\Users\Paulo\OneDrive\Documentos\Estudos\PUC-Rio\Projeto Final\Relatorios\_2024-04-30_666796.pdf</t>
  </si>
  <si>
    <t>https://fnet.bmfbovespa.com.br/fnet/publico/downloadDocumento?id=666746</t>
  </si>
  <si>
    <t>C:\Users\Paulo\OneDrive\Documentos\Estudos\PUC-Rio\Projeto Final\Relatorios\FIAGRO_INNOV_2024-05-15_666746.pdf</t>
  </si>
  <si>
    <t>https://fnet.bmfbovespa.com.br/fnet/publico/downloadDocumento?id=666743</t>
  </si>
  <si>
    <t>C:\Users\Paulo\OneDrive\Documentos\Estudos\PUC-Rio\Projeto Final\Relatorios\FIAGRO_INNOV_2024-05-22_666743.pdf</t>
  </si>
  <si>
    <t>https://fnet.bmfbovespa.com.br/fnet/publico/downloadDocumento?id=666739</t>
  </si>
  <si>
    <t>C:\Users\Paulo\OneDrive\Documentos\Estudos\PUC-Rio\Projeto Final\Relatorios\FII_BC_FFII_2024-04-30_666739.pdf</t>
  </si>
  <si>
    <t>https://fnet.bmfbovespa.com.br/fnet/publico/downloadDocumento?id=666699</t>
  </si>
  <si>
    <t>C:\Users\Paulo\OneDrive\Documentos\Estudos\PUC-Rio\Projeto Final\Relatorios\FII_OURILOG_2024-04-30_666699.pdf</t>
  </si>
  <si>
    <t>FUNDO  DE  INVESTIMENTO  IMOBILIÁRIO - FATOR RENDA ESTRUTURADA</t>
  </si>
  <si>
    <t>FII FAOE</t>
  </si>
  <si>
    <t>FII FAOE;</t>
  </si>
  <si>
    <t>https://fnet.bmfbovespa.com.br/fnet/publico/downloadDocumento?id=666695</t>
  </si>
  <si>
    <t>C:\Users\Paulo\OneDrive\Documentos\Estudos\PUC-Rio\Projeto Final\Relatorios\FII_FAOE_2024-04-30_666695.pdf</t>
  </si>
  <si>
    <t>https://fnet.bmfbovespa.com.br/fnet/publico/downloadDocumento?id=666691</t>
  </si>
  <si>
    <t>C:\Users\Paulo\OneDrive\Documentos\Estudos\PUC-Rio\Projeto Final\Relatorios\FII_OU_RENDA_2024-04-30_666691.pdf</t>
  </si>
  <si>
    <t>https://fnet.bmfbovespa.com.br/fnet/publico/downloadDocumento?id=666687</t>
  </si>
  <si>
    <t>C:\Users\Paulo\OneDrive\Documentos\Estudos\PUC-Rio\Projeto Final\Relatorios\FII_VBI_CRI_2024-04-30_666687.pdf</t>
  </si>
  <si>
    <t>https://fnet.bmfbovespa.com.br/fnet/publico/downloadDocumento?id=666684</t>
  </si>
  <si>
    <t>C:\Users\Paulo\OneDrive\Documentos\Estudos\PUC-Rio\Projeto Final\Relatorios\FII_OURI_FOF_2024-04-30_666684.pdf</t>
  </si>
  <si>
    <t>https://fnet.bmfbovespa.com.br/fnet/publico/downloadDocumento?id=666681</t>
  </si>
  <si>
    <t>C:\Users\Paulo\OneDrive\Documentos\Estudos\PUC-Rio\Projeto Final\Relatorios\FII_WTC_SP_2024-04-30_666681.pdf</t>
  </si>
  <si>
    <t>SFI INVESTIMENTOS DO AGRONEGÓCIO - FIAGRO-IMOBILIÁRIO</t>
  </si>
  <si>
    <t>FIAGRO SFI</t>
  </si>
  <si>
    <t>FIAGRO SFI;</t>
  </si>
  <si>
    <t>https://fnet.bmfbovespa.com.br/fnet/publico/downloadDocumento?id=666562</t>
  </si>
  <si>
    <t>C:\Users\Paulo\OneDrive\Documentos\Estudos\PUC-Rio\Projeto Final\Relatorios\FIAGRO_SFI_2024-04-30_666562.pdf</t>
  </si>
  <si>
    <t>https://fnet.bmfbovespa.com.br/fnet/publico/downloadDocumento?id=666559</t>
  </si>
  <si>
    <t>C:\Users\Paulo\OneDrive\Documentos\Estudos\PUC-Rio\Projeto Final\Relatorios\FII_EQI_RECE_2024-04-30_666559.pdf</t>
  </si>
  <si>
    <t>https://fnet.bmfbovespa.com.br/fnet/publico/downloadDocumento?id=666558</t>
  </si>
  <si>
    <t>C:\Users\Paulo\OneDrive\Documentos\Estudos\PUC-Rio\Projeto Final\Relatorios\FII_BRLPROII_2024-03-30_666558.pdf</t>
  </si>
  <si>
    <t>https://fnet.bmfbovespa.com.br/fnet/publico/downloadDocumento?id=666526</t>
  </si>
  <si>
    <t>C:\Users\Paulo\OneDrive\Documentos\Estudos\PUC-Rio\Projeto Final\Relatorios\FII_PATLOGIS_2024-04-30_666526.pdf</t>
  </si>
  <si>
    <t>https://fnet.bmfbovespa.com.br/fnet/publico/downloadDocumento?id=666510</t>
  </si>
  <si>
    <t>C:\Users\Paulo\OneDrive\Documentos\Estudos\PUC-Rio\Projeto Final\Relatorios\FII_BARIGUI_2024-04-30_666510.pdf</t>
  </si>
  <si>
    <t>https://fnet.bmfbovespa.com.br/fnet/publico/downloadDocumento?id=666477</t>
  </si>
  <si>
    <t>C:\Users\Paulo\OneDrive\Documentos\Estudos\PUC-Rio\Projeto Final\Relatorios\FII_XP_SELEC_2024-04-30_666477.pdf</t>
  </si>
  <si>
    <t>https://fnet.bmfbovespa.com.br/fnet/publico/downloadDocumento?id=666413</t>
  </si>
  <si>
    <t>C:\Users\Paulo\OneDrive\Documentos\Estudos\PUC-Rio\Projeto Final\Relatorios\FII_VGRI_2024-04-30_666413.pdf</t>
  </si>
  <si>
    <t>https://fnet.bmfbovespa.com.br/fnet/publico/downloadDocumento?id=666390</t>
  </si>
  <si>
    <t>C:\Users\Paulo\OneDrive\Documentos\Estudos\PUC-Rio\Projeto Final\Relatorios\_2024-04-30_666390.pdf</t>
  </si>
  <si>
    <t>IRON CAPITAL REAL ESTATE I - FUNDO DE INVESTIMENTO IMOBILIÁRIO</t>
  </si>
  <si>
    <t>https://fnet.bmfbovespa.com.br/fnet/publico/downloadDocumento?id=666385</t>
  </si>
  <si>
    <t>C:\Users\Paulo\OneDrive\Documentos\Estudos\PUC-Rio\Projeto Final\Relatorios\_2024-04-30_666385.pdf</t>
  </si>
  <si>
    <t>https://fnet.bmfbovespa.com.br/fnet/publico/downloadDocumento?id=666383</t>
  </si>
  <si>
    <t>C:\Users\Paulo\OneDrive\Documentos\Estudos\PUC-Rio\Projeto Final\Relatorios\_2024-03-28_666383.pdf</t>
  </si>
  <si>
    <t>MULTIGESTÃO RENDA COMERCIAL FUNDO DE INVESTIMENTO IMOBILIÁRIO - FII</t>
  </si>
  <si>
    <t>FII MTGESTAO</t>
  </si>
  <si>
    <t>FII MTGESTAO;</t>
  </si>
  <si>
    <t>https://fnet.bmfbovespa.com.br/fnet/publico/downloadDocumento?id=666286</t>
  </si>
  <si>
    <t>C:\Users\Paulo\OneDrive\Documentos\Estudos\PUC-Rio\Projeto Final\Relatorios\FII_MTGESTAO_2024-04-30_666286.pdf</t>
  </si>
  <si>
    <t>https://fnet.bmfbovespa.com.br/fnet/publico/downloadDocumento?id=666276</t>
  </si>
  <si>
    <t>C:\Users\Paulo\OneDrive\Documentos\Estudos\PUC-Rio\Projeto Final\Relatorios\FII_XP_CRED_2024-04-30_666276.pdf</t>
  </si>
  <si>
    <t>https://fnet.bmfbovespa.com.br/fnet/publico/downloadDocumento?id=666134</t>
  </si>
  <si>
    <t>C:\Users\Paulo\OneDrive\Documentos\Estudos\PUC-Rio\Projeto Final\Relatorios\FII_JS_REAL_2024-04-30_666134.pdf</t>
  </si>
  <si>
    <t>https://fnet.bmfbovespa.com.br/fnet/publico/downloadDocumento?id=666090</t>
  </si>
  <si>
    <t>C:\Users\Paulo\OneDrive\Documentos\Estudos\PUC-Rio\Projeto Final\Relatorios\FIAGRO_VGIA_2024-04-30_666090.pdf</t>
  </si>
  <si>
    <t>https://fnet.bmfbovespa.com.br/fnet/publico/downloadDocumento?id=666089</t>
  </si>
  <si>
    <t>C:\Users\Paulo\OneDrive\Documentos\Estudos\PUC-Rio\Projeto Final\Relatorios\FII_RIOB_RR_2024-04-30_666089.pdf</t>
  </si>
  <si>
    <t>https://fnet.bmfbovespa.com.br/fnet/publico/downloadDocumento?id=666087</t>
  </si>
  <si>
    <t>C:\Users\Paulo\OneDrive\Documentos\Estudos\PUC-Rio\Projeto Final\Relatorios\FII_VBI_LOG_2024-04-30_666087.pdf</t>
  </si>
  <si>
    <t>https://fnet.bmfbovespa.com.br/fnet/publico/downloadDocumento?id=666085</t>
  </si>
  <si>
    <t>C:\Users\Paulo\OneDrive\Documentos\Estudos\PUC-Rio\Projeto Final\Relatorios\FII_RBRALPHA_2024-04-30_666085.pdf</t>
  </si>
  <si>
    <t>https://fnet.bmfbovespa.com.br/fnet/publico/downloadDocumento?id=666047</t>
  </si>
  <si>
    <t>C:\Users\Paulo\OneDrive\Documentos\Estudos\PUC-Rio\Projeto Final\Relatorios\FII_TG_ATIVO_2024-04-30_666047.pdf</t>
  </si>
  <si>
    <t>https://fnet.bmfbovespa.com.br/fnet/publico/downloadDocumento?id=666020</t>
  </si>
  <si>
    <t>C:\Users\Paulo\OneDrive\Documentos\Estudos\PUC-Rio\Projeto Final\Relatorios\FIAGRO_GRWA_2024-04-30_666020.pdf</t>
  </si>
  <si>
    <t>https://fnet.bmfbovespa.com.br/fnet/publico/downloadDocumento?id=666015</t>
  </si>
  <si>
    <t>C:\Users\Paulo\OneDrive\Documentos\Estudos\PUC-Rio\Projeto Final\Relatorios\FII_CX_TRX_2024-04-30_666015.pdf</t>
  </si>
  <si>
    <t>https://fnet.bmfbovespa.com.br/fnet/publico/downloadDocumento?id=666008</t>
  </si>
  <si>
    <t>C:\Users\Paulo\OneDrive\Documentos\Estudos\PUC-Rio\Projeto Final\Relatorios\FII_KINEA_DL_2024-04-30_666008.pdf</t>
  </si>
  <si>
    <t>https://fnet.bmfbovespa.com.br/fnet/publico/downloadDocumento?id=666007</t>
  </si>
  <si>
    <t>C:\Users\Paulo\OneDrive\Documentos\Estudos\PUC-Rio\Projeto Final\Relatorios\FII_KII_REAL_2024-04-30_666007.pdf</t>
  </si>
  <si>
    <t>https://fnet.bmfbovespa.com.br/fnet/publico/downloadDocumento?id=666006</t>
  </si>
  <si>
    <t>C:\Users\Paulo\OneDrive\Documentos\Estudos\PUC-Rio\Projeto Final\Relatorios\FII_EVEN_II_2024-04-30_666006.pdf</t>
  </si>
  <si>
    <t>https://fnet.bmfbovespa.com.br/fnet/publico/downloadDocumento?id=665675</t>
  </si>
  <si>
    <t>C:\Users\Paulo\OneDrive\Documentos\Estudos\PUC-Rio\Projeto Final\Relatorios\FII_BTG_AGRO_2024-04-30_665675.pdf</t>
  </si>
  <si>
    <t>https://fnet.bmfbovespa.com.br/fnet/publico/downloadDocumento?id=665654</t>
  </si>
  <si>
    <t>C:\Users\Paulo\OneDrive\Documentos\Estudos\PUC-Rio\Projeto Final\Relatorios\_2024-04-30_665654.pdf</t>
  </si>
  <si>
    <t>https://fnet.bmfbovespa.com.br/fnet/publico/downloadDocumento?id=665652</t>
  </si>
  <si>
    <t>C:\Users\Paulo\OneDrive\Documentos\Estudos\PUC-Rio\Projeto Final\Relatorios\_2024-04-30_665652.pdf</t>
  </si>
  <si>
    <t>https://fnet.bmfbovespa.com.br/fnet/publico/downloadDocumento?id=665620</t>
  </si>
  <si>
    <t>C:\Users\Paulo\OneDrive\Documentos\Estudos\PUC-Rio\Projeto Final\Relatorios\_2024-03-31_665620.pdf</t>
  </si>
  <si>
    <t>https://fnet.bmfbovespa.com.br/fnet/publico/downloadDocumento?id=665514</t>
  </si>
  <si>
    <t>C:\Users\Paulo\OneDrive\Documentos\Estudos\PUC-Rio\Projeto Final\Relatorios\FII_GGRCOVEP_2024-05-20_665514.pdf</t>
  </si>
  <si>
    <t>https://fnet.bmfbovespa.com.br/fnet/publico/downloadDocumento?id=665393</t>
  </si>
  <si>
    <t>C:\Users\Paulo\OneDrive\Documentos\Estudos\PUC-Rio\Projeto Final\Relatorios\FII_ALIANZA_2024-04-30_665393.pdf</t>
  </si>
  <si>
    <t>https://fnet.bmfbovespa.com.br/fnet/publico/downloadDocumento?id=665368</t>
  </si>
  <si>
    <t>C:\Users\Paulo\OneDrive\Documentos\Estudos\PUC-Rio\Projeto Final\Relatorios\FII_ALIANZME_2024-04-30_665368.pdf</t>
  </si>
  <si>
    <t>https://fnet.bmfbovespa.com.br/fnet/publico/downloadDocumento?id=665279</t>
  </si>
  <si>
    <t>C:\Users\Paulo\OneDrive\Documentos\Estudos\PUC-Rio\Projeto Final\Relatorios\FII_VRTM_2024-04-30_665279.pdf</t>
  </si>
  <si>
    <t>https://fnet.bmfbovespa.com.br/fnet/publico/downloadDocumento?id=665275</t>
  </si>
  <si>
    <t>C:\Users\Paulo\OneDrive\Documentos\Estudos\PUC-Rio\Projeto Final\Relatorios\FII_FATOR_VE_2024-04-30_665275.pdf</t>
  </si>
  <si>
    <t>https://fnet.bmfbovespa.com.br/fnet/publico/downloadDocumento?id=665269</t>
  </si>
  <si>
    <t>C:\Users\Paulo\OneDrive\Documentos\Estudos\PUC-Rio\Projeto Final\Relatorios\FII_BCIA_2024-05-17_665269.pdf</t>
  </si>
  <si>
    <t>https://fnet.bmfbovespa.com.br/fnet/publico/downloadDocumento?id=665268</t>
  </si>
  <si>
    <t>C:\Users\Paulo\OneDrive\Documentos\Estudos\PUC-Rio\Projeto Final\Relatorios\FII_ALIANZAC_2024-04-30_665268.pdf</t>
  </si>
  <si>
    <t>https://fnet.bmfbovespa.com.br/fnet/publico/downloadDocumento?id=665265</t>
  </si>
  <si>
    <t>C:\Users\Paulo\OneDrive\Documentos\Estudos\PUC-Rio\Projeto Final\Relatorios\FII_RIONEGRO_2024-04-30_665265.pdf</t>
  </si>
  <si>
    <t>https://fnet.bmfbovespa.com.br/fnet/publico/downloadDocumento?id=665243</t>
  </si>
  <si>
    <t>C:\Users\Paulo\OneDrive\Documentos\Estudos\PUC-Rio\Projeto Final\Relatorios\FII_BETW_2024-04-30_665243.pdf</t>
  </si>
  <si>
    <t>https://fnet.bmfbovespa.com.br/fnet/publico/downloadDocumento?id=665189</t>
  </si>
  <si>
    <t>C:\Users\Paulo\OneDrive\Documentos\Estudos\PUC-Rio\Projeto Final\Relatorios\FII_RBCRI_IV_2024-04-30_665189.pdf</t>
  </si>
  <si>
    <t>https://fnet.bmfbovespa.com.br/fnet/publico/downloadDocumento?id=665185</t>
  </si>
  <si>
    <t>C:\Users\Paulo\OneDrive\Documentos\Estudos\PUC-Rio\Projeto Final\Relatorios\FII_ITAU_TEM_2024-04-30_665185.pdf</t>
  </si>
  <si>
    <t>https://fnet.bmfbovespa.com.br/fnet/publico/downloadDocumento?id=665180</t>
  </si>
  <si>
    <t>C:\Users\Paulo\OneDrive\Documentos\Estudos\PUC-Rio\Projeto Final\Relatorios\FII_CI_IPCA_2024-04-30_665180.pdf</t>
  </si>
  <si>
    <t>https://fnet.bmfbovespa.com.br/fnet/publico/downloadDocumento?id=665174</t>
  </si>
  <si>
    <t>C:\Users\Paulo\OneDrive\Documentos\Estudos\PUC-Rio\Projeto Final\Relatorios\FII_BEES_CRI_2024-04-30_665174.pdf</t>
  </si>
  <si>
    <t>https://fnet.bmfbovespa.com.br/fnet/publico/downloadDocumento?id=664906</t>
  </si>
  <si>
    <t>C:\Users\Paulo\OneDrive\Documentos\Estudos\PUC-Rio\Projeto Final\Relatorios\FII_INDL_BR_2024-04-30_664906.pdf</t>
  </si>
  <si>
    <t>https://fnet.bmfbovespa.com.br/fnet/publico/downloadDocumento?id=664706</t>
  </si>
  <si>
    <t>C:\Users\Paulo\OneDrive\Documentos\Estudos\PUC-Rio\Projeto Final\Relatorios\FIAGRO_BTAG_2024-04-30_664706.pdf</t>
  </si>
  <si>
    <t>https://fnet.bmfbovespa.com.br/fnet/publico/downloadDocumento?id=664672</t>
  </si>
  <si>
    <t>C:\Users\Paulo\OneDrive\Documentos\Estudos\PUC-Rio\Projeto Final\Relatorios\FII_WARREN_2024-04-30_664672.pdf</t>
  </si>
  <si>
    <t>https://fnet.bmfbovespa.com.br/fnet/publico/downloadDocumento?id=664670</t>
  </si>
  <si>
    <t>C:\Users\Paulo\OneDrive\Documentos\Estudos\PUC-Rio\Projeto Final\Relatorios\FII_RB_CAP_I_2024-04-30_664670.pdf</t>
  </si>
  <si>
    <t>INTER TEVA ÍNDICE DE PAPEL FUNDO DE INVESTIMENTO IMOBILIÁRIO - FII</t>
  </si>
  <si>
    <t>FII INTER IP</t>
  </si>
  <si>
    <t>FII INTER IP;</t>
  </si>
  <si>
    <t>https://fnet.bmfbovespa.com.br/fnet/publico/downloadDocumento?id=664667</t>
  </si>
  <si>
    <t>C:\Users\Paulo\OneDrive\Documentos\Estudos\PUC-Rio\Projeto Final\Relatorios\FII_INTER_IP_2024-04-30_664667.pdf</t>
  </si>
  <si>
    <t>INTER TEVA ÍNDICE DE TIJOLO FUNDO DE INVESTIMENTO IMOBILIÁRIO - FII</t>
  </si>
  <si>
    <t>FII INTER IT</t>
  </si>
  <si>
    <t>FII INTER IT;</t>
  </si>
  <si>
    <t>https://fnet.bmfbovespa.com.br/fnet/publico/downloadDocumento?id=664666</t>
  </si>
  <si>
    <t>C:\Users\Paulo\OneDrive\Documentos\Estudos\PUC-Rio\Projeto Final\Relatorios\FII_INTER_IT_2024-04-30_664666.pdf</t>
  </si>
  <si>
    <t>INTER TITULOS IMOBILIARIOS FUNDO DE INVESTIMENTO IMOBILIARIO</t>
  </si>
  <si>
    <t>FII INTER</t>
  </si>
  <si>
    <t>FII INTER;</t>
  </si>
  <si>
    <t>https://fnet.bmfbovespa.com.br/fnet/publico/downloadDocumento?id=664665</t>
  </si>
  <si>
    <t>C:\Users\Paulo\OneDrive\Documentos\Estudos\PUC-Rio\Projeto Final\Relatorios\FII_INTER_2024-04-30_664665.pdf</t>
  </si>
  <si>
    <t>https://fnet.bmfbovespa.com.br/fnet/publico/downloadDocumento?id=664593</t>
  </si>
  <si>
    <t>C:\Users\Paulo\OneDrive\Documentos\Estudos\PUC-Rio\Projeto Final\Relatorios\FII_ITRI_2024-04-30_664593.pdf</t>
  </si>
  <si>
    <t>https://fnet.bmfbovespa.com.br/fnet/publico/downloadDocumento?id=664581</t>
  </si>
  <si>
    <t>C:\Users\Paulo\OneDrive\Documentos\Estudos\PUC-Rio\Projeto Final\Relatorios\FII_HEDGEREC_2024-04-30_664581.pdf</t>
  </si>
  <si>
    <t>https://fnet.bmfbovespa.com.br/fnet/publico/downloadDocumento?id=664544</t>
  </si>
  <si>
    <t>C:\Users\Paulo\OneDrive\Documentos\Estudos\PUC-Rio\Projeto Final\Relatorios\FII_BRESCO_2024-04-30_664544.pdf</t>
  </si>
  <si>
    <t>https://fnet.bmfbovespa.com.br/fnet/publico/downloadDocumento?id=664536</t>
  </si>
  <si>
    <t>C:\Users\Paulo\OneDrive\Documentos\Estudos\PUC-Rio\Projeto Final\Relatorios\FII_HGI_CRI_2024-04-30_664536.pdf</t>
  </si>
  <si>
    <t>https://fnet.bmfbovespa.com.br/fnet/publico/downloadDocumento?id=664528</t>
  </si>
  <si>
    <t>C:\Users\Paulo\OneDrive\Documentos\Estudos\PUC-Rio\Projeto Final\Relatorios\FII_JASC_REN_2024-04-30_664528.pdf</t>
  </si>
  <si>
    <t>https://fnet.bmfbovespa.com.br/fnet/publico/downloadDocumento?id=664519</t>
  </si>
  <si>
    <t>C:\Users\Paulo\OneDrive\Documentos\Estudos\PUC-Rio\Projeto Final\Relatorios\FII_RB_YIELD_2024-04-30_664519.pdf</t>
  </si>
  <si>
    <t>https://fnet.bmfbovespa.com.br/fnet/publico/downloadDocumento?id=664515</t>
  </si>
  <si>
    <t>C:\Users\Paulo\OneDrive\Documentos\Estudos\PUC-Rio\Projeto Final\Relatorios\FII_PATRIA_2024-04-30_664515.pdf</t>
  </si>
  <si>
    <t>https://fnet.bmfbovespa.com.br/fnet/publico/downloadDocumento?id=664511</t>
  </si>
  <si>
    <t>C:\Users\Paulo\OneDrive\Documentos\Estudos\PUC-Rio\Projeto Final\Relatorios\FII_GENERAL_2024-03-31_664511.pdf</t>
  </si>
  <si>
    <t>https://fnet.bmfbovespa.com.br/fnet/publico/downloadDocumento?id=664455</t>
  </si>
  <si>
    <t>C:\Users\Paulo\OneDrive\Documentos\Estudos\PUC-Rio\Projeto Final\Relatorios\FII_HEDGELOG_2024-04-30_664455.pdf</t>
  </si>
  <si>
    <t>https://fnet.bmfbovespa.com.br/fnet/publico/downloadDocumento?id=664122</t>
  </si>
  <si>
    <t>C:\Users\Paulo\OneDrive\Documentos\Estudos\PUC-Rio\Projeto Final\Relatorios\FII_HOTEL_MX_2024-04-30_664122.pdf</t>
  </si>
  <si>
    <t>https://fnet.bmfbovespa.com.br/fnet/publico/downloadDocumento?id=664117</t>
  </si>
  <si>
    <t>C:\Users\Paulo\OneDrive\Documentos\Estudos\PUC-Rio\Projeto Final\Relatorios\_2024-03-30_664117.pdf</t>
  </si>
  <si>
    <t>https://fnet.bmfbovespa.com.br/fnet/publico/downloadDocumento?id=664005</t>
  </si>
  <si>
    <t>C:\Users\Paulo\OneDrive\Documentos\Estudos\PUC-Rio\Projeto Final\Relatorios\FII_LUGGO_2024-04-30_664005.pdf</t>
  </si>
  <si>
    <t>https://fnet.bmfbovespa.com.br/fnet/publico/downloadDocumento?id=664004</t>
  </si>
  <si>
    <t>C:\Users\Paulo\OneDrive\Documentos\Estudos\PUC-Rio\Projeto Final\Relatorios\FII_LGCP_INT_2024-04-30_664004.pdf</t>
  </si>
  <si>
    <t>https://fnet.bmfbovespa.com.br/fnet/publico/downloadDocumento?id=664003</t>
  </si>
  <si>
    <t>C:\Users\Paulo\OneDrive\Documentos\Estudos\PUC-Rio\Projeto Final\Relatorios\FIAGRO_IAAG_2024-04-30_664003.pdf</t>
  </si>
  <si>
    <t>https://fnet.bmfbovespa.com.br/fnet/publico/downloadDocumento?id=663982</t>
  </si>
  <si>
    <t>C:\Users\Paulo\OneDrive\Documentos\Estudos\PUC-Rio\Projeto Final\Relatorios\FIAGRO_VGIA_2024-04-30_663982.pdf</t>
  </si>
  <si>
    <t>https://fnet.bmfbovespa.com.br/fnet/publico/downloadDocumento?id=663980</t>
  </si>
  <si>
    <t>C:\Users\Paulo\OneDrive\Documentos\Estudos\PUC-Rio\Projeto Final\Relatorios\FIAGRO_VGIA_2024-04-30_663980.pdf</t>
  </si>
  <si>
    <t>https://fnet.bmfbovespa.com.br/fnet/publico/downloadDocumento?id=663492</t>
  </si>
  <si>
    <t>C:\Users\Paulo\OneDrive\Documentos\Estudos\PUC-Rio\Projeto Final\Relatorios\FIAGRO_VGIA_2024-03-30_663492.pdf</t>
  </si>
  <si>
    <t>https://fnet.bmfbovespa.com.br/fnet/publico/downloadDocumento?id=663428</t>
  </si>
  <si>
    <t>C:\Users\Paulo\OneDrive\Documentos\Estudos\PUC-Rio\Projeto Final\Relatorios\FII_REC_FOF_2024-04-30_663428.pdf</t>
  </si>
  <si>
    <t>https://fnet.bmfbovespa.com.br/fnet/publico/downloadDocumento?id=663226</t>
  </si>
  <si>
    <t>C:\Users\Paulo\OneDrive\Documentos\Estudos\PUC-Rio\Projeto Final\Relatorios\FII_VCTH_2024-04-30_663226.pdf</t>
  </si>
  <si>
    <t>https://fnet.bmfbovespa.com.br/fnet/publico/downloadDocumento?id=663205</t>
  </si>
  <si>
    <t>C:\Users\Paulo\OneDrive\Documentos\Estudos\PUC-Rio\Projeto Final\Relatorios\FIAGRO_CPTR_2024-04-30_663205.pdf</t>
  </si>
  <si>
    <t>https://fnet.bmfbovespa.com.br/fnet/publico/downloadDocumento?id=663191</t>
  </si>
  <si>
    <t>C:\Users\Paulo\OneDrive\Documentos\Estudos\PUC-Rio\Projeto Final\Relatorios\FII_BREI_2024-03-30_663191.pdf</t>
  </si>
  <si>
    <t>https://fnet.bmfbovespa.com.br/fnet/publico/downloadDocumento?id=662955</t>
  </si>
  <si>
    <t>C:\Users\Paulo\OneDrive\Documentos\Estudos\PUC-Rio\Projeto Final\Relatorios\FII_BLUEMAC_2024-04-30_662955.pdf</t>
  </si>
  <si>
    <t>https://fnet.bmfbovespa.com.br/fnet/publico/downloadDocumento?id=662949</t>
  </si>
  <si>
    <t>C:\Users\Paulo\OneDrive\Documentos\Estudos\PUC-Rio\Projeto Final\Relatorios\FII_CYRELA_2024-04-30_662949.pdf</t>
  </si>
  <si>
    <t>https://fnet.bmfbovespa.com.br/fnet/publico/downloadDocumento?id=662945</t>
  </si>
  <si>
    <t>C:\Users\Paulo\OneDrive\Documentos\Estudos\PUC-Rio\Projeto Final\Relatorios\FII_RIZA_TX_2024-04-30_662945.pdf</t>
  </si>
  <si>
    <t>https://fnet.bmfbovespa.com.br/fnet/publico/downloadDocumento?id=662944</t>
  </si>
  <si>
    <t>C:\Users\Paulo\OneDrive\Documentos\Estudos\PUC-Rio\Projeto Final\Relatorios\FII_RIOB_FF_2024-04-30_662944.pdf</t>
  </si>
  <si>
    <t>https://fnet.bmfbovespa.com.br/fnet/publico/downloadDocumento?id=662942</t>
  </si>
  <si>
    <t>C:\Users\Paulo\OneDrive\Documentos\Estudos\PUC-Rio\Projeto Final\Relatorios\FIAGRO_RIZA_2024-04-30_662942.pdf</t>
  </si>
  <si>
    <t>https://fnet.bmfbovespa.com.br/fnet/publico/downloadDocumento?id=662935</t>
  </si>
  <si>
    <t>C:\Users\Paulo\OneDrive\Documentos\Estudos\PUC-Rio\Projeto Final\Relatorios\FII_NEWPORT_2024-04-30_662935.pdf</t>
  </si>
  <si>
    <t>https://fnet.bmfbovespa.com.br/fnet/publico/downloadDocumento?id=662934</t>
  </si>
  <si>
    <t>C:\Users\Paulo\OneDrive\Documentos\Estudos\PUC-Rio\Projeto Final\Relatorios\FII_BLUEMAC_2024-04-30_662934.pdf</t>
  </si>
  <si>
    <t>https://fnet.bmfbovespa.com.br/fnet/publico/downloadDocumento?id=662932</t>
  </si>
  <si>
    <t>C:\Users\Paulo\OneDrive\Documentos\Estudos\PUC-Rio\Projeto Final\Relatorios\FII_NEWRU_2024-04-30_662932.pdf</t>
  </si>
  <si>
    <t>https://fnet.bmfbovespa.com.br/fnet/publico/downloadDocumento?id=662925</t>
  </si>
  <si>
    <t>C:\Users\Paulo\OneDrive\Documentos\Estudos\PUC-Rio\Projeto Final\Relatorios\FII_TISHMAN_2024-04-30_662925.pdf</t>
  </si>
  <si>
    <t>https://fnet.bmfbovespa.com.br/fnet/publico/downloadDocumento?id=662905</t>
  </si>
  <si>
    <t>C:\Users\Paulo\OneDrive\Documentos\Estudos\PUC-Rio\Projeto Final\Relatorios\FII_PANORAMA_2024-04-30_662905.pdf</t>
  </si>
  <si>
    <t>https://fnet.bmfbovespa.com.br/fnet/publico/downloadDocumento?id=662836</t>
  </si>
  <si>
    <t>C:\Users\Paulo\OneDrive\Documentos\Estudos\PUC-Rio\Projeto Final\Relatorios\_2024-04-30_662836.pdf</t>
  </si>
  <si>
    <t>https://fnet.bmfbovespa.com.br/fnet/publico/downloadDocumento?id=662808</t>
  </si>
  <si>
    <t>C:\Users\Paulo\OneDrive\Documentos\Estudos\PUC-Rio\Projeto Final\Relatorios\FII_SAPI_2024-04-30_662808.pdf</t>
  </si>
  <si>
    <t>https://fnet.bmfbovespa.com.br/fnet/publico/downloadDocumento?id=662803</t>
  </si>
  <si>
    <t>C:\Users\Paulo\OneDrive\Documentos\Estudos\PUC-Rio\Projeto Final\Relatorios\FII_SANT_REN_2024-04-30_662803.pdf</t>
  </si>
  <si>
    <t>https://fnet.bmfbovespa.com.br/fnet/publico/downloadDocumento?id=662796</t>
  </si>
  <si>
    <t>C:\Users\Paulo\OneDrive\Documentos\Estudos\PUC-Rio\Projeto Final\Relatorios\FII_SANT_PAP_2024-04-30_662796.pdf</t>
  </si>
  <si>
    <t>https://fnet.bmfbovespa.com.br/fnet/publico/downloadDocumento?id=662788</t>
  </si>
  <si>
    <t>C:\Users\Paulo\OneDrive\Documentos\Estudos\PUC-Rio\Projeto Final\Relatorios\FII_CX_CEDAE_2024-04-30_662788.pdf</t>
  </si>
  <si>
    <t>https://fnet.bmfbovespa.com.br/fnet/publico/downloadDocumento?id=662750</t>
  </si>
  <si>
    <t>C:\Users\Paulo\OneDrive\Documentos\Estudos\PUC-Rio\Projeto Final\Relatorios\_2024-05-15_662750.pdf</t>
  </si>
  <si>
    <t>https://fnet.bmfbovespa.com.br/fnet/publico/downloadDocumento?id=662523</t>
  </si>
  <si>
    <t>C:\Users\Paulo\OneDrive\Documentos\Estudos\PUC-Rio\Projeto Final\Relatorios\CARTESIA_FII_2024-04-30_662523.pdf</t>
  </si>
  <si>
    <t>https://fnet.bmfbovespa.com.br/fnet/publico/downloadDocumento?id=662378</t>
  </si>
  <si>
    <t>C:\Users\Paulo\OneDrive\Documentos\Estudos\PUC-Rio\Projeto Final\Relatorios\FII_VOT_LOG_2024-04-30_662378.pdf</t>
  </si>
  <si>
    <t>https://fnet.bmfbovespa.com.br/fnet/publico/downloadDocumento?id=662367</t>
  </si>
  <si>
    <t>C:\Users\Paulo\OneDrive\Documentos\Estudos\PUC-Rio\Projeto Final\Relatorios\FII_BB_CORP_2024-04-30_662367.pdf</t>
  </si>
  <si>
    <t>https://fnet.bmfbovespa.com.br/fnet/publico/downloadDocumento?id=662357</t>
  </si>
  <si>
    <t>C:\Users\Paulo\OneDrive\Documentos\Estudos\PUC-Rio\Projeto Final\Relatorios\FII_G_TOWERS_2024-04-30_662357.pdf</t>
  </si>
  <si>
    <t>https://fnet.bmfbovespa.com.br/fnet/publico/downloadDocumento?id=662306</t>
  </si>
  <si>
    <t>C:\Users\Paulo\OneDrive\Documentos\Estudos\PUC-Rio\Projeto Final\Relatorios\FIAGRO_INNOV_2024-05-15_662306.pdf</t>
  </si>
  <si>
    <t>https://fnet.bmfbovespa.com.br/fnet/publico/downloadDocumento?id=662193</t>
  </si>
  <si>
    <t>C:\Users\Paulo\OneDrive\Documentos\Estudos\PUC-Rio\Projeto Final\Relatorios\FII_VALOR_HE_2024-04-30_662193.pdf</t>
  </si>
  <si>
    <t>https://fnet.bmfbovespa.com.br/fnet/publico/downloadDocumento?id=661914</t>
  </si>
  <si>
    <t>C:\Users\Paulo\OneDrive\Documentos\Estudos\PUC-Rio\Projeto Final\Relatorios\FII_MEMORIAL_2024-04-30_661914.pdf</t>
  </si>
  <si>
    <t>https://fnet.bmfbovespa.com.br/fnet/publico/downloadDocumento?id=661782</t>
  </si>
  <si>
    <t>C:\Users\Paulo\OneDrive\Documentos\Estudos\PUC-Rio\Projeto Final\Relatorios\FII_TIVIO_RI_2024-04-30_661782.pdf</t>
  </si>
  <si>
    <t>https://fnet.bmfbovespa.com.br/fnet/publico/downloadDocumento?id=661454</t>
  </si>
  <si>
    <t>C:\Users\Paulo\OneDrive\Documentos\Estudos\PUC-Rio\Projeto Final\Relatorios\FIAGRO_BRFT_2024-04-30_661454.pdf</t>
  </si>
  <si>
    <t>https://fnet.bmfbovespa.com.br/fnet/publico/downloadDocumento?id=661340</t>
  </si>
  <si>
    <t>C:\Users\Paulo\OneDrive\Documentos\Estudos\PUC-Rio\Projeto Final\Relatorios\FII_MOGNO_HT_2024-04-30_661340.pdf</t>
  </si>
  <si>
    <t>https://fnet.bmfbovespa.com.br/fnet/publico/downloadDocumento?id=661223</t>
  </si>
  <si>
    <t>C:\Users\Paulo\OneDrive\Documentos\Estudos\PUC-Rio\Projeto Final\Relatorios\FIAGRO_AGRX_2024-04-30_661223.pdf</t>
  </si>
  <si>
    <t>https://fnet.bmfbovespa.com.br/fnet/publico/downloadDocumento?id=660784</t>
  </si>
  <si>
    <t>C:\Users\Paulo\OneDrive\Documentos\Estudos\PUC-Rio\Projeto Final\Relatorios\_2024-03-30_660784.pdf</t>
  </si>
  <si>
    <t>https://fnet.bmfbovespa.com.br/fnet/publico/downloadDocumento?id=660529</t>
  </si>
  <si>
    <t>C:\Users\Paulo\OneDrive\Documentos\Estudos\PUC-Rio\Projeto Final\Relatorios\FII_HEDGE_DV_2024-04-30_660529.pdf</t>
  </si>
  <si>
    <t>https://fnet.bmfbovespa.com.br/fnet/publico/downloadDocumento?id=660528</t>
  </si>
  <si>
    <t>C:\Users\Paulo\OneDrive\Documentos\Estudos\PUC-Rio\Projeto Final\Relatorios\FII_PARQ_ANH_2024-04-30_660528.pdf</t>
  </si>
  <si>
    <t>https://fnet.bmfbovespa.com.br/fnet/publico/downloadDocumento?id=660525</t>
  </si>
  <si>
    <t>C:\Users\Paulo\OneDrive\Documentos\Estudos\PUC-Rio\Projeto Final\Relatorios\FII_CJCTOWER_2024-04-30_660525.pdf</t>
  </si>
  <si>
    <t>https://fnet.bmfbovespa.com.br/fnet/publico/downloadDocumento?id=660524</t>
  </si>
  <si>
    <t>C:\Users\Paulo\OneDrive\Documentos\Estudos\PUC-Rio\Projeto Final\Relatorios\FII_P_VARGAS_2024-04-30_660524.pdf</t>
  </si>
  <si>
    <t>https://fnet.bmfbovespa.com.br/fnet/publico/downloadDocumento?id=660498</t>
  </si>
  <si>
    <t>C:\Users\Paulo\OneDrive\Documentos\Estudos\PUC-Rio\Projeto Final\Relatorios\FII_ATRIO_2024-04-30_660498.pdf</t>
  </si>
  <si>
    <t>https://fnet.bmfbovespa.com.br/fnet/publico/downloadDocumento?id=660439</t>
  </si>
  <si>
    <t>C:\Users\Paulo\OneDrive\Documentos\Estudos\PUC-Rio\Projeto Final\Relatorios\FIAGRO_HIGH_2024-04-30_660439.pdf</t>
  </si>
  <si>
    <t>https://fnet.bmfbovespa.com.br/fnet/publico/downloadDocumento?id=660399</t>
  </si>
  <si>
    <t>C:\Users\Paulo\OneDrive\Documentos\Estudos\PUC-Rio\Projeto Final\Relatorios\FII_RIOB_VA_2024-04-30_660399.pdf</t>
  </si>
  <si>
    <t>https://fnet.bmfbovespa.com.br/fnet/publico/downloadDocumento?id=660380</t>
  </si>
  <si>
    <t>C:\Users\Paulo\OneDrive\Documentos\Estudos\PUC-Rio\Projeto Final\Relatorios\FII_RIOB_RC_2024-04-30_660380.pdf</t>
  </si>
  <si>
    <t>https://fnet.bmfbovespa.com.br/fnet/publico/downloadDocumento?id=660376</t>
  </si>
  <si>
    <t>C:\Users\Paulo\OneDrive\Documentos\Estudos\PUC-Rio\Projeto Final\Relatorios\FII_V2_RENDA_2024-03-30_660376.pdf</t>
  </si>
  <si>
    <t>https://fnet.bmfbovespa.com.br/fnet/publico/downloadDocumento?id=660371</t>
  </si>
  <si>
    <t>C:\Users\Paulo\OneDrive\Documentos\Estudos\PUC-Rio\Projeto Final\Relatorios\FII_LASTMILE_2024-04-30_660371.pdf</t>
  </si>
  <si>
    <t>https://fnet.bmfbovespa.com.br/fnet/publico/downloadDocumento?id=659900</t>
  </si>
  <si>
    <t>C:\Users\Paulo\OneDrive\Documentos\Estudos\PUC-Rio\Projeto Final\Relatorios\FII_MERITO_R_2024-05-14_659900.pdf</t>
  </si>
  <si>
    <t>https://fnet.bmfbovespa.com.br/fnet/publico/downloadDocumento?id=659898</t>
  </si>
  <si>
    <t>C:\Users\Paulo\OneDrive\Documentos\Estudos\PUC-Rio\Projeto Final\Relatorios\FII_MERITOFA_2024-05-14_659898.pdf</t>
  </si>
  <si>
    <t>https://fnet.bmfbovespa.com.br/fnet/publico/downloadDocumento?id=659897</t>
  </si>
  <si>
    <t>C:\Users\Paulo\OneDrive\Documentos\Estudos\PUC-Rio\Projeto Final\Relatorios\FII_MERITO_I_2024-05-14_659897.pdf</t>
  </si>
  <si>
    <t>https://fnet.bmfbovespa.com.br/fnet/publico/downloadDocumento?id=659609</t>
  </si>
  <si>
    <t>C:\Users\Paulo\OneDrive\Documentos\Estudos\PUC-Rio\Projeto Final\Relatorios\FII_REC_REND_2024-04-30_659609.pdf</t>
  </si>
  <si>
    <t>https://fnet.bmfbovespa.com.br/fnet/publico/downloadDocumento?id=658978</t>
  </si>
  <si>
    <t>C:\Users\Paulo\OneDrive\Documentos\Estudos\PUC-Rio\Projeto Final\Relatorios\FII_BC_FFII_2024-03-31_658978.pdf</t>
  </si>
  <si>
    <t>https://fnet.bmfbovespa.com.br/fnet/publico/downloadDocumento?id=658965</t>
  </si>
  <si>
    <t>C:\Users\Paulo\OneDrive\Documentos\Estudos\PUC-Rio\Projeto Final\Relatorios\FII_BLUE_REC_2024-04-30_658965.pdf</t>
  </si>
  <si>
    <t>https://fnet.bmfbovespa.com.br/fnet/publico/downloadDocumento?id=658891</t>
  </si>
  <si>
    <t>C:\Users\Paulo\OneDrive\Documentos\Estudos\PUC-Rio\Projeto Final\Relatorios\FII_PNRC_2024-03-30_658891.pdf</t>
  </si>
  <si>
    <t>https://fnet.bmfbovespa.com.br/fnet/publico/downloadDocumento?id=658884</t>
  </si>
  <si>
    <t>C:\Users\Paulo\OneDrive\Documentos\Estudos\PUC-Rio\Projeto Final\Relatorios\FII_PNRC_2024-02-29_658884.pdf</t>
  </si>
  <si>
    <t>https://fnet.bmfbovespa.com.br/fnet/publico/downloadDocumento?id=658871</t>
  </si>
  <si>
    <t>C:\Users\Paulo\OneDrive\Documentos\Estudos\PUC-Rio\Projeto Final\Relatorios\FII_V2EDCORP_2024-03-30_658871.pdf</t>
  </si>
  <si>
    <t>https://fnet.bmfbovespa.com.br/fnet/publico/downloadDocumento?id=658863</t>
  </si>
  <si>
    <t>C:\Users\Paulo\OneDrive\Documentos\Estudos\PUC-Rio\Projeto Final\Relatorios\FII_SPX_SYN_2024-04-30_658863.pdf</t>
  </si>
  <si>
    <t>https://fnet.bmfbovespa.com.br/fnet/publico/downloadDocumento?id=658855</t>
  </si>
  <si>
    <t>C:\Users\Paulo\OneDrive\Documentos\Estudos\PUC-Rio\Projeto Final\Relatorios\FIAGRO_NEXG_2024-04-30_658855.pdf</t>
  </si>
  <si>
    <t>https://fnet.bmfbovespa.com.br/fnet/publico/downloadDocumento?id=658841</t>
  </si>
  <si>
    <t>C:\Users\Paulo\OneDrive\Documentos\Estudos\PUC-Rio\Projeto Final\Relatorios\FII_CAIXA_CI_2024-04-30_658841.pdf</t>
  </si>
  <si>
    <t>https://fnet.bmfbovespa.com.br/fnet/publico/downloadDocumento?id=658582</t>
  </si>
  <si>
    <t>C:\Users\Paulo\OneDrive\Documentos\Estudos\PUC-Rio\Projeto Final\Relatorios\FII_RB_II_2024-04-30_658582.pdf</t>
  </si>
  <si>
    <t>https://fnet.bmfbovespa.com.br/fnet/publico/downloadDocumento?id=657602</t>
  </si>
  <si>
    <t>C:\Users\Paulo\OneDrive\Documentos\Estudos\PUC-Rio\Projeto Final\Relatorios\FII_GEN_SHOP_2024-04-30_657602.pdf</t>
  </si>
  <si>
    <t>https://fnet.bmfbovespa.com.br/fnet/publico/downloadDocumento?id=657595</t>
  </si>
  <si>
    <t>C:\Users\Paulo\OneDrive\Documentos\Estudos\PUC-Rio\Projeto Final\Relatorios\FII_W_PLAZA_2024-04-30_657595.pdf</t>
  </si>
  <si>
    <t>https://fnet.bmfbovespa.com.br/fnet/publico/downloadDocumento?id=657593</t>
  </si>
  <si>
    <t>C:\Users\Paulo\OneDrive\Documentos\Estudos\PUC-Rio\Projeto Final\Relatorios\FII_HEDGEPDP_2024-04-30_657593.pdf</t>
  </si>
  <si>
    <t>https://fnet.bmfbovespa.com.br/fnet/publico/downloadDocumento?id=657591</t>
  </si>
  <si>
    <t>C:\Users\Paulo\OneDrive\Documentos\Estudos\PUC-Rio\Projeto Final\Relatorios\FII_HEDGEBS_2024-04-30_657591.pdf</t>
  </si>
  <si>
    <t>https://fnet.bmfbovespa.com.br/fnet/publico/downloadDocumento?id=657588</t>
  </si>
  <si>
    <t>C:\Users\Paulo\OneDrive\Documentos\Estudos\PUC-Rio\Projeto Final\Relatorios\FII_FLORIPA_2024-04-30_657588.pdf</t>
  </si>
  <si>
    <t>https://fnet.bmfbovespa.com.br/fnet/publico/downloadDocumento?id=657587</t>
  </si>
  <si>
    <t>C:\Users\Paulo\OneDrive\Documentos\Estudos\PUC-Rio\Projeto Final\Relatorios\FII_HATRIUM_2024-04-30_657587.pdf</t>
  </si>
  <si>
    <t>https://fnet.bmfbovespa.com.br/fnet/publico/downloadDocumento?id=657583</t>
  </si>
  <si>
    <t>C:\Users\Paulo\OneDrive\Documentos\Estudos\PUC-Rio\Projeto Final\Relatorios\FII_ARXD_R_2024-04-30_657583.pdf</t>
  </si>
  <si>
    <t>https://fnet.bmfbovespa.com.br/fnet/publico/downloadDocumento?id=657579</t>
  </si>
  <si>
    <t>C:\Users\Paulo\OneDrive\Documentos\Estudos\PUC-Rio\Projeto Final\Relatorios\FII_ARXD_R_2024-05-10_657579.pdf</t>
  </si>
  <si>
    <t>https://fnet.bmfbovespa.com.br/fnet/publico/downloadDocumento?id=657527</t>
  </si>
  <si>
    <t>C:\Users\Paulo\OneDrive\Documentos\Estudos\PUC-Rio\Projeto Final\Relatorios\FII_HTOPFOF3_2024-04-30_657527.pdf</t>
  </si>
  <si>
    <t>HECTARE RECEBÍVEIS HIGH GRADE FUNDO DE INVESTIMENTO IMOBILIÁRIO - FII</t>
  </si>
  <si>
    <t>FII HECT CRI</t>
  </si>
  <si>
    <t>FII HECT CRI;</t>
  </si>
  <si>
    <t>https://fnet.bmfbovespa.com.br/fnet/publico/downloadDocumento?id=657510</t>
  </si>
  <si>
    <t>C:\Users\Paulo\OneDrive\Documentos\Estudos\PUC-Rio\Projeto Final\Relatorios\FII_HECT_CRI_2024-04-30_657510.pdf</t>
  </si>
  <si>
    <t>https://fnet.bmfbovespa.com.br/fnet/publico/downloadDocumento?id=657505</t>
  </si>
  <si>
    <t>C:\Users\Paulo\OneDrive\Documentos\Estudos\PUC-Rio\Projeto Final\Relatorios\FIAGRO_RURA_2024-04-30_657505.pdf</t>
  </si>
  <si>
    <t>https://fnet.bmfbovespa.com.br/fnet/publico/downloadDocumento?id=657498</t>
  </si>
  <si>
    <t>C:\Users\Paulo\OneDrive\Documentos\Estudos\PUC-Rio\Projeto Final\Relatorios\FII_IRIM_2024-04-30_657498.pdf</t>
  </si>
  <si>
    <t>https://fnet.bmfbovespa.com.br/fnet/publico/downloadDocumento?id=657482</t>
  </si>
  <si>
    <t>C:\Users\Paulo\OneDrive\Documentos\Estudos\PUC-Rio\Projeto Final\Relatorios\FII_HSIRENDA_2024-04-30_657482.pdf</t>
  </si>
  <si>
    <t>https://fnet.bmfbovespa.com.br/fnet/publico/downloadDocumento?id=657473</t>
  </si>
  <si>
    <t>C:\Users\Paulo\OneDrive\Documentos\Estudos\PUC-Rio\Projeto Final\Relatorios\FII_CLAVE_IN_2024-04-30_657473.pdf</t>
  </si>
  <si>
    <t>https://fnet.bmfbovespa.com.br/fnet/publico/downloadDocumento?id=657452</t>
  </si>
  <si>
    <t>C:\Users\Paulo\OneDrive\Documentos\Estudos\PUC-Rio\Projeto Final\Relatorios\_2024-04-30_657452.pdf</t>
  </si>
  <si>
    <t>https://fnet.bmfbovespa.com.br/fnet/publico/downloadDocumento?id=657451</t>
  </si>
  <si>
    <t>C:\Users\Paulo\OneDrive\Documentos\Estudos\PUC-Rio\Projeto Final\Relatorios\FII_IRIDIUM_2024-04-30_657451.pdf</t>
  </si>
  <si>
    <t>https://fnet.bmfbovespa.com.br/fnet/publico/downloadDocumento?id=657445</t>
  </si>
  <si>
    <t>C:\Users\Paulo\OneDrive\Documentos\Estudos\PUC-Rio\Projeto Final\Relatorios\FII_VECT_REN_2024-04-30_657445.pdf</t>
  </si>
  <si>
    <t>https://fnet.bmfbovespa.com.br/fnet/publico/downloadDocumento?id=657439</t>
  </si>
  <si>
    <t>C:\Users\Paulo\OneDrive\Documentos\Estudos\PUC-Rio\Projeto Final\Relatorios\FII_RIOB_ED_2024-04-30_657439.pdf</t>
  </si>
  <si>
    <t>https://fnet.bmfbovespa.com.br/fnet/publico/downloadDocumento?id=657423</t>
  </si>
  <si>
    <t>C:\Users\Paulo\OneDrive\Documentos\Estudos\PUC-Rio\Projeto Final\Relatorios\FIAGRO_FGA_2024-04-30_657423.pdf</t>
  </si>
  <si>
    <t>https://fnet.bmfbovespa.com.br/fnet/publico/downloadDocumento?id=657421</t>
  </si>
  <si>
    <t>C:\Users\Paulo\OneDrive\Documentos\Estudos\PUC-Rio\Projeto Final\Relatorios\FII_CENESP_2024-04-30_657421.pdf</t>
  </si>
  <si>
    <t>https://fnet.bmfbovespa.com.br/fnet/publico/downloadDocumento?id=657187</t>
  </si>
  <si>
    <t>C:\Users\Paulo\OneDrive\Documentos\Estudos\PUC-Rio\Projeto Final\Relatorios\_2024-03-31_657187.pdf</t>
  </si>
  <si>
    <t>https://fnet.bmfbovespa.com.br/fnet/publico/downloadDocumento?id=657185</t>
  </si>
  <si>
    <t>C:\Users\Paulo\OneDrive\Documentos\Estudos\PUC-Rio\Projeto Final\Relatorios\_2024-02-29_657185.pdf</t>
  </si>
  <si>
    <t>https://fnet.bmfbovespa.com.br/fnet/publico/downloadDocumento?id=657182</t>
  </si>
  <si>
    <t>C:\Users\Paulo\OneDrive\Documentos\Estudos\PUC-Rio\Projeto Final\Relatorios\_2024-01-31_657182.pdf</t>
  </si>
  <si>
    <t>https://fnet.bmfbovespa.com.br/fnet/publico/downloadDocumento?id=657175</t>
  </si>
  <si>
    <t>C:\Users\Paulo\OneDrive\Documentos\Estudos\PUC-Rio\Projeto Final\Relatorios\FII_BTG_CRI_2024-03-31_657175.pdf</t>
  </si>
  <si>
    <t>https://fnet.bmfbovespa.com.br/fnet/publico/downloadDocumento?id=656849</t>
  </si>
  <si>
    <t>C:\Users\Paulo\OneDrive\Documentos\Estudos\PUC-Rio\Projeto Final\Relatorios\FII_HOTEL_MX_2024-03-31_656849.pdf</t>
  </si>
  <si>
    <t>https://fnet.bmfbovespa.com.br/fnet/publico/downloadDocumento?id=656802</t>
  </si>
  <si>
    <t>C:\Users\Paulo\OneDrive\Documentos\Estudos\PUC-Rio\Projeto Final\Relatorios\FII_ONDV_2024-05-10_656802.pdf</t>
  </si>
  <si>
    <t>https://fnet.bmfbovespa.com.br/fnet/publico/downloadDocumento?id=656785</t>
  </si>
  <si>
    <t>C:\Users\Paulo\OneDrive\Documentos\Estudos\PUC-Rio\Projeto Final\Relatorios\_2024-04-30_656785.pdf</t>
  </si>
  <si>
    <t>https://fnet.bmfbovespa.com.br/fnet/publico/downloadDocumento?id=656755</t>
  </si>
  <si>
    <t>C:\Users\Paulo\OneDrive\Documentos\Estudos\PUC-Rio\Projeto Final\Relatorios\FII_HABIT_II_2024-03-28_656755.pdf</t>
  </si>
  <si>
    <t>https://fnet.bmfbovespa.com.br/fnet/publico/downloadDocumento?id=656711</t>
  </si>
  <si>
    <t>C:\Users\Paulo\OneDrive\Documentos\Estudos\PUC-Rio\Projeto Final\Relatorios\FII_CSHG_LOG_2024-04-30_656711.pdf</t>
  </si>
  <si>
    <t>https://fnet.bmfbovespa.com.br/fnet/publico/downloadDocumento?id=656710</t>
  </si>
  <si>
    <t>C:\Users\Paulo\OneDrive\Documentos\Estudos\PUC-Rio\Projeto Final\Relatorios\FII_CSHG_LOG_2024-04-30_656710.pdf</t>
  </si>
  <si>
    <t>https://fnet.bmfbovespa.com.br/fnet/publico/downloadDocumento?id=656704</t>
  </si>
  <si>
    <t>C:\Users\Paulo\OneDrive\Documentos\Estudos\PUC-Rio\Projeto Final\Relatorios\FII_HGPO_PAX_2024-04-30_656704.pdf</t>
  </si>
  <si>
    <t>https://fnet.bmfbovespa.com.br/fnet/publico/downloadDocumento?id=656700</t>
  </si>
  <si>
    <t>C:\Users\Paulo\OneDrive\Documentos\Estudos\PUC-Rio\Projeto Final\Relatorios\FII_HGRU_PAX_2024-04-30_656700.pdf</t>
  </si>
  <si>
    <t>https://fnet.bmfbovespa.com.br/fnet/publico/downloadDocumento?id=656696</t>
  </si>
  <si>
    <t>C:\Users\Paulo\OneDrive\Documentos\Estudos\PUC-Rio\Projeto Final\Relatorios\FII_HGCR_PAX_2024-04-30_656696.pdf</t>
  </si>
  <si>
    <t>https://fnet.bmfbovespa.com.br/fnet/publico/downloadDocumento?id=656694</t>
  </si>
  <si>
    <t>C:\Users\Paulo\OneDrive\Documentos\Estudos\PUC-Rio\Projeto Final\Relatorios\FII_HG_REAL_2024-04-30_656694.pdf</t>
  </si>
  <si>
    <t>https://fnet.bmfbovespa.com.br/fnet/publico/downloadDocumento?id=656691</t>
  </si>
  <si>
    <t>C:\Users\Paulo\OneDrive\Documentos\Estudos\PUC-Rio\Projeto Final\Relatorios\FII_C_BRANCO_2024-04-30_656691.pdf</t>
  </si>
  <si>
    <t>https://fnet.bmfbovespa.com.br/fnet/publico/downloadDocumento?id=656674</t>
  </si>
  <si>
    <t>C:\Users\Paulo\OneDrive\Documentos\Estudos\PUC-Rio\Projeto Final\Relatorios\FII_HGFF_PAX_2024-04-30_656674.pdf</t>
  </si>
  <si>
    <t>https://fnet.bmfbovespa.com.br/fnet/publico/downloadDocumento?id=656651</t>
  </si>
  <si>
    <t>C:\Users\Paulo\OneDrive\Documentos\Estudos\PUC-Rio\Projeto Final\Relatorios\FIAGRO_VCRA_2024-04-30_656651.pdf</t>
  </si>
  <si>
    <t>https://fnet.bmfbovespa.com.br/fnet/publico/downloadDocumento?id=656648</t>
  </si>
  <si>
    <t>C:\Users\Paulo\OneDrive\Documentos\Estudos\PUC-Rio\Projeto Final\Relatorios\FII_WHG_REAL_2024-04-30_656648.pdf</t>
  </si>
  <si>
    <t>https://fnet.bmfbovespa.com.br/fnet/publico/downloadDocumento?id=656598</t>
  </si>
  <si>
    <t>C:\Users\Paulo\OneDrive\Documentos\Estudos\PUC-Rio\Projeto Final\Relatorios\FII_HSI_LOG_2024-04-30_656598.pdf</t>
  </si>
  <si>
    <t>https://fnet.bmfbovespa.com.br/fnet/publico/downloadDocumento?id=656594</t>
  </si>
  <si>
    <t>C:\Users\Paulo\OneDrive\Documentos\Estudos\PUC-Rio\Projeto Final\Relatorios\FII_REC_REND_2024-04-30_656594.pdf</t>
  </si>
  <si>
    <t>https://fnet.bmfbovespa.com.br/fnet/publico/downloadDocumento?id=656593</t>
  </si>
  <si>
    <t>C:\Users\Paulo\OneDrive\Documentos\Estudos\PUC-Rio\Projeto Final\Relatorios\FII_HSI_CRI_2024-04-30_656593.pdf</t>
  </si>
  <si>
    <t>https://fnet.bmfbovespa.com.br/fnet/publico/downloadDocumento?id=656583</t>
  </si>
  <si>
    <t>C:\Users\Paulo\OneDrive\Documentos\Estudos\PUC-Rio\Projeto Final\Relatorios\FII_HEDGE_SD_2024-04-30_656583.pdf</t>
  </si>
  <si>
    <t>https://fnet.bmfbovespa.com.br/fnet/publico/downloadDocumento?id=656581</t>
  </si>
  <si>
    <t>C:\Users\Paulo\OneDrive\Documentos\Estudos\PUC-Rio\Projeto Final\Relatorios\FII_PERFORMA_2024-04-30_656581.pdf</t>
  </si>
  <si>
    <t>https://fnet.bmfbovespa.com.br/fnet/publico/downloadDocumento?id=656565</t>
  </si>
  <si>
    <t>C:\Users\Paulo\OneDrive\Documentos\Estudos\PUC-Rio\Projeto Final\Relatorios\FII_HSI_MALL_2024-04-30_656565.pdf</t>
  </si>
  <si>
    <t>https://fnet.bmfbovespa.com.br/fnet/publico/downloadDocumento?id=656551</t>
  </si>
  <si>
    <t>C:\Users\Paulo\OneDrive\Documentos\Estudos\PUC-Rio\Projeto Final\Relatorios\FII_OURI_JPP_2024-04-30_656551.pdf</t>
  </si>
  <si>
    <t>https://fnet.bmfbovespa.com.br/fnet/publico/downloadDocumento?id=656550</t>
  </si>
  <si>
    <t>C:\Users\Paulo\OneDrive\Documentos\Estudos\PUC-Rio\Projeto Final\Relatorios\FII_JPPA_CRI_2024-04-30_656550.pdf</t>
  </si>
  <si>
    <t>VRE DESENVOLVIMENTO III FUNDO DE INVESTIMENTO IMOBILIÁRIO - FII</t>
  </si>
  <si>
    <t xml:space="preserve">FII VRE DES </t>
  </si>
  <si>
    <t>FII VRE DES ;</t>
  </si>
  <si>
    <t>https://fnet.bmfbovespa.com.br/fnet/publico/downloadDocumento?id=656161</t>
  </si>
  <si>
    <t>C:\Users\Paulo\OneDrive\Documentos\Estudos\PUC-Rio\Projeto Final\Relatorios\FII_VRE_DES_2024-03-30_656161.pdf</t>
  </si>
  <si>
    <t>VISTA REAL ESTATE FUNDO DE INVESTIMENTO IMOBILIÁRIO</t>
  </si>
  <si>
    <t>FII VISTA RE</t>
  </si>
  <si>
    <t>FII VISTA RE;</t>
  </si>
  <si>
    <t>https://fnet.bmfbovespa.com.br/fnet/publico/downloadDocumento?id=656159</t>
  </si>
  <si>
    <t>C:\Users\Paulo\OneDrive\Documentos\Estudos\PUC-Rio\Projeto Final\Relatorios\FII_VISTA_RE_2024-03-30_656159.pdf</t>
  </si>
  <si>
    <t>https://fnet.bmfbovespa.com.br/fnet/publico/downloadDocumento?id=656135</t>
  </si>
  <si>
    <t>C:\Users\Paulo\OneDrive\Documentos\Estudos\PUC-Rio\Projeto Final\Relatorios\FII_XP_MALLS_2024-04-30_656135.pdf</t>
  </si>
  <si>
    <t>https://fnet.bmfbovespa.com.br/fnet/publico/downloadDocumento?id=656013</t>
  </si>
  <si>
    <t>C:\Users\Paulo\OneDrive\Documentos\Estudos\PUC-Rio\Projeto Final\Relatorios\FII_XP_LOG_2023-04-30_656013.pdf</t>
  </si>
  <si>
    <t>https://fnet.bmfbovespa.com.br/fnet/publico/downloadDocumento?id=655975</t>
  </si>
  <si>
    <t>C:\Users\Paulo\OneDrive\Documentos\Estudos\PUC-Rio\Projeto Final\Relatorios\FII_VINCI_IU_2024-04-30_655975.pdf</t>
  </si>
  <si>
    <t>https://fnet.bmfbovespa.com.br/fnet/publico/downloadDocumento?id=655972</t>
  </si>
  <si>
    <t>C:\Users\Paulo\OneDrive\Documentos\Estudos\PUC-Rio\Projeto Final\Relatorios\_2024-04-30_655972.pdf</t>
  </si>
  <si>
    <t>https://fnet.bmfbovespa.com.br/fnet/publico/downloadDocumento?id=655970</t>
  </si>
  <si>
    <t>C:\Users\Paulo\OneDrive\Documentos\Estudos\PUC-Rio\Projeto Final\Relatorios\FII_VINCI_SC_2024-04-30_655970.pdf</t>
  </si>
  <si>
    <t>https://fnet.bmfbovespa.com.br/fnet/publico/downloadDocumento?id=655967</t>
  </si>
  <si>
    <t>C:\Users\Paulo\OneDrive\Documentos\Estudos\PUC-Rio\Projeto Final\Relatorios\FII_VINCI_LG_2024-04-30_655967.pdf</t>
  </si>
  <si>
    <t>https://fnet.bmfbovespa.com.br/fnet/publico/downloadDocumento?id=655965</t>
  </si>
  <si>
    <t>C:\Users\Paulo\OneDrive\Documentos\Estudos\PUC-Rio\Projeto Final\Relatorios\FII_VINCI_IF_2024-04-30_655965.pdf</t>
  </si>
  <si>
    <t>https://fnet.bmfbovespa.com.br/fnet/publico/downloadDocumento?id=655960</t>
  </si>
  <si>
    <t>C:\Users\Paulo\OneDrive\Documentos\Estudos\PUC-Rio\Projeto Final\Relatorios\FII_VINCI_CR_2024-04-30_655960.pdf</t>
  </si>
  <si>
    <t>https://fnet.bmfbovespa.com.br/fnet/publico/downloadDocumento?id=655955</t>
  </si>
  <si>
    <t>C:\Users\Paulo\OneDrive\Documentos\Estudos\PUC-Rio\Projeto Final\Relatorios\FII_VINCI_OF_2024-04-30_655955.pdf</t>
  </si>
  <si>
    <t>https://fnet.bmfbovespa.com.br/fnet/publico/downloadDocumento?id=655945</t>
  </si>
  <si>
    <t>C:\Users\Paulo\OneDrive\Documentos\Estudos\PUC-Rio\Projeto Final\Relatorios\FII_MERITO_I_2024-03-28_655945.pdf</t>
  </si>
  <si>
    <t>https://fnet.bmfbovespa.com.br/fnet/publico/downloadDocumento?id=655944</t>
  </si>
  <si>
    <t>C:\Users\Paulo\OneDrive\Documentos\Estudos\PUC-Rio\Projeto Final\Relatorios\FIAGRO_PLUR_2024-04-30_655944.pdf</t>
  </si>
  <si>
    <t>https://fnet.bmfbovespa.com.br/fnet/publico/downloadDocumento?id=655941</t>
  </si>
  <si>
    <t>C:\Users\Paulo\OneDrive\Documentos\Estudos\PUC-Rio\Projeto Final\Relatorios\FII_PLURAL_R_2024-04-30_655941.pdf</t>
  </si>
  <si>
    <t>https://fnet.bmfbovespa.com.br/fnet/publico/downloadDocumento?id=655940</t>
  </si>
  <si>
    <t>C:\Users\Paulo\OneDrive\Documentos\Estudos\PUC-Rio\Projeto Final\Relatorios\FII_ABSOLUTO_2024-04-30_655940.pdf</t>
  </si>
  <si>
    <t>https://fnet.bmfbovespa.com.br/fnet/publico/downloadDocumento?id=655874</t>
  </si>
  <si>
    <t>C:\Users\Paulo\OneDrive\Documentos\Estudos\PUC-Rio\Projeto Final\Relatorios\FII_XP_PROP_2024-04-30_655874.pdf</t>
  </si>
  <si>
    <t>https://fnet.bmfbovespa.com.br/fnet/publico/downloadDocumento?id=655864</t>
  </si>
  <si>
    <t>C:\Users\Paulo\OneDrive\Documentos\Estudos\PUC-Rio\Projeto Final\Relatorios\FII_BTOWERS_2024-04-30_655864.pdf</t>
  </si>
  <si>
    <t>https://fnet.bmfbovespa.com.br/fnet/publico/downloadDocumento?id=655859</t>
  </si>
  <si>
    <t>C:\Users\Paulo\OneDrive\Documentos\Estudos\PUC-Rio\Projeto Final\Relatorios\FII_REC_RECE_2024-04-30_655859.pdf</t>
  </si>
  <si>
    <t>https://fnet.bmfbovespa.com.br/fnet/publico/downloadDocumento?id=655849</t>
  </si>
  <si>
    <t>C:\Users\Paulo\OneDrive\Documentos\Estudos\PUC-Rio\Projeto Final\Relatorios\FII_REC_LOG_2024-04-30_655849.pdf</t>
  </si>
  <si>
    <t>https://fnet.bmfbovespa.com.br/fnet/publico/downloadDocumento?id=655847</t>
  </si>
  <si>
    <t>C:\Users\Paulo\OneDrive\Documentos\Estudos\PUC-Rio\Projeto Final\Relatorios\FII_REC_REND_2024-04-30_655847.pdf</t>
  </si>
  <si>
    <t>https://fnet.bmfbovespa.com.br/fnet/publico/downloadDocumento?id=655839</t>
  </si>
  <si>
    <t>C:\Users\Paulo\OneDrive\Documentos\Estudos\PUC-Rio\Projeto Final\Relatorios\FII_PMIS_2024-04-30_655839.pdf</t>
  </si>
  <si>
    <t>https://fnet.bmfbovespa.com.br/fnet/publico/downloadDocumento?id=655838</t>
  </si>
  <si>
    <t>C:\Users\Paulo\OneDrive\Documentos\Estudos\PUC-Rio\Projeto Final\Relatorios\FII_TEL_PROP_2024-04-30_655838.pdf</t>
  </si>
  <si>
    <t>https://fnet.bmfbovespa.com.br/fnet/publico/downloadDocumento?id=655819</t>
  </si>
  <si>
    <t>C:\Users\Paulo\OneDrive\Documentos\Estudos\PUC-Rio\Projeto Final\Relatorios\FII_LEGATUS_2024-04-30_655819.pdf</t>
  </si>
  <si>
    <t>FOF JHSF PRIVATE - FUNDO DE INVESTIMENTO IMOBILIÁRIO</t>
  </si>
  <si>
    <t>https://fnet.bmfbovespa.com.br/fnet/publico/downloadDocumento?id=655772</t>
  </si>
  <si>
    <t>C:\Users\Paulo\OneDrive\Documentos\Estudos\PUC-Rio\Projeto Final\Relatorios\_2024-03-31_655772.pdf</t>
  </si>
  <si>
    <t>FOF JHSF CAPITAL INSTITUCIONAL - FUNDO DE INVESTIMENTO IMOBILIÁRIO</t>
  </si>
  <si>
    <t>FII JCIN</t>
  </si>
  <si>
    <t>FII JCIN;</t>
  </si>
  <si>
    <t>https://fnet.bmfbovespa.com.br/fnet/publico/downloadDocumento?id=654566</t>
  </si>
  <si>
    <t>C:\Users\Paulo\OneDrive\Documentos\Estudos\PUC-Rio\Projeto Final\Relatorios\FII_JCIN_2024-03-31_654566.pdf</t>
  </si>
  <si>
    <t>JHSF CAPITAL CIDADE JARDIM - FUNDO DE INVESTIMENTO IMOBILIÁRIO</t>
  </si>
  <si>
    <t>FII JHSF CJ</t>
  </si>
  <si>
    <t>FII JHSF CJ;</t>
  </si>
  <si>
    <t>https://fnet.bmfbovespa.com.br/fnet/publico/downloadDocumento?id=654564</t>
  </si>
  <si>
    <t>C:\Users\Paulo\OneDrive\Documentos\Estudos\PUC-Rio\Projeto Final\Relatorios\FII_JHSF_CJ_2024-03-31_654564.pdf</t>
  </si>
  <si>
    <t>https://fnet.bmfbovespa.com.br/fnet/publico/downloadDocumento?id=654563</t>
  </si>
  <si>
    <t>C:\Users\Paulo\OneDrive\Documentos\Estudos\PUC-Rio\Projeto Final\Relatorios\FII_ASA_MET_2024-03-31_654563.pdf</t>
  </si>
  <si>
    <t>https://fnet.bmfbovespa.com.br/fnet/publico/downloadDocumento?id=654510</t>
  </si>
  <si>
    <t>C:\Users\Paulo\OneDrive\Documentos\Estudos\PUC-Rio\Projeto Final\Relatorios\FII_VECTIS_2024-04-30_654510.pdf</t>
  </si>
  <si>
    <t>https://fnet.bmfbovespa.com.br/fnet/publico/downloadDocumento?id=654497</t>
  </si>
  <si>
    <t>C:\Users\Paulo\OneDrive\Documentos\Estudos\PUC-Rio\Projeto Final\Relatorios\FII_KINEA_UN_2024-04-30_654497.pdf</t>
  </si>
  <si>
    <t>https://fnet.bmfbovespa.com.br/fnet/publico/downloadDocumento?id=654493</t>
  </si>
  <si>
    <t>C:\Users\Paulo\OneDrive\Documentos\Estudos\PUC-Rio\Projeto Final\Relatorios\FII_KINEA_SC_2024-04-30_654493.pdf</t>
  </si>
  <si>
    <t>https://fnet.bmfbovespa.com.br/fnet/publico/downloadDocumento?id=654490</t>
  </si>
  <si>
    <t>C:\Users\Paulo\OneDrive\Documentos\Estudos\PUC-Rio\Projeto Final\Relatorios\FII_KINEA_IP_2024-04-30_654490.pdf</t>
  </si>
  <si>
    <t>https://fnet.bmfbovespa.com.br/fnet/publico/downloadDocumento?id=654489</t>
  </si>
  <si>
    <t>C:\Users\Paulo\OneDrive\Documentos\Estudos\PUC-Rio\Projeto Final\Relatorios\FII_KINEA_HY_2024-04-30_654489.pdf</t>
  </si>
  <si>
    <t>https://fnet.bmfbovespa.com.br/fnet/publico/downloadDocumento?id=654488</t>
  </si>
  <si>
    <t>C:\Users\Paulo\OneDrive\Documentos\Estudos\PUC-Rio\Projeto Final\Relatorios\FII_KINEA_HF_2024-04-30_654488.pdf</t>
  </si>
  <si>
    <t>https://fnet.bmfbovespa.com.br/fnet/publico/downloadDocumento?id=654486</t>
  </si>
  <si>
    <t>C:\Users\Paulo\OneDrive\Documentos\Estudos\PUC-Rio\Projeto Final\Relatorios\FII_KINEA_RI_2024-04-30_654486.pdf</t>
  </si>
  <si>
    <t>https://fnet.bmfbovespa.com.br/fnet/publico/downloadDocumento?id=654485</t>
  </si>
  <si>
    <t>C:\Users\Paulo\OneDrive\Documentos\Estudos\PUC-Rio\Projeto Final\Relatorios\FII_HBC_REN_2024-04-30_654485.pdf</t>
  </si>
  <si>
    <t>https://fnet.bmfbovespa.com.br/fnet/publico/downloadDocumento?id=654484</t>
  </si>
  <si>
    <t>C:\Users\Paulo\OneDrive\Documentos\Estudos\PUC-Rio\Projeto Final\Relatorios\FII_KINEA_CR_2024-04-30_654484.pdf</t>
  </si>
  <si>
    <t>https://fnet.bmfbovespa.com.br/fnet/publico/downloadDocumento?id=654466</t>
  </si>
  <si>
    <t>C:\Users\Paulo\OneDrive\Documentos\Estudos\PUC-Rio\Projeto Final\Relatorios\FII_LIFE_2024-03-28_654466.pdf</t>
  </si>
  <si>
    <t>https://fnet.bmfbovespa.com.br/fnet/publico/downloadDocumento?id=654451</t>
  </si>
  <si>
    <t>C:\Users\Paulo\OneDrive\Documentos\Estudos\PUC-Rio\Projeto Final\Relatorios\FIAGRO_JGP_2024-03-31_654451.pdf</t>
  </si>
  <si>
    <t>https://fnet.bmfbovespa.com.br/fnet/publico/downloadDocumento?id=654283</t>
  </si>
  <si>
    <t>C:\Users\Paulo\OneDrive\Documentos\Estudos\PUC-Rio\Projeto Final\Relatorios\FII_BMBRC_LC_2024-04-30_654283.pdf</t>
  </si>
  <si>
    <t>https://fnet.bmfbovespa.com.br/fnet/publico/downloadDocumento?id=653927</t>
  </si>
  <si>
    <t>C:\Users\Paulo\OneDrive\Documentos\Estudos\PUC-Rio\Projeto Final\Relatorios\FIAGRO_KINEA_2024-04-30_653927.pdf</t>
  </si>
  <si>
    <t>https://fnet.bmfbovespa.com.br/fnet/publico/downloadDocumento?id=653807</t>
  </si>
  <si>
    <t>C:\Users\Paulo\OneDrive\Documentos\Estudos\PUC-Rio\Projeto Final\Relatorios\FII_A_BRANCA_2024-03-31_653807.pdf</t>
  </si>
  <si>
    <t>https://fnet.bmfbovespa.com.br/fnet/publico/downloadDocumento?id=653770</t>
  </si>
  <si>
    <t>C:\Users\Paulo\OneDrive\Documentos\Estudos\PUC-Rio\Projeto Final\Relatorios\FII_TRX_REAL_2024-04-30_653770.pdf</t>
  </si>
  <si>
    <t>https://fnet.bmfbovespa.com.br/fnet/publico/downloadDocumento?id=653727</t>
  </si>
  <si>
    <t>C:\Users\Paulo\OneDrive\Documentos\Estudos\PUC-Rio\Projeto Final\Relatorios\FII_AUTONOMY_2024-04-30_653727.pdf</t>
  </si>
  <si>
    <t>https://fnet.bmfbovespa.com.br/fnet/publico/downloadDocumento?id=653723</t>
  </si>
  <si>
    <t>C:\Users\Paulo\OneDrive\Documentos\Estudos\PUC-Rio\Projeto Final\Relatorios\FII_MAXI_REN_2024-03-31_653723.pdf</t>
  </si>
  <si>
    <t>https://fnet.bmfbovespa.com.br/fnet/publico/downloadDocumento?id=653700</t>
  </si>
  <si>
    <t>C:\Users\Paulo\OneDrive\Documentos\Estudos\PUC-Rio\Projeto Final\Relatorios\FII_CENESP_2024-03-31_653700.pdf</t>
  </si>
  <si>
    <t>https://fnet.bmfbovespa.com.br/fnet/publico/downloadDocumento?id=653692</t>
  </si>
  <si>
    <t>C:\Users\Paulo\OneDrive\Documentos\Estudos\PUC-Rio\Projeto Final\Relatorios\FII_MULT_REN_2024-03-29_653692.pdf</t>
  </si>
  <si>
    <t>https://fnet.bmfbovespa.com.br/fnet/publico/downloadDocumento?id=653522</t>
  </si>
  <si>
    <t>C:\Users\Paulo\OneDrive\Documentos\Estudos\PUC-Rio\Projeto Final\Relatorios\_2023-09-30_653522.pdf</t>
  </si>
  <si>
    <t>https://fnet.bmfbovespa.com.br/fnet/publico/downloadDocumento?id=653214</t>
  </si>
  <si>
    <t>C:\Users\Paulo\OneDrive\Documentos\Estudos\PUC-Rio\Projeto Final\Relatorios\_2024-02-29_653214.pdf</t>
  </si>
  <si>
    <t>https://fnet.bmfbovespa.com.br/fnet/publico/downloadDocumento?id=653190</t>
  </si>
  <si>
    <t>C:\Users\Paulo\OneDrive\Documentos\Estudos\PUC-Rio\Projeto Final\Relatorios\FII_VBI_REIT_2024-03-29_653190.pdf</t>
  </si>
  <si>
    <t>https://fnet.bmfbovespa.com.br/fnet/publico/downloadDocumento?id=653185</t>
  </si>
  <si>
    <t>C:\Users\Paulo\OneDrive\Documentos\Estudos\PUC-Rio\Projeto Final\Relatorios\_2024-03-29_653185.pdf</t>
  </si>
  <si>
    <t>https://fnet.bmfbovespa.com.br/fnet/publico/downloadDocumento?id=653180</t>
  </si>
  <si>
    <t>C:\Users\Paulo\OneDrive\Documentos\Estudos\PUC-Rio\Projeto Final\Relatorios\FII_NAVI_TOT_2024-03-31_653180.pdf</t>
  </si>
  <si>
    <t>https://fnet.bmfbovespa.com.br/fnet/publico/downloadDocumento?id=653011</t>
  </si>
  <si>
    <t>C:\Users\Paulo\OneDrive\Documentos\Estudos\PUC-Rio\Projeto Final\Relatorios\FII_CX_RBRA2_2024-03-29_653011.pdf</t>
  </si>
  <si>
    <t>https://fnet.bmfbovespa.com.br/fnet/publico/downloadDocumento?id=653010</t>
  </si>
  <si>
    <t>C:\Users\Paulo\OneDrive\Documentos\Estudos\PUC-Rio\Projeto Final\Relatorios\FII_V2EDCORP_2024-03-31_653010.pdf</t>
  </si>
  <si>
    <t>https://fnet.bmfbovespa.com.br/fnet/publico/downloadDocumento?id=653007</t>
  </si>
  <si>
    <t>C:\Users\Paulo\OneDrive\Documentos\Estudos\PUC-Rio\Projeto Final\Relatorios\FII_CX_RBRAV_2024-03-29_653007.pdf</t>
  </si>
  <si>
    <t>https://fnet.bmfbovespa.com.br/fnet/publico/downloadDocumento?id=652937</t>
  </si>
  <si>
    <t>C:\Users\Paulo\OneDrive\Documentos\Estudos\PUC-Rio\Projeto Final\Relatorios\FII_V2_RECE_2024-03-31_652937.pdf</t>
  </si>
  <si>
    <t>https://fnet.bmfbovespa.com.br/fnet/publico/downloadDocumento?id=652750</t>
  </si>
  <si>
    <t>C:\Users\Paulo\OneDrive\Documentos\Estudos\PUC-Rio\Projeto Final\Relatorios\FII_KINEA_2024-04-30_652750.pdf</t>
  </si>
  <si>
    <t>https://fnet.bmfbovespa.com.br/fnet/publico/downloadDocumento?id=652666</t>
  </si>
  <si>
    <t>C:\Users\Paulo\OneDrive\Documentos\Estudos\PUC-Rio\Projeto Final\Relatorios\FII_BC_FUND_2024-04-30_652666.pdf</t>
  </si>
  <si>
    <t>https://fnet.bmfbovespa.com.br/fnet/publico/downloadDocumento?id=652637</t>
  </si>
  <si>
    <t>C:\Users\Paulo\OneDrive\Documentos\Estudos\PUC-Rio\Projeto Final\Relatorios\FII_KORE_2024-04-30_652637.pdf</t>
  </si>
  <si>
    <t>https://fnet.bmfbovespa.com.br/fnet/publico/downloadDocumento?id=652630</t>
  </si>
  <si>
    <t>C:\Users\Paulo\OneDrive\Documentos\Estudos\PUC-Rio\Projeto Final\Relatorios\FII_KINEAFOF_2024-04-30_652630.pdf</t>
  </si>
  <si>
    <t>https://fnet.bmfbovespa.com.br/fnet/publico/downloadDocumento?id=652625</t>
  </si>
  <si>
    <t>C:\Users\Paulo\OneDrive\Documentos\Estudos\PUC-Rio\Projeto Final\Relatorios\FII_CANUMA_2024-04-30_652625.pdf</t>
  </si>
  <si>
    <t>https://fnet.bmfbovespa.com.br/fnet/publico/downloadDocumento?id=652621</t>
  </si>
  <si>
    <t>C:\Users\Paulo\OneDrive\Documentos\Estudos\PUC-Rio\Projeto Final\Relatorios\FII_RBR_LOG_2024-03-29_652621.pdf</t>
  </si>
  <si>
    <t>https://fnet.bmfbovespa.com.br/fnet/publico/downloadDocumento?id=652601</t>
  </si>
  <si>
    <t>C:\Users\Paulo\OneDrive\Documentos\Estudos\PUC-Rio\Projeto Final\Relatorios\FII_RBR_PROP_2024-03-29_652601.pdf</t>
  </si>
  <si>
    <t>https://fnet.bmfbovespa.com.br/fnet/publico/downloadDocumento?id=652576</t>
  </si>
  <si>
    <t>C:\Users\Paulo\OneDrive\Documentos\Estudos\PUC-Rio\Projeto Final\Relatorios\FII_SUNO_CRI_2024-03-31_652576.pdf</t>
  </si>
  <si>
    <t>https://fnet.bmfbovespa.com.br/fnet/publico/downloadDocumento?id=652575</t>
  </si>
  <si>
    <t>C:\Users\Paulo\OneDrive\Documentos\Estudos\PUC-Rio\Projeto Final\Relatorios\FII_TORRE_NO_2024-03-31_652575.pdf</t>
  </si>
  <si>
    <t>https://fnet.bmfbovespa.com.br/fnet/publico/downloadDocumento?id=652540</t>
  </si>
  <si>
    <t>C:\Users\Paulo\OneDrive\Documentos\Estudos\PUC-Rio\Projeto Final\Relatorios\FII_BC_FUND_2024-04-30_652540.pdf</t>
  </si>
  <si>
    <t>https://fnet.bmfbovespa.com.br/fnet/publico/downloadDocumento?id=652524</t>
  </si>
  <si>
    <t>C:\Users\Paulo\OneDrive\Documentos\Estudos\PUC-Rio\Projeto Final\Relatorios\FII_BTG_SHOP_2024-04-30_652524.pdf</t>
  </si>
  <si>
    <t>https://fnet.bmfbovespa.com.br/fnet/publico/downloadDocumento?id=652520</t>
  </si>
  <si>
    <t>C:\Users\Paulo\OneDrive\Documentos\Estudos\PUC-Rio\Projeto Final\Relatorios\FII_GAZIT_2024-05-02_652520.pdf</t>
  </si>
  <si>
    <t>https://fnet.bmfbovespa.com.br/fnet/publico/downloadDocumento?id=652446</t>
  </si>
  <si>
    <t>C:\Users\Paulo\OneDrive\Documentos\Estudos\PUC-Rio\Projeto Final\Relatorios\FII_BTLG_2024-03-31_652446.pdf</t>
  </si>
  <si>
    <t>https://fnet.bmfbovespa.com.br/fnet/publico/downloadDocumento?id=652433</t>
  </si>
  <si>
    <t>C:\Users\Paulo\OneDrive\Documentos\Estudos\PUC-Rio\Projeto Final\Relatorios\FDC_INFRA_2024-04-30_652433.pdf</t>
  </si>
  <si>
    <t>https://fnet.bmfbovespa.com.br/fnet/publico/downloadDocumento?id=652428</t>
  </si>
  <si>
    <t>C:\Users\Paulo\OneDrive\Documentos\Estudos\PUC-Rio\Projeto Final\Relatorios\_2024-04-30_652428.pdf</t>
  </si>
  <si>
    <t>https://fnet.bmfbovespa.com.br/fnet/publico/downloadDocumento?id=652398</t>
  </si>
  <si>
    <t>C:\Users\Paulo\OneDrive\Documentos\Estudos\PUC-Rio\Projeto Final\Relatorios\FII_ARCTIUM_2024-03-31_652398.pdf</t>
  </si>
  <si>
    <t>https://fnet.bmfbovespa.com.br/fnet/publico/downloadDocumento?id=652298</t>
  </si>
  <si>
    <t>C:\Users\Paulo\OneDrive\Documentos\Estudos\PUC-Rio\Projeto Final\Relatorios\FII_GUARDIAN_2024-03-31_652298.pdf</t>
  </si>
  <si>
    <t>https://fnet.bmfbovespa.com.br/fnet/publico/downloadDocumento?id=652297</t>
  </si>
  <si>
    <t>C:\Users\Paulo\OneDrive\Documentos\Estudos\PUC-Rio\Projeto Final\Relatorios\_2024-03-31_652297.pdf</t>
  </si>
  <si>
    <t>https://fnet.bmfbovespa.com.br/fnet/publico/downloadDocumento?id=652116</t>
  </si>
  <si>
    <t>C:\Users\Paulo\OneDrive\Documentos\Estudos\PUC-Rio\Projeto Final\Relatorios\FII_MAUA_2024-04-30_652116.pdf</t>
  </si>
  <si>
    <t>https://fnet.bmfbovespa.com.br/fnet/publico/downloadDocumento?id=651853</t>
  </si>
  <si>
    <t>C:\Users\Paulo\OneDrive\Documentos\Estudos\PUC-Rio\Projeto Final\Relatorios\FII_RBRES_IV_2024-03-28_651853.pdf</t>
  </si>
  <si>
    <t>https://fnet.bmfbovespa.com.br/fnet/publico/downloadDocumento?id=651849</t>
  </si>
  <si>
    <t>C:\Users\Paulo\OneDrive\Documentos\Estudos\PUC-Rio\Projeto Final\Relatorios\FII_RBRESID3_2024-03-28_651849.pdf</t>
  </si>
  <si>
    <t>https://fnet.bmfbovespa.com.br/fnet/publico/downloadDocumento?id=651776</t>
  </si>
  <si>
    <t>C:\Users\Paulo\OneDrive\Documentos\Estudos\PUC-Rio\Projeto Final\Relatorios\FII_JFL_LIV_2024-03-28_651776.pdf</t>
  </si>
  <si>
    <t>https://fnet.bmfbovespa.com.br/fnet/publico/downloadDocumento?id=651765</t>
  </si>
  <si>
    <t>C:\Users\Paulo\OneDrive\Documentos\Estudos\PUC-Rio\Projeto Final\Relatorios\FII_MALLS_BP_2024-03-28_651765.pdf</t>
  </si>
  <si>
    <t>https://fnet.bmfbovespa.com.br/fnet/publico/downloadDocumento?id=651761</t>
  </si>
  <si>
    <t>C:\Users\Paulo\OneDrive\Documentos\Estudos\PUC-Rio\Projeto Final\Relatorios\FII_BLUE_LOG_2024-03-31_651761.pdf</t>
  </si>
  <si>
    <t>https://fnet.bmfbovespa.com.br/fnet/publico/downloadDocumento?id=651723</t>
  </si>
  <si>
    <t>C:\Users\Paulo\OneDrive\Documentos\Estudos\PUC-Rio\Projeto Final\Relatorios\FII_HIGIENOP_2024-03-28_651723.pdf</t>
  </si>
  <si>
    <t>https://fnet.bmfbovespa.com.br/fnet/publico/downloadDocumento?id=651721</t>
  </si>
  <si>
    <t>C:\Users\Paulo\OneDrive\Documentos\Estudos\PUC-Rio\Projeto Final\Relatorios\FII_C_TEXTIL_2024-03-28_651721.pdf</t>
  </si>
  <si>
    <t>https://fnet.bmfbovespa.com.br/fnet/publico/downloadDocumento?id=651714</t>
  </si>
  <si>
    <t>C:\Users\Paulo\OneDrive\Documentos\Estudos\PUC-Rio\Projeto Final\Relatorios\FII_FL_RECEB_2024-03-29_651714.pdf</t>
  </si>
  <si>
    <t>https://fnet.bmfbovespa.com.br/fnet/publico/downloadDocumento?id=651707</t>
  </si>
  <si>
    <t>C:\Users\Paulo\OneDrive\Documentos\Estudos\PUC-Rio\Projeto Final\Relatorios\FII_GUARDIAN_2024-03-31_651707.pdf</t>
  </si>
  <si>
    <t>https://fnet.bmfbovespa.com.br/fnet/publico/downloadDocumento?id=651706</t>
  </si>
  <si>
    <t>C:\Users\Paulo\OneDrive\Documentos\Estudos\PUC-Rio\Projeto Final\Relatorios\FII_ABC_IMOB_2024-03-28_651706.pdf</t>
  </si>
  <si>
    <t>https://fnet.bmfbovespa.com.br/fnet/publico/downloadDocumento?id=651589</t>
  </si>
  <si>
    <t>C:\Users\Paulo\OneDrive\Documentos\Estudos\PUC-Rio\Projeto Final\Relatorios\FII_V_PARQUE_2024-03-28_651589.pdf</t>
  </si>
  <si>
    <t>https://fnet.bmfbovespa.com.br/fnet/publico/downloadDocumento?id=651313</t>
  </si>
  <si>
    <t>C:\Users\Paulo\OneDrive\Documentos\Estudos\PUC-Rio\Projeto Final\Relatorios\_2024-03-31_651313.pdf</t>
  </si>
  <si>
    <t>https://fnet.bmfbovespa.com.br/fnet/publico/downloadDocumento?id=651233</t>
  </si>
  <si>
    <t>C:\Users\Paulo\OneDrive\Documentos\Estudos\PUC-Rio\Projeto Final\Relatorios\FII_VOT_SHOP_2024-03-28_651233.pdf</t>
  </si>
  <si>
    <t>https://fnet.bmfbovespa.com.br/fnet/publico/downloadDocumento?id=650789</t>
  </si>
  <si>
    <t>C:\Users\Paulo\OneDrive\Documentos\Estudos\PUC-Rio\Projeto Final\Relatorios\FII_SNME_2024-03-31_650789.pdf</t>
  </si>
  <si>
    <t>https://fnet.bmfbovespa.com.br/fnet/publico/downloadDocumento?id=649573</t>
  </si>
  <si>
    <t>C:\Users\Paulo\OneDrive\Documentos\Estudos\PUC-Rio\Projeto Final\Relatorios\FII_CAP_REIT_2024-03-31_649573.pdf</t>
  </si>
  <si>
    <t>https://fnet.bmfbovespa.com.br/fnet/publico/downloadDocumento?id=649443</t>
  </si>
  <si>
    <t>C:\Users\Paulo\OneDrive\Documentos\Estudos\PUC-Rio\Projeto Final\Relatorios\FII_AJ_MALLS_2024-03-31_649443.pdf</t>
  </si>
  <si>
    <t>https://fnet.bmfbovespa.com.br/fnet/publico/downloadDocumento?id=649404</t>
  </si>
  <si>
    <t>C:\Users\Paulo\OneDrive\Documentos\Estudos\PUC-Rio\Projeto Final\Relatorios\FII_MTGESTAO_2024-03-31_649404.pdf</t>
  </si>
  <si>
    <t>https://fnet.bmfbovespa.com.br/fnet/publico/downloadDocumento?id=649403</t>
  </si>
  <si>
    <t>C:\Users\Paulo\OneDrive\Documentos\Estudos\PUC-Rio\Projeto Final\Relatorios\FIAGRO_DEVAN_2024-03-31_649403.pdf</t>
  </si>
  <si>
    <t>https://fnet.bmfbovespa.com.br/fnet/publico/downloadDocumento?id=649401</t>
  </si>
  <si>
    <t>C:\Users\Paulo\OneDrive\Documentos\Estudos\PUC-Rio\Projeto Final\Relatorios\FII_DEVA_PRO_2024-03-31_649401.pdf</t>
  </si>
  <si>
    <t>https://fnet.bmfbovespa.com.br/fnet/publico/downloadDocumento?id=649400</t>
  </si>
  <si>
    <t>C:\Users\Paulo\OneDrive\Documentos\Estudos\PUC-Rio\Projeto Final\Relatorios\FII_DEVA_FOF_2024-03-31_649400.pdf</t>
  </si>
  <si>
    <t>https://fnet.bmfbovespa.com.br/fnet/publico/downloadDocumento?id=649106</t>
  </si>
  <si>
    <t>C:\Users\Paulo\OneDrive\Documentos\Estudos\PUC-Rio\Projeto Final\Relatorios\_2024-03-31_649106.pdf</t>
  </si>
  <si>
    <t>https://fnet.bmfbovespa.com.br/fnet/publico/downloadDocumento?id=648589</t>
  </si>
  <si>
    <t>C:\Users\Paulo\OneDrive\Documentos\Estudos\PUC-Rio\Projeto Final\Relatorios\_2024-03-31_648589.pdf</t>
  </si>
  <si>
    <t>https://fnet.bmfbovespa.com.br/fnet/publico/downloadDocumento?id=648588</t>
  </si>
  <si>
    <t>C:\Users\Paulo\OneDrive\Documentos\Estudos\PUC-Rio\Projeto Final\Relatorios\_2024-03-31_648588.pdf</t>
  </si>
  <si>
    <t>https://fnet.bmfbovespa.com.br/fnet/publico/downloadDocumento?id=648434</t>
  </si>
  <si>
    <t>C:\Users\Paulo\OneDrive\Documentos\Estudos\PUC-Rio\Projeto Final\Relatorios\_2024-03-31_648434.pdf</t>
  </si>
  <si>
    <t>https://fnet.bmfbovespa.com.br/fnet/publico/downloadDocumento?id=648423</t>
  </si>
  <si>
    <t>C:\Users\Paulo\OneDrive\Documentos\Estudos\PUC-Rio\Projeto Final\Relatorios\FIAGRO_ECO_2024-03-31_648423.pdf</t>
  </si>
  <si>
    <t>https://fnet.bmfbovespa.com.br/fnet/publico/downloadDocumento?id=648409</t>
  </si>
  <si>
    <t>C:\Users\Paulo\OneDrive\Documentos\Estudos\PUC-Rio\Projeto Final\Relatorios\FII_HECTARE_2024-03-28_648409.pdf</t>
  </si>
  <si>
    <t>https://fnet.bmfbovespa.com.br/fnet/publico/downloadDocumento?id=648392</t>
  </si>
  <si>
    <t>C:\Users\Paulo\OneDrive\Documentos\Estudos\PUC-Rio\Projeto Final\Relatorios\FII_RB_CFOF_2024-03-29_648392.pdf</t>
  </si>
  <si>
    <t>https://fnet.bmfbovespa.com.br/fnet/publico/downloadDocumento?id=648349</t>
  </si>
  <si>
    <t>C:\Users\Paulo\OneDrive\Documentos\Estudos\PUC-Rio\Projeto Final\Relatorios\FII_NAVI_RSD_2024-03-29_648349.pdf</t>
  </si>
  <si>
    <t>https://fnet.bmfbovespa.com.br/fnet/publico/downloadDocumento?id=648304</t>
  </si>
  <si>
    <t>C:\Users\Paulo\OneDrive\Documentos\Estudos\PUC-Rio\Projeto Final\Relatorios\_2024-03-31_648304.pdf</t>
  </si>
  <si>
    <t>https://fnet.bmfbovespa.com.br/fnet/publico/downloadDocumento?id=648297</t>
  </si>
  <si>
    <t>C:\Users\Paulo\OneDrive\Documentos\Estudos\PUC-Rio\Projeto Final\Relatorios\FII_OURINVES_2024-03-31_648297.pdf</t>
  </si>
  <si>
    <t>https://fnet.bmfbovespa.com.br/fnet/publico/downloadDocumento?id=648263</t>
  </si>
  <si>
    <t>C:\Users\Paulo\OneDrive\Documentos\Estudos\PUC-Rio\Projeto Final\Relatorios\FII_MAUA_HY_2024-04-29_648263.pdf</t>
  </si>
  <si>
    <t>https://fnet.bmfbovespa.com.br/fnet/publico/downloadDocumento?id=648062</t>
  </si>
  <si>
    <t>C:\Users\Paulo\OneDrive\Documentos\Estudos\PUC-Rio\Projeto Final\Relatorios\FII_RIZA_AKN_2024-03-31_648062.pdf</t>
  </si>
  <si>
    <t>https://fnet.bmfbovespa.com.br/fnet/publico/downloadDocumento?id=648059</t>
  </si>
  <si>
    <t>C:\Users\Paulo\OneDrive\Documentos\Estudos\PUC-Rio\Projeto Final\Relatorios\FII_NCH_BR_2024-03-31_648059.pdf</t>
  </si>
  <si>
    <t>https://fnet.bmfbovespa.com.br/fnet/publico/downloadDocumento?id=647609</t>
  </si>
  <si>
    <t>C:\Users\Paulo\OneDrive\Documentos\Estudos\PUC-Rio\Projeto Final\Relatorios\_2024-03-31_647609.pdf</t>
  </si>
  <si>
    <t>https://fnet.bmfbovespa.com.br/fnet/publico/downloadDocumento?id=647490</t>
  </si>
  <si>
    <t>C:\Users\Paulo\OneDrive\Documentos\Estudos\PUC-Rio\Projeto Final\Relatorios\FII_XP_SELEC_2024-03-31_647490.pdf</t>
  </si>
  <si>
    <t>https://fnet.bmfbovespa.com.br/fnet/publico/downloadDocumento?id=647399</t>
  </si>
  <si>
    <t>C:\Users\Paulo\OneDrive\Documentos\Estudos\PUC-Rio\Projeto Final\Relatorios\FII_XP_CRED_2024-03-31_647399.pdf</t>
  </si>
  <si>
    <t>https://fnet.bmfbovespa.com.br/fnet/publico/downloadDocumento?id=647383</t>
  </si>
  <si>
    <t>C:\Users\Paulo\OneDrive\Documentos\Estudos\PUC-Rio\Projeto Final\Relatorios\FII_HGBL_2024-03-28_647383.pdf</t>
  </si>
  <si>
    <t>https://fnet.bmfbovespa.com.br/fnet/publico/downloadDocumento?id=646619</t>
  </si>
  <si>
    <t>C:\Users\Paulo\OneDrive\Documentos\Estudos\PUC-Rio\Projeto Final\Relatorios\FII_ZAVIT_C_2024-03-31_646619.pdf</t>
  </si>
  <si>
    <t>https://fnet.bmfbovespa.com.br/fnet/publico/downloadDocumento?id=646618</t>
  </si>
  <si>
    <t>C:\Users\Paulo\OneDrive\Documentos\Estudos\PUC-Rio\Projeto Final\Relatorios\FII_ZAVIT_R_2024-03-31_646618.pdf</t>
  </si>
  <si>
    <t>https://fnet.bmfbovespa.com.br/fnet/publico/downloadDocumento?id=646526</t>
  </si>
  <si>
    <t>C:\Users\Paulo\OneDrive\Documentos\Estudos\PUC-Rio\Projeto Final\Relatorios\FII_HGBL_2024-03-28_646526.pdf</t>
  </si>
  <si>
    <t>https://fnet.bmfbovespa.com.br/fnet/publico/downloadDocumento?id=646524</t>
  </si>
  <si>
    <t>C:\Users\Paulo\OneDrive\Documentos\Estudos\PUC-Rio\Projeto Final\Relatorios\FII_HOFFICEI_2024-03-28_646524.pdf</t>
  </si>
  <si>
    <t>https://fnet.bmfbovespa.com.br/fnet/publico/downloadDocumento?id=646518</t>
  </si>
  <si>
    <t>C:\Users\Paulo\OneDrive\Documentos\Estudos\PUC-Rio\Projeto Final\Relatorios\FII_BTG_TAGR_2024-03-31_646518.pdf</t>
  </si>
  <si>
    <t>https://fnet.bmfbovespa.com.br/fnet/publico/downloadDocumento?id=646515</t>
  </si>
  <si>
    <t>C:\Users\Paulo\OneDrive\Documentos\Estudos\PUC-Rio\Projeto Final\Relatorios\FII_JS_A_FIN_2024-03-28_646515.pdf</t>
  </si>
  <si>
    <t>https://fnet.bmfbovespa.com.br/fnet/publico/downloadDocumento?id=646497</t>
  </si>
  <si>
    <t>C:\Users\Paulo\OneDrive\Documentos\Estudos\PUC-Rio\Projeto Final\Relatorios\FII_RIOB_FF_2024-03-28_646497.pdf</t>
  </si>
  <si>
    <t>https://fnet.bmfbovespa.com.br/fnet/publico/downloadDocumento?id=646490</t>
  </si>
  <si>
    <t>C:\Users\Paulo\OneDrive\Documentos\Estudos\PUC-Rio\Projeto Final\Relatorios\FII_DEVANT_2024-03-31_646490.pdf</t>
  </si>
  <si>
    <t>https://fnet.bmfbovespa.com.br/fnet/publico/downloadDocumento?id=646478</t>
  </si>
  <si>
    <t>C:\Users\Paulo\OneDrive\Documentos\Estudos\PUC-Rio\Projeto Final\Relatorios\FII_ELDORADO_2024-03-31_646478.pdf</t>
  </si>
  <si>
    <t>https://fnet.bmfbovespa.com.br/fnet/publico/downloadDocumento?id=646442</t>
  </si>
  <si>
    <t>C:\Users\Paulo\OneDrive\Documentos\Estudos\PUC-Rio\Projeto Final\Relatorios\_2024-03-29_646442.pdf</t>
  </si>
  <si>
    <t>https://fnet.bmfbovespa.com.br/fnet/publico/downloadDocumento?id=646437</t>
  </si>
  <si>
    <t>C:\Users\Paulo\OneDrive\Documentos\Estudos\PUC-Rio\Projeto Final\Relatorios\FII_VBI_CRI_2024-03-29_646437.pdf</t>
  </si>
  <si>
    <t>https://fnet.bmfbovespa.com.br/fnet/publico/downloadDocumento?id=646379</t>
  </si>
  <si>
    <t>C:\Users\Paulo\OneDrive\Documentos\Estudos\PUC-Rio\Projeto Final\Relatorios\FII_BARIGUI_2024-04-26_646379.pdf</t>
  </si>
  <si>
    <t>https://fnet.bmfbovespa.com.br/fnet/publico/downloadDocumento?id=646149</t>
  </si>
  <si>
    <t>C:\Users\Paulo\OneDrive\Documentos\Estudos\PUC-Rio\Projeto Final\Relatorios\FII_BTG_AGRO_2024-03-31_646149.pdf</t>
  </si>
  <si>
    <t>https://fnet.bmfbovespa.com.br/fnet/publico/downloadDocumento?id=646116</t>
  </si>
  <si>
    <t>C:\Users\Paulo\OneDrive\Documentos\Estudos\PUC-Rio\Projeto Final\Relatorios\FIAGRO_BTAG_2024-03-31_646116.pdf</t>
  </si>
  <si>
    <t>https://fnet.bmfbovespa.com.br/fnet/publico/downloadDocumento?id=645484</t>
  </si>
  <si>
    <t>C:\Users\Paulo\OneDrive\Documentos\Estudos\PUC-Rio\Projeto Final\Relatorios\FII_PATRIA_2024-03-29_645484.pdf</t>
  </si>
  <si>
    <t>https://fnet.bmfbovespa.com.br/fnet/publico/downloadDocumento?id=645482</t>
  </si>
  <si>
    <t>C:\Users\Paulo\OneDrive\Documentos\Estudos\PUC-Rio\Projeto Final\Relatorios\FII_ATRIO_2024-03-28_645482.pdf</t>
  </si>
  <si>
    <t>https://fnet.bmfbovespa.com.br/fnet/publico/downloadDocumento?id=645457</t>
  </si>
  <si>
    <t>C:\Users\Paulo\OneDrive\Documentos\Estudos\PUC-Rio\Projeto Final\Relatorios\FII_RIOB_FF_2024-03-28_645457.pdf</t>
  </si>
  <si>
    <t>https://fnet.bmfbovespa.com.br/fnet/publico/downloadDocumento?id=645456</t>
  </si>
  <si>
    <t>C:\Users\Paulo\OneDrive\Documentos\Estudos\PUC-Rio\Projeto Final\Relatorios\FIAGRO_GRWA_2024-03-31_645456.pdf</t>
  </si>
  <si>
    <t>https://fnet.bmfbovespa.com.br/fnet/publico/downloadDocumento?id=645444</t>
  </si>
  <si>
    <t>C:\Users\Paulo\OneDrive\Documentos\Estudos\PUC-Rio\Projeto Final\Relatorios\FII_KILIMA_2024-03-31_645444.pdf</t>
  </si>
  <si>
    <t>https://fnet.bmfbovespa.com.br/fnet/publico/downloadDocumento?id=645443</t>
  </si>
  <si>
    <t>C:\Users\Paulo\OneDrive\Documentos\Estudos\PUC-Rio\Projeto Final\Relatorios\FII_KIVO_2024-03-31_645443.pdf</t>
  </si>
  <si>
    <t>https://fnet.bmfbovespa.com.br/fnet/publico/downloadDocumento?id=645415</t>
  </si>
  <si>
    <t>C:\Users\Paulo\OneDrive\Documentos\Estudos\PUC-Rio\Projeto Final\Relatorios\FII_RBR_PCRI_2024-03-31_645415.pdf</t>
  </si>
  <si>
    <t>https://fnet.bmfbovespa.com.br/fnet/publico/downloadDocumento?id=645412</t>
  </si>
  <si>
    <t>C:\Users\Paulo\OneDrive\Documentos\Estudos\PUC-Rio\Projeto Final\Relatorios\FII_BLUE_AAA_2024-03-31_645412.pdf</t>
  </si>
  <si>
    <t>https://fnet.bmfbovespa.com.br/fnet/publico/downloadDocumento?id=645408</t>
  </si>
  <si>
    <t>C:\Users\Paulo\OneDrive\Documentos\Estudos\PUC-Rio\Projeto Final\Relatorios\FII_RBRHGRAD_2024-03-31_645408.pdf</t>
  </si>
  <si>
    <t>https://fnet.bmfbovespa.com.br/fnet/publico/downloadDocumento?id=645405</t>
  </si>
  <si>
    <t>C:\Users\Paulo\OneDrive\Documentos\Estudos\PUC-Rio\Projeto Final\Relatorios\_2024-03-31_645405.pdf</t>
  </si>
  <si>
    <t>https://fnet.bmfbovespa.com.br/fnet/publico/downloadDocumento?id=645393</t>
  </si>
  <si>
    <t>C:\Users\Paulo\OneDrive\Documentos\Estudos\PUC-Rio\Projeto Final\Relatorios\FII_UNIMED_C_2024-03-31_645393.pdf</t>
  </si>
  <si>
    <t>https://fnet.bmfbovespa.com.br/fnet/publico/downloadDocumento?id=645339</t>
  </si>
  <si>
    <t>C:\Users\Paulo\OneDrive\Documentos\Estudos\PUC-Rio\Projeto Final\Relatorios\_2024-03-31_645339.pdf</t>
  </si>
  <si>
    <t>https://fnet.bmfbovespa.com.br/fnet/publico/downloadDocumento?id=645319</t>
  </si>
  <si>
    <t>C:\Users\Paulo\OneDrive\Documentos\Estudos\PUC-Rio\Projeto Final\Relatorios\FII_GLPG_CRI_2024-03-31_645319.pdf</t>
  </si>
  <si>
    <t>https://fnet.bmfbovespa.com.br/fnet/publico/downloadDocumento?id=645271</t>
  </si>
  <si>
    <t>C:\Users\Paulo\OneDrive\Documentos\Estudos\PUC-Rio\Projeto Final\Relatorios\FIAGRO_GLPG_2024-04-25_645271.pdf</t>
  </si>
  <si>
    <t>https://fnet.bmfbovespa.com.br/fnet/publico/downloadDocumento?id=644527</t>
  </si>
  <si>
    <t>C:\Users\Paulo\OneDrive\Documentos\Estudos\PUC-Rio\Projeto Final\Relatorios\FIAGRO_XP_CA_2024-03-31_644527.pdf</t>
  </si>
  <si>
    <t>https://fnet.bmfbovespa.com.br/fnet/publico/downloadDocumento?id=644334</t>
  </si>
  <si>
    <t>C:\Users\Paulo\OneDrive\Documentos\Estudos\PUC-Rio\Projeto Final\Relatorios\FII_RBR_PR_2024-03-29_644334.pdf</t>
  </si>
  <si>
    <t>https://fnet.bmfbovespa.com.br/fnet/publico/downloadDocumento?id=644315</t>
  </si>
  <si>
    <t>C:\Users\Paulo\OneDrive\Documentos\Estudos\PUC-Rio\Projeto Final\Relatorios\FII_BLUEMAC_2024-03-31_644315.pdf</t>
  </si>
  <si>
    <t>https://fnet.bmfbovespa.com.br/fnet/publico/downloadDocumento?id=644313</t>
  </si>
  <si>
    <t>C:\Users\Paulo\OneDrive\Documentos\Estudos\PUC-Rio\Projeto Final\Relatorios\FII_BRIO_ME_2024-03-31_644313.pdf</t>
  </si>
  <si>
    <t>HEDGE REALTY DEVELOPMENT FUNDO DE INVESTIMENTO IMOBILIÁRIO</t>
  </si>
  <si>
    <t>FII HREALTY</t>
  </si>
  <si>
    <t>FII HREALTY;</t>
  </si>
  <si>
    <t>https://fnet.bmfbovespa.com.br/fnet/publico/downloadDocumento?id=644298</t>
  </si>
  <si>
    <t>C:\Users\Paulo\OneDrive\Documentos\Estudos\PUC-Rio\Projeto Final\Relatorios\FII_HREALTY_2024-03-28_644298.pdf</t>
  </si>
  <si>
    <t>https://fnet.bmfbovespa.com.br/fnet/publico/downloadDocumento?id=644276</t>
  </si>
  <si>
    <t>C:\Users\Paulo\OneDrive\Documentos\Estudos\PUC-Rio\Projeto Final\Relatorios\FII_VBI_CON_2024-03-31_644276.pdf</t>
  </si>
  <si>
    <t>https://fnet.bmfbovespa.com.br/fnet/publico/downloadDocumento?id=644273</t>
  </si>
  <si>
    <t>C:\Users\Paulo\OneDrive\Documentos\Estudos\PUC-Rio\Projeto Final\Relatorios\FII_VBI_LOG_2024-03-31_644273.pdf</t>
  </si>
  <si>
    <t>https://fnet.bmfbovespa.com.br/fnet/publico/downloadDocumento?id=644270</t>
  </si>
  <si>
    <t>C:\Users\Paulo\OneDrive\Documentos\Estudos\PUC-Rio\Projeto Final\Relatorios\FII_RBR_MULT_2024-03-31_644270.pdf</t>
  </si>
  <si>
    <t>https://fnet.bmfbovespa.com.br/fnet/publico/downloadDocumento?id=644206</t>
  </si>
  <si>
    <t>C:\Users\Paulo\OneDrive\Documentos\Estudos\PUC-Rio\Projeto Final\Relatorios\FII_VBI_PRI_2024-03-31_644206.pdf</t>
  </si>
  <si>
    <t>https://fnet.bmfbovespa.com.br/fnet/publico/downloadDocumento?id=644198</t>
  </si>
  <si>
    <t>C:\Users\Paulo\OneDrive\Documentos\Estudos\PUC-Rio\Projeto Final\Relatorios\FII_MOGNO_HT_2024-03-31_644198.pdf</t>
  </si>
  <si>
    <t>https://fnet.bmfbovespa.com.br/fnet/publico/downloadDocumento?id=643841</t>
  </si>
  <si>
    <t>C:\Users\Paulo\OneDrive\Documentos\Estudos\PUC-Rio\Projeto Final\Relatorios\FII_REAGMULT_2024-03-28_643841.pdf</t>
  </si>
  <si>
    <t>https://fnet.bmfbovespa.com.br/fnet/publico/downloadDocumento?id=643830</t>
  </si>
  <si>
    <t>C:\Users\Paulo\OneDrive\Documentos\Estudos\PUC-Rio\Projeto Final\Relatorios\FIAGRO_SUNO_2024-04-24_643830.pdf</t>
  </si>
  <si>
    <t>https://fnet.bmfbovespa.com.br/fnet/publico/downloadDocumento?id=643826</t>
  </si>
  <si>
    <t>C:\Users\Paulo\OneDrive\Documentos\Estudos\PUC-Rio\Projeto Final\Relatorios\FII_H_UNIMED_2024-03-28_643826.pdf</t>
  </si>
  <si>
    <t>https://fnet.bmfbovespa.com.br/fnet/publico/downloadDocumento?id=643813</t>
  </si>
  <si>
    <t>C:\Users\Paulo\OneDrive\Documentos\Estudos\PUC-Rio\Projeto Final\Relatorios\FII_XP_MACAE_2024-04-24_643813.pdf</t>
  </si>
  <si>
    <t>https://fnet.bmfbovespa.com.br/fnet/publico/downloadDocumento?id=643748</t>
  </si>
  <si>
    <t>C:\Users\Paulo\OneDrive\Documentos\Estudos\PUC-Rio\Projeto Final\Relatorios\FII_EXES_2024-03-31_643748.pdf</t>
  </si>
  <si>
    <t>https://fnet.bmfbovespa.com.br/fnet/publico/downloadDocumento?id=643728</t>
  </si>
  <si>
    <t>C:\Users\Paulo\OneDrive\Documentos\Estudos\PUC-Rio\Projeto Final\Relatorios\_2024-03-28_643728.pdf</t>
  </si>
  <si>
    <t>https://fnet.bmfbovespa.com.br/fnet/publico/downloadDocumento?id=643727</t>
  </si>
  <si>
    <t>C:\Users\Paulo\OneDrive\Documentos\Estudos\PUC-Rio\Projeto Final\Relatorios\FII_XP_INDL_2024-04-23_643727.pdf</t>
  </si>
  <si>
    <t>https://fnet.bmfbovespa.com.br/fnet/publico/downloadDocumento?id=643726</t>
  </si>
  <si>
    <t>C:\Users\Paulo\OneDrive\Documentos\Estudos\PUC-Rio\Projeto Final\Relatorios\FII_BRIO_ME_2024-03-31_643726.pdf</t>
  </si>
  <si>
    <t>https://fnet.bmfbovespa.com.br/fnet/publico/downloadDocumento?id=643723</t>
  </si>
  <si>
    <t>C:\Users\Paulo\OneDrive\Documentos\Estudos\PUC-Rio\Projeto Final\Relatorios\FII_BC_FFII_2024-02-29_643723.pdf</t>
  </si>
  <si>
    <t>https://fnet.bmfbovespa.com.br/fnet/publico/downloadDocumento?id=643721</t>
  </si>
  <si>
    <t>C:\Users\Paulo\OneDrive\Documentos\Estudos\PUC-Rio\Projeto Final\Relatorios\FII_TG_ATIVO_2024-03-31_643721.pdf</t>
  </si>
  <si>
    <t>https://fnet.bmfbovespa.com.br/fnet/publico/downloadDocumento?id=643720</t>
  </si>
  <si>
    <t>C:\Users\Paulo\OneDrive\Documentos\Estudos\PUC-Rio\Projeto Final\Relatorios\FII_JS_REAL_2024-03-28_643720.pdf</t>
  </si>
  <si>
    <t>https://fnet.bmfbovespa.com.br/fnet/publico/downloadDocumento?id=643643</t>
  </si>
  <si>
    <t>C:\Users\Paulo\OneDrive\Documentos\Estudos\PUC-Rio\Projeto Final\Relatorios\FII_P_NEGRA_2024-03-31_643643.pdf</t>
  </si>
  <si>
    <t>https://fnet.bmfbovespa.com.br/fnet/publico/downloadDocumento?id=643615</t>
  </si>
  <si>
    <t>C:\Users\Paulo\OneDrive\Documentos\Estudos\PUC-Rio\Projeto Final\Relatorios\FII_SUNOFOFI_2024-03-31_643615.pdf</t>
  </si>
  <si>
    <t>https://fnet.bmfbovespa.com.br/fnet/publico/downloadDocumento?id=643607</t>
  </si>
  <si>
    <t>C:\Users\Paulo\OneDrive\Documentos\Estudos\PUC-Rio\Projeto Final\Relatorios\FII_PARQ_ANH_2024-03-28_643607.pdf</t>
  </si>
  <si>
    <t>https://fnet.bmfbovespa.com.br/fnet/publico/downloadDocumento?id=643478</t>
  </si>
  <si>
    <t>C:\Users\Paulo\OneDrive\Documentos\Estudos\PUC-Rio\Projeto Final\Relatorios\FIAGRO_BBGO_2024-03-28_643478.pdf</t>
  </si>
  <si>
    <t>https://fnet.bmfbovespa.com.br/fnet/publico/downloadDocumento?id=643436</t>
  </si>
  <si>
    <t>C:\Users\Paulo\OneDrive\Documentos\Estudos\PUC-Rio\Projeto Final\Relatorios\FII_CAPI_SEC_2024-03-31_643436.pdf</t>
  </si>
  <si>
    <t>https://fnet.bmfbovespa.com.br/fnet/publico/downloadDocumento?id=643428</t>
  </si>
  <si>
    <t>C:\Users\Paulo\OneDrive\Documentos\Estudos\PUC-Rio\Projeto Final\Relatorios\FII_CPSH_2024-03-31_643428.pdf</t>
  </si>
  <si>
    <t>https://fnet.bmfbovespa.com.br/fnet/publico/downloadDocumento?id=643424</t>
  </si>
  <si>
    <t>C:\Users\Paulo\OneDrive\Documentos\Estudos\PUC-Rio\Projeto Final\Relatorios\FII_CPOF_2024-03-31_643424.pdf</t>
  </si>
  <si>
    <t>https://fnet.bmfbovespa.com.br/fnet/publico/downloadDocumento?id=643304</t>
  </si>
  <si>
    <t>C:\Users\Paulo\OneDrive\Documentos\Estudos\PUC-Rio\Projeto Final\Relatorios\FII_RIONEGRO_2024-03-28_643304.pdf</t>
  </si>
  <si>
    <t>https://fnet.bmfbovespa.com.br/fnet/publico/downloadDocumento?id=643301</t>
  </si>
  <si>
    <t>C:\Users\Paulo\OneDrive\Documentos\Estudos\PUC-Rio\Projeto Final\Relatorios\FII_MERC_BR_2024-03-28_643301.pdf</t>
  </si>
  <si>
    <t>https://fnet.bmfbovespa.com.br/fnet/publico/downloadDocumento?id=643300</t>
  </si>
  <si>
    <t>C:\Users\Paulo\OneDrive\Documentos\Estudos\PUC-Rio\Projeto Final\Relatorios\FII_RIOB_RR_2024-03-28_643300.pdf</t>
  </si>
  <si>
    <t>FUNDO DE INVESTIMENTO IMOBILIÁRIO SUCCESPAR VAREJO</t>
  </si>
  <si>
    <t>FII S VAREJO</t>
  </si>
  <si>
    <t>FII S VAREJO;</t>
  </si>
  <si>
    <t>https://fnet.bmfbovespa.com.br/fnet/publico/downloadDocumento?id=643296</t>
  </si>
  <si>
    <t>C:\Users\Paulo\OneDrive\Documentos\Estudos\PUC-Rio\Projeto Final\Relatorios\FII_S_VAREJO_2024-03-28_643296.pdf</t>
  </si>
  <si>
    <t>https://fnet.bmfbovespa.com.br/fnet/publico/downloadDocumento?id=643293</t>
  </si>
  <si>
    <t>C:\Users\Paulo\OneDrive\Documentos\Estudos\PUC-Rio\Projeto Final\Relatorios\FII_PATLOGIS_2024-03-28_643293.pdf</t>
  </si>
  <si>
    <t>https://fnet.bmfbovespa.com.br/fnet/publico/downloadDocumento?id=643270</t>
  </si>
  <si>
    <t>C:\Users\Paulo\OneDrive\Documentos\Estudos\PUC-Rio\Projeto Final\Relatorios\FII_AFHI_CRI_2024-03-31_643270.pdf</t>
  </si>
  <si>
    <t>https://fnet.bmfbovespa.com.br/fnet/publico/downloadDocumento?id=643219</t>
  </si>
  <si>
    <t>C:\Users\Paulo\OneDrive\Documentos\Estudos\PUC-Rio\Projeto Final\Relatorios\FII_UMED_2024-03-31_643219.pdf</t>
  </si>
  <si>
    <t>https://fnet.bmfbovespa.com.br/fnet/publico/downloadDocumento?id=643195</t>
  </si>
  <si>
    <t>C:\Users\Paulo\OneDrive\Documentos\Estudos\PUC-Rio\Projeto Final\Relatorios\FII_RBCAP_LG_2024-03-31_643195.pdf</t>
  </si>
  <si>
    <t>https://fnet.bmfbovespa.com.br/fnet/publico/downloadDocumento?id=643194</t>
  </si>
  <si>
    <t>C:\Users\Paulo\OneDrive\Documentos\Estudos\PUC-Rio\Projeto Final\Relatorios\FII_WHG_REAL_2024-03-31_643194.pdf</t>
  </si>
  <si>
    <t>https://fnet.bmfbovespa.com.br/fnet/publico/downloadDocumento?id=643189</t>
  </si>
  <si>
    <t>C:\Users\Paulo\OneDrive\Documentos\Estudos\PUC-Rio\Projeto Final\Relatorios\FII_BEES_CRI_2024-03-29_643189.pdf</t>
  </si>
  <si>
    <t>https://fnet.bmfbovespa.com.br/fnet/publico/downloadDocumento?id=643122</t>
  </si>
  <si>
    <t>C:\Users\Paulo\OneDrive\Documentos\Estudos\PUC-Rio\Projeto Final\Relatorios\FIAGRO_HEDGE_2024-03-28_643122.pdf</t>
  </si>
  <si>
    <t>https://fnet.bmfbovespa.com.br/fnet/publico/downloadDocumento?id=643046</t>
  </si>
  <si>
    <t>C:\Users\Paulo\OneDrive\Documentos\Estudos\PUC-Rio\Projeto Final\Relatorios\FII_GUARD_MU_2024-03-31_643046.pdf</t>
  </si>
  <si>
    <t>https://fnet.bmfbovespa.com.br/fnet/publico/downloadDocumento?id=642937</t>
  </si>
  <si>
    <t>C:\Users\Paulo\OneDrive\Documentos\Estudos\PUC-Rio\Projeto Final\Relatorios\FIAGRO_SUNO_2024-03-26_642937.pdf</t>
  </si>
  <si>
    <t>MAUÁ CAPITAL HEDGE FUND FUNDO DE INVESTIMENTO IMOBILIÁRIO</t>
  </si>
  <si>
    <t>FII MAUA HF</t>
  </si>
  <si>
    <t>FII MAUA HF;</t>
  </si>
  <si>
    <t>https://fnet.bmfbovespa.com.br/fnet/publico/downloadDocumento?id=642926</t>
  </si>
  <si>
    <t>C:\Users\Paulo\OneDrive\Documentos\Estudos\PUC-Rio\Projeto Final\Relatorios\FII_MAUA_HF_2024-04-22_642926.pdf</t>
  </si>
  <si>
    <t>https://fnet.bmfbovespa.com.br/fnet/publico/downloadDocumento?id=642883</t>
  </si>
  <si>
    <t>C:\Users\Paulo\OneDrive\Documentos\Estudos\PUC-Rio\Projeto Final\Relatorios\FII_TJK_REND_2024-03-31_642883.pdf</t>
  </si>
  <si>
    <t>https://fnet.bmfbovespa.com.br/fnet/publico/downloadDocumento?id=642882</t>
  </si>
  <si>
    <t>C:\Users\Paulo\OneDrive\Documentos\Estudos\PUC-Rio\Projeto Final\Relatorios\FII_SC_401_2024-03-31_642882.pdf</t>
  </si>
  <si>
    <t>https://fnet.bmfbovespa.com.br/fnet/publico/downloadDocumento?id=642878</t>
  </si>
  <si>
    <t>C:\Users\Paulo\OneDrive\Documentos\Estudos\PUC-Rio\Projeto Final\Relatorios\FII_S_F_LIMA_2024-03-31_642878.pdf</t>
  </si>
  <si>
    <t>https://fnet.bmfbovespa.com.br/fnet/publico/downloadDocumento?id=642801</t>
  </si>
  <si>
    <t>C:\Users\Paulo\OneDrive\Documentos\Estudos\PUC-Rio\Projeto Final\Relatorios\FII_VBI_PRI_2024-03-31_642801.pdf</t>
  </si>
  <si>
    <t>https://fnet.bmfbovespa.com.br/fnet/publico/downloadDocumento?id=642728</t>
  </si>
  <si>
    <t>C:\Users\Paulo\OneDrive\Documentos\Estudos\PUC-Rio\Projeto Final\Relatorios\FII_REAL_INV_2024-03-31_642728.pdf</t>
  </si>
  <si>
    <t>https://fnet.bmfbovespa.com.br/fnet/publico/downloadDocumento?id=642712</t>
  </si>
  <si>
    <t>C:\Users\Paulo\OneDrive\Documentos\Estudos\PUC-Rio\Projeto Final\Relatorios\_2024-03-31_642712.pdf</t>
  </si>
  <si>
    <t>https://fnet.bmfbovespa.com.br/fnet/publico/downloadDocumento?id=642711</t>
  </si>
  <si>
    <t>C:\Users\Paulo\OneDrive\Documentos\Estudos\PUC-Rio\Projeto Final\Relatorios\FII_EQI_RECE_2024-03-31_642711.pdf</t>
  </si>
  <si>
    <t>https://fnet.bmfbovespa.com.br/fnet/publico/downloadDocumento?id=642710</t>
  </si>
  <si>
    <t>C:\Users\Paulo\OneDrive\Documentos\Estudos\PUC-Rio\Projeto Final\Relatorios\FII_HEDGELOG_2024-03-28_642710.pdf</t>
  </si>
  <si>
    <t>https://fnet.bmfbovespa.com.br/fnet/publico/downloadDocumento?id=642708</t>
  </si>
  <si>
    <t>C:\Users\Paulo\OneDrive\Documentos\Estudos\PUC-Rio\Projeto Final\Relatorios\FII_MEMORIAL_2024-03-31_642708.pdf</t>
  </si>
  <si>
    <t>https://fnet.bmfbovespa.com.br/fnet/publico/downloadDocumento?id=642673</t>
  </si>
  <si>
    <t>C:\Users\Paulo\OneDrive\Documentos\Estudos\PUC-Rio\Projeto Final\Relatorios\FIAGRO_SFI_2024-03-31_642673.pdf</t>
  </si>
  <si>
    <t>https://fnet.bmfbovespa.com.br/fnet/publico/downloadDocumento?id=642642</t>
  </si>
  <si>
    <t>C:\Users\Paulo\OneDrive\Documentos\Estudos\PUC-Rio\Projeto Final\Relatorios\FII_S_F_LIMA_2024-02-29_642642.pdf</t>
  </si>
  <si>
    <t>https://fnet.bmfbovespa.com.br/fnet/publico/downloadDocumento?id=642628</t>
  </si>
  <si>
    <t>C:\Users\Paulo\OneDrive\Documentos\Estudos\PUC-Rio\Projeto Final\Relatorios\FII_S_F_LIMA_2024-01-31_642628.pdf</t>
  </si>
  <si>
    <t>https://fnet.bmfbovespa.com.br/fnet/publico/downloadDocumento?id=642624</t>
  </si>
  <si>
    <t>C:\Users\Paulo\OneDrive\Documentos\Estudos\PUC-Rio\Projeto Final\Relatorios\_2024-03-28_642624.pdf</t>
  </si>
  <si>
    <t>https://fnet.bmfbovespa.com.br/fnet/publico/downloadDocumento?id=642623</t>
  </si>
  <si>
    <t>C:\Users\Paulo\OneDrive\Documentos\Estudos\PUC-Rio\Projeto Final\Relatorios\_2024-03-28_642623.pdf</t>
  </si>
  <si>
    <t>https://fnet.bmfbovespa.com.br/fnet/publico/downloadDocumento?id=642593</t>
  </si>
  <si>
    <t>C:\Users\Paulo\OneDrive\Documentos\Estudos\PUC-Rio\Projeto Final\Relatorios\FIAGRO_BRFT_2024-03-01_642593.pdf</t>
  </si>
  <si>
    <t>https://fnet.bmfbovespa.com.br/fnet/publico/downloadDocumento?id=642550</t>
  </si>
  <si>
    <t>C:\Users\Paulo\OneDrive\Documentos\Estudos\PUC-Rio\Projeto Final\Relatorios\FII_ALIANZAC_2024-03-31_642550.pdf</t>
  </si>
  <si>
    <t>https://fnet.bmfbovespa.com.br/fnet/publico/downloadDocumento?id=642449</t>
  </si>
  <si>
    <t>C:\Users\Paulo\OneDrive\Documentos\Estudos\PUC-Rio\Projeto Final\Relatorios\FII_OU_RENDA_2024-03-28_642449.pdf</t>
  </si>
  <si>
    <t>https://fnet.bmfbovespa.com.br/fnet/publico/downloadDocumento?id=642448</t>
  </si>
  <si>
    <t>C:\Users\Paulo\OneDrive\Documentos\Estudos\PUC-Rio\Projeto Final\Relatorios\FII_OURILOG_2024-03-28_642448.pdf</t>
  </si>
  <si>
    <t>https://fnet.bmfbovespa.com.br/fnet/publico/downloadDocumento?id=642447</t>
  </si>
  <si>
    <t>C:\Users\Paulo\OneDrive\Documentos\Estudos\PUC-Rio\Projeto Final\Relatorios\FII_FAOE_2024-03-28_642447.pdf</t>
  </si>
  <si>
    <t>https://fnet.bmfbovespa.com.br/fnet/publico/downloadDocumento?id=642446</t>
  </si>
  <si>
    <t>C:\Users\Paulo\OneDrive\Documentos\Estudos\PUC-Rio\Projeto Final\Relatorios\FII_OURI_FOF_2024-03-28_642446.pdf</t>
  </si>
  <si>
    <t>https://fnet.bmfbovespa.com.br/fnet/publico/downloadDocumento?id=642445</t>
  </si>
  <si>
    <t>C:\Users\Paulo\OneDrive\Documentos\Estudos\PUC-Rio\Projeto Final\Relatorios\FII_WTC_SP_2024-03-28_642445.pdf</t>
  </si>
  <si>
    <t>https://fnet.bmfbovespa.com.br/fnet/publico/downloadDocumento?id=642422</t>
  </si>
  <si>
    <t>C:\Users\Paulo\OneDrive\Documentos\Estudos\PUC-Rio\Projeto Final\Relatorios\FII_ALIANZA_2024-03-31_642422.pdf</t>
  </si>
  <si>
    <t>https://fnet.bmfbovespa.com.br/fnet/publico/downloadDocumento?id=642415</t>
  </si>
  <si>
    <t>C:\Users\Paulo\OneDrive\Documentos\Estudos\PUC-Rio\Projeto Final\Relatorios\FII_RBRALPHA_2024-03-31_642415.pdf</t>
  </si>
  <si>
    <t>https://fnet.bmfbovespa.com.br/fnet/publico/downloadDocumento?id=642413</t>
  </si>
  <si>
    <t>C:\Users\Paulo\OneDrive\Documentos\Estudos\PUC-Rio\Projeto Final\Relatorios\FII_BROF_2024-03-31_642413.pdf</t>
  </si>
  <si>
    <t>https://fnet.bmfbovespa.com.br/fnet/publico/downloadDocumento?id=642393</t>
  </si>
  <si>
    <t>C:\Users\Paulo\OneDrive\Documentos\Estudos\PUC-Rio\Projeto Final\Relatorios\FII_RBCAP_RI_2024-03-31_642393.pdf</t>
  </si>
  <si>
    <t>https://fnet.bmfbovespa.com.br/fnet/publico/downloadDocumento?id=642379</t>
  </si>
  <si>
    <t>C:\Users\Paulo\OneDrive\Documentos\Estudos\PUC-Rio\Projeto Final\Relatorios\FIAGRO_KOPA_2024-03-31_642379.pdf</t>
  </si>
  <si>
    <t>https://fnet.bmfbovespa.com.br/fnet/publico/downloadDocumento?id=642369</t>
  </si>
  <si>
    <t>C:\Users\Paulo\OneDrive\Documentos\Estudos\PUC-Rio\Projeto Final\Relatorios\FII_CX_TRX_2024-03-28_642369.pdf</t>
  </si>
  <si>
    <t>https://fnet.bmfbovespa.com.br/fnet/publico/downloadDocumento?id=642347</t>
  </si>
  <si>
    <t>C:\Users\Paulo\OneDrive\Documentos\Estudos\PUC-Rio\Projeto Final\Relatorios\FII_ATHENA_I_2024-03-31_642347.pdf</t>
  </si>
  <si>
    <t>https://fnet.bmfbovespa.com.br/fnet/publico/downloadDocumento?id=642327</t>
  </si>
  <si>
    <t>C:\Users\Paulo\OneDrive\Documentos\Estudos\PUC-Rio\Projeto Final\Relatorios\FII_HEDGE_DV_2024-03-28_642327.pdf</t>
  </si>
  <si>
    <t>https://fnet.bmfbovespa.com.br/fnet/publico/downloadDocumento?id=642325</t>
  </si>
  <si>
    <t>C:\Users\Paulo\OneDrive\Documentos\Estudos\PUC-Rio\Projeto Final\Relatorios\FII_HATRIUM_2024-03-28_642325.pdf</t>
  </si>
  <si>
    <t>https://fnet.bmfbovespa.com.br/fnet/publico/downloadDocumento?id=642321</t>
  </si>
  <si>
    <t>C:\Users\Paulo\OneDrive\Documentos\Estudos\PUC-Rio\Projeto Final\Relatorios\FII_GGRCOVEP_2024-04-18_642321.pdf</t>
  </si>
  <si>
    <t>https://fnet.bmfbovespa.com.br/fnet/publico/downloadDocumento?id=642304</t>
  </si>
  <si>
    <t>C:\Users\Paulo\OneDrive\Documentos\Estudos\PUC-Rio\Projeto Final\Relatorios\_2024-03-31_642304.pdf</t>
  </si>
  <si>
    <t>https://fnet.bmfbovespa.com.br/fnet/publico/downloadDocumento?id=642301</t>
  </si>
  <si>
    <t>C:\Users\Paulo\OneDrive\Documentos\Estudos\PUC-Rio\Projeto Final\Relatorios\FII_CJCTOWER_2024-03-28_642301.pdf</t>
  </si>
  <si>
    <t>https://fnet.bmfbovespa.com.br/fnet/publico/downloadDocumento?id=642285</t>
  </si>
  <si>
    <t>C:\Users\Paulo\OneDrive\Documentos\Estudos\PUC-Rio\Projeto Final\Relatorios\FII_POLO_CRI_2024-04-18_642285.pdf</t>
  </si>
  <si>
    <t>https://fnet.bmfbovespa.com.br/fnet/publico/downloadDocumento?id=642269</t>
  </si>
  <si>
    <t>C:\Users\Paulo\OneDrive\Documentos\Estudos\PUC-Rio\Projeto Final\Relatorios\FII_BB_FOF_2024-03-28_642269.pdf</t>
  </si>
  <si>
    <t>https://fnet.bmfbovespa.com.br/fnet/publico/downloadDocumento?id=641903</t>
  </si>
  <si>
    <t>C:\Users\Paulo\OneDrive\Documentos\Estudos\PUC-Rio\Projeto Final\Relatorios\_2024-04-17_641903.pdf</t>
  </si>
  <si>
    <t>https://fnet.bmfbovespa.com.br/fnet/publico/downloadDocumento?id=641872</t>
  </si>
  <si>
    <t>C:\Users\Paulo\OneDrive\Documentos\Estudos\PUC-Rio\Projeto Final\Relatorios\_2024-02-29_641872.pdf</t>
  </si>
  <si>
    <t>https://fnet.bmfbovespa.com.br/fnet/publico/downloadDocumento?id=641867</t>
  </si>
  <si>
    <t>C:\Users\Paulo\OneDrive\Documentos\Estudos\PUC-Rio\Projeto Final\Relatorios\FII_BTLG_2024-02-29_641867.pdf</t>
  </si>
  <si>
    <t>https://fnet.bmfbovespa.com.br/fnet/publico/downloadDocumento?id=641836</t>
  </si>
  <si>
    <t>C:\Users\Paulo\OneDrive\Documentos\Estudos\PUC-Rio\Projeto Final\Relatorios\FII_BCIA_2024-04-17_641836.pdf</t>
  </si>
  <si>
    <t>https://fnet.bmfbovespa.com.br/fnet/publico/downloadDocumento?id=641817</t>
  </si>
  <si>
    <t>C:\Users\Paulo\OneDrive\Documentos\Estudos\PUC-Rio\Projeto Final\Relatorios\FIAGRO_AGRX_2024-03-29_641817.pdf</t>
  </si>
  <si>
    <t>https://fnet.bmfbovespa.com.br/fnet/publico/downloadDocumento?id=641814</t>
  </si>
  <si>
    <t>C:\Users\Paulo\OneDrive\Documentos\Estudos\PUC-Rio\Projeto Final\Relatorios\FII_HEDGEAAA_2024-03-28_641814.pdf</t>
  </si>
  <si>
    <t>https://fnet.bmfbovespa.com.br/fnet/publico/downloadDocumento?id=641791</t>
  </si>
  <si>
    <t>C:\Users\Paulo\OneDrive\Documentos\Estudos\PUC-Rio\Projeto Final\Relatorios\FII_RBCRI_IV_2024-03-29_641791.pdf</t>
  </si>
  <si>
    <t>https://fnet.bmfbovespa.com.br/fnet/publico/downloadDocumento?id=641785</t>
  </si>
  <si>
    <t>C:\Users\Paulo\OneDrive\Documentos\Estudos\PUC-Rio\Projeto Final\Relatorios\FIAGRO_NCH_2024-03-31_641785.pdf</t>
  </si>
  <si>
    <t>https://fnet.bmfbovespa.com.br/fnet/publico/downloadDocumento?id=641656</t>
  </si>
  <si>
    <t>C:\Users\Paulo\OneDrive\Documentos\Estudos\PUC-Rio\Projeto Final\Relatorios\FII_RB_YIELD_2024-03-29_641656.pdf</t>
  </si>
  <si>
    <t>https://fnet.bmfbovespa.com.br/fnet/publico/downloadDocumento?id=641645</t>
  </si>
  <si>
    <t>C:\Users\Paulo\OneDrive\Documentos\Estudos\PUC-Rio\Projeto Final\Relatorios\_2024-03-31_641645.pdf</t>
  </si>
  <si>
    <t>https://fnet.bmfbovespa.com.br/fnet/publico/downloadDocumento?id=641644</t>
  </si>
  <si>
    <t>C:\Users\Paulo\OneDrive\Documentos\Estudos\PUC-Rio\Projeto Final\Relatorios\_2024-03-31_641644.pdf</t>
  </si>
  <si>
    <t>https://fnet.bmfbovespa.com.br/fnet/publico/downloadDocumento?id=641459</t>
  </si>
  <si>
    <t>C:\Users\Paulo\OneDrive\Documentos\Estudos\PUC-Rio\Projeto Final\Relatorios\_2024-03-28_641459.pdf</t>
  </si>
  <si>
    <t>https://fnet.bmfbovespa.com.br/fnet/publico/downloadDocumento?id=641454</t>
  </si>
  <si>
    <t>C:\Users\Paulo\OneDrive\Documentos\Estudos\PUC-Rio\Projeto Final\Relatorios\FII_MGRI_2024-04-17_641454.pdf</t>
  </si>
  <si>
    <t>https://fnet.bmfbovespa.com.br/fnet/publico/downloadDocumento?id=641367</t>
  </si>
  <si>
    <t>C:\Users\Paulo\OneDrive\Documentos\Estudos\PUC-Rio\Projeto Final\Relatorios\FII_SCP_2024-03-31_641367.pdf</t>
  </si>
  <si>
    <t>https://fnet.bmfbovespa.com.br/fnet/publico/downloadDocumento?id=641366</t>
  </si>
  <si>
    <t>C:\Users\Paulo\OneDrive\Documentos\Estudos\PUC-Rio\Projeto Final\Relatorios\FII_SCP_2024-02-29_641366.pdf</t>
  </si>
  <si>
    <t>https://fnet.bmfbovespa.com.br/fnet/publico/downloadDocumento?id=641299</t>
  </si>
  <si>
    <t>C:\Users\Paulo\OneDrive\Documentos\Estudos\PUC-Rio\Projeto Final\Relatorios\FII_ESTOQ_RJ_2024-03-31_641299.pdf</t>
  </si>
  <si>
    <t>https://fnet.bmfbovespa.com.br/fnet/publico/downloadDocumento?id=641298</t>
  </si>
  <si>
    <t>C:\Users\Paulo\OneDrive\Documentos\Estudos\PUC-Rio\Projeto Final\Relatorios\FII_CI_IPCA_2024-04-12_641298.pdf</t>
  </si>
  <si>
    <t>https://fnet.bmfbovespa.com.br/fnet/publico/downloadDocumento?id=641296</t>
  </si>
  <si>
    <t>C:\Users\Paulo\OneDrive\Documentos\Estudos\PUC-Rio\Projeto Final\Relatorios\FII_SPX_SYN_2024-03-31_641296.pdf</t>
  </si>
  <si>
    <t>https://fnet.bmfbovespa.com.br/fnet/publico/downloadDocumento?id=641288</t>
  </si>
  <si>
    <t>C:\Users\Paulo\OneDrive\Documentos\Estudos\PUC-Rio\Projeto Final\Relatorios\FII_TISHMAN_2024-03-29_641288.pdf</t>
  </si>
  <si>
    <t>https://fnet.bmfbovespa.com.br/fnet/publico/downloadDocumento?id=641281</t>
  </si>
  <si>
    <t>C:\Users\Paulo\OneDrive\Documentos\Estudos\PUC-Rio\Projeto Final\Relatorios\FII_BETW_2024-03-31_641281.pdf</t>
  </si>
  <si>
    <t>https://fnet.bmfbovespa.com.br/fnet/publico/downloadDocumento?id=641280</t>
  </si>
  <si>
    <t>C:\Users\Paulo\OneDrive\Documentos\Estudos\PUC-Rio\Projeto Final\Relatorios\FII_BTG_CRI_2024-02-29_641280.pdf</t>
  </si>
  <si>
    <t>https://fnet.bmfbovespa.com.br/fnet/publico/downloadDocumento?id=641278</t>
  </si>
  <si>
    <t>C:\Users\Paulo\OneDrive\Documentos\Estudos\PUC-Rio\Projeto Final\Relatorios\FII_WARREN_2023-03-31_641278.pdf</t>
  </si>
  <si>
    <t>https://fnet.bmfbovespa.com.br/fnet/publico/downloadDocumento?id=641274</t>
  </si>
  <si>
    <t>C:\Users\Paulo\OneDrive\Documentos\Estudos\PUC-Rio\Projeto Final\Relatorios\FII_HEDGEREC_2024-03-28_641274.pdf</t>
  </si>
  <si>
    <t>https://fnet.bmfbovespa.com.br/fnet/publico/downloadDocumento?id=641270</t>
  </si>
  <si>
    <t>C:\Users\Paulo\OneDrive\Documentos\Estudos\PUC-Rio\Projeto Final\Relatorios\FII_P_VARGAS_2024-03-28_641270.pdf</t>
  </si>
  <si>
    <t>https://fnet.bmfbovespa.com.br/fnet/publico/downloadDocumento?id=641268</t>
  </si>
  <si>
    <t>C:\Users\Paulo\OneDrive\Documentos\Estudos\PUC-Rio\Projeto Final\Relatorios\FII_HEDGE_SD_2024-03-28_641268.pdf</t>
  </si>
  <si>
    <t>https://fnet.bmfbovespa.com.br/fnet/publico/downloadDocumento?id=641241</t>
  </si>
  <si>
    <t>C:\Users\Paulo\OneDrive\Documentos\Estudos\PUC-Rio\Projeto Final\Relatorios\FII_CAIXA_AG_2024-03-29_641241.pdf</t>
  </si>
  <si>
    <t>https://fnet.bmfbovespa.com.br/fnet/publico/downloadDocumento?id=641225</t>
  </si>
  <si>
    <t>C:\Users\Paulo\OneDrive\Documentos\Estudos\PUC-Rio\Projeto Final\Relatorios\FII_VRTM_2024-03-28_641225.pdf</t>
  </si>
  <si>
    <t>https://fnet.bmfbovespa.com.br/fnet/publico/downloadDocumento?id=641223</t>
  </si>
  <si>
    <t>C:\Users\Paulo\OneDrive\Documentos\Estudos\PUC-Rio\Projeto Final\Relatorios\FII_FATOR_VE_2024-03-28_641223.pdf</t>
  </si>
  <si>
    <t>https://fnet.bmfbovespa.com.br/fnet/publico/downloadDocumento?id=641023</t>
  </si>
  <si>
    <t>C:\Users\Paulo\OneDrive\Documentos\Estudos\PUC-Rio\Projeto Final\Relatorios\FII_MOGNO_HT_2024-02-29_641023.pdf</t>
  </si>
  <si>
    <t>https://fnet.bmfbovespa.com.br/fnet/publico/downloadDocumento?id=640976</t>
  </si>
  <si>
    <t>C:\Users\Paulo\OneDrive\Documentos\Estudos\PUC-Rio\Projeto Final\Relatorios\_2024-03-28_640976.pdf</t>
  </si>
  <si>
    <t>https://fnet.bmfbovespa.com.br/fnet/publico/downloadDocumento?id=640833</t>
  </si>
  <si>
    <t>C:\Users\Paulo\OneDrive\Documentos\Estudos\PUC-Rio\Projeto Final\Relatorios\FII_V_MASTER_2024-03-28_640833.pdf</t>
  </si>
  <si>
    <t>https://fnet.bmfbovespa.com.br/fnet/publico/downloadDocumento?id=640811</t>
  </si>
  <si>
    <t>C:\Users\Paulo\OneDrive\Documentos\Estudos\PUC-Rio\Projeto Final\Relatorios\FII_LEGATUS_2024-03-31_640811.pdf</t>
  </si>
  <si>
    <t>https://fnet.bmfbovespa.com.br/fnet/publico/downloadDocumento?id=640806</t>
  </si>
  <si>
    <t>C:\Users\Paulo\OneDrive\Documentos\Estudos\PUC-Rio\Projeto Final\Relatorios\FIAGRO_AAZQ_2024-03-28_640806.pdf</t>
  </si>
  <si>
    <t>https://fnet.bmfbovespa.com.br/fnet/publico/downloadDocumento?id=640805</t>
  </si>
  <si>
    <t>C:\Users\Paulo\OneDrive\Documentos\Estudos\PUC-Rio\Projeto Final\Relatorios\FII_HTOPFOF3_2024-03-28_640805.pdf</t>
  </si>
  <si>
    <t>https://fnet.bmfbovespa.com.br/fnet/publico/downloadDocumento?id=640802</t>
  </si>
  <si>
    <t>C:\Users\Paulo\OneDrive\Documentos\Estudos\PUC-Rio\Projeto Final\Relatorios\FII_V_MASTER_2024-03-28_640802.pdf</t>
  </si>
  <si>
    <t>https://fnet.bmfbovespa.com.br/fnet/publico/downloadDocumento?id=640555</t>
  </si>
  <si>
    <t>C:\Users\Paulo\OneDrive\Documentos\Estudos\PUC-Rio\Projeto Final\Relatorios\FII_FLORIPA_2024-03-28_640555.pdf</t>
  </si>
  <si>
    <t>https://fnet.bmfbovespa.com.br/fnet/publico/downloadDocumento?id=640554</t>
  </si>
  <si>
    <t>C:\Users\Paulo\OneDrive\Documentos\Estudos\PUC-Rio\Projeto Final\Relatorios\FII_W_PLAZA_2024-03-28_640554.pdf</t>
  </si>
  <si>
    <t>https://fnet.bmfbovespa.com.br/fnet/publico/downloadDocumento?id=640553</t>
  </si>
  <si>
    <t>C:\Users\Paulo\OneDrive\Documentos\Estudos\PUC-Rio\Projeto Final\Relatorios\FII_HEDGEPDP_2024-03-28_640553.pdf</t>
  </si>
  <si>
    <t>https://fnet.bmfbovespa.com.br/fnet/publico/downloadDocumento?id=640551</t>
  </si>
  <si>
    <t>C:\Users\Paulo\OneDrive\Documentos\Estudos\PUC-Rio\Projeto Final\Relatorios\FII_GEN_SHOP_2024-03-28_640551.pdf</t>
  </si>
  <si>
    <t>https://fnet.bmfbovespa.com.br/fnet/publico/downloadDocumento?id=640550</t>
  </si>
  <si>
    <t>C:\Users\Paulo\OneDrive\Documentos\Estudos\PUC-Rio\Projeto Final\Relatorios\FII_HEDGEBS_2024-03-28_640550.pdf</t>
  </si>
  <si>
    <t>https://fnet.bmfbovespa.com.br/fnet/publico/downloadDocumento?id=640429</t>
  </si>
  <si>
    <t>C:\Users\Paulo\OneDrive\Documentos\Estudos\PUC-Rio\Projeto Final\Relatorios\FIAGRO_VGIA_2024-03-31_640429.pdf</t>
  </si>
  <si>
    <t>https://fnet.bmfbovespa.com.br/fnet/publico/downloadDocumento?id=640346</t>
  </si>
  <si>
    <t>C:\Users\Paulo\OneDrive\Documentos\Estudos\PUC-Rio\Projeto Final\Relatorios\FII_RIOB_FF_2024-03-28_640346.pdf</t>
  </si>
  <si>
    <t>https://fnet.bmfbovespa.com.br/fnet/publico/downloadDocumento?id=640230</t>
  </si>
  <si>
    <t>C:\Users\Paulo\OneDrive\Documentos\Estudos\PUC-Rio\Projeto Final\Relatorios\FII_TG_ATIVO_2024-03-31_640230.pdf</t>
  </si>
  <si>
    <t>https://fnet.bmfbovespa.com.br/fnet/publico/downloadDocumento?id=640224</t>
  </si>
  <si>
    <t>C:\Users\Paulo\OneDrive\Documentos\Estudos\PUC-Rio\Projeto Final\Relatorios\FII_BRESCO_2024-03-31_640224.pdf</t>
  </si>
  <si>
    <t>https://fnet.bmfbovespa.com.br/fnet/publico/downloadDocumento?id=640220</t>
  </si>
  <si>
    <t>C:\Users\Paulo\OneDrive\Documentos\Estudos\PUC-Rio\Projeto Final\Relatorios\FII_KII_REAL_2024-03-29_640220.pdf</t>
  </si>
  <si>
    <t>https://fnet.bmfbovespa.com.br/fnet/publico/downloadDocumento?id=640218</t>
  </si>
  <si>
    <t>C:\Users\Paulo\OneDrive\Documentos\Estudos\PUC-Rio\Projeto Final\Relatorios\FII_PLURAL_L_2024-03-29_640218.pdf</t>
  </si>
  <si>
    <t>https://fnet.bmfbovespa.com.br/fnet/publico/downloadDocumento?id=640217</t>
  </si>
  <si>
    <t>C:\Users\Paulo\OneDrive\Documentos\Estudos\PUC-Rio\Projeto Final\Relatorios\FII_JASC_REN_2024-03-31_640217.pdf</t>
  </si>
  <si>
    <t>https://fnet.bmfbovespa.com.br/fnet/publico/downloadDocumento?id=640213</t>
  </si>
  <si>
    <t>C:\Users\Paulo\OneDrive\Documentos\Estudos\PUC-Rio\Projeto Final\Relatorios\FII_SEQUOIA_2024-03-31_640213.pdf</t>
  </si>
  <si>
    <t>https://fnet.bmfbovespa.com.br/fnet/publico/downloadDocumento?id=640211</t>
  </si>
  <si>
    <t>C:\Users\Paulo\OneDrive\Documentos\Estudos\PUC-Rio\Projeto Final\Relatorios\FII_EVEN_II_2024-03-29_640211.pdf</t>
  </si>
  <si>
    <t>https://fnet.bmfbovespa.com.br/fnet/publico/downloadDocumento?id=640207</t>
  </si>
  <si>
    <t>C:\Users\Paulo\OneDrive\Documentos\Estudos\PUC-Rio\Projeto Final\Relatorios\FII_SP_DOWNT_2024-03-29_640207.pdf</t>
  </si>
  <si>
    <t>https://fnet.bmfbovespa.com.br/fnet/publico/downloadDocumento?id=640201</t>
  </si>
  <si>
    <t>C:\Users\Paulo\OneDrive\Documentos\Estudos\PUC-Rio\Projeto Final\Relatorios\FII_CX_CEDAE_2024-03-28_640201.pdf</t>
  </si>
  <si>
    <t>https://fnet.bmfbovespa.com.br/fnet/publico/downloadDocumento?id=640093</t>
  </si>
  <si>
    <t>C:\Users\Paulo\OneDrive\Documentos\Estudos\PUC-Rio\Projeto Final\Relatorios\FII_REAGMULT_2024-03-28_640093.pdf</t>
  </si>
  <si>
    <t>https://fnet.bmfbovespa.com.br/fnet/publico/downloadDocumento?id=639921</t>
  </si>
  <si>
    <t>C:\Users\Paulo\OneDrive\Documentos\Estudos\PUC-Rio\Projeto Final\Relatorios\FII_VALREIII_2024-03-31_639921.pdf</t>
  </si>
  <si>
    <t>https://fnet.bmfbovespa.com.br/fnet/publico/downloadDocumento?id=639919</t>
  </si>
  <si>
    <t>C:\Users\Paulo\OneDrive\Documentos\Estudos\PUC-Rio\Projeto Final\Relatorios\FII_VALORAIP_2024-03-31_639919.pdf</t>
  </si>
  <si>
    <t>https://fnet.bmfbovespa.com.br/fnet/publico/downloadDocumento?id=639891</t>
  </si>
  <si>
    <t>C:\Users\Paulo\OneDrive\Documentos\Estudos\PUC-Rio\Projeto Final\Relatorios\FII_MANATI_2024-03-31_639891.pdf</t>
  </si>
  <si>
    <t>https://fnet.bmfbovespa.com.br/fnet/publico/downloadDocumento?id=639885</t>
  </si>
  <si>
    <t>C:\Users\Paulo\OneDrive\Documentos\Estudos\PUC-Rio\Projeto Final\Relatorios\_2024-03-31_639885.pdf</t>
  </si>
  <si>
    <t>https://fnet.bmfbovespa.com.br/fnet/publico/downloadDocumento?id=639883</t>
  </si>
  <si>
    <t>C:\Users\Paulo\OneDrive\Documentos\Estudos\PUC-Rio\Projeto Final\Relatorios\CARTESIA_FII_2024-03-31_639883.pdf</t>
  </si>
  <si>
    <t>https://fnet.bmfbovespa.com.br/fnet/publico/downloadDocumento?id=639879</t>
  </si>
  <si>
    <t>C:\Users\Paulo\OneDrive\Documentos\Estudos\PUC-Rio\Projeto Final\Relatorios\FII_VALOR_HE_2024-03-31_639879.pdf</t>
  </si>
  <si>
    <t>https://fnet.bmfbovespa.com.br/fnet/publico/downloadDocumento?id=639878</t>
  </si>
  <si>
    <t>C:\Users\Paulo\OneDrive\Documentos\Estudos\PUC-Rio\Projeto Final\Relatorios\_2024-03-31_639878.pdf</t>
  </si>
  <si>
    <t>https://fnet.bmfbovespa.com.br/fnet/publico/downloadDocumento?id=639704</t>
  </si>
  <si>
    <t>C:\Users\Paulo\OneDrive\Documentos\Estudos\PUC-Rio\Projeto Final\Relatorios\FII_INDE_2024-03-31_639704.pdf</t>
  </si>
  <si>
    <t>https://fnet.bmfbovespa.com.br/fnet/publico/downloadDocumento?id=639578</t>
  </si>
  <si>
    <t>C:\Users\Paulo\OneDrive\Documentos\Estudos\PUC-Rio\Projeto Final\Relatorios\FII_RIZA_TX_2024-03-29_639578.pdf</t>
  </si>
  <si>
    <t>https://fnet.bmfbovespa.com.br/fnet/publico/downloadDocumento?id=639519</t>
  </si>
  <si>
    <t>C:\Users\Paulo\OneDrive\Documentos\Estudos\PUC-Rio\Projeto Final\Relatorios\FII_INDL_BR_2024-03-31_639519.pdf</t>
  </si>
  <si>
    <t>https://fnet.bmfbovespa.com.br/fnet/publico/downloadDocumento?id=639489</t>
  </si>
  <si>
    <t>C:\Users\Paulo\OneDrive\Documentos\Estudos\PUC-Rio\Projeto Final\Relatorios\FIAGRO_CRAA_2024-03-31_639489.pdf</t>
  </si>
  <si>
    <t>https://fnet.bmfbovespa.com.br/fnet/publico/downloadDocumento?id=639426</t>
  </si>
  <si>
    <t>C:\Users\Paulo\OneDrive\Documentos\Estudos\PUC-Rio\Projeto Final\Relatorios\FII_BANRISUL_2024-03-31_639426.pdf</t>
  </si>
  <si>
    <t>https://fnet.bmfbovespa.com.br/fnet/publico/downloadDocumento?id=639375</t>
  </si>
  <si>
    <t>C:\Users\Paulo\OneDrive\Documentos\Estudos\PUC-Rio\Projeto Final\Relatorios\FII_NEWPORT_2024-03-29_639375.pdf</t>
  </si>
  <si>
    <t>https://fnet.bmfbovespa.com.br/fnet/publico/downloadDocumento?id=639373</t>
  </si>
  <si>
    <t>C:\Users\Paulo\OneDrive\Documentos\Estudos\PUC-Rio\Projeto Final\Relatorios\FII_NEWRU_2024-03-29_639373.pdf</t>
  </si>
  <si>
    <t>https://fnet.bmfbovespa.com.br/fnet/publico/downloadDocumento?id=639176</t>
  </si>
  <si>
    <t>C:\Users\Paulo\OneDrive\Documentos\Estudos\PUC-Rio\Projeto Final\Relatorios\_2024-03-31_639176.pdf</t>
  </si>
  <si>
    <t>https://fnet.bmfbovespa.com.br/fnet/publico/downloadDocumento?id=639094</t>
  </si>
  <si>
    <t>C:\Users\Paulo\OneDrive\Documentos\Estudos\PUC-Rio\Projeto Final\Relatorios\FII_ALIANZME_2024-03-31_639094.pdf</t>
  </si>
  <si>
    <t>https://fnet.bmfbovespa.com.br/fnet/publico/downloadDocumento?id=639055</t>
  </si>
  <si>
    <t>C:\Users\Paulo\OneDrive\Documentos\Estudos\PUC-Rio\Projeto Final\Relatorios\FII_REC_FOF_2024-03-31_639055.pdf</t>
  </si>
  <si>
    <t>https://fnet.bmfbovespa.com.br/fnet/publico/downloadDocumento?id=639052</t>
  </si>
  <si>
    <t>C:\Users\Paulo\OneDrive\Documentos\Estudos\PUC-Rio\Projeto Final\Relatorios\FIAGRO_CPTR_2024-03-31_639052.pdf</t>
  </si>
  <si>
    <t>https://fnet.bmfbovespa.com.br/fnet/publico/downloadDocumento?id=639049</t>
  </si>
  <si>
    <t>C:\Users\Paulo\OneDrive\Documentos\Estudos\PUC-Rio\Projeto Final\Relatorios\FII_HGI_CRI_2024-03-31_639049.pdf</t>
  </si>
  <si>
    <t>https://fnet.bmfbovespa.com.br/fnet/publico/downloadDocumento?id=639043</t>
  </si>
  <si>
    <t>C:\Users\Paulo\OneDrive\Documentos\Estudos\PUC-Rio\Projeto Final\Relatorios\FII_SANT_REN_2024-03-31_639043.pdf</t>
  </si>
  <si>
    <t>https://fnet.bmfbovespa.com.br/fnet/publico/downloadDocumento?id=639040</t>
  </si>
  <si>
    <t>C:\Users\Paulo\OneDrive\Documentos\Estudos\PUC-Rio\Projeto Final\Relatorios\FII_SAPI_2024-03-31_639040.pdf</t>
  </si>
  <si>
    <t>https://fnet.bmfbovespa.com.br/fnet/publico/downloadDocumento?id=639034</t>
  </si>
  <si>
    <t>C:\Users\Paulo\OneDrive\Documentos\Estudos\PUC-Rio\Projeto Final\Relatorios\FII_SANT_PAP_2024-03-31_639034.pdf</t>
  </si>
  <si>
    <t>https://fnet.bmfbovespa.com.br/fnet/publico/downloadDocumento?id=639032</t>
  </si>
  <si>
    <t>C:\Users\Paulo\OneDrive\Documentos\Estudos\PUC-Rio\Projeto Final\Relatorios\FII_RB_CAP_I_2024-03-29_639032.pdf</t>
  </si>
  <si>
    <t>https://fnet.bmfbovespa.com.br/fnet/publico/downloadDocumento?id=638999</t>
  </si>
  <si>
    <t>C:\Users\Paulo\OneDrive\Documentos\Estudos\PUC-Rio\Projeto Final\Relatorios\FII_BLUE_REC_2024-03-31_638999.pdf</t>
  </si>
  <si>
    <t>https://fnet.bmfbovespa.com.br/fnet/publico/downloadDocumento?id=638968</t>
  </si>
  <si>
    <t>C:\Users\Paulo\OneDrive\Documentos\Estudos\PUC-Rio\Projeto Final\Relatorios\FIAGRO_INNOV_2024-04-12_638968.pdf</t>
  </si>
  <si>
    <t>https://fnet.bmfbovespa.com.br/fnet/publico/downloadDocumento?id=638965</t>
  </si>
  <si>
    <t>C:\Users\Paulo\OneDrive\Documentos\Estudos\PUC-Rio\Projeto Final\Relatorios\FIAGRO_RIZA_2024-03-29_638965.pdf</t>
  </si>
  <si>
    <t>https://fnet.bmfbovespa.com.br/fnet/publico/downloadDocumento?id=638903</t>
  </si>
  <si>
    <t>C:\Users\Paulo\OneDrive\Documentos\Estudos\PUC-Rio\Projeto Final\Relatorios\FII_CYRELA_2024-03-29_638903.pdf</t>
  </si>
  <si>
    <t>https://fnet.bmfbovespa.com.br/fnet/publico/downloadDocumento?id=638896</t>
  </si>
  <si>
    <t>C:\Users\Paulo\OneDrive\Documentos\Estudos\PUC-Rio\Projeto Final\Relatorios\FIAGRO_IAAG_2024-03-31_638896.pdf</t>
  </si>
  <si>
    <t>https://fnet.bmfbovespa.com.br/fnet/publico/downloadDocumento?id=638825</t>
  </si>
  <si>
    <t>C:\Users\Paulo\OneDrive\Documentos\Estudos\PUC-Rio\Projeto Final\Relatorios\FII_KII_REAL_2024-02-29_638825.pdf</t>
  </si>
  <si>
    <t>https://fnet.bmfbovespa.com.br/fnet/publico/downloadDocumento?id=638822</t>
  </si>
  <si>
    <t>C:\Users\Paulo\OneDrive\Documentos\Estudos\PUC-Rio\Projeto Final\Relatorios\FII_EVEN_II_2024-02-29_638822.pdf</t>
  </si>
  <si>
    <t>https://fnet.bmfbovespa.com.br/fnet/publico/downloadDocumento?id=638693</t>
  </si>
  <si>
    <t>C:\Users\Paulo\OneDrive\Documentos\Estudos\PUC-Rio\Projeto Final\Relatorios\FII_TIVIO_RI_2024-03-29_638693.pdf</t>
  </si>
  <si>
    <t>https://fnet.bmfbovespa.com.br/fnet/publico/downloadDocumento?id=638691</t>
  </si>
  <si>
    <t>C:\Users\Paulo\OneDrive\Documentos\Estudos\PUC-Rio\Projeto Final\Relatorios\FII_RB_II_2024-03-28_638691.pdf</t>
  </si>
  <si>
    <t>https://fnet.bmfbovespa.com.br/fnet/publico/downloadDocumento?id=638690</t>
  </si>
  <si>
    <t>C:\Users\Paulo\OneDrive\Documentos\Estudos\PUC-Rio\Projeto Final\Relatorios\FII_BB_CORP_2024-03-28_638690.pdf</t>
  </si>
  <si>
    <t>https://fnet.bmfbovespa.com.br/fnet/publico/downloadDocumento?id=638683</t>
  </si>
  <si>
    <t>C:\Users\Paulo\OneDrive\Documentos\Estudos\PUC-Rio\Projeto Final\Relatorios\FII_VOT_LOG_2024-03-28_638683.pdf</t>
  </si>
  <si>
    <t>https://fnet.bmfbovespa.com.br/fnet/publico/downloadDocumento?id=638682</t>
  </si>
  <si>
    <t>C:\Users\Paulo\OneDrive\Documentos\Estudos\PUC-Rio\Projeto Final\Relatorios\FII_G_TOWERS_2024-03-28_638682.pdf</t>
  </si>
  <si>
    <t>https://fnet.bmfbovespa.com.br/fnet/publico/downloadDocumento?id=638495</t>
  </si>
  <si>
    <t>C:\Users\Paulo\OneDrive\Documentos\Estudos\PUC-Rio\Projeto Final\Relatorios\FII_LUGGO_2024-03-31_638495.pdf</t>
  </si>
  <si>
    <t>https://fnet.bmfbovespa.com.br/fnet/publico/downloadDocumento?id=638492</t>
  </si>
  <si>
    <t>C:\Users\Paulo\OneDrive\Documentos\Estudos\PUC-Rio\Projeto Final\Relatorios\FII_LGCP_INT_2024-03-31_638492.pdf</t>
  </si>
  <si>
    <t>https://fnet.bmfbovespa.com.br/fnet/publico/downloadDocumento?id=638427</t>
  </si>
  <si>
    <t>C:\Users\Paulo\OneDrive\Documentos\Estudos\PUC-Rio\Projeto Final\Relatorios\FII_V_MASTER_2024-03-28_638427.pdf</t>
  </si>
  <si>
    <t>https://fnet.bmfbovespa.com.br/fnet/publico/downloadDocumento?id=638424</t>
  </si>
  <si>
    <t>C:\Users\Paulo\OneDrive\Documentos\Estudos\PUC-Rio\Projeto Final\Relatorios\FII_HECT_CRI_2024-03-28_638424.pdf</t>
  </si>
  <si>
    <t>https://fnet.bmfbovespa.com.br/fnet/publico/downloadDocumento?id=638290</t>
  </si>
  <si>
    <t>C:\Users\Paulo\OneDrive\Documentos\Estudos\PUC-Rio\Projeto Final\Relatorios\FII_RIOB_VA_2024-03-31_638290.pdf</t>
  </si>
  <si>
    <t>https://fnet.bmfbovespa.com.br/fnet/publico/downloadDocumento?id=638284</t>
  </si>
  <si>
    <t>C:\Users\Paulo\OneDrive\Documentos\Estudos\PUC-Rio\Projeto Final\Relatorios\FII_MERITO_R_2024-04-11_638284.pdf</t>
  </si>
  <si>
    <t>https://fnet.bmfbovespa.com.br/fnet/publico/downloadDocumento?id=638283</t>
  </si>
  <si>
    <t>C:\Users\Paulo\OneDrive\Documentos\Estudos\PUC-Rio\Projeto Final\Relatorios\FII_MERITOFA_2024-04-11_638283.pdf</t>
  </si>
  <si>
    <t>https://fnet.bmfbovespa.com.br/fnet/publico/downloadDocumento?id=638281</t>
  </si>
  <si>
    <t>C:\Users\Paulo\OneDrive\Documentos\Estudos\PUC-Rio\Projeto Final\Relatorios\FII_MERITO_I_2024-04-11_638281.pdf</t>
  </si>
  <si>
    <t>https://fnet.bmfbovespa.com.br/fnet/publico/downloadDocumento?id=638176</t>
  </si>
  <si>
    <t>C:\Users\Paulo\OneDrive\Documentos\Estudos\PUC-Rio\Projeto Final\Relatorios\FII_INTER_2024-03-31_638176.pdf</t>
  </si>
  <si>
    <t>https://fnet.bmfbovespa.com.br/fnet/publico/downloadDocumento?id=638175</t>
  </si>
  <si>
    <t>C:\Users\Paulo\OneDrive\Documentos\Estudos\PUC-Rio\Projeto Final\Relatorios\FII_INTER_IP_2024-03-31_638175.pdf</t>
  </si>
  <si>
    <t>https://fnet.bmfbovespa.com.br/fnet/publico/downloadDocumento?id=638173</t>
  </si>
  <si>
    <t>C:\Users\Paulo\OneDrive\Documentos\Estudos\PUC-Rio\Projeto Final\Relatorios\FII_INTER_IT_2024-03-31_638173.pdf</t>
  </si>
  <si>
    <t>https://fnet.bmfbovespa.com.br/fnet/publico/downloadDocumento?id=638123</t>
  </si>
  <si>
    <t>C:\Users\Paulo\OneDrive\Documentos\Estudos\PUC-Rio\Projeto Final\Relatorios\FII_ITAU_TEM_2024-03-28_638123.pdf</t>
  </si>
  <si>
    <t>https://fnet.bmfbovespa.com.br/fnet/publico/downloadDocumento?id=638099</t>
  </si>
  <si>
    <t>C:\Users\Paulo\OneDrive\Documentos\Estudos\PUC-Rio\Projeto Final\Relatorios\FII_ONDV_2024-04-11_638099.pdf</t>
  </si>
  <si>
    <t>https://fnet.bmfbovespa.com.br/fnet/publico/downloadDocumento?id=638085</t>
  </si>
  <si>
    <t>C:\Users\Paulo\OneDrive\Documentos\Estudos\PUC-Rio\Projeto Final\Relatorios\FII_RIZA_TX_2024-03-29_638085.pdf</t>
  </si>
  <si>
    <t>https://fnet.bmfbovespa.com.br/fnet/publico/downloadDocumento?id=637854</t>
  </si>
  <si>
    <t>C:\Users\Paulo\OneDrive\Documentos\Estudos\PUC-Rio\Projeto Final\Relatorios\FII_SDI_LOG_2024-03-28_637854.pdf</t>
  </si>
  <si>
    <t>https://fnet.bmfbovespa.com.br/fnet/publico/downloadDocumento?id=637600</t>
  </si>
  <si>
    <t>C:\Users\Paulo\OneDrive\Documentos\Estudos\PUC-Rio\Projeto Final\Relatorios\FII_HGFF_PAX_2024-03-28_637600.pdf</t>
  </si>
  <si>
    <t>https://fnet.bmfbovespa.com.br/fnet/publico/downloadDocumento?id=637597</t>
  </si>
  <si>
    <t>C:\Users\Paulo\OneDrive\Documentos\Estudos\PUC-Rio\Projeto Final\Relatorios\FII_HGCR_PAX_2024-03-28_637597.pdf</t>
  </si>
  <si>
    <t>https://fnet.bmfbovespa.com.br/fnet/publico/downloadDocumento?id=637579</t>
  </si>
  <si>
    <t>C:\Users\Paulo\OneDrive\Documentos\Estudos\PUC-Rio\Projeto Final\Relatorios\FII_HGRU_PAX_2024-03-28_637579.pdf</t>
  </si>
  <si>
    <t>https://fnet.bmfbovespa.com.br/fnet/publico/downloadDocumento?id=637577</t>
  </si>
  <si>
    <t>C:\Users\Paulo\OneDrive\Documentos\Estudos\PUC-Rio\Projeto Final\Relatorios\FII_C_BRANCO_2024-03-28_637577.pdf</t>
  </si>
  <si>
    <t>https://fnet.bmfbovespa.com.br/fnet/publico/downloadDocumento?id=637576</t>
  </si>
  <si>
    <t>C:\Users\Paulo\OneDrive\Documentos\Estudos\PUC-Rio\Projeto Final\Relatorios\FII_CSHG_LOG_2024-03-28_637576.pdf</t>
  </si>
  <si>
    <t>https://fnet.bmfbovespa.com.br/fnet/publico/downloadDocumento?id=637575</t>
  </si>
  <si>
    <t>C:\Users\Paulo\OneDrive\Documentos\Estudos\PUC-Rio\Projeto Final\Relatorios\FII_HGPO_PAX_2024-03-28_637575.pdf</t>
  </si>
  <si>
    <t>https://fnet.bmfbovespa.com.br/fnet/publico/downloadDocumento?id=637571</t>
  </si>
  <si>
    <t>C:\Users\Paulo\OneDrive\Documentos\Estudos\PUC-Rio\Projeto Final\Relatorios\FII_HG_REAL_2024-03-28_637571.pdf</t>
  </si>
  <si>
    <t>https://fnet.bmfbovespa.com.br/fnet/publico/downloadDocumento?id=637540</t>
  </si>
  <si>
    <t>C:\Users\Paulo\OneDrive\Documentos\Estudos\PUC-Rio\Projeto Final\Relatorios\FII_KINEA_DL_2024-03-31_637540.pdf</t>
  </si>
  <si>
    <t>https://fnet.bmfbovespa.com.br/fnet/publico/downloadDocumento?id=637508</t>
  </si>
  <si>
    <t>C:\Users\Paulo\OneDrive\Documentos\Estudos\PUC-Rio\Projeto Final\Relatorios\FII_PANORAMA_2024-03-29_637508.pdf</t>
  </si>
  <si>
    <t>https://fnet.bmfbovespa.com.br/fnet/publico/downloadDocumento?id=637492</t>
  </si>
  <si>
    <t>C:\Users\Paulo\OneDrive\Documentos\Estudos\PUC-Rio\Projeto Final\Relatorios\FII_LASTMILE_2024-03-29_637492.pdf</t>
  </si>
  <si>
    <t>https://fnet.bmfbovespa.com.br/fnet/publico/downloadDocumento?id=637470</t>
  </si>
  <si>
    <t>C:\Users\Paulo\OneDrive\Documentos\Estudos\PUC-Rio\Projeto Final\Relatorios\FII_CLAVE_IN_2024-03-31_637470.pdf</t>
  </si>
  <si>
    <t>https://fnet.bmfbovespa.com.br/fnet/publico/downloadDocumento?id=637461</t>
  </si>
  <si>
    <t>C:\Users\Paulo\OneDrive\Documentos\Estudos\PUC-Rio\Projeto Final\Relatorios\FII_RIOB_RC_2024-02-28_637461.pdf</t>
  </si>
  <si>
    <t>https://fnet.bmfbovespa.com.br/fnet/publico/downloadDocumento?id=637450</t>
  </si>
  <si>
    <t>C:\Users\Paulo\OneDrive\Documentos\Estudos\PUC-Rio\Projeto Final\Relatorios\FII_HECT_DES_2024-02-29_637450.pdf</t>
  </si>
  <si>
    <t>https://fnet.bmfbovespa.com.br/fnet/publico/downloadDocumento?id=637446</t>
  </si>
  <si>
    <t>C:\Users\Paulo\OneDrive\Documentos\Estudos\PUC-Rio\Projeto Final\Relatorios\FII_CAIXA_CI_2024-03-29_637446.pdf</t>
  </si>
  <si>
    <t>https://fnet.bmfbovespa.com.br/fnet/publico/downloadDocumento?id=637092</t>
  </si>
  <si>
    <t>C:\Users\Paulo\OneDrive\Documentos\Estudos\PUC-Rio\Projeto Final\Relatorios\FII_HBC_REN_2024-03-29_637092.pdf</t>
  </si>
  <si>
    <t>https://fnet.bmfbovespa.com.br/fnet/publico/downloadDocumento?id=637086</t>
  </si>
  <si>
    <t>C:\Users\Paulo\OneDrive\Documentos\Estudos\PUC-Rio\Projeto Final\Relatorios\FII_EUROPAR_2024-03-31_637086.pdf</t>
  </si>
  <si>
    <t>https://fnet.bmfbovespa.com.br/fnet/publico/downloadDocumento?id=636858</t>
  </si>
  <si>
    <t>C:\Users\Paulo\OneDrive\Documentos\Estudos\PUC-Rio\Projeto Final\Relatorios\_2024-03-29_636858.pdf</t>
  </si>
  <si>
    <t>https://fnet.bmfbovespa.com.br/fnet/publico/downloadDocumento?id=636827</t>
  </si>
  <si>
    <t>C:\Users\Paulo\OneDrive\Documentos\Estudos\PUC-Rio\Projeto Final\Relatorios\_2024-03-28_636827.pdf</t>
  </si>
  <si>
    <t>https://fnet.bmfbovespa.com.br/fnet/publico/downloadDocumento?id=636775</t>
  </si>
  <si>
    <t>C:\Users\Paulo\OneDrive\Documentos\Estudos\PUC-Rio\Projeto Final\Relatorios\FII_ARXD_R_2024-03-31_636775.pdf</t>
  </si>
  <si>
    <t>https://fnet.bmfbovespa.com.br/fnet/publico/downloadDocumento?id=636731</t>
  </si>
  <si>
    <t>C:\Users\Paulo\OneDrive\Documentos\Estudos\PUC-Rio\Projeto Final\Relatorios\FII_IRIDIUM_2024-03-31_636731.pdf</t>
  </si>
  <si>
    <t>https://fnet.bmfbovespa.com.br/fnet/publico/downloadDocumento?id=636679</t>
  </si>
  <si>
    <t>C:\Users\Paulo\OneDrive\Documentos\Estudos\PUC-Rio\Projeto Final\Relatorios\FIAGRO_RURA_2024-03-28_636679.pdf</t>
  </si>
  <si>
    <t>https://fnet.bmfbovespa.com.br/fnet/publico/downloadDocumento?id=636678</t>
  </si>
  <si>
    <t>C:\Users\Paulo\OneDrive\Documentos\Estudos\PUC-Rio\Projeto Final\Relatorios\FII_IRIM_2024-03-31_636678.pdf</t>
  </si>
  <si>
    <t>https://fnet.bmfbovespa.com.br/fnet/publico/downloadDocumento?id=636669</t>
  </si>
  <si>
    <t>C:\Users\Paulo\OneDrive\Documentos\Estudos\PUC-Rio\Projeto Final\Relatorios\FIAGRO_HIGH_2024-03-28_636669.pdf</t>
  </si>
  <si>
    <t>https://fnet.bmfbovespa.com.br/fnet/publico/downloadDocumento?id=636663</t>
  </si>
  <si>
    <t>C:\Users\Paulo\OneDrive\Documentos\Estudos\PUC-Rio\Projeto Final\Relatorios\FII_BTOWERS_2024-03-28_636663.pdf</t>
  </si>
  <si>
    <t>https://fnet.bmfbovespa.com.br/fnet/publico/downloadDocumento?id=636458</t>
  </si>
  <si>
    <t>C:\Users\Paulo\OneDrive\Documentos\Estudos\PUC-Rio\Projeto Final\Relatorios\_2024-02-28_636458.pdf</t>
  </si>
  <si>
    <t>https://fnet.bmfbovespa.com.br/fnet/publico/downloadDocumento?id=636325</t>
  </si>
  <si>
    <t>C:\Users\Paulo\OneDrive\Documentos\Estudos\PUC-Rio\Projeto Final\Relatorios\FII_BTG_AGRO_2024-02-29_636325.pdf</t>
  </si>
  <si>
    <t>https://fnet.bmfbovespa.com.br/fnet/publico/downloadDocumento?id=636105</t>
  </si>
  <si>
    <t>C:\Users\Paulo\OneDrive\Documentos\Estudos\PUC-Rio\Projeto Final\Relatorios\FII_RIOB_ED_2024-03-28_636105.pdf</t>
  </si>
  <si>
    <t>https://fnet.bmfbovespa.com.br/fnet/publico/downloadDocumento?id=636101</t>
  </si>
  <si>
    <t>C:\Users\Paulo\OneDrive\Documentos\Estudos\PUC-Rio\Projeto Final\Relatorios\FII_SDI_LOG_2024-03-28_636101.pdf</t>
  </si>
  <si>
    <t>https://fnet.bmfbovespa.com.br/fnet/publico/downloadDocumento?id=636098</t>
  </si>
  <si>
    <t>C:\Users\Paulo\OneDrive\Documentos\Estudos\PUC-Rio\Projeto Final\Relatorios\FII_VECTIS_2024-03-28_636098.pdf</t>
  </si>
  <si>
    <t>https://fnet.bmfbovespa.com.br/fnet/publico/downloadDocumento?id=635891</t>
  </si>
  <si>
    <t>C:\Users\Paulo\OneDrive\Documentos\Estudos\PUC-Rio\Projeto Final\Relatorios\FII_NAVI_TOT_2024-02-29_635891.pdf</t>
  </si>
  <si>
    <t>https://fnet.bmfbovespa.com.br/fnet/publico/downloadDocumento?id=635886</t>
  </si>
  <si>
    <t>C:\Users\Paulo\OneDrive\Documentos\Estudos\PUC-Rio\Projeto Final\Relatorios\FII_GENERAL_2024-01-29_635886.pdf</t>
  </si>
  <si>
    <t>https://fnet.bmfbovespa.com.br/fnet/publico/downloadDocumento?id=635881</t>
  </si>
  <si>
    <t>C:\Users\Paulo\OneDrive\Documentos\Estudos\PUC-Rio\Projeto Final\Relatorios\FII_GENERAL_2024-01-31_635881.pdf</t>
  </si>
  <si>
    <t>https://fnet.bmfbovespa.com.br/fnet/publico/downloadDocumento?id=635817</t>
  </si>
  <si>
    <t>C:\Users\Paulo\OneDrive\Documentos\Estudos\PUC-Rio\Projeto Final\Relatorios\FIAGRO_NEXG_2024-03-28_635817.pdf</t>
  </si>
  <si>
    <t>https://fnet.bmfbovespa.com.br/fnet/publico/downloadDocumento?id=635642</t>
  </si>
  <si>
    <t>C:\Users\Paulo\OneDrive\Documentos\Estudos\PUC-Rio\Projeto Final\Relatorios\FIAGRO_NEXG_2024-03-29_635642.pdf</t>
  </si>
  <si>
    <t>https://fnet.bmfbovespa.com.br/fnet/publico/downloadDocumento?id=635258</t>
  </si>
  <si>
    <t>C:\Users\Paulo\OneDrive\Documentos\Estudos\PUC-Rio\Projeto Final\Relatorios\FII_BMBRC_LC_2024-03-31_635258.pdf</t>
  </si>
  <si>
    <t>https://fnet.bmfbovespa.com.br/fnet/publico/downloadDocumento?id=635107</t>
  </si>
  <si>
    <t>C:\Users\Paulo\OneDrive\Documentos\Estudos\PUC-Rio\Projeto Final\Relatorios\FII_VINCI_LG_2024-03-31_635107.pdf</t>
  </si>
  <si>
    <t>https://fnet.bmfbovespa.com.br/fnet/publico/downloadDocumento?id=634968</t>
  </si>
  <si>
    <t>C:\Users\Paulo\OneDrive\Documentos\Estudos\PUC-Rio\Projeto Final\Relatorios\_2024-03-31_634968.pdf</t>
  </si>
  <si>
    <t>https://fnet.bmfbovespa.com.br/fnet/publico/downloadDocumento?id=634933</t>
  </si>
  <si>
    <t>C:\Users\Paulo\OneDrive\Documentos\Estudos\PUC-Rio\Projeto Final\Relatorios\FII_PERFORMA_2024-03-31_634933.pdf</t>
  </si>
  <si>
    <t>https://fnet.bmfbovespa.com.br/fnet/publico/downloadDocumento?id=634928</t>
  </si>
  <si>
    <t>C:\Users\Paulo\OneDrive\Documentos\Estudos\PUC-Rio\Projeto Final\Relatorios\FII_REC_RECE_2024-03-31_634928.pdf</t>
  </si>
  <si>
    <t>https://fnet.bmfbovespa.com.br/fnet/publico/downloadDocumento?id=634927</t>
  </si>
  <si>
    <t>C:\Users\Paulo\OneDrive\Documentos\Estudos\PUC-Rio\Projeto Final\Relatorios\FII_HSI_CRI_2024-03-31_634927.pdf</t>
  </si>
  <si>
    <t>https://fnet.bmfbovespa.com.br/fnet/publico/downloadDocumento?id=634926</t>
  </si>
  <si>
    <t>C:\Users\Paulo\OneDrive\Documentos\Estudos\PUC-Rio\Projeto Final\Relatorios\FII_REC_LOG_2024-03-31_634926.pdf</t>
  </si>
  <si>
    <t>https://fnet.bmfbovespa.com.br/fnet/publico/downloadDocumento?id=634925</t>
  </si>
  <si>
    <t>C:\Users\Paulo\OneDrive\Documentos\Estudos\PUC-Rio\Projeto Final\Relatorios\FII_REC_REND_2024-03-31_634925.pdf</t>
  </si>
  <si>
    <t>https://fnet.bmfbovespa.com.br/fnet/publico/downloadDocumento?id=634921</t>
  </si>
  <si>
    <t>C:\Users\Paulo\OneDrive\Documentos\Estudos\PUC-Rio\Projeto Final\Relatorios\FII_PMIS_2024-03-28_634921.pdf</t>
  </si>
  <si>
    <t>https://fnet.bmfbovespa.com.br/fnet/publico/downloadDocumento?id=634920</t>
  </si>
  <si>
    <t>C:\Users\Paulo\OneDrive\Documentos\Estudos\PUC-Rio\Projeto Final\Relatorios\FII_XP_MALLS_2024-03-28_634920.pdf</t>
  </si>
  <si>
    <t>https://fnet.bmfbovespa.com.br/fnet/publico/downloadDocumento?id=634909</t>
  </si>
  <si>
    <t>C:\Users\Paulo\OneDrive\Documentos\Estudos\PUC-Rio\Projeto Final\Relatorios\FII_XP_PROP_2024-03-31_634909.pdf</t>
  </si>
  <si>
    <t>https://fnet.bmfbovespa.com.br/fnet/publico/downloadDocumento?id=634905</t>
  </si>
  <si>
    <t>C:\Users\Paulo\OneDrive\Documentos\Estudos\PUC-Rio\Projeto Final\Relatorios\FII_XP_LOG_2024-03-31_634905.pdf</t>
  </si>
  <si>
    <t>https://fnet.bmfbovespa.com.br/fnet/publico/downloadDocumento?id=634903</t>
  </si>
  <si>
    <t>C:\Users\Paulo\OneDrive\Documentos\Estudos\PUC-Rio\Projeto Final\Relatorios\FIAGRO_VCRA_2024-03-28_634903.pdf</t>
  </si>
  <si>
    <t>https://fnet.bmfbovespa.com.br/fnet/publico/downloadDocumento?id=634899</t>
  </si>
  <si>
    <t>C:\Users\Paulo\OneDrive\Documentos\Estudos\PUC-Rio\Projeto Final\Relatorios\FIAGRO_KINEA_2024-03-31_634899.pdf</t>
  </si>
  <si>
    <t>https://fnet.bmfbovespa.com.br/fnet/publico/downloadDocumento?id=634852</t>
  </si>
  <si>
    <t>C:\Users\Paulo\OneDrive\Documentos\Estudos\PUC-Rio\Projeto Final\Relatorios\FII_PLURAL_R_2024-03-29_634852.pdf</t>
  </si>
  <si>
    <t>https://fnet.bmfbovespa.com.br/fnet/publico/downloadDocumento?id=634851</t>
  </si>
  <si>
    <t>C:\Users\Paulo\OneDrive\Documentos\Estudos\PUC-Rio\Projeto Final\Relatorios\FIAGRO_PLUR_2024-03-29_634851.pdf</t>
  </si>
  <si>
    <t>https://fnet.bmfbovespa.com.br/fnet/publico/downloadDocumento?id=634841</t>
  </si>
  <si>
    <t>C:\Users\Paulo\OneDrive\Documentos\Estudos\PUC-Rio\Projeto Final\Relatorios\FII_ABSOLUTO_2024-03-29_634841.pdf</t>
  </si>
  <si>
    <t>https://fnet.bmfbovespa.com.br/fnet/publico/downloadDocumento?id=634829</t>
  </si>
  <si>
    <t>C:\Users\Paulo\OneDrive\Documentos\Estudos\PUC-Rio\Projeto Final\Relatorios\FII_VINCI_IU_2024-03-31_634829.pdf</t>
  </si>
  <si>
    <t>https://fnet.bmfbovespa.com.br/fnet/publico/downloadDocumento?id=634828</t>
  </si>
  <si>
    <t>C:\Users\Paulo\OneDrive\Documentos\Estudos\PUC-Rio\Projeto Final\Relatorios\FIAGRO_FGA_2024-03-31_634828.pdf</t>
  </si>
  <si>
    <t>https://fnet.bmfbovespa.com.br/fnet/publico/downloadDocumento?id=634825</t>
  </si>
  <si>
    <t>C:\Users\Paulo\OneDrive\Documentos\Estudos\PUC-Rio\Projeto Final\Relatorios\FII_VINCI_OF_2024-03-31_634825.pdf</t>
  </si>
  <si>
    <t>https://fnet.bmfbovespa.com.br/fnet/publico/downloadDocumento?id=634822</t>
  </si>
  <si>
    <t>C:\Users\Paulo\OneDrive\Documentos\Estudos\PUC-Rio\Projeto Final\Relatorios\FII_VINCI_LG_2024-03-31_634822.pdf</t>
  </si>
  <si>
    <t>https://fnet.bmfbovespa.com.br/fnet/publico/downloadDocumento?id=634820</t>
  </si>
  <si>
    <t>C:\Users\Paulo\OneDrive\Documentos\Estudos\PUC-Rio\Projeto Final\Relatorios\FII_VINCI_IF_2024-03-31_634820.pdf</t>
  </si>
  <si>
    <t>https://fnet.bmfbovespa.com.br/fnet/publico/downloadDocumento?id=634819</t>
  </si>
  <si>
    <t>C:\Users\Paulo\OneDrive\Documentos\Estudos\PUC-Rio\Projeto Final\Relatorios\FII_EXES_2024-02-29_634819.pdf</t>
  </si>
  <si>
    <t>https://fnet.bmfbovespa.com.br/fnet/publico/downloadDocumento?id=634816</t>
  </si>
  <si>
    <t>C:\Users\Paulo\OneDrive\Documentos\Estudos\PUC-Rio\Projeto Final\Relatorios\FII_MAUA_HY_2024-03-31_634816.pdf</t>
  </si>
  <si>
    <t>https://fnet.bmfbovespa.com.br/fnet/publico/downloadDocumento?id=634815</t>
  </si>
  <si>
    <t>C:\Users\Paulo\OneDrive\Documentos\Estudos\PUC-Rio\Projeto Final\Relatorios\_2024-03-31_634815.pdf</t>
  </si>
  <si>
    <t>https://fnet.bmfbovespa.com.br/fnet/publico/downloadDocumento?id=634814</t>
  </si>
  <si>
    <t>C:\Users\Paulo\OneDrive\Documentos\Estudos\PUC-Rio\Projeto Final\Relatorios\FII_ASA_MET_2024-02-29_634814.pdf</t>
  </si>
  <si>
    <t>https://fnet.bmfbovespa.com.br/fnet/publico/downloadDocumento?id=634813</t>
  </si>
  <si>
    <t>C:\Users\Paulo\OneDrive\Documentos\Estudos\PUC-Rio\Projeto Final\Relatorios\FII_VINCI_CR_2024-03-31_634813.pdf</t>
  </si>
  <si>
    <t>https://fnet.bmfbovespa.com.br/fnet/publico/downloadDocumento?id=634809</t>
  </si>
  <si>
    <t>C:\Users\Paulo\OneDrive\Documentos\Estudos\PUC-Rio\Projeto Final\Relatorios\FII_TEL_PROP_2024-03-31_634809.pdf</t>
  </si>
  <si>
    <t>https://fnet.bmfbovespa.com.br/fnet/publico/downloadDocumento?id=634805</t>
  </si>
  <si>
    <t>C:\Users\Paulo\OneDrive\Documentos\Estudos\PUC-Rio\Projeto Final\Relatorios\FII_HSIRENDA_2024-03-31_634805.pdf</t>
  </si>
  <si>
    <t>https://fnet.bmfbovespa.com.br/fnet/publico/downloadDocumento?id=634802</t>
  </si>
  <si>
    <t>C:\Users\Paulo\OneDrive\Documentos\Estudos\PUC-Rio\Projeto Final\Relatorios\FII_RIOBCRI2_2024-03-31_634802.pdf</t>
  </si>
  <si>
    <t>https://fnet.bmfbovespa.com.br/fnet/publico/downloadDocumento?id=634800</t>
  </si>
  <si>
    <t>C:\Users\Paulo\OneDrive\Documentos\Estudos\PUC-Rio\Projeto Final\Relatorios\FII_HSI_LOG_2024-03-31_634800.pdf</t>
  </si>
  <si>
    <t>https://fnet.bmfbovespa.com.br/fnet/publico/downloadDocumento?id=634795</t>
  </si>
  <si>
    <t>C:\Users\Paulo\OneDrive\Documentos\Estudos\PUC-Rio\Projeto Final\Relatorios\FII_VINCI_SC_2024-03-31_634795.pdf</t>
  </si>
  <si>
    <t>https://fnet.bmfbovespa.com.br/fnet/publico/downloadDocumento?id=634792</t>
  </si>
  <si>
    <t>C:\Users\Paulo\OneDrive\Documentos\Estudos\PUC-Rio\Projeto Final\Relatorios\FII_JPPA_CRI_2024-03-28_634792.pdf</t>
  </si>
  <si>
    <t>https://fnet.bmfbovespa.com.br/fnet/publico/downloadDocumento?id=634784</t>
  </si>
  <si>
    <t>C:\Users\Paulo\OneDrive\Documentos\Estudos\PUC-Rio\Projeto Final\Relatorios\FII_OURI_JPP_2024-03-28_634784.pdf</t>
  </si>
  <si>
    <t>https://fnet.bmfbovespa.com.br/fnet/publico/downloadDocumento?id=634778</t>
  </si>
  <si>
    <t>C:\Users\Paulo\OneDrive\Documentos\Estudos\PUC-Rio\Projeto Final\Relatorios\FII_HSI_MALL_2024-03-31_634778.pdf</t>
  </si>
  <si>
    <t>https://fnet.bmfbovespa.com.br/fnet/publico/downloadDocumento?id=634430</t>
  </si>
  <si>
    <t>C:\Users\Paulo\OneDrive\Documentos\Estudos\PUC-Rio\Projeto Final\Relatorios\_2024-02-28_634430.pdf</t>
  </si>
  <si>
    <t>https://fnet.bmfbovespa.com.br/fnet/publico/downloadDocumento?id=634395</t>
  </si>
  <si>
    <t>C:\Users\Paulo\OneDrive\Documentos\Estudos\PUC-Rio\Projeto Final\Relatorios\FII_KINEA_UN_2024-03-31_634395.pdf</t>
  </si>
  <si>
    <t>https://fnet.bmfbovespa.com.br/fnet/publico/downloadDocumento?id=634393</t>
  </si>
  <si>
    <t>C:\Users\Paulo\OneDrive\Documentos\Estudos\PUC-Rio\Projeto Final\Relatorios\FII_KINEA_SC_2024-03-31_634393.pdf</t>
  </si>
  <si>
    <t>https://fnet.bmfbovespa.com.br/fnet/publico/downloadDocumento?id=634391</t>
  </si>
  <si>
    <t>C:\Users\Paulo\OneDrive\Documentos\Estudos\PUC-Rio\Projeto Final\Relatorios\FII_KINEA_IP_2024-03-31_634391.pdf</t>
  </si>
  <si>
    <t>https://fnet.bmfbovespa.com.br/fnet/publico/downloadDocumento?id=634390</t>
  </si>
  <si>
    <t>C:\Users\Paulo\OneDrive\Documentos\Estudos\PUC-Rio\Projeto Final\Relatorios\FII_KINEA_HY_2024-03-31_634390.pdf</t>
  </si>
  <si>
    <t>https://fnet.bmfbovespa.com.br/fnet/publico/downloadDocumento?id=634389</t>
  </si>
  <si>
    <t>C:\Users\Paulo\OneDrive\Documentos\Estudos\PUC-Rio\Projeto Final\Relatorios\FII_KINEA_HF_2024-03-31_634389.pdf</t>
  </si>
  <si>
    <t>https://fnet.bmfbovespa.com.br/fnet/publico/downloadDocumento?id=634388</t>
  </si>
  <si>
    <t>C:\Users\Paulo\OneDrive\Documentos\Estudos\PUC-Rio\Projeto Final\Relatorios\FII_KINEA_RI_2024-03-31_634388.pdf</t>
  </si>
  <si>
    <t>https://fnet.bmfbovespa.com.br/fnet/publico/downloadDocumento?id=634387</t>
  </si>
  <si>
    <t>C:\Users\Paulo\OneDrive\Documentos\Estudos\PUC-Rio\Projeto Final\Relatorios\FII_KINEA_CR_2024-03-31_634387.pdf</t>
  </si>
  <si>
    <t>https://fnet.bmfbovespa.com.br/fnet/publico/downloadDocumento?id=634385</t>
  </si>
  <si>
    <t>C:\Users\Paulo\OneDrive\Documentos\Estudos\PUC-Rio\Projeto Final\Relatorios\_2024-02-28_634385.pdf</t>
  </si>
  <si>
    <t>https://fnet.bmfbovespa.com.br/fnet/publico/downloadDocumento?id=634225</t>
  </si>
  <si>
    <t>C:\Users\Paulo\OneDrive\Documentos\Estudos\PUC-Rio\Projeto Final\Relatorios\FII_BREI_2024-02-29_634225.pdf</t>
  </si>
  <si>
    <t>https://fnet.bmfbovespa.com.br/fnet/publico/downloadDocumento?id=634166</t>
  </si>
  <si>
    <t>C:\Users\Paulo\OneDrive\Documentos\Estudos\PUC-Rio\Projeto Final\Relatorios\_2024-02-29_634166.pdf</t>
  </si>
  <si>
    <t>https://fnet.bmfbovespa.com.br/fnet/publico/downloadDocumento?id=634155</t>
  </si>
  <si>
    <t>C:\Users\Paulo\OneDrive\Documentos\Estudos\PUC-Rio\Projeto Final\Relatorios\FII_NAVI_RSD_2024-02-29_634155.pdf</t>
  </si>
  <si>
    <t>https://fnet.bmfbovespa.com.br/fnet/publico/downloadDocumento?id=633942</t>
  </si>
  <si>
    <t>C:\Users\Paulo\OneDrive\Documentos\Estudos\PUC-Rio\Projeto Final\Relatorios\FDC_INFRA_2024-03-28_633942.pdf</t>
  </si>
  <si>
    <t>https://fnet.bmfbovespa.com.br/fnet/publico/downloadDocumento?id=633912</t>
  </si>
  <si>
    <t>C:\Users\Paulo\OneDrive\Documentos\Estudos\PUC-Rio\Projeto Final\Relatorios\FII_MULT_REN_2024-02-29_633912.pdf</t>
  </si>
  <si>
    <t>https://fnet.bmfbovespa.com.br/fnet/publico/downloadDocumento?id=633909</t>
  </si>
  <si>
    <t>C:\Users\Paulo\OneDrive\Documentos\Estudos\PUC-Rio\Projeto Final\Relatorios\_2024-03-28_633909.pdf</t>
  </si>
  <si>
    <t>https://fnet.bmfbovespa.com.br/fnet/publico/downloadDocumento?id=633883</t>
  </si>
  <si>
    <t>C:\Users\Paulo\OneDrive\Documentos\Estudos\PUC-Rio\Projeto Final\Relatorios\FII_RB_TFO_2024-02-29_633883.pdf</t>
  </si>
  <si>
    <t>https://fnet.bmfbovespa.com.br/fnet/publico/downloadDocumento?id=633817</t>
  </si>
  <si>
    <t>C:\Users\Paulo\OneDrive\Documentos\Estudos\PUC-Rio\Projeto Final\Relatorios\FII_BRLPROII_2024-02-29_633817.pdf</t>
  </si>
  <si>
    <t>https://fnet.bmfbovespa.com.br/fnet/publico/downloadDocumento?id=633816</t>
  </si>
  <si>
    <t>C:\Users\Paulo\OneDrive\Documentos\Estudos\PUC-Rio\Projeto Final\Relatorios\FII_AUTONOMY_2024-03-29_633816.pdf</t>
  </si>
  <si>
    <t>https://fnet.bmfbovespa.com.br/fnet/publico/downloadDocumento?id=633710</t>
  </si>
  <si>
    <t>C:\Users\Paulo\OneDrive\Documentos\Estudos\PUC-Rio\Projeto Final\Relatorios\FII_TG_ATIVO_2024-02-29_633710.pdf</t>
  </si>
  <si>
    <t>https://fnet.bmfbovespa.com.br/fnet/publico/downloadDocumento?id=633658</t>
  </si>
  <si>
    <t>C:\Users\Paulo\OneDrive\Documentos\Estudos\PUC-Rio\Projeto Final\Relatorios\FII_TRX_REAL_2024-03-30_633658.pdf</t>
  </si>
  <si>
    <t>https://fnet.bmfbovespa.com.br/fnet/publico/downloadDocumento?id=633495</t>
  </si>
  <si>
    <t>C:\Users\Paulo\OneDrive\Documentos\Estudos\PUC-Rio\Projeto Final\Relatorios\FII_HOTEL_MX_2024-02-29_633495.pdf</t>
  </si>
  <si>
    <t>https://fnet.bmfbovespa.com.br/fnet/publico/downloadDocumento?id=633405</t>
  </si>
  <si>
    <t>C:\Users\Paulo\OneDrive\Documentos\Estudos\PUC-Rio\Projeto Final\Relatorios\FII_V2_RECE_2024-02-29_633405.pdf</t>
  </si>
  <si>
    <t>https://fnet.bmfbovespa.com.br/fnet/publico/downloadDocumento?id=633403</t>
  </si>
  <si>
    <t>C:\Users\Paulo\OneDrive\Documentos\Estudos\PUC-Rio\Projeto Final\Relatorios\FII_V2_RENDA_2024-02-29_633403.pdf</t>
  </si>
  <si>
    <t>https://fnet.bmfbovespa.com.br/fnet/publico/downloadDocumento?id=633402</t>
  </si>
  <si>
    <t>C:\Users\Paulo\OneDrive\Documentos\Estudos\PUC-Rio\Projeto Final\Relatorios\FII_V2EDCORP_2024-02-29_633402.pdf</t>
  </si>
  <si>
    <t>https://fnet.bmfbovespa.com.br/fnet/publico/downloadDocumento?id=633221</t>
  </si>
  <si>
    <t>C:\Users\Paulo\OneDrive\Documentos\Estudos\PUC-Rio\Projeto Final\Relatorios\FII_MAXI_REN_2024-02-29_633221.pdf</t>
  </si>
  <si>
    <t>https://fnet.bmfbovespa.com.br/fnet/publico/downloadDocumento?id=633085</t>
  </si>
  <si>
    <t>C:\Users\Paulo\OneDrive\Documentos\Estudos\PUC-Rio\Projeto Final\Relatorios\FII_BB_PROGR_2024-01-31_633085.pdf</t>
  </si>
  <si>
    <t>https://fnet.bmfbovespa.com.br/fnet/publico/downloadDocumento?id=633082</t>
  </si>
  <si>
    <t>C:\Users\Paulo\OneDrive\Documentos\Estudos\PUC-Rio\Projeto Final\Relatorios\FII_MAX_RET_2024-01-31_633082.pdf</t>
  </si>
  <si>
    <t>https://fnet.bmfbovespa.com.br/fnet/publico/downloadDocumento?id=633079</t>
  </si>
  <si>
    <t>C:\Users\Paulo\OneDrive\Documentos\Estudos\PUC-Rio\Projeto Final\Relatorios\FII_CAMPUSFL_2024-01-31_633079.pdf</t>
  </si>
  <si>
    <t>https://fnet.bmfbovespa.com.br/fnet/publico/downloadDocumento?id=633076</t>
  </si>
  <si>
    <t>C:\Users\Paulo\OneDrive\Documentos\Estudos\PUC-Rio\Projeto Final\Relatorios\FII_GALERIA_2024-01-31_633076.pdf</t>
  </si>
  <si>
    <t>https://fnet.bmfbovespa.com.br/fnet/publico/downloadDocumento?id=633074</t>
  </si>
  <si>
    <t>C:\Users\Paulo\OneDrive\Documentos\Estudos\PUC-Rio\Projeto Final\Relatorios\FII_ANH_EDUC_2024-01-31_633074.pdf</t>
  </si>
  <si>
    <t>https://fnet.bmfbovespa.com.br/fnet/publico/downloadDocumento?id=633072</t>
  </si>
  <si>
    <t>C:\Users\Paulo\OneDrive\Documentos\Estudos\PUC-Rio\Projeto Final\Relatorios\FII_CPOF_2024-02-29_633072.pdf</t>
  </si>
  <si>
    <t>https://fnet.bmfbovespa.com.br/fnet/publico/downloadDocumento?id=632971</t>
  </si>
  <si>
    <t>C:\Users\Paulo\OneDrive\Documentos\Estudos\PUC-Rio\Projeto Final\Relatorios\_2024-03-28_632971.pdf</t>
  </si>
  <si>
    <t>https://fnet.bmfbovespa.com.br/fnet/publico/downloadDocumento?id=632949</t>
  </si>
  <si>
    <t>C:\Users\Paulo\OneDrive\Documentos\Estudos\PUC-Rio\Projeto Final\Relatorios\FII_BTLG_2024-01-31_632949.pdf</t>
  </si>
  <si>
    <t>https://fnet.bmfbovespa.com.br/fnet/publico/downloadDocumento?id=632926</t>
  </si>
  <si>
    <t>C:\Users\Paulo\OneDrive\Documentos\Estudos\PUC-Rio\Projeto Final\Relatorios\FII_REAGMULT_2024-02-29_632926.pdf</t>
  </si>
  <si>
    <t>https://fnet.bmfbovespa.com.br/fnet/publico/downloadDocumento?id=632919</t>
  </si>
  <si>
    <t>C:\Users\Paulo\OneDrive\Documentos\Estudos\PUC-Rio\Projeto Final\Relatorios\FII_SC_401_2024-02-29_632919.pdf</t>
  </si>
  <si>
    <t>https://fnet.bmfbovespa.com.br/fnet/publico/downloadDocumento?id=632824</t>
  </si>
  <si>
    <t>C:\Users\Paulo\OneDrive\Documentos\Estudos\PUC-Rio\Projeto Final\Relatorios\FII_SUNO_EL_2024-02-29_632824.pdf</t>
  </si>
  <si>
    <t>https://fnet.bmfbovespa.com.br/fnet/publico/downloadDocumento?id=632812</t>
  </si>
  <si>
    <t>C:\Users\Paulo\OneDrive\Documentos\Estudos\PUC-Rio\Projeto Final\Relatorios\FII_AJ_MALLS_2024-02-29_632812.pdf</t>
  </si>
  <si>
    <t>https://fnet.bmfbovespa.com.br/fnet/publico/downloadDocumento?id=632811</t>
  </si>
  <si>
    <t>C:\Users\Paulo\OneDrive\Documentos\Estudos\PUC-Rio\Projeto Final\Relatorios\FII_AJ_MALLS_2024-01-31_632811.pdf</t>
  </si>
  <si>
    <t>https://fnet.bmfbovespa.com.br/fnet/publico/downloadDocumento?id=632665</t>
  </si>
  <si>
    <t>C:\Users\Paulo\OneDrive\Documentos\Estudos\PUC-Rio\Projeto Final\Relatorios\FII_KINEA_2024-03-28_632665.pdf</t>
  </si>
  <si>
    <t>https://fnet.bmfbovespa.com.br/fnet/publico/downloadDocumento?id=632664</t>
  </si>
  <si>
    <t>C:\Users\Paulo\OneDrive\Documentos\Estudos\PUC-Rio\Projeto Final\Relatorios\FII_KINEAFOF_2024-03-31_632664.pdf</t>
  </si>
  <si>
    <t>https://fnet.bmfbovespa.com.br/fnet/publico/downloadDocumento?id=632443</t>
  </si>
  <si>
    <t>C:\Users\Paulo\OneDrive\Documentos\Estudos\PUC-Rio\Projeto Final\Relatorios\FIAGRO_BTAG_2024-02-29_632443.pdf</t>
  </si>
  <si>
    <t>https://fnet.bmfbovespa.com.br/fnet/publico/downloadDocumento?id=632200</t>
  </si>
  <si>
    <t>C:\Users\Paulo\OneDrive\Documentos\Estudos\PUC-Rio\Projeto Final\Relatorios\FII_KORE_2024-03-28_632200.pdf</t>
  </si>
  <si>
    <t>https://fnet.bmfbovespa.com.br/fnet/publico/downloadDocumento?id=632197</t>
  </si>
  <si>
    <t>C:\Users\Paulo\OneDrive\Documentos\Estudos\PUC-Rio\Projeto Final\Relatorios\FII_GAZIT_2024-04-01_632197.pdf</t>
  </si>
  <si>
    <t>https://fnet.bmfbovespa.com.br/fnet/publico/downloadDocumento?id=632185</t>
  </si>
  <si>
    <t>C:\Users\Paulo\OneDrive\Documentos\Estudos\PUC-Rio\Projeto Final\Relatorios\FII_GAZIT_2024-03-31_632185.pdf</t>
  </si>
  <si>
    <t>https://fnet.bmfbovespa.com.br/fnet/publico/downloadDocumento?id=632156</t>
  </si>
  <si>
    <t>C:\Users\Paulo\OneDrive\Documentos\Estudos\PUC-Rio\Projeto Final\Relatorios\FII_SUNO_CRI_2024-02-29_632156.pdf</t>
  </si>
  <si>
    <t>https://fnet.bmfbovespa.com.br/fnet/publico/downloadDocumento?id=632141</t>
  </si>
  <si>
    <t>C:\Users\Paulo\OneDrive\Documentos\Estudos\PUC-Rio\Projeto Final\Relatorios\FII_CAP_REIT_2024-02-29_632141.pdf</t>
  </si>
  <si>
    <t>https://fnet.bmfbovespa.com.br/fnet/publico/downloadDocumento?id=632139</t>
  </si>
  <si>
    <t>C:\Users\Paulo\OneDrive\Documentos\Estudos\PUC-Rio\Projeto Final\Relatorios\FII_BTG_SHOP_2024-03-31_632139.pdf</t>
  </si>
  <si>
    <t>https://fnet.bmfbovespa.com.br/fnet/publico/downloadDocumento?id=632128</t>
  </si>
  <si>
    <t>C:\Users\Paulo\OneDrive\Documentos\Estudos\PUC-Rio\Projeto Final\Relatorios\FII_BC_FUND_2024-03-31_632128.pdf</t>
  </si>
  <si>
    <t>https://fnet.bmfbovespa.com.br/fnet/publico/downloadDocumento?id=632125</t>
  </si>
  <si>
    <t>C:\Users\Paulo\OneDrive\Documentos\Estudos\PUC-Rio\Projeto Final\Relatorios\FII_HABIT_II_2024-02-29_632125.pdf</t>
  </si>
  <si>
    <t>https://fnet.bmfbovespa.com.br/fnet/publico/downloadDocumento?id=632112</t>
  </si>
  <si>
    <t>C:\Users\Paulo\OneDrive\Documentos\Estudos\PUC-Rio\Projeto Final\Relatorios\FII_RBRESID2_2024-02-29_632112.pdf</t>
  </si>
  <si>
    <t>https://fnet.bmfbovespa.com.br/fnet/publico/downloadDocumento?id=632109</t>
  </si>
  <si>
    <t>C:\Users\Paulo\OneDrive\Documentos\Estudos\PUC-Rio\Projeto Final\Relatorios\FII_RBRES_IV_2024-02-29_632109.pdf</t>
  </si>
  <si>
    <t>VBI AGRO - FUNDO DE INVESTIMENTO IMOBILIÁRIO</t>
  </si>
  <si>
    <t>FII QUASAR A</t>
  </si>
  <si>
    <t>FII QUASAR A;</t>
  </si>
  <si>
    <t>https://fnet.bmfbovespa.com.br/fnet/publico/downloadDocumento?id=631680</t>
  </si>
  <si>
    <t>C:\Users\Paulo\OneDrive\Documentos\Estudos\PUC-Rio\Projeto Final\Relatorios\FII_QUASAR_A_2024-02-29_631680.pdf</t>
  </si>
  <si>
    <t>https://fnet.bmfbovespa.com.br/fnet/publico/downloadDocumento?id=631423</t>
  </si>
  <si>
    <t>C:\Users\Paulo\OneDrive\Documentos\Estudos\PUC-Rio\Projeto Final\Relatorios\FII_HECTARE_2024-03-29_631423.pdf</t>
  </si>
  <si>
    <t>https://fnet.bmfbovespa.com.br/fnet/publico/downloadDocumento?id=631279</t>
  </si>
  <si>
    <t>C:\Users\Paulo\OneDrive\Documentos\Estudos\PUC-Rio\Projeto Final\Relatorios\FII_BTG_TAGR_2024-02-29_631279.pdf</t>
  </si>
  <si>
    <t>https://fnet.bmfbovespa.com.br/fnet/publico/downloadDocumento?id=631073</t>
  </si>
  <si>
    <t>C:\Users\Paulo\OneDrive\Documentos\Estudos\PUC-Rio\Projeto Final\Relatorios\FII_BTG_CRI_2024-01-31_631073.pdf</t>
  </si>
  <si>
    <t>https://fnet.bmfbovespa.com.br/fnet/publico/downloadDocumento?id=630950</t>
  </si>
  <si>
    <t>C:\Users\Paulo\OneDrive\Documentos\Estudos\PUC-Rio\Projeto Final\Relatorios\FII_JFL_LIV_2024-02-29_630950.pdf</t>
  </si>
  <si>
    <t>https://fnet.bmfbovespa.com.br/fnet/publico/downloadDocumento?id=630933</t>
  </si>
  <si>
    <t>C:\Users\Paulo\OneDrive\Documentos\Estudos\PUC-Rio\Projeto Final\Relatorios\FII_MALLS_BP_2024-02-29_630933.pdf</t>
  </si>
  <si>
    <t>https://fnet.bmfbovespa.com.br/fnet/publico/downloadDocumento?id=630899</t>
  </si>
  <si>
    <t>C:\Users\Paulo\OneDrive\Documentos\Estudos\PUC-Rio\Projeto Final\Relatorios\FII_HIGIENOP_2024-02-29_630899.pdf</t>
  </si>
  <si>
    <t>https://fnet.bmfbovespa.com.br/fnet/publico/downloadDocumento?id=630810</t>
  </si>
  <si>
    <t>C:\Users\Paulo\OneDrive\Documentos\Estudos\PUC-Rio\Projeto Final\Relatorios\FII_LIFE_2024-02-29_630810.pdf</t>
  </si>
  <si>
    <t>URCA PRIME RENDA FUNDO DE INVESTIMENTO IMOBILIÁRIO - FII</t>
  </si>
  <si>
    <t>FII URCA REN</t>
  </si>
  <si>
    <t>FII URCA REN;</t>
  </si>
  <si>
    <t>https://fnet.bmfbovespa.com.br/fnet/publico/downloadDocumento?id=630804</t>
  </si>
  <si>
    <t>C:\Users\Paulo\OneDrive\Documentos\Estudos\PUC-Rio\Projeto Final\Relatorios\FII_URCA_REN_2024-02-29_630804.pdf</t>
  </si>
  <si>
    <t>https://fnet.bmfbovespa.com.br/fnet/publico/downloadDocumento?id=630799</t>
  </si>
  <si>
    <t>C:\Users\Paulo\OneDrive\Documentos\Estudos\PUC-Rio\Projeto Final\Relatorios\FII_DEVANT_2024-02-29_630799.pdf</t>
  </si>
  <si>
    <t>https://fnet.bmfbovespa.com.br/fnet/publico/downloadDocumento?id=630775</t>
  </si>
  <si>
    <t>C:\Users\Paulo\OneDrive\Documentos\Estudos\PUC-Rio\Projeto Final\Relatorios\FII_CPSH_2024-02-29_630775.pdf</t>
  </si>
  <si>
    <t>https://fnet.bmfbovespa.com.br/fnet/publico/downloadDocumento?id=630760</t>
  </si>
  <si>
    <t>C:\Users\Paulo\OneDrive\Documentos\Estudos\PUC-Rio\Projeto Final\Relatorios\FII_VBI_REIT_2024-02-29_630760.pdf</t>
  </si>
  <si>
    <t>https://fnet.bmfbovespa.com.br/fnet/publico/downloadDocumento?id=630749</t>
  </si>
  <si>
    <t>C:\Users\Paulo\OneDrive\Documentos\Estudos\PUC-Rio\Projeto Final\Relatorios\FII_RBR_LOG_2024-02-29_630749.pdf</t>
  </si>
  <si>
    <t>https://fnet.bmfbovespa.com.br/fnet/publico/downloadDocumento?id=630744</t>
  </si>
  <si>
    <t>C:\Users\Paulo\OneDrive\Documentos\Estudos\PUC-Rio\Projeto Final\Relatorios\_2024-02-29_630744.pdf</t>
  </si>
  <si>
    <t>https://fnet.bmfbovespa.com.br/fnet/publico/downloadDocumento?id=630732</t>
  </si>
  <si>
    <t>C:\Users\Paulo\OneDrive\Documentos\Estudos\PUC-Rio\Projeto Final\Relatorios\FII_RBR_PROP_2024-02-29_630732.pdf</t>
  </si>
  <si>
    <t>https://fnet.bmfbovespa.com.br/fnet/publico/downloadDocumento?id=630727</t>
  </si>
  <si>
    <t>C:\Users\Paulo\OneDrive\Documentos\Estudos\PUC-Rio\Projeto Final\Relatorios\FII_BARIGUI_2024-02-29_630727.pdf</t>
  </si>
  <si>
    <t>https://fnet.bmfbovespa.com.br/fnet/publico/downloadDocumento?id=630700</t>
  </si>
  <si>
    <t>C:\Users\Paulo\OneDrive\Documentos\Estudos\PUC-Rio\Projeto Final\Relatorios\FII_HEDGE_SD_2024-02-29_630700.pdf</t>
  </si>
  <si>
    <t>https://fnet.bmfbovespa.com.br/fnet/publico/downloadDocumento?id=630691</t>
  </si>
  <si>
    <t>C:\Users\Paulo\OneDrive\Documentos\Estudos\PUC-Rio\Projeto Final\Relatorios\FII_SNME_2024-02-29_630691.pdf</t>
  </si>
  <si>
    <t>https://fnet.bmfbovespa.com.br/fnet/publico/downloadDocumento?id=630682</t>
  </si>
  <si>
    <t>C:\Users\Paulo\OneDrive\Documentos\Estudos\PUC-Rio\Projeto Final\Relatorios\FIAGRO_DEVAN_2024-03-28_630682.pdf</t>
  </si>
  <si>
    <t>https://fnet.bmfbovespa.com.br/fnet/publico/downloadDocumento?id=630681</t>
  </si>
  <si>
    <t>C:\Users\Paulo\OneDrive\Documentos\Estudos\PUC-Rio\Projeto Final\Relatorios\FII_DEVA_PRO_2024-03-28_630681.pdf</t>
  </si>
  <si>
    <t>https://fnet.bmfbovespa.com.br/fnet/publico/downloadDocumento?id=630674</t>
  </si>
  <si>
    <t>C:\Users\Paulo\OneDrive\Documentos\Estudos\PUC-Rio\Projeto Final\Relatorios\FII_DEVA_FOF_2024-03-28_630674.pdf</t>
  </si>
  <si>
    <t>https://fnet.bmfbovespa.com.br/fnet/publico/downloadDocumento?id=630642</t>
  </si>
  <si>
    <t>C:\Users\Paulo\OneDrive\Documentos\Estudos\PUC-Rio\Projeto Final\Relatorios\FII_ESTOQ_RJ_2024-02-29_630642.pdf</t>
  </si>
  <si>
    <t>https://fnet.bmfbovespa.com.br/fnet/publico/downloadDocumento?id=630616</t>
  </si>
  <si>
    <t>C:\Users\Paulo\OneDrive\Documentos\Estudos\PUC-Rio\Projeto Final\Relatorios\FII_AFHI_CRI_2024-02-29_630616.pdf</t>
  </si>
  <si>
    <t>https://fnet.bmfbovespa.com.br/fnet/publico/downloadDocumento?id=630609</t>
  </si>
  <si>
    <t>C:\Users\Paulo\OneDrive\Documentos\Estudos\PUC-Rio\Projeto Final\Relatorios\FII_CANUMA_2024-03-28_630609.pdf</t>
  </si>
  <si>
    <t>https://fnet.bmfbovespa.com.br/fnet/publico/downloadDocumento?id=630588</t>
  </si>
  <si>
    <t>C:\Users\Paulo\OneDrive\Documentos\Estudos\PUC-Rio\Projeto Final\Relatorios\_2024-02-29_630588.pdf</t>
  </si>
  <si>
    <t>https://fnet.bmfbovespa.com.br/fnet/publico/downloadDocumento?id=630580</t>
  </si>
  <si>
    <t>C:\Users\Paulo\OneDrive\Documentos\Estudos\PUC-Rio\Projeto Final\Relatorios\FII_RBRHGRAD_2024-02-29_630580.pdf</t>
  </si>
  <si>
    <t>https://fnet.bmfbovespa.com.br/fnet/publico/downloadDocumento?id=630575</t>
  </si>
  <si>
    <t>C:\Users\Paulo\OneDrive\Documentos\Estudos\PUC-Rio\Projeto Final\Relatorios\FII_RBR_PCRI_2024-02-29_630575.pdf</t>
  </si>
  <si>
    <t>https://fnet.bmfbovespa.com.br/fnet/publico/downloadDocumento?id=630462</t>
  </si>
  <si>
    <t>C:\Users\Paulo\OneDrive\Documentos\Estudos\PUC-Rio\Projeto Final\Relatorios\_2024-02-29_630462.pdf</t>
  </si>
  <si>
    <t>https://fnet.bmfbovespa.com.br/fnet/publico/downloadDocumento?id=630292</t>
  </si>
  <si>
    <t>C:\Users\Paulo\OneDrive\Documentos\Estudos\PUC-Rio\Projeto Final\Relatorios\FII_RBRESID3_2024-02-29_630292.pdf</t>
  </si>
  <si>
    <t>https://fnet.bmfbovespa.com.br/fnet/publico/downloadDocumento?id=630134</t>
  </si>
  <si>
    <t>C:\Users\Paulo\OneDrive\Documentos\Estudos\PUC-Rio\Projeto Final\Relatorios\FII_EUROPAR_2024-02-29_630134.pdf</t>
  </si>
  <si>
    <t>https://fnet.bmfbovespa.com.br/fnet/publico/downloadDocumento?id=630101</t>
  </si>
  <si>
    <t>C:\Users\Paulo\OneDrive\Documentos\Estudos\PUC-Rio\Projeto Final\Relatorios\FII_GLPG_CRI_2024-02-29_630101.pdf</t>
  </si>
  <si>
    <t>https://fnet.bmfbovespa.com.br/fnet/publico/downloadDocumento?id=630070</t>
  </si>
  <si>
    <t>C:\Users\Paulo\OneDrive\Documentos\Estudos\PUC-Rio\Projeto Final\Relatorios\FII_CAPI_SEC_2024-02-29_630070.pdf</t>
  </si>
  <si>
    <t>https://fnet.bmfbovespa.com.br/fnet/publico/downloadDocumento?id=630018</t>
  </si>
  <si>
    <t>C:\Users\Paulo\OneDrive\Documentos\Estudos\PUC-Rio\Projeto Final\Relatorios\_2024-02-29_630018.pdf</t>
  </si>
  <si>
    <t>https://fnet.bmfbovespa.com.br/fnet/publico/downloadDocumento?id=630017</t>
  </si>
  <si>
    <t>C:\Users\Paulo\OneDrive\Documentos\Estudos\PUC-Rio\Projeto Final\Relatorios\_2024-01-31_630017.pdf</t>
  </si>
  <si>
    <t>https://fnet.bmfbovespa.com.br/fnet/publico/downloadDocumento?id=629887</t>
  </si>
  <si>
    <t>C:\Users\Paulo\OneDrive\Documentos\Estudos\PUC-Rio\Projeto Final\Relatorios\FII_VOT_SHOP_2024-02-29_629887.pdf</t>
  </si>
  <si>
    <t>https://fnet.bmfbovespa.com.br/fnet/publico/downloadDocumento?id=629746</t>
  </si>
  <si>
    <t>C:\Users\Paulo\OneDrive\Documentos\Estudos\PUC-Rio\Projeto Final\Relatorios\FII_INDE_2024-02-29_629746.pdf</t>
  </si>
  <si>
    <t>https://fnet.bmfbovespa.com.br/fnet/publico/downloadDocumento?id=629580</t>
  </si>
  <si>
    <t>C:\Users\Paulo\OneDrive\Documentos\Estudos\PUC-Rio\Projeto Final\Relatorios\FII_ARCTIUM_2024-02-29_629580.pdf</t>
  </si>
  <si>
    <t>https://fnet.bmfbovespa.com.br/fnet/publico/downloadDocumento?id=629520</t>
  </si>
  <si>
    <t>C:\Users\Paulo\OneDrive\Documentos\Estudos\PUC-Rio\Projeto Final\Relatorios\FII_SC_401_2023-12-31_629520.pdf</t>
  </si>
  <si>
    <t>https://fnet.bmfbovespa.com.br/fnet/publico/downloadDocumento?id=629315</t>
  </si>
  <si>
    <t>C:\Users\Paulo\OneDrive\Documentos\Estudos\PUC-Rio\Projeto Final\Relatorios\FII_ATRIO_2024-02-29_629315.pdf</t>
  </si>
  <si>
    <t>https://fnet.bmfbovespa.com.br/fnet/publico/downloadDocumento?id=629207</t>
  </si>
  <si>
    <t>C:\Users\Paulo\OneDrive\Documentos\Estudos\PUC-Rio\Projeto Final\Relatorios\_2024-02-29_629207.pdf</t>
  </si>
  <si>
    <t>https://fnet.bmfbovespa.com.br/fnet/publico/downloadDocumento?id=629098</t>
  </si>
  <si>
    <t>C:\Users\Paulo\OneDrive\Documentos\Estudos\PUC-Rio\Projeto Final\Relatorios\FII_MEMORIAL_2024-02-29_629098.pdf</t>
  </si>
  <si>
    <t>https://fnet.bmfbovespa.com.br/fnet/publico/downloadDocumento?id=629051</t>
  </si>
  <si>
    <t>C:\Users\Paulo\OneDrive\Documentos\Estudos\PUC-Rio\Projeto Final\Relatorios\FII_V_PARQUE_2024-02-29_629051.pdf</t>
  </si>
  <si>
    <t>https://fnet.bmfbovespa.com.br/fnet/publico/downloadDocumento?id=628926</t>
  </si>
  <si>
    <t>C:\Users\Paulo\OneDrive\Documentos\Estudos\PUC-Rio\Projeto Final\Relatorios\FII_UMED_2024-02-29_628926.pdf</t>
  </si>
  <si>
    <t>https://fnet.bmfbovespa.com.br/fnet/publico/downloadDocumento?id=628923</t>
  </si>
  <si>
    <t>C:\Users\Paulo\OneDrive\Documentos\Estudos\PUC-Rio\Projeto Final\Relatorios\FII_UNIMED_C_2024-02-29_628923.pdf</t>
  </si>
  <si>
    <t>https://fnet.bmfbovespa.com.br/fnet/publico/downloadDocumento?id=628908</t>
  </si>
  <si>
    <t>C:\Users\Paulo\OneDrive\Documentos\Estudos\PUC-Rio\Projeto Final\Relatorios\FII_TORRE_NO_2024-02-29_628908.pdf</t>
  </si>
  <si>
    <t>https://fnet.bmfbovespa.com.br/fnet/publico/downloadDocumento?id=628895</t>
  </si>
  <si>
    <t>C:\Users\Paulo\OneDrive\Documentos\Estudos\PUC-Rio\Projeto Final\Relatorios\FII_VBI_CON_2024-02-29_628895.pdf</t>
  </si>
  <si>
    <t>https://fnet.bmfbovespa.com.br/fnet/publico/downloadDocumento?id=628785</t>
  </si>
  <si>
    <t>C:\Users\Paulo\OneDrive\Documentos\Estudos\PUC-Rio\Projeto Final\Relatorios\FII_MAUA_2024-03-27_628785.pdf</t>
  </si>
  <si>
    <t>https://fnet.bmfbovespa.com.br/fnet/publico/downloadDocumento?id=628760</t>
  </si>
  <si>
    <t>C:\Users\Paulo\OneDrive\Documentos\Estudos\PUC-Rio\Projeto Final\Relatorios\FII_PATLOGIS_2024-02-29_628760.pdf</t>
  </si>
  <si>
    <t>https://fnet.bmfbovespa.com.br/fnet/publico/downloadDocumento?id=628742</t>
  </si>
  <si>
    <t>C:\Users\Paulo\OneDrive\Documentos\Estudos\PUC-Rio\Projeto Final\Relatorios\FII_GUARDIAN_2024-03-27_628742.pdf</t>
  </si>
  <si>
    <t>https://fnet.bmfbovespa.com.br/fnet/publico/downloadDocumento?id=628674</t>
  </si>
  <si>
    <t>C:\Users\Paulo\OneDrive\Documentos\Estudos\PUC-Rio\Projeto Final\Relatorios\FII_RBR_PR_2024-02-29_628674.pdf</t>
  </si>
  <si>
    <t>https://fnet.bmfbovespa.com.br/fnet/publico/downloadDocumento?id=628416</t>
  </si>
  <si>
    <t>C:\Users\Paulo\OneDrive\Documentos\Estudos\PUC-Rio\Projeto Final\Relatorios\FII_PATRIA_2024-02-29_628416.pdf</t>
  </si>
  <si>
    <t>https://fnet.bmfbovespa.com.br/fnet/publico/downloadDocumento?id=628091</t>
  </si>
  <si>
    <t>C:\Users\Paulo\OneDrive\Documentos\Estudos\PUC-Rio\Projeto Final\Relatorios\FII_ONDV_2024-03-27_628091.pdf</t>
  </si>
  <si>
    <t>https://fnet.bmfbovespa.com.br/fnet/publico/downloadDocumento?id=627615</t>
  </si>
  <si>
    <t>C:\Users\Paulo\OneDrive\Documentos\Estudos\PUC-Rio\Projeto Final\Relatorios\_2024-02-29_627615.pdf</t>
  </si>
  <si>
    <t>https://fnet.bmfbovespa.com.br/fnet/publico/downloadDocumento?id=627613</t>
  </si>
  <si>
    <t>C:\Users\Paulo\OneDrive\Documentos\Estudos\PUC-Rio\Projeto Final\Relatorios\FIAGRO_AAZQ_2024-02-29_627613.pdf</t>
  </si>
  <si>
    <t>https://fnet.bmfbovespa.com.br/fnet/publico/downloadDocumento?id=627510</t>
  </si>
  <si>
    <t>C:\Users\Paulo\OneDrive\Documentos\Estudos\PUC-Rio\Projeto Final\Relatorios\FII_TJK_REND_2024-02-15_627510.pdf</t>
  </si>
  <si>
    <t>https://fnet.bmfbovespa.com.br/fnet/publico/downloadDocumento?id=627441</t>
  </si>
  <si>
    <t>C:\Users\Paulo\OneDrive\Documentos\Estudos\PUC-Rio\Projeto Final\Relatorios\FII_BRIO_ME_2024-02-29_627441.pdf</t>
  </si>
  <si>
    <t>https://fnet.bmfbovespa.com.br/fnet/publico/downloadDocumento?id=627396</t>
  </si>
  <si>
    <t>C:\Users\Paulo\OneDrive\Documentos\Estudos\PUC-Rio\Projeto Final\Relatorios\FII_ABC_IMOB_2024-02-29_627396.pdf</t>
  </si>
  <si>
    <t>https://fnet.bmfbovespa.com.br/fnet/publico/downloadDocumento?id=627392</t>
  </si>
  <si>
    <t>C:\Users\Paulo\OneDrive\Documentos\Estudos\PUC-Rio\Projeto Final\Relatorios\FII_RIOB_RR_2024-02-29_627392.pdf</t>
  </si>
  <si>
    <t>https://fnet.bmfbovespa.com.br/fnet/publico/downloadDocumento?id=627367</t>
  </si>
  <si>
    <t>C:\Users\Paulo\OneDrive\Documentos\Estudos\PUC-Rio\Projeto Final\Relatorios\FII_RBR_MULT_2024-02-29_627367.pdf</t>
  </si>
  <si>
    <t>https://fnet.bmfbovespa.com.br/fnet/publico/downloadDocumento?id=627364</t>
  </si>
  <si>
    <t>C:\Users\Paulo\OneDrive\Documentos\Estudos\PUC-Rio\Projeto Final\Relatorios\FII_RBCAP_LG_2024-02-29_627364.pdf</t>
  </si>
  <si>
    <t>https://fnet.bmfbovespa.com.br/fnet/publico/downloadDocumento?id=627363</t>
  </si>
  <si>
    <t>C:\Users\Paulo\OneDrive\Documentos\Estudos\PUC-Rio\Projeto Final\Relatorios\_2024-02-29_627363.pdf</t>
  </si>
  <si>
    <t>https://fnet.bmfbovespa.com.br/fnet/publico/downloadDocumento?id=627362</t>
  </si>
  <si>
    <t>C:\Users\Paulo\OneDrive\Documentos\Estudos\PUC-Rio\Projeto Final\Relatorios\FII_VBI_LOG_2024-02-29_627362.pdf</t>
  </si>
  <si>
    <t>https://fnet.bmfbovespa.com.br/fnet/publico/downloadDocumento?id=627360</t>
  </si>
  <si>
    <t>C:\Users\Paulo\OneDrive\Documentos\Estudos\PUC-Rio\Projeto Final\Relatorios\FIAGRO_SUNO_2024-03-26_627360.pdf</t>
  </si>
  <si>
    <t>https://fnet.bmfbovespa.com.br/fnet/publico/downloadDocumento?id=625826</t>
  </si>
  <si>
    <t>C:\Users\Paulo\OneDrive\Documentos\Estudos\PUC-Rio\Projeto Final\Relatorios\_2024-02-29_625826.pdf</t>
  </si>
  <si>
    <t>https://fnet.bmfbovespa.com.br/fnet/publico/downloadDocumento?id=625823</t>
  </si>
  <si>
    <t>C:\Users\Paulo\OneDrive\Documentos\Estudos\PUC-Rio\Projeto Final\Relatorios\_2024-02-29_625823.pdf</t>
  </si>
  <si>
    <t>https://fnet.bmfbovespa.com.br/fnet/publico/downloadDocumento?id=625655</t>
  </si>
  <si>
    <t>C:\Users\Paulo\OneDrive\Documentos\Estudos\PUC-Rio\Projeto Final\Relatorios\FII_JS_A_FIN_2024-02-29_625655.pdf</t>
  </si>
  <si>
    <t>https://fnet.bmfbovespa.com.br/fnet/publico/downloadDocumento?id=625564</t>
  </si>
  <si>
    <t>C:\Users\Paulo\OneDrive\Documentos\Estudos\PUC-Rio\Projeto Final\Relatorios\FII_RIZA_AKN_2024-02-29_625564.pdf</t>
  </si>
  <si>
    <t>https://fnet.bmfbovespa.com.br/fnet/publico/downloadDocumento?id=625559</t>
  </si>
  <si>
    <t>C:\Users\Paulo\OneDrive\Documentos\Estudos\PUC-Rio\Projeto Final\Relatorios\FII_XP_INDL_2024-02-29_625559.pdf</t>
  </si>
  <si>
    <t>https://fnet.bmfbovespa.com.br/fnet/publico/downloadDocumento?id=625550</t>
  </si>
  <si>
    <t>C:\Users\Paulo\OneDrive\Documentos\Estudos\PUC-Rio\Projeto Final\Relatorios\FII_XP_MACAE_2024-03-25_625550.pdf</t>
  </si>
  <si>
    <t>https://fnet.bmfbovespa.com.br/fnet/publico/downloadDocumento?id=625516</t>
  </si>
  <si>
    <t>C:\Users\Paulo\OneDrive\Documentos\Estudos\PUC-Rio\Projeto Final\Relatorios\FII_RIZA_TX_2024-02-29_625516.pdf</t>
  </si>
  <si>
    <t>https://fnet.bmfbovespa.com.br/fnet/publico/downloadDocumento?id=625515</t>
  </si>
  <si>
    <t>C:\Users\Paulo\OneDrive\Documentos\Estudos\PUC-Rio\Projeto Final\Relatorios\FII_BLUE_LOG_2024-02-29_625515.pdf</t>
  </si>
  <si>
    <t>https://fnet.bmfbovespa.com.br/fnet/publico/downloadDocumento?id=625491</t>
  </si>
  <si>
    <t>C:\Users\Paulo\OneDrive\Documentos\Estudos\PUC-Rio\Projeto Final\Relatorios\_2024-02-29_625491.pdf</t>
  </si>
  <si>
    <t>https://fnet.bmfbovespa.com.br/fnet/publico/downloadDocumento?id=625343</t>
  </si>
  <si>
    <t>C:\Users\Paulo\OneDrive\Documentos\Estudos\PUC-Rio\Projeto Final\Relatorios\FIAGRO_XP_CA_2024-02-29_625343.pdf</t>
  </si>
  <si>
    <t>https://fnet.bmfbovespa.com.br/fnet/publico/downloadDocumento?id=625342</t>
  </si>
  <si>
    <t>C:\Users\Paulo\OneDrive\Documentos\Estudos\PUC-Rio\Projeto Final\Relatorios\_2024-02-29_625342.pdf</t>
  </si>
  <si>
    <t>https://fnet.bmfbovespa.com.br/fnet/publico/downloadDocumento?id=625151</t>
  </si>
  <si>
    <t>C:\Users\Paulo\OneDrive\Documentos\Estudos\PUC-Rio\Projeto Final\Relatorios\FIAGRO_RIZA_2024-02-29_625151.pdf</t>
  </si>
  <si>
    <t>https://fnet.bmfbovespa.com.br/fnet/publico/downloadDocumento?id=625089</t>
  </si>
  <si>
    <t>C:\Users\Paulo\OneDrive\Documentos\Estudos\PUC-Rio\Projeto Final\Relatorios\FII_RB_CAP_I_2024-02-29_625089.pdf</t>
  </si>
  <si>
    <t>https://fnet.bmfbovespa.com.br/fnet/publico/downloadDocumento?id=625080</t>
  </si>
  <si>
    <t>C:\Users\Paulo\OneDrive\Documentos\Estudos\PUC-Rio\Projeto Final\Relatorios\_2024-02-29_625080.pdf</t>
  </si>
  <si>
    <t>https://fnet.bmfbovespa.com.br/fnet/publico/downloadDocumento?id=625007</t>
  </si>
  <si>
    <t>C:\Users\Paulo\OneDrive\Documentos\Estudos\PUC-Rio\Projeto Final\Relatorios\FIAGRO_ECO_2024-02-29_625007.pdf</t>
  </si>
  <si>
    <t>https://fnet.bmfbovespa.com.br/fnet/publico/downloadDocumento?id=624957</t>
  </si>
  <si>
    <t>C:\Users\Paulo\OneDrive\Documentos\Estudos\PUC-Rio\Projeto Final\Relatorios\FII_SUNOFOFI_2024-02-29_624957.pdf</t>
  </si>
  <si>
    <t>https://fnet.bmfbovespa.com.br/fnet/publico/downloadDocumento?id=624955</t>
  </si>
  <si>
    <t>C:\Users\Paulo\OneDrive\Documentos\Estudos\PUC-Rio\Projeto Final\Relatorios\FII_LEGATUS_2024-03-22_624955.pdf</t>
  </si>
  <si>
    <t>https://fnet.bmfbovespa.com.br/fnet/publico/downloadDocumento?id=624954</t>
  </si>
  <si>
    <t>C:\Users\Paulo\OneDrive\Documentos\Estudos\PUC-Rio\Projeto Final\Relatorios\FII_GUARD_MU_2024-02-29_624954.pdf</t>
  </si>
  <si>
    <t>https://fnet.bmfbovespa.com.br/fnet/publico/downloadDocumento?id=624953</t>
  </si>
  <si>
    <t>C:\Users\Paulo\OneDrive\Documentos\Estudos\PUC-Rio\Projeto Final\Relatorios\FII_GUARDIAN_2024-02-29_624953.pdf</t>
  </si>
  <si>
    <t>https://fnet.bmfbovespa.com.br/fnet/publico/downloadDocumento?id=624951</t>
  </si>
  <si>
    <t>C:\Users\Paulo\OneDrive\Documentos\Estudos\PUC-Rio\Projeto Final\Relatorios\FII_JS_REAL_2024-02-29_624951.pdf</t>
  </si>
  <si>
    <t>https://fnet.bmfbovespa.com.br/fnet/publico/downloadDocumento?id=624933</t>
  </si>
  <si>
    <t>C:\Users\Paulo\OneDrive\Documentos\Estudos\PUC-Rio\Projeto Final\Relatorios\FII_BLUE_AAA_2024-02-29_624933.pdf</t>
  </si>
  <si>
    <t>https://fnet.bmfbovespa.com.br/fnet/publico/downloadDocumento?id=624927</t>
  </si>
  <si>
    <t>C:\Users\Paulo\OneDrive\Documentos\Estudos\PUC-Rio\Projeto Final\Relatorios\FII_BLUE_AAA_2024-01-31_624927.pdf</t>
  </si>
  <si>
    <t>https://fnet.bmfbovespa.com.br/fnet/publico/downloadDocumento?id=624880</t>
  </si>
  <si>
    <t>C:\Users\Paulo\OneDrive\Documentos\Estudos\PUC-Rio\Projeto Final\Relatorios\FII_RBRALPHA_2024-02-29_624880.pdf</t>
  </si>
  <si>
    <t>https://fnet.bmfbovespa.com.br/fnet/publico/downloadDocumento?id=624876</t>
  </si>
  <si>
    <t>C:\Users\Paulo\OneDrive\Documentos\Estudos\PUC-Rio\Projeto Final\Relatorios\FII_RB_CFOF_2024-02-29_624876.pdf</t>
  </si>
  <si>
    <t>https://fnet.bmfbovespa.com.br/fnet/publico/downloadDocumento?id=624875</t>
  </si>
  <si>
    <t>C:\Users\Paulo\OneDrive\Documentos\Estudos\PUC-Rio\Projeto Final\Relatorios\FII_SC_401_2024-01-31_624875.pdf</t>
  </si>
  <si>
    <t>https://fnet.bmfbovespa.com.br/fnet/publico/downloadDocumento?id=624872</t>
  </si>
  <si>
    <t>C:\Users\Paulo\OneDrive\Documentos\Estudos\PUC-Rio\Projeto Final\Relatorios\FII_BLUEMAC_2024-02-29_624872.pdf</t>
  </si>
  <si>
    <t>https://fnet.bmfbovespa.com.br/fnet/publico/downloadDocumento?id=624834</t>
  </si>
  <si>
    <t>C:\Users\Paulo\OneDrive\Documentos\Estudos\PUC-Rio\Projeto Final\Relatorios\FIAGRO_HEDGE_2024-02-29_624834.pdf</t>
  </si>
  <si>
    <t>https://fnet.bmfbovespa.com.br/fnet/publico/downloadDocumento?id=624832</t>
  </si>
  <si>
    <t>C:\Users\Paulo\OneDrive\Documentos\Estudos\PUC-Rio\Projeto Final\Relatorios\FII_HEDGEAAA_2024-02-29_624832.pdf</t>
  </si>
  <si>
    <t>https://fnet.bmfbovespa.com.br/fnet/publico/downloadDocumento?id=624831</t>
  </si>
  <si>
    <t>C:\Users\Paulo\OneDrive\Documentos\Estudos\PUC-Rio\Projeto Final\Relatorios\FII_VRTM_2024-02-29_624831.pdf</t>
  </si>
  <si>
    <t>https://fnet.bmfbovespa.com.br/fnet/publico/downloadDocumento?id=624829</t>
  </si>
  <si>
    <t>C:\Users\Paulo\OneDrive\Documentos\Estudos\PUC-Rio\Projeto Final\Relatorios\FII_FATOR_VE_2024-02-29_624829.pdf</t>
  </si>
  <si>
    <t>https://fnet.bmfbovespa.com.br/fnet/publico/downloadDocumento?id=624721</t>
  </si>
  <si>
    <t>C:\Users\Paulo\OneDrive\Documentos\Estudos\PUC-Rio\Projeto Final\Relatorios\FII_BB_RECIM_2024-02-29_624721.pdf</t>
  </si>
  <si>
    <t>https://fnet.bmfbovespa.com.br/fnet/publico/downloadDocumento?id=624720</t>
  </si>
  <si>
    <t>C:\Users\Paulo\OneDrive\Documentos\Estudos\PUC-Rio\Projeto Final\Relatorios\FIAGRO_CPTR_2024-02-29_624720.pdf</t>
  </si>
  <si>
    <t>https://fnet.bmfbovespa.com.br/fnet/publico/downloadDocumento?id=624642</t>
  </si>
  <si>
    <t>C:\Users\Paulo\OneDrive\Documentos\Estudos\PUC-Rio\Projeto Final\Relatorios\FIAGRO_INNOV_2024-03-21_624642.pdf</t>
  </si>
  <si>
    <t>https://fnet.bmfbovespa.com.br/fnet/publico/downloadDocumento?id=624596</t>
  </si>
  <si>
    <t>C:\Users\Paulo\OneDrive\Documentos\Estudos\PUC-Rio\Projeto Final\Relatorios\FIAGRO_BRFT_2024-02-29_624596.pdf</t>
  </si>
  <si>
    <t>051 AGRO FAZENDAS III FUNDO DE INVESTIMENTO NAS CADEIAS PRODUTIVAS AGROINDUSTRIAIS - FIAGRO - IMOB</t>
  </si>
  <si>
    <t>FIAGRO FZDB</t>
  </si>
  <si>
    <t>FIAGRO FZDB;</t>
  </si>
  <si>
    <t>https://fnet.bmfbovespa.com.br/fnet/publico/downloadDocumento?id=624588</t>
  </si>
  <si>
    <t>C:\Users\Paulo\OneDrive\Documentos\Estudos\PUC-Rio\Projeto Final\Relatorios\FIAGRO_FZDB_2023-12-29_624588.pdf</t>
  </si>
  <si>
    <t>https://fnet.bmfbovespa.com.br/fnet/publico/downloadDocumento?id=624532</t>
  </si>
  <si>
    <t>C:\Users\Paulo\OneDrive\Documentos\Estudos\PUC-Rio\Projeto Final\Relatorios\FIAGRO_NCH_2024-02-29_624532.pdf</t>
  </si>
  <si>
    <t>https://fnet.bmfbovespa.com.br/fnet/publico/downloadDocumento?id=624517</t>
  </si>
  <si>
    <t>C:\Users\Paulo\OneDrive\Documentos\Estudos\PUC-Rio\Projeto Final\Relatorios\FII_REAL_INV_2024-02-29_624517.pdf</t>
  </si>
  <si>
    <t>https://fnet.bmfbovespa.com.br/fnet/publico/downloadDocumento?id=624475</t>
  </si>
  <si>
    <t>C:\Users\Paulo\OneDrive\Documentos\Estudos\PUC-Rio\Projeto Final\Relatorios\FII_PLURAL_L_2024-02-29_624475.pdf</t>
  </si>
  <si>
    <t>https://fnet.bmfbovespa.com.br/fnet/publico/downloadDocumento?id=624469</t>
  </si>
  <si>
    <t>C:\Users\Paulo\OneDrive\Documentos\Estudos\PUC-Rio\Projeto Final\Relatorios\FII_SP_DOWNT_2024-02-29_624469.pdf</t>
  </si>
  <si>
    <t>https://fnet.bmfbovespa.com.br/fnet/publico/downloadDocumento?id=624468</t>
  </si>
  <si>
    <t>C:\Users\Paulo\OneDrive\Documentos\Estudos\PUC-Rio\Projeto Final\Relatorios\FII_ZAVIT_R_2024-02-29_624468.pdf</t>
  </si>
  <si>
    <t>https://fnet.bmfbovespa.com.br/fnet/publico/downloadDocumento?id=624462</t>
  </si>
  <si>
    <t>C:\Users\Paulo\OneDrive\Documentos\Estudos\PUC-Rio\Projeto Final\Relatorios\FII_SEQUOIA_2024-02-29_624462.pdf</t>
  </si>
  <si>
    <t>https://fnet.bmfbovespa.com.br/fnet/publico/downloadDocumento?id=624456</t>
  </si>
  <si>
    <t>C:\Users\Paulo\OneDrive\Documentos\Estudos\PUC-Rio\Projeto Final\Relatorios\FII_SEQUOIA_2024-01-31_624456.pdf</t>
  </si>
  <si>
    <t>https://fnet.bmfbovespa.com.br/fnet/publico/downloadDocumento?id=624397</t>
  </si>
  <si>
    <t>C:\Users\Paulo\OneDrive\Documentos\Estudos\PUC-Rio\Projeto Final\Relatorios\FII_RBCAP_RI_2024-02-29_624397.pdf</t>
  </si>
  <si>
    <t>https://fnet.bmfbovespa.com.br/fnet/publico/downloadDocumento?id=624332</t>
  </si>
  <si>
    <t>C:\Users\Paulo\OneDrive\Documentos\Estudos\PUC-Rio\Projeto Final\Relatorios\FII_NCH_BR_2024-02-29_624332.pdf</t>
  </si>
  <si>
    <t>https://fnet.bmfbovespa.com.br/fnet/publico/downloadDocumento?id=624311</t>
  </si>
  <si>
    <t>C:\Users\Paulo\OneDrive\Documentos\Estudos\PUC-Rio\Projeto Final\Relatorios\FII_BROF_2024-02-29_624311.pdf</t>
  </si>
  <si>
    <t>https://fnet.bmfbovespa.com.br/fnet/publico/downloadDocumento?id=624308</t>
  </si>
  <si>
    <t>C:\Users\Paulo\OneDrive\Documentos\Estudos\PUC-Rio\Projeto Final\Relatorios\FII_EQI_RECE_2024-02-29_624308.pdf</t>
  </si>
  <si>
    <t>https://fnet.bmfbovespa.com.br/fnet/publico/downloadDocumento?id=624305</t>
  </si>
  <si>
    <t>C:\Users\Paulo\OneDrive\Documentos\Estudos\PUC-Rio\Projeto Final\Relatorios\_2024-02-29_624305.pdf</t>
  </si>
  <si>
    <t>https://fnet.bmfbovespa.com.br/fnet/publico/downloadDocumento?id=624301</t>
  </si>
  <si>
    <t>C:\Users\Paulo\OneDrive\Documentos\Estudos\PUC-Rio\Projeto Final\Relatorios\FII_VBI_PRI_2024-02-29_624301.pdf</t>
  </si>
  <si>
    <t>https://fnet.bmfbovespa.com.br/fnet/publico/downloadDocumento?id=624299</t>
  </si>
  <si>
    <t>C:\Users\Paulo\OneDrive\Documentos\Estudos\PUC-Rio\Projeto Final\Relatorios\FII_KILIMA_2024-02-29_624299.pdf</t>
  </si>
  <si>
    <t>https://fnet.bmfbovespa.com.br/fnet/publico/downloadDocumento?id=624294</t>
  </si>
  <si>
    <t>C:\Users\Paulo\OneDrive\Documentos\Estudos\PUC-Rio\Projeto Final\Relatorios\FII_KIVO_2024-02-29_624294.pdf</t>
  </si>
  <si>
    <t>https://fnet.bmfbovespa.com.br/fnet/publico/downloadDocumento?id=624289</t>
  </si>
  <si>
    <t>C:\Users\Paulo\OneDrive\Documentos\Estudos\PUC-Rio\Projeto Final\Relatorios\FIAGRO_JGP_2024-02-29_624289.pdf</t>
  </si>
  <si>
    <t>https://fnet.bmfbovespa.com.br/fnet/publico/downloadDocumento?id=624226</t>
  </si>
  <si>
    <t>C:\Users\Paulo\OneDrive\Documentos\Estudos\PUC-Rio\Projeto Final\Relatorios\FII_BEES_CRI_2024-02-29_624226.pdf</t>
  </si>
  <si>
    <t>https://fnet.bmfbovespa.com.br/fnet/publico/downloadDocumento?id=624149</t>
  </si>
  <si>
    <t>C:\Users\Paulo\OneDrive\Documentos\Estudos\PUC-Rio\Projeto Final\Relatorios\FIAGRO_INNOV_2024-03-21_624149.pdf</t>
  </si>
  <si>
    <t>https://fnet.bmfbovespa.com.br/fnet/publico/downloadDocumento?id=624015</t>
  </si>
  <si>
    <t>C:\Users\Paulo\OneDrive\Documentos\Estudos\PUC-Rio\Projeto Final\Relatorios\FII_RB_II_2024-02-29_624015.pdf</t>
  </si>
  <si>
    <t>https://fnet.bmfbovespa.com.br/fnet/publico/downloadDocumento?id=623996</t>
  </si>
  <si>
    <t>C:\Users\Paulo\OneDrive\Documentos\Estudos\PUC-Rio\Projeto Final\Relatorios\FIAGRO_CPTR_2024-02-29_623996.pdf</t>
  </si>
  <si>
    <t>FUNDO DE INVESTIMENTO IMOBILIARIO EM ATIVOS DE SAUDE - SAUD</t>
  </si>
  <si>
    <t>https://fnet.bmfbovespa.com.br/fnet/publico/downloadDocumento?id=623783</t>
  </si>
  <si>
    <t>C:\Users\Paulo\OneDrive\Documentos\Estudos\PUC-Rio\Projeto Final\Relatorios\_2024-01-31_623783.pdf</t>
  </si>
  <si>
    <t>https://fnet.bmfbovespa.com.br/fnet/publico/downloadDocumento?id=623719</t>
  </si>
  <si>
    <t>C:\Users\Paulo\OneDrive\Documentos\Estudos\PUC-Rio\Projeto Final\Relatorios\FII_CAIXA_AG_2024-02-29_623719.pdf</t>
  </si>
  <si>
    <t>https://fnet.bmfbovespa.com.br/fnet/publico/downloadDocumento?id=623605</t>
  </si>
  <si>
    <t>C:\Users\Paulo\OneDrive\Documentos\Estudos\PUC-Rio\Projeto Final\Relatorios\FIAGRO_CPTR_2024-02-29_623605.pdf</t>
  </si>
  <si>
    <t>https://fnet.bmfbovespa.com.br/fnet/publico/downloadDocumento?id=623573</t>
  </si>
  <si>
    <t>C:\Users\Paulo\OneDrive\Documentos\Estudos\PUC-Rio\Projeto Final\Relatorios\FII_OURILOG_2024-02-29_623573.pdf</t>
  </si>
  <si>
    <t>https://fnet.bmfbovespa.com.br/fnet/publico/downloadDocumento?id=623572</t>
  </si>
  <si>
    <t>C:\Users\Paulo\OneDrive\Documentos\Estudos\PUC-Rio\Projeto Final\Relatorios\FII_OURI_FOF_2024-02-29_623572.pdf</t>
  </si>
  <si>
    <t>https://fnet.bmfbovespa.com.br/fnet/publico/downloadDocumento?id=623571</t>
  </si>
  <si>
    <t>C:\Users\Paulo\OneDrive\Documentos\Estudos\PUC-Rio\Projeto Final\Relatorios\FII_OU_RENDA_2024-02-29_623571.pdf</t>
  </si>
  <si>
    <t>https://fnet.bmfbovespa.com.br/fnet/publico/downloadDocumento?id=623570</t>
  </si>
  <si>
    <t>C:\Users\Paulo\OneDrive\Documentos\Estudos\PUC-Rio\Projeto Final\Relatorios\FII_WTC_SP_2024-02-29_623570.pdf</t>
  </si>
  <si>
    <t>https://fnet.bmfbovespa.com.br/fnet/publico/downloadDocumento?id=623568</t>
  </si>
  <si>
    <t>C:\Users\Paulo\OneDrive\Documentos\Estudos\PUC-Rio\Projeto Final\Relatorios\FII_FAOE_2024-02-29_623568.pdf</t>
  </si>
  <si>
    <t>https://fnet.bmfbovespa.com.br/fnet/publico/downloadDocumento?id=623526</t>
  </si>
  <si>
    <t>C:\Users\Paulo\OneDrive\Documentos\Estudos\PUC-Rio\Projeto Final\Relatorios\FII_POLO_CRI_2024-03-20_623526.pdf</t>
  </si>
  <si>
    <t>https://fnet.bmfbovespa.com.br/fnet/publico/downloadDocumento?id=623520</t>
  </si>
  <si>
    <t>C:\Users\Paulo\OneDrive\Documentos\Estudos\PUC-Rio\Projeto Final\Relatorios\FII_C_TEXTIL_2024-02-29_623520.pdf</t>
  </si>
  <si>
    <t>https://fnet.bmfbovespa.com.br/fnet/publico/downloadDocumento?id=623514</t>
  </si>
  <si>
    <t>C:\Users\Paulo\OneDrive\Documentos\Estudos\PUC-Rio\Projeto Final\Relatorios\FII_ELDORADO_2024-02-29_623514.pdf</t>
  </si>
  <si>
    <t>https://fnet.bmfbovespa.com.br/fnet/publico/downloadDocumento?id=623408</t>
  </si>
  <si>
    <t>C:\Users\Paulo\OneDrive\Documentos\Estudos\PUC-Rio\Projeto Final\Relatorios\FII_SAPI_2024-02-29_623408.pdf</t>
  </si>
  <si>
    <t>https://fnet.bmfbovespa.com.br/fnet/publico/downloadDocumento?id=623394</t>
  </si>
  <si>
    <t>C:\Users\Paulo\OneDrive\Documentos\Estudos\PUC-Rio\Projeto Final\Relatorios\FIAGRO_KOPA_2024-02-29_623394.pdf</t>
  </si>
  <si>
    <t>https://fnet.bmfbovespa.com.br/fnet/publico/downloadDocumento?id=623365</t>
  </si>
  <si>
    <t>C:\Users\Paulo\OneDrive\Documentos\Estudos\PUC-Rio\Projeto Final\Relatorios\FII_BETW_2024-02-29_623365.pdf</t>
  </si>
  <si>
    <t>https://fnet.bmfbovespa.com.br/fnet/publico/downloadDocumento?id=623356</t>
  </si>
  <si>
    <t>C:\Users\Paulo\OneDrive\Documentos\Estudos\PUC-Rio\Projeto Final\Relatorios\FII_NCH_BR_2024-02-29_623356.pdf</t>
  </si>
  <si>
    <t>https://fnet.bmfbovespa.com.br/fnet/publico/downloadDocumento?id=623288</t>
  </si>
  <si>
    <t>C:\Users\Paulo\OneDrive\Documentos\Estudos\PUC-Rio\Projeto Final\Relatorios\FII_POLO_CRI_2024-03-20_623288.pdf</t>
  </si>
  <si>
    <t>https://fnet.bmfbovespa.com.br/fnet/publico/downloadDocumento?id=623278</t>
  </si>
  <si>
    <t>C:\Users\Paulo\OneDrive\Documentos\Estudos\PUC-Rio\Projeto Final\Relatorios\FIAGRO_BBGO_2024-02-29_623278.pdf</t>
  </si>
  <si>
    <t>https://fnet.bmfbovespa.com.br/fnet/publico/downloadDocumento?id=623277</t>
  </si>
  <si>
    <t>C:\Users\Paulo\OneDrive\Documentos\Estudos\PUC-Rio\Projeto Final\Relatorios\FII_BB_FOF_2024-02-29_623277.pdf</t>
  </si>
  <si>
    <t>https://fnet.bmfbovespa.com.br/fnet/publico/downloadDocumento?id=623259</t>
  </si>
  <si>
    <t>C:\Users\Paulo\OneDrive\Documentos\Estudos\PUC-Rio\Projeto Final\Relatorios\FII_POLO_CRI_2024-03-01_623259.pdf</t>
  </si>
  <si>
    <t>https://fnet.bmfbovespa.com.br/fnet/publico/downloadDocumento?id=623249</t>
  </si>
  <si>
    <t>C:\Users\Paulo\OneDrive\Documentos\Estudos\PUC-Rio\Projeto Final\Relatorios\FIAGRO_GLPG_2024-03-20_623249.pdf</t>
  </si>
  <si>
    <t>https://fnet.bmfbovespa.com.br/fnet/publico/downloadDocumento?id=623065</t>
  </si>
  <si>
    <t>C:\Users\Paulo\OneDrive\Documentos\Estudos\PUC-Rio\Projeto Final\Relatorios\FII_ATHENA_I_2024-02-29_623065.pdf</t>
  </si>
  <si>
    <t>https://fnet.bmfbovespa.com.br/fnet/publico/downloadDocumento?id=623009</t>
  </si>
  <si>
    <t>C:\Users\Paulo\OneDrive\Documentos\Estudos\PUC-Rio\Projeto Final\Relatorios\FIAGRO_SFI_2024-02-29_623009.pdf</t>
  </si>
  <si>
    <t>https://fnet.bmfbovespa.com.br/fnet/publico/downloadDocumento?id=623005</t>
  </si>
  <si>
    <t>C:\Users\Paulo\OneDrive\Documentos\Estudos\PUC-Rio\Projeto Final\Relatorios\FIAGRO_GRWA_2024-02-29_623005.pdf</t>
  </si>
  <si>
    <t>https://fnet.bmfbovespa.com.br/fnet/publico/downloadDocumento?id=622994</t>
  </si>
  <si>
    <t>C:\Users\Paulo\OneDrive\Documentos\Estudos\PUC-Rio\Projeto Final\Relatorios\_2024-02-29_622994.pdf</t>
  </si>
  <si>
    <t>https://fnet.bmfbovespa.com.br/fnet/publico/downloadDocumento?id=622988</t>
  </si>
  <si>
    <t>C:\Users\Paulo\OneDrive\Documentos\Estudos\PUC-Rio\Projeto Final\Relatorios\FII_MANATI_2024-02-29_622988.pdf</t>
  </si>
  <si>
    <t>https://fnet.bmfbovespa.com.br/fnet/publico/downloadDocumento?id=622906</t>
  </si>
  <si>
    <t>C:\Users\Paulo\OneDrive\Documentos\Estudos\PUC-Rio\Projeto Final\Relatorios\FII_VBI_CRI_2024-02-29_622906.pdf</t>
  </si>
  <si>
    <t>https://fnet.bmfbovespa.com.br/fnet/publico/downloadDocumento?id=622885</t>
  </si>
  <si>
    <t>C:\Users\Paulo\OneDrive\Documentos\Estudos\PUC-Rio\Projeto Final\Relatorios\FII_BCIA_2024-03-19_622885.pdf</t>
  </si>
  <si>
    <t>https://fnet.bmfbovespa.com.br/fnet/publico/downloadDocumento?id=622869</t>
  </si>
  <si>
    <t>C:\Users\Paulo\OneDrive\Documentos\Estudos\PUC-Rio\Projeto Final\Relatorios\FII_SANT_PAP_2024-02-29_622869.pdf</t>
  </si>
  <si>
    <t>https://fnet.bmfbovespa.com.br/fnet/publico/downloadDocumento?id=622654</t>
  </si>
  <si>
    <t>C:\Users\Paulo\OneDrive\Documentos\Estudos\PUC-Rio\Projeto Final\Relatorios\_2024-01-31_622654.pdf</t>
  </si>
  <si>
    <t>https://fnet.bmfbovespa.com.br/fnet/publico/downloadDocumento?id=622624</t>
  </si>
  <si>
    <t>C:\Users\Paulo\OneDrive\Documentos\Estudos\PUC-Rio\Projeto Final\Relatorios\FII_MGRI_2024-03-19_622624.pdf</t>
  </si>
  <si>
    <t>https://fnet.bmfbovespa.com.br/fnet/publico/downloadDocumento?id=622592</t>
  </si>
  <si>
    <t>C:\Users\Paulo\OneDrive\Documentos\Estudos\PUC-Rio\Projeto Final\Relatorios\FII_VBI_REIT_2024-01-31_622592.pdf</t>
  </si>
  <si>
    <t>https://fnet.bmfbovespa.com.br/fnet/publico/downloadDocumento?id=622568</t>
  </si>
  <si>
    <t>C:\Users\Paulo\OneDrive\Documentos\Estudos\PUC-Rio\Projeto Final\Relatorios\FIAGRO_AGRX_2024-02-29_622568.pdf</t>
  </si>
  <si>
    <t>https://fnet.bmfbovespa.com.br/fnet/publico/downloadDocumento?id=622553</t>
  </si>
  <si>
    <t>C:\Users\Paulo\OneDrive\Documentos\Estudos\PUC-Rio\Projeto Final\Relatorios\FII_CI_IPCA_2024-03-14_622553.pdf</t>
  </si>
  <si>
    <t>https://fnet.bmfbovespa.com.br/fnet/publico/downloadDocumento?id=622542</t>
  </si>
  <si>
    <t>C:\Users\Paulo\OneDrive\Documentos\Estudos\PUC-Rio\Projeto Final\Relatorios\FII_HECT_DES_2024-01-31_622542.pdf</t>
  </si>
  <si>
    <t>https://fnet.bmfbovespa.com.br/fnet/publico/downloadDocumento?id=622541</t>
  </si>
  <si>
    <t>C:\Users\Paulo\OneDrive\Documentos\Estudos\PUC-Rio\Projeto Final\Relatorios\FII_HOUSI_2024-02-29_622541.pdf</t>
  </si>
  <si>
    <t>https://fnet.bmfbovespa.com.br/fnet/publico/downloadDocumento?id=622540</t>
  </si>
  <si>
    <t>C:\Users\Paulo\OneDrive\Documentos\Estudos\PUC-Rio\Projeto Final\Relatorios\FII_HOUSI_2024-01-31_622540.pdf</t>
  </si>
  <si>
    <t>https://fnet.bmfbovespa.com.br/fnet/publico/downloadDocumento?id=622531</t>
  </si>
  <si>
    <t>C:\Users\Paulo\OneDrive\Documentos\Estudos\PUC-Rio\Projeto Final\Relatorios\FII_D_PEDRO_2024-01-31_622531.pdf</t>
  </si>
  <si>
    <t>https://fnet.bmfbovespa.com.br/fnet/publico/downloadDocumento?id=622523</t>
  </si>
  <si>
    <t>C:\Users\Paulo\OneDrive\Documentos\Estudos\PUC-Rio\Projeto Final\Relatorios\FII_ALMIRANT_2024-01-31_622523.pdf</t>
  </si>
  <si>
    <t>https://fnet.bmfbovespa.com.br/fnet/publico/downloadDocumento?id=622510</t>
  </si>
  <si>
    <t>C:\Users\Paulo\OneDrive\Documentos\Estudos\PUC-Rio\Projeto Final\Relatorios\FII_TORRE_AL_2024-01-31_622510.pdf</t>
  </si>
  <si>
    <t>https://fnet.bmfbovespa.com.br/fnet/publico/downloadDocumento?id=622502</t>
  </si>
  <si>
    <t>C:\Users\Paulo\OneDrive\Documentos\Estudos\PUC-Rio\Projeto Final\Relatorios\FII_HOUSI_2024-01-31_622502.pdf</t>
  </si>
  <si>
    <t>https://fnet.bmfbovespa.com.br/fnet/publico/downloadDocumento?id=622500</t>
  </si>
  <si>
    <t>C:\Users\Paulo\OneDrive\Documentos\Estudos\PUC-Rio\Projeto Final\Relatorios\FII_WHG_REAL_2024-02-29_622500.pdf</t>
  </si>
  <si>
    <t>https://fnet.bmfbovespa.com.br/fnet/publico/downloadDocumento?id=622499</t>
  </si>
  <si>
    <t>C:\Users\Paulo\OneDrive\Documentos\Estudos\PUC-Rio\Projeto Final\Relatorios\FII_TISHMAN_2024-02-29_622499.pdf</t>
  </si>
  <si>
    <t>https://fnet.bmfbovespa.com.br/fnet/publico/downloadDocumento?id=622496</t>
  </si>
  <si>
    <t>C:\Users\Paulo\OneDrive\Documentos\Estudos\PUC-Rio\Projeto Final\Relatorios\FII_PANORAMA_2024-02-29_622496.pdf</t>
  </si>
  <si>
    <t>https://fnet.bmfbovespa.com.br/fnet/publico/downloadDocumento?id=622495</t>
  </si>
  <si>
    <t>C:\Users\Paulo\OneDrive\Documentos\Estudos\PUC-Rio\Projeto Final\Relatorios\CARTESIA_FII_2024-02-29_622495.pdf</t>
  </si>
  <si>
    <t>https://fnet.bmfbovespa.com.br/fnet/publico/downloadDocumento?id=622485</t>
  </si>
  <si>
    <t>C:\Users\Paulo\OneDrive\Documentos\Estudos\PUC-Rio\Projeto Final\Relatorios\FII_HOFFICEI_2024-02-29_622485.pdf</t>
  </si>
  <si>
    <t>https://fnet.bmfbovespa.com.br/fnet/publico/downloadDocumento?id=622483</t>
  </si>
  <si>
    <t>C:\Users\Paulo\OneDrive\Documentos\Estudos\PUC-Rio\Projeto Final\Relatorios\FII_PERFORMA_2024-02-29_622483.pdf</t>
  </si>
  <si>
    <t>https://fnet.bmfbovespa.com.br/fnet/publico/downloadDocumento?id=622482</t>
  </si>
  <si>
    <t>C:\Users\Paulo\OneDrive\Documentos\Estudos\PUC-Rio\Projeto Final\Relatorios\FII_ALIANZA_2024-02-29_622482.pdf</t>
  </si>
  <si>
    <t>https://fnet.bmfbovespa.com.br/fnet/publico/downloadDocumento?id=622467</t>
  </si>
  <si>
    <t>C:\Users\Paulo\OneDrive\Documentos\Estudos\PUC-Rio\Projeto Final\Relatorios\FII_H_UNIMED_2024-02-29_622467.pdf</t>
  </si>
  <si>
    <t>https://fnet.bmfbovespa.com.br/fnet/publico/downloadDocumento?id=622464</t>
  </si>
  <si>
    <t>C:\Users\Paulo\OneDrive\Documentos\Estudos\PUC-Rio\Projeto Final\Relatorios\FII_RIONEGRO_2024-02-29_622464.pdf</t>
  </si>
  <si>
    <t>https://fnet.bmfbovespa.com.br/fnet/publico/downloadDocumento?id=622460</t>
  </si>
  <si>
    <t>C:\Users\Paulo\OneDrive\Documentos\Estudos\PUC-Rio\Projeto Final\Relatorios\FII_HGI_CRI_2024-02-29_622460.pdf</t>
  </si>
  <si>
    <t>https://fnet.bmfbovespa.com.br/fnet/publico/downloadDocumento?id=622459</t>
  </si>
  <si>
    <t>C:\Users\Paulo\OneDrive\Documentos\Estudos\PUC-Rio\Projeto Final\Relatorios\FII_JASC_REN_2024-02-29_622459.pdf</t>
  </si>
  <si>
    <t>https://fnet.bmfbovespa.com.br/fnet/publico/downloadDocumento?id=622457</t>
  </si>
  <si>
    <t>C:\Users\Paulo\OneDrive\Documentos\Estudos\PUC-Rio\Projeto Final\Relatorios\FII_MERC_BR_2024-02-29_622457.pdf</t>
  </si>
  <si>
    <t>https://fnet.bmfbovespa.com.br/fnet/publico/downloadDocumento?id=622429</t>
  </si>
  <si>
    <t>C:\Users\Paulo\OneDrive\Documentos\Estudos\PUC-Rio\Projeto Final\Relatorios\FII_FL_RECEB_2024-02-29_622429.pdf</t>
  </si>
  <si>
    <t>https://fnet.bmfbovespa.com.br/fnet/publico/downloadDocumento?id=621943</t>
  </si>
  <si>
    <t>C:\Users\Paulo\OneDrive\Documentos\Estudos\PUC-Rio\Projeto Final\Relatorios\_2024-02-29_621943.pdf</t>
  </si>
  <si>
    <t>https://fnet.bmfbovespa.com.br/fnet/publico/downloadDocumento?id=621938</t>
  </si>
  <si>
    <t>C:\Users\Paulo\OneDrive\Documentos\Estudos\PUC-Rio\Projeto Final\Relatorios\FII_WARREN_2024-02-29_621938.pdf</t>
  </si>
  <si>
    <t>https://fnet.bmfbovespa.com.br/fnet/publico/downloadDocumento?id=621933</t>
  </si>
  <si>
    <t>C:\Users\Paulo\OneDrive\Documentos\Estudos\PUC-Rio\Projeto Final\Relatorios\FII_NEWRU_2024-02-29_621933.pdf</t>
  </si>
  <si>
    <t>https://fnet.bmfbovespa.com.br/fnet/publico/downloadDocumento?id=621932</t>
  </si>
  <si>
    <t>C:\Users\Paulo\OneDrive\Documentos\Estudos\PUC-Rio\Projeto Final\Relatorios\FII_NEWPORT_2024-02-29_621932.pdf</t>
  </si>
  <si>
    <t>https://fnet.bmfbovespa.com.br/fnet/publico/downloadDocumento?id=621580</t>
  </si>
  <si>
    <t>C:\Users\Paulo\OneDrive\Documentos\Estudos\PUC-Rio\Projeto Final\Relatorios\FIAGRO_VGIA_2024-02-29_621580.pdf</t>
  </si>
  <si>
    <t>https://fnet.bmfbovespa.com.br/fnet/publico/downloadDocumento?id=621381</t>
  </si>
  <si>
    <t>C:\Users\Paulo\OneDrive\Documentos\Estudos\PUC-Rio\Projeto Final\Relatorios\FII_BRESCO_2024-02-29_621381.pdf</t>
  </si>
  <si>
    <t>https://fnet.bmfbovespa.com.br/fnet/publico/downloadDocumento?id=621366</t>
  </si>
  <si>
    <t>C:\Users\Paulo\OneDrive\Documentos\Estudos\PUC-Rio\Projeto Final\Relatorios\FII_BANRISUL_2024-02-29_621366.pdf</t>
  </si>
  <si>
    <t>https://fnet.bmfbovespa.com.br/fnet/publico/downloadDocumento?id=621365</t>
  </si>
  <si>
    <t>C:\Users\Paulo\OneDrive\Documentos\Estudos\PUC-Rio\Projeto Final\Relatorios\FII_OURINVES_2024-02-29_621365.pdf</t>
  </si>
  <si>
    <t>https://fnet.bmfbovespa.com.br/fnet/publico/downloadDocumento?id=621241</t>
  </si>
  <si>
    <t>C:\Users\Paulo\OneDrive\Documentos\Estudos\PUC-Rio\Projeto Final\Relatorios\FII_VALORAIP_2024-02-29_621241.pdf</t>
  </si>
  <si>
    <t>https://fnet.bmfbovespa.com.br/fnet/publico/downloadDocumento?id=621239</t>
  </si>
  <si>
    <t>C:\Users\Paulo\OneDrive\Documentos\Estudos\PUC-Rio\Projeto Final\Relatorios\FII_VALREIII_2024-02-29_621239.pdf</t>
  </si>
  <si>
    <t>https://fnet.bmfbovespa.com.br/fnet/publico/downloadDocumento?id=621207</t>
  </si>
  <si>
    <t>C:\Users\Paulo\OneDrive\Documentos\Estudos\PUC-Rio\Projeto Final\Relatorios\FII_CX_CEDAE_2024-02-29_621207.pdf</t>
  </si>
  <si>
    <t>https://fnet.bmfbovespa.com.br/fnet/publico/downloadDocumento?id=621201</t>
  </si>
  <si>
    <t>C:\Users\Paulo\OneDrive\Documentos\Estudos\PUC-Rio\Projeto Final\Relatorios\FII_CX_TRX_2024-02-29_621201.pdf</t>
  </si>
  <si>
    <t>https://fnet.bmfbovespa.com.br/fnet/publico/downloadDocumento?id=621184</t>
  </si>
  <si>
    <t>C:\Users\Paulo\OneDrive\Documentos\Estudos\PUC-Rio\Projeto Final\Relatorios\FIAGRO_IAAG_2024-02-29_621184.pdf</t>
  </si>
  <si>
    <t>https://fnet.bmfbovespa.com.br/fnet/publico/downloadDocumento?id=621164</t>
  </si>
  <si>
    <t>C:\Users\Paulo\OneDrive\Documentos\Estudos\PUC-Rio\Projeto Final\Relatorios\FII_HEDGELOG_2024-02-29_621164.pdf</t>
  </si>
  <si>
    <t>https://fnet.bmfbovespa.com.br/fnet/publico/downloadDocumento?id=621120</t>
  </si>
  <si>
    <t>C:\Users\Paulo\OneDrive\Documentos\Estudos\PUC-Rio\Projeto Final\Relatorios\FII_GGRCOVEP_2024-02-01_621120.pdf</t>
  </si>
  <si>
    <t>https://fnet.bmfbovespa.com.br/fnet/publico/downloadDocumento?id=620916</t>
  </si>
  <si>
    <t>C:\Users\Paulo\OneDrive\Documentos\Estudos\PUC-Rio\Projeto Final\Relatorios\_2024-02-29_620916.pdf</t>
  </si>
  <si>
    <t>https://fnet.bmfbovespa.com.br/fnet/publico/downloadDocumento?id=620913</t>
  </si>
  <si>
    <t>C:\Users\Paulo\OneDrive\Documentos\Estudos\PUC-Rio\Projeto Final\Relatorios\_2024-02-29_620913.pdf</t>
  </si>
  <si>
    <t>https://fnet.bmfbovespa.com.br/fnet/publico/downloadDocumento?id=620857</t>
  </si>
  <si>
    <t>C:\Users\Paulo\OneDrive\Documentos\Estudos\PUC-Rio\Projeto Final\Relatorios\FII_XP_CRED_2024-02-29_620857.pdf</t>
  </si>
  <si>
    <t>https://fnet.bmfbovespa.com.br/fnet/publico/downloadDocumento?id=620796</t>
  </si>
  <si>
    <t>C:\Users\Paulo\OneDrive\Documentos\Estudos\PUC-Rio\Projeto Final\Relatorios\FII_ATHENA_I_2024-01-31_620796.pdf</t>
  </si>
  <si>
    <t>https://fnet.bmfbovespa.com.br/fnet/publico/downloadDocumento?id=620713</t>
  </si>
  <si>
    <t>C:\Users\Paulo\OneDrive\Documentos\Estudos\PUC-Rio\Projeto Final\Relatorios\FII_INDL_BR_2024-02-29_620713.pdf</t>
  </si>
  <si>
    <t>https://fnet.bmfbovespa.com.br/fnet/publico/downloadDocumento?id=620706</t>
  </si>
  <si>
    <t>C:\Users\Paulo\OneDrive\Documentos\Estudos\PUC-Rio\Projeto Final\Relatorios\FII_CX_RBRA2_2024-02-29_620706.pdf</t>
  </si>
  <si>
    <t>https://fnet.bmfbovespa.com.br/fnet/publico/downloadDocumento?id=620699</t>
  </si>
  <si>
    <t>C:\Users\Paulo\OneDrive\Documentos\Estudos\PUC-Rio\Projeto Final\Relatorios\FII_CX_RBRAV_2024-02-29_620699.pdf</t>
  </si>
  <si>
    <t>https://fnet.bmfbovespa.com.br/fnet/publico/downloadDocumento?id=620672</t>
  </si>
  <si>
    <t>C:\Users\Paulo\OneDrive\Documentos\Estudos\PUC-Rio\Projeto Final\Relatorios\FII_CYRELA_2024-02-29_620672.pdf</t>
  </si>
  <si>
    <t>https://fnet.bmfbovespa.com.br/fnet/publico/downloadDocumento?id=620255</t>
  </si>
  <si>
    <t>C:\Users\Paulo\OneDrive\Documentos\Estudos\PUC-Rio\Projeto Final\Relatorios\FII_BTG_TAGR_2024-01-31_620255.pdf</t>
  </si>
  <si>
    <t>https://fnet.bmfbovespa.com.br/fnet/publico/downloadDocumento?id=620216</t>
  </si>
  <si>
    <t>C:\Users\Paulo\OneDrive\Documentos\Estudos\PUC-Rio\Projeto Final\Relatorios\_2024-03-14_620216.pdf</t>
  </si>
  <si>
    <t>https://fnet.bmfbovespa.com.br/fnet/publico/downloadDocumento?id=620164</t>
  </si>
  <si>
    <t>C:\Users\Paulo\OneDrive\Documentos\Estudos\PUC-Rio\Projeto Final\Relatorios\FII_HEDGE_DV_2024-02-29_620164.pdf</t>
  </si>
  <si>
    <t>https://fnet.bmfbovespa.com.br/fnet/publico/downloadDocumento?id=620149</t>
  </si>
  <si>
    <t>C:\Users\Paulo\OneDrive\Documentos\Estudos\PUC-Rio\Projeto Final\Relatorios\FII_RB_YIELD_2024-02-29_620149.pdf</t>
  </si>
  <si>
    <t>https://fnet.bmfbovespa.com.br/fnet/publico/downloadDocumento?id=620122</t>
  </si>
  <si>
    <t>C:\Users\Paulo\OneDrive\Documentos\Estudos\PUC-Rio\Projeto Final\Relatorios\FII_CPSH_2024-01-31_620122.pdf</t>
  </si>
  <si>
    <t>https://fnet.bmfbovespa.com.br/fnet/publico/downloadDocumento?id=620103</t>
  </si>
  <si>
    <t>C:\Users\Paulo\OneDrive\Documentos\Estudos\PUC-Rio\Projeto Final\Relatorios\FII_ALIANZME_2024-02-29_620103.pdf</t>
  </si>
  <si>
    <t>https://fnet.bmfbovespa.com.br/fnet/publico/downloadDocumento?id=620100</t>
  </si>
  <si>
    <t>C:\Users\Paulo\OneDrive\Documentos\Estudos\PUC-Rio\Projeto Final\Relatorios\FII_RBCRI_IV_2024-02-29_620100.pdf</t>
  </si>
  <si>
    <t>https://fnet.bmfbovespa.com.br/fnet/publico/downloadDocumento?id=620080</t>
  </si>
  <si>
    <t>C:\Users\Paulo\OneDrive\Documentos\Estudos\PUC-Rio\Projeto Final\Relatorios\FII_SPX_SYN_2024-02-29_620080.pdf</t>
  </si>
  <si>
    <t>https://fnet.bmfbovespa.com.br/fnet/publico/downloadDocumento?id=620079</t>
  </si>
  <si>
    <t>C:\Users\Paulo\OneDrive\Documentos\Estudos\PUC-Rio\Projeto Final\Relatorios\FII_CEO_CCP_2024-01-31_620079.pdf</t>
  </si>
  <si>
    <t>https://fnet.bmfbovespa.com.br/fnet/publico/downloadDocumento?id=620076</t>
  </si>
  <si>
    <t>C:\Users\Paulo\OneDrive\Documentos\Estudos\PUC-Rio\Projeto Final\Relatorios\FII_LOURDES_2024-01-31_620076.pdf</t>
  </si>
  <si>
    <t>https://fnet.bmfbovespa.com.br/fnet/publico/downloadDocumento?id=620075</t>
  </si>
  <si>
    <t>C:\Users\Paulo\OneDrive\Documentos\Estudos\PUC-Rio\Projeto Final\Relatorios\FII_CRIANCA_2024-01-31_620075.pdf</t>
  </si>
  <si>
    <t>https://fnet.bmfbovespa.com.br/fnet/publico/downloadDocumento?id=620060</t>
  </si>
  <si>
    <t>C:\Users\Paulo\OneDrive\Documentos\Estudos\PUC-Rio\Projeto Final\Relatorios\FII_CENESP_2024-02-29_620060.pdf</t>
  </si>
  <si>
    <t>https://fnet.bmfbovespa.com.br/fnet/publico/downloadDocumento?id=620056</t>
  </si>
  <si>
    <t>C:\Users\Paulo\OneDrive\Documentos\Estudos\PUC-Rio\Projeto Final\Relatorios\FII_KINEA_DL_2024-02-29_620056.pdf</t>
  </si>
  <si>
    <t>https://fnet.bmfbovespa.com.br/fnet/publico/downloadDocumento?id=620002</t>
  </si>
  <si>
    <t>C:\Users\Paulo\OneDrive\Documentos\Estudos\PUC-Rio\Projeto Final\Relatorios\_2024-02-29_620002.pdf</t>
  </si>
  <si>
    <t>https://fnet.bmfbovespa.com.br/fnet/publico/downloadDocumento?id=619859</t>
  </si>
  <si>
    <t>C:\Users\Paulo\OneDrive\Documentos\Estudos\PUC-Rio\Projeto Final\Relatorios\FII_VOT_LOG_2024-02-29_619859.pdf</t>
  </si>
  <si>
    <t>https://fnet.bmfbovespa.com.br/fnet/publico/downloadDocumento?id=619857</t>
  </si>
  <si>
    <t>C:\Users\Paulo\OneDrive\Documentos\Estudos\PUC-Rio\Projeto Final\Relatorios\FII_G_TOWERS_2024-02-29_619857.pdf</t>
  </si>
  <si>
    <t>https://fnet.bmfbovespa.com.br/fnet/publico/downloadDocumento?id=619836</t>
  </si>
  <si>
    <t>C:\Users\Paulo\OneDrive\Documentos\Estudos\PUC-Rio\Projeto Final\Relatorios\FII_BB_CORP_2024-02-29_619836.pdf</t>
  </si>
  <si>
    <t>https://fnet.bmfbovespa.com.br/fnet/publico/downloadDocumento?id=619761</t>
  </si>
  <si>
    <t>C:\Users\Paulo\OneDrive\Documentos\Estudos\PUC-Rio\Projeto Final\Relatorios\FII_REC_FOF_2024-02-29_619761.pdf</t>
  </si>
  <si>
    <t>https://fnet.bmfbovespa.com.br/fnet/publico/downloadDocumento?id=619758</t>
  </si>
  <si>
    <t>C:\Users\Paulo\OneDrive\Documentos\Estudos\PUC-Rio\Projeto Final\Relatorios\FII_RIOBCRI2_2023-08-31_619758.pdf</t>
  </si>
  <si>
    <t>https://fnet.bmfbovespa.com.br/fnet/publico/downloadDocumento?id=619663</t>
  </si>
  <si>
    <t>C:\Users\Paulo\OneDrive\Documentos\Estudos\PUC-Rio\Projeto Final\Relatorios\FII_RIOBCRI2_2024-01-31_619663.pdf</t>
  </si>
  <si>
    <t>https://fnet.bmfbovespa.com.br/fnet/publico/downloadDocumento?id=619595</t>
  </si>
  <si>
    <t>C:\Users\Paulo\OneDrive\Documentos\Estudos\PUC-Rio\Projeto Final\Relatorios\FII_TIVIO_RI_2024-02-29_619595.pdf</t>
  </si>
  <si>
    <t>https://fnet.bmfbovespa.com.br/fnet/publico/downloadDocumento?id=619570</t>
  </si>
  <si>
    <t>C:\Users\Paulo\OneDrive\Documentos\Estudos\PUC-Rio\Projeto Final\Relatorios\FII_SANT_REN_2024-01-29_619570.pdf</t>
  </si>
  <si>
    <t>https://fnet.bmfbovespa.com.br/fnet/publico/downloadDocumento?id=619509</t>
  </si>
  <si>
    <t>C:\Users\Paulo\OneDrive\Documentos\Estudos\PUC-Rio\Projeto Final\Relatorios\FII_RIOB_FF_2024-02-29_619509.pdf</t>
  </si>
  <si>
    <t>https://fnet.bmfbovespa.com.br/fnet/publico/downloadDocumento?id=619383</t>
  </si>
  <si>
    <t>C:\Users\Paulo\OneDrive\Documentos\Estudos\PUC-Rio\Projeto Final\Relatorios\FII_P_VARGAS_2024-02-29_619383.pdf</t>
  </si>
  <si>
    <t>https://fnet.bmfbovespa.com.br/fnet/publico/downloadDocumento?id=619381</t>
  </si>
  <si>
    <t>C:\Users\Paulo\OneDrive\Documentos\Estudos\PUC-Rio\Projeto Final\Relatorios\FII_CJCTOWER_2024-02-29_619381.pdf</t>
  </si>
  <si>
    <t>https://fnet.bmfbovespa.com.br/fnet/publico/downloadDocumento?id=619378</t>
  </si>
  <si>
    <t>C:\Users\Paulo\OneDrive\Documentos\Estudos\PUC-Rio\Projeto Final\Relatorios\FII_HEDGEREC_2024-02-29_619378.pdf</t>
  </si>
  <si>
    <t>https://fnet.bmfbovespa.com.br/fnet/publico/downloadDocumento?id=619340</t>
  </si>
  <si>
    <t>C:\Users\Paulo\OneDrive\Documentos\Estudos\PUC-Rio\Projeto Final\Relatorios\FII_BLUE_REC_2024-02-29_619340.pdf</t>
  </si>
  <si>
    <t>RAIZZ DESENVOLVIMENTO I FUNDO DE INVESTIMENTO IMOBILIÁRIO - FII</t>
  </si>
  <si>
    <t>https://fnet.bmfbovespa.com.br/fnet/publico/downloadDocumento?id=619301</t>
  </si>
  <si>
    <t>C:\Users\Paulo\OneDrive\Documentos\Estudos\PUC-Rio\Projeto Final\Relatorios\_2024-03-13_619301.pdf</t>
  </si>
  <si>
    <t>https://fnet.bmfbovespa.com.br/fnet/publico/downloadDocumento?id=619279</t>
  </si>
  <si>
    <t>C:\Users\Paulo\OneDrive\Documentos\Estudos\PUC-Rio\Projeto Final\Relatorios\FDC_INFRA_2023-12-31_619279.pdf</t>
  </si>
  <si>
    <t>https://fnet.bmfbovespa.com.br/fnet/publico/downloadDocumento?id=619101</t>
  </si>
  <si>
    <t>C:\Users\Paulo\OneDrive\Documentos\Estudos\PUC-Rio\Projeto Final\Relatorios\FII_LUGGO_2024-02-29_619101.pdf</t>
  </si>
  <si>
    <t>https://fnet.bmfbovespa.com.br/fnet/publico/downloadDocumento?id=619099</t>
  </si>
  <si>
    <t>C:\Users\Paulo\OneDrive\Documentos\Estudos\PUC-Rio\Projeto Final\Relatorios\FII_LGCP_INT_2024-02-29_619099.pdf</t>
  </si>
  <si>
    <t>https://fnet.bmfbovespa.com.br/fnet/publico/downloadDocumento?id=619048</t>
  </si>
  <si>
    <t>C:\Users\Paulo\OneDrive\Documentos\Estudos\PUC-Rio\Projeto Final\Relatorios\FII_XP_SELEC_2024-02-29_619048.pdf</t>
  </si>
  <si>
    <t>https://fnet.bmfbovespa.com.br/fnet/publico/downloadDocumento?id=618868</t>
  </si>
  <si>
    <t>C:\Users\Paulo\OneDrive\Documentos\Estudos\PUC-Rio\Projeto Final\Relatorios\_2024-02-29_618868.pdf</t>
  </si>
  <si>
    <t>https://fnet.bmfbovespa.com.br/fnet/publico/downloadDocumento?id=618786</t>
  </si>
  <si>
    <t>C:\Users\Paulo\OneDrive\Documentos\Estudos\PUC-Rio\Projeto Final\Relatorios\FII_HTOPFOF3_2024-02-29_618786.pdf</t>
  </si>
  <si>
    <t>https://fnet.bmfbovespa.com.br/fnet/publico/downloadDocumento?id=618777</t>
  </si>
  <si>
    <t>C:\Users\Paulo\OneDrive\Documentos\Estudos\PUC-Rio\Projeto Final\Relatorios\FII_BARIGUI_2024-01-31_618777.pdf</t>
  </si>
  <si>
    <t>https://fnet.bmfbovespa.com.br/fnet/publico/downloadDocumento?id=618772</t>
  </si>
  <si>
    <t>C:\Users\Paulo\OneDrive\Documentos\Estudos\PUC-Rio\Projeto Final\Relatorios\FII_LASTMILE_2024-02-29_618772.pdf</t>
  </si>
  <si>
    <t>https://fnet.bmfbovespa.com.br/fnet/publico/downloadDocumento?id=618760</t>
  </si>
  <si>
    <t>C:\Users\Paulo\OneDrive\Documentos\Estudos\PUC-Rio\Projeto Final\Relatorios\FII_PARQ_ANH_2024-02-29_618760.pdf</t>
  </si>
  <si>
    <t>https://fnet.bmfbovespa.com.br/fnet/publico/downloadDocumento?id=618759</t>
  </si>
  <si>
    <t>C:\Users\Paulo\OneDrive\Documentos\Estudos\PUC-Rio\Projeto Final\Relatorios\FII_VALOR_HE_2024-02-29_618759.pdf</t>
  </si>
  <si>
    <t>https://fnet.bmfbovespa.com.br/fnet/publico/downloadDocumento?id=618754</t>
  </si>
  <si>
    <t>C:\Users\Paulo\OneDrive\Documentos\Estudos\PUC-Rio\Projeto Final\Relatorios\_2024-02-29_618754.pdf</t>
  </si>
  <si>
    <t>https://fnet.bmfbovespa.com.br/fnet/publico/downloadDocumento?id=618748</t>
  </si>
  <si>
    <t>C:\Users\Paulo\OneDrive\Documentos\Estudos\PUC-Rio\Projeto Final\Relatorios\_2024-02-29_618748.pdf</t>
  </si>
  <si>
    <t>https://fnet.bmfbovespa.com.br/fnet/publico/downloadDocumento?id=618742</t>
  </si>
  <si>
    <t>C:\Users\Paulo\OneDrive\Documentos\Estudos\PUC-Rio\Projeto Final\Relatorios\FII_BTOWERS_2024-02-29_618742.pdf</t>
  </si>
  <si>
    <t>https://fnet.bmfbovespa.com.br/fnet/publico/downloadDocumento?id=618737</t>
  </si>
  <si>
    <t>C:\Users\Paulo\OneDrive\Documentos\Estudos\PUC-Rio\Projeto Final\Relatorios\FIAGRO_CRAA_2024-02-29_618737.pdf</t>
  </si>
  <si>
    <t>https://fnet.bmfbovespa.com.br/fnet/publico/downloadDocumento?id=618736</t>
  </si>
  <si>
    <t>C:\Users\Paulo\OneDrive\Documentos\Estudos\PUC-Rio\Projeto Final\Relatorios\FII_BC_FFII_2024-01-31_618736.pdf</t>
  </si>
  <si>
    <t>FUNDO DE INVESTIMENTO IMOBILIÁRIO ROOFTOP I</t>
  </si>
  <si>
    <t>FII ROOFTOPI</t>
  </si>
  <si>
    <t>FII ROOFTOPI;</t>
  </si>
  <si>
    <t>https://fnet.bmfbovespa.com.br/fnet/publico/downloadDocumento?id=618713</t>
  </si>
  <si>
    <t>C:\Users\Paulo\OneDrive\Documentos\Estudos\PUC-Rio\Projeto Final\Relatorios\FII_ROOFTOPI_2024-02-29_618713.pdf</t>
  </si>
  <si>
    <t>https://fnet.bmfbovespa.com.br/fnet/publico/downloadDocumento?id=618712</t>
  </si>
  <si>
    <t>C:\Users\Paulo\OneDrive\Documentos\Estudos\PUC-Rio\Projeto Final\Relatorios\FII_ROOFTOPI_2024-01-31_618712.pdf</t>
  </si>
  <si>
    <t>https://fnet.bmfbovespa.com.br/fnet/publico/downloadDocumento?id=618682</t>
  </si>
  <si>
    <t>C:\Users\Paulo\OneDrive\Documentos\Estudos\PUC-Rio\Projeto Final\Relatorios\FIAGRO_FGA_2024-02-29_618682.pdf</t>
  </si>
  <si>
    <t>PANORAMA PROPERTIES FUNDO DE INVESTIMENTO IMOBILIÁRIO</t>
  </si>
  <si>
    <t>FII PAN PROP</t>
  </si>
  <si>
    <t>FII PAN PROP;</t>
  </si>
  <si>
    <t>https://fnet.bmfbovespa.com.br/fnet/publico/downloadDocumento?id=618544</t>
  </si>
  <si>
    <t>C:\Users\Paulo\OneDrive\Documentos\Estudos\PUC-Rio\Projeto Final\Relatorios\FII_PAN_PROP_2024-03-12_618544.pdf</t>
  </si>
  <si>
    <t>https://fnet.bmfbovespa.com.br/fnet/publico/downloadDocumento?id=618485</t>
  </si>
  <si>
    <t>C:\Users\Paulo\OneDrive\Documentos\Estudos\PUC-Rio\Projeto Final\Relatorios\FII_V_MASTER_2024-02-29_618485.pdf</t>
  </si>
  <si>
    <t>https://fnet.bmfbovespa.com.br/fnet/publico/downloadDocumento?id=618109</t>
  </si>
  <si>
    <t>C:\Users\Paulo\OneDrive\Documentos\Estudos\PUC-Rio\Projeto Final\Relatorios\FII_HGRU_PAX_2024-02-29_618109.pdf</t>
  </si>
  <si>
    <t>https://fnet.bmfbovespa.com.br/fnet/publico/downloadDocumento?id=618108</t>
  </si>
  <si>
    <t>C:\Users\Paulo\OneDrive\Documentos\Estudos\PUC-Rio\Projeto Final\Relatorios\FII_CSHG_LOG_2024-02-29_618108.pdf</t>
  </si>
  <si>
    <t>https://fnet.bmfbovespa.com.br/fnet/publico/downloadDocumento?id=618107</t>
  </si>
  <si>
    <t>C:\Users\Paulo\OneDrive\Documentos\Estudos\PUC-Rio\Projeto Final\Relatorios\FII_HTOPFOF3_2024-02-29_618107.pdf</t>
  </si>
  <si>
    <t>https://fnet.bmfbovespa.com.br/fnet/publico/downloadDocumento?id=618105</t>
  </si>
  <si>
    <t>C:\Users\Paulo\OneDrive\Documentos\Estudos\PUC-Rio\Projeto Final\Relatorios\FII_OURI_JPP_2024-02-29_618105.pdf</t>
  </si>
  <si>
    <t>https://fnet.bmfbovespa.com.br/fnet/publico/downloadDocumento?id=618102</t>
  </si>
  <si>
    <t>C:\Users\Paulo\OneDrive\Documentos\Estudos\PUC-Rio\Projeto Final\Relatorios\FII_JPPA_CRI_2024-02-29_618102.pdf</t>
  </si>
  <si>
    <t>https://fnet.bmfbovespa.com.br/fnet/publico/downloadDocumento?id=618101</t>
  </si>
  <si>
    <t>C:\Users\Paulo\OneDrive\Documentos\Estudos\PUC-Rio\Projeto Final\Relatorios\FII_HEDGEBS_2024-02-29_618101.pdf</t>
  </si>
  <si>
    <t>https://fnet.bmfbovespa.com.br/fnet/publico/downloadDocumento?id=618100</t>
  </si>
  <si>
    <t>C:\Users\Paulo\OneDrive\Documentos\Estudos\PUC-Rio\Projeto Final\Relatorios\FII_W_PLAZA_2024-02-29_618100.pdf</t>
  </si>
  <si>
    <t>https://fnet.bmfbovespa.com.br/fnet/publico/downloadDocumento?id=618099</t>
  </si>
  <si>
    <t>C:\Users\Paulo\OneDrive\Documentos\Estudos\PUC-Rio\Projeto Final\Relatorios\FII_HEDGEPDP_2024-02-29_618099.pdf</t>
  </si>
  <si>
    <t>https://fnet.bmfbovespa.com.br/fnet/publico/downloadDocumento?id=618097</t>
  </si>
  <si>
    <t>C:\Users\Paulo\OneDrive\Documentos\Estudos\PUC-Rio\Projeto Final\Relatorios\FII_FLORIPA_2024-02-29_618097.pdf</t>
  </si>
  <si>
    <t>https://fnet.bmfbovespa.com.br/fnet/publico/downloadDocumento?id=618096</t>
  </si>
  <si>
    <t>C:\Users\Paulo\OneDrive\Documentos\Estudos\PUC-Rio\Projeto Final\Relatorios\FII_GEN_SHOP_2024-02-29_618096.pdf</t>
  </si>
  <si>
    <t>https://fnet.bmfbovespa.com.br/fnet/publico/downloadDocumento?id=618095</t>
  </si>
  <si>
    <t>C:\Users\Paulo\OneDrive\Documentos\Estudos\PUC-Rio\Projeto Final\Relatorios\FII_HATRIUM_2024-02-29_618095.pdf</t>
  </si>
  <si>
    <t>https://fnet.bmfbovespa.com.br/fnet/publico/downloadDocumento?id=618083</t>
  </si>
  <si>
    <t>C:\Users\Paulo\OneDrive\Documentos\Estudos\PUC-Rio\Projeto Final\Relatorios\FII_HG_REAL_2024-02-29_618083.pdf</t>
  </si>
  <si>
    <t>https://fnet.bmfbovespa.com.br/fnet/publico/downloadDocumento?id=618081</t>
  </si>
  <si>
    <t>C:\Users\Paulo\OneDrive\Documentos\Estudos\PUC-Rio\Projeto Final\Relatorios\FII_HGPO_PAX_2024-02-29_618081.pdf</t>
  </si>
  <si>
    <t>https://fnet.bmfbovespa.com.br/fnet/publico/downloadDocumento?id=618079</t>
  </si>
  <si>
    <t>C:\Users\Paulo\OneDrive\Documentos\Estudos\PUC-Rio\Projeto Final\Relatorios\FII_HGCR_PAX_2024-02-29_618079.pdf</t>
  </si>
  <si>
    <t>https://fnet.bmfbovespa.com.br/fnet/publico/downloadDocumento?id=618078</t>
  </si>
  <si>
    <t>C:\Users\Paulo\OneDrive\Documentos\Estudos\PUC-Rio\Projeto Final\Relatorios\FII_HECT_DES_2023-12-31_618078.pdf</t>
  </si>
  <si>
    <t>https://fnet.bmfbovespa.com.br/fnet/publico/downloadDocumento?id=618077</t>
  </si>
  <si>
    <t>C:\Users\Paulo\OneDrive\Documentos\Estudos\PUC-Rio\Projeto Final\Relatorios\FII_C_BRANCO_2024-02-29_618077.pdf</t>
  </si>
  <si>
    <t>https://fnet.bmfbovespa.com.br/fnet/publico/downloadDocumento?id=618074</t>
  </si>
  <si>
    <t>C:\Users\Paulo\OneDrive\Documentos\Estudos\PUC-Rio\Projeto Final\Relatorios\FII_HGFF_PAX_2024-02-29_618074.pdf</t>
  </si>
  <si>
    <t>https://fnet.bmfbovespa.com.br/fnet/publico/downloadDocumento?id=618032</t>
  </si>
  <si>
    <t>C:\Users\Paulo\OneDrive\Documentos\Estudos\PUC-Rio\Projeto Final\Relatorios\FII_CENESP_2024-01-31_618032.pdf</t>
  </si>
  <si>
    <t>https://fnet.bmfbovespa.com.br/fnet/publico/downloadDocumento?id=618030</t>
  </si>
  <si>
    <t>C:\Users\Paulo\OneDrive\Documentos\Estudos\PUC-Rio\Projeto Final\Relatorios\FII_CLAVE_IN_2024-02-29_618030.pdf</t>
  </si>
  <si>
    <t>https://fnet.bmfbovespa.com.br/fnet/publico/downloadDocumento?id=618028</t>
  </si>
  <si>
    <t>C:\Users\Paulo\OneDrive\Documentos\Estudos\PUC-Rio\Projeto Final\Relatorios\FII_V_PARQUE_2024-01-31_618028.pdf</t>
  </si>
  <si>
    <t>https://fnet.bmfbovespa.com.br/fnet/publico/downloadDocumento?id=618026</t>
  </si>
  <si>
    <t>C:\Users\Paulo\OneDrive\Documentos\Estudos\PUC-Rio\Projeto Final\Relatorios\FII_TEL_PROP_2024-02-29_618026.pdf</t>
  </si>
  <si>
    <t>https://fnet.bmfbovespa.com.br/fnet/publico/downloadDocumento?id=618023</t>
  </si>
  <si>
    <t>C:\Users\Paulo\OneDrive\Documentos\Estudos\PUC-Rio\Projeto Final\Relatorios\FII_RIOB_RC_2024-02-29_618023.pdf</t>
  </si>
  <si>
    <t>https://fnet.bmfbovespa.com.br/fnet/publico/downloadDocumento?id=618021</t>
  </si>
  <si>
    <t>C:\Users\Paulo\OneDrive\Documentos\Estudos\PUC-Rio\Projeto Final\Relatorios\FII_RIOB_VA_2024-02-29_618021.pdf</t>
  </si>
  <si>
    <t>https://fnet.bmfbovespa.com.br/fnet/publico/downloadDocumento?id=618020</t>
  </si>
  <si>
    <t>C:\Users\Paulo\OneDrive\Documentos\Estudos\PUC-Rio\Projeto Final\Relatorios\_2024-02-29_618020.pdf</t>
  </si>
  <si>
    <t>https://fnet.bmfbovespa.com.br/fnet/publico/downloadDocumento?id=618012</t>
  </si>
  <si>
    <t>C:\Users\Paulo\OneDrive\Documentos\Estudos\PUC-Rio\Projeto Final\Relatorios\FII_ARXD_R_2024-02-29_618012.pdf</t>
  </si>
  <si>
    <t>https://fnet.bmfbovespa.com.br/fnet/publico/downloadDocumento?id=618010</t>
  </si>
  <si>
    <t>C:\Users\Paulo\OneDrive\Documentos\Estudos\PUC-Rio\Projeto Final\Relatorios\FII_VBI_REIT_2024-01-31_618010.pdf</t>
  </si>
  <si>
    <t>https://fnet.bmfbovespa.com.br/fnet/publico/downloadDocumento?id=618008</t>
  </si>
  <si>
    <t>C:\Users\Paulo\OneDrive\Documentos\Estudos\PUC-Rio\Projeto Final\Relatorios\FII_VECT_REN_2024-02-29_618008.pdf</t>
  </si>
  <si>
    <t>https://fnet.bmfbovespa.com.br/fnet/publico/downloadDocumento?id=618001</t>
  </si>
  <si>
    <t>C:\Users\Paulo\OneDrive\Documentos\Estudos\PUC-Rio\Projeto Final\Relatorios\FII_MERITO_R_2024-03-11_618001.pdf</t>
  </si>
  <si>
    <t>https://fnet.bmfbovespa.com.br/fnet/publico/downloadDocumento?id=618000</t>
  </si>
  <si>
    <t>C:\Users\Paulo\OneDrive\Documentos\Estudos\PUC-Rio\Projeto Final\Relatorios\FII_MERITOFA_2024-03-11_618000.pdf</t>
  </si>
  <si>
    <t>https://fnet.bmfbovespa.com.br/fnet/publico/downloadDocumento?id=617999</t>
  </si>
  <si>
    <t>C:\Users\Paulo\OneDrive\Documentos\Estudos\PUC-Rio\Projeto Final\Relatorios\FII_KINEA_CR_2024-02-29_617999.pdf</t>
  </si>
  <si>
    <t>https://fnet.bmfbovespa.com.br/fnet/publico/downloadDocumento?id=617998</t>
  </si>
  <si>
    <t>C:\Users\Paulo\OneDrive\Documentos\Estudos\PUC-Rio\Projeto Final\Relatorios\FII_MERITO_I_2024-03-11_617998.pdf</t>
  </si>
  <si>
    <t>https://fnet.bmfbovespa.com.br/fnet/publico/downloadDocumento?id=617990</t>
  </si>
  <si>
    <t>C:\Users\Paulo\OneDrive\Documentos\Estudos\PUC-Rio\Projeto Final\Relatorios\_2024-02-29_617990.pdf</t>
  </si>
  <si>
    <t>https://fnet.bmfbovespa.com.br/fnet/publico/downloadDocumento?id=617985</t>
  </si>
  <si>
    <t>C:\Users\Paulo\OneDrive\Documentos\Estudos\PUC-Rio\Projeto Final\Relatorios\FIAGRO_SUNO_2024-03-11_617985.pdf</t>
  </si>
  <si>
    <t>https://fnet.bmfbovespa.com.br/fnet/publico/downloadDocumento?id=617974</t>
  </si>
  <si>
    <t>C:\Users\Paulo\OneDrive\Documentos\Estudos\PUC-Rio\Projeto Final\Relatorios\FIAGRO_CRAA_2024-02-29_617974.pdf</t>
  </si>
  <si>
    <t>https://fnet.bmfbovespa.com.br/fnet/publico/downloadDocumento?id=617971</t>
  </si>
  <si>
    <t>C:\Users\Paulo\OneDrive\Documentos\Estudos\PUC-Rio\Projeto Final\Relatorios\FII_IRIM_2024-02-29_617971.pdf</t>
  </si>
  <si>
    <t>https://fnet.bmfbovespa.com.br/fnet/publico/downloadDocumento?id=617959</t>
  </si>
  <si>
    <t>C:\Users\Paulo\OneDrive\Documentos\Estudos\PUC-Rio\Projeto Final\Relatorios\FII_IRIDIUM_2024-02-29_617959.pdf</t>
  </si>
  <si>
    <t>https://fnet.bmfbovespa.com.br/fnet/publico/downloadDocumento?id=617955</t>
  </si>
  <si>
    <t>C:\Users\Paulo\OneDrive\Documentos\Estudos\PUC-Rio\Projeto Final\Relatorios\FII_CAIXA_CI_2024-02-29_617955.pdf</t>
  </si>
  <si>
    <t>https://fnet.bmfbovespa.com.br/fnet/publico/downloadDocumento?id=617709</t>
  </si>
  <si>
    <t>C:\Users\Paulo\OneDrive\Documentos\Estudos\PUC-Rio\Projeto Final\Relatorios\_2024-01-31_617709.pdf</t>
  </si>
  <si>
    <t>https://fnet.bmfbovespa.com.br/fnet/publico/downloadDocumento?id=617708</t>
  </si>
  <si>
    <t>C:\Users\Paulo\OneDrive\Documentos\Estudos\PUC-Rio\Projeto Final\Relatorios\_2023-12-31_617708.pdf</t>
  </si>
  <si>
    <t>https://fnet.bmfbovespa.com.br/fnet/publico/downloadDocumento?id=617700</t>
  </si>
  <si>
    <t>C:\Users\Paulo\OneDrive\Documentos\Estudos\PUC-Rio\Projeto Final\Relatorios\FIAGRO_LESTE_2024-01-31_617700.pdf</t>
  </si>
  <si>
    <t>https://fnet.bmfbovespa.com.br/fnet/publico/downloadDocumento?id=617610</t>
  </si>
  <si>
    <t>C:\Users\Paulo\OneDrive\Documentos\Estudos\PUC-Rio\Projeto Final\Relatorios\FII_RIOB_ED_2024-02-29_617610.pdf</t>
  </si>
  <si>
    <t>https://fnet.bmfbovespa.com.br/fnet/publico/downloadDocumento?id=617607</t>
  </si>
  <si>
    <t>C:\Users\Paulo\OneDrive\Documentos\Estudos\PUC-Rio\Projeto Final\Relatorios\FII_SDI_LOG_2024-02-29_617607.pdf</t>
  </si>
  <si>
    <t>https://fnet.bmfbovespa.com.br/fnet/publico/downloadDocumento?id=617536</t>
  </si>
  <si>
    <t>C:\Users\Paulo\OneDrive\Documentos\Estudos\PUC-Rio\Projeto Final\Relatorios\FII_INTER_IP_2024-02-29_617536.pdf</t>
  </si>
  <si>
    <t>https://fnet.bmfbovespa.com.br/fnet/publico/downloadDocumento?id=617535</t>
  </si>
  <si>
    <t>C:\Users\Paulo\OneDrive\Documentos\Estudos\PUC-Rio\Projeto Final\Relatorios\FII_INTER_IT_2024-02-29_617535.pdf</t>
  </si>
  <si>
    <t>https://fnet.bmfbovespa.com.br/fnet/publico/downloadDocumento?id=617534</t>
  </si>
  <si>
    <t>C:\Users\Paulo\OneDrive\Documentos\Estudos\PUC-Rio\Projeto Final\Relatorios\FII_INTER_2024-02-29_617534.pdf</t>
  </si>
  <si>
    <t>https://fnet.bmfbovespa.com.br/fnet/publico/downloadDocumento?id=617499</t>
  </si>
  <si>
    <t>C:\Users\Paulo\OneDrive\Documentos\Estudos\PUC-Rio\Projeto Final\Relatorios\FII_HSIRENDA_2024-02-29_617499.pdf</t>
  </si>
  <si>
    <t>https://fnet.bmfbovespa.com.br/fnet/publico/downloadDocumento?id=617498</t>
  </si>
  <si>
    <t>C:\Users\Paulo\OneDrive\Documentos\Estudos\PUC-Rio\Projeto Final\Relatorios\FII_HSI_LOG_2024-02-29_617498.pdf</t>
  </si>
  <si>
    <t>https://fnet.bmfbovespa.com.br/fnet/publico/downloadDocumento?id=617497</t>
  </si>
  <si>
    <t>C:\Users\Paulo\OneDrive\Documentos\Estudos\PUC-Rio\Projeto Final\Relatorios\FII_HSI_CRI_2024-02-29_617497.pdf</t>
  </si>
  <si>
    <t>https://fnet.bmfbovespa.com.br/fnet/publico/downloadDocumento?id=617409</t>
  </si>
  <si>
    <t>C:\Users\Paulo\OneDrive\Documentos\Estudos\PUC-Rio\Projeto Final\Relatorios\FIAGRO_NEXG_2024-02-29_617409.pdf</t>
  </si>
  <si>
    <t>https://fnet.bmfbovespa.com.br/fnet/publico/downloadDocumento?id=617398</t>
  </si>
  <si>
    <t>C:\Users\Paulo\OneDrive\Documentos\Estudos\PUC-Rio\Projeto Final\Relatorios\FII_CAP_REIT_2024-01-31_617398.pdf</t>
  </si>
  <si>
    <t>https://fnet.bmfbovespa.com.br/fnet/publico/downloadDocumento?id=617397</t>
  </si>
  <si>
    <t>C:\Users\Paulo\OneDrive\Documentos\Estudos\PUC-Rio\Projeto Final\Relatorios\FII_CLAVE_IN_2024-02-29_617397.pdf</t>
  </si>
  <si>
    <t>https://fnet.bmfbovespa.com.br/fnet/publico/downloadDocumento?id=617395</t>
  </si>
  <si>
    <t>C:\Users\Paulo\OneDrive\Documentos\Estudos\PUC-Rio\Projeto Final\Relatorios\FII_LEGATUS_2024-02-29_617395.pdf</t>
  </si>
  <si>
    <t>https://fnet.bmfbovespa.com.br/fnet/publico/downloadDocumento?id=617394</t>
  </si>
  <si>
    <t>C:\Users\Paulo\OneDrive\Documentos\Estudos\PUC-Rio\Projeto Final\Relatorios\FII_BMBRC_LC_2024-02-29_617394.pdf</t>
  </si>
  <si>
    <t>https://fnet.bmfbovespa.com.br/fnet/publico/downloadDocumento?id=617393</t>
  </si>
  <si>
    <t>C:\Users\Paulo\OneDrive\Documentos\Estudos\PUC-Rio\Projeto Final\Relatorios\FII_CPSH_2024-01-31_617393.pdf</t>
  </si>
  <si>
    <t>https://fnet.bmfbovespa.com.br/fnet/publico/downloadDocumento?id=617390</t>
  </si>
  <si>
    <t>C:\Users\Paulo\OneDrive\Documentos\Estudos\PUC-Rio\Projeto Final\Relatorios\FIAGRO_RURA_2024-02-29_617390.pdf</t>
  </si>
  <si>
    <t>https://fnet.bmfbovespa.com.br/fnet/publico/downloadDocumento?id=617378</t>
  </si>
  <si>
    <t>C:\Users\Paulo\OneDrive\Documentos\Estudos\PUC-Rio\Projeto Final\Relatorios\FIAGRO_VCRA_2024-02-29_617378.pdf</t>
  </si>
  <si>
    <t>https://fnet.bmfbovespa.com.br/fnet/publico/downloadDocumento?id=617375</t>
  </si>
  <si>
    <t>C:\Users\Paulo\OneDrive\Documentos\Estudos\PUC-Rio\Projeto Final\Relatorios\FII_VECTIS_2024-02-29_617375.pdf</t>
  </si>
  <si>
    <t>https://fnet.bmfbovespa.com.br/fnet/publico/downloadDocumento?id=617361</t>
  </si>
  <si>
    <t>C:\Users\Paulo\OneDrive\Documentos\Estudos\PUC-Rio\Projeto Final\Relatorios\FII_HSI_MALL_2024-02-29_617361.pdf</t>
  </si>
  <si>
    <t>AUTO LOANS FUNDO DE INVESTIMENTO EM DIREITOS CREDITÓRIOS</t>
  </si>
  <si>
    <t>https://fnet.bmfbovespa.com.br/fnet/publico/downloadDocumento?id=616531</t>
  </si>
  <si>
    <t>C:\Users\Paulo\OneDrive\Documentos\Estudos\PUC-Rio\Projeto Final\Relatorios\_2024-01-31_616531.pdf</t>
  </si>
  <si>
    <t>https://fnet.bmfbovespa.com.br/fnet/publico/downloadDocumento?id=616440</t>
  </si>
  <si>
    <t>C:\Users\Paulo\OneDrive\Documentos\Estudos\PUC-Rio\Projeto Final\Relatorios\FII_XP_PROP_2024-02-29_616440.pdf</t>
  </si>
  <si>
    <t>https://fnet.bmfbovespa.com.br/fnet/publico/downloadDocumento?id=616432</t>
  </si>
  <si>
    <t>C:\Users\Paulo\OneDrive\Documentos\Estudos\PUC-Rio\Projeto Final\Relatorios\FII_XP_LOG_2024-02-29_616432.pdf</t>
  </si>
  <si>
    <t>https://fnet.bmfbovespa.com.br/fnet/publico/downloadDocumento?id=616429</t>
  </si>
  <si>
    <t>C:\Users\Paulo\OneDrive\Documentos\Estudos\PUC-Rio\Projeto Final\Relatorios\FIAGRO_HIGH_2024-02-29_616429.pdf</t>
  </si>
  <si>
    <t>https://fnet.bmfbovespa.com.br/fnet/publico/downloadDocumento?id=616426</t>
  </si>
  <si>
    <t>C:\Users\Paulo\OneDrive\Documentos\Estudos\PUC-Rio\Projeto Final\Relatorios\FII_VINCI_LG_2024-02-29_616426.pdf</t>
  </si>
  <si>
    <t>https://fnet.bmfbovespa.com.br/fnet/publico/downloadDocumento?id=616425</t>
  </si>
  <si>
    <t>C:\Users\Paulo\OneDrive\Documentos\Estudos\PUC-Rio\Projeto Final\Relatorios\FII_VINCI_OF_2024-02-29_616425.pdf</t>
  </si>
  <si>
    <t>https://fnet.bmfbovespa.com.br/fnet/publico/downloadDocumento?id=616423</t>
  </si>
  <si>
    <t>C:\Users\Paulo\OneDrive\Documentos\Estudos\PUC-Rio\Projeto Final\Relatorios\FII_VINCI_IF_2024-02-29_616423.pdf</t>
  </si>
  <si>
    <t>https://fnet.bmfbovespa.com.br/fnet/publico/downloadDocumento?id=616422</t>
  </si>
  <si>
    <t>C:\Users\Paulo\OneDrive\Documentos\Estudos\PUC-Rio\Projeto Final\Relatorios\FII_VINCI_CR_2024-02-29_616422.pdf</t>
  </si>
  <si>
    <t>https://fnet.bmfbovespa.com.br/fnet/publico/downloadDocumento?id=616421</t>
  </si>
  <si>
    <t>C:\Users\Paulo\OneDrive\Documentos\Estudos\PUC-Rio\Projeto Final\Relatorios\FII_VINCI_SC_2024-02-29_616421.pdf</t>
  </si>
  <si>
    <t>https://fnet.bmfbovespa.com.br/fnet/publico/downloadDocumento?id=616419</t>
  </si>
  <si>
    <t>C:\Users\Paulo\OneDrive\Documentos\Estudos\PUC-Rio\Projeto Final\Relatorios\FII_VINCI_IU_2024-02-29_616419.pdf</t>
  </si>
  <si>
    <t>https://fnet.bmfbovespa.com.br/fnet/publico/downloadDocumento?id=616417</t>
  </si>
  <si>
    <t>C:\Users\Paulo\OneDrive\Documentos\Estudos\PUC-Rio\Projeto Final\Relatorios\_2024-02-29_616417.pdf</t>
  </si>
  <si>
    <t>https://fnet.bmfbovespa.com.br/fnet/publico/downloadDocumento?id=616416</t>
  </si>
  <si>
    <t>C:\Users\Paulo\OneDrive\Documentos\Estudos\PUC-Rio\Projeto Final\Relatorios\FII_C_TEXTIL_2024-01-31_616416.pdf</t>
  </si>
  <si>
    <t>https://fnet.bmfbovespa.com.br/fnet/publico/downloadDocumento?id=616410</t>
  </si>
  <si>
    <t>C:\Users\Paulo\OneDrive\Documentos\Estudos\PUC-Rio\Projeto Final\Relatorios\FII_ABC_IMOB_2024-01-31_616410.pdf</t>
  </si>
  <si>
    <t>https://fnet.bmfbovespa.com.br/fnet/publico/downloadDocumento?id=616408</t>
  </si>
  <si>
    <t>C:\Users\Paulo\OneDrive\Documentos\Estudos\PUC-Rio\Projeto Final\Relatorios\FII_HIGIENOP_2024-01-31_616408.pdf</t>
  </si>
  <si>
    <t>https://fnet.bmfbovespa.com.br/fnet/publico/downloadDocumento?id=616406</t>
  </si>
  <si>
    <t>C:\Users\Paulo\OneDrive\Documentos\Estudos\PUC-Rio\Projeto Final\Relatorios\FII_REC_LOG_2024-02-29_616406.pdf</t>
  </si>
  <si>
    <t>https://fnet.bmfbovespa.com.br/fnet/publico/downloadDocumento?id=616401</t>
  </si>
  <si>
    <t>C:\Users\Paulo\OneDrive\Documentos\Estudos\PUC-Rio\Projeto Final\Relatorios\FII_REC_RECE_2024-02-29_616401.pdf</t>
  </si>
  <si>
    <t>https://fnet.bmfbovespa.com.br/fnet/publico/downloadDocumento?id=616399</t>
  </si>
  <si>
    <t>C:\Users\Paulo\OneDrive\Documentos\Estudos\PUC-Rio\Projeto Final\Relatorios\FII_BRLPROII_2024-01-31_616399.pdf</t>
  </si>
  <si>
    <t>https://fnet.bmfbovespa.com.br/fnet/publico/downloadDocumento?id=616395</t>
  </si>
  <si>
    <t>C:\Users\Paulo\OneDrive\Documentos\Estudos\PUC-Rio\Projeto Final\Relatorios\FII_BTG_AGRO_2024-01-31_616395.pdf</t>
  </si>
  <si>
    <t>https://fnet.bmfbovespa.com.br/fnet/publico/downloadDocumento?id=616394</t>
  </si>
  <si>
    <t>C:\Users\Paulo\OneDrive\Documentos\Estudos\PUC-Rio\Projeto Final\Relatorios\FII_BREI_2024-01-31_616394.pdf</t>
  </si>
  <si>
    <t>https://fnet.bmfbovespa.com.br/fnet/publico/downloadDocumento?id=616392</t>
  </si>
  <si>
    <t>C:\Users\Paulo\OneDrive\Documentos\Estudos\PUC-Rio\Projeto Final\Relatorios\FII_REC_REND_2024-02-29_616392.pdf</t>
  </si>
  <si>
    <t>https://fnet.bmfbovespa.com.br/fnet/publico/downloadDocumento?id=616390</t>
  </si>
  <si>
    <t>C:\Users\Paulo\OneDrive\Documentos\Estudos\PUC-Rio\Projeto Final\Relatorios\FII_MAUA_HY_2024-02-29_616390.pdf</t>
  </si>
  <si>
    <t>https://fnet.bmfbovespa.com.br/fnet/publico/downloadDocumento?id=616386</t>
  </si>
  <si>
    <t>C:\Users\Paulo\OneDrive\Documentos\Estudos\PUC-Rio\Projeto Final\Relatorios\FII_PLURAL_R_2024-02-28_616386.pdf</t>
  </si>
  <si>
    <t>https://fnet.bmfbovespa.com.br/fnet/publico/downloadDocumento?id=616385</t>
  </si>
  <si>
    <t>C:\Users\Paulo\OneDrive\Documentos\Estudos\PUC-Rio\Projeto Final\Relatorios\FII_ABSOLUTO_2024-02-28_616385.pdf</t>
  </si>
  <si>
    <t>https://fnet.bmfbovespa.com.br/fnet/publico/downloadDocumento?id=616384</t>
  </si>
  <si>
    <t>C:\Users\Paulo\OneDrive\Documentos\Estudos\PUC-Rio\Projeto Final\Relatorios\FII_VBI_CRI_2024-01-31_616384.pdf</t>
  </si>
  <si>
    <t>https://fnet.bmfbovespa.com.br/fnet/publico/downloadDocumento?id=616381</t>
  </si>
  <si>
    <t>C:\Users\Paulo\OneDrive\Documentos\Estudos\PUC-Rio\Projeto Final\Relatorios\FIAGRO_PLUR_2024-02-28_616381.pdf</t>
  </si>
  <si>
    <t>https://fnet.bmfbovespa.com.br/fnet/publico/downloadDocumento?id=616371</t>
  </si>
  <si>
    <t>C:\Users\Paulo\OneDrive\Documentos\Estudos\PUC-Rio\Projeto Final\Relatorios\FII_XP_MALLS_2024-02-29_616371.pdf</t>
  </si>
  <si>
    <t>https://fnet.bmfbovespa.com.br/fnet/publico/downloadDocumento?id=616346</t>
  </si>
  <si>
    <t>C:\Users\Paulo\OneDrive\Documentos\Estudos\PUC-Rio\Projeto Final\Relatorios\FII_KINEA_HF_2024-02-29_616346.pdf</t>
  </si>
  <si>
    <t>https://fnet.bmfbovespa.com.br/fnet/publico/downloadDocumento?id=616056</t>
  </si>
  <si>
    <t>C:\Users\Paulo\OneDrive\Documentos\Estudos\PUC-Rio\Projeto Final\Relatorios\FII_PMIS_2024-02-29_616056.pdf</t>
  </si>
  <si>
    <t>GETNET FUNDO DE INVESTIMENTO EM DIREITOS CREDITÓRIOS</t>
  </si>
  <si>
    <t>https://fnet.bmfbovespa.com.br/fnet/publico/downloadDocumento?id=615958</t>
  </si>
  <si>
    <t>C:\Users\Paulo\OneDrive\Documentos\Estudos\PUC-Rio\Projeto Final\Relatorios\_2024-01-31_615958.pdf</t>
  </si>
  <si>
    <t>OPENCO FUNDO DE INVESTIMENTO EM DIREITOS CREDITORIOS</t>
  </si>
  <si>
    <t>https://fnet.bmfbovespa.com.br/fnet/publico/downloadDocumento?id=615955</t>
  </si>
  <si>
    <t>C:\Users\Paulo\OneDrive\Documentos\Estudos\PUC-Rio\Projeto Final\Relatorios\_2024-01-31_615955.pdf</t>
  </si>
  <si>
    <t>FUNDO DE INVESTIMENTOS EM DIREITOS CREDITÓRIOS OPEN II</t>
  </si>
  <si>
    <t>https://fnet.bmfbovespa.com.br/fnet/publico/downloadDocumento?id=615953</t>
  </si>
  <si>
    <t>C:\Users\Paulo\OneDrive\Documentos\Estudos\PUC-Rio\Projeto Final\Relatorios\_2024-01-31_615953.pdf</t>
  </si>
  <si>
    <t>FUNDO DE INVESTIMENTO EM DIREITOS CREDITÓRIOS SEBRAE MPE</t>
  </si>
  <si>
    <t>https://fnet.bmfbovespa.com.br/fnet/publico/downloadDocumento?id=615948</t>
  </si>
  <si>
    <t>C:\Users\Paulo\OneDrive\Documentos\Estudos\PUC-Rio\Projeto Final\Relatorios\_2024-01-31_615948.pdf</t>
  </si>
  <si>
    <t>GALLERIA HOME EQUITY FIDC</t>
  </si>
  <si>
    <t>https://fnet.bmfbovespa.com.br/fnet/publico/downloadDocumento?id=615917</t>
  </si>
  <si>
    <t>C:\Users\Paulo\OneDrive\Documentos\Estudos\PUC-Rio\Projeto Final\Relatorios\_2024-01-31_615917.pdf</t>
  </si>
  <si>
    <t>https://fnet.bmfbovespa.com.br/fnet/publico/downloadDocumento?id=615912</t>
  </si>
  <si>
    <t>C:\Users\Paulo\OneDrive\Documentos\Estudos\PUC-Rio\Projeto Final\Relatorios\FII_HBC_REN_2024-02-28_615912.pdf</t>
  </si>
  <si>
    <t>https://fnet.bmfbovespa.com.br/fnet/publico/downloadDocumento?id=615896</t>
  </si>
  <si>
    <t>C:\Users\Paulo\OneDrive\Documentos\Estudos\PUC-Rio\Projeto Final\Relatorios\_2024-02-29_615896.pdf</t>
  </si>
  <si>
    <t>https://fnet.bmfbovespa.com.br/fnet/publico/downloadDocumento?id=615810</t>
  </si>
  <si>
    <t>C:\Users\Paulo\OneDrive\Documentos\Estudos\PUC-Rio\Projeto Final\Relatorios\FII_H_UNIMED_2024-01-31_615810.pdf</t>
  </si>
  <si>
    <t>https://fnet.bmfbovespa.com.br/fnet/publico/downloadDocumento?id=615767</t>
  </si>
  <si>
    <t>C:\Users\Paulo\OneDrive\Documentos\Estudos\PUC-Rio\Projeto Final\Relatorios\FII_RBRHGRAD_2024-01-31_615767.pdf</t>
  </si>
  <si>
    <t>https://fnet.bmfbovespa.com.br/fnet/publico/downloadDocumento?id=615759</t>
  </si>
  <si>
    <t>C:\Users\Paulo\OneDrive\Documentos\Estudos\PUC-Rio\Projeto Final\Relatorios\FII_HECT_CRI_2024-02-29_615759.pdf</t>
  </si>
  <si>
    <t>https://fnet.bmfbovespa.com.br/fnet/publico/downloadDocumento?id=615751</t>
  </si>
  <si>
    <t>C:\Users\Paulo\OneDrive\Documentos\Estudos\PUC-Rio\Projeto Final\Relatorios\FII_VERS_CRI_2024-01-31_615751.pdf</t>
  </si>
  <si>
    <t>https://fnet.bmfbovespa.com.br/fnet/publico/downloadDocumento?id=615746</t>
  </si>
  <si>
    <t>C:\Users\Paulo\OneDrive\Documentos\Estudos\PUC-Rio\Projeto Final\Relatorios\FII_NAVI_TOT_2024-01-31_615746.pdf</t>
  </si>
  <si>
    <t>https://fnet.bmfbovespa.com.br/fnet/publico/downloadDocumento?id=615740</t>
  </si>
  <si>
    <t>C:\Users\Paulo\OneDrive\Documentos\Estudos\PUC-Rio\Projeto Final\Relatorios\FII_SUNO_CRI_2024-01-31_615740.pdf</t>
  </si>
  <si>
    <t>https://fnet.bmfbovespa.com.br/fnet/publico/downloadDocumento?id=615739</t>
  </si>
  <si>
    <t>C:\Users\Paulo\OneDrive\Documentos\Estudos\PUC-Rio\Projeto Final\Relatorios\_2024-01-31_615739.pdf</t>
  </si>
  <si>
    <t>https://fnet.bmfbovespa.com.br/fnet/publico/downloadDocumento?id=615737</t>
  </si>
  <si>
    <t>C:\Users\Paulo\OneDrive\Documentos\Estudos\PUC-Rio\Projeto Final\Relatorios\_2024-01-31_615737.pdf</t>
  </si>
  <si>
    <t>https://fnet.bmfbovespa.com.br/fnet/publico/downloadDocumento?id=615736</t>
  </si>
  <si>
    <t>C:\Users\Paulo\OneDrive\Documentos\Estudos\PUC-Rio\Projeto Final\Relatorios\FII_RBR_PCRI_2024-01-31_615736.pdf</t>
  </si>
  <si>
    <t>https://fnet.bmfbovespa.com.br/fnet/publico/downloadDocumento?id=615735</t>
  </si>
  <si>
    <t>C:\Users\Paulo\OneDrive\Documentos\Estudos\PUC-Rio\Projeto Final\Relatorios\FII_RBRHGRAD_2024-01-31_615735.pdf</t>
  </si>
  <si>
    <t>https://fnet.bmfbovespa.com.br/fnet/publico/downloadDocumento?id=615724</t>
  </si>
  <si>
    <t>C:\Users\Paulo\OneDrive\Documentos\Estudos\PUC-Rio\Projeto Final\Relatorios\_2024-01-31_615724.pdf</t>
  </si>
  <si>
    <t>https://fnet.bmfbovespa.com.br/fnet/publico/downloadDocumento?id=615617</t>
  </si>
  <si>
    <t>C:\Users\Paulo\OneDrive\Documentos\Estudos\PUC-Rio\Projeto Final\Relatorios\_2024-01-31_615617.pdf</t>
  </si>
  <si>
    <t>https://fnet.bmfbovespa.com.br/fnet/publico/downloadDocumento?id=615562</t>
  </si>
  <si>
    <t>C:\Users\Paulo\OneDrive\Documentos\Estudos\PUC-Rio\Projeto Final\Relatorios\FDC_INFRA_2024-02-29_615562.pdf</t>
  </si>
  <si>
    <t>https://fnet.bmfbovespa.com.br/fnet/publico/downloadDocumento?id=614922</t>
  </si>
  <si>
    <t>C:\Users\Paulo\OneDrive\Documentos\Estudos\PUC-Rio\Projeto Final\Relatorios\FII_BTG_CRI_2023-12-31_614922.pdf</t>
  </si>
  <si>
    <t>https://fnet.bmfbovespa.com.br/fnet/publico/downloadDocumento?id=614904</t>
  </si>
  <si>
    <t>C:\Users\Paulo\OneDrive\Documentos\Estudos\PUC-Rio\Projeto Final\Relatorios\FII_KINEA_UN_2024-02-29_614904.pdf</t>
  </si>
  <si>
    <t>https://fnet.bmfbovespa.com.br/fnet/publico/downloadDocumento?id=614895</t>
  </si>
  <si>
    <t>C:\Users\Paulo\OneDrive\Documentos\Estudos\PUC-Rio\Projeto Final\Relatorios\FII_KINEA_SC_2024-02-29_614895.pdf</t>
  </si>
  <si>
    <t>https://fnet.bmfbovespa.com.br/fnet/publico/downloadDocumento?id=614894</t>
  </si>
  <si>
    <t>C:\Users\Paulo\OneDrive\Documentos\Estudos\PUC-Rio\Projeto Final\Relatorios\FII_KINEA_IP_2024-02-29_614894.pdf</t>
  </si>
  <si>
    <t>https://fnet.bmfbovespa.com.br/fnet/publico/downloadDocumento?id=614893</t>
  </si>
  <si>
    <t>C:\Users\Paulo\OneDrive\Documentos\Estudos\PUC-Rio\Projeto Final\Relatorios\FII_KINEA_HY_2024-02-29_614893.pdf</t>
  </si>
  <si>
    <t>https://fnet.bmfbovespa.com.br/fnet/publico/downloadDocumento?id=614891</t>
  </si>
  <si>
    <t>C:\Users\Paulo\OneDrive\Documentos\Estudos\PUC-Rio\Projeto Final\Relatorios\FII_KINEA_RI_2024-02-29_614891.pdf</t>
  </si>
  <si>
    <t>https://fnet.bmfbovespa.com.br/fnet/publico/downloadDocumento?id=614890</t>
  </si>
  <si>
    <t>C:\Users\Paulo\OneDrive\Documentos\Estudos\PUC-Rio\Projeto Final\Relatorios\FII_KINEA_CR_2024-02-29_614890.pdf</t>
  </si>
  <si>
    <t>https://fnet.bmfbovespa.com.br/fnet/publico/downloadDocumento?id=614888</t>
  </si>
  <si>
    <t>C:\Users\Paulo\OneDrive\Documentos\Estudos\PUC-Rio\Projeto Final\Relatorios\FIAGRO_KINEA_2024-02-29_614888.pdf</t>
  </si>
  <si>
    <t>https://fnet.bmfbovespa.com.br/fnet/publico/downloadDocumento?id=614886</t>
  </si>
  <si>
    <t>C:\Users\Paulo\OneDrive\Documentos\Estudos\PUC-Rio\Projeto Final\Relatorios\FII_BLUE_LOG_2024-01-31_614886.pdf</t>
  </si>
  <si>
    <t>https://fnet.bmfbovespa.com.br/fnet/publico/downloadDocumento?id=614881</t>
  </si>
  <si>
    <t>C:\Users\Paulo\OneDrive\Documentos\Estudos\PUC-Rio\Projeto Final\Relatorios\FII_TRX_REAL_2024-02-29_614881.pdf</t>
  </si>
  <si>
    <t>https://fnet.bmfbovespa.com.br/fnet/publico/downloadDocumento?id=614879</t>
  </si>
  <si>
    <t>C:\Users\Paulo\OneDrive\Documentos\Estudos\PUC-Rio\Projeto Final\Relatorios\FII_TG_ATIVO_2024-01-31_614879.pdf</t>
  </si>
  <si>
    <t>https://fnet.bmfbovespa.com.br/fnet/publico/downloadDocumento?id=614877</t>
  </si>
  <si>
    <t>C:\Users\Paulo\OneDrive\Documentos\Estudos\PUC-Rio\Projeto Final\Relatorios\FII_TRX_REAL_2024-02-29_614877.pdf</t>
  </si>
  <si>
    <t>https://fnet.bmfbovespa.com.br/fnet/publico/downloadDocumento?id=614869</t>
  </si>
  <si>
    <t>C:\Users\Paulo\OneDrive\Documentos\Estudos\PUC-Rio\Projeto Final\Relatorios\FII_AUTONOMY_2024-03-05_614869.pdf</t>
  </si>
  <si>
    <t>https://fnet.bmfbovespa.com.br/fnet/publico/downloadDocumento?id=614856</t>
  </si>
  <si>
    <t>C:\Users\Paulo\OneDrive\Documentos\Estudos\PUC-Rio\Projeto Final\Relatorios\FII_TRX_REAL_2024-02-29_614856.pdf</t>
  </si>
  <si>
    <t>https://fnet.bmfbovespa.com.br/fnet/publico/downloadDocumento?id=614855</t>
  </si>
  <si>
    <t>C:\Users\Paulo\OneDrive\Documentos\Estudos\PUC-Rio\Projeto Final\Relatorios\FII_NAVI_RSD_2024-01-31_614855.pdf</t>
  </si>
  <si>
    <t>https://fnet.bmfbovespa.com.br/fnet/publico/downloadDocumento?id=614852</t>
  </si>
  <si>
    <t>C:\Users\Paulo\OneDrive\Documentos\Estudos\PUC-Rio\Projeto Final\Relatorios\_2024-01-31_614852.pdf</t>
  </si>
  <si>
    <t>https://fnet.bmfbovespa.com.br/fnet/publico/downloadDocumento?id=614851</t>
  </si>
  <si>
    <t>C:\Users\Paulo\OneDrive\Documentos\Estudos\PUC-Rio\Projeto Final\Relatorios\FII_V2_RECE_2024-01-31_614851.pdf</t>
  </si>
  <si>
    <t>https://fnet.bmfbovespa.com.br/fnet/publico/downloadDocumento?id=614841</t>
  </si>
  <si>
    <t>C:\Users\Paulo\OneDrive\Documentos\Estudos\PUC-Rio\Projeto Final\Relatorios\FII_ARCTIUM_2024-01-31_614841.pdf</t>
  </si>
  <si>
    <t>https://fnet.bmfbovespa.com.br/fnet/publico/downloadDocumento?id=614828</t>
  </si>
  <si>
    <t>C:\Users\Paulo\OneDrive\Documentos\Estudos\PUC-Rio\Projeto Final\Relatorios\_2023-12-31_614828.pdf</t>
  </si>
  <si>
    <t>https://fnet.bmfbovespa.com.br/fnet/publico/downloadDocumento?id=614827</t>
  </si>
  <si>
    <t>C:\Users\Paulo\OneDrive\Documentos\Estudos\PUC-Rio\Projeto Final\Relatorios\FII_JCIN_2023-12-31_614827.pdf</t>
  </si>
  <si>
    <t>https://fnet.bmfbovespa.com.br/fnet/publico/downloadDocumento?id=614824</t>
  </si>
  <si>
    <t>C:\Users\Paulo\OneDrive\Documentos\Estudos\PUC-Rio\Projeto Final\Relatorios\FII_VBI_LOG_2024-01-31_614824.pdf</t>
  </si>
  <si>
    <t>https://fnet.bmfbovespa.com.br/fnet/publico/downloadDocumento?id=614822</t>
  </si>
  <si>
    <t>C:\Users\Paulo\OneDrive\Documentos\Estudos\PUC-Rio\Projeto Final\Relatorios\FII_NAVI_TOT_2024-01-31_614822.pdf</t>
  </si>
  <si>
    <t>https://fnet.bmfbovespa.com.br/fnet/publico/downloadDocumento?id=614744</t>
  </si>
  <si>
    <t>C:\Users\Paulo\OneDrive\Documentos\Estudos\PUC-Rio\Projeto Final\Relatorios\_2024-01-31_614744.pdf</t>
  </si>
  <si>
    <t>https://fnet.bmfbovespa.com.br/fnet/publico/downloadDocumento?id=614711</t>
  </si>
  <si>
    <t>C:\Users\Paulo\OneDrive\Documentos\Estudos\PUC-Rio\Projeto Final\Relatorios\_2024-01-31_614711.pdf</t>
  </si>
  <si>
    <t>https://fnet.bmfbovespa.com.br/fnet/publico/downloadDocumento?id=614558</t>
  </si>
  <si>
    <t>C:\Users\Paulo\OneDrive\Documentos\Estudos\PUC-Rio\Projeto Final\Relatorios\FII_RB_TFO_2024-01-31_614558.pdf</t>
  </si>
  <si>
    <t>https://fnet.bmfbovespa.com.br/fnet/publico/downloadDocumento?id=614557</t>
  </si>
  <si>
    <t>C:\Users\Paulo\OneDrive\Documentos\Estudos\PUC-Rio\Projeto Final\Relatorios\FII_RBRES_IV_2024-01-31_614557.pdf</t>
  </si>
  <si>
    <t>https://fnet.bmfbovespa.com.br/fnet/publico/downloadDocumento?id=614505</t>
  </si>
  <si>
    <t>C:\Users\Paulo\OneDrive\Documentos\Estudos\PUC-Rio\Projeto Final\Relatorios\_2023-12-31_614505.pdf</t>
  </si>
  <si>
    <t>https://fnet.bmfbovespa.com.br/fnet/publico/downloadDocumento?id=614385</t>
  </si>
  <si>
    <t>C:\Users\Paulo\OneDrive\Documentos\Estudos\PUC-Rio\Projeto Final\Relatorios\FIAGRO_DEVAN_2024-01-31_614385.pdf</t>
  </si>
  <si>
    <t>https://fnet.bmfbovespa.com.br/fnet/publico/downloadDocumento?id=614382</t>
  </si>
  <si>
    <t>C:\Users\Paulo\OneDrive\Documentos\Estudos\PUC-Rio\Projeto Final\Relatorios\FII_DEVA_PRO_2024-01-31_614382.pdf</t>
  </si>
  <si>
    <t>https://fnet.bmfbovespa.com.br/fnet/publico/downloadDocumento?id=614379</t>
  </si>
  <si>
    <t>C:\Users\Paulo\OneDrive\Documentos\Estudos\PUC-Rio\Projeto Final\Relatorios\FII_DEVA_FOF_2024-01-31_614379.pdf</t>
  </si>
  <si>
    <t>https://fnet.bmfbovespa.com.br/fnet/publico/downloadDocumento?id=614350</t>
  </si>
  <si>
    <t>C:\Users\Paulo\OneDrive\Documentos\Estudos\PUC-Rio\Projeto Final\Relatorios\FII_BLUE_LOG_2024-01-31_614350.pdf</t>
  </si>
  <si>
    <t>https://fnet.bmfbovespa.com.br/fnet/publico/downloadDocumento?id=614347</t>
  </si>
  <si>
    <t>C:\Users\Paulo\OneDrive\Documentos\Estudos\PUC-Rio\Projeto Final\Relatorios\FII_HECTARE_2024-01-31_614347.pdf</t>
  </si>
  <si>
    <t>https://fnet.bmfbovespa.com.br/fnet/publico/downloadDocumento?id=614341</t>
  </si>
  <si>
    <t>C:\Users\Paulo\OneDrive\Documentos\Estudos\PUC-Rio\Projeto Final\Relatorios\FII_JHSF_CJ_2023-12-31_614341.pdf</t>
  </si>
  <si>
    <t>https://fnet.bmfbovespa.com.br/fnet/publico/downloadDocumento?id=614338</t>
  </si>
  <si>
    <t>C:\Users\Paulo\OneDrive\Documentos\Estudos\PUC-Rio\Projeto Final\Relatorios\FII_ASA_MET_2024-01-31_614338.pdf</t>
  </si>
  <si>
    <t>https://fnet.bmfbovespa.com.br/fnet/publico/downloadDocumento?id=614337</t>
  </si>
  <si>
    <t>C:\Users\Paulo\OneDrive\Documentos\Estudos\PUC-Rio\Projeto Final\Relatorios\FII_SNME_2024-01-31_614337.pdf</t>
  </si>
  <si>
    <t>https://fnet.bmfbovespa.com.br/fnet/publico/downloadDocumento?id=614332</t>
  </si>
  <si>
    <t>C:\Users\Paulo\OneDrive\Documentos\Estudos\PUC-Rio\Projeto Final\Relatorios\FII_RBR_PROP_2024-01-31_614332.pdf</t>
  </si>
  <si>
    <t>https://fnet.bmfbovespa.com.br/fnet/publico/downloadDocumento?id=614187</t>
  </si>
  <si>
    <t>C:\Users\Paulo\OneDrive\Documentos\Estudos\PUC-Rio\Projeto Final\Relatorios\_2024-02-29_614187.pdf</t>
  </si>
  <si>
    <t>https://fnet.bmfbovespa.com.br/fnet/publico/downloadDocumento?id=614142</t>
  </si>
  <si>
    <t>C:\Users\Paulo\OneDrive\Documentos\Estudos\PUC-Rio\Projeto Final\Relatorios\FII_MULT_REN_2024-01-31_614142.pdf</t>
  </si>
  <si>
    <t>https://fnet.bmfbovespa.com.br/fnet/publico/downloadDocumento?id=614054</t>
  </si>
  <si>
    <t>C:\Users\Paulo\OneDrive\Documentos\Estudos\PUC-Rio\Projeto Final\Relatorios\FII_RBRESID2_2024-01-31_614054.pdf</t>
  </si>
  <si>
    <t>https://fnet.bmfbovespa.com.br/fnet/publico/downloadDocumento?id=613769</t>
  </si>
  <si>
    <t>C:\Users\Paulo\OneDrive\Documentos\Estudos\PUC-Rio\Projeto Final\Relatorios\FII_KINEAFOF_2024-02-29_613769.pdf</t>
  </si>
  <si>
    <t>https://fnet.bmfbovespa.com.br/fnet/publico/downloadDocumento?id=613763</t>
  </si>
  <si>
    <t>C:\Users\Paulo\OneDrive\Documentos\Estudos\PUC-Rio\Projeto Final\Relatorios\FII_KORE_2024-02-29_613763.pdf</t>
  </si>
  <si>
    <t>https://fnet.bmfbovespa.com.br/fnet/publico/downloadDocumento?id=613761</t>
  </si>
  <si>
    <t>C:\Users\Paulo\OneDrive\Documentos\Estudos\PUC-Rio\Projeto Final\Relatorios\FII_KINEA_2024-02-29_613761.pdf</t>
  </si>
  <si>
    <t>https://fnet.bmfbovespa.com.br/fnet/publico/downloadDocumento?id=613387</t>
  </si>
  <si>
    <t>C:\Users\Paulo\OneDrive\Documentos\Estudos\PUC-Rio\Projeto Final\Relatorios\FII_CANUMA_2024-01-31_613387.pdf</t>
  </si>
  <si>
    <t>https://fnet.bmfbovespa.com.br/fnet/publico/downloadDocumento?id=613384</t>
  </si>
  <si>
    <t>C:\Users\Paulo\OneDrive\Documentos\Estudos\PUC-Rio\Projeto Final\Relatorios\FII_EXES_2024-01-31_613384.pdf</t>
  </si>
  <si>
    <t>https://fnet.bmfbovespa.com.br/fnet/publico/downloadDocumento?id=613378</t>
  </si>
  <si>
    <t>C:\Users\Paulo\OneDrive\Documentos\Estudos\PUC-Rio\Projeto Final\Relatorios\FII_BTG_SHOP_2024-02-29_613378.pdf</t>
  </si>
  <si>
    <t>https://fnet.bmfbovespa.com.br/fnet/publico/downloadDocumento?id=613374</t>
  </si>
  <si>
    <t>C:\Users\Paulo\OneDrive\Documentos\Estudos\PUC-Rio\Projeto Final\Relatorios\FII_BC_FUND_2024-02-29_613374.pdf</t>
  </si>
  <si>
    <t>https://fnet.bmfbovespa.com.br/fnet/publico/downloadDocumento?id=613369</t>
  </si>
  <si>
    <t>C:\Users\Paulo\OneDrive\Documentos\Estudos\PUC-Rio\Projeto Final\Relatorios\FII_V2_RENDA_2024-01-31_613369.pdf</t>
  </si>
  <si>
    <t>https://fnet.bmfbovespa.com.br/fnet/publico/downloadDocumento?id=613367</t>
  </si>
  <si>
    <t>C:\Users\Paulo\OneDrive\Documentos\Estudos\PUC-Rio\Projeto Final\Relatorios\FII_V2EDCORP_2024-01-31_613367.pdf</t>
  </si>
  <si>
    <t>https://fnet.bmfbovespa.com.br/fnet/publico/downloadDocumento?id=613363</t>
  </si>
  <si>
    <t>C:\Users\Paulo\OneDrive\Documentos\Estudos\PUC-Rio\Projeto Final\Relatorios\FII_HABIT_II_2024-01-31_613363.pdf</t>
  </si>
  <si>
    <t>https://fnet.bmfbovespa.com.br/fnet/publico/downloadDocumento?id=613357</t>
  </si>
  <si>
    <t>C:\Users\Paulo\OneDrive\Documentos\Estudos\PUC-Rio\Projeto Final\Relatorios\_2024-01-31_613357.pdf</t>
  </si>
  <si>
    <t>https://fnet.bmfbovespa.com.br/fnet/publico/downloadDocumento?id=613335</t>
  </si>
  <si>
    <t>C:\Users\Paulo\OneDrive\Documentos\Estudos\PUC-Rio\Projeto Final\Relatorios\FII_BRIO_ME_2024-01-31_613335.pdf</t>
  </si>
  <si>
    <t>https://fnet.bmfbovespa.com.br/fnet/publico/downloadDocumento?id=613286</t>
  </si>
  <si>
    <t>C:\Users\Paulo\OneDrive\Documentos\Estudos\PUC-Rio\Projeto Final\Relatorios\FII_POLO_CRI_2024-03-01_613286.pdf</t>
  </si>
  <si>
    <t>https://fnet.bmfbovespa.com.br/fnet/publico/downloadDocumento?id=613284</t>
  </si>
  <si>
    <t>C:\Users\Paulo\OneDrive\Documentos\Estudos\PUC-Rio\Projeto Final\Relatorios\FII_RBR_LOG_2024-01-31_613284.pdf</t>
  </si>
  <si>
    <t>https://fnet.bmfbovespa.com.br/fnet/publico/downloadDocumento?id=613269</t>
  </si>
  <si>
    <t>C:\Users\Paulo\OneDrive\Documentos\Estudos\PUC-Rio\Projeto Final\Relatorios\FII_RBRESID3_2024-01-31_613269.pdf</t>
  </si>
  <si>
    <t>https://fnet.bmfbovespa.com.br/fnet/publico/downloadDocumento?id=612908</t>
  </si>
  <si>
    <t>C:\Users\Paulo\OneDrive\Documentos\Estudos\PUC-Rio\Projeto Final\Relatorios\FII_RB_CAP_I_2024-01-31_612908.pdf</t>
  </si>
  <si>
    <t>https://fnet.bmfbovespa.com.br/fnet/publico/downloadDocumento?id=612778</t>
  </si>
  <si>
    <t>C:\Users\Paulo\OneDrive\Documentos\Estudos\PUC-Rio\Projeto Final\Relatorios\FII_MALLS_BP_2024-01-31_612778.pdf</t>
  </si>
  <si>
    <t>https://fnet.bmfbovespa.com.br/fnet/publico/downloadDocumento?id=612774</t>
  </si>
  <si>
    <t>C:\Users\Paulo\OneDrive\Documentos\Estudos\PUC-Rio\Projeto Final\Relatorios\FII_JFL_LIV_2024-01-31_612774.pdf</t>
  </si>
  <si>
    <t>https://fnet.bmfbovespa.com.br/fnet/publico/downloadDocumento?id=612744</t>
  </si>
  <si>
    <t>C:\Users\Paulo\OneDrive\Documentos\Estudos\PUC-Rio\Projeto Final\Relatorios\FII_EUROPAR_2024-01-31_612744.pdf</t>
  </si>
  <si>
    <t>BRAZILIAN GRAVEYARD AND DEATH CARE SERVICES FUNDO DE INVESTIMENTO IMOBILIÁRIO - FII</t>
  </si>
  <si>
    <t>FII DEA CARE</t>
  </si>
  <si>
    <t>FII DEA CARE;</t>
  </si>
  <si>
    <t>https://fnet.bmfbovespa.com.br/fnet/publico/downloadDocumento?id=612688</t>
  </si>
  <si>
    <t>C:\Users\Paulo\OneDrive\Documentos\Estudos\PUC-Rio\Projeto Final\Relatorios\FII_DEA_CARE_2023-12-30_612688.pdf</t>
  </si>
  <si>
    <t>https://fnet.bmfbovespa.com.br/fnet/publico/downloadDocumento?id=612654</t>
  </si>
  <si>
    <t>C:\Users\Paulo\OneDrive\Documentos\Estudos\PUC-Rio\Projeto Final\Relatorios\FIAGRO_AGRX_2024-01-31_612654.pdf</t>
  </si>
  <si>
    <t>https://fnet.bmfbovespa.com.br/fnet/publico/downloadDocumento?id=612653</t>
  </si>
  <si>
    <t>C:\Users\Paulo\OneDrive\Documentos\Estudos\PUC-Rio\Projeto Final\Relatorios\FII_VBI_PRI_2024-01-31_612653.pdf</t>
  </si>
  <si>
    <t>https://fnet.bmfbovespa.com.br/fnet/publico/downloadDocumento?id=612644</t>
  </si>
  <si>
    <t>C:\Users\Paulo\OneDrive\Documentos\Estudos\PUC-Rio\Projeto Final\Relatorios\FIAGRO_ECO_2024-01-31_612644.pdf</t>
  </si>
  <si>
    <t>https://fnet.bmfbovespa.com.br/fnet/publico/downloadDocumento?id=612637</t>
  </si>
  <si>
    <t>C:\Users\Paulo\OneDrive\Documentos\Estudos\PUC-Rio\Projeto Final\Relatorios\FIAGRO_NCH_2024-01-31_612637.pdf</t>
  </si>
  <si>
    <t>https://fnet.bmfbovespa.com.br/fnet/publico/downloadDocumento?id=612625</t>
  </si>
  <si>
    <t>C:\Users\Paulo\OneDrive\Documentos\Estudos\PUC-Rio\Projeto Final\Relatorios\FII_DEVANT_2024-01-31_612625.pdf</t>
  </si>
  <si>
    <t>https://fnet.bmfbovespa.com.br/fnet/publico/downloadDocumento?id=612593</t>
  </si>
  <si>
    <t>C:\Users\Paulo\OneDrive\Documentos\Estudos\PUC-Rio\Projeto Final\Relatorios\FII_UMED_2024-01-31_612593.pdf</t>
  </si>
  <si>
    <t>https://fnet.bmfbovespa.com.br/fnet/publico/downloadDocumento?id=612392</t>
  </si>
  <si>
    <t>C:\Users\Paulo\OneDrive\Documentos\Estudos\PUC-Rio\Projeto Final\Relatorios\FII_MAUA_HF_2024-02-29_612392.pdf</t>
  </si>
  <si>
    <t>https://fnet.bmfbovespa.com.br/fnet/publico/downloadDocumento?id=612330</t>
  </si>
  <si>
    <t>C:\Users\Paulo\OneDrive\Documentos\Estudos\PUC-Rio\Projeto Final\Relatorios\_2024-01-31_612330.pdf</t>
  </si>
  <si>
    <t>https://fnet.bmfbovespa.com.br/fnet/publico/downloadDocumento?id=612152</t>
  </si>
  <si>
    <t>C:\Users\Paulo\OneDrive\Documentos\Estudos\PUC-Rio\Projeto Final\Relatorios\FII_VOT_SHOP_2024-01-31_612152.pdf</t>
  </si>
  <si>
    <t>https://fnet.bmfbovespa.com.br/fnet/publico/downloadDocumento?id=611686</t>
  </si>
  <si>
    <t>C:\Users\Paulo\OneDrive\Documentos\Estudos\PUC-Rio\Projeto Final\Relatorios\FII_REAGMULT_2023-12-29_611686.pdf</t>
  </si>
  <si>
    <t>https://fnet.bmfbovespa.com.br/fnet/publico/downloadDocumento?id=611684</t>
  </si>
  <si>
    <t>C:\Users\Paulo\OneDrive\Documentos\Estudos\PUC-Rio\Projeto Final\Relatorios\FII_REAGMULT_2023-11-30_611684.pdf</t>
  </si>
  <si>
    <t>https://fnet.bmfbovespa.com.br/fnet/publico/downloadDocumento?id=611683</t>
  </si>
  <si>
    <t>C:\Users\Paulo\OneDrive\Documentos\Estudos\PUC-Rio\Projeto Final\Relatorios\FII_REAGMULT_2023-10-31_611683.pdf</t>
  </si>
  <si>
    <t>https://fnet.bmfbovespa.com.br/fnet/publico/downloadDocumento?id=611682</t>
  </si>
  <si>
    <t>C:\Users\Paulo\OneDrive\Documentos\Estudos\PUC-Rio\Projeto Final\Relatorios\FII_REAGMULT_2023-09-29_611682.pdf</t>
  </si>
  <si>
    <t>https://fnet.bmfbovespa.com.br/fnet/publico/downloadDocumento?id=611681</t>
  </si>
  <si>
    <t>C:\Users\Paulo\OneDrive\Documentos\Estudos\PUC-Rio\Projeto Final\Relatorios\FII_REAGMULT_2023-08-31_611681.pdf</t>
  </si>
  <si>
    <t>https://fnet.bmfbovespa.com.br/fnet/publico/downloadDocumento?id=611659</t>
  </si>
  <si>
    <t>C:\Users\Paulo\OneDrive\Documentos\Estudos\PUC-Rio\Projeto Final\Relatorios\FII_REAGMULT_2023-07-31_611659.pdf</t>
  </si>
  <si>
    <t>https://fnet.bmfbovespa.com.br/fnet/publico/downloadDocumento?id=611658</t>
  </si>
  <si>
    <t>C:\Users\Paulo\OneDrive\Documentos\Estudos\PUC-Rio\Projeto Final\Relatorios\FII_REAGMULT_2023-06-30_611658.pdf</t>
  </si>
  <si>
    <t>https://fnet.bmfbovespa.com.br/fnet/publico/downloadDocumento?id=611656</t>
  </si>
  <si>
    <t>C:\Users\Paulo\OneDrive\Documentos\Estudos\PUC-Rio\Projeto Final\Relatorios\FII_REAGMULT_2023-05-31_611656.pdf</t>
  </si>
  <si>
    <t>https://fnet.bmfbovespa.com.br/fnet/publico/downloadDocumento?id=611653</t>
  </si>
  <si>
    <t>C:\Users\Paulo\OneDrive\Documentos\Estudos\PUC-Rio\Projeto Final\Relatorios\FII_REAGMULT_2023-04-28_611653.pdf</t>
  </si>
  <si>
    <t>https://fnet.bmfbovespa.com.br/fnet/publico/downloadDocumento?id=611652</t>
  </si>
  <si>
    <t>C:\Users\Paulo\OneDrive\Documentos\Estudos\PUC-Rio\Projeto Final\Relatorios\FII_REAGMULT_2023-03-31_611652.pdf</t>
  </si>
  <si>
    <t>https://fnet.bmfbovespa.com.br/fnet/publico/downloadDocumento?id=611651</t>
  </si>
  <si>
    <t>C:\Users\Paulo\OneDrive\Documentos\Estudos\PUC-Rio\Projeto Final\Relatorios\FII_REAGMULT_2023-02-28_611651.pdf</t>
  </si>
  <si>
    <t>https://fnet.bmfbovespa.com.br/fnet/publico/downloadDocumento?id=611648</t>
  </si>
  <si>
    <t>C:\Users\Paulo\OneDrive\Documentos\Estudos\PUC-Rio\Projeto Final\Relatorios\FII_REAGMULT_2023-01-31_611648.pdf</t>
  </si>
  <si>
    <t>https://fnet.bmfbovespa.com.br/fnet/publico/downloadDocumento?id=611513</t>
  </si>
  <si>
    <t>C:\Users\Paulo\OneDrive\Documentos\Estudos\PUC-Rio\Projeto Final\Relatorios\FII_REAGMULT_2024-01-31_611513.pdf</t>
  </si>
  <si>
    <t>https://fnet.bmfbovespa.com.br/fnet/publico/downloadDocumento?id=611487</t>
  </si>
  <si>
    <t>C:\Users\Paulo\OneDrive\Documentos\Estudos\PUC-Rio\Projeto Final\Relatorios\FII_GUARDIAN_2024-01-31_611487.pdf</t>
  </si>
  <si>
    <t>https://fnet.bmfbovespa.com.br/fnet/publico/downloadDocumento?id=611179</t>
  </si>
  <si>
    <t>C:\Users\Paulo\OneDrive\Documentos\Estudos\PUC-Rio\Projeto Final\Relatorios\_2024-01-31_611179.pdf</t>
  </si>
  <si>
    <t>https://fnet.bmfbovespa.com.br/fnet/publico/downloadDocumento?id=611048</t>
  </si>
  <si>
    <t>C:\Users\Paulo\OneDrive\Documentos\Estudos\PUC-Rio\Projeto Final\Relatorios\FII_ZAVIT_R_2024-01-31_611048.pdf</t>
  </si>
  <si>
    <t>https://fnet.bmfbovespa.com.br/fnet/publico/downloadDocumento?id=610995</t>
  </si>
  <si>
    <t>C:\Users\Paulo\OneDrive\Documentos\Estudos\PUC-Rio\Projeto Final\Relatorios\FII_UNIMED_C_2024-01-31_610995.pdf</t>
  </si>
  <si>
    <t>https://fnet.bmfbovespa.com.br/fnet/publico/downloadDocumento?id=610868</t>
  </si>
  <si>
    <t>C:\Users\Paulo\OneDrive\Documentos\Estudos\PUC-Rio\Projeto Final\Relatorios\FII_RBR_PR_2024-01-31_610868.pdf</t>
  </si>
  <si>
    <t>https://fnet.bmfbovespa.com.br/fnet/publico/downloadDocumento?id=610865</t>
  </si>
  <si>
    <t>C:\Users\Paulo\OneDrive\Documentos\Estudos\PUC-Rio\Projeto Final\Relatorios\FII_RBR_MULT_2024-01-31_610865.pdf</t>
  </si>
  <si>
    <t>https://fnet.bmfbovespa.com.br/fnet/publico/downloadDocumento?id=610862</t>
  </si>
  <si>
    <t>C:\Users\Paulo\OneDrive\Documentos\Estudos\PUC-Rio\Projeto Final\Relatorios\FII_RBRALPHA_2024-01-31_610862.pdf</t>
  </si>
  <si>
    <t>https://fnet.bmfbovespa.com.br/fnet/publico/downloadDocumento?id=610860</t>
  </si>
  <si>
    <t>C:\Users\Paulo\OneDrive\Documentos\Estudos\PUC-Rio\Projeto Final\Relatorios\FII_SCP_2024-01-31_610860.pdf</t>
  </si>
  <si>
    <t>https://fnet.bmfbovespa.com.br/fnet/publico/downloadDocumento?id=610857</t>
  </si>
  <si>
    <t>C:\Users\Paulo\OneDrive\Documentos\Estudos\PUC-Rio\Projeto Final\Relatorios\FII_SCP_2023-12-31_610857.pdf</t>
  </si>
  <si>
    <t>https://fnet.bmfbovespa.com.br/fnet/publico/downloadDocumento?id=610856</t>
  </si>
  <si>
    <t>C:\Users\Paulo\OneDrive\Documentos\Estudos\PUC-Rio\Projeto Final\Relatorios\FII_VBI_PRI_2024-01-31_610856.pdf</t>
  </si>
  <si>
    <t>https://fnet.bmfbovespa.com.br/fnet/publico/downloadDocumento?id=610855</t>
  </si>
  <si>
    <t>C:\Users\Paulo\OneDrive\Documentos\Estudos\PUC-Rio\Projeto Final\Relatorios\FII_SCP_2023-11-30_610855.pdf</t>
  </si>
  <si>
    <t>https://fnet.bmfbovespa.com.br/fnet/publico/downloadDocumento?id=610848</t>
  </si>
  <si>
    <t>C:\Users\Paulo\OneDrive\Documentos\Estudos\PUC-Rio\Projeto Final\Relatorios\FII_MAUA_2024-02-28_610848.pdf</t>
  </si>
  <si>
    <t>https://fnet.bmfbovespa.com.br/fnet/publico/downloadDocumento?id=610842</t>
  </si>
  <si>
    <t>C:\Users\Paulo\OneDrive\Documentos\Estudos\PUC-Rio\Projeto Final\Relatorios\FII_AFHI_CRI_2024-01-31_610842.pdf</t>
  </si>
  <si>
    <t>https://fnet.bmfbovespa.com.br/fnet/publico/downloadDocumento?id=610837</t>
  </si>
  <si>
    <t>C:\Users\Paulo\OneDrive\Documentos\Estudos\PUC-Rio\Projeto Final\Relatorios\FII_BROF_2024-01-31_610837.pdf</t>
  </si>
  <si>
    <t>https://fnet.bmfbovespa.com.br/fnet/publico/downloadDocumento?id=610715</t>
  </si>
  <si>
    <t>C:\Users\Paulo\OneDrive\Documentos\Estudos\PUC-Rio\Projeto Final\Relatorios\_2024-01-31_610715.pdf</t>
  </si>
  <si>
    <t>https://fnet.bmfbovespa.com.br/fnet/publico/downloadDocumento?id=610140</t>
  </si>
  <si>
    <t>C:\Users\Paulo\OneDrive\Documentos\Estudos\PUC-Rio\Projeto Final\Relatorios\FII_RB_CFOF_2024-01-31_610140.pdf</t>
  </si>
  <si>
    <t>https://fnet.bmfbovespa.com.br/fnet/publico/downloadDocumento?id=610139</t>
  </si>
  <si>
    <t>C:\Users\Paulo\OneDrive\Documentos\Estudos\PUC-Rio\Projeto Final\Relatorios\_2024-01-31_610139.pdf</t>
  </si>
  <si>
    <t>https://fnet.bmfbovespa.com.br/fnet/publico/downloadDocumento?id=609988</t>
  </si>
  <si>
    <t>C:\Users\Paulo\OneDrive\Documentos\Estudos\PUC-Rio\Projeto Final\Relatorios\_2024-01-31_609988.pdf</t>
  </si>
  <si>
    <t>https://fnet.bmfbovespa.com.br/fnet/publico/downloadDocumento?id=609968</t>
  </si>
  <si>
    <t>C:\Users\Paulo\OneDrive\Documentos\Estudos\PUC-Rio\Projeto Final\Relatorios\FIAGRO_GRWA_2024-01-31_609968.pdf</t>
  </si>
  <si>
    <t>https://fnet.bmfbovespa.com.br/fnet/publico/downloadDocumento?id=609966</t>
  </si>
  <si>
    <t>C:\Users\Paulo\OneDrive\Documentos\Estudos\PUC-Rio\Projeto Final\Relatorios\FII_MTGESTAO_2024-01-31_609966.pdf</t>
  </si>
  <si>
    <t>https://fnet.bmfbovespa.com.br/fnet/publico/downloadDocumento?id=609936</t>
  </si>
  <si>
    <t>C:\Users\Paulo\OneDrive\Documentos\Estudos\PUC-Rio\Projeto Final\Relatorios\FIAGRO_BTAG_2024-01-31_609936.pdf</t>
  </si>
  <si>
    <t>https://fnet.bmfbovespa.com.br/fnet/publico/downloadDocumento?id=609932</t>
  </si>
  <si>
    <t>C:\Users\Paulo\OneDrive\Documentos\Estudos\PUC-Rio\Projeto Final\Relatorios\FII_RIZA_AKN_2024-01-31_609932.pdf</t>
  </si>
  <si>
    <t>https://fnet.bmfbovespa.com.br/fnet/publico/downloadDocumento?id=609927</t>
  </si>
  <si>
    <t>C:\Users\Paulo\OneDrive\Documentos\Estudos\PUC-Rio\Projeto Final\Relatorios\FII_GLPG_CRI_2024-01-31_609927.pdf</t>
  </si>
  <si>
    <t>https://fnet.bmfbovespa.com.br/fnet/publico/downloadDocumento?id=609923</t>
  </si>
  <si>
    <t>C:\Users\Paulo\OneDrive\Documentos\Estudos\PUC-Rio\Projeto Final\Relatorios\FIAGRO_GLPG_2024-02-28_609923.pdf</t>
  </si>
  <si>
    <t>https://fnet.bmfbovespa.com.br/fnet/publico/downloadDocumento?id=609904</t>
  </si>
  <si>
    <t>C:\Users\Paulo\OneDrive\Documentos\Estudos\PUC-Rio\Projeto Final\Relatorios\FII_VBI_PRI_2024-01-31_609904.pdf</t>
  </si>
  <si>
    <t>https://fnet.bmfbovespa.com.br/fnet/publico/downloadDocumento?id=609879</t>
  </si>
  <si>
    <t>C:\Users\Paulo\OneDrive\Documentos\Estudos\PUC-Rio\Projeto Final\Relatorios\FII_ALIANZAC_2024-01-31_609879.pdf</t>
  </si>
  <si>
    <t>https://fnet.bmfbovespa.com.br/fnet/publico/downloadDocumento?id=609875</t>
  </si>
  <si>
    <t>C:\Users\Paulo\OneDrive\Documentos\Estudos\PUC-Rio\Projeto Final\Relatorios\FII_XP_SELEC_2024-01-31_609875.pdf</t>
  </si>
  <si>
    <t>https://fnet.bmfbovespa.com.br/fnet/publico/downloadDocumento?id=609874</t>
  </si>
  <si>
    <t>C:\Users\Paulo\OneDrive\Documentos\Estudos\PUC-Rio\Projeto Final\Relatorios\_2024-01-31_609874.pdf</t>
  </si>
  <si>
    <t>https://fnet.bmfbovespa.com.br/fnet/publico/downloadDocumento?id=609855</t>
  </si>
  <si>
    <t>C:\Users\Paulo\OneDrive\Documentos\Estudos\PUC-Rio\Projeto Final\Relatorios\FII_LIFE_2024-01-31_609855.pdf</t>
  </si>
  <si>
    <t>https://fnet.bmfbovespa.com.br/fnet/publico/downloadDocumento?id=609847</t>
  </si>
  <si>
    <t>C:\Users\Paulo\OneDrive\Documentos\Estudos\PUC-Rio\Projeto Final\Relatorios\FII_ATHENA_I_2024-01-31_609847.pdf</t>
  </si>
  <si>
    <t>https://fnet.bmfbovespa.com.br/fnet/publico/downloadDocumento?id=609809</t>
  </si>
  <si>
    <t>C:\Users\Paulo\OneDrive\Documentos\Estudos\PUC-Rio\Projeto Final\Relatorios\FII_SUNOFOFI_2024-01-31_609809.pdf</t>
  </si>
  <si>
    <t>https://fnet.bmfbovespa.com.br/fnet/publico/downloadDocumento?id=609798</t>
  </si>
  <si>
    <t>C:\Users\Paulo\OneDrive\Documentos\Estudos\PUC-Rio\Projeto Final\Relatorios\FII_MOGNO_HT_2024-01-31_609798.pdf</t>
  </si>
  <si>
    <t>https://fnet.bmfbovespa.com.br/fnet/publico/downloadDocumento?id=609770</t>
  </si>
  <si>
    <t>C:\Users\Paulo\OneDrive\Documentos\Estudos\PUC-Rio\Projeto Final\Relatorios\FII_SAPI_2024-01-31_609770.pdf</t>
  </si>
  <si>
    <t>https://fnet.bmfbovespa.com.br/fnet/publico/downloadDocumento?id=609588</t>
  </si>
  <si>
    <t>C:\Users\Paulo\OneDrive\Documentos\Estudos\PUC-Rio\Projeto Final\Relatorios\FII_CX_RBRA2_2024-01-31_609588.pdf</t>
  </si>
  <si>
    <t>https://fnet.bmfbovespa.com.br/fnet/publico/downloadDocumento?id=609583</t>
  </si>
  <si>
    <t>C:\Users\Paulo\OneDrive\Documentos\Estudos\PUC-Rio\Projeto Final\Relatorios\_2024-01-31_609583.pdf</t>
  </si>
  <si>
    <t>https://fnet.bmfbovespa.com.br/fnet/publico/downloadDocumento?id=609580</t>
  </si>
  <si>
    <t>C:\Users\Paulo\OneDrive\Documentos\Estudos\PUC-Rio\Projeto Final\Relatorios\FII_CX_RBRAV_2024-01-31_609580.pdf</t>
  </si>
  <si>
    <t>https://fnet.bmfbovespa.com.br/fnet/publico/downloadDocumento?id=609370</t>
  </si>
  <si>
    <t>C:\Users\Paulo\OneDrive\Documentos\Estudos\PUC-Rio\Projeto Final\Relatorios\FIAGRO_XP_CA_2024-01-31_609370.pdf</t>
  </si>
  <si>
    <t>https://fnet.bmfbovespa.com.br/fnet/publico/downloadDocumento?id=609289</t>
  </si>
  <si>
    <t>C:\Users\Paulo\OneDrive\Documentos\Estudos\PUC-Rio\Projeto Final\Relatorios\FII_ATRIO_2024-01-31_609289.pdf</t>
  </si>
  <si>
    <t>https://fnet.bmfbovespa.com.br/fnet/publico/downloadDocumento?id=609282</t>
  </si>
  <si>
    <t>C:\Users\Paulo\OneDrive\Documentos\Estudos\PUC-Rio\Projeto Final\Relatorios\FII_ATRIO_2024-01-31_609282.pdf</t>
  </si>
  <si>
    <t>https://fnet.bmfbovespa.com.br/fnet/publico/downloadDocumento?id=609247</t>
  </si>
  <si>
    <t>C:\Users\Paulo\OneDrive\Documentos\Estudos\PUC-Rio\Projeto Final\Relatorios\FII_RBCAP_RI_2024-01-31_609247.pdf</t>
  </si>
  <si>
    <t>https://fnet.bmfbovespa.com.br/fnet/publico/downloadDocumento?id=609233</t>
  </si>
  <si>
    <t>C:\Users\Paulo\OneDrive\Documentos\Estudos\PUC-Rio\Projeto Final\Relatorios\FII_MAXI_REN_2024-01-31_609233.pdf</t>
  </si>
  <si>
    <t>https://fnet.bmfbovespa.com.br/fnet/publico/downloadDocumento?id=609232</t>
  </si>
  <si>
    <t>C:\Users\Paulo\OneDrive\Documentos\Estudos\PUC-Rio\Projeto Final\Relatorios\FII_HOTEL_MX_2024-01-31_609232.pdf</t>
  </si>
  <si>
    <t>https://fnet.bmfbovespa.com.br/fnet/publico/downloadDocumento?id=609229</t>
  </si>
  <si>
    <t>C:\Users\Paulo\OneDrive\Documentos\Estudos\PUC-Rio\Projeto Final\Relatorios\FII_TORRE_NO_2024-01-31_609229.pdf</t>
  </si>
  <si>
    <t>https://fnet.bmfbovespa.com.br/fnet/publico/downloadDocumento?id=608967</t>
  </si>
  <si>
    <t>C:\Users\Paulo\OneDrive\Documentos\Estudos\PUC-Rio\Projeto Final\Relatorios\FII_BTLG_2023-12-31_608967.pdf</t>
  </si>
  <si>
    <t>https://fnet.bmfbovespa.com.br/fnet/publico/downloadDocumento?id=608964</t>
  </si>
  <si>
    <t>C:\Users\Paulo\OneDrive\Documentos\Estudos\PUC-Rio\Projeto Final\Relatorios\FII_VALOR_HE_2024-01-31_608964.pdf</t>
  </si>
  <si>
    <t>https://fnet.bmfbovespa.com.br/fnet/publico/downloadDocumento?id=608949</t>
  </si>
  <si>
    <t>C:\Users\Paulo\OneDrive\Documentos\Estudos\PUC-Rio\Projeto Final\Relatorios\FIAGRO_JGP_2024-01-31_608949.pdf</t>
  </si>
  <si>
    <t>https://fnet.bmfbovespa.com.br/fnet/publico/downloadDocumento?id=608877</t>
  </si>
  <si>
    <t>C:\Users\Paulo\OneDrive\Documentos\Estudos\PUC-Rio\Projeto Final\Relatorios\FII_XP_MACAE_2024-01-31_608877.pdf</t>
  </si>
  <si>
    <t>https://fnet.bmfbovespa.com.br/fnet/publico/downloadDocumento?id=608847</t>
  </si>
  <si>
    <t>C:\Users\Paulo\OneDrive\Documentos\Estudos\PUC-Rio\Projeto Final\Relatorios\FII_ATRIO_2024-01-31_608847.pdf</t>
  </si>
  <si>
    <t>https://fnet.bmfbovespa.com.br/fnet/publico/downloadDocumento?id=608819</t>
  </si>
  <si>
    <t>C:\Users\Paulo\OneDrive\Documentos\Estudos\PUC-Rio\Projeto Final\Relatorios\FII_VRTM_2024-01-31_608819.pdf</t>
  </si>
  <si>
    <t>https://fnet.bmfbovespa.com.br/fnet/publico/downloadDocumento?id=608818</t>
  </si>
  <si>
    <t>C:\Users\Paulo\OneDrive\Documentos\Estudos\PUC-Rio\Projeto Final\Relatorios\FII_FATOR_VE_2024-01-31_608818.pdf</t>
  </si>
  <si>
    <t>https://fnet.bmfbovespa.com.br/fnet/publico/downloadDocumento?id=608749</t>
  </si>
  <si>
    <t>C:\Users\Paulo\OneDrive\Documentos\Estudos\PUC-Rio\Projeto Final\Relatorios\FII_RIOB_RR_2024-01-31_608749.pdf</t>
  </si>
  <si>
    <t>https://fnet.bmfbovespa.com.br/fnet/publico/downloadDocumento?id=608729</t>
  </si>
  <si>
    <t>C:\Users\Paulo\OneDrive\Documentos\Estudos\PUC-Rio\Projeto Final\Relatorios\FII_XP_INDL_2024-01-31_608729.pdf</t>
  </si>
  <si>
    <t>https://fnet.bmfbovespa.com.br/fnet/publico/downloadDocumento?id=608723</t>
  </si>
  <si>
    <t>C:\Users\Paulo\OneDrive\Documentos\Estudos\PUC-Rio\Projeto Final\Relatorios\FII_PATLOGIS_2024-01-31_608723.pdf</t>
  </si>
  <si>
    <t>https://fnet.bmfbovespa.com.br/fnet/publico/downloadDocumento?id=608719</t>
  </si>
  <si>
    <t>C:\Users\Paulo\OneDrive\Documentos\Estudos\PUC-Rio\Projeto Final\Relatorios\FII_BLUE_AAA_2024-01-31_608719.pdf</t>
  </si>
  <si>
    <t>https://fnet.bmfbovespa.com.br/fnet/publico/downloadDocumento?id=608718</t>
  </si>
  <si>
    <t>C:\Users\Paulo\OneDrive\Documentos\Estudos\PUC-Rio\Projeto Final\Relatorios\FII_VBI_CON_2024-01-31_608718.pdf</t>
  </si>
  <si>
    <t>https://fnet.bmfbovespa.com.br/fnet/publico/downloadDocumento?id=608716</t>
  </si>
  <si>
    <t>C:\Users\Paulo\OneDrive\Documentos\Estudos\PUC-Rio\Projeto Final\Relatorios\FII_BEES_CRI_2024-01-31_608716.pdf</t>
  </si>
  <si>
    <t>https://fnet.bmfbovespa.com.br/fnet/publico/downloadDocumento?id=608704</t>
  </si>
  <si>
    <t>C:\Users\Paulo\OneDrive\Documentos\Estudos\PUC-Rio\Projeto Final\Relatorios\FII_KINEA_DL_2024-01-31_608704.pdf</t>
  </si>
  <si>
    <t>https://fnet.bmfbovespa.com.br/fnet/publico/downloadDocumento?id=608578</t>
  </si>
  <si>
    <t>C:\Users\Paulo\OneDrive\Documentos\Estudos\PUC-Rio\Projeto Final\Relatorios\FIAGRO_BBGO_2024-01-31_608578.pdf</t>
  </si>
  <si>
    <t>https://fnet.bmfbovespa.com.br/fnet/publico/downloadDocumento?id=608484</t>
  </si>
  <si>
    <t>C:\Users\Paulo\OneDrive\Documentos\Estudos\PUC-Rio\Projeto Final\Relatorios\FII_MGRI_2024-02-23_608484.pdf</t>
  </si>
  <si>
    <t>https://fnet.bmfbovespa.com.br/fnet/publico/downloadDocumento?id=608476</t>
  </si>
  <si>
    <t>C:\Users\Paulo\OneDrive\Documentos\Estudos\PUC-Rio\Projeto Final\Relatorios\FII_WTC_SP_2024-01-31_608476.pdf</t>
  </si>
  <si>
    <t>https://fnet.bmfbovespa.com.br/fnet/publico/downloadDocumento?id=608475</t>
  </si>
  <si>
    <t>C:\Users\Paulo\OneDrive\Documentos\Estudos\PUC-Rio\Projeto Final\Relatorios\FII_OURILOG_2024-01-31_608475.pdf</t>
  </si>
  <si>
    <t>https://fnet.bmfbovespa.com.br/fnet/publico/downloadDocumento?id=608474</t>
  </si>
  <si>
    <t>C:\Users\Paulo\OneDrive\Documentos\Estudos\PUC-Rio\Projeto Final\Relatorios\FII_OURI_FOF_2024-01-31_608474.pdf</t>
  </si>
  <si>
    <t>https://fnet.bmfbovespa.com.br/fnet/publico/downloadDocumento?id=608472</t>
  </si>
  <si>
    <t>C:\Users\Paulo\OneDrive\Documentos\Estudos\PUC-Rio\Projeto Final\Relatorios\FII_OU_RENDA_2024-01-31_608472.pdf</t>
  </si>
  <si>
    <t>https://fnet.bmfbovespa.com.br/fnet/publico/downloadDocumento?id=608470</t>
  </si>
  <si>
    <t>C:\Users\Paulo\OneDrive\Documentos\Estudos\PUC-Rio\Projeto Final\Relatorios\FII_FAOE_2024-01-31_608470.pdf</t>
  </si>
  <si>
    <t>https://fnet.bmfbovespa.com.br/fnet/publico/downloadDocumento?id=608432</t>
  </si>
  <si>
    <t>C:\Users\Paulo\OneDrive\Documentos\Estudos\PUC-Rio\Projeto Final\Relatorios\FII_HEDGELOG_2024-01-31_608432.pdf</t>
  </si>
  <si>
    <t>https://fnet.bmfbovespa.com.br/fnet/publico/downloadDocumento?id=608431</t>
  </si>
  <si>
    <t>C:\Users\Paulo\OneDrive\Documentos\Estudos\PUC-Rio\Projeto Final\Relatorios\FII_CJCTOWER_2024-01-31_608431.pdf</t>
  </si>
  <si>
    <t>https://fnet.bmfbovespa.com.br/fnet/publico/downloadDocumento?id=608390</t>
  </si>
  <si>
    <t>C:\Users\Paulo\OneDrive\Documentos\Estudos\PUC-Rio\Projeto Final\Relatorios\FII_NCH_BR_2024-01-31_608390.pdf</t>
  </si>
  <si>
    <t>https://fnet.bmfbovespa.com.br/fnet/publico/downloadDocumento?id=608388</t>
  </si>
  <si>
    <t>C:\Users\Paulo\OneDrive\Documentos\Estudos\PUC-Rio\Projeto Final\Relatorios\FII_CENESP_2023-12-31_608388.pdf</t>
  </si>
  <si>
    <t>https://fnet.bmfbovespa.com.br/fnet/publico/downloadDocumento?id=608386</t>
  </si>
  <si>
    <t>C:\Users\Paulo\OneDrive\Documentos\Estudos\PUC-Rio\Projeto Final\Relatorios\FII_CENESP_2023-11-30_608386.pdf</t>
  </si>
  <si>
    <t>https://fnet.bmfbovespa.com.br/fnet/publico/downloadDocumento?id=608384</t>
  </si>
  <si>
    <t>C:\Users\Paulo\OneDrive\Documentos\Estudos\PUC-Rio\Projeto Final\Relatorios\FII_CENESP_2023-10-31_608384.pdf</t>
  </si>
  <si>
    <t>https://fnet.bmfbovespa.com.br/fnet/publico/downloadDocumento?id=608317</t>
  </si>
  <si>
    <t>C:\Users\Paulo\OneDrive\Documentos\Estudos\PUC-Rio\Projeto Final\Relatorios\FIAGRO_AAZQ_2024-01-31_608317.pdf</t>
  </si>
  <si>
    <t>https://fnet.bmfbovespa.com.br/fnet/publico/downloadDocumento?id=608316</t>
  </si>
  <si>
    <t>C:\Users\Paulo\OneDrive\Documentos\Estudos\PUC-Rio\Projeto Final\Relatorios\_2024-01-31_608316.pdf</t>
  </si>
  <si>
    <t>https://fnet.bmfbovespa.com.br/fnet/publico/downloadDocumento?id=608314</t>
  </si>
  <si>
    <t>C:\Users\Paulo\OneDrive\Documentos\Estudos\PUC-Rio\Projeto Final\Relatorios\FIAGRO_RIZA_2024-01-31_608314.pdf</t>
  </si>
  <si>
    <t>https://fnet.bmfbovespa.com.br/fnet/publico/downloadDocumento?id=608313</t>
  </si>
  <si>
    <t>C:\Users\Paulo\OneDrive\Documentos\Estudos\PUC-Rio\Projeto Final\Relatorios\FII_RIZA_TX_2024-01-31_608313.pdf</t>
  </si>
  <si>
    <t>https://fnet.bmfbovespa.com.br/fnet/publico/downloadDocumento?id=608169</t>
  </si>
  <si>
    <t>C:\Users\Paulo\OneDrive\Documentos\Estudos\PUC-Rio\Projeto Final\Relatorios\FII_INDL_BR_2024-01-31_608169.pdf</t>
  </si>
  <si>
    <t>https://fnet.bmfbovespa.com.br/fnet/publico/downloadDocumento?id=608100</t>
  </si>
  <si>
    <t>C:\Users\Paulo\OneDrive\Documentos\Estudos\PUC-Rio\Projeto Final\Relatorios\FII_BB_FOF_2024-01-31_608100.pdf</t>
  </si>
  <si>
    <t>https://fnet.bmfbovespa.com.br/fnet/publico/downloadDocumento?id=608099</t>
  </si>
  <si>
    <t>C:\Users\Paulo\OneDrive\Documentos\Estudos\PUC-Rio\Projeto Final\Relatorios\FII_BB_RECIM_2024-01-31_608099.pdf</t>
  </si>
  <si>
    <t>https://fnet.bmfbovespa.com.br/fnet/publico/downloadDocumento?id=608098</t>
  </si>
  <si>
    <t>C:\Users\Paulo\OneDrive\Documentos\Estudos\PUC-Rio\Projeto Final\Relatorios\FII_GUARD_MU_2024-01-31_608098.pdf</t>
  </si>
  <si>
    <t>https://fnet.bmfbovespa.com.br/fnet/publico/downloadDocumento?id=608097</t>
  </si>
  <si>
    <t>C:\Users\Paulo\OneDrive\Documentos\Estudos\PUC-Rio\Projeto Final\Relatorios\_2024-01-31_608097.pdf</t>
  </si>
  <si>
    <t>https://fnet.bmfbovespa.com.br/fnet/publico/downloadDocumento?id=608096</t>
  </si>
  <si>
    <t>C:\Users\Paulo\OneDrive\Documentos\Estudos\PUC-Rio\Projeto Final\Relatorios\_2023-12-31_608096.pdf</t>
  </si>
  <si>
    <t>https://fnet.bmfbovespa.com.br/fnet/publico/downloadDocumento?id=608095</t>
  </si>
  <si>
    <t>C:\Users\Paulo\OneDrive\Documentos\Estudos\PUC-Rio\Projeto Final\Relatorios\FII_MANATI_2024-01-31_608095.pdf</t>
  </si>
  <si>
    <t>https://fnet.bmfbovespa.com.br/fnet/publico/downloadDocumento?id=608094</t>
  </si>
  <si>
    <t>C:\Users\Paulo\OneDrive\Documentos\Estudos\PUC-Rio\Projeto Final\Relatorios\_2023-12-31_608094.pdf</t>
  </si>
  <si>
    <t>https://fnet.bmfbovespa.com.br/fnet/publico/downloadDocumento?id=608093</t>
  </si>
  <si>
    <t>C:\Users\Paulo\OneDrive\Documentos\Estudos\PUC-Rio\Projeto Final\Relatorios\_2023-12-31_608093.pdf</t>
  </si>
  <si>
    <t>https://fnet.bmfbovespa.com.br/fnet/publico/downloadDocumento?id=608087</t>
  </si>
  <si>
    <t>C:\Users\Paulo\OneDrive\Documentos\Estudos\PUC-Rio\Projeto Final\Relatorios\FII_MERITO_R_2024-01-31_608087.pdf</t>
  </si>
  <si>
    <t>https://fnet.bmfbovespa.com.br/fnet/publico/downloadDocumento?id=608082</t>
  </si>
  <si>
    <t>C:\Users\Paulo\OneDrive\Documentos\Estudos\PUC-Rio\Projeto Final\Relatorios\FII_MERITOFA_2024-01-31_608082.pdf</t>
  </si>
  <si>
    <t>https://fnet.bmfbovespa.com.br/fnet/publico/downloadDocumento?id=608069</t>
  </si>
  <si>
    <t>C:\Users\Paulo\OneDrive\Documentos\Estudos\PUC-Rio\Projeto Final\Relatorios\FII_CAPI_SEC_2024-01-31_608069.pdf</t>
  </si>
  <si>
    <t>https://fnet.bmfbovespa.com.br/fnet/publico/downloadDocumento?id=608067</t>
  </si>
  <si>
    <t>C:\Users\Paulo\OneDrive\Documentos\Estudos\PUC-Rio\Projeto Final\Relatorios\FII_RIONEGRO_2024-01-31_608067.pdf</t>
  </si>
  <si>
    <t>https://fnet.bmfbovespa.com.br/fnet/publico/downloadDocumento?id=608020</t>
  </si>
  <si>
    <t>C:\Users\Paulo\OneDrive\Documentos\Estudos\PUC-Rio\Projeto Final\Relatorios\FII_ELDORADO_2024-01-31_608020.pdf</t>
  </si>
  <si>
    <t>https://fnet.bmfbovespa.com.br/fnet/publico/downloadDocumento?id=608018</t>
  </si>
  <si>
    <t>C:\Users\Paulo\OneDrive\Documentos\Estudos\PUC-Rio\Projeto Final\Relatorios\FII_HEDGEAAA_2024-01-31_608018.pdf</t>
  </si>
  <si>
    <t>https://fnet.bmfbovespa.com.br/fnet/publico/downloadDocumento?id=607992</t>
  </si>
  <si>
    <t>C:\Users\Paulo\OneDrive\Documentos\Estudos\PUC-Rio\Projeto Final\Relatorios\FII_ITAU_TEM_2024-01-31_607992.pdf</t>
  </si>
  <si>
    <t>https://fnet.bmfbovespa.com.br/fnet/publico/downloadDocumento?id=607990</t>
  </si>
  <si>
    <t>C:\Users\Paulo\OneDrive\Documentos\Estudos\PUC-Rio\Projeto Final\Relatorios\FII_EQI_RECE_2024-01-31_607990.pdf</t>
  </si>
  <si>
    <t>https://fnet.bmfbovespa.com.br/fnet/publico/downloadDocumento?id=607989</t>
  </si>
  <si>
    <t>C:\Users\Paulo\OneDrive\Documentos\Estudos\PUC-Rio\Projeto Final\Relatorios\FII_HEDGEAAA_2024-01-31_607989.pdf</t>
  </si>
  <si>
    <t>https://fnet.bmfbovespa.com.br/fnet/publico/downloadDocumento?id=607988</t>
  </si>
  <si>
    <t>C:\Users\Paulo\OneDrive\Documentos\Estudos\PUC-Rio\Projeto Final\Relatorios\_2024-01-31_607988.pdf</t>
  </si>
  <si>
    <t>https://fnet.bmfbovespa.com.br/fnet/publico/downloadDocumento?id=607987</t>
  </si>
  <si>
    <t>C:\Users\Paulo\OneDrive\Documentos\Estudos\PUC-Rio\Projeto Final\Relatorios\FII_CAPI_SEC_2024-01-31_607987.pdf</t>
  </si>
  <si>
    <t>https://fnet.bmfbovespa.com.br/fnet/publico/downloadDocumento?id=607986</t>
  </si>
  <si>
    <t>C:\Users\Paulo\OneDrive\Documentos\Estudos\PUC-Rio\Projeto Final\Relatorios\FII_IRIDIUM_2024-01-31_607986.pdf</t>
  </si>
  <si>
    <t>https://fnet.bmfbovespa.com.br/fnet/publico/downloadDocumento?id=607974</t>
  </si>
  <si>
    <t>C:\Users\Paulo\OneDrive\Documentos\Estudos\PUC-Rio\Projeto Final\Relatorios\FII_PATRIA_2024-01-31_607974.pdf</t>
  </si>
  <si>
    <t>https://fnet.bmfbovespa.com.br/fnet/publico/downloadDocumento?id=607972</t>
  </si>
  <si>
    <t>C:\Users\Paulo\OneDrive\Documentos\Estudos\PUC-Rio\Projeto Final\Relatorios\FII_RBCAP_LG_2024-01-31_607972.pdf</t>
  </si>
  <si>
    <t>https://fnet.bmfbovespa.com.br/fnet/publico/downloadDocumento?id=607912</t>
  </si>
  <si>
    <t>C:\Users\Paulo\OneDrive\Documentos\Estudos\PUC-Rio\Projeto Final\Relatorios\FII_SANT_PAP_2024-01-31_607912.pdf</t>
  </si>
  <si>
    <t>https://fnet.bmfbovespa.com.br/fnet/publico/downloadDocumento?id=607836</t>
  </si>
  <si>
    <t>C:\Users\Paulo\OneDrive\Documentos\Estudos\PUC-Rio\Projeto Final\Relatorios\_2024-01-31_607836.pdf</t>
  </si>
  <si>
    <t>https://fnet.bmfbovespa.com.br/fnet/publico/downloadDocumento?id=607746</t>
  </si>
  <si>
    <t>C:\Users\Paulo\OneDrive\Documentos\Estudos\PUC-Rio\Projeto Final\Relatorios\_2023-12-31_607746.pdf</t>
  </si>
  <si>
    <t>https://fnet.bmfbovespa.com.br/fnet/publico/downloadDocumento?id=607734</t>
  </si>
  <si>
    <t>C:\Users\Paulo\OneDrive\Documentos\Estudos\PUC-Rio\Projeto Final\Relatorios\FII_WHG_REAL_2024-01-31_607734.pdf</t>
  </si>
  <si>
    <t>https://fnet.bmfbovespa.com.br/fnet/publico/downloadDocumento?id=607583</t>
  </si>
  <si>
    <t>C:\Users\Paulo\OneDrive\Documentos\Estudos\PUC-Rio\Projeto Final\Relatorios\FII_QUASAR_A_2024-01-31_607583.pdf</t>
  </si>
  <si>
    <t>https://fnet.bmfbovespa.com.br/fnet/publico/downloadDocumento?id=607570</t>
  </si>
  <si>
    <t>C:\Users\Paulo\OneDrive\Documentos\Estudos\PUC-Rio\Projeto Final\Relatorios\FII_IRIM_2024-01-31_607570.pdf</t>
  </si>
  <si>
    <t>https://fnet.bmfbovespa.com.br/fnet/publico/downloadDocumento?id=607552</t>
  </si>
  <si>
    <t>C:\Users\Paulo\OneDrive\Documentos\Estudos\PUC-Rio\Projeto Final\Relatorios\FII_KINEA_PR_2023-12-29_607552.pdf</t>
  </si>
  <si>
    <t>https://fnet.bmfbovespa.com.br/fnet/publico/downloadDocumento?id=607545</t>
  </si>
  <si>
    <t>C:\Users\Paulo\OneDrive\Documentos\Estudos\PUC-Rio\Projeto Final\Relatorios\FII_HEDGEREC_2024-01-31_607545.pdf</t>
  </si>
  <si>
    <t>https://fnet.bmfbovespa.com.br/fnet/publico/downloadDocumento?id=607544</t>
  </si>
  <si>
    <t>C:\Users\Paulo\OneDrive\Documentos\Estudos\PUC-Rio\Projeto Final\Relatorios\FIAGRO_FGA_2024-01-31_607544.pdf</t>
  </si>
  <si>
    <t>https://fnet.bmfbovespa.com.br/fnet/publico/downloadDocumento?id=607542</t>
  </si>
  <si>
    <t>C:\Users\Paulo\OneDrive\Documentos\Estudos\PUC-Rio\Projeto Final\Relatorios\FII_MERC_BR_2024-01-31_607542.pdf</t>
  </si>
  <si>
    <t>https://fnet.bmfbovespa.com.br/fnet/publico/downloadDocumento?id=607541</t>
  </si>
  <si>
    <t>C:\Users\Paulo\OneDrive\Documentos\Estudos\PUC-Rio\Projeto Final\Relatorios\FII_FL_RECEB_2024-01-31_607541.pdf</t>
  </si>
  <si>
    <t>https://fnet.bmfbovespa.com.br/fnet/publico/downloadDocumento?id=607523</t>
  </si>
  <si>
    <t>C:\Users\Paulo\OneDrive\Documentos\Estudos\PUC-Rio\Projeto Final\Relatorios\FII_PANORAMA_2024-01-31_607523.pdf</t>
  </si>
  <si>
    <t>https://fnet.bmfbovespa.com.br/fnet/publico/downloadDocumento?id=607515</t>
  </si>
  <si>
    <t>C:\Users\Paulo\OneDrive\Documentos\Estudos\PUC-Rio\Projeto Final\Relatorios\FII_LASTMILE_2024-01-31_607515.pdf</t>
  </si>
  <si>
    <t>https://fnet.bmfbovespa.com.br/fnet/publico/downloadDocumento?id=607506</t>
  </si>
  <si>
    <t>C:\Users\Paulo\OneDrive\Documentos\Estudos\PUC-Rio\Projeto Final\Relatorios\FII_VERS_CRI_2023-12-31_607506.pdf</t>
  </si>
  <si>
    <t>https://fnet.bmfbovespa.com.br/fnet/publico/downloadDocumento?id=607483</t>
  </si>
  <si>
    <t>C:\Users\Paulo\OneDrive\Documentos\Estudos\PUC-Rio\Projeto Final\Relatorios\FII_JS_REAL_2024-01-31_607483.pdf</t>
  </si>
  <si>
    <t>https://fnet.bmfbovespa.com.br/fnet/publico/downloadDocumento?id=607471</t>
  </si>
  <si>
    <t>C:\Users\Paulo\OneDrive\Documentos\Estudos\PUC-Rio\Projeto Final\Relatorios\FII_ESTOQ_RJ_2024-01-31_607471.pdf</t>
  </si>
  <si>
    <t>https://fnet.bmfbovespa.com.br/fnet/publico/downloadDocumento?id=607286</t>
  </si>
  <si>
    <t>C:\Users\Paulo\OneDrive\Documentos\Estudos\PUC-Rio\Projeto Final\Relatorios\FII_CAIXA_AG_2024-01-31_607286.pdf</t>
  </si>
  <si>
    <t>https://fnet.bmfbovespa.com.br/fnet/publico/downloadDocumento?id=607224</t>
  </si>
  <si>
    <t>C:\Users\Paulo\OneDrive\Documentos\Estudos\PUC-Rio\Projeto Final\Relatorios\FII_RB_II_2024-01-31_607224.pdf</t>
  </si>
  <si>
    <t>https://fnet.bmfbovespa.com.br/fnet/publico/downloadDocumento?id=607182</t>
  </si>
  <si>
    <t>C:\Users\Paulo\OneDrive\Documentos\Estudos\PUC-Rio\Projeto Final\Relatorios\FII_PAN_PROP_2024-02-20_607182.pdf</t>
  </si>
  <si>
    <t>https://fnet.bmfbovespa.com.br/fnet/publico/downloadDocumento?id=607102</t>
  </si>
  <si>
    <t>C:\Users\Paulo\OneDrive\Documentos\Estudos\PUC-Rio\Projeto Final\Relatorios\FII_PLURAL_L_2024-01-31_607102.pdf</t>
  </si>
  <si>
    <t>https://fnet.bmfbovespa.com.br/fnet/publico/downloadDocumento?id=607087</t>
  </si>
  <si>
    <t>C:\Users\Paulo\OneDrive\Documentos\Estudos\PUC-Rio\Projeto Final\Relatorios\FII_WHG_REAL_2024-01-31_607087.pdf</t>
  </si>
  <si>
    <t>https://fnet.bmfbovespa.com.br/fnet/publico/downloadDocumento?id=607086</t>
  </si>
  <si>
    <t>C:\Users\Paulo\OneDrive\Documentos\Estudos\PUC-Rio\Projeto Final\Relatorios\FII_HEDGE_DV_2024-01-31_607086.pdf</t>
  </si>
  <si>
    <t>https://fnet.bmfbovespa.com.br/fnet/publico/downloadDocumento?id=607077</t>
  </si>
  <si>
    <t>C:\Users\Paulo\OneDrive\Documentos\Estudos\PUC-Rio\Projeto Final\Relatorios\FII_CX_TRX_2024-01-31_607077.pdf</t>
  </si>
  <si>
    <t>https://fnet.bmfbovespa.com.br/fnet/publico/downloadDocumento?id=607076</t>
  </si>
  <si>
    <t>C:\Users\Paulo\OneDrive\Documentos\Estudos\PUC-Rio\Projeto Final\Relatorios\FII_PNRC_2024-01-31_607076.pdf</t>
  </si>
  <si>
    <t>https://fnet.bmfbovespa.com.br/fnet/publico/downloadDocumento?id=607059</t>
  </si>
  <si>
    <t>C:\Users\Paulo\OneDrive\Documentos\Estudos\PUC-Rio\Projeto Final\Relatorios\FIAGRO_HEDGE_2024-01-31_607059.pdf</t>
  </si>
  <si>
    <t>https://fnet.bmfbovespa.com.br/fnet/publico/downloadDocumento?id=607058</t>
  </si>
  <si>
    <t>C:\Users\Paulo\OneDrive\Documentos\Estudos\PUC-Rio\Projeto Final\Relatorios\FII_HOFFICEI_2024-01-31_607058.pdf</t>
  </si>
  <si>
    <t>https://fnet.bmfbovespa.com.br/fnet/publico/downloadDocumento?id=607057</t>
  </si>
  <si>
    <t>C:\Users\Paulo\OneDrive\Documentos\Estudos\PUC-Rio\Projeto Final\Relatorios\FII_P_VARGAS_2024-01-31_607057.pdf</t>
  </si>
  <si>
    <t>https://fnet.bmfbovespa.com.br/fnet/publico/downloadDocumento?id=607056</t>
  </si>
  <si>
    <t>C:\Users\Paulo\OneDrive\Documentos\Estudos\PUC-Rio\Projeto Final\Relatorios\FII_PARQ_ANH_2024-01-31_607056.pdf</t>
  </si>
  <si>
    <t>https://fnet.bmfbovespa.com.br/fnet/publico/downloadDocumento?id=607054</t>
  </si>
  <si>
    <t>C:\Users\Paulo\OneDrive\Documentos\Estudos\PUC-Rio\Projeto Final\Relatorios\FIAGRO_KOPA_2024-01-31_607054.pdf</t>
  </si>
  <si>
    <t>https://fnet.bmfbovespa.com.br/fnet/publico/downloadDocumento?id=607053</t>
  </si>
  <si>
    <t>C:\Users\Paulo\OneDrive\Documentos\Estudos\PUC-Rio\Projeto Final\Relatorios\FIAGRO_KINEA_2024-01-31_607053.pdf</t>
  </si>
  <si>
    <t>https://fnet.bmfbovespa.com.br/fnet/publico/downloadDocumento?id=607032</t>
  </si>
  <si>
    <t>C:\Users\Paulo\OneDrive\Documentos\Estudos\PUC-Rio\Projeto Final\Relatorios\FII_CX_CEDAE_2024-01-31_607032.pdf</t>
  </si>
  <si>
    <t>https://fnet.bmfbovespa.com.br/fnet/publico/downloadDocumento?id=607028</t>
  </si>
  <si>
    <t>C:\Users\Paulo\OneDrive\Documentos\Estudos\PUC-Rio\Projeto Final\Relatorios\_2024-01-31_607028.pdf</t>
  </si>
  <si>
    <t>https://fnet.bmfbovespa.com.br/fnet/publico/downloadDocumento?id=607026</t>
  </si>
  <si>
    <t>C:\Users\Paulo\OneDrive\Documentos\Estudos\PUC-Rio\Projeto Final\Relatorios\FII_BCIA_2024-02-19_607026.pdf</t>
  </si>
  <si>
    <t>https://fnet.bmfbovespa.com.br/fnet/publico/downloadDocumento?id=606998</t>
  </si>
  <si>
    <t>C:\Users\Paulo\OneDrive\Documentos\Estudos\PUC-Rio\Projeto Final\Relatorios\FII_JASC_REN_2024-01-31_606998.pdf</t>
  </si>
  <si>
    <t>https://fnet.bmfbovespa.com.br/fnet/publico/downloadDocumento?id=606944</t>
  </si>
  <si>
    <t>C:\Users\Paulo\OneDrive\Documentos\Estudos\PUC-Rio\Projeto Final\Relatorios\_2024-02-19_606944.pdf</t>
  </si>
  <si>
    <t>https://fnet.bmfbovespa.com.br/fnet/publico/downloadDocumento?id=606925</t>
  </si>
  <si>
    <t>C:\Users\Paulo\OneDrive\Documentos\Estudos\PUC-Rio\Projeto Final\Relatorios\FIAGRO_SFI_2024-01-31_606925.pdf</t>
  </si>
  <si>
    <t>https://fnet.bmfbovespa.com.br/fnet/publico/downloadDocumento?id=606907</t>
  </si>
  <si>
    <t>C:\Users\Paulo\OneDrive\Documentos\Estudos\PUC-Rio\Projeto Final\Relatorios\FII_POLO_CRI_2024-02-19_606907.pdf</t>
  </si>
  <si>
    <t>https://fnet.bmfbovespa.com.br/fnet/publico/downloadDocumento?id=606686</t>
  </si>
  <si>
    <t>C:\Users\Paulo\OneDrive\Documentos\Estudos\PUC-Rio\Projeto Final\Relatorios\FII_VALORAIP_2024-01-31_606686.pdf</t>
  </si>
  <si>
    <t>https://fnet.bmfbovespa.com.br/fnet/publico/downloadDocumento?id=606683</t>
  </si>
  <si>
    <t>C:\Users\Paulo\OneDrive\Documentos\Estudos\PUC-Rio\Projeto Final\Relatorios\FII_VALREIII_2024-01-31_606683.pdf</t>
  </si>
  <si>
    <t>https://fnet.bmfbovespa.com.br/fnet/publico/downloadDocumento?id=606676</t>
  </si>
  <si>
    <t>C:\Users\Paulo\OneDrive\Documentos\Estudos\PUC-Rio\Projeto Final\Relatorios\FII_JS_A_FIN_2024-01-31_606676.pdf</t>
  </si>
  <si>
    <t>https://fnet.bmfbovespa.com.br/fnet/publico/downloadDocumento?id=606673</t>
  </si>
  <si>
    <t>C:\Users\Paulo\OneDrive\Documentos\Estudos\PUC-Rio\Projeto Final\Relatorios\_2023-12-31_606673.pdf</t>
  </si>
  <si>
    <t>https://fnet.bmfbovespa.com.br/fnet/publico/downloadDocumento?id=606664</t>
  </si>
  <si>
    <t>C:\Users\Paulo\OneDrive\Documentos\Estudos\PUC-Rio\Projeto Final\Relatorios\FII_REAL_INV_2024-01-31_606664.pdf</t>
  </si>
  <si>
    <t>https://fnet.bmfbovespa.com.br/fnet/publico/downloadDocumento?id=606663</t>
  </si>
  <si>
    <t>C:\Users\Paulo\OneDrive\Documentos\Estudos\PUC-Rio\Projeto Final\Relatorios\FII_SP_DOWNT_2024-01-31_606663.pdf</t>
  </si>
  <si>
    <t>https://fnet.bmfbovespa.com.br/fnet/publico/downloadDocumento?id=606593</t>
  </si>
  <si>
    <t>C:\Users\Paulo\OneDrive\Documentos\Estudos\PUC-Rio\Projeto Final\Relatorios\FII_WARREN_2024-01-31_606593.pdf</t>
  </si>
  <si>
    <t>https://fnet.bmfbovespa.com.br/fnet/publico/downloadDocumento?id=606516</t>
  </si>
  <si>
    <t>C:\Users\Paulo\OneDrive\Documentos\Estudos\PUC-Rio\Projeto Final\Relatorios\FII_MERITO_I_2024-02-16_606516.pdf</t>
  </si>
  <si>
    <t>https://fnet.bmfbovespa.com.br/fnet/publico/downloadDocumento?id=606496</t>
  </si>
  <si>
    <t>C:\Users\Paulo\OneDrive\Documentos\Estudos\PUC-Rio\Projeto Final\Relatorios\FII_REC_FOF_2024-01-31_606496.pdf</t>
  </si>
  <si>
    <t>https://fnet.bmfbovespa.com.br/fnet/publico/downloadDocumento?id=606492</t>
  </si>
  <si>
    <t>C:\Users\Paulo\OneDrive\Documentos\Estudos\PUC-Rio\Projeto Final\Relatorios\FII_HEDGEBS_2024-01-31_606492.pdf</t>
  </si>
  <si>
    <t>https://fnet.bmfbovespa.com.br/fnet/publico/downloadDocumento?id=606482</t>
  </si>
  <si>
    <t>C:\Users\Paulo\OneDrive\Documentos\Estudos\PUC-Rio\Projeto Final\Relatorios\FII_HEDGEPDP_2024-01-31_606482.pdf</t>
  </si>
  <si>
    <t>https://fnet.bmfbovespa.com.br/fnet/publico/downloadDocumento?id=606466</t>
  </si>
  <si>
    <t>C:\Users\Paulo\OneDrive\Documentos\Estudos\PUC-Rio\Projeto Final\Relatorios\FII_ALIANZA_2024-01-31_606466.pdf</t>
  </si>
  <si>
    <t>https://fnet.bmfbovespa.com.br/fnet/publico/downloadDocumento?id=606464</t>
  </si>
  <si>
    <t>C:\Users\Paulo\OneDrive\Documentos\Estudos\PUC-Rio\Projeto Final\Relatorios\FII_KILIMA_2024-01-31_606464.pdf</t>
  </si>
  <si>
    <t>https://fnet.bmfbovespa.com.br/fnet/publico/downloadDocumento?id=606456</t>
  </si>
  <si>
    <t>C:\Users\Paulo\OneDrive\Documentos\Estudos\PUC-Rio\Projeto Final\Relatorios\FII_SPX_SYN_2024-01-31_606456.pdf</t>
  </si>
  <si>
    <t>https://fnet.bmfbovespa.com.br/fnet/publico/downloadDocumento?id=606455</t>
  </si>
  <si>
    <t>C:\Users\Paulo\OneDrive\Documentos\Estudos\PUC-Rio\Projeto Final\Relatorios\FII_KIVO_2024-01-31_606455.pdf</t>
  </si>
  <si>
    <t>https://fnet.bmfbovespa.com.br/fnet/publico/downloadDocumento?id=606451</t>
  </si>
  <si>
    <t>C:\Users\Paulo\OneDrive\Documentos\Estudos\PUC-Rio\Projeto Final\Relatorios\FIAGRO_VGIA_2024-01-31_606451.pdf</t>
  </si>
  <si>
    <t>https://fnet.bmfbovespa.com.br/fnet/publico/downloadDocumento?id=606435</t>
  </si>
  <si>
    <t>C:\Users\Paulo\OneDrive\Documentos\Estudos\PUC-Rio\Projeto Final\Relatorios\FII_RB_YIELD_2024-01-31_606435.pdf</t>
  </si>
  <si>
    <t>https://fnet.bmfbovespa.com.br/fnet/publico/downloadDocumento?id=606433</t>
  </si>
  <si>
    <t>C:\Users\Paulo\OneDrive\Documentos\Estudos\PUC-Rio\Projeto Final\Relatorios\_2024-01-31_606433.pdf</t>
  </si>
  <si>
    <t>https://fnet.bmfbovespa.com.br/fnet/publico/downloadDocumento?id=606431</t>
  </si>
  <si>
    <t>C:\Users\Paulo\OneDrive\Documentos\Estudos\PUC-Rio\Projeto Final\Relatorios\FII_HEDGE_SD_2024-01-31_606431.pdf</t>
  </si>
  <si>
    <t>https://fnet.bmfbovespa.com.br/fnet/publico/downloadDocumento?id=606427</t>
  </si>
  <si>
    <t>C:\Users\Paulo\OneDrive\Documentos\Estudos\PUC-Rio\Projeto Final\Relatorios\FII_BANRISUL_2024-01-31_606427.pdf</t>
  </si>
  <si>
    <t>https://fnet.bmfbovespa.com.br/fnet/publico/downloadDocumento?id=606426</t>
  </si>
  <si>
    <t>C:\Users\Paulo\OneDrive\Documentos\Estudos\PUC-Rio\Projeto Final\Relatorios\FII_OURINVES_2024-01-31_606426.pdf</t>
  </si>
  <si>
    <t>https://fnet.bmfbovespa.com.br/fnet/publico/downloadDocumento?id=606418</t>
  </si>
  <si>
    <t>C:\Users\Paulo\OneDrive\Documentos\Estudos\PUC-Rio\Projeto Final\Relatorios\FII_ARXD_R_2024-01-31_606418.pdf</t>
  </si>
  <si>
    <t>https://fnet.bmfbovespa.com.br/fnet/publico/downloadDocumento?id=606412</t>
  </si>
  <si>
    <t>C:\Users\Paulo\OneDrive\Documentos\Estudos\PUC-Rio\Projeto Final\Relatorios\FII_TISHMAN_2024-01-31_606412.pdf</t>
  </si>
  <si>
    <t>https://fnet.bmfbovespa.com.br/fnet/publico/downloadDocumento?id=606408</t>
  </si>
  <si>
    <t>C:\Users\Paulo\OneDrive\Documentos\Estudos\PUC-Rio\Projeto Final\Relatorios\FII_BLUEMAC_2024-01-31_606408.pdf</t>
  </si>
  <si>
    <t>https://fnet.bmfbovespa.com.br/fnet/publico/downloadDocumento?id=606392</t>
  </si>
  <si>
    <t>C:\Users\Paulo\OneDrive\Documentos\Estudos\PUC-Rio\Projeto Final\Relatorios\FII_TJK_REND_2024-01-15_606392.pdf</t>
  </si>
  <si>
    <t>https://fnet.bmfbovespa.com.br/fnet/publico/downloadDocumento?id=606391</t>
  </si>
  <si>
    <t>C:\Users\Paulo\OneDrive\Documentos\Estudos\PUC-Rio\Projeto Final\Relatorios\FII_ALIANZME_2024-01-31_606391.pdf</t>
  </si>
  <si>
    <t>https://fnet.bmfbovespa.com.br/fnet/publico/downloadDocumento?id=606390</t>
  </si>
  <si>
    <t>C:\Users\Paulo\OneDrive\Documentos\Estudos\PUC-Rio\Projeto Final\Relatorios\FII_TJK_REND_2023-12-15_606390.pdf</t>
  </si>
  <si>
    <t>https://fnet.bmfbovespa.com.br/fnet/publico/downloadDocumento?id=606384</t>
  </si>
  <si>
    <t>C:\Users\Paulo\OneDrive\Documentos\Estudos\PUC-Rio\Projeto Final\Relatorios\FII_LGCP_INT_2024-01-31_606384.pdf</t>
  </si>
  <si>
    <t>https://fnet.bmfbovespa.com.br/fnet/publico/downloadDocumento?id=606383</t>
  </si>
  <si>
    <t>C:\Users\Paulo\OneDrive\Documentos\Estudos\PUC-Rio\Projeto Final\Relatorios\FII_BRESCO_2024-01-31_606383.pdf</t>
  </si>
  <si>
    <t>https://fnet.bmfbovespa.com.br/fnet/publico/downloadDocumento?id=606365</t>
  </si>
  <si>
    <t>C:\Users\Paulo\OneDrive\Documentos\Estudos\PUC-Rio\Projeto Final\Relatorios\FIAGRO_INNOV_2024-02-16_606365.pdf</t>
  </si>
  <si>
    <t>https://fnet.bmfbovespa.com.br/fnet/publico/downloadDocumento?id=606363</t>
  </si>
  <si>
    <t>C:\Users\Paulo\OneDrive\Documentos\Estudos\PUC-Rio\Projeto Final\Relatorios\FII_CYRELA_2024-01-31_606363.pdf</t>
  </si>
  <si>
    <t>https://fnet.bmfbovespa.com.br/fnet/publico/downloadDocumento?id=606326</t>
  </si>
  <si>
    <t>C:\Users\Paulo\OneDrive\Documentos\Estudos\PUC-Rio\Projeto Final\Relatorios\FII_V_MASTER_2024-01-31_606326.pdf</t>
  </si>
  <si>
    <t>https://fnet.bmfbovespa.com.br/fnet/publico/downloadDocumento?id=606286</t>
  </si>
  <si>
    <t>C:\Users\Paulo\OneDrive\Documentos\Estudos\PUC-Rio\Projeto Final\Relatorios\FII_LUGGO_2024-01-31_606286.pdf</t>
  </si>
  <si>
    <t>https://fnet.bmfbovespa.com.br/fnet/publico/downloadDocumento?id=606281</t>
  </si>
  <si>
    <t>C:\Users\Paulo\OneDrive\Documentos\Estudos\PUC-Rio\Projeto Final\Relatorios\FII_G_TOWERS_2024-01-31_606281.pdf</t>
  </si>
  <si>
    <t>https://fnet.bmfbovespa.com.br/fnet/publico/downloadDocumento?id=606279</t>
  </si>
  <si>
    <t>C:\Users\Paulo\OneDrive\Documentos\Estudos\PUC-Rio\Projeto Final\Relatorios\FII_VOT_LOG_2024-01-31_606279.pdf</t>
  </si>
  <si>
    <t>https://fnet.bmfbovespa.com.br/fnet/publico/downloadDocumento?id=606277</t>
  </si>
  <si>
    <t>C:\Users\Paulo\OneDrive\Documentos\Estudos\PUC-Rio\Projeto Final\Relatorios\FII_BB_CORP_2024-01-31_606277.pdf</t>
  </si>
  <si>
    <t>https://fnet.bmfbovespa.com.br/fnet/publico/downloadDocumento?id=606180</t>
  </si>
  <si>
    <t>C:\Users\Paulo\OneDrive\Documentos\Estudos\PUC-Rio\Projeto Final\Relatorios\FII_TIVIO_RI_2024-01-31_606180.pdf</t>
  </si>
  <si>
    <t>https://fnet.bmfbovespa.com.br/fnet/publico/downloadDocumento?id=606070</t>
  </si>
  <si>
    <t>C:\Users\Paulo\OneDrive\Documentos\Estudos\PUC-Rio\Projeto Final\Relatorios\FIAGRO_BRFT_2024-01-31_606070.pdf</t>
  </si>
  <si>
    <t>https://fnet.bmfbovespa.com.br/fnet/publico/downloadDocumento?id=605917</t>
  </si>
  <si>
    <t>C:\Users\Paulo\OneDrive\Documentos\Estudos\PUC-Rio\Projeto Final\Relatorios\FII_INTER_IP_2024-01-31_605917.pdf</t>
  </si>
  <si>
    <t>https://fnet.bmfbovespa.com.br/fnet/publico/downloadDocumento?id=605916</t>
  </si>
  <si>
    <t>C:\Users\Paulo\OneDrive\Documentos\Estudos\PUC-Rio\Projeto Final\Relatorios\FII_INTER_IT_2024-01-31_605916.pdf</t>
  </si>
  <si>
    <t>https://fnet.bmfbovespa.com.br/fnet/publico/downloadDocumento?id=605915</t>
  </si>
  <si>
    <t>C:\Users\Paulo\OneDrive\Documentos\Estudos\PUC-Rio\Projeto Final\Relatorios\FII_INTER_2024-01-31_605915.pdf</t>
  </si>
  <si>
    <t>https://fnet.bmfbovespa.com.br/fnet/publico/downloadDocumento?id=605807</t>
  </si>
  <si>
    <t>C:\Users\Paulo\OneDrive\Documentos\Estudos\PUC-Rio\Projeto Final\Relatorios\FII_NEWPORT_2024-01-31_605807.pdf</t>
  </si>
  <si>
    <t>https://fnet.bmfbovespa.com.br/fnet/publico/downloadDocumento?id=605803</t>
  </si>
  <si>
    <t>C:\Users\Paulo\OneDrive\Documentos\Estudos\PUC-Rio\Projeto Final\Relatorios\FIAGRO_CPTR_2024-01-31_605803.pdf</t>
  </si>
  <si>
    <t>https://fnet.bmfbovespa.com.br/fnet/publico/downloadDocumento?id=605795</t>
  </si>
  <si>
    <t>C:\Users\Paulo\OneDrive\Documentos\Estudos\PUC-Rio\Projeto Final\Relatorios\FIAGRO_HIGH_2024-01-31_605795.pdf</t>
  </si>
  <si>
    <t>https://fnet.bmfbovespa.com.br/fnet/publico/downloadDocumento?id=605791</t>
  </si>
  <si>
    <t>C:\Users\Paulo\OneDrive\Documentos\Estudos\PUC-Rio\Projeto Final\Relatorios\FII_BTOWERS_2024-01-31_605791.pdf</t>
  </si>
  <si>
    <t>https://fnet.bmfbovespa.com.br/fnet/publico/downloadDocumento?id=605789</t>
  </si>
  <si>
    <t>C:\Users\Paulo\OneDrive\Documentos\Estudos\PUC-Rio\Projeto Final\Relatorios\FII_W_PLAZA_2024-01-31_605789.pdf</t>
  </si>
  <si>
    <t>https://fnet.bmfbovespa.com.br/fnet/publico/downloadDocumento?id=605788</t>
  </si>
  <si>
    <t>C:\Users\Paulo\OneDrive\Documentos\Estudos\PUC-Rio\Projeto Final\Relatorios\_2024-01-31_605788.pdf</t>
  </si>
  <si>
    <t>https://fnet.bmfbovespa.com.br/fnet/publico/downloadDocumento?id=605781</t>
  </si>
  <si>
    <t>C:\Users\Paulo\OneDrive\Documentos\Estudos\PUC-Rio\Projeto Final\Relatorios\FII_FLORIPA_2024-01-31_605781.pdf</t>
  </si>
  <si>
    <t>https://fnet.bmfbovespa.com.br/fnet/publico/downloadDocumento?id=605780</t>
  </si>
  <si>
    <t>C:\Users\Paulo\OneDrive\Documentos\Estudos\PUC-Rio\Projeto Final\Relatorios\FII_HATRIUM_2024-01-31_605780.pdf</t>
  </si>
  <si>
    <t>https://fnet.bmfbovespa.com.br/fnet/publico/downloadDocumento?id=605779</t>
  </si>
  <si>
    <t>C:\Users\Paulo\OneDrive\Documentos\Estudos\PUC-Rio\Projeto Final\Relatorios\FII_GEN_SHOP_2024-01-31_605779.pdf</t>
  </si>
  <si>
    <t>https://fnet.bmfbovespa.com.br/fnet/publico/downloadDocumento?id=605772</t>
  </si>
  <si>
    <t>C:\Users\Paulo\OneDrive\Documentos\Estudos\PUC-Rio\Projeto Final\Relatorios\FII_NEWRU_2024-01-31_605772.pdf</t>
  </si>
  <si>
    <t>https://fnet.bmfbovespa.com.br/fnet/publico/downloadDocumento?id=605756</t>
  </si>
  <si>
    <t>C:\Users\Paulo\OneDrive\Documentos\Estudos\PUC-Rio\Projeto Final\Relatorios\FIAGRO_CRAA_2024-01-31_605756.pdf</t>
  </si>
  <si>
    <t>https://fnet.bmfbovespa.com.br/fnet/publico/downloadDocumento?id=605754</t>
  </si>
  <si>
    <t>C:\Users\Paulo\OneDrive\Documentos\Estudos\PUC-Rio\Projeto Final\Relatorios\FIAGRO_CPTR_2024-01-31_605754.pdf</t>
  </si>
  <si>
    <t>https://fnet.bmfbovespa.com.br/fnet/publico/downloadDocumento?id=605123</t>
  </si>
  <si>
    <t>C:\Users\Paulo\OneDrive\Documentos\Estudos\PUC-Rio\Projeto Final\Relatorios\FII_H_UNIMED_2023-12-31_605123.pdf</t>
  </si>
  <si>
    <t>https://fnet.bmfbovespa.com.br/fnet/publico/downloadDocumento?id=605091</t>
  </si>
  <si>
    <t>C:\Users\Paulo\OneDrive\Documentos\Estudos\PUC-Rio\Projeto Final\Relatorios\FII_HTOPFOF3_2024-01-31_605091.pdf</t>
  </si>
  <si>
    <t>https://fnet.bmfbovespa.com.br/fnet/publico/downloadDocumento?id=604900</t>
  </si>
  <si>
    <t>C:\Users\Paulo\OneDrive\Documentos\Estudos\PUC-Rio\Projeto Final\Relatorios\FII_TISHMAN_2024-01-31_604900.pdf</t>
  </si>
  <si>
    <t>https://fnet.bmfbovespa.com.br/fnet/publico/downloadDocumento?id=604896</t>
  </si>
  <si>
    <t>C:\Users\Paulo\OneDrive\Documentos\Estudos\PUC-Rio\Projeto Final\Relatorios\FII_GGRCOVEP_2024-01-01_604896.pdf</t>
  </si>
  <si>
    <t>https://fnet.bmfbovespa.com.br/fnet/publico/downloadDocumento?id=604893</t>
  </si>
  <si>
    <t>C:\Users\Paulo\OneDrive\Documentos\Estudos\PUC-Rio\Projeto Final\Relatorios\FII_VECT_REN_2024-01-31_604893.pdf</t>
  </si>
  <si>
    <t>https://fnet.bmfbovespa.com.br/fnet/publico/downloadDocumento?id=604887</t>
  </si>
  <si>
    <t>C:\Users\Paulo\OneDrive\Documentos\Estudos\PUC-Rio\Projeto Final\Relatorios\FII_GGRCOVEP_2023-12-01_604887.pdf</t>
  </si>
  <si>
    <t>https://fnet.bmfbovespa.com.br/fnet/publico/downloadDocumento?id=604850</t>
  </si>
  <si>
    <t>C:\Users\Paulo\OneDrive\Documentos\Estudos\PUC-Rio\Projeto Final\Relatorios\FII_PERFORMA_2024-01-31_604850.pdf</t>
  </si>
  <si>
    <t>https://fnet.bmfbovespa.com.br/fnet/publico/downloadDocumento?id=604804</t>
  </si>
  <si>
    <t>C:\Users\Paulo\OneDrive\Documentos\Estudos\PUC-Rio\Projeto Final\Relatorios\_2024-01-31_604804.pdf</t>
  </si>
  <si>
    <t>https://fnet.bmfbovespa.com.br/fnet/publico/downloadDocumento?id=604800</t>
  </si>
  <si>
    <t>C:\Users\Paulo\OneDrive\Documentos\Estudos\PUC-Rio\Projeto Final\Relatorios\_2024-01-31_604800.pdf</t>
  </si>
  <si>
    <t>https://fnet.bmfbovespa.com.br/fnet/publico/downloadDocumento?id=604299</t>
  </si>
  <si>
    <t>C:\Users\Paulo\OneDrive\Documentos\Estudos\PUC-Rio\Projeto Final\Relatorios\CARTESIA_FII_2024-01-31_604299.pdf</t>
  </si>
  <si>
    <t>https://fnet.bmfbovespa.com.br/fnet/publico/downloadDocumento?id=603694</t>
  </si>
  <si>
    <t>C:\Users\Paulo\OneDrive\Documentos\Estudos\PUC-Rio\Projeto Final\Relatorios\FII_VISTA_RE_2023-12-29_603694.pdf</t>
  </si>
  <si>
    <t>https://fnet.bmfbovespa.com.br/fnet/publico/downloadDocumento?id=603685</t>
  </si>
  <si>
    <t>C:\Users\Paulo\OneDrive\Documentos\Estudos\PUC-Rio\Projeto Final\Relatorios\FII_VRE_DES_2023-12-29_603685.pdf</t>
  </si>
  <si>
    <t>https://fnet.bmfbovespa.com.br/fnet/publico/downloadDocumento?id=603644</t>
  </si>
  <si>
    <t>C:\Users\Paulo\OneDrive\Documentos\Estudos\PUC-Rio\Projeto Final\Relatorios\FII_BLUE_REC_2024-01-31_603644.pdf</t>
  </si>
  <si>
    <t>https://fnet.bmfbovespa.com.br/fnet/publico/downloadDocumento?id=603560</t>
  </si>
  <si>
    <t>C:\Users\Paulo\OneDrive\Documentos\Estudos\PUC-Rio\Projeto Final\Relatorios\FII_RB_TFO_2023-12-29_603560.pdf</t>
  </si>
  <si>
    <t>https://fnet.bmfbovespa.com.br/fnet/publico/downloadDocumento?id=603103</t>
  </si>
  <si>
    <t>C:\Users\Paulo\OneDrive\Documentos\Estudos\PUC-Rio\Projeto Final\Relatorios\FII_KII_REAL_2024-01-31_603103.pdf</t>
  </si>
  <si>
    <t>https://fnet.bmfbovespa.com.br/fnet/publico/downloadDocumento?id=603097</t>
  </si>
  <si>
    <t>C:\Users\Paulo\OneDrive\Documentos\Estudos\PUC-Rio\Projeto Final\Relatorios\FII_EVEN_II_2024-01-31_603097.pdf</t>
  </si>
  <si>
    <t>https://fnet.bmfbovespa.com.br/fnet/publico/downloadDocumento?id=603073</t>
  </si>
  <si>
    <t>C:\Users\Paulo\OneDrive\Documentos\Estudos\PUC-Rio\Projeto Final\Relatorios\FII_HGI_CRI_2024-01-31_603073.pdf</t>
  </si>
  <si>
    <t>https://fnet.bmfbovespa.com.br/fnet/publico/downloadDocumento?id=602998</t>
  </si>
  <si>
    <t>C:\Users\Paulo\OneDrive\Documentos\Estudos\PUC-Rio\Projeto Final\Relatorios\FIAGRO_IAAG_2024-01-31_602998.pdf</t>
  </si>
  <si>
    <t>https://fnet.bmfbovespa.com.br/fnet/publico/downloadDocumento?id=602838</t>
  </si>
  <si>
    <t>C:\Users\Paulo\OneDrive\Documentos\Estudos\PUC-Rio\Projeto Final\Relatorios\FII_CAIXA_CI_2024-01-31_602838.pdf</t>
  </si>
  <si>
    <t>https://fnet.bmfbovespa.com.br/fnet/publico/downloadDocumento?id=602797</t>
  </si>
  <si>
    <t>C:\Users\Paulo\OneDrive\Documentos\Estudos\PUC-Rio\Projeto Final\Relatorios\FII_RIOB_VA_2024-01-31_602797.pdf</t>
  </si>
  <si>
    <t>https://fnet.bmfbovespa.com.br/fnet/publico/downloadDocumento?id=602665</t>
  </si>
  <si>
    <t>C:\Users\Paulo\OneDrive\Documentos\Estudos\PUC-Rio\Projeto Final\Relatorios\FII_RIOB_VA_2024-01-31_602665.pdf</t>
  </si>
  <si>
    <t>https://fnet.bmfbovespa.com.br/fnet/publico/downloadDocumento?id=602566</t>
  </si>
  <si>
    <t>C:\Users\Paulo\OneDrive\Documentos\Estudos\PUC-Rio\Projeto Final\Relatorios\FII_AJ_MALLS_2023-12-29_602566.pdf</t>
  </si>
  <si>
    <t>https://fnet.bmfbovespa.com.br/fnet/publico/downloadDocumento?id=601503</t>
  </si>
  <si>
    <t>C:\Users\Paulo\OneDrive\Documentos\Estudos\PUC-Rio\Projeto Final\Relatorios\_2023-12-31_601503.pdf</t>
  </si>
  <si>
    <t>https://fnet.bmfbovespa.com.br/fnet/publico/downloadDocumento?id=601279</t>
  </si>
  <si>
    <t>C:\Users\Paulo\OneDrive\Documentos\Estudos\PUC-Rio\Projeto Final\Relatorios\FII_HECTARE_2023-12-31_601279.pdf</t>
  </si>
  <si>
    <t>https://fnet.bmfbovespa.com.br/fnet/publico/downloadDocumento?id=601258</t>
  </si>
  <si>
    <t>C:\Users\Paulo\OneDrive\Documentos\Estudos\PUC-Rio\Projeto Final\Relatorios\FII_RBCRI_IV_2024-01-31_601258.pdf</t>
  </si>
  <si>
    <t>https://fnet.bmfbovespa.com.br/fnet/publico/downloadDocumento?id=601252</t>
  </si>
  <si>
    <t>C:\Users\Paulo\OneDrive\Documentos\Estudos\PUC-Rio\Projeto Final\Relatorios\FII_LEGATUS_2024-01-31_601252.pdf</t>
  </si>
  <si>
    <t>https://fnet.bmfbovespa.com.br/fnet/publico/downloadDocumento?id=601178</t>
  </si>
  <si>
    <t>C:\Users\Paulo\OneDrive\Documentos\Estudos\PUC-Rio\Projeto Final\Relatorios\FII_SANT_REN_2024-01-31_601178.pdf</t>
  </si>
  <si>
    <t>https://fnet.bmfbovespa.com.br/fnet/publico/downloadDocumento?id=601128</t>
  </si>
  <si>
    <t>C:\Users\Paulo\OneDrive\Documentos\Estudos\PUC-Rio\Projeto Final\Relatorios\_2024-01-31_601128.pdf</t>
  </si>
  <si>
    <t>https://fnet.bmfbovespa.com.br/fnet/publico/downloadDocumento?id=600887</t>
  </si>
  <si>
    <t>C:\Users\Paulo\OneDrive\Documentos\Estudos\PUC-Rio\Projeto Final\Relatorios\FII_CLAVE_IN_2024-01-31_600887.pdf</t>
  </si>
  <si>
    <t>NEON FUNDO DE INVESTIMENTO EM DIREITOS CREDITÓRIOS 1</t>
  </si>
  <si>
    <t>https://fnet.bmfbovespa.com.br/fnet/publico/downloadDocumento?id=600878</t>
  </si>
  <si>
    <t>C:\Users\Paulo\OneDrive\Documentos\Estudos\PUC-Rio\Projeto Final\Relatorios\_2023-11-30_600878.pdf</t>
  </si>
  <si>
    <t>https://fnet.bmfbovespa.com.br/fnet/publico/downloadDocumento?id=600874</t>
  </si>
  <si>
    <t>C:\Users\Paulo\OneDrive\Documentos\Estudos\PUC-Rio\Projeto Final\Relatorios\_2023-10-31_600874.pdf</t>
  </si>
  <si>
    <t>https://fnet.bmfbovespa.com.br/fnet/publico/downloadDocumento?id=600445</t>
  </si>
  <si>
    <t>C:\Users\Paulo\OneDrive\Documentos\Estudos\PUC-Rio\Projeto Final\Relatorios\FII_SDI_LOG_2024-01-31_600445.pdf</t>
  </si>
  <si>
    <t>https://fnet.bmfbovespa.com.br/fnet/publico/downloadDocumento?id=599998</t>
  </si>
  <si>
    <t>C:\Users\Paulo\OneDrive\Documentos\Estudos\PUC-Rio\Projeto Final\Relatorios\FII_CSHG_LOG_2024-01-31_599998.pdf</t>
  </si>
  <si>
    <t>https://fnet.bmfbovespa.com.br/fnet/publico/downloadDocumento?id=599993</t>
  </si>
  <si>
    <t>C:\Users\Paulo\OneDrive\Documentos\Estudos\PUC-Rio\Projeto Final\Relatorios\FII_HGRU_PAX_2024-01-31_599993.pdf</t>
  </si>
  <si>
    <t>CSHG RESIDENCIAL - FUNDO DE INVESTIMENTO IMOBILIARIO - FII</t>
  </si>
  <si>
    <t>FII CSHG RSD</t>
  </si>
  <si>
    <t>FII CSHG RSD;</t>
  </si>
  <si>
    <t>https://fnet.bmfbovespa.com.br/fnet/publico/downloadDocumento?id=599978</t>
  </si>
  <si>
    <t>C:\Users\Paulo\OneDrive\Documentos\Estudos\PUC-Rio\Projeto Final\Relatorios\FII_CSHG_RSD_2024-01-31_599978.pdf</t>
  </si>
  <si>
    <t>https://fnet.bmfbovespa.com.br/fnet/publico/downloadDocumento?id=599975</t>
  </si>
  <si>
    <t>C:\Users\Paulo\OneDrive\Documentos\Estudos\PUC-Rio\Projeto Final\Relatorios\FII_HGFF_PAX_2024-01-31_599975.pdf</t>
  </si>
  <si>
    <t>https://fnet.bmfbovespa.com.br/fnet/publico/downloadDocumento?id=599974</t>
  </si>
  <si>
    <t>C:\Users\Paulo\OneDrive\Documentos\Estudos\PUC-Rio\Projeto Final\Relatorios\FII_C_BRANCO_2024-01-31_599974.pdf</t>
  </si>
  <si>
    <t>https://fnet.bmfbovespa.com.br/fnet/publico/downloadDocumento?id=599971</t>
  </si>
  <si>
    <t>C:\Users\Paulo\OneDrive\Documentos\Estudos\PUC-Rio\Projeto Final\Relatorios\FII_HGPO_PAX_2024-01-31_599971.pdf</t>
  </si>
  <si>
    <t>https://fnet.bmfbovespa.com.br/fnet/publico/downloadDocumento?id=599969</t>
  </si>
  <si>
    <t>C:\Users\Paulo\OneDrive\Documentos\Estudos\PUC-Rio\Projeto Final\Relatorios\FII_HGCR_PAX_2024-01-31_599969.pdf</t>
  </si>
  <si>
    <t>https://fnet.bmfbovespa.com.br/fnet/publico/downloadDocumento?id=599968</t>
  </si>
  <si>
    <t>C:\Users\Paulo\OneDrive\Documentos\Estudos\PUC-Rio\Projeto Final\Relatorios\FII_HG_REAL_2024-01-31_599968.pdf</t>
  </si>
  <si>
    <t>https://fnet.bmfbovespa.com.br/fnet/publico/downloadDocumento?id=599916</t>
  </si>
  <si>
    <t>C:\Users\Paulo\OneDrive\Documentos\Estudos\PUC-Rio\Projeto Final\Relatorios\FII_VECTIS_2024-01-31_599916.pdf</t>
  </si>
  <si>
    <t>https://fnet.bmfbovespa.com.br/fnet/publico/downloadDocumento?id=599915</t>
  </si>
  <si>
    <t>C:\Users\Paulo\OneDrive\Documentos\Estudos\PUC-Rio\Projeto Final\Relatorios\FII_RIOB_VA_2024-01-31_599915.pdf</t>
  </si>
  <si>
    <t>https://fnet.bmfbovespa.com.br/fnet/publico/downloadDocumento?id=599901</t>
  </si>
  <si>
    <t>C:\Users\Paulo\OneDrive\Documentos\Estudos\PUC-Rio\Projeto Final\Relatorios\FII_RIOB_FF_2024-01-31_599901.pdf</t>
  </si>
  <si>
    <t>https://fnet.bmfbovespa.com.br/fnet/publico/downloadDocumento?id=599891</t>
  </si>
  <si>
    <t>C:\Users\Paulo\OneDrive\Documentos\Estudos\PUC-Rio\Projeto Final\Relatorios\FII_HEDGE_OF_2023-12-29_599891.pdf</t>
  </si>
  <si>
    <t>https://fnet.bmfbovespa.com.br/fnet/publico/downloadDocumento?id=599885</t>
  </si>
  <si>
    <t>C:\Users\Paulo\OneDrive\Documentos\Estudos\PUC-Rio\Projeto Final\Relatorios\FII_RIOB_RC_2024-01-31_599885.pdf</t>
  </si>
  <si>
    <t>https://fnet.bmfbovespa.com.br/fnet/publico/downloadDocumento?id=599855</t>
  </si>
  <si>
    <t>C:\Users\Paulo\OneDrive\Documentos\Estudos\PUC-Rio\Projeto Final\Relatorios\FII_GUARDIAN_2023-12-31_599855.pdf</t>
  </si>
  <si>
    <t>https://fnet.bmfbovespa.com.br/fnet/publico/downloadDocumento?id=599774</t>
  </si>
  <si>
    <t>C:\Users\Paulo\OneDrive\Documentos\Estudos\PUC-Rio\Projeto Final\Relatorios\FII_RBRES_IV_2023-12-29_599774.pdf</t>
  </si>
  <si>
    <t>https://fnet.bmfbovespa.com.br/fnet/publico/downloadDocumento?id=599772</t>
  </si>
  <si>
    <t>C:\Users\Paulo\OneDrive\Documentos\Estudos\PUC-Rio\Projeto Final\Relatorios\FII_OURI_JPP_2024-01-31_599772.pdf</t>
  </si>
  <si>
    <t>https://fnet.bmfbovespa.com.br/fnet/publico/downloadDocumento?id=599759</t>
  </si>
  <si>
    <t>C:\Users\Paulo\OneDrive\Documentos\Estudos\PUC-Rio\Projeto Final\Relatorios\FII_JPPA_CRI_2024-01-31_599759.pdf</t>
  </si>
  <si>
    <t>https://fnet.bmfbovespa.com.br/fnet/publico/downloadDocumento?id=599506</t>
  </si>
  <si>
    <t>C:\Users\Paulo\OneDrive\Documentos\Estudos\PUC-Rio\Projeto Final\Relatorios\_2024-01-31_599506.pdf</t>
  </si>
  <si>
    <t>https://fnet.bmfbovespa.com.br/fnet/publico/downloadDocumento?id=598509</t>
  </si>
  <si>
    <t>C:\Users\Paulo\OneDrive\Documentos\Estudos\PUC-Rio\Projeto Final\Relatorios\FII_MERITO_I_2024-02-07_598509.pdf</t>
  </si>
  <si>
    <t>https://fnet.bmfbovespa.com.br/fnet/publico/downloadDocumento?id=598449</t>
  </si>
  <si>
    <t>C:\Users\Paulo\OneDrive\Documentos\Estudos\PUC-Rio\Projeto Final\Relatorios\FII_PLURAL_R_2024-01-31_598449.pdf</t>
  </si>
  <si>
    <t>https://fnet.bmfbovespa.com.br/fnet/publico/downloadDocumento?id=598446</t>
  </si>
  <si>
    <t>C:\Users\Paulo\OneDrive\Documentos\Estudos\PUC-Rio\Projeto Final\Relatorios\FIAGRO_PLUR_2024-01-31_598446.pdf</t>
  </si>
  <si>
    <t>https://fnet.bmfbovespa.com.br/fnet/publico/downloadDocumento?id=598442</t>
  </si>
  <si>
    <t>C:\Users\Paulo\OneDrive\Documentos\Estudos\PUC-Rio\Projeto Final\Relatorios\FII_ABSOLUTO_2024-01-31_598442.pdf</t>
  </si>
  <si>
    <t>https://fnet.bmfbovespa.com.br/fnet/publico/downloadDocumento?id=598438</t>
  </si>
  <si>
    <t>C:\Users\Paulo\OneDrive\Documentos\Estudos\PUC-Rio\Projeto Final\Relatorios\FII_XP_LOG_2024-01-31_598438.pdf</t>
  </si>
  <si>
    <t>https://fnet.bmfbovespa.com.br/fnet/publico/downloadDocumento?id=598431</t>
  </si>
  <si>
    <t>C:\Users\Paulo\OneDrive\Documentos\Estudos\PUC-Rio\Projeto Final\Relatorios\FII_PMIS_2024-01-31_598431.pdf</t>
  </si>
  <si>
    <t>https://fnet.bmfbovespa.com.br/fnet/publico/downloadDocumento?id=598411</t>
  </si>
  <si>
    <t>C:\Users\Paulo\OneDrive\Documentos\Estudos\PUC-Rio\Projeto Final\Relatorios\FII_XP_PROP_2024-01-31_598411.pdf</t>
  </si>
  <si>
    <t>https://fnet.bmfbovespa.com.br/fnet/publico/downloadDocumento?id=598384</t>
  </si>
  <si>
    <t>C:\Users\Paulo\OneDrive\Documentos\Estudos\PUC-Rio\Projeto Final\Relatorios\FII_SDI_LOG_2024-01-31_598384.pdf</t>
  </si>
  <si>
    <t>https://fnet.bmfbovespa.com.br/fnet/publico/downloadDocumento?id=598367</t>
  </si>
  <si>
    <t>C:\Users\Paulo\OneDrive\Documentos\Estudos\PUC-Rio\Projeto Final\Relatorios\FII_RIOB_ED_2024-01-31_598367.pdf</t>
  </si>
  <si>
    <t>https://fnet.bmfbovespa.com.br/fnet/publico/downloadDocumento?id=598306</t>
  </si>
  <si>
    <t>C:\Users\Paulo\OneDrive\Documentos\Estudos\PUC-Rio\Projeto Final\Relatorios\FII_HSIRENDA_2024-01-31_598306.pdf</t>
  </si>
  <si>
    <t>https://fnet.bmfbovespa.com.br/fnet/publico/downloadDocumento?id=598301</t>
  </si>
  <si>
    <t>C:\Users\Paulo\OneDrive\Documentos\Estudos\PUC-Rio\Projeto Final\Relatorios\FII_KINEA_UN_2024-01-31_598301.pdf</t>
  </si>
  <si>
    <t>https://fnet.bmfbovespa.com.br/fnet/publico/downloadDocumento?id=598298</t>
  </si>
  <si>
    <t>C:\Users\Paulo\OneDrive\Documentos\Estudos\PUC-Rio\Projeto Final\Relatorios\FII_KINEA_SC_2024-01-31_598298.pdf</t>
  </si>
  <si>
    <t>https://fnet.bmfbovespa.com.br/fnet/publico/downloadDocumento?id=598295</t>
  </si>
  <si>
    <t>C:\Users\Paulo\OneDrive\Documentos\Estudos\PUC-Rio\Projeto Final\Relatorios\FII_HSI_LOG_2024-01-31_598295.pdf</t>
  </si>
  <si>
    <t>https://fnet.bmfbovespa.com.br/fnet/publico/downloadDocumento?id=598293</t>
  </si>
  <si>
    <t>C:\Users\Paulo\OneDrive\Documentos\Estudos\PUC-Rio\Projeto Final\Relatorios\FII_KINEA_IP_2024-01-31_598293.pdf</t>
  </si>
  <si>
    <t>https://fnet.bmfbovespa.com.br/fnet/publico/downloadDocumento?id=598292</t>
  </si>
  <si>
    <t>C:\Users\Paulo\OneDrive\Documentos\Estudos\PUC-Rio\Projeto Final\Relatorios\FII_XP_MALLS_2024-01-31_598292.pdf</t>
  </si>
  <si>
    <t>https://fnet.bmfbovespa.com.br/fnet/publico/downloadDocumento?id=598288</t>
  </si>
  <si>
    <t>C:\Users\Paulo\OneDrive\Documentos\Estudos\PUC-Rio\Projeto Final\Relatorios\FII_KINEA_HY_2024-01-31_598288.pdf</t>
  </si>
  <si>
    <t>https://fnet.bmfbovespa.com.br/fnet/publico/downloadDocumento?id=598286</t>
  </si>
  <si>
    <t>C:\Users\Paulo\OneDrive\Documentos\Estudos\PUC-Rio\Projeto Final\Relatorios\FII_KINEA_HF_2024-01-31_598286.pdf</t>
  </si>
  <si>
    <t>https://fnet.bmfbovespa.com.br/fnet/publico/downloadDocumento?id=598282</t>
  </si>
  <si>
    <t>C:\Users\Paulo\OneDrive\Documentos\Estudos\PUC-Rio\Projeto Final\Relatorios\FII_KINEA_RI_2024-01-31_598282.pdf</t>
  </si>
  <si>
    <t>https://fnet.bmfbovespa.com.br/fnet/publico/downloadDocumento?id=598281</t>
  </si>
  <si>
    <t>C:\Users\Paulo\OneDrive\Documentos\Estudos\PUC-Rio\Projeto Final\Relatorios\FII_HSI_CRI_2024-01-31_598281.pdf</t>
  </si>
  <si>
    <t>https://fnet.bmfbovespa.com.br/fnet/publico/downloadDocumento?id=598279</t>
  </si>
  <si>
    <t>C:\Users\Paulo\OneDrive\Documentos\Estudos\PUC-Rio\Projeto Final\Relatorios\FII_KINEA_CR_2024-01-31_598279.pdf</t>
  </si>
  <si>
    <t>https://fnet.bmfbovespa.com.br/fnet/publico/downloadDocumento?id=598276</t>
  </si>
  <si>
    <t>C:\Users\Paulo\OneDrive\Documentos\Estudos\PUC-Rio\Projeto Final\Relatorios\FII_REC_REND_2024-01-31_598276.pdf</t>
  </si>
  <si>
    <t>https://fnet.bmfbovespa.com.br/fnet/publico/downloadDocumento?id=598234</t>
  </si>
  <si>
    <t>C:\Users\Paulo\OneDrive\Documentos\Estudos\PUC-Rio\Projeto Final\Relatorios\FII_REC_LOG_2024-01-31_598234.pdf</t>
  </si>
  <si>
    <t>https://fnet.bmfbovespa.com.br/fnet/publico/downloadDocumento?id=598230</t>
  </si>
  <si>
    <t>C:\Users\Paulo\OneDrive\Documentos\Estudos\PUC-Rio\Projeto Final\Relatorios\FII_REC_RECE_2024-01-31_598230.pdf</t>
  </si>
  <si>
    <t>https://fnet.bmfbovespa.com.br/fnet/publico/downloadDocumento?id=598203</t>
  </si>
  <si>
    <t>C:\Users\Paulo\OneDrive\Documentos\Estudos\PUC-Rio\Projeto Final\Relatorios\FII_VINCI_IU_2024-01-31_598203.pdf</t>
  </si>
  <si>
    <t>https://fnet.bmfbovespa.com.br/fnet/publico/downloadDocumento?id=598180</t>
  </si>
  <si>
    <t>C:\Users\Paulo\OneDrive\Documentos\Estudos\PUC-Rio\Projeto Final\Relatorios\FII_VINCI_SC_2024-01-31_598180.pdf</t>
  </si>
  <si>
    <t>https://fnet.bmfbovespa.com.br/fnet/publico/downloadDocumento?id=598160</t>
  </si>
  <si>
    <t>C:\Users\Paulo\OneDrive\Documentos\Estudos\PUC-Rio\Projeto Final\Relatorios\FII_TORRE_NO_2023-12-31_598160.pdf</t>
  </si>
  <si>
    <t>https://fnet.bmfbovespa.com.br/fnet/publico/downloadDocumento?id=598158</t>
  </si>
  <si>
    <t>C:\Users\Paulo\OneDrive\Documentos\Estudos\PUC-Rio\Projeto Final\Relatorios\FII_VINCI_OF_2024-01-31_598158.pdf</t>
  </si>
  <si>
    <t>https://fnet.bmfbovespa.com.br/fnet/publico/downloadDocumento?id=598147</t>
  </si>
  <si>
    <t>C:\Users\Paulo\OneDrive\Documentos\Estudos\PUC-Rio\Projeto Final\Relatorios\FII_VINCI_LG_2024-01-31_598147.pdf</t>
  </si>
  <si>
    <t>https://fnet.bmfbovespa.com.br/fnet/publico/downloadDocumento?id=598130</t>
  </si>
  <si>
    <t>C:\Users\Paulo\OneDrive\Documentos\Estudos\PUC-Rio\Projeto Final\Relatorios\FII_VINCI_IF_2024-01-31_598130.pdf</t>
  </si>
  <si>
    <t>https://fnet.bmfbovespa.com.br/fnet/publico/downloadDocumento?id=598125</t>
  </si>
  <si>
    <t>C:\Users\Paulo\OneDrive\Documentos\Estudos\PUC-Rio\Projeto Final\Relatorios\FII_HSI_MALL_2024-01-31_598125.pdf</t>
  </si>
  <si>
    <t>https://fnet.bmfbovespa.com.br/fnet/publico/downloadDocumento?id=598124</t>
  </si>
  <si>
    <t>C:\Users\Paulo\OneDrive\Documentos\Estudos\PUC-Rio\Projeto Final\Relatorios\FII_VINCI_CR_2024-01-31_598124.pdf</t>
  </si>
  <si>
    <t>https://fnet.bmfbovespa.com.br/fnet/publico/downloadDocumento?id=598116</t>
  </si>
  <si>
    <t>C:\Users\Paulo\OneDrive\Documentos\Estudos\PUC-Rio\Projeto Final\Relatorios\_2024-01-31_598116.pdf</t>
  </si>
  <si>
    <t>https://fnet.bmfbovespa.com.br/fnet/publico/downloadDocumento?id=597781</t>
  </si>
  <si>
    <t>C:\Users\Paulo\OneDrive\Documentos\Estudos\PUC-Rio\Projeto Final\Relatorios\FII_TEL_PROP_2024-01-31_597781.pdf</t>
  </si>
  <si>
    <t>https://fnet.bmfbovespa.com.br/fnet/publico/downloadDocumento?id=597315</t>
  </si>
  <si>
    <t>C:\Users\Paulo\OneDrive\Documentos\Estudos\PUC-Rio\Projeto Final\Relatorios\_2024-01-31_597315.pdf</t>
  </si>
  <si>
    <t>https://fnet.bmfbovespa.com.br/fnet/publico/downloadDocumento?id=597172</t>
  </si>
  <si>
    <t>C:\Users\Paulo\OneDrive\Documentos\Estudos\PUC-Rio\Projeto Final\Relatorios\FIAGRO_VCRA_2024-01-31_597172.pdf</t>
  </si>
  <si>
    <t>https://fnet.bmfbovespa.com.br/fnet/publico/downloadDocumento?id=597167</t>
  </si>
  <si>
    <t>C:\Users\Paulo\OneDrive\Documentos\Estudos\PUC-Rio\Projeto Final\Relatorios\FIAGRO_RURA_2024-01-31_597167.pdf</t>
  </si>
  <si>
    <t>https://fnet.bmfbovespa.com.br/fnet/publico/downloadDocumento?id=597098</t>
  </si>
  <si>
    <t>C:\Users\Paulo\OneDrive\Documentos\Estudos\PUC-Rio\Projeto Final\Relatorios\FII_XP_CRED_2024-01-31_597098.pdf</t>
  </si>
  <si>
    <t>https://fnet.bmfbovespa.com.br/fnet/publico/downloadDocumento?id=597077</t>
  </si>
  <si>
    <t>C:\Users\Paulo\OneDrive\Documentos\Estudos\PUC-Rio\Projeto Final\Relatorios\FII_HECT_CRI_2024-01-31_597077.pdf</t>
  </si>
  <si>
    <t>https://fnet.bmfbovespa.com.br/fnet/publico/downloadDocumento?id=597071</t>
  </si>
  <si>
    <t>C:\Users\Paulo\OneDrive\Documentos\Estudos\PUC-Rio\Projeto Final\Relatorios\FII_HBC_REN_2024-01-31_597071.pdf</t>
  </si>
  <si>
    <t>https://fnet.bmfbovespa.com.br/fnet/publico/downloadDocumento?id=597069</t>
  </si>
  <si>
    <t>C:\Users\Paulo\OneDrive\Documentos\Estudos\PUC-Rio\Projeto Final\Relatorios\FII_BLUE_LOG_2023-12-31_597069.pdf</t>
  </si>
  <si>
    <t>https://fnet.bmfbovespa.com.br/fnet/publico/downloadDocumento?id=597068</t>
  </si>
  <si>
    <t>C:\Users\Paulo\OneDrive\Documentos\Estudos\PUC-Rio\Projeto Final\Relatorios\FII_HIGIENOP_2023-12-31_597068.pdf</t>
  </si>
  <si>
    <t>https://fnet.bmfbovespa.com.br/fnet/publico/downloadDocumento?id=597065</t>
  </si>
  <si>
    <t>C:\Users\Paulo\OneDrive\Documentos\Estudos\PUC-Rio\Projeto Final\Relatorios\FII_C_TEXTIL_2023-12-31_597065.pdf</t>
  </si>
  <si>
    <t>https://fnet.bmfbovespa.com.br/fnet/publico/downloadDocumento?id=597063</t>
  </si>
  <si>
    <t>C:\Users\Paulo\OneDrive\Documentos\Estudos\PUC-Rio\Projeto Final\Relatorios\FII_ABC_IMOB_2023-12-31_597063.pdf</t>
  </si>
  <si>
    <t>https://fnet.bmfbovespa.com.br/fnet/publico/downloadDocumento?id=597056</t>
  </si>
  <si>
    <t>C:\Users\Paulo\OneDrive\Documentos\Estudos\PUC-Rio\Projeto Final\Relatorios\FII_V_PARQUE_2023-12-31_597056.pdf</t>
  </si>
  <si>
    <t>https://fnet.bmfbovespa.com.br/fnet/publico/downloadDocumento?id=597051</t>
  </si>
  <si>
    <t>C:\Users\Paulo\OneDrive\Documentos\Estudos\PUC-Rio\Projeto Final\Relatorios\FII_TORRE_NO_2023-12-31_597051.pdf</t>
  </si>
  <si>
    <t>https://fnet.bmfbovespa.com.br/fnet/publico/downloadDocumento?id=597044</t>
  </si>
  <si>
    <t>C:\Users\Paulo\OneDrive\Documentos\Estudos\PUC-Rio\Projeto Final\Relatorios\FII_GENERAL_2023-12-29_597044.pdf</t>
  </si>
  <si>
    <t>https://fnet.bmfbovespa.com.br/fnet/publico/downloadDocumento?id=597032</t>
  </si>
  <si>
    <t>C:\Users\Paulo\OneDrive\Documentos\Estudos\PUC-Rio\Projeto Final\Relatorios\FII_SUNO_CRI_2023-12-31_597032.pdf</t>
  </si>
  <si>
    <t>https://fnet.bmfbovespa.com.br/fnet/publico/downloadDocumento?id=597022</t>
  </si>
  <si>
    <t>C:\Users\Paulo\OneDrive\Documentos\Estudos\PUC-Rio\Projeto Final\Relatorios\FII_RBRESID3_2023-12-29_597022.pdf</t>
  </si>
  <si>
    <t>https://fnet.bmfbovespa.com.br/fnet/publico/downloadDocumento?id=597003</t>
  </si>
  <si>
    <t>C:\Users\Paulo\OneDrive\Documentos\Estudos\PUC-Rio\Projeto Final\Relatorios\FIAGRO_SUNO_2024-02-06_597003.pdf</t>
  </si>
  <si>
    <t>051 AGRO FUNDO DE INVESTIMENTO NAS CADEIAS PRODUTIVAS AGROINDUSTRIAIS FIAGRO IMOBILIÁRIO</t>
  </si>
  <si>
    <t>FIAGRO 051</t>
  </si>
  <si>
    <t>FIAGRO 051;</t>
  </si>
  <si>
    <t>https://fnet.bmfbovespa.com.br/fnet/publico/downloadDocumento?id=596916</t>
  </si>
  <si>
    <t>C:\Users\Paulo\OneDrive\Documentos\Estudos\PUC-Rio\Projeto Final\Relatorios\FIAGRO_051_2023-12-31_596916.pdf</t>
  </si>
  <si>
    <t>051 AGRO FAZENDAS II FUNDO DE INVESTIMENTO NAS CADEIAS PRODUTIVAS AGROINDUSTRIAIS FIAGRO IMOBILIARIO</t>
  </si>
  <si>
    <t>FIAGRO FLEM</t>
  </si>
  <si>
    <t>FIAGRO FLEM;</t>
  </si>
  <si>
    <t>https://fnet.bmfbovespa.com.br/fnet/publico/downloadDocumento?id=596913</t>
  </si>
  <si>
    <t>C:\Users\Paulo\OneDrive\Documentos\Estudos\PUC-Rio\Projeto Final\Relatorios\FIAGRO_FLEM_2023-12-31_596913.pdf</t>
  </si>
  <si>
    <t>https://fnet.bmfbovespa.com.br/fnet/publico/downloadDocumento?id=596911</t>
  </si>
  <si>
    <t>C:\Users\Paulo\OneDrive\Documentos\Estudos\PUC-Rio\Projeto Final\Relatorios\FIAGRO_FZDB_2023-12-29_596911.pdf</t>
  </si>
  <si>
    <t>https://fnet.bmfbovespa.com.br/fnet/publico/downloadDocumento?id=596049</t>
  </si>
  <si>
    <t>C:\Users\Paulo\OneDrive\Documentos\Estudos\PUC-Rio\Projeto Final\Relatorios\FII_BREI_2023-12-31_596049.pdf</t>
  </si>
  <si>
    <t>https://fnet.bmfbovespa.com.br/fnet/publico/downloadDocumento?id=595966</t>
  </si>
  <si>
    <t>C:\Users\Paulo\OneDrive\Documentos\Estudos\PUC-Rio\Projeto Final\Relatorios\FII_BTG_AGRO_2023-12-31_595966.pdf</t>
  </si>
  <si>
    <t>https://fnet.bmfbovespa.com.br/fnet/publico/downloadDocumento?id=595961</t>
  </si>
  <si>
    <t>C:\Users\Paulo\OneDrive\Documentos\Estudos\PUC-Rio\Projeto Final\Relatorios\FII_BMBRC_LC_2024-01-31_595961.pdf</t>
  </si>
  <si>
    <t>https://fnet.bmfbovespa.com.br/fnet/publico/downloadDocumento?id=595924</t>
  </si>
  <si>
    <t>C:\Users\Paulo\OneDrive\Documentos\Estudos\PUC-Rio\Projeto Final\Relatorios\_2023-12-29_595924.pdf</t>
  </si>
  <si>
    <t>https://fnet.bmfbovespa.com.br/fnet/publico/downloadDocumento?id=595923</t>
  </si>
  <si>
    <t>C:\Users\Paulo\OneDrive\Documentos\Estudos\PUC-Rio\Projeto Final\Relatorios\FII_TRX_REAL_2024-01-31_595923.pdf</t>
  </si>
  <si>
    <t>https://fnet.bmfbovespa.com.br/fnet/publico/downloadDocumento?id=595898</t>
  </si>
  <si>
    <t>C:\Users\Paulo\OneDrive\Documentos\Estudos\PUC-Rio\Projeto Final\Relatorios\FII_AUTONOMY_2024-02-05_595898.pdf</t>
  </si>
  <si>
    <t>https://fnet.bmfbovespa.com.br/fnet/publico/downloadDocumento?id=595228</t>
  </si>
  <si>
    <t>C:\Users\Paulo\OneDrive\Documentos\Estudos\PUC-Rio\Projeto Final\Relatorios\FIAGRO_AGRX_2023-12-29_595228.pdf</t>
  </si>
  <si>
    <t>https://fnet.bmfbovespa.com.br/fnet/publico/downloadDocumento?id=595146</t>
  </si>
  <si>
    <t>C:\Users\Paulo\OneDrive\Documentos\Estudos\PUC-Rio\Projeto Final\Relatorios\FII_GUARD_MU_2023-12-31_595146.pdf</t>
  </si>
  <si>
    <t>Alianza Urban Hub Renda Fundo de Investimento Imobiliário</t>
  </si>
  <si>
    <t>FII ALI URB</t>
  </si>
  <si>
    <t>FII ALI URB;</t>
  </si>
  <si>
    <t>https://fnet.bmfbovespa.com.br/fnet/publico/downloadDocumento?id=595143</t>
  </si>
  <si>
    <t>C:\Users\Paulo\OneDrive\Documentos\Estudos\PUC-Rio\Projeto Final\Relatorios\FII_ALI_URB_2023-12-31_595143.pdf</t>
  </si>
  <si>
    <t>https://fnet.bmfbovespa.com.br/fnet/publico/downloadDocumento?id=595141</t>
  </si>
  <si>
    <t>C:\Users\Paulo\OneDrive\Documentos\Estudos\PUC-Rio\Projeto Final\Relatorios\FII_MTGESTAO_2023-12-31_595141.pdf</t>
  </si>
  <si>
    <t>https://fnet.bmfbovespa.com.br/fnet/publico/downloadDocumento?id=595140</t>
  </si>
  <si>
    <t>C:\Users\Paulo\OneDrive\Documentos\Estudos\PUC-Rio\Projeto Final\Relatorios\FII_DEA_CARE_2024-01-31_595140.pdf</t>
  </si>
  <si>
    <t>ZION CAPITAL FUNDO DE INVESTIMENTO IMOBILIÁRIO - FII</t>
  </si>
  <si>
    <t>FII ZION</t>
  </si>
  <si>
    <t>FII ZION;</t>
  </si>
  <si>
    <t>https://fnet.bmfbovespa.com.br/fnet/publico/downloadDocumento?id=595135</t>
  </si>
  <si>
    <t>C:\Users\Paulo\OneDrive\Documentos\Estudos\PUC-Rio\Projeto Final\Relatorios\FII_ZION_2024-01-31_595135.pdf</t>
  </si>
  <si>
    <t>https://fnet.bmfbovespa.com.br/fnet/publico/downloadDocumento?id=595111</t>
  </si>
  <si>
    <t>C:\Users\Paulo\OneDrive\Documentos\Estudos\PUC-Rio\Projeto Final\Relatorios\FII_ASA_MET_2023-12-31_595111.pdf</t>
  </si>
  <si>
    <t>https://fnet.bmfbovespa.com.br/fnet/publico/downloadDocumento?id=594999</t>
  </si>
  <si>
    <t>C:\Users\Paulo\OneDrive\Documentos\Estudos\PUC-Rio\Projeto Final\Relatorios\FIAGRO_BRFT_2023-12-31_594999.pdf</t>
  </si>
  <si>
    <t>https://fnet.bmfbovespa.com.br/fnet/publico/downloadDocumento?id=594937</t>
  </si>
  <si>
    <t>C:\Users\Paulo\OneDrive\Documentos\Estudos\PUC-Rio\Projeto Final\Relatorios\FII_CAP_REIT_2023-12-31_594937.pdf</t>
  </si>
  <si>
    <t>https://fnet.bmfbovespa.com.br/fnet/publico/downloadDocumento?id=594721</t>
  </si>
  <si>
    <t>C:\Users\Paulo\OneDrive\Documentos\Estudos\PUC-Rio\Projeto Final\Relatorios\FII_BTG_TAGR_2023-12-31_594721.pdf</t>
  </si>
  <si>
    <t>https://fnet.bmfbovespa.com.br/fnet/publico/downloadDocumento?id=594681</t>
  </si>
  <si>
    <t>C:\Users\Paulo\OneDrive\Documentos\Estudos\PUC-Rio\Projeto Final\Relatorios\FII_KINEAFOF_2024-01-31_594681.pdf</t>
  </si>
  <si>
    <t>https://fnet.bmfbovespa.com.br/fnet/publico/downloadDocumento?id=594673</t>
  </si>
  <si>
    <t>C:\Users\Paulo\OneDrive\Documentos\Estudos\PUC-Rio\Projeto Final\Relatorios\FII_KINEAFOF_2024-01-31_594673.pdf</t>
  </si>
  <si>
    <t>https://fnet.bmfbovespa.com.br/fnet/publico/downloadDocumento?id=594632</t>
  </si>
  <si>
    <t>C:\Users\Paulo\OneDrive\Documentos\Estudos\PUC-Rio\Projeto Final\Relatorios\FII_ATHENA_I_2023-12-31_594632.pdf</t>
  </si>
  <si>
    <t>https://fnet.bmfbovespa.com.br/fnet/publico/downloadDocumento?id=594629</t>
  </si>
  <si>
    <t>C:\Users\Paulo\OneDrive\Documentos\Estudos\PUC-Rio\Projeto Final\Relatorios\FII_S_F_LIMA_2023-12-31_594629.pdf</t>
  </si>
  <si>
    <t>https://fnet.bmfbovespa.com.br/fnet/publico/downloadDocumento?id=594612</t>
  </si>
  <si>
    <t>C:\Users\Paulo\OneDrive\Documentos\Estudos\PUC-Rio\Projeto Final\Relatorios\FII_KORE_2024-01-31_594612.pdf</t>
  </si>
  <si>
    <t>https://fnet.bmfbovespa.com.br/fnet/publico/downloadDocumento?id=594608</t>
  </si>
  <si>
    <t>C:\Users\Paulo\OneDrive\Documentos\Estudos\PUC-Rio\Projeto Final\Relatorios\FII_KINEAFOF_2024-01-31_594608.pdf</t>
  </si>
  <si>
    <t>https://fnet.bmfbovespa.com.br/fnet/publico/downloadDocumento?id=594606</t>
  </si>
  <si>
    <t>C:\Users\Paulo\OneDrive\Documentos\Estudos\PUC-Rio\Projeto Final\Relatorios\FII_KINEA_2024-01-31_594606.pdf</t>
  </si>
  <si>
    <t>https://fnet.bmfbovespa.com.br/fnet/publico/downloadDocumento?id=594547</t>
  </si>
  <si>
    <t>C:\Users\Paulo\OneDrive\Documentos\Estudos\PUC-Rio\Projeto Final\Relatorios\FII_RBR_PCRI_2023-12-31_594547.pdf</t>
  </si>
  <si>
    <t>https://fnet.bmfbovespa.com.br/fnet/publico/downloadDocumento?id=594532</t>
  </si>
  <si>
    <t>C:\Users\Paulo\OneDrive\Documentos\Estudos\PUC-Rio\Projeto Final\Relatorios\FIAGRO_ECO_2023-12-31_594532.pdf</t>
  </si>
  <si>
    <t>https://fnet.bmfbovespa.com.br/fnet/publico/downloadDocumento?id=594524</t>
  </si>
  <si>
    <t>C:\Users\Paulo\OneDrive\Documentos\Estudos\PUC-Rio\Projeto Final\Relatorios\_2023-12-29_594524.pdf</t>
  </si>
  <si>
    <t>https://fnet.bmfbovespa.com.br/fnet/publico/downloadDocumento?id=594439</t>
  </si>
  <si>
    <t>C:\Users\Paulo\OneDrive\Documentos\Estudos\PUC-Rio\Projeto Final\Relatorios\FII_BTG_SHOP_2024-01-31_594439.pdf</t>
  </si>
  <si>
    <t>https://fnet.bmfbovespa.com.br/fnet/publico/downloadDocumento?id=594425</t>
  </si>
  <si>
    <t>C:\Users\Paulo\OneDrive\Documentos\Estudos\PUC-Rio\Projeto Final\Relatorios\FII_BC_FUND_2024-01-31_594425.pdf</t>
  </si>
  <si>
    <t>https://fnet.bmfbovespa.com.br/fnet/publico/downloadDocumento?id=594406</t>
  </si>
  <si>
    <t>C:\Users\Paulo\OneDrive\Documentos\Estudos\PUC-Rio\Projeto Final\Relatorios\_2023-12-31_594406.pdf</t>
  </si>
  <si>
    <t>https://fnet.bmfbovespa.com.br/fnet/publico/downloadDocumento?id=594403</t>
  </si>
  <si>
    <t>C:\Users\Paulo\OneDrive\Documentos\Estudos\PUC-Rio\Projeto Final\Relatorios\FII_CPSH_2023-12-31_594403.pdf</t>
  </si>
  <si>
    <t>https://fnet.bmfbovespa.com.br/fnet/publico/downloadDocumento?id=594087</t>
  </si>
  <si>
    <t>C:\Users\Paulo\OneDrive\Documentos\Estudos\PUC-Rio\Projeto Final\Relatorios\FII_CX_RBRA2_2023-12-29_594087.pdf</t>
  </si>
  <si>
    <t>https://fnet.bmfbovespa.com.br/fnet/publico/downloadDocumento?id=594079</t>
  </si>
  <si>
    <t>C:\Users\Paulo\OneDrive\Documentos\Estudos\PUC-Rio\Projeto Final\Relatorios\FII_CX_RBRAV_2023-12-29_594079.pdf</t>
  </si>
  <si>
    <t>https://fnet.bmfbovespa.com.br/fnet/publico/downloadDocumento?id=594075</t>
  </si>
  <si>
    <t>C:\Users\Paulo\OneDrive\Documentos\Estudos\PUC-Rio\Projeto Final\Relatorios\FII_MAUA_2024-01-31_594075.pdf</t>
  </si>
  <si>
    <t>https://fnet.bmfbovespa.com.br/fnet/publico/downloadDocumento?id=593969</t>
  </si>
  <si>
    <t>C:\Users\Paulo\OneDrive\Documentos\Estudos\PUC-Rio\Projeto Final\Relatorios\FII_MALLS_BP_2023-12-29_593969.pdf</t>
  </si>
  <si>
    <t>https://fnet.bmfbovespa.com.br/fnet/publico/downloadDocumento?id=593961</t>
  </si>
  <si>
    <t>C:\Users\Paulo\OneDrive\Documentos\Estudos\PUC-Rio\Projeto Final\Relatorios\FII_JFL_LIV_2023-12-29_593961.pdf</t>
  </si>
  <si>
    <t>https://fnet.bmfbovespa.com.br/fnet/publico/downloadDocumento?id=593959</t>
  </si>
  <si>
    <t>C:\Users\Paulo\OneDrive\Documentos\Estudos\PUC-Rio\Projeto Final\Relatorios\FII_PLURAL_L_2023-12-29_593959.pdf</t>
  </si>
  <si>
    <t>https://fnet.bmfbovespa.com.br/fnet/publico/downloadDocumento?id=593956</t>
  </si>
  <si>
    <t>C:\Users\Paulo\OneDrive\Documentos\Estudos\PUC-Rio\Projeto Final\Relatorios\FII_SP_DOWNT_2023-12-29_593956.pdf</t>
  </si>
  <si>
    <t>https://fnet.bmfbovespa.com.br/fnet/publico/downloadDocumento?id=593950</t>
  </si>
  <si>
    <t>C:\Users\Paulo\OneDrive\Documentos\Estudos\PUC-Rio\Projeto Final\Relatorios\FII_EUROPAR_2023-12-31_593950.pdf</t>
  </si>
  <si>
    <t>https://fnet.bmfbovespa.com.br/fnet/publico/downloadDocumento?id=593845</t>
  </si>
  <si>
    <t>C:\Users\Paulo\OneDrive\Documentos\Estudos\PUC-Rio\Projeto Final\Relatorios\FII_ATRIO_2023-12-29_593845.pdf</t>
  </si>
  <si>
    <t>https://fnet.bmfbovespa.com.br/fnet/publico/downloadDocumento?id=593800</t>
  </si>
  <si>
    <t>C:\Users\Paulo\OneDrive\Documentos\Estudos\PUC-Rio\Projeto Final\Relatorios\FII_BRLPROII_2023-12-31_593800.pdf</t>
  </si>
  <si>
    <t>FUNDO DE INVESTIMENTO IMOBILIÁRIO THE ONE</t>
  </si>
  <si>
    <t>FII THE ONE</t>
  </si>
  <si>
    <t>FII THE ONE;</t>
  </si>
  <si>
    <t>https://fnet.bmfbovespa.com.br/fnet/publico/downloadDocumento?id=593736</t>
  </si>
  <si>
    <t>C:\Users\Paulo\OneDrive\Documentos\Estudos\PUC-Rio\Projeto Final\Relatorios\FII_THE_ONE_2023-12-29_593736.pdf</t>
  </si>
  <si>
    <t>https://fnet.bmfbovespa.com.br/fnet/publico/downloadDocumento?id=593724</t>
  </si>
  <si>
    <t>C:\Users\Paulo\OneDrive\Documentos\Estudos\PUC-Rio\Projeto Final\Relatorios\FII_HOTEL_MX_2023-12-31_593724.pdf</t>
  </si>
  <si>
    <t>https://fnet.bmfbovespa.com.br/fnet/publico/downloadDocumento?id=593702</t>
  </si>
  <si>
    <t>C:\Users\Paulo\OneDrive\Documentos\Estudos\PUC-Rio\Projeto Final\Relatorios\_2023-12-31_593702.pdf</t>
  </si>
  <si>
    <t>https://fnet.bmfbovespa.com.br/fnet/publico/downloadDocumento?id=593697</t>
  </si>
  <si>
    <t>C:\Users\Paulo\OneDrive\Documentos\Estudos\PUC-Rio\Projeto Final\Relatorios\FII_RIOB_FF_2023-12-31_593697.pdf</t>
  </si>
  <si>
    <t>https://fnet.bmfbovespa.com.br/fnet/publico/downloadDocumento?id=593694</t>
  </si>
  <si>
    <t>C:\Users\Paulo\OneDrive\Documentos\Estudos\PUC-Rio\Projeto Final\Relatorios\FII_NAVI_RSD_2023-12-29_593694.pdf</t>
  </si>
  <si>
    <t>https://fnet.bmfbovespa.com.br/fnet/publico/downloadDocumento?id=593659</t>
  </si>
  <si>
    <t>C:\Users\Paulo\OneDrive\Documentos\Estudos\PUC-Rio\Projeto Final\Relatorios\FII_VBI_LOG_2023-12-31_593659.pdf</t>
  </si>
  <si>
    <t>https://fnet.bmfbovespa.com.br/fnet/publico/downloadDocumento?id=593580</t>
  </si>
  <si>
    <t>C:\Users\Paulo\OneDrive\Documentos\Estudos\PUC-Rio\Projeto Final\Relatorios\FII_TISHMAN_2023-12-31_593580.pdf</t>
  </si>
  <si>
    <t>https://fnet.bmfbovespa.com.br/fnet/publico/downloadDocumento?id=593574</t>
  </si>
  <si>
    <t>C:\Users\Paulo\OneDrive\Documentos\Estudos\PUC-Rio\Projeto Final\Relatorios\FII_TISHMAN_2023-11-30_593574.pdf</t>
  </si>
  <si>
    <t>https://fnet.bmfbovespa.com.br/fnet/publico/downloadDocumento?id=593474</t>
  </si>
  <si>
    <t>C:\Users\Paulo\OneDrive\Documentos\Estudos\PUC-Rio\Projeto Final\Relatorios\FII_VOT_SHOP_2023-12-29_593474.pdf</t>
  </si>
  <si>
    <t>https://fnet.bmfbovespa.com.br/fnet/publico/downloadDocumento?id=593243</t>
  </si>
  <si>
    <t>C:\Users\Paulo\OneDrive\Documentos\Estudos\PUC-Rio\Projeto Final\Relatorios\FII_SUNOFOFI_2023-12-31_593243.pdf</t>
  </si>
  <si>
    <t>https://fnet.bmfbovespa.com.br/fnet/publico/downloadDocumento?id=593228</t>
  </si>
  <si>
    <t>C:\Users\Paulo\OneDrive\Documentos\Estudos\PUC-Rio\Projeto Final\Relatorios\FII_V2_RENDA_2023-12-31_593228.pdf</t>
  </si>
  <si>
    <t>https://fnet.bmfbovespa.com.br/fnet/publico/downloadDocumento?id=593225</t>
  </si>
  <si>
    <t>C:\Users\Paulo\OneDrive\Documentos\Estudos\PUC-Rio\Projeto Final\Relatorios\FII_V2_RECE_2023-12-31_593225.pdf</t>
  </si>
  <si>
    <t>https://fnet.bmfbovespa.com.br/fnet/publico/downloadDocumento?id=593221</t>
  </si>
  <si>
    <t>C:\Users\Paulo\OneDrive\Documentos\Estudos\PUC-Rio\Projeto Final\Relatorios\FII_V2EDCORP_2023-12-31_593221.pdf</t>
  </si>
  <si>
    <t>https://fnet.bmfbovespa.com.br/fnet/publico/downloadDocumento?id=593216</t>
  </si>
  <si>
    <t>C:\Users\Paulo\OneDrive\Documentos\Estudos\PUC-Rio\Projeto Final\Relatorios\FIAGRO_BTAG_2023-12-31_593216.pdf</t>
  </si>
  <si>
    <t>https://fnet.bmfbovespa.com.br/fnet/publico/downloadDocumento?id=593076</t>
  </si>
  <si>
    <t>C:\Users\Paulo\OneDrive\Documentos\Estudos\PUC-Rio\Projeto Final\Relatorios\FII_MEMORIAL_2023-12-31_593076.pdf</t>
  </si>
  <si>
    <t>https://fnet.bmfbovespa.com.br/fnet/publico/downloadDocumento?id=592942</t>
  </si>
  <si>
    <t>C:\Users\Paulo\OneDrive\Documentos\Estudos\PUC-Rio\Projeto Final\Relatorios\FII_NAVI_TOT_2023-12-31_592942.pdf</t>
  </si>
  <si>
    <t>https://fnet.bmfbovespa.com.br/fnet/publico/downloadDocumento?id=592910</t>
  </si>
  <si>
    <t>C:\Users\Paulo\OneDrive\Documentos\Estudos\PUC-Rio\Projeto Final\Relatorios\FII_AFHI_CRI_2023-12-31_592910.pdf</t>
  </si>
  <si>
    <t>https://fnet.bmfbovespa.com.br/fnet/publico/downloadDocumento?id=592735</t>
  </si>
  <si>
    <t>C:\Users\Paulo\OneDrive\Documentos\Estudos\PUC-Rio\Projeto Final\Relatorios\FII_HOFFICEI_2023-12-29_592735.pdf</t>
  </si>
  <si>
    <t>https://fnet.bmfbovespa.com.br/fnet/publico/downloadDocumento?id=592724</t>
  </si>
  <si>
    <t>C:\Users\Paulo\OneDrive\Documentos\Estudos\PUC-Rio\Projeto Final\Relatorios\FII_SUNO_EL_2023-12-29_592724.pdf</t>
  </si>
  <si>
    <t>https://fnet.bmfbovespa.com.br/fnet/publico/downloadDocumento?id=592586</t>
  </si>
  <si>
    <t>C:\Users\Paulo\OneDrive\Documentos\Estudos\PUC-Rio\Projeto Final\Relatorios\FII_RBR_LOG_2023-12-29_592586.pdf</t>
  </si>
  <si>
    <t>https://fnet.bmfbovespa.com.br/fnet/publico/downloadDocumento?id=592579</t>
  </si>
  <si>
    <t>C:\Users\Paulo\OneDrive\Documentos\Estudos\PUC-Rio\Projeto Final\Relatorios\FII_RBR_PROP_2023-12-29_592579.pdf</t>
  </si>
  <si>
    <t>https://fnet.bmfbovespa.com.br/fnet/publico/downloadDocumento?id=592575</t>
  </si>
  <si>
    <t>C:\Users\Paulo\OneDrive\Documentos\Estudos\PUC-Rio\Projeto Final\Relatorios\FII_BRIO_ME_2023-12-29_592575.pdf</t>
  </si>
  <si>
    <t>https://fnet.bmfbovespa.com.br/fnet/publico/downloadDocumento?id=592571</t>
  </si>
  <si>
    <t>C:\Users\Paulo\OneDrive\Documentos\Estudos\PUC-Rio\Projeto Final\Relatorios\FII_HGI_CRI_2023-12-31_592571.pdf</t>
  </si>
  <si>
    <t>https://fnet.bmfbovespa.com.br/fnet/publico/downloadDocumento?id=592569</t>
  </si>
  <si>
    <t>C:\Users\Paulo\OneDrive\Documentos\Estudos\PUC-Rio\Projeto Final\Relatorios\FII_MAUA_HY_2024-01-30_592569.pdf</t>
  </si>
  <si>
    <t>https://fnet.bmfbovespa.com.br/fnet/publico/downloadDocumento?id=592568</t>
  </si>
  <si>
    <t>C:\Users\Paulo\OneDrive\Documentos\Estudos\PUC-Rio\Projeto Final\Relatorios\FII_CANUMA_2024-01-30_592568.pdf</t>
  </si>
  <si>
    <t>https://fnet.bmfbovespa.com.br/fnet/publico/downloadDocumento?id=592567</t>
  </si>
  <si>
    <t>C:\Users\Paulo\OneDrive\Documentos\Estudos\PUC-Rio\Projeto Final\Relatorios\FII_RBR_MULT_2023-12-31_592567.pdf</t>
  </si>
  <si>
    <t>https://fnet.bmfbovespa.com.br/fnet/publico/downloadDocumento?id=592566</t>
  </si>
  <si>
    <t>C:\Users\Paulo\OneDrive\Documentos\Estudos\PUC-Rio\Projeto Final\Relatorios\FII_VBI_LOG_2023-12-31_592566.pdf</t>
  </si>
  <si>
    <t>https://fnet.bmfbovespa.com.br/fnet/publico/downloadDocumento?id=592542</t>
  </si>
  <si>
    <t>C:\Users\Paulo\OneDrive\Documentos\Estudos\PUC-Rio\Projeto Final\Relatorios\FII_ITAU_TEM_2023-12-29_592542.pdf</t>
  </si>
  <si>
    <t>https://fnet.bmfbovespa.com.br/fnet/publico/downloadDocumento?id=592539</t>
  </si>
  <si>
    <t>C:\Users\Paulo\OneDrive\Documentos\Estudos\PUC-Rio\Projeto Final\Relatorios\FII_ITAU_TEM_2023-11-30_592539.pdf</t>
  </si>
  <si>
    <t>https://fnet.bmfbovespa.com.br/fnet/publico/downloadDocumento?id=592440</t>
  </si>
  <si>
    <t>C:\Users\Paulo\OneDrive\Documentos\Estudos\PUC-Rio\Projeto Final\Relatorios\FII_TG_ATIVO_2023-12-31_592440.pdf</t>
  </si>
  <si>
    <t>https://fnet.bmfbovespa.com.br/fnet/publico/downloadDocumento?id=592194</t>
  </si>
  <si>
    <t>C:\Users\Paulo\OneDrive\Documentos\Estudos\PUC-Rio\Projeto Final\Relatorios\_2023-12-29_592194.pdf</t>
  </si>
  <si>
    <t>https://fnet.bmfbovespa.com.br/fnet/publico/downloadDocumento?id=591878</t>
  </si>
  <si>
    <t>C:\Users\Paulo\OneDrive\Documentos\Estudos\PUC-Rio\Projeto Final\Relatorios\FII_UMED_2023-12-31_591878.pdf</t>
  </si>
  <si>
    <t>https://fnet.bmfbovespa.com.br/fnet/publico/downloadDocumento?id=591859</t>
  </si>
  <si>
    <t>C:\Users\Paulo\OneDrive\Documentos\Estudos\PUC-Rio\Projeto Final\Relatorios\FII_UMED_2023-12-31_591859.pdf</t>
  </si>
  <si>
    <t>https://fnet.bmfbovespa.com.br/fnet/publico/downloadDocumento?id=591850</t>
  </si>
  <si>
    <t>C:\Users\Paulo\OneDrive\Documentos\Estudos\PUC-Rio\Projeto Final\Relatorios\FII_JCIN_2023-11-30_591850.pdf</t>
  </si>
  <si>
    <t>https://fnet.bmfbovespa.com.br/fnet/publico/downloadDocumento?id=591848</t>
  </si>
  <si>
    <t>C:\Users\Paulo\OneDrive\Documentos\Estudos\PUC-Rio\Projeto Final\Relatorios\_2023-11-30_591848.pdf</t>
  </si>
  <si>
    <t>https://fnet.bmfbovespa.com.br/fnet/publico/downloadDocumento?id=591836</t>
  </si>
  <si>
    <t>C:\Users\Paulo\OneDrive\Documentos\Estudos\PUC-Rio\Projeto Final\Relatorios\FII_UNIMED_C_2023-12-31_591836.pdf</t>
  </si>
  <si>
    <t>https://fnet.bmfbovespa.com.br/fnet/publico/downloadDocumento?id=591770</t>
  </si>
  <si>
    <t>C:\Users\Paulo\OneDrive\Documentos\Estudos\PUC-Rio\Projeto Final\Relatorios\FII_BARIGUI_2023-12-31_591770.pdf</t>
  </si>
  <si>
    <t>https://fnet.bmfbovespa.com.br/fnet/publico/downloadDocumento?id=591702</t>
  </si>
  <si>
    <t>C:\Users\Paulo\OneDrive\Documentos\Estudos\PUC-Rio\Projeto Final\Relatorios\FII_GLPG_CRI_2023-12-31_591702.pdf</t>
  </si>
  <si>
    <t>https://fnet.bmfbovespa.com.br/fnet/publico/downloadDocumento?id=591370</t>
  </si>
  <si>
    <t>C:\Users\Paulo\OneDrive\Documentos\Estudos\PUC-Rio\Projeto Final\Relatorios\FII_QUASAR_A_2023-12-31_591370.pdf</t>
  </si>
  <si>
    <t>https://fnet.bmfbovespa.com.br/fnet/publico/downloadDocumento?id=591343</t>
  </si>
  <si>
    <t>C:\Users\Paulo\OneDrive\Documentos\Estudos\PUC-Rio\Projeto Final\Relatorios\FII_RBRHGRAD_2023-12-31_591343.pdf</t>
  </si>
  <si>
    <t>https://fnet.bmfbovespa.com.br/fnet/publico/downloadDocumento?id=591340</t>
  </si>
  <si>
    <t>C:\Users\Paulo\OneDrive\Documentos\Estudos\PUC-Rio\Projeto Final\Relatorios\FII_RBR_PCRI_2023-12-31_591340.pdf</t>
  </si>
  <si>
    <t>https://fnet.bmfbovespa.com.br/fnet/publico/downloadDocumento?id=591322</t>
  </si>
  <si>
    <t>C:\Users\Paulo\OneDrive\Documentos\Estudos\PUC-Rio\Projeto Final\Relatorios\FII_URCA_REN_2023-12-31_591322.pdf</t>
  </si>
  <si>
    <t>https://fnet.bmfbovespa.com.br/fnet/publico/downloadDocumento?id=591279</t>
  </si>
  <si>
    <t>C:\Users\Paulo\OneDrive\Documentos\Estudos\PUC-Rio\Projeto Final\Relatorios\_2023-12-29_591279.pdf</t>
  </si>
  <si>
    <t>https://fnet.bmfbovespa.com.br/fnet/publico/downloadDocumento?id=591270</t>
  </si>
  <si>
    <t>C:\Users\Paulo\OneDrive\Documentos\Estudos\PUC-Rio\Projeto Final\Relatorios\FII_RBRESID2_2023-12-29_591270.pdf</t>
  </si>
  <si>
    <t>https://fnet.bmfbovespa.com.br/fnet/publico/downloadDocumento?id=591266</t>
  </si>
  <si>
    <t>C:\Users\Paulo\OneDrive\Documentos\Estudos\PUC-Rio\Projeto Final\Relatorios\FII_RIOB_RR_2023-12-31_591266.pdf</t>
  </si>
  <si>
    <t>https://fnet.bmfbovespa.com.br/fnet/publico/downloadDocumento?id=591265</t>
  </si>
  <si>
    <t>C:\Users\Paulo\OneDrive\Documentos\Estudos\PUC-Rio\Projeto Final\Relatorios\FIAGRO_NCH_2023-12-31_591265.pdf</t>
  </si>
  <si>
    <t>https://fnet.bmfbovespa.com.br/fnet/publico/downloadDocumento?id=591264</t>
  </si>
  <si>
    <t>C:\Users\Paulo\OneDrive\Documentos\Estudos\PUC-Rio\Projeto Final\Relatorios\FII_BLUE_AAA_2023-12-31_591264.pdf</t>
  </si>
  <si>
    <t>https://fnet.bmfbovespa.com.br/fnet/publico/downloadDocumento?id=591255</t>
  </si>
  <si>
    <t>C:\Users\Paulo\OneDrive\Documentos\Estudos\PUC-Rio\Projeto Final\Relatorios\FII_ARCTIUM_2023-12-31_591255.pdf</t>
  </si>
  <si>
    <t>https://fnet.bmfbovespa.com.br/fnet/publico/downloadDocumento?id=591252</t>
  </si>
  <si>
    <t>C:\Users\Paulo\OneDrive\Documentos\Estudos\PUC-Rio\Projeto Final\Relatorios\FIAGRO_JGP_2023-12-31_591252.pdf</t>
  </si>
  <si>
    <t>FUNDO DE INVESTIMENTO IMOBILIÁRIO - LEBLON REALTY DESENVOLVIMENTO I</t>
  </si>
  <si>
    <t>FII LEBLON</t>
  </si>
  <si>
    <t>FII LEBLON;</t>
  </si>
  <si>
    <t>https://fnet.bmfbovespa.com.br/fnet/publico/downloadDocumento?id=591243</t>
  </si>
  <si>
    <t>C:\Users\Paulo\OneDrive\Documentos\Estudos\PUC-Rio\Projeto Final\Relatorios\FII_LEBLON_2023-12-31_591243.pdf</t>
  </si>
  <si>
    <t>JPP CAPITAL FUNDO DE INVESTIMENTO IMOBILIÁRIO - FII</t>
  </si>
  <si>
    <t>FII JPP CAPI</t>
  </si>
  <si>
    <t>FII JPP CAPI;</t>
  </si>
  <si>
    <t>https://fnet.bmfbovespa.com.br/fnet/publico/downloadDocumento?id=591193</t>
  </si>
  <si>
    <t>C:\Users\Paulo\OneDrive\Documentos\Estudos\PUC-Rio\Projeto Final\Relatorios\FII_JPP_CAPI_2023-12-31_591193.pdf</t>
  </si>
  <si>
    <t>https://fnet.bmfbovespa.com.br/fnet/publico/downloadDocumento?id=591179</t>
  </si>
  <si>
    <t>C:\Users\Paulo\OneDrive\Documentos\Estudos\PUC-Rio\Projeto Final\Relatorios\FII_FL_RECEB_2023-12-31_591179.pdf</t>
  </si>
  <si>
    <t>https://fnet.bmfbovespa.com.br/fnet/publico/downloadDocumento?id=591175</t>
  </si>
  <si>
    <t>C:\Users\Paulo\OneDrive\Documentos\Estudos\PUC-Rio\Projeto Final\Relatorios\FII_VRTM_2023-12-31_591175.pdf</t>
  </si>
  <si>
    <t>https://fnet.bmfbovespa.com.br/fnet/publico/downloadDocumento?id=591059</t>
  </si>
  <si>
    <t>C:\Users\Paulo\OneDrive\Documentos\Estudos\PUC-Rio\Projeto Final\Relatorios\FIAGRO_GLPG_2024-01-29_591059.pdf</t>
  </si>
  <si>
    <t>https://fnet.bmfbovespa.com.br/fnet/publico/downloadDocumento?id=590579</t>
  </si>
  <si>
    <t>C:\Users\Paulo\OneDrive\Documentos\Estudos\PUC-Rio\Projeto Final\Relatorios\_2023-11-30_590579.pdf</t>
  </si>
  <si>
    <t>https://fnet.bmfbovespa.com.br/fnet/publico/downloadDocumento?id=590578</t>
  </si>
  <si>
    <t>C:\Users\Paulo\OneDrive\Documentos\Estudos\PUC-Rio\Projeto Final\Relatorios\FII_BTG_CRI_2023-11-30_590578.pdf</t>
  </si>
  <si>
    <t>https://fnet.bmfbovespa.com.br/fnet/publico/downloadDocumento?id=590539</t>
  </si>
  <si>
    <t>C:\Users\Paulo\OneDrive\Documentos\Estudos\PUC-Rio\Projeto Final\Relatorios\FII_RBR_PR_2023-12-29_590539.pdf</t>
  </si>
  <si>
    <t>https://fnet.bmfbovespa.com.br/fnet/publico/downloadDocumento?id=590526</t>
  </si>
  <si>
    <t>C:\Users\Paulo\OneDrive\Documentos\Estudos\PUC-Rio\Projeto Final\Relatorios\FII_BC_FFII_2023-12-31_590526.pdf</t>
  </si>
  <si>
    <t>https://fnet.bmfbovespa.com.br/fnet/publico/downloadDocumento?id=590511</t>
  </si>
  <si>
    <t>C:\Users\Paulo\OneDrive\Documentos\Estudos\PUC-Rio\Projeto Final\Relatorios\FII_SANT_REN_2023-12-31_590511.pdf</t>
  </si>
  <si>
    <t>https://fnet.bmfbovespa.com.br/fnet/publico/downloadDocumento?id=590508</t>
  </si>
  <si>
    <t>C:\Users\Paulo\OneDrive\Documentos\Estudos\PUC-Rio\Projeto Final\Relatorios\FII_MAUA_HF_2024-01-26_590508.pdf</t>
  </si>
  <si>
    <t>https://fnet.bmfbovespa.com.br/fnet/publico/downloadDocumento?id=590507</t>
  </si>
  <si>
    <t>C:\Users\Paulo\OneDrive\Documentos\Estudos\PUC-Rio\Projeto Final\Relatorios\FII_CAPI_SEC_2023-12-31_590507.pdf</t>
  </si>
  <si>
    <t>https://fnet.bmfbovespa.com.br/fnet/publico/downloadDocumento?id=590492</t>
  </si>
  <si>
    <t>C:\Users\Paulo\OneDrive\Documentos\Estudos\PUC-Rio\Projeto Final\Relatorios\FII_PANORAMA_2023-12-31_590492.pdf</t>
  </si>
  <si>
    <t>https://fnet.bmfbovespa.com.br/fnet/publico/downloadDocumento?id=590409</t>
  </si>
  <si>
    <t>C:\Users\Paulo\OneDrive\Documentos\Estudos\PUC-Rio\Projeto Final\Relatorios\FIAGRO_RIZA_2023-12-29_590409.pdf</t>
  </si>
  <si>
    <t>https://fnet.bmfbovespa.com.br/fnet/publico/downloadDocumento?id=590345</t>
  </si>
  <si>
    <t>C:\Users\Paulo\OneDrive\Documentos\Estudos\PUC-Rio\Projeto Final\Relatorios\_2023-12-31_590345.pdf</t>
  </si>
  <si>
    <t>https://fnet.bmfbovespa.com.br/fnet/publico/downloadDocumento?id=590344</t>
  </si>
  <si>
    <t>C:\Users\Paulo\OneDrive\Documentos\Estudos\PUC-Rio\Projeto Final\Relatorios\_2023-11-30_590344.pdf</t>
  </si>
  <si>
    <t>https://fnet.bmfbovespa.com.br/fnet/publico/downloadDocumento?id=590343</t>
  </si>
  <si>
    <t>C:\Users\Paulo\OneDrive\Documentos\Estudos\PUC-Rio\Projeto Final\Relatorios\_2023-10-31_590343.pdf</t>
  </si>
  <si>
    <t>FUNDO DE INVESTIMENTO EM DIREITOS CREDITÓRIOS TELLUS</t>
  </si>
  <si>
    <t>https://fnet.bmfbovespa.com.br/fnet/publico/downloadDocumento?id=590130</t>
  </si>
  <si>
    <t>C:\Users\Paulo\OneDrive\Documentos\Estudos\PUC-Rio\Projeto Final\Relatorios\_2023-12-29_590130.pdf</t>
  </si>
  <si>
    <t>FUNDO DE INVESTIMENTO EM DIREITOS CREDITÓRIOS CREDITAS AUTO VIII</t>
  </si>
  <si>
    <t>https://fnet.bmfbovespa.com.br/fnet/publico/downloadDocumento?id=590128</t>
  </si>
  <si>
    <t>C:\Users\Paulo\OneDrive\Documentos\Estudos\PUC-Rio\Projeto Final\Relatorios\_2023-12-29_590128.pdf</t>
  </si>
  <si>
    <t>https://fnet.bmfbovespa.com.br/fnet/publico/downloadDocumento?id=590118</t>
  </si>
  <si>
    <t>C:\Users\Paulo\OneDrive\Documentos\Estudos\PUC-Rio\Projeto Final\Relatorios\_2023-12-29_590118.pdf</t>
  </si>
  <si>
    <t>https://fnet.bmfbovespa.com.br/fnet/publico/downloadDocumento?id=590117</t>
  </si>
  <si>
    <t>C:\Users\Paulo\OneDrive\Documentos\Estudos\PUC-Rio\Projeto Final\Relatorios\FIAGRO_RIZA_2023-12-29_590117.pdf</t>
  </si>
  <si>
    <t>https://fnet.bmfbovespa.com.br/fnet/publico/downloadDocumento?id=590116</t>
  </si>
  <si>
    <t>C:\Users\Paulo\OneDrive\Documentos\Estudos\PUC-Rio\Projeto Final\Relatorios\_2023-12-29_590116.pdf</t>
  </si>
  <si>
    <t>https://fnet.bmfbovespa.com.br/fnet/publico/downloadDocumento?id=590074</t>
  </si>
  <si>
    <t>C:\Users\Paulo\OneDrive\Documentos\Estudos\PUC-Rio\Projeto Final\Relatorios\_2023-12-29_590074.pdf</t>
  </si>
  <si>
    <t>https://fnet.bmfbovespa.com.br/fnet/publico/downloadDocumento?id=590072</t>
  </si>
  <si>
    <t>C:\Users\Paulo\OneDrive\Documentos\Estudos\PUC-Rio\Projeto Final\Relatorios\_2023-12-29_590072.pdf</t>
  </si>
  <si>
    <t>https://fnet.bmfbovespa.com.br/fnet/publico/downloadDocumento?id=590070</t>
  </si>
  <si>
    <t>C:\Users\Paulo\OneDrive\Documentos\Estudos\PUC-Rio\Projeto Final\Relatorios\_2023-12-29_590070.pdf</t>
  </si>
  <si>
    <t>https://fnet.bmfbovespa.com.br/fnet/publico/downloadDocumento?id=590068</t>
  </si>
  <si>
    <t>C:\Users\Paulo\OneDrive\Documentos\Estudos\PUC-Rio\Projeto Final\Relatorios\_2023-12-29_590068.pdf</t>
  </si>
  <si>
    <t>FUNDO DE INVESTIMENTO EM DIREITOS CREDITÓRIOS TAMANDARÉ</t>
  </si>
  <si>
    <t>https://fnet.bmfbovespa.com.br/fnet/publico/downloadDocumento?id=590066</t>
  </si>
  <si>
    <t>C:\Users\Paulo\OneDrive\Documentos\Estudos\PUC-Rio\Projeto Final\Relatorios\_2023-12-29_590066.pdf</t>
  </si>
  <si>
    <t>FUNDO DE INVESTIMENTO EM DIREITOS CREDITÓRIOS XP CRÉDITO MIDDLE</t>
  </si>
  <si>
    <t>https://fnet.bmfbovespa.com.br/fnet/publico/downloadDocumento?id=590063</t>
  </si>
  <si>
    <t>C:\Users\Paulo\OneDrive\Documentos\Estudos\PUC-Rio\Projeto Final\Relatorios\_2023-12-29_590063.pdf</t>
  </si>
  <si>
    <t>https://fnet.bmfbovespa.com.br/fnet/publico/downloadDocumento?id=590055</t>
  </si>
  <si>
    <t>C:\Users\Paulo\OneDrive\Documentos\Estudos\PUC-Rio\Projeto Final\Relatorios\FIAGRO_VGIA_2023-12-31_590055.pdf</t>
  </si>
  <si>
    <t>IMMOBINVEST FUNDO DE INVESTIMENTO IMOBILIÁRIO</t>
  </si>
  <si>
    <t>https://fnet.bmfbovespa.com.br/fnet/publico/downloadDocumento?id=590051</t>
  </si>
  <si>
    <t>C:\Users\Paulo\OneDrive\Documentos\Estudos\PUC-Rio\Projeto Final\Relatorios\_2023-12-31_590051.pdf</t>
  </si>
  <si>
    <t>https://fnet.bmfbovespa.com.br/fnet/publico/downloadDocumento?id=590048</t>
  </si>
  <si>
    <t>C:\Users\Paulo\OneDrive\Documentos\Estudos\PUC-Rio\Projeto Final\Relatorios\FII_LIFE_2023-12-31_590048.pdf</t>
  </si>
  <si>
    <t>https://fnet.bmfbovespa.com.br/fnet/publico/downloadDocumento?id=590017</t>
  </si>
  <si>
    <t>C:\Users\Paulo\OneDrive\Documentos\Estudos\PUC-Rio\Projeto Final\Relatorios\FII_ZAVIT_R_2023-12-31_590017.pdf</t>
  </si>
  <si>
    <t>https://fnet.bmfbovespa.com.br/fnet/publico/downloadDocumento?id=590016</t>
  </si>
  <si>
    <t>C:\Users\Paulo\OneDrive\Documentos\Estudos\PUC-Rio\Projeto Final\Relatorios\FII_HABIT_II_2023-12-31_590016.pdf</t>
  </si>
  <si>
    <t>https://fnet.bmfbovespa.com.br/fnet/publico/downloadDocumento?id=590014</t>
  </si>
  <si>
    <t>C:\Users\Paulo\OneDrive\Documentos\Estudos\PUC-Rio\Projeto Final\Relatorios\FII_S_VAREJO_2023-12-31_590014.pdf</t>
  </si>
  <si>
    <t>https://fnet.bmfbovespa.com.br/fnet/publico/downloadDocumento?id=589867</t>
  </si>
  <si>
    <t>C:\Users\Paulo\OneDrive\Documentos\Estudos\PUC-Rio\Projeto Final\Relatorios\_2023-12-29_589867.pdf</t>
  </si>
  <si>
    <t>https://fnet.bmfbovespa.com.br/fnet/publico/downloadDocumento?id=589860</t>
  </si>
  <si>
    <t>C:\Users\Paulo\OneDrive\Documentos\Estudos\PUC-Rio\Projeto Final\Relatorios\_2023-12-29_589860.pdf</t>
  </si>
  <si>
    <t>https://fnet.bmfbovespa.com.br/fnet/publico/downloadDocumento?id=589859</t>
  </si>
  <si>
    <t>C:\Users\Paulo\OneDrive\Documentos\Estudos\PUC-Rio\Projeto Final\Relatorios\_2023-12-29_589859.pdf</t>
  </si>
  <si>
    <t>https://fnet.bmfbovespa.com.br/fnet/publico/downloadDocumento?id=589858</t>
  </si>
  <si>
    <t>C:\Users\Paulo\OneDrive\Documentos\Estudos\PUC-Rio\Projeto Final\Relatorios\FII_XP_SELEC_2023-12-29_589858.pdf</t>
  </si>
  <si>
    <t>https://fnet.bmfbovespa.com.br/fnet/publico/downloadDocumento?id=589665</t>
  </si>
  <si>
    <t>C:\Users\Paulo\OneDrive\Documentos\Estudos\PUC-Rio\Projeto Final\Relatorios\FII_RB_CAP_I_2023-12-29_589665.pdf</t>
  </si>
  <si>
    <t>https://fnet.bmfbovespa.com.br/fnet/publico/downloadDocumento?id=589662</t>
  </si>
  <si>
    <t>C:\Users\Paulo\OneDrive\Documentos\Estudos\PUC-Rio\Projeto Final\Relatorios\FII_RB_II_2023-12-29_589662.pdf</t>
  </si>
  <si>
    <t>https://fnet.bmfbovespa.com.br/fnet/publico/downloadDocumento?id=589591</t>
  </si>
  <si>
    <t>C:\Users\Paulo\OneDrive\Documentos\Estudos\PUC-Rio\Projeto Final\Relatorios\FII_VBI_CON_2023-12-31_589591.pdf</t>
  </si>
  <si>
    <t>https://fnet.bmfbovespa.com.br/fnet/publico/downloadDocumento?id=589542</t>
  </si>
  <si>
    <t>C:\Users\Paulo\OneDrive\Documentos\Estudos\PUC-Rio\Projeto Final\Relatorios\FII_ALMIRANT_2023-12-31_589542.pdf</t>
  </si>
  <si>
    <t>https://fnet.bmfbovespa.com.br/fnet/publico/downloadDocumento?id=589531</t>
  </si>
  <si>
    <t>C:\Users\Paulo\OneDrive\Documentos\Estudos\PUC-Rio\Projeto Final\Relatorios\FII_HEDGEAAA_2023-12-29_589531.pdf</t>
  </si>
  <si>
    <t>https://fnet.bmfbovespa.com.br/fnet/publico/downloadDocumento?id=589507</t>
  </si>
  <si>
    <t>C:\Users\Paulo\OneDrive\Documentos\Estudos\PUC-Rio\Projeto Final\Relatorios\FII_HEDGEAAA_2023-12-29_589507.pdf</t>
  </si>
  <si>
    <t>https://fnet.bmfbovespa.com.br/fnet/publico/downloadDocumento?id=589506</t>
  </si>
  <si>
    <t>C:\Users\Paulo\OneDrive\Documentos\Estudos\PUC-Rio\Projeto Final\Relatorios\FII_HEDGELOG_2023-12-29_589506.pdf</t>
  </si>
  <si>
    <t>https://fnet.bmfbovespa.com.br/fnet/publico/downloadDocumento?id=589499</t>
  </si>
  <si>
    <t>C:\Users\Paulo\OneDrive\Documentos\Estudos\PUC-Rio\Projeto Final\Relatorios\FII_HEDGE_DV_2023-12-29_589499.pdf</t>
  </si>
  <si>
    <t>https://fnet.bmfbovespa.com.br/fnet/publico/downloadDocumento?id=589457</t>
  </si>
  <si>
    <t>C:\Users\Paulo\OneDrive\Documentos\Estudos\PUC-Rio\Projeto Final\Relatorios\FII_MULT_REN_2023-12-31_589457.pdf</t>
  </si>
  <si>
    <t>https://fnet.bmfbovespa.com.br/fnet/publico/downloadDocumento?id=589299</t>
  </si>
  <si>
    <t>C:\Users\Paulo\OneDrive\Documentos\Estudos\PUC-Rio\Projeto Final\Relatorios\FIAGRO_LESTE_2023-12-29_589299.pdf</t>
  </si>
  <si>
    <t>https://fnet.bmfbovespa.com.br/fnet/publico/downloadDocumento?id=589274</t>
  </si>
  <si>
    <t>C:\Users\Paulo\OneDrive\Documentos\Estudos\PUC-Rio\Projeto Final\Relatorios\FII_EXES_2023-12-31_589274.pdf</t>
  </si>
  <si>
    <t>https://fnet.bmfbovespa.com.br/fnet/publico/downloadDocumento?id=589004</t>
  </si>
  <si>
    <t>C:\Users\Paulo\OneDrive\Documentos\Estudos\PUC-Rio\Projeto Final\Relatorios\FII_XP_MACAE_2023-12-31_589004.pdf</t>
  </si>
  <si>
    <t>https://fnet.bmfbovespa.com.br/fnet/publico/downloadDocumento?id=588970</t>
  </si>
  <si>
    <t>C:\Users\Paulo\OneDrive\Documentos\Estudos\PUC-Rio\Projeto Final\Relatorios\FII_XP_INDL_2023-12-31_588970.pdf</t>
  </si>
  <si>
    <t>https://fnet.bmfbovespa.com.br/fnet/publico/downloadDocumento?id=588966</t>
  </si>
  <si>
    <t>C:\Users\Paulo\OneDrive\Documentos\Estudos\PUC-Rio\Projeto Final\Relatorios\FII_D_PEDRO_2023-12-31_588966.pdf</t>
  </si>
  <si>
    <t>https://fnet.bmfbovespa.com.br/fnet/publico/downloadDocumento?id=588965</t>
  </si>
  <si>
    <t>C:\Users\Paulo\OneDrive\Documentos\Estudos\PUC-Rio\Projeto Final\Relatorios\FII_CEO_CCP_2023-12-31_588965.pdf</t>
  </si>
  <si>
    <t>https://fnet.bmfbovespa.com.br/fnet/publico/downloadDocumento?id=588964</t>
  </si>
  <si>
    <t>C:\Users\Paulo\OneDrive\Documentos\Estudos\PUC-Rio\Projeto Final\Relatorios\FII_GALERIA_2023-12-31_588964.pdf</t>
  </si>
  <si>
    <t>https://fnet.bmfbovespa.com.br/fnet/publico/downloadDocumento?id=588963</t>
  </si>
  <si>
    <t>C:\Users\Paulo\OneDrive\Documentos\Estudos\PUC-Rio\Projeto Final\Relatorios\FII_CAMPUSFL_2023-12-31_588963.pdf</t>
  </si>
  <si>
    <t>https://fnet.bmfbovespa.com.br/fnet/publico/downloadDocumento?id=588962</t>
  </si>
  <si>
    <t>C:\Users\Paulo\OneDrive\Documentos\Estudos\PUC-Rio\Projeto Final\Relatorios\FII_MAX_RET_2023-12-31_588962.pdf</t>
  </si>
  <si>
    <t>https://fnet.bmfbovespa.com.br/fnet/publico/downloadDocumento?id=588961</t>
  </si>
  <si>
    <t>C:\Users\Paulo\OneDrive\Documentos\Estudos\PUC-Rio\Projeto Final\Relatorios\FII_ANH_EDUC_2023-12-31_588961.pdf</t>
  </si>
  <si>
    <t>https://fnet.bmfbovespa.com.br/fnet/publico/downloadDocumento?id=588960</t>
  </si>
  <si>
    <t>C:\Users\Paulo\OneDrive\Documentos\Estudos\PUC-Rio\Projeto Final\Relatorios\FII_TORRE_AL_2023-12-31_588960.pdf</t>
  </si>
  <si>
    <t>https://fnet.bmfbovespa.com.br/fnet/publico/downloadDocumento?id=588959</t>
  </si>
  <si>
    <t>C:\Users\Paulo\OneDrive\Documentos\Estudos\PUC-Rio\Projeto Final\Relatorios\FII_VBI_PRI_2023-12-31_588959.pdf</t>
  </si>
  <si>
    <t>https://fnet.bmfbovespa.com.br/fnet/publico/downloadDocumento?id=588958</t>
  </si>
  <si>
    <t>C:\Users\Paulo\OneDrive\Documentos\Estudos\PUC-Rio\Projeto Final\Relatorios\FII_BB_PROGR_2023-12-31_588958.pdf</t>
  </si>
  <si>
    <t>https://fnet.bmfbovespa.com.br/fnet/publico/downloadDocumento?id=588957</t>
  </si>
  <si>
    <t>C:\Users\Paulo\OneDrive\Documentos\Estudos\PUC-Rio\Projeto Final\Relatorios\FII_ALIANZAC_2023-12-31_588957.pdf</t>
  </si>
  <si>
    <t>https://fnet.bmfbovespa.com.br/fnet/publico/downloadDocumento?id=588956</t>
  </si>
  <si>
    <t>C:\Users\Paulo\OneDrive\Documentos\Estudos\PUC-Rio\Projeto Final\Relatorios\FII_CRIANCA_2023-12-31_588956.pdf</t>
  </si>
  <si>
    <t>https://fnet.bmfbovespa.com.br/fnet/publico/downloadDocumento?id=588955</t>
  </si>
  <si>
    <t>C:\Users\Paulo\OneDrive\Documentos\Estudos\PUC-Rio\Projeto Final\Relatorios\FIAGRO_ECO_2023-11-30_588955.pdf</t>
  </si>
  <si>
    <t>https://fnet.bmfbovespa.com.br/fnet/publico/downloadDocumento?id=588953</t>
  </si>
  <si>
    <t>C:\Users\Paulo\OneDrive\Documentos\Estudos\PUC-Rio\Projeto Final\Relatorios\FII_LOURDES_2023-12-31_588953.pdf</t>
  </si>
  <si>
    <t>https://fnet.bmfbovespa.com.br/fnet/publico/downloadDocumento?id=588938</t>
  </si>
  <si>
    <t>C:\Users\Paulo\OneDrive\Documentos\Estudos\PUC-Rio\Projeto Final\Relatorios\FII_ELDORADO_2023-12-31_588938.pdf</t>
  </si>
  <si>
    <t>https://fnet.bmfbovespa.com.br/fnet/publico/downloadDocumento?id=588926</t>
  </si>
  <si>
    <t>C:\Users\Paulo\OneDrive\Documentos\Estudos\PUC-Rio\Projeto Final\Relatorios\FII_RIONEGRO_2023-12-31_588926.pdf</t>
  </si>
  <si>
    <t>https://fnet.bmfbovespa.com.br/fnet/publico/downloadDocumento?id=588925</t>
  </si>
  <si>
    <t>C:\Users\Paulo\OneDrive\Documentos\Estudos\PUC-Rio\Projeto Final\Relatorios\FII_MERC_BR_2023-12-31_588925.pdf</t>
  </si>
  <si>
    <t>https://fnet.bmfbovespa.com.br/fnet/publico/downloadDocumento?id=588918</t>
  </si>
  <si>
    <t>C:\Users\Paulo\OneDrive\Documentos\Estudos\PUC-Rio\Projeto Final\Relatorios\FII_VBI_REIT_2023-12-29_588918.pdf</t>
  </si>
  <si>
    <t>https://fnet.bmfbovespa.com.br/fnet/publico/downloadDocumento?id=588912</t>
  </si>
  <si>
    <t>C:\Users\Paulo\OneDrive\Documentos\Estudos\PUC-Rio\Projeto Final\Relatorios\FII_RB_CFOF_2023-12-29_588912.pdf</t>
  </si>
  <si>
    <t>https://fnet.bmfbovespa.com.br/fnet/publico/downloadDocumento?id=588910</t>
  </si>
  <si>
    <t>C:\Users\Paulo\OneDrive\Documentos\Estudos\PUC-Rio\Projeto Final\Relatorios\FII_RBRALPHA_2023-12-31_588910.pdf</t>
  </si>
  <si>
    <t>https://fnet.bmfbovespa.com.br/fnet/publico/downloadDocumento?id=588909</t>
  </si>
  <si>
    <t>C:\Users\Paulo\OneDrive\Documentos\Estudos\PUC-Rio\Projeto Final\Relatorios\FII_KII_REAL_2023-12-28_588909.pdf</t>
  </si>
  <si>
    <t>https://fnet.bmfbovespa.com.br/fnet/publico/downloadDocumento?id=588908</t>
  </si>
  <si>
    <t>C:\Users\Paulo\OneDrive\Documentos\Estudos\PUC-Rio\Projeto Final\Relatorios\FII_EVEN_II_2023-12-28_588908.pdf</t>
  </si>
  <si>
    <t>JFDCAM - FUNDO DE INVESTIMENTO IMOBILIÁRIO - FII</t>
  </si>
  <si>
    <t>FII JFDCAM</t>
  </si>
  <si>
    <t>FII JFDCAM;</t>
  </si>
  <si>
    <t>https://fnet.bmfbovespa.com.br/fnet/publico/downloadDocumento?id=588907</t>
  </si>
  <si>
    <t>C:\Users\Paulo\OneDrive\Documentos\Estudos\PUC-Rio\Projeto Final\Relatorios\FII_JFDCAM_2024-01-23_588907.pdf</t>
  </si>
  <si>
    <t>https://fnet.bmfbovespa.com.br/fnet/publico/downloadDocumento?id=588903</t>
  </si>
  <si>
    <t>C:\Users\Paulo\OneDrive\Documentos\Estudos\PUC-Rio\Projeto Final\Relatorios\FII_RIZA_AKN_2023-12-31_588903.pdf</t>
  </si>
  <si>
    <t>https://fnet.bmfbovespa.com.br/fnet/publico/downloadDocumento?id=588841</t>
  </si>
  <si>
    <t>C:\Users\Paulo\OneDrive\Documentos\Estudos\PUC-Rio\Projeto Final\Relatorios\FII_FATOR_VE_2023-12-31_588841.pdf</t>
  </si>
  <si>
    <t>https://fnet.bmfbovespa.com.br/fnet/publico/downloadDocumento?id=588656</t>
  </si>
  <si>
    <t>C:\Users\Paulo\OneDrive\Documentos\Estudos\PUC-Rio\Projeto Final\Relatorios\_2023-12-31_588656.pdf</t>
  </si>
  <si>
    <t>https://fnet.bmfbovespa.com.br/fnet/publico/downloadDocumento?id=588629</t>
  </si>
  <si>
    <t>C:\Users\Paulo\OneDrive\Documentos\Estudos\PUC-Rio\Projeto Final\Relatorios\FII_SNME_2023-12-31_588629.pdf</t>
  </si>
  <si>
    <t>https://fnet.bmfbovespa.com.br/fnet/publico/downloadDocumento?id=588580</t>
  </si>
  <si>
    <t>C:\Users\Paulo\OneDrive\Documentos\Estudos\PUC-Rio\Projeto Final\Relatorios\FII_BANRISUL_2023-12-31_588580.pdf</t>
  </si>
  <si>
    <t>https://fnet.bmfbovespa.com.br/fnet/publico/downloadDocumento?id=588578</t>
  </si>
  <si>
    <t>C:\Users\Paulo\OneDrive\Documentos\Estudos\PUC-Rio\Projeto Final\Relatorios\FII_OURINVES_2023-12-31_588578.pdf</t>
  </si>
  <si>
    <t>https://fnet.bmfbovespa.com.br/fnet/publico/downloadDocumento?id=588535</t>
  </si>
  <si>
    <t>C:\Users\Paulo\OneDrive\Documentos\Estudos\PUC-Rio\Projeto Final\Relatorios\FII_JS_A_FIN_2023-12-29_588535.pdf</t>
  </si>
  <si>
    <t>https://fnet.bmfbovespa.com.br/fnet/publico/downloadDocumento?id=588521</t>
  </si>
  <si>
    <t>C:\Users\Paulo\OneDrive\Documentos\Estudos\PUC-Rio\Projeto Final\Relatorios\FII_PATRIA_2024-01-22_588521.pdf</t>
  </si>
  <si>
    <t>https://fnet.bmfbovespa.com.br/fnet/publico/downloadDocumento?id=588520</t>
  </si>
  <si>
    <t>C:\Users\Paulo\OneDrive\Documentos\Estudos\PUC-Rio\Projeto Final\Relatorios\FII_CX_TRX_2023-12-29_588520.pdf</t>
  </si>
  <si>
    <t>https://fnet.bmfbovespa.com.br/fnet/publico/downloadDocumento?id=588516</t>
  </si>
  <si>
    <t>C:\Users\Paulo\OneDrive\Documentos\Estudos\PUC-Rio\Projeto Final\Relatorios\FII_MERITOFA_2024-01-22_588516.pdf</t>
  </si>
  <si>
    <t>https://fnet.bmfbovespa.com.br/fnet/publico/downloadDocumento?id=588515</t>
  </si>
  <si>
    <t>C:\Users\Paulo\OneDrive\Documentos\Estudos\PUC-Rio\Projeto Final\Relatorios\FII_MERITO_R_2024-01-22_588515.pdf</t>
  </si>
  <si>
    <t>https://fnet.bmfbovespa.com.br/fnet/publico/downloadDocumento?id=588512</t>
  </si>
  <si>
    <t>C:\Users\Paulo\OneDrive\Documentos\Estudos\PUC-Rio\Projeto Final\Relatorios\FIAGRO_SFI_2023-12-31_588512.pdf</t>
  </si>
  <si>
    <t>https://fnet.bmfbovespa.com.br/fnet/publico/downloadDocumento?id=588505</t>
  </si>
  <si>
    <t>C:\Users\Paulo\OneDrive\Documentos\Estudos\PUC-Rio\Projeto Final\Relatorios\FII_HREALTY_2023-12-29_588505.pdf</t>
  </si>
  <si>
    <t>https://fnet.bmfbovespa.com.br/fnet/publico/downloadDocumento?id=588504</t>
  </si>
  <si>
    <t>C:\Users\Paulo\OneDrive\Documentos\Estudos\PUC-Rio\Projeto Final\Relatorios\FII_ARXD_R_2023-12-29_588504.pdf</t>
  </si>
  <si>
    <t>https://fnet.bmfbovespa.com.br/fnet/publico/downloadDocumento?id=588501</t>
  </si>
  <si>
    <t>C:\Users\Paulo\OneDrive\Documentos\Estudos\PUC-Rio\Projeto Final\Relatorios\FII_MERITO_I_2024-01-22_588501.pdf</t>
  </si>
  <si>
    <t>https://fnet.bmfbovespa.com.br/fnet/publico/downloadDocumento?id=588490</t>
  </si>
  <si>
    <t>C:\Users\Paulo\OneDrive\Documentos\Estudos\PUC-Rio\Projeto Final\Relatorios\FIAGRO_GRWA_2023-12-31_588490.pdf</t>
  </si>
  <si>
    <t>https://fnet.bmfbovespa.com.br/fnet/publico/downloadDocumento?id=588489</t>
  </si>
  <si>
    <t>C:\Users\Paulo\OneDrive\Documentos\Estudos\PUC-Rio\Projeto Final\Relatorios\FII_BLUEMAC_2023-12-31_588489.pdf</t>
  </si>
  <si>
    <t>https://fnet.bmfbovespa.com.br/fnet/publico/downloadDocumento?id=588485</t>
  </si>
  <si>
    <t>C:\Users\Paulo\OneDrive\Documentos\Estudos\PUC-Rio\Projeto Final\Relatorios\FII_DEVANT_2023-12-31_588485.pdf</t>
  </si>
  <si>
    <t>https://fnet.bmfbovespa.com.br/fnet/publico/downloadDocumento?id=588476</t>
  </si>
  <si>
    <t>C:\Users\Paulo\OneDrive\Documentos\Estudos\PUC-Rio\Projeto Final\Relatorios\FII_EQI_RECE_2023-12-31_588476.pdf</t>
  </si>
  <si>
    <t>https://fnet.bmfbovespa.com.br/fnet/publico/downloadDocumento?id=588469</t>
  </si>
  <si>
    <t>C:\Users\Paulo\OneDrive\Documentos\Estudos\PUC-Rio\Projeto Final\Relatorios\FII_MERITOFA_2024-01-22_588469.pdf</t>
  </si>
  <si>
    <t>https://fnet.bmfbovespa.com.br/fnet/publico/downloadDocumento?id=588467</t>
  </si>
  <si>
    <t>C:\Users\Paulo\OneDrive\Documentos\Estudos\PUC-Rio\Projeto Final\Relatorios\FII_PATLOGIS_2023-12-31_588467.pdf</t>
  </si>
  <si>
    <t>https://fnet.bmfbovespa.com.br/fnet/publico/downloadDocumento?id=588464</t>
  </si>
  <si>
    <t>C:\Users\Paulo\OneDrive\Documentos\Estudos\PUC-Rio\Projeto Final\Relatorios\FII_MERITO_R_2024-01-22_588464.pdf</t>
  </si>
  <si>
    <t>https://fnet.bmfbovespa.com.br/fnet/publico/downloadDocumento?id=588461</t>
  </si>
  <si>
    <t>C:\Users\Paulo\OneDrive\Documentos\Estudos\PUC-Rio\Projeto Final\Relatorios\FII_MERITOFA_2023-01-22_588461.pdf</t>
  </si>
  <si>
    <t>https://fnet.bmfbovespa.com.br/fnet/publico/downloadDocumento?id=588433</t>
  </si>
  <si>
    <t>C:\Users\Paulo\OneDrive\Documentos\Estudos\PUC-Rio\Projeto Final\Relatorios\FIAGRO_INNOV_2024-01-22_588433.pdf</t>
  </si>
  <si>
    <t>https://fnet.bmfbovespa.com.br/fnet/publico/downloadDocumento?id=588331</t>
  </si>
  <si>
    <t>C:\Users\Paulo\OneDrive\Documentos\Estudos\PUC-Rio\Projeto Final\Relatorios\FII_PNRC_2023-12-31_588331.pdf</t>
  </si>
  <si>
    <t>https://fnet.bmfbovespa.com.br/fnet/publico/downloadDocumento?id=588084</t>
  </si>
  <si>
    <t>C:\Users\Paulo\OneDrive\Documentos\Estudos\PUC-Rio\Projeto Final\Relatorios\FII_WTC_SP_2023-12-31_588084.pdf</t>
  </si>
  <si>
    <t>https://fnet.bmfbovespa.com.br/fnet/publico/downloadDocumento?id=588083</t>
  </si>
  <si>
    <t>C:\Users\Paulo\OneDrive\Documentos\Estudos\PUC-Rio\Projeto Final\Relatorios\FII_OURILOG_2023-12-31_588083.pdf</t>
  </si>
  <si>
    <t>https://fnet.bmfbovespa.com.br/fnet/publico/downloadDocumento?id=588082</t>
  </si>
  <si>
    <t>C:\Users\Paulo\OneDrive\Documentos\Estudos\PUC-Rio\Projeto Final\Relatorios\FII_FAOE_2023-12-31_588082.pdf</t>
  </si>
  <si>
    <t>https://fnet.bmfbovespa.com.br/fnet/publico/downloadDocumento?id=588081</t>
  </si>
  <si>
    <t>C:\Users\Paulo\OneDrive\Documentos\Estudos\PUC-Rio\Projeto Final\Relatorios\FII_OURI_FOF_2023-12-31_588081.pdf</t>
  </si>
  <si>
    <t>https://fnet.bmfbovespa.com.br/fnet/publico/downloadDocumento?id=588080</t>
  </si>
  <si>
    <t>C:\Users\Paulo\OneDrive\Documentos\Estudos\PUC-Rio\Projeto Final\Relatorios\FII_OU_RENDA_2023-12-31_588080.pdf</t>
  </si>
  <si>
    <t>https://fnet.bmfbovespa.com.br/fnet/publico/downloadDocumento?id=588011</t>
  </si>
  <si>
    <t>C:\Users\Paulo\OneDrive\Documentos\Estudos\PUC-Rio\Projeto Final\Relatorios\FII_JS_REAL_2023-12-29_588011.pdf</t>
  </si>
  <si>
    <t>https://fnet.bmfbovespa.com.br/fnet/publico/downloadDocumento?id=588004</t>
  </si>
  <si>
    <t>C:\Users\Paulo\OneDrive\Documentos\Estudos\PUC-Rio\Projeto Final\Relatorios\FII_P_VARGAS_2023-12-29_588004.pdf</t>
  </si>
  <si>
    <t>https://fnet.bmfbovespa.com.br/fnet/publico/downloadDocumento?id=588002</t>
  </si>
  <si>
    <t>C:\Users\Paulo\OneDrive\Documentos\Estudos\PUC-Rio\Projeto Final\Relatorios\FII_PARQ_ANH_2023-12-29_588002.pdf</t>
  </si>
  <si>
    <t>https://fnet.bmfbovespa.com.br/fnet/publico/downloadDocumento?id=587955</t>
  </si>
  <si>
    <t>C:\Users\Paulo\OneDrive\Documentos\Estudos\PUC-Rio\Projeto Final\Relatorios\FIAGRO_DEVAN_2023-12-31_587955.pdf</t>
  </si>
  <si>
    <t>https://fnet.bmfbovespa.com.br/fnet/publico/downloadDocumento?id=587949</t>
  </si>
  <si>
    <t>C:\Users\Paulo\OneDrive\Documentos\Estudos\PUC-Rio\Projeto Final\Relatorios\FII_DEVA_FOF_2023-12-31_587949.pdf</t>
  </si>
  <si>
    <t>https://fnet.bmfbovespa.com.br/fnet/publico/downloadDocumento?id=587947</t>
  </si>
  <si>
    <t>C:\Users\Paulo\OneDrive\Documentos\Estudos\PUC-Rio\Projeto Final\Relatorios\FII_DEVA_PRO_2023-12-31_587947.pdf</t>
  </si>
  <si>
    <t>https://fnet.bmfbovespa.com.br/fnet/publico/downloadDocumento?id=587932</t>
  </si>
  <si>
    <t>C:\Users\Paulo\OneDrive\Documentos\Estudos\PUC-Rio\Projeto Final\Relatorios\FII_VBI_CON_2023-12-31_587932.pdf</t>
  </si>
  <si>
    <t>https://fnet.bmfbovespa.com.br/fnet/publico/downloadDocumento?id=587904</t>
  </si>
  <si>
    <t>C:\Users\Paulo\OneDrive\Documentos\Estudos\PUC-Rio\Projeto Final\Relatorios\FII_VBI_CRI_2023-12-31_587904.pdf</t>
  </si>
  <si>
    <t>https://fnet.bmfbovespa.com.br/fnet/publico/downloadDocumento?id=587851</t>
  </si>
  <si>
    <t>C:\Users\Paulo\OneDrive\Documentos\Estudos\PUC-Rio\Projeto Final\Relatorios\FII_POLO_CRI_2024-01-19_587851.pdf</t>
  </si>
  <si>
    <t>https://fnet.bmfbovespa.com.br/fnet/publico/downloadDocumento?id=587826</t>
  </si>
  <si>
    <t>C:\Users\Paulo\OneDrive\Documentos\Estudos\PUC-Rio\Projeto Final\Relatorios\FII_JHSF_CJ_2023-11-30_587826.pdf</t>
  </si>
  <si>
    <t>https://fnet.bmfbovespa.com.br/fnet/publico/downloadDocumento?id=587801</t>
  </si>
  <si>
    <t>C:\Users\Paulo\OneDrive\Documentos\Estudos\PUC-Rio\Projeto Final\Relatorios\FII_MGRI_2024-01-19_587801.pdf</t>
  </si>
  <si>
    <t>https://fnet.bmfbovespa.com.br/fnet/publico/downloadDocumento?id=587604</t>
  </si>
  <si>
    <t>C:\Users\Paulo\OneDrive\Documentos\Estudos\PUC-Rio\Projeto Final\Relatorios\FII_BROF_2023-12-31_587604.pdf</t>
  </si>
  <si>
    <t>https://fnet.bmfbovespa.com.br/fnet/publico/downloadDocumento?id=587561</t>
  </si>
  <si>
    <t>C:\Users\Paulo\OneDrive\Documentos\Estudos\PUC-Rio\Projeto Final\Relatorios\FII_INTER_IP_2023-12-31_587561.pdf</t>
  </si>
  <si>
    <t>https://fnet.bmfbovespa.com.br/fnet/publico/downloadDocumento?id=587560</t>
  </si>
  <si>
    <t>C:\Users\Paulo\OneDrive\Documentos\Estudos\PUC-Rio\Projeto Final\Relatorios\FII_INTER_IT_2023-12-31_587560.pdf</t>
  </si>
  <si>
    <t>https://fnet.bmfbovespa.com.br/fnet/publico/downloadDocumento?id=587559</t>
  </si>
  <si>
    <t>C:\Users\Paulo\OneDrive\Documentos\Estudos\PUC-Rio\Projeto Final\Relatorios\FII_INTER_2023-12-31_587559.pdf</t>
  </si>
  <si>
    <t>https://fnet.bmfbovespa.com.br/fnet/publico/downloadDocumento?id=587473</t>
  </si>
  <si>
    <t>C:\Users\Paulo\OneDrive\Documentos\Estudos\PUC-Rio\Projeto Final\Relatorios\FII_SDI_LOG_2023-12-31_587473.pdf</t>
  </si>
  <si>
    <t>https://fnet.bmfbovespa.com.br/fnet/publico/downloadDocumento?id=587464</t>
  </si>
  <si>
    <t>C:\Users\Paulo\OneDrive\Documentos\Estudos\PUC-Rio\Projeto Final\Relatorios\FII_ALIANZA_2023-12-31_587464.pdf</t>
  </si>
  <si>
    <t>https://fnet.bmfbovespa.com.br/fnet/publico/downloadDocumento?id=587446</t>
  </si>
  <si>
    <t>C:\Users\Paulo\OneDrive\Documentos\Estudos\PUC-Rio\Projeto Final\Relatorios\FII_HEDGEREC_2023-12-29_587446.pdf</t>
  </si>
  <si>
    <t>https://fnet.bmfbovespa.com.br/fnet/publico/downloadDocumento?id=587445</t>
  </si>
  <si>
    <t>C:\Users\Paulo\OneDrive\Documentos\Estudos\PUC-Rio\Projeto Final\Relatorios\FII_CJCTOWER_2023-12-29_587445.pdf</t>
  </si>
  <si>
    <t>https://fnet.bmfbovespa.com.br/fnet/publico/downloadDocumento?id=587429</t>
  </si>
  <si>
    <t>C:\Users\Paulo\OneDrive\Documentos\Estudos\PUC-Rio\Projeto Final\Relatorios\_2023-12-31_587429.pdf</t>
  </si>
  <si>
    <t>https://fnet.bmfbovespa.com.br/fnet/publico/downloadDocumento?id=587425</t>
  </si>
  <si>
    <t>C:\Users\Paulo\OneDrive\Documentos\Estudos\PUC-Rio\Projeto Final\Relatorios\FII_RBCAP_LG_2023-12-31_587425.pdf</t>
  </si>
  <si>
    <t>https://fnet.bmfbovespa.com.br/fnet/publico/downloadDocumento?id=587424</t>
  </si>
  <si>
    <t>C:\Users\Paulo\OneDrive\Documentos\Estudos\PUC-Rio\Projeto Final\Relatorios\FII_IRIDIUM_2023-12-31_587424.pdf</t>
  </si>
  <si>
    <t>https://fnet.bmfbovespa.com.br/fnet/publico/downloadDocumento?id=587422</t>
  </si>
  <si>
    <t>C:\Users\Paulo\OneDrive\Documentos\Estudos\PUC-Rio\Projeto Final\Relatorios\FII_IRIM_2023-12-31_587422.pdf</t>
  </si>
  <si>
    <t>https://fnet.bmfbovespa.com.br/fnet/publico/downloadDocumento?id=587420</t>
  </si>
  <si>
    <t>C:\Users\Paulo\OneDrive\Documentos\Estudos\PUC-Rio\Projeto Final\Relatorios\_2023-12-31_587420.pdf</t>
  </si>
  <si>
    <t>https://fnet.bmfbovespa.com.br/fnet/publico/downloadDocumento?id=587419</t>
  </si>
  <si>
    <t>C:\Users\Paulo\OneDrive\Documentos\Estudos\PUC-Rio\Projeto Final\Relatorios\FII_IRIDIUM_2023-12-31_587419.pdf</t>
  </si>
  <si>
    <t>https://fnet.bmfbovespa.com.br/fnet/publico/downloadDocumento?id=587415</t>
  </si>
  <si>
    <t>C:\Users\Paulo\OneDrive\Documentos\Estudos\PUC-Rio\Projeto Final\Relatorios\FII_MANATI_2023-12-31_587415.pdf</t>
  </si>
  <si>
    <t>https://fnet.bmfbovespa.com.br/fnet/publico/downloadDocumento?id=587413</t>
  </si>
  <si>
    <t>C:\Users\Paulo\OneDrive\Documentos\Estudos\PUC-Rio\Projeto Final\Relatorios\FII_CX_CEDAE_2023-12-29_587413.pdf</t>
  </si>
  <si>
    <t>https://fnet.bmfbovespa.com.br/fnet/publico/downloadDocumento?id=587401</t>
  </si>
  <si>
    <t>C:\Users\Paulo\OneDrive\Documentos\Estudos\PUC-Rio\Projeto Final\Relatorios\FII_BCIA_2024-01-18_587401.pdf</t>
  </si>
  <si>
    <t>https://fnet.bmfbovespa.com.br/fnet/publico/downloadDocumento?id=587393</t>
  </si>
  <si>
    <t>C:\Users\Paulo\OneDrive\Documentos\Estudos\PUC-Rio\Projeto Final\Relatorios\FII_SAPI_2023-12-31_587393.pdf</t>
  </si>
  <si>
    <t>https://fnet.bmfbovespa.com.br/fnet/publico/downloadDocumento?id=587325</t>
  </si>
  <si>
    <t>C:\Users\Paulo\OneDrive\Documentos\Estudos\PUC-Rio\Projeto Final\Relatorios\FII_RBCAP_RI_2023-12-31_587325.pdf</t>
  </si>
  <si>
    <t>https://fnet.bmfbovespa.com.br/fnet/publico/downloadDocumento?id=587318</t>
  </si>
  <si>
    <t>C:\Users\Paulo\OneDrive\Documentos\Estudos\PUC-Rio\Projeto Final\Relatorios\FII_BEES_CRI_2023-12-31_587318.pdf</t>
  </si>
  <si>
    <t>https://fnet.bmfbovespa.com.br/fnet/publico/downloadDocumento?id=587263</t>
  </si>
  <si>
    <t>C:\Users\Paulo\OneDrive\Documentos\Estudos\PUC-Rio\Projeto Final\Relatorios\FII_SUNO_EL_2023-11-30_587263.pdf</t>
  </si>
  <si>
    <t>https://fnet.bmfbovespa.com.br/fnet/publico/downloadDocumento?id=587245</t>
  </si>
  <si>
    <t>C:\Users\Paulo\OneDrive\Documentos\Estudos\PUC-Rio\Projeto Final\Relatorios\FII_RIZA_TX_2023-12-29_587245.pdf</t>
  </si>
  <si>
    <t>https://fnet.bmfbovespa.com.br/fnet/publico/downloadDocumento?id=587052</t>
  </si>
  <si>
    <t>C:\Users\Paulo\OneDrive\Documentos\Estudos\PUC-Rio\Projeto Final\Relatorios\FII_HECT_CRI_2023-12-31_587052.pdf</t>
  </si>
  <si>
    <t>https://fnet.bmfbovespa.com.br/fnet/publico/downloadDocumento?id=586980</t>
  </si>
  <si>
    <t>C:\Users\Paulo\OneDrive\Documentos\Estudos\PUC-Rio\Projeto Final\Relatorios\FII_WHG_REAL_2023-12-29_586980.pdf</t>
  </si>
  <si>
    <t>https://fnet.bmfbovespa.com.br/fnet/publico/downloadDocumento?id=586954</t>
  </si>
  <si>
    <t>C:\Users\Paulo\OneDrive\Documentos\Estudos\PUC-Rio\Projeto Final\Relatorios\FII_RIOB_FF_2023-12-31_586954.pdf</t>
  </si>
  <si>
    <t>https://fnet.bmfbovespa.com.br/fnet/publico/downloadDocumento?id=586873</t>
  </si>
  <si>
    <t>C:\Users\Paulo\OneDrive\Documentos\Estudos\PUC-Rio\Projeto Final\Relatorios\FII_BRESCO_2023-12-31_586873.pdf</t>
  </si>
  <si>
    <t>https://fnet.bmfbovespa.com.br/fnet/publico/downloadDocumento?id=586497</t>
  </si>
  <si>
    <t>C:\Users\Paulo\OneDrive\Documentos\Estudos\PUC-Rio\Projeto Final\Relatorios\_2023-12-29_586497.pdf</t>
  </si>
  <si>
    <t>https://fnet.bmfbovespa.com.br/fnet/publico/downloadDocumento?id=586453</t>
  </si>
  <si>
    <t>C:\Users\Paulo\OneDrive\Documentos\Estudos\PUC-Rio\Projeto Final\Relatorios\FII_ESTOQ_RJ_2023-12-31_586453.pdf</t>
  </si>
  <si>
    <t>https://fnet.bmfbovespa.com.br/fnet/publico/downloadDocumento?id=586420</t>
  </si>
  <si>
    <t>C:\Users\Paulo\OneDrive\Documentos\Estudos\PUC-Rio\Projeto Final\Relatorios\FII_RB_YIELD_2023-12-31_586420.pdf</t>
  </si>
  <si>
    <t>https://fnet.bmfbovespa.com.br/fnet/publico/downloadDocumento?id=586417</t>
  </si>
  <si>
    <t>C:\Users\Paulo\OneDrive\Documentos\Estudos\PUC-Rio\Projeto Final\Relatorios\_2023-11-30_586417.pdf</t>
  </si>
  <si>
    <t>https://fnet.bmfbovespa.com.br/fnet/publico/downloadDocumento?id=586412</t>
  </si>
  <si>
    <t>C:\Users\Paulo\OneDrive\Documentos\Estudos\PUC-Rio\Projeto Final\Relatorios\_2023-10-31_586412.pdf</t>
  </si>
  <si>
    <t>https://fnet.bmfbovespa.com.br/fnet/publico/downloadDocumento?id=586387</t>
  </si>
  <si>
    <t>C:\Users\Paulo\OneDrive\Documentos\Estudos\PUC-Rio\Projeto Final\Relatorios\FII_BB_RECIM_2023-12-28_586387.pdf</t>
  </si>
  <si>
    <t>https://fnet.bmfbovespa.com.br/fnet/publico/downloadDocumento?id=586367</t>
  </si>
  <si>
    <t>C:\Users\Paulo\OneDrive\Documentos\Estudos\PUC-Rio\Projeto Final\Relatorios\FII_INDL_BR_2023-12-31_586367.pdf</t>
  </si>
  <si>
    <t>https://fnet.bmfbovespa.com.br/fnet/publico/downloadDocumento?id=586264</t>
  </si>
  <si>
    <t>C:\Users\Paulo\OneDrive\Documentos\Estudos\PUC-Rio\Projeto Final\Relatorios\FII_KINEA_UN_2023-12-31_586264.pdf</t>
  </si>
  <si>
    <t>https://fnet.bmfbovespa.com.br/fnet/publico/downloadDocumento?id=586259</t>
  </si>
  <si>
    <t>C:\Users\Paulo\OneDrive\Documentos\Estudos\PUC-Rio\Projeto Final\Relatorios\FIAGRO_KOPA_2023-12-31_586259.pdf</t>
  </si>
  <si>
    <t>https://fnet.bmfbovespa.com.br/fnet/publico/downloadDocumento?id=586151</t>
  </si>
  <si>
    <t>C:\Users\Paulo\OneDrive\Documentos\Estudos\PUC-Rio\Projeto Final\Relatorios\FII_HEDGEBS_2023-12-29_586151.pdf</t>
  </si>
  <si>
    <t>https://fnet.bmfbovespa.com.br/fnet/publico/downloadDocumento?id=586129</t>
  </si>
  <si>
    <t>C:\Users\Paulo\OneDrive\Documentos\Estudos\PUC-Rio\Projeto Final\Relatorios\_2023-12-29_586129.pdf</t>
  </si>
  <si>
    <t>https://fnet.bmfbovespa.com.br/fnet/publico/downloadDocumento?id=586119</t>
  </si>
  <si>
    <t>C:\Users\Paulo\OneDrive\Documentos\Estudos\PUC-Rio\Projeto Final\Relatorios\FIAGRO_AAZQ_2023-12-29_586119.pdf</t>
  </si>
  <si>
    <t>https://fnet.bmfbovespa.com.br/fnet/publico/downloadDocumento?id=586110</t>
  </si>
  <si>
    <t>C:\Users\Paulo\OneDrive\Documentos\Estudos\PUC-Rio\Projeto Final\Relatorios\FII_W_PLAZA_2023-12-29_586110.pdf</t>
  </si>
  <si>
    <t>https://fnet.bmfbovespa.com.br/fnet/publico/downloadDocumento?id=586109</t>
  </si>
  <si>
    <t>C:\Users\Paulo\OneDrive\Documentos\Estudos\PUC-Rio\Projeto Final\Relatorios\FII_HEDGEPDP_2023-12-29_586109.pdf</t>
  </si>
  <si>
    <t>https://fnet.bmfbovespa.com.br/fnet/publico/downloadDocumento?id=586108</t>
  </si>
  <si>
    <t>C:\Users\Paulo\OneDrive\Documentos\Estudos\PUC-Rio\Projeto Final\Relatorios\FII_FLORIPA_2023-12-29_586108.pdf</t>
  </si>
  <si>
    <t>https://fnet.bmfbovespa.com.br/fnet/publico/downloadDocumento?id=586107</t>
  </si>
  <si>
    <t>C:\Users\Paulo\OneDrive\Documentos\Estudos\PUC-Rio\Projeto Final\Relatorios\FII_GEN_SHOP_2023-12-29_586107.pdf</t>
  </si>
  <si>
    <t>https://fnet.bmfbovespa.com.br/fnet/publico/downloadDocumento?id=586106</t>
  </si>
  <si>
    <t>C:\Users\Paulo\OneDrive\Documentos\Estudos\PUC-Rio\Projeto Final\Relatorios\FII_HATRIUM_2023-12-29_586106.pdf</t>
  </si>
  <si>
    <t>https://fnet.bmfbovespa.com.br/fnet/publico/downloadDocumento?id=586079</t>
  </si>
  <si>
    <t>C:\Users\Paulo\OneDrive\Documentos\Estudos\PUC-Rio\Projeto Final\Relatorios\FII_ALIANZME_2023-12-31_586079.pdf</t>
  </si>
  <si>
    <t>https://fnet.bmfbovespa.com.br/fnet/publico/downloadDocumento?id=586076</t>
  </si>
  <si>
    <t>C:\Users\Paulo\OneDrive\Documentos\Estudos\PUC-Rio\Projeto Final\Relatorios\FII_CAIXA_AG_2023-12-29_586076.pdf</t>
  </si>
  <si>
    <t>https://fnet.bmfbovespa.com.br/fnet/publico/downloadDocumento?id=586073</t>
  </si>
  <si>
    <t>C:\Users\Paulo\OneDrive\Documentos\Estudos\PUC-Rio\Projeto Final\Relatorios\FII_CAIXA_AG_2023-12-29_586073.pdf</t>
  </si>
  <si>
    <t>https://fnet.bmfbovespa.com.br/fnet/publico/downloadDocumento?id=586068</t>
  </si>
  <si>
    <t>C:\Users\Paulo\OneDrive\Documentos\Estudos\PUC-Rio\Projeto Final\Relatorios\FIAGRO_FGA_2023-12-29_586068.pdf</t>
  </si>
  <si>
    <t>https://fnet.bmfbovespa.com.br/fnet/publico/downloadDocumento?id=586063</t>
  </si>
  <si>
    <t>C:\Users\Paulo\OneDrive\Documentos\Estudos\PUC-Rio\Projeto Final\Relatorios\FII_LASTMILE_2023-12-29_586063.pdf</t>
  </si>
  <si>
    <t>https://fnet.bmfbovespa.com.br/fnet/publico/downloadDocumento?id=586030</t>
  </si>
  <si>
    <t>C:\Users\Paulo\OneDrive\Documentos\Estudos\PUC-Rio\Projeto Final\Relatorios\FIAGRO_HEDGE_2023-12-29_586030.pdf</t>
  </si>
  <si>
    <t>https://fnet.bmfbovespa.com.br/fnet/publico/downloadDocumento?id=586018</t>
  </si>
  <si>
    <t>C:\Users\Paulo\OneDrive\Documentos\Estudos\PUC-Rio\Projeto Final\Relatorios\FII_HEDGE_SD_2023-12-29_586018.pdf</t>
  </si>
  <si>
    <t>https://fnet.bmfbovespa.com.br/fnet/publico/downloadDocumento?id=586013</t>
  </si>
  <si>
    <t>C:\Users\Paulo\OneDrive\Documentos\Estudos\PUC-Rio\Projeto Final\Relatorios\FII_CLAVE_IN_2023-12-31_586013.pdf</t>
  </si>
  <si>
    <t>https://fnet.bmfbovespa.com.br/fnet/publico/downloadDocumento?id=586011</t>
  </si>
  <si>
    <t>C:\Users\Paulo\OneDrive\Documentos\Estudos\PUC-Rio\Projeto Final\Relatorios\FII_SEQUOIA_2023-12-31_586011.pdf</t>
  </si>
  <si>
    <t>https://fnet.bmfbovespa.com.br/fnet/publico/downloadDocumento?id=586009</t>
  </si>
  <si>
    <t>C:\Users\Paulo\OneDrive\Documentos\Estudos\PUC-Rio\Projeto Final\Relatorios\FII_JASC_REN_2023-12-31_586009.pdf</t>
  </si>
  <si>
    <t>https://fnet.bmfbovespa.com.br/fnet/publico/downloadDocumento?id=586006</t>
  </si>
  <si>
    <t>C:\Users\Paulo\OneDrive\Documentos\Estudos\PUC-Rio\Projeto Final\Relatorios\FII_REAL_INV_2023-12-28_586006.pdf</t>
  </si>
  <si>
    <t>https://fnet.bmfbovespa.com.br/fnet/publico/downloadDocumento?id=586004</t>
  </si>
  <si>
    <t>C:\Users\Paulo\OneDrive\Documentos\Estudos\PUC-Rio\Projeto Final\Relatorios\FII_MAXI_REN_2023-12-31_586004.pdf</t>
  </si>
  <si>
    <t>https://fnet.bmfbovespa.com.br/fnet/publico/downloadDocumento?id=585999</t>
  </si>
  <si>
    <t>C:\Users\Paulo\OneDrive\Documentos\Estudos\PUC-Rio\Projeto Final\Relatorios\FII_WARREN_2023-12-31_585999.pdf</t>
  </si>
  <si>
    <t>https://fnet.bmfbovespa.com.br/fnet/publico/downloadDocumento?id=585997</t>
  </si>
  <si>
    <t>C:\Users\Paulo\OneDrive\Documentos\Estudos\PUC-Rio\Projeto Final\Relatorios\FII_BB_RECIM_2023-11-30_585997.pdf</t>
  </si>
  <si>
    <t>https://fnet.bmfbovespa.com.br/fnet/publico/downloadDocumento?id=585977</t>
  </si>
  <si>
    <t>C:\Users\Paulo\OneDrive\Documentos\Estudos\PUC-Rio\Projeto Final\Relatorios\FII_GENERAL_2023-11-30_585977.pdf</t>
  </si>
  <si>
    <t>https://fnet.bmfbovespa.com.br/fnet/publico/downloadDocumento?id=585956</t>
  </si>
  <si>
    <t>C:\Users\Paulo\OneDrive\Documentos\Estudos\PUC-Rio\Projeto Final\Relatorios\FII_V_MASTER_2023-12-29_585956.pdf</t>
  </si>
  <si>
    <t>https://fnet.bmfbovespa.com.br/fnet/publico/downloadDocumento?id=585709</t>
  </si>
  <si>
    <t>C:\Users\Paulo\OneDrive\Documentos\Estudos\PUC-Rio\Projeto Final\Relatorios\_2023-12-29_585709.pdf</t>
  </si>
  <si>
    <t>https://fnet.bmfbovespa.com.br/fnet/publico/downloadDocumento?id=585643</t>
  </si>
  <si>
    <t>C:\Users\Paulo\OneDrive\Documentos\Estudos\PUC-Rio\Projeto Final\Relatorios\FIAGRO_BBGO_2023-12-29_585643.pdf</t>
  </si>
  <si>
    <t>https://fnet.bmfbovespa.com.br/fnet/publico/downloadDocumento?id=585642</t>
  </si>
  <si>
    <t>C:\Users\Paulo\OneDrive\Documentos\Estudos\PUC-Rio\Projeto Final\Relatorios\FII_BB_FOF_2023-12-29_585642.pdf</t>
  </si>
  <si>
    <t>https://fnet.bmfbovespa.com.br/fnet/publico/downloadDocumento?id=585516</t>
  </si>
  <si>
    <t>C:\Users\Paulo\OneDrive\Documentos\Estudos\PUC-Rio\Projeto Final\Relatorios\FII_PAN_PROP_2024-01-16_585516.pdf</t>
  </si>
  <si>
    <t>https://fnet.bmfbovespa.com.br/fnet/publico/downloadDocumento?id=585507</t>
  </si>
  <si>
    <t>C:\Users\Paulo\OneDrive\Documentos\Estudos\PUC-Rio\Projeto Final\Relatorios\FII_MOGNO_HT_2023-12-31_585507.pdf</t>
  </si>
  <si>
    <t>https://fnet.bmfbovespa.com.br/fnet/publico/downloadDocumento?id=585494</t>
  </si>
  <si>
    <t>C:\Users\Paulo\OneDrive\Documentos\Estudos\PUC-Rio\Projeto Final\Relatorios\FII_KILIMA_2023-12-29_585494.pdf</t>
  </si>
  <si>
    <t>https://fnet.bmfbovespa.com.br/fnet/publico/downloadDocumento?id=585492</t>
  </si>
  <si>
    <t>C:\Users\Paulo\OneDrive\Documentos\Estudos\PUC-Rio\Projeto Final\Relatorios\FII_KIVO_2023-12-29_585492.pdf</t>
  </si>
  <si>
    <t>https://fnet.bmfbovespa.com.br/fnet/publico/downloadDocumento?id=585488</t>
  </si>
  <si>
    <t>C:\Users\Paulo\OneDrive\Documentos\Estudos\PUC-Rio\Projeto Final\Relatorios\FII_HOUSI_2023-11-30_585488.pdf</t>
  </si>
  <si>
    <t>https://fnet.bmfbovespa.com.br/fnet/publico/downloadDocumento?id=585485</t>
  </si>
  <si>
    <t>C:\Users\Paulo\OneDrive\Documentos\Estudos\PUC-Rio\Projeto Final\Relatorios\FII_HTOPFOF3_2023-12-29_585485.pdf</t>
  </si>
  <si>
    <t>https://fnet.bmfbovespa.com.br/fnet/publico/downloadDocumento?id=585037</t>
  </si>
  <si>
    <t>C:\Users\Paulo\OneDrive\Documentos\Estudos\PUC-Rio\Projeto Final\Relatorios\FII_VERS_CRI_2023-11-30_585037.pdf</t>
  </si>
  <si>
    <t>https://fnet.bmfbovespa.com.br/fnet/publico/downloadDocumento?id=585003</t>
  </si>
  <si>
    <t>C:\Users\Paulo\OneDrive\Documentos\Estudos\PUC-Rio\Projeto Final\Relatorios\_2023-12-29_585003.pdf</t>
  </si>
  <si>
    <t>https://fnet.bmfbovespa.com.br/fnet/publico/downloadDocumento?id=584979</t>
  </si>
  <si>
    <t>C:\Users\Paulo\OneDrive\Documentos\Estudos\PUC-Rio\Projeto Final\Relatorios\_2023-12-29_584979.pdf</t>
  </si>
  <si>
    <t>https://fnet.bmfbovespa.com.br/fnet/publico/downloadDocumento?id=584975</t>
  </si>
  <si>
    <t>C:\Users\Paulo\OneDrive\Documentos\Estudos\PUC-Rio\Projeto Final\Relatorios\_2023-12-29_584975.pdf</t>
  </si>
  <si>
    <t>https://fnet.bmfbovespa.com.br/fnet/publico/downloadDocumento?id=584960</t>
  </si>
  <si>
    <t>C:\Users\Paulo\OneDrive\Documentos\Estudos\PUC-Rio\Projeto Final\Relatorios\FII_BB_CORP_2023-12-29_584960.pdf</t>
  </si>
  <si>
    <t>https://fnet.bmfbovespa.com.br/fnet/publico/downloadDocumento?id=584950</t>
  </si>
  <si>
    <t>C:\Users\Paulo\OneDrive\Documentos\Estudos\PUC-Rio\Projeto Final\Relatorios\FII_VOT_LOG_2023-12-29_584950.pdf</t>
  </si>
  <si>
    <t>https://fnet.bmfbovespa.com.br/fnet/publico/downloadDocumento?id=584912</t>
  </si>
  <si>
    <t>C:\Users\Paulo\OneDrive\Documentos\Estudos\PUC-Rio\Projeto Final\Relatorios\FII_G_TOWERS_2023-12-29_584912.pdf</t>
  </si>
  <si>
    <t>https://fnet.bmfbovespa.com.br/fnet/publico/downloadDocumento?id=584882</t>
  </si>
  <si>
    <t>C:\Users\Paulo\OneDrive\Documentos\Estudos\PUC-Rio\Projeto Final\Relatorios\FII_TIVIO_RI_2023-12-29_584882.pdf</t>
  </si>
  <si>
    <t>https://fnet.bmfbovespa.com.br/fnet/publico/downloadDocumento?id=584817</t>
  </si>
  <si>
    <t>C:\Users\Paulo\OneDrive\Documentos\Estudos\PUC-Rio\Projeto Final\Relatorios\CARTESIA_FII_2023-12-31_584817.pdf</t>
  </si>
  <si>
    <t>https://fnet.bmfbovespa.com.br/fnet/publico/downloadDocumento?id=584808</t>
  </si>
  <si>
    <t>C:\Users\Paulo\OneDrive\Documentos\Estudos\PUC-Rio\Projeto Final\Relatorios\FII_GUARD_MU_2023-11-30_584808.pdf</t>
  </si>
  <si>
    <t>https://fnet.bmfbovespa.com.br/fnet/publico/downloadDocumento?id=584795</t>
  </si>
  <si>
    <t>C:\Users\Paulo\OneDrive\Documentos\Estudos\PUC-Rio\Projeto Final\Relatorios\FII_VALREIII_2023-12-31_584795.pdf</t>
  </si>
  <si>
    <t>https://fnet.bmfbovespa.com.br/fnet/publico/downloadDocumento?id=584744</t>
  </si>
  <si>
    <t>C:\Users\Paulo\OneDrive\Documentos\Estudos\PUC-Rio\Projeto Final\Relatorios\_2023-12-31_584744.pdf</t>
  </si>
  <si>
    <t>https://fnet.bmfbovespa.com.br/fnet/publico/downloadDocumento?id=584436</t>
  </si>
  <si>
    <t>C:\Users\Paulo\OneDrive\Documentos\Estudos\PUC-Rio\Projeto Final\Relatorios\FII_CYRELA_2023-12-29_584436.pdf</t>
  </si>
  <si>
    <t>https://fnet.bmfbovespa.com.br/fnet/publico/downloadDocumento?id=584411</t>
  </si>
  <si>
    <t>C:\Users\Paulo\OneDrive\Documentos\Estudos\PUC-Rio\Projeto Final\Relatorios\FII_REC_FOF_2023-12-31_584411.pdf</t>
  </si>
  <si>
    <t>https://fnet.bmfbovespa.com.br/fnet/publico/downloadDocumento?id=584012</t>
  </si>
  <si>
    <t>C:\Users\Paulo\OneDrive\Documentos\Estudos\PUC-Rio\Projeto Final\Relatorios\FII_NEWPORT_2023-12-29_584012.pdf</t>
  </si>
  <si>
    <t>https://fnet.bmfbovespa.com.br/fnet/publico/downloadDocumento?id=584010</t>
  </si>
  <si>
    <t>C:\Users\Paulo\OneDrive\Documentos\Estudos\PUC-Rio\Projeto Final\Relatorios\FII_NEWRU_2023-12-29_584010.pdf</t>
  </si>
  <si>
    <t>https://fnet.bmfbovespa.com.br/fnet/publico/downloadDocumento?id=583991</t>
  </si>
  <si>
    <t>C:\Users\Paulo\OneDrive\Documentos\Estudos\PUC-Rio\Projeto Final\Relatorios\FII_RIOB_RC_2023-12-31_583991.pdf</t>
  </si>
  <si>
    <t>https://fnet.bmfbovespa.com.br/fnet/publico/downloadDocumento?id=583856</t>
  </si>
  <si>
    <t>C:\Users\Paulo\OneDrive\Documentos\Estudos\PUC-Rio\Projeto Final\Relatorios\FII_RIOB_VA_2023-12-31_583856.pdf</t>
  </si>
  <si>
    <t>https://fnet.bmfbovespa.com.br/fnet/publico/downloadDocumento?id=583767</t>
  </si>
  <si>
    <t>C:\Users\Paulo\OneDrive\Documentos\Estudos\PUC-Rio\Projeto Final\Relatorios\FIAGRO_HIGH_2023-12-31_583767.pdf</t>
  </si>
  <si>
    <t>https://fnet.bmfbovespa.com.br/fnet/publico/downloadDocumento?id=583699</t>
  </si>
  <si>
    <t>C:\Users\Paulo\OneDrive\Documentos\Estudos\PUC-Rio\Projeto Final\Relatorios\FIAGRO_IAAG_2023-12-31_583699.pdf</t>
  </si>
  <si>
    <t>https://fnet.bmfbovespa.com.br/fnet/publico/downloadDocumento?id=583697</t>
  </si>
  <si>
    <t>C:\Users\Paulo\OneDrive\Documentos\Estudos\PUC-Rio\Projeto Final\Relatorios\FII_LUGGO_2023-12-31_583697.pdf</t>
  </si>
  <si>
    <t>https://fnet.bmfbovespa.com.br/fnet/publico/downloadDocumento?id=583694</t>
  </si>
  <si>
    <t>C:\Users\Paulo\OneDrive\Documentos\Estudos\PUC-Rio\Projeto Final\Relatorios\FII_LGCP_INT_2023-12-31_583694.pdf</t>
  </si>
  <si>
    <t>https://fnet.bmfbovespa.com.br/fnet/publico/downloadDocumento?id=583687</t>
  </si>
  <si>
    <t>C:\Users\Paulo\OneDrive\Documentos\Estudos\PUC-Rio\Projeto Final\Relatorios\FII_SPX_SYN_2023-12-31_583687.pdf</t>
  </si>
  <si>
    <t>https://fnet.bmfbovespa.com.br/fnet/publico/downloadDocumento?id=583652</t>
  </si>
  <si>
    <t>C:\Users\Paulo\OneDrive\Documentos\Estudos\PUC-Rio\Projeto Final\Relatorios\FII_BTG_TAGR_2023-12-01_583652.pdf</t>
  </si>
  <si>
    <t>https://fnet.bmfbovespa.com.br/fnet/publico/downloadDocumento?id=583639</t>
  </si>
  <si>
    <t>C:\Users\Paulo\OneDrive\Documentos\Estudos\PUC-Rio\Projeto Final\Relatorios\FII_VALORAIP_2023-12-31_583639.pdf</t>
  </si>
  <si>
    <t>https://fnet.bmfbovespa.com.br/fnet/publico/downloadDocumento?id=583632</t>
  </si>
  <si>
    <t>C:\Users\Paulo\OneDrive\Documentos\Estudos\PUC-Rio\Projeto Final\Relatorios\FII_BLUE_REC_2023-12-31_583632.pdf</t>
  </si>
  <si>
    <t>https://fnet.bmfbovespa.com.br/fnet/publico/downloadDocumento?id=583618</t>
  </si>
  <si>
    <t>C:\Users\Paulo\OneDrive\Documentos\Estudos\PUC-Rio\Projeto Final\Relatorios\FII_VALOR_HE_2023-12-31_583618.pdf</t>
  </si>
  <si>
    <t>https://fnet.bmfbovespa.com.br/fnet/publico/downloadDocumento?id=583470</t>
  </si>
  <si>
    <t>C:\Users\Paulo\OneDrive\Documentos\Estudos\PUC-Rio\Projeto Final\Relatorios\FIAGRO_AGRX_2023-12-29_583470.pdf</t>
  </si>
  <si>
    <t>https://fnet.bmfbovespa.com.br/fnet/publico/downloadDocumento?id=583128</t>
  </si>
  <si>
    <t>C:\Users\Paulo\OneDrive\Documentos\Estudos\PUC-Rio\Projeto Final\Relatorios\FII_SANT_PAP_2023-12-31_583128.pdf</t>
  </si>
  <si>
    <t>https://fnet.bmfbovespa.com.br/fnet/publico/downloadDocumento?id=583021</t>
  </si>
  <si>
    <t>C:\Users\Paulo\OneDrive\Documentos\Estudos\PUC-Rio\Projeto Final\Relatorios\FIAGRO_CPTR_2023-12-31_583021.pdf</t>
  </si>
  <si>
    <t>https://fnet.bmfbovespa.com.br/fnet/publico/downloadDocumento?id=583018</t>
  </si>
  <si>
    <t>C:\Users\Paulo\OneDrive\Documentos\Estudos\PUC-Rio\Projeto Final\Relatorios\FII_RIOB_ED_2023-12-31_583018.pdf</t>
  </si>
  <si>
    <t>https://fnet.bmfbovespa.com.br/fnet/publico/downloadDocumento?id=583016</t>
  </si>
  <si>
    <t>C:\Users\Paulo\OneDrive\Documentos\Estudos\PUC-Rio\Projeto Final\Relatorios\FII_NCH_BR_2023-12-31_583016.pdf</t>
  </si>
  <si>
    <t>https://fnet.bmfbovespa.com.br/fnet/publico/downloadDocumento?id=583012</t>
  </si>
  <si>
    <t>C:\Users\Paulo\OneDrive\Documentos\Estudos\PUC-Rio\Projeto Final\Relatorios\FII_RBCRI_IV_2023-12-31_583012.pdf</t>
  </si>
  <si>
    <t>https://fnet.bmfbovespa.com.br/fnet/publico/downloadDocumento?id=582997</t>
  </si>
  <si>
    <t>C:\Users\Paulo\OneDrive\Documentos\Estudos\PUC-Rio\Projeto Final\Relatorios\_2023-12-31_582997.pdf</t>
  </si>
  <si>
    <t>https://fnet.bmfbovespa.com.br/fnet/publico/downloadDocumento?id=582937</t>
  </si>
  <si>
    <t>C:\Users\Paulo\OneDrive\Documentos\Estudos\PUC-Rio\Projeto Final\Relatorios\_2023-12-31_582937.pdf</t>
  </si>
  <si>
    <t>https://fnet.bmfbovespa.com.br/fnet/publico/downloadDocumento?id=582781</t>
  </si>
  <si>
    <t>C:\Users\Paulo\OneDrive\Documentos\Estudos\PUC-Rio\Projeto Final\Relatorios\_2023-12-29_582781.pdf</t>
  </si>
  <si>
    <t>https://fnet.bmfbovespa.com.br/fnet/publico/downloadDocumento?id=582678</t>
  </si>
  <si>
    <t>C:\Users\Paulo\OneDrive\Documentos\Estudos\PUC-Rio\Projeto Final\Relatorios\FII_CAIXA_CI_2023-12-29_582678.pdf</t>
  </si>
  <si>
    <t>https://fnet.bmfbovespa.com.br/fnet/publico/downloadDocumento?id=582513</t>
  </si>
  <si>
    <t>C:\Users\Paulo\OneDrive\Documentos\Estudos\PUC-Rio\Projeto Final\Relatorios\FII_CPSH_2023-11-30_582513.pdf</t>
  </si>
  <si>
    <t>https://fnet.bmfbovespa.com.br/fnet/publico/downloadDocumento?id=582493</t>
  </si>
  <si>
    <t>C:\Users\Paulo\OneDrive\Documentos\Estudos\PUC-Rio\Projeto Final\Relatorios\_2023-12-29_582493.pdf</t>
  </si>
  <si>
    <t>https://fnet.bmfbovespa.com.br/fnet/publico/downloadDocumento?id=582453</t>
  </si>
  <si>
    <t>C:\Users\Paulo\OneDrive\Documentos\Estudos\PUC-Rio\Projeto Final\Relatorios\FII_HGCR_PAX_2023-12-29_582453.pdf</t>
  </si>
  <si>
    <t>https://fnet.bmfbovespa.com.br/fnet/publico/downloadDocumento?id=582451</t>
  </si>
  <si>
    <t>C:\Users\Paulo\OneDrive\Documentos\Estudos\PUC-Rio\Projeto Final\Relatorios\FII_CSHG_LOG_2023-12-29_582451.pdf</t>
  </si>
  <si>
    <t>https://fnet.bmfbovespa.com.br/fnet/publico/downloadDocumento?id=582444</t>
  </si>
  <si>
    <t>C:\Users\Paulo\OneDrive\Documentos\Estudos\PUC-Rio\Projeto Final\Relatorios\FII_HGRU_PAX_2023-12-29_582444.pdf</t>
  </si>
  <si>
    <t>https://fnet.bmfbovespa.com.br/fnet/publico/downloadDocumento?id=582443</t>
  </si>
  <si>
    <t>C:\Users\Paulo\OneDrive\Documentos\Estudos\PUC-Rio\Projeto Final\Relatorios\FII_HGFF_PAX_2023-12-29_582443.pdf</t>
  </si>
  <si>
    <t>https://fnet.bmfbovespa.com.br/fnet/publico/downloadDocumento?id=582442</t>
  </si>
  <si>
    <t>C:\Users\Paulo\OneDrive\Documentos\Estudos\PUC-Rio\Projeto Final\Relatorios\FII_HG_REAL_2023-12-29_582442.pdf</t>
  </si>
  <si>
    <t>https://fnet.bmfbovespa.com.br/fnet/publico/downloadDocumento?id=582440</t>
  </si>
  <si>
    <t>C:\Users\Paulo\OneDrive\Documentos\Estudos\PUC-Rio\Projeto Final\Relatorios\FII_HGPO_PAX_2023-12-29_582440.pdf</t>
  </si>
  <si>
    <t>https://fnet.bmfbovespa.com.br/fnet/publico/downloadDocumento?id=582439</t>
  </si>
  <si>
    <t>C:\Users\Paulo\OneDrive\Documentos\Estudos\PUC-Rio\Projeto Final\Relatorios\FII_C_BRANCO_2023-12-29_582439.pdf</t>
  </si>
  <si>
    <t>https://fnet.bmfbovespa.com.br/fnet/publico/downloadDocumento?id=582437</t>
  </si>
  <si>
    <t>C:\Users\Paulo\OneDrive\Documentos\Estudos\PUC-Rio\Projeto Final\Relatorios\FII_CSHG_RSD_2023-12-29_582437.pdf</t>
  </si>
  <si>
    <t>https://fnet.bmfbovespa.com.br/fnet/publico/downloadDocumento?id=582433</t>
  </si>
  <si>
    <t>C:\Users\Paulo\OneDrive\Documentos\Estudos\PUC-Rio\Projeto Final\Relatorios\_2023-11-30_582433.pdf</t>
  </si>
  <si>
    <t>https://fnet.bmfbovespa.com.br/fnet/publico/downloadDocumento?id=582432</t>
  </si>
  <si>
    <t>C:\Users\Paulo\OneDrive\Documentos\Estudos\PUC-Rio\Projeto Final\Relatorios\FII_BTOWERS_2023-12-31_582432.pdf</t>
  </si>
  <si>
    <t>https://fnet.bmfbovespa.com.br/fnet/publico/downloadDocumento?id=582425</t>
  </si>
  <si>
    <t>C:\Users\Paulo\OneDrive\Documentos\Estudos\PUC-Rio\Projeto Final\Relatorios\FIAGRO_XP_CA_2023-12-29_582425.pdf</t>
  </si>
  <si>
    <t>https://fnet.bmfbovespa.com.br/fnet/publico/downloadDocumento?id=582357</t>
  </si>
  <si>
    <t>C:\Users\Paulo\OneDrive\Documentos\Estudos\PUC-Rio\Projeto Final\Relatorios\FII_MTGESTAO_2023-11-30_582357.pdf</t>
  </si>
  <si>
    <t>https://fnet.bmfbovespa.com.br/fnet/publico/downloadDocumento?id=582354</t>
  </si>
  <si>
    <t>C:\Users\Paulo\OneDrive\Documentos\Estudos\PUC-Rio\Projeto Final\Relatorios\FII_MTGESTAO_2023-10-31_582354.pdf</t>
  </si>
  <si>
    <t>https://fnet.bmfbovespa.com.br/fnet/publico/downloadDocumento?id=582351</t>
  </si>
  <si>
    <t>C:\Users\Paulo\OneDrive\Documentos\Estudos\PUC-Rio\Projeto Final\Relatorios\_2023-12-31_582351.pdf</t>
  </si>
  <si>
    <t>https://fnet.bmfbovespa.com.br/fnet/publico/downloadDocumento?id=582336</t>
  </si>
  <si>
    <t>C:\Users\Paulo\OneDrive\Documentos\Estudos\PUC-Rio\Projeto Final\Relatorios\FII_DEA_CARE_2023-12-29_582336.pdf</t>
  </si>
  <si>
    <t>https://fnet.bmfbovespa.com.br/fnet/publico/downloadDocumento?id=582333</t>
  </si>
  <si>
    <t>C:\Users\Paulo\OneDrive\Documentos\Estudos\PUC-Rio\Projeto Final\Relatorios\FII_ZION_2023-12-29_582333.pdf</t>
  </si>
  <si>
    <t>https://fnet.bmfbovespa.com.br/fnet/publico/downloadDocumento?id=582327</t>
  </si>
  <si>
    <t>C:\Users\Paulo\OneDrive\Documentos\Estudos\PUC-Rio\Projeto Final\Relatorios\FII_KINEA_DL_2023-12-29_582327.pdf</t>
  </si>
  <si>
    <t>https://fnet.bmfbovespa.com.br/fnet/publico/downloadDocumento?id=582322</t>
  </si>
  <si>
    <t>C:\Users\Paulo\OneDrive\Documentos\Estudos\PUC-Rio\Projeto Final\Relatorios\FII_LEGATUS_2023-12-31_582322.pdf</t>
  </si>
  <si>
    <t>https://fnet.bmfbovespa.com.br/fnet/publico/downloadDocumento?id=581991</t>
  </si>
  <si>
    <t>C:\Users\Paulo\OneDrive\Documentos\Estudos\PUC-Rio\Projeto Final\Relatorios\FIAGRO_CRAA_2023-12-31_581991.pdf</t>
  </si>
  <si>
    <t>https://fnet.bmfbovespa.com.br/fnet/publico/downloadDocumento?id=581951</t>
  </si>
  <si>
    <t>C:\Users\Paulo\OneDrive\Documentos\Estudos\PUC-Rio\Projeto Final\Relatorios\FII_HECTARE_2023-11-30_581951.pdf</t>
  </si>
  <si>
    <t>https://fnet.bmfbovespa.com.br/fnet/publico/downloadDocumento?id=581940</t>
  </si>
  <si>
    <t>C:\Users\Paulo\OneDrive\Documentos\Estudos\PUC-Rio\Projeto Final\Relatorios\FIAGRO_KINEA_2023-12-31_581940.pdf</t>
  </si>
  <si>
    <t>BB RENDA DE PAPÉIS IMOBILIÁRIOS FUNDO DE INVESTIMENTO IMOBILIÁRIO - FII</t>
  </si>
  <si>
    <t>FII BB R PAP</t>
  </si>
  <si>
    <t>FII BB R PAP;</t>
  </si>
  <si>
    <t>https://fnet.bmfbovespa.com.br/fnet/publico/downloadDocumento?id=581795</t>
  </si>
  <si>
    <t>C:\Users\Paulo\OneDrive\Documentos\Estudos\PUC-Rio\Projeto Final\Relatorios\FII_BB_R_PAP_2023-12-29_581795.pdf</t>
  </si>
  <si>
    <t>https://fnet.bmfbovespa.com.br/fnet/publico/downloadDocumento?id=581783</t>
  </si>
  <si>
    <t>C:\Users\Paulo\OneDrive\Documentos\Estudos\PUC-Rio\Projeto Final\Relatorios\FII_TEL_PROP_2023-12-29_581783.pdf</t>
  </si>
  <si>
    <t>https://fnet.bmfbovespa.com.br/fnet/publico/downloadDocumento?id=581778</t>
  </si>
  <si>
    <t>C:\Users\Paulo\OneDrive\Documentos\Estudos\PUC-Rio\Projeto Final\Relatorios\FII_HSI_LOG_2023-12-29_581778.pdf</t>
  </si>
  <si>
    <t>https://fnet.bmfbovespa.com.br/fnet/publico/downloadDocumento?id=581776</t>
  </si>
  <si>
    <t>C:\Users\Paulo\OneDrive\Documentos\Estudos\PUC-Rio\Projeto Final\Relatorios\FII_HSIRENDA_2023-12-29_581776.pdf</t>
  </si>
  <si>
    <t>https://fnet.bmfbovespa.com.br/fnet/publico/downloadDocumento?id=581769</t>
  </si>
  <si>
    <t>C:\Users\Paulo\OneDrive\Documentos\Estudos\PUC-Rio\Projeto Final\Relatorios\FII_HSI_CRI_2023-12-29_581769.pdf</t>
  </si>
  <si>
    <t>https://fnet.bmfbovespa.com.br/fnet/publico/downloadDocumento?id=581754</t>
  </si>
  <si>
    <t>C:\Users\Paulo\OneDrive\Documentos\Estudos\PUC-Rio\Projeto Final\Relatorios\FII_D_PEDRO_2023-11-30_581754.pdf</t>
  </si>
  <si>
    <t>https://fnet.bmfbovespa.com.br/fnet/publico/downloadDocumento?id=581753</t>
  </si>
  <si>
    <t>C:\Users\Paulo\OneDrive\Documentos\Estudos\PUC-Rio\Projeto Final\Relatorios\FII_VECT_REN_2023-12-29_581753.pdf</t>
  </si>
  <si>
    <t>https://fnet.bmfbovespa.com.br/fnet/publico/downloadDocumento?id=581703</t>
  </si>
  <si>
    <t>C:\Users\Paulo\OneDrive\Documentos\Estudos\PUC-Rio\Projeto Final\Relatorios\FII_HSI_MALL_2023-12-31_581703.pdf</t>
  </si>
  <si>
    <t>https://fnet.bmfbovespa.com.br/fnet/publico/downloadDocumento?id=581323</t>
  </si>
  <si>
    <t>C:\Users\Paulo\OneDrive\Documentos\Estudos\PUC-Rio\Projeto Final\Relatorios\FII_BC_FFII_2023-11-30_581323.pdf</t>
  </si>
  <si>
    <t>https://fnet.bmfbovespa.com.br/fnet/publico/downloadDocumento?id=581263</t>
  </si>
  <si>
    <t>C:\Users\Paulo\OneDrive\Documentos\Estudos\PUC-Rio\Projeto Final\Relatorios\FII_SC_401_2023-11-30_581263.pdf</t>
  </si>
  <si>
    <t>https://fnet.bmfbovespa.com.br/fnet/publico/downloadDocumento?id=581197</t>
  </si>
  <si>
    <t>C:\Users\Paulo\OneDrive\Documentos\Estudos\PUC-Rio\Projeto Final\Relatorios\FII_VINCI_CR_2023-12-31_581197.pdf</t>
  </si>
  <si>
    <t>https://fnet.bmfbovespa.com.br/fnet/publico/downloadDocumento?id=581195</t>
  </si>
  <si>
    <t>C:\Users\Paulo\OneDrive\Documentos\Estudos\PUC-Rio\Projeto Final\Relatorios\FII_VINCI_IF_2023-12-31_581195.pdf</t>
  </si>
  <si>
    <t>https://fnet.bmfbovespa.com.br/fnet/publico/downloadDocumento?id=581193</t>
  </si>
  <si>
    <t>C:\Users\Paulo\OneDrive\Documentos\Estudos\PUC-Rio\Projeto Final\Relatorios\FII_KINEA_2023-12-29_581193.pdf</t>
  </si>
  <si>
    <t>https://fnet.bmfbovespa.com.br/fnet/publico/downloadDocumento?id=581192</t>
  </si>
  <si>
    <t>C:\Users\Paulo\OneDrive\Documentos\Estudos\PUC-Rio\Projeto Final\Relatorios\_2023-12-31_581192.pdf</t>
  </si>
  <si>
    <t>https://fnet.bmfbovespa.com.br/fnet/publico/downloadDocumento?id=581188</t>
  </si>
  <si>
    <t>C:\Users\Paulo\OneDrive\Documentos\Estudos\PUC-Rio\Projeto Final\Relatorios\FII_VINCI_SC_2023-12-31_581188.pdf</t>
  </si>
  <si>
    <t>https://fnet.bmfbovespa.com.br/fnet/publico/downloadDocumento?id=581182</t>
  </si>
  <si>
    <t>C:\Users\Paulo\OneDrive\Documentos\Estudos\PUC-Rio\Projeto Final\Relatorios\FII_H_UNIMED_2023-11-30_581182.pdf</t>
  </si>
  <si>
    <t>https://fnet.bmfbovespa.com.br/fnet/publico/downloadDocumento?id=581180</t>
  </si>
  <si>
    <t>C:\Users\Paulo\OneDrive\Documentos\Estudos\PUC-Rio\Projeto Final\Relatorios\FII_VINCI_OF_2023-12-31_581180.pdf</t>
  </si>
  <si>
    <t>https://fnet.bmfbovespa.com.br/fnet/publico/downloadDocumento?id=581177</t>
  </si>
  <si>
    <t>C:\Users\Paulo\OneDrive\Documentos\Estudos\PUC-Rio\Projeto Final\Relatorios\FIAGRO_RURA_2023-12-29_581177.pdf</t>
  </si>
  <si>
    <t>https://fnet.bmfbovespa.com.br/fnet/publico/downloadDocumento?id=581175</t>
  </si>
  <si>
    <t>C:\Users\Paulo\OneDrive\Documentos\Estudos\PUC-Rio\Projeto Final\Relatorios\FII_PLURAL_R_2023-12-29_581175.pdf</t>
  </si>
  <si>
    <t>https://fnet.bmfbovespa.com.br/fnet/publico/downloadDocumento?id=581172</t>
  </si>
  <si>
    <t>C:\Users\Paulo\OneDrive\Documentos\Estudos\PUC-Rio\Projeto Final\Relatorios\FII_ABSOLUTO_2023-12-29_581172.pdf</t>
  </si>
  <si>
    <t>https://fnet.bmfbovespa.com.br/fnet/publico/downloadDocumento?id=581164</t>
  </si>
  <si>
    <t>C:\Users\Paulo\OneDrive\Documentos\Estudos\PUC-Rio\Projeto Final\Relatorios\FIAGRO_PLUR_2023-12-29_581164.pdf</t>
  </si>
  <si>
    <t>https://fnet.bmfbovespa.com.br/fnet/publico/downloadDocumento?id=581161</t>
  </si>
  <si>
    <t>C:\Users\Paulo\OneDrive\Documentos\Estudos\PUC-Rio\Projeto Final\Relatorios\FII_VINCI_LG_2023-12-31_581161.pdf</t>
  </si>
  <si>
    <t>https://fnet.bmfbovespa.com.br/fnet/publico/downloadDocumento?id=581155</t>
  </si>
  <si>
    <t>C:\Users\Paulo\OneDrive\Documentos\Estudos\PUC-Rio\Projeto Final\Relatorios\FII_VINCI_IU_2023-12-31_581155.pdf</t>
  </si>
  <si>
    <t>https://fnet.bmfbovespa.com.br/fnet/publico/downloadDocumento?id=581145</t>
  </si>
  <si>
    <t>C:\Users\Paulo\OneDrive\Documentos\Estudos\PUC-Rio\Projeto Final\Relatorios\FII_XP_LOG_2023-12-31_581145.pdf</t>
  </si>
  <si>
    <t>https://fnet.bmfbovespa.com.br/fnet/publico/downloadDocumento?id=581144</t>
  </si>
  <si>
    <t>C:\Users\Paulo\OneDrive\Documentos\Estudos\PUC-Rio\Projeto Final\Relatorios\FII_REC_RECE_2023-12-31_581144.pdf</t>
  </si>
  <si>
    <t>https://fnet.bmfbovespa.com.br/fnet/publico/downloadDocumento?id=581140</t>
  </si>
  <si>
    <t>C:\Users\Paulo\OneDrive\Documentos\Estudos\PUC-Rio\Projeto Final\Relatorios\FIAGRO_JGP_2023-11-30_581140.pdf</t>
  </si>
  <si>
    <t>https://fnet.bmfbovespa.com.br/fnet/publico/downloadDocumento?id=581137</t>
  </si>
  <si>
    <t>C:\Users\Paulo\OneDrive\Documentos\Estudos\PUC-Rio\Projeto Final\Relatorios\FII_VECTIS_2023-12-29_581137.pdf</t>
  </si>
  <si>
    <t>https://fnet.bmfbovespa.com.br/fnet/publico/downloadDocumento?id=581134</t>
  </si>
  <si>
    <t>C:\Users\Paulo\OneDrive\Documentos\Estudos\PUC-Rio\Projeto Final\Relatorios\FII_KINEA_HY_2023-12-31_581134.pdf</t>
  </si>
  <si>
    <t>ÓRAMA HIGH YIELD FUNDO DE INVESTIMENTO IMOBILIÁRIO</t>
  </si>
  <si>
    <t>FII ORAMA</t>
  </si>
  <si>
    <t>FII ORAMA;</t>
  </si>
  <si>
    <t>https://fnet.bmfbovespa.com.br/fnet/publico/downloadDocumento?id=581130</t>
  </si>
  <si>
    <t>C:\Users\Paulo\OneDrive\Documentos\Estudos\PUC-Rio\Projeto Final\Relatorios\FII_ORAMA_2023-12-31_581130.pdf</t>
  </si>
  <si>
    <t>https://fnet.bmfbovespa.com.br/fnet/publico/downloadDocumento?id=581128</t>
  </si>
  <si>
    <t>C:\Users\Paulo\OneDrive\Documentos\Estudos\PUC-Rio\Projeto Final\Relatorios\FII_PMIS_2023-12-29_581128.pdf</t>
  </si>
  <si>
    <t>https://fnet.bmfbovespa.com.br/fnet/publico/downloadDocumento?id=581126</t>
  </si>
  <si>
    <t>C:\Users\Paulo\OneDrive\Documentos\Estudos\PUC-Rio\Projeto Final\Relatorios\FII_XP_PROP_2023-12-31_581126.pdf</t>
  </si>
  <si>
    <t>https://fnet.bmfbovespa.com.br/fnet/publico/downloadDocumento?id=581122</t>
  </si>
  <si>
    <t>C:\Users\Paulo\OneDrive\Documentos\Estudos\PUC-Rio\Projeto Final\Relatorios\FII_RBRESID2_2023-11-30_581122.pdf</t>
  </si>
  <si>
    <t>https://fnet.bmfbovespa.com.br/fnet/publico/downloadDocumento?id=581117</t>
  </si>
  <si>
    <t>C:\Users\Paulo\OneDrive\Documentos\Estudos\PUC-Rio\Projeto Final\Relatorios\FII_JPPA_CRI_2023-12-29_581117.pdf</t>
  </si>
  <si>
    <t>https://fnet.bmfbovespa.com.br/fnet/publico/downloadDocumento?id=581116</t>
  </si>
  <si>
    <t>C:\Users\Paulo\OneDrive\Documentos\Estudos\PUC-Rio\Projeto Final\Relatorios\FII_OURI_JPP_2023-12-29_581116.pdf</t>
  </si>
  <si>
    <t>https://fnet.bmfbovespa.com.br/fnet/publico/downloadDocumento?id=581115</t>
  </si>
  <si>
    <t>C:\Users\Paulo\OneDrive\Documentos\Estudos\PUC-Rio\Projeto Final\Relatorios\FII_XP_MALLS_2023-12-29_581115.pdf</t>
  </si>
  <si>
    <t>https://fnet.bmfbovespa.com.br/fnet/publico/downloadDocumento?id=581055</t>
  </si>
  <si>
    <t>C:\Users\Paulo\OneDrive\Documentos\Estudos\PUC-Rio\Projeto Final\Relatorios\FII_TJK_REND_2023-11-15_581055.pdf</t>
  </si>
  <si>
    <t>https://fnet.bmfbovespa.com.br/fnet/publico/downloadDocumento?id=581029</t>
  </si>
  <si>
    <t>C:\Users\Paulo\OneDrive\Documentos\Estudos\PUC-Rio\Projeto Final\Relatorios\FII_P_NEGRA_2023-11-30_581029.pdf</t>
  </si>
  <si>
    <t>https://fnet.bmfbovespa.com.br/fnet/publico/downloadDocumento?id=581024</t>
  </si>
  <si>
    <t>C:\Users\Paulo\OneDrive\Documentos\Estudos\PUC-Rio\Projeto Final\Relatorios\FII_S_F_LIMA_2023-11-30_581024.pdf</t>
  </si>
  <si>
    <t>https://fnet.bmfbovespa.com.br/fnet/publico/downloadDocumento?id=580924</t>
  </si>
  <si>
    <t>C:\Users\Paulo\OneDrive\Documentos\Estudos\PUC-Rio\Projeto Final\Relatorios\FII_REC_REND_2023-12-29_580924.pdf</t>
  </si>
  <si>
    <t>https://fnet.bmfbovespa.com.br/fnet/publico/downloadDocumento?id=580914</t>
  </si>
  <si>
    <t>C:\Users\Paulo\OneDrive\Documentos\Estudos\PUC-Rio\Projeto Final\Relatorios\FII_REC_LOG_2023-12-29_580914.pdf</t>
  </si>
  <si>
    <t>https://fnet.bmfbovespa.com.br/fnet/publico/downloadDocumento?id=580835</t>
  </si>
  <si>
    <t>C:\Users\Paulo\OneDrive\Documentos\Estudos\PUC-Rio\Projeto Final\Relatorios\FII_HBC_REN_2023-12-29_580835.pdf</t>
  </si>
  <si>
    <t>https://fnet.bmfbovespa.com.br/fnet/publico/downloadDocumento?id=580757</t>
  </si>
  <si>
    <t>C:\Users\Paulo\OneDrive\Documentos\Estudos\PUC-Rio\Projeto Final\Relatorios\FII_SUNOFOFI_2023-11-29_580757.pdf</t>
  </si>
  <si>
    <t>https://fnet.bmfbovespa.com.br/fnet/publico/downloadDocumento?id=580671</t>
  </si>
  <si>
    <t>C:\Users\Paulo\OneDrive\Documentos\Estudos\PUC-Rio\Projeto Final\Relatorios\_2023-12-29_580671.pdf</t>
  </si>
  <si>
    <t>https://fnet.bmfbovespa.com.br/fnet/publico/downloadDocumento?id=580605</t>
  </si>
  <si>
    <t>C:\Users\Paulo\OneDrive\Documentos\Estudos\PUC-Rio\Projeto Final\Relatorios\_2023-12-29_580605.pdf</t>
  </si>
  <si>
    <t>https://fnet.bmfbovespa.com.br/fnet/publico/downloadDocumento?id=580452</t>
  </si>
  <si>
    <t>C:\Users\Paulo\OneDrive\Documentos\Estudos\PUC-Rio\Projeto Final\Relatorios\_2023-11-30_580452.pdf</t>
  </si>
  <si>
    <t>https://fnet.bmfbovespa.com.br/fnet/publico/downloadDocumento?id=580447</t>
  </si>
  <si>
    <t>C:\Users\Paulo\OneDrive\Documentos\Estudos\PUC-Rio\Projeto Final\Relatorios\FII_XP_CRED_2023-12-29_580447.pdf</t>
  </si>
  <si>
    <t>https://fnet.bmfbovespa.com.br/fnet/publico/downloadDocumento?id=580406</t>
  </si>
  <si>
    <t>C:\Users\Paulo\OneDrive\Documentos\Estudos\PUC-Rio\Projeto Final\Relatorios\FII_AUTONOMY_2024-01-05_580406.pdf</t>
  </si>
  <si>
    <t>https://fnet.bmfbovespa.com.br/fnet/publico/downloadDocumento?id=580404</t>
  </si>
  <si>
    <t>C:\Users\Paulo\OneDrive\Documentos\Estudos\PUC-Rio\Projeto Final\Relatorios\FII_BTLG_2023-11-30_580404.pdf</t>
  </si>
  <si>
    <t>https://fnet.bmfbovespa.com.br/fnet/publico/downloadDocumento?id=580399</t>
  </si>
  <si>
    <t>C:\Users\Paulo\OneDrive\Documentos\Estudos\PUC-Rio\Projeto Final\Relatorios\FII_KINEA_UN_2023-12-31_580399.pdf</t>
  </si>
  <si>
    <t>https://fnet.bmfbovespa.com.br/fnet/publico/downloadDocumento?id=580396</t>
  </si>
  <si>
    <t>C:\Users\Paulo\OneDrive\Documentos\Estudos\PUC-Rio\Projeto Final\Relatorios\FII_KINEA_SC_2023-12-31_580396.pdf</t>
  </si>
  <si>
    <t>https://fnet.bmfbovespa.com.br/fnet/publico/downloadDocumento?id=580395</t>
  </si>
  <si>
    <t>C:\Users\Paulo\OneDrive\Documentos\Estudos\PUC-Rio\Projeto Final\Relatorios\FII_KINEA_IP_2023-12-31_580395.pdf</t>
  </si>
  <si>
    <t>https://fnet.bmfbovespa.com.br/fnet/publico/downloadDocumento?id=580392</t>
  </si>
  <si>
    <t>C:\Users\Paulo\OneDrive\Documentos\Estudos\PUC-Rio\Projeto Final\Relatorios\FII_KINEA_HY_2023-12-31_580392.pdf</t>
  </si>
  <si>
    <t>https://fnet.bmfbovespa.com.br/fnet/publico/downloadDocumento?id=580391</t>
  </si>
  <si>
    <t>C:\Users\Paulo\OneDrive\Documentos\Estudos\PUC-Rio\Projeto Final\Relatorios\FII_KINEA_HF_2023-12-31_580391.pdf</t>
  </si>
  <si>
    <t>https://fnet.bmfbovespa.com.br/fnet/publico/downloadDocumento?id=580389</t>
  </si>
  <si>
    <t>C:\Users\Paulo\OneDrive\Documentos\Estudos\PUC-Rio\Projeto Final\Relatorios\FII_KINEA_RI_2023-12-31_580389.pdf</t>
  </si>
  <si>
    <t>https://fnet.bmfbovespa.com.br/fnet/publico/downloadDocumento?id=580386</t>
  </si>
  <si>
    <t>C:\Users\Paulo\OneDrive\Documentos\Estudos\PUC-Rio\Projeto Final\Relatorios\FII_KINEA_CR_2023-12-31_580386.pdf</t>
  </si>
  <si>
    <t>https://fnet.bmfbovespa.com.br/fnet/publico/downloadDocumento?id=580374</t>
  </si>
  <si>
    <t>C:\Users\Paulo\OneDrive\Documentos\Estudos\PUC-Rio\Projeto Final\Relatorios\FII_VBI_LOG_2023-11-30_580374.pdf</t>
  </si>
  <si>
    <t>https://fnet.bmfbovespa.com.br/fnet/publico/downloadDocumento?id=580371</t>
  </si>
  <si>
    <t>C:\Users\Paulo\OneDrive\Documentos\Estudos\PUC-Rio\Projeto Final\Relatorios\FII_SUNOFOFI_2023-11-29_580371.pdf</t>
  </si>
  <si>
    <t>https://fnet.bmfbovespa.com.br/fnet/publico/downloadDocumento?id=580336</t>
  </si>
  <si>
    <t>C:\Users\Paulo\OneDrive\Documentos\Estudos\PUC-Rio\Projeto Final\Relatorios\FII_HOTEL_MX_2023-11-30_580336.pdf</t>
  </si>
  <si>
    <t>https://fnet.bmfbovespa.com.br/fnet/publico/downloadDocumento?id=579714</t>
  </si>
  <si>
    <t>C:\Users\Paulo\OneDrive\Documentos\Estudos\PUC-Rio\Projeto Final\Relatorios\FII_SUNOFOFI_2023-11-29_579714.pdf</t>
  </si>
  <si>
    <t>https://fnet.bmfbovespa.com.br/fnet/publico/downloadDocumento?id=579692</t>
  </si>
  <si>
    <t>C:\Users\Paulo\OneDrive\Documentos\Estudos\PUC-Rio\Projeto Final\Relatorios\FII_BMBRC_LC_2023-12-31_579692.pdf</t>
  </si>
  <si>
    <t>https://fnet.bmfbovespa.com.br/fnet/publico/downloadDocumento?id=579690</t>
  </si>
  <si>
    <t>C:\Users\Paulo\OneDrive\Documentos\Estudos\PUC-Rio\Projeto Final\Relatorios\FII_BRLPROII_2023-11-30_579690.pdf</t>
  </si>
  <si>
    <t>https://fnet.bmfbovespa.com.br/fnet/publico/downloadDocumento?id=579569</t>
  </si>
  <si>
    <t>C:\Users\Paulo\OneDrive\Documentos\Estudos\PUC-Rio\Projeto Final\Relatorios\_2023-10-31_579569.pdf</t>
  </si>
  <si>
    <t>https://fnet.bmfbovespa.com.br/fnet/publico/downloadDocumento?id=579565</t>
  </si>
  <si>
    <t>C:\Users\Paulo\OneDrive\Documentos\Estudos\PUC-Rio\Projeto Final\Relatorios\FII_V_PARQUE_2023-11-30_579565.pdf</t>
  </si>
  <si>
    <t>https://fnet.bmfbovespa.com.br/fnet/publico/downloadDocumento?id=579518</t>
  </si>
  <si>
    <t>C:\Users\Paulo\OneDrive\Documentos\Estudos\PUC-Rio\Projeto Final\Relatorios\FIAGRO_VCRA_2023-12-29_579518.pdf</t>
  </si>
  <si>
    <t>https://fnet.bmfbovespa.com.br/fnet/publico/downloadDocumento?id=579446</t>
  </si>
  <si>
    <t>C:\Users\Paulo\OneDrive\Documentos\Estudos\PUC-Rio\Projeto Final\Relatorios\FII_TRX_REAL_2023-12-31_579446.pdf</t>
  </si>
  <si>
    <t>https://fnet.bmfbovespa.com.br/fnet/publico/downloadDocumento?id=579321</t>
  </si>
  <si>
    <t>C:\Users\Paulo\OneDrive\Documentos\Estudos\PUC-Rio\Projeto Final\Relatorios\FII_SUNOFOFI_2023-11-30_579321.pdf</t>
  </si>
  <si>
    <t>https://fnet.bmfbovespa.com.br/fnet/publico/downloadDocumento?id=579159</t>
  </si>
  <si>
    <t>C:\Users\Paulo\OneDrive\Documentos\Estudos\PUC-Rio\Projeto Final\Relatorios\_2023-11-30_579159.pdf</t>
  </si>
  <si>
    <t>https://fnet.bmfbovespa.com.br/fnet/publico/downloadDocumento?id=579140</t>
  </si>
  <si>
    <t>C:\Users\Paulo\OneDrive\Documentos\Estudos\PUC-Rio\Projeto Final\Relatorios\FII_RIOB_RC_2023-11-30_579140.pdf</t>
  </si>
  <si>
    <t>https://fnet.bmfbovespa.com.br/fnet/publico/downloadDocumento?id=579078</t>
  </si>
  <si>
    <t>C:\Users\Paulo\OneDrive\Documentos\Estudos\PUC-Rio\Projeto Final\Relatorios\FII_CAP_REIT_2023-11-30_579078.pdf</t>
  </si>
  <si>
    <t>https://fnet.bmfbovespa.com.br/fnet/publico/downloadDocumento?id=579074</t>
  </si>
  <si>
    <t>C:\Users\Paulo\OneDrive\Documentos\Estudos\PUC-Rio\Projeto Final\Relatorios\FII_HIGIENOP_2023-11-30_579074.pdf</t>
  </si>
  <si>
    <t>https://fnet.bmfbovespa.com.br/fnet/publico/downloadDocumento?id=579070</t>
  </si>
  <si>
    <t>C:\Users\Paulo\OneDrive\Documentos\Estudos\PUC-Rio\Projeto Final\Relatorios\FII_C_TEXTIL_2023-11-30_579070.pdf</t>
  </si>
  <si>
    <t>https://fnet.bmfbovespa.com.br/fnet/publico/downloadDocumento?id=579069</t>
  </si>
  <si>
    <t>C:\Users\Paulo\OneDrive\Documentos\Estudos\PUC-Rio\Projeto Final\Relatorios\FII_MAXI_REN_2023-11-30_579069.pdf</t>
  </si>
  <si>
    <t>https://fnet.bmfbovespa.com.br/fnet/publico/downloadDocumento?id=578805</t>
  </si>
  <si>
    <t>C:\Users\Paulo\OneDrive\Documentos\Estudos\PUC-Rio\Projeto Final\Relatorios\FII_KORE_2023-12-29_578805.pdf</t>
  </si>
  <si>
    <t>https://fnet.bmfbovespa.com.br/fnet/publico/downloadDocumento?id=578776</t>
  </si>
  <si>
    <t>C:\Users\Paulo\OneDrive\Documentos\Estudos\PUC-Rio\Projeto Final\Relatorios\FII_BTG_AGRO_2023-11-30_578776.pdf</t>
  </si>
  <si>
    <t>https://fnet.bmfbovespa.com.br/fnet/publico/downloadDocumento?id=578751</t>
  </si>
  <si>
    <t>C:\Users\Paulo\OneDrive\Documentos\Estudos\PUC-Rio\Projeto Final\Relatorios\FII_BC_FUND_2023-12-31_578751.pdf</t>
  </si>
  <si>
    <t>https://fnet.bmfbovespa.com.br/fnet/publico/downloadDocumento?id=578745</t>
  </si>
  <si>
    <t>C:\Users\Paulo\OneDrive\Documentos\Estudos\PUC-Rio\Projeto Final\Relatorios\FII_HABIT_II_2023-11-30_578745.pdf</t>
  </si>
  <si>
    <t>https://fnet.bmfbovespa.com.br/fnet/publico/downloadDocumento?id=578741</t>
  </si>
  <si>
    <t>C:\Users\Paulo\OneDrive\Documentos\Estudos\PUC-Rio\Projeto Final\Relatorios\FIAGRO_ECO_2023-11-30_578741.pdf</t>
  </si>
  <si>
    <t>https://fnet.bmfbovespa.com.br/fnet/publico/downloadDocumento?id=578696</t>
  </si>
  <si>
    <t>C:\Users\Paulo\OneDrive\Documentos\Estudos\PUC-Rio\Projeto Final\Relatorios\FII_KINEAFOF_2023-12-29_578696.pdf</t>
  </si>
  <si>
    <t>https://fnet.bmfbovespa.com.br/fnet/publico/downloadDocumento?id=578690</t>
  </si>
  <si>
    <t>C:\Users\Paulo\OneDrive\Documentos\Estudos\PUC-Rio\Projeto Final\Relatorios\_2023-11-30_578690.pdf</t>
  </si>
  <si>
    <t>https://fnet.bmfbovespa.com.br/fnet/publico/downloadDocumento?id=578665</t>
  </si>
  <si>
    <t>C:\Users\Paulo\OneDrive\Documentos\Estudos\PUC-Rio\Projeto Final\Relatorios\FII_BTG_SHOP_2023-12-31_578665.pdf</t>
  </si>
  <si>
    <t>https://fnet.bmfbovespa.com.br/fnet/publico/downloadDocumento?id=578662</t>
  </si>
  <si>
    <t>C:\Users\Paulo\OneDrive\Documentos\Estudos\PUC-Rio\Projeto Final\Relatorios\FII_H_UNIMED_2023-10-31_578662.pdf</t>
  </si>
  <si>
    <t>https://fnet.bmfbovespa.com.br/fnet/publico/downloadDocumento?id=578661</t>
  </si>
  <si>
    <t>C:\Users\Paulo\OneDrive\Documentos\Estudos\PUC-Rio\Projeto Final\Relatorios\FII_C_TEXTIL_2023-10-31_578661.pdf</t>
  </si>
  <si>
    <t>https://fnet.bmfbovespa.com.br/fnet/publico/downloadDocumento?id=578659</t>
  </si>
  <si>
    <t>C:\Users\Paulo\OneDrive\Documentos\Estudos\PUC-Rio\Projeto Final\Relatorios\FII_KORE_2023-12-29_578659.pdf</t>
  </si>
  <si>
    <t>https://fnet.bmfbovespa.com.br/fnet/publico/downloadDocumento?id=578658</t>
  </si>
  <si>
    <t>C:\Users\Paulo\OneDrive\Documentos\Estudos\PUC-Rio\Projeto Final\Relatorios\FII_KINEA_2023-12-29_578658.pdf</t>
  </si>
  <si>
    <t>https://fnet.bmfbovespa.com.br/fnet/publico/downloadDocumento?id=578421</t>
  </si>
  <si>
    <t>C:\Users\Paulo\OneDrive\Documentos\Estudos\PUC-Rio\Projeto Final\Relatorios\FII_AFHI_CRI_2023-11-30_578421.pdf</t>
  </si>
  <si>
    <t>https://fnet.bmfbovespa.com.br/fnet/publico/downloadDocumento?id=578365</t>
  </si>
  <si>
    <t>C:\Users\Paulo\OneDrive\Documentos\Estudos\PUC-Rio\Projeto Final\Relatorios\FII_TORRE_NO_2023-11-30_578365.pdf</t>
  </si>
  <si>
    <t>https://fnet.bmfbovespa.com.br/fnet/publico/downloadDocumento?id=578250</t>
  </si>
  <si>
    <t>C:\Users\Paulo\OneDrive\Documentos\Estudos\PUC-Rio\Projeto Final\Relatorios\FII_RIOB_RR_2023-11-30_578250.pdf</t>
  </si>
  <si>
    <t>https://fnet.bmfbovespa.com.br/fnet/publico/downloadDocumento?id=578230</t>
  </si>
  <si>
    <t>C:\Users\Paulo\OneDrive\Documentos\Estudos\PUC-Rio\Projeto Final\Relatorios\FII_LOURDES_2023-11-30_578230.pdf</t>
  </si>
  <si>
    <t>https://fnet.bmfbovespa.com.br/fnet/publico/downloadDocumento?id=578229</t>
  </si>
  <si>
    <t>C:\Users\Paulo\OneDrive\Documentos\Estudos\PUC-Rio\Projeto Final\Relatorios\FII_MAX_RET_2023-11-30_578229.pdf</t>
  </si>
  <si>
    <t>https://fnet.bmfbovespa.com.br/fnet/publico/downloadDocumento?id=578227</t>
  </si>
  <si>
    <t>C:\Users\Paulo\OneDrive\Documentos\Estudos\PUC-Rio\Projeto Final\Relatorios\FII_CRIANCA_2023-11-30_578227.pdf</t>
  </si>
  <si>
    <t>https://fnet.bmfbovespa.com.br/fnet/publico/downloadDocumento?id=578225</t>
  </si>
  <si>
    <t>C:\Users\Paulo\OneDrive\Documentos\Estudos\PUC-Rio\Projeto Final\Relatorios\FII_ANH_EDUC_2023-11-30_578225.pdf</t>
  </si>
  <si>
    <t>https://fnet.bmfbovespa.com.br/fnet/publico/downloadDocumento?id=578224</t>
  </si>
  <si>
    <t>C:\Users\Paulo\OneDrive\Documentos\Estudos\PUC-Rio\Projeto Final\Relatorios\FII_GALERIA_2023-11-30_578224.pdf</t>
  </si>
  <si>
    <t>https://fnet.bmfbovespa.com.br/fnet/publico/downloadDocumento?id=578223</t>
  </si>
  <si>
    <t>C:\Users\Paulo\OneDrive\Documentos\Estudos\PUC-Rio\Projeto Final\Relatorios\FII_CEO_CCP_2023-11-30_578223.pdf</t>
  </si>
  <si>
    <t>https://fnet.bmfbovespa.com.br/fnet/publico/downloadDocumento?id=578222</t>
  </si>
  <si>
    <t>C:\Users\Paulo\OneDrive\Documentos\Estudos\PUC-Rio\Projeto Final\Relatorios\FII_TORRE_AL_2023-11-30_578222.pdf</t>
  </si>
  <si>
    <t>https://fnet.bmfbovespa.com.br/fnet/publico/downloadDocumento?id=578221</t>
  </si>
  <si>
    <t>C:\Users\Paulo\OneDrive\Documentos\Estudos\PUC-Rio\Projeto Final\Relatorios\FII_ALMIRANT_2023-11-30_578221.pdf</t>
  </si>
  <si>
    <t>https://fnet.bmfbovespa.com.br/fnet/publico/downloadDocumento?id=578220</t>
  </si>
  <si>
    <t>C:\Users\Paulo\OneDrive\Documentos\Estudos\PUC-Rio\Projeto Final\Relatorios\FII_CAMPUSFL_2023-11-30_578220.pdf</t>
  </si>
  <si>
    <t>https://fnet.bmfbovespa.com.br/fnet/publico/downloadDocumento?id=578218</t>
  </si>
  <si>
    <t>C:\Users\Paulo\OneDrive\Documentos\Estudos\PUC-Rio\Projeto Final\Relatorios\FII_MOGNO_HT_2023-11-30_578218.pdf</t>
  </si>
  <si>
    <t>https://fnet.bmfbovespa.com.br/fnet/publico/downloadDocumento?id=578217</t>
  </si>
  <si>
    <t>C:\Users\Paulo\OneDrive\Documentos\Estudos\PUC-Rio\Projeto Final\Relatorios\FII_ASA_MET_2023-11-30_578217.pdf</t>
  </si>
  <si>
    <t>https://fnet.bmfbovespa.com.br/fnet/publico/downloadDocumento?id=578180</t>
  </si>
  <si>
    <t>C:\Users\Paulo\OneDrive\Documentos\Estudos\PUC-Rio\Projeto Final\Relatorios\_2023-11-30_578180.pdf</t>
  </si>
  <si>
    <t>https://fnet.bmfbovespa.com.br/fnet/publico/downloadDocumento?id=578173</t>
  </si>
  <si>
    <t>C:\Users\Paulo\OneDrive\Documentos\Estudos\PUC-Rio\Projeto Final\Relatorios\FII_SUNO_CRI_2023-11-30_578173.pdf</t>
  </si>
  <si>
    <t>https://fnet.bmfbovespa.com.br/fnet/publico/downloadDocumento?id=578151</t>
  </si>
  <si>
    <t>C:\Users\Paulo\OneDrive\Documentos\Estudos\PUC-Rio\Projeto Final\Relatorios\FII_RBR_PCRI_2023-11-30_578151.pdf</t>
  </si>
  <si>
    <t>https://fnet.bmfbovespa.com.br/fnet/publico/downloadDocumento?id=578148</t>
  </si>
  <si>
    <t>C:\Users\Paulo\OneDrive\Documentos\Estudos\PUC-Rio\Projeto Final\Relatorios\FII_QUASAR_A_2023-11-30_578148.pdf</t>
  </si>
  <si>
    <t>https://fnet.bmfbovespa.com.br/fnet/publico/downloadDocumento?id=578147</t>
  </si>
  <si>
    <t>C:\Users\Paulo\OneDrive\Documentos\Estudos\PUC-Rio\Projeto Final\Relatorios\FII_AFHI_CRI_2023-11-30_578147.pdf</t>
  </si>
  <si>
    <t>https://fnet.bmfbovespa.com.br/fnet/publico/downloadDocumento?id=577901</t>
  </si>
  <si>
    <t>C:\Users\Paulo\OneDrive\Documentos\Estudos\PUC-Rio\Projeto Final\Relatorios\FIAGRO_BTAG_2023-11-30_577901.pdf</t>
  </si>
  <si>
    <t>https://fnet.bmfbovespa.com.br/fnet/publico/downloadDocumento?id=577855</t>
  </si>
  <si>
    <t>C:\Users\Paulo\OneDrive\Documentos\Estudos\PUC-Rio\Projeto Final\Relatorios\_2023-11-30_577855.pdf</t>
  </si>
  <si>
    <t>https://fnet.bmfbovespa.com.br/fnet/publico/downloadDocumento?id=577838</t>
  </si>
  <si>
    <t>C:\Users\Paulo\OneDrive\Documentos\Estudos\PUC-Rio\Projeto Final\Relatorios\FII_MAUA_HY_2023-12-29_577838.pdf</t>
  </si>
  <si>
    <t>https://fnet.bmfbovespa.com.br/fnet/publico/downloadDocumento?id=577823</t>
  </si>
  <si>
    <t>C:\Users\Paulo\OneDrive\Documentos\Estudos\PUC-Rio\Projeto Final\Relatorios\FII_EXES_2023-11-30_577823.pdf</t>
  </si>
  <si>
    <t>https://fnet.bmfbovespa.com.br/fnet/publico/downloadDocumento?id=577741</t>
  </si>
  <si>
    <t>C:\Users\Paulo\OneDrive\Documentos\Estudos\PUC-Rio\Projeto Final\Relatorios\FII_HECT_DES_2023-11-30_577741.pdf</t>
  </si>
  <si>
    <t>https://fnet.bmfbovespa.com.br/fnet/publico/downloadDocumento?id=577740</t>
  </si>
  <si>
    <t>C:\Users\Paulo\OneDrive\Documentos\Estudos\PUC-Rio\Projeto Final\Relatorios\FII_MALLS_BP_2023-11-30_577740.pdf</t>
  </si>
  <si>
    <t>https://fnet.bmfbovespa.com.br/fnet/publico/downloadDocumento?id=577739</t>
  </si>
  <si>
    <t>C:\Users\Paulo\OneDrive\Documentos\Estudos\PUC-Rio\Projeto Final\Relatorios\FII_JFL_LIV_2023-11-30_577739.pdf</t>
  </si>
  <si>
    <t>https://fnet.bmfbovespa.com.br/fnet/publico/downloadDocumento?id=577738</t>
  </si>
  <si>
    <t>C:\Users\Paulo\OneDrive\Documentos\Estudos\PUC-Rio\Projeto Final\Relatorios\FII_URCA_REN_2023-11-30_577738.pdf</t>
  </si>
  <si>
    <t>https://fnet.bmfbovespa.com.br/fnet/publico/downloadDocumento?id=577737</t>
  </si>
  <si>
    <t>C:\Users\Paulo\OneDrive\Documentos\Estudos\PUC-Rio\Projeto Final\Relatorios\FII_SP_DOWNT_2023-11-30_577737.pdf</t>
  </si>
  <si>
    <t>https://fnet.bmfbovespa.com.br/fnet/publico/downloadDocumento?id=577735</t>
  </si>
  <si>
    <t>C:\Users\Paulo\OneDrive\Documentos\Estudos\PUC-Rio\Projeto Final\Relatorios\FII_PLURAL_L_2023-11-30_577735.pdf</t>
  </si>
  <si>
    <t>https://fnet.bmfbovespa.com.br/fnet/publico/downloadDocumento?id=577731</t>
  </si>
  <si>
    <t>C:\Users\Paulo\OneDrive\Documentos\Estudos\PUC-Rio\Projeto Final\Relatorios\FII_RBRHGRAD_2023-11-30_577731.pdf</t>
  </si>
  <si>
    <t>https://fnet.bmfbovespa.com.br/fnet/publico/downloadDocumento?id=577648</t>
  </si>
  <si>
    <t>C:\Users\Paulo\OneDrive\Documentos\Estudos\PUC-Rio\Projeto Final\Relatorios\FII_VOT_SHOP_2023-11-30_577648.pdf</t>
  </si>
  <si>
    <t>https://fnet.bmfbovespa.com.br/fnet/publico/downloadDocumento?id=577545</t>
  </si>
  <si>
    <t>C:\Users\Paulo\OneDrive\Documentos\Estudos\PUC-Rio\Projeto Final\Relatorios\FII_ATHENA_I_2023-11-30_577545.pdf</t>
  </si>
  <si>
    <t>https://fnet.bmfbovespa.com.br/fnet/publico/downloadDocumento?id=577490</t>
  </si>
  <si>
    <t>C:\Users\Paulo\OneDrive\Documentos\Estudos\PUC-Rio\Projeto Final\Relatorios\FII_RIZA_AKN_2023-11-30_577490.pdf</t>
  </si>
  <si>
    <t>https://fnet.bmfbovespa.com.br/fnet/publico/downloadDocumento?id=577476</t>
  </si>
  <si>
    <t>C:\Users\Paulo\OneDrive\Documentos\Estudos\PUC-Rio\Projeto Final\Relatorios\FII_BLUE_AAA_2023-11-30_577476.pdf</t>
  </si>
  <si>
    <t>https://fnet.bmfbovespa.com.br/fnet/publico/downloadDocumento?id=577465</t>
  </si>
  <si>
    <t>C:\Users\Paulo\OneDrive\Documentos\Estudos\PUC-Rio\Projeto Final\Relatorios\FII_RBRES_IV_2023-11-30_577465.pdf</t>
  </si>
  <si>
    <t>https://fnet.bmfbovespa.com.br/fnet/publico/downloadDocumento?id=577461</t>
  </si>
  <si>
    <t>C:\Users\Paulo\OneDrive\Documentos\Estudos\PUC-Rio\Projeto Final\Relatorios\FIAGRO_SUNO_2023-12-28_577461.pdf</t>
  </si>
  <si>
    <t>https://fnet.bmfbovespa.com.br/fnet/publico/downloadDocumento?id=577447</t>
  </si>
  <si>
    <t>C:\Users\Paulo\OneDrive\Documentos\Estudos\PUC-Rio\Projeto Final\Relatorios\FII_BARIGUI_2023-11-30_577447.pdf</t>
  </si>
  <si>
    <t>VBI CRÉDITO IMOBILIÁRIO - FUNDO DE INVESTIMENTO IMOBILIÁRIO</t>
  </si>
  <si>
    <t>FII BLUE CRI</t>
  </si>
  <si>
    <t>FII BLUE CRI;</t>
  </si>
  <si>
    <t>https://fnet.bmfbovespa.com.br/fnet/publico/downloadDocumento?id=577390</t>
  </si>
  <si>
    <t>C:\Users\Paulo\OneDrive\Documentos\Estudos\PUC-Rio\Projeto Final\Relatorios\FII_BLUE_CRI_2023-11-30_577390.pdf</t>
  </si>
  <si>
    <t>https://fnet.bmfbovespa.com.br/fnet/publico/downloadDocumento?id=577377</t>
  </si>
  <si>
    <t>C:\Users\Paulo\OneDrive\Documentos\Estudos\PUC-Rio\Projeto Final\Relatorios\FII_RB_TFO_2023-11-30_577377.pdf</t>
  </si>
  <si>
    <t>https://fnet.bmfbovespa.com.br/fnet/publico/downloadDocumento?id=577368</t>
  </si>
  <si>
    <t>C:\Users\Paulo\OneDrive\Documentos\Estudos\PUC-Rio\Projeto Final\Relatorios\FII_ABC_IMOB_2023-11-30_577368.pdf</t>
  </si>
  <si>
    <t>https://fnet.bmfbovespa.com.br/fnet/publico/downloadDocumento?id=577367</t>
  </si>
  <si>
    <t>C:\Users\Paulo\OneDrive\Documentos\Estudos\PUC-Rio\Projeto Final\Relatorios\FII_RBRESID3_2023-11-30_577367.pdf</t>
  </si>
  <si>
    <t>https://fnet.bmfbovespa.com.br/fnet/publico/downloadDocumento?id=577322</t>
  </si>
  <si>
    <t>C:\Users\Paulo\OneDrive\Documentos\Estudos\PUC-Rio\Projeto Final\Relatorios\FII_FL_RECEB_2023-11-30_577322.pdf</t>
  </si>
  <si>
    <t>https://fnet.bmfbovespa.com.br/fnet/publico/downloadDocumento?id=577305</t>
  </si>
  <si>
    <t>C:\Users\Paulo\OneDrive\Documentos\Estudos\PUC-Rio\Projeto Final\Relatorios\_2023-11-30_577305.pdf</t>
  </si>
  <si>
    <t>https://fnet.bmfbovespa.com.br/fnet/publico/downloadDocumento?id=577023</t>
  </si>
  <si>
    <t>C:\Users\Paulo\OneDrive\Documentos\Estudos\PUC-Rio\Projeto Final\Relatorios\FII_MEMORIAL_2023-11-30_577023.pdf</t>
  </si>
  <si>
    <t>https://fnet.bmfbovespa.com.br/fnet/publico/downloadDocumento?id=577014</t>
  </si>
  <si>
    <t>C:\Users\Paulo\OneDrive\Documentos\Estudos\PUC-Rio\Projeto Final\Relatorios\FII_MGRI_2023-12-28_577014.pdf</t>
  </si>
  <si>
    <t>https://fnet.bmfbovespa.com.br/fnet/publico/downloadDocumento?id=576759</t>
  </si>
  <si>
    <t>C:\Users\Paulo\OneDrive\Documentos\Estudos\PUC-Rio\Projeto Final\Relatorios\FII_EUROPAR_2023-11-30_576759.pdf</t>
  </si>
  <si>
    <t>https://fnet.bmfbovespa.com.br/fnet/publico/downloadDocumento?id=576593</t>
  </si>
  <si>
    <t>C:\Users\Paulo\OneDrive\Documentos\Estudos\PUC-Rio\Projeto Final\Relatorios\FII_MAUA_2023-12-28_576593.pdf</t>
  </si>
  <si>
    <t>https://fnet.bmfbovespa.com.br/fnet/publico/downloadDocumento?id=576591</t>
  </si>
  <si>
    <t>C:\Users\Paulo\OneDrive\Documentos\Estudos\PUC-Rio\Projeto Final\Relatorios\FII_RBR_MULT_2023-11-30_576591.pdf</t>
  </si>
  <si>
    <t>https://fnet.bmfbovespa.com.br/fnet/publico/downloadDocumento?id=576589</t>
  </si>
  <si>
    <t>C:\Users\Paulo\OneDrive\Documentos\Estudos\PUC-Rio\Projeto Final\Relatorios\FII_EXES_2023-11-30_576589.pdf</t>
  </si>
  <si>
    <t>https://fnet.bmfbovespa.com.br/fnet/publico/downloadDocumento?id=576397</t>
  </si>
  <si>
    <t>C:\Users\Paulo\OneDrive\Documentos\Estudos\PUC-Rio\Projeto Final\Relatorios\_2023-07-31_576397.pdf</t>
  </si>
  <si>
    <t>https://fnet.bmfbovespa.com.br/fnet/publico/downloadDocumento?id=576395</t>
  </si>
  <si>
    <t>C:\Users\Paulo\OneDrive\Documentos\Estudos\PUC-Rio\Projeto Final\Relatorios\_2023-08-31_576395.pdf</t>
  </si>
  <si>
    <t>https://fnet.bmfbovespa.com.br/fnet/publico/downloadDocumento?id=576394</t>
  </si>
  <si>
    <t>C:\Users\Paulo\OneDrive\Documentos\Estudos\PUC-Rio\Projeto Final\Relatorios\_2023-09-30_576394.pdf</t>
  </si>
  <si>
    <t>https://fnet.bmfbovespa.com.br/fnet/publico/downloadDocumento?id=576392</t>
  </si>
  <si>
    <t>C:\Users\Paulo\OneDrive\Documentos\Estudos\PUC-Rio\Projeto Final\Relatorios\_2023-10-31_576392.pdf</t>
  </si>
  <si>
    <t>https://fnet.bmfbovespa.com.br/fnet/publico/downloadDocumento?id=576391</t>
  </si>
  <si>
    <t>C:\Users\Paulo\OneDrive\Documentos\Estudos\PUC-Rio\Projeto Final\Relatorios\_2023-11-30_576391.pdf</t>
  </si>
  <si>
    <t>https://fnet.bmfbovespa.com.br/fnet/publico/downloadDocumento?id=576390</t>
  </si>
  <si>
    <t>C:\Users\Paulo\OneDrive\Documentos\Estudos\PUC-Rio\Projeto Final\Relatorios\FII_CAPI_SEC_2023-11-30_576390.pdf</t>
  </si>
  <si>
    <t>https://fnet.bmfbovespa.com.br/fnet/publico/downloadDocumento?id=576373</t>
  </si>
  <si>
    <t>C:\Users\Paulo\OneDrive\Documentos\Estudos\PUC-Rio\Projeto Final\Relatorios\FIAGRO_ECO_2023-11-30_576373.pdf</t>
  </si>
  <si>
    <t>https://fnet.bmfbovespa.com.br/fnet/publico/downloadDocumento?id=576372</t>
  </si>
  <si>
    <t>C:\Users\Paulo\OneDrive\Documentos\Estudos\PUC-Rio\Projeto Final\Relatorios\FIAGRO_ECO_2023-11-30_576372.pdf</t>
  </si>
  <si>
    <t>https://fnet.bmfbovespa.com.br/fnet/publico/downloadDocumento?id=576366</t>
  </si>
  <si>
    <t>C:\Users\Paulo\OneDrive\Documentos\Estudos\PUC-Rio\Projeto Final\Relatorios\FII_BLUE_LOG_2023-11-30_576366.pdf</t>
  </si>
  <si>
    <t>https://fnet.bmfbovespa.com.br/fnet/publico/downloadDocumento?id=576363</t>
  </si>
  <si>
    <t>C:\Users\Paulo\OneDrive\Documentos\Estudos\PUC-Rio\Projeto Final\Relatorios\FII_CANUMA_2023-12-27_576363.pdf</t>
  </si>
  <si>
    <t>https://fnet.bmfbovespa.com.br/fnet/publico/downloadDocumento?id=576362</t>
  </si>
  <si>
    <t>C:\Users\Paulo\OneDrive\Documentos\Estudos\PUC-Rio\Projeto Final\Relatorios\FII_CANUMA_2023-11-30_576362.pdf</t>
  </si>
  <si>
    <t>https://fnet.bmfbovespa.com.br/fnet/publico/downloadDocumento?id=576278</t>
  </si>
  <si>
    <t>C:\Users\Paulo\OneDrive\Documentos\Estudos\PUC-Rio\Projeto Final\Relatorios\_2023-11-30_576278.pdf</t>
  </si>
  <si>
    <t>https://fnet.bmfbovespa.com.br/fnet/publico/downloadDocumento?id=576277</t>
  </si>
  <si>
    <t>C:\Users\Paulo\OneDrive\Documentos\Estudos\PUC-Rio\Projeto Final\Relatorios\FII_NAVI_RSD_2023-11-30_576277.pdf</t>
  </si>
  <si>
    <t>https://fnet.bmfbovespa.com.br/fnet/publico/downloadDocumento?id=576138</t>
  </si>
  <si>
    <t>C:\Users\Paulo\OneDrive\Documentos\Estudos\PUC-Rio\Projeto Final\Relatorios\FII_RBRALPHA_2023-11-30_576138.pdf</t>
  </si>
  <si>
    <t>https://fnet.bmfbovespa.com.br/fnet/publico/downloadDocumento?id=576134</t>
  </si>
  <si>
    <t>C:\Users\Paulo\OneDrive\Documentos\Estudos\PUC-Rio\Projeto Final\Relatorios\FII_VALORAIP_2023-11-30_576134.pdf</t>
  </si>
  <si>
    <t>https://fnet.bmfbovespa.com.br/fnet/publico/downloadDocumento?id=576125</t>
  </si>
  <si>
    <t>C:\Users\Paulo\OneDrive\Documentos\Estudos\PUC-Rio\Projeto Final\Relatorios\FII_ALIANZAC_2023-11-30_576125.pdf</t>
  </si>
  <si>
    <t>https://fnet.bmfbovespa.com.br/fnet/publico/downloadDocumento?id=576112</t>
  </si>
  <si>
    <t>C:\Users\Paulo\OneDrive\Documentos\Estudos\PUC-Rio\Projeto Final\Relatorios\FII_NAVI_TOT_2023-11-30_576112.pdf</t>
  </si>
  <si>
    <t>https://fnet.bmfbovespa.com.br/fnet/publico/downloadDocumento?id=576103</t>
  </si>
  <si>
    <t>C:\Users\Paulo\OneDrive\Documentos\Estudos\PUC-Rio\Projeto Final\Relatorios\FII_A_BRANCA_2023-11-30_576103.pdf</t>
  </si>
  <si>
    <t>https://fnet.bmfbovespa.com.br/fnet/publico/downloadDocumento?id=576045</t>
  </si>
  <si>
    <t>C:\Users\Paulo\OneDrive\Documentos\Estudos\PUC-Rio\Projeto Final\Relatorios\FII_UMED_2023-11-30_576045.pdf</t>
  </si>
  <si>
    <t>https://fnet.bmfbovespa.com.br/fnet/publico/downloadDocumento?id=576040</t>
  </si>
  <si>
    <t>C:\Users\Paulo\OneDrive\Documentos\Estudos\PUC-Rio\Projeto Final\Relatorios\FII_UNIMED_C_2023-11-30_576040.pdf</t>
  </si>
  <si>
    <t>https://fnet.bmfbovespa.com.br/fnet/publico/downloadDocumento?id=575930</t>
  </si>
  <si>
    <t>C:\Users\Paulo\OneDrive\Documentos\Estudos\PUC-Rio\Projeto Final\Relatorios\FII_CX_RBRA2_2023-11-30_575930.pdf</t>
  </si>
  <si>
    <t>https://fnet.bmfbovespa.com.br/fnet/publico/downloadDocumento?id=575926</t>
  </si>
  <si>
    <t>C:\Users\Paulo\OneDrive\Documentos\Estudos\PUC-Rio\Projeto Final\Relatorios\FII_CX_RBRAV_2023-11-30_575926.pdf</t>
  </si>
  <si>
    <t>https://fnet.bmfbovespa.com.br/fnet/publico/downloadDocumento?id=575894</t>
  </si>
  <si>
    <t>C:\Users\Paulo\OneDrive\Documentos\Estudos\PUC-Rio\Projeto Final\Relatorios\FII_MAUA_HF_2023-12-27_575894.pdf</t>
  </si>
  <si>
    <t>https://fnet.bmfbovespa.com.br/fnet/publico/downloadDocumento?id=575887</t>
  </si>
  <si>
    <t>C:\Users\Paulo\OneDrive\Documentos\Estudos\PUC-Rio\Projeto Final\Relatorios\FII_XP_CRED_2023-11-30_575887.pdf</t>
  </si>
  <si>
    <t>VBI RENDA+ FOF FUNDO DE INVESTIMENTO IMOBILIÁRIO</t>
  </si>
  <si>
    <t>FII BLUE FOF</t>
  </si>
  <si>
    <t>FII BLUE FOF;</t>
  </si>
  <si>
    <t>https://fnet.bmfbovespa.com.br/fnet/publico/downloadDocumento?id=575768</t>
  </si>
  <si>
    <t>C:\Users\Paulo\OneDrive\Documentos\Estudos\PUC-Rio\Projeto Final\Relatorios\FII_BLUE_FOF_2023-11-30_575768.pdf</t>
  </si>
  <si>
    <t>https://fnet.bmfbovespa.com.br/fnet/publico/downloadDocumento?id=575765</t>
  </si>
  <si>
    <t>C:\Users\Paulo\OneDrive\Documentos\Estudos\PUC-Rio\Projeto Final\Relatorios\FII_RB_CFOF_2023-11-30_575765.pdf</t>
  </si>
  <si>
    <t>https://fnet.bmfbovespa.com.br/fnet/publico/downloadDocumento?id=575673</t>
  </si>
  <si>
    <t>C:\Users\Paulo\OneDrive\Documentos\Estudos\PUC-Rio\Projeto Final\Relatorios\FII_JS_A_FIN_2023-11-30_575673.pdf</t>
  </si>
  <si>
    <t>https://fnet.bmfbovespa.com.br/fnet/publico/downloadDocumento?id=575667</t>
  </si>
  <si>
    <t>C:\Users\Paulo\OneDrive\Documentos\Estudos\PUC-Rio\Projeto Final\Relatorios\FII_XP_INDL_2023-11-30_575667.pdf</t>
  </si>
  <si>
    <t>https://fnet.bmfbovespa.com.br/fnet/publico/downloadDocumento?id=575652</t>
  </si>
  <si>
    <t>C:\Users\Paulo\OneDrive\Documentos\Estudos\PUC-Rio\Projeto Final\Relatorios\FII_THE_ONE_2023-11-30_575652.pdf</t>
  </si>
  <si>
    <t>https://fnet.bmfbovespa.com.br/fnet/publico/downloadDocumento?id=575605</t>
  </si>
  <si>
    <t>C:\Users\Paulo\OneDrive\Documentos\Estudos\PUC-Rio\Projeto Final\Relatorios\FII_HOFFICEI_2023-11-30_575605.pdf</t>
  </si>
  <si>
    <t>https://fnet.bmfbovespa.com.br/fnet/publico/downloadDocumento?id=575604</t>
  </si>
  <si>
    <t>C:\Users\Paulo\OneDrive\Documentos\Estudos\PUC-Rio\Projeto Final\Relatorios\FII_LIFE_2023-11-30_575604.pdf</t>
  </si>
  <si>
    <t>https://fnet.bmfbovespa.com.br/fnet/publico/downloadDocumento?id=575602</t>
  </si>
  <si>
    <t>C:\Users\Paulo\OneDrive\Documentos\Estudos\PUC-Rio\Projeto Final\Relatorios\FII_MULT_REN_2023-11-30_575602.pdf</t>
  </si>
  <si>
    <t>https://fnet.bmfbovespa.com.br/fnet/publico/downloadDocumento?id=575598</t>
  </si>
  <si>
    <t>C:\Users\Paulo\OneDrive\Documentos\Estudos\PUC-Rio\Projeto Final\Relatorios\FII_GUARDIAN_2023-11-30_575598.pdf</t>
  </si>
  <si>
    <t>https://fnet.bmfbovespa.com.br/fnet/publico/downloadDocumento?id=575596</t>
  </si>
  <si>
    <t>C:\Users\Paulo\OneDrive\Documentos\Estudos\PUC-Rio\Projeto Final\Relatorios\FII_RBR_PROP_2023-11-30_575596.pdf</t>
  </si>
  <si>
    <t>https://fnet.bmfbovespa.com.br/fnet/publico/downloadDocumento?id=575594</t>
  </si>
  <si>
    <t>C:\Users\Paulo\OneDrive\Documentos\Estudos\PUC-Rio\Projeto Final\Relatorios\FII_RBCAP_RI_2023-11-30_575594.pdf</t>
  </si>
  <si>
    <t>https://fnet.bmfbovespa.com.br/fnet/publico/downloadDocumento?id=575558</t>
  </si>
  <si>
    <t>C:\Users\Paulo\OneDrive\Documentos\Estudos\PUC-Rio\Projeto Final\Relatorios\FII_HGI_CRI_2023-11-30_575558.pdf</t>
  </si>
  <si>
    <t>https://fnet.bmfbovespa.com.br/fnet/publico/downloadDocumento?id=575556</t>
  </si>
  <si>
    <t>C:\Users\Paulo\OneDrive\Documentos\Estudos\PUC-Rio\Projeto Final\Relatorios\FII_VBI_LOG_2023-11-30_575556.pdf</t>
  </si>
  <si>
    <t>https://fnet.bmfbovespa.com.br/fnet/publico/downloadDocumento?id=575554</t>
  </si>
  <si>
    <t>C:\Users\Paulo\OneDrive\Documentos\Estudos\PUC-Rio\Projeto Final\Relatorios\FII_ZAVIT_R_2023-11-30_575554.pdf</t>
  </si>
  <si>
    <t>https://fnet.bmfbovespa.com.br/fnet/publico/downloadDocumento?id=575553</t>
  </si>
  <si>
    <t>C:\Users\Paulo\OneDrive\Documentos\Estudos\PUC-Rio\Projeto Final\Relatorios\_2023-11-30_575553.pdf</t>
  </si>
  <si>
    <t>https://fnet.bmfbovespa.com.br/fnet/publico/downloadDocumento?id=575552</t>
  </si>
  <si>
    <t>C:\Users\Paulo\OneDrive\Documentos\Estudos\PUC-Rio\Projeto Final\Relatorios\FII_XP_MACAE_2023-11-30_575552.pdf</t>
  </si>
  <si>
    <t>https://fnet.bmfbovespa.com.br/fnet/publico/downloadDocumento?id=575499</t>
  </si>
  <si>
    <t>C:\Users\Paulo\OneDrive\Documentos\Estudos\PUC-Rio\Projeto Final\Relatorios\_2023-11-30_575499.pdf</t>
  </si>
  <si>
    <t>https://fnet.bmfbovespa.com.br/fnet/publico/downloadDocumento?id=575432</t>
  </si>
  <si>
    <t>C:\Users\Paulo\OneDrive\Documentos\Estudos\PUC-Rio\Projeto Final\Relatorios\FIAGRO_NCH_2023-11-30_575432.pdf</t>
  </si>
  <si>
    <t>https://fnet.bmfbovespa.com.br/fnet/publico/downloadDocumento?id=575422</t>
  </si>
  <si>
    <t>C:\Users\Paulo\OneDrive\Documentos\Estudos\PUC-Rio\Projeto Final\Relatorios\FII_VALORAIP_2023-11-30_575422.pdf</t>
  </si>
  <si>
    <t>https://fnet.bmfbovespa.com.br/fnet/publico/downloadDocumento?id=575421</t>
  </si>
  <si>
    <t>C:\Users\Paulo\OneDrive\Documentos\Estudos\PUC-Rio\Projeto Final\Relatorios\FIAGRO_XP_CA_2023-11-30_575421.pdf</t>
  </si>
  <si>
    <t>https://fnet.bmfbovespa.com.br/fnet/publico/downloadDocumento?id=575368</t>
  </si>
  <si>
    <t>C:\Users\Paulo\OneDrive\Documentos\Estudos\PUC-Rio\Projeto Final\Relatorios\_2023-11-30_575368.pdf</t>
  </si>
  <si>
    <t>https://fnet.bmfbovespa.com.br/fnet/publico/downloadDocumento?id=575222</t>
  </si>
  <si>
    <t>C:\Users\Paulo\OneDrive\Documentos\Estudos\PUC-Rio\Projeto Final\Relatorios\FII_GLPG_CRI_2023-11-30_575222.pdf</t>
  </si>
  <si>
    <t>https://fnet.bmfbovespa.com.br/fnet/publico/downloadDocumento?id=575155</t>
  </si>
  <si>
    <t>C:\Users\Paulo\OneDrive\Documentos\Estudos\PUC-Rio\Projeto Final\Relatorios\FII_CX_TRX_2023-11-30_575155.pdf</t>
  </si>
  <si>
    <t>https://fnet.bmfbovespa.com.br/fnet/publico/downloadDocumento?id=575144</t>
  </si>
  <si>
    <t>C:\Users\Paulo\OneDrive\Documentos\Estudos\PUC-Rio\Projeto Final\Relatorios\FII_VBI_REIT_2023-11-30_575144.pdf</t>
  </si>
  <si>
    <t>https://fnet.bmfbovespa.com.br/fnet/publico/downloadDocumento?id=575143</t>
  </si>
  <si>
    <t>C:\Users\Paulo\OneDrive\Documentos\Estudos\PUC-Rio\Projeto Final\Relatorios\FII_VBI_CRI_2023-11-30_575143.pdf</t>
  </si>
  <si>
    <t>https://fnet.bmfbovespa.com.br/fnet/publico/downloadDocumento?id=575128</t>
  </si>
  <si>
    <t>C:\Users\Paulo\OneDrive\Documentos\Estudos\PUC-Rio\Projeto Final\Relatorios\_2023-11-30_575128.pdf</t>
  </si>
  <si>
    <t>https://fnet.bmfbovespa.com.br/fnet/publico/downloadDocumento?id=575071</t>
  </si>
  <si>
    <t>C:\Users\Paulo\OneDrive\Documentos\Estudos\PUC-Rio\Projeto Final\Relatorios\_2023-11-30_575071.pdf</t>
  </si>
  <si>
    <t>https://fnet.bmfbovespa.com.br/fnet/publico/downloadDocumento?id=575069</t>
  </si>
  <si>
    <t>C:\Users\Paulo\OneDrive\Documentos\Estudos\PUC-Rio\Projeto Final\Relatorios\_2023-11-30_575069.pdf</t>
  </si>
  <si>
    <t>https://fnet.bmfbovespa.com.br/fnet/publico/downloadDocumento?id=575066</t>
  </si>
  <si>
    <t>C:\Users\Paulo\OneDrive\Documentos\Estudos\PUC-Rio\Projeto Final\Relatorios\FII_AJ_MALLS_2023-11-30_575066.pdf</t>
  </si>
  <si>
    <t>https://fnet.bmfbovespa.com.br/fnet/publico/downloadDocumento?id=575048</t>
  </si>
  <si>
    <t>C:\Users\Paulo\OneDrive\Documentos\Estudos\PUC-Rio\Projeto Final\Relatorios\FII_RIOB_VA_2023-11-30_575048.pdf</t>
  </si>
  <si>
    <t>https://fnet.bmfbovespa.com.br/fnet/publico/downloadDocumento?id=574982</t>
  </si>
  <si>
    <t>C:\Users\Paulo\OneDrive\Documentos\Estudos\PUC-Rio\Projeto Final\Relatorios\FII_PATRIA_2023-12-22_574982.pdf</t>
  </si>
  <si>
    <t>https://fnet.bmfbovespa.com.br/fnet/publico/downloadDocumento?id=574981</t>
  </si>
  <si>
    <t>C:\Users\Paulo\OneDrive\Documentos\Estudos\PUC-Rio\Projeto Final\Relatorios\FII_TG_ATIVO_2023-11-30_574981.pdf</t>
  </si>
  <si>
    <t>https://fnet.bmfbovespa.com.br/fnet/publico/downloadDocumento?id=574977</t>
  </si>
  <si>
    <t>C:\Users\Paulo\OneDrive\Documentos\Estudos\PUC-Rio\Projeto Final\Relatorios\FII_SANT_REN_2023-11-30_574977.pdf</t>
  </si>
  <si>
    <t>https://fnet.bmfbovespa.com.br/fnet/publico/downloadDocumento?id=574964</t>
  </si>
  <si>
    <t>C:\Users\Paulo\OneDrive\Documentos\Estudos\PUC-Rio\Projeto Final\Relatorios\FII_BREI_2023-11-30_574964.pdf</t>
  </si>
  <si>
    <t>https://fnet.bmfbovespa.com.br/fnet/publico/downloadDocumento?id=574943</t>
  </si>
  <si>
    <t>C:\Users\Paulo\OneDrive\Documentos\Estudos\PUC-Rio\Projeto Final\Relatorios\FII_RBR_LOG_2023-11-30_574943.pdf</t>
  </si>
  <si>
    <t>https://fnet.bmfbovespa.com.br/fnet/publico/downloadDocumento?id=574827</t>
  </si>
  <si>
    <t>C:\Users\Paulo\OneDrive\Documentos\Estudos\PUC-Rio\Projeto Final\Relatorios\FII_POLO_CRI_2023-11-30_574827.pdf</t>
  </si>
  <si>
    <t>https://fnet.bmfbovespa.com.br/fnet/publico/downloadDocumento?id=574750</t>
  </si>
  <si>
    <t>C:\Users\Paulo\OneDrive\Documentos\Estudos\PUC-Rio\Projeto Final\Relatorios\FIAGRO_GLPG_2023-12-22_574750.pdf</t>
  </si>
  <si>
    <t>https://fnet.bmfbovespa.com.br/fnet/publico/downloadDocumento?id=574663</t>
  </si>
  <si>
    <t>C:\Users\Paulo\OneDrive\Documentos\Estudos\PUC-Rio\Projeto Final\Relatorios\FIAGRO_IAAG_2023-11-30_574663.pdf</t>
  </si>
  <si>
    <t>https://fnet.bmfbovespa.com.br/fnet/publico/downloadDocumento?id=574646</t>
  </si>
  <si>
    <t>C:\Users\Paulo\OneDrive\Documentos\Estudos\PUC-Rio\Projeto Final\Relatorios\FII_BLUEMAC_2023-11-30_574646.pdf</t>
  </si>
  <si>
    <t>https://fnet.bmfbovespa.com.br/fnet/publico/downloadDocumento?id=574626</t>
  </si>
  <si>
    <t>C:\Users\Paulo\OneDrive\Documentos\Estudos\PUC-Rio\Projeto Final\Relatorios\FII_OURILOG_2023-11-30_574626.pdf</t>
  </si>
  <si>
    <t>https://fnet.bmfbovespa.com.br/fnet/publico/downloadDocumento?id=574536</t>
  </si>
  <si>
    <t>C:\Users\Paulo\OneDrive\Documentos\Estudos\PUC-Rio\Projeto Final\Relatorios\FII_IRIM_2023-11-30_574536.pdf</t>
  </si>
  <si>
    <t>https://fnet.bmfbovespa.com.br/fnet/publico/downloadDocumento?id=574533</t>
  </si>
  <si>
    <t>C:\Users\Paulo\OneDrive\Documentos\Estudos\PUC-Rio\Projeto Final\Relatorios\FII_XP_SELEC_2023-11-30_574533.pdf</t>
  </si>
  <si>
    <t>https://fnet.bmfbovespa.com.br/fnet/publico/downloadDocumento?id=574532</t>
  </si>
  <si>
    <t>C:\Users\Paulo\OneDrive\Documentos\Estudos\PUC-Rio\Projeto Final\Relatorios\FII_AJ_MALLS_2023-11-30_574532.pdf</t>
  </si>
  <si>
    <t>https://fnet.bmfbovespa.com.br/fnet/publico/downloadDocumento?id=574530</t>
  </si>
  <si>
    <t>C:\Users\Paulo\OneDrive\Documentos\Estudos\PUC-Rio\Projeto Final\Relatorios\FII_VBI_PRI_2023-11-30_574530.pdf</t>
  </si>
  <si>
    <t>https://fnet.bmfbovespa.com.br/fnet/publico/downloadDocumento?id=574529</t>
  </si>
  <si>
    <t>C:\Users\Paulo\OneDrive\Documentos\Estudos\PUC-Rio\Projeto Final\Relatorios\FII_VBI_CON_2023-11-30_574529.pdf</t>
  </si>
  <si>
    <t>https://fnet.bmfbovespa.com.br/fnet/publico/downloadDocumento?id=574524</t>
  </si>
  <si>
    <t>C:\Users\Paulo\OneDrive\Documentos\Estudos\PUC-Rio\Projeto Final\Relatorios\FII_VALREIII_2023-11-30_574524.pdf</t>
  </si>
  <si>
    <t>https://fnet.bmfbovespa.com.br/fnet/publico/downloadDocumento?id=574522</t>
  </si>
  <si>
    <t>C:\Users\Paulo\OneDrive\Documentos\Estudos\PUC-Rio\Projeto Final\Relatorios\FIAGRO_VGIA_2023-11-30_574522.pdf</t>
  </si>
  <si>
    <t>https://fnet.bmfbovespa.com.br/fnet/publico/downloadDocumento?id=574513</t>
  </si>
  <si>
    <t>C:\Users\Paulo\OneDrive\Documentos\Estudos\PUC-Rio\Projeto Final\Relatorios\FII_PATLOGIS_2023-11-30_574513.pdf</t>
  </si>
  <si>
    <t>https://fnet.bmfbovespa.com.br/fnet/publico/downloadDocumento?id=574503</t>
  </si>
  <si>
    <t>C:\Users\Paulo\OneDrive\Documentos\Estudos\PUC-Rio\Projeto Final\Relatorios\FII_VALOR_HE_2023-11-30_574503.pdf</t>
  </si>
  <si>
    <t>https://fnet.bmfbovespa.com.br/fnet/publico/downloadDocumento?id=574501</t>
  </si>
  <si>
    <t>C:\Users\Paulo\OneDrive\Documentos\Estudos\PUC-Rio\Projeto Final\Relatorios\FII_BROF_2023-11-30_574501.pdf</t>
  </si>
  <si>
    <t>https://fnet.bmfbovespa.com.br/fnet/publico/downloadDocumento?id=574500</t>
  </si>
  <si>
    <t>C:\Users\Paulo\OneDrive\Documentos\Estudos\PUC-Rio\Projeto Final\Relatorios\FII_EQI_RECE_2023-11-30_574500.pdf</t>
  </si>
  <si>
    <t>https://fnet.bmfbovespa.com.br/fnet/publico/downloadDocumento?id=574497</t>
  </si>
  <si>
    <t>C:\Users\Paulo\OneDrive\Documentos\Estudos\PUC-Rio\Projeto Final\Relatorios\FII_RBCAP_LG_2023-11-30_574497.pdf</t>
  </si>
  <si>
    <t>https://fnet.bmfbovespa.com.br/fnet/publico/downloadDocumento?id=574476</t>
  </si>
  <si>
    <t>C:\Users\Paulo\OneDrive\Documentos\Estudos\PUC-Rio\Projeto Final\Relatorios\FIAGRO_RIZA_2023-11-30_574476.pdf</t>
  </si>
  <si>
    <t>https://fnet.bmfbovespa.com.br/fnet/publico/downloadDocumento?id=574475</t>
  </si>
  <si>
    <t>C:\Users\Paulo\OneDrive\Documentos\Estudos\PUC-Rio\Projeto Final\Relatorios\FII_MERITO_R_2023-12-21_574475.pdf</t>
  </si>
  <si>
    <t>https://fnet.bmfbovespa.com.br/fnet/publico/downloadDocumento?id=574474</t>
  </si>
  <si>
    <t>C:\Users\Paulo\OneDrive\Documentos\Estudos\PUC-Rio\Projeto Final\Relatorios\FII_MERITO_I_2023-12-21_574474.pdf</t>
  </si>
  <si>
    <t>https://fnet.bmfbovespa.com.br/fnet/publico/downloadDocumento?id=574473</t>
  </si>
  <si>
    <t>C:\Users\Paulo\OneDrive\Documentos\Estudos\PUC-Rio\Projeto Final\Relatorios\FII_RIZA_TX_2023-11-30_574473.pdf</t>
  </si>
  <si>
    <t>https://fnet.bmfbovespa.com.br/fnet/publico/downloadDocumento?id=574470</t>
  </si>
  <si>
    <t>C:\Users\Paulo\OneDrive\Documentos\Estudos\PUC-Rio\Projeto Final\Relatorios\FIAGRO_LESTE_2023-11-30_574470.pdf</t>
  </si>
  <si>
    <t>https://fnet.bmfbovespa.com.br/fnet/publico/downloadDocumento?id=574434</t>
  </si>
  <si>
    <t>C:\Users\Paulo\OneDrive\Documentos\Estudos\PUC-Rio\Projeto Final\Relatorios\FIAGRO_INNOV_2023-12-21_574434.pdf</t>
  </si>
  <si>
    <t>https://fnet.bmfbovespa.com.br/fnet/publico/downloadDocumento?id=574372</t>
  </si>
  <si>
    <t>C:\Users\Paulo\OneDrive\Documentos\Estudos\PUC-Rio\Projeto Final\Relatorios\FII_FATOR_VE_2023-11-30_574372.pdf</t>
  </si>
  <si>
    <t>https://fnet.bmfbovespa.com.br/fnet/publico/downloadDocumento?id=574191</t>
  </si>
  <si>
    <t>C:\Users\Paulo\OneDrive\Documentos\Estudos\PUC-Rio\Projeto Final\Relatorios\FIAGRO_INNOV_2023-12-21_574191.pdf</t>
  </si>
  <si>
    <t>https://fnet.bmfbovespa.com.br/fnet/publico/downloadDocumento?id=574145</t>
  </si>
  <si>
    <t>C:\Users\Paulo\OneDrive\Documentos\Estudos\PUC-Rio\Projeto Final\Relatorios\FII_RB_II_2023-11-30_574145.pdf</t>
  </si>
  <si>
    <t>https://fnet.bmfbovespa.com.br/fnet/publico/downloadDocumento?id=574144</t>
  </si>
  <si>
    <t>C:\Users\Paulo\OneDrive\Documentos\Estudos\PUC-Rio\Projeto Final\Relatorios\FII_OURI_FOF_2023-11-30_574144.pdf</t>
  </si>
  <si>
    <t>https://fnet.bmfbovespa.com.br/fnet/publico/downloadDocumento?id=574143</t>
  </si>
  <si>
    <t>C:\Users\Paulo\OneDrive\Documentos\Estudos\PUC-Rio\Projeto Final\Relatorios\FII_WTC_SP_2023-11-30_574143.pdf</t>
  </si>
  <si>
    <t>https://fnet.bmfbovespa.com.br/fnet/publico/downloadDocumento?id=574140</t>
  </si>
  <si>
    <t>C:\Users\Paulo\OneDrive\Documentos\Estudos\PUC-Rio\Projeto Final\Relatorios\FII_OU_RENDA_2023-11-30_574140.pdf</t>
  </si>
  <si>
    <t>https://fnet.bmfbovespa.com.br/fnet/publico/downloadDocumento?id=574139</t>
  </si>
  <si>
    <t>C:\Users\Paulo\OneDrive\Documentos\Estudos\PUC-Rio\Projeto Final\Relatorios\FII_OURILOG_2023-11-30_574139.pdf</t>
  </si>
  <si>
    <t>https://fnet.bmfbovespa.com.br/fnet/publico/downloadDocumento?id=574138</t>
  </si>
  <si>
    <t>C:\Users\Paulo\OneDrive\Documentos\Estudos\PUC-Rio\Projeto Final\Relatorios\FII_FAOE_2023-11-30_574138.pdf</t>
  </si>
  <si>
    <t>https://fnet.bmfbovespa.com.br/fnet/publico/downloadDocumento?id=574123</t>
  </si>
  <si>
    <t>C:\Users\Paulo\OneDrive\Documentos\Estudos\PUC-Rio\Projeto Final\Relatorios\FII_RB_CAP_I_2023-11-30_574123.pdf</t>
  </si>
  <si>
    <t>https://fnet.bmfbovespa.com.br/fnet/publico/downloadDocumento?id=573966</t>
  </si>
  <si>
    <t>C:\Users\Paulo\OneDrive\Documentos\Estudos\PUC-Rio\Projeto Final\Relatorios\_2023-11-30_573966.pdf</t>
  </si>
  <si>
    <t>https://fnet.bmfbovespa.com.br/fnet/publico/downloadDocumento?id=573963</t>
  </si>
  <si>
    <t>C:\Users\Paulo\OneDrive\Documentos\Estudos\PUC-Rio\Projeto Final\Relatorios\FII_IRIDIUM_2023-11-30_573963.pdf</t>
  </si>
  <si>
    <t>https://fnet.bmfbovespa.com.br/fnet/publico/downloadDocumento?id=573962</t>
  </si>
  <si>
    <t>C:\Users\Paulo\OneDrive\Documentos\Estudos\PUC-Rio\Projeto Final\Relatorios\_2023-11-30_573962.pdf</t>
  </si>
  <si>
    <t>https://fnet.bmfbovespa.com.br/fnet/publico/downloadDocumento?id=573949</t>
  </si>
  <si>
    <t>C:\Users\Paulo\OneDrive\Documentos\Estudos\PUC-Rio\Projeto Final\Relatorios\FII_ELDORADO_2023-11-30_573949.pdf</t>
  </si>
  <si>
    <t>https://fnet.bmfbovespa.com.br/fnet/publico/downloadDocumento?id=573920</t>
  </si>
  <si>
    <t>C:\Users\Paulo\OneDrive\Documentos\Estudos\PUC-Rio\Projeto Final\Relatorios\FII_CAIXA_AG_2023-11-30_573920.pdf</t>
  </si>
  <si>
    <t>https://fnet.bmfbovespa.com.br/fnet/publico/downloadDocumento?id=573916</t>
  </si>
  <si>
    <t>C:\Users\Paulo\OneDrive\Documentos\Estudos\PUC-Rio\Projeto Final\Relatorios\FII_EVEN_II_2023-11-30_573916.pdf</t>
  </si>
  <si>
    <t>https://fnet.bmfbovespa.com.br/fnet/publico/downloadDocumento?id=573914</t>
  </si>
  <si>
    <t>C:\Users\Paulo\OneDrive\Documentos\Estudos\PUC-Rio\Projeto Final\Relatorios\FII_SANT_PAP_2023-11-30_573914.pdf</t>
  </si>
  <si>
    <t>https://fnet.bmfbovespa.com.br/fnet/publico/downloadDocumento?id=573912</t>
  </si>
  <si>
    <t>C:\Users\Paulo\OneDrive\Documentos\Estudos\PUC-Rio\Projeto Final\Relatorios\FII_KII_REAL_2023-11-30_573912.pdf</t>
  </si>
  <si>
    <t>https://fnet.bmfbovespa.com.br/fnet/publico/downloadDocumento?id=573910</t>
  </si>
  <si>
    <t>C:\Users\Paulo\OneDrive\Documentos\Estudos\PUC-Rio\Projeto Final\Relatorios\FII_EVEN_II_2023-11-30_573910.pdf</t>
  </si>
  <si>
    <t>https://fnet.bmfbovespa.com.br/fnet/publico/downloadDocumento?id=573835</t>
  </si>
  <si>
    <t>C:\Users\Paulo\OneDrive\Documentos\Estudos\PUC-Rio\Projeto Final\Relatorios\FII_NCH_BR_2023-11-30_573835.pdf</t>
  </si>
  <si>
    <t>https://fnet.bmfbovespa.com.br/fnet/publico/downloadDocumento?id=573825</t>
  </si>
  <si>
    <t>C:\Users\Paulo\OneDrive\Documentos\Estudos\PUC-Rio\Projeto Final\Relatorios\FII_BRIO_ME_2023-11-30_573825.pdf</t>
  </si>
  <si>
    <t>https://fnet.bmfbovespa.com.br/fnet/publico/downloadDocumento?id=573783</t>
  </si>
  <si>
    <t>C:\Users\Paulo\OneDrive\Documentos\Estudos\PUC-Rio\Projeto Final\Relatorios\FII_V2EDCORP_2023-11-30_573783.pdf</t>
  </si>
  <si>
    <t>https://fnet.bmfbovespa.com.br/fnet/publico/downloadDocumento?id=573782</t>
  </si>
  <si>
    <t>C:\Users\Paulo\OneDrive\Documentos\Estudos\PUC-Rio\Projeto Final\Relatorios\FII_V2_RECE_2023-11-30_573782.pdf</t>
  </si>
  <si>
    <t>https://fnet.bmfbovespa.com.br/fnet/publico/downloadDocumento?id=573781</t>
  </si>
  <si>
    <t>C:\Users\Paulo\OneDrive\Documentos\Estudos\PUC-Rio\Projeto Final\Relatorios\FII_V2_RENDA_2023-11-30_573781.pdf</t>
  </si>
  <si>
    <t>https://fnet.bmfbovespa.com.br/fnet/publico/downloadDocumento?id=573730</t>
  </si>
  <si>
    <t>C:\Users\Paulo\OneDrive\Documentos\Estudos\PUC-Rio\Projeto Final\Relatorios\FIAGRO_BBGO_2023-11-30_573730.pdf</t>
  </si>
  <si>
    <t>https://fnet.bmfbovespa.com.br/fnet/publico/downloadDocumento?id=573128</t>
  </si>
  <si>
    <t>C:\Users\Paulo\OneDrive\Documentos\Estudos\PUC-Rio\Projeto Final\Relatorios\FII_BCIA_2023-12-19_573128.pdf</t>
  </si>
  <si>
    <t>https://fnet.bmfbovespa.com.br/fnet/publico/downloadDocumento?id=573085</t>
  </si>
  <si>
    <t>C:\Users\Paulo\OneDrive\Documentos\Estudos\PUC-Rio\Projeto Final\Relatorios\FIAGRO_HIGH_2023-11-30_573085.pdf</t>
  </si>
  <si>
    <t>https://fnet.bmfbovespa.com.br/fnet/publico/downloadDocumento?id=573075</t>
  </si>
  <si>
    <t>C:\Users\Paulo\OneDrive\Documentos\Estudos\PUC-Rio\Projeto Final\Relatorios\FII_HECT_CRI_2023-11-30_573075.pdf</t>
  </si>
  <si>
    <t>https://fnet.bmfbovespa.com.br/fnet/publico/downloadDocumento?id=573074</t>
  </si>
  <si>
    <t>C:\Users\Paulo\OneDrive\Documentos\Estudos\PUC-Rio\Projeto Final\Relatorios\FII_ROOFTOPI_2023-11-30_573074.pdf</t>
  </si>
  <si>
    <t>https://fnet.bmfbovespa.com.br/fnet/publico/downloadDocumento?id=573073</t>
  </si>
  <si>
    <t>C:\Users\Paulo\OneDrive\Documentos\Estudos\PUC-Rio\Projeto Final\Relatorios\FII_SEQUOIA_2023-11-30_573073.pdf</t>
  </si>
  <si>
    <t>https://fnet.bmfbovespa.com.br/fnet/publico/downloadDocumento?id=573062</t>
  </si>
  <si>
    <t>C:\Users\Paulo\OneDrive\Documentos\Estudos\PUC-Rio\Projeto Final\Relatorios\FII_PANORAMA_2023-11-30_573062.pdf</t>
  </si>
  <si>
    <t>https://fnet.bmfbovespa.com.br/fnet/publico/downloadDocumento?id=573060</t>
  </si>
  <si>
    <t>C:\Users\Paulo\OneDrive\Documentos\Estudos\PUC-Rio\Projeto Final\Relatorios\_2023-11-30_573060.pdf</t>
  </si>
  <si>
    <t>https://fnet.bmfbovespa.com.br/fnet/publico/downloadDocumento?id=573059</t>
  </si>
  <si>
    <t>C:\Users\Paulo\OneDrive\Documentos\Estudos\PUC-Rio\Projeto Final\Relatorios\FII_MERITOFA_2023-12-19_573059.pdf</t>
  </si>
  <si>
    <t>https://fnet.bmfbovespa.com.br/fnet/publico/downloadDocumento?id=573056</t>
  </si>
  <si>
    <t>C:\Users\Paulo\OneDrive\Documentos\Estudos\PUC-Rio\Projeto Final\Relatorios\FII_MERC_BR_2023-11-30_573056.pdf</t>
  </si>
  <si>
    <t>https://fnet.bmfbovespa.com.br/fnet/publico/downloadDocumento?id=573051</t>
  </si>
  <si>
    <t>C:\Users\Paulo\OneDrive\Documentos\Estudos\PUC-Rio\Projeto Final\Relatorios\FII_RIOB_FF_2023-11-30_573051.pdf</t>
  </si>
  <si>
    <t>https://fnet.bmfbovespa.com.br/fnet/publico/downloadDocumento?id=573049</t>
  </si>
  <si>
    <t>C:\Users\Paulo\OneDrive\Documentos\Estudos\PUC-Rio\Projeto Final\Relatorios\FII_HEDGEAAA_2023-11-30_573049.pdf</t>
  </si>
  <si>
    <t>https://fnet.bmfbovespa.com.br/fnet/publico/downloadDocumento?id=573048</t>
  </si>
  <si>
    <t>C:\Users\Paulo\OneDrive\Documentos\Estudos\PUC-Rio\Projeto Final\Relatorios\FII_HEDGELOG_2023-11-30_573048.pdf</t>
  </si>
  <si>
    <t>https://fnet.bmfbovespa.com.br/fnet/publico/downloadDocumento?id=572970</t>
  </si>
  <si>
    <t>C:\Users\Paulo\OneDrive\Documentos\Estudos\PUC-Rio\Projeto Final\Relatorios\FII_SUNO_EL_2023-10-31_572970.pdf</t>
  </si>
  <si>
    <t>https://fnet.bmfbovespa.com.br/fnet/publico/downloadDocumento?id=572815</t>
  </si>
  <si>
    <t>C:\Users\Paulo\OneDrive\Documentos\Estudos\PUC-Rio\Projeto Final\Relatorios\FIAGRO_SUNO_2023-12-12_572815.pdf</t>
  </si>
  <si>
    <t>https://fnet.bmfbovespa.com.br/fnet/publico/downloadDocumento?id=572807</t>
  </si>
  <si>
    <t>C:\Users\Paulo\OneDrive\Documentos\Estudos\PUC-Rio\Projeto Final\Relatorios\FIAGRO_AGRX_2023-11-30_572807.pdf</t>
  </si>
  <si>
    <t>https://fnet.bmfbovespa.com.br/fnet/publico/downloadDocumento?id=572749</t>
  </si>
  <si>
    <t>C:\Users\Paulo\OneDrive\Documentos\Estudos\PUC-Rio\Projeto Final\Relatorios\FII_VBI_LOG_2023-10-31_572749.pdf</t>
  </si>
  <si>
    <t>https://fnet.bmfbovespa.com.br/fnet/publico/downloadDocumento?id=572719</t>
  </si>
  <si>
    <t>C:\Users\Paulo\OneDrive\Documentos\Estudos\PUC-Rio\Projeto Final\Relatorios\FII_RIONEGRO_2023-11-30_572719.pdf</t>
  </si>
  <si>
    <t>https://fnet.bmfbovespa.com.br/fnet/publico/downloadDocumento?id=572642</t>
  </si>
  <si>
    <t>C:\Users\Paulo\OneDrive\Documentos\Estudos\PUC-Rio\Projeto Final\Relatorios\FII_ATRIO_2023-11-30_572642.pdf</t>
  </si>
  <si>
    <t>https://fnet.bmfbovespa.com.br/fnet/publico/downloadDocumento?id=572635</t>
  </si>
  <si>
    <t>C:\Users\Paulo\OneDrive\Documentos\Estudos\PUC-Rio\Projeto Final\Relatorios\FII_VBI_LOG_2023-10-31_572635.pdf</t>
  </si>
  <si>
    <t>https://fnet.bmfbovespa.com.br/fnet/publico/downloadDocumento?id=572607</t>
  </si>
  <si>
    <t>C:\Users\Paulo\OneDrive\Documentos\Estudos\PUC-Rio\Projeto Final\Relatorios\FII_HEDGE_DV_2023-11-30_572607.pdf</t>
  </si>
  <si>
    <t>https://fnet.bmfbovespa.com.br/fnet/publico/downloadDocumento?id=572605</t>
  </si>
  <si>
    <t>C:\Users\Paulo\OneDrive\Documentos\Estudos\PUC-Rio\Projeto Final\Relatorios\FII_CJCTOWER_2023-11-30_572605.pdf</t>
  </si>
  <si>
    <t>https://fnet.bmfbovespa.com.br/fnet/publico/downloadDocumento?id=572583</t>
  </si>
  <si>
    <t>C:\Users\Paulo\OneDrive\Documentos\Estudos\PUC-Rio\Projeto Final\Relatorios\FII_JS_REAL_2023-11-30_572583.pdf</t>
  </si>
  <si>
    <t>https://fnet.bmfbovespa.com.br/fnet/publico/downloadDocumento?id=572578</t>
  </si>
  <si>
    <t>C:\Users\Paulo\OneDrive\Documentos\Estudos\PUC-Rio\Projeto Final\Relatorios\FII_ESTOQ_RJ_2023-11-30_572578.pdf</t>
  </si>
  <si>
    <t>https://fnet.bmfbovespa.com.br/fnet/publico/downloadDocumento?id=572527</t>
  </si>
  <si>
    <t>C:\Users\Paulo\OneDrive\Documentos\Estudos\PUC-Rio\Projeto Final\Relatorios\FII_NEWPORT_2023-11-30_572527.pdf</t>
  </si>
  <si>
    <t>https://fnet.bmfbovespa.com.br/fnet/publico/downloadDocumento?id=572519</t>
  </si>
  <si>
    <t>C:\Users\Paulo\OneDrive\Documentos\Estudos\PUC-Rio\Projeto Final\Relatorios\FII_BEES_CRI_2023-11-30_572519.pdf</t>
  </si>
  <si>
    <t>https://fnet.bmfbovespa.com.br/fnet/publico/downloadDocumento?id=572518</t>
  </si>
  <si>
    <t>C:\Users\Paulo\OneDrive\Documentos\Estudos\PUC-Rio\Projeto Final\Relatorios\FIAGRO_SFI_2023-11-30_572518.pdf</t>
  </si>
  <si>
    <t>https://fnet.bmfbovespa.com.br/fnet/publico/downloadDocumento?id=572517</t>
  </si>
  <si>
    <t>C:\Users\Paulo\OneDrive\Documentos\Estudos\PUC-Rio\Projeto Final\Relatorios\FIAGRO_GRWA_2023-11-30_572517.pdf</t>
  </si>
  <si>
    <t>https://fnet.bmfbovespa.com.br/fnet/publico/downloadDocumento?id=572508</t>
  </si>
  <si>
    <t>C:\Users\Paulo\OneDrive\Documentos\Estudos\PUC-Rio\Projeto Final\Relatorios\FII_REAL_INV_2023-11-30_572508.pdf</t>
  </si>
  <si>
    <t>https://fnet.bmfbovespa.com.br/fnet/publico/downloadDocumento?id=572506</t>
  </si>
  <si>
    <t>C:\Users\Paulo\OneDrive\Documentos\Estudos\PUC-Rio\Projeto Final\Relatorios\FII_JASC_REN_2023-11-30_572506.pdf</t>
  </si>
  <si>
    <t>https://fnet.bmfbovespa.com.br/fnet/publico/downloadDocumento?id=572493</t>
  </si>
  <si>
    <t>C:\Users\Paulo\OneDrive\Documentos\Estudos\PUC-Rio\Projeto Final\Relatorios\FII_LASTMILE_2023-11-30_572493.pdf</t>
  </si>
  <si>
    <t>https://fnet.bmfbovespa.com.br/fnet/publico/downloadDocumento?id=572472</t>
  </si>
  <si>
    <t>C:\Users\Paulo\OneDrive\Documentos\Estudos\PUC-Rio\Projeto Final\Relatorios\FII_RB_YIELD_2023-11-30_572472.pdf</t>
  </si>
  <si>
    <t>https://fnet.bmfbovespa.com.br/fnet/publico/downloadDocumento?id=572454</t>
  </si>
  <si>
    <t>C:\Users\Paulo\OneDrive\Documentos\Estudos\PUC-Rio\Projeto Final\Relatorios\FII_BLUE_CRI_2023-10-31_572454.pdf</t>
  </si>
  <si>
    <t>https://fnet.bmfbovespa.com.br/fnet/publico/downloadDocumento?id=572439</t>
  </si>
  <si>
    <t>C:\Users\Paulo\OneDrive\Documentos\Estudos\PUC-Rio\Projeto Final\Relatorios\FII_KIVO_2023-11-30_572439.pdf</t>
  </si>
  <si>
    <t>https://fnet.bmfbovespa.com.br/fnet/publico/downloadDocumento?id=572263</t>
  </si>
  <si>
    <t>C:\Users\Paulo\OneDrive\Documentos\Estudos\PUC-Rio\Projeto Final\Relatorios\FII_JFDCAM_2023-12-18_572263.pdf</t>
  </si>
  <si>
    <t>https://fnet.bmfbovespa.com.br/fnet/publico/downloadDocumento?id=572251</t>
  </si>
  <si>
    <t>C:\Users\Paulo\OneDrive\Documentos\Estudos\PUC-Rio\Projeto Final\Relatorios\_2023-11-30_572251.pdf</t>
  </si>
  <si>
    <t>https://fnet.bmfbovespa.com.br/fnet/publico/downloadDocumento?id=572250</t>
  </si>
  <si>
    <t>C:\Users\Paulo\OneDrive\Documentos\Estudos\PUC-Rio\Projeto Final\Relatorios\_2023-11-30_572250.pdf</t>
  </si>
  <si>
    <t>https://fnet.bmfbovespa.com.br/fnet/publico/downloadDocumento?id=572191</t>
  </si>
  <si>
    <t>C:\Users\Paulo\OneDrive\Documentos\Estudos\PUC-Rio\Projeto Final\Relatorios\FII_BB_FOF_2023-11-30_572191.pdf</t>
  </si>
  <si>
    <t>https://fnet.bmfbovespa.com.br/fnet/publico/downloadDocumento?id=571693</t>
  </si>
  <si>
    <t>C:\Users\Paulo\OneDrive\Documentos\Estudos\PUC-Rio\Projeto Final\Relatorios\FII_V_MASTER_2023-11-30_571693.pdf</t>
  </si>
  <si>
    <t>BTSP II FUNDO DE INVESTIMENTO IMOBILIARIO - FII</t>
  </si>
  <si>
    <t>FII BTSP II</t>
  </si>
  <si>
    <t>FII BTSP II;</t>
  </si>
  <si>
    <t>https://fnet.bmfbovespa.com.br/fnet/publico/downloadDocumento?id=571691</t>
  </si>
  <si>
    <t>C:\Users\Paulo\OneDrive\Documentos\Estudos\PUC-Rio\Projeto Final\Relatorios\FII_BTSP_II_2023-11-30_571691.pdf</t>
  </si>
  <si>
    <t>https://fnet.bmfbovespa.com.br/fnet/publico/downloadDocumento?id=571648</t>
  </si>
  <si>
    <t>C:\Users\Paulo\OneDrive\Documentos\Estudos\PUC-Rio\Projeto Final\Relatorios\FII_NEWPORT_2023-11-30_571648.pdf</t>
  </si>
  <si>
    <t>https://fnet.bmfbovespa.com.br/fnet/publico/downloadDocumento?id=571640</t>
  </si>
  <si>
    <t>C:\Users\Paulo\OneDrive\Documentos\Estudos\PUC-Rio\Projeto Final\Relatorios\FII_NEWRU_2023-11-30_571640.pdf</t>
  </si>
  <si>
    <t>https://fnet.bmfbovespa.com.br/fnet/publico/downloadDocumento?id=571612</t>
  </si>
  <si>
    <t>C:\Users\Paulo\OneDrive\Documentos\Estudos\PUC-Rio\Projeto Final\Relatorios\FII_PNRC_2023-11-30_571612.pdf</t>
  </si>
  <si>
    <t>https://fnet.bmfbovespa.com.br/fnet/publico/downloadDocumento?id=571585</t>
  </si>
  <si>
    <t>C:\Users\Paulo\OneDrive\Documentos\Estudos\PUC-Rio\Projeto Final\Relatorios\FII_NEWRU_2023-11-30_571585.pdf</t>
  </si>
  <si>
    <t>https://fnet.bmfbovespa.com.br/fnet/publico/downloadDocumento?id=571068</t>
  </si>
  <si>
    <t>C:\Users\Paulo\OneDrive\Documentos\Estudos\PUC-Rio\Projeto Final\Relatorios\FII_ALIANZA_2023-11-30_571068.pdf</t>
  </si>
  <si>
    <t>https://fnet.bmfbovespa.com.br/fnet/publico/downloadDocumento?id=571058</t>
  </si>
  <si>
    <t>C:\Users\Paulo\OneDrive\Documentos\Estudos\PUC-Rio\Projeto Final\Relatorios\FII_CX_CEDAE_2023-11-30_571058.pdf</t>
  </si>
  <si>
    <t>https://fnet.bmfbovespa.com.br/fnet/publico/downloadDocumento?id=571009</t>
  </si>
  <si>
    <t>C:\Users\Paulo\OneDrive\Documentos\Estudos\PUC-Rio\Projeto Final\Relatorios\FII_PNRC_2023-11-30_571009.pdf</t>
  </si>
  <si>
    <t>https://fnet.bmfbovespa.com.br/fnet/publico/downloadDocumento?id=570981</t>
  </si>
  <si>
    <t>C:\Users\Paulo\OneDrive\Documentos\Estudos\PUC-Rio\Projeto Final\Relatorios\_2023-11-30_570981.pdf</t>
  </si>
  <si>
    <t>https://fnet.bmfbovespa.com.br/fnet/publico/downloadDocumento?id=570963</t>
  </si>
  <si>
    <t>C:\Users\Paulo\OneDrive\Documentos\Estudos\PUC-Rio\Projeto Final\Relatorios\CARTESIA_FII_2023-11-30_570963.pdf</t>
  </si>
  <si>
    <t>https://fnet.bmfbovespa.com.br/fnet/publico/downloadDocumento?id=570960</t>
  </si>
  <si>
    <t>C:\Users\Paulo\OneDrive\Documentos\Estudos\PUC-Rio\Projeto Final\Relatorios\FII_SAPI_2023-11-30_570960.pdf</t>
  </si>
  <si>
    <t>https://fnet.bmfbovespa.com.br/fnet/publico/downloadDocumento?id=570923</t>
  </si>
  <si>
    <t>C:\Users\Paulo\OneDrive\Documentos\Estudos\PUC-Rio\Projeto Final\Relatorios\FII_WHG_REAL_2023-11-30_570923.pdf</t>
  </si>
  <si>
    <t>https://fnet.bmfbovespa.com.br/fnet/publico/downloadDocumento?id=570910</t>
  </si>
  <si>
    <t>C:\Users\Paulo\OneDrive\Documentos\Estudos\PUC-Rio\Projeto Final\Relatorios\FII_INDL_BR_2023-11-30_570910.pdf</t>
  </si>
  <si>
    <t>https://fnet.bmfbovespa.com.br/fnet/publico/downloadDocumento?id=570893</t>
  </si>
  <si>
    <t>C:\Users\Paulo\OneDrive\Documentos\Estudos\PUC-Rio\Projeto Final\Relatorios\FII_BRESCO_2023-11-30_570893.pdf</t>
  </si>
  <si>
    <t>https://fnet.bmfbovespa.com.br/fnet/publico/downloadDocumento?id=570618</t>
  </si>
  <si>
    <t>C:\Users\Paulo\OneDrive\Documentos\Estudos\PUC-Rio\Projeto Final\Relatorios\FII_BARIGUI_2023-10-31_570618.pdf</t>
  </si>
  <si>
    <t>https://fnet.bmfbovespa.com.br/fnet/publico/downloadDocumento?id=570457</t>
  </si>
  <si>
    <t>C:\Users\Paulo\OneDrive\Documentos\Estudos\PUC-Rio\Projeto Final\Relatorios\FII_LGCP_INT_2023-11-30_570457.pdf</t>
  </si>
  <si>
    <t>https://fnet.bmfbovespa.com.br/fnet/publico/downloadDocumento?id=570319</t>
  </si>
  <si>
    <t>C:\Users\Paulo\OneDrive\Documentos\Estudos\PUC-Rio\Projeto Final\Relatorios\FII_BTG_CRI_2023-10-31_570319.pdf</t>
  </si>
  <si>
    <t>https://fnet.bmfbovespa.com.br/fnet/publico/downloadDocumento?id=570318</t>
  </si>
  <si>
    <t>C:\Users\Paulo\OneDrive\Documentos\Estudos\PUC-Rio\Projeto Final\Relatorios\_2023-10-31_570318.pdf</t>
  </si>
  <si>
    <t>https://fnet.bmfbovespa.com.br/fnet/publico/downloadDocumento?id=570311</t>
  </si>
  <si>
    <t>C:\Users\Paulo\OneDrive\Documentos\Estudos\PUC-Rio\Projeto Final\Relatorios\FII_ALIANZME_2023-11-30_570311.pdf</t>
  </si>
  <si>
    <t>https://fnet.bmfbovespa.com.br/fnet/publico/downloadDocumento?id=570242</t>
  </si>
  <si>
    <t>C:\Users\Paulo\OneDrive\Documentos\Estudos\PUC-Rio\Projeto Final\Relatorios\FII_RBR_PR_2023-11-30_570242.pdf</t>
  </si>
  <si>
    <t>https://fnet.bmfbovespa.com.br/fnet/publico/downloadDocumento?id=570231</t>
  </si>
  <si>
    <t>C:\Users\Paulo\OneDrive\Documentos\Estudos\PUC-Rio\Projeto Final\Relatorios\FII_SPX_SYN_2023-11-30_570231.pdf</t>
  </si>
  <si>
    <t>https://fnet.bmfbovespa.com.br/fnet/publico/downloadDocumento?id=570223</t>
  </si>
  <si>
    <t>C:\Users\Paulo\OneDrive\Documentos\Estudos\PUC-Rio\Projeto Final\Relatorios\FII_MANATI_2023-12-14_570223.pdf</t>
  </si>
  <si>
    <t>https://fnet.bmfbovespa.com.br/fnet/publico/downloadDocumento?id=570205</t>
  </si>
  <si>
    <t>C:\Users\Paulo\OneDrive\Documentos\Estudos\PUC-Rio\Projeto Final\Relatorios\FII_PATLOGIS_2023-10-31_570205.pdf</t>
  </si>
  <si>
    <t>https://fnet.bmfbovespa.com.br/fnet/publico/downloadDocumento?id=570151</t>
  </si>
  <si>
    <t>C:\Users\Paulo\OneDrive\Documentos\Estudos\PUC-Rio\Projeto Final\Relatorios\FII_REC_FOF_2023-11-30_570151.pdf</t>
  </si>
  <si>
    <t>https://fnet.bmfbovespa.com.br/fnet/publico/downloadDocumento?id=570114</t>
  </si>
  <si>
    <t>C:\Users\Paulo\OneDrive\Documentos\Estudos\PUC-Rio\Projeto Final\Relatorios\FII_TIVIO_RI_2023-11-30_570114.pdf</t>
  </si>
  <si>
    <t>https://fnet.bmfbovespa.com.br/fnet/publico/downloadDocumento?id=570026</t>
  </si>
  <si>
    <t>C:\Users\Paulo\OneDrive\Documentos\Estudos\PUC-Rio\Projeto Final\Relatorios\FII_VOT_LOG_2023-11-30_570026.pdf</t>
  </si>
  <si>
    <t>https://fnet.bmfbovespa.com.br/fnet/publico/downloadDocumento?id=570023</t>
  </si>
  <si>
    <t>C:\Users\Paulo\OneDrive\Documentos\Estudos\PUC-Rio\Projeto Final\Relatorios\FII_CYRELA_2023-11-30_570023.pdf</t>
  </si>
  <si>
    <t>https://fnet.bmfbovespa.com.br/fnet/publico/downloadDocumento?id=570022</t>
  </si>
  <si>
    <t>C:\Users\Paulo\OneDrive\Documentos\Estudos\PUC-Rio\Projeto Final\Relatorios\FII_G_TOWERS_2023-11-30_570022.pdf</t>
  </si>
  <si>
    <t>https://fnet.bmfbovespa.com.br/fnet/publico/downloadDocumento?id=570017</t>
  </si>
  <si>
    <t>C:\Users\Paulo\OneDrive\Documentos\Estudos\PUC-Rio\Projeto Final\Relatorios\FII_BB_CORP_2023-11-30_570017.pdf</t>
  </si>
  <si>
    <t>https://fnet.bmfbovespa.com.br/fnet/publico/downloadDocumento?id=569922</t>
  </si>
  <si>
    <t>C:\Users\Paulo\OneDrive\Documentos\Estudos\PUC-Rio\Projeto Final\Relatorios\FII_RBCRI_IV_2023-11-30_569922.pdf</t>
  </si>
  <si>
    <t>https://fnet.bmfbovespa.com.br/fnet/publico/downloadDocumento?id=569713</t>
  </si>
  <si>
    <t>C:\Users\Paulo\OneDrive\Documentos\Estudos\PUC-Rio\Projeto Final\Relatorios\_2023-10-31_569713.pdf</t>
  </si>
  <si>
    <t>https://fnet.bmfbovespa.com.br/fnet/publico/downloadDocumento?id=569612</t>
  </si>
  <si>
    <t>C:\Users\Paulo\OneDrive\Documentos\Estudos\PUC-Rio\Projeto Final\Relatorios\FII_BANRISUL_2023-11-30_569612.pdf</t>
  </si>
  <si>
    <t>https://fnet.bmfbovespa.com.br/fnet/publico/downloadDocumento?id=569590</t>
  </si>
  <si>
    <t>C:\Users\Paulo\OneDrive\Documentos\Estudos\PUC-Rio\Projeto Final\Relatorios\_2023-11-30_569590.pdf</t>
  </si>
  <si>
    <t>https://fnet.bmfbovespa.com.br/fnet/publico/downloadDocumento?id=569472</t>
  </si>
  <si>
    <t>C:\Users\Paulo\OneDrive\Documentos\Estudos\PUC-Rio\Projeto Final\Relatorios\FII_SUNOFOFI_2023-10-30_569472.pdf</t>
  </si>
  <si>
    <t>https://fnet.bmfbovespa.com.br/fnet/publico/downloadDocumento?id=569414</t>
  </si>
  <si>
    <t>C:\Users\Paulo\OneDrive\Documentos\Estudos\PUC-Rio\Projeto Final\Relatorios\_2023-11-30_569414.pdf</t>
  </si>
  <si>
    <t>https://fnet.bmfbovespa.com.br/fnet/publico/downloadDocumento?id=569412</t>
  </si>
  <si>
    <t>C:\Users\Paulo\OneDrive\Documentos\Estudos\PUC-Rio\Projeto Final\Relatorios\_2023-10-31_569412.pdf</t>
  </si>
  <si>
    <t>https://fnet.bmfbovespa.com.br/fnet/publico/downloadDocumento?id=569410</t>
  </si>
  <si>
    <t>C:\Users\Paulo\OneDrive\Documentos\Estudos\PUC-Rio\Projeto Final\Relatorios\_2023-09-29_569410.pdf</t>
  </si>
  <si>
    <t>https://fnet.bmfbovespa.com.br/fnet/publico/downloadDocumento?id=569409</t>
  </si>
  <si>
    <t>C:\Users\Paulo\OneDrive\Documentos\Estudos\PUC-Rio\Projeto Final\Relatorios\_2023-10-31_569409.pdf</t>
  </si>
  <si>
    <t>https://fnet.bmfbovespa.com.br/fnet/publico/downloadDocumento?id=569407</t>
  </si>
  <si>
    <t>C:\Users\Paulo\OneDrive\Documentos\Estudos\PUC-Rio\Projeto Final\Relatorios\_2023-11-30_569407.pdf</t>
  </si>
  <si>
    <t>FUNDO DE INVESTIMENTO EM DIREITOS CREDITÓRIOS PROVI INCOME SHARE AGREEMENT</t>
  </si>
  <si>
    <t>https://fnet.bmfbovespa.com.br/fnet/publico/downloadDocumento?id=569405</t>
  </si>
  <si>
    <t>C:\Users\Paulo\OneDrive\Documentos\Estudos\PUC-Rio\Projeto Final\Relatorios\_2023-10-31_569405.pdf</t>
  </si>
  <si>
    <t>https://fnet.bmfbovespa.com.br/fnet/publico/downloadDocumento?id=569401</t>
  </si>
  <si>
    <t>C:\Users\Paulo\OneDrive\Documentos\Estudos\PUC-Rio\Projeto Final\Relatorios\_2023-10-31_569401.pdf</t>
  </si>
  <si>
    <t>https://fnet.bmfbovespa.com.br/fnet/publico/downloadDocumento?id=569398</t>
  </si>
  <si>
    <t>C:\Users\Paulo\OneDrive\Documentos\Estudos\PUC-Rio\Projeto Final\Relatorios\_2023-11-30_569398.pdf</t>
  </si>
  <si>
    <t>https://fnet.bmfbovespa.com.br/fnet/publico/downloadDocumento?id=569397</t>
  </si>
  <si>
    <t>C:\Users\Paulo\OneDrive\Documentos\Estudos\PUC-Rio\Projeto Final\Relatorios\_2023-10-31_569397.pdf</t>
  </si>
  <si>
    <t>https://fnet.bmfbovespa.com.br/fnet/publico/downloadDocumento?id=569381</t>
  </si>
  <si>
    <t>C:\Users\Paulo\OneDrive\Documentos\Estudos\PUC-Rio\Projeto Final\Relatorios\FII_LUGGO_2023-11-30_569381.pdf</t>
  </si>
  <si>
    <t>https://fnet.bmfbovespa.com.br/fnet/publico/downloadDocumento?id=569310</t>
  </si>
  <si>
    <t>C:\Users\Paulo\OneDrive\Documentos\Estudos\PUC-Rio\Projeto Final\Relatorios\FII_CLAVE_IN_2023-11-30_569310.pdf</t>
  </si>
  <si>
    <t>https://fnet.bmfbovespa.com.br/fnet/publico/downloadDocumento?id=569269</t>
  </si>
  <si>
    <t>C:\Users\Paulo\OneDrive\Documentos\Estudos\PUC-Rio\Projeto Final\Relatorios\FII_CSHG_RSD_2023-11-30_569269.pdf</t>
  </si>
  <si>
    <t>https://fnet.bmfbovespa.com.br/fnet/publico/downloadDocumento?id=569252</t>
  </si>
  <si>
    <t>C:\Users\Paulo\OneDrive\Documentos\Estudos\PUC-Rio\Projeto Final\Relatorios\FII_BLUE_REC_2023-11-30_569252.pdf</t>
  </si>
  <si>
    <t>https://fnet.bmfbovespa.com.br/fnet/publico/downloadDocumento?id=569248</t>
  </si>
  <si>
    <t>C:\Users\Paulo\OneDrive\Documentos\Estudos\PUC-Rio\Projeto Final\Relatorios\FIAGRO_JGP_2023-11-30_569248.pdf</t>
  </si>
  <si>
    <t>https://fnet.bmfbovespa.com.br/fnet/publico/downloadDocumento?id=569222</t>
  </si>
  <si>
    <t>C:\Users\Paulo\OneDrive\Documentos\Estudos\PUC-Rio\Projeto Final\Relatorios\FII_KILIMA_2023-11-30_569222.pdf</t>
  </si>
  <si>
    <t>https://fnet.bmfbovespa.com.br/fnet/publico/downloadDocumento?id=569218</t>
  </si>
  <si>
    <t>C:\Users\Paulo\OneDrive\Documentos\Estudos\PUC-Rio\Projeto Final\Relatorios\FII_KIVO_2023-11-30_569218.pdf</t>
  </si>
  <si>
    <t>https://fnet.bmfbovespa.com.br/fnet/publico/downloadDocumento?id=569211</t>
  </si>
  <si>
    <t>C:\Users\Paulo\OneDrive\Documentos\Estudos\PUC-Rio\Projeto Final\Relatorios\FII_S_VAREJO_2023-11-30_569211.pdf</t>
  </si>
  <si>
    <t>https://fnet.bmfbovespa.com.br/fnet/publico/downloadDocumento?id=569204</t>
  </si>
  <si>
    <t>C:\Users\Paulo\OneDrive\Documentos\Estudos\PUC-Rio\Projeto Final\Relatorios\FII_ZION_2023-11-30_569204.pdf</t>
  </si>
  <si>
    <t>https://fnet.bmfbovespa.com.br/fnet/publico/downloadDocumento?id=569202</t>
  </si>
  <si>
    <t>C:\Users\Paulo\OneDrive\Documentos\Estudos\PUC-Rio\Projeto Final\Relatorios\FII_WARREN_2023-11-30_569202.pdf</t>
  </si>
  <si>
    <t>https://fnet.bmfbovespa.com.br/fnet/publico/downloadDocumento?id=569201</t>
  </si>
  <si>
    <t>C:\Users\Paulo\OneDrive\Documentos\Estudos\PUC-Rio\Projeto Final\Relatorios\FII_DEA_CARE_2023-11-30_569201.pdf</t>
  </si>
  <si>
    <t>https://fnet.bmfbovespa.com.br/fnet/publico/downloadDocumento?id=569186</t>
  </si>
  <si>
    <t>C:\Users\Paulo\OneDrive\Documentos\Estudos\PUC-Rio\Projeto Final\Relatorios\FII_PARQ_ANH_2023-11-30_569186.pdf</t>
  </si>
  <si>
    <t>https://fnet.bmfbovespa.com.br/fnet/publico/downloadDocumento?id=569185</t>
  </si>
  <si>
    <t>C:\Users\Paulo\OneDrive\Documentos\Estudos\PUC-Rio\Projeto Final\Relatorios\FII_P_VARGAS_2023-11-30_569185.pdf</t>
  </si>
  <si>
    <t>https://fnet.bmfbovespa.com.br/fnet/publico/downloadDocumento?id=569117</t>
  </si>
  <si>
    <t>C:\Users\Paulo\OneDrive\Documentos\Estudos\PUC-Rio\Projeto Final\Relatorios\_2023-10-31_569117.pdf</t>
  </si>
  <si>
    <t>https://fnet.bmfbovespa.com.br/fnet/publico/downloadDocumento?id=569115</t>
  </si>
  <si>
    <t>C:\Users\Paulo\OneDrive\Documentos\Estudos\PUC-Rio\Projeto Final\Relatorios\_2023-11-30_569115.pdf</t>
  </si>
  <si>
    <t>https://fnet.bmfbovespa.com.br/fnet/publico/downloadDocumento?id=569111</t>
  </si>
  <si>
    <t>C:\Users\Paulo\OneDrive\Documentos\Estudos\PUC-Rio\Projeto Final\Relatorios\_2023-11-30_569111.pdf</t>
  </si>
  <si>
    <t>https://fnet.bmfbovespa.com.br/fnet/publico/downloadDocumento?id=569097</t>
  </si>
  <si>
    <t>C:\Users\Paulo\OneDrive\Documentos\Estudos\PUC-Rio\Projeto Final\Relatorios\_2023-10-31_569097.pdf</t>
  </si>
  <si>
    <t>https://fnet.bmfbovespa.com.br/fnet/publico/downloadDocumento?id=569096</t>
  </si>
  <si>
    <t>C:\Users\Paulo\OneDrive\Documentos\Estudos\PUC-Rio\Projeto Final\Relatorios\_2023-10-31_569096.pdf</t>
  </si>
  <si>
    <t>https://fnet.bmfbovespa.com.br/fnet/publico/downloadDocumento?id=569092</t>
  </si>
  <si>
    <t>C:\Users\Paulo\OneDrive\Documentos\Estudos\PUC-Rio\Projeto Final\Relatorios\FII_CAIXA_CI_2023-11-30_569092.pdf</t>
  </si>
  <si>
    <t>https://fnet.bmfbovespa.com.br/fnet/publico/downloadDocumento?id=569090</t>
  </si>
  <si>
    <t>C:\Users\Paulo\OneDrive\Documentos\Estudos\PUC-Rio\Projeto Final\Relatorios\_2023-09-29_569090.pdf</t>
  </si>
  <si>
    <t>https://fnet.bmfbovespa.com.br/fnet/publico/downloadDocumento?id=569083</t>
  </si>
  <si>
    <t>C:\Users\Paulo\OneDrive\Documentos\Estudos\PUC-Rio\Projeto Final\Relatorios\FII_OURINVES_2023-11-30_569083.pdf</t>
  </si>
  <si>
    <t>https://fnet.bmfbovespa.com.br/fnet/publico/downloadDocumento?id=569069</t>
  </si>
  <si>
    <t>C:\Users\Paulo\OneDrive\Documentos\Estudos\PUC-Rio\Projeto Final\Relatorios\FII_INTER_IP_2023-11-30_569069.pdf</t>
  </si>
  <si>
    <t>https://fnet.bmfbovespa.com.br/fnet/publico/downloadDocumento?id=569065</t>
  </si>
  <si>
    <t>C:\Users\Paulo\OneDrive\Documentos\Estudos\PUC-Rio\Projeto Final\Relatorios\FII_INTER_IT_2023-11-30_569065.pdf</t>
  </si>
  <si>
    <t>https://fnet.bmfbovespa.com.br/fnet/publico/downloadDocumento?id=569063</t>
  </si>
  <si>
    <t>C:\Users\Paulo\OneDrive\Documentos\Estudos\PUC-Rio\Projeto Final\Relatorios\FII_INTER_2023-11-30_569063.pdf</t>
  </si>
  <si>
    <t>https://fnet.bmfbovespa.com.br/fnet/publico/downloadDocumento?id=569004</t>
  </si>
  <si>
    <t>C:\Users\Paulo\OneDrive\Documentos\Estudos\PUC-Rio\Projeto Final\Relatorios\FIAGRO_CRAA_2023-11-30_569004.pdf</t>
  </si>
  <si>
    <t>https://fnet.bmfbovespa.com.br/fnet/publico/downloadDocumento?id=568788</t>
  </si>
  <si>
    <t>C:\Users\Paulo\OneDrive\Documentos\Estudos\PUC-Rio\Projeto Final\Relatorios\FIAGRO_CPTR_2023-11-30_568788.pdf</t>
  </si>
  <si>
    <t>https://fnet.bmfbovespa.com.br/fnet/publico/downloadDocumento?id=568768</t>
  </si>
  <si>
    <t>C:\Users\Paulo\OneDrive\Documentos\Estudos\PUC-Rio\Projeto Final\Relatorios\FIAGRO_SUNO_2023-12-13_568768.pdf</t>
  </si>
  <si>
    <t>https://fnet.bmfbovespa.com.br/fnet/publico/downloadDocumento?id=568603</t>
  </si>
  <si>
    <t>C:\Users\Paulo\OneDrive\Documentos\Estudos\PUC-Rio\Projeto Final\Relatorios\FII_CSHG_LOG_2023-11-30_568603.pdf</t>
  </si>
  <si>
    <t>https://fnet.bmfbovespa.com.br/fnet/publico/downloadDocumento?id=568602</t>
  </si>
  <si>
    <t>C:\Users\Paulo\OneDrive\Documentos\Estudos\PUC-Rio\Projeto Final\Relatorios\FII_HGRU_PAX_2023-11-30_568602.pdf</t>
  </si>
  <si>
    <t>https://fnet.bmfbovespa.com.br/fnet/publico/downloadDocumento?id=568598</t>
  </si>
  <si>
    <t>C:\Users\Paulo\OneDrive\Documentos\Estudos\PUC-Rio\Projeto Final\Relatorios\FII_HGPO_PAX_2023-11-30_568598.pdf</t>
  </si>
  <si>
    <t>https://fnet.bmfbovespa.com.br/fnet/publico/downloadDocumento?id=568597</t>
  </si>
  <si>
    <t>C:\Users\Paulo\OneDrive\Documentos\Estudos\PUC-Rio\Projeto Final\Relatorios\FII_HGCR_PAX_2023-11-30_568597.pdf</t>
  </si>
  <si>
    <t>https://fnet.bmfbovespa.com.br/fnet/publico/downloadDocumento?id=568594</t>
  </si>
  <si>
    <t>C:\Users\Paulo\OneDrive\Documentos\Estudos\PUC-Rio\Projeto Final\Relatorios\FII_HG_REAL_2023-11-30_568594.pdf</t>
  </si>
  <si>
    <t>https://fnet.bmfbovespa.com.br/fnet/publico/downloadDocumento?id=568593</t>
  </si>
  <si>
    <t>C:\Users\Paulo\OneDrive\Documentos\Estudos\PUC-Rio\Projeto Final\Relatorios\FII_HGFF_PAX_2023-11-30_568593.pdf</t>
  </si>
  <si>
    <t>https://fnet.bmfbovespa.com.br/fnet/publico/downloadDocumento?id=568591</t>
  </si>
  <si>
    <t>C:\Users\Paulo\OneDrive\Documentos\Estudos\PUC-Rio\Projeto Final\Relatorios\FII_C_BRANCO_2023-11-30_568591.pdf</t>
  </si>
  <si>
    <t>https://fnet.bmfbovespa.com.br/fnet/publico/downloadDocumento?id=568566</t>
  </si>
  <si>
    <t>C:\Users\Paulo\OneDrive\Documentos\Estudos\PUC-Rio\Projeto Final\Relatorios\FIAGRO_HEDGE_2023-11-30_568566.pdf</t>
  </si>
  <si>
    <t>https://fnet.bmfbovespa.com.br/fnet/publico/downloadDocumento?id=568565</t>
  </si>
  <si>
    <t>C:\Users\Paulo\OneDrive\Documentos\Estudos\PUC-Rio\Projeto Final\Relatorios\FII_HEDGE_SD_2023-11-30_568565.pdf</t>
  </si>
  <si>
    <t>https://fnet.bmfbovespa.com.br/fnet/publico/downloadDocumento?id=568563</t>
  </si>
  <si>
    <t>C:\Users\Paulo\OneDrive\Documentos\Estudos\PUC-Rio\Projeto Final\Relatorios\FII_HEDGEREC_2023-11-30_568563.pdf</t>
  </si>
  <si>
    <t>https://fnet.bmfbovespa.com.br/fnet/publico/downloadDocumento?id=568560</t>
  </si>
  <si>
    <t>C:\Users\Paulo\OneDrive\Documentos\Estudos\PUC-Rio\Projeto Final\Relatorios\FII_RIOB_RC_2023-11-30_568560.pdf</t>
  </si>
  <si>
    <t>https://fnet.bmfbovespa.com.br/fnet/publico/downloadDocumento?id=568547</t>
  </si>
  <si>
    <t>C:\Users\Paulo\OneDrive\Documentos\Estudos\PUC-Rio\Projeto Final\Relatorios\FII_RIOB_VA_2023-11-30_568547.pdf</t>
  </si>
  <si>
    <t>https://fnet.bmfbovespa.com.br/fnet/publico/downloadDocumento?id=568515</t>
  </si>
  <si>
    <t>C:\Users\Paulo\OneDrive\Documentos\Estudos\PUC-Rio\Projeto Final\Relatorios\FII_SDI_LOG_2023-11-30_568515.pdf</t>
  </si>
  <si>
    <t>https://fnet.bmfbovespa.com.br/fnet/publico/downloadDocumento?id=568509</t>
  </si>
  <si>
    <t>C:\Users\Paulo\OneDrive\Documentos\Estudos\PUC-Rio\Projeto Final\Relatorios\FII_GENERAL_2023-10-31_568509.pdf</t>
  </si>
  <si>
    <t>https://fnet.bmfbovespa.com.br/fnet/publico/downloadDocumento?id=568497</t>
  </si>
  <si>
    <t>C:\Users\Paulo\OneDrive\Documentos\Estudos\PUC-Rio\Projeto Final\Relatorios\FII_RIOB_ED_2023-11-30_568497.pdf</t>
  </si>
  <si>
    <t>https://fnet.bmfbovespa.com.br/fnet/publico/downloadDocumento?id=568496</t>
  </si>
  <si>
    <t>C:\Users\Paulo\OneDrive\Documentos\Estudos\PUC-Rio\Projeto Final\Relatorios\FIAGRO_AAZQ_2023-11-30_568496.pdf</t>
  </si>
  <si>
    <t>https://fnet.bmfbovespa.com.br/fnet/publico/downloadDocumento?id=568495</t>
  </si>
  <si>
    <t>C:\Users\Paulo\OneDrive\Documentos\Estudos\PUC-Rio\Projeto Final\Relatorios\FII_SCP_2023-10-31_568495.pdf</t>
  </si>
  <si>
    <t>https://fnet.bmfbovespa.com.br/fnet/publico/downloadDocumento?id=568494</t>
  </si>
  <si>
    <t>C:\Users\Paulo\OneDrive\Documentos\Estudos\PUC-Rio\Projeto Final\Relatorios\FII_SCP_2023-09-30_568494.pdf</t>
  </si>
  <si>
    <t>https://fnet.bmfbovespa.com.br/fnet/publico/downloadDocumento?id=568491</t>
  </si>
  <si>
    <t>C:\Users\Paulo\OneDrive\Documentos\Estudos\PUC-Rio\Projeto Final\Relatorios\FII_FATOR_VE_2023-11-30_568491.pdf</t>
  </si>
  <si>
    <t>https://fnet.bmfbovespa.com.br/fnet/publico/downloadDocumento?id=568460</t>
  </si>
  <si>
    <t>C:\Users\Paulo\OneDrive\Documentos\Estudos\PUC-Rio\Projeto Final\Relatorios\FIAGRO_RURA_2023-11-30_568460.pdf</t>
  </si>
  <si>
    <t>https://fnet.bmfbovespa.com.br/fnet/publico/downloadDocumento?id=568410</t>
  </si>
  <si>
    <t>C:\Users\Paulo\OneDrive\Documentos\Estudos\PUC-Rio\Projeto Final\Relatorios\FIAGRO_SUNO_2023-12-12_568410.pdf</t>
  </si>
  <si>
    <t>https://fnet.bmfbovespa.com.br/fnet/publico/downloadDocumento?id=568146</t>
  </si>
  <si>
    <t>C:\Users\Paulo\OneDrive\Documentos\Estudos\PUC-Rio\Projeto Final\Relatorios\FII_PAN_PROP_2023-12-12_568146.pdf</t>
  </si>
  <si>
    <t>https://fnet.bmfbovespa.com.br/fnet/publico/downloadDocumento?id=568063</t>
  </si>
  <si>
    <t>C:\Users\Paulo\OneDrive\Documentos\Estudos\PUC-Rio\Projeto Final\Relatorios\FII_BTOWERS_2023-11-30_568063.pdf</t>
  </si>
  <si>
    <t>https://fnet.bmfbovespa.com.br/fnet/publico/downloadDocumento?id=567984</t>
  </si>
  <si>
    <t>C:\Users\Paulo\OneDrive\Documentos\Estudos\PUC-Rio\Projeto Final\Relatorios\FII_HEDGEBS_2023-11-30_567984.pdf</t>
  </si>
  <si>
    <t>https://fnet.bmfbovespa.com.br/fnet/publico/downloadDocumento?id=567975</t>
  </si>
  <si>
    <t>C:\Users\Paulo\OneDrive\Documentos\Estudos\PUC-Rio\Projeto Final\Relatorios\FIAGRO_RURA_2023-11-30_567975.pdf</t>
  </si>
  <si>
    <t>https://fnet.bmfbovespa.com.br/fnet/publico/downloadDocumento?id=567942</t>
  </si>
  <si>
    <t>C:\Users\Paulo\OneDrive\Documentos\Estudos\PUC-Rio\Projeto Final\Relatorios\_2023-11-30_567942.pdf</t>
  </si>
  <si>
    <t>https://fnet.bmfbovespa.com.br/fnet/publico/downloadDocumento?id=567936</t>
  </si>
  <si>
    <t>C:\Users\Paulo\OneDrive\Documentos\Estudos\PUC-Rio\Projeto Final\Relatorios\FIAGRO_FGA_2023-11-30_567936.pdf</t>
  </si>
  <si>
    <t>FUNDO DE INVESTIMENTO IMOBILIÁRIO NORTHWEST INVESTIMENTOS IMOBILIÁRIOS EM SAÚDE FUND I - FII</t>
  </si>
  <si>
    <t>https://fnet.bmfbovespa.com.br/fnet/publico/downloadDocumento?id=567935</t>
  </si>
  <si>
    <t>C:\Users\Paulo\OneDrive\Documentos\Estudos\PUC-Rio\Projeto Final\Relatorios\_2023-11-30_567935.pdf</t>
  </si>
  <si>
    <t>https://fnet.bmfbovespa.com.br/fnet/publico/downloadDocumento?id=567864</t>
  </si>
  <si>
    <t>C:\Users\Paulo\OneDrive\Documentos\Estudos\PUC-Rio\Projeto Final\Relatorios\FII_VBI_CON_2023-10-31_567864.pdf</t>
  </si>
  <si>
    <t>https://fnet.bmfbovespa.com.br/fnet/publico/downloadDocumento?id=567458</t>
  </si>
  <si>
    <t>C:\Users\Paulo\OneDrive\Documentos\Estudos\PUC-Rio\Projeto Final\Relatorios\_2023-10-31_567458.pdf</t>
  </si>
  <si>
    <t>https://fnet.bmfbovespa.com.br/fnet/publico/downloadDocumento?id=567457</t>
  </si>
  <si>
    <t>C:\Users\Paulo\OneDrive\Documentos\Estudos\PUC-Rio\Projeto Final\Relatorios\FII_VBI_CRI_2023-10-31_567457.pdf</t>
  </si>
  <si>
    <t>https://fnet.bmfbovespa.com.br/fnet/publico/downloadDocumento?id=567276</t>
  </si>
  <si>
    <t>C:\Users\Paulo\OneDrive\Documentos\Estudos\PUC-Rio\Projeto Final\Relatorios\FII_HTOPFOF3_2023-11-30_567276.pdf</t>
  </si>
  <si>
    <t>https://fnet.bmfbovespa.com.br/fnet/publico/downloadDocumento?id=567265</t>
  </si>
  <si>
    <t>C:\Users\Paulo\OneDrive\Documentos\Estudos\PUC-Rio\Projeto Final\Relatorios\FII_THE_ONE_2023-10-31_567265.pdf</t>
  </si>
  <si>
    <t>https://fnet.bmfbovespa.com.br/fnet/publico/downloadDocumento?id=567249</t>
  </si>
  <si>
    <t>C:\Users\Paulo\OneDrive\Documentos\Estudos\PUC-Rio\Projeto Final\Relatorios\FII_HEDGEPDP_2023-11-30_567249.pdf</t>
  </si>
  <si>
    <t>https://fnet.bmfbovespa.com.br/fnet/publico/downloadDocumento?id=567248</t>
  </si>
  <si>
    <t>C:\Users\Paulo\OneDrive\Documentos\Estudos\PUC-Rio\Projeto Final\Relatorios\FII_HEDGEBS_2023-11-30_567248.pdf</t>
  </si>
  <si>
    <t>https://fnet.bmfbovespa.com.br/fnet/publico/downloadDocumento?id=567241</t>
  </si>
  <si>
    <t>C:\Users\Paulo\OneDrive\Documentos\Estudos\PUC-Rio\Projeto Final\Relatorios\FII_GEN_SHOP_2023-11-30_567241.pdf</t>
  </si>
  <si>
    <t>https://fnet.bmfbovespa.com.br/fnet/publico/downloadDocumento?id=567240</t>
  </si>
  <si>
    <t>C:\Users\Paulo\OneDrive\Documentos\Estudos\PUC-Rio\Projeto Final\Relatorios\FII_FLORIPA_2023-11-30_567240.pdf</t>
  </si>
  <si>
    <t>https://fnet.bmfbovespa.com.br/fnet/publico/downloadDocumento?id=567229</t>
  </si>
  <si>
    <t>C:\Users\Paulo\OneDrive\Documentos\Estudos\PUC-Rio\Projeto Final\Relatorios\FII_W_PLAZA_2023-11-30_567229.pdf</t>
  </si>
  <si>
    <t>https://fnet.bmfbovespa.com.br/fnet/publico/downloadDocumento?id=567228</t>
  </si>
  <si>
    <t>C:\Users\Paulo\OneDrive\Documentos\Estudos\PUC-Rio\Projeto Final\Relatorios\FII_HATRIUM_2023-11-30_567228.pdf</t>
  </si>
  <si>
    <t>https://fnet.bmfbovespa.com.br/fnet/publico/downloadDocumento?id=566803</t>
  </si>
  <si>
    <t>C:\Users\Paulo\OneDrive\Documentos\Estudos\PUC-Rio\Projeto Final\Relatorios\FII_BLUE_FOF_2023-10-31_566803.pdf</t>
  </si>
  <si>
    <t>https://fnet.bmfbovespa.com.br/fnet/publico/downloadDocumento?id=566794</t>
  </si>
  <si>
    <t>C:\Users\Paulo\OneDrive\Documentos\Estudos\PUC-Rio\Projeto Final\Relatorios\FII_VECT_REN_2023-11-30_566794.pdf</t>
  </si>
  <si>
    <t>https://fnet.bmfbovespa.com.br/fnet/publico/downloadDocumento?id=566784</t>
  </si>
  <si>
    <t>C:\Users\Paulo\OneDrive\Documentos\Estudos\PUC-Rio\Projeto Final\Relatorios\FII_ORAMA_2023-11-30_566784.pdf</t>
  </si>
  <si>
    <t>https://fnet.bmfbovespa.com.br/fnet/publico/downloadDocumento?id=566758</t>
  </si>
  <si>
    <t>C:\Users\Paulo\OneDrive\Documentos\Estudos\PUC-Rio\Projeto Final\Relatorios\FII_LEGATUS_2023-11-30_566758.pdf</t>
  </si>
  <si>
    <t>https://fnet.bmfbovespa.com.br/fnet/publico/downloadDocumento?id=566646</t>
  </si>
  <si>
    <t>C:\Users\Paulo\OneDrive\Documentos\Estudos\PUC-Rio\Projeto Final\Relatorios\FII_CPSH_2023-10-31_566646.pdf</t>
  </si>
  <si>
    <t>https://fnet.bmfbovespa.com.br/fnet/publico/downloadDocumento?id=566614</t>
  </si>
  <si>
    <t>C:\Users\Paulo\OneDrive\Documentos\Estudos\PUC-Rio\Projeto Final\Relatorios\FII_BTLG_2023-10-31_566614.pdf</t>
  </si>
  <si>
    <t>https://fnet.bmfbovespa.com.br/fnet/publico/downloadDocumento?id=566504</t>
  </si>
  <si>
    <t>C:\Users\Paulo\OneDrive\Documentos\Estudos\PUC-Rio\Projeto Final\Relatorios\FII_BB_RECIM_2023-10-31_566504.pdf</t>
  </si>
  <si>
    <t>https://fnet.bmfbovespa.com.br/fnet/publico/downloadDocumento?id=566498</t>
  </si>
  <si>
    <t>C:\Users\Paulo\OneDrive\Documentos\Estudos\PUC-Rio\Projeto Final\Relatorios\FII_HBC_REN_2023-11-30_566498.pdf</t>
  </si>
  <si>
    <t>https://fnet.bmfbovespa.com.br/fnet/publico/downloadDocumento?id=566440</t>
  </si>
  <si>
    <t>C:\Users\Paulo\OneDrive\Documentos\Estudos\PUC-Rio\Projeto Final\Relatorios\FII_VBI_PRI_2023-10-31_566440.pdf</t>
  </si>
  <si>
    <t>https://fnet.bmfbovespa.com.br/fnet/publico/downloadDocumento?id=566418</t>
  </si>
  <si>
    <t>C:\Users\Paulo\OneDrive\Documentos\Estudos\PUC-Rio\Projeto Final\Relatorios\FII_OURI_JPP_2023-11-30_566418.pdf</t>
  </si>
  <si>
    <t>https://fnet.bmfbovespa.com.br/fnet/publico/downloadDocumento?id=566417</t>
  </si>
  <si>
    <t>C:\Users\Paulo\OneDrive\Documentos\Estudos\PUC-Rio\Projeto Final\Relatorios\FII_JPPA_CRI_2023-11-30_566417.pdf</t>
  </si>
  <si>
    <t>https://fnet.bmfbovespa.com.br/fnet/publico/downloadDocumento?id=566365</t>
  </si>
  <si>
    <t>C:\Users\Paulo\OneDrive\Documentos\Estudos\PUC-Rio\Projeto Final\Relatorios\FII_REC_RECE_2023-11-30_566365.pdf</t>
  </si>
  <si>
    <t>https://fnet.bmfbovespa.com.br/fnet/publico/downloadDocumento?id=566358</t>
  </si>
  <si>
    <t>C:\Users\Paulo\OneDrive\Documentos\Estudos\PUC-Rio\Projeto Final\Relatorios\FII_VBI_REIT_2023-10-31_566358.pdf</t>
  </si>
  <si>
    <t>https://fnet.bmfbovespa.com.br/fnet/publico/downloadDocumento?id=566345</t>
  </si>
  <si>
    <t>C:\Users\Paulo\OneDrive\Documentos\Estudos\PUC-Rio\Projeto Final\Relatorios\FII_XP_LOG_2023-11-30_566345.pdf</t>
  </si>
  <si>
    <t>https://fnet.bmfbovespa.com.br/fnet/publico/downloadDocumento?id=566286</t>
  </si>
  <si>
    <t>C:\Users\Paulo\OneDrive\Documentos\Estudos\PUC-Rio\Projeto Final\Relatorios\FII_XP_PROP_2023-11-30_566286.pdf</t>
  </si>
  <si>
    <t>https://fnet.bmfbovespa.com.br/fnet/publico/downloadDocumento?id=566274</t>
  </si>
  <si>
    <t>C:\Users\Paulo\OneDrive\Documentos\Estudos\PUC-Rio\Projeto Final\Relatorios\FII_XP_MALLS_2023-11-30_566274.pdf</t>
  </si>
  <si>
    <t>https://fnet.bmfbovespa.com.br/fnet/publico/downloadDocumento?id=566270</t>
  </si>
  <si>
    <t>C:\Users\Paulo\OneDrive\Documentos\Estudos\PUC-Rio\Projeto Final\Relatorios\_2023-11-30_566270.pdf</t>
  </si>
  <si>
    <t>https://fnet.bmfbovespa.com.br/fnet/publico/downloadDocumento?id=566269</t>
  </si>
  <si>
    <t>C:\Users\Paulo\OneDrive\Documentos\Estudos\PUC-Rio\Projeto Final\Relatorios\FII_VINCI_IU_2023-11-30_566269.pdf</t>
  </si>
  <si>
    <t>https://fnet.bmfbovespa.com.br/fnet/publico/downloadDocumento?id=566267</t>
  </si>
  <si>
    <t>C:\Users\Paulo\OneDrive\Documentos\Estudos\PUC-Rio\Projeto Final\Relatorios\FII_VINCI_SC_2023-11-30_566267.pdf</t>
  </si>
  <si>
    <t>https://fnet.bmfbovespa.com.br/fnet/publico/downloadDocumento?id=566265</t>
  </si>
  <si>
    <t>C:\Users\Paulo\OneDrive\Documentos\Estudos\PUC-Rio\Projeto Final\Relatorios\FII_PLURAL_R_2023-11-30_566265.pdf</t>
  </si>
  <si>
    <t>https://fnet.bmfbovespa.com.br/fnet/publico/downloadDocumento?id=566260</t>
  </si>
  <si>
    <t>C:\Users\Paulo\OneDrive\Documentos\Estudos\PUC-Rio\Projeto Final\Relatorios\FII_VINCI_OF_2023-11-30_566260.pdf</t>
  </si>
  <si>
    <t>https://fnet.bmfbovespa.com.br/fnet/publico/downloadDocumento?id=566255</t>
  </si>
  <si>
    <t>C:\Users\Paulo\OneDrive\Documentos\Estudos\PUC-Rio\Projeto Final\Relatorios\FII_ABSOLUTO_2023-11-30_566255.pdf</t>
  </si>
  <si>
    <t>https://fnet.bmfbovespa.com.br/fnet/publico/downloadDocumento?id=566251</t>
  </si>
  <si>
    <t>C:\Users\Paulo\OneDrive\Documentos\Estudos\PUC-Rio\Projeto Final\Relatorios\FII_VINCI_LG_2023-11-30_566251.pdf</t>
  </si>
  <si>
    <t>https://fnet.bmfbovespa.com.br/fnet/publico/downloadDocumento?id=566245</t>
  </si>
  <si>
    <t>C:\Users\Paulo\OneDrive\Documentos\Estudos\PUC-Rio\Projeto Final\Relatorios\FIAGRO_PLUR_2023-11-30_566245.pdf</t>
  </si>
  <si>
    <t>https://fnet.bmfbovespa.com.br/fnet/publico/downloadDocumento?id=566244</t>
  </si>
  <si>
    <t>C:\Users\Paulo\OneDrive\Documentos\Estudos\PUC-Rio\Projeto Final\Relatorios\FII_VINCI_IF_2023-11-30_566244.pdf</t>
  </si>
  <si>
    <t>https://fnet.bmfbovespa.com.br/fnet/publico/downloadDocumento?id=566236</t>
  </si>
  <si>
    <t>C:\Users\Paulo\OneDrive\Documentos\Estudos\PUC-Rio\Projeto Final\Relatorios\FII_VINCI_CR_2023-11-30_566236.pdf</t>
  </si>
  <si>
    <t>https://fnet.bmfbovespa.com.br/fnet/publico/downloadDocumento?id=566235</t>
  </si>
  <si>
    <t>C:\Users\Paulo\OneDrive\Documentos\Estudos\PUC-Rio\Projeto Final\Relatorios\FII_PMIS_2023-11-30_566235.pdf</t>
  </si>
  <si>
    <t>https://fnet.bmfbovespa.com.br/fnet/publico/downloadDocumento?id=566233</t>
  </si>
  <si>
    <t>C:\Users\Paulo\OneDrive\Documentos\Estudos\PUC-Rio\Projeto Final\Relatorios\FII_VECTIS_2023-11-30_566233.pdf</t>
  </si>
  <si>
    <t>https://fnet.bmfbovespa.com.br/fnet/publico/downloadDocumento?id=566227</t>
  </si>
  <si>
    <t>C:\Users\Paulo\OneDrive\Documentos\Estudos\PUC-Rio\Projeto Final\Relatorios\FII_REC_REND_2023-11-30_566227.pdf</t>
  </si>
  <si>
    <t>https://fnet.bmfbovespa.com.br/fnet/publico/downloadDocumento?id=566187</t>
  </si>
  <si>
    <t>C:\Users\Paulo\OneDrive\Documentos\Estudos\PUC-Rio\Projeto Final\Relatorios\FII_REC_LOG_2023-11-30_566187.pdf</t>
  </si>
  <si>
    <t>https://fnet.bmfbovespa.com.br/fnet/publico/downloadDocumento?id=566162</t>
  </si>
  <si>
    <t>C:\Users\Paulo\OneDrive\Documentos\Estudos\PUC-Rio\Projeto Final\Relatorios\FII_HSI_LOG_2023-11-30_566162.pdf</t>
  </si>
  <si>
    <t>https://fnet.bmfbovespa.com.br/fnet/publico/downloadDocumento?id=566159</t>
  </si>
  <si>
    <t>C:\Users\Paulo\OneDrive\Documentos\Estudos\PUC-Rio\Projeto Final\Relatorios\FII_HSIRENDA_2023-11-30_566159.pdf</t>
  </si>
  <si>
    <t>https://fnet.bmfbovespa.com.br/fnet/publico/downloadDocumento?id=566154</t>
  </si>
  <si>
    <t>C:\Users\Paulo\OneDrive\Documentos\Estudos\PUC-Rio\Projeto Final\Relatorios\FII_HSI_CRI_2023-11-30_566154.pdf</t>
  </si>
  <si>
    <t>https://fnet.bmfbovespa.com.br/fnet/publico/downloadDocumento?id=566104</t>
  </si>
  <si>
    <t>C:\Users\Paulo\OneDrive\Documentos\Estudos\PUC-Rio\Projeto Final\Relatorios\FII_HSI_MALL_2023-11-30_566104.pdf</t>
  </si>
  <si>
    <t>https://fnet.bmfbovespa.com.br/fnet/publico/downloadDocumento?id=565116</t>
  </si>
  <si>
    <t>C:\Users\Paulo\OneDrive\Documentos\Estudos\PUC-Rio\Projeto Final\Relatorios\FII_A_BRANCA_2023-10-31_565116.pdf</t>
  </si>
  <si>
    <t>https://fnet.bmfbovespa.com.br/fnet/publico/downloadDocumento?id=564835</t>
  </si>
  <si>
    <t>C:\Users\Paulo\OneDrive\Documentos\Estudos\PUC-Rio\Projeto Final\Relatorios\FIAGRO_VCRA_2023-11-30_564835.pdf</t>
  </si>
  <si>
    <t>https://fnet.bmfbovespa.com.br/fnet/publico/downloadDocumento?id=564834</t>
  </si>
  <si>
    <t>C:\Users\Paulo\OneDrive\Documentos\Estudos\PUC-Rio\Projeto Final\Relatorios\FII_KINEA_UN_2023-11-30_564834.pdf</t>
  </si>
  <si>
    <t>https://fnet.bmfbovespa.com.br/fnet/publico/downloadDocumento?id=564833</t>
  </si>
  <si>
    <t>C:\Users\Paulo\OneDrive\Documentos\Estudos\PUC-Rio\Projeto Final\Relatorios\FII_KINEA_SC_2023-11-30_564833.pdf</t>
  </si>
  <si>
    <t>https://fnet.bmfbovespa.com.br/fnet/publico/downloadDocumento?id=564832</t>
  </si>
  <si>
    <t>C:\Users\Paulo\OneDrive\Documentos\Estudos\PUC-Rio\Projeto Final\Relatorios\FII_KINEA_IP_2023-11-30_564832.pdf</t>
  </si>
  <si>
    <t>https://fnet.bmfbovespa.com.br/fnet/publico/downloadDocumento?id=564831</t>
  </si>
  <si>
    <t>C:\Users\Paulo\OneDrive\Documentos\Estudos\PUC-Rio\Projeto Final\Relatorios\FII_KINEA_HY_2023-11-30_564831.pdf</t>
  </si>
  <si>
    <t>https://fnet.bmfbovespa.com.br/fnet/publico/downloadDocumento?id=564830</t>
  </si>
  <si>
    <t>C:\Users\Paulo\OneDrive\Documentos\Estudos\PUC-Rio\Projeto Final\Relatorios\FII_KINEA_RI_2023-11-30_564830.pdf</t>
  </si>
  <si>
    <t>https://fnet.bmfbovespa.com.br/fnet/publico/downloadDocumento?id=564829</t>
  </si>
  <si>
    <t>C:\Users\Paulo\OneDrive\Documentos\Estudos\PUC-Rio\Projeto Final\Relatorios\FII_KINEA_CR_2023-11-30_564829.pdf</t>
  </si>
  <si>
    <t>https://fnet.bmfbovespa.com.br/fnet/publico/downloadDocumento?id=564662</t>
  </si>
  <si>
    <t>C:\Users\Paulo\OneDrive\Documentos\Estudos\PUC-Rio\Projeto Final\Relatorios\FII_AUTONOMY_2023-12-05_564662.pdf</t>
  </si>
  <si>
    <t>https://fnet.bmfbovespa.com.br/fnet/publico/downloadDocumento?id=564652</t>
  </si>
  <si>
    <t>C:\Users\Paulo\OneDrive\Documentos\Estudos\PUC-Rio\Projeto Final\Relatorios\FII_BLUE_LOG_2023-10-31_564652.pdf</t>
  </si>
  <si>
    <t>https://fnet.bmfbovespa.com.br/fnet/publico/downloadDocumento?id=564651</t>
  </si>
  <si>
    <t>C:\Users\Paulo\OneDrive\Documentos\Estudos\PUC-Rio\Projeto Final\Relatorios\FII_TISHMAN_2023-10-31_564651.pdf</t>
  </si>
  <si>
    <t>https://fnet.bmfbovespa.com.br/fnet/publico/downloadDocumento?id=564626</t>
  </si>
  <si>
    <t>C:\Users\Paulo\OneDrive\Documentos\Estudos\PUC-Rio\Projeto Final\Relatorios\FII_BREI_2023-10-31_564626.pdf</t>
  </si>
  <si>
    <t>https://fnet.bmfbovespa.com.br/fnet/publico/downloadDocumento?id=564596</t>
  </si>
  <si>
    <t>C:\Users\Paulo\OneDrive\Documentos\Estudos\PUC-Rio\Projeto Final\Relatorios\_2023-11-30_564596.pdf</t>
  </si>
  <si>
    <t>https://fnet.bmfbovespa.com.br/fnet/publico/downloadDocumento?id=564545</t>
  </si>
  <si>
    <t>C:\Users\Paulo\OneDrive\Documentos\Estudos\PUC-Rio\Projeto Final\Relatorios\FII_TEL_PROP_2023-11-30_564545.pdf</t>
  </si>
  <si>
    <t>https://fnet.bmfbovespa.com.br/fnet/publico/downloadDocumento?id=564104</t>
  </si>
  <si>
    <t>C:\Users\Paulo\OneDrive\Documentos\Estudos\PUC-Rio\Projeto Final\Relatorios\FII_SUNOFOFI_2023-10-31_564104.pdf</t>
  </si>
  <si>
    <t>https://fnet.bmfbovespa.com.br/fnet/publico/downloadDocumento?id=564095</t>
  </si>
  <si>
    <t>C:\Users\Paulo\OneDrive\Documentos\Estudos\PUC-Rio\Projeto Final\Relatorios\FII_KINEA_HF_2023-11-30_564095.pdf</t>
  </si>
  <si>
    <t>https://fnet.bmfbovespa.com.br/fnet/publico/downloadDocumento?id=564065</t>
  </si>
  <si>
    <t>C:\Users\Paulo\OneDrive\Documentos\Estudos\PUC-Rio\Projeto Final\Relatorios\FII_RBRES_IV_2023-10-31_564065.pdf</t>
  </si>
  <si>
    <t>https://fnet.bmfbovespa.com.br/fnet/publico/downloadDocumento?id=564031</t>
  </si>
  <si>
    <t>C:\Users\Paulo\OneDrive\Documentos\Estudos\PUC-Rio\Projeto Final\Relatorios\FII_ARXD_R_2023-11-30_564031.pdf</t>
  </si>
  <si>
    <t>https://fnet.bmfbovespa.com.br/fnet/publico/downloadDocumento?id=564016</t>
  </si>
  <si>
    <t>C:\Users\Paulo\OneDrive\Documentos\Estudos\PUC-Rio\Projeto Final\Relatorios\FII_AUTONOMY_2023-12-05_564016.pdf</t>
  </si>
  <si>
    <t>https://fnet.bmfbovespa.com.br/fnet/publico/downloadDocumento?id=564000</t>
  </si>
  <si>
    <t>C:\Users\Paulo\OneDrive\Documentos\Estudos\PUC-Rio\Projeto Final\Relatorios\FII_TRX_REAL_2023-11-30_564000.pdf</t>
  </si>
  <si>
    <t>https://fnet.bmfbovespa.com.br/fnet/publico/downloadDocumento?id=563998</t>
  </si>
  <si>
    <t>C:\Users\Paulo\OneDrive\Documentos\Estudos\PUC-Rio\Projeto Final\Relatorios\FII_DEVANT_2023-10-31_563998.pdf</t>
  </si>
  <si>
    <t>https://fnet.bmfbovespa.com.br/fnet/publico/downloadDocumento?id=563986</t>
  </si>
  <si>
    <t>C:\Users\Paulo\OneDrive\Documentos\Estudos\PUC-Rio\Projeto Final\Relatorios\FII_VERS_CRI_2023-10-31_563986.pdf</t>
  </si>
  <si>
    <t>https://fnet.bmfbovespa.com.br/fnet/publico/downloadDocumento?id=563957</t>
  </si>
  <si>
    <t>C:\Users\Paulo\OneDrive\Documentos\Estudos\PUC-Rio\Projeto Final\Relatorios\_2023-10-31_563957.pdf</t>
  </si>
  <si>
    <t>https://fnet.bmfbovespa.com.br/fnet/publico/downloadDocumento?id=563951</t>
  </si>
  <si>
    <t>C:\Users\Paulo\OneDrive\Documentos\Estudos\PUC-Rio\Projeto Final\Relatorios\FII_SUNO_CRI_2023-10-31_563951.pdf</t>
  </si>
  <si>
    <t>https://fnet.bmfbovespa.com.br/fnet/publico/downloadDocumento?id=563950</t>
  </si>
  <si>
    <t>C:\Users\Paulo\OneDrive\Documentos\Estudos\PUC-Rio\Projeto Final\Relatorios\FII_RBR_PCRI_2023-10-31_563950.pdf</t>
  </si>
  <si>
    <t>https://fnet.bmfbovespa.com.br/fnet/publico/downloadDocumento?id=563932</t>
  </si>
  <si>
    <t>C:\Users\Paulo\OneDrive\Documentos\Estudos\PUC-Rio\Projeto Final\Relatorios\FII_BMBRC_LC_2023-11-30_563932.pdf</t>
  </si>
  <si>
    <t>https://fnet.bmfbovespa.com.br/fnet/publico/downloadDocumento?id=563807</t>
  </si>
  <si>
    <t>C:\Users\Paulo\OneDrive\Documentos\Estudos\PUC-Rio\Projeto Final\Relatorios\FDC_INFRA_2023-11-30_563807.pdf</t>
  </si>
  <si>
    <t>https://fnet.bmfbovespa.com.br/fnet/publico/downloadDocumento?id=563669</t>
  </si>
  <si>
    <t>C:\Users\Paulo\OneDrive\Documentos\Estudos\PUC-Rio\Projeto Final\Relatorios\FIAGRO_ECO_2023-10-31_563669.pdf</t>
  </si>
  <si>
    <t>https://fnet.bmfbovespa.com.br/fnet/publico/downloadDocumento?id=563654</t>
  </si>
  <si>
    <t>C:\Users\Paulo\OneDrive\Documentos\Estudos\PUC-Rio\Projeto Final\Relatorios\FII_MERITO_R_2023-12-04_563654.pdf</t>
  </si>
  <si>
    <t>https://fnet.bmfbovespa.com.br/fnet/publico/downloadDocumento?id=563653</t>
  </si>
  <si>
    <t>C:\Users\Paulo\OneDrive\Documentos\Estudos\PUC-Rio\Projeto Final\Relatorios\FII_MERITOFA_2023-12-04_563653.pdf</t>
  </si>
  <si>
    <t>https://fnet.bmfbovespa.com.br/fnet/publico/downloadDocumento?id=563652</t>
  </si>
  <si>
    <t>C:\Users\Paulo\OneDrive\Documentos\Estudos\PUC-Rio\Projeto Final\Relatorios\FII_MERITO_I_2023-12-04_563652.pdf</t>
  </si>
  <si>
    <t>https://fnet.bmfbovespa.com.br/fnet/publico/downloadDocumento?id=563598</t>
  </si>
  <si>
    <t>C:\Users\Paulo\OneDrive\Documentos\Estudos\PUC-Rio\Projeto Final\Relatorios\FII_JS_A_FIN_2023-10-31_563598.pdf</t>
  </si>
  <si>
    <t>https://fnet.bmfbovespa.com.br/fnet/publico/downloadDocumento?id=563594</t>
  </si>
  <si>
    <t>C:\Users\Paulo\OneDrive\Documentos\Estudos\PUC-Rio\Projeto Final\Relatorios\FII_HECTARE_2023-10-31_563594.pdf</t>
  </si>
  <si>
    <t>https://fnet.bmfbovespa.com.br/fnet/publico/downloadDocumento?id=563549</t>
  </si>
  <si>
    <t>C:\Users\Paulo\OneDrive\Documentos\Estudos\PUC-Rio\Projeto Final\Relatorios\FII_VBI_LOG_2023-09-29_563549.pdf</t>
  </si>
  <si>
    <t>https://fnet.bmfbovespa.com.br/fnet/publico/downloadDocumento?id=563519</t>
  </si>
  <si>
    <t>C:\Users\Paulo\OneDrive\Documentos\Estudos\PUC-Rio\Projeto Final\Relatorios\FII_VBI_PRI_2023-10-31_563519.pdf</t>
  </si>
  <si>
    <t>https://fnet.bmfbovespa.com.br/fnet/publico/downloadDocumento?id=563490</t>
  </si>
  <si>
    <t>C:\Users\Paulo\OneDrive\Documentos\Estudos\PUC-Rio\Projeto Final\Relatorios\FII_BB_PROGR_2023-11-30_563490.pdf</t>
  </si>
  <si>
    <t>https://fnet.bmfbovespa.com.br/fnet/publico/downloadDocumento?id=563338</t>
  </si>
  <si>
    <t>C:\Users\Paulo\OneDrive\Documentos\Estudos\PUC-Rio\Projeto Final\Relatorios\FII_BC_FFII_2023-10-31_563338.pdf</t>
  </si>
  <si>
    <t>https://fnet.bmfbovespa.com.br/fnet/publico/downloadDocumento?id=563252</t>
  </si>
  <si>
    <t>C:\Users\Paulo\OneDrive\Documentos\Estudos\PUC-Rio\Projeto Final\Relatorios\FII_KINEAFOF_2023-11-30_563252.pdf</t>
  </si>
  <si>
    <t>https://fnet.bmfbovespa.com.br/fnet/publico/downloadDocumento?id=563250</t>
  </si>
  <si>
    <t>C:\Users\Paulo\OneDrive\Documentos\Estudos\PUC-Rio\Projeto Final\Relatorios\FII_KINEA_2023-11-30_563250.pdf</t>
  </si>
  <si>
    <t>https://fnet.bmfbovespa.com.br/fnet/publico/downloadDocumento?id=563247</t>
  </si>
  <si>
    <t>C:\Users\Paulo\OneDrive\Documentos\Estudos\PUC-Rio\Projeto Final\Relatorios\FIAGRO_KOPA_2023-11-30_563247.pdf</t>
  </si>
  <si>
    <t>https://fnet.bmfbovespa.com.br/fnet/publico/downloadDocumento?id=563246</t>
  </si>
  <si>
    <t>C:\Users\Paulo\OneDrive\Documentos\Estudos\PUC-Rio\Projeto Final\Relatorios\FIAGRO_KINEA_2023-11-30_563246.pdf</t>
  </si>
  <si>
    <t>https://fnet.bmfbovespa.com.br/fnet/publico/downloadDocumento?id=563229</t>
  </si>
  <si>
    <t>C:\Users\Paulo\OneDrive\Documentos\Estudos\PUC-Rio\Projeto Final\Relatorios\FII_ATHENA_I_2023-10-31_563229.pdf</t>
  </si>
  <si>
    <t>https://fnet.bmfbovespa.com.br/fnet/publico/downloadDocumento?id=563228</t>
  </si>
  <si>
    <t>C:\Users\Paulo\OneDrive\Documentos\Estudos\PUC-Rio\Projeto Final\Relatorios\FII_SC_401_2023-10-31_563228.pdf</t>
  </si>
  <si>
    <t>https://fnet.bmfbovespa.com.br/fnet/publico/downloadDocumento?id=563203</t>
  </si>
  <si>
    <t>C:\Users\Paulo\OneDrive\Documentos\Estudos\PUC-Rio\Projeto Final\Relatorios\FII_BTG_TAGR_2023-11-30_563203.pdf</t>
  </si>
  <si>
    <t>https://fnet.bmfbovespa.com.br/fnet/publico/downloadDocumento?id=563200</t>
  </si>
  <si>
    <t>C:\Users\Paulo\OneDrive\Documentos\Estudos\PUC-Rio\Projeto Final\Relatorios\FII_BC_FUND_2023-11-30_563200.pdf</t>
  </si>
  <si>
    <t>https://fnet.bmfbovespa.com.br/fnet/publico/downloadDocumento?id=563159</t>
  </si>
  <si>
    <t>C:\Users\Paulo\OneDrive\Documentos\Estudos\PUC-Rio\Projeto Final\Relatorios\FII_GUARD_MU_2023-10-31_563159.pdf</t>
  </si>
  <si>
    <t>https://fnet.bmfbovespa.com.br/fnet/publico/downloadDocumento?id=563151</t>
  </si>
  <si>
    <t>C:\Users\Paulo\OneDrive\Documentos\Estudos\PUC-Rio\Projeto Final\Relatorios\FII_MAUA_HF_2023-11-30_563151.pdf</t>
  </si>
  <si>
    <t>https://fnet.bmfbovespa.com.br/fnet/publico/downloadDocumento?id=563139</t>
  </si>
  <si>
    <t>C:\Users\Paulo\OneDrive\Documentos\Estudos\PUC-Rio\Projeto Final\Relatorios\FII_RBRHGRAD_2023-10-31_563139.pdf</t>
  </si>
  <si>
    <t>https://fnet.bmfbovespa.com.br/fnet/publico/downloadDocumento?id=563134</t>
  </si>
  <si>
    <t>C:\Users\Paulo\OneDrive\Documentos\Estudos\PUC-Rio\Projeto Final\Relatorios\FII_MAXI_REN_2023-10-31_563134.pdf</t>
  </si>
  <si>
    <t>https://fnet.bmfbovespa.com.br/fnet/publico/downloadDocumento?id=563127</t>
  </si>
  <si>
    <t>C:\Users\Paulo\OneDrive\Documentos\Estudos\PUC-Rio\Projeto Final\Relatorios\FII_BTG_SHOP_2023-11-30_563127.pdf</t>
  </si>
  <si>
    <t>https://fnet.bmfbovespa.com.br/fnet/publico/downloadDocumento?id=563089</t>
  </si>
  <si>
    <t>C:\Users\Paulo\OneDrive\Documentos\Estudos\PUC-Rio\Projeto Final\Relatorios\FII_HABIT_II_2023-10-31_563089.pdf</t>
  </si>
  <si>
    <t>https://fnet.bmfbovespa.com.br/fnet/publico/downloadDocumento?id=563064</t>
  </si>
  <si>
    <t>C:\Users\Paulo\OneDrive\Documentos\Estudos\PUC-Rio\Projeto Final\Relatorios\FII_URCA_REN_2023-10-31_563064.pdf</t>
  </si>
  <si>
    <t>https://fnet.bmfbovespa.com.br/fnet/publico/downloadDocumento?id=563053</t>
  </si>
  <si>
    <t>C:\Users\Paulo\OneDrive\Documentos\Estudos\PUC-Rio\Projeto Final\Relatorios\FII_RB_TFO_2023-10-30_563053.pdf</t>
  </si>
  <si>
    <t>https://fnet.bmfbovespa.com.br/fnet/publico/downloadDocumento?id=562959</t>
  </si>
  <si>
    <t>C:\Users\Paulo\OneDrive\Documentos\Estudos\PUC-Rio\Projeto Final\Relatorios\FII_XP_MACAE_2023-10-31_562959.pdf</t>
  </si>
  <si>
    <t>https://fnet.bmfbovespa.com.br/fnet/publico/downloadDocumento?id=562751</t>
  </si>
  <si>
    <t>C:\Users\Paulo\OneDrive\Documentos\Estudos\PUC-Rio\Projeto Final\Relatorios\FII_PLURAL_L_2023-10-31_562751.pdf</t>
  </si>
  <si>
    <t>BARRA MALLS FUNDO DE INVESTIMENTO IMOBILIÁRIO</t>
  </si>
  <si>
    <t>FII BR MALLS</t>
  </si>
  <si>
    <t>FII BR MALLS;</t>
  </si>
  <si>
    <t>https://fnet.bmfbovespa.com.br/fnet/publico/downloadDocumento?id=562749</t>
  </si>
  <si>
    <t>C:\Users\Paulo\OneDrive\Documentos\Estudos\PUC-Rio\Projeto Final\Relatorios\FII_BR_MALLS_2023-10-31_562749.pdf</t>
  </si>
  <si>
    <t>https://fnet.bmfbovespa.com.br/fnet/publico/downloadDocumento?id=562748</t>
  </si>
  <si>
    <t>C:\Users\Paulo\OneDrive\Documentos\Estudos\PUC-Rio\Projeto Final\Relatorios\FII_JFL_LIV_2023-10-31_562748.pdf</t>
  </si>
  <si>
    <t>https://fnet.bmfbovespa.com.br/fnet/publico/downloadDocumento?id=562747</t>
  </si>
  <si>
    <t>C:\Users\Paulo\OneDrive\Documentos\Estudos\PUC-Rio\Projeto Final\Relatorios\FII_SP_DOWNT_2023-10-31_562747.pdf</t>
  </si>
  <si>
    <t>https://fnet.bmfbovespa.com.br/fnet/publico/downloadDocumento?id=562746</t>
  </si>
  <si>
    <t>C:\Users\Paulo\OneDrive\Documentos\Estudos\PUC-Rio\Projeto Final\Relatorios\FII_MALLS_BP_2023-10-31_562746.pdf</t>
  </si>
  <si>
    <t>https://fnet.bmfbovespa.com.br/fnet/publico/downloadDocumento?id=562589</t>
  </si>
  <si>
    <t>C:\Users\Paulo\OneDrive\Documentos\Estudos\PUC-Rio\Projeto Final\Relatorios\FII_RBRESID3_2023-10-31_562589.pdf</t>
  </si>
  <si>
    <t>https://fnet.bmfbovespa.com.br/fnet/publico/downloadDocumento?id=562573</t>
  </si>
  <si>
    <t>C:\Users\Paulo\OneDrive\Documentos\Estudos\PUC-Rio\Projeto Final\Relatorios\_2023-10-31_562573.pdf</t>
  </si>
  <si>
    <t>https://fnet.bmfbovespa.com.br/fnet/publico/downloadDocumento?id=562315</t>
  </si>
  <si>
    <t>C:\Users\Paulo\OneDrive\Documentos\Estudos\PUC-Rio\Projeto Final\Relatorios\_2023-10-31_562315.pdf</t>
  </si>
  <si>
    <t>https://fnet.bmfbovespa.com.br/fnet/publico/downloadDocumento?id=562305</t>
  </si>
  <si>
    <t>C:\Users\Paulo\OneDrive\Documentos\Estudos\PUC-Rio\Projeto Final\Relatorios\FII_ASA_MET_2023-10-31_562305.pdf</t>
  </si>
  <si>
    <t>https://fnet.bmfbovespa.com.br/fnet/publico/downloadDocumento?id=562304</t>
  </si>
  <si>
    <t>C:\Users\Paulo\OneDrive\Documentos\Estudos\PUC-Rio\Projeto Final\Relatorios\FII_VOT_SHOP_2023-10-31_562304.pdf</t>
  </si>
  <si>
    <t>https://fnet.bmfbovespa.com.br/fnet/publico/downloadDocumento?id=562269</t>
  </si>
  <si>
    <t>C:\Users\Paulo\OneDrive\Documentos\Estudos\PUC-Rio\Projeto Final\Relatorios\FII_RBR_MULT_2023-10-31_562269.pdf</t>
  </si>
  <si>
    <t>https://fnet.bmfbovespa.com.br/fnet/publico/downloadDocumento?id=562254</t>
  </si>
  <si>
    <t>C:\Users\Paulo\OneDrive\Documentos\Estudos\PUC-Rio\Projeto Final\Relatorios\FII_V2_RECE_2023-10-31_562254.pdf</t>
  </si>
  <si>
    <t>https://fnet.bmfbovespa.com.br/fnet/publico/downloadDocumento?id=562252</t>
  </si>
  <si>
    <t>C:\Users\Paulo\OneDrive\Documentos\Estudos\PUC-Rio\Projeto Final\Relatorios\FII_V2_RENDA_2023-10-31_562252.pdf</t>
  </si>
  <si>
    <t>https://fnet.bmfbovespa.com.br/fnet/publico/downloadDocumento?id=562246</t>
  </si>
  <si>
    <t>C:\Users\Paulo\OneDrive\Documentos\Estudos\PUC-Rio\Projeto Final\Relatorios\FII_V2EDCORP_2023-10-31_562246.pdf</t>
  </si>
  <si>
    <t>https://fnet.bmfbovespa.com.br/fnet/publico/downloadDocumento?id=562242</t>
  </si>
  <si>
    <t>C:\Users\Paulo\OneDrive\Documentos\Estudos\PUC-Rio\Projeto Final\Relatorios\FII_CAP_REIT_2023-10-31_562242.pdf</t>
  </si>
  <si>
    <t>https://fnet.bmfbovespa.com.br/fnet/publico/downloadDocumento?id=561926</t>
  </si>
  <si>
    <t>C:\Users\Paulo\OneDrive\Documentos\Estudos\PUC-Rio\Projeto Final\Relatorios\_2023-10-31_561926.pdf</t>
  </si>
  <si>
    <t>https://fnet.bmfbovespa.com.br/fnet/publico/downloadDocumento?id=561808</t>
  </si>
  <si>
    <t>C:\Users\Paulo\OneDrive\Documentos\Estudos\PUC-Rio\Projeto Final\Relatorios\FII_V_PARQUE_2023-10-31_561808.pdf</t>
  </si>
  <si>
    <t>https://fnet.bmfbovespa.com.br/fnet/publico/downloadDocumento?id=561805</t>
  </si>
  <si>
    <t>C:\Users\Paulo\OneDrive\Documentos\Estudos\PUC-Rio\Projeto Final\Relatorios\FII_ABC_IMOB_2023-10-31_561805.pdf</t>
  </si>
  <si>
    <t>https://fnet.bmfbovespa.com.br/fnet/publico/downloadDocumento?id=561794</t>
  </si>
  <si>
    <t>C:\Users\Paulo\OneDrive\Documentos\Estudos\PUC-Rio\Projeto Final\Relatorios\FII_HIGIENOP_2023-10-31_561794.pdf</t>
  </si>
  <si>
    <t>https://fnet.bmfbovespa.com.br/fnet/publico/downloadDocumento?id=561502</t>
  </si>
  <si>
    <t>C:\Users\Paulo\OneDrive\Documentos\Estudos\PUC-Rio\Projeto Final\Relatorios\FIAGRO_BTAG_2023-10-30_561502.pdf</t>
  </si>
  <si>
    <t>https://fnet.bmfbovespa.com.br/fnet/publico/downloadDocumento?id=561498</t>
  </si>
  <si>
    <t>C:\Users\Paulo\OneDrive\Documentos\Estudos\PUC-Rio\Projeto Final\Relatorios\FII_RBR_PROP_2023-10-31_561498.pdf</t>
  </si>
  <si>
    <t>https://fnet.bmfbovespa.com.br/fnet/publico/downloadDocumento?id=561481</t>
  </si>
  <si>
    <t>C:\Users\Paulo\OneDrive\Documentos\Estudos\PUC-Rio\Projeto Final\Relatorios\FII_BLUEMAC_2023-10-31_561481.pdf</t>
  </si>
  <si>
    <t>https://fnet.bmfbovespa.com.br/fnet/publico/downloadDocumento?id=561343</t>
  </si>
  <si>
    <t>C:\Users\Paulo\OneDrive\Documentos\Estudos\PUC-Rio\Projeto Final\Relatorios\FII_GLPG_CRI_2023-10-31_561343.pdf</t>
  </si>
  <si>
    <t>https://fnet.bmfbovespa.com.br/fnet/publico/downloadDocumento?id=561313</t>
  </si>
  <si>
    <t>C:\Users\Paulo\OneDrive\Documentos\Estudos\PUC-Rio\Projeto Final\Relatorios\FII_AFHI_CRI_2023-10-31_561313.pdf</t>
  </si>
  <si>
    <t>https://fnet.bmfbovespa.com.br/fnet/publico/downloadDocumento?id=561306</t>
  </si>
  <si>
    <t>C:\Users\Paulo\OneDrive\Documentos\Estudos\PUC-Rio\Projeto Final\Relatorios\FII_KII_REAL_2023-10-31_561306.pdf</t>
  </si>
  <si>
    <t>https://fnet.bmfbovespa.com.br/fnet/publico/downloadDocumento?id=561303</t>
  </si>
  <si>
    <t>C:\Users\Paulo\OneDrive\Documentos\Estudos\PUC-Rio\Projeto Final\Relatorios\FII_HOUSI_2023-10-31_561303.pdf</t>
  </si>
  <si>
    <t>https://fnet.bmfbovespa.com.br/fnet/publico/downloadDocumento?id=561275</t>
  </si>
  <si>
    <t>C:\Users\Paulo\OneDrive\Documentos\Estudos\PUC-Rio\Projeto Final\Relatorios\FII_HECT_DES_2023-10-31_561275.pdf</t>
  </si>
  <si>
    <t>https://fnet.bmfbovespa.com.br/fnet/publico/downloadDocumento?id=561268</t>
  </si>
  <si>
    <t>C:\Users\Paulo\OneDrive\Documentos\Estudos\PUC-Rio\Projeto Final\Relatorios\FII_PATLOGIS_2023-10-31_561268.pdf</t>
  </si>
  <si>
    <t>https://fnet.bmfbovespa.com.br/fnet/publico/downloadDocumento?id=561223</t>
  </si>
  <si>
    <t>C:\Users\Paulo\OneDrive\Documentos\Estudos\PUC-Rio\Projeto Final\Relatorios\FII_GUARDIAN_2023-10-31_561223.pdf</t>
  </si>
  <si>
    <t>https://fnet.bmfbovespa.com.br/fnet/publico/downloadDocumento?id=561210</t>
  </si>
  <si>
    <t>C:\Users\Paulo\OneDrive\Documentos\Estudos\PUC-Rio\Projeto Final\Relatorios\FII_MAUA_HY_2023-11-29_561210.pdf</t>
  </si>
  <si>
    <t>https://fnet.bmfbovespa.com.br/fnet/publico/downloadDocumento?id=561208</t>
  </si>
  <si>
    <t>C:\Users\Paulo\OneDrive\Documentos\Estudos\PUC-Rio\Projeto Final\Relatorios\FII_TORRE_NO_2023-10-31_561208.pdf</t>
  </si>
  <si>
    <t>https://fnet.bmfbovespa.com.br/fnet/publico/downloadDocumento?id=560921</t>
  </si>
  <si>
    <t>C:\Users\Paulo\OneDrive\Documentos\Estudos\PUC-Rio\Projeto Final\Relatorios\FII_PNRC_2023-10-31_560921.pdf</t>
  </si>
  <si>
    <t>https://fnet.bmfbovespa.com.br/fnet/publico/downloadDocumento?id=560919</t>
  </si>
  <si>
    <t>C:\Users\Paulo\OneDrive\Documentos\Estudos\PUC-Rio\Projeto Final\Relatorios\FIAGRO_GLPG_2023-11-29_560919.pdf</t>
  </si>
  <si>
    <t>https://fnet.bmfbovespa.com.br/fnet/publico/downloadDocumento?id=560834</t>
  </si>
  <si>
    <t>C:\Users\Paulo\OneDrive\Documentos\Estudos\PUC-Rio\Projeto Final\Relatorios\FII_BRLPROII_2023-10-30_560834.pdf</t>
  </si>
  <si>
    <t>https://fnet.bmfbovespa.com.br/fnet/publico/downloadDocumento?id=560780</t>
  </si>
  <si>
    <t>C:\Users\Paulo\OneDrive\Documentos\Estudos\PUC-Rio\Projeto Final\Relatorios\FII_XP_SELEC_2023-10-31_560780.pdf</t>
  </si>
  <si>
    <t>https://fnet.bmfbovespa.com.br/fnet/publico/downloadDocumento?id=560638</t>
  </si>
  <si>
    <t>C:\Users\Paulo\OneDrive\Documentos\Estudos\PUC-Rio\Projeto Final\Relatorios\FII_MAUA_2023-11-29_560638.pdf</t>
  </si>
  <si>
    <t>https://fnet.bmfbovespa.com.br/fnet/publico/downloadDocumento?id=560567</t>
  </si>
  <si>
    <t>C:\Users\Paulo\OneDrive\Documentos\Estudos\PUC-Rio\Projeto Final\Relatorios\FIAGRO_AAZQ_2023-10-31_560567.pdf</t>
  </si>
  <si>
    <t>https://fnet.bmfbovespa.com.br/fnet/publico/downloadDocumento?id=560544</t>
  </si>
  <si>
    <t>C:\Users\Paulo\OneDrive\Documentos\Estudos\PUC-Rio\Projeto Final\Relatorios\FII_XP_CRED_2023-10-31_560544.pdf</t>
  </si>
  <si>
    <t>https://fnet.bmfbovespa.com.br/fnet/publico/downloadDocumento?id=560533</t>
  </si>
  <si>
    <t>C:\Users\Paulo\OneDrive\Documentos\Estudos\PUC-Rio\Projeto Final\Relatorios\_2023-10-31_560533.pdf</t>
  </si>
  <si>
    <t>https://fnet.bmfbovespa.com.br/fnet/publico/downloadDocumento?id=560532</t>
  </si>
  <si>
    <t>C:\Users\Paulo\OneDrive\Documentos\Estudos\PUC-Rio\Projeto Final\Relatorios\FII_TG_ATIVO_2023-10-31_560532.pdf</t>
  </si>
  <si>
    <t>https://fnet.bmfbovespa.com.br/fnet/publico/downloadDocumento?id=560527</t>
  </si>
  <si>
    <t>C:\Users\Paulo\OneDrive\Documentos\Estudos\PUC-Rio\Projeto Final\Relatorios\FII_PATRIA_2023-11-28_560527.pdf</t>
  </si>
  <si>
    <t>https://fnet.bmfbovespa.com.br/fnet/publico/downloadDocumento?id=560525</t>
  </si>
  <si>
    <t>C:\Users\Paulo\OneDrive\Documentos\Estudos\PUC-Rio\Projeto Final\Relatorios\FII_PATRIA_2023-11-28_560525.pdf</t>
  </si>
  <si>
    <t>https://fnet.bmfbovespa.com.br/fnet/publico/downloadDocumento?id=560443</t>
  </si>
  <si>
    <t>C:\Users\Paulo\OneDrive\Documentos\Estudos\PUC-Rio\Projeto Final\Relatorios\FII_DEVA_PRO_2023-10-31_560443.pdf</t>
  </si>
  <si>
    <t>https://fnet.bmfbovespa.com.br/fnet/publico/downloadDocumento?id=560420</t>
  </si>
  <si>
    <t>C:\Users\Paulo\OneDrive\Documentos\Estudos\PUC-Rio\Projeto Final\Relatorios\FII_ZAVIT_R_2023-10-31_560420.pdf</t>
  </si>
  <si>
    <t>https://fnet.bmfbovespa.com.br/fnet/publico/downloadDocumento?id=560419</t>
  </si>
  <si>
    <t>C:\Users\Paulo\OneDrive\Documentos\Estudos\PUC-Rio\Projeto Final\Relatorios\FII_RBR_PR_2023-10-31_560419.pdf</t>
  </si>
  <si>
    <t>https://fnet.bmfbovespa.com.br/fnet/publico/downloadDocumento?id=560404</t>
  </si>
  <si>
    <t>C:\Users\Paulo\OneDrive\Documentos\Estudos\PUC-Rio\Projeto Final\Relatorios\FII_BCIA_2023-11-28_560404.pdf</t>
  </si>
  <si>
    <t>https://fnet.bmfbovespa.com.br/fnet/publico/downloadDocumento?id=560271</t>
  </si>
  <si>
    <t>C:\Users\Paulo\OneDrive\Documentos\Estudos\PUC-Rio\Projeto Final\Relatorios\_2023-10-31_560271.pdf</t>
  </si>
  <si>
    <t>https://fnet.bmfbovespa.com.br/fnet/publico/downloadDocumento?id=560257</t>
  </si>
  <si>
    <t>C:\Users\Paulo\OneDrive\Documentos\Estudos\PUC-Rio\Projeto Final\Relatorios\FII_UNIMED_C_2023-10-31_560257.pdf</t>
  </si>
  <si>
    <t>https://fnet.bmfbovespa.com.br/fnet/publico/downloadDocumento?id=560233</t>
  </si>
  <si>
    <t>C:\Users\Paulo\OneDrive\Documentos\Estudos\PUC-Rio\Projeto Final\Relatorios\FII_NCH_BR_2023-10-31_560233.pdf</t>
  </si>
  <si>
    <t>FUNDO DE INVESTIMENTO IMOBILIARIO MOGNO FUNDO DE FUNDOS</t>
  </si>
  <si>
    <t>FII MOGNO</t>
  </si>
  <si>
    <t>FII MOGNO;</t>
  </si>
  <si>
    <t>https://fnet.bmfbovespa.com.br/fnet/publico/downloadDocumento?id=560214</t>
  </si>
  <si>
    <t>C:\Users\Paulo\OneDrive\Documentos\Estudos\PUC-Rio\Projeto Final\Relatorios\FII_MOGNO_2023-10-31_560214.pdf</t>
  </si>
  <si>
    <t>https://fnet.bmfbovespa.com.br/fnet/publico/downloadDocumento?id=560132</t>
  </si>
  <si>
    <t>C:\Users\Paulo\OneDrive\Documentos\Estudos\PUC-Rio\Projeto Final\Relatorios\FII_CX_RBRA2_2023-10-31_560132.pdf</t>
  </si>
  <si>
    <t>https://fnet.bmfbovespa.com.br/fnet/publico/downloadDocumento?id=560117</t>
  </si>
  <si>
    <t>C:\Users\Paulo\OneDrive\Documentos\Estudos\PUC-Rio\Projeto Final\Relatorios\FII_CX_RBRAV_2023-10-31_560117.pdf</t>
  </si>
  <si>
    <t>https://fnet.bmfbovespa.com.br/fnet/publico/downloadDocumento?id=560021</t>
  </si>
  <si>
    <t>C:\Users\Paulo\OneDrive\Documentos\Estudos\PUC-Rio\Projeto Final\Relatorios\_2023-10-31_560021.pdf</t>
  </si>
  <si>
    <t>https://fnet.bmfbovespa.com.br/fnet/publico/downloadDocumento?id=559982</t>
  </si>
  <si>
    <t>C:\Users\Paulo\OneDrive\Documentos\Estudos\PUC-Rio\Projeto Final\Relatorios\_2023-10-31_559982.pdf</t>
  </si>
  <si>
    <t>https://fnet.bmfbovespa.com.br/fnet/publico/downloadDocumento?id=559923</t>
  </si>
  <si>
    <t>C:\Users\Paulo\OneDrive\Documentos\Estudos\PUC-Rio\Projeto Final\Relatorios\FII_MGRI_2023-11-28_559923.pdf</t>
  </si>
  <si>
    <t>https://fnet.bmfbovespa.com.br/fnet/publico/downloadDocumento?id=559870</t>
  </si>
  <si>
    <t>C:\Users\Paulo\OneDrive\Documentos\Estudos\PUC-Rio\Projeto Final\Relatorios\FII_MEMORIAL_2023-10-31_559870.pdf</t>
  </si>
  <si>
    <t>https://fnet.bmfbovespa.com.br/fnet/publico/downloadDocumento?id=559845</t>
  </si>
  <si>
    <t>C:\Users\Paulo\OneDrive\Documentos\Estudos\PUC-Rio\Projeto Final\Relatorios\FII_BTG_AGRO_2023-10-30_559845.pdf</t>
  </si>
  <si>
    <t>https://fnet.bmfbovespa.com.br/fnet/publico/downloadDocumento?id=559814</t>
  </si>
  <si>
    <t>C:\Users\Paulo\OneDrive\Documentos\Estudos\PUC-Rio\Projeto Final\Relatorios\FII_RBR_LOG_2023-10-31_559814.pdf</t>
  </si>
  <si>
    <t>https://fnet.bmfbovespa.com.br/fnet/publico/downloadDocumento?id=559808</t>
  </si>
  <si>
    <t>C:\Users\Paulo\OneDrive\Documentos\Estudos\PUC-Rio\Projeto Final\Relatorios\FII_UMED_2023-10-31_559808.pdf</t>
  </si>
  <si>
    <t>https://fnet.bmfbovespa.com.br/fnet/publico/downloadDocumento?id=559803</t>
  </si>
  <si>
    <t>C:\Users\Paulo\OneDrive\Documentos\Estudos\PUC-Rio\Projeto Final\Relatorios\FII_TJK_REND_2023-10-31_559803.pdf</t>
  </si>
  <si>
    <t>https://fnet.bmfbovespa.com.br/fnet/publico/downloadDocumento?id=559802</t>
  </si>
  <si>
    <t>C:\Users\Paulo\OneDrive\Documentos\Estudos\PUC-Rio\Projeto Final\Relatorios\FII_S_F_LIMA_2023-10-31_559802.pdf</t>
  </si>
  <si>
    <t>https://fnet.bmfbovespa.com.br/fnet/publico/downloadDocumento?id=559801</t>
  </si>
  <si>
    <t>C:\Users\Paulo\OneDrive\Documentos\Estudos\PUC-Rio\Projeto Final\Relatorios\FII_P_NEGRA_2023-10-31_559801.pdf</t>
  </si>
  <si>
    <t>https://fnet.bmfbovespa.com.br/fnet/publico/downloadDocumento?id=559800</t>
  </si>
  <si>
    <t>C:\Users\Paulo\OneDrive\Documentos\Estudos\PUC-Rio\Projeto Final\Relatorios\FIAGRO_AAZQ_2023-10-31_559800.pdf</t>
  </si>
  <si>
    <t>https://fnet.bmfbovespa.com.br/fnet/publico/downloadDocumento?id=559748</t>
  </si>
  <si>
    <t>C:\Users\Paulo\OneDrive\Documentos\Estudos\PUC-Rio\Projeto Final\Relatorios\FII_EUROPAR_2023-10-31_559748.pdf</t>
  </si>
  <si>
    <t>https://fnet.bmfbovespa.com.br/fnet/publico/downloadDocumento?id=559744</t>
  </si>
  <si>
    <t>C:\Users\Paulo\OneDrive\Documentos\Estudos\PUC-Rio\Projeto Final\Relatorios\FII_LIFE_2023-10-31_559744.pdf</t>
  </si>
  <si>
    <t>https://fnet.bmfbovespa.com.br/fnet/publico/downloadDocumento?id=559609</t>
  </si>
  <si>
    <t>C:\Users\Paulo\OneDrive\Documentos\Estudos\PUC-Rio\Projeto Final\Relatorios\FII_HEDGE_OF_2023-09-30_559609.pdf</t>
  </si>
  <si>
    <t>https://fnet.bmfbovespa.com.br/fnet/publico/downloadDocumento?id=559418</t>
  </si>
  <si>
    <t>C:\Users\Paulo\OneDrive\Documentos\Estudos\PUC-Rio\Projeto Final\Relatorios\FII_ALIANZAC_2023-10-31_559418.pdf</t>
  </si>
  <si>
    <t>https://fnet.bmfbovespa.com.br/fnet/publico/downloadDocumento?id=559327</t>
  </si>
  <si>
    <t>C:\Users\Paulo\OneDrive\Documentos\Estudos\PUC-Rio\Projeto Final\Relatorios\_2023-10-31_559327.pdf</t>
  </si>
  <si>
    <t>https://fnet.bmfbovespa.com.br/fnet/publico/downloadDocumento?id=559324</t>
  </si>
  <si>
    <t>C:\Users\Paulo\OneDrive\Documentos\Estudos\PUC-Rio\Projeto Final\Relatorios\FIAGRO_XP_CA_2023-10-31_559324.pdf</t>
  </si>
  <si>
    <t>https://fnet.bmfbovespa.com.br/fnet/publico/downloadDocumento?id=559191</t>
  </si>
  <si>
    <t>C:\Users\Paulo\OneDrive\Documentos\Estudos\PUC-Rio\Projeto Final\Relatorios\FII_HEDGE_OF_2023-09-30_559191.pdf</t>
  </si>
  <si>
    <t>https://fnet.bmfbovespa.com.br/fnet/publico/downloadDocumento?id=559160</t>
  </si>
  <si>
    <t>C:\Users\Paulo\OneDrive\Documentos\Estudos\PUC-Rio\Projeto Final\Relatorios\FII_CX_TRX_2023-10-31_559160.pdf</t>
  </si>
  <si>
    <t>https://fnet.bmfbovespa.com.br/fnet/publico/downloadDocumento?id=559130</t>
  </si>
  <si>
    <t>C:\Users\Paulo\OneDrive\Documentos\Estudos\PUC-Rio\Projeto Final\Relatorios\FIAGRO_DEVAN_2023-10-31_559130.pdf</t>
  </si>
  <si>
    <t>https://fnet.bmfbovespa.com.br/fnet/publico/downloadDocumento?id=559115</t>
  </si>
  <si>
    <t>C:\Users\Paulo\OneDrive\Documentos\Estudos\PUC-Rio\Projeto Final\Relatorios\FII_HECT_CRI_2023-10-31_559115.pdf</t>
  </si>
  <si>
    <t>https://fnet.bmfbovespa.com.br/fnet/publico/downloadDocumento?id=559078</t>
  </si>
  <si>
    <t>C:\Users\Paulo\OneDrive\Documentos\Estudos\PUC-Rio\Projeto Final\Relatorios\FII_RBRALPHA_2023-10-31_559078.pdf</t>
  </si>
  <si>
    <t>https://fnet.bmfbovespa.com.br/fnet/publico/downloadDocumento?id=559073</t>
  </si>
  <si>
    <t>C:\Users\Paulo\OneDrive\Documentos\Estudos\PUC-Rio\Projeto Final\Relatorios\FII_EXES_2023-10-31_559073.pdf</t>
  </si>
  <si>
    <t>https://fnet.bmfbovespa.com.br/fnet/publico/downloadDocumento?id=559072</t>
  </si>
  <si>
    <t>C:\Users\Paulo\OneDrive\Documentos\Estudos\PUC-Rio\Projeto Final\Relatorios\FII_RIZA_AKN_2023-10-31_559072.pdf</t>
  </si>
  <si>
    <t>https://fnet.bmfbovespa.com.br/fnet/publico/downloadDocumento?id=559070</t>
  </si>
  <si>
    <t>C:\Users\Paulo\OneDrive\Documentos\Estudos\PUC-Rio\Projeto Final\Relatorios\FII_CANUMA_2023-11-24_559070.pdf</t>
  </si>
  <si>
    <t>https://fnet.bmfbovespa.com.br/fnet/publico/downloadDocumento?id=559069</t>
  </si>
  <si>
    <t>C:\Users\Paulo\OneDrive\Documentos\Estudos\PUC-Rio\Projeto Final\Relatorios\FII_CANUMA_2023-10-31_559069.pdf</t>
  </si>
  <si>
    <t>https://fnet.bmfbovespa.com.br/fnet/publico/downloadDocumento?id=559057</t>
  </si>
  <si>
    <t>C:\Users\Paulo\OneDrive\Documentos\Estudos\PUC-Rio\Projeto Final\Relatorios\FII_BRIO_ME_2023-10-31_559057.pdf</t>
  </si>
  <si>
    <t>https://fnet.bmfbovespa.com.br/fnet/publico/downloadDocumento?id=559048</t>
  </si>
  <si>
    <t>C:\Users\Paulo\OneDrive\Documentos\Estudos\PUC-Rio\Projeto Final\Relatorios\FII_MULT_REN_2023-10-31_559048.pdf</t>
  </si>
  <si>
    <t>https://fnet.bmfbovespa.com.br/fnet/publico/downloadDocumento?id=558995</t>
  </si>
  <si>
    <t>C:\Users\Paulo\OneDrive\Documentos\Estudos\PUC-Rio\Projeto Final\Relatorios\FII_MOGNO_HT_2023-10-31_558995.pdf</t>
  </si>
  <si>
    <t>https://fnet.bmfbovespa.com.br/fnet/publico/downloadDocumento?id=558542</t>
  </si>
  <si>
    <t>C:\Users\Paulo\OneDrive\Documentos\Estudos\PUC-Rio\Projeto Final\Relatorios\FII_VALREIII_2023-10-31_558542.pdf</t>
  </si>
  <si>
    <t>https://fnet.bmfbovespa.com.br/fnet/publico/downloadDocumento?id=558539</t>
  </si>
  <si>
    <t>C:\Users\Paulo\OneDrive\Documentos\Estudos\PUC-Rio\Projeto Final\Relatorios\FII_VALORAIP_2023-10-31_558539.pdf</t>
  </si>
  <si>
    <t>https://fnet.bmfbovespa.com.br/fnet/publico/downloadDocumento?id=558313</t>
  </si>
  <si>
    <t>C:\Users\Paulo\OneDrive\Documentos\Estudos\PUC-Rio\Projeto Final\Relatorios\FII_SANT_REN_2023-10-31_558313.pdf</t>
  </si>
  <si>
    <t>https://fnet.bmfbovespa.com.br/fnet/publico/downloadDocumento?id=558282</t>
  </si>
  <si>
    <t>C:\Users\Paulo\OneDrive\Documentos\Estudos\PUC-Rio\Projeto Final\Relatorios\FII_EVEN_II_2023-10-31_558282.pdf</t>
  </si>
  <si>
    <t>https://fnet.bmfbovespa.com.br/fnet/publico/downloadDocumento?id=558261</t>
  </si>
  <si>
    <t>C:\Users\Paulo\OneDrive\Documentos\Estudos\PUC-Rio\Projeto Final\Relatorios\_2023-10-31_558261.pdf</t>
  </si>
  <si>
    <t>https://fnet.bmfbovespa.com.br/fnet/publico/downloadDocumento?id=558259</t>
  </si>
  <si>
    <t>C:\Users\Paulo\OneDrive\Documentos\Estudos\PUC-Rio\Projeto Final\Relatorios\FII_IRIM_2023-10-31_558259.pdf</t>
  </si>
  <si>
    <t>https://fnet.bmfbovespa.com.br/fnet/publico/downloadDocumento?id=558258</t>
  </si>
  <si>
    <t>C:\Users\Paulo\OneDrive\Documentos\Estudos\PUC-Rio\Projeto Final\Relatorios\FII_XP_INDL_2023-10-31_558258.pdf</t>
  </si>
  <si>
    <t>https://fnet.bmfbovespa.com.br/fnet/publico/downloadDocumento?id=558236</t>
  </si>
  <si>
    <t>C:\Users\Paulo\OneDrive\Documentos\Estudos\PUC-Rio\Projeto Final\Relatorios\FII_NAVI_RSD_2023-10-31_558236.pdf</t>
  </si>
  <si>
    <t>https://fnet.bmfbovespa.com.br/fnet/publico/downloadDocumento?id=558228</t>
  </si>
  <si>
    <t>C:\Users\Paulo\OneDrive\Documentos\Estudos\PUC-Rio\Projeto Final\Relatorios\FII_HOFFICEI_2023-10-31_558228.pdf</t>
  </si>
  <si>
    <t>https://fnet.bmfbovespa.com.br/fnet/publico/downloadDocumento?id=558223</t>
  </si>
  <si>
    <t>C:\Users\Paulo\OneDrive\Documentos\Estudos\PUC-Rio\Projeto Final\Relatorios\FII_RBCAP_LG_2023-10-31_558223.pdf</t>
  </si>
  <si>
    <t>https://fnet.bmfbovespa.com.br/fnet/publico/downloadDocumento?id=558221</t>
  </si>
  <si>
    <t>C:\Users\Paulo\OneDrive\Documentos\Estudos\PUC-Rio\Projeto Final\Relatorios\FII_DEVA_FOF_2023-10-31_558221.pdf</t>
  </si>
  <si>
    <t>https://fnet.bmfbovespa.com.br/fnet/publico/downloadDocumento?id=558210</t>
  </si>
  <si>
    <t>C:\Users\Paulo\OneDrive\Documentos\Estudos\PUC-Rio\Projeto Final\Relatorios\FII_NAVI_TOT_2023-10-31_558210.pdf</t>
  </si>
  <si>
    <t>https://fnet.bmfbovespa.com.br/fnet/publico/downloadDocumento?id=558208</t>
  </si>
  <si>
    <t>C:\Users\Paulo\OneDrive\Documentos\Estudos\PUC-Rio\Projeto Final\Relatorios\FII_HGI_CRI_2023-10-31_558208.pdf</t>
  </si>
  <si>
    <t>https://fnet.bmfbovespa.com.br/fnet/publico/downloadDocumento?id=558193</t>
  </si>
  <si>
    <t>C:\Users\Paulo\OneDrive\Documentos\Estudos\PUC-Rio\Projeto Final\Relatorios\FII_RB_II_2023-10-31_558193.pdf</t>
  </si>
  <si>
    <t>https://fnet.bmfbovespa.com.br/fnet/publico/downloadDocumento?id=558185</t>
  </si>
  <si>
    <t>C:\Users\Paulo\OneDrive\Documentos\Estudos\PUC-Rio\Projeto Final\Relatorios\FIAGRO_INNOV_2023-11-23_558185.pdf</t>
  </si>
  <si>
    <t>https://fnet.bmfbovespa.com.br/fnet/publico/downloadDocumento?id=558001</t>
  </si>
  <si>
    <t>C:\Users\Paulo\OneDrive\Documentos\Estudos\PUC-Rio\Projeto Final\Relatorios\FIAGRO_NCH_2023-10-31_558001.pdf</t>
  </si>
  <si>
    <t>https://fnet.bmfbovespa.com.br/fnet/publico/downloadDocumento?id=557897</t>
  </si>
  <si>
    <t>C:\Users\Paulo\OneDrive\Documentos\Estudos\PUC-Rio\Projeto Final\Relatorios\_2023-10-31_557897.pdf</t>
  </si>
  <si>
    <t>https://fnet.bmfbovespa.com.br/fnet/publico/downloadDocumento?id=557894</t>
  </si>
  <si>
    <t>C:\Users\Paulo\OneDrive\Documentos\Estudos\PUC-Rio\Projeto Final\Relatorios\FII_VALOR_HE_2023-10-31_557894.pdf</t>
  </si>
  <si>
    <t>https://fnet.bmfbovespa.com.br/fnet/publico/downloadDocumento?id=557881</t>
  </si>
  <si>
    <t>C:\Users\Paulo\OneDrive\Documentos\Estudos\PUC-Rio\Projeto Final\Relatorios\FII_BROF_2023-10-31_557881.pdf</t>
  </si>
  <si>
    <t>https://fnet.bmfbovespa.com.br/fnet/publico/downloadDocumento?id=557863</t>
  </si>
  <si>
    <t>C:\Users\Paulo\OneDrive\Documentos\Estudos\PUC-Rio\Projeto Final\Relatorios\FII_FAOE_2023-10-31_557863.pdf</t>
  </si>
  <si>
    <t>https://fnet.bmfbovespa.com.br/fnet/publico/downloadDocumento?id=557862</t>
  </si>
  <si>
    <t>C:\Users\Paulo\OneDrive\Documentos\Estudos\PUC-Rio\Projeto Final\Relatorios\FII_OURI_FOF_2023-10-31_557862.pdf</t>
  </si>
  <si>
    <t>https://fnet.bmfbovespa.com.br/fnet/publico/downloadDocumento?id=557861</t>
  </si>
  <si>
    <t>C:\Users\Paulo\OneDrive\Documentos\Estudos\PUC-Rio\Projeto Final\Relatorios\FII_WTC_SP_2023-10-31_557861.pdf</t>
  </si>
  <si>
    <t>https://fnet.bmfbovespa.com.br/fnet/publico/downloadDocumento?id=557860</t>
  </si>
  <si>
    <t>C:\Users\Paulo\OneDrive\Documentos\Estudos\PUC-Rio\Projeto Final\Relatorios\FII_OU_RENDA_2023-10-31_557860.pdf</t>
  </si>
  <si>
    <t>https://fnet.bmfbovespa.com.br/fnet/publico/downloadDocumento?id=557859</t>
  </si>
  <si>
    <t>C:\Users\Paulo\OneDrive\Documentos\Estudos\PUC-Rio\Projeto Final\Relatorios\FII_OURILOG_2023-10-31_557859.pdf</t>
  </si>
  <si>
    <t>https://fnet.bmfbovespa.com.br/fnet/publico/downloadDocumento?id=557784</t>
  </si>
  <si>
    <t>C:\Users\Paulo\OneDrive\Documentos\Estudos\PUC-Rio\Projeto Final\Relatorios\FII_MANATI_2023-10-31_557784.pdf</t>
  </si>
  <si>
    <t>https://fnet.bmfbovespa.com.br/fnet/publico/downloadDocumento?id=557780</t>
  </si>
  <si>
    <t>C:\Users\Paulo\OneDrive\Documentos\Estudos\PUC-Rio\Projeto Final\Relatorios\FII_RB_CAP_I_2023-10-31_557780.pdf</t>
  </si>
  <si>
    <t>https://fnet.bmfbovespa.com.br/fnet/publico/downloadDocumento?id=557779</t>
  </si>
  <si>
    <t>C:\Users\Paulo\OneDrive\Documentos\Estudos\PUC-Rio\Projeto Final\Relatorios\FII_CAIXA_AG_2023-10-31_557779.pdf</t>
  </si>
  <si>
    <t>https://fnet.bmfbovespa.com.br/fnet/publico/downloadDocumento?id=557766</t>
  </si>
  <si>
    <t>C:\Users\Paulo\OneDrive\Documentos\Estudos\PUC-Rio\Projeto Final\Relatorios\_2023-10-31_557766.pdf</t>
  </si>
  <si>
    <t>https://fnet.bmfbovespa.com.br/fnet/publico/downloadDocumento?id=557760</t>
  </si>
  <si>
    <t>C:\Users\Paulo\OneDrive\Documentos\Estudos\PUC-Rio\Projeto Final\Relatorios\FII_HEDGELOG_2023-10-31_557760.pdf</t>
  </si>
  <si>
    <t>https://fnet.bmfbovespa.com.br/fnet/publico/downloadDocumento?id=557759</t>
  </si>
  <si>
    <t>C:\Users\Paulo\OneDrive\Documentos\Estudos\PUC-Rio\Projeto Final\Relatorios\FII_PNRC_2023-09-29_557759.pdf</t>
  </si>
  <si>
    <t>https://fnet.bmfbovespa.com.br/fnet/publico/downloadDocumento?id=557756</t>
  </si>
  <si>
    <t>C:\Users\Paulo\OneDrive\Documentos\Estudos\PUC-Rio\Projeto Final\Relatorios\FII_HEDGE_DV_2023-10-31_557756.pdf</t>
  </si>
  <si>
    <t>https://fnet.bmfbovespa.com.br/fnet/publico/downloadDocumento?id=557755</t>
  </si>
  <si>
    <t>C:\Users\Paulo\OneDrive\Documentos\Estudos\PUC-Rio\Projeto Final\Relatorios\FII_HEDGEAAA_2023-10-31_557755.pdf</t>
  </si>
  <si>
    <t>https://fnet.bmfbovespa.com.br/fnet/publico/downloadDocumento?id=557754</t>
  </si>
  <si>
    <t>C:\Users\Paulo\OneDrive\Documentos\Estudos\PUC-Rio\Projeto Final\Relatorios\FII_PARQ_ANH_2023-10-31_557754.pdf</t>
  </si>
  <si>
    <t>https://fnet.bmfbovespa.com.br/fnet/publico/downloadDocumento?id=557684</t>
  </si>
  <si>
    <t>C:\Users\Paulo\OneDrive\Documentos\Estudos\PUC-Rio\Projeto Final\Relatorios\FII_EQI_RECE_2023-10-31_557684.pdf</t>
  </si>
  <si>
    <t>https://fnet.bmfbovespa.com.br/fnet/publico/downloadDocumento?id=557494</t>
  </si>
  <si>
    <t>C:\Users\Paulo\OneDrive\Documentos\Estudos\PUC-Rio\Projeto Final\Relatorios\FII_CLAVE_IN_2023-10-31_557494.pdf</t>
  </si>
  <si>
    <t>https://fnet.bmfbovespa.com.br/fnet/publico/downloadDocumento?id=557493</t>
  </si>
  <si>
    <t>C:\Users\Paulo\OneDrive\Documentos\Estudos\PUC-Rio\Projeto Final\Relatorios\FII_RBRESID2_2023-10-31_557493.pdf</t>
  </si>
  <si>
    <t>https://fnet.bmfbovespa.com.br/fnet/publico/downloadDocumento?id=557492</t>
  </si>
  <si>
    <t>C:\Users\Paulo\OneDrive\Documentos\Estudos\PUC-Rio\Projeto Final\Relatorios\FII_KINEA_PR_2023-09-29_557492.pdf</t>
  </si>
  <si>
    <t>https://fnet.bmfbovespa.com.br/fnet/publico/downloadDocumento?id=557429</t>
  </si>
  <si>
    <t>C:\Users\Paulo\OneDrive\Documentos\Estudos\PUC-Rio\Projeto Final\Relatorios\FIAGRO_VGIA_2023-10-30_557429.pdf</t>
  </si>
  <si>
    <t>https://fnet.bmfbovespa.com.br/fnet/publico/downloadDocumento?id=557426</t>
  </si>
  <si>
    <t>C:\Users\Paulo\OneDrive\Documentos\Estudos\PUC-Rio\Projeto Final\Relatorios\FII_BARIGUI_2023-09-29_557426.pdf</t>
  </si>
  <si>
    <t>https://fnet.bmfbovespa.com.br/fnet/publico/downloadDocumento?id=557425</t>
  </si>
  <si>
    <t>C:\Users\Paulo\OneDrive\Documentos\Estudos\PUC-Rio\Projeto Final\Relatorios\FII_ATRIO_2023-10-31_557425.pdf</t>
  </si>
  <si>
    <t>https://fnet.bmfbovespa.com.br/fnet/publico/downloadDocumento?id=557424</t>
  </si>
  <si>
    <t>C:\Users\Paulo\OneDrive\Documentos\Estudos\PUC-Rio\Projeto Final\Relatorios\FII_ATRIO_2023-10-31_557424.pdf</t>
  </si>
  <si>
    <t>https://fnet.bmfbovespa.com.br/fnet/publico/downloadDocumento?id=557387</t>
  </si>
  <si>
    <t>C:\Users\Paulo\OneDrive\Documentos\Estudos\PUC-Rio\Projeto Final\Relatorios\FII_BTG_CRI_2023-09-29_557387.pdf</t>
  </si>
  <si>
    <t>https://fnet.bmfbovespa.com.br/fnet/publico/downloadDocumento?id=557359</t>
  </si>
  <si>
    <t>C:\Users\Paulo\OneDrive\Documentos\Estudos\PUC-Rio\Projeto Final\Relatorios\FII_RB_CFOF_2023-10-31_557359.pdf</t>
  </si>
  <si>
    <t>https://fnet.bmfbovespa.com.br/fnet/publico/downloadDocumento?id=557353</t>
  </si>
  <si>
    <t>C:\Users\Paulo\OneDrive\Documentos\Estudos\PUC-Rio\Projeto Final\Relatorios\FII_GEN_SHOP_2023-10-31_557353.pdf</t>
  </si>
  <si>
    <t>https://fnet.bmfbovespa.com.br/fnet/publico/downloadDocumento?id=557352</t>
  </si>
  <si>
    <t>C:\Users\Paulo\OneDrive\Documentos\Estudos\PUC-Rio\Projeto Final\Relatorios\FII_W_PLAZA_2023-10-31_557352.pdf</t>
  </si>
  <si>
    <t>https://fnet.bmfbovespa.com.br/fnet/publico/downloadDocumento?id=557350</t>
  </si>
  <si>
    <t>C:\Users\Paulo\OneDrive\Documentos\Estudos\PUC-Rio\Projeto Final\Relatorios\FII_FLORIPA_2023-10-31_557350.pdf</t>
  </si>
  <si>
    <t>https://fnet.bmfbovespa.com.br/fnet/publico/downloadDocumento?id=557348</t>
  </si>
  <si>
    <t>C:\Users\Paulo\OneDrive\Documentos\Estudos\PUC-Rio\Projeto Final\Relatorios\FII_HEDGEBS_2023-10-31_557348.pdf</t>
  </si>
  <si>
    <t>https://fnet.bmfbovespa.com.br/fnet/publico/downloadDocumento?id=557347</t>
  </si>
  <si>
    <t>C:\Users\Paulo\OneDrive\Documentos\Estudos\PUC-Rio\Projeto Final\Relatorios\FII_HEDGEPDP_2023-10-31_557347.pdf</t>
  </si>
  <si>
    <t>https://fnet.bmfbovespa.com.br/fnet/publico/downloadDocumento?id=557346</t>
  </si>
  <si>
    <t>C:\Users\Paulo\OneDrive\Documentos\Estudos\PUC-Rio\Projeto Final\Relatorios\FII_HATRIUM_2023-10-31_557346.pdf</t>
  </si>
  <si>
    <t>https://fnet.bmfbovespa.com.br/fnet/publico/downloadDocumento?id=557336</t>
  </si>
  <si>
    <t>C:\Users\Paulo\OneDrive\Documentos\Estudos\PUC-Rio\Projeto Final\Relatorios\FII_RIOB_RR_2023-10-31_557336.pdf</t>
  </si>
  <si>
    <t>https://fnet.bmfbovespa.com.br/fnet/publico/downloadDocumento?id=557293</t>
  </si>
  <si>
    <t>C:\Users\Paulo\OneDrive\Documentos\Estudos\PUC-Rio\Projeto Final\Relatorios\FII_QUASAR_A_2023-10-30_557293.pdf</t>
  </si>
  <si>
    <t>https://fnet.bmfbovespa.com.br/fnet/publico/downloadDocumento?id=557289</t>
  </si>
  <si>
    <t>C:\Users\Paulo\OneDrive\Documentos\Estudos\PUC-Rio\Projeto Final\Relatorios\FIAGRO_SFI_2023-10-31_557289.pdf</t>
  </si>
  <si>
    <t>https://fnet.bmfbovespa.com.br/fnet/publico/downloadDocumento?id=557286</t>
  </si>
  <si>
    <t>C:\Users\Paulo\OneDrive\Documentos\Estudos\PUC-Rio\Projeto Final\Relatorios\FIAGRO_JGP_2023-10-31_557286.pdf</t>
  </si>
  <si>
    <t>https://fnet.bmfbovespa.com.br/fnet/publico/downloadDocumento?id=557284</t>
  </si>
  <si>
    <t>C:\Users\Paulo\OneDrive\Documentos\Estudos\PUC-Rio\Projeto Final\Relatorios\FII_IRIDIUM_2023-10-31_557284.pdf</t>
  </si>
  <si>
    <t>https://fnet.bmfbovespa.com.br/fnet/publico/downloadDocumento?id=557283</t>
  </si>
  <si>
    <t>C:\Users\Paulo\OneDrive\Documentos\Estudos\PUC-Rio\Projeto Final\Relatorios\FII_HEDGEREC_2023-10-31_557283.pdf</t>
  </si>
  <si>
    <t>https://fnet.bmfbovespa.com.br/fnet/publico/downloadDocumento?id=557180</t>
  </si>
  <si>
    <t>C:\Users\Paulo\OneDrive\Documentos\Estudos\PUC-Rio\Projeto Final\Relatorios\_2023-09-29_557180.pdf</t>
  </si>
  <si>
    <t>https://fnet.bmfbovespa.com.br/fnet/publico/downloadDocumento?id=557154</t>
  </si>
  <si>
    <t>C:\Users\Paulo\OneDrive\Documentos\Estudos\PUC-Rio\Projeto Final\Relatorios\FIAGRO_RIZA_2023-10-31_557154.pdf</t>
  </si>
  <si>
    <t>https://fnet.bmfbovespa.com.br/fnet/publico/downloadDocumento?id=557152</t>
  </si>
  <si>
    <t>C:\Users\Paulo\OneDrive\Documentos\Estudos\PUC-Rio\Projeto Final\Relatorios\FII_INDL_BR_2023-10-31_557152.pdf</t>
  </si>
  <si>
    <t>https://fnet.bmfbovespa.com.br/fnet/publico/downloadDocumento?id=557151</t>
  </si>
  <si>
    <t>C:\Users\Paulo\OneDrive\Documentos\Estudos\PUC-Rio\Projeto Final\Relatorios\FII_RIZA_TX_2023-10-31_557151.pdf</t>
  </si>
  <si>
    <t>https://fnet.bmfbovespa.com.br/fnet/publico/downloadDocumento?id=557150</t>
  </si>
  <si>
    <t>C:\Users\Paulo\OneDrive\Documentos\Estudos\PUC-Rio\Projeto Final\Relatorios\_2023-10-31_557150.pdf</t>
  </si>
  <si>
    <t>https://fnet.bmfbovespa.com.br/fnet/publico/downloadDocumento?id=557144</t>
  </si>
  <si>
    <t>C:\Users\Paulo\OneDrive\Documentos\Estudos\PUC-Rio\Projeto Final\Relatorios\FII_CAPI_SEC_2023-10-31_557144.pdf</t>
  </si>
  <si>
    <t>https://fnet.bmfbovespa.com.br/fnet/publico/downloadDocumento?id=556851</t>
  </si>
  <si>
    <t>C:\Users\Paulo\OneDrive\Documentos\Estudos\PUC-Rio\Projeto Final\Relatorios\FIAGRO_HIGH_2023-10-31_556851.pdf</t>
  </si>
  <si>
    <t>https://fnet.bmfbovespa.com.br/fnet/publico/downloadDocumento?id=556850</t>
  </si>
  <si>
    <t>C:\Users\Paulo\OneDrive\Documentos\Estudos\PUC-Rio\Projeto Final\Relatorios\FIAGRO_IAAG_2023-10-31_556850.pdf</t>
  </si>
  <si>
    <t>https://fnet.bmfbovespa.com.br/fnet/publico/downloadDocumento?id=556847</t>
  </si>
  <si>
    <t>C:\Users\Paulo\OneDrive\Documentos\Estudos\PUC-Rio\Projeto Final\Relatorios\FII_POLO_CRI_2023-10-31_556847.pdf</t>
  </si>
  <si>
    <t>https://fnet.bmfbovespa.com.br/fnet/publico/downloadDocumento?id=556783</t>
  </si>
  <si>
    <t>C:\Users\Paulo\OneDrive\Documentos\Estudos\PUC-Rio\Projeto Final\Relatorios\_2023-10-31_556783.pdf</t>
  </si>
  <si>
    <t>https://fnet.bmfbovespa.com.br/fnet/publico/downloadDocumento?id=556775</t>
  </si>
  <si>
    <t>C:\Users\Paulo\OneDrive\Documentos\Estudos\PUC-Rio\Projeto Final\Relatorios\_2023-10-31_556775.pdf</t>
  </si>
  <si>
    <t>https://fnet.bmfbovespa.com.br/fnet/publico/downloadDocumento?id=556716</t>
  </si>
  <si>
    <t>C:\Users\Paulo\OneDrive\Documentos\Estudos\PUC-Rio\Projeto Final\Relatorios\FII_ESTOQ_RJ_2023-10-31_556716.pdf</t>
  </si>
  <si>
    <t>https://fnet.bmfbovespa.com.br/fnet/publico/downloadDocumento?id=556708</t>
  </si>
  <si>
    <t>C:\Users\Paulo\OneDrive\Documentos\Estudos\PUC-Rio\Projeto Final\Relatorios\FII_ALIANZA_2023-10-31_556708.pdf</t>
  </si>
  <si>
    <t>https://fnet.bmfbovespa.com.br/fnet/publico/downloadDocumento?id=556697</t>
  </si>
  <si>
    <t>C:\Users\Paulo\OneDrive\Documentos\Estudos\PUC-Rio\Projeto Final\Relatorios\FII_WHG_REAL_2023-10-31_556697.pdf</t>
  </si>
  <si>
    <t>https://fnet.bmfbovespa.com.br/fnet/publico/downloadDocumento?id=556577</t>
  </si>
  <si>
    <t>C:\Users\Paulo\OneDrive\Documentos\Estudos\PUC-Rio\Projeto Final\Relatorios\FII_RIONEGRO_2023-10-31_556577.pdf</t>
  </si>
  <si>
    <t>https://fnet.bmfbovespa.com.br/fnet/publico/downloadDocumento?id=556567</t>
  </si>
  <si>
    <t>C:\Users\Paulo\OneDrive\Documentos\Estudos\PUC-Rio\Projeto Final\Relatorios\FII_MERC_BR_2023-10-31_556567.pdf</t>
  </si>
  <si>
    <t>https://fnet.bmfbovespa.com.br/fnet/publico/downloadDocumento?id=556558</t>
  </si>
  <si>
    <t>C:\Users\Paulo\OneDrive\Documentos\Estudos\PUC-Rio\Projeto Final\Relatorios\FII_FATOR_VE_2023-10-31_556558.pdf</t>
  </si>
  <si>
    <t>https://fnet.bmfbovespa.com.br/fnet/publico/downloadDocumento?id=556489</t>
  </si>
  <si>
    <t>C:\Users\Paulo\OneDrive\Documentos\Estudos\PUC-Rio\Projeto Final\Relatorios\FIAGRO_SFI_2023-10-31_556489.pdf</t>
  </si>
  <si>
    <t>https://fnet.bmfbovespa.com.br/fnet/publico/downloadDocumento?id=556468</t>
  </si>
  <si>
    <t>C:\Users\Paulo\OneDrive\Documentos\Estudos\PUC-Rio\Projeto Final\Relatorios\FIAGRO_GRWA_2023-10-31_556468.pdf</t>
  </si>
  <si>
    <t>https://fnet.bmfbovespa.com.br/fnet/publico/downloadDocumento?id=556463</t>
  </si>
  <si>
    <t>C:\Users\Paulo\OneDrive\Documentos\Estudos\PUC-Rio\Projeto Final\Relatorios\FII_CX_CEDAE_2023-10-31_556463.pdf</t>
  </si>
  <si>
    <t>https://fnet.bmfbovespa.com.br/fnet/publico/downloadDocumento?id=556454</t>
  </si>
  <si>
    <t>C:\Users\Paulo\OneDrive\Documentos\Estudos\PUC-Rio\Projeto Final\Relatorios\FII_WARREN_2023-11-17_556454.pdf</t>
  </si>
  <si>
    <t>https://fnet.bmfbovespa.com.br/fnet/publico/downloadDocumento?id=556448</t>
  </si>
  <si>
    <t>C:\Users\Paulo\OneDrive\Documentos\Estudos\PUC-Rio\Projeto Final\Relatorios\FII_JASC_REN_2023-10-31_556448.pdf</t>
  </si>
  <si>
    <t>https://fnet.bmfbovespa.com.br/fnet/publico/downloadDocumento?id=556432</t>
  </si>
  <si>
    <t>C:\Users\Paulo\OneDrive\Documentos\Estudos\PUC-Rio\Projeto Final\Relatorios\FII_SANT_PAP_2023-10-31_556432.pdf</t>
  </si>
  <si>
    <t>https://fnet.bmfbovespa.com.br/fnet/publico/downloadDocumento?id=556318</t>
  </si>
  <si>
    <t>C:\Users\Paulo\OneDrive\Documentos\Estudos\PUC-Rio\Projeto Final\Relatorios\_2023-09-29_556318.pdf</t>
  </si>
  <si>
    <t>https://fnet.bmfbovespa.com.br/fnet/publico/downloadDocumento?id=556271</t>
  </si>
  <si>
    <t>C:\Users\Paulo\OneDrive\Documentos\Estudos\PUC-Rio\Projeto Final\Relatorios\_2023-10-31_556271.pdf</t>
  </si>
  <si>
    <t>https://fnet.bmfbovespa.com.br/fnet/publico/downloadDocumento?id=556235</t>
  </si>
  <si>
    <t>C:\Users\Paulo\OneDrive\Documentos\Estudos\PUC-Rio\Projeto Final\Relatorios\FII_RBCAP_RI_2023-10-31_556235.pdf</t>
  </si>
  <si>
    <t>https://fnet.bmfbovespa.com.br/fnet/publico/downloadDocumento?id=556194</t>
  </si>
  <si>
    <t>C:\Users\Paulo\OneDrive\Documentos\Estudos\PUC-Rio\Projeto Final\Relatorios\FIAGRO_LESTE_2023-10-31_556194.pdf</t>
  </si>
  <si>
    <t>https://fnet.bmfbovespa.com.br/fnet/publico/downloadDocumento?id=555777</t>
  </si>
  <si>
    <t>C:\Users\Paulo\OneDrive\Documentos\Estudos\PUC-Rio\Projeto Final\Relatorios\FII_ALIANZME_2023-10-31_555777.pdf</t>
  </si>
  <si>
    <t>https://fnet.bmfbovespa.com.br/fnet/publico/downloadDocumento?id=555686</t>
  </si>
  <si>
    <t>C:\Users\Paulo\OneDrive\Documentos\Estudos\PUC-Rio\Projeto Final\Relatorios\FII_WHG_REAL_2023-10-31_555686.pdf</t>
  </si>
  <si>
    <t>https://fnet.bmfbovespa.com.br/fnet/publico/downloadDocumento?id=555679</t>
  </si>
  <si>
    <t>C:\Users\Paulo\OneDrive\Documentos\Estudos\PUC-Rio\Projeto Final\Relatorios\FII_REAL_INV_2023-10-31_555679.pdf</t>
  </si>
  <si>
    <t>https://fnet.bmfbovespa.com.br/fnet/publico/downloadDocumento?id=555615</t>
  </si>
  <si>
    <t>C:\Users\Paulo\OneDrive\Documentos\Estudos\PUC-Rio\Projeto Final\Relatorios\FII_PANORAMA_2023-10-31_555615.pdf</t>
  </si>
  <si>
    <t>https://fnet.bmfbovespa.com.br/fnet/publico/downloadDocumento?id=555554</t>
  </si>
  <si>
    <t>C:\Users\Paulo\OneDrive\Documentos\Estudos\PUC-Rio\Projeto Final\Relatorios\FII_V_MASTER_2023-10-31_555554.pdf</t>
  </si>
  <si>
    <t>https://fnet.bmfbovespa.com.br/fnet/publico/downloadDocumento?id=555550</t>
  </si>
  <si>
    <t>C:\Users\Paulo\OneDrive\Documentos\Estudos\PUC-Rio\Projeto Final\Relatorios\FII_VOT_LOG_2023-10-31_555550.pdf</t>
  </si>
  <si>
    <t>https://fnet.bmfbovespa.com.br/fnet/publico/downloadDocumento?id=555546</t>
  </si>
  <si>
    <t>C:\Users\Paulo\OneDrive\Documentos\Estudos\PUC-Rio\Projeto Final\Relatorios\FII_G_TOWERS_2023-10-31_555546.pdf</t>
  </si>
  <si>
    <t>https://fnet.bmfbovespa.com.br/fnet/publico/downloadDocumento?id=555538</t>
  </si>
  <si>
    <t>C:\Users\Paulo\OneDrive\Documentos\Estudos\PUC-Rio\Projeto Final\Relatorios\FII_BB_CORP_2023-10-31_555538.pdf</t>
  </si>
  <si>
    <t>https://fnet.bmfbovespa.com.br/fnet/publico/downloadDocumento?id=555533</t>
  </si>
  <si>
    <t>C:\Users\Paulo\OneDrive\Documentos\Estudos\PUC-Rio\Projeto Final\Relatorios\FII_TIVIO_RI_2023-10-31_555533.pdf</t>
  </si>
  <si>
    <t>https://fnet.bmfbovespa.com.br/fnet/publico/downloadDocumento?id=555469</t>
  </si>
  <si>
    <t>C:\Users\Paulo\OneDrive\Documentos\Estudos\PUC-Rio\Projeto Final\Relatorios\FII_BCIA_2023-10-31_555469.pdf</t>
  </si>
  <si>
    <t>https://fnet.bmfbovespa.com.br/fnet/publico/downloadDocumento?id=555419</t>
  </si>
  <si>
    <t>C:\Users\Paulo\OneDrive\Documentos\Estudos\PUC-Rio\Projeto Final\Relatorios\FII_BLUE_CRI_2023-09-29_555419.pdf</t>
  </si>
  <si>
    <t>https://fnet.bmfbovespa.com.br/fnet/publico/downloadDocumento?id=555413</t>
  </si>
  <si>
    <t>C:\Users\Paulo\OneDrive\Documentos\Estudos\PUC-Rio\Projeto Final\Relatorios\FII_BLUE_AAA_2023-10-31_555413.pdf</t>
  </si>
  <si>
    <t>https://fnet.bmfbovespa.com.br/fnet/publico/downloadDocumento?id=555385</t>
  </si>
  <si>
    <t>C:\Users\Paulo\OneDrive\Documentos\Estudos\PUC-Rio\Projeto Final\Relatorios\FIAGRO_AGRX_2023-10-31_555385.pdf</t>
  </si>
  <si>
    <t>https://fnet.bmfbovespa.com.br/fnet/publico/downloadDocumento?id=555370</t>
  </si>
  <si>
    <t>C:\Users\Paulo\OneDrive\Documentos\Estudos\PUC-Rio\Projeto Final\Relatorios\FII_CYRELA_2023-10-31_555370.pdf</t>
  </si>
  <si>
    <t>https://fnet.bmfbovespa.com.br/fnet/publico/downloadDocumento?id=555289</t>
  </si>
  <si>
    <t>C:\Users\Paulo\OneDrive\Documentos\Estudos\PUC-Rio\Projeto Final\Relatorios\FII_OURINVES_2023-10-31_555289.pdf</t>
  </si>
  <si>
    <t>https://fnet.bmfbovespa.com.br/fnet/publico/downloadDocumento?id=555287</t>
  </si>
  <si>
    <t>C:\Users\Paulo\OneDrive\Documentos\Estudos\PUC-Rio\Projeto Final\Relatorios\FII_INTER_IP_2023-10-31_555287.pdf</t>
  </si>
  <si>
    <t>https://fnet.bmfbovespa.com.br/fnet/publico/downloadDocumento?id=555286</t>
  </si>
  <si>
    <t>C:\Users\Paulo\OneDrive\Documentos\Estudos\PUC-Rio\Projeto Final\Relatorios\FII_INTER_IT_2023-10-31_555286.pdf</t>
  </si>
  <si>
    <t>https://fnet.bmfbovespa.com.br/fnet/publico/downloadDocumento?id=555271</t>
  </si>
  <si>
    <t>C:\Users\Paulo\OneDrive\Documentos\Estudos\PUC-Rio\Projeto Final\Relatorios\FII_INTER_2023-10-31_555271.pdf</t>
  </si>
  <si>
    <t>https://fnet.bmfbovespa.com.br/fnet/publico/downloadDocumento?id=555097</t>
  </si>
  <si>
    <t>C:\Users\Paulo\OneDrive\Documentos\Estudos\PUC-Rio\Projeto Final\Relatorios\FII_GGRCOVEP_2023-11-16_555097.pdf</t>
  </si>
  <si>
    <t>https://fnet.bmfbovespa.com.br/fnet/publico/downloadDocumento?id=554916</t>
  </si>
  <si>
    <t>C:\Users\Paulo\OneDrive\Documentos\Estudos\PUC-Rio\Projeto Final\Relatorios\FII_LGCP_INT_2023-10-31_554916.pdf</t>
  </si>
  <si>
    <t>https://fnet.bmfbovespa.com.br/fnet/publico/downloadDocumento?id=554889</t>
  </si>
  <si>
    <t>C:\Users\Paulo\OneDrive\Documentos\Estudos\PUC-Rio\Projeto Final\Relatorios\FII_BEES_CRI_2023-10-31_554889.pdf</t>
  </si>
  <si>
    <t>https://fnet.bmfbovespa.com.br/fnet/publico/downloadDocumento?id=554734</t>
  </si>
  <si>
    <t>C:\Users\Paulo\OneDrive\Documentos\Estudos\PUC-Rio\Projeto Final\Relatorios\FII_REC_FOF_2023-10-31_554734.pdf</t>
  </si>
  <si>
    <t>https://fnet.bmfbovespa.com.br/fnet/publico/downloadDocumento?id=554660</t>
  </si>
  <si>
    <t>C:\Users\Paulo\OneDrive\Documentos\Estudos\PUC-Rio\Projeto Final\Relatorios\FII_NEWRU_2023-10-31_554660.pdf</t>
  </si>
  <si>
    <t>https://fnet.bmfbovespa.com.br/fnet/publico/downloadDocumento?id=554658</t>
  </si>
  <si>
    <t>C:\Users\Paulo\OneDrive\Documentos\Estudos\PUC-Rio\Projeto Final\Relatorios\FII_NEWPORT_2023-10-31_554658.pdf</t>
  </si>
  <si>
    <t>https://fnet.bmfbovespa.com.br/fnet/publico/downloadDocumento?id=554591</t>
  </si>
  <si>
    <t>C:\Users\Paulo\OneDrive\Documentos\Estudos\PUC-Rio\Projeto Final\Relatorios\FII_AFHI_CRI_2023-11-16_554591.pdf</t>
  </si>
  <si>
    <t>https://fnet.bmfbovespa.com.br/fnet/publico/downloadDocumento?id=554088</t>
  </si>
  <si>
    <t>C:\Users\Paulo\OneDrive\Documentos\Estudos\PUC-Rio\Projeto Final\Relatorios\FII_SPX_SYN_2023-10-31_554088.pdf</t>
  </si>
  <si>
    <t>https://fnet.bmfbovespa.com.br/fnet/publico/downloadDocumento?id=554025</t>
  </si>
  <si>
    <t>C:\Users\Paulo\OneDrive\Documentos\Estudos\PUC-Rio\Projeto Final\Relatorios\FII_CJCTOWER_2023-10-31_554025.pdf</t>
  </si>
  <si>
    <t>https://fnet.bmfbovespa.com.br/fnet/publico/downloadDocumento?id=554023</t>
  </si>
  <si>
    <t>C:\Users\Paulo\OneDrive\Documentos\Estudos\PUC-Rio\Projeto Final\Relatorios\FII_P_VARGAS_2023-10-31_554023.pdf</t>
  </si>
  <si>
    <t>https://fnet.bmfbovespa.com.br/fnet/publico/downloadDocumento?id=553904</t>
  </si>
  <si>
    <t>C:\Users\Paulo\OneDrive\Documentos\Estudos\PUC-Rio\Projeto Final\Relatorios\FIAGRO_KINEA_2023-11-14_553904.pdf</t>
  </si>
  <si>
    <t>https://fnet.bmfbovespa.com.br/fnet/publico/downloadDocumento?id=553814</t>
  </si>
  <si>
    <t>C:\Users\Paulo\OneDrive\Documentos\Estudos\PUC-Rio\Projeto Final\Relatorios\FII_RB_YIELD_2023-10-31_553814.pdf</t>
  </si>
  <si>
    <t>https://fnet.bmfbovespa.com.br/fnet/publico/downloadDocumento?id=553682</t>
  </si>
  <si>
    <t>C:\Users\Paulo\OneDrive\Documentos\Estudos\PUC-Rio\Projeto Final\Relatorios\FIAGRO_CPTR_2023-10-31_553682.pdf</t>
  </si>
  <si>
    <t>https://fnet.bmfbovespa.com.br/fnet/publico/downloadDocumento?id=553659</t>
  </si>
  <si>
    <t>C:\Users\Paulo\OneDrive\Documentos\Estudos\PUC-Rio\Projeto Final\Relatorios\CARTESIA_FII_2023-10-31_553659.pdf</t>
  </si>
  <si>
    <t>https://fnet.bmfbovespa.com.br/fnet/publico/downloadDocumento?id=553618</t>
  </si>
  <si>
    <t>C:\Users\Paulo\OneDrive\Documentos\Estudos\PUC-Rio\Projeto Final\Relatorios\FII_SEQUOIA_2023-10-31_553618.pdf</t>
  </si>
  <si>
    <t>https://fnet.bmfbovespa.com.br/fnet/publico/downloadDocumento?id=553586</t>
  </si>
  <si>
    <t>C:\Users\Paulo\OneDrive\Documentos\Estudos\PUC-Rio\Projeto Final\Relatorios\FII_KILIMA_2023-10-31_553586.pdf</t>
  </si>
  <si>
    <t>https://fnet.bmfbovespa.com.br/fnet/publico/downloadDocumento?id=553585</t>
  </si>
  <si>
    <t>C:\Users\Paulo\OneDrive\Documentos\Estudos\PUC-Rio\Projeto Final\Relatorios\FII_BTOWERS_2023-10-31_553585.pdf</t>
  </si>
  <si>
    <t>https://fnet.bmfbovespa.com.br/fnet/publico/downloadDocumento?id=553567</t>
  </si>
  <si>
    <t>C:\Users\Paulo\OneDrive\Documentos\Estudos\PUC-Rio\Projeto Final\Relatorios\FII_KIVO_2023-10-31_553567.pdf</t>
  </si>
  <si>
    <t>https://fnet.bmfbovespa.com.br/fnet/publico/downloadDocumento?id=553555</t>
  </si>
  <si>
    <t>C:\Users\Paulo\OneDrive\Documentos\Estudos\PUC-Rio\Projeto Final\Relatorios\FII_LUGGO_2023-10-31_553555.pdf</t>
  </si>
  <si>
    <t>https://fnet.bmfbovespa.com.br/fnet/publico/downloadDocumento?id=553538</t>
  </si>
  <si>
    <t>C:\Users\Paulo\OneDrive\Documentos\Estudos\PUC-Rio\Projeto Final\Relatorios\_2023-10-31_553538.pdf</t>
  </si>
  <si>
    <t>https://fnet.bmfbovespa.com.br/fnet/publico/downloadDocumento?id=553536</t>
  </si>
  <si>
    <t>C:\Users\Paulo\OneDrive\Documentos\Estudos\PUC-Rio\Projeto Final\Relatorios\_2023-10-31_553536.pdf</t>
  </si>
  <si>
    <t>https://fnet.bmfbovespa.com.br/fnet/publico/downloadDocumento?id=553484</t>
  </si>
  <si>
    <t>C:\Users\Paulo\OneDrive\Documentos\Estudos\PUC-Rio\Projeto Final\Relatorios\FII_GENERAL_2023-09-30_553484.pdf</t>
  </si>
  <si>
    <t>https://fnet.bmfbovespa.com.br/fnet/publico/downloadDocumento?id=553102</t>
  </si>
  <si>
    <t>C:\Users\Paulo\OneDrive\Documentos\Estudos\PUC-Rio\Projeto Final\Relatorios\FII_RBCRI_IV_2023-10-31_553102.pdf</t>
  </si>
  <si>
    <t>https://fnet.bmfbovespa.com.br/fnet/publico/downloadDocumento?id=552854</t>
  </si>
  <si>
    <t>C:\Users\Paulo\OneDrive\Documentos\Estudos\PUC-Rio\Projeto Final\Relatorios\FII_KII_REAL_2023-09-29_552854.pdf</t>
  </si>
  <si>
    <t>https://fnet.bmfbovespa.com.br/fnet/publico/downloadDocumento?id=552643</t>
  </si>
  <si>
    <t>C:\Users\Paulo\OneDrive\Documentos\Estudos\PUC-Rio\Projeto Final\Relatorios\FII_JFDCAM_2023-11-14_552643.pdf</t>
  </si>
  <si>
    <t>https://fnet.bmfbovespa.com.br/fnet/publico/downloadDocumento?id=552608</t>
  </si>
  <si>
    <t>C:\Users\Paulo\OneDrive\Documentos\Estudos\PUC-Rio\Projeto Final\Relatorios\FII_BTLG_2023-09-29_552608.pdf</t>
  </si>
  <si>
    <t>https://fnet.bmfbovespa.com.br/fnet/publico/downloadDocumento?id=552491</t>
  </si>
  <si>
    <t>C:\Users\Paulo\OneDrive\Documentos\Estudos\PUC-Rio\Projeto Final\Relatorios\FII_BB_FOF_2023-10-31_552491.pdf</t>
  </si>
  <si>
    <t>https://fnet.bmfbovespa.com.br/fnet/publico/downloadDocumento?id=551979</t>
  </si>
  <si>
    <t>C:\Users\Paulo\OneDrive\Documentos\Estudos\PUC-Rio\Projeto Final\Relatorios\FII_HATRIUM_2023-09-30_551979.pdf</t>
  </si>
  <si>
    <t>https://fnet.bmfbovespa.com.br/fnet/publico/downloadDocumento?id=551954</t>
  </si>
  <si>
    <t>C:\Users\Paulo\OneDrive\Documentos\Estudos\PUC-Rio\Projeto Final\Relatorios\FII_HEDGEBS_2023-09-30_551954.pdf</t>
  </si>
  <si>
    <t>https://fnet.bmfbovespa.com.br/fnet/publico/downloadDocumento?id=551928</t>
  </si>
  <si>
    <t>C:\Users\Paulo\OneDrive\Documentos\Estudos\PUC-Rio\Projeto Final\Relatorios\FII_BRESCO_2023-10-31_551928.pdf</t>
  </si>
  <si>
    <t>https://fnet.bmfbovespa.com.br/fnet/publico/downloadDocumento?id=551862</t>
  </si>
  <si>
    <t>C:\Users\Paulo\OneDrive\Documentos\Estudos\PUC-Rio\Projeto Final\Relatorios\FII_W_PLAZA_2023-09-30_551862.pdf</t>
  </si>
  <si>
    <t>https://fnet.bmfbovespa.com.br/fnet/publico/downloadDocumento?id=551856</t>
  </si>
  <si>
    <t>C:\Users\Paulo\OneDrive\Documentos\Estudos\PUC-Rio\Projeto Final\Relatorios\FII_HEDGEPDP_2023-09-30_551856.pdf</t>
  </si>
  <si>
    <t>https://fnet.bmfbovespa.com.br/fnet/publico/downloadDocumento?id=551855</t>
  </si>
  <si>
    <t>C:\Users\Paulo\OneDrive\Documentos\Estudos\PUC-Rio\Projeto Final\Relatorios\FII_FLORIPA_2023-09-30_551855.pdf</t>
  </si>
  <si>
    <t>https://fnet.bmfbovespa.com.br/fnet/publico/downloadDocumento?id=551843</t>
  </si>
  <si>
    <t>C:\Users\Paulo\OneDrive\Documentos\Estudos\PUC-Rio\Projeto Final\Relatorios\FII_GEN_SHOP_2023-09-30_551843.pdf</t>
  </si>
  <si>
    <t>https://fnet.bmfbovespa.com.br/fnet/publico/downloadDocumento?id=551817</t>
  </si>
  <si>
    <t>C:\Users\Paulo\OneDrive\Documentos\Estudos\PUC-Rio\Projeto Final\Relatorios\FII_VBI_LOG_2023-09-29_551817.pdf</t>
  </si>
  <si>
    <t>https://fnet.bmfbovespa.com.br/fnet/publico/downloadDocumento?id=551695</t>
  </si>
  <si>
    <t>C:\Users\Paulo\OneDrive\Documentos\Estudos\PUC-Rio\Projeto Final\Relatorios\FII_JS_REAL_2023-10-31_551695.pdf</t>
  </si>
  <si>
    <t>https://fnet.bmfbovespa.com.br/fnet/publico/downloadDocumento?id=551682</t>
  </si>
  <si>
    <t>C:\Users\Paulo\OneDrive\Documentos\Estudos\PUC-Rio\Projeto Final\Relatorios\FII_VECT_REN_2023-10-31_551682.pdf</t>
  </si>
  <si>
    <t>https://fnet.bmfbovespa.com.br/fnet/publico/downloadDocumento?id=551679</t>
  </si>
  <si>
    <t>C:\Users\Paulo\OneDrive\Documentos\Estudos\PUC-Rio\Projeto Final\Relatorios\FII_HEDGE_SD_2023-10-31_551679.pdf</t>
  </si>
  <si>
    <t>https://fnet.bmfbovespa.com.br/fnet/publico/downloadDocumento?id=551675</t>
  </si>
  <si>
    <t>C:\Users\Paulo\OneDrive\Documentos\Estudos\PUC-Rio\Projeto Final\Relatorios\_2023-10-31_551675.pdf</t>
  </si>
  <si>
    <t>https://fnet.bmfbovespa.com.br/fnet/publico/downloadDocumento?id=551674</t>
  </si>
  <si>
    <t>C:\Users\Paulo\OneDrive\Documentos\Estudos\PUC-Rio\Projeto Final\Relatorios\FIAGRO_HEDGE_2023-10-31_551674.pdf</t>
  </si>
  <si>
    <t>https://fnet.bmfbovespa.com.br/fnet/publico/downloadDocumento?id=551673</t>
  </si>
  <si>
    <t>C:\Users\Paulo\OneDrive\Documentos\Estudos\PUC-Rio\Projeto Final\Relatorios\FII_LASTMILE_2023-10-31_551673.pdf</t>
  </si>
  <si>
    <t>https://fnet.bmfbovespa.com.br/fnet/publico/downloadDocumento?id=551637</t>
  </si>
  <si>
    <t>C:\Users\Paulo\OneDrive\Documentos\Estudos\PUC-Rio\Projeto Final\Relatorios\FII_SUNO_CRI_2023-09-28_551637.pdf</t>
  </si>
  <si>
    <t>https://fnet.bmfbovespa.com.br/fnet/publico/downloadDocumento?id=551595</t>
  </si>
  <si>
    <t>C:\Users\Paulo\OneDrive\Documentos\Estudos\PUC-Rio\Projeto Final\Relatorios\FII_BLUE_REC_2023-10-31_551595.pdf</t>
  </si>
  <si>
    <t>https://fnet.bmfbovespa.com.br/fnet/publico/downloadDocumento?id=551517</t>
  </si>
  <si>
    <t>C:\Users\Paulo\OneDrive\Documentos\Estudos\PUC-Rio\Projeto Final\Relatorios\FII_FL_RECEB_2023-10-31_551517.pdf</t>
  </si>
  <si>
    <t>https://fnet.bmfbovespa.com.br/fnet/publico/downloadDocumento?id=551372</t>
  </si>
  <si>
    <t>C:\Users\Paulo\OneDrive\Documentos\Estudos\PUC-Rio\Projeto Final\Relatorios\FII_CAIXA_CI_2023-10-31_551372.pdf</t>
  </si>
  <si>
    <t>https://fnet.bmfbovespa.com.br/fnet/publico/downloadDocumento?id=551073</t>
  </si>
  <si>
    <t>C:\Users\Paulo\OneDrive\Documentos\Estudos\PUC-Rio\Projeto Final\Relatorios\FII_PAN_PROP_2023-11-13_551073.pdf</t>
  </si>
  <si>
    <t>https://fnet.bmfbovespa.com.br/fnet/publico/downloadDocumento?id=550128</t>
  </si>
  <si>
    <t>C:\Users\Paulo\OneDrive\Documentos\Estudos\PUC-Rio\Projeto Final\Relatorios\FII_SDI_LOG_2023-10-31_550128.pdf</t>
  </si>
  <si>
    <t>https://fnet.bmfbovespa.com.br/fnet/publico/downloadDocumento?id=550101</t>
  </si>
  <si>
    <t>C:\Users\Paulo\OneDrive\Documentos\Estudos\PUC-Rio\Projeto Final\Relatorios\FII_RIOB_RC_2023-10-31_550101.pdf</t>
  </si>
  <si>
    <t>https://fnet.bmfbovespa.com.br/fnet/publico/downloadDocumento?id=550099</t>
  </si>
  <si>
    <t>C:\Users\Paulo\OneDrive\Documentos\Estudos\PUC-Rio\Projeto Final\Relatorios\FII_RIOB_ED_2023-10-31_550099.pdf</t>
  </si>
  <si>
    <t>https://fnet.bmfbovespa.com.br/fnet/publico/downloadDocumento?id=550019</t>
  </si>
  <si>
    <t>C:\Users\Paulo\OneDrive\Documentos\Estudos\PUC-Rio\Projeto Final\Relatorios\FII_VERS_CRI_2023-09-30_550019.pdf</t>
  </si>
  <si>
    <t>https://fnet.bmfbovespa.com.br/fnet/publico/downloadDocumento?id=550005</t>
  </si>
  <si>
    <t>C:\Users\Paulo\OneDrive\Documentos\Estudos\PUC-Rio\Projeto Final\Relatorios\FII_HTOPFOF3_2023-10-31_550005.pdf</t>
  </si>
  <si>
    <t>https://fnet.bmfbovespa.com.br/fnet/publico/downloadDocumento?id=550003</t>
  </si>
  <si>
    <t>C:\Users\Paulo\OneDrive\Documentos\Estudos\PUC-Rio\Projeto Final\Relatorios\FII_RIOB_FF_2023-10-31_550003.pdf</t>
  </si>
  <si>
    <t>https://fnet.bmfbovespa.com.br/fnet/publico/downloadDocumento?id=549996</t>
  </si>
  <si>
    <t>C:\Users\Paulo\OneDrive\Documentos\Estudos\PUC-Rio\Projeto Final\Relatorios\FII_RIOB_VA_2023-10-31_549996.pdf</t>
  </si>
  <si>
    <t>https://fnet.bmfbovespa.com.br/fnet/publico/downloadDocumento?id=549944</t>
  </si>
  <si>
    <t>C:\Users\Paulo\OneDrive\Documentos\Estudos\PUC-Rio\Projeto Final\Relatorios\FIAGRO_RURA_2023-10-31_549944.pdf</t>
  </si>
  <si>
    <t>https://fnet.bmfbovespa.com.br/fnet/publico/downloadDocumento?id=549941</t>
  </si>
  <si>
    <t>C:\Users\Paulo\OneDrive\Documentos\Estudos\PUC-Rio\Projeto Final\Relatorios\FII_PERFORMA_2023-10-31_549941.pdf</t>
  </si>
  <si>
    <t>https://fnet.bmfbovespa.com.br/fnet/publico/downloadDocumento?id=549928</t>
  </si>
  <si>
    <t>C:\Users\Paulo\OneDrive\Documentos\Estudos\PUC-Rio\Projeto Final\Relatorios\FIAGRO_FGA_2023-10-31_549928.pdf</t>
  </si>
  <si>
    <t>https://fnet.bmfbovespa.com.br/fnet/publico/downloadDocumento?id=549499</t>
  </si>
  <si>
    <t>C:\Users\Paulo\OneDrive\Documentos\Estudos\PUC-Rio\Projeto Final\Relatorios\FII_VRE_DES_2023-09-29_549499.pdf</t>
  </si>
  <si>
    <t>https://fnet.bmfbovespa.com.br/fnet/publico/downloadDocumento?id=549498</t>
  </si>
  <si>
    <t>C:\Users\Paulo\OneDrive\Documentos\Estudos\PUC-Rio\Projeto Final\Relatorios\FII_VISTA_RE_2023-09-29_549498.pdf</t>
  </si>
  <si>
    <t>https://fnet.bmfbovespa.com.br/fnet/publico/downloadDocumento?id=549422</t>
  </si>
  <si>
    <t>C:\Users\Paulo\OneDrive\Documentos\Estudos\PUC-Rio\Projeto Final\Relatorios\FIAGRO_CRAA_2023-10-31_549422.pdf</t>
  </si>
  <si>
    <t>https://fnet.bmfbovespa.com.br/fnet/publico/downloadDocumento?id=549052</t>
  </si>
  <si>
    <t>C:\Users\Paulo\OneDrive\Documentos\Estudos\PUC-Rio\Projeto Final\Relatorios\FII_CSHG_RSD_2023-10-31_549052.pdf</t>
  </si>
  <si>
    <t>https://fnet.bmfbovespa.com.br/fnet/publico/downloadDocumento?id=549051</t>
  </si>
  <si>
    <t>C:\Users\Paulo\OneDrive\Documentos\Estudos\PUC-Rio\Projeto Final\Relatorios\FII_HGFF_PAX_2023-10-31_549051.pdf</t>
  </si>
  <si>
    <t>https://fnet.bmfbovespa.com.br/fnet/publico/downloadDocumento?id=549047</t>
  </si>
  <si>
    <t>C:\Users\Paulo\OneDrive\Documentos\Estudos\PUC-Rio\Projeto Final\Relatorios\FII_HGRU_PAX_2023-10-31_549047.pdf</t>
  </si>
  <si>
    <t>https://fnet.bmfbovespa.com.br/fnet/publico/downloadDocumento?id=549045</t>
  </si>
  <si>
    <t>C:\Users\Paulo\OneDrive\Documentos\Estudos\PUC-Rio\Projeto Final\Relatorios\FII_C_BRANCO_2023-10-31_549045.pdf</t>
  </si>
  <si>
    <t>https://fnet.bmfbovespa.com.br/fnet/publico/downloadDocumento?id=549032</t>
  </si>
  <si>
    <t>C:\Users\Paulo\OneDrive\Documentos\Estudos\PUC-Rio\Projeto Final\Relatorios\FII_CSHG_LOG_2023-10-31_549032.pdf</t>
  </si>
  <si>
    <t>https://fnet.bmfbovespa.com.br/fnet/publico/downloadDocumento?id=549030</t>
  </si>
  <si>
    <t>C:\Users\Paulo\OneDrive\Documentos\Estudos\PUC-Rio\Projeto Final\Relatorios\FII_HGPO_PAX_2023-10-31_549030.pdf</t>
  </si>
  <si>
    <t>https://fnet.bmfbovespa.com.br/fnet/publico/downloadDocumento?id=549028</t>
  </si>
  <si>
    <t>C:\Users\Paulo\OneDrive\Documentos\Estudos\PUC-Rio\Projeto Final\Relatorios\FII_HGCR_PAX_2023-10-31_549028.pdf</t>
  </si>
  <si>
    <t>https://fnet.bmfbovespa.com.br/fnet/publico/downloadDocumento?id=549024</t>
  </si>
  <si>
    <t>C:\Users\Paulo\OneDrive\Documentos\Estudos\PUC-Rio\Projeto Final\Relatorios\FII_HG_REAL_2023-10-31_549024.pdf</t>
  </si>
  <si>
    <t>https://fnet.bmfbovespa.com.br/fnet/publico/downloadDocumento?id=548978</t>
  </si>
  <si>
    <t>C:\Users\Paulo\OneDrive\Documentos\Estudos\PUC-Rio\Projeto Final\Relatorios\FII_ORAMA_2023-10-31_548978.pdf</t>
  </si>
  <si>
    <t>https://fnet.bmfbovespa.com.br/fnet/publico/downloadDocumento?id=548963</t>
  </si>
  <si>
    <t>C:\Users\Paulo\OneDrive\Documentos\Estudos\PUC-Rio\Projeto Final\Relatorios\FII_JPPA_CRI_2023-10-31_548963.pdf</t>
  </si>
  <si>
    <t>https://fnet.bmfbovespa.com.br/fnet/publico/downloadDocumento?id=548962</t>
  </si>
  <si>
    <t>C:\Users\Paulo\OneDrive\Documentos\Estudos\PUC-Rio\Projeto Final\Relatorios\FII_OURI_JPP_2023-10-31_548962.pdf</t>
  </si>
  <si>
    <t>https://fnet.bmfbovespa.com.br/fnet/publico/downloadDocumento?id=548958</t>
  </si>
  <si>
    <t>C:\Users\Paulo\OneDrive\Documentos\Estudos\PUC-Rio\Projeto Final\Relatorios\FII_SUNOFOFI_2023-09-28_548958.pdf</t>
  </si>
  <si>
    <t>https://fnet.bmfbovespa.com.br/fnet/publico/downloadDocumento?id=548955</t>
  </si>
  <si>
    <t>C:\Users\Paulo\OneDrive\Documentos\Estudos\PUC-Rio\Projeto Final\Relatorios\FII_SUNO_CRI_2023-09-29_548955.pdf</t>
  </si>
  <si>
    <t>https://fnet.bmfbovespa.com.br/fnet/publico/downloadDocumento?id=548954</t>
  </si>
  <si>
    <t>C:\Users\Paulo\OneDrive\Documentos\Estudos\PUC-Rio\Projeto Final\Relatorios\FII_LEGATUS_2023-10-30_548954.pdf</t>
  </si>
  <si>
    <t>https://fnet.bmfbovespa.com.br/fnet/publico/downloadDocumento?id=548241</t>
  </si>
  <si>
    <t>C:\Users\Paulo\OneDrive\Documentos\Estudos\PUC-Rio\Projeto Final\Relatorios\FII_PLURAL_R_2023-10-31_548241.pdf</t>
  </si>
  <si>
    <t>https://fnet.bmfbovespa.com.br/fnet/publico/downloadDocumento?id=548238</t>
  </si>
  <si>
    <t>C:\Users\Paulo\OneDrive\Documentos\Estudos\PUC-Rio\Projeto Final\Relatorios\FIAGRO_PLUR_2023-10-31_548238.pdf</t>
  </si>
  <si>
    <t>https://fnet.bmfbovespa.com.br/fnet/publico/downloadDocumento?id=548236</t>
  </si>
  <si>
    <t>C:\Users\Paulo\OneDrive\Documentos\Estudos\PUC-Rio\Projeto Final\Relatorios\FII_ABSOLUTO_2023-10-31_548236.pdf</t>
  </si>
  <si>
    <t>https://fnet.bmfbovespa.com.br/fnet/publico/downloadDocumento?id=548186</t>
  </si>
  <si>
    <t>C:\Users\Paulo\OneDrive\Documentos\Estudos\PUC-Rio\Projeto Final\Relatorios\FII_HSI_CRI_2023-10-31_548186.pdf</t>
  </si>
  <si>
    <t>https://fnet.bmfbovespa.com.br/fnet/publico/downloadDocumento?id=548185</t>
  </si>
  <si>
    <t>C:\Users\Paulo\OneDrive\Documentos\Estudos\PUC-Rio\Projeto Final\Relatorios\FII_HSI_LOG_2023-10-31_548185.pdf</t>
  </si>
  <si>
    <t>https://fnet.bmfbovespa.com.br/fnet/publico/downloadDocumento?id=548184</t>
  </si>
  <si>
    <t>C:\Users\Paulo\OneDrive\Documentos\Estudos\PUC-Rio\Projeto Final\Relatorios\FII_HSIRENDA_2023-10-31_548184.pdf</t>
  </si>
  <si>
    <t>https://fnet.bmfbovespa.com.br/fnet/publico/downloadDocumento?id=548163</t>
  </si>
  <si>
    <t>C:\Users\Paulo\OneDrive\Documentos\Estudos\PUC-Rio\Projeto Final\Relatorios\FII_KINEA_UN_2023-10-31_548163.pdf</t>
  </si>
  <si>
    <t>https://fnet.bmfbovespa.com.br/fnet/publico/downloadDocumento?id=548161</t>
  </si>
  <si>
    <t>C:\Users\Paulo\OneDrive\Documentos\Estudos\PUC-Rio\Projeto Final\Relatorios\FII_KINEA_SC_2023-10-31_548161.pdf</t>
  </si>
  <si>
    <t>https://fnet.bmfbovespa.com.br/fnet/publico/downloadDocumento?id=548160</t>
  </si>
  <si>
    <t>C:\Users\Paulo\OneDrive\Documentos\Estudos\PUC-Rio\Projeto Final\Relatorios\FII_KINEA_RI_2023-10-31_548160.pdf</t>
  </si>
  <si>
    <t>https://fnet.bmfbovespa.com.br/fnet/publico/downloadDocumento?id=548159</t>
  </si>
  <si>
    <t>C:\Users\Paulo\OneDrive\Documentos\Estudos\PUC-Rio\Projeto Final\Relatorios\FII_KINEA_IP_2023-10-31_548159.pdf</t>
  </si>
  <si>
    <t>https://fnet.bmfbovespa.com.br/fnet/publico/downloadDocumento?id=548158</t>
  </si>
  <si>
    <t>C:\Users\Paulo\OneDrive\Documentos\Estudos\PUC-Rio\Projeto Final\Relatorios\FII_KINEA_HF_2023-10-31_548158.pdf</t>
  </si>
  <si>
    <t>https://fnet.bmfbovespa.com.br/fnet/publico/downloadDocumento?id=548156</t>
  </si>
  <si>
    <t>C:\Users\Paulo\OneDrive\Documentos\Estudos\PUC-Rio\Projeto Final\Relatorios\FII_KINEA_HY_2023-10-31_548156.pdf</t>
  </si>
  <si>
    <t>https://fnet.bmfbovespa.com.br/fnet/publico/downloadDocumento?id=548154</t>
  </si>
  <si>
    <t>C:\Users\Paulo\OneDrive\Documentos\Estudos\PUC-Rio\Projeto Final\Relatorios\FII_KINEA_CR_2023-10-31_548154.pdf</t>
  </si>
  <si>
    <t>https://fnet.bmfbovespa.com.br/fnet/publico/downloadDocumento?id=548127</t>
  </si>
  <si>
    <t>C:\Users\Paulo\OneDrive\Documentos\Estudos\PUC-Rio\Projeto Final\Relatorios\FII_ROOFTOPI_2023-10-31_548127.pdf</t>
  </si>
  <si>
    <t>https://fnet.bmfbovespa.com.br/fnet/publico/downloadDocumento?id=548119</t>
  </si>
  <si>
    <t>C:\Users\Paulo\OneDrive\Documentos\Estudos\PUC-Rio\Projeto Final\Relatorios\FII_XP_LOG_2023-10-31_548119.pdf</t>
  </si>
  <si>
    <t>https://fnet.bmfbovespa.com.br/fnet/publico/downloadDocumento?id=548115</t>
  </si>
  <si>
    <t>C:\Users\Paulo\OneDrive\Documentos\Estudos\PUC-Rio\Projeto Final\Relatorios\FII_BLUE_LOG_2023-09-30_548115.pdf</t>
  </si>
  <si>
    <t>https://fnet.bmfbovespa.com.br/fnet/publico/downloadDocumento?id=548111</t>
  </si>
  <si>
    <t>C:\Users\Paulo\OneDrive\Documentos\Estudos\PUC-Rio\Projeto Final\Relatorios\FII_XP_PROP_2023-10-31_548111.pdf</t>
  </si>
  <si>
    <t>https://fnet.bmfbovespa.com.br/fnet/publico/downloadDocumento?id=548096</t>
  </si>
  <si>
    <t>C:\Users\Paulo\OneDrive\Documentos\Estudos\PUC-Rio\Projeto Final\Relatorios\FII_VINCI_LG_2023-10-31_548096.pdf</t>
  </si>
  <si>
    <t>https://fnet.bmfbovespa.com.br/fnet/publico/downloadDocumento?id=548092</t>
  </si>
  <si>
    <t>C:\Users\Paulo\OneDrive\Documentos\Estudos\PUC-Rio\Projeto Final\Relatorios\FII_VINCI_OF_2023-10-31_548092.pdf</t>
  </si>
  <si>
    <t>https://fnet.bmfbovespa.com.br/fnet/publico/downloadDocumento?id=548091</t>
  </si>
  <si>
    <t>C:\Users\Paulo\OneDrive\Documentos\Estudos\PUC-Rio\Projeto Final\Relatorios\FII_VINCI_IF_2023-10-31_548091.pdf</t>
  </si>
  <si>
    <t>https://fnet.bmfbovespa.com.br/fnet/publico/downloadDocumento?id=548088</t>
  </si>
  <si>
    <t>C:\Users\Paulo\OneDrive\Documentos\Estudos\PUC-Rio\Projeto Final\Relatorios\FII_VINCI_IU_2023-10-31_548088.pdf</t>
  </si>
  <si>
    <t>https://fnet.bmfbovespa.com.br/fnet/publico/downloadDocumento?id=548086</t>
  </si>
  <si>
    <t>C:\Users\Paulo\OneDrive\Documentos\Estudos\PUC-Rio\Projeto Final\Relatorios\FII_VINCI_CR_2023-10-31_548086.pdf</t>
  </si>
  <si>
    <t>https://fnet.bmfbovespa.com.br/fnet/publico/downloadDocumento?id=548082</t>
  </si>
  <si>
    <t>C:\Users\Paulo\OneDrive\Documentos\Estudos\PUC-Rio\Projeto Final\Relatorios\_2023-10-31_548082.pdf</t>
  </si>
  <si>
    <t>https://fnet.bmfbovespa.com.br/fnet/publico/downloadDocumento?id=548070</t>
  </si>
  <si>
    <t>C:\Users\Paulo\OneDrive\Documentos\Estudos\PUC-Rio\Projeto Final\Relatorios\FII_VINCI_SC_2023-10-31_548070.pdf</t>
  </si>
  <si>
    <t>https://fnet.bmfbovespa.com.br/fnet/publico/downloadDocumento?id=548048</t>
  </si>
  <si>
    <t>C:\Users\Paulo\OneDrive\Documentos\Estudos\PUC-Rio\Projeto Final\Relatorios\FII_REC_RECE_2023-10-31_548048.pdf</t>
  </si>
  <si>
    <t>https://fnet.bmfbovespa.com.br/fnet/publico/downloadDocumento?id=548034</t>
  </si>
  <si>
    <t>C:\Users\Paulo\OneDrive\Documentos\Estudos\PUC-Rio\Projeto Final\Relatorios\FII_XP_MALLS_2023-10-31_548034.pdf</t>
  </si>
  <si>
    <t>https://fnet.bmfbovespa.com.br/fnet/publico/downloadDocumento?id=548032</t>
  </si>
  <si>
    <t>C:\Users\Paulo\OneDrive\Documentos\Estudos\PUC-Rio\Projeto Final\Relatorios\FII_REC_REND_2023-10-31_548032.pdf</t>
  </si>
  <si>
    <t>https://fnet.bmfbovespa.com.br/fnet/publico/downloadDocumento?id=548005</t>
  </si>
  <si>
    <t>C:\Users\Paulo\OneDrive\Documentos\Estudos\PUC-Rio\Projeto Final\Relatorios\FII_HSI_MALL_2023-10-31_548005.pdf</t>
  </si>
  <si>
    <t>https://fnet.bmfbovespa.com.br/fnet/publico/downloadDocumento?id=547871</t>
  </si>
  <si>
    <t>C:\Users\Paulo\OneDrive\Documentos\Estudos\PUC-Rio\Projeto Final\Relatorios\FII_REC_LOG_2023-10-31_547871.pdf</t>
  </si>
  <si>
    <t>https://fnet.bmfbovespa.com.br/fnet/publico/downloadDocumento?id=547825</t>
  </si>
  <si>
    <t>C:\Users\Paulo\OneDrive\Documentos\Estudos\PUC-Rio\Projeto Final\Relatorios\_2023-10-31_547825.pdf</t>
  </si>
  <si>
    <t>https://fnet.bmfbovespa.com.br/fnet/publico/downloadDocumento?id=547821</t>
  </si>
  <si>
    <t>C:\Users\Paulo\OneDrive\Documentos\Estudos\PUC-Rio\Projeto Final\Relatorios\_2023-09-29_547821.pdf</t>
  </si>
  <si>
    <t>https://fnet.bmfbovespa.com.br/fnet/publico/downloadDocumento?id=547762</t>
  </si>
  <si>
    <t>C:\Users\Paulo\OneDrive\Documentos\Estudos\PUC-Rio\Projeto Final\Relatorios\FII_TEL_PROP_2023-10-31_547762.pdf</t>
  </si>
  <si>
    <t>https://fnet.bmfbovespa.com.br/fnet/publico/downloadDocumento?id=547640</t>
  </si>
  <si>
    <t>C:\Users\Paulo\OneDrive\Documentos\Estudos\PUC-Rio\Projeto Final\Relatorios\FII_BTG_TAGR_2023-09-30_547640.pdf</t>
  </si>
  <si>
    <t>https://fnet.bmfbovespa.com.br/fnet/publico/downloadDocumento?id=547636</t>
  </si>
  <si>
    <t>C:\Users\Paulo\OneDrive\Documentos\Estudos\PUC-Rio\Projeto Final\Relatorios\FII_HOUSI_2023-09-30_547636.pdf</t>
  </si>
  <si>
    <t>https://fnet.bmfbovespa.com.br/fnet/publico/downloadDocumento?id=547546</t>
  </si>
  <si>
    <t>C:\Users\Paulo\OneDrive\Documentos\Estudos\PUC-Rio\Projeto Final\Relatorios\FIAGRO_VCRA_2023-10-31_547546.pdf</t>
  </si>
  <si>
    <t>https://fnet.bmfbovespa.com.br/fnet/publico/downloadDocumento?id=547544</t>
  </si>
  <si>
    <t>C:\Users\Paulo\OneDrive\Documentos\Estudos\PUC-Rio\Projeto Final\Relatorios\FII_AUTONOMY_2023-11-07_547544.pdf</t>
  </si>
  <si>
    <t>https://fnet.bmfbovespa.com.br/fnet/publico/downloadDocumento?id=547532</t>
  </si>
  <si>
    <t>C:\Users\Paulo\OneDrive\Documentos\Estudos\PUC-Rio\Projeto Final\Relatorios\FII_VECTIS_2023-10-31_547532.pdf</t>
  </si>
  <si>
    <t>https://fnet.bmfbovespa.com.br/fnet/publico/downloadDocumento?id=547490</t>
  </si>
  <si>
    <t>C:\Users\Paulo\OneDrive\Documentos\Estudos\PUC-Rio\Projeto Final\Relatorios\FII_CPSH_2023-09-29_547490.pdf</t>
  </si>
  <si>
    <t>https://fnet.bmfbovespa.com.br/fnet/publico/downloadDocumento?id=547483</t>
  </si>
  <si>
    <t>C:\Users\Paulo\OneDrive\Documentos\Estudos\PUC-Rio\Projeto Final\Relatorios\FII_P_NEGRA_2023-09-30_547483.pdf</t>
  </si>
  <si>
    <t>https://fnet.bmfbovespa.com.br/fnet/publico/downloadDocumento?id=547482</t>
  </si>
  <si>
    <t>C:\Users\Paulo\OneDrive\Documentos\Estudos\PUC-Rio\Projeto Final\Relatorios\FII_TREECORP_2023-09-30_547482.pdf</t>
  </si>
  <si>
    <t>https://fnet.bmfbovespa.com.br/fnet/publico/downloadDocumento?id=547481</t>
  </si>
  <si>
    <t>C:\Users\Paulo\OneDrive\Documentos\Estudos\PUC-Rio\Projeto Final\Relatorios\FII_TREECORP_2023-08-31_547481.pdf</t>
  </si>
  <si>
    <t>https://fnet.bmfbovespa.com.br/fnet/publico/downloadDocumento?id=547015</t>
  </si>
  <si>
    <t>C:\Users\Paulo\OneDrive\Documentos\Estudos\PUC-Rio\Projeto Final\Relatorios\FII_BANRISUL_2023-10-31_547015.pdf</t>
  </si>
  <si>
    <t>https://fnet.bmfbovespa.com.br/fnet/publico/downloadDocumento?id=546994</t>
  </si>
  <si>
    <t>C:\Users\Paulo\OneDrive\Documentos\Estudos\PUC-Rio\Projeto Final\Relatorios\FII_KINEA_2023-10-31_546994.pdf</t>
  </si>
  <si>
    <t>https://fnet.bmfbovespa.com.br/fnet/publico/downloadDocumento?id=546986</t>
  </si>
  <si>
    <t>C:\Users\Paulo\OneDrive\Documentos\Estudos\PUC-Rio\Projeto Final\Relatorios\FII_MERITO_I_2023-11-07_546986.pdf</t>
  </si>
  <si>
    <t>https://fnet.bmfbovespa.com.br/fnet/publico/downloadDocumento?id=546901</t>
  </si>
  <si>
    <t>C:\Users\Paulo\OneDrive\Documentos\Estudos\PUC-Rio\Projeto Final\Relatorios\FII_MAUA_2023-09-30_546901.pdf</t>
  </si>
  <si>
    <t>https://fnet.bmfbovespa.com.br/fnet/publico/downloadDocumento?id=546878</t>
  </si>
  <si>
    <t>C:\Users\Paulo\OneDrive\Documentos\Estudos\PUC-Rio\Projeto Final\Relatorios\FII_TRX_REAL_2023-10-31_546878.pdf</t>
  </si>
  <si>
    <t>https://fnet.bmfbovespa.com.br/fnet/publico/downloadDocumento?id=546870</t>
  </si>
  <si>
    <t>C:\Users\Paulo\OneDrive\Documentos\Estudos\PUC-Rio\Projeto Final\Relatorios\FII_DEVANT_2023-09-30_546870.pdf</t>
  </si>
  <si>
    <t>https://fnet.bmfbovespa.com.br/fnet/publico/downloadDocumento?id=546865</t>
  </si>
  <si>
    <t>C:\Users\Paulo\OneDrive\Documentos\Estudos\PUC-Rio\Projeto Final\Relatorios\FII_ARXD_R_2023-10-31_546865.pdf</t>
  </si>
  <si>
    <t>https://fnet.bmfbovespa.com.br/fnet/publico/downloadDocumento?id=546863</t>
  </si>
  <si>
    <t>C:\Users\Paulo\OneDrive\Documentos\Estudos\PUC-Rio\Projeto Final\Relatorios\FIAGRO_ECO_2023-09-30_546863.pdf</t>
  </si>
  <si>
    <t>https://fnet.bmfbovespa.com.br/fnet/publico/downloadDocumento?id=546859</t>
  </si>
  <si>
    <t>C:\Users\Paulo\OneDrive\Documentos\Estudos\PUC-Rio\Projeto Final\Relatorios\FII_CENESP_2023-09-29_546859.pdf</t>
  </si>
  <si>
    <t>https://fnet.bmfbovespa.com.br/fnet/publico/downloadDocumento?id=546857</t>
  </si>
  <si>
    <t>C:\Users\Paulo\OneDrive\Documentos\Estudos\PUC-Rio\Projeto Final\Relatorios\FII_URCA_REN_2023-09-30_546857.pdf</t>
  </si>
  <si>
    <t>https://fnet.bmfbovespa.com.br/fnet/publico/downloadDocumento?id=546802</t>
  </si>
  <si>
    <t>C:\Users\Paulo\OneDrive\Documentos\Estudos\PUC-Rio\Projeto Final\Relatorios\FIAGRO_SUNO_2023-09-30_546802.pdf</t>
  </si>
  <si>
    <t>https://fnet.bmfbovespa.com.br/fnet/publico/downloadDocumento?id=546790</t>
  </si>
  <si>
    <t>C:\Users\Paulo\OneDrive\Documentos\Estudos\PUC-Rio\Projeto Final\Relatorios\FII_KINEAFOF_2023-10-31_546790.pdf</t>
  </si>
  <si>
    <t>https://fnet.bmfbovespa.com.br/fnet/publico/downloadDocumento?id=546770</t>
  </si>
  <si>
    <t>C:\Users\Paulo\OneDrive\Documentos\Estudos\PUC-Rio\Projeto Final\Relatorios\FIAGRO_BBGO_2023-10-31_546770.pdf</t>
  </si>
  <si>
    <t>https://fnet.bmfbovespa.com.br/fnet/publico/downloadDocumento?id=545769</t>
  </si>
  <si>
    <t>C:\Users\Paulo\OneDrive\Documentos\Estudos\PUC-Rio\Projeto Final\Relatorios\FIAGRO_SUNO_2023-09-30_545769.pdf</t>
  </si>
  <si>
    <t>https://fnet.bmfbovespa.com.br/fnet/publico/downloadDocumento?id=545656</t>
  </si>
  <si>
    <t>C:\Users\Paulo\OneDrive\Documentos\Estudos\PUC-Rio\Projeto Final\Relatorios\FII_RIZA_AKN_2023-09-29_545656.pdf</t>
  </si>
  <si>
    <t>https://fnet.bmfbovespa.com.br/fnet/publico/downloadDocumento?id=545634</t>
  </si>
  <si>
    <t>C:\Users\Paulo\OneDrive\Documentos\Estudos\PUC-Rio\Projeto Final\Relatorios\FII_BMBRC_LC_2023-10-31_545634.pdf</t>
  </si>
  <si>
    <t>https://fnet.bmfbovespa.com.br/fnet/publico/downloadDocumento?id=545631</t>
  </si>
  <si>
    <t>C:\Users\Paulo\OneDrive\Documentos\Estudos\PUC-Rio\Projeto Final\Relatorios\FII_ALI_URB_2023-11-03_545631.pdf</t>
  </si>
  <si>
    <t>https://fnet.bmfbovespa.com.br/fnet/publico/downloadDocumento?id=545602</t>
  </si>
  <si>
    <t>C:\Users\Paulo\OneDrive\Documentos\Estudos\PUC-Rio\Projeto Final\Relatorios\FII_CAP_REIT_2023-09-29_545602.pdf</t>
  </si>
  <si>
    <t>https://fnet.bmfbovespa.com.br/fnet/publico/downloadDocumento?id=545448</t>
  </si>
  <si>
    <t>C:\Users\Paulo\OneDrive\Documentos\Estudos\PUC-Rio\Projeto Final\Relatorios\FIAGRO_SUNO_2023-11-03_545448.pdf</t>
  </si>
  <si>
    <t>https://fnet.bmfbovespa.com.br/fnet/publico/downloadDocumento?id=545434</t>
  </si>
  <si>
    <t>C:\Users\Paulo\OneDrive\Documentos\Estudos\PUC-Rio\Projeto Final\Relatorios\FDC_INFRA_2023-10-31_545434.pdf</t>
  </si>
  <si>
    <t>https://fnet.bmfbovespa.com.br/fnet/publico/downloadDocumento?id=545433</t>
  </si>
  <si>
    <t>C:\Users\Paulo\OneDrive\Documentos\Estudos\PUC-Rio\Projeto Final\Relatorios\_2023-10-31_545433.pdf</t>
  </si>
  <si>
    <t>https://fnet.bmfbovespa.com.br/fnet/publico/downloadDocumento?id=545428</t>
  </si>
  <si>
    <t>C:\Users\Paulo\OneDrive\Documentos\Estudos\PUC-Rio\Projeto Final\Relatorios\_2023-09-29_545428.pdf</t>
  </si>
  <si>
    <t>https://fnet.bmfbovespa.com.br/fnet/publico/downloadDocumento?id=545412</t>
  </si>
  <si>
    <t>C:\Users\Paulo\OneDrive\Documentos\Estudos\PUC-Rio\Projeto Final\Relatorios\FII_RB_TFO_2023-09-29_545412.pdf</t>
  </si>
  <si>
    <t>https://fnet.bmfbovespa.com.br/fnet/publico/downloadDocumento?id=545382</t>
  </si>
  <si>
    <t>C:\Users\Paulo\OneDrive\Documentos\Estudos\PUC-Rio\Projeto Final\Relatorios\FII_CX_RBRA2_2023-09-29_545382.pdf</t>
  </si>
  <si>
    <t>https://fnet.bmfbovespa.com.br/fnet/publico/downloadDocumento?id=545380</t>
  </si>
  <si>
    <t>C:\Users\Paulo\OneDrive\Documentos\Estudos\PUC-Rio\Projeto Final\Relatorios\FII_CX_RBRAV_2023-09-29_545380.pdf</t>
  </si>
  <si>
    <t>https://fnet.bmfbovespa.com.br/fnet/publico/downloadDocumento?id=545285</t>
  </si>
  <si>
    <t>C:\Users\Paulo\OneDrive\Documentos\Estudos\PUC-Rio\Projeto Final\Relatorios\FII_HIGIENOP_2023-09-30_545285.pdf</t>
  </si>
  <si>
    <t>https://fnet.bmfbovespa.com.br/fnet/publico/downloadDocumento?id=545273</t>
  </si>
  <si>
    <t>C:\Users\Paulo\OneDrive\Documentos\Estudos\PUC-Rio\Projeto Final\Relatorios\FII_BTG_AGRO_2023-09-30_545273.pdf</t>
  </si>
  <si>
    <t>https://fnet.bmfbovespa.com.br/fnet/publico/downloadDocumento?id=545270</t>
  </si>
  <si>
    <t>C:\Users\Paulo\OneDrive\Documentos\Estudos\PUC-Rio\Projeto Final\Relatorios\FII_BREI_2023-09-30_545270.pdf</t>
  </si>
  <si>
    <t>https://fnet.bmfbovespa.com.br/fnet/publico/downloadDocumento?id=545222</t>
  </si>
  <si>
    <t>C:\Users\Paulo\OneDrive\Documentos\Estudos\PUC-Rio\Projeto Final\Relatorios\FII_BC_FUND_2023-10-31_545222.pdf</t>
  </si>
  <si>
    <t>https://fnet.bmfbovespa.com.br/fnet/publico/downloadDocumento?id=545214</t>
  </si>
  <si>
    <t>C:\Users\Paulo\OneDrive\Documentos\Estudos\PUC-Rio\Projeto Final\Relatorios\FII_BTG_SHOP_2023-10-31_545214.pdf</t>
  </si>
  <si>
    <t>https://fnet.bmfbovespa.com.br/fnet/publico/downloadDocumento?id=545167</t>
  </si>
  <si>
    <t>C:\Users\Paulo\OneDrive\Documentos\Estudos\PUC-Rio\Projeto Final\Relatorios\FII_VBI_PRI_2023-09-29_545167.pdf</t>
  </si>
  <si>
    <t>https://fnet.bmfbovespa.com.br/fnet/publico/downloadDocumento?id=545166</t>
  </si>
  <si>
    <t>C:\Users\Paulo\OneDrive\Documentos\Estudos\PUC-Rio\Projeto Final\Relatorios\FII_C_TEXTIL_2023-09-30_545166.pdf</t>
  </si>
  <si>
    <t>https://fnet.bmfbovespa.com.br/fnet/publico/downloadDocumento?id=544919</t>
  </si>
  <si>
    <t>C:\Users\Paulo\OneDrive\Documentos\Estudos\PUC-Rio\Projeto Final\Relatorios\_2023-09-29_544919.pdf</t>
  </si>
  <si>
    <t>https://fnet.bmfbovespa.com.br/fnet/publico/downloadDocumento?id=544862</t>
  </si>
  <si>
    <t>C:\Users\Paulo\OneDrive\Documentos\Estudos\PUC-Rio\Projeto Final\Relatorios\FII_MALLS_BP_2023-09-29_544862.pdf</t>
  </si>
  <si>
    <t>https://fnet.bmfbovespa.com.br/fnet/publico/downloadDocumento?id=544849</t>
  </si>
  <si>
    <t>C:\Users\Paulo\OneDrive\Documentos\Estudos\PUC-Rio\Projeto Final\Relatorios\FII_VOT_SHOP_2023-09-29_544849.pdf</t>
  </si>
  <si>
    <t>https://fnet.bmfbovespa.com.br/fnet/publico/downloadDocumento?id=544826</t>
  </si>
  <si>
    <t>C:\Users\Paulo\OneDrive\Documentos\Estudos\PUC-Rio\Projeto Final\Relatorios\FII_ASA_MET_2023-09-29_544826.pdf</t>
  </si>
  <si>
    <t>https://fnet.bmfbovespa.com.br/fnet/publico/downloadDocumento?id=544784</t>
  </si>
  <si>
    <t>C:\Users\Paulo\OneDrive\Documentos\Estudos\PUC-Rio\Projeto Final\Relatorios\FII_RBRESID3_2023-09-29_544784.pdf</t>
  </si>
  <si>
    <t>https://fnet.bmfbovespa.com.br/fnet/publico/downloadDocumento?id=544781</t>
  </si>
  <si>
    <t>C:\Users\Paulo\OneDrive\Documentos\Estudos\PUC-Rio\Projeto Final\Relatorios\FII_BR_MALLS_2023-09-29_544781.pdf</t>
  </si>
  <si>
    <t>https://fnet.bmfbovespa.com.br/fnet/publico/downloadDocumento?id=544780</t>
  </si>
  <si>
    <t>C:\Users\Paulo\OneDrive\Documentos\Estudos\PUC-Rio\Projeto Final\Relatorios\FII_MALLS_BP_2023-09-29_544780.pdf</t>
  </si>
  <si>
    <t>https://fnet.bmfbovespa.com.br/fnet/publico/downloadDocumento?id=544779</t>
  </si>
  <si>
    <t>C:\Users\Paulo\OneDrive\Documentos\Estudos\PUC-Rio\Projeto Final\Relatorios\FII_JFL_LIV_2023-09-29_544779.pdf</t>
  </si>
  <si>
    <t>https://fnet.bmfbovespa.com.br/fnet/publico/downloadDocumento?id=544778</t>
  </si>
  <si>
    <t>C:\Users\Paulo\OneDrive\Documentos\Estudos\PUC-Rio\Projeto Final\Relatorios\FII_PLURAL_L_2023-09-29_544778.pdf</t>
  </si>
  <si>
    <t>https://fnet.bmfbovespa.com.br/fnet/publico/downloadDocumento?id=544777</t>
  </si>
  <si>
    <t>C:\Users\Paulo\OneDrive\Documentos\Estudos\PUC-Rio\Projeto Final\Relatorios\FII_SP_DOWNT_2023-09-29_544777.pdf</t>
  </si>
  <si>
    <t>https://fnet.bmfbovespa.com.br/fnet/publico/downloadDocumento?id=544690</t>
  </si>
  <si>
    <t>C:\Users\Paulo\OneDrive\Documentos\Estudos\PUC-Rio\Projeto Final\Relatorios\FII_HECTARE_2023-09-30_544690.pdf</t>
  </si>
  <si>
    <t>https://fnet.bmfbovespa.com.br/fnet/publico/downloadDocumento?id=544689</t>
  </si>
  <si>
    <t>C:\Users\Paulo\OneDrive\Documentos\Estudos\PUC-Rio\Projeto Final\Relatorios\FII_HABIT_II_2023-09-30_544689.pdf</t>
  </si>
  <si>
    <t>https://fnet.bmfbovespa.com.br/fnet/publico/downloadDocumento?id=544667</t>
  </si>
  <si>
    <t>C:\Users\Paulo\OneDrive\Documentos\Estudos\PUC-Rio\Projeto Final\Relatorios\FII_URCA_REN_2023-09-30_544667.pdf</t>
  </si>
  <si>
    <t>https://fnet.bmfbovespa.com.br/fnet/publico/downloadDocumento?id=544666</t>
  </si>
  <si>
    <t>C:\Users\Paulo\OneDrive\Documentos\Estudos\PUC-Rio\Projeto Final\Relatorios\FII_RBRES_IV_2023-09-29_544666.pdf</t>
  </si>
  <si>
    <t>https://fnet.bmfbovespa.com.br/fnet/publico/downloadDocumento?id=544664</t>
  </si>
  <si>
    <t>C:\Users\Paulo\OneDrive\Documentos\Estudos\PUC-Rio\Projeto Final\Relatorios\_2023-09-29_544664.pdf</t>
  </si>
  <si>
    <t>https://fnet.bmfbovespa.com.br/fnet/publico/downloadDocumento?id=544589</t>
  </si>
  <si>
    <t>C:\Users\Paulo\OneDrive\Documentos\Estudos\PUC-Rio\Projeto Final\Relatorios\FII_BLUEMAC_2023-09-29_544589.pdf</t>
  </si>
  <si>
    <t>https://fnet.bmfbovespa.com.br/fnet/publico/downloadDocumento?id=544587</t>
  </si>
  <si>
    <t>C:\Users\Paulo\OneDrive\Documentos\Estudos\PUC-Rio\Projeto Final\Relatorios\FII_VBI_CRI_2023-09-29_544587.pdf</t>
  </si>
  <si>
    <t>https://fnet.bmfbovespa.com.br/fnet/publico/downloadDocumento?id=544580</t>
  </si>
  <si>
    <t>C:\Users\Paulo\OneDrive\Documentos\Estudos\PUC-Rio\Projeto Final\Relatorios\FII_BC_FFII_2023-09-29_544580.pdf</t>
  </si>
  <si>
    <t>https://fnet.bmfbovespa.com.br/fnet/publico/downloadDocumento?id=544574</t>
  </si>
  <si>
    <t>C:\Users\Paulo\OneDrive\Documentos\Estudos\PUC-Rio\Projeto Final\Relatorios\FII_RBR_PCRI_2023-09-29_544574.pdf</t>
  </si>
  <si>
    <t>https://fnet.bmfbovespa.com.br/fnet/publico/downloadDocumento?id=544570</t>
  </si>
  <si>
    <t>C:\Users\Paulo\OneDrive\Documentos\Estudos\PUC-Rio\Projeto Final\Relatorios\FII_RBRHGRAD_2023-09-29_544570.pdf</t>
  </si>
  <si>
    <t>https://fnet.bmfbovespa.com.br/fnet/publico/downloadDocumento?id=544563</t>
  </si>
  <si>
    <t>C:\Users\Paulo\OneDrive\Documentos\Estudos\PUC-Rio\Projeto Final\Relatorios\_2023-09-29_544563.pdf</t>
  </si>
  <si>
    <t>https://fnet.bmfbovespa.com.br/fnet/publico/downloadDocumento?id=544559</t>
  </si>
  <si>
    <t>C:\Users\Paulo\OneDrive\Documentos\Estudos\PUC-Rio\Projeto Final\Relatorios\FII_SUNOFOFI_2023-09-29_544559.pdf</t>
  </si>
  <si>
    <t>https://fnet.bmfbovespa.com.br/fnet/publico/downloadDocumento?id=544536</t>
  </si>
  <si>
    <t>C:\Users\Paulo\OneDrive\Documentos\Estudos\PUC-Rio\Projeto Final\Relatorios\FII_VBI_PRI_2023-09-29_544536.pdf</t>
  </si>
  <si>
    <t>https://fnet.bmfbovespa.com.br/fnet/publico/downloadDocumento?id=544514</t>
  </si>
  <si>
    <t>C:\Users\Paulo\OneDrive\Documentos\Estudos\PUC-Rio\Projeto Final\Relatorios\FII_HREALTY_2023-09-29_544514.pdf</t>
  </si>
  <si>
    <t>https://fnet.bmfbovespa.com.br/fnet/publico/downloadDocumento?id=544507</t>
  </si>
  <si>
    <t>C:\Users\Paulo\OneDrive\Documentos\Estudos\PUC-Rio\Projeto Final\Relatorios\FII_SANT_REN_2023-09-30_544507.pdf</t>
  </si>
  <si>
    <t>https://fnet.bmfbovespa.com.br/fnet/publico/downloadDocumento?id=544450</t>
  </si>
  <si>
    <t>C:\Users\Paulo\OneDrive\Documentos\Estudos\PUC-Rio\Projeto Final\Relatorios\FII_VOT_SHOP_2023-09-29_544450.pdf</t>
  </si>
  <si>
    <t>https://fnet.bmfbovespa.com.br/fnet/publico/downloadDocumento?id=544449</t>
  </si>
  <si>
    <t>C:\Users\Paulo\OneDrive\Documentos\Estudos\PUC-Rio\Projeto Final\Relatorios\FII_BB_R_PAP_2023-09-29_544449.pdf</t>
  </si>
  <si>
    <t>https://fnet.bmfbovespa.com.br/fnet/publico/downloadDocumento?id=544415</t>
  </si>
  <si>
    <t>C:\Users\Paulo\OneDrive\Documentos\Estudos\PUC-Rio\Projeto Final\Relatorios\FII_GLPG_CRI_2023-09-30_544415.pdf</t>
  </si>
  <si>
    <t>https://fnet.bmfbovespa.com.br/fnet/publico/downloadDocumento?id=544349</t>
  </si>
  <si>
    <t>C:\Users\Paulo\OneDrive\Documentos\Estudos\PUC-Rio\Projeto Final\Relatorios\FII_V_PARQUE_2023-09-30_544349.pdf</t>
  </si>
  <si>
    <t>https://fnet.bmfbovespa.com.br/fnet/publico/downloadDocumento?id=544241</t>
  </si>
  <si>
    <t>C:\Users\Paulo\OneDrive\Documentos\Estudos\PUC-Rio\Projeto Final\Relatorios\FII_AFHI_CRI_2023-09-30_544241.pdf</t>
  </si>
  <si>
    <t>https://fnet.bmfbovespa.com.br/fnet/publico/downloadDocumento?id=543851</t>
  </si>
  <si>
    <t>C:\Users\Paulo\OneDrive\Documentos\Estudos\PUC-Rio\Projeto Final\Relatorios\FII_RBR_MULT_2023-09-29_543851.pdf</t>
  </si>
  <si>
    <t>https://fnet.bmfbovespa.com.br/fnet/publico/downloadDocumento?id=543789</t>
  </si>
  <si>
    <t>C:\Users\Paulo\OneDrive\Documentos\Estudos\PUC-Rio\Projeto Final\Relatorios\FII_ATHENA_I_2023-09-30_543789.pdf</t>
  </si>
  <si>
    <t>https://fnet.bmfbovespa.com.br/fnet/publico/downloadDocumento?id=543787</t>
  </si>
  <si>
    <t>C:\Users\Paulo\OneDrive\Documentos\Estudos\PUC-Rio\Projeto Final\Relatorios\FIAGRO_BTAG_2023-09-30_543787.pdf</t>
  </si>
  <si>
    <t>https://fnet.bmfbovespa.com.br/fnet/publico/downloadDocumento?id=543667</t>
  </si>
  <si>
    <t>C:\Users\Paulo\OneDrive\Documentos\Estudos\PUC-Rio\Projeto Final\Relatorios\FII_PATLOGIS_2023-09-30_543667.pdf</t>
  </si>
  <si>
    <t>https://fnet.bmfbovespa.com.br/fnet/publico/downloadDocumento?id=543582</t>
  </si>
  <si>
    <t>C:\Users\Paulo\OneDrive\Documentos\Estudos\PUC-Rio\Projeto Final\Relatorios\FII_GUARD_MU_2023-09-30_543582.pdf</t>
  </si>
  <si>
    <t>https://fnet.bmfbovespa.com.br/fnet/publico/downloadDocumento?id=543550</t>
  </si>
  <si>
    <t>C:\Users\Paulo\OneDrive\Documentos\Estudos\PUC-Rio\Projeto Final\Relatorios\FII_BRLPROII_2023-09-29_543550.pdf</t>
  </si>
  <si>
    <t>https://fnet.bmfbovespa.com.br/fnet/publico/downloadDocumento?id=543545</t>
  </si>
  <si>
    <t>C:\Users\Paulo\OneDrive\Documentos\Estudos\PUC-Rio\Projeto Final\Relatorios\FII_SC_401_2023-09-30_543545.pdf</t>
  </si>
  <si>
    <t>https://fnet.bmfbovespa.com.br/fnet/publico/downloadDocumento?id=543533</t>
  </si>
  <si>
    <t>C:\Users\Paulo\OneDrive\Documentos\Estudos\PUC-Rio\Projeto Final\Relatorios\FII_ABC_IMOB_2023-09-30_543533.pdf</t>
  </si>
  <si>
    <t>https://fnet.bmfbovespa.com.br/fnet/publico/downloadDocumento?id=543531</t>
  </si>
  <si>
    <t>C:\Users\Paulo\OneDrive\Documentos\Estudos\PUC-Rio\Projeto Final\Relatorios\FII_S_F_LIMA_2023-09-30_543531.pdf</t>
  </si>
  <si>
    <t>https://fnet.bmfbovespa.com.br/fnet/publico/downloadDocumento?id=543314</t>
  </si>
  <si>
    <t>C:\Users\Paulo\OneDrive\Documentos\Estudos\PUC-Rio\Projeto Final\Relatorios\FII_UNIMED_C_2023-09-29_543314.pdf</t>
  </si>
  <si>
    <t>https://fnet.bmfbovespa.com.br/fnet/publico/downloadDocumento?id=543211</t>
  </si>
  <si>
    <t>C:\Users\Paulo\OneDrive\Documentos\Estudos\PUC-Rio\Projeto Final\Relatorios\FII_MAXI_REN_2023-09-29_543211.pdf</t>
  </si>
  <si>
    <t>https://fnet.bmfbovespa.com.br/fnet/publico/downloadDocumento?id=542810</t>
  </si>
  <si>
    <t>C:\Users\Paulo\OneDrive\Documentos\Estudos\PUC-Rio\Projeto Final\Relatorios\FII_EUROPAR_2023-09-30_542810.pdf</t>
  </si>
  <si>
    <t>https://fnet.bmfbovespa.com.br/fnet/publico/downloadDocumento?id=542777</t>
  </si>
  <si>
    <t>C:\Users\Paulo\OneDrive\Documentos\Estudos\PUC-Rio\Projeto Final\Relatorios\FII_UMED_2023-09-30_542777.pdf</t>
  </si>
  <si>
    <t>https://fnet.bmfbovespa.com.br/fnet/publico/downloadDocumento?id=542631</t>
  </si>
  <si>
    <t>C:\Users\Paulo\OneDrive\Documentos\Estudos\PUC-Rio\Projeto Final\Relatorios\FII_RBR_MULT_2023-09-29_542631.pdf</t>
  </si>
  <si>
    <t>https://fnet.bmfbovespa.com.br/fnet/publico/downloadDocumento?id=542620</t>
  </si>
  <si>
    <t>C:\Users\Paulo\OneDrive\Documentos\Estudos\PUC-Rio\Projeto Final\Relatorios\FII_MTGESTAO_2023-09-30_542620.pdf</t>
  </si>
  <si>
    <t>https://fnet.bmfbovespa.com.br/fnet/publico/downloadDocumento?id=542613</t>
  </si>
  <si>
    <t>C:\Users\Paulo\OneDrive\Documentos\Estudos\PUC-Rio\Projeto Final\Relatorios\FII_MTGESTAO_2023-08-31_542613.pdf</t>
  </si>
  <si>
    <t>https://fnet.bmfbovespa.com.br/fnet/publico/downloadDocumento?id=542597</t>
  </si>
  <si>
    <t>C:\Users\Paulo\OneDrive\Documentos\Estudos\PUC-Rio\Projeto Final\Relatorios\FII_EXES_2023-09-29_542597.pdf</t>
  </si>
  <si>
    <t>https://fnet.bmfbovespa.com.br/fnet/publico/downloadDocumento?id=542557</t>
  </si>
  <si>
    <t>C:\Users\Paulo\OneDrive\Documentos\Estudos\PUC-Rio\Projeto Final\Relatorios\FII_HOFFICEI_2023-09-29_542557.pdf</t>
  </si>
  <si>
    <t>https://fnet.bmfbovespa.com.br/fnet/publico/downloadDocumento?id=542556</t>
  </si>
  <si>
    <t>C:\Users\Paulo\OneDrive\Documentos\Estudos\PUC-Rio\Projeto Final\Relatorios\FII_CJCTOWER_2023-09-29_542556.pdf</t>
  </si>
  <si>
    <t>https://fnet.bmfbovespa.com.br/fnet/publico/downloadDocumento?id=542499</t>
  </si>
  <si>
    <t>C:\Users\Paulo\OneDrive\Documentos\Estudos\PUC-Rio\Projeto Final\Relatorios\FII_TISHMAN_2023-09-29_542499.pdf</t>
  </si>
  <si>
    <t>https://fnet.bmfbovespa.com.br/fnet/publico/downloadDocumento?id=542403</t>
  </si>
  <si>
    <t>C:\Users\Paulo\OneDrive\Documentos\Estudos\PUC-Rio\Projeto Final\Relatorios\FII_RIZA_AKN_2023-09-29_542403.pdf</t>
  </si>
  <si>
    <t>https://fnet.bmfbovespa.com.br/fnet/publico/downloadDocumento?id=542184</t>
  </si>
  <si>
    <t>C:\Users\Paulo\OneDrive\Documentos\Estudos\PUC-Rio\Projeto Final\Relatorios\_2023-09-29_542184.pdf</t>
  </si>
  <si>
    <t>https://fnet.bmfbovespa.com.br/fnet/publico/downloadDocumento?id=542006</t>
  </si>
  <si>
    <t>C:\Users\Paulo\OneDrive\Documentos\Estudos\PUC-Rio\Projeto Final\Relatorios\FII_MULT_REN_2023-09-29_542006.pdf</t>
  </si>
  <si>
    <t>https://fnet.bmfbovespa.com.br/fnet/publico/downloadDocumento?id=542004</t>
  </si>
  <si>
    <t>C:\Users\Paulo\OneDrive\Documentos\Estudos\PUC-Rio\Projeto Final\Relatorios\_2023-09-30_542004.pdf</t>
  </si>
  <si>
    <t>https://fnet.bmfbovespa.com.br/fnet/publico/downloadDocumento?id=541977</t>
  </si>
  <si>
    <t>C:\Users\Paulo\OneDrive\Documentos\Estudos\PUC-Rio\Projeto Final\Relatorios\FII_VBI_CON_2023-09-29_541977.pdf</t>
  </si>
  <si>
    <t>https://fnet.bmfbovespa.com.br/fnet/publico/downloadDocumento?id=541966</t>
  </si>
  <si>
    <t>C:\Users\Paulo\OneDrive\Documentos\Estudos\PUC-Rio\Projeto Final\Relatorios\FII_TG_ATIVO_2023-09-30_541966.pdf</t>
  </si>
  <si>
    <t>https://fnet.bmfbovespa.com.br/fnet/publico/downloadDocumento?id=541936</t>
  </si>
  <si>
    <t>C:\Users\Paulo\OneDrive\Documentos\Estudos\PUC-Rio\Projeto Final\Relatorios\FII_MAUA_HF_2023-10-26_541936.pdf</t>
  </si>
  <si>
    <t>https://fnet.bmfbovespa.com.br/fnet/publico/downloadDocumento?id=541909</t>
  </si>
  <si>
    <t>C:\Users\Paulo\OneDrive\Documentos\Estudos\PUC-Rio\Projeto Final\Relatorios\FII_RB_CFOF_2023-09-29_541909.pdf</t>
  </si>
  <si>
    <t>https://fnet.bmfbovespa.com.br/fnet/publico/downloadDocumento?id=541904</t>
  </si>
  <si>
    <t>C:\Users\Paulo\OneDrive\Documentos\Estudos\PUC-Rio\Projeto Final\Relatorios\FII_PNRC_2023-08-31_541904.pdf</t>
  </si>
  <si>
    <t>https://fnet.bmfbovespa.com.br/fnet/publico/downloadDocumento?id=541881</t>
  </si>
  <si>
    <t>C:\Users\Paulo\OneDrive\Documentos\Estudos\PUC-Rio\Projeto Final\Relatorios\FII_MERC_BR_2023-09-30_541881.pdf</t>
  </si>
  <si>
    <t>https://fnet.bmfbovespa.com.br/fnet/publico/downloadDocumento?id=541687</t>
  </si>
  <si>
    <t>C:\Users\Paulo\OneDrive\Documentos\Estudos\PUC-Rio\Projeto Final\Relatorios\FII_NAVI_TOT_2023-09-29_541687.pdf</t>
  </si>
  <si>
    <t>https://fnet.bmfbovespa.com.br/fnet/publico/downloadDocumento?id=541672</t>
  </si>
  <si>
    <t>C:\Users\Paulo\OneDrive\Documentos\Estudos\PUC-Rio\Projeto Final\Relatorios\FII_ALIANZAC_2023-09-29_541672.pdf</t>
  </si>
  <si>
    <t>https://fnet.bmfbovespa.com.br/fnet/publico/downloadDocumento?id=541671</t>
  </si>
  <si>
    <t>C:\Users\Paulo\OneDrive\Documentos\Estudos\PUC-Rio\Projeto Final\Relatorios\FII_CAPI_SEC_2023-09-29_541671.pdf</t>
  </si>
  <si>
    <t>https://fnet.bmfbovespa.com.br/fnet/publico/downloadDocumento?id=541624</t>
  </si>
  <si>
    <t>C:\Users\Paulo\OneDrive\Documentos\Estudos\PUC-Rio\Projeto Final\Relatorios\FII_RBR_LOG_2023-09-29_541624.pdf</t>
  </si>
  <si>
    <t>https://fnet.bmfbovespa.com.br/fnet/publico/downloadDocumento?id=541522</t>
  </si>
  <si>
    <t>C:\Users\Paulo\OneDrive\Documentos\Estudos\PUC-Rio\Projeto Final\Relatorios\FII_RBR_PROP_2023-09-29_541522.pdf</t>
  </si>
  <si>
    <t>https://fnet.bmfbovespa.com.br/fnet/publico/downloadDocumento?id=541478</t>
  </si>
  <si>
    <t>C:\Users\Paulo\OneDrive\Documentos\Estudos\PUC-Rio\Projeto Final\Relatorios\FIAGRO_AAZQ_2023-09-29_541478.pdf</t>
  </si>
  <si>
    <t>https://fnet.bmfbovespa.com.br/fnet/publico/downloadDocumento?id=541477</t>
  </si>
  <si>
    <t>C:\Users\Paulo\OneDrive\Documentos\Estudos\PUC-Rio\Projeto Final\Relatorios\_2023-09-29_541477.pdf</t>
  </si>
  <si>
    <t>https://fnet.bmfbovespa.com.br/fnet/publico/downloadDocumento?id=541414</t>
  </si>
  <si>
    <t>C:\Users\Paulo\OneDrive\Documentos\Estudos\PUC-Rio\Projeto Final\Relatorios\FII_ZAVIT_R_2023-09-30_541414.pdf</t>
  </si>
  <si>
    <t>https://fnet.bmfbovespa.com.br/fnet/publico/downloadDocumento?id=541413</t>
  </si>
  <si>
    <t>C:\Users\Paulo\OneDrive\Documentos\Estudos\PUC-Rio\Projeto Final\Relatorios\FII_HECT_CRI_2023-09-30_541413.pdf</t>
  </si>
  <si>
    <t>https://fnet.bmfbovespa.com.br/fnet/publico/downloadDocumento?id=541335</t>
  </si>
  <si>
    <t>C:\Users\Paulo\OneDrive\Documentos\Estudos\PUC-Rio\Projeto Final\Relatorios\FII_PATRIA_2023-10-25_541335.pdf</t>
  </si>
  <si>
    <t>https://fnet.bmfbovespa.com.br/fnet/publico/downloadDocumento?id=541331</t>
  </si>
  <si>
    <t>C:\Users\Paulo\OneDrive\Documentos\Estudos\PUC-Rio\Projeto Final\Relatorios\FII_H_UNIMED_2023-09-30_541331.pdf</t>
  </si>
  <si>
    <t>https://fnet.bmfbovespa.com.br/fnet/publico/downloadDocumento?id=541330</t>
  </si>
  <si>
    <t>C:\Users\Paulo\OneDrive\Documentos\Estudos\PUC-Rio\Projeto Final\Relatorios\FII_NAVI_RSD_2023-09-29_541330.pdf</t>
  </si>
  <si>
    <t>https://fnet.bmfbovespa.com.br/fnet/publico/downloadDocumento?id=541325</t>
  </si>
  <si>
    <t>C:\Users\Paulo\OneDrive\Documentos\Estudos\PUC-Rio\Projeto Final\Relatorios\FII_THE_ONE_2023-09-30_541325.pdf</t>
  </si>
  <si>
    <t>https://fnet.bmfbovespa.com.br/fnet/publico/downloadDocumento?id=541241</t>
  </si>
  <si>
    <t>C:\Users\Paulo\OneDrive\Documentos\Estudos\PUC-Rio\Projeto Final\Relatorios\FII_RBRALPHA_2023-09-29_541241.pdf</t>
  </si>
  <si>
    <t>https://fnet.bmfbovespa.com.br/fnet/publico/downloadDocumento?id=540911</t>
  </si>
  <si>
    <t>C:\Users\Paulo\OneDrive\Documentos\Estudos\PUC-Rio\Projeto Final\Relatorios\FIAGRO_GLPG_2023-10-25_540911.pdf</t>
  </si>
  <si>
    <t>https://fnet.bmfbovespa.com.br/fnet/publico/downloadDocumento?id=540880</t>
  </si>
  <si>
    <t>C:\Users\Paulo\OneDrive\Documentos\Estudos\PUC-Rio\Projeto Final\Relatorios\_2023-09-29_540880.pdf</t>
  </si>
  <si>
    <t>https://fnet.bmfbovespa.com.br/fnet/publico/downloadDocumento?id=540878</t>
  </si>
  <si>
    <t>C:\Users\Paulo\OneDrive\Documentos\Estudos\PUC-Rio\Projeto Final\Relatorios\FIAGRO_XP_CA_2023-09-29_540878.pdf</t>
  </si>
  <si>
    <t>https://fnet.bmfbovespa.com.br/fnet/publico/downloadDocumento?id=540854</t>
  </si>
  <si>
    <t>C:\Users\Paulo\OneDrive\Documentos\Estudos\PUC-Rio\Projeto Final\Relatorios\FII_CANUMA_2023-10-25_540854.pdf</t>
  </si>
  <si>
    <t>https://fnet.bmfbovespa.com.br/fnet/publico/downloadDocumento?id=540812</t>
  </si>
  <si>
    <t>C:\Users\Paulo\OneDrive\Documentos\Estudos\PUC-Rio\Projeto Final\Relatorios\FII_ATRIO_2023-09-29_540812.pdf</t>
  </si>
  <si>
    <t>https://fnet.bmfbovespa.com.br/fnet/publico/downloadDocumento?id=540802</t>
  </si>
  <si>
    <t>C:\Users\Paulo\OneDrive\Documentos\Estudos\PUC-Rio\Projeto Final\Relatorios\FII_LIFE_2023-09-30_540802.pdf</t>
  </si>
  <si>
    <t>https://fnet.bmfbovespa.com.br/fnet/publico/downloadDocumento?id=540799</t>
  </si>
  <si>
    <t>C:\Users\Paulo\OneDrive\Documentos\Estudos\PUC-Rio\Projeto Final\Relatorios\FII_BC_FFII_2023-08-31_540799.pdf</t>
  </si>
  <si>
    <t>https://fnet.bmfbovespa.com.br/fnet/publico/downloadDocumento?id=540796</t>
  </si>
  <si>
    <t>C:\Users\Paulo\OneDrive\Documentos\Estudos\PUC-Rio\Projeto Final\Relatorios\_2023-09-29_540796.pdf</t>
  </si>
  <si>
    <t>https://fnet.bmfbovespa.com.br/fnet/publico/downloadDocumento?id=540791</t>
  </si>
  <si>
    <t>C:\Users\Paulo\OneDrive\Documentos\Estudos\PUC-Rio\Projeto Final\Relatorios\FII_HECT_DES_2023-09-30_540791.pdf</t>
  </si>
  <si>
    <t>https://fnet.bmfbovespa.com.br/fnet/publico/downloadDocumento?id=540742</t>
  </si>
  <si>
    <t>C:\Users\Paulo\OneDrive\Documentos\Estudos\PUC-Rio\Projeto Final\Relatorios\FII_HEDGE_DV_2023-09-29_540742.pdf</t>
  </si>
  <si>
    <t>https://fnet.bmfbovespa.com.br/fnet/publico/downloadDocumento?id=540741</t>
  </si>
  <si>
    <t>C:\Users\Paulo\OneDrive\Documentos\Estudos\PUC-Rio\Projeto Final\Relatorios\FII_IRIM_2023-09-29_540741.pdf</t>
  </si>
  <si>
    <t>https://fnet.bmfbovespa.com.br/fnet/publico/downloadDocumento?id=540706</t>
  </si>
  <si>
    <t>C:\Users\Paulo\OneDrive\Documentos\Estudos\PUC-Rio\Projeto Final\Relatorios\FII_BB_RECIM_2023-09-29_540706.pdf</t>
  </si>
  <si>
    <t>https://fnet.bmfbovespa.com.br/fnet/publico/downloadDocumento?id=540705</t>
  </si>
  <si>
    <t>C:\Users\Paulo\OneDrive\Documentos\Estudos\PUC-Rio\Projeto Final\Relatorios\FII_RIONEGRO_2023-09-30_540705.pdf</t>
  </si>
  <si>
    <t>https://fnet.bmfbovespa.com.br/fnet/publico/downloadDocumento?id=540671</t>
  </si>
  <si>
    <t>C:\Users\Paulo\OneDrive\Documentos\Estudos\PUC-Rio\Projeto Final\Relatorios\FII_EVEN_II_2023-09-29_540671.pdf</t>
  </si>
  <si>
    <t>https://fnet.bmfbovespa.com.br/fnet/publico/downloadDocumento?id=540669</t>
  </si>
  <si>
    <t>C:\Users\Paulo\OneDrive\Documentos\Estudos\PUC-Rio\Projeto Final\Relatorios\FII_KII_REAL_2023-09-29_540669.pdf</t>
  </si>
  <si>
    <t>https://fnet.bmfbovespa.com.br/fnet/publico/downloadDocumento?id=540570</t>
  </si>
  <si>
    <t>C:\Users\Paulo\OneDrive\Documentos\Estudos\PUC-Rio\Projeto Final\Relatorios\_2023-08-31_540570.pdf</t>
  </si>
  <si>
    <t>https://fnet.bmfbovespa.com.br/fnet/publico/downloadDocumento?id=540421</t>
  </si>
  <si>
    <t>C:\Users\Paulo\OneDrive\Documentos\Estudos\PUC-Rio\Projeto Final\Relatorios\FII_RBRESID2_2023-09-29_540421.pdf</t>
  </si>
  <si>
    <t>https://fnet.bmfbovespa.com.br/fnet/publico/downloadDocumento?id=540420</t>
  </si>
  <si>
    <t>C:\Users\Paulo\OneDrive\Documentos\Estudos\PUC-Rio\Projeto Final\Relatorios\FII_JPP_CAPI_2023-09-29_540420.pdf</t>
  </si>
  <si>
    <t>https://fnet.bmfbovespa.com.br/fnet/publico/downloadDocumento?id=540403</t>
  </si>
  <si>
    <t>C:\Users\Paulo\OneDrive\Documentos\Estudos\PUC-Rio\Projeto Final\Relatorios\FII_BTLG_2023-08-31_540403.pdf</t>
  </si>
  <si>
    <t>https://fnet.bmfbovespa.com.br/fnet/publico/downloadDocumento?id=540402</t>
  </si>
  <si>
    <t>C:\Users\Paulo\OneDrive\Documentos\Estudos\PUC-Rio\Projeto Final\Relatorios\FII_MEMORIAL_2023-09-30_540402.pdf</t>
  </si>
  <si>
    <t>https://fnet.bmfbovespa.com.br/fnet/publico/downloadDocumento?id=540387</t>
  </si>
  <si>
    <t>C:\Users\Paulo\OneDrive\Documentos\Estudos\PUC-Rio\Projeto Final\Relatorios\FII_XP_INDL_2023-09-30_540387.pdf</t>
  </si>
  <si>
    <t>https://fnet.bmfbovespa.com.br/fnet/publico/downloadDocumento?id=540370</t>
  </si>
  <si>
    <t>C:\Users\Paulo\OneDrive\Documentos\Estudos\PUC-Rio\Projeto Final\Relatorios\FII_XP_MACAE_2023-09-29_540370.pdf</t>
  </si>
  <si>
    <t>https://fnet.bmfbovespa.com.br/fnet/publico/downloadDocumento?id=540367</t>
  </si>
  <si>
    <t>C:\Users\Paulo\OneDrive\Documentos\Estudos\PUC-Rio\Projeto Final\Relatorios\FII_OU_RENDA_2023-09-30_540367.pdf</t>
  </si>
  <si>
    <t>https://fnet.bmfbovespa.com.br/fnet/publico/downloadDocumento?id=540359</t>
  </si>
  <si>
    <t>C:\Users\Paulo\OneDrive\Documentos\Estudos\PUC-Rio\Projeto Final\Relatorios\FII_WTC_SP_2023-09-30_540359.pdf</t>
  </si>
  <si>
    <t>https://fnet.bmfbovespa.com.br/fnet/publico/downloadDocumento?id=540357</t>
  </si>
  <si>
    <t>C:\Users\Paulo\OneDrive\Documentos\Estudos\PUC-Rio\Projeto Final\Relatorios\FII_OURILOG_2023-09-30_540357.pdf</t>
  </si>
  <si>
    <t>https://fnet.bmfbovespa.com.br/fnet/publico/downloadDocumento?id=540356</t>
  </si>
  <si>
    <t>C:\Users\Paulo\OneDrive\Documentos\Estudos\PUC-Rio\Projeto Final\Relatorios\FII_OURI_FOF_2023-09-30_540356.pdf</t>
  </si>
  <si>
    <t>https://fnet.bmfbovespa.com.br/fnet/publico/downloadDocumento?id=540355</t>
  </si>
  <si>
    <t>C:\Users\Paulo\OneDrive\Documentos\Estudos\PUC-Rio\Projeto Final\Relatorios\FII_FAOE_2023-09-30_540355.pdf</t>
  </si>
  <si>
    <t>https://fnet.bmfbovespa.com.br/fnet/publico/downloadDocumento?id=540354</t>
  </si>
  <si>
    <t>C:\Users\Paulo\OneDrive\Documentos\Estudos\PUC-Rio\Projeto Final\Relatorios\FII_XP_SELEC_2023-09-29_540354.pdf</t>
  </si>
  <si>
    <t>https://fnet.bmfbovespa.com.br/fnet/publico/downloadDocumento?id=540352</t>
  </si>
  <si>
    <t>C:\Users\Paulo\OneDrive\Documentos\Estudos\PUC-Rio\Projeto Final\Relatorios\FII_MAUA_HY_2023-10-23_540352.pdf</t>
  </si>
  <si>
    <t>https://fnet.bmfbovespa.com.br/fnet/publico/downloadDocumento?id=540351</t>
  </si>
  <si>
    <t>C:\Users\Paulo\OneDrive\Documentos\Estudos\PUC-Rio\Projeto Final\Relatorios\_2023-09-30_540351.pdf</t>
  </si>
  <si>
    <t>https://fnet.bmfbovespa.com.br/fnet/publico/downloadDocumento?id=540350</t>
  </si>
  <si>
    <t>C:\Users\Paulo\OneDrive\Documentos\Estudos\PUC-Rio\Projeto Final\Relatorios\FII_IRIDIUM_2023-09-29_540350.pdf</t>
  </si>
  <si>
    <t>https://fnet.bmfbovespa.com.br/fnet/publico/downloadDocumento?id=540340</t>
  </si>
  <si>
    <t>C:\Users\Paulo\OneDrive\Documentos\Estudos\PUC-Rio\Projeto Final\Relatorios\FII_CENESP_2023-08-31_540340.pdf</t>
  </si>
  <si>
    <t>https://fnet.bmfbovespa.com.br/fnet/publico/downloadDocumento?id=540337</t>
  </si>
  <si>
    <t>C:\Users\Paulo\OneDrive\Documentos\Estudos\PUC-Rio\Projeto Final\Relatorios\FII_MOGNO_HT_2023-09-29_540337.pdf</t>
  </si>
  <si>
    <t>https://fnet.bmfbovespa.com.br/fnet/publico/downloadDocumento?id=540334</t>
  </si>
  <si>
    <t>C:\Users\Paulo\OneDrive\Documentos\Estudos\PUC-Rio\Projeto Final\Relatorios\FII_TORRE_NO_2023-09-29_540334.pdf</t>
  </si>
  <si>
    <t>https://fnet.bmfbovespa.com.br/fnet/publico/downloadDocumento?id=540322</t>
  </si>
  <si>
    <t>C:\Users\Paulo\OneDrive\Documentos\Estudos\PUC-Rio\Projeto Final\Relatorios\FII_HEDGEAAA_2023-09-29_540322.pdf</t>
  </si>
  <si>
    <t>https://fnet.bmfbovespa.com.br/fnet/publico/downloadDocumento?id=540297</t>
  </si>
  <si>
    <t>C:\Users\Paulo\OneDrive\Documentos\Estudos\PUC-Rio\Projeto Final\Relatorios\_2023-09-29_540297.pdf</t>
  </si>
  <si>
    <t>https://fnet.bmfbovespa.com.br/fnet/publico/downloadDocumento?id=540294</t>
  </si>
  <si>
    <t>C:\Users\Paulo\OneDrive\Documentos\Estudos\PUC-Rio\Projeto Final\Relatorios\FII_MERITOFA_2023-10-23_540294.pdf</t>
  </si>
  <si>
    <t>https://fnet.bmfbovespa.com.br/fnet/publico/downloadDocumento?id=540260</t>
  </si>
  <si>
    <t>C:\Users\Paulo\OneDrive\Documentos\Estudos\PUC-Rio\Projeto Final\Relatorios\FII_LGCP_INT_2023-09-29_540260.pdf</t>
  </si>
  <si>
    <t>https://fnet.bmfbovespa.com.br/fnet/publico/downloadDocumento?id=540250</t>
  </si>
  <si>
    <t>C:\Users\Paulo\OneDrive\Documentos\Estudos\PUC-Rio\Projeto Final\Relatorios\FII_VALREIII_2023-09-29_540250.pdf</t>
  </si>
  <si>
    <t>https://fnet.bmfbovespa.com.br/fnet/publico/downloadDocumento?id=540142</t>
  </si>
  <si>
    <t>C:\Users\Paulo\OneDrive\Documentos\Estudos\PUC-Rio\Projeto Final\Relatorios\_2023-09-29_540142.pdf</t>
  </si>
  <si>
    <t>https://fnet.bmfbovespa.com.br/fnet/publico/downloadDocumento?id=539683</t>
  </si>
  <si>
    <t>C:\Users\Paulo\OneDrive\Documentos\Estudos\PUC-Rio\Projeto Final\Relatorios\FII_CX_TRX_2023-09-29_539683.pdf</t>
  </si>
  <si>
    <t>https://fnet.bmfbovespa.com.br/fnet/publico/downloadDocumento?id=539597</t>
  </si>
  <si>
    <t>C:\Users\Paulo\OneDrive\Documentos\Estudos\PUC-Rio\Projeto Final\Relatorios\FII_RIOB_FF_2023-09-30_539597.pdf</t>
  </si>
  <si>
    <t>https://fnet.bmfbovespa.com.br/fnet/publico/downloadDocumento?id=539587</t>
  </si>
  <si>
    <t>C:\Users\Paulo\OneDrive\Documentos\Estudos\PUC-Rio\Projeto Final\Relatorios\FII_MERITO_R_2023-10-20_539587.pdf</t>
  </si>
  <si>
    <t>https://fnet.bmfbovespa.com.br/fnet/publico/downloadDocumento?id=539586</t>
  </si>
  <si>
    <t>C:\Users\Paulo\OneDrive\Documentos\Estudos\PUC-Rio\Projeto Final\Relatorios\FII_MERITO_I_2023-10-20_539586.pdf</t>
  </si>
  <si>
    <t>https://fnet.bmfbovespa.com.br/fnet/publico/downloadDocumento?id=539563</t>
  </si>
  <si>
    <t>C:\Users\Paulo\OneDrive\Documentos\Estudos\PUC-Rio\Projeto Final\Relatorios\FII_GUARDIAN_2023-09-29_539563.pdf</t>
  </si>
  <si>
    <t>https://fnet.bmfbovespa.com.br/fnet/publico/downloadDocumento?id=539537</t>
  </si>
  <si>
    <t>C:\Users\Paulo\OneDrive\Documentos\Estudos\PUC-Rio\Projeto Final\Relatorios\_2023-09-29_539537.pdf</t>
  </si>
  <si>
    <t>https://fnet.bmfbovespa.com.br/fnet/publico/downloadDocumento?id=539536</t>
  </si>
  <si>
    <t>C:\Users\Paulo\OneDrive\Documentos\Estudos\PUC-Rio\Projeto Final\Relatorios\_2023-09-29_539536.pdf</t>
  </si>
  <si>
    <t>https://fnet.bmfbovespa.com.br/fnet/publico/downloadDocumento?id=539532</t>
  </si>
  <si>
    <t>C:\Users\Paulo\OneDrive\Documentos\Estudos\PUC-Rio\Projeto Final\Relatorios\FII_BB_PROGR_2023-08-31_539532.pdf</t>
  </si>
  <si>
    <t>https://fnet.bmfbovespa.com.br/fnet/publico/downloadDocumento?id=539529</t>
  </si>
  <si>
    <t>C:\Users\Paulo\OneDrive\Documentos\Estudos\PUC-Rio\Projeto Final\Relatorios\FIAGRO_VGIA_2023-09-29_539529.pdf</t>
  </si>
  <si>
    <t>https://fnet.bmfbovespa.com.br/fnet/publico/downloadDocumento?id=539523</t>
  </si>
  <si>
    <t>C:\Users\Paulo\OneDrive\Documentos\Estudos\PUC-Rio\Projeto Final\Relatorios\FII_DEVA_FOF_2023-09-30_539523.pdf</t>
  </si>
  <si>
    <t>https://fnet.bmfbovespa.com.br/fnet/publico/downloadDocumento?id=539499</t>
  </si>
  <si>
    <t>C:\Users\Paulo\OneDrive\Documentos\Estudos\PUC-Rio\Projeto Final\Relatorios\FII_XP_CRED_2023-09-29_539499.pdf</t>
  </si>
  <si>
    <t>https://fnet.bmfbovespa.com.br/fnet/publico/downloadDocumento?id=539485</t>
  </si>
  <si>
    <t>C:\Users\Paulo\OneDrive\Documentos\Estudos\PUC-Rio\Projeto Final\Relatorios\FII_RIOB_VA_2023-09-30_539485.pdf</t>
  </si>
  <si>
    <t>https://fnet.bmfbovespa.com.br/fnet/publico/downloadDocumento?id=539470</t>
  </si>
  <si>
    <t>C:\Users\Paulo\OneDrive\Documentos\Estudos\PUC-Rio\Projeto Final\Relatorios\_2023-08-31_539470.pdf</t>
  </si>
  <si>
    <t>https://fnet.bmfbovespa.com.br/fnet/publico/downloadDocumento?id=539469</t>
  </si>
  <si>
    <t>C:\Users\Paulo\OneDrive\Documentos\Estudos\PUC-Rio\Projeto Final\Relatorios\FII_BANRISUL_2023-09-30_539469.pdf</t>
  </si>
  <si>
    <t>https://fnet.bmfbovespa.com.br/fnet/publico/downloadDocumento?id=539386</t>
  </si>
  <si>
    <t>C:\Users\Paulo\OneDrive\Documentos\Estudos\PUC-Rio\Projeto Final\Relatorios\FII_EQI_RECE_2023-09-29_539386.pdf</t>
  </si>
  <si>
    <t>https://fnet.bmfbovespa.com.br/fnet/publico/downloadDocumento?id=539379</t>
  </si>
  <si>
    <t>C:\Users\Paulo\OneDrive\Documentos\Estudos\PUC-Rio\Projeto Final\Relatorios\FII_V2_RENDA_2023-09-29_539379.pdf</t>
  </si>
  <si>
    <t>https://fnet.bmfbovespa.com.br/fnet/publico/downloadDocumento?id=539378</t>
  </si>
  <si>
    <t>C:\Users\Paulo\OneDrive\Documentos\Estudos\PUC-Rio\Projeto Final\Relatorios\FII_V2EDCORP_2023-09-29_539378.pdf</t>
  </si>
  <si>
    <t>https://fnet.bmfbovespa.com.br/fnet/publico/downloadDocumento?id=539377</t>
  </si>
  <si>
    <t>C:\Users\Paulo\OneDrive\Documentos\Estudos\PUC-Rio\Projeto Final\Relatorios\FII_V2_RECE_2023-09-29_539377.pdf</t>
  </si>
  <si>
    <t>https://fnet.bmfbovespa.com.br/fnet/publico/downloadDocumento?id=539361</t>
  </si>
  <si>
    <t>C:\Users\Paulo\OneDrive\Documentos\Estudos\PUC-Rio\Projeto Final\Relatorios\FII_MANATI_2023-09-30_539361.pdf</t>
  </si>
  <si>
    <t>https://fnet.bmfbovespa.com.br/fnet/publico/downloadDocumento?id=539254</t>
  </si>
  <si>
    <t>C:\Users\Paulo\OneDrive\Documentos\Estudos\PUC-Rio\Projeto Final\Relatorios\FII_POLO_CRI_2023-10-20_539254.pdf</t>
  </si>
  <si>
    <t>https://fnet.bmfbovespa.com.br/fnet/publico/downloadDocumento?id=539224</t>
  </si>
  <si>
    <t>C:\Users\Paulo\OneDrive\Documentos\Estudos\PUC-Rio\Projeto Final\Relatorios\_2023-06-30_539224.pdf</t>
  </si>
  <si>
    <t>https://fnet.bmfbovespa.com.br/fnet/publico/downloadDocumento?id=539179</t>
  </si>
  <si>
    <t>C:\Users\Paulo\OneDrive\Documentos\Estudos\PUC-Rio\Projeto Final\Relatorios\_2023-09-29_539179.pdf</t>
  </si>
  <si>
    <t>https://fnet.bmfbovespa.com.br/fnet/publico/downloadDocumento?id=539178</t>
  </si>
  <si>
    <t>C:\Users\Paulo\OneDrive\Documentos\Estudos\PUC-Rio\Projeto Final\Relatorios\_2023-09-29_539178.pdf</t>
  </si>
  <si>
    <t>https://fnet.bmfbovespa.com.br/fnet/publico/downloadDocumento?id=539176</t>
  </si>
  <si>
    <t>C:\Users\Paulo\OneDrive\Documentos\Estudos\PUC-Rio\Projeto Final\Relatorios\FII_MANATI_2023-09-30_539176.pdf</t>
  </si>
  <si>
    <t>https://fnet.bmfbovespa.com.br/fnet/publico/downloadDocumento?id=539087</t>
  </si>
  <si>
    <t>C:\Users\Paulo\OneDrive\Documentos\Estudos\PUC-Rio\Projeto Final\Relatorios\FII_JASC_REN_2023-09-29_539087.pdf</t>
  </si>
  <si>
    <t>https://fnet.bmfbovespa.com.br/fnet/publico/downloadDocumento?id=539068</t>
  </si>
  <si>
    <t>C:\Users\Paulo\OneDrive\Documentos\Estudos\PUC-Rio\Projeto Final\Relatorios\FII_RIZA_TX_2023-09-29_539068.pdf</t>
  </si>
  <si>
    <t>https://fnet.bmfbovespa.com.br/fnet/publico/downloadDocumento?id=539064</t>
  </si>
  <si>
    <t>C:\Users\Paulo\OneDrive\Documentos\Estudos\PUC-Rio\Projeto Final\Relatorios\FIAGRO_LESTE_2023-09-29_539064.pdf</t>
  </si>
  <si>
    <t>https://fnet.bmfbovespa.com.br/fnet/publico/downloadDocumento?id=539059</t>
  </si>
  <si>
    <t>C:\Users\Paulo\OneDrive\Documentos\Estudos\PUC-Rio\Projeto Final\Relatorios\FII_RBCAP_RI_2023-09-29_539059.pdf</t>
  </si>
  <si>
    <t>https://fnet.bmfbovespa.com.br/fnet/publico/downloadDocumento?id=539058</t>
  </si>
  <si>
    <t>C:\Users\Paulo\OneDrive\Documentos\Estudos\PUC-Rio\Projeto Final\Relatorios\FIAGRO_RIZA_2023-09-29_539058.pdf</t>
  </si>
  <si>
    <t>https://fnet.bmfbovespa.com.br/fnet/publico/downloadDocumento?id=539049</t>
  </si>
  <si>
    <t>C:\Users\Paulo\OneDrive\Documentos\Estudos\PUC-Rio\Projeto Final\Relatorios\FII_D_PEDRO_2023-09-29_539049.pdf</t>
  </si>
  <si>
    <t>https://fnet.bmfbovespa.com.br/fnet/publico/downloadDocumento?id=539044</t>
  </si>
  <si>
    <t>C:\Users\Paulo\OneDrive\Documentos\Estudos\PUC-Rio\Projeto Final\Relatorios\FII_BROF_2023-09-29_539044.pdf</t>
  </si>
  <si>
    <t>https://fnet.bmfbovespa.com.br/fnet/publico/downloadDocumento?id=539043</t>
  </si>
  <si>
    <t>C:\Users\Paulo\OneDrive\Documentos\Estudos\PUC-Rio\Projeto Final\Relatorios\FII_HGI_CRI_2023-09-29_539043.pdf</t>
  </si>
  <si>
    <t>https://fnet.bmfbovespa.com.br/fnet/publico/downloadDocumento?id=539041</t>
  </si>
  <si>
    <t>C:\Users\Paulo\OneDrive\Documentos\Estudos\PUC-Rio\Projeto Final\Relatorios\FII_RIOB_RC_2023-09-30_539041.pdf</t>
  </si>
  <si>
    <t>https://fnet.bmfbovespa.com.br/fnet/publico/downloadDocumento?id=539017</t>
  </si>
  <si>
    <t>C:\Users\Paulo\OneDrive\Documentos\Estudos\PUC-Rio\Projeto Final\Relatorios\FII_RBCAP_RI_2023-09-29_539017.pdf</t>
  </si>
  <si>
    <t>https://fnet.bmfbovespa.com.br/fnet/publico/downloadDocumento?id=539009</t>
  </si>
  <si>
    <t>C:\Users\Paulo\OneDrive\Documentos\Estudos\PUC-Rio\Projeto Final\Relatorios\_2023-09-29_539009.pdf</t>
  </si>
  <si>
    <t>https://fnet.bmfbovespa.com.br/fnet/publico/downloadDocumento?id=538985</t>
  </si>
  <si>
    <t>C:\Users\Paulo\OneDrive\Documentos\Estudos\PUC-Rio\Projeto Final\Relatorios\FII_P_VARGAS_2023-09-29_538985.pdf</t>
  </si>
  <si>
    <t>https://fnet.bmfbovespa.com.br/fnet/publico/downloadDocumento?id=538984</t>
  </si>
  <si>
    <t>C:\Users\Paulo\OneDrive\Documentos\Estudos\PUC-Rio\Projeto Final\Relatorios\FII_ESTOQ_RJ_2023-09-30_538984.pdf</t>
  </si>
  <si>
    <t>https://fnet.bmfbovespa.com.br/fnet/publico/downloadDocumento?id=538901</t>
  </si>
  <si>
    <t>C:\Users\Paulo\OneDrive\Documentos\Estudos\PUC-Rio\Projeto Final\Relatorios\_2023-09-29_538901.pdf</t>
  </si>
  <si>
    <t>https://fnet.bmfbovespa.com.br/fnet/publico/downloadDocumento?id=538868</t>
  </si>
  <si>
    <t>C:\Users\Paulo\OneDrive\Documentos\Estudos\PUC-Rio\Projeto Final\Relatorios\FII_RBCRI_IV_2023-09-29_538868.pdf</t>
  </si>
  <si>
    <t>https://fnet.bmfbovespa.com.br/fnet/publico/downloadDocumento?id=538850</t>
  </si>
  <si>
    <t>C:\Users\Paulo\OneDrive\Documentos\Estudos\PUC-Rio\Projeto Final\Relatorios\FII_PAN_PROP_2023-10-19_538850.pdf</t>
  </si>
  <si>
    <t>https://fnet.bmfbovespa.com.br/fnet/publico/downloadDocumento?id=538845</t>
  </si>
  <si>
    <t>C:\Users\Paulo\OneDrive\Documentos\Estudos\PUC-Rio\Projeto Final\Relatorios\FIAGRO_NCH_2023-09-29_538845.pdf</t>
  </si>
  <si>
    <t>https://fnet.bmfbovespa.com.br/fnet/publico/downloadDocumento?id=538792</t>
  </si>
  <si>
    <t>C:\Users\Paulo\OneDrive\Documentos\Estudos\PUC-Rio\Projeto Final\Relatorios\FII_RB_YIELD_2023-09-29_538792.pdf</t>
  </si>
  <si>
    <t>https://fnet.bmfbovespa.com.br/fnet/publico/downloadDocumento?id=538702</t>
  </si>
  <si>
    <t>C:\Users\Paulo\OneDrive\Documentos\Estudos\PUC-Rio\Projeto Final\Relatorios\FII_ARXD_R_2023-09-29_538702.pdf</t>
  </si>
  <si>
    <t>SJ AU LOGÍSTICA FUNDO DE INVESTIMENTO IMOBILIÁRIO</t>
  </si>
  <si>
    <t>FII SJ AU</t>
  </si>
  <si>
    <t>FII SJ AU;</t>
  </si>
  <si>
    <t>https://fnet.bmfbovespa.com.br/fnet/publico/downloadDocumento?id=538663</t>
  </si>
  <si>
    <t>C:\Users\Paulo\OneDrive\Documentos\Estudos\PUC-Rio\Projeto Final\Relatorios\FII_SJ_AU_2023-10-19_538663.pdf</t>
  </si>
  <si>
    <t>https://fnet.bmfbovespa.com.br/fnet/publico/downloadDocumento?id=538662</t>
  </si>
  <si>
    <t>C:\Users\Paulo\OneDrive\Documentos\Estudos\PUC-Rio\Projeto Final\Relatorios\FIAGRO_HIGH_2023-09-30_538662.pdf</t>
  </si>
  <si>
    <t>https://fnet.bmfbovespa.com.br/fnet/publico/downloadDocumento?id=538624</t>
  </si>
  <si>
    <t>C:\Users\Paulo\OneDrive\Documentos\Estudos\PUC-Rio\Projeto Final\Relatorios\FII_ALIANZA_2023-09-29_538624.pdf</t>
  </si>
  <si>
    <t>https://fnet.bmfbovespa.com.br/fnet/publico/downloadDocumento?id=538592</t>
  </si>
  <si>
    <t>C:\Users\Paulo\OneDrive\Documentos\Estudos\PUC-Rio\Projeto Final\Relatorios\FII_PARQ_ANH_2023-09-29_538592.pdf</t>
  </si>
  <si>
    <t>https://fnet.bmfbovespa.com.br/fnet/publico/downloadDocumento?id=538588</t>
  </si>
  <si>
    <t>C:\Users\Paulo\OneDrive\Documentos\Estudos\PUC-Rio\Projeto Final\Relatorios\FII_RBCAP_LG_2023-09-29_538588.pdf</t>
  </si>
  <si>
    <t>https://fnet.bmfbovespa.com.br/fnet/publico/downloadDocumento?id=538574</t>
  </si>
  <si>
    <t>C:\Users\Paulo\OneDrive\Documentos\Estudos\PUC-Rio\Projeto Final\Relatorios\FII_BRIO_ME_2023-09-29_538574.pdf</t>
  </si>
  <si>
    <t>https://fnet.bmfbovespa.com.br/fnet/publico/downloadDocumento?id=538568</t>
  </si>
  <si>
    <t>C:\Users\Paulo\OneDrive\Documentos\Estudos\PUC-Rio\Projeto Final\Relatorios\FII_LASTMILE_2023-09-29_538568.pdf</t>
  </si>
  <si>
    <t>https://fnet.bmfbovespa.com.br/fnet/publico/downloadDocumento?id=538547</t>
  </si>
  <si>
    <t>C:\Users\Paulo\OneDrive\Documentos\Estudos\PUC-Rio\Projeto Final\Relatorios\FII_WHG_REAL_2023-09-29_538547.pdf</t>
  </si>
  <si>
    <t>https://fnet.bmfbovespa.com.br/fnet/publico/downloadDocumento?id=538541</t>
  </si>
  <si>
    <t>C:\Users\Paulo\OneDrive\Documentos\Estudos\PUC-Rio\Projeto Final\Relatorios\FII_PANORAMA_2023-09-29_538541.pdf</t>
  </si>
  <si>
    <t>https://fnet.bmfbovespa.com.br/fnet/publico/downloadDocumento?id=538494</t>
  </si>
  <si>
    <t>C:\Users\Paulo\OneDrive\Documentos\Estudos\PUC-Rio\Projeto Final\Relatorios\FII_DEVA_PRO_2023-09-30_538494.pdf</t>
  </si>
  <si>
    <t>https://fnet.bmfbovespa.com.br/fnet/publico/downloadDocumento?id=538431</t>
  </si>
  <si>
    <t>C:\Users\Paulo\OneDrive\Documentos\Estudos\PUC-Rio\Projeto Final\Relatorios\FII_INTER_IP_2023-09-30_538431.pdf</t>
  </si>
  <si>
    <t>https://fnet.bmfbovespa.com.br/fnet/publico/downloadDocumento?id=538427</t>
  </si>
  <si>
    <t>C:\Users\Paulo\OneDrive\Documentos\Estudos\PUC-Rio\Projeto Final\Relatorios\_2023-09-29_538427.pdf</t>
  </si>
  <si>
    <t>https://fnet.bmfbovespa.com.br/fnet/publico/downloadDocumento?id=538426</t>
  </si>
  <si>
    <t>C:\Users\Paulo\OneDrive\Documentos\Estudos\PUC-Rio\Projeto Final\Relatorios\FII_INTER_IT_2023-09-30_538426.pdf</t>
  </si>
  <si>
    <t>https://fnet.bmfbovespa.com.br/fnet/publico/downloadDocumento?id=538421</t>
  </si>
  <si>
    <t>C:\Users\Paulo\OneDrive\Documentos\Estudos\PUC-Rio\Projeto Final\Relatorios\_2023-09-29_538421.pdf</t>
  </si>
  <si>
    <t>https://fnet.bmfbovespa.com.br/fnet/publico/downloadDocumento?id=538415</t>
  </si>
  <si>
    <t>C:\Users\Paulo\OneDrive\Documentos\Estudos\PUC-Rio\Projeto Final\Relatorios\_2023-09-29_538415.pdf</t>
  </si>
  <si>
    <t>https://fnet.bmfbovespa.com.br/fnet/publico/downloadDocumento?id=538410</t>
  </si>
  <si>
    <t>C:\Users\Paulo\OneDrive\Documentos\Estudos\PUC-Rio\Projeto Final\Relatorios\FIAGRO_INNOV_2023-10-18_538410.pdf</t>
  </si>
  <si>
    <t>https://fnet.bmfbovespa.com.br/fnet/publico/downloadDocumento?id=538404</t>
  </si>
  <si>
    <t>C:\Users\Paulo\OneDrive\Documentos\Estudos\PUC-Rio\Projeto Final\Relatorios\FII_RIOB_RR_2023-09-30_538404.pdf</t>
  </si>
  <si>
    <t>https://fnet.bmfbovespa.com.br/fnet/publico/downloadDocumento?id=538387</t>
  </si>
  <si>
    <t>C:\Users\Paulo\OneDrive\Documentos\Estudos\PUC-Rio\Projeto Final\Relatorios\FII_INTER_2023-09-30_538387.pdf</t>
  </si>
  <si>
    <t>https://fnet.bmfbovespa.com.br/fnet/publico/downloadDocumento?id=538341</t>
  </si>
  <si>
    <t>C:\Users\Paulo\OneDrive\Documentos\Estudos\PUC-Rio\Projeto Final\Relatorios\FII_A_BRANCA_2023-09-30_538341.pdf</t>
  </si>
  <si>
    <t>https://fnet.bmfbovespa.com.br/fnet/publico/downloadDocumento?id=538168</t>
  </si>
  <si>
    <t>C:\Users\Paulo\OneDrive\Documentos\Estudos\PUC-Rio\Projeto Final\Relatorios\FII_GGRCOVEP_2023-10-18_538168.pdf</t>
  </si>
  <si>
    <t>https://fnet.bmfbovespa.com.br/fnet/publico/downloadDocumento?id=538160</t>
  </si>
  <si>
    <t>C:\Users\Paulo\OneDrive\Documentos\Estudos\PUC-Rio\Projeto Final\Relatorios\FII_VALORAIP_2023-09-29_538160.pdf</t>
  </si>
  <si>
    <t>https://fnet.bmfbovespa.com.br/fnet/publico/downloadDocumento?id=538152</t>
  </si>
  <si>
    <t>C:\Users\Paulo\OneDrive\Documentos\Estudos\PUC-Rio\Projeto Final\Relatorios\FII_REAL_INV_2023-09-29_538152.pdf</t>
  </si>
  <si>
    <t>https://fnet.bmfbovespa.com.br/fnet/publico/downloadDocumento?id=538141</t>
  </si>
  <si>
    <t>C:\Users\Paulo\OneDrive\Documentos\Estudos\PUC-Rio\Projeto Final\Relatorios\FII_RB_CAP_I_2023-09-29_538141.pdf</t>
  </si>
  <si>
    <t>https://fnet.bmfbovespa.com.br/fnet/publico/downloadDocumento?id=538138</t>
  </si>
  <si>
    <t>C:\Users\Paulo\OneDrive\Documentos\Estudos\PUC-Rio\Projeto Final\Relatorios\FII_RB_CAP_I_2023-09-29_538138.pdf</t>
  </si>
  <si>
    <t>https://fnet.bmfbovespa.com.br/fnet/publico/downloadDocumento?id=538132</t>
  </si>
  <si>
    <t>C:\Users\Paulo\OneDrive\Documentos\Estudos\PUC-Rio\Projeto Final\Relatorios\FII_V_MASTER_2023-09-29_538132.pdf</t>
  </si>
  <si>
    <t>https://fnet.bmfbovespa.com.br/fnet/publico/downloadDocumento?id=538125</t>
  </si>
  <si>
    <t>C:\Users\Paulo\OneDrive\Documentos\Estudos\PUC-Rio\Projeto Final\Relatorios\FII_RB_II_2023-09-29_538125.pdf</t>
  </si>
  <si>
    <t>https://fnet.bmfbovespa.com.br/fnet/publico/downloadDocumento?id=538120</t>
  </si>
  <si>
    <t>C:\Users\Paulo\OneDrive\Documentos\Estudos\PUC-Rio\Projeto Final\Relatorios\FII_HEDGELOG_2023-09-29_538120.pdf</t>
  </si>
  <si>
    <t>https://fnet.bmfbovespa.com.br/fnet/publico/downloadDocumento?id=538046</t>
  </si>
  <si>
    <t>C:\Users\Paulo\OneDrive\Documentos\Estudos\PUC-Rio\Projeto Final\Relatorios\FII_VALREIII_2023-09-29_538046.pdf</t>
  </si>
  <si>
    <t>https://fnet.bmfbovespa.com.br/fnet/publico/downloadDocumento?id=537922</t>
  </si>
  <si>
    <t>C:\Users\Paulo\OneDrive\Documentos\Estudos\PUC-Rio\Projeto Final\Relatorios\_2023-09-30_537922.pdf</t>
  </si>
  <si>
    <t>https://fnet.bmfbovespa.com.br/fnet/publico/downloadDocumento?id=537918</t>
  </si>
  <si>
    <t>C:\Users\Paulo\OneDrive\Documentos\Estudos\PUC-Rio\Projeto Final\Relatorios\FIAGRO_DEVAN_2023-09-30_537918.pdf</t>
  </si>
  <si>
    <t>https://fnet.bmfbovespa.com.br/fnet/publico/downloadDocumento?id=537916</t>
  </si>
  <si>
    <t>C:\Users\Paulo\OneDrive\Documentos\Estudos\PUC-Rio\Projeto Final\Relatorios\FIAGRO_GRWA_2023-09-30_537916.pdf</t>
  </si>
  <si>
    <t>https://fnet.bmfbovespa.com.br/fnet/publico/downloadDocumento?id=537912</t>
  </si>
  <si>
    <t>C:\Users\Paulo\OneDrive\Documentos\Estudos\PUC-Rio\Projeto Final\Relatorios\FII_FL_RECEB_2023-09-29_537912.pdf</t>
  </si>
  <si>
    <t>https://fnet.bmfbovespa.com.br/fnet/publico/downloadDocumento?id=537911</t>
  </si>
  <si>
    <t>C:\Users\Paulo\OneDrive\Documentos\Estudos\PUC-Rio\Projeto Final\Relatorios\FII_VBI_REIT_2023-09-29_537911.pdf</t>
  </si>
  <si>
    <t>https://fnet.bmfbovespa.com.br/fnet/publico/downloadDocumento?id=537899</t>
  </si>
  <si>
    <t>C:\Users\Paulo\OneDrive\Documentos\Estudos\PUC-Rio\Projeto Final\Relatorios\_2023-09-30_537899.pdf</t>
  </si>
  <si>
    <t>https://fnet.bmfbovespa.com.br/fnet/publico/downloadDocumento?id=537867</t>
  </si>
  <si>
    <t>C:\Users\Paulo\OneDrive\Documentos\Estudos\PUC-Rio\Projeto Final\Relatorios\FII_CX_CEDAE_2023-09-29_537867.pdf</t>
  </si>
  <si>
    <t>https://fnet.bmfbovespa.com.br/fnet/publico/downloadDocumento?id=537864</t>
  </si>
  <si>
    <t>C:\Users\Paulo\OneDrive\Documentos\Estudos\PUC-Rio\Projeto Final\Relatorios\FII_MGRI_2023-10-17_537864.pdf</t>
  </si>
  <si>
    <t>https://fnet.bmfbovespa.com.br/fnet/publico/downloadDocumento?id=537787</t>
  </si>
  <si>
    <t>C:\Users\Paulo\OneDrive\Documentos\Estudos\PUC-Rio\Projeto Final\Relatorios\FII_BRLPROII_2023-08-31_537787.pdf</t>
  </si>
  <si>
    <t>https://fnet.bmfbovespa.com.br/fnet/publico/downloadDocumento?id=537769</t>
  </si>
  <si>
    <t>C:\Users\Paulo\OneDrive\Documentos\Estudos\PUC-Rio\Projeto Final\Relatorios\FII_BLUE_FOF_2023-09-29_537769.pdf</t>
  </si>
  <si>
    <t>https://fnet.bmfbovespa.com.br/fnet/publico/downloadDocumento?id=537738</t>
  </si>
  <si>
    <t>C:\Users\Paulo\OneDrive\Documentos\Estudos\PUC-Rio\Projeto Final\Relatorios\FIAGRO_IAAG_2023-09-29_537738.pdf</t>
  </si>
  <si>
    <t>https://fnet.bmfbovespa.com.br/fnet/publico/downloadDocumento?id=537683</t>
  </si>
  <si>
    <t>C:\Users\Paulo\OneDrive\Documentos\Estudos\PUC-Rio\Projeto Final\Relatorios\FII_ARXD_R_2023-09-29_537683.pdf</t>
  </si>
  <si>
    <t>https://fnet.bmfbovespa.com.br/fnet/publico/downloadDocumento?id=537545</t>
  </si>
  <si>
    <t>C:\Users\Paulo\OneDrive\Documentos\Estudos\PUC-Rio\Projeto Final\Relatorios\FII_REC_FOF_2023-09-29_537545.pdf</t>
  </si>
  <si>
    <t>https://fnet.bmfbovespa.com.br/fnet/publico/downloadDocumento?id=537543</t>
  </si>
  <si>
    <t>C:\Users\Paulo\OneDrive\Documentos\Estudos\PUC-Rio\Projeto Final\Relatorios\FII_ALIANZME_2023-09-29_537543.pdf</t>
  </si>
  <si>
    <t>https://fnet.bmfbovespa.com.br/fnet/publico/downloadDocumento?id=537525</t>
  </si>
  <si>
    <t>C:\Users\Paulo\OneDrive\Documentos\Estudos\PUC-Rio\Projeto Final\Relatorios\FIAGRO_CPTR_2023-09-29_537525.pdf</t>
  </si>
  <si>
    <t>https://fnet.bmfbovespa.com.br/fnet/publico/downloadDocumento?id=537500</t>
  </si>
  <si>
    <t>C:\Users\Paulo\OneDrive\Documentos\Estudos\PUC-Rio\Projeto Final\Relatorios\FII_BLUE_AAA_2023-09-29_537500.pdf</t>
  </si>
  <si>
    <t>https://fnet.bmfbovespa.com.br/fnet/publico/downloadDocumento?id=537256</t>
  </si>
  <si>
    <t>C:\Users\Paulo\OneDrive\Documentos\Estudos\PUC-Rio\Projeto Final\Relatorios\_2023-09-30_537256.pdf</t>
  </si>
  <si>
    <t>https://fnet.bmfbovespa.com.br/fnet/publico/downloadDocumento?id=537239</t>
  </si>
  <si>
    <t>C:\Users\Paulo\OneDrive\Documentos\Estudos\PUC-Rio\Projeto Final\Relatorios\FIAGRO_SFI_2023-09-30_537239.pdf</t>
  </si>
  <si>
    <t>https://fnet.bmfbovespa.com.br/fnet/publico/downloadDocumento?id=537238</t>
  </si>
  <si>
    <t>C:\Users\Paulo\OneDrive\Documentos\Estudos\PUC-Rio\Projeto Final\Relatorios\FII_CYRELA_2023-09-29_537238.pdf</t>
  </si>
  <si>
    <t>https://fnet.bmfbovespa.com.br/fnet/publico/downloadDocumento?id=537116</t>
  </si>
  <si>
    <t>C:\Users\Paulo\OneDrive\Documentos\Estudos\PUC-Rio\Projeto Final\Relatorios\FII_CAIXA_AG_2023-09-29_537116.pdf</t>
  </si>
  <si>
    <t>https://fnet.bmfbovespa.com.br/fnet/publico/downloadDocumento?id=537111</t>
  </si>
  <si>
    <t>C:\Users\Paulo\OneDrive\Documentos\Estudos\PUC-Rio\Projeto Final\Relatorios\FII_RBR_PR_2023-09-30_537111.pdf</t>
  </si>
  <si>
    <t>https://fnet.bmfbovespa.com.br/fnet/publico/downloadDocumento?id=537103</t>
  </si>
  <si>
    <t>C:\Users\Paulo\OneDrive\Documentos\Estudos\PUC-Rio\Projeto Final\Relatorios\FII_NCH_BR_2023-09-29_537103.pdf</t>
  </si>
  <si>
    <t>https://fnet.bmfbovespa.com.br/fnet/publico/downloadDocumento?id=537005</t>
  </si>
  <si>
    <t>C:\Users\Paulo\OneDrive\Documentos\Estudos\PUC-Rio\Projeto Final\Relatorios\FII_BCIA_2023-10-16_537005.pdf</t>
  </si>
  <si>
    <t>https://fnet.bmfbovespa.com.br/fnet/publico/downloadDocumento?id=536994</t>
  </si>
  <si>
    <t>C:\Users\Paulo\OneDrive\Documentos\Estudos\PUC-Rio\Projeto Final\Relatorios\FII_VOT_LOG_2023-09-29_536994.pdf</t>
  </si>
  <si>
    <t>https://fnet.bmfbovespa.com.br/fnet/publico/downloadDocumento?id=536990</t>
  </si>
  <si>
    <t>C:\Users\Paulo\OneDrive\Documentos\Estudos\PUC-Rio\Projeto Final\Relatorios\FII_G_TOWERS_2023-09-29_536990.pdf</t>
  </si>
  <si>
    <t>https://fnet.bmfbovespa.com.br/fnet/publico/downloadDocumento?id=536988</t>
  </si>
  <si>
    <t>C:\Users\Paulo\OneDrive\Documentos\Estudos\PUC-Rio\Projeto Final\Relatorios\FII_BB_CORP_2023-09-29_536988.pdf</t>
  </si>
  <si>
    <t>https://fnet.bmfbovespa.com.br/fnet/publico/downloadDocumento?id=536943</t>
  </si>
  <si>
    <t>C:\Users\Paulo\OneDrive\Documentos\Estudos\PUC-Rio\Projeto Final\Relatorios\FII_SCP_2023-08-31_536943.pdf</t>
  </si>
  <si>
    <t>https://fnet.bmfbovespa.com.br/fnet/publico/downloadDocumento?id=536894</t>
  </si>
  <si>
    <t>C:\Users\Paulo\OneDrive\Documentos\Estudos\PUC-Rio\Projeto Final\Relatorios\FII_FATOR_VE_2023-09-29_536894.pdf</t>
  </si>
  <si>
    <t>https://fnet.bmfbovespa.com.br/fnet/publico/downloadDocumento?id=536722</t>
  </si>
  <si>
    <t>C:\Users\Paulo\OneDrive\Documentos\Estudos\PUC-Rio\Projeto Final\Relatorios\FII_TIVIO_RI_2023-09-29_536722.pdf</t>
  </si>
  <si>
    <t>https://fnet.bmfbovespa.com.br/fnet/publico/downloadDocumento?id=536505</t>
  </si>
  <si>
    <t>C:\Users\Paulo\OneDrive\Documentos\Estudos\PUC-Rio\Projeto Final\Relatorios\FII_BTG_CRI_2023-08-31_536505.pdf</t>
  </si>
  <si>
    <t>https://fnet.bmfbovespa.com.br/fnet/publico/downloadDocumento?id=536467</t>
  </si>
  <si>
    <t>C:\Users\Paulo\OneDrive\Documentos\Estudos\PUC-Rio\Projeto Final\Relatorios\_2023-08-31_536467.pdf</t>
  </si>
  <si>
    <t>https://fnet.bmfbovespa.com.br/fnet/publico/downloadDocumento?id=536246</t>
  </si>
  <si>
    <t>C:\Users\Paulo\OneDrive\Documentos\Estudos\PUC-Rio\Projeto Final\Relatorios\FII_NEWPORT_2023-09-29_536246.pdf</t>
  </si>
  <si>
    <t>https://fnet.bmfbovespa.com.br/fnet/publico/downloadDocumento?id=536245</t>
  </si>
  <si>
    <t>C:\Users\Paulo\OneDrive\Documentos\Estudos\PUC-Rio\Projeto Final\Relatorios\FII_NEWRU_2023-09-29_536245.pdf</t>
  </si>
  <si>
    <t>https://fnet.bmfbovespa.com.br/fnet/publico/downloadDocumento?id=536205</t>
  </si>
  <si>
    <t>C:\Users\Paulo\OneDrive\Documentos\Estudos\PUC-Rio\Projeto Final\Relatorios\FII_WARREN_2023-10-15_536205.pdf</t>
  </si>
  <si>
    <t>https://fnet.bmfbovespa.com.br/fnet/publico/downloadDocumento?id=535956</t>
  </si>
  <si>
    <t>C:\Users\Paulo\OneDrive\Documentos\Estudos\PUC-Rio\Projeto Final\Relatorios\FII_S_VAREJO_2023-09-30_535956.pdf</t>
  </si>
  <si>
    <t>https://fnet.bmfbovespa.com.br/fnet/publico/downloadDocumento?id=535928</t>
  </si>
  <si>
    <t>C:\Users\Paulo\OneDrive\Documentos\Estudos\PUC-Rio\Projeto Final\Relatorios\FII_BLUE_REC_2023-09-30_535928.pdf</t>
  </si>
  <si>
    <t>https://fnet.bmfbovespa.com.br/fnet/publico/downloadDocumento?id=535926</t>
  </si>
  <si>
    <t>C:\Users\Paulo\OneDrive\Documentos\Estudos\PUC-Rio\Projeto Final\Relatorios\FII_FATOR_VE_2023-09-29_535926.pdf</t>
  </si>
  <si>
    <t>https://fnet.bmfbovespa.com.br/fnet/publico/downloadDocumento?id=535924</t>
  </si>
  <si>
    <t>C:\Users\Paulo\OneDrive\Documentos\Estudos\PUC-Rio\Projeto Final\Relatorios\CARTESIA_FII_2023-09-30_535924.pdf</t>
  </si>
  <si>
    <t>https://fnet.bmfbovespa.com.br/fnet/publico/downloadDocumento?id=535919</t>
  </si>
  <si>
    <t>C:\Users\Paulo\OneDrive\Documentos\Estudos\PUC-Rio\Projeto Final\Relatorios\FII_BEES_CRI_2023-09-29_535919.pdf</t>
  </si>
  <si>
    <t>https://fnet.bmfbovespa.com.br/fnet/publico/downloadDocumento?id=535914</t>
  </si>
  <si>
    <t>C:\Users\Paulo\OneDrive\Documentos\Estudos\PUC-Rio\Projeto Final\Relatorios\FII_HTOPFOF3_2023-09-29_535914.pdf</t>
  </si>
  <si>
    <t>https://fnet.bmfbovespa.com.br/fnet/publico/downloadDocumento?id=535913</t>
  </si>
  <si>
    <t>C:\Users\Paulo\OneDrive\Documentos\Estudos\PUC-Rio\Projeto Final\Relatorios\FII_BRESCO_2023-09-30_535913.pdf</t>
  </si>
  <si>
    <t>https://fnet.bmfbovespa.com.br/fnet/publico/downloadDocumento?id=535896</t>
  </si>
  <si>
    <t>C:\Users\Paulo\OneDrive\Documentos\Estudos\PUC-Rio\Projeto Final\Relatorios\FII_JS_A_FIN_2023-09-29_535896.pdf</t>
  </si>
  <si>
    <t>https://fnet.bmfbovespa.com.br/fnet/publico/downloadDocumento?id=535895</t>
  </si>
  <si>
    <t>C:\Users\Paulo\OneDrive\Documentos\Estudos\PUC-Rio\Projeto Final\Relatorios\FII_NCH_BR_2023-09-29_535895.pdf</t>
  </si>
  <si>
    <t>https://fnet.bmfbovespa.com.br/fnet/publico/downloadDocumento?id=535866</t>
  </si>
  <si>
    <t>C:\Users\Paulo\OneDrive\Documentos\Estudos\PUC-Rio\Projeto Final\Relatorios\FIAGRO_BBGO_2023-09-29_535866.pdf</t>
  </si>
  <si>
    <t>https://fnet.bmfbovespa.com.br/fnet/publico/downloadDocumento?id=535864</t>
  </si>
  <si>
    <t>C:\Users\Paulo\OneDrive\Documentos\Estudos\PUC-Rio\Projeto Final\Relatorios\FII_SDI_LOG_2023-09-30_535864.pdf</t>
  </si>
  <si>
    <t>https://fnet.bmfbovespa.com.br/fnet/publico/downloadDocumento?id=535862</t>
  </si>
  <si>
    <t>C:\Users\Paulo\OneDrive\Documentos\Estudos\PUC-Rio\Projeto Final\Relatorios\FII_RIOB_ED_2023-09-30_535862.pdf</t>
  </si>
  <si>
    <t>https://fnet.bmfbovespa.com.br/fnet/publico/downloadDocumento?id=535815</t>
  </si>
  <si>
    <t>C:\Users\Paulo\OneDrive\Documentos\Estudos\PUC-Rio\Projeto Final\Relatorios\FII_GEN_SHOP_2023-09-29_535815.pdf</t>
  </si>
  <si>
    <t>https://fnet.bmfbovespa.com.br/fnet/publico/downloadDocumento?id=535807</t>
  </si>
  <si>
    <t>C:\Users\Paulo\OneDrive\Documentos\Estudos\PUC-Rio\Projeto Final\Relatorios\FII_HATRIUM_2023-09-29_535807.pdf</t>
  </si>
  <si>
    <t>https://fnet.bmfbovespa.com.br/fnet/publico/downloadDocumento?id=535554</t>
  </si>
  <si>
    <t>C:\Users\Paulo\OneDrive\Documentos\Estudos\PUC-Rio\Projeto Final\Relatorios\FII_LUGGO_2023-09-29_535554.pdf</t>
  </si>
  <si>
    <t>https://fnet.bmfbovespa.com.br/fnet/publico/downloadDocumento?id=535423</t>
  </si>
  <si>
    <t>C:\Users\Paulo\OneDrive\Documentos\Estudos\PUC-Rio\Projeto Final\Relatorios\FII_BB_FOF_2023-09-29_535423.pdf</t>
  </si>
  <si>
    <t>https://fnet.bmfbovespa.com.br/fnet/publico/downloadDocumento?id=535311</t>
  </si>
  <si>
    <t>C:\Users\Paulo\OneDrive\Documentos\Estudos\PUC-Rio\Projeto Final\Relatorios\FII_JFDCAM_2023-10-11_535311.pdf</t>
  </si>
  <si>
    <t>https://fnet.bmfbovespa.com.br/fnet/publico/downloadDocumento?id=535233</t>
  </si>
  <si>
    <t>C:\Users\Paulo\OneDrive\Documentos\Estudos\PUC-Rio\Projeto Final\Relatorios\FII_W_PLAZA_2023-09-29_535233.pdf</t>
  </si>
  <si>
    <t>https://fnet.bmfbovespa.com.br/fnet/publico/downloadDocumento?id=535232</t>
  </si>
  <si>
    <t>C:\Users\Paulo\OneDrive\Documentos\Estudos\PUC-Rio\Projeto Final\Relatorios\FII_HEDGEBS_2023-09-29_535232.pdf</t>
  </si>
  <si>
    <t>https://fnet.bmfbovespa.com.br/fnet/publico/downloadDocumento?id=535230</t>
  </si>
  <si>
    <t>C:\Users\Paulo\OneDrive\Documentos\Estudos\PUC-Rio\Projeto Final\Relatorios\FII_HEDGEPDP_2023-09-29_535230.pdf</t>
  </si>
  <si>
    <t>https://fnet.bmfbovespa.com.br/fnet/publico/downloadDocumento?id=535225</t>
  </si>
  <si>
    <t>C:\Users\Paulo\OneDrive\Documentos\Estudos\PUC-Rio\Projeto Final\Relatorios\FII_FLORIPA_2023-09-29_535225.pdf</t>
  </si>
  <si>
    <t>https://fnet.bmfbovespa.com.br/fnet/publico/downloadDocumento?id=535221</t>
  </si>
  <si>
    <t>C:\Users\Paulo\OneDrive\Documentos\Estudos\PUC-Rio\Projeto Final\Relatorios\FIAGRO_AGRX_2023-09-29_535221.pdf</t>
  </si>
  <si>
    <t>https://fnet.bmfbovespa.com.br/fnet/publico/downloadDocumento?id=535192</t>
  </si>
  <si>
    <t>C:\Users\Paulo\OneDrive\Documentos\Estudos\PUC-Rio\Projeto Final\Relatorios\FII_SPX_SYN_2023-09-30_535192.pdf</t>
  </si>
  <si>
    <t>https://fnet.bmfbovespa.com.br/fnet/publico/downloadDocumento?id=535184</t>
  </si>
  <si>
    <t>C:\Users\Paulo\OneDrive\Documentos\Estudos\PUC-Rio\Projeto Final\Relatorios\FIAGRO_HEDGE_2023-09-29_535184.pdf</t>
  </si>
  <si>
    <t>https://fnet.bmfbovespa.com.br/fnet/publico/downloadDocumento?id=535181</t>
  </si>
  <si>
    <t>C:\Users\Paulo\OneDrive\Documentos\Estudos\PUC-Rio\Projeto Final\Relatorios\FII_HEDGEREC_2023-09-29_535181.pdf</t>
  </si>
  <si>
    <t>https://fnet.bmfbovespa.com.br/fnet/publico/downloadDocumento?id=535179</t>
  </si>
  <si>
    <t>C:\Users\Paulo\OneDrive\Documentos\Estudos\PUC-Rio\Projeto Final\Relatorios\FII_HEDGE_SD_2023-09-29_535179.pdf</t>
  </si>
  <si>
    <t>https://fnet.bmfbovespa.com.br/fnet/publico/downloadDocumento?id=535170</t>
  </si>
  <si>
    <t>C:\Users\Paulo\OneDrive\Documentos\Estudos\PUC-Rio\Projeto Final\Relatorios\FII_INDL_BR_2023-09-30_535170.pdf</t>
  </si>
  <si>
    <t>https://fnet.bmfbovespa.com.br/fnet/publico/downloadDocumento?id=535161</t>
  </si>
  <si>
    <t>C:\Users\Paulo\OneDrive\Documentos\Estudos\PUC-Rio\Projeto Final\Relatorios\FII_LOURDES_2023-08-31_535161.pdf</t>
  </si>
  <si>
    <t>https://fnet.bmfbovespa.com.br/fnet/publico/downloadDocumento?id=535160</t>
  </si>
  <si>
    <t>C:\Users\Paulo\OneDrive\Documentos\Estudos\PUC-Rio\Projeto Final\Relatorios\FII_MAX_RET_2023-08-31_535160.pdf</t>
  </si>
  <si>
    <t>https://fnet.bmfbovespa.com.br/fnet/publico/downloadDocumento?id=535158</t>
  </si>
  <si>
    <t>C:\Users\Paulo\OneDrive\Documentos\Estudos\PUC-Rio\Projeto Final\Relatorios\FII_CRIANCA_2023-08-31_535158.pdf</t>
  </si>
  <si>
    <t>https://fnet.bmfbovespa.com.br/fnet/publico/downloadDocumento?id=535157</t>
  </si>
  <si>
    <t>C:\Users\Paulo\OneDrive\Documentos\Estudos\PUC-Rio\Projeto Final\Relatorios\FII_CAMPUSFL_2023-08-31_535157.pdf</t>
  </si>
  <si>
    <t>https://fnet.bmfbovespa.com.br/fnet/publico/downloadDocumento?id=535153</t>
  </si>
  <si>
    <t>C:\Users\Paulo\OneDrive\Documentos\Estudos\PUC-Rio\Projeto Final\Relatorios\FII_ALMIRANT_2023-08-31_535153.pdf</t>
  </si>
  <si>
    <t>https://fnet.bmfbovespa.com.br/fnet/publico/downloadDocumento?id=535151</t>
  </si>
  <si>
    <t>C:\Users\Paulo\OneDrive\Documentos\Estudos\PUC-Rio\Projeto Final\Relatorios\FII_ANH_EDUC_2023-08-31_535151.pdf</t>
  </si>
  <si>
    <t>https://fnet.bmfbovespa.com.br/fnet/publico/downloadDocumento?id=535143</t>
  </si>
  <si>
    <t>C:\Users\Paulo\OneDrive\Documentos\Estudos\PUC-Rio\Projeto Final\Relatorios\FII_GALERIA_2023-08-31_535143.pdf</t>
  </si>
  <si>
    <t>https://fnet.bmfbovespa.com.br/fnet/publico/downloadDocumento?id=535140</t>
  </si>
  <si>
    <t>C:\Users\Paulo\OneDrive\Documentos\Estudos\PUC-Rio\Projeto Final\Relatorios\FII_CEO_CCP_2023-08-31_535140.pdf</t>
  </si>
  <si>
    <t>https://fnet.bmfbovespa.com.br/fnet/publico/downloadDocumento?id=535139</t>
  </si>
  <si>
    <t>C:\Users\Paulo\OneDrive\Documentos\Estudos\PUC-Rio\Projeto Final\Relatorios\FII_TORRE_AL_2023-08-31_535139.pdf</t>
  </si>
  <si>
    <t>https://fnet.bmfbovespa.com.br/fnet/publico/downloadDocumento?id=535129</t>
  </si>
  <si>
    <t>C:\Users\Paulo\OneDrive\Documentos\Estudos\PUC-Rio\Projeto Final\Relatorios\FII_KILIMA_2023-09-29_535129.pdf</t>
  </si>
  <si>
    <t>https://fnet.bmfbovespa.com.br/fnet/publico/downloadDocumento?id=535127</t>
  </si>
  <si>
    <t>C:\Users\Paulo\OneDrive\Documentos\Estudos\PUC-Rio\Projeto Final\Relatorios\FII_KIVO_2023-09-29_535127.pdf</t>
  </si>
  <si>
    <t>https://fnet.bmfbovespa.com.br/fnet/publico/downloadDocumento?id=534917</t>
  </si>
  <si>
    <t>C:\Users\Paulo\OneDrive\Documentos\Estudos\PUC-Rio\Projeto Final\Relatorios\FII_JFDCAM_2023-10-11_534917.pdf</t>
  </si>
  <si>
    <t>https://fnet.bmfbovespa.com.br/fnet/publico/downloadDocumento?id=534803</t>
  </si>
  <si>
    <t>C:\Users\Paulo\OneDrive\Documentos\Estudos\PUC-Rio\Projeto Final\Relatorios\FIAGRO_FGA_2023-09-29_534803.pdf</t>
  </si>
  <si>
    <t>https://fnet.bmfbovespa.com.br/fnet/publico/downloadDocumento?id=534582</t>
  </si>
  <si>
    <t>C:\Users\Paulo\OneDrive\Documentos\Estudos\PUC-Rio\Projeto Final\Relatorios\FII_CAIXA_CI_2023-09-29_534582.pdf</t>
  </si>
  <si>
    <t>https://fnet.bmfbovespa.com.br/fnet/publico/downloadDocumento?id=534489</t>
  </si>
  <si>
    <t>C:\Users\Paulo\OneDrive\Documentos\Estudos\PUC-Rio\Projeto Final\Relatorios\_2023-09-30_534489.pdf</t>
  </si>
  <si>
    <t>https://fnet.bmfbovespa.com.br/fnet/publico/downloadDocumento?id=534488</t>
  </si>
  <si>
    <t>C:\Users\Paulo\OneDrive\Documentos\Estudos\PUC-Rio\Projeto Final\Relatorios\FII_SEQUOIA_2023-09-30_534488.pdf</t>
  </si>
  <si>
    <t>https://fnet.bmfbovespa.com.br/fnet/publico/downloadDocumento?id=534487</t>
  </si>
  <si>
    <t>C:\Users\Paulo\OneDrive\Documentos\Estudos\PUC-Rio\Projeto Final\Relatorios\FII_ROOFTOPI_2023-09-30_534487.pdf</t>
  </si>
  <si>
    <t>https://fnet.bmfbovespa.com.br/fnet/publico/downloadDocumento?id=534486</t>
  </si>
  <si>
    <t>C:\Users\Paulo\OneDrive\Documentos\Estudos\PUC-Rio\Projeto Final\Relatorios\FII_BTOWERS_2023-09-30_534486.pdf</t>
  </si>
  <si>
    <t>https://fnet.bmfbovespa.com.br/fnet/publico/downloadDocumento?id=534485</t>
  </si>
  <si>
    <t>C:\Users\Paulo\OneDrive\Documentos\Estudos\PUC-Rio\Projeto Final\Relatorios\FII_HECT_CRI_2023-08-31_534485.pdf</t>
  </si>
  <si>
    <t>https://fnet.bmfbovespa.com.br/fnet/publico/downloadDocumento?id=534448</t>
  </si>
  <si>
    <t>C:\Users\Paulo\OneDrive\Documentos\Estudos\PUC-Rio\Projeto Final\Relatorios\FII_ITAU_TEM_2023-09-30_534448.pdf</t>
  </si>
  <si>
    <t>https://fnet.bmfbovespa.com.br/fnet/publico/downloadDocumento?id=534446</t>
  </si>
  <si>
    <t>C:\Users\Paulo\OneDrive\Documentos\Estudos\PUC-Rio\Projeto Final\Relatorios\FII_KINEA_CR_2023-09-30_534446.pdf</t>
  </si>
  <si>
    <t>https://fnet.bmfbovespa.com.br/fnet/publico/downloadDocumento?id=534430</t>
  </si>
  <si>
    <t>C:\Users\Paulo\OneDrive\Documentos\Estudos\PUC-Rio\Projeto Final\Relatorios\FII_HGCR_PAX_2023-09-29_534430.pdf</t>
  </si>
  <si>
    <t>https://fnet.bmfbovespa.com.br/fnet/publico/downloadDocumento?id=534425</t>
  </si>
  <si>
    <t>C:\Users\Paulo\OneDrive\Documentos\Estudos\PUC-Rio\Projeto Final\Relatorios\FII_CSHG_RSD_2023-09-29_534425.pdf</t>
  </si>
  <si>
    <t>https://fnet.bmfbovespa.com.br/fnet/publico/downloadDocumento?id=534422</t>
  </si>
  <si>
    <t>C:\Users\Paulo\OneDrive\Documentos\Estudos\PUC-Rio\Projeto Final\Relatorios\FII_HGRU_PAX_2023-09-29_534422.pdf</t>
  </si>
  <si>
    <t>https://fnet.bmfbovespa.com.br/fnet/publico/downloadDocumento?id=534421</t>
  </si>
  <si>
    <t>C:\Users\Paulo\OneDrive\Documentos\Estudos\PUC-Rio\Projeto Final\Relatorios\FII_CSHG_LOG_2023-09-29_534421.pdf</t>
  </si>
  <si>
    <t>https://fnet.bmfbovespa.com.br/fnet/publico/downloadDocumento?id=534400</t>
  </si>
  <si>
    <t>C:\Users\Paulo\OneDrive\Documentos\Estudos\PUC-Rio\Projeto Final\Relatorios\FII_HG_REAL_2023-09-29_534400.pdf</t>
  </si>
  <si>
    <t>https://fnet.bmfbovespa.com.br/fnet/publico/downloadDocumento?id=534399</t>
  </si>
  <si>
    <t>C:\Users\Paulo\OneDrive\Documentos\Estudos\PUC-Rio\Projeto Final\Relatorios\FII_HGPO_PAX_2023-09-29_534399.pdf</t>
  </si>
  <si>
    <t>https://fnet.bmfbovespa.com.br/fnet/publico/downloadDocumento?id=534398</t>
  </si>
  <si>
    <t>C:\Users\Paulo\OneDrive\Documentos\Estudos\PUC-Rio\Projeto Final\Relatorios\FII_C_BRANCO_2023-09-29_534398.pdf</t>
  </si>
  <si>
    <t>https://fnet.bmfbovespa.com.br/fnet/publico/downloadDocumento?id=534397</t>
  </si>
  <si>
    <t>C:\Users\Paulo\OneDrive\Documentos\Estudos\PUC-Rio\Projeto Final\Relatorios\FII_HGFF_PAX_2023-09-29_534397.pdf</t>
  </si>
  <si>
    <t>https://fnet.bmfbovespa.com.br/fnet/publico/downloadDocumento?id=534388</t>
  </si>
  <si>
    <t>C:\Users\Paulo\OneDrive\Documentos\Estudos\PUC-Rio\Projeto Final\Relatorios\FII_JS_REAL_2023-09-29_534388.pdf</t>
  </si>
  <si>
    <t>https://fnet.bmfbovespa.com.br/fnet/publico/downloadDocumento?id=534380</t>
  </si>
  <si>
    <t>C:\Users\Paulo\OneDrive\Documentos\Estudos\PUC-Rio\Projeto Final\Relatorios\FII_VALOR_HE_2023-09-30_534380.pdf</t>
  </si>
  <si>
    <t>https://fnet.bmfbovespa.com.br/fnet/publico/downloadDocumento?id=534377</t>
  </si>
  <si>
    <t>C:\Users\Paulo\OneDrive\Documentos\Estudos\PUC-Rio\Projeto Final\Relatorios\FII_CPSH_2023-08-31_534377.pdf</t>
  </si>
  <si>
    <t>https://fnet.bmfbovespa.com.br/fnet/publico/downloadDocumento?id=534374</t>
  </si>
  <si>
    <t>C:\Users\Paulo\OneDrive\Documentos\Estudos\PUC-Rio\Projeto Final\Relatorios\FII_ZION_2023-09-30_534374.pdf</t>
  </si>
  <si>
    <t>https://fnet.bmfbovespa.com.br/fnet/publico/downloadDocumento?id=534372</t>
  </si>
  <si>
    <t>C:\Users\Paulo\OneDrive\Documentos\Estudos\PUC-Rio\Projeto Final\Relatorios\FII_SANT_PAP_2023-09-30_534372.pdf</t>
  </si>
  <si>
    <t>https://fnet.bmfbovespa.com.br/fnet/publico/downloadDocumento?id=534369</t>
  </si>
  <si>
    <t>C:\Users\Paulo\OneDrive\Documentos\Estudos\PUC-Rio\Projeto Final\Relatorios\FII_DEA_CARE_2023-09-30_534369.pdf</t>
  </si>
  <si>
    <t>https://fnet.bmfbovespa.com.br/fnet/publico/downloadDocumento?id=534307</t>
  </si>
  <si>
    <t>C:\Users\Paulo\OneDrive\Documentos\Estudos\PUC-Rio\Projeto Final\Relatorios\FII_VBI_LOG_2023-08-31_534307.pdf</t>
  </si>
  <si>
    <t>https://fnet.bmfbovespa.com.br/fnet/publico/downloadDocumento?id=534165</t>
  </si>
  <si>
    <t>C:\Users\Paulo\OneDrive\Documentos\Estudos\PUC-Rio\Projeto Final\Relatorios\FIAGRO_CRAA_2023-09-29_534165.pdf</t>
  </si>
  <si>
    <t>https://fnet.bmfbovespa.com.br/fnet/publico/downloadDocumento?id=533885</t>
  </si>
  <si>
    <t>C:\Users\Paulo\OneDrive\Documentos\Estudos\PUC-Rio\Projeto Final\Relatorios\FII_MOGNO_2023-08-31_533885.pdf</t>
  </si>
  <si>
    <t>https://fnet.bmfbovespa.com.br/fnet/publico/downloadDocumento?id=533734</t>
  </si>
  <si>
    <t>C:\Users\Paulo\OneDrive\Documentos\Estudos\PUC-Rio\Projeto Final\Relatorios\FII_HECT_CRI_2023-08-31_533734.pdf</t>
  </si>
  <si>
    <t>https://fnet.bmfbovespa.com.br/fnet/publico/downloadDocumento?id=533667</t>
  </si>
  <si>
    <t>C:\Users\Paulo\OneDrive\Documentos\Estudos\PUC-Rio\Projeto Final\Relatorios\FIAGRO_RURA_2023-09-30_533667.pdf</t>
  </si>
  <si>
    <t>https://fnet.bmfbovespa.com.br/fnet/publico/downloadDocumento?id=533654</t>
  </si>
  <si>
    <t>C:\Users\Paulo\OneDrive\Documentos\Estudos\PUC-Rio\Projeto Final\Relatorios\FIAGRO_KINEA_2023-09-30_533654.pdf</t>
  </si>
  <si>
    <t>https://fnet.bmfbovespa.com.br/fnet/publico/downloadDocumento?id=533651</t>
  </si>
  <si>
    <t>C:\Users\Paulo\OneDrive\Documentos\Estudos\PUC-Rio\Projeto Final\Relatorios\FII_KINEA_HF_2023-09-30_533651.pdf</t>
  </si>
  <si>
    <t>https://fnet.bmfbovespa.com.br/fnet/publico/downloadDocumento?id=533627</t>
  </si>
  <si>
    <t>C:\Users\Paulo\OneDrive\Documentos\Estudos\PUC-Rio\Projeto Final\Relatorios\_2023-09-29_533627.pdf</t>
  </si>
  <si>
    <t>https://fnet.bmfbovespa.com.br/fnet/publico/downloadDocumento?id=533599</t>
  </si>
  <si>
    <t>C:\Users\Paulo\OneDrive\Documentos\Estudos\PUC-Rio\Projeto Final\Relatorios\_2023-07-31_533599.pdf</t>
  </si>
  <si>
    <t>https://fnet.bmfbovespa.com.br/fnet/publico/downloadDocumento?id=533597</t>
  </si>
  <si>
    <t>C:\Users\Paulo\OneDrive\Documentos\Estudos\PUC-Rio\Projeto Final\Relatorios\FII_OURINVES_2023-09-30_533597.pdf</t>
  </si>
  <si>
    <t>https://fnet.bmfbovespa.com.br/fnet/publico/downloadDocumento?id=533592</t>
  </si>
  <si>
    <t>C:\Users\Paulo\OneDrive\Documentos\Estudos\PUC-Rio\Projeto Final\Relatorios\FII_OURI_JPP_2023-09-29_533592.pdf</t>
  </si>
  <si>
    <t>https://fnet.bmfbovespa.com.br/fnet/publico/downloadDocumento?id=533591</t>
  </si>
  <si>
    <t>C:\Users\Paulo\OneDrive\Documentos\Estudos\PUC-Rio\Projeto Final\Relatorios\FII_JPPA_CRI_2023-09-29_533591.pdf</t>
  </si>
  <si>
    <t>https://fnet.bmfbovespa.com.br/fnet/publico/downloadDocumento?id=533568</t>
  </si>
  <si>
    <t>C:\Users\Paulo\OneDrive\Documentos\Estudos\PUC-Rio\Projeto Final\Relatorios\FII_TISHMAN_2023-08-31_533568.pdf</t>
  </si>
  <si>
    <t>https://fnet.bmfbovespa.com.br/fnet/publico/downloadDocumento?id=532824</t>
  </si>
  <si>
    <t>C:\Users\Paulo\OneDrive\Documentos\Estudos\PUC-Rio\Projeto Final\Relatorios\FII_VECT_REN_2023-09-29_532824.pdf</t>
  </si>
  <si>
    <t>https://fnet.bmfbovespa.com.br/fnet/publico/downloadDocumento?id=532817</t>
  </si>
  <si>
    <t>C:\Users\Paulo\OneDrive\Documentos\Estudos\PUC-Rio\Projeto Final\Relatorios\FII_HSIRENDA_2023-09-29_532817.pdf</t>
  </si>
  <si>
    <t>https://fnet.bmfbovespa.com.br/fnet/publico/downloadDocumento?id=532810</t>
  </si>
  <si>
    <t>C:\Users\Paulo\OneDrive\Documentos\Estudos\PUC-Rio\Projeto Final\Relatorios\FII_HSI_LOG_2023-09-29_532810.pdf</t>
  </si>
  <si>
    <t>https://fnet.bmfbovespa.com.br/fnet/publico/downloadDocumento?id=532803</t>
  </si>
  <si>
    <t>C:\Users\Paulo\OneDrive\Documentos\Estudos\PUC-Rio\Projeto Final\Relatorios\_2023-09-29_532803.pdf</t>
  </si>
  <si>
    <t>https://fnet.bmfbovespa.com.br/fnet/publico/downloadDocumento?id=532797</t>
  </si>
  <si>
    <t>C:\Users\Paulo\OneDrive\Documentos\Estudos\PUC-Rio\Projeto Final\Relatorios\_2023-09-29_532797.pdf</t>
  </si>
  <si>
    <t>https://fnet.bmfbovespa.com.br/fnet/publico/downloadDocumento?id=532755</t>
  </si>
  <si>
    <t>C:\Users\Paulo\OneDrive\Documentos\Estudos\PUC-Rio\Projeto Final\Relatorios\FII_LEGATUS_2023-09-29_532755.pdf</t>
  </si>
  <si>
    <t>https://fnet.bmfbovespa.com.br/fnet/publico/downloadDocumento?id=532595</t>
  </si>
  <si>
    <t>C:\Users\Paulo\OneDrive\Documentos\Estudos\PUC-Rio\Projeto Final\Relatorios\FII_KINEA_UN_2023-09-30_532595.pdf</t>
  </si>
  <si>
    <t>https://fnet.bmfbovespa.com.br/fnet/publico/downloadDocumento?id=532594</t>
  </si>
  <si>
    <t>C:\Users\Paulo\OneDrive\Documentos\Estudos\PUC-Rio\Projeto Final\Relatorios\FII_KINEA_SC_2023-09-30_532594.pdf</t>
  </si>
  <si>
    <t>https://fnet.bmfbovespa.com.br/fnet/publico/downloadDocumento?id=532593</t>
  </si>
  <si>
    <t>C:\Users\Paulo\OneDrive\Documentos\Estudos\PUC-Rio\Projeto Final\Relatorios\FII_KINEA_RI_2023-09-30_532593.pdf</t>
  </si>
  <si>
    <t>https://fnet.bmfbovespa.com.br/fnet/publico/downloadDocumento?id=532592</t>
  </si>
  <si>
    <t>C:\Users\Paulo\OneDrive\Documentos\Estudos\PUC-Rio\Projeto Final\Relatorios\FII_KINEA_IP_2023-09-30_532592.pdf</t>
  </si>
  <si>
    <t>https://fnet.bmfbovespa.com.br/fnet/publico/downloadDocumento?id=532591</t>
  </si>
  <si>
    <t>C:\Users\Paulo\OneDrive\Documentos\Estudos\PUC-Rio\Projeto Final\Relatorios\FII_KINEA_HY_2023-09-30_532591.pdf</t>
  </si>
  <si>
    <t>https://fnet.bmfbovespa.com.br/fnet/publico/downloadDocumento?id=532590</t>
  </si>
  <si>
    <t>C:\Users\Paulo\OneDrive\Documentos\Estudos\PUC-Rio\Projeto Final\Relatorios\FII_KINEA_CR_2023-09-30_532590.pdf</t>
  </si>
  <si>
    <t>https://fnet.bmfbovespa.com.br/fnet/publico/downloadDocumento?id=532570</t>
  </si>
  <si>
    <t>C:\Users\Paulo\OneDrive\Documentos\Estudos\PUC-Rio\Projeto Final\Relatorios\FII_BMBRC_LC_2023-09-30_532570.pdf</t>
  </si>
  <si>
    <t>https://fnet.bmfbovespa.com.br/fnet/publico/downloadDocumento?id=532567</t>
  </si>
  <si>
    <t>C:\Users\Paulo\OneDrive\Documentos\Estudos\PUC-Rio\Projeto Final\Relatorios\FII_BTLG_2023-07-31_532567.pdf</t>
  </si>
  <si>
    <t>https://fnet.bmfbovespa.com.br/fnet/publico/downloadDocumento?id=532564</t>
  </si>
  <si>
    <t>C:\Users\Paulo\OneDrive\Documentos\Estudos\PUC-Rio\Projeto Final\Relatorios\FII_XP_MALLS_2023-09-30_532564.pdf</t>
  </si>
  <si>
    <t>https://fnet.bmfbovespa.com.br/fnet/publico/downloadDocumento?id=532556</t>
  </si>
  <si>
    <t>C:\Users\Paulo\OneDrive\Documentos\Estudos\PUC-Rio\Projeto Final\Relatorios\FII_VERS_CRI_2023-08-31_532556.pdf</t>
  </si>
  <si>
    <t>https://fnet.bmfbovespa.com.br/fnet/publico/downloadDocumento?id=532552</t>
  </si>
  <si>
    <t>C:\Users\Paulo\OneDrive\Documentos\Estudos\PUC-Rio\Projeto Final\Relatorios\FII_VINCI_SC_2023-09-29_532552.pdf</t>
  </si>
  <si>
    <t>https://fnet.bmfbovespa.com.br/fnet/publico/downloadDocumento?id=532551</t>
  </si>
  <si>
    <t>C:\Users\Paulo\OneDrive\Documentos\Estudos\PUC-Rio\Projeto Final\Relatorios\FII_HSI_CRI_2023-09-29_532551.pdf</t>
  </si>
  <si>
    <t>https://fnet.bmfbovespa.com.br/fnet/publico/downloadDocumento?id=532550</t>
  </si>
  <si>
    <t>C:\Users\Paulo\OneDrive\Documentos\Estudos\PUC-Rio\Projeto Final\Relatorios\FII_VINCI_IU_2023-09-29_532550.pdf</t>
  </si>
  <si>
    <t>https://fnet.bmfbovespa.com.br/fnet/publico/downloadDocumento?id=532549</t>
  </si>
  <si>
    <t>C:\Users\Paulo\OneDrive\Documentos\Estudos\PUC-Rio\Projeto Final\Relatorios\FII_ABSOLUTO_2023-09-29_532549.pdf</t>
  </si>
  <si>
    <t>https://fnet.bmfbovespa.com.br/fnet/publico/downloadDocumento?id=532548</t>
  </si>
  <si>
    <t>C:\Users\Paulo\OneDrive\Documentos\Estudos\PUC-Rio\Projeto Final\Relatorios\FII_PLURAL_R_2023-09-29_532548.pdf</t>
  </si>
  <si>
    <t>https://fnet.bmfbovespa.com.br/fnet/publico/downloadDocumento?id=532545</t>
  </si>
  <si>
    <t>C:\Users\Paulo\OneDrive\Documentos\Estudos\PUC-Rio\Projeto Final\Relatorios\FIAGRO_PLUR_2023-09-29_532545.pdf</t>
  </si>
  <si>
    <t>https://fnet.bmfbovespa.com.br/fnet/publico/downloadDocumento?id=532539</t>
  </si>
  <si>
    <t>C:\Users\Paulo\OneDrive\Documentos\Estudos\PUC-Rio\Projeto Final\Relatorios\FII_VINCI_OF_2023-09-29_532539.pdf</t>
  </si>
  <si>
    <t>https://fnet.bmfbovespa.com.br/fnet/publico/downloadDocumento?id=532535</t>
  </si>
  <si>
    <t>C:\Users\Paulo\OneDrive\Documentos\Estudos\PUC-Rio\Projeto Final\Relatorios\FII_VINCI_LG_2023-09-29_532535.pdf</t>
  </si>
  <si>
    <t>https://fnet.bmfbovespa.com.br/fnet/publico/downloadDocumento?id=532532</t>
  </si>
  <si>
    <t>C:\Users\Paulo\OneDrive\Documentos\Estudos\PUC-Rio\Projeto Final\Relatorios\FII_XP_LOG_2023-09-30_532532.pdf</t>
  </si>
  <si>
    <t>https://fnet.bmfbovespa.com.br/fnet/publico/downloadDocumento?id=532529</t>
  </si>
  <si>
    <t>C:\Users\Paulo\OneDrive\Documentos\Estudos\PUC-Rio\Projeto Final\Relatorios\FII_VINCI_IF_2023-09-29_532529.pdf</t>
  </si>
  <si>
    <t>https://fnet.bmfbovespa.com.br/fnet/publico/downloadDocumento?id=532525</t>
  </si>
  <si>
    <t>C:\Users\Paulo\OneDrive\Documentos\Estudos\PUC-Rio\Projeto Final\Relatorios\_2023-09-29_532525.pdf</t>
  </si>
  <si>
    <t>https://fnet.bmfbovespa.com.br/fnet/publico/downloadDocumento?id=532524</t>
  </si>
  <si>
    <t>C:\Users\Paulo\OneDrive\Documentos\Estudos\PUC-Rio\Projeto Final\Relatorios\FII_ORAMA_2023-09-30_532524.pdf</t>
  </si>
  <si>
    <t>https://fnet.bmfbovespa.com.br/fnet/publico/downloadDocumento?id=532518</t>
  </si>
  <si>
    <t>C:\Users\Paulo\OneDrive\Documentos\Estudos\PUC-Rio\Projeto Final\Relatorios\FII_XP_PROP_2023-09-30_532518.pdf</t>
  </si>
  <si>
    <t>https://fnet.bmfbovespa.com.br/fnet/publico/downloadDocumento?id=532516</t>
  </si>
  <si>
    <t>C:\Users\Paulo\OneDrive\Documentos\Estudos\PUC-Rio\Projeto Final\Relatorios\FII_VINCI_CR_2023-09-29_532516.pdf</t>
  </si>
  <si>
    <t>https://fnet.bmfbovespa.com.br/fnet/publico/downloadDocumento?id=532509</t>
  </si>
  <si>
    <t>C:\Users\Paulo\OneDrive\Documentos\Estudos\PUC-Rio\Projeto Final\Relatorios\FII_SUNOFOFI_2023-08-29_532509.pdf</t>
  </si>
  <si>
    <t>https://fnet.bmfbovespa.com.br/fnet/publico/downloadDocumento?id=532506</t>
  </si>
  <si>
    <t>C:\Users\Paulo\OneDrive\Documentos\Estudos\PUC-Rio\Projeto Final\Relatorios\FII_HIGIENOP_2023-08-31_532506.pdf</t>
  </si>
  <si>
    <t>https://fnet.bmfbovespa.com.br/fnet/publico/downloadDocumento?id=532432</t>
  </si>
  <si>
    <t>C:\Users\Paulo\OneDrive\Documentos\Estudos\PUC-Rio\Projeto Final\Relatorios\FII_HSI_MALL_2023-09-30_532432.pdf</t>
  </si>
  <si>
    <t>https://fnet.bmfbovespa.com.br/fnet/publico/downloadDocumento?id=532430</t>
  </si>
  <si>
    <t>C:\Users\Paulo\OneDrive\Documentos\Estudos\PUC-Rio\Projeto Final\Relatorios\FII_REC_RECE_2023-09-29_532430.pdf</t>
  </si>
  <si>
    <t>https://fnet.bmfbovespa.com.br/fnet/publico/downloadDocumento?id=532427</t>
  </si>
  <si>
    <t>C:\Users\Paulo\OneDrive\Documentos\Estudos\PUC-Rio\Projeto Final\Relatorios\FII_REC_REND_2023-09-29_532427.pdf</t>
  </si>
  <si>
    <t>https://fnet.bmfbovespa.com.br/fnet/publico/downloadDocumento?id=532347</t>
  </si>
  <si>
    <t>C:\Users\Paulo\OneDrive\Documentos\Estudos\PUC-Rio\Projeto Final\Relatorios\FII_REC_LOG_2023-09-29_532347.pdf</t>
  </si>
  <si>
    <t>https://fnet.bmfbovespa.com.br/fnet/publico/downloadDocumento?id=532091</t>
  </si>
  <si>
    <t>C:\Users\Paulo\OneDrive\Documentos\Estudos\PUC-Rio\Projeto Final\Relatorios\FII_PATRIA_2023-10-05_532091.pdf</t>
  </si>
  <si>
    <t>https://fnet.bmfbovespa.com.br/fnet/publico/downloadDocumento?id=532041</t>
  </si>
  <si>
    <t>C:\Users\Paulo\OneDrive\Documentos\Estudos\PUC-Rio\Projeto Final\Relatorios\FII_C_TEXTIL_2023-08-31_532041.pdf</t>
  </si>
  <si>
    <t>https://fnet.bmfbovespa.com.br/fnet/publico/downloadDocumento?id=532010</t>
  </si>
  <si>
    <t>C:\Users\Paulo\OneDrive\Documentos\Estudos\PUC-Rio\Projeto Final\Relatorios\FII_HOUSI_2023-08-31_532010.pdf</t>
  </si>
  <si>
    <t>https://fnet.bmfbovespa.com.br/fnet/publico/downloadDocumento?id=531943</t>
  </si>
  <si>
    <t>C:\Users\Paulo\OneDrive\Documentos\Estudos\PUC-Rio\Projeto Final\Relatorios\FII_GUARD_MU_2023-08-31_531943.pdf</t>
  </si>
  <si>
    <t>https://fnet.bmfbovespa.com.br/fnet/publico/downloadDocumento?id=531817</t>
  </si>
  <si>
    <t>C:\Users\Paulo\OneDrive\Documentos\Estudos\PUC-Rio\Projeto Final\Relatorios\FII_HBC_REN_2023-09-29_531817.pdf</t>
  </si>
  <si>
    <t>https://fnet.bmfbovespa.com.br/fnet/publico/downloadDocumento?id=531701</t>
  </si>
  <si>
    <t>C:\Users\Paulo\OneDrive\Documentos\Estudos\PUC-Rio\Projeto Final\Relatorios\FII_BMBRC_LC_2023-09-30_531701.pdf</t>
  </si>
  <si>
    <t>https://fnet.bmfbovespa.com.br/fnet/publico/downloadDocumento?id=531697</t>
  </si>
  <si>
    <t>C:\Users\Paulo\OneDrive\Documentos\Estudos\PUC-Rio\Projeto Final\Relatorios\FII_TEL_PROP_2023-09-29_531697.pdf</t>
  </si>
  <si>
    <t>https://fnet.bmfbovespa.com.br/fnet/publico/downloadDocumento?id=531499</t>
  </si>
  <si>
    <t>C:\Users\Paulo\OneDrive\Documentos\Estudos\PUC-Rio\Projeto Final\Relatorios\FII_VOT_SHOP_2023-08-31_531499.pdf</t>
  </si>
  <si>
    <t>https://fnet.bmfbovespa.com.br/fnet/publico/downloadDocumento?id=531485</t>
  </si>
  <si>
    <t>C:\Users\Paulo\OneDrive\Documentos\Estudos\PUC-Rio\Projeto Final\Relatorios\FII_ABC_IMOB_2023-08-31_531485.pdf</t>
  </si>
  <si>
    <t>https://fnet.bmfbovespa.com.br/fnet/publico/downloadDocumento?id=531480</t>
  </si>
  <si>
    <t>C:\Users\Paulo\OneDrive\Documentos\Estudos\PUC-Rio\Projeto Final\Relatorios\FII_BLUE_LOG_2023-08-31_531480.pdf</t>
  </si>
  <si>
    <t>https://fnet.bmfbovespa.com.br/fnet/publico/downloadDocumento?id=531449</t>
  </si>
  <si>
    <t>C:\Users\Paulo\OneDrive\Documentos\Estudos\PUC-Rio\Projeto Final\Relatorios\FII_SUNO_CRI_2023-08-29_531449.pdf</t>
  </si>
  <si>
    <t>https://fnet.bmfbovespa.com.br/fnet/publico/downloadDocumento?id=531443</t>
  </si>
  <si>
    <t>C:\Users\Paulo\OneDrive\Documentos\Estudos\PUC-Rio\Projeto Final\Relatorios\FII_TRX_REAL_2023-09-29_531443.pdf</t>
  </si>
  <si>
    <t>https://fnet.bmfbovespa.com.br/fnet/publico/downloadDocumento?id=531442</t>
  </si>
  <si>
    <t>C:\Users\Paulo\OneDrive\Documentos\Estudos\PUC-Rio\Projeto Final\Relatorios\FIAGRO_VCRA_2023-09-30_531442.pdf</t>
  </si>
  <si>
    <t>https://fnet.bmfbovespa.com.br/fnet/publico/downloadDocumento?id=531434</t>
  </si>
  <si>
    <t>C:\Users\Paulo\OneDrive\Documentos\Estudos\PUC-Rio\Projeto Final\Relatorios\FII_VECTIS_2023-09-30_531434.pdf</t>
  </si>
  <si>
    <t>MORE REAL ESTATE FOF FII FUNDO DE INVESTIMENTO IMOBILIÁRIO</t>
  </si>
  <si>
    <t>FII MORE RE</t>
  </si>
  <si>
    <t>FII MORE RE;</t>
  </si>
  <si>
    <t>https://fnet.bmfbovespa.com.br/fnet/publico/downloadDocumento?id=531112</t>
  </si>
  <si>
    <t>C:\Users\Paulo\OneDrive\Documentos\Estudos\PUC-Rio\Projeto Final\Relatorios\FII_MORE_RE_2023-08-31_531112.pdf</t>
  </si>
  <si>
    <t>https://fnet.bmfbovespa.com.br/fnet/publico/downloadDocumento?id=531050</t>
  </si>
  <si>
    <t>C:\Users\Paulo\OneDrive\Documentos\Estudos\PUC-Rio\Projeto Final\Relatorios\FII_S_F_LIMA_2023-08-31_531050.pdf</t>
  </si>
  <si>
    <t>https://fnet.bmfbovespa.com.br/fnet/publico/downloadDocumento?id=531049</t>
  </si>
  <si>
    <t>C:\Users\Paulo\OneDrive\Documentos\Estudos\PUC-Rio\Projeto Final\Relatorios\FII_ATHENA_I_2023-08-31_531049.pdf</t>
  </si>
  <si>
    <t>https://fnet.bmfbovespa.com.br/fnet/publico/downloadDocumento?id=531048</t>
  </si>
  <si>
    <t>C:\Users\Paulo\OneDrive\Documentos\Estudos\PUC-Rio\Projeto Final\Relatorios\FII_P_NEGRA_2023-08-31_531048.pdf</t>
  </si>
  <si>
    <t>https://fnet.bmfbovespa.com.br/fnet/publico/downloadDocumento?id=531015</t>
  </si>
  <si>
    <t>C:\Users\Paulo\OneDrive\Documentos\Estudos\PUC-Rio\Projeto Final\Relatorios\FII_GENERAL_2023-08-31_531015.pdf</t>
  </si>
  <si>
    <t>https://fnet.bmfbovespa.com.br/fnet/publico/downloadDocumento?id=531012</t>
  </si>
  <si>
    <t>C:\Users\Paulo\OneDrive\Documentos\Estudos\PUC-Rio\Projeto Final\Relatorios\FII_AUTONOMY_2023-10-03_531012.pdf</t>
  </si>
  <si>
    <t>https://fnet.bmfbovespa.com.br/fnet/publico/downloadDocumento?id=530998</t>
  </si>
  <si>
    <t>C:\Users\Paulo\OneDrive\Documentos\Estudos\PUC-Rio\Projeto Final\Relatorios\FII_VBI_PRI_2023-08-31_530998.pdf</t>
  </si>
  <si>
    <t>https://fnet.bmfbovespa.com.br/fnet/publico/downloadDocumento?id=530996</t>
  </si>
  <si>
    <t>C:\Users\Paulo\OneDrive\Documentos\Estudos\PUC-Rio\Projeto Final\Relatorios\FII_SUNOFOFI_2023-08-31_530996.pdf</t>
  </si>
  <si>
    <t>https://fnet.bmfbovespa.com.br/fnet/publico/downloadDocumento?id=530984</t>
  </si>
  <si>
    <t>C:\Users\Paulo\OneDrive\Documentos\Estudos\PUC-Rio\Projeto Final\Relatorios\FII_SUNO_CRI_2023-08-31_530984.pdf</t>
  </si>
  <si>
    <t>https://fnet.bmfbovespa.com.br/fnet/publico/downloadDocumento?id=530845</t>
  </si>
  <si>
    <t>C:\Users\Paulo\OneDrive\Documentos\Estudos\PUC-Rio\Projeto Final\Relatorios\FIAGRO_SUNO_2023-10-03_530845.pdf</t>
  </si>
  <si>
    <t>https://fnet.bmfbovespa.com.br/fnet/publico/downloadDocumento?id=530840</t>
  </si>
  <si>
    <t>C:\Users\Paulo\OneDrive\Documentos\Estudos\PUC-Rio\Projeto Final\Relatorios\FII_MEMORIAL_2023-08-31_530840.pdf</t>
  </si>
  <si>
    <t>https://fnet.bmfbovespa.com.br/fnet/publico/downloadDocumento?id=530796</t>
  </si>
  <si>
    <t>C:\Users\Paulo\OneDrive\Documentos\Estudos\PUC-Rio\Projeto Final\Relatorios\FII_BREI_2023-08-31_530796.pdf</t>
  </si>
  <si>
    <t>https://fnet.bmfbovespa.com.br/fnet/publico/downloadDocumento?id=530723</t>
  </si>
  <si>
    <t>C:\Users\Paulo\OneDrive\Documentos\Estudos\PUC-Rio\Projeto Final\Relatorios\FII_KINEAFOF_2023-09-29_530723.pdf</t>
  </si>
  <si>
    <t>https://fnet.bmfbovespa.com.br/fnet/publico/downloadDocumento?id=530722</t>
  </si>
  <si>
    <t>C:\Users\Paulo\OneDrive\Documentos\Estudos\PUC-Rio\Projeto Final\Relatorios\FII_KINEA_2023-09-29_530722.pdf</t>
  </si>
  <si>
    <t>https://fnet.bmfbovespa.com.br/fnet/publico/downloadDocumento?id=530720</t>
  </si>
  <si>
    <t>C:\Users\Paulo\OneDrive\Documentos\Estudos\PUC-Rio\Projeto Final\Relatorios\FII_KINEAFOF_2023-09-29_530720.pdf</t>
  </si>
  <si>
    <t>https://fnet.bmfbovespa.com.br/fnet/publico/downloadDocumento?id=530716</t>
  </si>
  <si>
    <t>C:\Users\Paulo\OneDrive\Documentos\Estudos\PUC-Rio\Projeto Final\Relatorios\_2023-08-31_530716.pdf</t>
  </si>
  <si>
    <t>https://fnet.bmfbovespa.com.br/fnet/publico/downloadDocumento?id=530715</t>
  </si>
  <si>
    <t>C:\Users\Paulo\OneDrive\Documentos\Estudos\PUC-Rio\Projeto Final\Relatorios\_2023-07-31_530715.pdf</t>
  </si>
  <si>
    <t>https://fnet.bmfbovespa.com.br/fnet/publico/downloadDocumento?id=530714</t>
  </si>
  <si>
    <t>C:\Users\Paulo\OneDrive\Documentos\Estudos\PUC-Rio\Projeto Final\Relatorios\_2023-08-31_530714.pdf</t>
  </si>
  <si>
    <t>https://fnet.bmfbovespa.com.br/fnet/publico/downloadDocumento?id=530713</t>
  </si>
  <si>
    <t>C:\Users\Paulo\OneDrive\Documentos\Estudos\PUC-Rio\Projeto Final\Relatorios\FII_HABIT_II_2023-08-31_530713.pdf</t>
  </si>
  <si>
    <t>https://fnet.bmfbovespa.com.br/fnet/publico/downloadDocumento?id=530670</t>
  </si>
  <si>
    <t>C:\Users\Paulo\OneDrive\Documentos\Estudos\PUC-Rio\Projeto Final\Relatorios\FII_BC_FUND_2023-09-29_530670.pdf</t>
  </si>
  <si>
    <t>https://fnet.bmfbovespa.com.br/fnet/publico/downloadDocumento?id=530665</t>
  </si>
  <si>
    <t>C:\Users\Paulo\OneDrive\Documentos\Estudos\PUC-Rio\Projeto Final\Relatorios\FII_QUASAR_A_2023-08-31_530665.pdf</t>
  </si>
  <si>
    <t>https://fnet.bmfbovespa.com.br/fnet/publico/downloadDocumento?id=530662</t>
  </si>
  <si>
    <t>C:\Users\Paulo\OneDrive\Documentos\Estudos\PUC-Rio\Projeto Final\Relatorios\FII_VBI_LOG_2023-08-31_530662.pdf</t>
  </si>
  <si>
    <t>MORE RECEBÍVEIS IMOBILIÁRIOS FII FUNDO DE INVESTIMENTO IMOBILIÁRIO</t>
  </si>
  <si>
    <t>FII MORE CRI</t>
  </si>
  <si>
    <t>FII MORE CRI;</t>
  </si>
  <si>
    <t>https://fnet.bmfbovespa.com.br/fnet/publico/downloadDocumento?id=530660</t>
  </si>
  <si>
    <t>C:\Users\Paulo\OneDrive\Documentos\Estudos\PUC-Rio\Projeto Final\Relatorios\FII_MORE_CRI_2023-08-31_530660.pdf</t>
  </si>
  <si>
    <t>https://fnet.bmfbovespa.com.br/fnet/publico/downloadDocumento?id=530650</t>
  </si>
  <si>
    <t>C:\Users\Paulo\OneDrive\Documentos\Estudos\PUC-Rio\Projeto Final\Relatorios\FII_BTG_SHOP_2023-09-29_530650.pdf</t>
  </si>
  <si>
    <t>https://fnet.bmfbovespa.com.br/fnet/publico/downloadDocumento?id=530639</t>
  </si>
  <si>
    <t>C:\Users\Paulo\OneDrive\Documentos\Estudos\PUC-Rio\Projeto Final\Relatorios\FII_GUARDIAN_2023-08-31_530639.pdf</t>
  </si>
  <si>
    <t>https://fnet.bmfbovespa.com.br/fnet/publico/downloadDocumento?id=530635</t>
  </si>
  <si>
    <t>C:\Users\Paulo\OneDrive\Documentos\Estudos\PUC-Rio\Projeto Final\Relatorios\FII_CAP_REIT_2023-08-31_530635.pdf</t>
  </si>
  <si>
    <t>https://fnet.bmfbovespa.com.br/fnet/publico/downloadDocumento?id=530591</t>
  </si>
  <si>
    <t>C:\Users\Paulo\OneDrive\Documentos\Estudos\PUC-Rio\Projeto Final\Relatorios\FII_SANT_REN_2023-10-02_530591.pdf</t>
  </si>
  <si>
    <t>https://fnet.bmfbovespa.com.br/fnet/publico/downloadDocumento?id=530490</t>
  </si>
  <si>
    <t>C:\Users\Paulo\OneDrive\Documentos\Estudos\PUC-Rio\Projeto Final\Relatorios\FII_UNIMED_C_2023-08-31_530490.pdf</t>
  </si>
  <si>
    <t>https://fnet.bmfbovespa.com.br/fnet/publico/downloadDocumento?id=530463</t>
  </si>
  <si>
    <t>C:\Users\Paulo\OneDrive\Documentos\Estudos\PUC-Rio\Projeto Final\Relatorios\FIAGRO_SUNO_2023-10-02_530463.pdf</t>
  </si>
  <si>
    <t>https://fnet.bmfbovespa.com.br/fnet/publico/downloadDocumento?id=530425</t>
  </si>
  <si>
    <t>C:\Users\Paulo\OneDrive\Documentos\Estudos\PUC-Rio\Projeto Final\Relatorios\_2023-08-31_530425.pdf</t>
  </si>
  <si>
    <t>https://fnet.bmfbovespa.com.br/fnet/publico/downloadDocumento?id=530357</t>
  </si>
  <si>
    <t>C:\Users\Paulo\OneDrive\Documentos\Estudos\PUC-Rio\Projeto Final\Relatorios\FIAGRO_JGP_2023-09-30_530357.pdf</t>
  </si>
  <si>
    <t>https://fnet.bmfbovespa.com.br/fnet/publico/downloadDocumento?id=530200</t>
  </si>
  <si>
    <t>C:\Users\Paulo\OneDrive\Documentos\Estudos\PUC-Rio\Projeto Final\Relatorios\FII_TORRE_NO_2023-08-31_530200.pdf</t>
  </si>
  <si>
    <t>https://fnet.bmfbovespa.com.br/fnet/publico/downloadDocumento?id=530195</t>
  </si>
  <si>
    <t>C:\Users\Paulo\OneDrive\Documentos\Estudos\PUC-Rio\Projeto Final\Relatorios\FII_ASA_MET_2023-08-31_530195.pdf</t>
  </si>
  <si>
    <t>https://fnet.bmfbovespa.com.br/fnet/publico/downloadDocumento?id=530170</t>
  </si>
  <si>
    <t>C:\Users\Paulo\OneDrive\Documentos\Estudos\PUC-Rio\Projeto Final\Relatorios\FII_SP_DOWNT_2023-08-31_530170.pdf</t>
  </si>
  <si>
    <t>https://fnet.bmfbovespa.com.br/fnet/publico/downloadDocumento?id=530169</t>
  </si>
  <si>
    <t>C:\Users\Paulo\OneDrive\Documentos\Estudos\PUC-Rio\Projeto Final\Relatorios\FII_BR_MALLS_2023-08-31_530169.pdf</t>
  </si>
  <si>
    <t>https://fnet.bmfbovespa.com.br/fnet/publico/downloadDocumento?id=530167</t>
  </si>
  <si>
    <t>C:\Users\Paulo\OneDrive\Documentos\Estudos\PUC-Rio\Projeto Final\Relatorios\FII_PLURAL_L_2023-08-31_530167.pdf</t>
  </si>
  <si>
    <t>https://fnet.bmfbovespa.com.br/fnet/publico/downloadDocumento?id=530163</t>
  </si>
  <si>
    <t>C:\Users\Paulo\OneDrive\Documentos\Estudos\PUC-Rio\Projeto Final\Relatorios\FII_JFL_LIV_2023-08-31_530163.pdf</t>
  </si>
  <si>
    <t>https://fnet.bmfbovespa.com.br/fnet/publico/downloadDocumento?id=530161</t>
  </si>
  <si>
    <t>C:\Users\Paulo\OneDrive\Documentos\Estudos\PUC-Rio\Projeto Final\Relatorios\FII_VERS_CRI_2023-07-31_530161.pdf</t>
  </si>
  <si>
    <t>https://fnet.bmfbovespa.com.br/fnet/publico/downloadDocumento?id=530159</t>
  </si>
  <si>
    <t>C:\Users\Paulo\OneDrive\Documentos\Estudos\PUC-Rio\Projeto Final\Relatorios\FIAGRO_ECO_2023-08-31_530159.pdf</t>
  </si>
  <si>
    <t>https://fnet.bmfbovespa.com.br/fnet/publico/downloadDocumento?id=530155</t>
  </si>
  <si>
    <t>C:\Users\Paulo\OneDrive\Documentos\Estudos\PUC-Rio\Projeto Final\Relatorios\FIAGRO_ECO_2023-08-31_530155.pdf</t>
  </si>
  <si>
    <t>https://fnet.bmfbovespa.com.br/fnet/publico/downloadDocumento?id=530143</t>
  </si>
  <si>
    <t>C:\Users\Paulo\OneDrive\Documentos\Estudos\PUC-Rio\Projeto Final\Relatorios\FII_MALLS_BP_2023-08-31_530143.pdf</t>
  </si>
  <si>
    <t>https://fnet.bmfbovespa.com.br/fnet/publico/downloadDocumento?id=530140</t>
  </si>
  <si>
    <t>C:\Users\Paulo\OneDrive\Documentos\Estudos\PUC-Rio\Projeto Final\Relatorios\FII_MALLS_BP_2023-09-29_530140.pdf</t>
  </si>
  <si>
    <t>https://fnet.bmfbovespa.com.br/fnet/publico/downloadDocumento?id=530120</t>
  </si>
  <si>
    <t>C:\Users\Paulo\OneDrive\Documentos\Estudos\PUC-Rio\Projeto Final\Relatorios\FII_V_PARQUE_2023-08-31_530120.pdf</t>
  </si>
  <si>
    <t>https://fnet.bmfbovespa.com.br/fnet/publico/downloadDocumento?id=530003</t>
  </si>
  <si>
    <t>C:\Users\Paulo\OneDrive\Documentos\Estudos\PUC-Rio\Projeto Final\Relatorios\FII_RBRESID2_2023-08-31_530003.pdf</t>
  </si>
  <si>
    <t>https://fnet.bmfbovespa.com.br/fnet/publico/downloadDocumento?id=529941</t>
  </si>
  <si>
    <t>C:\Users\Paulo\OneDrive\Documentos\Estudos\PUC-Rio\Projeto Final\Relatorios\FII_CAPI_SEC_2023-08-31_529941.pdf</t>
  </si>
  <si>
    <t>https://fnet.bmfbovespa.com.br/fnet/publico/downloadDocumento?id=529937</t>
  </si>
  <si>
    <t>C:\Users\Paulo\OneDrive\Documentos\Estudos\PUC-Rio\Projeto Final\Relatorios\FII_RBRHGRAD_2023-08-31_529937.pdf</t>
  </si>
  <si>
    <t>https://fnet.bmfbovespa.com.br/fnet/publico/downloadDocumento?id=529933</t>
  </si>
  <si>
    <t>C:\Users\Paulo\OneDrive\Documentos\Estudos\PUC-Rio\Projeto Final\Relatorios\_2023-08-31_529933.pdf</t>
  </si>
  <si>
    <t>https://fnet.bmfbovespa.com.br/fnet/publico/downloadDocumento?id=529932</t>
  </si>
  <si>
    <t>C:\Users\Paulo\OneDrive\Documentos\Estudos\PUC-Rio\Projeto Final\Relatorios\_2023-08-31_529932.pdf</t>
  </si>
  <si>
    <t>https://fnet.bmfbovespa.com.br/fnet/publico/downloadDocumento?id=529919</t>
  </si>
  <si>
    <t>C:\Users\Paulo\OneDrive\Documentos\Estudos\PUC-Rio\Projeto Final\Relatorios\_2023-08-31_529919.pdf</t>
  </si>
  <si>
    <t>https://fnet.bmfbovespa.com.br/fnet/publico/downloadDocumento?id=529868</t>
  </si>
  <si>
    <t>C:\Users\Paulo\OneDrive\Documentos\Estudos\PUC-Rio\Projeto Final\Relatorios\FII_INTER_IP_2023-08-31_529868.pdf</t>
  </si>
  <si>
    <t>https://fnet.bmfbovespa.com.br/fnet/publico/downloadDocumento?id=529864</t>
  </si>
  <si>
    <t>C:\Users\Paulo\OneDrive\Documentos\Estudos\PUC-Rio\Projeto Final\Relatorios\FII_INTER_IT_2023-08-31_529864.pdf</t>
  </si>
  <si>
    <t>https://fnet.bmfbovespa.com.br/fnet/publico/downloadDocumento?id=529859</t>
  </si>
  <si>
    <t>C:\Users\Paulo\OneDrive\Documentos\Estudos\PUC-Rio\Projeto Final\Relatorios\FII_INTER_2023-08-31_529859.pdf</t>
  </si>
  <si>
    <t>https://fnet.bmfbovespa.com.br/fnet/publico/downloadDocumento?id=529511</t>
  </si>
  <si>
    <t>C:\Users\Paulo\OneDrive\Documentos\Estudos\PUC-Rio\Projeto Final\Relatorios\FII_MAUA_HY_2023-09-29_529511.pdf</t>
  </si>
  <si>
    <t>https://fnet.bmfbovespa.com.br/fnet/publico/downloadDocumento?id=529343</t>
  </si>
  <si>
    <t>C:\Users\Paulo\OneDrive\Documentos\Estudos\PUC-Rio\Projeto Final\Relatorios\FII_FL_RECEB_2023-08-31_529343.pdf</t>
  </si>
  <si>
    <t>https://fnet.bmfbovespa.com.br/fnet/publico/downloadDocumento?id=529304</t>
  </si>
  <si>
    <t>C:\Users\Paulo\OneDrive\Documentos\Estudos\PUC-Rio\Projeto Final\Relatorios\FII_RBR_MULT_2023-08-31_529304.pdf</t>
  </si>
  <si>
    <t>https://fnet.bmfbovespa.com.br/fnet/publico/downloadDocumento?id=529027</t>
  </si>
  <si>
    <t>C:\Users\Paulo\OneDrive\Documentos\Estudos\PUC-Rio\Projeto Final\Relatorios\FII_ALIANZAC_2023-08-31_529027.pdf</t>
  </si>
  <si>
    <t>https://fnet.bmfbovespa.com.br/fnet/publico/downloadDocumento?id=528750</t>
  </si>
  <si>
    <t>C:\Users\Paulo\OneDrive\Documentos\Estudos\PUC-Rio\Projeto Final\Relatorios\FII_PATLOGIS_2023-08-31_528750.pdf</t>
  </si>
  <si>
    <t>https://fnet.bmfbovespa.com.br/fnet/publico/downloadDocumento?id=528748</t>
  </si>
  <si>
    <t>C:\Users\Paulo\OneDrive\Documentos\Estudos\PUC-Rio\Projeto Final\Relatorios\FII_HECTARE_2023-08-31_528748.pdf</t>
  </si>
  <si>
    <t>https://fnet.bmfbovespa.com.br/fnet/publico/downloadDocumento?id=528727</t>
  </si>
  <si>
    <t>C:\Users\Paulo\OneDrive\Documentos\Estudos\PUC-Rio\Projeto Final\Relatorios\_2023-06-30_528727.pdf</t>
  </si>
  <si>
    <t>https://fnet.bmfbovespa.com.br/fnet/publico/downloadDocumento?id=528726</t>
  </si>
  <si>
    <t>C:\Users\Paulo\OneDrive\Documentos\Estudos\PUC-Rio\Projeto Final\Relatorios\_2023-05-31_528726.pdf</t>
  </si>
  <si>
    <t>https://fnet.bmfbovespa.com.br/fnet/publico/downloadDocumento?id=528668</t>
  </si>
  <si>
    <t>C:\Users\Paulo\OneDrive\Documentos\Estudos\PUC-Rio\Projeto Final\Relatorios\FII_RBRES_IV_2023-08-31_528668.pdf</t>
  </si>
  <si>
    <t>https://fnet.bmfbovespa.com.br/fnet/publico/downloadDocumento?id=528657</t>
  </si>
  <si>
    <t>C:\Users\Paulo\OneDrive\Documentos\Estudos\PUC-Rio\Projeto Final\Relatorios\FII_BLUEMAC_2023-08-31_528657.pdf</t>
  </si>
  <si>
    <t>https://fnet.bmfbovespa.com.br/fnet/publico/downloadDocumento?id=528648</t>
  </si>
  <si>
    <t>C:\Users\Paulo\OneDrive\Documentos\Estudos\PUC-Rio\Projeto Final\Relatorios\FII_RBR_PROP_2023-08-31_528648.pdf</t>
  </si>
  <si>
    <t>https://fnet.bmfbovespa.com.br/fnet/publico/downloadDocumento?id=528576</t>
  </si>
  <si>
    <t>C:\Users\Paulo\OneDrive\Documentos\Estudos\PUC-Rio\Projeto Final\Relatorios\FII_SC_401_2023-08-31_528576.pdf</t>
  </si>
  <si>
    <t>BRAZIL REAL ESTATE VICTORY FUND I - FUNDO DE INVESTIMENTO IMOBILIARIO</t>
  </si>
  <si>
    <t>FII BRE VIC</t>
  </si>
  <si>
    <t>FII BRE VIC;</t>
  </si>
  <si>
    <t>https://fnet.bmfbovespa.com.br/fnet/publico/downloadDocumento?id=528573</t>
  </si>
  <si>
    <t>C:\Users\Paulo\OneDrive\Documentos\Estudos\PUC-Rio\Projeto Final\Relatorios\FII_BRE_VIC_2023-08-31_528573.pdf</t>
  </si>
  <si>
    <t>https://fnet.bmfbovespa.com.br/fnet/publico/downloadDocumento?id=528376</t>
  </si>
  <si>
    <t>C:\Users\Paulo\OneDrive\Documentos\Estudos\PUC-Rio\Projeto Final\Relatorios\FII_MAUA_2023-09-28_528376.pdf</t>
  </si>
  <si>
    <t>https://fnet.bmfbovespa.com.br/fnet/publico/downloadDocumento?id=528365</t>
  </si>
  <si>
    <t>C:\Users\Paulo\OneDrive\Documentos\Estudos\PUC-Rio\Projeto Final\Relatorios\FII_MAUA_HF_2023-09-28_528365.pdf</t>
  </si>
  <si>
    <t>https://fnet.bmfbovespa.com.br/fnet/publico/downloadDocumento?id=528315</t>
  </si>
  <si>
    <t>C:\Users\Paulo\OneDrive\Documentos\Estudos\PUC-Rio\Projeto Final\Relatorios\FII_UMED_2023-08-31_528315.pdf</t>
  </si>
  <si>
    <t>https://fnet.bmfbovespa.com.br/fnet/publico/downloadDocumento?id=528309</t>
  </si>
  <si>
    <t>C:\Users\Paulo\OneDrive\Documentos\Estudos\PUC-Rio\Projeto Final\Relatorios\_2023-08-31_528309.pdf</t>
  </si>
  <si>
    <t>https://fnet.bmfbovespa.com.br/fnet/publico/downloadDocumento?id=528272</t>
  </si>
  <si>
    <t>C:\Users\Paulo\OneDrive\Documentos\Estudos\PUC-Rio\Projeto Final\Relatorios\FII_RB_TFO_2023-08-31_528272.pdf</t>
  </si>
  <si>
    <t>https://fnet.bmfbovespa.com.br/fnet/publico/downloadDocumento?id=528238</t>
  </si>
  <si>
    <t>C:\Users\Paulo\OneDrive\Documentos\Estudos\PUC-Rio\Projeto Final\Relatorios\_2023-08-31_528238.pdf</t>
  </si>
  <si>
    <t>https://fnet.bmfbovespa.com.br/fnet/publico/downloadDocumento?id=528231</t>
  </si>
  <si>
    <t>C:\Users\Paulo\OneDrive\Documentos\Estudos\PUC-Rio\Projeto Final\Relatorios\_2023-08-31_528231.pdf</t>
  </si>
  <si>
    <t>https://fnet.bmfbovespa.com.br/fnet/publico/downloadDocumento?id=528230</t>
  </si>
  <si>
    <t>C:\Users\Paulo\OneDrive\Documentos\Estudos\PUC-Rio\Projeto Final\Relatorios\FIAGRO_AAZQ_2023-08-31_528230.pdf</t>
  </si>
  <si>
    <t>https://fnet.bmfbovespa.com.br/fnet/publico/downloadDocumento?id=528016</t>
  </si>
  <si>
    <t>C:\Users\Paulo\OneDrive\Documentos\Estudos\PUC-Rio\Projeto Final\Relatorios\FII_GLPG_CRI_2023-08-31_528016.pdf</t>
  </si>
  <si>
    <t>https://fnet.bmfbovespa.com.br/fnet/publico/downloadDocumento?id=527984</t>
  </si>
  <si>
    <t>C:\Users\Paulo\OneDrive\Documentos\Estudos\PUC-Rio\Projeto Final\Relatorios\FII_ZAVIT_R_2023-08-31_527984.pdf</t>
  </si>
  <si>
    <t>https://fnet.bmfbovespa.com.br/fnet/publico/downloadDocumento?id=527981</t>
  </si>
  <si>
    <t>C:\Users\Paulo\OneDrive\Documentos\Estudos\PUC-Rio\Projeto Final\Relatorios\FII_EUROPAR_2023-08-31_527981.pdf</t>
  </si>
  <si>
    <t>https://fnet.bmfbovespa.com.br/fnet/publico/downloadDocumento?id=527959</t>
  </si>
  <si>
    <t>C:\Users\Paulo\OneDrive\Documentos\Estudos\PUC-Rio\Projeto Final\Relatorios\FII_AFHI_CRI_2023-08-31_527959.pdf</t>
  </si>
  <si>
    <t>https://fnet.bmfbovespa.com.br/fnet/publico/downloadDocumento?id=527901</t>
  </si>
  <si>
    <t>C:\Users\Paulo\OneDrive\Documentos\Estudos\PUC-Rio\Projeto Final\Relatorios\FII_NAVI_RSD_2023-08-31_527901.pdf</t>
  </si>
  <si>
    <t>https://fnet.bmfbovespa.com.br/fnet/publico/downloadDocumento?id=527897</t>
  </si>
  <si>
    <t>C:\Users\Paulo\OneDrive\Documentos\Estudos\PUC-Rio\Projeto Final\Relatorios\FII_RBR_LOG_2023-08-31_527897.pdf</t>
  </si>
  <si>
    <t>https://fnet.bmfbovespa.com.br/fnet/publico/downloadDocumento?id=527853</t>
  </si>
  <si>
    <t>C:\Users\Paulo\OneDrive\Documentos\Estudos\PUC-Rio\Projeto Final\Relatorios\_2023-08-31_527853.pdf</t>
  </si>
  <si>
    <t>https://fnet.bmfbovespa.com.br/fnet/publico/downloadDocumento?id=527851</t>
  </si>
  <si>
    <t>C:\Users\Paulo\OneDrive\Documentos\Estudos\PUC-Rio\Projeto Final\Relatorios\FII_BLUE_CRI_2023-08-31_527851.pdf</t>
  </si>
  <si>
    <t>https://fnet.bmfbovespa.com.br/fnet/publico/downloadDocumento?id=527849</t>
  </si>
  <si>
    <t>C:\Users\Paulo\OneDrive\Documentos\Estudos\PUC-Rio\Projeto Final\Relatorios\FII_RBR_PCRI_2023-08-31_527849.pdf</t>
  </si>
  <si>
    <t>https://fnet.bmfbovespa.com.br/fnet/publico/downloadDocumento?id=527806</t>
  </si>
  <si>
    <t>C:\Users\Paulo\OneDrive\Documentos\Estudos\PUC-Rio\Projeto Final\Relatorios\FII_HOFFICEI_2023-08-31_527806.pdf</t>
  </si>
  <si>
    <t>https://fnet.bmfbovespa.com.br/fnet/publico/downloadDocumento?id=527639</t>
  </si>
  <si>
    <t>C:\Users\Paulo\OneDrive\Documentos\Estudos\PUC-Rio\Projeto Final\Relatorios\FII_NCH_BR_2023-08-31_527639.pdf</t>
  </si>
  <si>
    <t>https://fnet.bmfbovespa.com.br/fnet/publico/downloadDocumento?id=527199</t>
  </si>
  <si>
    <t>C:\Users\Paulo\OneDrive\Documentos\Estudos\PUC-Rio\Projeto Final\Relatorios\FIAGRO_BTAG_2023-08-31_527199.pdf</t>
  </si>
  <si>
    <t>https://fnet.bmfbovespa.com.br/fnet/publico/downloadDocumento?id=527197</t>
  </si>
  <si>
    <t>C:\Users\Paulo\OneDrive\Documentos\Estudos\PUC-Rio\Projeto Final\Relatorios\FII_CX_RBRA2_2023-08-31_527197.pdf</t>
  </si>
  <si>
    <t>https://fnet.bmfbovespa.com.br/fnet/publico/downloadDocumento?id=527193</t>
  </si>
  <si>
    <t>C:\Users\Paulo\OneDrive\Documentos\Estudos\PUC-Rio\Projeto Final\Relatorios\FII_CX_RBRAV_2023-08-31_527193.pdf</t>
  </si>
  <si>
    <t>https://fnet.bmfbovespa.com.br/fnet/publico/downloadDocumento?id=527142</t>
  </si>
  <si>
    <t>C:\Users\Paulo\OneDrive\Documentos\Estudos\PUC-Rio\Projeto Final\Relatorios\FII_THE_ONE_2023-08-31_527142.pdf</t>
  </si>
  <si>
    <t>https://fnet.bmfbovespa.com.br/fnet/publico/downloadDocumento?id=527136</t>
  </si>
  <si>
    <t>C:\Users\Paulo\OneDrive\Documentos\Estudos\PUC-Rio\Projeto Final\Relatorios\FII_BC_FFII_2023-07-31_527136.pdf</t>
  </si>
  <si>
    <t>https://fnet.bmfbovespa.com.br/fnet/publico/downloadDocumento?id=527135</t>
  </si>
  <si>
    <t>C:\Users\Paulo\OneDrive\Documentos\Estudos\PUC-Rio\Projeto Final\Relatorios\FII_BEES_CRI_2023-08-31_527135.pdf</t>
  </si>
  <si>
    <t>https://fnet.bmfbovespa.com.br/fnet/publico/downloadDocumento?id=527134</t>
  </si>
  <si>
    <t>C:\Users\Paulo\OneDrive\Documentos\Estudos\PUC-Rio\Projeto Final\Relatorios\_2023-07-31_527134.pdf</t>
  </si>
  <si>
    <t>https://fnet.bmfbovespa.com.br/fnet/publico/downloadDocumento?id=527132</t>
  </si>
  <si>
    <t>C:\Users\Paulo\OneDrive\Documentos\Estudos\PUC-Rio\Projeto Final\Relatorios\FII_NAVI_TOT_2023-08-31_527132.pdf</t>
  </si>
  <si>
    <t>https://fnet.bmfbovespa.com.br/fnet/publico/downloadDocumento?id=527123</t>
  </si>
  <si>
    <t>C:\Users\Paulo\OneDrive\Documentos\Estudos\PUC-Rio\Projeto Final\Relatorios\FII_EXES_2023-08-31_527123.pdf</t>
  </si>
  <si>
    <t>https://fnet.bmfbovespa.com.br/fnet/publico/downloadDocumento?id=527119</t>
  </si>
  <si>
    <t>C:\Users\Paulo\OneDrive\Documentos\Estudos\PUC-Rio\Projeto Final\Relatorios\FII_MAXI_REN_2023-08-31_527119.pdf</t>
  </si>
  <si>
    <t>https://fnet.bmfbovespa.com.br/fnet/publico/downloadDocumento?id=527106</t>
  </si>
  <si>
    <t>C:\Users\Paulo\OneDrive\Documentos\Estudos\PUC-Rio\Projeto Final\Relatorios\FII_TG_ATIVO_2023-08-31_527106.pdf</t>
  </si>
  <si>
    <t>https://fnet.bmfbovespa.com.br/fnet/publico/downloadDocumento?id=527102</t>
  </si>
  <si>
    <t>C:\Users\Paulo\OneDrive\Documentos\Estudos\PUC-Rio\Projeto Final\Relatorios\FII_URCA_REN_2023-08-31_527102.pdf</t>
  </si>
  <si>
    <t>https://fnet.bmfbovespa.com.br/fnet/publico/downloadDocumento?id=527101</t>
  </si>
  <si>
    <t>C:\Users\Paulo\OneDrive\Documentos\Estudos\PUC-Rio\Projeto Final\Relatorios\_2023-08-31_527101.pdf</t>
  </si>
  <si>
    <t>https://fnet.bmfbovespa.com.br/fnet/publico/downloadDocumento?id=527095</t>
  </si>
  <si>
    <t>C:\Users\Paulo\OneDrive\Documentos\Estudos\PUC-Rio\Projeto Final\Relatorios\FII_HECT_DES_2023-08-31_527095.pdf</t>
  </si>
  <si>
    <t>https://fnet.bmfbovespa.com.br/fnet/publico/downloadDocumento?id=527077</t>
  </si>
  <si>
    <t>C:\Users\Paulo\OneDrive\Documentos\Estudos\PUC-Rio\Projeto Final\Relatorios\FII_MULT_REN_2023-08-31_527077.pdf</t>
  </si>
  <si>
    <t>https://fnet.bmfbovespa.com.br/fnet/publico/downloadDocumento?id=527073</t>
  </si>
  <si>
    <t>C:\Users\Paulo\OneDrive\Documentos\Estudos\PUC-Rio\Projeto Final\Relatorios\_2023-08-31_527073.pdf</t>
  </si>
  <si>
    <t>https://fnet.bmfbovespa.com.br/fnet/publico/downloadDocumento?id=527010</t>
  </si>
  <si>
    <t>C:\Users\Paulo\OneDrive\Documentos\Estudos\PUC-Rio\Projeto Final\Relatorios\FII_RBRESID3_2023-08-31_527010.pdf</t>
  </si>
  <si>
    <t>https://fnet.bmfbovespa.com.br/fnet/publico/downloadDocumento?id=526852</t>
  </si>
  <si>
    <t>C:\Users\Paulo\OneDrive\Documentos\Estudos\PUC-Rio\Projeto Final\Relatorios\_2023-08-31_526852.pdf</t>
  </si>
  <si>
    <t>https://fnet.bmfbovespa.com.br/fnet/publico/downloadDocumento?id=526727</t>
  </si>
  <si>
    <t>C:\Users\Paulo\OneDrive\Documentos\Estudos\PUC-Rio\Projeto Final\Relatorios\FII_RIOB_VA_2023-08-31_526727.pdf</t>
  </si>
  <si>
    <t>https://fnet.bmfbovespa.com.br/fnet/publico/downloadDocumento?id=526721</t>
  </si>
  <si>
    <t>C:\Users\Paulo\OneDrive\Documentos\Estudos\PUC-Rio\Projeto Final\Relatorios\FII_BTG_TAGR_2023-08-31_526721.pdf</t>
  </si>
  <si>
    <t>https://fnet.bmfbovespa.com.br/fnet/publico/downloadDocumento?id=526689</t>
  </si>
  <si>
    <t>C:\Users\Paulo\OneDrive\Documentos\Estudos\PUC-Rio\Projeto Final\Relatorios\FII_RIONEGRO_2023-08-31_526689.pdf</t>
  </si>
  <si>
    <t>https://fnet.bmfbovespa.com.br/fnet/publico/downloadDocumento?id=526684</t>
  </si>
  <si>
    <t>C:\Users\Paulo\OneDrive\Documentos\Estudos\PUC-Rio\Projeto Final\Relatorios\FII_HOTEL_MX_2023-08-31_526684.pdf</t>
  </si>
  <si>
    <t>https://fnet.bmfbovespa.com.br/fnet/publico/downloadDocumento?id=526678</t>
  </si>
  <si>
    <t>C:\Users\Paulo\OneDrive\Documentos\Estudos\PUC-Rio\Projeto Final\Relatorios\FII_XP_INDL_2023-08-31_526678.pdf</t>
  </si>
  <si>
    <t>https://fnet.bmfbovespa.com.br/fnet/publico/downloadDocumento?id=526673</t>
  </si>
  <si>
    <t>C:\Users\Paulo\OneDrive\Documentos\Estudos\PUC-Rio\Projeto Final\Relatorios\FII_CANUMA_2023-09-25_526673.pdf</t>
  </si>
  <si>
    <t>https://fnet.bmfbovespa.com.br/fnet/publico/downloadDocumento?id=526668</t>
  </si>
  <si>
    <t>C:\Users\Paulo\OneDrive\Documentos\Estudos\PUC-Rio\Projeto Final\Relatorios\FIAGRO_GLPG_2023-09-25_526668.pdf</t>
  </si>
  <si>
    <t>https://fnet.bmfbovespa.com.br/fnet/publico/downloadDocumento?id=526662</t>
  </si>
  <si>
    <t>C:\Users\Paulo\OneDrive\Documentos\Estudos\PUC-Rio\Projeto Final\Relatorios\FII_BLUE_FOF_2023-08-31_526662.pdf</t>
  </si>
  <si>
    <t>https://fnet.bmfbovespa.com.br/fnet/publico/downloadDocumento?id=526659</t>
  </si>
  <si>
    <t>C:\Users\Paulo\OneDrive\Documentos\Estudos\PUC-Rio\Projeto Final\Relatorios\FII_VBI_REIT_2023-08-31_526659.pdf</t>
  </si>
  <si>
    <t>https://fnet.bmfbovespa.com.br/fnet/publico/downloadDocumento?id=526643</t>
  </si>
  <si>
    <t>C:\Users\Paulo\OneDrive\Documentos\Estudos\PUC-Rio\Projeto Final\Relatorios\FII_MANATI_2023-08-31_526643.pdf</t>
  </si>
  <si>
    <t>https://fnet.bmfbovespa.com.br/fnet/publico/downloadDocumento?id=526640</t>
  </si>
  <si>
    <t>C:\Users\Paulo\OneDrive\Documentos\Estudos\PUC-Rio\Projeto Final\Relatorios\_2023-08-31_526640.pdf</t>
  </si>
  <si>
    <t>https://fnet.bmfbovespa.com.br/fnet/publico/downloadDocumento?id=526638</t>
  </si>
  <si>
    <t>C:\Users\Paulo\OneDrive\Documentos\Estudos\PUC-Rio\Projeto Final\Relatorios\_2023-08-31_526638.pdf</t>
  </si>
  <si>
    <t>https://fnet.bmfbovespa.com.br/fnet/publico/downloadDocumento?id=526546</t>
  </si>
  <si>
    <t>C:\Users\Paulo\OneDrive\Documentos\Estudos\PUC-Rio\Projeto Final\Relatorios\FII_XP_MACAE_2023-08-31_526546.pdf</t>
  </si>
  <si>
    <t>https://fnet.bmfbovespa.com.br/fnet/publico/downloadDocumento?id=526536</t>
  </si>
  <si>
    <t>C:\Users\Paulo\OneDrive\Documentos\Estudos\PUC-Rio\Projeto Final\Relatorios\FIAGRO_AGRX_2023-08-31_526536.pdf</t>
  </si>
  <si>
    <t>https://fnet.bmfbovespa.com.br/fnet/publico/downloadDocumento?id=526461</t>
  </si>
  <si>
    <t>C:\Users\Paulo\OneDrive\Documentos\Estudos\PUC-Rio\Projeto Final\Relatorios\FII_MGRI_2023-09-25_526461.pdf</t>
  </si>
  <si>
    <t>https://fnet.bmfbovespa.com.br/fnet/publico/downloadDocumento?id=526390</t>
  </si>
  <si>
    <t>C:\Users\Paulo\OneDrive\Documentos\Estudos\PUC-Rio\Projeto Final\Relatorios\FII_EVEN_II_2023-08-31_526390.pdf</t>
  </si>
  <si>
    <t>https://fnet.bmfbovespa.com.br/fnet/publico/downloadDocumento?id=526387</t>
  </si>
  <si>
    <t>C:\Users\Paulo\OneDrive\Documentos\Estudos\PUC-Rio\Projeto Final\Relatorios\FII_KII_REAL_2023-08-31_526387.pdf</t>
  </si>
  <si>
    <t>https://fnet.bmfbovespa.com.br/fnet/publico/downloadDocumento?id=526386</t>
  </si>
  <si>
    <t>C:\Users\Paulo\OneDrive\Documentos\Estudos\PUC-Rio\Projeto Final\Relatorios\FII_PAN_PROP_2023-09-25_526386.pdf</t>
  </si>
  <si>
    <t>https://fnet.bmfbovespa.com.br/fnet/publico/downloadDocumento?id=525787</t>
  </si>
  <si>
    <t>C:\Users\Paulo\OneDrive\Documentos\Estudos\PUC-Rio\Projeto Final\Relatorios\FII_MERC_BR_2023-08-31_525787.pdf</t>
  </si>
  <si>
    <t>https://fnet.bmfbovespa.com.br/fnet/publico/downloadDocumento?id=525782</t>
  </si>
  <si>
    <t>C:\Users\Paulo\OneDrive\Documentos\Estudos\PUC-Rio\Projeto Final\Relatorios\FII_CX_TRX_2023-08-31_525782.pdf</t>
  </si>
  <si>
    <t>https://fnet.bmfbovespa.com.br/fnet/publico/downloadDocumento?id=525781</t>
  </si>
  <si>
    <t>C:\Users\Paulo\OneDrive\Documentos\Estudos\PUC-Rio\Projeto Final\Relatorios\FII_RIOB_RR_2023-08-31_525781.pdf</t>
  </si>
  <si>
    <t>https://fnet.bmfbovespa.com.br/fnet/publico/downloadDocumento?id=525778</t>
  </si>
  <si>
    <t>C:\Users\Paulo\OneDrive\Documentos\Estudos\PUC-Rio\Projeto Final\Relatorios\FII_VBI_CRI_2023-08-31_525778.pdf</t>
  </si>
  <si>
    <t>https://fnet.bmfbovespa.com.br/fnet/publico/downloadDocumento?id=525769</t>
  </si>
  <si>
    <t>C:\Users\Paulo\OneDrive\Documentos\Estudos\PUC-Rio\Projeto Final\Relatorios\FII_SJ_AU_2023-09-22_525769.pdf</t>
  </si>
  <si>
    <t>https://fnet.bmfbovespa.com.br/fnet/publico/downloadDocumento?id=525761</t>
  </si>
  <si>
    <t>C:\Users\Paulo\OneDrive\Documentos\Estudos\PUC-Rio\Projeto Final\Relatorios\FII_H_UNIMED_2023-08-31_525761.pdf</t>
  </si>
  <si>
    <t>https://fnet.bmfbovespa.com.br/fnet/publico/downloadDocumento?id=525753</t>
  </si>
  <si>
    <t>C:\Users\Paulo\OneDrive\Documentos\Estudos\PUC-Rio\Projeto Final\Relatorios\FII_VBI_CON_2023-08-31_525753.pdf</t>
  </si>
  <si>
    <t>https://fnet.bmfbovespa.com.br/fnet/publico/downloadDocumento?id=525603</t>
  </si>
  <si>
    <t>C:\Users\Paulo\OneDrive\Documentos\Estudos\PUC-Rio\Projeto Final\Relatorios\FII_LUGGO_2023-08-31_525603.pdf</t>
  </si>
  <si>
    <t>https://fnet.bmfbovespa.com.br/fnet/publico/downloadDocumento?id=525543</t>
  </si>
  <si>
    <t>C:\Users\Paulo\OneDrive\Documentos\Estudos\PUC-Rio\Projeto Final\Relatorios\FII_EQI_RECE_2023-08-31_525543.pdf</t>
  </si>
  <si>
    <t>https://fnet.bmfbovespa.com.br/fnet/publico/downloadDocumento?id=525541</t>
  </si>
  <si>
    <t>C:\Users\Paulo\OneDrive\Documentos\Estudos\PUC-Rio\Projeto Final\Relatorios\FII_BTG_CRI_2023-07-31_525541.pdf</t>
  </si>
  <si>
    <t>https://fnet.bmfbovespa.com.br/fnet/publico/downloadDocumento?id=525432</t>
  </si>
  <si>
    <t>C:\Users\Paulo\OneDrive\Documentos\Estudos\PUC-Rio\Projeto Final\Relatorios\FII_LGCP_INT_2023-08-31_525432.pdf</t>
  </si>
  <si>
    <t>https://fnet.bmfbovespa.com.br/fnet/publico/downloadDocumento?id=525395</t>
  </si>
  <si>
    <t>C:\Users\Paulo\OneDrive\Documentos\Estudos\PUC-Rio\Projeto Final\Relatorios\FII_XP_CRED_2023-08-31_525395.pdf</t>
  </si>
  <si>
    <t>https://fnet.bmfbovespa.com.br/fnet/publico/downloadDocumento?id=525394</t>
  </si>
  <si>
    <t>C:\Users\Paulo\OneDrive\Documentos\Estudos\PUC-Rio\Projeto Final\Relatorios\FII_V2_RECE_2023-08-31_525394.pdf</t>
  </si>
  <si>
    <t>https://fnet.bmfbovespa.com.br/fnet/publico/downloadDocumento?id=525318</t>
  </si>
  <si>
    <t>C:\Users\Paulo\OneDrive\Documentos\Estudos\PUC-Rio\Projeto Final\Relatorios\FII_MERITO_R_2023-09-22_525318.pdf</t>
  </si>
  <si>
    <t>https://fnet.bmfbovespa.com.br/fnet/publico/downloadDocumento?id=525316</t>
  </si>
  <si>
    <t>C:\Users\Paulo\OneDrive\Documentos\Estudos\PUC-Rio\Projeto Final\Relatorios\FII_MERITO_I_2023-09-22_525316.pdf</t>
  </si>
  <si>
    <t>https://fnet.bmfbovespa.com.br/fnet/publico/downloadDocumento?id=525313</t>
  </si>
  <si>
    <t>C:\Users\Paulo\OneDrive\Documentos\Estudos\PUC-Rio\Projeto Final\Relatorios\FII_MERITOFA_2023-09-22_525313.pdf</t>
  </si>
  <si>
    <t>https://fnet.bmfbovespa.com.br/fnet/publico/downloadDocumento?id=525307</t>
  </si>
  <si>
    <t>C:\Users\Paulo\OneDrive\Documentos\Estudos\PUC-Rio\Projeto Final\Relatorios\FII_WTC_SP_2023-08-31_525307.pdf</t>
  </si>
  <si>
    <t>https://fnet.bmfbovespa.com.br/fnet/publico/downloadDocumento?id=525306</t>
  </si>
  <si>
    <t>C:\Users\Paulo\OneDrive\Documentos\Estudos\PUC-Rio\Projeto Final\Relatorios\FII_OURILOG_2023-08-31_525306.pdf</t>
  </si>
  <si>
    <t>https://fnet.bmfbovespa.com.br/fnet/publico/downloadDocumento?id=525305</t>
  </si>
  <si>
    <t>C:\Users\Paulo\OneDrive\Documentos\Estudos\PUC-Rio\Projeto Final\Relatorios\FII_OURI_FOF_2023-08-31_525305.pdf</t>
  </si>
  <si>
    <t>https://fnet.bmfbovespa.com.br/fnet/publico/downloadDocumento?id=525304</t>
  </si>
  <si>
    <t>C:\Users\Paulo\OneDrive\Documentos\Estudos\PUC-Rio\Projeto Final\Relatorios\FII_OU_RENDA_2023-08-31_525304.pdf</t>
  </si>
  <si>
    <t>https://fnet.bmfbovespa.com.br/fnet/publico/downloadDocumento?id=525303</t>
  </si>
  <si>
    <t>C:\Users\Paulo\OneDrive\Documentos\Estudos\PUC-Rio\Projeto Final\Relatorios\FII_FAOE_2023-08-31_525303.pdf</t>
  </si>
  <si>
    <t>https://fnet.bmfbovespa.com.br/fnet/publico/downloadDocumento?id=524491</t>
  </si>
  <si>
    <t>C:\Users\Paulo\OneDrive\Documentos\Estudos\PUC-Rio\Projeto Final\Relatorios\FII_BTG_AGRO_2023-08-31_524491.pdf</t>
  </si>
  <si>
    <t>https://fnet.bmfbovespa.com.br/fnet/publico/downloadDocumento?id=524483</t>
  </si>
  <si>
    <t>C:\Users\Paulo\OneDrive\Documentos\Estudos\PUC-Rio\Projeto Final\Relatorios\_2023-08-31_524483.pdf</t>
  </si>
  <si>
    <t>https://fnet.bmfbovespa.com.br/fnet/publico/downloadDocumento?id=524478</t>
  </si>
  <si>
    <t>C:\Users\Paulo\OneDrive\Documentos\Estudos\PUC-Rio\Projeto Final\Relatorios\_2023-08-31_524478.pdf</t>
  </si>
  <si>
    <t>https://fnet.bmfbovespa.com.br/fnet/publico/downloadDocumento?id=524468</t>
  </si>
  <si>
    <t>C:\Users\Paulo\OneDrive\Documentos\Estudos\PUC-Rio\Projeto Final\Relatorios\FII_ATRIO_2023-08-31_524468.pdf</t>
  </si>
  <si>
    <t>https://fnet.bmfbovespa.com.br/fnet/publico/downloadDocumento?id=524462</t>
  </si>
  <si>
    <t>C:\Users\Paulo\OneDrive\Documentos\Estudos\PUC-Rio\Projeto Final\Relatorios\FII_MOGNO_HT_2023-08-31_524462.pdf</t>
  </si>
  <si>
    <t>https://fnet.bmfbovespa.com.br/fnet/publico/downloadDocumento?id=524441</t>
  </si>
  <si>
    <t>C:\Users\Paulo\OneDrive\Documentos\Estudos\PUC-Rio\Projeto Final\Relatorios\FII_IRIM_2023-08-31_524441.pdf</t>
  </si>
  <si>
    <t>https://fnet.bmfbovespa.com.br/fnet/publico/downloadDocumento?id=524440</t>
  </si>
  <si>
    <t>C:\Users\Paulo\OneDrive\Documentos\Estudos\PUC-Rio\Projeto Final\Relatorios\FII_IRIDIUM_2023-08-31_524440.pdf</t>
  </si>
  <si>
    <t>https://fnet.bmfbovespa.com.br/fnet/publico/downloadDocumento?id=524429</t>
  </si>
  <si>
    <t>C:\Users\Paulo\OneDrive\Documentos\Estudos\PUC-Rio\Projeto Final\Relatorios\FII_CJCTOWER_2023-08-31_524429.pdf</t>
  </si>
  <si>
    <t>https://fnet.bmfbovespa.com.br/fnet/publico/downloadDocumento?id=524424</t>
  </si>
  <si>
    <t>C:\Users\Paulo\OneDrive\Documentos\Estudos\PUC-Rio\Projeto Final\Relatorios\FIAGRO_GRWA_2023-08-31_524424.pdf</t>
  </si>
  <si>
    <t>https://fnet.bmfbovespa.com.br/fnet/publico/downloadDocumento?id=524419</t>
  </si>
  <si>
    <t>C:\Users\Paulo\OneDrive\Documentos\Estudos\PUC-Rio\Projeto Final\Relatorios\FIAGRO_JGP_2023-08-31_524419.pdf</t>
  </si>
  <si>
    <t>https://fnet.bmfbovespa.com.br/fnet/publico/downloadDocumento?id=524377</t>
  </si>
  <si>
    <t>C:\Users\Paulo\OneDrive\Documentos\Estudos\PUC-Rio\Projeto Final\Relatorios\_2023-07-31_524377.pdf</t>
  </si>
  <si>
    <t>https://fnet.bmfbovespa.com.br/fnet/publico/downloadDocumento?id=524185</t>
  </si>
  <si>
    <t>C:\Users\Paulo\OneDrive\Documentos\Estudos\PUC-Rio\Projeto Final\Relatorios\FII_PANORAMA_2023-08-31_524185.pdf</t>
  </si>
  <si>
    <t>https://fnet.bmfbovespa.com.br/fnet/publico/downloadDocumento?id=524181</t>
  </si>
  <si>
    <t>C:\Users\Paulo\OneDrive\Documentos\Estudos\PUC-Rio\Projeto Final\Relatorios\FII_LASTMILE_2023-08-31_524181.pdf</t>
  </si>
  <si>
    <t>https://fnet.bmfbovespa.com.br/fnet/publico/downloadDocumento?id=524092</t>
  </si>
  <si>
    <t>C:\Users\Paulo\OneDrive\Documentos\Estudos\PUC-Rio\Projeto Final\Relatorios\FII_BROF_2023-08-31_524092.pdf</t>
  </si>
  <si>
    <t>https://fnet.bmfbovespa.com.br/fnet/publico/downloadDocumento?id=524029</t>
  </si>
  <si>
    <t>C:\Users\Paulo\OneDrive\Documentos\Estudos\PUC-Rio\Projeto Final\Relatorios\FIAGRO_NCH_2023-08-31_524029.pdf</t>
  </si>
  <si>
    <t>https://fnet.bmfbovespa.com.br/fnet/publico/downloadDocumento?id=524022</t>
  </si>
  <si>
    <t>C:\Users\Paulo\OneDrive\Documentos\Estudos\PUC-Rio\Projeto Final\Relatorios\FII_RIZA_AKN_2023-08-31_524022.pdf</t>
  </si>
  <si>
    <t>https://fnet.bmfbovespa.com.br/fnet/publico/downloadDocumento?id=524017</t>
  </si>
  <si>
    <t>C:\Users\Paulo\OneDrive\Documentos\Estudos\PUC-Rio\Projeto Final\Relatorios\FII_LIFE_2023-08-31_524017.pdf</t>
  </si>
  <si>
    <t>https://fnet.bmfbovespa.com.br/fnet/publico/downloadDocumento?id=524014</t>
  </si>
  <si>
    <t>C:\Users\Paulo\OneDrive\Documentos\Estudos\PUC-Rio\Projeto Final\Relatorios\FII_DEVANT_2023-08-31_524014.pdf</t>
  </si>
  <si>
    <t>https://fnet.bmfbovespa.com.br/fnet/publico/downloadDocumento?id=524008</t>
  </si>
  <si>
    <t>C:\Users\Paulo\OneDrive\Documentos\Estudos\PUC-Rio\Projeto Final\Relatorios\FII_HEDGEAAA_2023-08-31_524008.pdf</t>
  </si>
  <si>
    <t>https://fnet.bmfbovespa.com.br/fnet/publico/downloadDocumento?id=524007</t>
  </si>
  <si>
    <t>C:\Users\Paulo\OneDrive\Documentos\Estudos\PUC-Rio\Projeto Final\Relatorios\FII_HEDGE_DV_2023-08-31_524007.pdf</t>
  </si>
  <si>
    <t>https://fnet.bmfbovespa.com.br/fnet/publico/downloadDocumento?id=524000</t>
  </si>
  <si>
    <t>C:\Users\Paulo\OneDrive\Documentos\Estudos\PUC-Rio\Projeto Final\Relatorios\FII_V2_RENDA_2023-08-31_524000.pdf</t>
  </si>
  <si>
    <t>https://fnet.bmfbovespa.com.br/fnet/publico/downloadDocumento?id=523998</t>
  </si>
  <si>
    <t>C:\Users\Paulo\OneDrive\Documentos\Estudos\PUC-Rio\Projeto Final\Relatorios\FII_V2_RECE_2023-08-31_523998.pdf</t>
  </si>
  <si>
    <t>https://fnet.bmfbovespa.com.br/fnet/publico/downloadDocumento?id=523997</t>
  </si>
  <si>
    <t>C:\Users\Paulo\OneDrive\Documentos\Estudos\PUC-Rio\Projeto Final\Relatorios\FII_V2EDCORP_2023-08-31_523997.pdf</t>
  </si>
  <si>
    <t>https://fnet.bmfbovespa.com.br/fnet/publico/downloadDocumento?id=523996</t>
  </si>
  <si>
    <t>C:\Users\Paulo\OneDrive\Documentos\Estudos\PUC-Rio\Projeto Final\Relatorios\FII_BARIGUI_2023-08-31_523996.pdf</t>
  </si>
  <si>
    <t>https://fnet.bmfbovespa.com.br/fnet/publico/downloadDocumento?id=523994</t>
  </si>
  <si>
    <t>C:\Users\Paulo\OneDrive\Documentos\Estudos\PUC-Rio\Projeto Final\Relatorios\FIAGRO_LESTE_2023-08-31_523994.pdf</t>
  </si>
  <si>
    <t>https://fnet.bmfbovespa.com.br/fnet/publico/downloadDocumento?id=523993</t>
  </si>
  <si>
    <t>C:\Users\Paulo\OneDrive\Documentos\Estudos\PUC-Rio\Projeto Final\Relatorios\FII_BRIO_ME_2023-08-31_523993.pdf</t>
  </si>
  <si>
    <t>https://fnet.bmfbovespa.com.br/fnet/publico/downloadDocumento?id=523944</t>
  </si>
  <si>
    <t>C:\Users\Paulo\OneDrive\Documentos\Estudos\PUC-Rio\Projeto Final\Relatorios\FIAGRO_INNOV_2023-09-20_523944.pdf</t>
  </si>
  <si>
    <t>https://fnet.bmfbovespa.com.br/fnet/publico/downloadDocumento?id=523898</t>
  </si>
  <si>
    <t>C:\Users\Paulo\OneDrive\Documentos\Estudos\PUC-Rio\Projeto Final\Relatorios\FIAGRO_IAAG_2023-08-31_523898.pdf</t>
  </si>
  <si>
    <t>https://fnet.bmfbovespa.com.br/fnet/publico/downloadDocumento?id=523883</t>
  </si>
  <si>
    <t>C:\Users\Paulo\OneDrive\Documentos\Estudos\PUC-Rio\Projeto Final\Relatorios\FII_A_BRANCA_2023-08-31_523883.pdf</t>
  </si>
  <si>
    <t>https://fnet.bmfbovespa.com.br/fnet/publico/downloadDocumento?id=523878</t>
  </si>
  <si>
    <t>C:\Users\Paulo\OneDrive\Documentos\Estudos\PUC-Rio\Projeto Final\Relatorios\FII_BB_RECIM_2023-08-31_523878.pdf</t>
  </si>
  <si>
    <t>https://fnet.bmfbovespa.com.br/fnet/publico/downloadDocumento?id=523679</t>
  </si>
  <si>
    <t>C:\Users\Paulo\OneDrive\Documentos\Estudos\PUC-Rio\Projeto Final\Relatorios\FIAGRO_HIGH_2023-08-31_523679.pdf</t>
  </si>
  <si>
    <t>https://fnet.bmfbovespa.com.br/fnet/publico/downloadDocumento?id=523678</t>
  </si>
  <si>
    <t>C:\Users\Paulo\OneDrive\Documentos\Estudos\PUC-Rio\Projeto Final\Relatorios\FIAGRO_HIGH_2023-07-31_523678.pdf</t>
  </si>
  <si>
    <t>https://fnet.bmfbovespa.com.br/fnet/publico/downloadDocumento?id=523672</t>
  </si>
  <si>
    <t>C:\Users\Paulo\OneDrive\Documentos\Estudos\PUC-Rio\Projeto Final\Relatorios\FII_HGI_CRI_2023-08-31_523672.pdf</t>
  </si>
  <si>
    <t>https://fnet.bmfbovespa.com.br/fnet/publico/downloadDocumento?id=523658</t>
  </si>
  <si>
    <t>C:\Users\Paulo\OneDrive\Documentos\Estudos\PUC-Rio\Projeto Final\Relatorios\FII_BLUE_AAA_2023-08-31_523658.pdf</t>
  </si>
  <si>
    <t>https://fnet.bmfbovespa.com.br/fnet/publico/downloadDocumento?id=523599</t>
  </si>
  <si>
    <t>C:\Users\Paulo\OneDrive\Documentos\Estudos\PUC-Rio\Projeto Final\Relatorios\FII_RB_CFOF_2023-08-31_523599.pdf</t>
  </si>
  <si>
    <t>https://fnet.bmfbovespa.com.br/fnet/publico/downloadDocumento?id=523594</t>
  </si>
  <si>
    <t>C:\Users\Paulo\OneDrive\Documentos\Estudos\PUC-Rio\Projeto Final\Relatorios\FII_ESTOQ_RJ_2023-08-31_523594.pdf</t>
  </si>
  <si>
    <t>https://fnet.bmfbovespa.com.br/fnet/publico/downloadDocumento?id=523574</t>
  </si>
  <si>
    <t>C:\Users\Paulo\OneDrive\Documentos\Estudos\PUC-Rio\Projeto Final\Relatorios\FII_XP_CRED_2023-08-31_523574.pdf</t>
  </si>
  <si>
    <t>https://fnet.bmfbovespa.com.br/fnet/publico/downloadDocumento?id=523571</t>
  </si>
  <si>
    <t>C:\Users\Paulo\OneDrive\Documentos\Estudos\PUC-Rio\Projeto Final\Relatorios\FII_HOTEL_MX_2023-07-31_523571.pdf</t>
  </si>
  <si>
    <t>https://fnet.bmfbovespa.com.br/fnet/publico/downloadDocumento?id=523569</t>
  </si>
  <si>
    <t>C:\Users\Paulo\OneDrive\Documentos\Estudos\PUC-Rio\Projeto Final\Relatorios\FIAGRO_XP_CA_2023-08-31_523569.pdf</t>
  </si>
  <si>
    <t>https://fnet.bmfbovespa.com.br/fnet/publico/downloadDocumento?id=523548</t>
  </si>
  <si>
    <t>C:\Users\Paulo\OneDrive\Documentos\Estudos\PUC-Rio\Projeto Final\Relatorios\_2023-08-31_523548.pdf</t>
  </si>
  <si>
    <t>https://fnet.bmfbovespa.com.br/fnet/publico/downloadDocumento?id=523318</t>
  </si>
  <si>
    <t>C:\Users\Paulo\OneDrive\Documentos\Estudos\PUC-Rio\Projeto Final\Relatorios\FII_HEDGELOG_2023-08-31_523318.pdf</t>
  </si>
  <si>
    <t>https://fnet.bmfbovespa.com.br/fnet/publico/downloadDocumento?id=523317</t>
  </si>
  <si>
    <t>C:\Users\Paulo\OneDrive\Documentos\Estudos\PUC-Rio\Projeto Final\Relatorios\FII_ALIANZA_2023-08-31_523317.pdf</t>
  </si>
  <si>
    <t>https://fnet.bmfbovespa.com.br/fnet/publico/downloadDocumento?id=523209</t>
  </si>
  <si>
    <t>C:\Users\Paulo\OneDrive\Documentos\Estudos\PUC-Rio\Projeto Final\Relatorios\FII_WHG_REAL_2023-08-31_523209.pdf</t>
  </si>
  <si>
    <t>https://fnet.bmfbovespa.com.br/fnet/publico/downloadDocumento?id=523207</t>
  </si>
  <si>
    <t>C:\Users\Paulo\OneDrive\Documentos\Estudos\PUC-Rio\Projeto Final\Relatorios\FII_ALIANZA_2023-08-31_523207.pdf</t>
  </si>
  <si>
    <t>https://fnet.bmfbovespa.com.br/fnet/publico/downloadDocumento?id=523204</t>
  </si>
  <si>
    <t>C:\Users\Paulo\OneDrive\Documentos\Estudos\PUC-Rio\Projeto Final\Relatorios\FII_HEDGELOG_2023-08-31_523204.pdf</t>
  </si>
  <si>
    <t>https://fnet.bmfbovespa.com.br/fnet/publico/downloadDocumento?id=523202</t>
  </si>
  <si>
    <t>C:\Users\Paulo\OneDrive\Documentos\Estudos\PUC-Rio\Projeto Final\Relatorios\FII_RIZA_TX_2023-08-31_523202.pdf</t>
  </si>
  <si>
    <t>https://fnet.bmfbovespa.com.br/fnet/publico/downloadDocumento?id=523201</t>
  </si>
  <si>
    <t>C:\Users\Paulo\OneDrive\Documentos\Estudos\PUC-Rio\Projeto Final\Relatorios\FIAGRO_RIZA_2023-08-31_523201.pdf</t>
  </si>
  <si>
    <t>https://fnet.bmfbovespa.com.br/fnet/publico/downloadDocumento?id=523189</t>
  </si>
  <si>
    <t>C:\Users\Paulo\OneDrive\Documentos\Estudos\PUC-Rio\Projeto Final\Relatorios\FII_XP_SELEC_2023-08-31_523189.pdf</t>
  </si>
  <si>
    <t>https://fnet.bmfbovespa.com.br/fnet/publico/downloadDocumento?id=523187</t>
  </si>
  <si>
    <t>C:\Users\Paulo\OneDrive\Documentos\Estudos\PUC-Rio\Projeto Final\Relatorios\FII_HEDGEREC_2023-08-31_523187.pdf</t>
  </si>
  <si>
    <t>https://fnet.bmfbovespa.com.br/fnet/publico/downloadDocumento?id=523183</t>
  </si>
  <si>
    <t>C:\Users\Paulo\OneDrive\Documentos\Estudos\PUC-Rio\Projeto Final\Relatorios\FII_RBCAP_RI_2023-08-31_523183.pdf</t>
  </si>
  <si>
    <t>https://fnet.bmfbovespa.com.br/fnet/publico/downloadDocumento?id=523120</t>
  </si>
  <si>
    <t>C:\Users\Paulo\OneDrive\Documentos\Estudos\PUC-Rio\Projeto Final\Relatorios\FII_SANT_PAP_2023-08-31_523120.pdf</t>
  </si>
  <si>
    <t>https://fnet.bmfbovespa.com.br/fnet/publico/downloadDocumento?id=523064</t>
  </si>
  <si>
    <t>C:\Users\Paulo\OneDrive\Documentos\Estudos\PUC-Rio\Projeto Final\Relatorios\_2023-08-31_523064.pdf</t>
  </si>
  <si>
    <t>https://fnet.bmfbovespa.com.br/fnet/publico/downloadDocumento?id=523059</t>
  </si>
  <si>
    <t>C:\Users\Paulo\OneDrive\Documentos\Estudos\PUC-Rio\Projeto Final\Relatorios\_2023-08-31_523059.pdf</t>
  </si>
  <si>
    <t>https://fnet.bmfbovespa.com.br/fnet/publico/downloadDocumento?id=523054</t>
  </si>
  <si>
    <t>C:\Users\Paulo\OneDrive\Documentos\Estudos\PUC-Rio\Projeto Final\Relatorios\_2023-08-31_523054.pdf</t>
  </si>
  <si>
    <t>https://fnet.bmfbovespa.com.br/fnet/publico/downloadDocumento?id=523045</t>
  </si>
  <si>
    <t>C:\Users\Paulo\OneDrive\Documentos\Estudos\PUC-Rio\Projeto Final\Relatorios\_2023-08-31_523045.pdf</t>
  </si>
  <si>
    <t>https://fnet.bmfbovespa.com.br/fnet/publico/downloadDocumento?id=523027</t>
  </si>
  <si>
    <t>C:\Users\Paulo\OneDrive\Documentos\Estudos\PUC-Rio\Projeto Final\Relatorios\FII_POLO_CRI_2023-08-31_523027.pdf</t>
  </si>
  <si>
    <t>https://fnet.bmfbovespa.com.br/fnet/publico/downloadDocumento?id=522948</t>
  </si>
  <si>
    <t>C:\Users\Paulo\OneDrive\Documentos\Estudos\PUC-Rio\Projeto Final\Relatorios\FII_RBRALPHA_2023-08-31_522948.pdf</t>
  </si>
  <si>
    <t>https://fnet.bmfbovespa.com.br/fnet/publico/downloadDocumento?id=522901</t>
  </si>
  <si>
    <t>C:\Users\Paulo\OneDrive\Documentos\Estudos\PUC-Rio\Projeto Final\Relatorios\_2023-08-31_522901.pdf</t>
  </si>
  <si>
    <t>https://fnet.bmfbovespa.com.br/fnet/publico/downloadDocumento?id=522787</t>
  </si>
  <si>
    <t>C:\Users\Paulo\OneDrive\Documentos\Estudos\PUC-Rio\Projeto Final\Relatorios\FII_D_PEDRO_2023-07-31_522787.pdf</t>
  </si>
  <si>
    <t>https://fnet.bmfbovespa.com.br/fnet/publico/downloadDocumento?id=522786</t>
  </si>
  <si>
    <t>C:\Users\Paulo\OneDrive\Documentos\Estudos\PUC-Rio\Projeto Final\Relatorios\FII_LOURDES_2023-07-31_522786.pdf</t>
  </si>
  <si>
    <t>https://fnet.bmfbovespa.com.br/fnet/publico/downloadDocumento?id=522785</t>
  </si>
  <si>
    <t>C:\Users\Paulo\OneDrive\Documentos\Estudos\PUC-Rio\Projeto Final\Relatorios\FII_MAX_RET_2023-07-31_522785.pdf</t>
  </si>
  <si>
    <t>https://fnet.bmfbovespa.com.br/fnet/publico/downloadDocumento?id=522783</t>
  </si>
  <si>
    <t>C:\Users\Paulo\OneDrive\Documentos\Estudos\PUC-Rio\Projeto Final\Relatorios\FII_CRIANCA_2023-07-31_522783.pdf</t>
  </si>
  <si>
    <t>https://fnet.bmfbovespa.com.br/fnet/publico/downloadDocumento?id=522782</t>
  </si>
  <si>
    <t>C:\Users\Paulo\OneDrive\Documentos\Estudos\PUC-Rio\Projeto Final\Relatorios\FII_CAMPUSFL_2023-07-31_522782.pdf</t>
  </si>
  <si>
    <t>https://fnet.bmfbovespa.com.br/fnet/publico/downloadDocumento?id=522780</t>
  </si>
  <si>
    <t>C:\Users\Paulo\OneDrive\Documentos\Estudos\PUC-Rio\Projeto Final\Relatorios\FII_ALMIRANT_2023-07-31_522780.pdf</t>
  </si>
  <si>
    <t>https://fnet.bmfbovespa.com.br/fnet/publico/downloadDocumento?id=522775</t>
  </si>
  <si>
    <t>C:\Users\Paulo\OneDrive\Documentos\Estudos\PUC-Rio\Projeto Final\Relatorios\FII_ANH_EDUC_2023-07-31_522775.pdf</t>
  </si>
  <si>
    <t>https://fnet.bmfbovespa.com.br/fnet/publico/downloadDocumento?id=522771</t>
  </si>
  <si>
    <t>C:\Users\Paulo\OneDrive\Documentos\Estudos\PUC-Rio\Projeto Final\Relatorios\FII_GALERIA_2023-07-31_522771.pdf</t>
  </si>
  <si>
    <t>https://fnet.bmfbovespa.com.br/fnet/publico/downloadDocumento?id=522768</t>
  </si>
  <si>
    <t>C:\Users\Paulo\OneDrive\Documentos\Estudos\PUC-Rio\Projeto Final\Relatorios\FII_CEO_CCP_2023-07-31_522768.pdf</t>
  </si>
  <si>
    <t>https://fnet.bmfbovespa.com.br/fnet/publico/downloadDocumento?id=522765</t>
  </si>
  <si>
    <t>C:\Users\Paulo\OneDrive\Documentos\Estudos\PUC-Rio\Projeto Final\Relatorios\FII_BB_PROGR_2023-07-31_522765.pdf</t>
  </si>
  <si>
    <t>https://fnet.bmfbovespa.com.br/fnet/publico/downloadDocumento?id=522762</t>
  </si>
  <si>
    <t>C:\Users\Paulo\OneDrive\Documentos\Estudos\PUC-Rio\Projeto Final\Relatorios\FII_TORRE_AL_2023-07-31_522762.pdf</t>
  </si>
  <si>
    <t>https://fnet.bmfbovespa.com.br/fnet/publico/downloadDocumento?id=522582</t>
  </si>
  <si>
    <t>C:\Users\Paulo\OneDrive\Documentos\Estudos\PUC-Rio\Projeto Final\Relatorios\FIAGRO_VGIA_2023-08-31_522582.pdf</t>
  </si>
  <si>
    <t>https://fnet.bmfbovespa.com.br/fnet/publico/downloadDocumento?id=522428</t>
  </si>
  <si>
    <t>C:\Users\Paulo\OneDrive\Documentos\Estudos\PUC-Rio\Projeto Final\Relatorios\_2023-08-31_522428.pdf</t>
  </si>
  <si>
    <t>https://fnet.bmfbovespa.com.br/fnet/publico/downloadDocumento?id=522393</t>
  </si>
  <si>
    <t>C:\Users\Paulo\OneDrive\Documentos\Estudos\PUC-Rio\Projeto Final\Relatorios\FII_SEQUOIA_2023-08-31_522393.pdf</t>
  </si>
  <si>
    <t>https://fnet.bmfbovespa.com.br/fnet/publico/downloadDocumento?id=522391</t>
  </si>
  <si>
    <t>C:\Users\Paulo\OneDrive\Documentos\Estudos\PUC-Rio\Projeto Final\Relatorios\_2023-08-31_522391.pdf</t>
  </si>
  <si>
    <t>https://fnet.bmfbovespa.com.br/fnet/publico/downloadDocumento?id=522372</t>
  </si>
  <si>
    <t>C:\Users\Paulo\OneDrive\Documentos\Estudos\PUC-Rio\Projeto Final\Relatorios\FII_ITAU_TEM_2023-08-31_522372.pdf</t>
  </si>
  <si>
    <t>https://fnet.bmfbovespa.com.br/fnet/publico/downloadDocumento?id=522350</t>
  </si>
  <si>
    <t>C:\Users\Paulo\OneDrive\Documentos\Estudos\PUC-Rio\Projeto Final\Relatorios\FII_RBCAP_LG_2023-08-31_522350.pdf</t>
  </si>
  <si>
    <t>https://fnet.bmfbovespa.com.br/fnet/publico/downloadDocumento?id=522246</t>
  </si>
  <si>
    <t>C:\Users\Paulo\OneDrive\Documentos\Estudos\PUC-Rio\Projeto Final\Relatorios\FII_ALIANZME_2023-08-31_522246.pdf</t>
  </si>
  <si>
    <t>https://fnet.bmfbovespa.com.br/fnet/publico/downloadDocumento?id=522237</t>
  </si>
  <si>
    <t>C:\Users\Paulo\OneDrive\Documentos\Estudos\PUC-Rio\Projeto Final\Relatorios\FII_RB_II_2023-08-31_522237.pdf</t>
  </si>
  <si>
    <t>https://fnet.bmfbovespa.com.br/fnet/publico/downloadDocumento?id=522235</t>
  </si>
  <si>
    <t>C:\Users\Paulo\OneDrive\Documentos\Estudos\PUC-Rio\Projeto Final\Relatorios\FII_V_MASTER_2023-08-31_522235.pdf</t>
  </si>
  <si>
    <t>https://fnet.bmfbovespa.com.br/fnet/publico/downloadDocumento?id=522232</t>
  </si>
  <si>
    <t>C:\Users\Paulo\OneDrive\Documentos\Estudos\PUC-Rio\Projeto Final\Relatorios\FII_TIVIO_RI_2023-08-31_522232.pdf</t>
  </si>
  <si>
    <t>https://fnet.bmfbovespa.com.br/fnet/publico/downloadDocumento?id=522230</t>
  </si>
  <si>
    <t>C:\Users\Paulo\OneDrive\Documentos\Estudos\PUC-Rio\Projeto Final\Relatorios\FII_BB_CORP_2023-08-31_522230.pdf</t>
  </si>
  <si>
    <t>https://fnet.bmfbovespa.com.br/fnet/publico/downloadDocumento?id=522225</t>
  </si>
  <si>
    <t>C:\Users\Paulo\OneDrive\Documentos\Estudos\PUC-Rio\Projeto Final\Relatorios\FIAGRO_BBGO_2023-08-31_522225.pdf</t>
  </si>
  <si>
    <t>https://fnet.bmfbovespa.com.br/fnet/publico/downloadDocumento?id=522222</t>
  </si>
  <si>
    <t>C:\Users\Paulo\OneDrive\Documentos\Estudos\PUC-Rio\Projeto Final\Relatorios\FII_CAIXA_AG_2023-08-31_522222.pdf</t>
  </si>
  <si>
    <t>https://fnet.bmfbovespa.com.br/fnet/publico/downloadDocumento?id=522219</t>
  </si>
  <si>
    <t>C:\Users\Paulo\OneDrive\Documentos\Estudos\PUC-Rio\Projeto Final\Relatorios\FII_DEVA_FOF_2023-08-31_522219.pdf</t>
  </si>
  <si>
    <t>https://fnet.bmfbovespa.com.br/fnet/publico/downloadDocumento?id=522216</t>
  </si>
  <si>
    <t>C:\Users\Paulo\OneDrive\Documentos\Estudos\PUC-Rio\Projeto Final\Relatorios\FII_RB_CAP_I_2023-08-31_522216.pdf</t>
  </si>
  <si>
    <t>https://fnet.bmfbovespa.com.br/fnet/publico/downloadDocumento?id=522215</t>
  </si>
  <si>
    <t>C:\Users\Paulo\OneDrive\Documentos\Estudos\PUC-Rio\Projeto Final\Relatorios\FII_BB_FOF_2023-08-31_522215.pdf</t>
  </si>
  <si>
    <t>https://fnet.bmfbovespa.com.br/fnet/publico/downloadDocumento?id=522214</t>
  </si>
  <si>
    <t>C:\Users\Paulo\OneDrive\Documentos\Estudos\PUC-Rio\Projeto Final\Relatorios\FII_VOT_LOG_2023-08-31_522214.pdf</t>
  </si>
  <si>
    <t>https://fnet.bmfbovespa.com.br/fnet/publico/downloadDocumento?id=522208</t>
  </si>
  <si>
    <t>C:\Users\Paulo\OneDrive\Documentos\Estudos\PUC-Rio\Projeto Final\Relatorios\FII_DEVA_PRO_2023-08-31_522208.pdf</t>
  </si>
  <si>
    <t>https://fnet.bmfbovespa.com.br/fnet/publico/downloadDocumento?id=522201</t>
  </si>
  <si>
    <t>C:\Users\Paulo\OneDrive\Documentos\Estudos\PUC-Rio\Projeto Final\Relatorios\CARTESIA_FII_2023-08-31_522201.pdf</t>
  </si>
  <si>
    <t>https://fnet.bmfbovespa.com.br/fnet/publico/downloadDocumento?id=522199</t>
  </si>
  <si>
    <t>C:\Users\Paulo\OneDrive\Documentos\Estudos\PUC-Rio\Projeto Final\Relatorios\FII_G_TOWERS_2023-08-31_522199.pdf</t>
  </si>
  <si>
    <t>https://fnet.bmfbovespa.com.br/fnet/publico/downloadDocumento?id=522189</t>
  </si>
  <si>
    <t>C:\Users\Paulo\OneDrive\Documentos\Estudos\PUC-Rio\Projeto Final\Relatorios\FIAGRO_SFI_2023-08-31_522189.pdf</t>
  </si>
  <si>
    <t>https://fnet.bmfbovespa.com.br/fnet/publico/downloadDocumento?id=522186</t>
  </si>
  <si>
    <t>C:\Users\Paulo\OneDrive\Documentos\Estudos\PUC-Rio\Projeto Final\Relatorios\FII_REAL_INV_2023-08-31_522186.pdf</t>
  </si>
  <si>
    <t>https://fnet.bmfbovespa.com.br/fnet/publico/downloadDocumento?id=522183</t>
  </si>
  <si>
    <t>C:\Users\Paulo\OneDrive\Documentos\Estudos\PUC-Rio\Projeto Final\Relatorios\FIAGRO_DEVAN_2023-08-31_522183.pdf</t>
  </si>
  <si>
    <t>https://fnet.bmfbovespa.com.br/fnet/publico/downloadDocumento?id=522137</t>
  </si>
  <si>
    <t>C:\Users\Paulo\OneDrive\Documentos\Estudos\PUC-Rio\Projeto Final\Relatorios\FII_ARXD_R_2023-08-31_522137.pdf</t>
  </si>
  <si>
    <t>https://fnet.bmfbovespa.com.br/fnet/publico/downloadDocumento?id=522048</t>
  </si>
  <si>
    <t>C:\Users\Paulo\OneDrive\Documentos\Estudos\PUC-Rio\Projeto Final\Relatorios\FII_REC_FOF_2023-08-31_522048.pdf</t>
  </si>
  <si>
    <t>https://fnet.bmfbovespa.com.br/fnet/publico/downloadDocumento?id=522022</t>
  </si>
  <si>
    <t>C:\Users\Paulo\OneDrive\Documentos\Estudos\PUC-Rio\Projeto Final\Relatorios\FII_NEWPORT_2023-08-31_522022.pdf</t>
  </si>
  <si>
    <t>https://fnet.bmfbovespa.com.br/fnet/publico/downloadDocumento?id=522017</t>
  </si>
  <si>
    <t>C:\Users\Paulo\OneDrive\Documentos\Estudos\PUC-Rio\Projeto Final\Relatorios\FII_NEWRU_2023-08-31_522017.pdf</t>
  </si>
  <si>
    <t>https://fnet.bmfbovespa.com.br/fnet/publico/downloadDocumento?id=521901</t>
  </si>
  <si>
    <t>C:\Users\Paulo\OneDrive\Documentos\Estudos\PUC-Rio\Projeto Final\Relatorios\FII_CX_CEDAE_2023-08-31_521901.pdf</t>
  </si>
  <si>
    <t>https://fnet.bmfbovespa.com.br/fnet/publico/downloadDocumento?id=521769</t>
  </si>
  <si>
    <t>C:\Users\Paulo\OneDrive\Documentos\Estudos\PUC-Rio\Projeto Final\Relatorios\FII_CYRELA_2023-08-31_521769.pdf</t>
  </si>
  <si>
    <t>https://fnet.bmfbovespa.com.br/fnet/publico/downloadDocumento?id=521270</t>
  </si>
  <si>
    <t>C:\Users\Paulo\OneDrive\Documentos\Estudos\PUC-Rio\Projeto Final\Relatorios\FII_RIOB_FF_2023-08-31_521270.pdf</t>
  </si>
  <si>
    <t>https://fnet.bmfbovespa.com.br/fnet/publico/downloadDocumento?id=521267</t>
  </si>
  <si>
    <t>C:\Users\Paulo\OneDrive\Documentos\Estudos\PUC-Rio\Projeto Final\Relatorios\FII_HOUSI_2023-07-31_521267.pdf</t>
  </si>
  <si>
    <t>https://fnet.bmfbovespa.com.br/fnet/publico/downloadDocumento?id=521147</t>
  </si>
  <si>
    <t>C:\Users\Paulo\OneDrive\Documentos\Estudos\PUC-Rio\Projeto Final\Relatorios\FII_RBR_PR_2023-08-31_521147.pdf</t>
  </si>
  <si>
    <t>https://fnet.bmfbovespa.com.br/fnet/publico/downloadDocumento?id=521137</t>
  </si>
  <si>
    <t>C:\Users\Paulo\OneDrive\Documentos\Estudos\PUC-Rio\Projeto Final\Relatorios\FII_BRESCO_2023-08-31_521137.pdf</t>
  </si>
  <si>
    <t>https://fnet.bmfbovespa.com.br/fnet/publico/downloadDocumento?id=521135</t>
  </si>
  <si>
    <t>C:\Users\Paulo\OneDrive\Documentos\Estudos\PUC-Rio\Projeto Final\Relatorios\FII_KIVO_2023-08-31_521135.pdf</t>
  </si>
  <si>
    <t>https://fnet.bmfbovespa.com.br/fnet/publico/downloadDocumento?id=521133</t>
  </si>
  <si>
    <t>C:\Users\Paulo\OneDrive\Documentos\Estudos\PUC-Rio\Projeto Final\Relatorios\FII_KILIMA_2023-08-31_521133.pdf</t>
  </si>
  <si>
    <t>https://fnet.bmfbovespa.com.br/fnet/publico/downloadDocumento?id=521114</t>
  </si>
  <si>
    <t>C:\Users\Paulo\OneDrive\Documentos\Estudos\PUC-Rio\Projeto Final\Relatorios\FIAGRO_CPTR_2023-08-31_521114.pdf</t>
  </si>
  <si>
    <t>https://fnet.bmfbovespa.com.br/fnet/publico/downloadDocumento?id=520983</t>
  </si>
  <si>
    <t>C:\Users\Paulo\OneDrive\Documentos\Estudos\PUC-Rio\Projeto Final\Relatorios\FII_WARREN_2023-09-14_520983.pdf</t>
  </si>
  <si>
    <t>https://fnet.bmfbovespa.com.br/fnet/publico/downloadDocumento?id=520784</t>
  </si>
  <si>
    <t>C:\Users\Paulo\OneDrive\Documentos\Estudos\PUC-Rio\Projeto Final\Relatorios\FII_VALORAIP_2023-08-31_520784.pdf</t>
  </si>
  <si>
    <t>https://fnet.bmfbovespa.com.br/fnet/publico/downloadDocumento?id=520783</t>
  </si>
  <si>
    <t>C:\Users\Paulo\OneDrive\Documentos\Estudos\PUC-Rio\Projeto Final\Relatorios\FII_VALREIII_2023-08-31_520783.pdf</t>
  </si>
  <si>
    <t>https://fnet.bmfbovespa.com.br/fnet/publico/downloadDocumento?id=520584</t>
  </si>
  <si>
    <t>C:\Users\Paulo\OneDrive\Documentos\Estudos\PUC-Rio\Projeto Final\Relatorios\FII_INDL_BR_2023-08-31_520584.pdf</t>
  </si>
  <si>
    <t>https://fnet.bmfbovespa.com.br/fnet/publico/downloadDocumento?id=520580</t>
  </si>
  <si>
    <t>C:\Users\Paulo\OneDrive\Documentos\Estudos\PUC-Rio\Projeto Final\Relatorios\FII_OURI_JPP_2023-08-31_520580.pdf</t>
  </si>
  <si>
    <t>https://fnet.bmfbovespa.com.br/fnet/publico/downloadDocumento?id=520579</t>
  </si>
  <si>
    <t>C:\Users\Paulo\OneDrive\Documentos\Estudos\PUC-Rio\Projeto Final\Relatorios\FII_JPPA_CRI_2023-08-31_520579.pdf</t>
  </si>
  <si>
    <t>https://fnet.bmfbovespa.com.br/fnet/publico/downloadDocumento?id=520578</t>
  </si>
  <si>
    <t>C:\Users\Paulo\OneDrive\Documentos\Estudos\PUC-Rio\Projeto Final\Relatorios\FII_BANRISUL_2023-08-31_520578.pdf</t>
  </si>
  <si>
    <t>https://fnet.bmfbovespa.com.br/fnet/publico/downloadDocumento?id=520522</t>
  </si>
  <si>
    <t>C:\Users\Paulo\OneDrive\Documentos\Estudos\PUC-Rio\Projeto Final\Relatorios\FII_ATHENA_I_2023-07-31_520522.pdf</t>
  </si>
  <si>
    <t>https://fnet.bmfbovespa.com.br/fnet/publico/downloadDocumento?id=520459</t>
  </si>
  <si>
    <t>C:\Users\Paulo\OneDrive\Documentos\Estudos\PUC-Rio\Projeto Final\Relatorios\FII_P_VARGAS_2023-08-31_520459.pdf</t>
  </si>
  <si>
    <t>https://fnet.bmfbovespa.com.br/fnet/publico/downloadDocumento?id=520457</t>
  </si>
  <si>
    <t>C:\Users\Paulo\OneDrive\Documentos\Estudos\PUC-Rio\Projeto Final\Relatorios\_2023-07-31_520457.pdf</t>
  </si>
  <si>
    <t>https://fnet.bmfbovespa.com.br/fnet/publico/downloadDocumento?id=520450</t>
  </si>
  <si>
    <t>C:\Users\Paulo\OneDrive\Documentos\Estudos\PUC-Rio\Projeto Final\Relatorios\FII_VECT_REN_2023-08-31_520450.pdf</t>
  </si>
  <si>
    <t>https://fnet.bmfbovespa.com.br/fnet/publico/downloadDocumento?id=520444</t>
  </si>
  <si>
    <t>C:\Users\Paulo\OneDrive\Documentos\Estudos\PUC-Rio\Projeto Final\Relatorios\FII_RBCRI_IV_2023-08-31_520444.pdf</t>
  </si>
  <si>
    <t>https://fnet.bmfbovespa.com.br/fnet/publico/downloadDocumento?id=520427</t>
  </si>
  <si>
    <t>C:\Users\Paulo\OneDrive\Documentos\Estudos\PUC-Rio\Projeto Final\Relatorios\FII_BCIA_2023-09-13_520427.pdf</t>
  </si>
  <si>
    <t>https://fnet.bmfbovespa.com.br/fnet/publico/downloadDocumento?id=520412</t>
  </si>
  <si>
    <t>C:\Users\Paulo\OneDrive\Documentos\Estudos\PUC-Rio\Projeto Final\Relatorios\FII_GGRCOVEP_2023-09-13_520412.pdf</t>
  </si>
  <si>
    <t>https://fnet.bmfbovespa.com.br/fnet/publico/downloadDocumento?id=520411</t>
  </si>
  <si>
    <t>C:\Users\Paulo\OneDrive\Documentos\Estudos\PUC-Rio\Projeto Final\Relatorios\FII_HTOPFOF3_2023-08-31_520411.pdf</t>
  </si>
  <si>
    <t>https://fnet.bmfbovespa.com.br/fnet/publico/downloadDocumento?id=520368</t>
  </si>
  <si>
    <t>C:\Users\Paulo\OneDrive\Documentos\Estudos\PUC-Rio\Projeto Final\Relatorios\FII_HATRIUM_2023-08-31_520368.pdf</t>
  </si>
  <si>
    <t>https://fnet.bmfbovespa.com.br/fnet/publico/downloadDocumento?id=520361</t>
  </si>
  <si>
    <t>C:\Users\Paulo\OneDrive\Documentos\Estudos\PUC-Rio\Projeto Final\Relatorios\FII_FATOR_VE_2023-08-31_520361.pdf</t>
  </si>
  <si>
    <t>https://fnet.bmfbovespa.com.br/fnet/publico/downloadDocumento?id=519854</t>
  </si>
  <si>
    <t>C:\Users\Paulo\OneDrive\Documentos\Estudos\PUC-Rio\Projeto Final\Relatorios\FII_ORAMA_2023-09-12_519854.pdf</t>
  </si>
  <si>
    <t>https://fnet.bmfbovespa.com.br/fnet/publico/downloadDocumento?id=519852</t>
  </si>
  <si>
    <t>C:\Users\Paulo\OneDrive\Documentos\Estudos\PUC-Rio\Projeto Final\Relatorios\FII_RIOB_RR_2023-07-31_519852.pdf</t>
  </si>
  <si>
    <t>https://fnet.bmfbovespa.com.br/fnet/publico/downloadDocumento?id=519845</t>
  </si>
  <si>
    <t>C:\Users\Paulo\OneDrive\Documentos\Estudos\PUC-Rio\Projeto Final\Relatorios\FII_W_PLAZA_2023-08-31_519845.pdf</t>
  </si>
  <si>
    <t>https://fnet.bmfbovespa.com.br/fnet/publico/downloadDocumento?id=519830</t>
  </si>
  <si>
    <t>C:\Users\Paulo\OneDrive\Documentos\Estudos\PUC-Rio\Projeto Final\Relatorios\FII_BTOWERS_2023-08-31_519830.pdf</t>
  </si>
  <si>
    <t>https://fnet.bmfbovespa.com.br/fnet/publico/downloadDocumento?id=519821</t>
  </si>
  <si>
    <t>C:\Users\Paulo\OneDrive\Documentos\Estudos\PUC-Rio\Projeto Final\Relatorios\FII_RIOB_RC_2023-08-31_519821.pdf</t>
  </si>
  <si>
    <t>https://fnet.bmfbovespa.com.br/fnet/publico/downloadDocumento?id=519818</t>
  </si>
  <si>
    <t>C:\Users\Paulo\OneDrive\Documentos\Estudos\PUC-Rio\Projeto Final\Relatorios\FII_XP_PROP_2023-07-31_519818.pdf</t>
  </si>
  <si>
    <t>https://fnet.bmfbovespa.com.br/fnet/publico/downloadDocumento?id=519811</t>
  </si>
  <si>
    <t>C:\Users\Paulo\OneDrive\Documentos\Estudos\PUC-Rio\Projeto Final\Relatorios\FII_GEN_SHOP_2023-08-31_519811.pdf</t>
  </si>
  <si>
    <t>https://fnet.bmfbovespa.com.br/fnet/publico/downloadDocumento?id=519807</t>
  </si>
  <si>
    <t>C:\Users\Paulo\OneDrive\Documentos\Estudos\PUC-Rio\Projeto Final\Relatorios\FII_JS_A_FIN_2023-08-31_519807.pdf</t>
  </si>
  <si>
    <t>https://fnet.bmfbovespa.com.br/fnet/publico/downloadDocumento?id=519805</t>
  </si>
  <si>
    <t>C:\Users\Paulo\OneDrive\Documentos\Estudos\PUC-Rio\Projeto Final\Relatorios\FII_RB_YIELD_2023-08-31_519805.pdf</t>
  </si>
  <si>
    <t>https://fnet.bmfbovespa.com.br/fnet/publico/downloadDocumento?id=519802</t>
  </si>
  <si>
    <t>C:\Users\Paulo\OneDrive\Documentos\Estudos\PUC-Rio\Projeto Final\Relatorios\FIAGRO_FGA_2023-08-31_519802.pdf</t>
  </si>
  <si>
    <t>https://fnet.bmfbovespa.com.br/fnet/publico/downloadDocumento?id=519798</t>
  </si>
  <si>
    <t>C:\Users\Paulo\OneDrive\Documentos\Estudos\PUC-Rio\Projeto Final\Relatorios\FII_BTG_CRI_2023-07-31_519798.pdf</t>
  </si>
  <si>
    <t>https://fnet.bmfbovespa.com.br/fnet/publico/downloadDocumento?id=519797</t>
  </si>
  <si>
    <t>C:\Users\Paulo\OneDrive\Documentos\Estudos\PUC-Rio\Projeto Final\Relatorios\FII_HEDGEPDP_2023-08-31_519797.pdf</t>
  </si>
  <si>
    <t>https://fnet.bmfbovespa.com.br/fnet/publico/downloadDocumento?id=519796</t>
  </si>
  <si>
    <t>C:\Users\Paulo\OneDrive\Documentos\Estudos\PUC-Rio\Projeto Final\Relatorios\FII_FLORIPA_2023-08-31_519796.pdf</t>
  </si>
  <si>
    <t>https://fnet.bmfbovespa.com.br/fnet/publico/downloadDocumento?id=519795</t>
  </si>
  <si>
    <t>C:\Users\Paulo\OneDrive\Documentos\Estudos\PUC-Rio\Projeto Final\Relatorios\FII_HEDGEBS_2023-08-31_519795.pdf</t>
  </si>
  <si>
    <t>https://fnet.bmfbovespa.com.br/fnet/publico/downloadDocumento?id=519789</t>
  </si>
  <si>
    <t>C:\Users\Paulo\OneDrive\Documentos\Estudos\PUC-Rio\Projeto Final\Relatorios\FII_VALOR_HE_2023-08-31_519789.pdf</t>
  </si>
  <si>
    <t>https://fnet.bmfbovespa.com.br/fnet/publico/downloadDocumento?id=519788</t>
  </si>
  <si>
    <t>C:\Users\Paulo\OneDrive\Documentos\Estudos\PUC-Rio\Projeto Final\Relatorios\FII_PARQ_ANH_2023-08-31_519788.pdf</t>
  </si>
  <si>
    <t>https://fnet.bmfbovespa.com.br/fnet/publico/downloadDocumento?id=519787</t>
  </si>
  <si>
    <t>C:\Users\Paulo\OneDrive\Documentos\Estudos\PUC-Rio\Projeto Final\Relatorios\FIAGRO_HEDGE_2023-08-31_519787.pdf</t>
  </si>
  <si>
    <t>https://fnet.bmfbovespa.com.br/fnet/publico/downloadDocumento?id=519785</t>
  </si>
  <si>
    <t>C:\Users\Paulo\OneDrive\Documentos\Estudos\PUC-Rio\Projeto Final\Relatorios\FII_HEDGE_SD_2023-08-31_519785.pdf</t>
  </si>
  <si>
    <t>https://fnet.bmfbovespa.com.br/fnet/publico/downloadDocumento?id=519780</t>
  </si>
  <si>
    <t>C:\Users\Paulo\OneDrive\Documentos\Estudos\PUC-Rio\Projeto Final\Relatorios\FII_HGCR_PAX_2023-08-31_519780.pdf</t>
  </si>
  <si>
    <t>https://fnet.bmfbovespa.com.br/fnet/publico/downloadDocumento?id=519779</t>
  </si>
  <si>
    <t>C:\Users\Paulo\OneDrive\Documentos\Estudos\PUC-Rio\Projeto Final\Relatorios\FII_BLUE_REC_2023-08-31_519779.pdf</t>
  </si>
  <si>
    <t>https://fnet.bmfbovespa.com.br/fnet/publico/downloadDocumento?id=519776</t>
  </si>
  <si>
    <t>C:\Users\Paulo\OneDrive\Documentos\Estudos\PUC-Rio\Projeto Final\Relatorios\FII_HG_REAL_2023-08-31_519776.pdf</t>
  </si>
  <si>
    <t>https://fnet.bmfbovespa.com.br/fnet/publico/downloadDocumento?id=519775</t>
  </si>
  <si>
    <t>C:\Users\Paulo\OneDrive\Documentos\Estudos\PUC-Rio\Projeto Final\Relatorios\FII_HGPO_PAX_2023-08-31_519775.pdf</t>
  </si>
  <si>
    <t>https://fnet.bmfbovespa.com.br/fnet/publico/downloadDocumento?id=519772</t>
  </si>
  <si>
    <t>C:\Users\Paulo\OneDrive\Documentos\Estudos\PUC-Rio\Projeto Final\Relatorios\FII_CSHG_LOG_2023-08-31_519772.pdf</t>
  </si>
  <si>
    <t>https://fnet.bmfbovespa.com.br/fnet/publico/downloadDocumento?id=519770</t>
  </si>
  <si>
    <t>C:\Users\Paulo\OneDrive\Documentos\Estudos\PUC-Rio\Projeto Final\Relatorios\FII_C_BRANCO_2023-08-31_519770.pdf</t>
  </si>
  <si>
    <t>https://fnet.bmfbovespa.com.br/fnet/publico/downloadDocumento?id=519756</t>
  </si>
  <si>
    <t>C:\Users\Paulo\OneDrive\Documentos\Estudos\PUC-Rio\Projeto Final\Relatorios\FII_HGRU_PAX_2023-08-31_519756.pdf</t>
  </si>
  <si>
    <t>https://fnet.bmfbovespa.com.br/fnet/publico/downloadDocumento?id=519753</t>
  </si>
  <si>
    <t>C:\Users\Paulo\OneDrive\Documentos\Estudos\PUC-Rio\Projeto Final\Relatorios\FII_HGFF_PAX_2023-08-31_519753.pdf</t>
  </si>
  <si>
    <t>https://fnet.bmfbovespa.com.br/fnet/publico/downloadDocumento?id=519750</t>
  </si>
  <si>
    <t>C:\Users\Paulo\OneDrive\Documentos\Estudos\PUC-Rio\Projeto Final\Relatorios\FII_CSHG_RSD_2023-08-31_519750.pdf</t>
  </si>
  <si>
    <t>https://fnet.bmfbovespa.com.br/fnet/publico/downloadDocumento?id=519749</t>
  </si>
  <si>
    <t>C:\Users\Paulo\OneDrive\Documentos\Estudos\PUC-Rio\Projeto Final\Relatorios\FII_SPX_SYN_2023-08-31_519749.pdf</t>
  </si>
  <si>
    <t>https://fnet.bmfbovespa.com.br/fnet/publico/downloadDocumento?id=519704</t>
  </si>
  <si>
    <t>C:\Users\Paulo\OneDrive\Documentos\Estudos\PUC-Rio\Projeto Final\Relatorios\FII_SDI_LOG_2023-08-31_519704.pdf</t>
  </si>
  <si>
    <t>https://fnet.bmfbovespa.com.br/fnet/publico/downloadDocumento?id=519451</t>
  </si>
  <si>
    <t>C:\Users\Paulo\OneDrive\Documentos\Estudos\PUC-Rio\Projeto Final\Relatorios\FIAGRO_SUNO_2023-09-08_519451.pdf</t>
  </si>
  <si>
    <t>https://fnet.bmfbovespa.com.br/fnet/publico/downloadDocumento?id=519268</t>
  </si>
  <si>
    <t>C:\Users\Paulo\OneDrive\Documentos\Estudos\PUC-Rio\Projeto Final\Relatorios\FII_RIOB_ED_2023-08-31_519268.pdf</t>
  </si>
  <si>
    <t>https://fnet.bmfbovespa.com.br/fnet/publico/downloadDocumento?id=519212</t>
  </si>
  <si>
    <t>C:\Users\Paulo\OneDrive\Documentos\Estudos\PUC-Rio\Projeto Final\Relatorios\FIAGRO_KINEA_2023-08-31_519212.pdf</t>
  </si>
  <si>
    <t>https://fnet.bmfbovespa.com.br/fnet/publico/downloadDocumento?id=519211</t>
  </si>
  <si>
    <t>C:\Users\Paulo\OneDrive\Documentos\Estudos\PUC-Rio\Projeto Final\Relatorios\FII_KINEA_UN_2023-08-31_519211.pdf</t>
  </si>
  <si>
    <t>https://fnet.bmfbovespa.com.br/fnet/publico/downloadDocumento?id=519208</t>
  </si>
  <si>
    <t>C:\Users\Paulo\OneDrive\Documentos\Estudos\PUC-Rio\Projeto Final\Relatorios\FII_VECTIS_2023-08-31_519208.pdf</t>
  </si>
  <si>
    <t>https://fnet.bmfbovespa.com.br/fnet/publico/downloadDocumento?id=519207</t>
  </si>
  <si>
    <t>C:\Users\Paulo\OneDrive\Documentos\Estudos\PUC-Rio\Projeto Final\Relatorios\FIAGRO_RURA_2023-08-31_519207.pdf</t>
  </si>
  <si>
    <t>https://fnet.bmfbovespa.com.br/fnet/publico/downloadDocumento?id=519192</t>
  </si>
  <si>
    <t>C:\Users\Paulo\OneDrive\Documentos\Estudos\PUC-Rio\Projeto Final\Relatorios\FII_HSI_CRI_2023-08-31_519192.pdf</t>
  </si>
  <si>
    <t>https://fnet.bmfbovespa.com.br/fnet/publico/downloadDocumento?id=519190</t>
  </si>
  <si>
    <t>C:\Users\Paulo\OneDrive\Documentos\Estudos\PUC-Rio\Projeto Final\Relatorios\FII_HSI_LOG_2023-08-31_519190.pdf</t>
  </si>
  <si>
    <t>https://fnet.bmfbovespa.com.br/fnet/publico/downloadDocumento?id=519187</t>
  </si>
  <si>
    <t>C:\Users\Paulo\OneDrive\Documentos\Estudos\PUC-Rio\Projeto Final\Relatorios\FII_HSIRENDA_2023-08-31_519187.pdf</t>
  </si>
  <si>
    <t>https://fnet.bmfbovespa.com.br/fnet/publico/downloadDocumento?id=519173</t>
  </si>
  <si>
    <t>C:\Users\Paulo\OneDrive\Documentos\Estudos\PUC-Rio\Projeto Final\Relatorios\FII_JS_REAL_2023-08-31_519173.pdf</t>
  </si>
  <si>
    <t>https://fnet.bmfbovespa.com.br/fnet/publico/downloadDocumento?id=519172</t>
  </si>
  <si>
    <t>C:\Users\Paulo\OneDrive\Documentos\Estudos\PUC-Rio\Projeto Final\Relatorios\FIAGRO_CRAA_2023-08-31_519172.pdf</t>
  </si>
  <si>
    <t>https://fnet.bmfbovespa.com.br/fnet/publico/downloadDocumento?id=519159</t>
  </si>
  <si>
    <t>C:\Users\Paulo\OneDrive\Documentos\Estudos\PUC-Rio\Projeto Final\Relatorios\FIAGRO_SUNO_2023-09-11_519159.pdf</t>
  </si>
  <si>
    <t>https://fnet.bmfbovespa.com.br/fnet/publico/downloadDocumento?id=519150</t>
  </si>
  <si>
    <t>C:\Users\Paulo\OneDrive\Documentos\Estudos\PUC-Rio\Projeto Final\Relatorios\FII_OURINVES_2023-08-31_519150.pdf</t>
  </si>
  <si>
    <t>https://fnet.bmfbovespa.com.br/fnet/publico/downloadDocumento?id=519149</t>
  </si>
  <si>
    <t>C:\Users\Paulo\OneDrive\Documentos\Estudos\PUC-Rio\Projeto Final\Relatorios\FII_PERFORMA_2023-08-31_519149.pdf</t>
  </si>
  <si>
    <t>https://fnet.bmfbovespa.com.br/fnet/publico/downloadDocumento?id=519132</t>
  </si>
  <si>
    <t>C:\Users\Paulo\OneDrive\Documentos\Estudos\PUC-Rio\Projeto Final\Relatorios\FII_HSI_MALL_2023-08-31_519132.pdf</t>
  </si>
  <si>
    <t>https://fnet.bmfbovespa.com.br/fnet/publico/downloadDocumento?id=519111</t>
  </si>
  <si>
    <t>C:\Users\Paulo\OneDrive\Documentos\Estudos\PUC-Rio\Projeto Final\Relatorios\FII_CAIXA_CI_2023-09-11_519111.pdf</t>
  </si>
  <si>
    <t>https://fnet.bmfbovespa.com.br/fnet/publico/downloadDocumento?id=518000</t>
  </si>
  <si>
    <t>C:\Users\Paulo\OneDrive\Documentos\Estudos\PUC-Rio\Projeto Final\Relatorios\FII_XP_PROP_2023-08-31_518000.pdf</t>
  </si>
  <si>
    <t>https://fnet.bmfbovespa.com.br/fnet/publico/downloadDocumento?id=517997</t>
  </si>
  <si>
    <t>C:\Users\Paulo\OneDrive\Documentos\Estudos\PUC-Rio\Projeto Final\Relatorios\FII_V_PARQUE_2023-07-31_517997.pdf</t>
  </si>
  <si>
    <t>https://fnet.bmfbovespa.com.br/fnet/publico/downloadDocumento?id=517996</t>
  </si>
  <si>
    <t>C:\Users\Paulo\OneDrive\Documentos\Estudos\PUC-Rio\Projeto Final\Relatorios\FII_XP_LOG_2023-08-31_517996.pdf</t>
  </si>
  <si>
    <t>https://fnet.bmfbovespa.com.br/fnet/publico/downloadDocumento?id=517993</t>
  </si>
  <si>
    <t>C:\Users\Paulo\OneDrive\Documentos\Estudos\PUC-Rio\Projeto Final\Relatorios\_2023-08-31_517993.pdf</t>
  </si>
  <si>
    <t>https://fnet.bmfbovespa.com.br/fnet/publico/downloadDocumento?id=517989</t>
  </si>
  <si>
    <t>C:\Users\Paulo\OneDrive\Documentos\Estudos\PUC-Rio\Projeto Final\Relatorios\FII_VINCI_IU_2023-08-31_517989.pdf</t>
  </si>
  <si>
    <t>https://fnet.bmfbovespa.com.br/fnet/publico/downloadDocumento?id=517987</t>
  </si>
  <si>
    <t>C:\Users\Paulo\OneDrive\Documentos\Estudos\PUC-Rio\Projeto Final\Relatorios\FII_VINCI_SC_2023-08-31_517987.pdf</t>
  </si>
  <si>
    <t>https://fnet.bmfbovespa.com.br/fnet/publico/downloadDocumento?id=517984</t>
  </si>
  <si>
    <t>C:\Users\Paulo\OneDrive\Documentos\Estudos\PUC-Rio\Projeto Final\Relatorios\FII_VINCI_OF_2023-08-31_517984.pdf</t>
  </si>
  <si>
    <t>https://fnet.bmfbovespa.com.br/fnet/publico/downloadDocumento?id=517956</t>
  </si>
  <si>
    <t>C:\Users\Paulo\OneDrive\Documentos\Estudos\PUC-Rio\Projeto Final\Relatorios\FII_VINCI_LG_2023-08-31_517956.pdf</t>
  </si>
  <si>
    <t>RBR CRI - FUNDO DE INVESTIMENTO IMOBILIÁRIO</t>
  </si>
  <si>
    <t>RBR CRI FII</t>
  </si>
  <si>
    <t>RBR CRI FII;</t>
  </si>
  <si>
    <t>https://fnet.bmfbovespa.com.br/fnet/publico/downloadDocumento?id=517936</t>
  </si>
  <si>
    <t>C:\Users\Paulo\OneDrive\Documentos\Estudos\PUC-Rio\Projeto Final\Relatorios\RBR_CRI_FII_2023-07-31_517936.pdf</t>
  </si>
  <si>
    <t>https://fnet.bmfbovespa.com.br/fnet/publico/downloadDocumento?id=517929</t>
  </si>
  <si>
    <t>C:\Users\Paulo\OneDrive\Documentos\Estudos\PUC-Rio\Projeto Final\Relatorios\FII_VINCI_IF_2023-08-31_517929.pdf</t>
  </si>
  <si>
    <t>https://fnet.bmfbovespa.com.br/fnet/publico/downloadDocumento?id=517928</t>
  </si>
  <si>
    <t>C:\Users\Paulo\OneDrive\Documentos\Estudos\PUC-Rio\Projeto Final\Relatorios\FII_VINCI_CR_2023-08-31_517928.pdf</t>
  </si>
  <si>
    <t>https://fnet.bmfbovespa.com.br/fnet/publico/downloadDocumento?id=517924</t>
  </si>
  <si>
    <t>C:\Users\Paulo\OneDrive\Documentos\Estudos\PUC-Rio\Projeto Final\Relatorios\FII_JASC_REN_2023-08-31_517924.pdf</t>
  </si>
  <si>
    <t>https://fnet.bmfbovespa.com.br/fnet/publico/downloadDocumento?id=517923</t>
  </si>
  <si>
    <t>C:\Users\Paulo\OneDrive\Documentos\Estudos\PUC-Rio\Projeto Final\Relatorios\FII_REC_RECE_2023-08-31_517923.pdf</t>
  </si>
  <si>
    <t>https://fnet.bmfbovespa.com.br/fnet/publico/downloadDocumento?id=517919</t>
  </si>
  <si>
    <t>C:\Users\Paulo\OneDrive\Documentos\Estudos\PUC-Rio\Projeto Final\Relatorios\FII_REC_LOG_2023-08-31_517919.pdf</t>
  </si>
  <si>
    <t>https://fnet.bmfbovespa.com.br/fnet/publico/downloadDocumento?id=517905</t>
  </si>
  <si>
    <t>C:\Users\Paulo\OneDrive\Documentos\Estudos\PUC-Rio\Projeto Final\Relatorios\FII_REC_REND_2023-08-31_517905.pdf</t>
  </si>
  <si>
    <t>https://fnet.bmfbovespa.com.br/fnet/publico/downloadDocumento?id=517904</t>
  </si>
  <si>
    <t>C:\Users\Paulo\OneDrive\Documentos\Estudos\PUC-Rio\Projeto Final\Relatorios\FII_XP_MALLS_2023-08-31_517904.pdf</t>
  </si>
  <si>
    <t>https://fnet.bmfbovespa.com.br/fnet/publico/downloadDocumento?id=517861</t>
  </si>
  <si>
    <t>C:\Users\Paulo\OneDrive\Documentos\Estudos\PUC-Rio\Projeto Final\Relatorios\FII_PLURAL_R_2023-08-31_517861.pdf</t>
  </si>
  <si>
    <t>https://fnet.bmfbovespa.com.br/fnet/publico/downloadDocumento?id=517854</t>
  </si>
  <si>
    <t>C:\Users\Paulo\OneDrive\Documentos\Estudos\PUC-Rio\Projeto Final\Relatorios\FII_ABSOLUTO_2023-08-31_517854.pdf</t>
  </si>
  <si>
    <t>https://fnet.bmfbovespa.com.br/fnet/publico/downloadDocumento?id=517842</t>
  </si>
  <si>
    <t>C:\Users\Paulo\OneDrive\Documentos\Estudos\PUC-Rio\Projeto Final\Relatorios\FIAGRO_PLUR_2023-08-31_517842.pdf</t>
  </si>
  <si>
    <t>https://fnet.bmfbovespa.com.br/fnet/publico/downloadDocumento?id=517506</t>
  </si>
  <si>
    <t>C:\Users\Paulo\OneDrive\Documentos\Estudos\PUC-Rio\Projeto Final\Relatorios\FIAGRO_SUNO_2023-09-08_517506.pdf</t>
  </si>
  <si>
    <t>https://fnet.bmfbovespa.com.br/fnet/publico/downloadDocumento?id=517447</t>
  </si>
  <si>
    <t>C:\Users\Paulo\OneDrive\Documentos\Estudos\PUC-Rio\Projeto Final\Relatorios\FIAGRO_VCRA_2023-08-31_517447.pdf</t>
  </si>
  <si>
    <t>https://fnet.bmfbovespa.com.br/fnet/publico/downloadDocumento?id=517434</t>
  </si>
  <si>
    <t>C:\Users\Paulo\OneDrive\Documentos\Estudos\PUC-Rio\Projeto Final\Relatorios\FII_KINEA_UN_2023-08-31_517434.pdf</t>
  </si>
  <si>
    <t>https://fnet.bmfbovespa.com.br/fnet/publico/downloadDocumento?id=517432</t>
  </si>
  <si>
    <t>C:\Users\Paulo\OneDrive\Documentos\Estudos\PUC-Rio\Projeto Final\Relatorios\FII_KINEA_SC_2023-08-31_517432.pdf</t>
  </si>
  <si>
    <t>https://fnet.bmfbovespa.com.br/fnet/publico/downloadDocumento?id=517424</t>
  </si>
  <si>
    <t>C:\Users\Paulo\OneDrive\Documentos\Estudos\PUC-Rio\Projeto Final\Relatorios\FII_KINEA_RI_2023-08-31_517424.pdf</t>
  </si>
  <si>
    <t>https://fnet.bmfbovespa.com.br/fnet/publico/downloadDocumento?id=517423</t>
  </si>
  <si>
    <t>C:\Users\Paulo\OneDrive\Documentos\Estudos\PUC-Rio\Projeto Final\Relatorios\FII_KINEA_IP_2023-08-31_517423.pdf</t>
  </si>
  <si>
    <t>https://fnet.bmfbovespa.com.br/fnet/publico/downloadDocumento?id=517421</t>
  </si>
  <si>
    <t>C:\Users\Paulo\OneDrive\Documentos\Estudos\PUC-Rio\Projeto Final\Relatorios\FII_KINEA_HF_2023-08-31_517421.pdf</t>
  </si>
  <si>
    <t>https://fnet.bmfbovespa.com.br/fnet/publico/downloadDocumento?id=517420</t>
  </si>
  <si>
    <t>C:\Users\Paulo\OneDrive\Documentos\Estudos\PUC-Rio\Projeto Final\Relatorios\FII_KINEA_HY_2023-08-31_517420.pdf</t>
  </si>
  <si>
    <t>https://fnet.bmfbovespa.com.br/fnet/publico/downloadDocumento?id=517417</t>
  </si>
  <si>
    <t>C:\Users\Paulo\OneDrive\Documentos\Estudos\PUC-Rio\Projeto Final\Relatorios\FII_KINEA_CR_2023-08-31_517417.pdf</t>
  </si>
  <si>
    <t>https://fnet.bmfbovespa.com.br/fnet/publico/downloadDocumento?id=517374</t>
  </si>
  <si>
    <t>C:\Users\Paulo\OneDrive\Documentos\Estudos\PUC-Rio\Projeto Final\Relatorios\FII_SUNO_CRI_2023-07-31_517374.pdf</t>
  </si>
  <si>
    <t>https://fnet.bmfbovespa.com.br/fnet/publico/downloadDocumento?id=517317</t>
  </si>
  <si>
    <t>C:\Users\Paulo\OneDrive\Documentos\Estudos\PUC-Rio\Projeto Final\Relatorios\FII_AUTONOMY_2023-09-06_517317.pdf</t>
  </si>
  <si>
    <t>https://fnet.bmfbovespa.com.br/fnet/publico/downloadDocumento?id=517053</t>
  </si>
  <si>
    <t>C:\Users\Paulo\OneDrive\Documentos\Estudos\PUC-Rio\Projeto Final\Relatorios\FII_TRX_REAL_2023-08-31_517053.pdf</t>
  </si>
  <si>
    <t>https://fnet.bmfbovespa.com.br/fnet/publico/downloadDocumento?id=517027</t>
  </si>
  <si>
    <t>C:\Users\Paulo\OneDrive\Documentos\Estudos\PUC-Rio\Projeto Final\Relatorios\FII_ROOFTOPI_2023-08-31_517027.pdf</t>
  </si>
  <si>
    <t>https://fnet.bmfbovespa.com.br/fnet/publico/downloadDocumento?id=517001</t>
  </si>
  <si>
    <t>C:\Users\Paulo\OneDrive\Documentos\Estudos\PUC-Rio\Projeto Final\Relatorios\FII_BMBRC_LC_2023-08-31_517001.pdf</t>
  </si>
  <si>
    <t>https://fnet.bmfbovespa.com.br/fnet/publico/downloadDocumento?id=516994</t>
  </si>
  <si>
    <t>C:\Users\Paulo\OneDrive\Documentos\Estudos\PUC-Rio\Projeto Final\Relatorios\FII_HBC_REN_2023-08-31_516994.pdf</t>
  </si>
  <si>
    <t>https://fnet.bmfbovespa.com.br/fnet/publico/downloadDocumento?id=516984</t>
  </si>
  <si>
    <t>C:\Users\Paulo\OneDrive\Documentos\Estudos\PUC-Rio\Projeto Final\Relatorios\FII_TEL_PROP_2023-08-31_516984.pdf</t>
  </si>
  <si>
    <t>https://fnet.bmfbovespa.com.br/fnet/publico/downloadDocumento?id=516951</t>
  </si>
  <si>
    <t>C:\Users\Paulo\OneDrive\Documentos\Estudos\PUC-Rio\Projeto Final\Relatorios\FII_DEA_CARE_2023-08-31_516951.pdf</t>
  </si>
  <si>
    <t>https://fnet.bmfbovespa.com.br/fnet/publico/downloadDocumento?id=516949</t>
  </si>
  <si>
    <t>C:\Users\Paulo\OneDrive\Documentos\Estudos\PUC-Rio\Projeto Final\Relatorios\FII_ZION_2023-08-31_516949.pdf</t>
  </si>
  <si>
    <t>https://fnet.bmfbovespa.com.br/fnet/publico/downloadDocumento?id=516754</t>
  </si>
  <si>
    <t>C:\Users\Paulo\OneDrive\Documentos\Estudos\PUC-Rio\Projeto Final\Relatorios\FII_ABC_IMOB_2023-07-31_516754.pdf</t>
  </si>
  <si>
    <t>https://fnet.bmfbovespa.com.br/fnet/publico/downloadDocumento?id=516752</t>
  </si>
  <si>
    <t>C:\Users\Paulo\OneDrive\Documentos\Estudos\PUC-Rio\Projeto Final\Relatorios\FII_HIGIENOP_2023-07-31_516752.pdf</t>
  </si>
  <si>
    <t>https://fnet.bmfbovespa.com.br/fnet/publico/downloadDocumento?id=516679</t>
  </si>
  <si>
    <t>C:\Users\Paulo\OneDrive\Documentos\Estudos\PUC-Rio\Projeto Final\Relatorios\FII_MAUA_HF_2023-08-31_516679.pdf</t>
  </si>
  <si>
    <t>https://fnet.bmfbovespa.com.br/fnet/publico/downloadDocumento?id=516665</t>
  </si>
  <si>
    <t>C:\Users\Paulo\OneDrive\Documentos\Estudos\PUC-Rio\Projeto Final\Relatorios\FII_KINEAFOF_2023-08-31_516665.pdf</t>
  </si>
  <si>
    <t>https://fnet.bmfbovespa.com.br/fnet/publico/downloadDocumento?id=516661</t>
  </si>
  <si>
    <t>C:\Users\Paulo\OneDrive\Documentos\Estudos\PUC-Rio\Projeto Final\Relatorios\FII_KINEA_2023-08-31_516661.pdf</t>
  </si>
  <si>
    <t>https://fnet.bmfbovespa.com.br/fnet/publico/downloadDocumento?id=516626</t>
  </si>
  <si>
    <t>C:\Users\Paulo\OneDrive\Documentos\Estudos\PUC-Rio\Projeto Final\Relatorios\FII_MORE_RE_2023-07-31_516626.pdf</t>
  </si>
  <si>
    <t>https://fnet.bmfbovespa.com.br/fnet/publico/downloadDocumento?id=516623</t>
  </si>
  <si>
    <t>C:\Users\Paulo\OneDrive\Documentos\Estudos\PUC-Rio\Projeto Final\Relatorios\FII_MAUA_HY_2023-08-31_516623.pdf</t>
  </si>
  <si>
    <t>https://fnet.bmfbovespa.com.br/fnet/publico/downloadDocumento?id=516619</t>
  </si>
  <si>
    <t>C:\Users\Paulo\OneDrive\Documentos\Estudos\PUC-Rio\Projeto Final\Relatorios\FII_MAUA_2023-08-31_516619.pdf</t>
  </si>
  <si>
    <t>https://fnet.bmfbovespa.com.br/fnet/publico/downloadDocumento?id=516504</t>
  </si>
  <si>
    <t>C:\Users\Paulo\OneDrive\Documentos\Estudos\PUC-Rio\Projeto Final\Relatorios\FII_ATRIO_2023-07-31_516504.pdf</t>
  </si>
  <si>
    <t>https://fnet.bmfbovespa.com.br/fnet/publico/downloadDocumento?id=516319</t>
  </si>
  <si>
    <t>C:\Users\Paulo\OneDrive\Documentos\Estudos\PUC-Rio\Projeto Final\Relatorios\FII_BTG_SHOP_2023-08-31_516319.pdf</t>
  </si>
  <si>
    <t>https://fnet.bmfbovespa.com.br/fnet/publico/downloadDocumento?id=516304</t>
  </si>
  <si>
    <t>C:\Users\Paulo\OneDrive\Documentos\Estudos\PUC-Rio\Projeto Final\Relatorios\FII_QUASAR_A_2023-07-31_516304.pdf</t>
  </si>
  <si>
    <t>https://fnet.bmfbovespa.com.br/fnet/publico/downloadDocumento?id=516262</t>
  </si>
  <si>
    <t>C:\Users\Paulo\OneDrive\Documentos\Estudos\PUC-Rio\Projeto Final\Relatorios\FII_MTGESTAO_2023-07-31_516262.pdf</t>
  </si>
  <si>
    <t>https://fnet.bmfbovespa.com.br/fnet/publico/downloadDocumento?id=516256</t>
  </si>
  <si>
    <t>C:\Users\Paulo\OneDrive\Documentos\Estudos\PUC-Rio\Projeto Final\Relatorios\FII_MTGESTAO_2023-06-30_516256.pdf</t>
  </si>
  <si>
    <t>https://fnet.bmfbovespa.com.br/fnet/publico/downloadDocumento?id=516233</t>
  </si>
  <si>
    <t>C:\Users\Paulo\OneDrive\Documentos\Estudos\PUC-Rio\Projeto Final\Relatorios\FII_BC_FUND_2023-08-31_516233.pdf</t>
  </si>
  <si>
    <t>https://fnet.bmfbovespa.com.br/fnet/publico/downloadDocumento?id=516139</t>
  </si>
  <si>
    <t>C:\Users\Paulo\OneDrive\Documentos\Estudos\PUC-Rio\Projeto Final\Relatorios\FII_VOT_SHOP_2023-07-31_516139.pdf</t>
  </si>
  <si>
    <t>https://fnet.bmfbovespa.com.br/fnet/publico/downloadDocumento?id=516133</t>
  </si>
  <si>
    <t>C:\Users\Paulo\OneDrive\Documentos\Estudos\PUC-Rio\Projeto Final\Relatorios\FII_MORE_CRI_2023-07-31_516133.pdf</t>
  </si>
  <si>
    <t>https://fnet.bmfbovespa.com.br/fnet/publico/downloadDocumento?id=516003</t>
  </si>
  <si>
    <t>C:\Users\Paulo\OneDrive\Documentos\Estudos\PUC-Rio\Projeto Final\Relatorios\FII_PLURAL_L_2023-07-31_516003.pdf</t>
  </si>
  <si>
    <t>https://fnet.bmfbovespa.com.br/fnet/publico/downloadDocumento?id=516002</t>
  </si>
  <si>
    <t>C:\Users\Paulo\OneDrive\Documentos\Estudos\PUC-Rio\Projeto Final\Relatorios\FII_JFL_LIV_2023-07-31_516002.pdf</t>
  </si>
  <si>
    <t>https://fnet.bmfbovespa.com.br/fnet/publico/downloadDocumento?id=515984</t>
  </si>
  <si>
    <t>C:\Users\Paulo\OneDrive\Documentos\Estudos\PUC-Rio\Projeto Final\Relatorios\FII_BR_MALLS_2023-07-31_515984.pdf</t>
  </si>
  <si>
    <t>https://fnet.bmfbovespa.com.br/fnet/publico/downloadDocumento?id=515981</t>
  </si>
  <si>
    <t>C:\Users\Paulo\OneDrive\Documentos\Estudos\PUC-Rio\Projeto Final\Relatorios\FII_SP_DOWNT_2023-07-31_515981.pdf</t>
  </si>
  <si>
    <t>https://fnet.bmfbovespa.com.br/fnet/publico/downloadDocumento?id=515980</t>
  </si>
  <si>
    <t>C:\Users\Paulo\OneDrive\Documentos\Estudos\PUC-Rio\Projeto Final\Relatorios\FII_MALLS_BP_2023-07-31_515980.pdf</t>
  </si>
  <si>
    <t>https://fnet.bmfbovespa.com.br/fnet/publico/downloadDocumento?id=515919</t>
  </si>
  <si>
    <t>C:\Users\Paulo\OneDrive\Documentos\Estudos\PUC-Rio\Projeto Final\Relatorios\FII_HECT_DES_2023-07-31_515919.pdf</t>
  </si>
  <si>
    <t>https://fnet.bmfbovespa.com.br/fnet/publico/downloadDocumento?id=515916</t>
  </si>
  <si>
    <t>C:\Users\Paulo\OneDrive\Documentos\Estudos\PUC-Rio\Projeto Final\Relatorios\FII_HABIT_II_2023-07-31_515916.pdf</t>
  </si>
  <si>
    <t>https://fnet.bmfbovespa.com.br/fnet/publico/downloadDocumento?id=515912</t>
  </si>
  <si>
    <t>C:\Users\Paulo\OneDrive\Documentos\Estudos\PUC-Rio\Projeto Final\Relatorios\FII_BLUE_LOG_2023-07-31_515912.pdf</t>
  </si>
  <si>
    <t>https://fnet.bmfbovespa.com.br/fnet/publico/downloadDocumento?id=515859</t>
  </si>
  <si>
    <t>C:\Users\Paulo\OneDrive\Documentos\Estudos\PUC-Rio\Projeto Final\Relatorios\FII_RBR_PROP_2023-07-31_515859.pdf</t>
  </si>
  <si>
    <t>https://fnet.bmfbovespa.com.br/fnet/publico/downloadDocumento?id=515857</t>
  </si>
  <si>
    <t>C:\Users\Paulo\OneDrive\Documentos\Estudos\PUC-Rio\Projeto Final\Relatorios\FII_TISHMAN_2023-07-31_515857.pdf</t>
  </si>
  <si>
    <t>https://fnet.bmfbovespa.com.br/fnet/publico/downloadDocumento?id=515854</t>
  </si>
  <si>
    <t>C:\Users\Paulo\OneDrive\Documentos\Estudos\PUC-Rio\Projeto Final\Relatorios\FII_RBR_LOG_2023-07-31_515854.pdf</t>
  </si>
  <si>
    <t>https://fnet.bmfbovespa.com.br/fnet/publico/downloadDocumento?id=515851</t>
  </si>
  <si>
    <t>C:\Users\Paulo\OneDrive\Documentos\Estudos\PUC-Rio\Projeto Final\Relatorios\FII_ASA_MET_2023-07-31_515851.pdf</t>
  </si>
  <si>
    <t>FUNDO DE INVESTIMENTO IMOBILIÁRIO MOGNO CERTIFICADOS DE RECEBÍVEIS IMOBILIÁRIOS MULTIESTRATÉGIA</t>
  </si>
  <si>
    <t>FII MOGNO HG</t>
  </si>
  <si>
    <t>FII MOGNO HG;</t>
  </si>
  <si>
    <t>https://fnet.bmfbovespa.com.br/fnet/publico/downloadDocumento?id=515849</t>
  </si>
  <si>
    <t>C:\Users\Paulo\OneDrive\Documentos\Estudos\PUC-Rio\Projeto Final\Relatorios\FII_MOGNO_HG_2023-07-31_515849.pdf</t>
  </si>
  <si>
    <t>https://fnet.bmfbovespa.com.br/fnet/publico/downloadDocumento?id=515831</t>
  </si>
  <si>
    <t>C:\Users\Paulo\OneDrive\Documentos\Estudos\PUC-Rio\Projeto Final\Relatorios\_2023-07-31_515831.pdf</t>
  </si>
  <si>
    <t>QUASAR CRÉDITO IMOBILIÁRIO FUNDO DE INVESTIMENTO IMOBILIÁRIO</t>
  </si>
  <si>
    <t>FII QUASAR C</t>
  </si>
  <si>
    <t>FII QUASAR C;</t>
  </si>
  <si>
    <t>https://fnet.bmfbovespa.com.br/fnet/publico/downloadDocumento?id=515739</t>
  </si>
  <si>
    <t>C:\Users\Paulo\OneDrive\Documentos\Estudos\PUC-Rio\Projeto Final\Relatorios\FII_QUASAR_C_2023-07-31_515739.pdf</t>
  </si>
  <si>
    <t>https://fnet.bmfbovespa.com.br/fnet/publico/downloadDocumento?id=515701</t>
  </si>
  <si>
    <t>C:\Users\Paulo\OneDrive\Documentos\Estudos\PUC-Rio\Projeto Final\Relatorios\FII_RIOBCRI2_2023-07-31_515701.pdf</t>
  </si>
  <si>
    <t>https://fnet.bmfbovespa.com.br/fnet/publico/downloadDocumento?id=515462</t>
  </si>
  <si>
    <t>C:\Users\Paulo\OneDrive\Documentos\Estudos\PUC-Rio\Projeto Final\Relatorios\FII_MERITOFA_2023-08-30_515462.pdf</t>
  </si>
  <si>
    <t>https://fnet.bmfbovespa.com.br/fnet/publico/downloadDocumento?id=515379</t>
  </si>
  <si>
    <t>C:\Users\Paulo\OneDrive\Documentos\Estudos\PUC-Rio\Projeto Final\Relatorios\FII_GGRCOVEP_2023-08-14_515379.pdf</t>
  </si>
  <si>
    <t>https://fnet.bmfbovespa.com.br/fnet/publico/downloadDocumento?id=515325</t>
  </si>
  <si>
    <t>C:\Users\Paulo\OneDrive\Documentos\Estudos\PUC-Rio\Projeto Final\Relatorios\FII_SC_401_2023-07-31_515325.pdf</t>
  </si>
  <si>
    <t>https://fnet.bmfbovespa.com.br/fnet/publico/downloadDocumento?id=515297</t>
  </si>
  <si>
    <t>C:\Users\Paulo\OneDrive\Documentos\Estudos\PUC-Rio\Projeto Final\Relatorios\FII_MERITO_R_2023-08-30_515297.pdf</t>
  </si>
  <si>
    <t>https://fnet.bmfbovespa.com.br/fnet/publico/downloadDocumento?id=515277</t>
  </si>
  <si>
    <t>C:\Users\Paulo\OneDrive\Documentos\Estudos\PUC-Rio\Projeto Final\Relatorios\FII_PATLOGIS_2023-07-31_515277.pdf</t>
  </si>
  <si>
    <t>https://fnet.bmfbovespa.com.br/fnet/publico/downloadDocumento?id=515174</t>
  </si>
  <si>
    <t>C:\Users\Paulo\OneDrive\Documentos\Estudos\PUC-Rio\Projeto Final\Relatorios\FII_EUROPAR_2023-07-31_515174.pdf</t>
  </si>
  <si>
    <t>https://fnet.bmfbovespa.com.br/fnet/publico/downloadDocumento?id=515162</t>
  </si>
  <si>
    <t>C:\Users\Paulo\OneDrive\Documentos\Estudos\PUC-Rio\Projeto Final\Relatorios\FII_VBI_CRI_2023-07-31_515162.pdf</t>
  </si>
  <si>
    <t>https://fnet.bmfbovespa.com.br/fnet/publico/downloadDocumento?id=515133</t>
  </si>
  <si>
    <t>C:\Users\Paulo\OneDrive\Documentos\Estudos\PUC-Rio\Projeto Final\Relatorios\FII_CANUMA_2023-08-30_515133.pdf</t>
  </si>
  <si>
    <t>https://fnet.bmfbovespa.com.br/fnet/publico/downloadDocumento?id=515130</t>
  </si>
  <si>
    <t>C:\Users\Paulo\OneDrive\Documentos\Estudos\PUC-Rio\Projeto Final\Relatorios\FII_MERITOFA_2023-08-30_515130.pdf</t>
  </si>
  <si>
    <t>https://fnet.bmfbovespa.com.br/fnet/publico/downloadDocumento?id=515125</t>
  </si>
  <si>
    <t>C:\Users\Paulo\OneDrive\Documentos\Estudos\PUC-Rio\Projeto Final\Relatorios\FII_BLUE_CRI_2023-07-31_515125.pdf</t>
  </si>
  <si>
    <t>https://fnet.bmfbovespa.com.br/fnet/publico/downloadDocumento?id=515121</t>
  </si>
  <si>
    <t>C:\Users\Paulo\OneDrive\Documentos\Estudos\PUC-Rio\Projeto Final\Relatorios\FII_VBI_LOG_2023-07-31_515121.pdf</t>
  </si>
  <si>
    <t>https://fnet.bmfbovespa.com.br/fnet/publico/downloadDocumento?id=515119</t>
  </si>
  <si>
    <t>C:\Users\Paulo\OneDrive\Documentos\Estudos\PUC-Rio\Projeto Final\Relatorios\FII_MOGNO_2023-07-31_515119.pdf</t>
  </si>
  <si>
    <t>https://fnet.bmfbovespa.com.br/fnet/publico/downloadDocumento?id=515099</t>
  </si>
  <si>
    <t>C:\Users\Paulo\OneDrive\Documentos\Estudos\PUC-Rio\Projeto Final\Relatorios\FII_BREI_2023-07-31_515099.pdf</t>
  </si>
  <si>
    <t>https://fnet.bmfbovespa.com.br/fnet/publico/downloadDocumento?id=515038</t>
  </si>
  <si>
    <t>C:\Users\Paulo\OneDrive\Documentos\Estudos\PUC-Rio\Projeto Final\Relatorios\FII_RBRESID2_2023-07-31_515038.pdf</t>
  </si>
  <si>
    <t>https://fnet.bmfbovespa.com.br/fnet/publico/downloadDocumento?id=514696</t>
  </si>
  <si>
    <t>C:\Users\Paulo\OneDrive\Documentos\Estudos\PUC-Rio\Projeto Final\Relatorios\_2023-07-31_514696.pdf</t>
  </si>
  <si>
    <t>https://fnet.bmfbovespa.com.br/fnet/publico/downloadDocumento?id=514630</t>
  </si>
  <si>
    <t>C:\Users\Paulo\OneDrive\Documentos\Estudos\PUC-Rio\Projeto Final\Relatorios\FII_CAP_REIT_2023-07-31_514630.pdf</t>
  </si>
  <si>
    <t>https://fnet.bmfbovespa.com.br/fnet/publico/downloadDocumento?id=514576</t>
  </si>
  <si>
    <t>C:\Users\Paulo\OneDrive\Documentos\Estudos\PUC-Rio\Projeto Final\Relatorios\FII_CENESP_2023-07-31_514576.pdf</t>
  </si>
  <si>
    <t>https://fnet.bmfbovespa.com.br/fnet/publico/downloadDocumento?id=514575</t>
  </si>
  <si>
    <t>C:\Users\Paulo\OneDrive\Documentos\Estudos\PUC-Rio\Projeto Final\Relatorios\FII_CENESP_2023-06-30_514575.pdf</t>
  </si>
  <si>
    <t>https://fnet.bmfbovespa.com.br/fnet/publico/downloadDocumento?id=514572</t>
  </si>
  <si>
    <t>C:\Users\Paulo\OneDrive\Documentos\Estudos\PUC-Rio\Projeto Final\Relatorios\FII_CPSH_2023-07-31_514572.pdf</t>
  </si>
  <si>
    <t>https://fnet.bmfbovespa.com.br/fnet/publico/downloadDocumento?id=514562</t>
  </si>
  <si>
    <t>C:\Users\Paulo\OneDrive\Documentos\Estudos\PUC-Rio\Projeto Final\Relatorios\FIAGRO_JGP_2023-07-31_514562.pdf</t>
  </si>
  <si>
    <t>https://fnet.bmfbovespa.com.br/fnet/publico/downloadDocumento?id=514413</t>
  </si>
  <si>
    <t>C:\Users\Paulo\OneDrive\Documentos\Estudos\PUC-Rio\Projeto Final\Relatorios\FII_UNIMED_C_2023-07-31_514413.pdf</t>
  </si>
  <si>
    <t>https://fnet.bmfbovespa.com.br/fnet/publico/downloadDocumento?id=514313</t>
  </si>
  <si>
    <t>C:\Users\Paulo\OneDrive\Documentos\Estudos\PUC-Rio\Projeto Final\Relatorios\FII_UMED_2023-07-31_514313.pdf</t>
  </si>
  <si>
    <t>https://fnet.bmfbovespa.com.br/fnet/publico/downloadDocumento?id=514136</t>
  </si>
  <si>
    <t>C:\Users\Paulo\OneDrive\Documentos\Estudos\PUC-Rio\Projeto Final\Relatorios\_2023-07-31_514136.pdf</t>
  </si>
  <si>
    <t>https://fnet.bmfbovespa.com.br/fnet/publico/downloadDocumento?id=513959</t>
  </si>
  <si>
    <t>C:\Users\Paulo\OneDrive\Documentos\Estudos\PUC-Rio\Projeto Final\Relatorios\FII_GLPG_CRI_2023-07-31_513959.pdf</t>
  </si>
  <si>
    <t>https://fnet.bmfbovespa.com.br/fnet/publico/downloadDocumento?id=513726</t>
  </si>
  <si>
    <t>C:\Users\Paulo\OneDrive\Documentos\Estudos\PUC-Rio\Projeto Final\Relatorios\FII_TJK_REND_2023-07-15_513726.pdf</t>
  </si>
  <si>
    <t>https://fnet.bmfbovespa.com.br/fnet/publico/downloadDocumento?id=513711</t>
  </si>
  <si>
    <t>C:\Users\Paulo\OneDrive\Documentos\Estudos\PUC-Rio\Projeto Final\Relatorios\FII_P_NEGRA_2023-07-31_513711.pdf</t>
  </si>
  <si>
    <t>https://fnet.bmfbovespa.com.br/fnet/publico/downloadDocumento?id=513664</t>
  </si>
  <si>
    <t>C:\Users\Paulo\OneDrive\Documentos\Estudos\PUC-Rio\Projeto Final\Relatorios\FII_AFHI_CRI_2023-07-31_513664.pdf</t>
  </si>
  <si>
    <t>https://fnet.bmfbovespa.com.br/fnet/publico/downloadDocumento?id=513635</t>
  </si>
  <si>
    <t>C:\Users\Paulo\OneDrive\Documentos\Estudos\PUC-Rio\Projeto Final\Relatorios\FII_GENERAL_2023-07-31_513635.pdf</t>
  </si>
  <si>
    <t>https://fnet.bmfbovespa.com.br/fnet/publico/downloadDocumento?id=513620</t>
  </si>
  <si>
    <t>C:\Users\Paulo\OneDrive\Documentos\Estudos\PUC-Rio\Projeto Final\Relatorios\FII_RBRES_IV_2023-07-31_513620.pdf</t>
  </si>
  <si>
    <t>https://fnet.bmfbovespa.com.br/fnet/publico/downloadDocumento?id=513605</t>
  </si>
  <si>
    <t>C:\Users\Paulo\OneDrive\Documentos\Estudos\PUC-Rio\Projeto Final\Relatorios\FII_RBRESID3_2023-07-31_513605.pdf</t>
  </si>
  <si>
    <t>https://fnet.bmfbovespa.com.br/fnet/publico/downloadDocumento?id=513603</t>
  </si>
  <si>
    <t>C:\Users\Paulo\OneDrive\Documentos\Estudos\PUC-Rio\Projeto Final\Relatorios\FII_VBI_REIT_2023-07-31_513603.pdf</t>
  </si>
  <si>
    <t>https://fnet.bmfbovespa.com.br/fnet/publico/downloadDocumento?id=513602</t>
  </si>
  <si>
    <t>C:\Users\Paulo\OneDrive\Documentos\Estudos\PUC-Rio\Projeto Final\Relatorios\FII_SUNOFOFI_2023-07-31_513602.pdf</t>
  </si>
  <si>
    <t>https://fnet.bmfbovespa.com.br/fnet/publico/downloadDocumento?id=513595</t>
  </si>
  <si>
    <t>C:\Users\Paulo\OneDrive\Documentos\Estudos\PUC-Rio\Projeto Final\Relatorios\FII_VBI_PRI_2023-07-31_513595.pdf</t>
  </si>
  <si>
    <t>https://fnet.bmfbovespa.com.br/fnet/publico/downloadDocumento?id=513586</t>
  </si>
  <si>
    <t>C:\Users\Paulo\OneDrive\Documentos\Estudos\PUC-Rio\Projeto Final\Relatorios\FII_DEVANT_2023-07-31_513586.pdf</t>
  </si>
  <si>
    <t>https://fnet.bmfbovespa.com.br/fnet/publico/downloadDocumento?id=513583</t>
  </si>
  <si>
    <t>C:\Users\Paulo\OneDrive\Documentos\Estudos\PUC-Rio\Projeto Final\Relatorios\FII_HEDGE_SD_2023-07-31_513583.pdf</t>
  </si>
  <si>
    <t>https://fnet.bmfbovespa.com.br/fnet/publico/downloadDocumento?id=513582</t>
  </si>
  <si>
    <t>C:\Users\Paulo\OneDrive\Documentos\Estudos\PUC-Rio\Projeto Final\Relatorios\FII_HEDGE_SD_2023-06-30_513582.pdf</t>
  </si>
  <si>
    <t>https://fnet.bmfbovespa.com.br/fnet/publico/downloadDocumento?id=513580</t>
  </si>
  <si>
    <t>C:\Users\Paulo\OneDrive\Documentos\Estudos\PUC-Rio\Projeto Final\Relatorios\FII_HEDGE_SD_2023-05-31_513580.pdf</t>
  </si>
  <si>
    <t>https://fnet.bmfbovespa.com.br/fnet/publico/downloadDocumento?id=513360</t>
  </si>
  <si>
    <t>C:\Users\Paulo\OneDrive\Documentos\Estudos\PUC-Rio\Projeto Final\Relatorios\FII_RB_TFO_2023-07-31_513360.pdf</t>
  </si>
  <si>
    <t>https://fnet.bmfbovespa.com.br/fnet/publico/downloadDocumento?id=513325</t>
  </si>
  <si>
    <t>C:\Users\Paulo\OneDrive\Documentos\Estudos\PUC-Rio\Projeto Final\Relatorios\FII_EXES_2023-07-31_513325.pdf</t>
  </si>
  <si>
    <t>https://fnet.bmfbovespa.com.br/fnet/publico/downloadDocumento?id=513111</t>
  </si>
  <si>
    <t>C:\Users\Paulo\OneDrive\Documentos\Estudos\PUC-Rio\Projeto Final\Relatorios\_2023-07-31_513111.pdf</t>
  </si>
  <si>
    <t>https://fnet.bmfbovespa.com.br/fnet/publico/downloadDocumento?id=513041</t>
  </si>
  <si>
    <t>C:\Users\Paulo\OneDrive\Documentos\Estudos\PUC-Rio\Projeto Final\Relatorios\FII_MERITO_I_2023-08-28_513041.pdf</t>
  </si>
  <si>
    <t>https://fnet.bmfbovespa.com.br/fnet/publico/downloadDocumento?id=512998</t>
  </si>
  <si>
    <t>C:\Users\Paulo\OneDrive\Documentos\Estudos\PUC-Rio\Projeto Final\Relatorios\FII_BTG_TAGR_2023-07-31_512998.pdf</t>
  </si>
  <si>
    <t>https://fnet.bmfbovespa.com.br/fnet/publico/downloadDocumento?id=512981</t>
  </si>
  <si>
    <t>C:\Users\Paulo\OneDrive\Documentos\Estudos\PUC-Rio\Projeto Final\Relatorios\FII_PATRIA_2023-08-25_512981.pdf</t>
  </si>
  <si>
    <t>https://fnet.bmfbovespa.com.br/fnet/publico/downloadDocumento?id=512959</t>
  </si>
  <si>
    <t>C:\Users\Paulo\OneDrive\Documentos\Estudos\PUC-Rio\Projeto Final\Relatorios\FII_MOGNO_HT_2023-07-31_512959.pdf</t>
  </si>
  <si>
    <t>https://fnet.bmfbovespa.com.br/fnet/publico/downloadDocumento?id=512957</t>
  </si>
  <si>
    <t>C:\Users\Paulo\OneDrive\Documentos\Estudos\PUC-Rio\Projeto Final\Relatorios\FII_RBR_MULT_2023-07-31_512957.pdf</t>
  </si>
  <si>
    <t>https://fnet.bmfbovespa.com.br/fnet/publico/downloadDocumento?id=512956</t>
  </si>
  <si>
    <t>C:\Users\Paulo\OneDrive\Documentos\Estudos\PUC-Rio\Projeto Final\Relatorios\FIAGRO_BTAG_2023-07-31_512956.pdf</t>
  </si>
  <si>
    <t>https://fnet.bmfbovespa.com.br/fnet/publico/downloadDocumento?id=512953</t>
  </si>
  <si>
    <t>C:\Users\Paulo\OneDrive\Documentos\Estudos\PUC-Rio\Projeto Final\Relatorios\FII_BLUEMAC_2023-07-31_512953.pdf</t>
  </si>
  <si>
    <t>https://fnet.bmfbovespa.com.br/fnet/publico/downloadDocumento?id=512949</t>
  </si>
  <si>
    <t>C:\Users\Paulo\OneDrive\Documentos\Estudos\PUC-Rio\Projeto Final\Relatorios\FII_CAPI_SEC_2023-07-31_512949.pdf</t>
  </si>
  <si>
    <t>https://fnet.bmfbovespa.com.br/fnet/publico/downloadDocumento?id=512948</t>
  </si>
  <si>
    <t>C:\Users\Paulo\OneDrive\Documentos\Estudos\PUC-Rio\Projeto Final\Relatorios\FII_BLUE_FOF_2023-07-31_512948.pdf</t>
  </si>
  <si>
    <t>https://fnet.bmfbovespa.com.br/fnet/publico/downloadDocumento?id=512947</t>
  </si>
  <si>
    <t>C:\Users\Paulo\OneDrive\Documentos\Estudos\PUC-Rio\Projeto Final\Relatorios\FIAGRO_ECO_2023-07-31_512947.pdf</t>
  </si>
  <si>
    <t>https://fnet.bmfbovespa.com.br/fnet/publico/downloadDocumento?id=512946</t>
  </si>
  <si>
    <t>C:\Users\Paulo\OneDrive\Documentos\Estudos\PUC-Rio\Projeto Final\Relatorios\FII_MULT_REN_2023-07-31_512946.pdf</t>
  </si>
  <si>
    <t>https://fnet.bmfbovespa.com.br/fnet/publico/downloadDocumento?id=512943</t>
  </si>
  <si>
    <t>C:\Users\Paulo\OneDrive\Documentos\Estudos\PUC-Rio\Projeto Final\Relatorios\FII_V2EDCORP_2023-07-31_512943.pdf</t>
  </si>
  <si>
    <t>https://fnet.bmfbovespa.com.br/fnet/publico/downloadDocumento?id=512942</t>
  </si>
  <si>
    <t>C:\Users\Paulo\OneDrive\Documentos\Estudos\PUC-Rio\Projeto Final\Relatorios\FII_V2_RENDA_2023-07-31_512942.pdf</t>
  </si>
  <si>
    <t>https://fnet.bmfbovespa.com.br/fnet/publico/downloadDocumento?id=512940</t>
  </si>
  <si>
    <t>C:\Users\Paulo\OneDrive\Documentos\Estudos\PUC-Rio\Projeto Final\Relatorios\FII_V2_RECE_2023-07-31_512940.pdf</t>
  </si>
  <si>
    <t>https://fnet.bmfbovespa.com.br/fnet/publico/downloadDocumento?id=512913</t>
  </si>
  <si>
    <t>C:\Users\Paulo\OneDrive\Documentos\Estudos\PUC-Rio\Projeto Final\Relatorios\FII_SANT_REN_2023-07-31_512913.pdf</t>
  </si>
  <si>
    <t>https://fnet.bmfbovespa.com.br/fnet/publico/downloadDocumento?id=512899</t>
  </si>
  <si>
    <t>C:\Users\Paulo\OneDrive\Documentos\Estudos\PUC-Rio\Projeto Final\Relatorios\FII_BRIO_ME_2023-07-31_512899.pdf</t>
  </si>
  <si>
    <t>https://fnet.bmfbovespa.com.br/fnet/publico/downloadDocumento?id=512876</t>
  </si>
  <si>
    <t>C:\Users\Paulo\OneDrive\Documentos\Estudos\PUC-Rio\Projeto Final\Relatorios\FII_INTER_IT_2023-07-31_512876.pdf</t>
  </si>
  <si>
    <t>https://fnet.bmfbovespa.com.br/fnet/publico/downloadDocumento?id=512875</t>
  </si>
  <si>
    <t>C:\Users\Paulo\OneDrive\Documentos\Estudos\PUC-Rio\Projeto Final\Relatorios\FII_INTER_IP_2023-07-31_512875.pdf</t>
  </si>
  <si>
    <t>https://fnet.bmfbovespa.com.br/fnet/publico/downloadDocumento?id=512873</t>
  </si>
  <si>
    <t>C:\Users\Paulo\OneDrive\Documentos\Estudos\PUC-Rio\Projeto Final\Relatorios\FII_INTER_2023-07-31_512873.pdf</t>
  </si>
  <si>
    <t>https://fnet.bmfbovespa.com.br/fnet/publico/downloadDocumento?id=512548</t>
  </si>
  <si>
    <t>C:\Users\Paulo\OneDrive\Documentos\Estudos\PUC-Rio\Projeto Final\Relatorios\FII_MEMORIAL_2023-07-31_512548.pdf</t>
  </si>
  <si>
    <t>https://fnet.bmfbovespa.com.br/fnet/publico/downloadDocumento?id=512490</t>
  </si>
  <si>
    <t>C:\Users\Paulo\OneDrive\Documentos\Estudos\PUC-Rio\Projeto Final\Relatorios\FII_HECTARE_2023-07-31_512490.pdf</t>
  </si>
  <si>
    <t>https://fnet.bmfbovespa.com.br/fnet/publico/downloadDocumento?id=512478</t>
  </si>
  <si>
    <t>C:\Users\Paulo\OneDrive\Documentos\Estudos\PUC-Rio\Projeto Final\Relatorios\FII_RIZA_AKN_2023-07-31_512478.pdf</t>
  </si>
  <si>
    <t>https://fnet.bmfbovespa.com.br/fnet/publico/downloadDocumento?id=512475</t>
  </si>
  <si>
    <t>C:\Users\Paulo\OneDrive\Documentos\Estudos\PUC-Rio\Projeto Final\Relatorios\FII_RBR_PCRI_2023-07-31_512475.pdf</t>
  </si>
  <si>
    <t>https://fnet.bmfbovespa.com.br/fnet/publico/downloadDocumento?id=512474</t>
  </si>
  <si>
    <t>C:\Users\Paulo\OneDrive\Documentos\Estudos\PUC-Rio\Projeto Final\Relatorios\FII_RBRHGRAD_2023-07-31_512474.pdf</t>
  </si>
  <si>
    <t>https://fnet.bmfbovespa.com.br/fnet/publico/downloadDocumento?id=512471</t>
  </si>
  <si>
    <t>C:\Users\Paulo\OneDrive\Documentos\Estudos\PUC-Rio\Projeto Final\Relatorios\FII_NCH_BR_2023-07-31_512471.pdf</t>
  </si>
  <si>
    <t>https://fnet.bmfbovespa.com.br/fnet/publico/downloadDocumento?id=512400</t>
  </si>
  <si>
    <t>C:\Users\Paulo\OneDrive\Documentos\Estudos\PUC-Rio\Projeto Final\Relatorios\FIAGRO_AAZQ_2023-07-31_512400.pdf</t>
  </si>
  <si>
    <t>https://fnet.bmfbovespa.com.br/fnet/publico/downloadDocumento?id=512386</t>
  </si>
  <si>
    <t>C:\Users\Paulo\OneDrive\Documentos\Estudos\PUC-Rio\Projeto Final\Relatorios\_2023-07-31_512386.pdf</t>
  </si>
  <si>
    <t>https://fnet.bmfbovespa.com.br/fnet/publico/downloadDocumento?id=512246</t>
  </si>
  <si>
    <t>C:\Users\Paulo\OneDrive\Documentos\Estudos\PUC-Rio\Projeto Final\Relatorios\FII_WHG_REAL_2023-07-31_512246.pdf</t>
  </si>
  <si>
    <t>https://fnet.bmfbovespa.com.br/fnet/publico/downloadDocumento?id=512148</t>
  </si>
  <si>
    <t>C:\Users\Paulo\OneDrive\Documentos\Estudos\PUC-Rio\Projeto Final\Relatorios\FII_XP_MACAE_2023-07-31_512148.pdf</t>
  </si>
  <si>
    <t>https://fnet.bmfbovespa.com.br/fnet/publico/downloadDocumento?id=512130</t>
  </si>
  <si>
    <t>C:\Users\Paulo\OneDrive\Documentos\Estudos\PUC-Rio\Projeto Final\Relatorios\FII_LGCP_INT_2023-07-31_512130.pdf</t>
  </si>
  <si>
    <t>https://fnet.bmfbovespa.com.br/fnet/publico/downloadDocumento?id=512111</t>
  </si>
  <si>
    <t>C:\Users\Paulo\OneDrive\Documentos\Estudos\PUC-Rio\Projeto Final\Relatorios\FIAGRO_VGIA_2023-07-31_512111.pdf</t>
  </si>
  <si>
    <t>https://fnet.bmfbovespa.com.br/fnet/publico/downloadDocumento?id=512081</t>
  </si>
  <si>
    <t>C:\Users\Paulo\OneDrive\Documentos\Estudos\PUC-Rio\Projeto Final\Relatorios\FII_LUGGO_2023-07-31_512081.pdf</t>
  </si>
  <si>
    <t>https://fnet.bmfbovespa.com.br/fnet/publico/downloadDocumento?id=512033</t>
  </si>
  <si>
    <t>C:\Users\Paulo\OneDrive\Documentos\Estudos\PUC-Rio\Projeto Final\Relatorios\FII_TG_ATIVO_2023-07-31_512033.pdf</t>
  </si>
  <si>
    <t>https://fnet.bmfbovespa.com.br/fnet/publico/downloadDocumento?id=512030</t>
  </si>
  <si>
    <t>C:\Users\Paulo\OneDrive\Documentos\Estudos\PUC-Rio\Projeto Final\Relatorios\FII_SUNO_EL_2023-05-31_512030.pdf</t>
  </si>
  <si>
    <t>https://fnet.bmfbovespa.com.br/fnet/publico/downloadDocumento?id=512020</t>
  </si>
  <si>
    <t>C:\Users\Paulo\OneDrive\Documentos\Estudos\PUC-Rio\Projeto Final\Relatorios\FII_XP_INDL_2023-07-31_512020.pdf</t>
  </si>
  <si>
    <t>https://fnet.bmfbovespa.com.br/fnet/publico/downloadDocumento?id=511994</t>
  </si>
  <si>
    <t>C:\Users\Paulo\OneDrive\Documentos\Estudos\PUC-Rio\Projeto Final\Relatorios\FIAGRO_XP_CA_2023-07-31_511994.pdf</t>
  </si>
  <si>
    <t>https://fnet.bmfbovespa.com.br/fnet/publico/downloadDocumento?id=511992</t>
  </si>
  <si>
    <t>C:\Users\Paulo\OneDrive\Documentos\Estudos\PUC-Rio\Projeto Final\Relatorios\FII_BTG_AGRO_2023-07-31_511992.pdf</t>
  </si>
  <si>
    <t>https://fnet.bmfbovespa.com.br/fnet/publico/downloadDocumento?id=511987</t>
  </si>
  <si>
    <t>C:\Users\Paulo\OneDrive\Documentos\Estudos\PUC-Rio\Projeto Final\Relatorios\FII_VBI_CON_2023-07-31_511987.pdf</t>
  </si>
  <si>
    <t>https://fnet.bmfbovespa.com.br/fnet/publico/downloadDocumento?id=511983</t>
  </si>
  <si>
    <t>C:\Users\Paulo\OneDrive\Documentos\Estudos\PUC-Rio\Projeto Final\Relatorios\BTG_HOTEL_FI_2023-07-31_511983.pdf</t>
  </si>
  <si>
    <t>https://fnet.bmfbovespa.com.br/fnet/publico/downloadDocumento?id=511976</t>
  </si>
  <si>
    <t>C:\Users\Paulo\OneDrive\Documentos\Estudos\PUC-Rio\Projeto Final\Relatorios\FII_S_F_LIMA_2023-07-31_511976.pdf</t>
  </si>
  <si>
    <t>https://fnet.bmfbovespa.com.br/fnet/publico/downloadDocumento?id=511971</t>
  </si>
  <si>
    <t>C:\Users\Paulo\OneDrive\Documentos\Estudos\PUC-Rio\Projeto Final\Relatorios\FII_GUARD_MU_2023-07-31_511971.pdf</t>
  </si>
  <si>
    <t>https://fnet.bmfbovespa.com.br/fnet/publico/downloadDocumento?id=511955</t>
  </si>
  <si>
    <t>C:\Users\Paulo\OneDrive\Documentos\Estudos\PUC-Rio\Projeto Final\Relatorios\_2023-07-31_511955.pdf</t>
  </si>
  <si>
    <t>https://fnet.bmfbovespa.com.br/fnet/publico/downloadDocumento?id=511720</t>
  </si>
  <si>
    <t>C:\Users\Paulo\OneDrive\Documentos\Estudos\PUC-Rio\Projeto Final\Relatorios\FII_OURINVES_2023-07-31_511720.pdf</t>
  </si>
  <si>
    <t>https://fnet.bmfbovespa.com.br/fnet/publico/downloadDocumento?id=511719</t>
  </si>
  <si>
    <t>C:\Users\Paulo\OneDrive\Documentos\Estudos\PUC-Rio\Projeto Final\Relatorios\FII_BANRISUL_2023-07-31_511719.pdf</t>
  </si>
  <si>
    <t>https://fnet.bmfbovespa.com.br/fnet/publico/downloadDocumento?id=511639</t>
  </si>
  <si>
    <t>C:\Users\Paulo\OneDrive\Documentos\Estudos\PUC-Rio\Projeto Final\Relatorios\FII_ALIANZAC_2023-07-31_511639.pdf</t>
  </si>
  <si>
    <t>https://fnet.bmfbovespa.com.br/fnet/publico/downloadDocumento?id=511623</t>
  </si>
  <si>
    <t>C:\Users\Paulo\OneDrive\Documentos\Estudos\PUC-Rio\Projeto Final\Relatorios\FII_SJ_AU_2023-08-22_511623.pdf</t>
  </si>
  <si>
    <t>https://fnet.bmfbovespa.com.br/fnet/publico/downloadDocumento?id=511605</t>
  </si>
  <si>
    <t>C:\Users\Paulo\OneDrive\Documentos\Estudos\PUC-Rio\Projeto Final\Relatorios\FII_S_VAREJO_2023-07-31_511605.pdf</t>
  </si>
  <si>
    <t>https://fnet.bmfbovespa.com.br/fnet/publico/downloadDocumento?id=511587</t>
  </si>
  <si>
    <t>C:\Users\Paulo\OneDrive\Documentos\Estudos\PUC-Rio\Projeto Final\Relatorios\FIAGRO_CPTR_2023-07-31_511587.pdf</t>
  </si>
  <si>
    <t>https://fnet.bmfbovespa.com.br/fnet/publico/downloadDocumento?id=511585</t>
  </si>
  <si>
    <t>C:\Users\Paulo\OneDrive\Documentos\Estudos\PUC-Rio\Projeto Final\Relatorios\FII_ZAVIT_R_2023-07-31_511585.pdf</t>
  </si>
  <si>
    <t>https://fnet.bmfbovespa.com.br/fnet/publico/downloadDocumento?id=511580</t>
  </si>
  <si>
    <t>C:\Users\Paulo\OneDrive\Documentos\Estudos\PUC-Rio\Projeto Final\Relatorios\FII_MAXI_REN_2023-07-31_511580.pdf</t>
  </si>
  <si>
    <t>https://fnet.bmfbovespa.com.br/fnet/publico/downloadDocumento?id=511547</t>
  </si>
  <si>
    <t>C:\Users\Paulo\OneDrive\Documentos\Estudos\PUC-Rio\Projeto Final\Relatorios\_2023-07-31_511547.pdf</t>
  </si>
  <si>
    <t>https://fnet.bmfbovespa.com.br/fnet/publico/downloadDocumento?id=511530</t>
  </si>
  <si>
    <t>C:\Users\Paulo\OneDrive\Documentos\Estudos\PUC-Rio\Projeto Final\Relatorios\FII_EVEN_II_2023-07-31_511530.pdf</t>
  </si>
  <si>
    <t>https://fnet.bmfbovespa.com.br/fnet/publico/downloadDocumento?id=511527</t>
  </si>
  <si>
    <t>C:\Users\Paulo\OneDrive\Documentos\Estudos\PUC-Rio\Projeto Final\Relatorios\FII_PNRC_2023-07-31_511527.pdf</t>
  </si>
  <si>
    <t>https://fnet.bmfbovespa.com.br/fnet/publico/downloadDocumento?id=511494</t>
  </si>
  <si>
    <t>C:\Users\Paulo\OneDrive\Documentos\Estudos\PUC-Rio\Projeto Final\Relatorios\FII_HEDGE_DV_2023-07-31_511494.pdf</t>
  </si>
  <si>
    <t>https://fnet.bmfbovespa.com.br/fnet/publico/downloadDocumento?id=511493</t>
  </si>
  <si>
    <t>C:\Users\Paulo\OneDrive\Documentos\Estudos\PUC-Rio\Projeto Final\Relatorios\FII_CJCTOWER_2023-07-31_511493.pdf</t>
  </si>
  <si>
    <t>https://fnet.bmfbovespa.com.br/fnet/publico/downloadDocumento?id=511442</t>
  </si>
  <si>
    <t>C:\Users\Paulo\OneDrive\Documentos\Estudos\PUC-Rio\Projeto Final\Relatorios\FII_XP_SELEC_2023-07-31_511442.pdf</t>
  </si>
  <si>
    <t>https://fnet.bmfbovespa.com.br/fnet/publico/downloadDocumento?id=511411</t>
  </si>
  <si>
    <t>C:\Users\Paulo\OneDrive\Documentos\Estudos\PUC-Rio\Projeto Final\Relatorios\_2023-07-31_511411.pdf</t>
  </si>
  <si>
    <t>https://fnet.bmfbovespa.com.br/fnet/publico/downloadDocumento?id=511371</t>
  </si>
  <si>
    <t>C:\Users\Paulo\OneDrive\Documentos\Estudos\PUC-Rio\Projeto Final\Relatorios\_2023-07-31_511371.pdf</t>
  </si>
  <si>
    <t>https://fnet.bmfbovespa.com.br/fnet/publico/downloadDocumento?id=511366</t>
  </si>
  <si>
    <t>C:\Users\Paulo\OneDrive\Documentos\Estudos\PUC-Rio\Projeto Final\Relatorios\FII_CX_RBRA2_2023-07-31_511366.pdf</t>
  </si>
  <si>
    <t>https://fnet.bmfbovespa.com.br/fnet/publico/downloadDocumento?id=511351</t>
  </si>
  <si>
    <t>C:\Users\Paulo\OneDrive\Documentos\Estudos\PUC-Rio\Projeto Final\Relatorios\FII_CX_RBRAV_2023-07-31_511351.pdf</t>
  </si>
  <si>
    <t>https://fnet.bmfbovespa.com.br/fnet/publico/downloadDocumento?id=511242</t>
  </si>
  <si>
    <t>C:\Users\Paulo\OneDrive\Documentos\Estudos\PUC-Rio\Projeto Final\Relatorios\FII_GALERIA_2023-06-30_511242.pdf</t>
  </si>
  <si>
    <t>https://fnet.bmfbovespa.com.br/fnet/publico/downloadDocumento?id=511216</t>
  </si>
  <si>
    <t>C:\Users\Paulo\OneDrive\Documentos\Estudos\PUC-Rio\Projeto Final\Relatorios\FII_HOFFICEI_2023-07-31_511216.pdf</t>
  </si>
  <si>
    <t>https://fnet.bmfbovespa.com.br/fnet/publico/downloadDocumento?id=511215</t>
  </si>
  <si>
    <t>C:\Users\Paulo\OneDrive\Documentos\Estudos\PUC-Rio\Projeto Final\Relatorios\FII_PARQ_ANH_2023-07-31_511215.pdf</t>
  </si>
  <si>
    <t>https://fnet.bmfbovespa.com.br/fnet/publico/downloadDocumento?id=511210</t>
  </si>
  <si>
    <t>C:\Users\Paulo\OneDrive\Documentos\Estudos\PUC-Rio\Projeto Final\Relatorios\FII_EQI_RECE_2023-07-31_511210.pdf</t>
  </si>
  <si>
    <t>https://fnet.bmfbovespa.com.br/fnet/publico/downloadDocumento?id=511207</t>
  </si>
  <si>
    <t>C:\Users\Paulo\OneDrive\Documentos\Estudos\PUC-Rio\Projeto Final\Relatorios\FII_RBCAP_RI_2023-07-31_511207.pdf</t>
  </si>
  <si>
    <t>https://fnet.bmfbovespa.com.br/fnet/publico/downloadDocumento?id=511198</t>
  </si>
  <si>
    <t>C:\Users\Paulo\OneDrive\Documentos\Estudos\PUC-Rio\Projeto Final\Relatorios\_2023-07-31_511198.pdf</t>
  </si>
  <si>
    <t>https://fnet.bmfbovespa.com.br/fnet/publico/downloadDocumento?id=511196</t>
  </si>
  <si>
    <t>C:\Users\Paulo\OneDrive\Documentos\Estudos\PUC-Rio\Projeto Final\Relatorios\FII_MANATI_2023-07-31_511196.pdf</t>
  </si>
  <si>
    <t>https://fnet.bmfbovespa.com.br/fnet/publico/downloadDocumento?id=511194</t>
  </si>
  <si>
    <t>C:\Users\Paulo\OneDrive\Documentos\Estudos\PUC-Rio\Projeto Final\Relatorios\FII_TREECORP_2023-06-30_511194.pdf</t>
  </si>
  <si>
    <t>https://fnet.bmfbovespa.com.br/fnet/publico/downloadDocumento?id=511193</t>
  </si>
  <si>
    <t>C:\Users\Paulo\OneDrive\Documentos\Estudos\PUC-Rio\Projeto Final\Relatorios\FII_IRIDIUM_2023-07-31_511193.pdf</t>
  </si>
  <si>
    <t>https://fnet.bmfbovespa.com.br/fnet/publico/downloadDocumento?id=511192</t>
  </si>
  <si>
    <t>C:\Users\Paulo\OneDrive\Documentos\Estudos\PUC-Rio\Projeto Final\Relatorios\FII_DEVA_PRO_2023-07-31_511192.pdf</t>
  </si>
  <si>
    <t>https://fnet.bmfbovespa.com.br/fnet/publico/downloadDocumento?id=511189</t>
  </si>
  <si>
    <t>C:\Users\Paulo\OneDrive\Documentos\Estudos\PUC-Rio\Projeto Final\Relatorios\FII_LIFE_2023-07-31_511189.pdf</t>
  </si>
  <si>
    <t>https://fnet.bmfbovespa.com.br/fnet/publico/downloadDocumento?id=511173</t>
  </si>
  <si>
    <t>C:\Users\Paulo\OneDrive\Documentos\Estudos\PUC-Rio\Projeto Final\Relatorios\FII_NAVI_RSD_2023-07-31_511173.pdf</t>
  </si>
  <si>
    <t>https://fnet.bmfbovespa.com.br/fnet/publico/downloadDocumento?id=511170</t>
  </si>
  <si>
    <t>C:\Users\Paulo\OneDrive\Documentos\Estudos\PUC-Rio\Projeto Final\Relatorios\FII_IRIM_2023-07-31_511170.pdf</t>
  </si>
  <si>
    <t>https://fnet.bmfbovespa.com.br/fnet/publico/downloadDocumento?id=511166</t>
  </si>
  <si>
    <t>C:\Users\Paulo\OneDrive\Documentos\Estudos\PUC-Rio\Projeto Final\Relatorios\FII_TORRE_NO_2023-07-31_511166.pdf</t>
  </si>
  <si>
    <t>https://fnet.bmfbovespa.com.br/fnet/publico/downloadDocumento?id=511162</t>
  </si>
  <si>
    <t>C:\Users\Paulo\OneDrive\Documentos\Estudos\PUC-Rio\Projeto Final\Relatorios\FII_TORRE_NO_2023-06-30_511162.pdf</t>
  </si>
  <si>
    <t>https://fnet.bmfbovespa.com.br/fnet/publico/downloadDocumento?id=511148</t>
  </si>
  <si>
    <t>C:\Users\Paulo\OneDrive\Documentos\Estudos\PUC-Rio\Projeto Final\Relatorios\FII_TORRE_NO_2023-05-30_511148.pdf</t>
  </si>
  <si>
    <t>https://fnet.bmfbovespa.com.br/fnet/publico/downloadDocumento?id=511144</t>
  </si>
  <si>
    <t>C:\Users\Paulo\OneDrive\Documentos\Estudos\PUC-Rio\Projeto Final\Relatorios\FII_LASTMILE_2023-07-31_511144.pdf</t>
  </si>
  <si>
    <t>https://fnet.bmfbovespa.com.br/fnet/publico/downloadDocumento?id=511046</t>
  </si>
  <si>
    <t>C:\Users\Paulo\OneDrive\Documentos\Estudos\PUC-Rio\Projeto Final\Relatorios\FII_RBRALPHA_2023-07-31_511046.pdf</t>
  </si>
  <si>
    <t>https://fnet.bmfbovespa.com.br/fnet/publico/downloadDocumento?id=510919</t>
  </si>
  <si>
    <t>C:\Users\Paulo\OneDrive\Documentos\Estudos\PUC-Rio\Projeto Final\Relatorios\FII_MGRI_2023-08-21_510919.pdf</t>
  </si>
  <si>
    <t>https://fnet.bmfbovespa.com.br/fnet/publico/downloadDocumento?id=510910</t>
  </si>
  <si>
    <t>C:\Users\Paulo\OneDrive\Documentos\Estudos\PUC-Rio\Projeto Final\Relatorios\FII_WTC_SP_2023-07-31_510910.pdf</t>
  </si>
  <si>
    <t>https://fnet.bmfbovespa.com.br/fnet/publico/downloadDocumento?id=510903</t>
  </si>
  <si>
    <t>C:\Users\Paulo\OneDrive\Documentos\Estudos\PUC-Rio\Projeto Final\Relatorios\FII_OURILOG_2023-07-31_510903.pdf</t>
  </si>
  <si>
    <t>https://fnet.bmfbovespa.com.br/fnet/publico/downloadDocumento?id=510899</t>
  </si>
  <si>
    <t>C:\Users\Paulo\OneDrive\Documentos\Estudos\PUC-Rio\Projeto Final\Relatorios\FII_OU_RENDA_2023-07-31_510899.pdf</t>
  </si>
  <si>
    <t>https://fnet.bmfbovespa.com.br/fnet/publico/downloadDocumento?id=510897</t>
  </si>
  <si>
    <t>C:\Users\Paulo\OneDrive\Documentos\Estudos\PUC-Rio\Projeto Final\Relatorios\FII_OURI_FOF_2023-07-31_510897.pdf</t>
  </si>
  <si>
    <t>https://fnet.bmfbovespa.com.br/fnet/publico/downloadDocumento?id=510850</t>
  </si>
  <si>
    <t>C:\Users\Paulo\OneDrive\Documentos\Estudos\PUC-Rio\Projeto Final\Relatorios\FII_BTLG_2023-06-30_510850.pdf</t>
  </si>
  <si>
    <t>https://fnet.bmfbovespa.com.br/fnet/publico/downloadDocumento?id=510847</t>
  </si>
  <si>
    <t>C:\Users\Paulo\OneDrive\Documentos\Estudos\PUC-Rio\Projeto Final\Relatorios\FII_NAVI_TOT_2023-07-31_510847.pdf</t>
  </si>
  <si>
    <t>https://fnet.bmfbovespa.com.br/fnet/publico/downloadDocumento?id=510836</t>
  </si>
  <si>
    <t>C:\Users\Paulo\OneDrive\Documentos\Estudos\PUC-Rio\Projeto Final\Relatorios\FII_DEVA_FOF_2023-07-31_510836.pdf</t>
  </si>
  <si>
    <t>https://fnet.bmfbovespa.com.br/fnet/publico/downloadDocumento?id=510832</t>
  </si>
  <si>
    <t>C:\Users\Paulo\OneDrive\Documentos\Estudos\PUC-Rio\Projeto Final\Relatorios\FII_BARIGUI_2023-07-31_510832.pdf</t>
  </si>
  <si>
    <t>https://fnet.bmfbovespa.com.br/fnet/publico/downloadDocumento?id=510822</t>
  </si>
  <si>
    <t>C:\Users\Paulo\OneDrive\Documentos\Estudos\PUC-Rio\Projeto Final\Relatorios\FII_KII_REAL_2023-07-31_510822.pdf</t>
  </si>
  <si>
    <t>https://fnet.bmfbovespa.com.br/fnet/publico/downloadDocumento?id=510819</t>
  </si>
  <si>
    <t>C:\Users\Paulo\OneDrive\Documentos\Estudos\PUC-Rio\Projeto Final\Relatorios\FII_BC_FFII_2023-06-30_510819.pdf</t>
  </si>
  <si>
    <t>https://fnet.bmfbovespa.com.br/fnet/publico/downloadDocumento?id=510818</t>
  </si>
  <si>
    <t>C:\Users\Paulo\OneDrive\Documentos\Estudos\PUC-Rio\Projeto Final\Relatorios\FII_ESTOQ_RJ_2023-07-31_510818.pdf</t>
  </si>
  <si>
    <t>https://fnet.bmfbovespa.com.br/fnet/publico/downloadDocumento?id=510815</t>
  </si>
  <si>
    <t>C:\Users\Paulo\OneDrive\Documentos\Estudos\PUC-Rio\Projeto Final\Relatorios\FII_ALIANZA_2023-07-31_510815.pdf</t>
  </si>
  <si>
    <t>https://fnet.bmfbovespa.com.br/fnet/publico/downloadDocumento?id=510811</t>
  </si>
  <si>
    <t>C:\Users\Paulo\OneDrive\Documentos\Estudos\PUC-Rio\Projeto Final\Relatorios\FII_RB_CFOF_2023-07-31_510811.pdf</t>
  </si>
  <si>
    <t>https://fnet.bmfbovespa.com.br/fnet/publico/downloadDocumento?id=510791</t>
  </si>
  <si>
    <t>C:\Users\Paulo\OneDrive\Documentos\Estudos\PUC-Rio\Projeto Final\Relatorios\FII_THE_ONE_2023-07-31_510791.pdf</t>
  </si>
  <si>
    <t>https://fnet.bmfbovespa.com.br/fnet/publico/downloadDocumento?id=510784</t>
  </si>
  <si>
    <t>C:\Users\Paulo\OneDrive\Documentos\Estudos\PUC-Rio\Projeto Final\Relatorios\FII_BEES_CRI_2023-07-31_510784.pdf</t>
  </si>
  <si>
    <t>https://fnet.bmfbovespa.com.br/fnet/publico/downloadDocumento?id=510781</t>
  </si>
  <si>
    <t>C:\Users\Paulo\OneDrive\Documentos\Estudos\PUC-Rio\Projeto Final\Relatorios\FIAGRO_LESTE_2023-07-31_510781.pdf</t>
  </si>
  <si>
    <t>https://fnet.bmfbovespa.com.br/fnet/publico/downloadDocumento?id=510779</t>
  </si>
  <si>
    <t>C:\Users\Paulo\OneDrive\Documentos\Estudos\PUC-Rio\Projeto Final\Relatorios\FII_RIZA_TX_2023-07-31_510779.pdf</t>
  </si>
  <si>
    <t>https://fnet.bmfbovespa.com.br/fnet/publico/downloadDocumento?id=510730</t>
  </si>
  <si>
    <t>C:\Users\Paulo\OneDrive\Documentos\Estudos\PUC-Rio\Projeto Final\Relatorios\FIAGRO_RIZA_2023-07-31_510730.pdf</t>
  </si>
  <si>
    <t>https://fnet.bmfbovespa.com.br/fnet/publico/downloadDocumento?id=510729</t>
  </si>
  <si>
    <t>C:\Users\Paulo\OneDrive\Documentos\Estudos\PUC-Rio\Projeto Final\Relatorios\FII_RIZA_TX_2023-07-31_510729.pdf</t>
  </si>
  <si>
    <t>https://fnet.bmfbovespa.com.br/fnet/publico/downloadDocumento?id=510728</t>
  </si>
  <si>
    <t>C:\Users\Paulo\OneDrive\Documentos\Estudos\PUC-Rio\Projeto Final\Relatorios\FII_POLO_CRI_2023-07-31_510728.pdf</t>
  </si>
  <si>
    <t>https://fnet.bmfbovespa.com.br/fnet/publico/downloadDocumento?id=510648</t>
  </si>
  <si>
    <t>C:\Users\Paulo\OneDrive\Documentos\Estudos\PUC-Rio\Projeto Final\Relatorios\FII_PANORAMA_2023-07-31_510648.pdf</t>
  </si>
  <si>
    <t>https://fnet.bmfbovespa.com.br/fnet/publico/downloadDocumento?id=510610</t>
  </si>
  <si>
    <t>C:\Users\Paulo\OneDrive\Documentos\Estudos\PUC-Rio\Projeto Final\Relatorios\_2023-07-31_510610.pdf</t>
  </si>
  <si>
    <t>https://fnet.bmfbovespa.com.br/fnet/publico/downloadDocumento?id=510603</t>
  </si>
  <si>
    <t>C:\Users\Paulo\OneDrive\Documentos\Estudos\PUC-Rio\Projeto Final\Relatorios\FII_PAN_PROP_2023-08-18_510603.pdf</t>
  </si>
  <si>
    <t>https://fnet.bmfbovespa.com.br/fnet/publico/downloadDocumento?id=510564</t>
  </si>
  <si>
    <t>C:\Users\Paulo\OneDrive\Documentos\Estudos\PUC-Rio\Projeto Final\Relatorios\_2023-07-31_510564.pdf</t>
  </si>
  <si>
    <t>https://fnet.bmfbovespa.com.br/fnet/publico/downloadDocumento?id=510516</t>
  </si>
  <si>
    <t>C:\Users\Paulo\OneDrive\Documentos\Estudos\PUC-Rio\Projeto Final\Relatorios\FIAGRO_NCH_2023-07-31_510516.pdf</t>
  </si>
  <si>
    <t>https://fnet.bmfbovespa.com.br/fnet/publico/downloadDocumento?id=510510</t>
  </si>
  <si>
    <t>C:\Users\Paulo\OneDrive\Documentos\Estudos\PUC-Rio\Projeto Final\Relatorios\FII_RBCAP_LG_2023-07-31_510510.pdf</t>
  </si>
  <si>
    <t>https://fnet.bmfbovespa.com.br/fnet/publico/downloadDocumento?id=510478</t>
  </si>
  <si>
    <t>C:\Users\Paulo\OneDrive\Documentos\Estudos\PUC-Rio\Projeto Final\Relatorios\FIAGRO_DEVAN_2023-07-31_510478.pdf</t>
  </si>
  <si>
    <t>https://fnet.bmfbovespa.com.br/fnet/publico/downloadDocumento?id=510475</t>
  </si>
  <si>
    <t>C:\Users\Paulo\OneDrive\Documentos\Estudos\PUC-Rio\Projeto Final\Relatorios\FIAGRO_SFI_2023-07-31_510475.pdf</t>
  </si>
  <si>
    <t>https://fnet.bmfbovespa.com.br/fnet/publico/downloadDocumento?id=510366</t>
  </si>
  <si>
    <t>C:\Users\Paulo\OneDrive\Documentos\Estudos\PUC-Rio\Projeto Final\Relatorios\FII_XP_CRED_2023-07-31_510366.pdf</t>
  </si>
  <si>
    <t>https://fnet.bmfbovespa.com.br/fnet/publico/downloadDocumento?id=510352</t>
  </si>
  <si>
    <t>C:\Users\Paulo\OneDrive\Documentos\Estudos\PUC-Rio\Projeto Final\Relatorios\FII_CX_TRX_2023-07-31_510352.pdf</t>
  </si>
  <si>
    <t>https://fnet.bmfbovespa.com.br/fnet/publico/downloadDocumento?id=510346</t>
  </si>
  <si>
    <t>C:\Users\Paulo\OneDrive\Documentos\Estudos\PUC-Rio\Projeto Final\Relatorios\FII_BB_RECIM_2023-07-31_510346.pdf</t>
  </si>
  <si>
    <t>https://fnet.bmfbovespa.com.br/fnet/publico/downloadDocumento?id=510272</t>
  </si>
  <si>
    <t>C:\Users\Paulo\OneDrive\Documentos\Estudos\PUC-Rio\Projeto Final\Relatorios\FII_A_BRANCA_2023-07-31_510272.pdf</t>
  </si>
  <si>
    <t>https://fnet.bmfbovespa.com.br/fnet/publico/downloadDocumento?id=510201</t>
  </si>
  <si>
    <t>C:\Users\Paulo\OneDrive\Documentos\Estudos\PUC-Rio\Projeto Final\Relatorios\FIAGRO_IAAG_2023-07-31_510201.pdf</t>
  </si>
  <si>
    <t>https://fnet.bmfbovespa.com.br/fnet/publico/downloadDocumento?id=510199</t>
  </si>
  <si>
    <t>C:\Users\Paulo\OneDrive\Documentos\Estudos\PUC-Rio\Projeto Final\Relatorios\FII_BROF_2023-07-31_510199.pdf</t>
  </si>
  <si>
    <t>https://fnet.bmfbovespa.com.br/fnet/publico/downloadDocumento?id=510197</t>
  </si>
  <si>
    <t>C:\Users\Paulo\OneDrive\Documentos\Estudos\PUC-Rio\Projeto Final\Relatorios\FII_HECT_DES_2023-06-30_510197.pdf</t>
  </si>
  <si>
    <t>https://fnet.bmfbovespa.com.br/fnet/publico/downloadDocumento?id=510106</t>
  </si>
  <si>
    <t>C:\Users\Paulo\OneDrive\Documentos\Estudos\PUC-Rio\Projeto Final\Relatorios\FII_TORRE_NO_2023-07-31_510106.pdf</t>
  </si>
  <si>
    <t>https://fnet.bmfbovespa.com.br/fnet/publico/downloadDocumento?id=510095</t>
  </si>
  <si>
    <t>C:\Users\Paulo\OneDrive\Documentos\Estudos\PUC-Rio\Projeto Final\Relatorios\FII_FL_RECEB_2023-07-31_510095.pdf</t>
  </si>
  <si>
    <t>https://fnet.bmfbovespa.com.br/fnet/publico/downloadDocumento?id=510084</t>
  </si>
  <si>
    <t>C:\Users\Paulo\OneDrive\Documentos\Estudos\PUC-Rio\Projeto Final\Relatorios\FII_BCIA_2023-08-16_510084.pdf</t>
  </si>
  <si>
    <t>https://fnet.bmfbovespa.com.br/fnet/publico/downloadDocumento?id=510001</t>
  </si>
  <si>
    <t>C:\Users\Paulo\OneDrive\Documentos\Estudos\PUC-Rio\Projeto Final\Relatorios\FII_H_UNIMED_2023-07-31_510001.pdf</t>
  </si>
  <si>
    <t>https://fnet.bmfbovespa.com.br/fnet/publico/downloadDocumento?id=509999</t>
  </si>
  <si>
    <t>C:\Users\Paulo\OneDrive\Documentos\Estudos\PUC-Rio\Projeto Final\Relatorios\FII_C_TEXTIL_2023-07-31_509999.pdf</t>
  </si>
  <si>
    <t>https://fnet.bmfbovespa.com.br/fnet/publico/downloadDocumento?id=509997</t>
  </si>
  <si>
    <t>C:\Users\Paulo\OneDrive\Documentos\Estudos\PUC-Rio\Projeto Final\Relatorios\FII_RIOB_RR_2023-07-31_509997.pdf</t>
  </si>
  <si>
    <t>https://fnet.bmfbovespa.com.br/fnet/publico/downloadDocumento?id=509996</t>
  </si>
  <si>
    <t>C:\Users\Paulo\OneDrive\Documentos\Estudos\PUC-Rio\Projeto Final\Relatorios\FII_VALORAIP_2023-07-31_509996.pdf</t>
  </si>
  <si>
    <t>https://fnet.bmfbovespa.com.br/fnet/publico/downloadDocumento?id=509995</t>
  </si>
  <si>
    <t>C:\Users\Paulo\OneDrive\Documentos\Estudos\PUC-Rio\Projeto Final\Relatorios\FII_VALREIII_2023-07-31_509995.pdf</t>
  </si>
  <si>
    <t>https://fnet.bmfbovespa.com.br/fnet/publico/downloadDocumento?id=509992</t>
  </si>
  <si>
    <t>C:\Users\Paulo\OneDrive\Documentos\Estudos\PUC-Rio\Projeto Final\Relatorios\FII_BB_FOF_2023-07-31_509992.pdf</t>
  </si>
  <si>
    <t>https://fnet.bmfbovespa.com.br/fnet/publico/downloadDocumento?id=509991</t>
  </si>
  <si>
    <t>C:\Users\Paulo\OneDrive\Documentos\Estudos\PUC-Rio\Projeto Final\Relatorios\FIAGRO_BBGO_2023-07-31_509991.pdf</t>
  </si>
  <si>
    <t>https://fnet.bmfbovespa.com.br/fnet/publico/downloadDocumento?id=509835</t>
  </si>
  <si>
    <t>C:\Users\Paulo\OneDrive\Documentos\Estudos\PUC-Rio\Projeto Final\Relatorios\FII_RB_II_2023-07-31_509835.pdf</t>
  </si>
  <si>
    <t>https://fnet.bmfbovespa.com.br/fnet/publico/downloadDocumento?id=509772</t>
  </si>
  <si>
    <t>C:\Users\Paulo\OneDrive\Documentos\Estudos\PUC-Rio\Projeto Final\Relatorios\FII_NEWPORT_2023-07-31_509772.pdf</t>
  </si>
  <si>
    <t>https://fnet.bmfbovespa.com.br/fnet/publico/downloadDocumento?id=509768</t>
  </si>
  <si>
    <t>C:\Users\Paulo\OneDrive\Documentos\Estudos\PUC-Rio\Projeto Final\Relatorios\FII_NEWRU_2023-07-31_509768.pdf</t>
  </si>
  <si>
    <t>https://fnet.bmfbovespa.com.br/fnet/publico/downloadDocumento?id=509766</t>
  </si>
  <si>
    <t>C:\Users\Paulo\OneDrive\Documentos\Estudos\PUC-Rio\Projeto Final\Relatorios\FII_SANT_PAP_2023-07-31_509766.pdf</t>
  </si>
  <si>
    <t>https://fnet.bmfbovespa.com.br/fnet/publico/downloadDocumento?id=509765</t>
  </si>
  <si>
    <t>C:\Users\Paulo\OneDrive\Documentos\Estudos\PUC-Rio\Projeto Final\Relatorios\FII_INDL_BR_2023-07-31_509765.pdf</t>
  </si>
  <si>
    <t>https://fnet.bmfbovespa.com.br/fnet/publico/downloadDocumento?id=509757</t>
  </si>
  <si>
    <t>C:\Users\Paulo\OneDrive\Documentos\Estudos\PUC-Rio\Projeto Final\Relatorios\FII_CAIXA_AG_2023-07-31_509757.pdf</t>
  </si>
  <si>
    <t>https://fnet.bmfbovespa.com.br/fnet/publico/downloadDocumento?id=509756</t>
  </si>
  <si>
    <t>C:\Users\Paulo\OneDrive\Documentos\Estudos\PUC-Rio\Projeto Final\Relatorios\FII_RB_CAP_I_2023-07-31_509756.pdf</t>
  </si>
  <si>
    <t>https://fnet.bmfbovespa.com.br/fnet/publico/downloadDocumento?id=509291</t>
  </si>
  <si>
    <t>C:\Users\Paulo\OneDrive\Documentos\Estudos\PUC-Rio\Projeto Final\Relatorios\CARTESIA_FII_2023-08-15_509291.pdf</t>
  </si>
  <si>
    <t>https://fnet.bmfbovespa.com.br/fnet/publico/downloadDocumento?id=509249</t>
  </si>
  <si>
    <t>C:\Users\Paulo\OneDrive\Documentos\Estudos\PUC-Rio\Projeto Final\Relatorios\FII_BLUE_REC_2023-07-31_509249.pdf</t>
  </si>
  <si>
    <t>https://fnet.bmfbovespa.com.br/fnet/publico/downloadDocumento?id=509237</t>
  </si>
  <si>
    <t>C:\Users\Paulo\OneDrive\Documentos\Estudos\PUC-Rio\Projeto Final\Relatorios\FII_HEDGELOG_2023-07-31_509237.pdf</t>
  </si>
  <si>
    <t>https://fnet.bmfbovespa.com.br/fnet/publico/downloadDocumento?id=509210</t>
  </si>
  <si>
    <t>C:\Users\Paulo\OneDrive\Documentos\Estudos\PUC-Rio\Projeto Final\Relatorios\FII_CX_CEDAE_2023-07-31_509210.pdf</t>
  </si>
  <si>
    <t>https://fnet.bmfbovespa.com.br/fnet/publico/downloadDocumento?id=509177</t>
  </si>
  <si>
    <t>C:\Users\Paulo\OneDrive\Documentos\Estudos\PUC-Rio\Projeto Final\Relatorios\FII_REAL_INV_2023-07-31_509177.pdf</t>
  </si>
  <si>
    <t>https://fnet.bmfbovespa.com.br/fnet/publico/downloadDocumento?id=509119</t>
  </si>
  <si>
    <t>C:\Users\Paulo\OneDrive\Documentos\Estudos\PUC-Rio\Projeto Final\Relatorios\FII_SCP_2023-06-30_509119.pdf</t>
  </si>
  <si>
    <t>https://fnet.bmfbovespa.com.br/fnet/publico/downloadDocumento?id=509092</t>
  </si>
  <si>
    <t>C:\Users\Paulo\OneDrive\Documentos\Estudos\PUC-Rio\Projeto Final\Relatorios\_2023-06-30_509092.pdf</t>
  </si>
  <si>
    <t>https://fnet.bmfbovespa.com.br/fnet/publico/downloadDocumento?id=509087</t>
  </si>
  <si>
    <t>C:\Users\Paulo\OneDrive\Documentos\Estudos\PUC-Rio\Projeto Final\Relatorios\_2023-06-30_509087.pdf</t>
  </si>
  <si>
    <t>https://fnet.bmfbovespa.com.br/fnet/publico/downloadDocumento?id=509084</t>
  </si>
  <si>
    <t>C:\Users\Paulo\OneDrive\Documentos\Estudos\PUC-Rio\Projeto Final\Relatorios\FII_HEDGEREC_2023-07-31_509084.pdf</t>
  </si>
  <si>
    <t>https://fnet.bmfbovespa.com.br/fnet/publico/downloadDocumento?id=509083</t>
  </si>
  <si>
    <t>C:\Users\Paulo\OneDrive\Documentos\Estudos\PUC-Rio\Projeto Final\Relatorios\FIAGRO_HEDGE_2023-07-31_509083.pdf</t>
  </si>
  <si>
    <t>https://fnet.bmfbovespa.com.br/fnet/publico/downloadDocumento?id=509080</t>
  </si>
  <si>
    <t>C:\Users\Paulo\OneDrive\Documentos\Estudos\PUC-Rio\Projeto Final\Relatorios\FII_MERC_BR_2023-07-31_509080.pdf</t>
  </si>
  <si>
    <t>https://fnet.bmfbovespa.com.br/fnet/publico/downloadDocumento?id=509045</t>
  </si>
  <si>
    <t>C:\Users\Paulo\OneDrive\Documentos\Estudos\PUC-Rio\Projeto Final\Relatorios\FII_RIONEGRO_2023-07-31_509045.pdf</t>
  </si>
  <si>
    <t>https://fnet.bmfbovespa.com.br/fnet/publico/downloadDocumento?id=509015</t>
  </si>
  <si>
    <t>C:\Users\Paulo\OneDrive\Documentos\Estudos\PUC-Rio\Projeto Final\Relatorios\FIAGRO_GLPG_2023-08-15_509015.pdf</t>
  </si>
  <si>
    <t>https://fnet.bmfbovespa.com.br/fnet/publico/downloadDocumento?id=508937</t>
  </si>
  <si>
    <t>C:\Users\Paulo\OneDrive\Documentos\Estudos\PUC-Rio\Projeto Final\Relatorios\FII_NEWPORT_2023-06-30_508937.pdf</t>
  </si>
  <si>
    <t>https://fnet.bmfbovespa.com.br/fnet/publico/downloadDocumento?id=508830</t>
  </si>
  <si>
    <t>C:\Users\Paulo\OneDrive\Documentos\Estudos\PUC-Rio\Projeto Final\Relatorios\_2023-06-30_508830.pdf</t>
  </si>
  <si>
    <t>https://fnet.bmfbovespa.com.br/fnet/publico/downloadDocumento?id=508295</t>
  </si>
  <si>
    <t>C:\Users\Paulo\OneDrive\Documentos\Estudos\PUC-Rio\Projeto Final\Relatorios\_2023-07-31_508295.pdf</t>
  </si>
  <si>
    <t>https://fnet.bmfbovespa.com.br/fnet/publico/downloadDocumento?id=508229</t>
  </si>
  <si>
    <t>C:\Users\Paulo\OneDrive\Documentos\Estudos\PUC-Rio\Projeto Final\Relatorios\FII_HEDGEAAA_2023-07-31_508229.pdf</t>
  </si>
  <si>
    <t>https://fnet.bmfbovespa.com.br/fnet/publico/downloadDocumento?id=508156</t>
  </si>
  <si>
    <t>C:\Users\Paulo\OneDrive\Documentos\Estudos\PUC-Rio\Projeto Final\Relatorios\FII_WHG_REAL_2023-07-31_508156.pdf</t>
  </si>
  <si>
    <t>https://fnet.bmfbovespa.com.br/fnet/publico/downloadDocumento?id=508152</t>
  </si>
  <si>
    <t>C:\Users\Paulo\OneDrive\Documentos\Estudos\PUC-Rio\Projeto Final\Relatorios\FII_TIVIO_RI_2023-07-31_508152.pdf</t>
  </si>
  <si>
    <t>https://fnet.bmfbovespa.com.br/fnet/publico/downloadDocumento?id=508122</t>
  </si>
  <si>
    <t>C:\Users\Paulo\OneDrive\Documentos\Estudos\PUC-Rio\Projeto Final\Relatorios\FIAGRO_HIGH_2023-07-31_508122.pdf</t>
  </si>
  <si>
    <t>https://fnet.bmfbovespa.com.br/fnet/publico/downloadDocumento?id=508117</t>
  </si>
  <si>
    <t>C:\Users\Paulo\OneDrive\Documentos\Estudos\PUC-Rio\Projeto Final\Relatorios\FII_HECT_CRI_2023-07-31_508117.pdf</t>
  </si>
  <si>
    <t>https://fnet.bmfbovespa.com.br/fnet/publico/downloadDocumento?id=507607</t>
  </si>
  <si>
    <t>C:\Users\Paulo\OneDrive\Documentos\Estudos\PUC-Rio\Projeto Final\Relatorios\FII_HTOPFOF3_2023-07-31_507607.pdf</t>
  </si>
  <si>
    <t>https://fnet.bmfbovespa.com.br/fnet/publico/downloadDocumento?id=507483</t>
  </si>
  <si>
    <t>C:\Users\Paulo\OneDrive\Documentos\Estudos\PUC-Rio\Projeto Final\Relatorios\FIAGRO_GRWA_2023-07-31_507483.pdf</t>
  </si>
  <si>
    <t>https://fnet.bmfbovespa.com.br/fnet/publico/downloadDocumento?id=507386</t>
  </si>
  <si>
    <t>C:\Users\Paulo\OneDrive\Documentos\Estudos\PUC-Rio\Projeto Final\Relatorios\FII_VALOR_HE_2023-07-31_507386.pdf</t>
  </si>
  <si>
    <t>https://fnet.bmfbovespa.com.br/fnet/publico/downloadDocumento?id=507349</t>
  </si>
  <si>
    <t>C:\Users\Paulo\OneDrive\Documentos\Estudos\PUC-Rio\Projeto Final\Relatorios\FII_GUARDIAN_2023-07-31_507349.pdf</t>
  </si>
  <si>
    <t>https://fnet.bmfbovespa.com.br/fnet/publico/downloadDocumento?id=507339</t>
  </si>
  <si>
    <t>C:\Users\Paulo\OneDrive\Documentos\Estudos\PUC-Rio\Projeto Final\Relatorios\FII_ALIANZME_2023-07-31_507339.pdf</t>
  </si>
  <si>
    <t>https://fnet.bmfbovespa.com.br/fnet/publico/downloadDocumento?id=507297</t>
  </si>
  <si>
    <t>C:\Users\Paulo\OneDrive\Documentos\Estudos\PUC-Rio\Projeto Final\Relatorios\FII_P_VARGAS_2023-07-31_507297.pdf</t>
  </si>
  <si>
    <t>https://fnet.bmfbovespa.com.br/fnet/publico/downloadDocumento?id=507148</t>
  </si>
  <si>
    <t>C:\Users\Paulo\OneDrive\Documentos\Estudos\PUC-Rio\Projeto Final\Relatorios\FII_V_MASTER_2023-07-31_507148.pdf</t>
  </si>
  <si>
    <t>https://fnet.bmfbovespa.com.br/fnet/publico/downloadDocumento?id=507136</t>
  </si>
  <si>
    <t>C:\Users\Paulo\OneDrive\Documentos\Estudos\PUC-Rio\Projeto Final\Relatorios\FII_VOT_LOG_2023-07-31_507136.pdf</t>
  </si>
  <si>
    <t>https://fnet.bmfbovespa.com.br/fnet/publico/downloadDocumento?id=507131</t>
  </si>
  <si>
    <t>C:\Users\Paulo\OneDrive\Documentos\Estudos\PUC-Rio\Projeto Final\Relatorios\FII_G_TOWERS_2023-07-31_507131.pdf</t>
  </si>
  <si>
    <t>https://fnet.bmfbovespa.com.br/fnet/publico/downloadDocumento?id=507127</t>
  </si>
  <si>
    <t>C:\Users\Paulo\OneDrive\Documentos\Estudos\PUC-Rio\Projeto Final\Relatorios\FII_BB_CORP_2023-07-31_507127.pdf</t>
  </si>
  <si>
    <t>https://fnet.bmfbovespa.com.br/fnet/publico/downloadDocumento?id=507096</t>
  </si>
  <si>
    <t>C:\Users\Paulo\OneDrive\Documentos\Estudos\PUC-Rio\Projeto Final\Relatorios\FIAGRO_AGRX_2023-07-31_507096.pdf</t>
  </si>
  <si>
    <t>https://fnet.bmfbovespa.com.br/fnet/publico/downloadDocumento?id=506871</t>
  </si>
  <si>
    <t>C:\Users\Paulo\OneDrive\Documentos\Estudos\PUC-Rio\Projeto Final\Relatorios\FII_CYRELA_2023-07-31_506871.pdf</t>
  </si>
  <si>
    <t>https://fnet.bmfbovespa.com.br/fnet/publico/downloadDocumento?id=506261</t>
  </si>
  <si>
    <t>C:\Users\Paulo\OneDrive\Documentos\Estudos\PUC-Rio\Projeto Final\Relatorios\_2023-07-31_506261.pdf</t>
  </si>
  <si>
    <t>https://fnet.bmfbovespa.com.br/fnet/publico/downloadDocumento?id=506258</t>
  </si>
  <si>
    <t>C:\Users\Paulo\OneDrive\Documentos\Estudos\PUC-Rio\Projeto Final\Relatorios\FII_WARREN_2023-08-01_506258.pdf</t>
  </si>
  <si>
    <t>https://fnet.bmfbovespa.com.br/fnet/publico/downloadDocumento?id=506201</t>
  </si>
  <si>
    <t>C:\Users\Paulo\OneDrive\Documentos\Estudos\PUC-Rio\Projeto Final\Relatorios\FIAGRO_INNOV_2023-08-14_506201.pdf</t>
  </si>
  <si>
    <t>https://fnet.bmfbovespa.com.br/fnet/publico/downloadDocumento?id=506120</t>
  </si>
  <si>
    <t>C:\Users\Paulo\OneDrive\Documentos\Estudos\PUC-Rio\Projeto Final\Relatorios\_2023-06-30_506120.pdf</t>
  </si>
  <si>
    <t>https://fnet.bmfbovespa.com.br/fnet/publico/downloadDocumento?id=506101</t>
  </si>
  <si>
    <t>C:\Users\Paulo\OneDrive\Documentos\Estudos\PUC-Rio\Projeto Final\Relatorios\FII_ARXD_R_2023-07-31_506101.pdf</t>
  </si>
  <si>
    <t>https://fnet.bmfbovespa.com.br/fnet/publico/downloadDocumento?id=506095</t>
  </si>
  <si>
    <t>C:\Users\Paulo\OneDrive\Documentos\Estudos\PUC-Rio\Projeto Final\Relatorios\_2023-07-31_506095.pdf</t>
  </si>
  <si>
    <t>https://fnet.bmfbovespa.com.br/fnet/publico/downloadDocumento?id=505791</t>
  </si>
  <si>
    <t>C:\Users\Paulo\OneDrive\Documentos\Estudos\PUC-Rio\Projeto Final\Relatorios\FII_KIVO_2023-07-31_505791.pdf</t>
  </si>
  <si>
    <t>https://fnet.bmfbovespa.com.br/fnet/publico/downloadDocumento?id=505784</t>
  </si>
  <si>
    <t>C:\Users\Paulo\OneDrive\Documentos\Estudos\PUC-Rio\Projeto Final\Relatorios\FII_KILIMA_2023-07-31_505784.pdf</t>
  </si>
  <si>
    <t>https://fnet.bmfbovespa.com.br/fnet/publico/downloadDocumento?id=505776</t>
  </si>
  <si>
    <t>C:\Users\Paulo\OneDrive\Documentos\Estudos\PUC-Rio\Projeto Final\Relatorios\FII_BLUE_AAA_2023-07-31_505776.pdf</t>
  </si>
  <si>
    <t>https://fnet.bmfbovespa.com.br/fnet/publico/downloadDocumento?id=505775</t>
  </si>
  <si>
    <t>C:\Users\Paulo\OneDrive\Documentos\Estudos\PUC-Rio\Projeto Final\Relatorios\FII_VERS_CRI_2023-06-30_505775.pdf</t>
  </si>
  <si>
    <t>https://fnet.bmfbovespa.com.br/fnet/publico/downloadDocumento?id=505768</t>
  </si>
  <si>
    <t>C:\Users\Paulo\OneDrive\Documentos\Estudos\PUC-Rio\Projeto Final\Relatorios\FII_SEQUOIA_2023-07-31_505768.pdf</t>
  </si>
  <si>
    <t>https://fnet.bmfbovespa.com.br/fnet/publico/downloadDocumento?id=505763</t>
  </si>
  <si>
    <t>C:\Users\Paulo\OneDrive\Documentos\Estudos\PUC-Rio\Projeto Final\Relatorios\FII_BTOWERS_2023-07-31_505763.pdf</t>
  </si>
  <si>
    <t>https://fnet.bmfbovespa.com.br/fnet/publico/downloadDocumento?id=505748</t>
  </si>
  <si>
    <t>C:\Users\Paulo\OneDrive\Documentos\Estudos\PUC-Rio\Projeto Final\Relatorios\FII_FLORIPA_2023-07-31_505748.pdf</t>
  </si>
  <si>
    <t>https://fnet.bmfbovespa.com.br/fnet/publico/downloadDocumento?id=505745</t>
  </si>
  <si>
    <t>C:\Users\Paulo\OneDrive\Documentos\Estudos\PUC-Rio\Projeto Final\Relatorios\FII_HATRIUM_2023-07-31_505745.pdf</t>
  </si>
  <si>
    <t>https://fnet.bmfbovespa.com.br/fnet/publico/downloadDocumento?id=505727</t>
  </si>
  <si>
    <t>C:\Users\Paulo\OneDrive\Documentos\Estudos\PUC-Rio\Projeto Final\Relatorios\FII_BRESCO_2023-07-31_505727.pdf</t>
  </si>
  <si>
    <t>https://fnet.bmfbovespa.com.br/fnet/publico/downloadDocumento?id=505722</t>
  </si>
  <si>
    <t>C:\Users\Paulo\OneDrive\Documentos\Estudos\PUC-Rio\Projeto Final\Relatorios\FII_GEN_SHOP_2023-07-31_505722.pdf</t>
  </si>
  <si>
    <t>https://fnet.bmfbovespa.com.br/fnet/publico/downloadDocumento?id=505691</t>
  </si>
  <si>
    <t>C:\Users\Paulo\OneDrive\Documentos\Estudos\PUC-Rio\Projeto Final\Relatorios\FII_HEDGEAAA_2023-07-31_505691.pdf</t>
  </si>
  <si>
    <t>https://fnet.bmfbovespa.com.br/fnet/publico/downloadDocumento?id=505687</t>
  </si>
  <si>
    <t>C:\Users\Paulo\OneDrive\Documentos\Estudos\PUC-Rio\Projeto Final\Relatorios\FII_FATOR_VE_2023-07-31_505687.pdf</t>
  </si>
  <si>
    <t>https://fnet.bmfbovespa.com.br/fnet/publico/downloadDocumento?id=505167</t>
  </si>
  <si>
    <t>C:\Users\Paulo\OneDrive\Documentos\Estudos\PUC-Rio\Projeto Final\Relatorios\FII_HEDGEBS_2023-07-31_505167.pdf</t>
  </si>
  <si>
    <t>https://fnet.bmfbovespa.com.br/fnet/publico/downloadDocumento?id=505162</t>
  </si>
  <si>
    <t>C:\Users\Paulo\OneDrive\Documentos\Estudos\PUC-Rio\Projeto Final\Relatorios\FII_CAIXA_CI_2023-07-31_505162.pdf</t>
  </si>
  <si>
    <t>https://fnet.bmfbovespa.com.br/fnet/publico/downloadDocumento?id=505068</t>
  </si>
  <si>
    <t>C:\Users\Paulo\OneDrive\Documentos\Estudos\PUC-Rio\Projeto Final\Relatorios\FII_GENERAL_2023-06-30_505068.pdf</t>
  </si>
  <si>
    <t>https://fnet.bmfbovespa.com.br/fnet/publico/downloadDocumento?id=505055</t>
  </si>
  <si>
    <t>C:\Users\Paulo\OneDrive\Documentos\Estudos\PUC-Rio\Projeto Final\Relatorios\FII_HEDGEBS_2023-07-31_505055.pdf</t>
  </si>
  <si>
    <t>https://fnet.bmfbovespa.com.br/fnet/publico/downloadDocumento?id=505054</t>
  </si>
  <si>
    <t>C:\Users\Paulo\OneDrive\Documentos\Estudos\PUC-Rio\Projeto Final\Relatorios\FII_HEDGEPDP_2023-07-31_505054.pdf</t>
  </si>
  <si>
    <t>https://fnet.bmfbovespa.com.br/fnet/publico/downloadDocumento?id=505053</t>
  </si>
  <si>
    <t>C:\Users\Paulo\OneDrive\Documentos\Estudos\PUC-Rio\Projeto Final\Relatorios\FII_W_PLAZA_2023-07-31_505053.pdf</t>
  </si>
  <si>
    <t>https://fnet.bmfbovespa.com.br/fnet/publico/downloadDocumento?id=505002</t>
  </si>
  <si>
    <t>C:\Users\Paulo\OneDrive\Documentos\Estudos\PUC-Rio\Projeto Final\Relatorios\FII_HEDGE_OF_2023-06-30_505002.pdf</t>
  </si>
  <si>
    <t>https://fnet.bmfbovespa.com.br/fnet/publico/downloadDocumento?id=504971</t>
  </si>
  <si>
    <t>C:\Users\Paulo\OneDrive\Documentos\Estudos\PUC-Rio\Projeto Final\Relatorios\FII_RB_YIELD_2023-07-31_504971.pdf</t>
  </si>
  <si>
    <t>https://fnet.bmfbovespa.com.br/fnet/publico/downloadDocumento?id=504941</t>
  </si>
  <si>
    <t>C:\Users\Paulo\OneDrive\Documentos\Estudos\PUC-Rio\Projeto Final\Relatorios\FII_JS_A_FIN_2023-07-31_504941.pdf</t>
  </si>
  <si>
    <t>https://fnet.bmfbovespa.com.br/fnet/publico/downloadDocumento?id=504924</t>
  </si>
  <si>
    <t>C:\Users\Paulo\OneDrive\Documentos\Estudos\PUC-Rio\Projeto Final\Relatorios\FII_HGI_CRI_2023-07-31_504924.pdf</t>
  </si>
  <si>
    <t>https://fnet.bmfbovespa.com.br/fnet/publico/downloadDocumento?id=504882</t>
  </si>
  <si>
    <t>C:\Users\Paulo\OneDrive\Documentos\Estudos\PUC-Rio\Projeto Final\Relatorios\FII_JS_A_FIN_2023-07-31_504882.pdf</t>
  </si>
  <si>
    <t>https://fnet.bmfbovespa.com.br/fnet/publico/downloadDocumento?id=504840</t>
  </si>
  <si>
    <t>C:\Users\Paulo\OneDrive\Documentos\Estudos\PUC-Rio\Projeto Final\Relatorios\_2023-06-30_504840.pdf</t>
  </si>
  <si>
    <t>https://fnet.bmfbovespa.com.br/fnet/publico/downloadDocumento?id=504768</t>
  </si>
  <si>
    <t>C:\Users\Paulo\OneDrive\Documentos\Estudos\PUC-Rio\Projeto Final\Relatorios\FII_SDI_LOG_2023-07-31_504768.pdf</t>
  </si>
  <si>
    <t>https://fnet.bmfbovespa.com.br/fnet/publico/downloadDocumento?id=504756</t>
  </si>
  <si>
    <t>C:\Users\Paulo\OneDrive\Documentos\Estudos\PUC-Rio\Projeto Final\Relatorios\FII_RIOB_VA_2023-07-31_504756.pdf</t>
  </si>
  <si>
    <t>https://fnet.bmfbovespa.com.br/fnet/publico/downloadDocumento?id=504755</t>
  </si>
  <si>
    <t>C:\Users\Paulo\OneDrive\Documentos\Estudos\PUC-Rio\Projeto Final\Relatorios\FII_PERFORMA_2023-07-31_504755.pdf</t>
  </si>
  <si>
    <t>https://fnet.bmfbovespa.com.br/fnet/publico/downloadDocumento?id=504494</t>
  </si>
  <si>
    <t>C:\Users\Paulo\OneDrive\Documentos\Estudos\PUC-Rio\Projeto Final\Relatorios\FII_V_PARQUE_2023-06-30_504494.pdf</t>
  </si>
  <si>
    <t>https://fnet.bmfbovespa.com.br/fnet/publico/downloadDocumento?id=504064</t>
  </si>
  <si>
    <t>C:\Users\Paulo\OneDrive\Documentos\Estudos\PUC-Rio\Projeto Final\Relatorios\FII_CSHG_LOG_2023-07-31_504064.pdf</t>
  </si>
  <si>
    <t>https://fnet.bmfbovespa.com.br/fnet/publico/downloadDocumento?id=504063</t>
  </si>
  <si>
    <t>C:\Users\Paulo\OneDrive\Documentos\Estudos\PUC-Rio\Projeto Final\Relatorios\FII_HGRU_PAX_2023-07-31_504063.pdf</t>
  </si>
  <si>
    <t>https://fnet.bmfbovespa.com.br/fnet/publico/downloadDocumento?id=504059</t>
  </si>
  <si>
    <t>C:\Users\Paulo\OneDrive\Documentos\Estudos\PUC-Rio\Projeto Final\Relatorios\FII_HGPO_PAX_2023-07-31_504059.pdf</t>
  </si>
  <si>
    <t>https://fnet.bmfbovespa.com.br/fnet/publico/downloadDocumento?id=504058</t>
  </si>
  <si>
    <t>C:\Users\Paulo\OneDrive\Documentos\Estudos\PUC-Rio\Projeto Final\Relatorios\FII_RBR_PR_2023-07-31_504058.pdf</t>
  </si>
  <si>
    <t>https://fnet.bmfbovespa.com.br/fnet/publico/downloadDocumento?id=504057</t>
  </si>
  <si>
    <t>C:\Users\Paulo\OneDrive\Documentos\Estudos\PUC-Rio\Projeto Final\Relatorios\FII_C_BRANCO_2023-07-31_504057.pdf</t>
  </si>
  <si>
    <t>https://fnet.bmfbovespa.com.br/fnet/publico/downloadDocumento?id=504056</t>
  </si>
  <si>
    <t>C:\Users\Paulo\OneDrive\Documentos\Estudos\PUC-Rio\Projeto Final\Relatorios\FII_HGFF_PAX_2023-07-31_504056.pdf</t>
  </si>
  <si>
    <t>https://fnet.bmfbovespa.com.br/fnet/publico/downloadDocumento?id=504055</t>
  </si>
  <si>
    <t>C:\Users\Paulo\OneDrive\Documentos\Estudos\PUC-Rio\Projeto Final\Relatorios\FII_HG_REAL_2023-07-31_504055.pdf</t>
  </si>
  <si>
    <t>https://fnet.bmfbovespa.com.br/fnet/publico/downloadDocumento?id=504054</t>
  </si>
  <si>
    <t>C:\Users\Paulo\OneDrive\Documentos\Estudos\PUC-Rio\Projeto Final\Relatorios\FII_HOUSI_2023-06-30_504054.pdf</t>
  </si>
  <si>
    <t>https://fnet.bmfbovespa.com.br/fnet/publico/downloadDocumento?id=503985</t>
  </si>
  <si>
    <t>C:\Users\Paulo\OneDrive\Documentos\Estudos\PUC-Rio\Projeto Final\Relatorios\FII_JS_REAL_2023-07-31_503985.pdf</t>
  </si>
  <si>
    <t>https://fnet.bmfbovespa.com.br/fnet/publico/downloadDocumento?id=503984</t>
  </si>
  <si>
    <t>C:\Users\Paulo\OneDrive\Documentos\Estudos\PUC-Rio\Projeto Final\Relatorios\FII_HGCR_PAX_2023-07-31_503984.pdf</t>
  </si>
  <si>
    <t>https://fnet.bmfbovespa.com.br/fnet/publico/downloadDocumento?id=503976</t>
  </si>
  <si>
    <t>C:\Users\Paulo\OneDrive\Documentos\Estudos\PUC-Rio\Projeto Final\Relatorios\FII_CSHG_RSD_2023-07-31_503976.pdf</t>
  </si>
  <si>
    <t>https://fnet.bmfbovespa.com.br/fnet/publico/downloadDocumento?id=503974</t>
  </si>
  <si>
    <t>C:\Users\Paulo\OneDrive\Documentos\Estudos\PUC-Rio\Projeto Final\Relatorios\FII_NAVI_RSD_2023-06-30_503974.pdf</t>
  </si>
  <si>
    <t>https://fnet.bmfbovespa.com.br/fnet/publico/downloadDocumento?id=503967</t>
  </si>
  <si>
    <t>C:\Users\Paulo\OneDrive\Documentos\Estudos\PUC-Rio\Projeto Final\Relatorios\FIAGRO_KINEA_2023-07-31_503967.pdf</t>
  </si>
  <si>
    <t>https://fnet.bmfbovespa.com.br/fnet/publico/downloadDocumento?id=503958</t>
  </si>
  <si>
    <t>C:\Users\Paulo\OneDrive\Documentos\Estudos\PUC-Rio\Projeto Final\Relatorios\FII_JPPA_CRI_2023-07-31_503958.pdf</t>
  </si>
  <si>
    <t>https://fnet.bmfbovespa.com.br/fnet/publico/downloadDocumento?id=503956</t>
  </si>
  <si>
    <t>C:\Users\Paulo\OneDrive\Documentos\Estudos\PUC-Rio\Projeto Final\Relatorios\FII_OURI_JPP_2023-07-31_503956.pdf</t>
  </si>
  <si>
    <t>https://fnet.bmfbovespa.com.br/fnet/publico/downloadDocumento?id=503909</t>
  </si>
  <si>
    <t>C:\Users\Paulo\OneDrive\Documentos\Estudos\PUC-Rio\Projeto Final\Relatorios\FII_ZION_2023-07-31_503909.pdf</t>
  </si>
  <si>
    <t>https://fnet.bmfbovespa.com.br/fnet/publico/downloadDocumento?id=503905</t>
  </si>
  <si>
    <t>C:\Users\Paulo\OneDrive\Documentos\Estudos\PUC-Rio\Projeto Final\Relatorios\FII_ZION_2023-06-30_503905.pdf</t>
  </si>
  <si>
    <t>https://fnet.bmfbovespa.com.br/fnet/publico/downloadDocumento?id=503904</t>
  </si>
  <si>
    <t>C:\Users\Paulo\OneDrive\Documentos\Estudos\PUC-Rio\Projeto Final\Relatorios\FII_DEA_CARE_2023-07-31_503904.pdf</t>
  </si>
  <si>
    <t>https://fnet.bmfbovespa.com.br/fnet/publico/downloadDocumento?id=503900</t>
  </si>
  <si>
    <t>C:\Users\Paulo\OneDrive\Documentos\Estudos\PUC-Rio\Projeto Final\Relatorios\FII_DEA_CARE_2023-06-30_503900.pdf</t>
  </si>
  <si>
    <t>https://fnet.bmfbovespa.com.br/fnet/publico/downloadDocumento?id=503787</t>
  </si>
  <si>
    <t>C:\Users\Paulo\OneDrive\Documentos\Estudos\PUC-Rio\Projeto Final\Relatorios\FII_RIOB_ED_2023-07-31_503787.pdf</t>
  </si>
  <si>
    <t>https://fnet.bmfbovespa.com.br/fnet/publico/downloadDocumento?id=503754</t>
  </si>
  <si>
    <t>C:\Users\Paulo\OneDrive\Documentos\Estudos\PUC-Rio\Projeto Final\Relatorios\FII_UNIMED_C_2023-06-30_503754.pdf</t>
  </si>
  <si>
    <t>https://fnet.bmfbovespa.com.br/fnet/publico/downloadDocumento?id=503508</t>
  </si>
  <si>
    <t>C:\Users\Paulo\OneDrive\Documentos\Estudos\PUC-Rio\Projeto Final\Relatorios\FII_JASC_REN_2023-07-31_503508.pdf</t>
  </si>
  <si>
    <t>https://fnet.bmfbovespa.com.br/fnet/publico/downloadDocumento?id=503476</t>
  </si>
  <si>
    <t>C:\Users\Paulo\OneDrive\Documentos\Estudos\PUC-Rio\Projeto Final\Relatorios\FII_RIOB_FF_2023-07-31_503476.pdf</t>
  </si>
  <si>
    <t>https://fnet.bmfbovespa.com.br/fnet/publico/downloadDocumento?id=503427</t>
  </si>
  <si>
    <t>C:\Users\Paulo\OneDrive\Documentos\Estudos\PUC-Rio\Projeto Final\Relatorios\FII_VECTIS_2023-07-31_503427.pdf</t>
  </si>
  <si>
    <t>https://fnet.bmfbovespa.com.br/fnet/publico/downloadDocumento?id=503410</t>
  </si>
  <si>
    <t>C:\Users\Paulo\OneDrive\Documentos\Estudos\PUC-Rio\Projeto Final\Relatorios\FII_LEGATUS_2023-07-31_503410.pdf</t>
  </si>
  <si>
    <t>https://fnet.bmfbovespa.com.br/fnet/publico/downloadDocumento?id=503405</t>
  </si>
  <si>
    <t>C:\Users\Paulo\OneDrive\Documentos\Estudos\PUC-Rio\Projeto Final\Relatorios\FIAGRO_KINEA_2023-07-31_503405.pdf</t>
  </si>
  <si>
    <t>https://fnet.bmfbovespa.com.br/fnet/publico/downloadDocumento?id=503397</t>
  </si>
  <si>
    <t>C:\Users\Paulo\OneDrive\Documentos\Estudos\PUC-Rio\Projeto Final\Relatorios\FII_VECT_REN_2023-07-31_503397.pdf</t>
  </si>
  <si>
    <t>https://fnet.bmfbovespa.com.br/fnet/publico/downloadDocumento?id=503394</t>
  </si>
  <si>
    <t>C:\Users\Paulo\OneDrive\Documentos\Estudos\PUC-Rio\Projeto Final\Relatorios\FIAGRO_RURA_2023-07-31_503394.pdf</t>
  </si>
  <si>
    <t>https://fnet.bmfbovespa.com.br/fnet/publico/downloadDocumento?id=503391</t>
  </si>
  <si>
    <t>C:\Users\Paulo\OneDrive\Documentos\Estudos\PUC-Rio\Projeto Final\Relatorios\FIAGRO_VCRA_2023-07-31_503391.pdf</t>
  </si>
  <si>
    <t>https://fnet.bmfbovespa.com.br/fnet/publico/downloadDocumento?id=503390</t>
  </si>
  <si>
    <t>C:\Users\Paulo\OneDrive\Documentos\Estudos\PUC-Rio\Projeto Final\Relatorios\FII_RBCRI_IV_2023-07-31_503390.pdf</t>
  </si>
  <si>
    <t>https://fnet.bmfbovespa.com.br/fnet/publico/downloadDocumento?id=503389</t>
  </si>
  <si>
    <t>C:\Users\Paulo\OneDrive\Documentos\Estudos\PUC-Rio\Projeto Final\Relatorios\FIAGRO_CRAA_2023-07-31_503389.pdf</t>
  </si>
  <si>
    <t>https://fnet.bmfbovespa.com.br/fnet/publico/downloadDocumento?id=503388</t>
  </si>
  <si>
    <t>C:\Users\Paulo\OneDrive\Documentos\Estudos\PUC-Rio\Projeto Final\Relatorios\FII_SPX_SYN_2023-07-31_503388.pdf</t>
  </si>
  <si>
    <t>https://fnet.bmfbovespa.com.br/fnet/publico/downloadDocumento?id=503384</t>
  </si>
  <si>
    <t>C:\Users\Paulo\OneDrive\Documentos\Estudos\PUC-Rio\Projeto Final\Relatorios\FII_RIOB_RC_2023-07-31_503384.pdf</t>
  </si>
  <si>
    <t>https://fnet.bmfbovespa.com.br/fnet/publico/downloadDocumento?id=503367</t>
  </si>
  <si>
    <t>C:\Users\Paulo\OneDrive\Documentos\Estudos\PUC-Rio\Projeto Final\Relatorios\FIAGRO_FGA_2023-07-30_503367.pdf</t>
  </si>
  <si>
    <t>https://fnet.bmfbovespa.com.br/fnet/publico/downloadDocumento?id=503362</t>
  </si>
  <si>
    <t>C:\Users\Paulo\OneDrive\Documentos\Estudos\PUC-Rio\Projeto Final\Relatorios\FII_ORAMA_2023-07-31_503362.pdf</t>
  </si>
  <si>
    <t>https://fnet.bmfbovespa.com.br/fnet/publico/downloadDocumento?id=502976</t>
  </si>
  <si>
    <t>C:\Users\Paulo\OneDrive\Documentos\Estudos\PUC-Rio\Projeto Final\Relatorios\FII_PLURAL_R_2023-07-31_502976.pdf</t>
  </si>
  <si>
    <t>https://fnet.bmfbovespa.com.br/fnet/publico/downloadDocumento?id=502898</t>
  </si>
  <si>
    <t>C:\Users\Paulo\OneDrive\Documentos\Estudos\PUC-Rio\Projeto Final\Relatorios\FII_EXES_2023-06-30_502898.pdf</t>
  </si>
  <si>
    <t>https://fnet.bmfbovespa.com.br/fnet/publico/downloadDocumento?id=502897</t>
  </si>
  <si>
    <t>C:\Users\Paulo\OneDrive\Documentos\Estudos\PUC-Rio\Projeto Final\Relatorios\FII_XP_LOG_2023-07-31_502897.pdf</t>
  </si>
  <si>
    <t>https://fnet.bmfbovespa.com.br/fnet/publico/downloadDocumento?id=502399</t>
  </si>
  <si>
    <t>C:\Users\Paulo\OneDrive\Documentos\Estudos\PUC-Rio\Projeto Final\Relatorios\FII_URCA_REN_2023-06-30_502399.pdf</t>
  </si>
  <si>
    <t>https://fnet.bmfbovespa.com.br/fnet/publico/downloadDocumento?id=502380</t>
  </si>
  <si>
    <t>C:\Users\Paulo\OneDrive\Documentos\Estudos\PUC-Rio\Projeto Final\Relatorios\FII_REC_REND_2023-07-31_502380.pdf</t>
  </si>
  <si>
    <t>https://fnet.bmfbovespa.com.br/fnet/publico/downloadDocumento?id=502376</t>
  </si>
  <si>
    <t>C:\Users\Paulo\OneDrive\Documentos\Estudos\PUC-Rio\Projeto Final\Relatorios\FII_VINCI_IF_2023-07-31_502376.pdf</t>
  </si>
  <si>
    <t>https://fnet.bmfbovespa.com.br/fnet/publico/downloadDocumento?id=502375</t>
  </si>
  <si>
    <t>C:\Users\Paulo\OneDrive\Documentos\Estudos\PUC-Rio\Projeto Final\Relatorios\FII_VINCI_LG_2023-07-31_502375.pdf</t>
  </si>
  <si>
    <t>https://fnet.bmfbovespa.com.br/fnet/publico/downloadDocumento?id=502374</t>
  </si>
  <si>
    <t>C:\Users\Paulo\OneDrive\Documentos\Estudos\PUC-Rio\Projeto Final\Relatorios\FII_VINCI_CR_2023-07-31_502374.pdf</t>
  </si>
  <si>
    <t>https://fnet.bmfbovespa.com.br/fnet/publico/downloadDocumento?id=502373</t>
  </si>
  <si>
    <t>C:\Users\Paulo\OneDrive\Documentos\Estudos\PUC-Rio\Projeto Final\Relatorios\FIAGRO_PLUR_2023-07-31_502373.pdf</t>
  </si>
  <si>
    <t>https://fnet.bmfbovespa.com.br/fnet/publico/downloadDocumento?id=502372</t>
  </si>
  <si>
    <t>C:\Users\Paulo\OneDrive\Documentos\Estudos\PUC-Rio\Projeto Final\Relatorios\FII_TEL_PROP_2023-07-31_502372.pdf</t>
  </si>
  <si>
    <t>https://fnet.bmfbovespa.com.br/fnet/publico/downloadDocumento?id=502370</t>
  </si>
  <si>
    <t>C:\Users\Paulo\OneDrive\Documentos\Estudos\PUC-Rio\Projeto Final\Relatorios\FII_PLURAL_R_2023-07-31_502370.pdf</t>
  </si>
  <si>
    <t>https://fnet.bmfbovespa.com.br/fnet/publico/downloadDocumento?id=502369</t>
  </si>
  <si>
    <t>C:\Users\Paulo\OneDrive\Documentos\Estudos\PUC-Rio\Projeto Final\Relatorios\FII_REC_LOG_2023-07-31_502369.pdf</t>
  </si>
  <si>
    <t>https://fnet.bmfbovespa.com.br/fnet/publico/downloadDocumento?id=502368</t>
  </si>
  <si>
    <t>C:\Users\Paulo\OneDrive\Documentos\Estudos\PUC-Rio\Projeto Final\Relatorios\FII_ABSOLUTO_2023-07-31_502368.pdf</t>
  </si>
  <si>
    <t>https://fnet.bmfbovespa.com.br/fnet/publico/downloadDocumento?id=502366</t>
  </si>
  <si>
    <t>C:\Users\Paulo\OneDrive\Documentos\Estudos\PUC-Rio\Projeto Final\Relatorios\FII_HSIRENDA_2023-07-31_502366.pdf</t>
  </si>
  <si>
    <t>https://fnet.bmfbovespa.com.br/fnet/publico/downloadDocumento?id=502365</t>
  </si>
  <si>
    <t>C:\Users\Paulo\OneDrive\Documentos\Estudos\PUC-Rio\Projeto Final\Relatorios\FII_HSI_LOG_2023-07-31_502365.pdf</t>
  </si>
  <si>
    <t>https://fnet.bmfbovespa.com.br/fnet/publico/downloadDocumento?id=502363</t>
  </si>
  <si>
    <t>C:\Users\Paulo\OneDrive\Documentos\Estudos\PUC-Rio\Projeto Final\Relatorios\FII_REC_RECE_2023-07-31_502363.pdf</t>
  </si>
  <si>
    <t>https://fnet.bmfbovespa.com.br/fnet/publico/downloadDocumento?id=502356</t>
  </si>
  <si>
    <t>C:\Users\Paulo\OneDrive\Documentos\Estudos\PUC-Rio\Projeto Final\Relatorios\FII_VINCI_OF_2023-07-31_502356.pdf</t>
  </si>
  <si>
    <t>https://fnet.bmfbovespa.com.br/fnet/publico/downloadDocumento?id=502351</t>
  </si>
  <si>
    <t>C:\Users\Paulo\OneDrive\Documentos\Estudos\PUC-Rio\Projeto Final\Relatorios\FII_VINCI_IU_2023-07-31_502351.pdf</t>
  </si>
  <si>
    <t>https://fnet.bmfbovespa.com.br/fnet/publico/downloadDocumento?id=502340</t>
  </si>
  <si>
    <t>C:\Users\Paulo\OneDrive\Documentos\Estudos\PUC-Rio\Projeto Final\Relatorios\FII_HSI_CRI_2023-07-31_502340.pdf</t>
  </si>
  <si>
    <t>https://fnet.bmfbovespa.com.br/fnet/publico/downloadDocumento?id=502339</t>
  </si>
  <si>
    <t>C:\Users\Paulo\OneDrive\Documentos\Estudos\PUC-Rio\Projeto Final\Relatorios\_2023-07-31_502339.pdf</t>
  </si>
  <si>
    <t>https://fnet.bmfbovespa.com.br/fnet/publico/downloadDocumento?id=502334</t>
  </si>
  <si>
    <t>C:\Users\Paulo\OneDrive\Documentos\Estudos\PUC-Rio\Projeto Final\Relatorios\FII_VINCI_SC_2023-07-31_502334.pdf</t>
  </si>
  <si>
    <t>https://fnet.bmfbovespa.com.br/fnet/publico/downloadDocumento?id=502296</t>
  </si>
  <si>
    <t>C:\Users\Paulo\OneDrive\Documentos\Estudos\PUC-Rio\Projeto Final\Relatorios\FII_XP_MALLS_2023-07-31_502296.pdf</t>
  </si>
  <si>
    <t>https://fnet.bmfbovespa.com.br/fnet/publico/downloadDocumento?id=502284</t>
  </si>
  <si>
    <t>C:\Users\Paulo\OneDrive\Documentos\Estudos\PUC-Rio\Projeto Final\Relatorios\FII_SC_401_2023-06-30_502284.pdf</t>
  </si>
  <si>
    <t>https://fnet.bmfbovespa.com.br/fnet/publico/downloadDocumento?id=502270</t>
  </si>
  <si>
    <t>C:\Users\Paulo\OneDrive\Documentos\Estudos\PUC-Rio\Projeto Final\Relatorios\FII_HSI_MALL_2023-07-31_502270.pdf</t>
  </si>
  <si>
    <t>https://fnet.bmfbovespa.com.br/fnet/publico/downloadDocumento?id=502153</t>
  </si>
  <si>
    <t>C:\Users\Paulo\OneDrive\Documentos\Estudos\PUC-Rio\Projeto Final\Relatorios\FII_MERITO_I_2023-08-07_502153.pdf</t>
  </si>
  <si>
    <t>https://fnet.bmfbovespa.com.br/fnet/publico/downloadDocumento?id=502150</t>
  </si>
  <si>
    <t>C:\Users\Paulo\OneDrive\Documentos\Estudos\PUC-Rio\Projeto Final\Relatorios\FII_HBC_REN_2023-07-31_502150.pdf</t>
  </si>
  <si>
    <t>https://fnet.bmfbovespa.com.br/fnet/publico/downloadDocumento?id=501900</t>
  </si>
  <si>
    <t>C:\Users\Paulo\OneDrive\Documentos\Estudos\PUC-Rio\Projeto Final\Relatorios\FII_HIGIENOP_2023-06-30_501900.pdf</t>
  </si>
  <si>
    <t>https://fnet.bmfbovespa.com.br/fnet/publico/downloadDocumento?id=501332</t>
  </si>
  <si>
    <t>C:\Users\Paulo\OneDrive\Documentos\Estudos\PUC-Rio\Projeto Final\Relatorios\FII_ABC_IMOB_2023-06-30_501332.pdf</t>
  </si>
  <si>
    <t>https://fnet.bmfbovespa.com.br/fnet/publico/downloadDocumento?id=501240</t>
  </si>
  <si>
    <t>C:\Users\Paulo\OneDrive\Documentos\Estudos\PUC-Rio\Projeto Final\Relatorios\FII_RBR_PROP_2023-08-04_501240.pdf</t>
  </si>
  <si>
    <t>https://fnet.bmfbovespa.com.br/fnet/publico/downloadDocumento?id=501229</t>
  </si>
  <si>
    <t>C:\Users\Paulo\OneDrive\Documentos\Estudos\PUC-Rio\Projeto Final\Relatorios\FII_V_PARQUE_2023-06-30_501229.pdf</t>
  </si>
  <si>
    <t>https://fnet.bmfbovespa.com.br/fnet/publico/downloadDocumento?id=501227</t>
  </si>
  <si>
    <t>C:\Users\Paulo\OneDrive\Documentos\Estudos\PUC-Rio\Projeto Final\Relatorios\FII_RBR_LOG_2023-08-04_501227.pdf</t>
  </si>
  <si>
    <t>https://fnet.bmfbovespa.com.br/fnet/publico/downloadDocumento?id=501056</t>
  </si>
  <si>
    <t>C:\Users\Paulo\OneDrive\Documentos\Estudos\PUC-Rio\Projeto Final\Relatorios\FII_MEMORIAL_2023-06-30_501056.pdf</t>
  </si>
  <si>
    <t>https://fnet.bmfbovespa.com.br/fnet/publico/downloadDocumento?id=500933</t>
  </si>
  <si>
    <t>C:\Users\Paulo\OneDrive\Documentos\Estudos\PUC-Rio\Projeto Final\Relatorios\FII_UMED_2023-06-30_500933.pdf</t>
  </si>
  <si>
    <t>PLR - FUNDO DE INVESTIMENTO EM COTAS DE FUNDOS DE INVESTIMENTO EM DIREITOS CREDITÓRIOS NP</t>
  </si>
  <si>
    <t>https://fnet.bmfbovespa.com.br/fnet/publico/downloadDocumento?id=500788</t>
  </si>
  <si>
    <t>C:\Users\Paulo\OneDrive\Documentos\Estudos\PUC-Rio\Projeto Final\Relatorios\_2023-06-30_500788.pdf</t>
  </si>
  <si>
    <t>https://fnet.bmfbovespa.com.br/fnet/publico/downloadDocumento?id=500770</t>
  </si>
  <si>
    <t>C:\Users\Paulo\OneDrive\Documentos\Estudos\PUC-Rio\Projeto Final\Relatorios\FII_TISHMAN_2023-06-30_500770.pdf</t>
  </si>
  <si>
    <t>https://fnet.bmfbovespa.com.br/fnet/publico/downloadDocumento?id=500736</t>
  </si>
  <si>
    <t>C:\Users\Paulo\OneDrive\Documentos\Estudos\PUC-Rio\Projeto Final\Relatorios\FII_KINEA_UN_2023-07-31_500736.pdf</t>
  </si>
  <si>
    <t>https://fnet.bmfbovespa.com.br/fnet/publico/downloadDocumento?id=500735</t>
  </si>
  <si>
    <t>C:\Users\Paulo\OneDrive\Documentos\Estudos\PUC-Rio\Projeto Final\Relatorios\FII_KINEA_SC_2023-07-31_500735.pdf</t>
  </si>
  <si>
    <t>https://fnet.bmfbovespa.com.br/fnet/publico/downloadDocumento?id=500734</t>
  </si>
  <si>
    <t>C:\Users\Paulo\OneDrive\Documentos\Estudos\PUC-Rio\Projeto Final\Relatorios\FII_KINEA_RI_2023-07-31_500734.pdf</t>
  </si>
  <si>
    <t>https://fnet.bmfbovespa.com.br/fnet/publico/downloadDocumento?id=500733</t>
  </si>
  <si>
    <t>C:\Users\Paulo\OneDrive\Documentos\Estudos\PUC-Rio\Projeto Final\Relatorios\FII_AUTONOMY_2023-08-04_500733.pdf</t>
  </si>
  <si>
    <t>https://fnet.bmfbovespa.com.br/fnet/publico/downloadDocumento?id=500731</t>
  </si>
  <si>
    <t>C:\Users\Paulo\OneDrive\Documentos\Estudos\PUC-Rio\Projeto Final\Relatorios\FII_KINEA_IP_2023-07-31_500731.pdf</t>
  </si>
  <si>
    <t>https://fnet.bmfbovespa.com.br/fnet/publico/downloadDocumento?id=500730</t>
  </si>
  <si>
    <t>C:\Users\Paulo\OneDrive\Documentos\Estudos\PUC-Rio\Projeto Final\Relatorios\FII_KINEA_HF_2023-07-31_500730.pdf</t>
  </si>
  <si>
    <t>https://fnet.bmfbovespa.com.br/fnet/publico/downloadDocumento?id=500729</t>
  </si>
  <si>
    <t>C:\Users\Paulo\OneDrive\Documentos\Estudos\PUC-Rio\Projeto Final\Relatorios\FII_KINEA_HY_2023-07-31_500729.pdf</t>
  </si>
  <si>
    <t>https://fnet.bmfbovespa.com.br/fnet/publico/downloadDocumento?id=500728</t>
  </si>
  <si>
    <t>C:\Users\Paulo\OneDrive\Documentos\Estudos\PUC-Rio\Projeto Final\Relatorios\FII_KINEA_CR_2023-07-31_500728.pdf</t>
  </si>
  <si>
    <t>https://fnet.bmfbovespa.com.br/fnet/publico/downloadDocumento?id=500702</t>
  </si>
  <si>
    <t>C:\Users\Paulo\OneDrive\Documentos\Estudos\PUC-Rio\Projeto Final\Relatorios\FII_TRX_REAL_2023-07-31_500702.pdf</t>
  </si>
  <si>
    <t>https://fnet.bmfbovespa.com.br/fnet/publico/downloadDocumento?id=500699</t>
  </si>
  <si>
    <t>C:\Users\Paulo\OneDrive\Documentos\Estudos\PUC-Rio\Projeto Final\Relatorios\FII_SUNO_CRI_2023-06-30_500699.pdf</t>
  </si>
  <si>
    <t>https://fnet.bmfbovespa.com.br/fnet/publico/downloadDocumento?id=500673</t>
  </si>
  <si>
    <t>C:\Users\Paulo\OneDrive\Documentos\Estudos\PUC-Rio\Projeto Final\Relatorios\FII_SUNOFOFI_2023-06-29_500673.pdf</t>
  </si>
  <si>
    <t>GALAPAGOS FUNDO DE FUNDOS - FII FUNDO DE INVESTIMENTO IMOBILIÁRIO</t>
  </si>
  <si>
    <t>FII GALAPAGO</t>
  </si>
  <si>
    <t>FII GALAPAGO;</t>
  </si>
  <si>
    <t>https://fnet.bmfbovespa.com.br/fnet/publico/downloadDocumento?id=500350</t>
  </si>
  <si>
    <t>C:\Users\Paulo\OneDrive\Documentos\Estudos\PUC-Rio\Projeto Final\Relatorios\FII_GALAPAGO_2023-06-30_500350.pdf</t>
  </si>
  <si>
    <t>https://fnet.bmfbovespa.com.br/fnet/publico/downloadDocumento?id=500349</t>
  </si>
  <si>
    <t>C:\Users\Paulo\OneDrive\Documentos\Estudos\PUC-Rio\Projeto Final\Relatorios\FII_BMBRC_LC_2023-07-31_500349.pdf</t>
  </si>
  <si>
    <t>https://fnet.bmfbovespa.com.br/fnet/publico/downloadDocumento?id=500323</t>
  </si>
  <si>
    <t>C:\Users\Paulo\OneDrive\Documentos\Estudos\PUC-Rio\Projeto Final\Relatorios\FII_ARCTIUM_2023-06-30_500323.pdf</t>
  </si>
  <si>
    <t>https://fnet.bmfbovespa.com.br/fnet/publico/downloadDocumento?id=500244</t>
  </si>
  <si>
    <t>C:\Users\Paulo\OneDrive\Documentos\Estudos\PUC-Rio\Projeto Final\Relatorios\FIAGRO_BTAG_2023-06-30_500244.pdf</t>
  </si>
  <si>
    <t>https://fnet.bmfbovespa.com.br/fnet/publico/downloadDocumento?id=500185</t>
  </si>
  <si>
    <t>C:\Users\Paulo\OneDrive\Documentos\Estudos\PUC-Rio\Projeto Final\Relatorios\FII_H_UNIMED_2023-06-30_500185.pdf</t>
  </si>
  <si>
    <t>https://fnet.bmfbovespa.com.br/fnet/publico/downloadDocumento?id=500132</t>
  </si>
  <si>
    <t>C:\Users\Paulo\OneDrive\Documentos\Estudos\PUC-Rio\Projeto Final\Relatorios\FII_MAX_RET_2023-06-30_500132.pdf</t>
  </si>
  <si>
    <t>https://fnet.bmfbovespa.com.br/fnet/publico/downloadDocumento?id=500125</t>
  </si>
  <si>
    <t>C:\Users\Paulo\OneDrive\Documentos\Estudos\PUC-Rio\Projeto Final\Relatorios\FII_LOURDES_2023-06-30_500125.pdf</t>
  </si>
  <si>
    <t>https://fnet.bmfbovespa.com.br/fnet/publico/downloadDocumento?id=500120</t>
  </si>
  <si>
    <t>C:\Users\Paulo\OneDrive\Documentos\Estudos\PUC-Rio\Projeto Final\Relatorios\FII_CRIANCA_2023-06-30_500120.pdf</t>
  </si>
  <si>
    <t>https://fnet.bmfbovespa.com.br/fnet/publico/downloadDocumento?id=500117</t>
  </si>
  <si>
    <t>C:\Users\Paulo\OneDrive\Documentos\Estudos\PUC-Rio\Projeto Final\Relatorios\FII_CAMPUSFL_2023-06-30_500117.pdf</t>
  </si>
  <si>
    <t>https://fnet.bmfbovespa.com.br/fnet/publico/downloadDocumento?id=499852</t>
  </si>
  <si>
    <t>C:\Users\Paulo\OneDrive\Documentos\Estudos\PUC-Rio\Projeto Final\Relatorios\FII_V2_RENDA_2023-06-30_499852.pdf</t>
  </si>
  <si>
    <t>https://fnet.bmfbovespa.com.br/fnet/publico/downloadDocumento?id=499850</t>
  </si>
  <si>
    <t>C:\Users\Paulo\OneDrive\Documentos\Estudos\PUC-Rio\Projeto Final\Relatorios\FII_V2_RECE_2023-06-30_499850.pdf</t>
  </si>
  <si>
    <t>https://fnet.bmfbovespa.com.br/fnet/publico/downloadDocumento?id=499849</t>
  </si>
  <si>
    <t>C:\Users\Paulo\OneDrive\Documentos\Estudos\PUC-Rio\Projeto Final\Relatorios\FII_ASA_MET_2023-06-30_499849.pdf</t>
  </si>
  <si>
    <t>https://fnet.bmfbovespa.com.br/fnet/publico/downloadDocumento?id=499848</t>
  </si>
  <si>
    <t>C:\Users\Paulo\OneDrive\Documentos\Estudos\PUC-Rio\Projeto Final\Relatorios\FII_V2EDCORP_2023-06-30_499848.pdf</t>
  </si>
  <si>
    <t>https://fnet.bmfbovespa.com.br/fnet/publico/downloadDocumento?id=499844</t>
  </si>
  <si>
    <t>C:\Users\Paulo\OneDrive\Documentos\Estudos\PUC-Rio\Projeto Final\Relatorios\FII_KINEAFOF_2023-07-31_499844.pdf</t>
  </si>
  <si>
    <t>https://fnet.bmfbovespa.com.br/fnet/publico/downloadDocumento?id=499842</t>
  </si>
  <si>
    <t>C:\Users\Paulo\OneDrive\Documentos\Estudos\PUC-Rio\Projeto Final\Relatorios\FII_KINEA_2023-07-31_499842.pdf</t>
  </si>
  <si>
    <t>https://fnet.bmfbovespa.com.br/fnet/publico/downloadDocumento?id=499835</t>
  </si>
  <si>
    <t>C:\Users\Paulo\OneDrive\Documentos\Estudos\PUC-Rio\Projeto Final\Relatorios\FII_BC_FUND_2023-07-31_499835.pdf</t>
  </si>
  <si>
    <t>https://fnet.bmfbovespa.com.br/fnet/publico/downloadDocumento?id=499833</t>
  </si>
  <si>
    <t>C:\Users\Paulo\OneDrive\Documentos\Estudos\PUC-Rio\Projeto Final\Relatorios\FII_BTG_SHOP_2023-07-31_499833.pdf</t>
  </si>
  <si>
    <t>https://fnet.bmfbovespa.com.br/fnet/publico/downloadDocumento?id=499829</t>
  </si>
  <si>
    <t>C:\Users\Paulo\OneDrive\Documentos\Estudos\PUC-Rio\Projeto Final\Relatorios\FII_HOTEL_MX_2023-06-30_499829.pdf</t>
  </si>
  <si>
    <t>https://fnet.bmfbovespa.com.br/fnet/publico/downloadDocumento?id=499828</t>
  </si>
  <si>
    <t>C:\Users\Paulo\OneDrive\Documentos\Estudos\PUC-Rio\Projeto Final\Relatorios\FII_RIOB_VA_2023-06-30_499828.pdf</t>
  </si>
  <si>
    <t>https://fnet.bmfbovespa.com.br/fnet/publico/downloadDocumento?id=499656</t>
  </si>
  <si>
    <t>C:\Users\Paulo\OneDrive\Documentos\Estudos\PUC-Rio\Projeto Final\Relatorios\FIAGRO_SUNO_2023-08-01_499656.pdf</t>
  </si>
  <si>
    <t>https://fnet.bmfbovespa.com.br/fnet/publico/downloadDocumento?id=499399</t>
  </si>
  <si>
    <t>C:\Users\Paulo\OneDrive\Documentos\Estudos\PUC-Rio\Projeto Final\Relatorios\FII_D_PEDRO_2023-06-30_499399.pdf</t>
  </si>
  <si>
    <t>https://fnet.bmfbovespa.com.br/fnet/publico/downloadDocumento?id=499396</t>
  </si>
  <si>
    <t>C:\Users\Paulo\OneDrive\Documentos\Estudos\PUC-Rio\Projeto Final\Relatorios\FII_ALMIRANT_2023-06-30_499396.pdf</t>
  </si>
  <si>
    <t>https://fnet.bmfbovespa.com.br/fnet/publico/downloadDocumento?id=499394</t>
  </si>
  <si>
    <t>C:\Users\Paulo\OneDrive\Documentos\Estudos\PUC-Rio\Projeto Final\Relatorios\FII_ANH_EDUC_2023-06-30_499394.pdf</t>
  </si>
  <si>
    <t>https://fnet.bmfbovespa.com.br/fnet/publico/downloadDocumento?id=499390</t>
  </si>
  <si>
    <t>C:\Users\Paulo\OneDrive\Documentos\Estudos\PUC-Rio\Projeto Final\Relatorios\FII_CEO_CCP_2023-06-30_499390.pdf</t>
  </si>
  <si>
    <t>https://fnet.bmfbovespa.com.br/fnet/publico/downloadDocumento?id=499389</t>
  </si>
  <si>
    <t>C:\Users\Paulo\OneDrive\Documentos\Estudos\PUC-Rio\Projeto Final\Relatorios\FII_BB_PROGR_2023-06-30_499389.pdf</t>
  </si>
  <si>
    <t>https://fnet.bmfbovespa.com.br/fnet/publico/downloadDocumento?id=499383</t>
  </si>
  <si>
    <t>C:\Users\Paulo\OneDrive\Documentos\Estudos\PUC-Rio\Projeto Final\Relatorios\FII_BLUE_LOG_2023-06-30_499383.pdf</t>
  </si>
  <si>
    <t>https://fnet.bmfbovespa.com.br/fnet/publico/downloadDocumento?id=499374</t>
  </si>
  <si>
    <t>C:\Users\Paulo\OneDrive\Documentos\Estudos\PUC-Rio\Projeto Final\Relatorios\FII_BTG_TAGR_2023-06-30_499374.pdf</t>
  </si>
  <si>
    <t>https://fnet.bmfbovespa.com.br/fnet/publico/downloadDocumento?id=499373</t>
  </si>
  <si>
    <t>C:\Users\Paulo\OneDrive\Documentos\Estudos\PUC-Rio\Projeto Final\Relatorios\RBR_CRI_FII_2023-06-30_499373.pdf</t>
  </si>
  <si>
    <t>https://fnet.bmfbovespa.com.br/fnet/publico/downloadDocumento?id=499367</t>
  </si>
  <si>
    <t>C:\Users\Paulo\OneDrive\Documentos\Estudos\PUC-Rio\Projeto Final\Relatorios\FII_MALLS_BP_2023-06-30_499367.pdf</t>
  </si>
  <si>
    <t>https://fnet.bmfbovespa.com.br/fnet/publico/downloadDocumento?id=499366</t>
  </si>
  <si>
    <t>C:\Users\Paulo\OneDrive\Documentos\Estudos\PUC-Rio\Projeto Final\Relatorios\FII_PLURAL_L_2023-06-30_499366.pdf</t>
  </si>
  <si>
    <t>https://fnet.bmfbovespa.com.br/fnet/publico/downloadDocumento?id=499364</t>
  </si>
  <si>
    <t>C:\Users\Paulo\OneDrive\Documentos\Estudos\PUC-Rio\Projeto Final\Relatorios\FII_SP_DOWNT_2023-06-30_499364.pdf</t>
  </si>
  <si>
    <t>https://fnet.bmfbovespa.com.br/fnet/publico/downloadDocumento?id=499363</t>
  </si>
  <si>
    <t>C:\Users\Paulo\OneDrive\Documentos\Estudos\PUC-Rio\Projeto Final\Relatorios\FII_BR_MALLS_2023-06-30_499363.pdf</t>
  </si>
  <si>
    <t>https://fnet.bmfbovespa.com.br/fnet/publico/downloadDocumento?id=499361</t>
  </si>
  <si>
    <t>C:\Users\Paulo\OneDrive\Documentos\Estudos\PUC-Rio\Projeto Final\Relatorios\FII_JFL_LIV_2023-06-30_499361.pdf</t>
  </si>
  <si>
    <t>https://fnet.bmfbovespa.com.br/fnet/publico/downloadDocumento?id=499258</t>
  </si>
  <si>
    <t>C:\Users\Paulo\OneDrive\Documentos\Estudos\PUC-Rio\Projeto Final\Relatorios\FII_BREI_2023-06-30_499258.pdf</t>
  </si>
  <si>
    <t>https://fnet.bmfbovespa.com.br/fnet/publico/downloadDocumento?id=499249</t>
  </si>
  <si>
    <t>C:\Users\Paulo\OneDrive\Documentos\Estudos\PUC-Rio\Projeto Final\Relatorios\_2023-06-30_499249.pdf</t>
  </si>
  <si>
    <t>https://fnet.bmfbovespa.com.br/fnet/publico/downloadDocumento?id=499246</t>
  </si>
  <si>
    <t>C:\Users\Paulo\OneDrive\Documentos\Estudos\PUC-Rio\Projeto Final\Relatorios\FII_BTG_CRI_2023-06-30_499246.pdf</t>
  </si>
  <si>
    <t>https://fnet.bmfbovespa.com.br/fnet/publico/downloadDocumento?id=499244</t>
  </si>
  <si>
    <t>C:\Users\Paulo\OneDrive\Documentos\Estudos\PUC-Rio\Projeto Final\Relatorios\FII_MAUA_2023-07-31_499244.pdf</t>
  </si>
  <si>
    <t>https://fnet.bmfbovespa.com.br/fnet/publico/downloadDocumento?id=499237</t>
  </si>
  <si>
    <t>C:\Users\Paulo\OneDrive\Documentos\Estudos\PUC-Rio\Projeto Final\Relatorios\FIAGRO_ECO_2023-06-30_499237.pdf</t>
  </si>
  <si>
    <t>https://fnet.bmfbovespa.com.br/fnet/publico/downloadDocumento?id=499200</t>
  </si>
  <si>
    <t>C:\Users\Paulo\OneDrive\Documentos\Estudos\PUC-Rio\Projeto Final\Relatorios\FII_MERC_BR_2023-06-30_499200.pdf</t>
  </si>
  <si>
    <t>https://fnet.bmfbovespa.com.br/fnet/publico/downloadDocumento?id=499188</t>
  </si>
  <si>
    <t>C:\Users\Paulo\OneDrive\Documentos\Estudos\PUC-Rio\Projeto Final\Relatorios\FII_FL_RECEB_2023-06-30_499188.pdf</t>
  </si>
  <si>
    <t>https://fnet.bmfbovespa.com.br/fnet/publico/downloadDocumento?id=499149</t>
  </si>
  <si>
    <t>C:\Users\Paulo\OneDrive\Documentos\Estudos\PUC-Rio\Projeto Final\Relatorios\FII_VOT_SHOP_2023-06-30_499149.pdf</t>
  </si>
  <si>
    <t>https://fnet.bmfbovespa.com.br/fnet/publico/downloadDocumento?id=499144</t>
  </si>
  <si>
    <t>C:\Users\Paulo\OneDrive\Documentos\Estudos\PUC-Rio\Projeto Final\Relatorios\FII_RBRES_IV_2023-06-30_499144.pdf</t>
  </si>
  <si>
    <t>https://fnet.bmfbovespa.com.br/fnet/publico/downloadDocumento?id=499134</t>
  </si>
  <si>
    <t>C:\Users\Paulo\OneDrive\Documentos\Estudos\PUC-Rio\Projeto Final\Relatorios\FII_RBRESID3_2023-06-30_499134.pdf</t>
  </si>
  <si>
    <t>https://fnet.bmfbovespa.com.br/fnet/publico/downloadDocumento?id=499131</t>
  </si>
  <si>
    <t>C:\Users\Paulo\OneDrive\Documentos\Estudos\PUC-Rio\Projeto Final\Relatorios\FII_CAP_REIT_2023-06-30_499131.pdf</t>
  </si>
  <si>
    <t>https://fnet.bmfbovespa.com.br/fnet/publico/downloadDocumento?id=499124</t>
  </si>
  <si>
    <t>C:\Users\Paulo\OneDrive\Documentos\Estudos\PUC-Rio\Projeto Final\Relatorios\FII_QUASAR_A_2023-06-30_499124.pdf</t>
  </si>
  <si>
    <t>https://fnet.bmfbovespa.com.br/fnet/publico/downloadDocumento?id=499118</t>
  </si>
  <si>
    <t>C:\Users\Paulo\OneDrive\Documentos\Estudos\PUC-Rio\Projeto Final\Relatorios\FII_RB_TFO_2023-06-30_499118.pdf</t>
  </si>
  <si>
    <t>https://fnet.bmfbovespa.com.br/fnet/publico/downloadDocumento?id=499088</t>
  </si>
  <si>
    <t>C:\Users\Paulo\OneDrive\Documentos\Estudos\PUC-Rio\Projeto Final\Relatorios\FII_QUASAR_C_2023-06-30_499088.pdf</t>
  </si>
  <si>
    <t>https://fnet.bmfbovespa.com.br/fnet/publico/downloadDocumento?id=498889</t>
  </si>
  <si>
    <t>C:\Users\Paulo\OneDrive\Documentos\Estudos\PUC-Rio\Projeto Final\Relatorios\_2023-06-30_498889.pdf</t>
  </si>
  <si>
    <t>https://fnet.bmfbovespa.com.br/fnet/publico/downloadDocumento?id=498585</t>
  </si>
  <si>
    <t>C:\Users\Paulo\OneDrive\Documentos\Estudos\PUC-Rio\Projeto Final\Relatorios\FII_VISTA_RE_2023-06-30_498585.pdf</t>
  </si>
  <si>
    <t>https://fnet.bmfbovespa.com.br/fnet/publico/downloadDocumento?id=498568</t>
  </si>
  <si>
    <t>C:\Users\Paulo\OneDrive\Documentos\Estudos\PUC-Rio\Projeto Final\Relatorios\FII_PNRC_2023-06-30_498568.pdf</t>
  </si>
  <si>
    <t>https://fnet.bmfbovespa.com.br/fnet/publico/downloadDocumento?id=498475</t>
  </si>
  <si>
    <t>C:\Users\Paulo\OneDrive\Documentos\Estudos\PUC-Rio\Projeto Final\Relatorios\FIAGRO_SUNO_2023-07-31_498475.pdf</t>
  </si>
  <si>
    <t>https://fnet.bmfbovespa.com.br/fnet/publico/downloadDocumento?id=498389</t>
  </si>
  <si>
    <t>C:\Users\Paulo\OneDrive\Documentos\Estudos\PUC-Rio\Projeto Final\Relatorios\_2023-06-30_498389.pdf</t>
  </si>
  <si>
    <t>https://fnet.bmfbovespa.com.br/fnet/publico/downloadDocumento?id=498388</t>
  </si>
  <si>
    <t>C:\Users\Paulo\OneDrive\Documentos\Estudos\PUC-Rio\Projeto Final\Relatorios\_2023-05-31_498388.pdf</t>
  </si>
  <si>
    <t>https://fnet.bmfbovespa.com.br/fnet/publico/downloadDocumento?id=498386</t>
  </si>
  <si>
    <t>C:\Users\Paulo\OneDrive\Documentos\Estudos\PUC-Rio\Projeto Final\Relatorios\FII_HABIT_II_2023-06-30_498386.pdf</t>
  </si>
  <si>
    <t>https://fnet.bmfbovespa.com.br/fnet/publico/downloadDocumento?id=498344</t>
  </si>
  <si>
    <t>C:\Users\Paulo\OneDrive\Documentos\Estudos\PUC-Rio\Projeto Final\Relatorios\FII_PARQ_ANH_2023-06-30_498344.pdf</t>
  </si>
  <si>
    <t>https://fnet.bmfbovespa.com.br/fnet/publico/downloadDocumento?id=498301</t>
  </si>
  <si>
    <t>C:\Users\Paulo\OneDrive\Documentos\Estudos\PUC-Rio\Projeto Final\Relatorios\FII_INTER_IP_2023-06-30_498301.pdf</t>
  </si>
  <si>
    <t>https://fnet.bmfbovespa.com.br/fnet/publico/downloadDocumento?id=498300</t>
  </si>
  <si>
    <t>C:\Users\Paulo\OneDrive\Documentos\Estudos\PUC-Rio\Projeto Final\Relatorios\FII_INTER_IT_2023-06-30_498300.pdf</t>
  </si>
  <si>
    <t>https://fnet.bmfbovespa.com.br/fnet/publico/downloadDocumento?id=498299</t>
  </si>
  <si>
    <t>C:\Users\Paulo\OneDrive\Documentos\Estudos\PUC-Rio\Projeto Final\Relatorios\FII_INTER_2023-06-30_498299.pdf</t>
  </si>
  <si>
    <t>https://fnet.bmfbovespa.com.br/fnet/publico/downloadDocumento?id=498229</t>
  </si>
  <si>
    <t>C:\Users\Paulo\OneDrive\Documentos\Estudos\PUC-Rio\Projeto Final\Relatorios\FII_UNIMED_C_2023-06-30_498229.pdf</t>
  </si>
  <si>
    <t>https://fnet.bmfbovespa.com.br/fnet/publico/downloadDocumento?id=498212</t>
  </si>
  <si>
    <t>C:\Users\Paulo\OneDrive\Documentos\Estudos\PUC-Rio\Projeto Final\Relatorios\FII_MOGNO_2023-06-30_498212.pdf</t>
  </si>
  <si>
    <t>https://fnet.bmfbovespa.com.br/fnet/publico/downloadDocumento?id=498058</t>
  </si>
  <si>
    <t>C:\Users\Paulo\OneDrive\Documentos\Estudos\PUC-Rio\Projeto Final\Relatorios\FII_BRIO_ME_2023-06-30_498058.pdf</t>
  </si>
  <si>
    <t>https://fnet.bmfbovespa.com.br/fnet/publico/downloadDocumento?id=498046</t>
  </si>
  <si>
    <t>C:\Users\Paulo\OneDrive\Documentos\Estudos\PUC-Rio\Projeto Final\Relatorios\FII_ATRIO_2023-06-30_498046.pdf</t>
  </si>
  <si>
    <t>https://fnet.bmfbovespa.com.br/fnet/publico/downloadDocumento?id=497577</t>
  </si>
  <si>
    <t>C:\Users\Paulo\OneDrive\Documentos\Estudos\PUC-Rio\Projeto Final\Relatorios\FII_P_NEGRA_2023-06-30_497577.pdf</t>
  </si>
  <si>
    <t>https://fnet.bmfbovespa.com.br/fnet/publico/downloadDocumento?id=497571</t>
  </si>
  <si>
    <t>C:\Users\Paulo\OneDrive\Documentos\Estudos\PUC-Rio\Projeto Final\Relatorios\FII_MAXI_REN_2023-06-30_497571.pdf</t>
  </si>
  <si>
    <t>https://fnet.bmfbovespa.com.br/fnet/publico/downloadDocumento?id=497562</t>
  </si>
  <si>
    <t>C:\Users\Paulo\OneDrive\Documentos\Estudos\PUC-Rio\Projeto Final\Relatorios\FII_ALI_URB_2023-06-30_497562.pdf</t>
  </si>
  <si>
    <t>https://fnet.bmfbovespa.com.br/fnet/publico/downloadDocumento?id=497528</t>
  </si>
  <si>
    <t>C:\Users\Paulo\OneDrive\Documentos\Estudos\PUC-Rio\Projeto Final\Relatorios\FII_MAUA_HY_2023-07-27_497528.pdf</t>
  </si>
  <si>
    <t>https://fnet.bmfbovespa.com.br/fnet/publico/downloadDocumento?id=497527</t>
  </si>
  <si>
    <t>C:\Users\Paulo\OneDrive\Documentos\Estudos\PUC-Rio\Projeto Final\Relatorios\FII_MAUA_HF_2023-07-27_497527.pdf</t>
  </si>
  <si>
    <t>https://fnet.bmfbovespa.com.br/fnet/publico/downloadDocumento?id=497525</t>
  </si>
  <si>
    <t>C:\Users\Paulo\OneDrive\Documentos\Estudos\PUC-Rio\Projeto Final\Relatorios\FII_RIZA_AKN_2023-06-30_497525.pdf</t>
  </si>
  <si>
    <t>https://fnet.bmfbovespa.com.br/fnet/publico/downloadDocumento?id=497520</t>
  </si>
  <si>
    <t>C:\Users\Paulo\OneDrive\Documentos\Estudos\PUC-Rio\Projeto Final\Relatorios\FII_VBI_LOG_2023-06-30_497520.pdf</t>
  </si>
  <si>
    <t>https://fnet.bmfbovespa.com.br/fnet/publico/downloadDocumento?id=497516</t>
  </si>
  <si>
    <t>C:\Users\Paulo\OneDrive\Documentos\Estudos\PUC-Rio\Projeto Final\Relatorios\FII_TORRE_NO_2023-06-30_497516.pdf</t>
  </si>
  <si>
    <t>https://fnet.bmfbovespa.com.br/fnet/publico/downloadDocumento?id=497514</t>
  </si>
  <si>
    <t>C:\Users\Paulo\OneDrive\Documentos\Estudos\PUC-Rio\Projeto Final\Relatorios\FII_RBR_LOG_2023-06-30_497514.pdf</t>
  </si>
  <si>
    <t>https://fnet.bmfbovespa.com.br/fnet/publico/downloadDocumento?id=497504</t>
  </si>
  <si>
    <t>C:\Users\Paulo\OneDrive\Documentos\Estudos\PUC-Rio\Projeto Final\Relatorios\FII_RBR_PROP_2023-06-30_497504.pdf</t>
  </si>
  <si>
    <t>https://fnet.bmfbovespa.com.br/fnet/publico/downloadDocumento?id=497459</t>
  </si>
  <si>
    <t>C:\Users\Paulo\OneDrive\Documentos\Estudos\PUC-Rio\Projeto Final\Relatorios\FII_MERITO_R_2023-07-27_497459.pdf</t>
  </si>
  <si>
    <t>https://fnet.bmfbovespa.com.br/fnet/publico/downloadDocumento?id=497207</t>
  </si>
  <si>
    <t>C:\Users\Paulo\OneDrive\Documentos\Estudos\PUC-Rio\Projeto Final\Relatorios\FIAGRO_NCH_2023-06-30_497207.pdf</t>
  </si>
  <si>
    <t>https://fnet.bmfbovespa.com.br/fnet/publico/downloadDocumento?id=496820</t>
  </si>
  <si>
    <t>C:\Users\Paulo\OneDrive\Documentos\Estudos\PUC-Rio\Projeto Final\Relatorios\FII_MOGNO_HG_2023-06-30_496820.pdf</t>
  </si>
  <si>
    <t>https://fnet.bmfbovespa.com.br/fnet/publico/downloadDocumento?id=496791</t>
  </si>
  <si>
    <t>C:\Users\Paulo\OneDrive\Documentos\Estudos\PUC-Rio\Projeto Final\Relatorios\FII_TJK_REND_2023-06-15_496791.pdf</t>
  </si>
  <si>
    <t>https://fnet.bmfbovespa.com.br/fnet/publico/downloadDocumento?id=496790</t>
  </si>
  <si>
    <t>C:\Users\Paulo\OneDrive\Documentos\Estudos\PUC-Rio\Projeto Final\Relatorios\FII_LEBLON_2023-06-30_496790.pdf</t>
  </si>
  <si>
    <t>https://fnet.bmfbovespa.com.br/fnet/publico/downloadDocumento?id=496785</t>
  </si>
  <si>
    <t>C:\Users\Paulo\OneDrive\Documentos\Estudos\PUC-Rio\Projeto Final\Relatorios\_2023-06-30_496785.pdf</t>
  </si>
  <si>
    <t>https://fnet.bmfbovespa.com.br/fnet/publico/downloadDocumento?id=496783</t>
  </si>
  <si>
    <t>C:\Users\Paulo\OneDrive\Documentos\Estudos\PUC-Rio\Projeto Final\Relatorios\FII_SUNOFOFI_2023-06-30_496783.pdf</t>
  </si>
  <si>
    <t>https://fnet.bmfbovespa.com.br/fnet/publico/downloadDocumento?id=496775</t>
  </si>
  <si>
    <t>C:\Users\Paulo\OneDrive\Documentos\Estudos\PUC-Rio\Projeto Final\Relatorios\FII_RBR_MULT_2023-06-30_496775.pdf</t>
  </si>
  <si>
    <t>https://fnet.bmfbovespa.com.br/fnet/publico/downloadDocumento?id=496774</t>
  </si>
  <si>
    <t>C:\Users\Paulo\OneDrive\Documentos\Estudos\PUC-Rio\Projeto Final\Relatorios\FII_CAPI_SEC_2023-06-30_496774.pdf</t>
  </si>
  <si>
    <t>https://fnet.bmfbovespa.com.br/fnet/publico/downloadDocumento?id=496773</t>
  </si>
  <si>
    <t>C:\Users\Paulo\OneDrive\Documentos\Estudos\PUC-Rio\Projeto Final\Relatorios\FII_TG_ATIVO_2023-06-30_496773.pdf</t>
  </si>
  <si>
    <t>https://fnet.bmfbovespa.com.br/fnet/publico/downloadDocumento?id=496772</t>
  </si>
  <si>
    <t>C:\Users\Paulo\OneDrive\Documentos\Estudos\PUC-Rio\Projeto Final\Relatorios\FII_ALIANZAC_2023-06-30_496772.pdf</t>
  </si>
  <si>
    <t>https://fnet.bmfbovespa.com.br/fnet/publico/downloadDocumento?id=496751</t>
  </si>
  <si>
    <t>C:\Users\Paulo\OneDrive\Documentos\Estudos\PUC-Rio\Projeto Final\Relatorios\FII_KINEA_PR_2023-06-30_496751.pdf</t>
  </si>
  <si>
    <t>https://fnet.bmfbovespa.com.br/fnet/publico/downloadDocumento?id=496737</t>
  </si>
  <si>
    <t>C:\Users\Paulo\OneDrive\Documentos\Estudos\PUC-Rio\Projeto Final\Relatorios\FII_HREALTY_2023-06-30_496737.pdf</t>
  </si>
  <si>
    <t>https://fnet.bmfbovespa.com.br/fnet/publico/downloadDocumento?id=496710</t>
  </si>
  <si>
    <t>C:\Users\Paulo\OneDrive\Documentos\Estudos\PUC-Rio\Projeto Final\Relatorios\FII_MOGNO_HT_2023-06-30_496710.pdf</t>
  </si>
  <si>
    <t>https://fnet.bmfbovespa.com.br/fnet/publico/downloadDocumento?id=496708</t>
  </si>
  <si>
    <t>C:\Users\Paulo\OneDrive\Documentos\Estudos\PUC-Rio\Projeto Final\Relatorios\FII_RBRESID2_2023-06-30_496708.pdf</t>
  </si>
  <si>
    <t>https://fnet.bmfbovespa.com.br/fnet/publico/downloadDocumento?id=496681</t>
  </si>
  <si>
    <t>C:\Users\Paulo\OneDrive\Documentos\Estudos\PUC-Rio\Projeto Final\Relatorios\FIAGRO_GLPG_2023-07-26_496681.pdf</t>
  </si>
  <si>
    <t>https://fnet.bmfbovespa.com.br/fnet/publico/downloadDocumento?id=496634</t>
  </si>
  <si>
    <t>C:\Users\Paulo\OneDrive\Documentos\Estudos\PUC-Rio\Projeto Final\Relatorios\_2023-06-30_496634.pdf</t>
  </si>
  <si>
    <t>https://fnet.bmfbovespa.com.br/fnet/publico/downloadDocumento?id=496600</t>
  </si>
  <si>
    <t>C:\Users\Paulo\OneDrive\Documentos\Estudos\PUC-Rio\Projeto Final\Relatorios\FII_LGCP_INT_2023-06-30_496600.pdf</t>
  </si>
  <si>
    <t>https://fnet.bmfbovespa.com.br/fnet/publico/downloadDocumento?id=496573</t>
  </si>
  <si>
    <t>C:\Users\Paulo\OneDrive\Documentos\Estudos\PUC-Rio\Projeto Final\Relatorios\FII_LUGGO_2023-06-30_496573.pdf</t>
  </si>
  <si>
    <t>https://fnet.bmfbovespa.com.br/fnet/publico/downloadDocumento?id=496486</t>
  </si>
  <si>
    <t>C:\Users\Paulo\OneDrive\Documentos\Estudos\PUC-Rio\Projeto Final\Relatorios\FII_CX_RBRA2_2023-06-30_496486.pdf</t>
  </si>
  <si>
    <t>https://fnet.bmfbovespa.com.br/fnet/publico/downloadDocumento?id=496485</t>
  </si>
  <si>
    <t>C:\Users\Paulo\OneDrive\Documentos\Estudos\PUC-Rio\Projeto Final\Relatorios\FIAGRO_JGP_2023-06-30_496485.pdf</t>
  </si>
  <si>
    <t>https://fnet.bmfbovespa.com.br/fnet/publico/downloadDocumento?id=496484</t>
  </si>
  <si>
    <t>C:\Users\Paulo\OneDrive\Documentos\Estudos\PUC-Rio\Projeto Final\Relatorios\FII_CX_RBRAV_2023-06-30_496484.pdf</t>
  </si>
  <si>
    <t>https://fnet.bmfbovespa.com.br/fnet/publico/downloadDocumento?id=496476</t>
  </si>
  <si>
    <t>C:\Users\Paulo\OneDrive\Documentos\Estudos\PUC-Rio\Projeto Final\Relatorios\FDC_INFRA_2023-06-30_496476.pdf</t>
  </si>
  <si>
    <t>https://fnet.bmfbovespa.com.br/fnet/publico/downloadDocumento?id=496359</t>
  </si>
  <si>
    <t>C:\Users\Paulo\OneDrive\Documentos\Estudos\PUC-Rio\Projeto Final\Relatorios\FII_MGRI_2023-07-26_496359.pdf</t>
  </si>
  <si>
    <t>https://fnet.bmfbovespa.com.br/fnet/publico/downloadDocumento?id=496289</t>
  </si>
  <si>
    <t>C:\Users\Paulo\OneDrive\Documentos\Estudos\PUC-Rio\Projeto Final\Relatorios\FII_DEVANT_2023-06-30_496289.pdf</t>
  </si>
  <si>
    <t>https://fnet.bmfbovespa.com.br/fnet/publico/downloadDocumento?id=496279</t>
  </si>
  <si>
    <t>C:\Users\Paulo\OneDrive\Documentos\Estudos\PUC-Rio\Projeto Final\Relatorios\FII_IRIM_2023-06-30_496279.pdf</t>
  </si>
  <si>
    <t>https://fnet.bmfbovespa.com.br/fnet/publico/downloadDocumento?id=496278</t>
  </si>
  <si>
    <t>C:\Users\Paulo\OneDrive\Documentos\Estudos\PUC-Rio\Projeto Final\Relatorios\FII_BLUE_CRI_2023-06-30_496278.pdf</t>
  </si>
  <si>
    <t>https://fnet.bmfbovespa.com.br/fnet/publico/downloadDocumento?id=496274</t>
  </si>
  <si>
    <t>C:\Users\Paulo\OneDrive\Documentos\Estudos\PUC-Rio\Projeto Final\Relatorios\FII_NCH_BR_2023-06-30_496274.pdf</t>
  </si>
  <si>
    <t>https://fnet.bmfbovespa.com.br/fnet/publico/downloadDocumento?id=496264</t>
  </si>
  <si>
    <t>C:\Users\Paulo\OneDrive\Documentos\Estudos\PUC-Rio\Projeto Final\Relatorios\FII_VBI_PRI_2023-06-30_496264.pdf</t>
  </si>
  <si>
    <t>https://fnet.bmfbovespa.com.br/fnet/publico/downloadDocumento?id=496143</t>
  </si>
  <si>
    <t>C:\Users\Paulo\OneDrive\Documentos\Estudos\PUC-Rio\Projeto Final\Relatorios\FII_REAGMULT_2022-12-30_496143.pdf</t>
  </si>
  <si>
    <t>https://fnet.bmfbovespa.com.br/fnet/publico/downloadDocumento?id=496141</t>
  </si>
  <si>
    <t>C:\Users\Paulo\OneDrive\Documentos\Estudos\PUC-Rio\Projeto Final\Relatorios\FII_REAGMULT_2022-11-30_496141.pdf</t>
  </si>
  <si>
    <t>https://fnet.bmfbovespa.com.br/fnet/publico/downloadDocumento?id=496140</t>
  </si>
  <si>
    <t>C:\Users\Paulo\OneDrive\Documentos\Estudos\PUC-Rio\Projeto Final\Relatorios\FII_REAGMULT_2022-10-31_496140.pdf</t>
  </si>
  <si>
    <t>https://fnet.bmfbovespa.com.br/fnet/publico/downloadDocumento?id=496139</t>
  </si>
  <si>
    <t>C:\Users\Paulo\OneDrive\Documentos\Estudos\PUC-Rio\Projeto Final\Relatorios\FII_REAGMULT_2022-09-30_496139.pdf</t>
  </si>
  <si>
    <t>https://fnet.bmfbovespa.com.br/fnet/publico/downloadDocumento?id=496138</t>
  </si>
  <si>
    <t>C:\Users\Paulo\OneDrive\Documentos\Estudos\PUC-Rio\Projeto Final\Relatorios\FII_REAGMULT_2022-08-31_496138.pdf</t>
  </si>
  <si>
    <t>https://fnet.bmfbovespa.com.br/fnet/publico/downloadDocumento?id=496137</t>
  </si>
  <si>
    <t>C:\Users\Paulo\OneDrive\Documentos\Estudos\PUC-Rio\Projeto Final\Relatorios\FII_REAGMULT_2022-07-29_496137.pdf</t>
  </si>
  <si>
    <t>https://fnet.bmfbovespa.com.br/fnet/publico/downloadDocumento?id=496136</t>
  </si>
  <si>
    <t>C:\Users\Paulo\OneDrive\Documentos\Estudos\PUC-Rio\Projeto Final\Relatorios\FII_REAGMULT_2022-06-30_496136.pdf</t>
  </si>
  <si>
    <t>https://fnet.bmfbovespa.com.br/fnet/publico/downloadDocumento?id=496135</t>
  </si>
  <si>
    <t>C:\Users\Paulo\OneDrive\Documentos\Estudos\PUC-Rio\Projeto Final\Relatorios\FII_REAGMULT_2022-05-31_496135.pdf</t>
  </si>
  <si>
    <t>https://fnet.bmfbovespa.com.br/fnet/publico/downloadDocumento?id=496131</t>
  </si>
  <si>
    <t>C:\Users\Paulo\OneDrive\Documentos\Estudos\PUC-Rio\Projeto Final\Relatorios\FII_REAGMULT_2022-04-29_496131.pdf</t>
  </si>
  <si>
    <t>https://fnet.bmfbovespa.com.br/fnet/publico/downloadDocumento?id=496127</t>
  </si>
  <si>
    <t>C:\Users\Paulo\OneDrive\Documentos\Estudos\PUC-Rio\Projeto Final\Relatorios\FII_REAGMULT_2022-03-31_496127.pdf</t>
  </si>
  <si>
    <t>https://fnet.bmfbovespa.com.br/fnet/publico/downloadDocumento?id=496124</t>
  </si>
  <si>
    <t>C:\Users\Paulo\OneDrive\Documentos\Estudos\PUC-Rio\Projeto Final\Relatorios\FII_REAGMULT_2022-02-28_496124.pdf</t>
  </si>
  <si>
    <t>https://fnet.bmfbovespa.com.br/fnet/publico/downloadDocumento?id=496123</t>
  </si>
  <si>
    <t>C:\Users\Paulo\OneDrive\Documentos\Estudos\PUC-Rio\Projeto Final\Relatorios\FII_REAGMULT_2022-01-31_496123.pdf</t>
  </si>
  <si>
    <t>https://fnet.bmfbovespa.com.br/fnet/publico/downloadDocumento?id=496120</t>
  </si>
  <si>
    <t>C:\Users\Paulo\OneDrive\Documentos\Estudos\PUC-Rio\Projeto Final\Relatorios\FII_REAGMULT_2021-12-31_496120.pdf</t>
  </si>
  <si>
    <t>https://fnet.bmfbovespa.com.br/fnet/publico/downloadDocumento?id=496115</t>
  </si>
  <si>
    <t>C:\Users\Paulo\OneDrive\Documentos\Estudos\PUC-Rio\Projeto Final\Relatorios\FII_REAGMULT_2021-11-30_496115.pdf</t>
  </si>
  <si>
    <t>https://fnet.bmfbovespa.com.br/fnet/publico/downloadDocumento?id=496114</t>
  </si>
  <si>
    <t>C:\Users\Paulo\OneDrive\Documentos\Estudos\PUC-Rio\Projeto Final\Relatorios\FII_REAGMULT_2021-10-30_496114.pdf</t>
  </si>
  <si>
    <t>https://fnet.bmfbovespa.com.br/fnet/publico/downloadDocumento?id=496090</t>
  </si>
  <si>
    <t>C:\Users\Paulo\OneDrive\Documentos\Estudos\PUC-Rio\Projeto Final\Relatorios\FII_REAGMULT_2021-09-30_496090.pdf</t>
  </si>
  <si>
    <t>https://fnet.bmfbovespa.com.br/fnet/publico/downloadDocumento?id=496089</t>
  </si>
  <si>
    <t>C:\Users\Paulo\OneDrive\Documentos\Estudos\PUC-Rio\Projeto Final\Relatorios\FII_REAGMULT_2021-08-31_496089.pdf</t>
  </si>
  <si>
    <t>https://fnet.bmfbovespa.com.br/fnet/publico/downloadDocumento?id=496088</t>
  </si>
  <si>
    <t>C:\Users\Paulo\OneDrive\Documentos\Estudos\PUC-Rio\Projeto Final\Relatorios\FII_REAGMULT_2021-07-31_496088.pdf</t>
  </si>
  <si>
    <t>https://fnet.bmfbovespa.com.br/fnet/publico/downloadDocumento?id=496087</t>
  </si>
  <si>
    <t>C:\Users\Paulo\OneDrive\Documentos\Estudos\PUC-Rio\Projeto Final\Relatorios\FII_REAGMULT_2021-06-30_496087.pdf</t>
  </si>
  <si>
    <t>https://fnet.bmfbovespa.com.br/fnet/publico/downloadDocumento?id=496086</t>
  </si>
  <si>
    <t>C:\Users\Paulo\OneDrive\Documentos\Estudos\PUC-Rio\Projeto Final\Relatorios\FII_REAGMULT_2021-05-31_496086.pdf</t>
  </si>
  <si>
    <t>https://fnet.bmfbovespa.com.br/fnet/publico/downloadDocumento?id=495968</t>
  </si>
  <si>
    <t>C:\Users\Paulo\OneDrive\Documentos\Estudos\PUC-Rio\Projeto Final\Relatorios\_2023-06-30_495968.pdf</t>
  </si>
  <si>
    <t>https://fnet.bmfbovespa.com.br/fnet/publico/downloadDocumento?id=495771</t>
  </si>
  <si>
    <t>C:\Users\Paulo\OneDrive\Documentos\Estudos\PUC-Rio\Projeto Final\Relatorios\FIAGRO_NCH_2023-06-30_495771.pdf</t>
  </si>
  <si>
    <t>https://fnet.bmfbovespa.com.br/fnet/publico/downloadDocumento?id=495770</t>
  </si>
  <si>
    <t>C:\Users\Paulo\OneDrive\Documentos\Estudos\PUC-Rio\Projeto Final\Relatorios\FII_CPSH_2023-06-30_495770.pdf</t>
  </si>
  <si>
    <t>https://fnet.bmfbovespa.com.br/fnet/publico/downloadDocumento?id=495745</t>
  </si>
  <si>
    <t>C:\Users\Paulo\OneDrive\Documentos\Estudos\PUC-Rio\Projeto Final\Relatorios\_2023-06-30_495745.pdf</t>
  </si>
  <si>
    <t>https://fnet.bmfbovespa.com.br/fnet/publico/downloadDocumento?id=495727</t>
  </si>
  <si>
    <t>C:\Users\Paulo\OneDrive\Documentos\Estudos\PUC-Rio\Projeto Final\Relatorios\FIAGRO_NCH_2023-06-30_495727.pdf</t>
  </si>
  <si>
    <t>https://fnet.bmfbovespa.com.br/fnet/publico/downloadDocumento?id=495720</t>
  </si>
  <si>
    <t>C:\Users\Paulo\OneDrive\Documentos\Estudos\PUC-Rio\Projeto Final\Relatorios\FII_NAVI_TOT_2023-06-30_495720.pdf</t>
  </si>
  <si>
    <t>https://fnet.bmfbovespa.com.br/fnet/publico/downloadDocumento?id=495655</t>
  </si>
  <si>
    <t>C:\Users\Paulo\OneDrive\Documentos\Estudos\PUC-Rio\Projeto Final\Relatorios\FII_XP_INDL_2023-06-30_495655.pdf</t>
  </si>
  <si>
    <t>https://fnet.bmfbovespa.com.br/fnet/publico/downloadDocumento?id=495638</t>
  </si>
  <si>
    <t>C:\Users\Paulo\OneDrive\Documentos\Estudos\PUC-Rio\Projeto Final\Relatorios\FII_GUARD_MU_2023-06-30_495638.pdf</t>
  </si>
  <si>
    <t>https://fnet.bmfbovespa.com.br/fnet/publico/downloadDocumento?id=495622</t>
  </si>
  <si>
    <t>C:\Users\Paulo\OneDrive\Documentos\Estudos\PUC-Rio\Projeto Final\Relatorios\FII_AFHI_CRI_2023-06-30_495622.pdf</t>
  </si>
  <si>
    <t>https://fnet.bmfbovespa.com.br/fnet/publico/downloadDocumento?id=495620</t>
  </si>
  <si>
    <t>C:\Users\Paulo\OneDrive\Documentos\Estudos\PUC-Rio\Projeto Final\Relatorios\FII_IRIDIUM_2023-06-30_495620.pdf</t>
  </si>
  <si>
    <t>https://fnet.bmfbovespa.com.br/fnet/publico/downloadDocumento?id=495618</t>
  </si>
  <si>
    <t>C:\Users\Paulo\OneDrive\Documentos\Estudos\PUC-Rio\Projeto Final\Relatorios\FII_RBR_PCRI_2023-06-30_495618.pdf</t>
  </si>
  <si>
    <t>https://fnet.bmfbovespa.com.br/fnet/publico/downloadDocumento?id=495616</t>
  </si>
  <si>
    <t>C:\Users\Paulo\OneDrive\Documentos\Estudos\PUC-Rio\Projeto Final\Relatorios\FII_RBCAP_LG_2023-06-30_495616.pdf</t>
  </si>
  <si>
    <t>https://fnet.bmfbovespa.com.br/fnet/publico/downloadDocumento?id=495615</t>
  </si>
  <si>
    <t>C:\Users\Paulo\OneDrive\Documentos\Estudos\PUC-Rio\Projeto Final\Relatorios\FII_ESTOQ_RJ_2023-06-30_495615.pdf</t>
  </si>
  <si>
    <t>https://fnet.bmfbovespa.com.br/fnet/publico/downloadDocumento?id=495613</t>
  </si>
  <si>
    <t>C:\Users\Paulo\OneDrive\Documentos\Estudos\PUC-Rio\Projeto Final\Relatorios\FII_XP_MACAE_2023-06-30_495613.pdf</t>
  </si>
  <si>
    <t>https://fnet.bmfbovespa.com.br/fnet/publico/downloadDocumento?id=495589</t>
  </si>
  <si>
    <t>C:\Users\Paulo\OneDrive\Documentos\Estudos\PUC-Rio\Projeto Final\Relatorios\BTG_HOTEL_FI_2023-06-30_495589.pdf</t>
  </si>
  <si>
    <t>https://fnet.bmfbovespa.com.br/fnet/publico/downloadDocumento?id=495565</t>
  </si>
  <si>
    <t>C:\Users\Paulo\OneDrive\Documentos\Estudos\PUC-Rio\Projeto Final\Relatorios\FII_GLPG_CRI_2023-06-30_495565.pdf</t>
  </si>
  <si>
    <t>https://fnet.bmfbovespa.com.br/fnet/publico/downloadDocumento?id=495508</t>
  </si>
  <si>
    <t>C:\Users\Paulo\OneDrive\Documentos\Estudos\PUC-Rio\Projeto Final\Relatorios\FII_MULT_REN_2023-06-30_495508.pdf</t>
  </si>
  <si>
    <t>https://fnet.bmfbovespa.com.br/fnet/publico/downloadDocumento?id=495408</t>
  </si>
  <si>
    <t>C:\Users\Paulo\OneDrive\Documentos\Estudos\PUC-Rio\Projeto Final\Relatorios\_2023-06-30_495408.pdf</t>
  </si>
  <si>
    <t>https://fnet.bmfbovespa.com.br/fnet/publico/downloadDocumento?id=495400</t>
  </si>
  <si>
    <t>C:\Users\Paulo\OneDrive\Documentos\Estudos\PUC-Rio\Projeto Final\Relatorios\FII_XP_SELEC_2023-06-30_495400.pdf</t>
  </si>
  <si>
    <t>https://fnet.bmfbovespa.com.br/fnet/publico/downloadDocumento?id=495395</t>
  </si>
  <si>
    <t>C:\Users\Paulo\OneDrive\Documentos\Estudos\PUC-Rio\Projeto Final\Relatorios\_2023-06-30_495395.pdf</t>
  </si>
  <si>
    <t>https://fnet.bmfbovespa.com.br/fnet/publico/downloadDocumento?id=495386</t>
  </si>
  <si>
    <t>C:\Users\Paulo\OneDrive\Documentos\Estudos\PUC-Rio\Projeto Final\Relatorios\FII_CANUMA_2023-07-24_495386.pdf</t>
  </si>
  <si>
    <t>https://fnet.bmfbovespa.com.br/fnet/publico/downloadDocumento?id=495282</t>
  </si>
  <si>
    <t>C:\Users\Paulo\OneDrive\Documentos\Estudos\PUC-Rio\Projeto Final\Relatorios\FII_CAIXA_AG_2023-06-30_495282.pdf</t>
  </si>
  <si>
    <t>https://fnet.bmfbovespa.com.br/fnet/publico/downloadDocumento?id=495280</t>
  </si>
  <si>
    <t>C:\Users\Paulo\OneDrive\Documentos\Estudos\PUC-Rio\Projeto Final\Relatorios\FII_RB_CAP_I_2023-06-30_495280.pdf</t>
  </si>
  <si>
    <t>https://fnet.bmfbovespa.com.br/fnet/publico/downloadDocumento?id=495272</t>
  </si>
  <si>
    <t>C:\Users\Paulo\OneDrive\Documentos\Estudos\PUC-Rio\Projeto Final\Relatorios\FII_BTG_AGRO_2023-06-30_495272.pdf</t>
  </si>
  <si>
    <t>https://fnet.bmfbovespa.com.br/fnet/publico/downloadDocumento?id=495270</t>
  </si>
  <si>
    <t>C:\Users\Paulo\OneDrive\Documentos\Estudos\PUC-Rio\Projeto Final\Relatorios\FII_HECTARE_2023-06-30_495270.pdf</t>
  </si>
  <si>
    <t>https://fnet.bmfbovespa.com.br/fnet/publico/downloadDocumento?id=495268</t>
  </si>
  <si>
    <t>C:\Users\Paulo\OneDrive\Documentos\Estudos\PUC-Rio\Projeto Final\Relatorios\FII_SJ_AU_2023-07-21_495268.pdf</t>
  </si>
  <si>
    <t>https://fnet.bmfbovespa.com.br/fnet/publico/downloadDocumento?id=495264</t>
  </si>
  <si>
    <t>C:\Users\Paulo\OneDrive\Documentos\Estudos\PUC-Rio\Projeto Final\Relatorios\FII_MORE_CRI_2023-06-30_495264.pdf</t>
  </si>
  <si>
    <t>https://fnet.bmfbovespa.com.br/fnet/publico/downloadDocumento?id=495262</t>
  </si>
  <si>
    <t>C:\Users\Paulo\OneDrive\Documentos\Estudos\PUC-Rio\Projeto Final\Relatorios\FII_MORE_RE_2023-06-30_495262.pdf</t>
  </si>
  <si>
    <t>https://fnet.bmfbovespa.com.br/fnet/publico/downloadDocumento?id=495244</t>
  </si>
  <si>
    <t>C:\Users\Paulo\OneDrive\Documentos\Estudos\PUC-Rio\Projeto Final\Relatorios\FII_RIOBCRI2_2023-06-30_495244.pdf</t>
  </si>
  <si>
    <t>https://fnet.bmfbovespa.com.br/fnet/publico/downloadDocumento?id=495210</t>
  </si>
  <si>
    <t>C:\Users\Paulo\OneDrive\Documentos\Estudos\PUC-Rio\Projeto Final\Relatorios\_2023-06-30_495210.pdf</t>
  </si>
  <si>
    <t>https://fnet.bmfbovespa.com.br/fnet/publico/downloadDocumento?id=495058</t>
  </si>
  <si>
    <t>C:\Users\Paulo\OneDrive\Documentos\Estudos\PUC-Rio\Projeto Final\Relatorios\FII_EUROPAR_2023-06-30_495058.pdf</t>
  </si>
  <si>
    <t>https://fnet.bmfbovespa.com.br/fnet/publico/downloadDocumento?id=494982</t>
  </si>
  <si>
    <t>C:\Users\Paulo\OneDrive\Documentos\Estudos\PUC-Rio\Projeto Final\Relatorios\FII_RBCAP_RI_2023-06-30_494982.pdf</t>
  </si>
  <si>
    <t>https://fnet.bmfbovespa.com.br/fnet/publico/downloadDocumento?id=494980</t>
  </si>
  <si>
    <t>C:\Users\Paulo\OneDrive\Documentos\Estudos\PUC-Rio\Projeto Final\Relatorios\FII_RB_CFOF_2023-06-30_494980.pdf</t>
  </si>
  <si>
    <t>https://fnet.bmfbovespa.com.br/fnet/publico/downloadDocumento?id=494979</t>
  </si>
  <si>
    <t>C:\Users\Paulo\OneDrive\Documentos\Estudos\PUC-Rio\Projeto Final\Relatorios\FII_CX_TRX_2023-06-30_494979.pdf</t>
  </si>
  <si>
    <t>https://fnet.bmfbovespa.com.br/fnet/publico/downloadDocumento?id=494957</t>
  </si>
  <si>
    <t>C:\Users\Paulo\OneDrive\Documentos\Estudos\PUC-Rio\Projeto Final\Relatorios\FII_BEES_CRI_2023-06-30_494957.pdf</t>
  </si>
  <si>
    <t>https://fnet.bmfbovespa.com.br/fnet/publico/downloadDocumento?id=494943</t>
  </si>
  <si>
    <t>C:\Users\Paulo\OneDrive\Documentos\Estudos\PUC-Rio\Projeto Final\Relatorios\FIAGRO_SUNO_2023-07-21_494943.pdf</t>
  </si>
  <si>
    <t>https://fnet.bmfbovespa.com.br/fnet/publico/downloadDocumento?id=494942</t>
  </si>
  <si>
    <t>C:\Users\Paulo\OneDrive\Documentos\Estudos\PUC-Rio\Projeto Final\Relatorios\FII_C_TEXTIL_2023-06-30_494942.pdf</t>
  </si>
  <si>
    <t>https://fnet.bmfbovespa.com.br/fnet/publico/downloadDocumento?id=494939</t>
  </si>
  <si>
    <t>C:\Users\Paulo\OneDrive\Documentos\Estudos\PUC-Rio\Projeto Final\Relatorios\FII_WTC_SP_2023-06-30_494939.pdf</t>
  </si>
  <si>
    <t>https://fnet.bmfbovespa.com.br/fnet/publico/downloadDocumento?id=494938</t>
  </si>
  <si>
    <t>C:\Users\Paulo\OneDrive\Documentos\Estudos\PUC-Rio\Projeto Final\Relatorios\FII_OURI_FOF_2023-06-30_494938.pdf</t>
  </si>
  <si>
    <t>https://fnet.bmfbovespa.com.br/fnet/publico/downloadDocumento?id=494937</t>
  </si>
  <si>
    <t>C:\Users\Paulo\OneDrive\Documentos\Estudos\PUC-Rio\Projeto Final\Relatorios\FII_OURILOG_2023-06-30_494937.pdf</t>
  </si>
  <si>
    <t>https://fnet.bmfbovespa.com.br/fnet/publico/downloadDocumento?id=494935</t>
  </si>
  <si>
    <t>C:\Users\Paulo\OneDrive\Documentos\Estudos\PUC-Rio\Projeto Final\Relatorios\FII_OU_RENDA_2023-06-30_494935.pdf</t>
  </si>
  <si>
    <t>https://fnet.bmfbovespa.com.br/fnet/publico/downloadDocumento?id=494934</t>
  </si>
  <si>
    <t>C:\Users\Paulo\OneDrive\Documentos\Estudos\PUC-Rio\Projeto Final\Relatorios\FII_OURI_JPP_2023-06-30_494934.pdf</t>
  </si>
  <si>
    <t>https://fnet.bmfbovespa.com.br/fnet/publico/downloadDocumento?id=494921</t>
  </si>
  <si>
    <t>C:\Users\Paulo\OneDrive\Documentos\Estudos\PUC-Rio\Projeto Final\Relatorios\FII_BARIGUI_2023-06-30_494921.pdf</t>
  </si>
  <si>
    <t>https://fnet.bmfbovespa.com.br/fnet/publico/downloadDocumento?id=494902</t>
  </si>
  <si>
    <t>C:\Users\Paulo\OneDrive\Documentos\Estudos\PUC-Rio\Projeto Final\Relatorios\FII_RBRALPHA_2023-06-03_494902.pdf</t>
  </si>
  <si>
    <t>https://fnet.bmfbovespa.com.br/fnet/publico/downloadDocumento?id=494808</t>
  </si>
  <si>
    <t>C:\Users\Paulo\OneDrive\Documentos\Estudos\PUC-Rio\Projeto Final\Relatorios\FII_EQI_RECE_2023-06-30_494808.pdf</t>
  </si>
  <si>
    <t>https://fnet.bmfbovespa.com.br/fnet/publico/downloadDocumento?id=494807</t>
  </si>
  <si>
    <t>C:\Users\Paulo\OneDrive\Documentos\Estudos\PUC-Rio\Projeto Final\Relatorios\FII_RBRHGRAD_2023-06-30_494807.pdf</t>
  </si>
  <si>
    <t>https://fnet.bmfbovespa.com.br/fnet/publico/downloadDocumento?id=494798</t>
  </si>
  <si>
    <t>C:\Users\Paulo\OneDrive\Documentos\Estudos\PUC-Rio\Projeto Final\Relatorios\FIAGRO_CPTR_2023-06-30_494798.pdf</t>
  </si>
  <si>
    <t>https://fnet.bmfbovespa.com.br/fnet/publico/downloadDocumento?id=494792</t>
  </si>
  <si>
    <t>C:\Users\Paulo\OneDrive\Documentos\Estudos\PUC-Rio\Projeto Final\Relatorios\FII_LIFE_2023-06-30_494792.pdf</t>
  </si>
  <si>
    <t>https://fnet.bmfbovespa.com.br/fnet/publico/downloadDocumento?id=494778</t>
  </si>
  <si>
    <t>C:\Users\Paulo\OneDrive\Documentos\Estudos\PUC-Rio\Projeto Final\Relatorios\FII_MANATI_2023-06-30_494778.pdf</t>
  </si>
  <si>
    <t>https://fnet.bmfbovespa.com.br/fnet/publico/downloadDocumento?id=494777</t>
  </si>
  <si>
    <t>C:\Users\Paulo\OneDrive\Documentos\Estudos\PUC-Rio\Projeto Final\Relatorios\FII_HEDGE_DV_2023-06-30_494777.pdf</t>
  </si>
  <si>
    <t>https://fnet.bmfbovespa.com.br/fnet/publico/downloadDocumento?id=494775</t>
  </si>
  <si>
    <t>C:\Users\Paulo\OneDrive\Documentos\Estudos\PUC-Rio\Projeto Final\Relatorios\FII_HOFFICEI_2023-06-30_494775.pdf</t>
  </si>
  <si>
    <t>https://fnet.bmfbovespa.com.br/fnet/publico/downloadDocumento?id=494773</t>
  </si>
  <si>
    <t>C:\Users\Paulo\OneDrive\Documentos\Estudos\PUC-Rio\Projeto Final\Relatorios\FII_DEVA_FOF_2023-06-30_494773.pdf</t>
  </si>
  <si>
    <t>https://fnet.bmfbovespa.com.br/fnet/publico/downloadDocumento?id=494766</t>
  </si>
  <si>
    <t>C:\Users\Paulo\OneDrive\Documentos\Estudos\PUC-Rio\Projeto Final\Relatorios\_2023-06-30_494766.pdf</t>
  </si>
  <si>
    <t>https://fnet.bmfbovespa.com.br/fnet/publico/downloadDocumento?id=494748</t>
  </si>
  <si>
    <t>C:\Users\Paulo\OneDrive\Documentos\Estudos\PUC-Rio\Projeto Final\Relatorios\FII_SANT_REN_2023-06-30_494748.pdf</t>
  </si>
  <si>
    <t>https://fnet.bmfbovespa.com.br/fnet/publico/downloadDocumento?id=494135</t>
  </si>
  <si>
    <t>C:\Users\Paulo\OneDrive\Documentos\Estudos\PUC-Rio\Projeto Final\Relatorios\FII_MERITOFA_2023-06-30_494135.pdf</t>
  </si>
  <si>
    <t>https://fnet.bmfbovespa.com.br/fnet/publico/downloadDocumento?id=494115</t>
  </si>
  <si>
    <t>C:\Users\Paulo\OneDrive\Documentos\Estudos\PUC-Rio\Projeto Final\Relatorios\FII_JPP_CAPI_2023-06-30_494115.pdf</t>
  </si>
  <si>
    <t>https://fnet.bmfbovespa.com.br/fnet/publico/downloadDocumento?id=494078</t>
  </si>
  <si>
    <t>C:\Users\Paulo\OneDrive\Documentos\Estudos\PUC-Rio\Projeto Final\Relatorios\FII_BROF_2023-06-30_494078.pdf</t>
  </si>
  <si>
    <t>https://fnet.bmfbovespa.com.br/fnet/publico/downloadDocumento?id=494077</t>
  </si>
  <si>
    <t>C:\Users\Paulo\OneDrive\Documentos\Estudos\PUC-Rio\Projeto Final\Relatorios\FII_ZAVIT_R_2023-06-30_494077.pdf</t>
  </si>
  <si>
    <t>https://fnet.bmfbovespa.com.br/fnet/publico/downloadDocumento?id=494073</t>
  </si>
  <si>
    <t>C:\Users\Paulo\OneDrive\Documentos\Estudos\PUC-Rio\Projeto Final\Relatorios\_2023-06-30_494073.pdf</t>
  </si>
  <si>
    <t>https://fnet.bmfbovespa.com.br/fnet/publico/downloadDocumento?id=494068</t>
  </si>
  <si>
    <t>C:\Users\Paulo\OneDrive\Documentos\Estudos\PUC-Rio\Projeto Final\Relatorios\FII_ARXD_R_2023-06-30_494068.pdf</t>
  </si>
  <si>
    <t>https://fnet.bmfbovespa.com.br/fnet/publico/downloadDocumento?id=494010</t>
  </si>
  <si>
    <t>C:\Users\Paulo\OneDrive\Documentos\Estudos\PUC-Rio\Projeto Final\Relatorios\FII_BB_R_PAP_2023-06-30_494010.pdf</t>
  </si>
  <si>
    <t>https://fnet.bmfbovespa.com.br/fnet/publico/downloadDocumento?id=494009</t>
  </si>
  <si>
    <t>C:\Users\Paulo\OneDrive\Documentos\Estudos\PUC-Rio\Projeto Final\Relatorios\FII_VECT_REN_2023-06-30_494009.pdf</t>
  </si>
  <si>
    <t>https://fnet.bmfbovespa.com.br/fnet/publico/downloadDocumento?id=494005</t>
  </si>
  <si>
    <t>C:\Users\Paulo\OneDrive\Documentos\Estudos\PUC-Rio\Projeto Final\Relatorios\FII_GUARDIAN_2023-06-30_494005.pdf</t>
  </si>
  <si>
    <t>https://fnet.bmfbovespa.com.br/fnet/publico/downloadDocumento?id=493988</t>
  </si>
  <si>
    <t>C:\Users\Paulo\OneDrive\Documentos\Estudos\PUC-Rio\Projeto Final\Relatorios\FII_ARXD_R_2023-06-30_493988.pdf</t>
  </si>
  <si>
    <t>https://fnet.bmfbovespa.com.br/fnet/publico/downloadDocumento?id=493877</t>
  </si>
  <si>
    <t>C:\Users\Paulo\OneDrive\Documentos\Estudos\PUC-Rio\Projeto Final\Relatorios\FII_PAN_PROP_2023-07-19_493877.pdf</t>
  </si>
  <si>
    <t>https://fnet.bmfbovespa.com.br/fnet/publico/downloadDocumento?id=493731</t>
  </si>
  <si>
    <t>C:\Users\Paulo\OneDrive\Documentos\Estudos\PUC-Rio\Projeto Final\Relatorios\FII_XP_CRED_2023-06-30_493731.pdf</t>
  </si>
  <si>
    <t>https://fnet.bmfbovespa.com.br/fnet/publico/downloadDocumento?id=493710</t>
  </si>
  <si>
    <t>C:\Users\Paulo\OneDrive\Documentos\Estudos\PUC-Rio\Projeto Final\Relatorios\FII_BB_FOF_2023-06-30_493710.pdf</t>
  </si>
  <si>
    <t>https://fnet.bmfbovespa.com.br/fnet/publico/downloadDocumento?id=493708</t>
  </si>
  <si>
    <t>C:\Users\Paulo\OneDrive\Documentos\Estudos\PUC-Rio\Projeto Final\Relatorios\FIAGRO_BBGO_2023-06-30_493708.pdf</t>
  </si>
  <si>
    <t>https://fnet.bmfbovespa.com.br/fnet/publico/downloadDocumento?id=493637</t>
  </si>
  <si>
    <t>C:\Users\Paulo\OneDrive\Documentos\Estudos\PUC-Rio\Projeto Final\Relatorios\FII_PATRIA_2023-07-18_493637.pdf</t>
  </si>
  <si>
    <t>https://fnet.bmfbovespa.com.br/fnet/publico/downloadDocumento?id=493635</t>
  </si>
  <si>
    <t>C:\Users\Paulo\OneDrive\Documentos\Estudos\PUC-Rio\Projeto Final\Relatorios\FII_MERITO_I_2023-07-18_493635.pdf</t>
  </si>
  <si>
    <t>https://fnet.bmfbovespa.com.br/fnet/publico/downloadDocumento?id=493617</t>
  </si>
  <si>
    <t>C:\Users\Paulo\OneDrive\Documentos\Estudos\PUC-Rio\Projeto Final\Relatorios\FII_HEDGELOG_2023-06-30_493617.pdf</t>
  </si>
  <si>
    <t>https://fnet.bmfbovespa.com.br/fnet/publico/downloadDocumento?id=493611</t>
  </si>
  <si>
    <t>C:\Users\Paulo\OneDrive\Documentos\Estudos\PUC-Rio\Projeto Final\Relatorios\FII_ALIANZA_2023-06-30_493611.pdf</t>
  </si>
  <si>
    <t>https://fnet.bmfbovespa.com.br/fnet/publico/downloadDocumento?id=493602</t>
  </si>
  <si>
    <t>C:\Users\Paulo\OneDrive\Documentos\Estudos\PUC-Rio\Projeto Final\Relatorios\FII_BLUEMAC_2023-06-30_493602.pdf</t>
  </si>
  <si>
    <t>https://fnet.bmfbovespa.com.br/fnet/publico/downloadDocumento?id=493563</t>
  </si>
  <si>
    <t>C:\Users\Paulo\OneDrive\Documentos\Estudos\PUC-Rio\Projeto Final\Relatorios\FII_GENERAL_2023-05-31_493563.pdf</t>
  </si>
  <si>
    <t>https://fnet.bmfbovespa.com.br/fnet/publico/downloadDocumento?id=493560</t>
  </si>
  <si>
    <t>C:\Users\Paulo\OneDrive\Documentos\Estudos\PUC-Rio\Projeto Final\Relatorios\FII_BRE_VIC_2023-06-30_493560.pdf</t>
  </si>
  <si>
    <t>https://fnet.bmfbovespa.com.br/fnet/publico/downloadDocumento?id=493557</t>
  </si>
  <si>
    <t>C:\Users\Paulo\OneDrive\Documentos\Estudos\PUC-Rio\Projeto Final\Relatorios\FII_VBI_CRI_2023-06-30_493557.pdf</t>
  </si>
  <si>
    <t>https://fnet.bmfbovespa.com.br/fnet/publico/downloadDocumento?id=493549</t>
  </si>
  <si>
    <t>C:\Users\Paulo\OneDrive\Documentos\Estudos\PUC-Rio\Projeto Final\Relatorios\FII_DEVA_PRO_2023-06-30_493549.pdf</t>
  </si>
  <si>
    <t>https://fnet.bmfbovespa.com.br/fnet/publico/downloadDocumento?id=493547</t>
  </si>
  <si>
    <t>C:\Users\Paulo\OneDrive\Documentos\Estudos\PUC-Rio\Projeto Final\Relatorios\FII_BLUE_FOF_2023-06-30_493547.pdf</t>
  </si>
  <si>
    <t>https://fnet.bmfbovespa.com.br/fnet/publico/downloadDocumento?id=493545</t>
  </si>
  <si>
    <t>C:\Users\Paulo\OneDrive\Documentos\Estudos\PUC-Rio\Projeto Final\Relatorios\_2023-06-30_493545.pdf</t>
  </si>
  <si>
    <t>https://fnet.bmfbovespa.com.br/fnet/publico/downloadDocumento?id=493522</t>
  </si>
  <si>
    <t>C:\Users\Paulo\OneDrive\Documentos\Estudos\PUC-Rio\Projeto Final\Relatorios\FII_HEDGEAAA_2023-06-30_493522.pdf</t>
  </si>
  <si>
    <t>https://fnet.bmfbovespa.com.br/fnet/publico/downloadDocumento?id=493521</t>
  </si>
  <si>
    <t>C:\Users\Paulo\OneDrive\Documentos\Estudos\PUC-Rio\Projeto Final\Relatorios\FII_HEDGELOG_2023-06-30_493521.pdf</t>
  </si>
  <si>
    <t>https://fnet.bmfbovespa.com.br/fnet/publico/downloadDocumento?id=493413</t>
  </si>
  <si>
    <t>C:\Users\Paulo\OneDrive\Documentos\Estudos\PUC-Rio\Projeto Final\Relatorios\FII_CX_CEDAE_2023-06-30_493413.pdf</t>
  </si>
  <si>
    <t>https://fnet.bmfbovespa.com.br/fnet/publico/downloadDocumento?id=493400</t>
  </si>
  <si>
    <t>C:\Users\Paulo\OneDrive\Documentos\Estudos\PUC-Rio\Projeto Final\Relatorios\FII_RB_II_2023-06-30_493400.pdf</t>
  </si>
  <si>
    <t>https://fnet.bmfbovespa.com.br/fnet/publico/downloadDocumento?id=493318</t>
  </si>
  <si>
    <t>C:\Users\Paulo\OneDrive\Documentos\Estudos\PUC-Rio\Projeto Final\Relatorios\_2023-04-29_493318.pdf</t>
  </si>
  <si>
    <t>https://fnet.bmfbovespa.com.br/fnet/publico/downloadDocumento?id=493317</t>
  </si>
  <si>
    <t>C:\Users\Paulo\OneDrive\Documentos\Estudos\PUC-Rio\Projeto Final\Relatorios\FII_OURINVES_2023-06-30_493317.pdf</t>
  </si>
  <si>
    <t>https://fnet.bmfbovespa.com.br/fnet/publico/downloadDocumento?id=493315</t>
  </si>
  <si>
    <t>C:\Users\Paulo\OneDrive\Documentos\Estudos\PUC-Rio\Projeto Final\Relatorios\FII_BANRISUL_2023-06-30_493315.pdf</t>
  </si>
  <si>
    <t>https://fnet.bmfbovespa.com.br/fnet/publico/downloadDocumento?id=493312</t>
  </si>
  <si>
    <t>C:\Users\Paulo\OneDrive\Documentos\Estudos\PUC-Rio\Projeto Final\Relatorios\FIAGRO_051_2023-06-30_493312.pdf</t>
  </si>
  <si>
    <t>https://fnet.bmfbovespa.com.br/fnet/publico/downloadDocumento?id=493125</t>
  </si>
  <si>
    <t>C:\Users\Paulo\OneDrive\Documentos\Estudos\PUC-Rio\Projeto Final\Relatorios\FII_S_F_LIMA_2023-06-30_493125.pdf</t>
  </si>
  <si>
    <t>https://fnet.bmfbovespa.com.br/fnet/publico/downloadDocumento?id=493119</t>
  </si>
  <si>
    <t>C:\Users\Paulo\OneDrive\Documentos\Estudos\PUC-Rio\Projeto Final\Relatorios\FII_ATHENA_I_2023-06-30_493119.pdf</t>
  </si>
  <si>
    <t>https://fnet.bmfbovespa.com.br/fnet/publico/downloadDocumento?id=493002</t>
  </si>
  <si>
    <t>C:\Users\Paulo\OneDrive\Documentos\Estudos\PUC-Rio\Projeto Final\Relatorios\FIAGRO_HIGH_2023-06-30_493002.pdf</t>
  </si>
  <si>
    <t>https://fnet.bmfbovespa.com.br/fnet/publico/downloadDocumento?id=492993</t>
  </si>
  <si>
    <t>C:\Users\Paulo\OneDrive\Documentos\Estudos\PUC-Rio\Projeto Final\Relatorios\FII_PATLOGIS_2023-06-30_492993.pdf</t>
  </si>
  <si>
    <t>https://fnet.bmfbovespa.com.br/fnet/publico/downloadDocumento?id=492991</t>
  </si>
  <si>
    <t>C:\Users\Paulo\OneDrive\Documentos\Estudos\PUC-Rio\Projeto Final\Relatorios\FII_A_BRANCA_2023-06-30_492991.pdf</t>
  </si>
  <si>
    <t>https://fnet.bmfbovespa.com.br/fnet/publico/downloadDocumento?id=492990</t>
  </si>
  <si>
    <t>C:\Users\Paulo\OneDrive\Documentos\Estudos\PUC-Rio\Projeto Final\Relatorios\FII_NEWRU_2023-06-30_492990.pdf</t>
  </si>
  <si>
    <t>https://fnet.bmfbovespa.com.br/fnet/publico/downloadDocumento?id=492988</t>
  </si>
  <si>
    <t>C:\Users\Paulo\OneDrive\Documentos\Estudos\PUC-Rio\Projeto Final\Relatorios\FII_NEWPORT_2023-06-30_492988.pdf</t>
  </si>
  <si>
    <t>https://fnet.bmfbovespa.com.br/fnet/publico/downloadDocumento?id=492977</t>
  </si>
  <si>
    <t>C:\Users\Paulo\OneDrive\Documentos\Estudos\PUC-Rio\Projeto Final\Relatorios\FIAGRO_LESTE_2023-06-30_492977.pdf</t>
  </si>
  <si>
    <t>https://fnet.bmfbovespa.com.br/fnet/publico/downloadDocumento?id=492944</t>
  </si>
  <si>
    <t>C:\Users\Paulo\OneDrive\Documentos\Estudos\PUC-Rio\Projeto Final\Relatorios\FII_LASTMILE_2023-06-30_492944.pdf</t>
  </si>
  <si>
    <t>https://fnet.bmfbovespa.com.br/fnet/publico/downloadDocumento?id=492938</t>
  </si>
  <si>
    <t>C:\Users\Paulo\OneDrive\Documentos\Estudos\PUC-Rio\Projeto Final\Relatorios\FII_PANORAMA_2023-06-30_492938.pdf</t>
  </si>
  <si>
    <t>https://fnet.bmfbovespa.com.br/fnet/publico/downloadDocumento?id=492923</t>
  </si>
  <si>
    <t>C:\Users\Paulo\OneDrive\Documentos\Estudos\PUC-Rio\Projeto Final\Relatorios\FII_VBI_REIT_2023-06-30_492923.pdf</t>
  </si>
  <si>
    <t>https://fnet.bmfbovespa.com.br/fnet/publico/downloadDocumento?id=492902</t>
  </si>
  <si>
    <t>C:\Users\Paulo\OneDrive\Documentos\Estudos\PUC-Rio\Projeto Final\Relatorios\FIAGRO_GRWA_2023-06-30_492902.pdf</t>
  </si>
  <si>
    <t>https://fnet.bmfbovespa.com.br/fnet/publico/downloadDocumento?id=492901</t>
  </si>
  <si>
    <t>C:\Users\Paulo\OneDrive\Documentos\Estudos\PUC-Rio\Projeto Final\Relatorios\FII_BCIA_2023-07-17_492901.pdf</t>
  </si>
  <si>
    <t>https://fnet.bmfbovespa.com.br/fnet/publico/downloadDocumento?id=492899</t>
  </si>
  <si>
    <t>C:\Users\Paulo\OneDrive\Documentos\Estudos\PUC-Rio\Projeto Final\Relatorios\_2023-06-30_492899.pdf</t>
  </si>
  <si>
    <t>https://fnet.bmfbovespa.com.br/fnet/publico/downloadDocumento?id=492895</t>
  </si>
  <si>
    <t>C:\Users\Paulo\OneDrive\Documentos\Estudos\PUC-Rio\Projeto Final\Relatorios\FII_CJCTOWER_2023-06-30_492895.pdf</t>
  </si>
  <si>
    <t>https://fnet.bmfbovespa.com.br/fnet/publico/downloadDocumento?id=492894</t>
  </si>
  <si>
    <t>C:\Users\Paulo\OneDrive\Documentos\Estudos\PUC-Rio\Projeto Final\Relatorios\FII_P_VARGAS_2023-06-30_492894.pdf</t>
  </si>
  <si>
    <t>https://fnet.bmfbovespa.com.br/fnet/publico/downloadDocumento?id=492888</t>
  </si>
  <si>
    <t>C:\Users\Paulo\OneDrive\Documentos\Estudos\PUC-Rio\Projeto Final\Relatorios\FII_WARREN_2023-07-13_492888.pdf</t>
  </si>
  <si>
    <t>https://fnet.bmfbovespa.com.br/fnet/publico/downloadDocumento?id=492881</t>
  </si>
  <si>
    <t>C:\Users\Paulo\OneDrive\Documentos\Estudos\PUC-Rio\Projeto Final\Relatorios\FII_RIONEGRO_2023-06-30_492881.pdf</t>
  </si>
  <si>
    <t>https://fnet.bmfbovespa.com.br/fnet/publico/downloadDocumento?id=492867</t>
  </si>
  <si>
    <t>C:\Users\Paulo\OneDrive\Documentos\Estudos\PUC-Rio\Projeto Final\Relatorios\FII_THE_ONE_2023-06-30_492867.pdf</t>
  </si>
  <si>
    <t>https://fnet.bmfbovespa.com.br/fnet/publico/downloadDocumento?id=492828</t>
  </si>
  <si>
    <t>C:\Users\Paulo\OneDrive\Documentos\Estudos\PUC-Rio\Projeto Final\Relatorios\FII_BB_RECIM_2023-06-30_492828.pdf</t>
  </si>
  <si>
    <t>https://fnet.bmfbovespa.com.br/fnet/publico/downloadDocumento?id=492823</t>
  </si>
  <si>
    <t>C:\Users\Paulo\OneDrive\Documentos\Estudos\PUC-Rio\Projeto Final\Relatorios\_2023-05-31_492823.pdf</t>
  </si>
  <si>
    <t>https://fnet.bmfbovespa.com.br/fnet/publico/downloadDocumento?id=492740</t>
  </si>
  <si>
    <t>C:\Users\Paulo\OneDrive\Documentos\Estudos\PUC-Rio\Projeto Final\Relatorios\_2023-05-31_492740.pdf</t>
  </si>
  <si>
    <t>https://fnet.bmfbovespa.com.br/fnet/publico/downloadDocumento?id=492737</t>
  </si>
  <si>
    <t>C:\Users\Paulo\OneDrive\Documentos\Estudos\PUC-Rio\Projeto Final\Relatorios\_2023-06-30_492737.pdf</t>
  </si>
  <si>
    <t>CELETI PROVEDORES BANDA LARGA FUNDO DE INVESTIMENTO EM DIREITOS CREDITÓRIOS</t>
  </si>
  <si>
    <t>https://fnet.bmfbovespa.com.br/fnet/publico/downloadDocumento?id=492734</t>
  </si>
  <si>
    <t>C:\Users\Paulo\OneDrive\Documentos\Estudos\PUC-Rio\Projeto Final\Relatorios\_2023-05-31_492734.pdf</t>
  </si>
  <si>
    <t>https://fnet.bmfbovespa.com.br/fnet/publico/downloadDocumento?id=492731</t>
  </si>
  <si>
    <t>C:\Users\Paulo\OneDrive\Documentos\Estudos\PUC-Rio\Projeto Final\Relatorios\_2023-04-28_492731.pdf</t>
  </si>
  <si>
    <t>https://fnet.bmfbovespa.com.br/fnet/publico/downloadDocumento?id=492365</t>
  </si>
  <si>
    <t>C:\Users\Paulo\OneDrive\Documentos\Estudos\PUC-Rio\Projeto Final\Relatorios\FII_VOT_LOG_2023-06-30_492365.pdf</t>
  </si>
  <si>
    <t>https://fnet.bmfbovespa.com.br/fnet/publico/downloadDocumento?id=492357</t>
  </si>
  <si>
    <t>C:\Users\Paulo\OneDrive\Documentos\Estudos\PUC-Rio\Projeto Final\Relatorios\FIAGRO_RIZA_2023-06-30_492357.pdf</t>
  </si>
  <si>
    <t>https://fnet.bmfbovespa.com.br/fnet/publico/downloadDocumento?id=492338</t>
  </si>
  <si>
    <t>C:\Users\Paulo\OneDrive\Documentos\Estudos\PUC-Rio\Projeto Final\Relatorios\FII_RB_II_2023-06-30_492338.pdf</t>
  </si>
  <si>
    <t>https://fnet.bmfbovespa.com.br/fnet/publico/downloadDocumento?id=492311</t>
  </si>
  <si>
    <t>C:\Users\Paulo\OneDrive\Documentos\Estudos\PUC-Rio\Projeto Final\Relatorios\FII_G_TOWERS_2023-06-30_492311.pdf</t>
  </si>
  <si>
    <t>https://fnet.bmfbovespa.com.br/fnet/publico/downloadDocumento?id=492308</t>
  </si>
  <si>
    <t>C:\Users\Paulo\OneDrive\Documentos\Estudos\PUC-Rio\Projeto Final\Relatorios\FII_VOT_LOG_2023-06-30_492308.pdf</t>
  </si>
  <si>
    <t>https://fnet.bmfbovespa.com.br/fnet/publico/downloadDocumento?id=492306</t>
  </si>
  <si>
    <t>C:\Users\Paulo\OneDrive\Documentos\Estudos\PUC-Rio\Projeto Final\Relatorios\FII_BB_CORP_2023-06-30_492306.pdf</t>
  </si>
  <si>
    <t>https://fnet.bmfbovespa.com.br/fnet/publico/downloadDocumento?id=492303</t>
  </si>
  <si>
    <t>C:\Users\Paulo\OneDrive\Documentos\Estudos\PUC-Rio\Projeto Final\Relatorios\FII_TIVIO_RI_2023-06-30_492303.pdf</t>
  </si>
  <si>
    <t>https://fnet.bmfbovespa.com.br/fnet/publico/downloadDocumento?id=492302</t>
  </si>
  <si>
    <t>C:\Users\Paulo\OneDrive\Documentos\Estudos\PUC-Rio\Projeto Final\Relatorios\FII_V_MASTER_2023-06-30_492302.pdf</t>
  </si>
  <si>
    <t>https://fnet.bmfbovespa.com.br/fnet/publico/downloadDocumento?id=492270</t>
  </si>
  <si>
    <t>C:\Users\Paulo\OneDrive\Documentos\Estudos\PUC-Rio\Projeto Final\Relatorios\FIAGRO_INNOV_2023-07-17_492270.pdf</t>
  </si>
  <si>
    <t>FUNDO DE INVESTIMENTO IMOBILIÁRIO MINT EDUCACIONAL</t>
  </si>
  <si>
    <t>FII MINT EDU</t>
  </si>
  <si>
    <t>FII MINT EDU;</t>
  </si>
  <si>
    <t>https://fnet.bmfbovespa.com.br/fnet/publico/downloadDocumento?id=492143</t>
  </si>
  <si>
    <t>C:\Users\Paulo\OneDrive\Documentos\Estudos\PUC-Rio\Projeto Final\Relatorios\FII_MINT_EDU_2023-07-14_492143.pdf</t>
  </si>
  <si>
    <t>https://fnet.bmfbovespa.com.br/fnet/publico/downloadDocumento?id=492142</t>
  </si>
  <si>
    <t>C:\Users\Paulo\OneDrive\Documentos\Estudos\PUC-Rio\Projeto Final\Relatorios\FII_ALIANZME_2023-06-30_492142.pdf</t>
  </si>
  <si>
    <t>https://fnet.bmfbovespa.com.br/fnet/publico/downloadDocumento?id=492115</t>
  </si>
  <si>
    <t>C:\Users\Paulo\OneDrive\Documentos\Estudos\PUC-Rio\Projeto Final\Relatorios\_2023-06-30_492115.pdf</t>
  </si>
  <si>
    <t>https://fnet.bmfbovespa.com.br/fnet/publico/downloadDocumento?id=492112</t>
  </si>
  <si>
    <t>C:\Users\Paulo\OneDrive\Documentos\Estudos\PUC-Rio\Projeto Final\Relatorios\FIAGRO_CRAA_2023-06-30_492112.pdf</t>
  </si>
  <si>
    <t>https://fnet.bmfbovespa.com.br/fnet/publico/downloadDocumento?id=492085</t>
  </si>
  <si>
    <t>C:\Users\Paulo\OneDrive\Documentos\Estudos\PUC-Rio\Projeto Final\Relatorios\FII_RIZA_TX_2023-06-30_492085.pdf</t>
  </si>
  <si>
    <t>https://fnet.bmfbovespa.com.br/fnet/publico/downloadDocumento?id=492082</t>
  </si>
  <si>
    <t>C:\Users\Paulo\OneDrive\Documentos\Estudos\PUC-Rio\Projeto Final\Relatorios\FIAGRO_RIZA_2023-06-30_492082.pdf</t>
  </si>
  <si>
    <t>https://fnet.bmfbovespa.com.br/fnet/publico/downloadDocumento?id=492078</t>
  </si>
  <si>
    <t>C:\Users\Paulo\OneDrive\Documentos\Estudos\PUC-Rio\Projeto Final\Relatorios\FII_REAL_INV_2023-06-30_492078.pdf</t>
  </si>
  <si>
    <t>GTIS BRAZIL LOGISTICS FUNDO DE INVESTIMENTO IMOBILIÁRIO - FII</t>
  </si>
  <si>
    <t>FII GTIS LG</t>
  </si>
  <si>
    <t>FII GTIS LG;</t>
  </si>
  <si>
    <t>https://fnet.bmfbovespa.com.br/fnet/publico/downloadDocumento?id=492056</t>
  </si>
  <si>
    <t>C:\Users\Paulo\OneDrive\Documentos\Estudos\PUC-Rio\Projeto Final\Relatorios\FII_GTIS_LG_2023-06-30_492056.pdf</t>
  </si>
  <si>
    <t>https://fnet.bmfbovespa.com.br/fnet/publico/downloadDocumento?id=492053</t>
  </si>
  <si>
    <t>C:\Users\Paulo\OneDrive\Documentos\Estudos\PUC-Rio\Projeto Final\Relatorios\FII_REC_FOF_2023-06-30_492053.pdf</t>
  </si>
  <si>
    <t>https://fnet.bmfbovespa.com.br/fnet/publico/downloadDocumento?id=491959</t>
  </si>
  <si>
    <t>C:\Users\Paulo\OneDrive\Documentos\Estudos\PUC-Rio\Projeto Final\Relatorios\_2023-06-30_491959.pdf</t>
  </si>
  <si>
    <t>https://fnet.bmfbovespa.com.br/fnet/publico/downloadDocumento?id=491952</t>
  </si>
  <si>
    <t>C:\Users\Paulo\OneDrive\Documentos\Estudos\PUC-Rio\Projeto Final\Relatorios\_2023-06-30_491952.pdf</t>
  </si>
  <si>
    <t>https://fnet.bmfbovespa.com.br/fnet/publico/downloadDocumento?id=491926</t>
  </si>
  <si>
    <t>C:\Users\Paulo\OneDrive\Documentos\Estudos\PUC-Rio\Projeto Final\Relatorios\FIAGRO_VGIA_2023-06-30_491926.pdf</t>
  </si>
  <si>
    <t>https://fnet.bmfbovespa.com.br/fnet/publico/downloadDocumento?id=491662</t>
  </si>
  <si>
    <t>C:\Users\Paulo\OneDrive\Documentos\Estudos\PUC-Rio\Projeto Final\Relatorios\FIAGRO_VGIA_2023-06-30_491662.pdf</t>
  </si>
  <si>
    <t>https://fnet.bmfbovespa.com.br/fnet/publico/downloadDocumento?id=491577</t>
  </si>
  <si>
    <t>C:\Users\Paulo\OneDrive\Documentos\Estudos\PUC-Rio\Projeto Final\Relatorios\FII_CYRELA_2023-06-30_491577.pdf</t>
  </si>
  <si>
    <t>https://fnet.bmfbovespa.com.br/fnet/publico/downloadDocumento?id=491556</t>
  </si>
  <si>
    <t>C:\Users\Paulo\OneDrive\Documentos\Estudos\PUC-Rio\Projeto Final\Relatorios\FII_CYRELA_2023-06-30_491556.pdf</t>
  </si>
  <si>
    <t>https://fnet.bmfbovespa.com.br/fnet/publico/downloadDocumento?id=491330</t>
  </si>
  <si>
    <t>C:\Users\Paulo\OneDrive\Documentos\Estudos\PUC-Rio\Projeto Final\Relatorios\FII_RIOB_RR_2023-06-30_491330.pdf</t>
  </si>
  <si>
    <t>https://fnet.bmfbovespa.com.br/fnet/publico/downloadDocumento?id=491319</t>
  </si>
  <si>
    <t>C:\Users\Paulo\OneDrive\Documentos\Estudos\PUC-Rio\Projeto Final\Relatorios\FIAGRO_HEDGE_2023-06-30_491319.pdf</t>
  </si>
  <si>
    <t>https://fnet.bmfbovespa.com.br/fnet/publico/downloadDocumento?id=491313</t>
  </si>
  <si>
    <t>C:\Users\Paulo\OneDrive\Documentos\Estudos\PUC-Rio\Projeto Final\Relatorios\FII_HEDGEREC_2023-06-30_491313.pdf</t>
  </si>
  <si>
    <t>https://fnet.bmfbovespa.com.br/fnet/publico/downloadDocumento?id=491253</t>
  </si>
  <si>
    <t>C:\Users\Paulo\OneDrive\Documentos\Estudos\PUC-Rio\Projeto Final\Relatorios\FII_BLUE_AAA_2023-06-30_491253.pdf</t>
  </si>
  <si>
    <t>https://fnet.bmfbovespa.com.br/fnet/publico/downloadDocumento?id=491242</t>
  </si>
  <si>
    <t>C:\Users\Paulo\OneDrive\Documentos\Estudos\PUC-Rio\Projeto Final\Relatorios\FII_VALOR_HE_2023-06-30_491242.pdf</t>
  </si>
  <si>
    <t>https://fnet.bmfbovespa.com.br/fnet/publico/downloadDocumento?id=491239</t>
  </si>
  <si>
    <t>C:\Users\Paulo\OneDrive\Documentos\Estudos\PUC-Rio\Projeto Final\Relatorios\FIAGRO_SFI_2023-06-30_491239.pdf</t>
  </si>
  <si>
    <t>https://fnet.bmfbovespa.com.br/fnet/publico/downloadDocumento?id=491237</t>
  </si>
  <si>
    <t>C:\Users\Paulo\OneDrive\Documentos\Estudos\PUC-Rio\Projeto Final\Relatorios\FII_BTOWERS_2023-06-30_491237.pdf</t>
  </si>
  <si>
    <t>https://fnet.bmfbovespa.com.br/fnet/publico/downloadDocumento?id=491234</t>
  </si>
  <si>
    <t>C:\Users\Paulo\OneDrive\Documentos\Estudos\PUC-Rio\Projeto Final\Relatorios\FIAGRO_VCRA_2023-06-30_491234.pdf</t>
  </si>
  <si>
    <t>https://fnet.bmfbovespa.com.br/fnet/publico/downloadDocumento?id=491232</t>
  </si>
  <si>
    <t>C:\Users\Paulo\OneDrive\Documentos\Estudos\PUC-Rio\Projeto Final\Relatorios\FII_RBR_PR_2023-06-30_491232.pdf</t>
  </si>
  <si>
    <t>https://fnet.bmfbovespa.com.br/fnet/publico/downloadDocumento?id=491185</t>
  </si>
  <si>
    <t>C:\Users\Paulo\OneDrive\Documentos\Estudos\PUC-Rio\Projeto Final\Relatorios\FII_WHG_REAL_2023-06-30_491185.pdf</t>
  </si>
  <si>
    <t>https://fnet.bmfbovespa.com.br/fnet/publico/downloadDocumento?id=491166</t>
  </si>
  <si>
    <t>C:\Users\Paulo\OneDrive\Documentos\Estudos\PUC-Rio\Projeto Final\Relatorios\FIAGRO_AGRX_2023-06-30_491166.pdf</t>
  </si>
  <si>
    <t>https://fnet.bmfbovespa.com.br/fnet/publico/downloadDocumento?id=491165</t>
  </si>
  <si>
    <t>C:\Users\Paulo\OneDrive\Documentos\Estudos\PUC-Rio\Projeto Final\Relatorios\FIAGRO_DEVAN_2023-06-30_491165.pdf</t>
  </si>
  <si>
    <t>https://fnet.bmfbovespa.com.br/fnet/publico/downloadDocumento?id=491152</t>
  </si>
  <si>
    <t>C:\Users\Paulo\OneDrive\Documentos\Estudos\PUC-Rio\Projeto Final\Relatorios\FII_BRESCO_2023-06-30_491152.pdf</t>
  </si>
  <si>
    <t>https://fnet.bmfbovespa.com.br/fnet/publico/downloadDocumento?id=491148</t>
  </si>
  <si>
    <t>C:\Users\Paulo\OneDrive\Documentos\Estudos\PUC-Rio\Projeto Final\Relatorios\CARTESIA_FII_2023-07-13_491148.pdf</t>
  </si>
  <si>
    <t>https://fnet.bmfbovespa.com.br/fnet/publico/downloadDocumento?id=491127</t>
  </si>
  <si>
    <t>C:\Users\Paulo\OneDrive\Documentos\Estudos\PUC-Rio\Projeto Final\Relatorios\FII_FATOR_VE_2023-06-30_491127.pdf</t>
  </si>
  <si>
    <t>https://fnet.bmfbovespa.com.br/fnet/publico/downloadDocumento?id=491045</t>
  </si>
  <si>
    <t>C:\Users\Paulo\OneDrive\Documentos\Estudos\PUC-Rio\Projeto Final\Relatorios\FII_WARREN_2023-07-13_491045.pdf</t>
  </si>
  <si>
    <t>https://fnet.bmfbovespa.com.br/fnet/publico/downloadDocumento?id=491014</t>
  </si>
  <si>
    <t>C:\Users\Paulo\OneDrive\Documentos\Estudos\PUC-Rio\Projeto Final\Relatorios\FIAGRO_XP_CA_2023-06-30_491014.pdf</t>
  </si>
  <si>
    <t>https://fnet.bmfbovespa.com.br/fnet/publico/downloadDocumento?id=490938</t>
  </si>
  <si>
    <t>C:\Users\Paulo\OneDrive\Documentos\Estudos\PUC-Rio\Projeto Final\Relatorios\FII_POLO_CRI_2023-06-30_490938.pdf</t>
  </si>
  <si>
    <t>https://fnet.bmfbovespa.com.br/fnet/publico/downloadDocumento?id=490483</t>
  </si>
  <si>
    <t>C:\Users\Paulo\OneDrive\Documentos\Estudos\PUC-Rio\Projeto Final\Relatorios\FII_W_PLAZA_2023-06-30_490483.pdf</t>
  </si>
  <si>
    <t>FUNDO DE INVESTIMENTO IMOBILIÁRIO - FII SHOPPING JARDIM SUL</t>
  </si>
  <si>
    <t>FII SHOPJSUL</t>
  </si>
  <si>
    <t>FII SHOPJSUL;</t>
  </si>
  <si>
    <t>https://fnet.bmfbovespa.com.br/fnet/publico/downloadDocumento?id=490481</t>
  </si>
  <si>
    <t>C:\Users\Paulo\OneDrive\Documentos\Estudos\PUC-Rio\Projeto Final\Relatorios\FII_SHOPJSUL_2023-06-30_490481.pdf</t>
  </si>
  <si>
    <t>https://fnet.bmfbovespa.com.br/fnet/publico/downloadDocumento?id=490480</t>
  </si>
  <si>
    <t>C:\Users\Paulo\OneDrive\Documentos\Estudos\PUC-Rio\Projeto Final\Relatorios\FII_HEDGEPDP_2023-06-30_490480.pdf</t>
  </si>
  <si>
    <t>https://fnet.bmfbovespa.com.br/fnet/publico/downloadDocumento?id=490479</t>
  </si>
  <si>
    <t>C:\Users\Paulo\OneDrive\Documentos\Estudos\PUC-Rio\Projeto Final\Relatorios\FII_FLORIPA_2023-06-30_490479.pdf</t>
  </si>
  <si>
    <t>https://fnet.bmfbovespa.com.br/fnet/publico/downloadDocumento?id=490478</t>
  </si>
  <si>
    <t>C:\Users\Paulo\OneDrive\Documentos\Estudos\PUC-Rio\Projeto Final\Relatorios\FII_GEN_SHOP_2023-06-30_490478.pdf</t>
  </si>
  <si>
    <t>https://fnet.bmfbovespa.com.br/fnet/publico/downloadDocumento?id=490477</t>
  </si>
  <si>
    <t>C:\Users\Paulo\OneDrive\Documentos\Estudos\PUC-Rio\Projeto Final\Relatorios\FII_HATRIUM_2023-06-30_490477.pdf</t>
  </si>
  <si>
    <t>https://fnet.bmfbovespa.com.br/fnet/publico/downloadDocumento?id=490462</t>
  </si>
  <si>
    <t>C:\Users\Paulo\OneDrive\Documentos\Estudos\PUC-Rio\Projeto Final\Relatorios\FII_RIOB_FF_2023-06-30_490462.pdf</t>
  </si>
  <si>
    <t>https://fnet.bmfbovespa.com.br/fnet/publico/downloadDocumento?id=490438</t>
  </si>
  <si>
    <t>C:\Users\Paulo\OneDrive\Documentos\Estudos\PUC-Rio\Projeto Final\Relatorios\FII_VALORAIP_2023-06-30_490438.pdf</t>
  </si>
  <si>
    <t>https://fnet.bmfbovespa.com.br/fnet/publico/downloadDocumento?id=490436</t>
  </si>
  <si>
    <t>C:\Users\Paulo\OneDrive\Documentos\Estudos\PUC-Rio\Projeto Final\Relatorios\FII_SDI_LOG_2023-06-30_490436.pdf</t>
  </si>
  <si>
    <t>https://fnet.bmfbovespa.com.br/fnet/publico/downloadDocumento?id=490433</t>
  </si>
  <si>
    <t>C:\Users\Paulo\OneDrive\Documentos\Estudos\PUC-Rio\Projeto Final\Relatorios\FII_HGI_CRI_2023-07-12_490433.pdf</t>
  </si>
  <si>
    <t>https://fnet.bmfbovespa.com.br/fnet/publico/downloadDocumento?id=490418</t>
  </si>
  <si>
    <t>C:\Users\Paulo\OneDrive\Documentos\Estudos\PUC-Rio\Projeto Final\Relatorios\FIAGRO_VGIA_2023-06-30_490418.pdf</t>
  </si>
  <si>
    <t>https://fnet.bmfbovespa.com.br/fnet/publico/downloadDocumento?id=490400</t>
  </si>
  <si>
    <t>C:\Users\Paulo\OneDrive\Documentos\Estudos\PUC-Rio\Projeto Final\Relatorios\FII_HEDGEBS_2023-06-30_490400.pdf</t>
  </si>
  <si>
    <t>https://fnet.bmfbovespa.com.br/fnet/publico/downloadDocumento?id=490398</t>
  </si>
  <si>
    <t>C:\Users\Paulo\OneDrive\Documentos\Estudos\PUC-Rio\Projeto Final\Relatorios\_2023-06-30_490398.pdf</t>
  </si>
  <si>
    <t>https://fnet.bmfbovespa.com.br/fnet/publico/downloadDocumento?id=490392</t>
  </si>
  <si>
    <t>C:\Users\Paulo\OneDrive\Documentos\Estudos\PUC-Rio\Projeto Final\Relatorios\FII_SEQUOIA_2023-06-30_490392.pdf</t>
  </si>
  <si>
    <t>https://fnet.bmfbovespa.com.br/fnet/publico/downloadDocumento?id=490389</t>
  </si>
  <si>
    <t>C:\Users\Paulo\OneDrive\Documentos\Estudos\PUC-Rio\Projeto Final\Relatorios\FII_KILIMA_2023-06-30_490389.pdf</t>
  </si>
  <si>
    <t>https://fnet.bmfbovespa.com.br/fnet/publico/downloadDocumento?id=490386</t>
  </si>
  <si>
    <t>C:\Users\Paulo\OneDrive\Documentos\Estudos\PUC-Rio\Projeto Final\Relatorios\FII_KIVO_2023-06-30_490386.pdf</t>
  </si>
  <si>
    <t>https://fnet.bmfbovespa.com.br/fnet/publico/downloadDocumento?id=490385</t>
  </si>
  <si>
    <t>C:\Users\Paulo\OneDrive\Documentos\Estudos\PUC-Rio\Projeto Final\Relatorios\FII_HOUSI_2023-05-31_490385.pdf</t>
  </si>
  <si>
    <t>https://fnet.bmfbovespa.com.br/fnet/publico/downloadDocumento?id=490376</t>
  </si>
  <si>
    <t>C:\Users\Paulo\OneDrive\Documentos\Estudos\PUC-Rio\Projeto Final\Relatorios\FII_VALREIII_2023-06-30_490376.pdf</t>
  </si>
  <si>
    <t>https://fnet.bmfbovespa.com.br/fnet/publico/downloadDocumento?id=490375</t>
  </si>
  <si>
    <t>C:\Users\Paulo\OneDrive\Documentos\Estudos\PUC-Rio\Projeto Final\Relatorios\FII_HECT_CRI_2023-06-30_490375.pdf</t>
  </si>
  <si>
    <t>https://fnet.bmfbovespa.com.br/fnet/publico/downloadDocumento?id=490334</t>
  </si>
  <si>
    <t>C:\Users\Paulo\OneDrive\Documentos\Estudos\PUC-Rio\Projeto Final\Relatorios\FII_VBI_CON_2023-06-30_490334.pdf</t>
  </si>
  <si>
    <t>https://fnet.bmfbovespa.com.br/fnet/publico/downloadDocumento?id=490331</t>
  </si>
  <si>
    <t>C:\Users\Paulo\OneDrive\Documentos\Estudos\PUC-Rio\Projeto Final\Relatorios\FII_SANT_PAP_2023-06-30_490331.pdf</t>
  </si>
  <si>
    <t>https://fnet.bmfbovespa.com.br/fnet/publico/downloadDocumento?id=490314</t>
  </si>
  <si>
    <t>C:\Users\Paulo\OneDrive\Documentos\Estudos\PUC-Rio\Projeto Final\Relatorios\FII_VECTIS_2023-06-30_490314.pdf</t>
  </si>
  <si>
    <t>https://fnet.bmfbovespa.com.br/fnet/publico/downloadDocumento?id=490268</t>
  </si>
  <si>
    <t>C:\Users\Paulo\OneDrive\Documentos\Estudos\PUC-Rio\Projeto Final\Relatorios\FII_RIOB_VA_2023-06-30_490268.pdf</t>
  </si>
  <si>
    <t>https://fnet.bmfbovespa.com.br/fnet/publico/downloadDocumento?id=490265</t>
  </si>
  <si>
    <t>C:\Users\Paulo\OneDrive\Documentos\Estudos\PUC-Rio\Projeto Final\Relatorios\FII_MINT_EDU_2023-05-31_490265.pdf</t>
  </si>
  <si>
    <t>https://fnet.bmfbovespa.com.br/fnet/publico/downloadDocumento?id=489831</t>
  </si>
  <si>
    <t>C:\Users\Paulo\OneDrive\Documentos\Estudos\PUC-Rio\Projeto Final\Relatorios\FII_HTOPFOF3_2023-06-30_489831.pdf</t>
  </si>
  <si>
    <t>https://fnet.bmfbovespa.com.br/fnet/publico/downloadDocumento?id=489820</t>
  </si>
  <si>
    <t>C:\Users\Paulo\OneDrive\Documentos\Estudos\PUC-Rio\Projeto Final\Relatorios\FII_OURI_JPP_2023-06-30_489820.pdf</t>
  </si>
  <si>
    <t>https://fnet.bmfbovespa.com.br/fnet/publico/downloadDocumento?id=489794</t>
  </si>
  <si>
    <t>C:\Users\Paulo\OneDrive\Documentos\Estudos\PUC-Rio\Projeto Final\Relatorios\FIAGRO_RURA_2023-06-30_489794.pdf</t>
  </si>
  <si>
    <t>https://fnet.bmfbovespa.com.br/fnet/publico/downloadDocumento?id=489769</t>
  </si>
  <si>
    <t>C:\Users\Paulo\OneDrive\Documentos\Estudos\PUC-Rio\Projeto Final\Relatorios\FII_SUNO_CRI_2023-05-31_489769.pdf</t>
  </si>
  <si>
    <t>https://fnet.bmfbovespa.com.br/fnet/publico/downloadDocumento?id=489759</t>
  </si>
  <si>
    <t>C:\Users\Paulo\OneDrive\Documentos\Estudos\PUC-Rio\Projeto Final\Relatorios\FII_BLUE_REC_2023-06-30_489759.pdf</t>
  </si>
  <si>
    <t>https://fnet.bmfbovespa.com.br/fnet/publico/downloadDocumento?id=489746</t>
  </si>
  <si>
    <t>C:\Users\Paulo\OneDrive\Documentos\Estudos\PUC-Rio\Projeto Final\Relatorios\FII_TREECORP_2023-05-31_489746.pdf</t>
  </si>
  <si>
    <t>https://fnet.bmfbovespa.com.br/fnet/publico/downloadDocumento?id=489743</t>
  </si>
  <si>
    <t>C:\Users\Paulo\OneDrive\Documentos\Estudos\PUC-Rio\Projeto Final\Relatorios\FII_RIOB_RC_2023-06-30_489743.pdf</t>
  </si>
  <si>
    <t>https://fnet.bmfbovespa.com.br/fnet/publico/downloadDocumento?id=489741</t>
  </si>
  <si>
    <t>C:\Users\Paulo\OneDrive\Documentos\Estudos\PUC-Rio\Projeto Final\Relatorios\_2023-06-30_489741.pdf</t>
  </si>
  <si>
    <t>https://fnet.bmfbovespa.com.br/fnet/publico/downloadDocumento?id=489448</t>
  </si>
  <si>
    <t>C:\Users\Paulo\OneDrive\Documentos\Estudos\PUC-Rio\Projeto Final\Relatorios\FII_CAIXA_CI_2023-06-30_489448.pdf</t>
  </si>
  <si>
    <t>https://fnet.bmfbovespa.com.br/fnet/publico/downloadDocumento?id=489208</t>
  </si>
  <si>
    <t>C:\Users\Paulo\OneDrive\Documentos\Estudos\PUC-Rio\Projeto Final\Relatorios\FIAGRO_KINEA_2023-06-30_489208.pdf</t>
  </si>
  <si>
    <t>https://fnet.bmfbovespa.com.br/fnet/publico/downloadDocumento?id=489207</t>
  </si>
  <si>
    <t>C:\Users\Paulo\OneDrive\Documentos\Estudos\PUC-Rio\Projeto Final\Relatorios\FII_KINEA_CR_2023-06-30_489207.pdf</t>
  </si>
  <si>
    <t>https://fnet.bmfbovespa.com.br/fnet/publico/downloadDocumento?id=489203</t>
  </si>
  <si>
    <t>C:\Users\Paulo\OneDrive\Documentos\Estudos\PUC-Rio\Projeto Final\Relatorios\FII_CSHG_LOG_2023-06-30_489203.pdf</t>
  </si>
  <si>
    <t>https://fnet.bmfbovespa.com.br/fnet/publico/downloadDocumento?id=489202</t>
  </si>
  <si>
    <t>C:\Users\Paulo\OneDrive\Documentos\Estudos\PUC-Rio\Projeto Final\Relatorios\FII_HGRU_PAX_2023-06-30_489202.pdf</t>
  </si>
  <si>
    <t>https://fnet.bmfbovespa.com.br/fnet/publico/downloadDocumento?id=489194</t>
  </si>
  <si>
    <t>C:\Users\Paulo\OneDrive\Documentos\Estudos\PUC-Rio\Projeto Final\Relatorios\FIAGRO_AAZQ_2023-06-30_489194.pdf</t>
  </si>
  <si>
    <t>https://fnet.bmfbovespa.com.br/fnet/publico/downloadDocumento?id=489189</t>
  </si>
  <si>
    <t>C:\Users\Paulo\OneDrive\Documentos\Estudos\PUC-Rio\Projeto Final\Relatorios\FII_HGCR_PAX_2023-06-30_489189.pdf</t>
  </si>
  <si>
    <t>https://fnet.bmfbovespa.com.br/fnet/publico/downloadDocumento?id=489174</t>
  </si>
  <si>
    <t>C:\Users\Paulo\OneDrive\Documentos\Estudos\PUC-Rio\Projeto Final\Relatorios\FII_ROOFTOPI_2023-06-30_489174.pdf</t>
  </si>
  <si>
    <t>https://fnet.bmfbovespa.com.br/fnet/publico/downloadDocumento?id=489172</t>
  </si>
  <si>
    <t>C:\Users\Paulo\OneDrive\Documentos\Estudos\PUC-Rio\Projeto Final\Relatorios\FII_C_BRANCO_2023-06-30_489172.pdf</t>
  </si>
  <si>
    <t>https://fnet.bmfbovespa.com.br/fnet/publico/downloadDocumento?id=489165</t>
  </si>
  <si>
    <t>C:\Users\Paulo\OneDrive\Documentos\Estudos\PUC-Rio\Projeto Final\Relatorios\FII_HG_REAL_2023-06-30_489165.pdf</t>
  </si>
  <si>
    <t>https://fnet.bmfbovespa.com.br/fnet/publico/downloadDocumento?id=489163</t>
  </si>
  <si>
    <t>C:\Users\Paulo\OneDrive\Documentos\Estudos\PUC-Rio\Projeto Final\Relatorios\FII_HGPO_PAX_2023-06-30_489163.pdf</t>
  </si>
  <si>
    <t>https://fnet.bmfbovespa.com.br/fnet/publico/downloadDocumento?id=489156</t>
  </si>
  <si>
    <t>C:\Users\Paulo\OneDrive\Documentos\Estudos\PUC-Rio\Projeto Final\Relatorios\FII_SPX_SYN_2023-06-30_489156.pdf</t>
  </si>
  <si>
    <t>https://fnet.bmfbovespa.com.br/fnet/publico/downloadDocumento?id=489154</t>
  </si>
  <si>
    <t>C:\Users\Paulo\OneDrive\Documentos\Estudos\PUC-Rio\Projeto Final\Relatorios\FII_HGFF_PAX_2023-06-30_489154.pdf</t>
  </si>
  <si>
    <t>https://fnet.bmfbovespa.com.br/fnet/publico/downloadDocumento?id=489151</t>
  </si>
  <si>
    <t>C:\Users\Paulo\OneDrive\Documentos\Estudos\PUC-Rio\Projeto Final\Relatorios\FII_CSHG_RSD_2023-06-30_489151.pdf</t>
  </si>
  <si>
    <t>https://fnet.bmfbovespa.com.br/fnet/publico/downloadDocumento?id=489149</t>
  </si>
  <si>
    <t>C:\Users\Paulo\OneDrive\Documentos\Estudos\PUC-Rio\Projeto Final\Relatorios\FIAGRO_FGA_2023-06-30_489149.pdf</t>
  </si>
  <si>
    <t>https://fnet.bmfbovespa.com.br/fnet/publico/downloadDocumento?id=489097</t>
  </si>
  <si>
    <t>C:\Users\Paulo\OneDrive\Documentos\Estudos\PUC-Rio\Projeto Final\Relatorios\FII_JASC_REN_2023-06-30_489097.pdf</t>
  </si>
  <si>
    <t>https://fnet.bmfbovespa.com.br/fnet/publico/downloadDocumento?id=489095</t>
  </si>
  <si>
    <t>C:\Users\Paulo\OneDrive\Documentos\Estudos\PUC-Rio\Projeto Final\Relatorios\FII_RIOB_ED_2023-06-30_489095.pdf</t>
  </si>
  <si>
    <t>https://fnet.bmfbovespa.com.br/fnet/publico/downloadDocumento?id=489093</t>
  </si>
  <si>
    <t>C:\Users\Paulo\OneDrive\Documentos\Estudos\PUC-Rio\Projeto Final\Relatorios\FII_JS_REAL_2023-06-30_489093.pdf</t>
  </si>
  <si>
    <t>https://fnet.bmfbovespa.com.br/fnet/publico/downloadDocumento?id=489068</t>
  </si>
  <si>
    <t>C:\Users\Paulo\OneDrive\Documentos\Estudos\PUC-Rio\Projeto Final\Relatorios\FII_JPPA_CRI_2023-06-30_489068.pdf</t>
  </si>
  <si>
    <t>https://fnet.bmfbovespa.com.br/fnet/publico/downloadDocumento?id=489066</t>
  </si>
  <si>
    <t>C:\Users\Paulo\OneDrive\Documentos\Estudos\PUC-Rio\Projeto Final\Relatorios\FII_TJK_REND_2023-05-15_489066.pdf</t>
  </si>
  <si>
    <t>https://fnet.bmfbovespa.com.br/fnet/publico/downloadDocumento?id=489064</t>
  </si>
  <si>
    <t>C:\Users\Paulo\OneDrive\Documentos\Estudos\PUC-Rio\Projeto Final\Relatorios\FII_SCP_2023-05-31_489064.pdf</t>
  </si>
  <si>
    <t>https://fnet.bmfbovespa.com.br/fnet/publico/downloadDocumento?id=488211</t>
  </si>
  <si>
    <t>C:\Users\Paulo\OneDrive\Documentos\Estudos\PUC-Rio\Projeto Final\Relatorios\FII_P_NEGRA_2023-04-30_488211.pdf</t>
  </si>
  <si>
    <t>https://fnet.bmfbovespa.com.br/fnet/publico/downloadDocumento?id=488210</t>
  </si>
  <si>
    <t>C:\Users\Paulo\OneDrive\Documentos\Estudos\PUC-Rio\Projeto Final\Relatorios\FII_P_NEGRA_2023-05-31_488210.pdf</t>
  </si>
  <si>
    <t>https://fnet.bmfbovespa.com.br/fnet/publico/downloadDocumento?id=488200</t>
  </si>
  <si>
    <t>C:\Users\Paulo\OneDrive\Documentos\Estudos\PUC-Rio\Projeto Final\Relatorios\FII_TORRE_NO_2023-05-30_488200.pdf</t>
  </si>
  <si>
    <t>https://fnet.bmfbovespa.com.br/fnet/publico/downloadDocumento?id=488193</t>
  </si>
  <si>
    <t>C:\Users\Paulo\OneDrive\Documentos\Estudos\PUC-Rio\Projeto Final\Relatorios\FII_LEGATUS_2023-06-30_488193.pdf</t>
  </si>
  <si>
    <t>EVEN PERMUTA KINEA FII - FUNDO DE INVESTIMENTO IMOBILIÁRIO</t>
  </si>
  <si>
    <t>FII EV KINEA</t>
  </si>
  <si>
    <t>FII EV KINEA;</t>
  </si>
  <si>
    <t>https://fnet.bmfbovespa.com.br/fnet/publico/downloadDocumento?id=488184</t>
  </si>
  <si>
    <t>C:\Users\Paulo\OneDrive\Documentos\Estudos\PUC-Rio\Projeto Final\Relatorios\FII_EV_KINEA_2023-06-27_488184.pdf</t>
  </si>
  <si>
    <t>https://fnet.bmfbovespa.com.br/fnet/publico/downloadDocumento?id=488148</t>
  </si>
  <si>
    <t>C:\Users\Paulo\OneDrive\Documentos\Estudos\PUC-Rio\Projeto Final\Relatorios\FII_HSI_CRI_2023-06-30_488148.pdf</t>
  </si>
  <si>
    <t>https://fnet.bmfbovespa.com.br/fnet/publico/downloadDocumento?id=488146</t>
  </si>
  <si>
    <t>C:\Users\Paulo\OneDrive\Documentos\Estudos\PUC-Rio\Projeto Final\Relatorios\FII_REC_LOG_2023-06-30_488146.pdf</t>
  </si>
  <si>
    <t>https://fnet.bmfbovespa.com.br/fnet/publico/downloadDocumento?id=488139</t>
  </si>
  <si>
    <t>C:\Users\Paulo\OneDrive\Documentos\Estudos\PUC-Rio\Projeto Final\Relatorios\FII_XP_MALLS_2023-06-30_488139.pdf</t>
  </si>
  <si>
    <t>https://fnet.bmfbovespa.com.br/fnet/publico/downloadDocumento?id=488138</t>
  </si>
  <si>
    <t>C:\Users\Paulo\OneDrive\Documentos\Estudos\PUC-Rio\Projeto Final\Relatorios\FII_REC_REND_2023-06-30_488138.pdf</t>
  </si>
  <si>
    <t>https://fnet.bmfbovespa.com.br/fnet/publico/downloadDocumento?id=488137</t>
  </si>
  <si>
    <t>C:\Users\Paulo\OneDrive\Documentos\Estudos\PUC-Rio\Projeto Final\Relatorios\FII_REC_RECE_2023-06-30_488137.pdf</t>
  </si>
  <si>
    <t>https://fnet.bmfbovespa.com.br/fnet/publico/downloadDocumento?id=488134</t>
  </si>
  <si>
    <t>C:\Users\Paulo\OneDrive\Documentos\Estudos\PUC-Rio\Projeto Final\Relatorios\FII_JS_A_FIN_2023-06-30_488134.pdf</t>
  </si>
  <si>
    <t>https://fnet.bmfbovespa.com.br/fnet/publico/downloadDocumento?id=488129</t>
  </si>
  <si>
    <t>C:\Users\Paulo\OneDrive\Documentos\Estudos\PUC-Rio\Projeto Final\Relatorios\FII_XP_LOG_2023-06-30_488129.pdf</t>
  </si>
  <si>
    <t>https://fnet.bmfbovespa.com.br/fnet/publico/downloadDocumento?id=488127</t>
  </si>
  <si>
    <t>C:\Users\Paulo\OneDrive\Documentos\Estudos\PUC-Rio\Projeto Final\Relatorios\FII_HSI_LOG_2023-06-30_488127.pdf</t>
  </si>
  <si>
    <t>https://fnet.bmfbovespa.com.br/fnet/publico/downloadDocumento?id=488125</t>
  </si>
  <si>
    <t>C:\Users\Paulo\OneDrive\Documentos\Estudos\PUC-Rio\Projeto Final\Relatorios\FII_HSIRENDA_2023-06-30_488125.pdf</t>
  </si>
  <si>
    <t>https://fnet.bmfbovespa.com.br/fnet/publico/downloadDocumento?id=488123</t>
  </si>
  <si>
    <t>C:\Users\Paulo\OneDrive\Documentos\Estudos\PUC-Rio\Projeto Final\Relatorios\_2023-06-30_488123.pdf</t>
  </si>
  <si>
    <t>https://fnet.bmfbovespa.com.br/fnet/publico/downloadDocumento?id=488120</t>
  </si>
  <si>
    <t>C:\Users\Paulo\OneDrive\Documentos\Estudos\PUC-Rio\Projeto Final\Relatorios\FII_XP_PROP_2023-06-30_488120.pdf</t>
  </si>
  <si>
    <t>https://fnet.bmfbovespa.com.br/fnet/publico/downloadDocumento?id=488119</t>
  </si>
  <si>
    <t>C:\Users\Paulo\OneDrive\Documentos\Estudos\PUC-Rio\Projeto Final\Relatorios\FII_VINCI_IF_2023-06-30_488119.pdf</t>
  </si>
  <si>
    <t>https://fnet.bmfbovespa.com.br/fnet/publico/downloadDocumento?id=488117</t>
  </si>
  <si>
    <t>C:\Users\Paulo\OneDrive\Documentos\Estudos\PUC-Rio\Projeto Final\Relatorios\FII_VINCI_LG_2023-06-30_488117.pdf</t>
  </si>
  <si>
    <t>https://fnet.bmfbovespa.com.br/fnet/publico/downloadDocumento?id=488113</t>
  </si>
  <si>
    <t>C:\Users\Paulo\OneDrive\Documentos\Estudos\PUC-Rio\Projeto Final\Relatorios\FII_VINCI_OF_2023-06-30_488113.pdf</t>
  </si>
  <si>
    <t>TORDESILHAS EI FUNDO DE INVESTIMENTO IMOBILIÁRIO</t>
  </si>
  <si>
    <t>FII TORDE EI</t>
  </si>
  <si>
    <t>FII TORDE EI;</t>
  </si>
  <si>
    <t>https://fnet.bmfbovespa.com.br/fnet/publico/downloadDocumento?id=488112</t>
  </si>
  <si>
    <t>C:\Users\Paulo\OneDrive\Documentos\Estudos\PUC-Rio\Projeto Final\Relatorios\FII_TORDE_EI_2023-05-31_488112.pdf</t>
  </si>
  <si>
    <t>https://fnet.bmfbovespa.com.br/fnet/publico/downloadDocumento?id=488111</t>
  </si>
  <si>
    <t>C:\Users\Paulo\OneDrive\Documentos\Estudos\PUC-Rio\Projeto Final\Relatorios\FII_VINCI_SC_2023-06-30_488111.pdf</t>
  </si>
  <si>
    <t>https://fnet.bmfbovespa.com.br/fnet/publico/downloadDocumento?id=488106</t>
  </si>
  <si>
    <t>C:\Users\Paulo\OneDrive\Documentos\Estudos\PUC-Rio\Projeto Final\Relatorios\FII_VINCI_CR_2023-06-30_488106.pdf</t>
  </si>
  <si>
    <t>https://fnet.bmfbovespa.com.br/fnet/publico/downloadDocumento?id=488105</t>
  </si>
  <si>
    <t>C:\Users\Paulo\OneDrive\Documentos\Estudos\PUC-Rio\Projeto Final\Relatorios\FII_PLURAL_R_2023-06-30_488105.pdf</t>
  </si>
  <si>
    <t>https://fnet.bmfbovespa.com.br/fnet/publico/downloadDocumento?id=488104</t>
  </si>
  <si>
    <t>C:\Users\Paulo\OneDrive\Documentos\Estudos\PUC-Rio\Projeto Final\Relatorios\FII_VINCI_IU_2023-06-30_488104.pdf</t>
  </si>
  <si>
    <t>https://fnet.bmfbovespa.com.br/fnet/publico/downloadDocumento?id=488103</t>
  </si>
  <si>
    <t>C:\Users\Paulo\OneDrive\Documentos\Estudos\PUC-Rio\Projeto Final\Relatorios\FII_ABSOLUTO_2023-06-30_488103.pdf</t>
  </si>
  <si>
    <t>https://fnet.bmfbovespa.com.br/fnet/publico/downloadDocumento?id=488102</t>
  </si>
  <si>
    <t>C:\Users\Paulo\OneDrive\Documentos\Estudos\PUC-Rio\Projeto Final\Relatorios\FIAGRO_PLUR_2023-06-30_488102.pdf</t>
  </si>
  <si>
    <t>https://fnet.bmfbovespa.com.br/fnet/publico/downloadDocumento?id=488101</t>
  </si>
  <si>
    <t>C:\Users\Paulo\OneDrive\Documentos\Estudos\PUC-Rio\Projeto Final\Relatorios\FII_BLUEMAC_2023-04-28_488101.pdf</t>
  </si>
  <si>
    <t>https://fnet.bmfbovespa.com.br/fnet/publico/downloadDocumento?id=488099</t>
  </si>
  <si>
    <t>C:\Users\Paulo\OneDrive\Documentos\Estudos\PUC-Rio\Projeto Final\Relatorios\FII_VERS_CRI_2023-05-31_488099.pdf</t>
  </si>
  <si>
    <t>https://fnet.bmfbovespa.com.br/fnet/publico/downloadDocumento?id=488097</t>
  </si>
  <si>
    <t>C:\Users\Paulo\OneDrive\Documentos\Estudos\PUC-Rio\Projeto Final\Relatorios\FII_BLUEMAC_2023-05-31_488097.pdf</t>
  </si>
  <si>
    <t>https://fnet.bmfbovespa.com.br/fnet/publico/downloadDocumento?id=488092</t>
  </si>
  <si>
    <t>C:\Users\Paulo\OneDrive\Documentos\Estudos\PUC-Rio\Projeto Final\Relatorios\FII_S_VAREJO_2023-06-30_488092.pdf</t>
  </si>
  <si>
    <t>https://fnet.bmfbovespa.com.br/fnet/publico/downloadDocumento?id=488074</t>
  </si>
  <si>
    <t>C:\Users\Paulo\OneDrive\Documentos\Estudos\PUC-Rio\Projeto Final\Relatorios\FII_SC_401_2023-05-31_488074.pdf</t>
  </si>
  <si>
    <t>https://fnet.bmfbovespa.com.br/fnet/publico/downloadDocumento?id=488065</t>
  </si>
  <si>
    <t>C:\Users\Paulo\OneDrive\Documentos\Estudos\PUC-Rio\Projeto Final\Relatorios\FII_HSI_MALL_2023-06-30_488065.pdf</t>
  </si>
  <si>
    <t>https://fnet.bmfbovespa.com.br/fnet/publico/downloadDocumento?id=487866</t>
  </si>
  <si>
    <t>C:\Users\Paulo\OneDrive\Documentos\Estudos\PUC-Rio\Projeto Final\Relatorios\FII_INDL_BR_2023-06-30_487866.pdf</t>
  </si>
  <si>
    <t>https://fnet.bmfbovespa.com.br/fnet/publico/downloadDocumento?id=487776</t>
  </si>
  <si>
    <t>C:\Users\Paulo\OneDrive\Documentos\Estudos\PUC-Rio\Projeto Final\Relatorios\FII_MOGNO_2023-05-30_487776.pdf</t>
  </si>
  <si>
    <t>https://fnet.bmfbovespa.com.br/fnet/publico/downloadDocumento?id=487755</t>
  </si>
  <si>
    <t>C:\Users\Paulo\OneDrive\Documentos\Estudos\PUC-Rio\Projeto Final\Relatorios\FII_VECTIS_2023-06-30_487755.pdf</t>
  </si>
  <si>
    <t>https://fnet.bmfbovespa.com.br/fnet/publico/downloadDocumento?id=487703</t>
  </si>
  <si>
    <t>C:\Users\Paulo\OneDrive\Documentos\Estudos\PUC-Rio\Projeto Final\Relatorios\FIAGRO_VCRA_2023-06-30_487703.pdf</t>
  </si>
  <si>
    <t>https://fnet.bmfbovespa.com.br/fnet/publico/downloadDocumento?id=487702</t>
  </si>
  <si>
    <t>C:\Users\Paulo\OneDrive\Documentos\Estudos\PUC-Rio\Projeto Final\Relatorios\FII_VECTIS_2023-06-30_487702.pdf</t>
  </si>
  <si>
    <t>https://fnet.bmfbovespa.com.br/fnet/publico/downloadDocumento?id=487689</t>
  </si>
  <si>
    <t>C:\Users\Paulo\OneDrive\Documentos\Estudos\PUC-Rio\Projeto Final\Relatorios\FII_KII_REAL_2023-06-30_487689.pdf</t>
  </si>
  <si>
    <t>https://fnet.bmfbovespa.com.br/fnet/publico/downloadDocumento?id=487688</t>
  </si>
  <si>
    <t>C:\Users\Paulo\OneDrive\Documentos\Estudos\PUC-Rio\Projeto Final\Relatorios\FII_EVEN_II_2023-06-30_487688.pdf</t>
  </si>
  <si>
    <t>https://fnet.bmfbovespa.com.br/fnet/publico/downloadDocumento?id=487685</t>
  </si>
  <si>
    <t>C:\Users\Paulo\OneDrive\Documentos\Estudos\PUC-Rio\Projeto Final\Relatorios\FII_KINEA_SC_2023-06-30_487685.pdf</t>
  </si>
  <si>
    <t>https://fnet.bmfbovespa.com.br/fnet/publico/downloadDocumento?id=487684</t>
  </si>
  <si>
    <t>C:\Users\Paulo\OneDrive\Documentos\Estudos\PUC-Rio\Projeto Final\Relatorios\FII_KINEA_RI_2023-06-30_487684.pdf</t>
  </si>
  <si>
    <t>https://fnet.bmfbovespa.com.br/fnet/publico/downloadDocumento?id=487683</t>
  </si>
  <si>
    <t>C:\Users\Paulo\OneDrive\Documentos\Estudos\PUC-Rio\Projeto Final\Relatorios\FII_KINEA_IP_2023-06-30_487683.pdf</t>
  </si>
  <si>
    <t>https://fnet.bmfbovespa.com.br/fnet/publico/downloadDocumento?id=487682</t>
  </si>
  <si>
    <t>C:\Users\Paulo\OneDrive\Documentos\Estudos\PUC-Rio\Projeto Final\Relatorios\FII_KINEA_HF_2023-06-30_487682.pdf</t>
  </si>
  <si>
    <t>https://fnet.bmfbovespa.com.br/fnet/publico/downloadDocumento?id=487681</t>
  </si>
  <si>
    <t>C:\Users\Paulo\OneDrive\Documentos\Estudos\PUC-Rio\Projeto Final\Relatorios\FII_KINEA_HY_2023-06-30_487681.pdf</t>
  </si>
  <si>
    <t>https://fnet.bmfbovespa.com.br/fnet/publico/downloadDocumento?id=487679</t>
  </si>
  <si>
    <t>C:\Users\Paulo\OneDrive\Documentos\Estudos\PUC-Rio\Projeto Final\Relatorios\FII_MOGNO_HG_2023-05-30_487679.pdf</t>
  </si>
  <si>
    <t>https://fnet.bmfbovespa.com.br/fnet/publico/downloadDocumento?id=487641</t>
  </si>
  <si>
    <t>C:\Users\Paulo\OneDrive\Documentos\Estudos\PUC-Rio\Projeto Final\Relatorios\FII_TEL_PROP_2023-06-30_487641.pdf</t>
  </si>
  <si>
    <t>https://fnet.bmfbovespa.com.br/fnet/publico/downloadDocumento?id=487636</t>
  </si>
  <si>
    <t>C:\Users\Paulo\OneDrive\Documentos\Estudos\PUC-Rio\Projeto Final\Relatorios\FII_RBCRI_IV_2023-06-30_487636.pdf</t>
  </si>
  <si>
    <t>https://fnet.bmfbovespa.com.br/fnet/publico/downloadDocumento?id=487632</t>
  </si>
  <si>
    <t>C:\Users\Paulo\OneDrive\Documentos\Estudos\PUC-Rio\Projeto Final\Relatorios\FII_RB_YIELD_2023-06-30_487632.pdf</t>
  </si>
  <si>
    <t>https://fnet.bmfbovespa.com.br/fnet/publico/downloadDocumento?id=487629</t>
  </si>
  <si>
    <t>C:\Users\Paulo\OneDrive\Documentos\Estudos\PUC-Rio\Projeto Final\Relatorios\FII_SUNOFOFI_2023-05-30_487629.pdf</t>
  </si>
  <si>
    <t>https://fnet.bmfbovespa.com.br/fnet/publico/downloadDocumento?id=487541</t>
  </si>
  <si>
    <t>C:\Users\Paulo\OneDrive\Documentos\Estudos\PUC-Rio\Projeto Final\Relatorios\RBR_CRI_FII_2023-05-30_487541.pdf</t>
  </si>
  <si>
    <t>https://fnet.bmfbovespa.com.br/fnet/publico/downloadDocumento?id=487499</t>
  </si>
  <si>
    <t>C:\Users\Paulo\OneDrive\Documentos\Estudos\PUC-Rio\Projeto Final\Relatorios\FII_HBC_REN_2023-06-30_487499.pdf</t>
  </si>
  <si>
    <t>https://fnet.bmfbovespa.com.br/fnet/publico/downloadDocumento?id=487469</t>
  </si>
  <si>
    <t>C:\Users\Paulo\OneDrive\Documentos\Estudos\PUC-Rio\Projeto Final\Relatorios\FII_BTLG_2023-05-31_487469.pdf</t>
  </si>
  <si>
    <t>https://fnet.bmfbovespa.com.br/fnet/publico/downloadDocumento?id=487400</t>
  </si>
  <si>
    <t>C:\Users\Paulo\OneDrive\Documentos\Estudos\PUC-Rio\Projeto Final\Relatorios\FII_SUNO_EL_2023-04-28_487400.pdf</t>
  </si>
  <si>
    <t>https://fnet.bmfbovespa.com.br/fnet/publico/downloadDocumento?id=487301</t>
  </si>
  <si>
    <t>C:\Users\Paulo\OneDrive\Documentos\Estudos\PUC-Rio\Projeto Final\Relatorios\_2023-05-31_487301.pdf</t>
  </si>
  <si>
    <t>https://fnet.bmfbovespa.com.br/fnet/publico/downloadDocumento?id=487300</t>
  </si>
  <si>
    <t>C:\Users\Paulo\OneDrive\Documentos\Estudos\PUC-Rio\Projeto Final\Relatorios\FII_MOGNO_HT_2023-05-30_487300.pdf</t>
  </si>
  <si>
    <t>https://fnet.bmfbovespa.com.br/fnet/publico/downloadDocumento?id=487271</t>
  </si>
  <si>
    <t>C:\Users\Paulo\OneDrive\Documentos\Estudos\PUC-Rio\Projeto Final\Relatorios\FII_RBRHGRAD_2023-05-31_487271.pdf</t>
  </si>
  <si>
    <t>https://fnet.bmfbovespa.com.br/fnet/publico/downloadDocumento?id=487267</t>
  </si>
  <si>
    <t>C:\Users\Paulo\OneDrive\Documentos\Estudos\PUC-Rio\Projeto Final\Relatorios\FII_TRX_REAL_2023-06-30_487267.pdf</t>
  </si>
  <si>
    <t>https://fnet.bmfbovespa.com.br/fnet/publico/downloadDocumento?id=487260</t>
  </si>
  <si>
    <t>C:\Users\Paulo\OneDrive\Documentos\Estudos\PUC-Rio\Projeto Final\Relatorios\FII_VOT_SHOP_2023-05-31_487260.pdf</t>
  </si>
  <si>
    <t>https://fnet.bmfbovespa.com.br/fnet/publico/downloadDocumento?id=487214</t>
  </si>
  <si>
    <t>C:\Users\Paulo\OneDrive\Documentos\Estudos\PUC-Rio\Projeto Final\Relatorios\FII_MGRI_2023-07-05_487214.pdf</t>
  </si>
  <si>
    <t>https://fnet.bmfbovespa.com.br/fnet/publico/downloadDocumento?id=487074</t>
  </si>
  <si>
    <t>C:\Users\Paulo\OneDrive\Documentos\Estudos\PUC-Rio\Projeto Final\Relatorios\FII_BMBRC_LC_2023-06-30_487074.pdf</t>
  </si>
  <si>
    <t>https://fnet.bmfbovespa.com.br/fnet/publico/downloadDocumento?id=487005</t>
  </si>
  <si>
    <t>C:\Users\Paulo\OneDrive\Documentos\Estudos\PUC-Rio\Projeto Final\Relatorios\FII_BC_FFII_2023-05-31_487005.pdf</t>
  </si>
  <si>
    <t>https://fnet.bmfbovespa.com.br/fnet/publico/downloadDocumento?id=486960</t>
  </si>
  <si>
    <t>C:\Users\Paulo\OneDrive\Documentos\Estudos\PUC-Rio\Projeto Final\Relatorios\FII_HECT_DES_2023-05-31_486960.pdf</t>
  </si>
  <si>
    <t>https://fnet.bmfbovespa.com.br/fnet/publico/downloadDocumento?id=486941</t>
  </si>
  <si>
    <t>C:\Users\Paulo\OneDrive\Documentos\Estudos\PUC-Rio\Projeto Final\Relatorios\FII_AUTONOMY_2023-07-04_486941.pdf</t>
  </si>
  <si>
    <t>https://fnet.bmfbovespa.com.br/fnet/publico/downloadDocumento?id=486864</t>
  </si>
  <si>
    <t>C:\Users\Paulo\OneDrive\Documentos\Estudos\PUC-Rio\Projeto Final\Relatorios\FII_MAUA_HF_2023-06-30_486864.pdf</t>
  </si>
  <si>
    <t>https://fnet.bmfbovespa.com.br/fnet/publico/downloadDocumento?id=486697</t>
  </si>
  <si>
    <t>C:\Users\Paulo\OneDrive\Documentos\Estudos\PUC-Rio\Projeto Final\Relatorios\FII_MORE_CRI_2023-05-30_486697.pdf</t>
  </si>
  <si>
    <t>https://fnet.bmfbovespa.com.br/fnet/publico/downloadDocumento?id=486696</t>
  </si>
  <si>
    <t>C:\Users\Paulo\OneDrive\Documentos\Estudos\PUC-Rio\Projeto Final\Relatorios\FII_MORE_RE_2023-05-30_486696.pdf</t>
  </si>
  <si>
    <t>https://fnet.bmfbovespa.com.br/fnet/publico/downloadDocumento?id=486695</t>
  </si>
  <si>
    <t>C:\Users\Paulo\OneDrive\Documentos\Estudos\PUC-Rio\Projeto Final\Relatorios\FII_RBR_PCRI_2023-05-30_486695.pdf</t>
  </si>
  <si>
    <t>https://fnet.bmfbovespa.com.br/fnet/publico/downloadDocumento?id=486646</t>
  </si>
  <si>
    <t>C:\Users\Paulo\OneDrive\Documentos\Estudos\PUC-Rio\Projeto Final\Relatorios\FII_KINEA_2023-06-30_486646.pdf</t>
  </si>
  <si>
    <t>https://fnet.bmfbovespa.com.br/fnet/publico/downloadDocumento?id=486618</t>
  </si>
  <si>
    <t>C:\Users\Paulo\OneDrive\Documentos\Estudos\PUC-Rio\Projeto Final\Relatorios\FII_BC_FUND_2023-06-30_486618.pdf</t>
  </si>
  <si>
    <t>https://fnet.bmfbovespa.com.br/fnet/publico/downloadDocumento?id=486604</t>
  </si>
  <si>
    <t>C:\Users\Paulo\OneDrive\Documentos\Estudos\PUC-Rio\Projeto Final\Relatorios\FII_KINEAFOF_2023-06-30_486604.pdf</t>
  </si>
  <si>
    <t>https://fnet.bmfbovespa.com.br/fnet/publico/downloadDocumento?id=486601</t>
  </si>
  <si>
    <t>C:\Users\Paulo\OneDrive\Documentos\Estudos\PUC-Rio\Projeto Final\Relatorios\FII_KINEA_2023-06-30_486601.pdf</t>
  </si>
  <si>
    <t>https://fnet.bmfbovespa.com.br/fnet/publico/downloadDocumento?id=486600</t>
  </si>
  <si>
    <t>C:\Users\Paulo\OneDrive\Documentos\Estudos\PUC-Rio\Projeto Final\Relatorios\FII_BTG_SHOP_2023-06-30_486600.pdf</t>
  </si>
  <si>
    <t>https://fnet.bmfbovespa.com.br/fnet/publico/downloadDocumento?id=486598</t>
  </si>
  <si>
    <t>C:\Users\Paulo\OneDrive\Documentos\Estudos\PUC-Rio\Projeto Final\Relatorios\FII_BLUE_CRI_2023-05-31_486598.pdf</t>
  </si>
  <si>
    <t>https://fnet.bmfbovespa.com.br/fnet/publico/downloadDocumento?id=486590</t>
  </si>
  <si>
    <t>C:\Users\Paulo\OneDrive\Documentos\Estudos\PUC-Rio\Projeto Final\Relatorios\FII_RBR_PROP_2023-05-31_486590.pdf</t>
  </si>
  <si>
    <t>https://fnet.bmfbovespa.com.br/fnet/publico/downloadDocumento?id=486588</t>
  </si>
  <si>
    <t>C:\Users\Paulo\OneDrive\Documentos\Estudos\PUC-Rio\Projeto Final\Relatorios\FII_TISHMAN_2023-05-31_486588.pdf</t>
  </si>
  <si>
    <t>https://fnet.bmfbovespa.com.br/fnet/publico/downloadDocumento?id=486579</t>
  </si>
  <si>
    <t>C:\Users\Paulo\OneDrive\Documentos\Estudos\PUC-Rio\Projeto Final\Relatorios\FII_MAUA_2023-06-30_486579.pdf</t>
  </si>
  <si>
    <t>https://fnet.bmfbovespa.com.br/fnet/publico/downloadDocumento?id=486453</t>
  </si>
  <si>
    <t>C:\Users\Paulo\OneDrive\Documentos\Estudos\PUC-Rio\Projeto Final\Relatorios\FII_MAUA_HY_2023-06-30_486453.pdf</t>
  </si>
  <si>
    <t>https://fnet.bmfbovespa.com.br/fnet/publico/downloadDocumento?id=486446</t>
  </si>
  <si>
    <t>C:\Users\Paulo\OneDrive\Documentos\Estudos\PUC-Rio\Projeto Final\Relatorios\FII_EXES_2023-07-03_486446.pdf</t>
  </si>
  <si>
    <t>https://fnet.bmfbovespa.com.br/fnet/publico/downloadDocumento?id=486281</t>
  </si>
  <si>
    <t>C:\Users\Paulo\OneDrive\Documentos\Estudos\PUC-Rio\Projeto Final\Relatorios\FII_MERITO_R_2023-05-31_486281.pdf</t>
  </si>
  <si>
    <t>https://fnet.bmfbovespa.com.br/fnet/publico/downloadDocumento?id=486250</t>
  </si>
  <si>
    <t>C:\Users\Paulo\OneDrive\Documentos\Estudos\PUC-Rio\Projeto Final\Relatorios\FII_BTG_TAGR_2023-05-31_486250.pdf</t>
  </si>
  <si>
    <t>https://fnet.bmfbovespa.com.br/fnet/publico/downloadDocumento?id=486125</t>
  </si>
  <si>
    <t>C:\Users\Paulo\OneDrive\Documentos\Estudos\PUC-Rio\Projeto Final\Relatorios\FII_ASA_MET_2023-05-31_486125.pdf</t>
  </si>
  <si>
    <t>https://fnet.bmfbovespa.com.br/fnet/publico/downloadDocumento?id=486059</t>
  </si>
  <si>
    <t>C:\Users\Paulo\OneDrive\Documentos\Estudos\PUC-Rio\Projeto Final\Relatorios\FII_PATLOGIS_2023-05-31_486059.pdf</t>
  </si>
  <si>
    <t>https://fnet.bmfbovespa.com.br/fnet/publico/downloadDocumento?id=486051</t>
  </si>
  <si>
    <t>C:\Users\Paulo\OneDrive\Documentos\Estudos\PUC-Rio\Projeto Final\Relatorios\FII_HABIT_II_2023-05-31_486051.pdf</t>
  </si>
  <si>
    <t>https://fnet.bmfbovespa.com.br/fnet/publico/downloadDocumento?id=486041</t>
  </si>
  <si>
    <t>C:\Users\Paulo\OneDrive\Documentos\Estudos\PUC-Rio\Projeto Final\Relatorios\FII_MALLS_BP_2023-05-31_486041.pdf</t>
  </si>
  <si>
    <t>https://fnet.bmfbovespa.com.br/fnet/publico/downloadDocumento?id=486037</t>
  </si>
  <si>
    <t>C:\Users\Paulo\OneDrive\Documentos\Estudos\PUC-Rio\Projeto Final\Relatorios\FII_RBR_LOG_2023-05-31_486037.pdf</t>
  </si>
  <si>
    <t>https://fnet.bmfbovespa.com.br/fnet/publico/downloadDocumento?id=486035</t>
  </si>
  <si>
    <t>C:\Users\Paulo\OneDrive\Documentos\Estudos\PUC-Rio\Projeto Final\Relatorios\FII_BLUE_LOG_2023-05-31_486035.pdf</t>
  </si>
  <si>
    <t>https://fnet.bmfbovespa.com.br/fnet/publico/downloadDocumento?id=486029</t>
  </si>
  <si>
    <t>C:\Users\Paulo\OneDrive\Documentos\Estudos\PUC-Rio\Projeto Final\Relatorios\FII_JFL_LIV_2023-05-31_486029.pdf</t>
  </si>
  <si>
    <t>https://fnet.bmfbovespa.com.br/fnet/publico/downloadDocumento?id=486017</t>
  </si>
  <si>
    <t>C:\Users\Paulo\OneDrive\Documentos\Estudos\PUC-Rio\Projeto Final\Relatorios\FII_PLURAL_L_2023-05-31_486017.pdf</t>
  </si>
  <si>
    <t>https://fnet.bmfbovespa.com.br/fnet/publico/downloadDocumento?id=486010</t>
  </si>
  <si>
    <t>C:\Users\Paulo\OneDrive\Documentos\Estudos\PUC-Rio\Projeto Final\Relatorios\FII_BR_MALLS_2023-05-31_486010.pdf</t>
  </si>
  <si>
    <t>https://fnet.bmfbovespa.com.br/fnet/publico/downloadDocumento?id=486003</t>
  </si>
  <si>
    <t>C:\Users\Paulo\OneDrive\Documentos\Estudos\PUC-Rio\Projeto Final\Relatorios\FII_SP_DOWNT_2023-05-31_486003.pdf</t>
  </si>
  <si>
    <t>https://fnet.bmfbovespa.com.br/fnet/publico/downloadDocumento?id=485922</t>
  </si>
  <si>
    <t>C:\Users\Paulo\OneDrive\Documentos\Estudos\PUC-Rio\Projeto Final\Relatorios\FIAGRO_BTAG_2023-05-31_485922.pdf</t>
  </si>
  <si>
    <t>https://fnet.bmfbovespa.com.br/fnet/publico/downloadDocumento?id=485894</t>
  </si>
  <si>
    <t>C:\Users\Paulo\OneDrive\Documentos\Estudos\PUC-Rio\Projeto Final\Relatorios\_2023-05-31_485894.pdf</t>
  </si>
  <si>
    <t>https://fnet.bmfbovespa.com.br/fnet/publico/downloadDocumento?id=485876</t>
  </si>
  <si>
    <t>C:\Users\Paulo\OneDrive\Documentos\Estudos\PUC-Rio\Projeto Final\Relatorios\FII_H_UNIMED_2023-05-31_485876.pdf</t>
  </si>
  <si>
    <t>https://fnet.bmfbovespa.com.br/fnet/publico/downloadDocumento?id=485866</t>
  </si>
  <si>
    <t>C:\Users\Paulo\OneDrive\Documentos\Estudos\PUC-Rio\Projeto Final\Relatorios\FII_HIGIENOP_2023-05-31_485866.pdf</t>
  </si>
  <si>
    <t>https://fnet.bmfbovespa.com.br/fnet/publico/downloadDocumento?id=485853</t>
  </si>
  <si>
    <t>C:\Users\Paulo\OneDrive\Documentos\Estudos\PUC-Rio\Projeto Final\Relatorios\FII_ABC_IMOB_2023-05-31_485853.pdf</t>
  </si>
  <si>
    <t>https://fnet.bmfbovespa.com.br/fnet/publico/downloadDocumento?id=485339</t>
  </si>
  <si>
    <t>C:\Users\Paulo\OneDrive\Documentos\Estudos\PUC-Rio\Projeto Final\Relatorios\FIAGRO_SUNO_2023-06-30_485339.pdf</t>
  </si>
  <si>
    <t>https://fnet.bmfbovespa.com.br/fnet/publico/downloadDocumento?id=485140</t>
  </si>
  <si>
    <t>C:\Users\Paulo\OneDrive\Documentos\Estudos\PUC-Rio\Projeto Final\Relatorios\FII_BTG_AGRO_2023-05-31_485140.pdf</t>
  </si>
  <si>
    <t>https://fnet.bmfbovespa.com.br/fnet/publico/downloadDocumento?id=484977</t>
  </si>
  <si>
    <t>C:\Users\Paulo\OneDrive\Documentos\Estudos\PUC-Rio\Projeto Final\Relatorios\FII_RBR_PROP_2023-05-31_484977.pdf</t>
  </si>
  <si>
    <t>https://fnet.bmfbovespa.com.br/fnet/publico/downloadDocumento?id=484970</t>
  </si>
  <si>
    <t>C:\Users\Paulo\OneDrive\Documentos\Estudos\PUC-Rio\Projeto Final\Relatorios\FII_BLUE_FOF_2023-05-31_484970.pdf</t>
  </si>
  <si>
    <t>https://fnet.bmfbovespa.com.br/fnet/publico/downloadDocumento?id=484968</t>
  </si>
  <si>
    <t>C:\Users\Paulo\OneDrive\Documentos\Estudos\PUC-Rio\Projeto Final\Relatorios\FII_TISHMAN_2023-05-31_484968.pdf</t>
  </si>
  <si>
    <t>https://fnet.bmfbovespa.com.br/fnet/publico/downloadDocumento?id=484922</t>
  </si>
  <si>
    <t>C:\Users\Paulo\OneDrive\Documentos\Estudos\PUC-Rio\Projeto Final\Relatorios\_2023-05-31_484922.pdf</t>
  </si>
  <si>
    <t>https://fnet.bmfbovespa.com.br/fnet/publico/downloadDocumento?id=484902</t>
  </si>
  <si>
    <t>C:\Users\Paulo\OneDrive\Documentos\Estudos\PUC-Rio\Projeto Final\Relatorios\FII_ALIANZAC_2023-05-30_484902.pdf</t>
  </si>
  <si>
    <t>https://fnet.bmfbovespa.com.br/fnet/publico/downloadDocumento?id=484900</t>
  </si>
  <si>
    <t>C:\Users\Paulo\OneDrive\Documentos\Estudos\PUC-Rio\Projeto Final\Relatorios\_2023-05-30_484900.pdf</t>
  </si>
  <si>
    <t>https://fnet.bmfbovespa.com.br/fnet/publico/downloadDocumento?id=484895</t>
  </si>
  <si>
    <t>C:\Users\Paulo\OneDrive\Documentos\Estudos\PUC-Rio\Projeto Final\Relatorios\FII_VBI_LOG_2023-05-31_484895.pdf</t>
  </si>
  <si>
    <t>https://fnet.bmfbovespa.com.br/fnet/publico/downloadDocumento?id=484894</t>
  </si>
  <si>
    <t>C:\Users\Paulo\OneDrive\Documentos\Estudos\PUC-Rio\Projeto Final\Relatorios\FII_NAVI_TOT_2023-05-31_484894.pdf</t>
  </si>
  <si>
    <t>https://fnet.bmfbovespa.com.br/fnet/publico/downloadDocumento?id=484889</t>
  </si>
  <si>
    <t>C:\Users\Paulo\OneDrive\Documentos\Estudos\PUC-Rio\Projeto Final\Relatorios\FII_RBR_MULT_2023-05-31_484889.pdf</t>
  </si>
  <si>
    <t>https://fnet.bmfbovespa.com.br/fnet/publico/downloadDocumento?id=484888</t>
  </si>
  <si>
    <t>C:\Users\Paulo\OneDrive\Documentos\Estudos\PUC-Rio\Projeto Final\Relatorios\FII_MTGESTAO_2023-05-31_484888.pdf</t>
  </si>
  <si>
    <t>https://fnet.bmfbovespa.com.br/fnet/publico/downloadDocumento?id=484882</t>
  </si>
  <si>
    <t>C:\Users\Paulo\OneDrive\Documentos\Estudos\PUC-Rio\Projeto Final\Relatorios\FII_RBRES_IV_2023-05-31_484882.pdf</t>
  </si>
  <si>
    <t>https://fnet.bmfbovespa.com.br/fnet/publico/downloadDocumento?id=484838</t>
  </si>
  <si>
    <t>C:\Users\Paulo\OneDrive\Documentos\Estudos\PUC-Rio\Projeto Final\Relatorios\FII_SANT_REN_2023-05-31_484838.pdf</t>
  </si>
  <si>
    <t>https://fnet.bmfbovespa.com.br/fnet/publico/downloadDocumento?id=484833</t>
  </si>
  <si>
    <t>C:\Users\Paulo\OneDrive\Documentos\Estudos\PUC-Rio\Projeto Final\Relatorios\FII_GLPG_CRI_2023-05-30_484833.pdf</t>
  </si>
  <si>
    <t>https://fnet.bmfbovespa.com.br/fnet/publico/downloadDocumento?id=484830</t>
  </si>
  <si>
    <t>C:\Users\Paulo\OneDrive\Documentos\Estudos\PUC-Rio\Projeto Final\Relatorios\FII_GALAPAGO_2023-05-30_484830.pdf</t>
  </si>
  <si>
    <t>https://fnet.bmfbovespa.com.br/fnet/publico/downloadDocumento?id=484461</t>
  </si>
  <si>
    <t>C:\Users\Paulo\OneDrive\Documentos\Estudos\PUC-Rio\Projeto Final\Relatorios\FII_BB_RECIM_2023-05-31_484461.pdf</t>
  </si>
  <si>
    <t>https://fnet.bmfbovespa.com.br/fnet/publico/downloadDocumento?id=484304</t>
  </si>
  <si>
    <t>C:\Users\Paulo\OneDrive\Documentos\Estudos\PUC-Rio\Projeto Final\Relatorios\FII_HOTEL_MX_2023-05-30_484304.pdf</t>
  </si>
  <si>
    <t>https://fnet.bmfbovespa.com.br/fnet/publico/downloadDocumento?id=484248</t>
  </si>
  <si>
    <t>C:\Users\Paulo\OneDrive\Documentos\Estudos\PUC-Rio\Projeto Final\Relatorios\FII_RB_TFO_2023-05-31_484248.pdf</t>
  </si>
  <si>
    <t>https://fnet.bmfbovespa.com.br/fnet/publico/downloadDocumento?id=484239</t>
  </si>
  <si>
    <t>C:\Users\Paulo\OneDrive\Documentos\Estudos\PUC-Rio\Projeto Final\Relatorios\FII_RBRESID3_2023-05-31_484239.pdf</t>
  </si>
  <si>
    <t>https://fnet.bmfbovespa.com.br/fnet/publico/downloadDocumento?id=484188</t>
  </si>
  <si>
    <t>C:\Users\Paulo\OneDrive\Documentos\Estudos\PUC-Rio\Projeto Final\Relatorios\FII_TG_ATIVO_2023-05-31_484188.pdf</t>
  </si>
  <si>
    <t>https://fnet.bmfbovespa.com.br/fnet/publico/downloadDocumento?id=484177</t>
  </si>
  <si>
    <t>C:\Users\Paulo\OneDrive\Documentos\Estudos\PUC-Rio\Projeto Final\Relatorios\FII_UNIMED_C_2023-05-31_484177.pdf</t>
  </si>
  <si>
    <t>https://fnet.bmfbovespa.com.br/fnet/publico/downloadDocumento?id=484174</t>
  </si>
  <si>
    <t>C:\Users\Paulo\OneDrive\Documentos\Estudos\PUC-Rio\Projeto Final\Relatorios\FII_NAVI_RSD_2023-05-31_484174.pdf</t>
  </si>
  <si>
    <t>https://fnet.bmfbovespa.com.br/fnet/publico/downloadDocumento?id=483941</t>
  </si>
  <si>
    <t>C:\Users\Paulo\OneDrive\Documentos\Estudos\PUC-Rio\Projeto Final\Relatorios\FIAGRO_GLPG_2023-06-28_483941.pdf</t>
  </si>
  <si>
    <t>https://fnet.bmfbovespa.com.br/fnet/publico/downloadDocumento?id=483860</t>
  </si>
  <si>
    <t>C:\Users\Paulo\OneDrive\Documentos\Estudos\PUC-Rio\Projeto Final\Relatorios\FII_BTG_CRI_2023-05-31_483860.pdf</t>
  </si>
  <si>
    <t>https://fnet.bmfbovespa.com.br/fnet/publico/downloadDocumento?id=483847</t>
  </si>
  <si>
    <t>C:\Users\Paulo\OneDrive\Documentos\Estudos\PUC-Rio\Projeto Final\Relatorios\FII_QUASAR_C_2023-05-31_483847.pdf</t>
  </si>
  <si>
    <t>https://fnet.bmfbovespa.com.br/fnet/publico/downloadDocumento?id=483290</t>
  </si>
  <si>
    <t>C:\Users\Paulo\OneDrive\Documentos\Estudos\PUC-Rio\Projeto Final\Relatorios\FII_EV_KINEA_2023-06-27_483290.pdf</t>
  </si>
  <si>
    <t>https://fnet.bmfbovespa.com.br/fnet/publico/downloadDocumento?id=483216</t>
  </si>
  <si>
    <t>C:\Users\Paulo\OneDrive\Documentos\Estudos\PUC-Rio\Projeto Final\Relatorios\FII_RBCAP_LG_2023-05-31_483216.pdf</t>
  </si>
  <si>
    <t>https://fnet.bmfbovespa.com.br/fnet/publico/downloadDocumento?id=483191</t>
  </si>
  <si>
    <t>C:\Users\Paulo\OneDrive\Documentos\Estudos\PUC-Rio\Projeto Final\Relatorios\FIAGRO_AAZQ_2023-05-31_483191.pdf</t>
  </si>
  <si>
    <t>https://fnet.bmfbovespa.com.br/fnet/publico/downloadDocumento?id=483169</t>
  </si>
  <si>
    <t>C:\Users\Paulo\OneDrive\Documentos\Estudos\PUC-Rio\Projeto Final\Relatorios\FII_CAP_REIT_2023-05-31_483169.pdf</t>
  </si>
  <si>
    <t>https://fnet.bmfbovespa.com.br/fnet/publico/downloadDocumento?id=483099</t>
  </si>
  <si>
    <t>C:\Users\Paulo\OneDrive\Documentos\Estudos\PUC-Rio\Projeto Final\Relatorios\FII_UMED_2023-05-31_483099.pdf</t>
  </si>
  <si>
    <t>https://fnet.bmfbovespa.com.br/fnet/publico/downloadDocumento?id=482874</t>
  </si>
  <si>
    <t>C:\Users\Paulo\OneDrive\Documentos\Estudos\PUC-Rio\Projeto Final\Relatorios\FII_CANUMA_2023-06-27_482874.pdf</t>
  </si>
  <si>
    <t>https://fnet.bmfbovespa.com.br/fnet/publico/downloadDocumento?id=482835</t>
  </si>
  <si>
    <t>C:\Users\Paulo\OneDrive\Documentos\Estudos\PUC-Rio\Projeto Final\Relatorios\FII_AFHI_CRI_2023-05-30_482835.pdf</t>
  </si>
  <si>
    <t>https://fnet.bmfbovespa.com.br/fnet/publico/downloadDocumento?id=482823</t>
  </si>
  <si>
    <t>C:\Users\Paulo\OneDrive\Documentos\Estudos\PUC-Rio\Projeto Final\Relatorios\FII_BRIO_ME_2023-05-31_482823.pdf</t>
  </si>
  <si>
    <t>https://fnet.bmfbovespa.com.br/fnet/publico/downloadDocumento?id=482813</t>
  </si>
  <si>
    <t>C:\Users\Paulo\OneDrive\Documentos\Estudos\PUC-Rio\Projeto Final\Relatorios\FIAGRO_ECO_2023-05-31_482813.pdf</t>
  </si>
  <si>
    <t>https://fnet.bmfbovespa.com.br/fnet/publico/downloadDocumento?id=482793</t>
  </si>
  <si>
    <t>C:\Users\Paulo\OneDrive\Documentos\Estudos\PUC-Rio\Projeto Final\Relatorios\FII_XP_SELEC_2023-05-31_482793.pdf</t>
  </si>
  <si>
    <t>https://fnet.bmfbovespa.com.br/fnet/publico/downloadDocumento?id=482782</t>
  </si>
  <si>
    <t>C:\Users\Paulo\OneDrive\Documentos\Estudos\PUC-Rio\Projeto Final\Relatorios\FIAGRO_NCH_2023-05-31_482782.pdf</t>
  </si>
  <si>
    <t>https://fnet.bmfbovespa.com.br/fnet/publico/downloadDocumento?id=482761</t>
  </si>
  <si>
    <t>C:\Users\Paulo\OneDrive\Documentos\Estudos\PUC-Rio\Projeto Final\Relatorios\FII_BRE_VIC_2023-05-31_482761.pdf</t>
  </si>
  <si>
    <t>https://fnet.bmfbovespa.com.br/fnet/publico/downloadDocumento?id=482738</t>
  </si>
  <si>
    <t>C:\Users\Paulo\OneDrive\Documentos\Estudos\PUC-Rio\Projeto Final\Relatorios\FII_QUASAR_A_2023-05-30_482738.pdf</t>
  </si>
  <si>
    <t>https://fnet.bmfbovespa.com.br/fnet/publico/downloadDocumento?id=482736</t>
  </si>
  <si>
    <t>C:\Users\Paulo\OneDrive\Documentos\Estudos\PUC-Rio\Projeto Final\Relatorios\_2023-05-31_482736.pdf</t>
  </si>
  <si>
    <t>https://fnet.bmfbovespa.com.br/fnet/publico/downloadDocumento?id=482734</t>
  </si>
  <si>
    <t>C:\Users\Paulo\OneDrive\Documentos\Estudos\PUC-Rio\Projeto Final\Relatorios\_2023-04-28_482734.pdf</t>
  </si>
  <si>
    <t>https://fnet.bmfbovespa.com.br/fnet/publico/downloadDocumento?id=482025</t>
  </si>
  <si>
    <t>C:\Users\Paulo\OneDrive\Documentos\Estudos\PUC-Rio\Projeto Final\Relatorios\FII_V2_RENDA_2023-05-30_482025.pdf</t>
  </si>
  <si>
    <t>https://fnet.bmfbovespa.com.br/fnet/publico/downloadDocumento?id=482024</t>
  </si>
  <si>
    <t>C:\Users\Paulo\OneDrive\Documentos\Estudos\PUC-Rio\Projeto Final\Relatorios\FII_V2_RECE_2023-05-30_482024.pdf</t>
  </si>
  <si>
    <t>https://fnet.bmfbovespa.com.br/fnet/publico/downloadDocumento?id=482023</t>
  </si>
  <si>
    <t>C:\Users\Paulo\OneDrive\Documentos\Estudos\PUC-Rio\Projeto Final\Relatorios\FII_V2EDCORP_2023-05-31_482023.pdf</t>
  </si>
  <si>
    <t>https://fnet.bmfbovespa.com.br/fnet/publico/downloadDocumento?id=482021</t>
  </si>
  <si>
    <t>C:\Users\Paulo\OneDrive\Documentos\Estudos\PUC-Rio\Projeto Final\Relatorios\FII_CPSH_2023-05-31_482021.pdf</t>
  </si>
  <si>
    <t>https://fnet.bmfbovespa.com.br/fnet/publico/downloadDocumento?id=482010</t>
  </si>
  <si>
    <t>C:\Users\Paulo\OneDrive\Documentos\Estudos\PUC-Rio\Projeto Final\Relatorios\FII_RB_CAP_I_2023-05-31_482010.pdf</t>
  </si>
  <si>
    <t>https://fnet.bmfbovespa.com.br/fnet/publico/downloadDocumento?id=482007</t>
  </si>
  <si>
    <t>C:\Users\Paulo\OneDrive\Documentos\Estudos\PUC-Rio\Projeto Final\Relatorios\FII_RB_II_2023-05-31_482007.pdf</t>
  </si>
  <si>
    <t>https://fnet.bmfbovespa.com.br/fnet/publico/downloadDocumento?id=482004</t>
  </si>
  <si>
    <t>C:\Users\Paulo\OneDrive\Documentos\Estudos\PUC-Rio\Projeto Final\Relatorios\FII_DEVANT_2023-05-31_482004.pdf</t>
  </si>
  <si>
    <t>https://fnet.bmfbovespa.com.br/fnet/publico/downloadDocumento?id=482003</t>
  </si>
  <si>
    <t>C:\Users\Paulo\OneDrive\Documentos\Estudos\PUC-Rio\Projeto Final\Relatorios\FII_XP_INDL_2023-05-31_482003.pdf</t>
  </si>
  <si>
    <t>https://fnet.bmfbovespa.com.br/fnet/publico/downloadDocumento?id=482001</t>
  </si>
  <si>
    <t>C:\Users\Paulo\OneDrive\Documentos\Estudos\PUC-Rio\Projeto Final\Relatorios\FII_SUNOFOFI_2023-05-31_482001.pdf</t>
  </si>
  <si>
    <t>https://fnet.bmfbovespa.com.br/fnet/publico/downloadDocumento?id=482000</t>
  </si>
  <si>
    <t>C:\Users\Paulo\OneDrive\Documentos\Estudos\PUC-Rio\Projeto Final\Relatorios\FII_NCH_BR_2023-05-31_482000.pdf</t>
  </si>
  <si>
    <t>https://fnet.bmfbovespa.com.br/fnet/publico/downloadDocumento?id=481997</t>
  </si>
  <si>
    <t>C:\Users\Paulo\OneDrive\Documentos\Estudos\PUC-Rio\Projeto Final\Relatorios\FII_VBI_REIT_2023-05-31_481997.pdf</t>
  </si>
  <si>
    <t>https://fnet.bmfbovespa.com.br/fnet/publico/downloadDocumento?id=481996</t>
  </si>
  <si>
    <t>C:\Users\Paulo\OneDrive\Documentos\Estudos\PUC-Rio\Projeto Final\Relatorios\FII_VBI_PRI_2023-05-31_481996.pdf</t>
  </si>
  <si>
    <t>https://fnet.bmfbovespa.com.br/fnet/publico/downloadDocumento?id=481980</t>
  </si>
  <si>
    <t>C:\Users\Paulo\OneDrive\Documentos\Estudos\PUC-Rio\Projeto Final\Relatorios\FII_BARIGUI_2023-05-31_481980.pdf</t>
  </si>
  <si>
    <t>https://fnet.bmfbovespa.com.br/fnet/publico/downloadDocumento?id=481979</t>
  </si>
  <si>
    <t>C:\Users\Paulo\OneDrive\Documentos\Estudos\PUC-Rio\Projeto Final\Relatorios\FII_VBI_CRI_2023-05-31_481979.pdf</t>
  </si>
  <si>
    <t>https://fnet.bmfbovespa.com.br/fnet/publico/downloadDocumento?id=481978</t>
  </si>
  <si>
    <t>C:\Users\Paulo\OneDrive\Documentos\Estudos\PUC-Rio\Projeto Final\Relatorios\BTG_HOTEL_FI_2023-05-31_481978.pdf</t>
  </si>
  <si>
    <t>https://fnet.bmfbovespa.com.br/fnet/publico/downloadDocumento?id=481976</t>
  </si>
  <si>
    <t>C:\Users\Paulo\OneDrive\Documentos\Estudos\PUC-Rio\Projeto Final\Relatorios\FII_MULT_REN_2023-05-31_481976.pdf</t>
  </si>
  <si>
    <t>https://fnet.bmfbovespa.com.br/fnet/publico/downloadDocumento?id=481948</t>
  </si>
  <si>
    <t>C:\Users\Paulo\OneDrive\Documentos\Estudos\PUC-Rio\Projeto Final\Relatorios\_2023-05-31_481948.pdf</t>
  </si>
  <si>
    <t>https://fnet.bmfbovespa.com.br/fnet/publico/downloadDocumento?id=481946</t>
  </si>
  <si>
    <t>C:\Users\Paulo\OneDrive\Documentos\Estudos\PUC-Rio\Projeto Final\Relatorios\FII_PAN_PROP_2023-06-23_481946.pdf</t>
  </si>
  <si>
    <t>https://fnet.bmfbovespa.com.br/fnet/publico/downloadDocumento?id=481944</t>
  </si>
  <si>
    <t>C:\Users\Paulo\OneDrive\Documentos\Estudos\PUC-Rio\Projeto Final\Relatorios\FII_XP_MACAE_2023-05-31_481944.pdf</t>
  </si>
  <si>
    <t>https://fnet.bmfbovespa.com.br/fnet/publico/downloadDocumento?id=481933</t>
  </si>
  <si>
    <t>C:\Users\Paulo\OneDrive\Documentos\Estudos\PUC-Rio\Projeto Final\Relatorios\FIAGRO_XP_CA_2023-05-31_481933.pdf</t>
  </si>
  <si>
    <t>https://fnet.bmfbovespa.com.br/fnet/publico/downloadDocumento?id=481877</t>
  </si>
  <si>
    <t>C:\Users\Paulo\OneDrive\Documentos\Estudos\PUC-Rio\Projeto Final\Relatorios\_2023-05-31_481877.pdf</t>
  </si>
  <si>
    <t>https://fnet.bmfbovespa.com.br/fnet/publico/downloadDocumento?id=481834</t>
  </si>
  <si>
    <t>C:\Users\Paulo\OneDrive\Documentos\Estudos\PUC-Rio\Projeto Final\Relatorios\FII_INTER_IP_2023-05-31_481834.pdf</t>
  </si>
  <si>
    <t>https://fnet.bmfbovespa.com.br/fnet/publico/downloadDocumento?id=481833</t>
  </si>
  <si>
    <t>C:\Users\Paulo\OneDrive\Documentos\Estudos\PUC-Rio\Projeto Final\Relatorios\FII_INTER_IT_2023-05-31_481833.pdf</t>
  </si>
  <si>
    <t>https://fnet.bmfbovespa.com.br/fnet/publico/downloadDocumento?id=481831</t>
  </si>
  <si>
    <t>C:\Users\Paulo\OneDrive\Documentos\Estudos\PUC-Rio\Projeto Final\Relatorios\FII_LUGGO_2023-05-31_481831.pdf</t>
  </si>
  <si>
    <t>https://fnet.bmfbovespa.com.br/fnet/publico/downloadDocumento?id=481830</t>
  </si>
  <si>
    <t>C:\Users\Paulo\OneDrive\Documentos\Estudos\PUC-Rio\Projeto Final\Relatorios\FII_INTER_2023-05-31_481830.pdf</t>
  </si>
  <si>
    <t>https://fnet.bmfbovespa.com.br/fnet/publico/downloadDocumento?id=481824</t>
  </si>
  <si>
    <t>C:\Users\Paulo\OneDrive\Documentos\Estudos\PUC-Rio\Projeto Final\Relatorios\FII_LGCP_INT_2023-05-31_481824.pdf</t>
  </si>
  <si>
    <t>https://fnet.bmfbovespa.com.br/fnet/publico/downloadDocumento?id=481679</t>
  </si>
  <si>
    <t>C:\Users\Paulo\OneDrive\Documentos\Estudos\PUC-Rio\Projeto Final\Relatorios\FII_ATRIO_2023-05-31_481679.pdf</t>
  </si>
  <si>
    <t>https://fnet.bmfbovespa.com.br/fnet/publico/downloadDocumento?id=481654</t>
  </si>
  <si>
    <t>C:\Users\Paulo\OneDrive\Documentos\Estudos\PUC-Rio\Projeto Final\Relatorios\FII_ATRIO_2023-05-31_481654.pdf</t>
  </si>
  <si>
    <t>https://fnet.bmfbovespa.com.br/fnet/publico/downloadDocumento?id=481646</t>
  </si>
  <si>
    <t>C:\Users\Paulo\OneDrive\Documentos\Estudos\PUC-Rio\Projeto Final\Relatorios\FII_RIOBCRI2_2023-05-31_481646.pdf</t>
  </si>
  <si>
    <t>https://fnet.bmfbovespa.com.br/fnet/publico/downloadDocumento?id=481635</t>
  </si>
  <si>
    <t>C:\Users\Paulo\OneDrive\Documentos\Estudos\PUC-Rio\Projeto Final\Relatorios\FII_HOFFICEI_2023-05-31_481635.pdf</t>
  </si>
  <si>
    <t>https://fnet.bmfbovespa.com.br/fnet/publico/downloadDocumento?id=481628</t>
  </si>
  <si>
    <t>C:\Users\Paulo\OneDrive\Documentos\Estudos\PUC-Rio\Projeto Final\Relatorios\FII_RBRALPHA_2023-05-31_481628.pdf</t>
  </si>
  <si>
    <t>https://fnet.bmfbovespa.com.br/fnet/publico/downloadDocumento?id=481615</t>
  </si>
  <si>
    <t>C:\Users\Paulo\OneDrive\Documentos\Estudos\PUC-Rio\Projeto Final\Relatorios\FII_EQI_RECE_2023-05-30_481615.pdf</t>
  </si>
  <si>
    <t>https://fnet.bmfbovespa.com.br/fnet/publico/downloadDocumento?id=481611</t>
  </si>
  <si>
    <t>C:\Users\Paulo\OneDrive\Documentos\Estudos\PUC-Rio\Projeto Final\Relatorios\FII_LASTMILE_2023-05-31_481611.pdf</t>
  </si>
  <si>
    <t>https://fnet.bmfbovespa.com.br/fnet/publico/downloadDocumento?id=481610</t>
  </si>
  <si>
    <t>C:\Users\Paulo\OneDrive\Documentos\Estudos\PUC-Rio\Projeto Final\Relatorios\FII_PANORAMA_2023-05-31_481610.pdf</t>
  </si>
  <si>
    <t>https://fnet.bmfbovespa.com.br/fnet/publico/downloadDocumento?id=481607</t>
  </si>
  <si>
    <t>C:\Users\Paulo\OneDrive\Documentos\Estudos\PUC-Rio\Projeto Final\Relatorios\FII_BEES_CRI_2023-05-31_481607.pdf</t>
  </si>
  <si>
    <t>https://fnet.bmfbovespa.com.br/fnet/publico/downloadDocumento?id=481602</t>
  </si>
  <si>
    <t>C:\Users\Paulo\OneDrive\Documentos\Estudos\PUC-Rio\Projeto Final\Relatorios\FII_LIFE_2023-05-31_481602.pdf</t>
  </si>
  <si>
    <t>https://fnet.bmfbovespa.com.br/fnet/publico/downloadDocumento?id=481594</t>
  </si>
  <si>
    <t>C:\Users\Paulo\OneDrive\Documentos\Estudos\PUC-Rio\Projeto Final\Relatorios\_2023-05-31_481594.pdf</t>
  </si>
  <si>
    <t>https://fnet.bmfbovespa.com.br/fnet/publico/downloadDocumento?id=481554</t>
  </si>
  <si>
    <t>C:\Users\Paulo\OneDrive\Documentos\Estudos\PUC-Rio\Projeto Final\Relatorios\FII_ATHENA_I_2023-05-31_481554.pdf</t>
  </si>
  <si>
    <t>https://fnet.bmfbovespa.com.br/fnet/publico/downloadDocumento?id=481553</t>
  </si>
  <si>
    <t>C:\Users\Paulo\OneDrive\Documentos\Estudos\PUC-Rio\Projeto Final\Relatorios\_2023-05-31_481553.pdf</t>
  </si>
  <si>
    <t>https://fnet.bmfbovespa.com.br/fnet/publico/downloadDocumento?id=481552</t>
  </si>
  <si>
    <t>C:\Users\Paulo\OneDrive\Documentos\Estudos\PUC-Rio\Projeto Final\Relatorios\FII_S_F_LIMA_2023-05-31_481552.pdf</t>
  </si>
  <si>
    <t>https://fnet.bmfbovespa.com.br/fnet/publico/downloadDocumento?id=481490</t>
  </si>
  <si>
    <t>C:\Users\Paulo\OneDrive\Documentos\Estudos\PUC-Rio\Projeto Final\Relatorios\_2023-05-31_481490.pdf</t>
  </si>
  <si>
    <t>https://fnet.bmfbovespa.com.br/fnet/publico/downloadDocumento?id=481435</t>
  </si>
  <si>
    <t>C:\Users\Paulo\OneDrive\Documentos\Estudos\PUC-Rio\Projeto Final\Relatorios\FII_CX_RBRA2_2023-05-31_481435.pdf</t>
  </si>
  <si>
    <t>https://fnet.bmfbovespa.com.br/fnet/publico/downloadDocumento?id=481431</t>
  </si>
  <si>
    <t>C:\Users\Paulo\OneDrive\Documentos\Estudos\PUC-Rio\Projeto Final\Relatorios\FII_CX_RBRAV_2023-05-31_481431.pdf</t>
  </si>
  <si>
    <t>https://fnet.bmfbovespa.com.br/fnet/publico/downloadDocumento?id=481259</t>
  </si>
  <si>
    <t>C:\Users\Paulo\OneDrive\Documentos\Estudos\PUC-Rio\Projeto Final\Relatorios\FIAGRO_SUNO_2023-06-21_481259.pdf</t>
  </si>
  <si>
    <t>https://fnet.bmfbovespa.com.br/fnet/publico/downloadDocumento?id=481252</t>
  </si>
  <si>
    <t>C:\Users\Paulo\OneDrive\Documentos\Estudos\PUC-Rio\Projeto Final\Relatorios\FII_HOFFICEI_2023-05-31_481252.pdf</t>
  </si>
  <si>
    <t>https://fnet.bmfbovespa.com.br/fnet/publico/downloadDocumento?id=481251</t>
  </si>
  <si>
    <t>C:\Users\Paulo\OneDrive\Documentos\Estudos\PUC-Rio\Projeto Final\Relatorios\FII_WTC_SP_2023-05-31_481251.pdf</t>
  </si>
  <si>
    <t>https://fnet.bmfbovespa.com.br/fnet/publico/downloadDocumento?id=481250</t>
  </si>
  <si>
    <t>C:\Users\Paulo\OneDrive\Documentos\Estudos\PUC-Rio\Projeto Final\Relatorios\FII_OU_RENDA_2023-05-31_481250.pdf</t>
  </si>
  <si>
    <t>https://fnet.bmfbovespa.com.br/fnet/publico/downloadDocumento?id=481249</t>
  </si>
  <si>
    <t>C:\Users\Paulo\OneDrive\Documentos\Estudos\PUC-Rio\Projeto Final\Relatorios\FII_OURI_FOF_2023-05-31_481249.pdf</t>
  </si>
  <si>
    <t>https://fnet.bmfbovespa.com.br/fnet/publico/downloadDocumento?id=481248</t>
  </si>
  <si>
    <t>C:\Users\Paulo\OneDrive\Documentos\Estudos\PUC-Rio\Projeto Final\Relatorios\FII_OURILOG_2023-05-31_481248.pdf</t>
  </si>
  <si>
    <t>https://fnet.bmfbovespa.com.br/fnet/publico/downloadDocumento?id=481230</t>
  </si>
  <si>
    <t>C:\Users\Paulo\OneDrive\Documentos\Estudos\PUC-Rio\Projeto Final\Relatorios\FII_V_PARQUE_2023-05-31_481230.pdf</t>
  </si>
  <si>
    <t>https://fnet.bmfbovespa.com.br/fnet/publico/downloadDocumento?id=481222</t>
  </si>
  <si>
    <t>C:\Users\Paulo\OneDrive\Documentos\Estudos\PUC-Rio\Projeto Final\Relatorios\FII_BREI_2023-06-21_481222.pdf</t>
  </si>
  <si>
    <t>https://fnet.bmfbovespa.com.br/fnet/publico/downloadDocumento?id=481211</t>
  </si>
  <si>
    <t>C:\Users\Paulo\OneDrive\Documentos\Estudos\PUC-Rio\Projeto Final\Relatorios\FII_RBRESID2_2023-05-31_481211.pdf</t>
  </si>
  <si>
    <t>https://fnet.bmfbovespa.com.br/fnet/publico/downloadDocumento?id=481196</t>
  </si>
  <si>
    <t>C:\Users\Paulo\OneDrive\Documentos\Estudos\PUC-Rio\Projeto Final\Relatorios\FII_VERS_CRI_2023-04-30_481196.pdf</t>
  </si>
  <si>
    <t>https://fnet.bmfbovespa.com.br/fnet/publico/downloadDocumento?id=481191</t>
  </si>
  <si>
    <t>C:\Users\Paulo\OneDrive\Documentos\Estudos\PUC-Rio\Projeto Final\Relatorios\FII_TORDE_EI_2023-04-30_481191.pdf</t>
  </si>
  <si>
    <t>https://fnet.bmfbovespa.com.br/fnet/publico/downloadDocumento?id=481153</t>
  </si>
  <si>
    <t>C:\Users\Paulo\OneDrive\Documentos\Estudos\PUC-Rio\Projeto Final\Relatorios\FII_DEVA_FOF_2023-05-31_481153.pdf</t>
  </si>
  <si>
    <t>https://fnet.bmfbovespa.com.br/fnet/publico/downloadDocumento?id=481152</t>
  </si>
  <si>
    <t>C:\Users\Paulo\OneDrive\Documentos\Estudos\PUC-Rio\Projeto Final\Relatorios\FII_VECT_REN_2023-05-31_481152.pdf</t>
  </si>
  <si>
    <t>https://fnet.bmfbovespa.com.br/fnet/publico/downloadDocumento?id=481146</t>
  </si>
  <si>
    <t>C:\Users\Paulo\OneDrive\Documentos\Estudos\PUC-Rio\Projeto Final\Relatorios\_2023-05-31_481146.pdf</t>
  </si>
  <si>
    <t>https://fnet.bmfbovespa.com.br/fnet/publico/downloadDocumento?id=481139</t>
  </si>
  <si>
    <t>C:\Users\Paulo\OneDrive\Documentos\Estudos\PUC-Rio\Projeto Final\Relatorios\FII_RIZA_AKN_2023-05-31_481139.pdf</t>
  </si>
  <si>
    <t>https://fnet.bmfbovespa.com.br/fnet/publico/downloadDocumento?id=481123</t>
  </si>
  <si>
    <t>C:\Users\Paulo\OneDrive\Documentos\Estudos\PUC-Rio\Projeto Final\Relatorios\FIAGRO_VGIA_2023-05-31_481123.pdf</t>
  </si>
  <si>
    <t>https://fnet.bmfbovespa.com.br/fnet/publico/downloadDocumento?id=481078</t>
  </si>
  <si>
    <t>C:\Users\Paulo\OneDrive\Documentos\Estudos\PUC-Rio\Projeto Final\Relatorios\FII_ESTOQ_RJ_2023-05-31_481078.pdf</t>
  </si>
  <si>
    <t>https://fnet.bmfbovespa.com.br/fnet/publico/downloadDocumento?id=480951</t>
  </si>
  <si>
    <t>C:\Users\Paulo\OneDrive\Documentos\Estudos\PUC-Rio\Projeto Final\Relatorios\FII_MAXI_REN_2023-05-30_480951.pdf</t>
  </si>
  <si>
    <t>https://fnet.bmfbovespa.com.br/fnet/publico/downloadDocumento?id=480929</t>
  </si>
  <si>
    <t>C:\Users\Paulo\OneDrive\Documentos\Estudos\PUC-Rio\Projeto Final\Relatorios\_2023-05-31_480929.pdf</t>
  </si>
  <si>
    <t>https://fnet.bmfbovespa.com.br/fnet/publico/downloadDocumento?id=480881</t>
  </si>
  <si>
    <t>C:\Users\Paulo\OneDrive\Documentos\Estudos\PUC-Rio\Projeto Final\Relatorios\FII_RB_CFOF_2023-05-31_480881.pdf</t>
  </si>
  <si>
    <t>https://fnet.bmfbovespa.com.br/fnet/publico/downloadDocumento?id=480863</t>
  </si>
  <si>
    <t>C:\Users\Paulo\OneDrive\Documentos\Estudos\PUC-Rio\Projeto Final\Relatorios\FII_HEDGE_DV_2023-05-31_480863.pdf</t>
  </si>
  <si>
    <t>https://fnet.bmfbovespa.com.br/fnet/publico/downloadDocumento?id=480861</t>
  </si>
  <si>
    <t>C:\Users\Paulo\OneDrive\Documentos\Estudos\PUC-Rio\Projeto Final\Relatorios\FII_CAPI_SEC_2023-05-31_480861.pdf</t>
  </si>
  <si>
    <t>https://fnet.bmfbovespa.com.br/fnet/publico/downloadDocumento?id=480837</t>
  </si>
  <si>
    <t>C:\Users\Paulo\OneDrive\Documentos\Estudos\PUC-Rio\Projeto Final\Relatorios\FII_BARIGUI_2023-05-31_480837.pdf</t>
  </si>
  <si>
    <t>https://fnet.bmfbovespa.com.br/fnet/publico/downloadDocumento?id=480823</t>
  </si>
  <si>
    <t>C:\Users\Paulo\OneDrive\Documentos\Estudos\PUC-Rio\Projeto Final\Relatorios\FII_SJ_AU_2023-06-20_480823.pdf</t>
  </si>
  <si>
    <t>https://fnet.bmfbovespa.com.br/fnet/publico/downloadDocumento?id=480820</t>
  </si>
  <si>
    <t>C:\Users\Paulo\OneDrive\Documentos\Estudos\PUC-Rio\Projeto Final\Relatorios\FII_KINEA_SC_2023-05-31_480820.pdf</t>
  </si>
  <si>
    <t>https://fnet.bmfbovespa.com.br/fnet/publico/downloadDocumento?id=480819</t>
  </si>
  <si>
    <t>C:\Users\Paulo\OneDrive\Documentos\Estudos\PUC-Rio\Projeto Final\Relatorios\FII_KINEA_HF_2023-05-31_480819.pdf</t>
  </si>
  <si>
    <t>https://fnet.bmfbovespa.com.br/fnet/publico/downloadDocumento?id=480818</t>
  </si>
  <si>
    <t>C:\Users\Paulo\OneDrive\Documentos\Estudos\PUC-Rio\Projeto Final\Relatorios\FII_KINEA_HY_2023-05-31_480818.pdf</t>
  </si>
  <si>
    <t>https://fnet.bmfbovespa.com.br/fnet/publico/downloadDocumento?id=480817</t>
  </si>
  <si>
    <t>C:\Users\Paulo\OneDrive\Documentos\Estudos\PUC-Rio\Projeto Final\Relatorios\FII_KINEA_CR_2023-05-31_480817.pdf</t>
  </si>
  <si>
    <t>https://fnet.bmfbovespa.com.br/fnet/publico/downloadDocumento?id=480814</t>
  </si>
  <si>
    <t>C:\Users\Paulo\OneDrive\Documentos\Estudos\PUC-Rio\Projeto Final\Relatorios\FII_IRIM_2023-05-31_480814.pdf</t>
  </si>
  <si>
    <t>https://fnet.bmfbovespa.com.br/fnet/publico/downloadDocumento?id=480812</t>
  </si>
  <si>
    <t>C:\Users\Paulo\OneDrive\Documentos\Estudos\PUC-Rio\Projeto Final\Relatorios\FIAGRO_HIGH_2023-05-31_480812.pdf</t>
  </si>
  <si>
    <t>https://fnet.bmfbovespa.com.br/fnet/publico/downloadDocumento?id=480808</t>
  </si>
  <si>
    <t>C:\Users\Paulo\OneDrive\Documentos\Estudos\PUC-Rio\Projeto Final\Relatorios\FII_D_PEDRO_2023-05-31_480808.pdf</t>
  </si>
  <si>
    <t>https://fnet.bmfbovespa.com.br/fnet/publico/downloadDocumento?id=480807</t>
  </si>
  <si>
    <t>C:\Users\Paulo\OneDrive\Documentos\Estudos\PUC-Rio\Projeto Final\Relatorios\FII_HGI_CRI_2023-06-20_480807.pdf</t>
  </si>
  <si>
    <t>https://fnet.bmfbovespa.com.br/fnet/publico/downloadDocumento?id=480805</t>
  </si>
  <si>
    <t>C:\Users\Paulo\OneDrive\Documentos\Estudos\PUC-Rio\Projeto Final\Relatorios\FII_BB_PROGR_2023-05-31_480805.pdf</t>
  </si>
  <si>
    <t>https://fnet.bmfbovespa.com.br/fnet/publico/downloadDocumento?id=480795</t>
  </si>
  <si>
    <t>C:\Users\Paulo\OneDrive\Documentos\Estudos\PUC-Rio\Projeto Final\Relatorios\FII_BROF_2023-05-31_480795.pdf</t>
  </si>
  <si>
    <t>https://fnet.bmfbovespa.com.br/fnet/publico/downloadDocumento?id=480757</t>
  </si>
  <si>
    <t>C:\Users\Paulo\OneDrive\Documentos\Estudos\PUC-Rio\Projeto Final\Relatorios\FII_IRIDIUM_2023-05-31_480757.pdf</t>
  </si>
  <si>
    <t>https://fnet.bmfbovespa.com.br/fnet/publico/downloadDocumento?id=480755</t>
  </si>
  <si>
    <t>C:\Users\Paulo\OneDrive\Documentos\Estudos\PUC-Rio\Projeto Final\Relatorios\FIAGRO_DEVAN_2023-05-31_480755.pdf</t>
  </si>
  <si>
    <t>https://fnet.bmfbovespa.com.br/fnet/publico/downloadDocumento?id=480732</t>
  </si>
  <si>
    <t>C:\Users\Paulo\OneDrive\Documentos\Estudos\PUC-Rio\Projeto Final\Relatorios\FIAGRO_HEDGE_2023-05-31_480732.pdf</t>
  </si>
  <si>
    <t>https://fnet.bmfbovespa.com.br/fnet/publico/downloadDocumento?id=480715</t>
  </si>
  <si>
    <t>C:\Users\Paulo\OneDrive\Documentos\Estudos\PUC-Rio\Projeto Final\Relatorios\_2023-05-31_480715.pdf</t>
  </si>
  <si>
    <t>https://fnet.bmfbovespa.com.br/fnet/publico/downloadDocumento?id=480686</t>
  </si>
  <si>
    <t>C:\Users\Paulo\OneDrive\Documentos\Estudos\PUC-Rio\Projeto Final\Relatorios\FII_GALERIA_2023-05-30_480686.pdf</t>
  </si>
  <si>
    <t>https://fnet.bmfbovespa.com.br/fnet/publico/downloadDocumento?id=480645</t>
  </si>
  <si>
    <t>C:\Users\Paulo\OneDrive\Documentos\Estudos\PUC-Rio\Projeto Final\Relatorios\_2023-05-31_480645.pdf</t>
  </si>
  <si>
    <t>https://fnet.bmfbovespa.com.br/fnet/publico/downloadDocumento?id=480585</t>
  </si>
  <si>
    <t>C:\Users\Paulo\OneDrive\Documentos\Estudos\PUC-Rio\Projeto Final\Relatorios\FII_V_MASTER_2023-05-31_480585.pdf</t>
  </si>
  <si>
    <t>https://fnet.bmfbovespa.com.br/fnet/publico/downloadDocumento?id=480503</t>
  </si>
  <si>
    <t>C:\Users\Paulo\OneDrive\Documentos\Estudos\PUC-Rio\Projeto Final\Relatorios\FII_RBCRI_IV_2023-05-31_480503.pdf</t>
  </si>
  <si>
    <t>https://fnet.bmfbovespa.com.br/fnet/publico/downloadDocumento?id=480493</t>
  </si>
  <si>
    <t>C:\Users\Paulo\OneDrive\Documentos\Estudos\PUC-Rio\Projeto Final\Relatorios\FII_RB_YIELD_2023-05-31_480493.pdf</t>
  </si>
  <si>
    <t>https://fnet.bmfbovespa.com.br/fnet/publico/downloadDocumento?id=480442</t>
  </si>
  <si>
    <t>C:\Users\Paulo\OneDrive\Documentos\Estudos\PUC-Rio\Projeto Final\Relatorios\FIAGRO_RIZA_2023-05-31_480442.pdf</t>
  </si>
  <si>
    <t>https://fnet.bmfbovespa.com.br/fnet/publico/downloadDocumento?id=480441</t>
  </si>
  <si>
    <t>C:\Users\Paulo\OneDrive\Documentos\Estudos\PUC-Rio\Projeto Final\Relatorios\FII_RIZA_TX_2023-05-31_480441.pdf</t>
  </si>
  <si>
    <t>https://fnet.bmfbovespa.com.br/fnet/publico/downloadDocumento?id=480428</t>
  </si>
  <si>
    <t>C:\Users\Paulo\OneDrive\Documentos\Estudos\PUC-Rio\Projeto Final\Relatorios\FII_PATRIA_2023-06-19_480428.pdf</t>
  </si>
  <si>
    <t>https://fnet.bmfbovespa.com.br/fnet/publico/downloadDocumento?id=480423</t>
  </si>
  <si>
    <t>C:\Users\Paulo\OneDrive\Documentos\Estudos\PUC-Rio\Projeto Final\Relatorios\FII_WHG_REAL_2023-05-31_480423.pdf</t>
  </si>
  <si>
    <t>https://fnet.bmfbovespa.com.br/fnet/publico/downloadDocumento?id=480417</t>
  </si>
  <si>
    <t>C:\Users\Paulo\OneDrive\Documentos\Estudos\PUC-Rio\Projeto Final\Relatorios\FII_WHG_REAL_2023-05-31_480417.pdf</t>
  </si>
  <si>
    <t>https://fnet.bmfbovespa.com.br/fnet/publico/downloadDocumento?id=480392</t>
  </si>
  <si>
    <t>C:\Users\Paulo\OneDrive\Documentos\Estudos\PUC-Rio\Projeto Final\Relatorios\FII_GUARD_MU_2023-05-31_480392.pdf</t>
  </si>
  <si>
    <t>https://fnet.bmfbovespa.com.br/fnet/publico/downloadDocumento?id=480391</t>
  </si>
  <si>
    <t>C:\Users\Paulo\OneDrive\Documentos\Estudos\PUC-Rio\Projeto Final\Relatorios\FII_RBCAP_RI_2023-05-31_480391.pdf</t>
  </si>
  <si>
    <t>https://fnet.bmfbovespa.com.br/fnet/publico/downloadDocumento?id=480386</t>
  </si>
  <si>
    <t>C:\Users\Paulo\OneDrive\Documentos\Estudos\PUC-Rio\Projeto Final\Relatorios\FII_GTIS_LG_2023-05-31_480386.pdf</t>
  </si>
  <si>
    <t>https://fnet.bmfbovespa.com.br/fnet/publico/downloadDocumento?id=480371</t>
  </si>
  <si>
    <t>C:\Users\Paulo\OneDrive\Documentos\Estudos\PUC-Rio\Projeto Final\Relatorios\FIAGRO_CPTR_2023-05-31_480371.pdf</t>
  </si>
  <si>
    <t>https://fnet.bmfbovespa.com.br/fnet/publico/downloadDocumento?id=480370</t>
  </si>
  <si>
    <t>C:\Users\Paulo\OneDrive\Documentos\Estudos\PUC-Rio\Projeto Final\Relatorios\FII_CAIXA_AG_2023-05-31_480370.pdf</t>
  </si>
  <si>
    <t>https://fnet.bmfbovespa.com.br/fnet/publico/downloadDocumento?id=480369</t>
  </si>
  <si>
    <t>C:\Users\Paulo\OneDrive\Documentos\Estudos\PUC-Rio\Projeto Final\Relatorios\FIAGRO_AGRX_2023-05-31_480369.pdf</t>
  </si>
  <si>
    <t>https://fnet.bmfbovespa.com.br/fnet/publico/downloadDocumento?id=480284</t>
  </si>
  <si>
    <t>C:\Users\Paulo\OneDrive\Documentos\Estudos\PUC-Rio\Projeto Final\Relatorios\FII_BB_FOF_2023-05-31_480284.pdf</t>
  </si>
  <si>
    <t>https://fnet.bmfbovespa.com.br/fnet/publico/downloadDocumento?id=480281</t>
  </si>
  <si>
    <t>C:\Users\Paulo\OneDrive\Documentos\Estudos\PUC-Rio\Projeto Final\Relatorios\FII_GGRCOVEP_2023-06-19_480281.pdf</t>
  </si>
  <si>
    <t>https://fnet.bmfbovespa.com.br/fnet/publico/downloadDocumento?id=480265</t>
  </si>
  <si>
    <t>C:\Users\Paulo\OneDrive\Documentos\Estudos\PUC-Rio\Projeto Final\Relatorios\FII_CX_TRX_2023-05-31_480265.pdf</t>
  </si>
  <si>
    <t>https://fnet.bmfbovespa.com.br/fnet/publico/downloadDocumento?id=480260</t>
  </si>
  <si>
    <t>C:\Users\Paulo\OneDrive\Documentos\Estudos\PUC-Rio\Projeto Final\Relatorios\FII_CEO_CCP_2023-05-30_480260.pdf</t>
  </si>
  <si>
    <t>https://fnet.bmfbovespa.com.br/fnet/publico/downloadDocumento?id=480259</t>
  </si>
  <si>
    <t>C:\Users\Paulo\OneDrive\Documentos\Estudos\PUC-Rio\Projeto Final\Relatorios\FII_CAMPUSFL_2023-05-30_480259.pdf</t>
  </si>
  <si>
    <t>https://fnet.bmfbovespa.com.br/fnet/publico/downloadDocumento?id=480257</t>
  </si>
  <si>
    <t>C:\Users\Paulo\OneDrive\Documentos\Estudos\PUC-Rio\Projeto Final\Relatorios\FII_ALMIRANT_2023-05-30_480257.pdf</t>
  </si>
  <si>
    <t>https://fnet.bmfbovespa.com.br/fnet/publico/downloadDocumento?id=480225</t>
  </si>
  <si>
    <t>C:\Users\Paulo\OneDrive\Documentos\Estudos\PUC-Rio\Projeto Final\Relatorios\FII_MEMORIAL_2023-05-31_480225.pdf</t>
  </si>
  <si>
    <t>https://fnet.bmfbovespa.com.br/fnet/publico/downloadDocumento?id=480132</t>
  </si>
  <si>
    <t>C:\Users\Paulo\OneDrive\Documentos\Estudos\PUC-Rio\Projeto Final\Relatorios\FII_MERITOFA_2023-05-31_480132.pdf</t>
  </si>
  <si>
    <t>https://fnet.bmfbovespa.com.br/fnet/publico/downloadDocumento?id=480131</t>
  </si>
  <si>
    <t>C:\Users\Paulo\OneDrive\Documentos\Estudos\PUC-Rio\Projeto Final\Relatorios\FII_MERITO_I_2023-05-31_480131.pdf</t>
  </si>
  <si>
    <t>https://fnet.bmfbovespa.com.br/fnet/publico/downloadDocumento?id=480120</t>
  </si>
  <si>
    <t>C:\Users\Paulo\OneDrive\Documentos\Estudos\PUC-Rio\Projeto Final\Relatorios\FII_RESIDONE_2023-05-30_480120.pdf</t>
  </si>
  <si>
    <t>https://fnet.bmfbovespa.com.br/fnet/publico/downloadDocumento?id=480116</t>
  </si>
  <si>
    <t>C:\Users\Paulo\OneDrive\Documentos\Estudos\PUC-Rio\Projeto Final\Relatorios\FII_KINEA_HF_2023-05-31_480116.pdf</t>
  </si>
  <si>
    <t>https://fnet.bmfbovespa.com.br/fnet/publico/downloadDocumento?id=480115</t>
  </si>
  <si>
    <t>C:\Users\Paulo\OneDrive\Documentos\Estudos\PUC-Rio\Projeto Final\Relatorios\FII_ALIANZA_2023-05-30_480115.pdf</t>
  </si>
  <si>
    <t>https://fnet.bmfbovespa.com.br/fnet/publico/downloadDocumento?id=480089</t>
  </si>
  <si>
    <t>C:\Users\Paulo\OneDrive\Documentos\Estudos\PUC-Rio\Projeto Final\Relatorios\FII_HOUSI_2023-04-30_480089.pdf</t>
  </si>
  <si>
    <t>https://fnet.bmfbovespa.com.br/fnet/publico/downloadDocumento?id=480087</t>
  </si>
  <si>
    <t>C:\Users\Paulo\OneDrive\Documentos\Estudos\PUC-Rio\Projeto Final\Relatorios\FII_BLUE_CRI_2023-04-30_480087.pdf</t>
  </si>
  <si>
    <t>https://fnet.bmfbovespa.com.br/fnet/publico/downloadDocumento?id=480085</t>
  </si>
  <si>
    <t>C:\Users\Paulo\OneDrive\Documentos\Estudos\PUC-Rio\Projeto Final\Relatorios\FII_V_MASTER_2023-05-31_480085.pdf</t>
  </si>
  <si>
    <t>https://fnet.bmfbovespa.com.br/fnet/publico/downloadDocumento?id=480084</t>
  </si>
  <si>
    <t>C:\Users\Paulo\OneDrive\Documentos\Estudos\PUC-Rio\Projeto Final\Relatorios\FII_VOT_LOG_2023-05-31_480084.pdf</t>
  </si>
  <si>
    <t>https://fnet.bmfbovespa.com.br/fnet/publico/downloadDocumento?id=480082</t>
  </si>
  <si>
    <t>C:\Users\Paulo\OneDrive\Documentos\Estudos\PUC-Rio\Projeto Final\Relatorios\FII_G_TOWERS_2023-05-31_480082.pdf</t>
  </si>
  <si>
    <t>https://fnet.bmfbovespa.com.br/fnet/publico/downloadDocumento?id=480081</t>
  </si>
  <si>
    <t>C:\Users\Paulo\OneDrive\Documentos\Estudos\PUC-Rio\Projeto Final\Relatorios\FII_BB_CORP_2023-05-31_480081.pdf</t>
  </si>
  <si>
    <t>https://fnet.bmfbovespa.com.br/fnet/publico/downloadDocumento?id=480080</t>
  </si>
  <si>
    <t>C:\Users\Paulo\OneDrive\Documentos\Estudos\PUC-Rio\Projeto Final\Relatorios\FII_TIVIO_RI_2023-05-31_480080.pdf</t>
  </si>
  <si>
    <t>https://fnet.bmfbovespa.com.br/fnet/publico/downloadDocumento?id=480077</t>
  </si>
  <si>
    <t>C:\Users\Paulo\OneDrive\Documentos\Estudos\PUC-Rio\Projeto Final\Relatorios\FII_CRIANCA_2023-05-31_480077.pdf</t>
  </si>
  <si>
    <t>https://fnet.bmfbovespa.com.br/fnet/publico/downloadDocumento?id=480074</t>
  </si>
  <si>
    <t>C:\Users\Paulo\OneDrive\Documentos\Estudos\PUC-Rio\Projeto Final\Relatorios\FII_ZAVIT_R_2023-05-31_480074.pdf</t>
  </si>
  <si>
    <t>https://fnet.bmfbovespa.com.br/fnet/publico/downloadDocumento?id=480072</t>
  </si>
  <si>
    <t>C:\Users\Paulo\OneDrive\Documentos\Estudos\PUC-Rio\Projeto Final\Relatorios\FII_LOURDES_2023-05-31_480072.pdf</t>
  </si>
  <si>
    <t>https://fnet.bmfbovespa.com.br/fnet/publico/downloadDocumento?id=480070</t>
  </si>
  <si>
    <t>C:\Users\Paulo\OneDrive\Documentos\Estudos\PUC-Rio\Projeto Final\Relatorios\_2023-05-31_480070.pdf</t>
  </si>
  <si>
    <t>https://fnet.bmfbovespa.com.br/fnet/publico/downloadDocumento?id=480069</t>
  </si>
  <si>
    <t>C:\Users\Paulo\OneDrive\Documentos\Estudos\PUC-Rio\Projeto Final\Relatorios\_2023-05-31_480069.pdf</t>
  </si>
  <si>
    <t>https://fnet.bmfbovespa.com.br/fnet/publico/downloadDocumento?id=480068</t>
  </si>
  <si>
    <t>C:\Users\Paulo\OneDrive\Documentos\Estudos\PUC-Rio\Projeto Final\Relatorios\FIAGRO_LESTE_2023-05-31_480068.pdf</t>
  </si>
  <si>
    <t>https://fnet.bmfbovespa.com.br/fnet/publico/downloadDocumento?id=480066</t>
  </si>
  <si>
    <t>C:\Users\Paulo\OneDrive\Documentos\Estudos\PUC-Rio\Projeto Final\Relatorios\FII_SEQUOIA_2023-05-31_480066.pdf</t>
  </si>
  <si>
    <t>https://fnet.bmfbovespa.com.br/fnet/publico/downloadDocumento?id=480064</t>
  </si>
  <si>
    <t>C:\Users\Paulo\OneDrive\Documentos\Estudos\PUC-Rio\Projeto Final\Relatorios\FII_ANH_EDUC_2023-05-31_480064.pdf</t>
  </si>
  <si>
    <t>https://fnet.bmfbovespa.com.br/fnet/publico/downloadDocumento?id=480059</t>
  </si>
  <si>
    <t>C:\Users\Paulo\OneDrive\Documentos\Estudos\PUC-Rio\Projeto Final\Relatorios\FII_HECT_CRI_2023-05-31_480059.pdf</t>
  </si>
  <si>
    <t>https://fnet.bmfbovespa.com.br/fnet/publico/downloadDocumento?id=480058</t>
  </si>
  <si>
    <t>C:\Users\Paulo\OneDrive\Documentos\Estudos\PUC-Rio\Projeto Final\Relatorios\FIAGRO_GRWA_2023-05-31_480058.pdf</t>
  </si>
  <si>
    <t>https://fnet.bmfbovespa.com.br/fnet/publico/downloadDocumento?id=480052</t>
  </si>
  <si>
    <t>C:\Users\Paulo\OneDrive\Documentos\Estudos\PUC-Rio\Projeto Final\Relatorios\_2023-05-31_480052.pdf</t>
  </si>
  <si>
    <t>https://fnet.bmfbovespa.com.br/fnet/publico/downloadDocumento?id=480014</t>
  </si>
  <si>
    <t>C:\Users\Paulo\OneDrive\Documentos\Estudos\PUC-Rio\Projeto Final\Relatorios\FII_RIONEGRO_2023-05-31_480014.pdf</t>
  </si>
  <si>
    <t>https://fnet.bmfbovespa.com.br/fnet/publico/downloadDocumento?id=480010</t>
  </si>
  <si>
    <t>C:\Users\Paulo\OneDrive\Documentos\Estudos\PUC-Rio\Projeto Final\Relatorios\_2023-06-07_480010.pdf</t>
  </si>
  <si>
    <t>https://fnet.bmfbovespa.com.br/fnet/publico/downloadDocumento?id=480005</t>
  </si>
  <si>
    <t>C:\Users\Paulo\OneDrive\Documentos\Estudos\PUC-Rio\Projeto Final\Relatorios\FII_HEDGELOG_2023-05-31_480005.pdf</t>
  </si>
  <si>
    <t>https://fnet.bmfbovespa.com.br/fnet/publico/downloadDocumento?id=480004</t>
  </si>
  <si>
    <t>C:\Users\Paulo\OneDrive\Documentos\Estudos\PUC-Rio\Projeto Final\Relatorios\FII_HEDGEAAA_2023-05-31_480004.pdf</t>
  </si>
  <si>
    <t>https://fnet.bmfbovespa.com.br/fnet/publico/downloadDocumento?id=480003</t>
  </si>
  <si>
    <t>C:\Users\Paulo\OneDrive\Documentos\Estudos\PUC-Rio\Projeto Final\Relatorios\FII_CJCTOWER_2023-05-31_480003.pdf</t>
  </si>
  <si>
    <t>https://fnet.bmfbovespa.com.br/fnet/publico/downloadDocumento?id=480002</t>
  </si>
  <si>
    <t>C:\Users\Paulo\OneDrive\Documentos\Estudos\PUC-Rio\Projeto Final\Relatorios\_2023-05-31_480002.pdf</t>
  </si>
  <si>
    <t>https://fnet.bmfbovespa.com.br/fnet/publico/downloadDocumento?id=479988</t>
  </si>
  <si>
    <t>C:\Users\Paulo\OneDrive\Documentos\Estudos\PUC-Rio\Projeto Final\Relatorios\FII_POLO_CRI_2013-05-31_479988.pdf</t>
  </si>
  <si>
    <t>https://fnet.bmfbovespa.com.br/fnet/publico/downloadDocumento?id=479848</t>
  </si>
  <si>
    <t>C:\Users\Paulo\OneDrive\Documentos\Estudos\PUC-Rio\Projeto Final\Relatorios\FII_CX_CEDAE_2023-05-31_479848.pdf</t>
  </si>
  <si>
    <t>https://fnet.bmfbovespa.com.br/fnet/publico/downloadDocumento?id=479734</t>
  </si>
  <si>
    <t>C:\Users\Paulo\OneDrive\Documentos\Estudos\PUC-Rio\Projeto Final\Relatorios\FII_MANATI_2023-05-31_479734.pdf</t>
  </si>
  <si>
    <t>https://fnet.bmfbovespa.com.br/fnet/publico/downloadDocumento?id=479726</t>
  </si>
  <si>
    <t>C:\Users\Paulo\OneDrive\Documentos\Estudos\PUC-Rio\Projeto Final\Relatorios\FII_H_UNIMED_2023-05-31_479726.pdf</t>
  </si>
  <si>
    <t>https://fnet.bmfbovespa.com.br/fnet/publico/downloadDocumento?id=479725</t>
  </si>
  <si>
    <t>C:\Users\Paulo\OneDrive\Documentos\Estudos\PUC-Rio\Projeto Final\Relatorios\FII_C_TEXTIL_2023-05-31_479725.pdf</t>
  </si>
  <si>
    <t>https://fnet.bmfbovespa.com.br/fnet/publico/downloadDocumento?id=479724</t>
  </si>
  <si>
    <t>C:\Users\Paulo\OneDrive\Documentos\Estudos\PUC-Rio\Projeto Final\Relatorios\FII_THE_ONE_2023-05-31_479724.pdf</t>
  </si>
  <si>
    <t>https://fnet.bmfbovespa.com.br/fnet/publico/downloadDocumento?id=479723</t>
  </si>
  <si>
    <t>C:\Users\Paulo\OneDrive\Documentos\Estudos\PUC-Rio\Projeto Final\Relatorios\FII_MERC_BR_2023-05-31_479723.pdf</t>
  </si>
  <si>
    <t>https://fnet.bmfbovespa.com.br/fnet/publico/downloadDocumento?id=479418</t>
  </si>
  <si>
    <t>C:\Users\Paulo\OneDrive\Documentos\Estudos\PUC-Rio\Projeto Final\Relatorios\FII_BLUE_CRI_2023-04-30_479418.pdf</t>
  </si>
  <si>
    <t>https://fnet.bmfbovespa.com.br/fnet/publico/downloadDocumento?id=479366</t>
  </si>
  <si>
    <t>C:\Users\Paulo\OneDrive\Documentos\Estudos\PUC-Rio\Projeto Final\Relatorios\FII_NEWRU_2023-05-31_479366.pdf</t>
  </si>
  <si>
    <t>https://fnet.bmfbovespa.com.br/fnet/publico/downloadDocumento?id=479318</t>
  </si>
  <si>
    <t>C:\Users\Paulo\OneDrive\Documentos\Estudos\PUC-Rio\Projeto Final\Relatorios\FII_NEWPORT_2023-05-31_479318.pdf</t>
  </si>
  <si>
    <t>https://fnet.bmfbovespa.com.br/fnet/publico/downloadDocumento?id=479274</t>
  </si>
  <si>
    <t>C:\Users\Paulo\OneDrive\Documentos\Estudos\PUC-Rio\Projeto Final\Relatorios\FII_HECTARE_2023-05-31_479274.pdf</t>
  </si>
  <si>
    <t>https://fnet.bmfbovespa.com.br/fnet/publico/downloadDocumento?id=479252</t>
  </si>
  <si>
    <t>C:\Users\Paulo\OneDrive\Documentos\Estudos\PUC-Rio\Projeto Final\Relatorios\FII_HEDGEREC_2023-05-31_479252.pdf</t>
  </si>
  <si>
    <t>https://fnet.bmfbovespa.com.br/fnet/publico/downloadDocumento?id=479227</t>
  </si>
  <si>
    <t>C:\Users\Paulo\OneDrive\Documentos\Estudos\PUC-Rio\Projeto Final\Relatorios\FII_P_VARGAS_2023-05-31_479227.pdf</t>
  </si>
  <si>
    <t>https://fnet.bmfbovespa.com.br/fnet/publico/downloadDocumento?id=479223</t>
  </si>
  <si>
    <t>C:\Users\Paulo\OneDrive\Documentos\Estudos\PUC-Rio\Projeto Final\Relatorios\FII_KILIMA_2023-05-31_479223.pdf</t>
  </si>
  <si>
    <t>https://fnet.bmfbovespa.com.br/fnet/publico/downloadDocumento?id=479218</t>
  </si>
  <si>
    <t>C:\Users\Paulo\OneDrive\Documentos\Estudos\PUC-Rio\Projeto Final\Relatorios\FII_KIVO_2023-05-31_479218.pdf</t>
  </si>
  <si>
    <t>https://fnet.bmfbovespa.com.br/fnet/publico/downloadDocumento?id=479214</t>
  </si>
  <si>
    <t>C:\Users\Paulo\OneDrive\Documentos\Estudos\PUC-Rio\Projeto Final\Relatorios\FII_REC_FOF_2023-05-31_479214.pdf</t>
  </si>
  <si>
    <t>https://fnet.bmfbovespa.com.br/fnet/publico/downloadDocumento?id=479199</t>
  </si>
  <si>
    <t>C:\Users\Paulo\OneDrive\Documentos\Estudos\PUC-Rio\Projeto Final\Relatorios\FII_ALIANZME_2023-05-30_479199.pdf</t>
  </si>
  <si>
    <t>https://fnet.bmfbovespa.com.br/fnet/publico/downloadDocumento?id=479182</t>
  </si>
  <si>
    <t>C:\Users\Paulo\OneDrive\Documentos\Estudos\PUC-Rio\Projeto Final\Relatorios\CARTESIA_FII_2023-05-31_479182.pdf</t>
  </si>
  <si>
    <t>https://fnet.bmfbovespa.com.br/fnet/publico/downloadDocumento?id=479157</t>
  </si>
  <si>
    <t>C:\Users\Paulo\OneDrive\Documentos\Estudos\PUC-Rio\Projeto Final\Relatorios\FII_REAL_INV_2023-05-31_479157.pdf</t>
  </si>
  <si>
    <t>https://fnet.bmfbovespa.com.br/fnet/publico/downloadDocumento?id=479035</t>
  </si>
  <si>
    <t>C:\Users\Paulo\OneDrive\Documentos\Estudos\PUC-Rio\Projeto Final\Relatorios\FII_SANT_PAP_2023-05-31_479035.pdf</t>
  </si>
  <si>
    <t>https://fnet.bmfbovespa.com.br/fnet/publico/downloadDocumento?id=478944</t>
  </si>
  <si>
    <t>C:\Users\Paulo\OneDrive\Documentos\Estudos\PUC-Rio\Projeto Final\Relatorios\FII_XP_CRED_2023-05-31_478944.pdf</t>
  </si>
  <si>
    <t>https://fnet.bmfbovespa.com.br/fnet/publico/downloadDocumento?id=478415</t>
  </si>
  <si>
    <t>C:\Users\Paulo\OneDrive\Documentos\Estudos\PUC-Rio\Projeto Final\Relatorios\FII_EUROPAR_2023-05-31_478415.pdf</t>
  </si>
  <si>
    <t>https://fnet.bmfbovespa.com.br/fnet/publico/downloadDocumento?id=478407</t>
  </si>
  <si>
    <t>C:\Users\Paulo\OneDrive\Documentos\Estudos\PUC-Rio\Projeto Final\Relatorios\FII_INDL_BR_2023-05-31_478407.pdf</t>
  </si>
  <si>
    <t>https://fnet.bmfbovespa.com.br/fnet/publico/downloadDocumento?id=478194</t>
  </si>
  <si>
    <t>C:\Users\Paulo\OneDrive\Documentos\Estudos\PUC-Rio\Projeto Final\Relatorios\FII_RIOB_FF_2023-05-31_478194.pdf</t>
  </si>
  <si>
    <t>https://fnet.bmfbovespa.com.br/fnet/publico/downloadDocumento?id=478185</t>
  </si>
  <si>
    <t>C:\Users\Paulo\OneDrive\Documentos\Estudos\PUC-Rio\Projeto Final\Relatorios\FII_SPX_SYN_2023-05-30_478185.pdf</t>
  </si>
  <si>
    <t>https://fnet.bmfbovespa.com.br/fnet/publico/downloadDocumento?id=478183</t>
  </si>
  <si>
    <t>C:\Users\Paulo\OneDrive\Documentos\Estudos\PUC-Rio\Projeto Final\Relatorios\FII_VALREIII_2023-05-30_478183.pdf</t>
  </si>
  <si>
    <t>https://fnet.bmfbovespa.com.br/fnet/publico/downloadDocumento?id=478171</t>
  </si>
  <si>
    <t>C:\Users\Paulo\OneDrive\Documentos\Estudos\PUC-Rio\Projeto Final\Relatorios\FII_RIOB_RR_2023-05-31_478171.pdf</t>
  </si>
  <si>
    <t>https://fnet.bmfbovespa.com.br/fnet/publico/downloadDocumento?id=478168</t>
  </si>
  <si>
    <t>C:\Users\Paulo\OneDrive\Documentos\Estudos\PUC-Rio\Projeto Final\Relatorios\FII_HTOPFOF3_2023-05-31_478168.pdf</t>
  </si>
  <si>
    <t>https://fnet.bmfbovespa.com.br/fnet/publico/downloadDocumento?id=478156</t>
  </si>
  <si>
    <t>C:\Users\Paulo\OneDrive\Documentos\Estudos\PUC-Rio\Projeto Final\Relatorios\FII_VBI_CON_2023-05-31_478156.pdf</t>
  </si>
  <si>
    <t>https://fnet.bmfbovespa.com.br/fnet/publico/downloadDocumento?id=478150</t>
  </si>
  <si>
    <t>C:\Users\Paulo\OneDrive\Documentos\Estudos\PUC-Rio\Projeto Final\Relatorios\FII_HG_REAL_2023-05-31_478150.pdf</t>
  </si>
  <si>
    <t>https://fnet.bmfbovespa.com.br/fnet/publico/downloadDocumento?id=478146</t>
  </si>
  <si>
    <t>C:\Users\Paulo\OneDrive\Documentos\Estudos\PUC-Rio\Projeto Final\Relatorios\FII_ROOFTOPI_2023-05-31_478146.pdf</t>
  </si>
  <si>
    <t>https://fnet.bmfbovespa.com.br/fnet/publico/downloadDocumento?id=478116</t>
  </si>
  <si>
    <t>C:\Users\Paulo\OneDrive\Documentos\Estudos\PUC-Rio\Projeto Final\Relatorios\FII_BTOWERS_2023-05-31_478116.pdf</t>
  </si>
  <si>
    <t>https://fnet.bmfbovespa.com.br/fnet/publico/downloadDocumento?id=478113</t>
  </si>
  <si>
    <t>C:\Users\Paulo\OneDrive\Documentos\Estudos\PUC-Rio\Projeto Final\Relatorios\FII_MOGNO_HG_2023-04-30_478113.pdf</t>
  </si>
  <si>
    <t>https://fnet.bmfbovespa.com.br/fnet/publico/downloadDocumento?id=478105</t>
  </si>
  <si>
    <t>C:\Users\Paulo\OneDrive\Documentos\Estudos\PUC-Rio\Projeto Final\Relatorios\FII_GUARDIAN_2023-05-31_478105.pdf</t>
  </si>
  <si>
    <t>https://fnet.bmfbovespa.com.br/fnet/publico/downloadDocumento?id=478104</t>
  </si>
  <si>
    <t>C:\Users\Paulo\OneDrive\Documentos\Estudos\PUC-Rio\Projeto Final\Relatorios\FII_BTLG_2023-04-30_478104.pdf</t>
  </si>
  <si>
    <t>https://fnet.bmfbovespa.com.br/fnet/publico/downloadDocumento?id=478099</t>
  </si>
  <si>
    <t>C:\Users\Paulo\OneDrive\Documentos\Estudos\PUC-Rio\Projeto Final\Relatorios\FII_FLORIPA_2023-05-31_478099.pdf</t>
  </si>
  <si>
    <t>https://fnet.bmfbovespa.com.br/fnet/publico/downloadDocumento?id=478098</t>
  </si>
  <si>
    <t>C:\Users\Paulo\OneDrive\Documentos\Estudos\PUC-Rio\Projeto Final\Relatorios\FII_HEDGEBS_2023-05-31_478098.pdf</t>
  </si>
  <si>
    <t>https://fnet.bmfbovespa.com.br/fnet/publico/downloadDocumento?id=478097</t>
  </si>
  <si>
    <t>C:\Users\Paulo\OneDrive\Documentos\Estudos\PUC-Rio\Projeto Final\Relatorios\FII_VALORAIP_2023-05-31_478097.pdf</t>
  </si>
  <si>
    <t>https://fnet.bmfbovespa.com.br/fnet/publico/downloadDocumento?id=478096</t>
  </si>
  <si>
    <t>C:\Users\Paulo\OneDrive\Documentos\Estudos\PUC-Rio\Projeto Final\Relatorios\FII_SHOPJSUL_2023-05-31_478096.pdf</t>
  </si>
  <si>
    <t>https://fnet.bmfbovespa.com.br/fnet/publico/downloadDocumento?id=478093</t>
  </si>
  <si>
    <t>C:\Users\Paulo\OneDrive\Documentos\Estudos\PUC-Rio\Projeto Final\Relatorios\FII_HEDGEPDP_2023-05-31_478093.pdf</t>
  </si>
  <si>
    <t>https://fnet.bmfbovespa.com.br/fnet/publico/downloadDocumento?id=478091</t>
  </si>
  <si>
    <t>C:\Users\Paulo\OneDrive\Documentos\Estudos\PUC-Rio\Projeto Final\Relatorios\FII_GEN_SHOP_2023-05-31_478091.pdf</t>
  </si>
  <si>
    <t>https://fnet.bmfbovespa.com.br/fnet/publico/downloadDocumento?id=478089</t>
  </si>
  <si>
    <t>C:\Users\Paulo\OneDrive\Documentos\Estudos\PUC-Rio\Projeto Final\Relatorios\FII_W_PLAZA_2023-05-31_478089.pdf</t>
  </si>
  <si>
    <t>https://fnet.bmfbovespa.com.br/fnet/publico/downloadDocumento?id=478081</t>
  </si>
  <si>
    <t>C:\Users\Paulo\OneDrive\Documentos\Estudos\PUC-Rio\Projeto Final\Relatorios\FII_HATRIUM_2023-05-31_478081.pdf</t>
  </si>
  <si>
    <t>https://fnet.bmfbovespa.com.br/fnet/publico/downloadDocumento?id=478072</t>
  </si>
  <si>
    <t>C:\Users\Paulo\OneDrive\Documentos\Estudos\PUC-Rio\Projeto Final\Relatorios\FII_BLUE_AAA_2023-05-31_478072.pdf</t>
  </si>
  <si>
    <t>https://fnet.bmfbovespa.com.br/fnet/publico/downloadDocumento?id=478070</t>
  </si>
  <si>
    <t>C:\Users\Paulo\OneDrive\Documentos\Estudos\PUC-Rio\Projeto Final\Relatorios\FII_BCIA_2023-06-14_478070.pdf</t>
  </si>
  <si>
    <t>https://fnet.bmfbovespa.com.br/fnet/publico/downloadDocumento?id=477821</t>
  </si>
  <si>
    <t>C:\Users\Paulo\OneDrive\Documentos\Estudos\PUC-Rio\Projeto Final\Relatorios\FII_CYRELA_2023-05-31_477821.pdf</t>
  </si>
  <si>
    <t>https://fnet.bmfbovespa.com.br/fnet/publico/downloadDocumento?id=477766</t>
  </si>
  <si>
    <t>C:\Users\Paulo\OneDrive\Documentos\Estudos\PUC-Rio\Projeto Final\Relatorios\FII_VALOR_HE_2023-05-31_477766.pdf</t>
  </si>
  <si>
    <t>https://fnet.bmfbovespa.com.br/fnet/publico/downloadDocumento?id=477762</t>
  </si>
  <si>
    <t>C:\Users\Paulo\OneDrive\Documentos\Estudos\PUC-Rio\Projeto Final\Relatorios\FIAGRO_JGP_2023-05-31_477762.pdf</t>
  </si>
  <si>
    <t>https://fnet.bmfbovespa.com.br/fnet/publico/downloadDocumento?id=477758</t>
  </si>
  <si>
    <t>C:\Users\Paulo\OneDrive\Documentos\Estudos\PUC-Rio\Projeto Final\Relatorios\FII_DEVA_PRO_2023-05-31_477758.pdf</t>
  </si>
  <si>
    <t>https://fnet.bmfbovespa.com.br/fnet/publico/downloadDocumento?id=477756</t>
  </si>
  <si>
    <t>C:\Users\Paulo\OneDrive\Documentos\Estudos\PUC-Rio\Projeto Final\Relatorios\_2023-05-31_477756.pdf</t>
  </si>
  <si>
    <t>https://fnet.bmfbovespa.com.br/fnet/publico/downloadDocumento?id=477687</t>
  </si>
  <si>
    <t>C:\Users\Paulo\OneDrive\Documentos\Estudos\PUC-Rio\Projeto Final\Relatorios\FII_MINT_EDU_2023-04-30_477687.pdf</t>
  </si>
  <si>
    <t>https://fnet.bmfbovespa.com.br/fnet/publico/downloadDocumento?id=477556</t>
  </si>
  <si>
    <t>C:\Users\Paulo\OneDrive\Documentos\Estudos\PUC-Rio\Projeto Final\Relatorios\FII_VECTIS_2023-05-31_477556.pdf</t>
  </si>
  <si>
    <t>https://fnet.bmfbovespa.com.br/fnet/publico/downloadDocumento?id=477555</t>
  </si>
  <si>
    <t>C:\Users\Paulo\OneDrive\Documentos\Estudos\PUC-Rio\Projeto Final\Relatorios\FII_RBR_PR_2023-05-31_477555.pdf</t>
  </si>
  <si>
    <t>https://fnet.bmfbovespa.com.br/fnet/publico/downloadDocumento?id=477541</t>
  </si>
  <si>
    <t>C:\Users\Paulo\OneDrive\Documentos\Estudos\PUC-Rio\Projeto Final\Relatorios\FII_ARXD_R_2023-05-31_477541.pdf</t>
  </si>
  <si>
    <t>https://fnet.bmfbovespa.com.br/fnet/publico/downloadDocumento?id=477516</t>
  </si>
  <si>
    <t>C:\Users\Paulo\OneDrive\Documentos\Estudos\PUC-Rio\Projeto Final\Relatorios\FII_FL_RECEB_2023-05-31_477516.pdf</t>
  </si>
  <si>
    <t>https://fnet.bmfbovespa.com.br/fnet/publico/downloadDocumento?id=477502</t>
  </si>
  <si>
    <t>C:\Users\Paulo\OneDrive\Documentos\Estudos\PUC-Rio\Projeto Final\Relatorios\FII_RIOB_VA_2023-05-31_477502.pdf</t>
  </si>
  <si>
    <t>https://fnet.bmfbovespa.com.br/fnet/publico/downloadDocumento?id=477485</t>
  </si>
  <si>
    <t>C:\Users\Paulo\OneDrive\Documentos\Estudos\PUC-Rio\Projeto Final\Relatorios\FII_CENESP_2023-05-31_477485.pdf</t>
  </si>
  <si>
    <t>https://fnet.bmfbovespa.com.br/fnet/publico/downloadDocumento?id=477428</t>
  </si>
  <si>
    <t>C:\Users\Paulo\OneDrive\Documentos\Estudos\PUC-Rio\Projeto Final\Relatorios\FII_FATOR_VE_2023-05-31_477428.pdf</t>
  </si>
  <si>
    <t>https://fnet.bmfbovespa.com.br/fnet/publico/downloadDocumento?id=477403</t>
  </si>
  <si>
    <t>C:\Users\Paulo\OneDrive\Documentos\Estudos\PUC-Rio\Projeto Final\Relatorios\FIAGRO_SFI_2023-06-01_477403.pdf</t>
  </si>
  <si>
    <t>https://fnet.bmfbovespa.com.br/fnet/publico/downloadDocumento?id=477382</t>
  </si>
  <si>
    <t>C:\Users\Paulo\OneDrive\Documentos\Estudos\PUC-Rio\Projeto Final\Relatorios\FII_WARREN_2023-06-01_477382.pdf</t>
  </si>
  <si>
    <t>https://fnet.bmfbovespa.com.br/fnet/publico/downloadDocumento?id=477271</t>
  </si>
  <si>
    <t>C:\Users\Paulo\OneDrive\Documentos\Estudos\PUC-Rio\Projeto Final\Relatorios\FII_CAIXA_CI_2023-05-31_477271.pdf</t>
  </si>
  <si>
    <t>https://fnet.bmfbovespa.com.br/fnet/publico/downloadDocumento?id=477053</t>
  </si>
  <si>
    <t>C:\Users\Paulo\OneDrive\Documentos\Estudos\PUC-Rio\Projeto Final\Relatorios\FII_OURI_JPP_2023-05-31_477053.pdf</t>
  </si>
  <si>
    <t>https://fnet.bmfbovespa.com.br/fnet/publico/downloadDocumento?id=477051</t>
  </si>
  <si>
    <t>C:\Users\Paulo\OneDrive\Documentos\Estudos\PUC-Rio\Projeto Final\Relatorios\FII_JPPA_CRI_2023-05-31_477051.pdf</t>
  </si>
  <si>
    <t>https://fnet.bmfbovespa.com.br/fnet/publico/downloadDocumento?id=477030</t>
  </si>
  <si>
    <t>C:\Users\Paulo\OneDrive\Documentos\Estudos\PUC-Rio\Projeto Final\Relatorios\FII_HGCR_PAX_2023-05-31_477030.pdf</t>
  </si>
  <si>
    <t>https://fnet.bmfbovespa.com.br/fnet/publico/downloadDocumento?id=477011</t>
  </si>
  <si>
    <t>C:\Users\Paulo\OneDrive\Documentos\Estudos\PUC-Rio\Projeto Final\Relatorios\FII_LEGATUS_2023-05-30_477011.pdf</t>
  </si>
  <si>
    <t>https://fnet.bmfbovespa.com.br/fnet/publico/downloadDocumento?id=477008</t>
  </si>
  <si>
    <t>C:\Users\Paulo\OneDrive\Documentos\Estudos\PUC-Rio\Projeto Final\Relatorios\FII_RIOB_RC_2023-05-31_477008.pdf</t>
  </si>
  <si>
    <t>https://fnet.bmfbovespa.com.br/fnet/publico/downloadDocumento?id=477005</t>
  </si>
  <si>
    <t>C:\Users\Paulo\OneDrive\Documentos\Estudos\PUC-Rio\Projeto Final\Relatorios\FII_HGRU_PAX_2023-05-31_477005.pdf</t>
  </si>
  <si>
    <t>https://fnet.bmfbovespa.com.br/fnet/publico/downloadDocumento?id=477004</t>
  </si>
  <si>
    <t>C:\Users\Paulo\OneDrive\Documentos\Estudos\PUC-Rio\Projeto Final\Relatorios\FII_C_BRANCO_2023-05-31_477004.pdf</t>
  </si>
  <si>
    <t>https://fnet.bmfbovespa.com.br/fnet/publico/downloadDocumento?id=477003</t>
  </si>
  <si>
    <t>C:\Users\Paulo\OneDrive\Documentos\Estudos\PUC-Rio\Projeto Final\Relatorios\FII_CSHG_LOG_2023-05-31_477003.pdf</t>
  </si>
  <si>
    <t>https://fnet.bmfbovespa.com.br/fnet/publico/downloadDocumento?id=477001</t>
  </si>
  <si>
    <t>C:\Users\Paulo\OneDrive\Documentos\Estudos\PUC-Rio\Projeto Final\Relatorios\FII_HGPO_PAX_2023-05-31_477001.pdf</t>
  </si>
  <si>
    <t>https://fnet.bmfbovespa.com.br/fnet/publico/downloadDocumento?id=476989</t>
  </si>
  <si>
    <t>C:\Users\Paulo\OneDrive\Documentos\Estudos\PUC-Rio\Projeto Final\Relatorios\FII_CSHG_RSD_2023-05-31_476989.pdf</t>
  </si>
  <si>
    <t>https://fnet.bmfbovespa.com.br/fnet/publico/downloadDocumento?id=476988</t>
  </si>
  <si>
    <t>C:\Users\Paulo\OneDrive\Documentos\Estudos\PUC-Rio\Projeto Final\Relatorios\FII_RIOB_FF_2023-05-31_476988.pdf</t>
  </si>
  <si>
    <t>https://fnet.bmfbovespa.com.br/fnet/publico/downloadDocumento?id=476986</t>
  </si>
  <si>
    <t>C:\Users\Paulo\OneDrive\Documentos\Estudos\PUC-Rio\Projeto Final\Relatorios\FII_HGFF_PAX_2023-05-31_476986.pdf</t>
  </si>
  <si>
    <t>https://fnet.bmfbovespa.com.br/fnet/publico/downloadDocumento?id=476983</t>
  </si>
  <si>
    <t>C:\Users\Paulo\OneDrive\Documentos\Estudos\PUC-Rio\Projeto Final\Relatorios\FII_RIOB_ED_2023-05-31_476983.pdf</t>
  </si>
  <si>
    <t>https://fnet.bmfbovespa.com.br/fnet/publico/downloadDocumento?id=476980</t>
  </si>
  <si>
    <t>C:\Users\Paulo\OneDrive\Documentos\Estudos\PUC-Rio\Projeto Final\Relatorios\FII_SDI_LOG_2023-05-31_476980.pdf</t>
  </si>
  <si>
    <t>https://fnet.bmfbovespa.com.br/fnet/publico/downloadDocumento?id=476924</t>
  </si>
  <si>
    <t>C:\Users\Paulo\OneDrive\Documentos\Estudos\PUC-Rio\Projeto Final\Relatorios\FIAGRO_FGA_2023-05-31_476924.pdf</t>
  </si>
  <si>
    <t>https://fnet.bmfbovespa.com.br/fnet/publico/downloadDocumento?id=476922</t>
  </si>
  <si>
    <t>C:\Users\Paulo\OneDrive\Documentos\Estudos\PUC-Rio\Projeto Final\Relatorios\FII_BRESCO_2023-05-31_476922.pdf</t>
  </si>
  <si>
    <t>https://fnet.bmfbovespa.com.br/fnet/publico/downloadDocumento?id=476921</t>
  </si>
  <si>
    <t>C:\Users\Paulo\OneDrive\Documentos\Estudos\PUC-Rio\Projeto Final\Relatorios\FII_JASC_REN_2023-05-31_476921.pdf</t>
  </si>
  <si>
    <t>https://fnet.bmfbovespa.com.br/fnet/publico/downloadDocumento?id=476920</t>
  </si>
  <si>
    <t>C:\Users\Paulo\OneDrive\Documentos\Estudos\PUC-Rio\Projeto Final\Relatorios\FII_GENERAL_2023-04-30_476920.pdf</t>
  </si>
  <si>
    <t>https://fnet.bmfbovespa.com.br/fnet/publico/downloadDocumento?id=476899</t>
  </si>
  <si>
    <t>C:\Users\Paulo\OneDrive\Documentos\Estudos\PUC-Rio\Projeto Final\Relatorios\FII_BANRISUL_2023-05-31_476899.pdf</t>
  </si>
  <si>
    <t>https://fnet.bmfbovespa.com.br/fnet/publico/downloadDocumento?id=476778</t>
  </si>
  <si>
    <t>C:\Users\Paulo\OneDrive\Documentos\Estudos\PUC-Rio\Projeto Final\Relatorios\FIAGRO_INNOV_2023-06-12_476778.pdf</t>
  </si>
  <si>
    <t>https://fnet.bmfbovespa.com.br/fnet/publico/downloadDocumento?id=476732</t>
  </si>
  <si>
    <t>C:\Users\Paulo\OneDrive\Documentos\Estudos\PUC-Rio\Projeto Final\Relatorios\FII_BLUE_REC_2023-05-31_476732.pdf</t>
  </si>
  <si>
    <t>https://fnet.bmfbovespa.com.br/fnet/publico/downloadDocumento?id=476657</t>
  </si>
  <si>
    <t>C:\Users\Paulo\OneDrive\Documentos\Estudos\PUC-Rio\Projeto Final\Relatorios\FII_A_BRANCA_2023-05-31_476657.pdf</t>
  </si>
  <si>
    <t>https://fnet.bmfbovespa.com.br/fnet/publico/downloadDocumento?id=476528</t>
  </si>
  <si>
    <t>C:\Users\Paulo\OneDrive\Documentos\Estudos\PUC-Rio\Projeto Final\Relatorios\FII_VOT_SHOP_2023-04-28_476528.pdf</t>
  </si>
  <si>
    <t>https://fnet.bmfbovespa.com.br/fnet/publico/downloadDocumento?id=475839</t>
  </si>
  <si>
    <t>C:\Users\Paulo\OneDrive\Documentos\Estudos\PUC-Rio\Projeto Final\Relatorios\FII_JS_REAL_2023-05-31_475839.pdf</t>
  </si>
  <si>
    <t>https://fnet.bmfbovespa.com.br/fnet/publico/downloadDocumento?id=475705</t>
  </si>
  <si>
    <t>C:\Users\Paulo\OneDrive\Documentos\Estudos\PUC-Rio\Projeto Final\Relatorios\FII_MOGNO_2023-04-30_475705.pdf</t>
  </si>
  <si>
    <t>https://fnet.bmfbovespa.com.br/fnet/publico/downloadDocumento?id=475361</t>
  </si>
  <si>
    <t>C:\Users\Paulo\OneDrive\Documentos\Estudos\PUC-Rio\Projeto Final\Relatorios\FII_HSI_MALL_2023-06-07_475361.pdf</t>
  </si>
  <si>
    <t>https://fnet.bmfbovespa.com.br/fnet/publico/downloadDocumento?id=475358</t>
  </si>
  <si>
    <t>C:\Users\Paulo\OneDrive\Documentos\Estudos\PUC-Rio\Projeto Final\Relatorios\FIAGRO_VCRA_2023-05-31_475358.pdf</t>
  </si>
  <si>
    <t>https://fnet.bmfbovespa.com.br/fnet/publico/downloadDocumento?id=475356</t>
  </si>
  <si>
    <t>C:\Users\Paulo\OneDrive\Documentos\Estudos\PUC-Rio\Projeto Final\Relatorios\FII_VECTIS_2023-05-31_475356.pdf</t>
  </si>
  <si>
    <t>https://fnet.bmfbovespa.com.br/fnet/publico/downloadDocumento?id=475345</t>
  </si>
  <si>
    <t>C:\Users\Paulo\OneDrive\Documentos\Estudos\PUC-Rio\Projeto Final\Relatorios\FII_ABSOLUTO_2023-05-31_475345.pdf</t>
  </si>
  <si>
    <t>https://fnet.bmfbovespa.com.br/fnet/publico/downloadDocumento?id=475343</t>
  </si>
  <si>
    <t>C:\Users\Paulo\OneDrive\Documentos\Estudos\PUC-Rio\Projeto Final\Relatorios\FII_PLURAL_R_2023-05-31_475343.pdf</t>
  </si>
  <si>
    <t>https://fnet.bmfbovespa.com.br/fnet/publico/downloadDocumento?id=475342</t>
  </si>
  <si>
    <t>C:\Users\Paulo\OneDrive\Documentos\Estudos\PUC-Rio\Projeto Final\Relatorios\FIAGRO_RURA_2023-05-31_475342.pdf</t>
  </si>
  <si>
    <t>https://fnet.bmfbovespa.com.br/fnet/publico/downloadDocumento?id=475341</t>
  </si>
  <si>
    <t>C:\Users\Paulo\OneDrive\Documentos\Estudos\PUC-Rio\Projeto Final\Relatorios\FIAGRO_PLUR_2023-05-31_475341.pdf</t>
  </si>
  <si>
    <t>https://fnet.bmfbovespa.com.br/fnet/publico/downloadDocumento?id=475338</t>
  </si>
  <si>
    <t>C:\Users\Paulo\OneDrive\Documentos\Estudos\PUC-Rio\Projeto Final\Relatorios\FIAGRO_KINEA_2023-05-31_475338.pdf</t>
  </si>
  <si>
    <t>https://fnet.bmfbovespa.com.br/fnet/publico/downloadDocumento?id=475337</t>
  </si>
  <si>
    <t>C:\Users\Paulo\OneDrive\Documentos\Estudos\PUC-Rio\Projeto Final\Relatorios\FII_KINEA_CR_2023-05-31_475337.pdf</t>
  </si>
  <si>
    <t>https://fnet.bmfbovespa.com.br/fnet/publico/downloadDocumento?id=475336</t>
  </si>
  <si>
    <t>C:\Users\Paulo\OneDrive\Documentos\Estudos\PUC-Rio\Projeto Final\Relatorios\FII_JS_A_FIN_2023-05-31_475336.pdf</t>
  </si>
  <si>
    <t>https://fnet.bmfbovespa.com.br/fnet/publico/downloadDocumento?id=475333</t>
  </si>
  <si>
    <t>C:\Users\Paulo\OneDrive\Documentos\Estudos\PUC-Rio\Projeto Final\Relatorios\FII_XP_PROP_2023-05-31_475333.pdf</t>
  </si>
  <si>
    <t>https://fnet.bmfbovespa.com.br/fnet/publico/downloadDocumento?id=475332</t>
  </si>
  <si>
    <t>C:\Users\Paulo\OneDrive\Documentos\Estudos\PUC-Rio\Projeto Final\Relatorios\FII_XP_LOG_2023-05-31_475332.pdf</t>
  </si>
  <si>
    <t>https://fnet.bmfbovespa.com.br/fnet/publico/downloadDocumento?id=475330</t>
  </si>
  <si>
    <t>C:\Users\Paulo\OneDrive\Documentos\Estudos\PUC-Rio\Projeto Final\Relatorios\FII_VINCI_OF_2023-05-31_475330.pdf</t>
  </si>
  <si>
    <t>https://fnet.bmfbovespa.com.br/fnet/publico/downloadDocumento?id=475328</t>
  </si>
  <si>
    <t>C:\Users\Paulo\OneDrive\Documentos\Estudos\PUC-Rio\Projeto Final\Relatorios\FII_VINCI_LG_2023-05-31_475328.pdf</t>
  </si>
  <si>
    <t>https://fnet.bmfbovespa.com.br/fnet/publico/downloadDocumento?id=475327</t>
  </si>
  <si>
    <t>C:\Users\Paulo\OneDrive\Documentos\Estudos\PUC-Rio\Projeto Final\Relatorios\FII_VINCI_SC_2023-05-31_475327.pdf</t>
  </si>
  <si>
    <t>https://fnet.bmfbovespa.com.br/fnet/publico/downloadDocumento?id=475325</t>
  </si>
  <si>
    <t>C:\Users\Paulo\OneDrive\Documentos\Estudos\PUC-Rio\Projeto Final\Relatorios\FII_VINCI_IU_2023-05-31_475325.pdf</t>
  </si>
  <si>
    <t>https://fnet.bmfbovespa.com.br/fnet/publico/downloadDocumento?id=475324</t>
  </si>
  <si>
    <t>C:\Users\Paulo\OneDrive\Documentos\Estudos\PUC-Rio\Projeto Final\Relatorios\FII_REC_RECE_2023-05-31_475324.pdf</t>
  </si>
  <si>
    <t>https://fnet.bmfbovespa.com.br/fnet/publico/downloadDocumento?id=475321</t>
  </si>
  <si>
    <t>C:\Users\Paulo\OneDrive\Documentos\Estudos\PUC-Rio\Projeto Final\Relatorios\FII_HSIRENDA_2023-05-31_475321.pdf</t>
  </si>
  <si>
    <t>https://fnet.bmfbovespa.com.br/fnet/publico/downloadDocumento?id=475320</t>
  </si>
  <si>
    <t>C:\Users\Paulo\OneDrive\Documentos\Estudos\PUC-Rio\Projeto Final\Relatorios\FII_HSI_LOG_2023-05-31_475320.pdf</t>
  </si>
  <si>
    <t>https://fnet.bmfbovespa.com.br/fnet/publico/downloadDocumento?id=475318</t>
  </si>
  <si>
    <t>C:\Users\Paulo\OneDrive\Documentos\Estudos\PUC-Rio\Projeto Final\Relatorios\FII_REC_REND_2023-05-31_475318.pdf</t>
  </si>
  <si>
    <t>https://fnet.bmfbovespa.com.br/fnet/publico/downloadDocumento?id=475316</t>
  </si>
  <si>
    <t>C:\Users\Paulo\OneDrive\Documentos\Estudos\PUC-Rio\Projeto Final\Relatorios\FII_BLUE_FOF_2023-04-28_475316.pdf</t>
  </si>
  <si>
    <t>https://fnet.bmfbovespa.com.br/fnet/publico/downloadDocumento?id=475313</t>
  </si>
  <si>
    <t>C:\Users\Paulo\OneDrive\Documentos\Estudos\PUC-Rio\Projeto Final\Relatorios\FII_VINCI_IF_2023-05-31_475313.pdf</t>
  </si>
  <si>
    <t>https://fnet.bmfbovespa.com.br/fnet/publico/downloadDocumento?id=475312</t>
  </si>
  <si>
    <t>C:\Users\Paulo\OneDrive\Documentos\Estudos\PUC-Rio\Projeto Final\Relatorios\FII_VINCI_CR_2023-05-31_475312.pdf</t>
  </si>
  <si>
    <t>https://fnet.bmfbovespa.com.br/fnet/publico/downloadDocumento?id=475310</t>
  </si>
  <si>
    <t>C:\Users\Paulo\OneDrive\Documentos\Estudos\PUC-Rio\Projeto Final\Relatorios\_2023-05-31_475310.pdf</t>
  </si>
  <si>
    <t>https://fnet.bmfbovespa.com.br/fnet/publico/downloadDocumento?id=475305</t>
  </si>
  <si>
    <t>C:\Users\Paulo\OneDrive\Documentos\Estudos\PUC-Rio\Projeto Final\Relatorios\FII_HSI_CRI_2023-05-31_475305.pdf</t>
  </si>
  <si>
    <t>https://fnet.bmfbovespa.com.br/fnet/publico/downloadDocumento?id=475304</t>
  </si>
  <si>
    <t>C:\Users\Paulo\OneDrive\Documentos\Estudos\PUC-Rio\Projeto Final\Relatorios\FII_OURINVES_2023-05-31_475304.pdf</t>
  </si>
  <si>
    <t>https://fnet.bmfbovespa.com.br/fnet/publico/downloadDocumento?id=475282</t>
  </si>
  <si>
    <t>C:\Users\Paulo\OneDrive\Documentos\Estudos\PUC-Rio\Projeto Final\Relatorios\FII_JPPA_CRI_2023-05-31_475282.pdf</t>
  </si>
  <si>
    <t>https://fnet.bmfbovespa.com.br/fnet/publico/downloadDocumento?id=475277</t>
  </si>
  <si>
    <t>C:\Users\Paulo\OneDrive\Documentos\Estudos\PUC-Rio\Projeto Final\Relatorios\FII_XP_MALLS_2023-05-31_475277.pdf</t>
  </si>
  <si>
    <t>https://fnet.bmfbovespa.com.br/fnet/publico/downloadDocumento?id=475256</t>
  </si>
  <si>
    <t>C:\Users\Paulo\OneDrive\Documentos\Estudos\PUC-Rio\Projeto Final\Relatorios\FII_OURI_JPP_2023-05-31_475256.pdf</t>
  </si>
  <si>
    <t>https://fnet.bmfbovespa.com.br/fnet/publico/downloadDocumento?id=475140</t>
  </si>
  <si>
    <t>C:\Users\Paulo\OneDrive\Documentos\Estudos\PUC-Rio\Projeto Final\Relatorios\FII_SUNOFOFI_2023-04-29_475140.pdf</t>
  </si>
  <si>
    <t>CF3  FUNDO DE INVESTIMENTO IMOBILIÁRIO</t>
  </si>
  <si>
    <t>FII CF3 IMOB</t>
  </si>
  <si>
    <t>FII CF3 IMOB;</t>
  </si>
  <si>
    <t>https://fnet.bmfbovespa.com.br/fnet/publico/downloadDocumento?id=474989</t>
  </si>
  <si>
    <t>C:\Users\Paulo\OneDrive\Documentos\Estudos\PUC-Rio\Projeto Final\Relatorios\FII_CF3_IMOB_2023-06-06_474989.pdf</t>
  </si>
  <si>
    <t>https://fnet.bmfbovespa.com.br/fnet/publico/downloadDocumento?id=474917</t>
  </si>
  <si>
    <t>C:\Users\Paulo\OneDrive\Documentos\Estudos\PUC-Rio\Projeto Final\Relatorios\FIAGRO_CRAA_2023-05-31_474917.pdf</t>
  </si>
  <si>
    <t>https://fnet.bmfbovespa.com.br/fnet/publico/downloadDocumento?id=474677</t>
  </si>
  <si>
    <t>C:\Users\Paulo\OneDrive\Documentos\Estudos\PUC-Rio\Projeto Final\Relatorios\FII_REC_LOG_2023-05-31_474677.pdf</t>
  </si>
  <si>
    <t>https://fnet.bmfbovespa.com.br/fnet/publico/downloadDocumento?id=474501</t>
  </si>
  <si>
    <t>C:\Users\Paulo\OneDrive\Documentos\Estudos\PUC-Rio\Projeto Final\Relatorios\FIAGRO_BBGO_2023-05-31_474501.pdf</t>
  </si>
  <si>
    <t>https://fnet.bmfbovespa.com.br/fnet/publico/downloadDocumento?id=474498</t>
  </si>
  <si>
    <t>C:\Users\Paulo\OneDrive\Documentos\Estudos\PUC-Rio\Projeto Final\Relatorios\FII_CF3_IMOB_2023-06-07_474498.pdf</t>
  </si>
  <si>
    <t>https://fnet.bmfbovespa.com.br/fnet/publico/downloadDocumento?id=474378</t>
  </si>
  <si>
    <t>C:\Users\Paulo\OneDrive\Documentos\Estudos\PUC-Rio\Projeto Final\Relatorios\FII_KINEA_SC_2023-05-31_474378.pdf</t>
  </si>
  <si>
    <t>https://fnet.bmfbovespa.com.br/fnet/publico/downloadDocumento?id=474375</t>
  </si>
  <si>
    <t>C:\Users\Paulo\OneDrive\Documentos\Estudos\PUC-Rio\Projeto Final\Relatorios\FII_KINEA_RI_2023-05-31_474375.pdf</t>
  </si>
  <si>
    <t>https://fnet.bmfbovespa.com.br/fnet/publico/downloadDocumento?id=474373</t>
  </si>
  <si>
    <t>C:\Users\Paulo\OneDrive\Documentos\Estudos\PUC-Rio\Projeto Final\Relatorios\FII_KINEA_IP_2023-05-31_474373.pdf</t>
  </si>
  <si>
    <t>https://fnet.bmfbovespa.com.br/fnet/publico/downloadDocumento?id=474371</t>
  </si>
  <si>
    <t>C:\Users\Paulo\OneDrive\Documentos\Estudos\PUC-Rio\Projeto Final\Relatorios\FII_KINEA_HY_2023-05-31_474371.pdf</t>
  </si>
  <si>
    <t>https://fnet.bmfbovespa.com.br/fnet/publico/downloadDocumento?id=474362</t>
  </si>
  <si>
    <t>C:\Users\Paulo\OneDrive\Documentos\Estudos\PUC-Rio\Projeto Final\Relatorios\FII_S_VAREJO_2023-05-31_474362.pdf</t>
  </si>
  <si>
    <t>https://fnet.bmfbovespa.com.br/fnet/publico/downloadDocumento?id=474330</t>
  </si>
  <si>
    <t>C:\Users\Paulo\OneDrive\Documentos\Estudos\PUC-Rio\Projeto Final\Relatorios\FII_TEL_PROP_2023-05-31_474330.pdf</t>
  </si>
  <si>
    <t>https://fnet.bmfbovespa.com.br/fnet/publico/downloadDocumento?id=474310</t>
  </si>
  <si>
    <t>C:\Users\Paulo\OneDrive\Documentos\Estudos\PUC-Rio\Projeto Final\Relatorios\RBR_CRI_FII_2023-04-30_474310.pdf</t>
  </si>
  <si>
    <t>https://fnet.bmfbovespa.com.br/fnet/publico/downloadDocumento?id=474307</t>
  </si>
  <si>
    <t>C:\Users\Paulo\OneDrive\Documentos\Estudos\PUC-Rio\Projeto Final\Relatorios\FII_ORAMA_2023-06-06_474307.pdf</t>
  </si>
  <si>
    <t>https://fnet.bmfbovespa.com.br/fnet/publico/downloadDocumento?id=474277</t>
  </si>
  <si>
    <t>C:\Users\Paulo\OneDrive\Documentos\Estudos\PUC-Rio\Projeto Final\Relatorios\FII_TREECORP_2023-04-30_474277.pdf</t>
  </si>
  <si>
    <t>https://fnet.bmfbovespa.com.br/fnet/publico/downloadDocumento?id=474138</t>
  </si>
  <si>
    <t>C:\Users\Paulo\OneDrive\Documentos\Estudos\PUC-Rio\Projeto Final\Relatorios\FII_BC_FFII_2023-04-30_474138.pdf</t>
  </si>
  <si>
    <t>https://fnet.bmfbovespa.com.br/fnet/publico/downloadDocumento?id=474081</t>
  </si>
  <si>
    <t>C:\Users\Paulo\OneDrive\Documentos\Estudos\PUC-Rio\Projeto Final\Relatorios\FII_HBC_REN_2023-05-31_474081.pdf</t>
  </si>
  <si>
    <t>https://fnet.bmfbovespa.com.br/fnet/publico/downloadDocumento?id=473951</t>
  </si>
  <si>
    <t>C:\Users\Paulo\OneDrive\Documentos\Estudos\PUC-Rio\Projeto Final\Relatorios\FII_PAN_PROP_2023-06-06_473951.pdf</t>
  </si>
  <si>
    <t>https://fnet.bmfbovespa.com.br/fnet/publico/downloadDocumento?id=473918</t>
  </si>
  <si>
    <t>C:\Users\Paulo\OneDrive\Documentos\Estudos\PUC-Rio\Projeto Final\Relatorios\CARTESIA_FII_2023-05-31_473918.pdf</t>
  </si>
  <si>
    <t>https://fnet.bmfbovespa.com.br/fnet/publico/downloadDocumento?id=473910</t>
  </si>
  <si>
    <t>C:\Users\Paulo\OneDrive\Documentos\Estudos\PUC-Rio\Projeto Final\Relatorios\FII_BMBRC_LC_2023-05-30_473910.pdf</t>
  </si>
  <si>
    <t>https://fnet.bmfbovespa.com.br/fnet/publico/downloadDocumento?id=473869</t>
  </si>
  <si>
    <t>C:\Users\Paulo\OneDrive\Documentos\Estudos\PUC-Rio\Projeto Final\Relatorios\FII_TRX_REAL_2023-05-31_473869.pdf</t>
  </si>
  <si>
    <t>https://fnet.bmfbovespa.com.br/fnet/publico/downloadDocumento?id=473419</t>
  </si>
  <si>
    <t>C:\Users\Paulo\OneDrive\Documentos\Estudos\PUC-Rio\Projeto Final\Relatorios\FII_TJK_REND_2023-04-15_473419.pdf</t>
  </si>
  <si>
    <t>https://fnet.bmfbovespa.com.br/fnet/publico/downloadDocumento?id=473418</t>
  </si>
  <si>
    <t>C:\Users\Paulo\OneDrive\Documentos\Estudos\PUC-Rio\Projeto Final\Relatorios\FII_SCP_2023-04-30_473418.pdf</t>
  </si>
  <si>
    <t>FUNDO DE INVESTIMENTO IMOBILIARIO - FII VILA OLIMPIA CORPORATE</t>
  </si>
  <si>
    <t>FII OLIMPIA</t>
  </si>
  <si>
    <t>FII OLIMPIA;</t>
  </si>
  <si>
    <t>https://fnet.bmfbovespa.com.br/fnet/publico/downloadDocumento?id=473399</t>
  </si>
  <si>
    <t>C:\Users\Paulo\OneDrive\Documentos\Estudos\PUC-Rio\Projeto Final\Relatorios\FII_OLIMPIA_2023-04-28_473399.pdf</t>
  </si>
  <si>
    <t>https://fnet.bmfbovespa.com.br/fnet/publico/downloadDocumento?id=473395</t>
  </si>
  <si>
    <t>C:\Users\Paulo\OneDrive\Documentos\Estudos\PUC-Rio\Projeto Final\Relatorios\FII_ZION_2023-05-31_473395.pdf</t>
  </si>
  <si>
    <t>https://fnet.bmfbovespa.com.br/fnet/publico/downloadDocumento?id=473387</t>
  </si>
  <si>
    <t>C:\Users\Paulo\OneDrive\Documentos\Estudos\PUC-Rio\Projeto Final\Relatorios\FII_DEA_CARE_2023-05-31_473387.pdf</t>
  </si>
  <si>
    <t>https://fnet.bmfbovespa.com.br/fnet/publico/downloadDocumento?id=473386</t>
  </si>
  <si>
    <t>C:\Users\Paulo\OneDrive\Documentos\Estudos\PUC-Rio\Projeto Final\Relatorios\FII_AUTONOMY_2023-06-02_473386.pdf</t>
  </si>
  <si>
    <t>https://fnet.bmfbovespa.com.br/fnet/publico/downloadDocumento?id=473370</t>
  </si>
  <si>
    <t>C:\Users\Paulo\OneDrive\Documentos\Estudos\PUC-Rio\Projeto Final\Relatorios\FII_BRE_VIC_2023-04-30_473370.pdf</t>
  </si>
  <si>
    <t>https://fnet.bmfbovespa.com.br/fnet/publico/downloadDocumento?id=473368</t>
  </si>
  <si>
    <t>C:\Users\Paulo\OneDrive\Documentos\Estudos\PUC-Rio\Projeto Final\Relatorios\FII_S_F_LIMA_2023-04-30_473368.pdf</t>
  </si>
  <si>
    <t>https://fnet.bmfbovespa.com.br/fnet/publico/downloadDocumento?id=473023</t>
  </si>
  <si>
    <t>C:\Users\Paulo\OneDrive\Documentos\Estudos\PUC-Rio\Projeto Final\Relatorios\FIAGRO_BTAG_2023-04-30_473023.pdf</t>
  </si>
  <si>
    <t>https://fnet.bmfbovespa.com.br/fnet/publico/downloadDocumento?id=472990</t>
  </si>
  <si>
    <t>C:\Users\Paulo\OneDrive\Documentos\Estudos\PUC-Rio\Projeto Final\Relatorios\FII_KINEAFOF_2023-05-31_472990.pdf</t>
  </si>
  <si>
    <t>https://fnet.bmfbovespa.com.br/fnet/publico/downloadDocumento?id=472989</t>
  </si>
  <si>
    <t>C:\Users\Paulo\OneDrive\Documentos\Estudos\PUC-Rio\Projeto Final\Relatorios\FII_KINEA_2023-05-31_472989.pdf</t>
  </si>
  <si>
    <t>https://fnet.bmfbovespa.com.br/fnet/publico/downloadDocumento?id=472987</t>
  </si>
  <si>
    <t>C:\Users\Paulo\OneDrive\Documentos\Estudos\PUC-Rio\Projeto Final\Relatorios\FII_BTG_SHOP_2023-05-31_472987.pdf</t>
  </si>
  <si>
    <t>https://fnet.bmfbovespa.com.br/fnet/publico/downloadDocumento?id=472984</t>
  </si>
  <si>
    <t>C:\Users\Paulo\OneDrive\Documentos\Estudos\PUC-Rio\Projeto Final\Relatorios\FII_BC_FUND_2023-05-31_472984.pdf</t>
  </si>
  <si>
    <t>https://fnet.bmfbovespa.com.br/fnet/publico/downloadDocumento?id=472896</t>
  </si>
  <si>
    <t>C:\Users\Paulo\OneDrive\Documentos\Estudos\PUC-Rio\Projeto Final\Relatorios\FII_CAP_REIT_2023-04-30_472896.pdf</t>
  </si>
  <si>
    <t>https://fnet.bmfbovespa.com.br/fnet/publico/downloadDocumento?id=472805</t>
  </si>
  <si>
    <t>C:\Users\Paulo\OneDrive\Documentos\Estudos\PUC-Rio\Projeto Final\Relatorios\FII_MORE_CRI_2023-04-30_472805.pdf</t>
  </si>
  <si>
    <t>https://fnet.bmfbovespa.com.br/fnet/publico/downloadDocumento?id=472797</t>
  </si>
  <si>
    <t>C:\Users\Paulo\OneDrive\Documentos\Estudos\PUC-Rio\Projeto Final\Relatorios\FII_ASA_MET_2023-04-30_472797.pdf</t>
  </si>
  <si>
    <t>https://fnet.bmfbovespa.com.br/fnet/publico/downloadDocumento?id=472796</t>
  </si>
  <si>
    <t>C:\Users\Paulo\OneDrive\Documentos\Estudos\PUC-Rio\Projeto Final\Relatorios\_2023-04-28_472796.pdf</t>
  </si>
  <si>
    <t>https://fnet.bmfbovespa.com.br/fnet/publico/downloadDocumento?id=472795</t>
  </si>
  <si>
    <t>C:\Users\Paulo\OneDrive\Documentos\Estudos\PUC-Rio\Projeto Final\Relatorios\_2023-04-28_472795.pdf</t>
  </si>
  <si>
    <t>https://fnet.bmfbovespa.com.br/fnet/publico/downloadDocumento?id=472794</t>
  </si>
  <si>
    <t>C:\Users\Paulo\OneDrive\Documentos\Estudos\PUC-Rio\Projeto Final\Relatorios\_2023-04-28_472794.pdf</t>
  </si>
  <si>
    <t>https://fnet.bmfbovespa.com.br/fnet/publico/downloadDocumento?id=472781</t>
  </si>
  <si>
    <t>C:\Users\Paulo\OneDrive\Documentos\Estudos\PUC-Rio\Projeto Final\Relatorios\FII_HOTEL_MX_2023-04-30_472781.pdf</t>
  </si>
  <si>
    <t>https://fnet.bmfbovespa.com.br/fnet/publico/downloadDocumento?id=472585</t>
  </si>
  <si>
    <t>C:\Users\Paulo\OneDrive\Documentos\Estudos\PUC-Rio\Projeto Final\Relatorios\FII_MORE_RE_2023-04-30_472585.pdf</t>
  </si>
  <si>
    <t>https://fnet.bmfbovespa.com.br/fnet/publico/downloadDocumento?id=472577</t>
  </si>
  <si>
    <t>C:\Users\Paulo\OneDrive\Documentos\Estudos\PUC-Rio\Projeto Final\Relatorios\FII_PLURAL_L_2023-04-28_472577.pdf</t>
  </si>
  <si>
    <t>https://fnet.bmfbovespa.com.br/fnet/publico/downloadDocumento?id=472576</t>
  </si>
  <si>
    <t>C:\Users\Paulo\OneDrive\Documentos\Estudos\PUC-Rio\Projeto Final\Relatorios\FII_JFL_LIV_2023-04-28_472576.pdf</t>
  </si>
  <si>
    <t>https://fnet.bmfbovespa.com.br/fnet/publico/downloadDocumento?id=472575</t>
  </si>
  <si>
    <t>C:\Users\Paulo\OneDrive\Documentos\Estudos\PUC-Rio\Projeto Final\Relatorios\FII_MALLS_BP_2023-04-28_472575.pdf</t>
  </si>
  <si>
    <t>https://fnet.bmfbovespa.com.br/fnet/publico/downloadDocumento?id=472556</t>
  </si>
  <si>
    <t>C:\Users\Paulo\OneDrive\Documentos\Estudos\PUC-Rio\Projeto Final\Relatorios\FII_BR_MALLS_2023-04-28_472556.pdf</t>
  </si>
  <si>
    <t>https://fnet.bmfbovespa.com.br/fnet/publico/downloadDocumento?id=472555</t>
  </si>
  <si>
    <t>C:\Users\Paulo\OneDrive\Documentos\Estudos\PUC-Rio\Projeto Final\Relatorios\FII_SP_DOWNT_2023-04-28_472555.pdf</t>
  </si>
  <si>
    <t>https://fnet.bmfbovespa.com.br/fnet/publico/downloadDocumento?id=472531</t>
  </si>
  <si>
    <t>C:\Users\Paulo\OneDrive\Documentos\Estudos\PUC-Rio\Projeto Final\Relatorios\FII_HIGIENOP_2023-04-30_472531.pdf</t>
  </si>
  <si>
    <t>https://fnet.bmfbovespa.com.br/fnet/publico/downloadDocumento?id=472465</t>
  </si>
  <si>
    <t>C:\Users\Paulo\OneDrive\Documentos\Estudos\PUC-Rio\Projeto Final\Relatorios\FII_V_PARQUE_2023-04-30_472465.pdf</t>
  </si>
  <si>
    <t>https://fnet.bmfbovespa.com.br/fnet/publico/downloadDocumento?id=472392</t>
  </si>
  <si>
    <t>C:\Users\Paulo\OneDrive\Documentos\Estudos\PUC-Rio\Projeto Final\Relatorios\FII_BLUE_LOG_2023-04-30_472392.pdf</t>
  </si>
  <si>
    <t>https://fnet.bmfbovespa.com.br/fnet/publico/downloadDocumento?id=472337</t>
  </si>
  <si>
    <t>C:\Users\Paulo\OneDrive\Documentos\Estudos\PUC-Rio\Projeto Final\Relatorios\FII_ABC_IMOB_2023-04-30_472337.pdf</t>
  </si>
  <si>
    <t>https://fnet.bmfbovespa.com.br/fnet/publico/downloadDocumento?id=472327</t>
  </si>
  <si>
    <t>C:\Users\Paulo\OneDrive\Documentos\Estudos\PUC-Rio\Projeto Final\Relatorios\FII_H_UNIMED_2023-04-30_472327.pdf</t>
  </si>
  <si>
    <t>https://fnet.bmfbovespa.com.br/fnet/publico/downloadDocumento?id=472170</t>
  </si>
  <si>
    <t>C:\Users\Paulo\OneDrive\Documentos\Estudos\PUC-Rio\Projeto Final\Relatorios\FII_RBRHGRAD_2023-04-30_472170.pdf</t>
  </si>
  <si>
    <t>https://fnet.bmfbovespa.com.br/fnet/publico/downloadDocumento?id=472165</t>
  </si>
  <si>
    <t>C:\Users\Paulo\OneDrive\Documentos\Estudos\PUC-Rio\Projeto Final\Relatorios\FII_RBR_PCRI_2023-04-30_472165.pdf</t>
  </si>
  <si>
    <t>https://fnet.bmfbovespa.com.br/fnet/publico/downloadDocumento?id=472120</t>
  </si>
  <si>
    <t>C:\Users\Paulo\OneDrive\Documentos\Estudos\PUC-Rio\Projeto Final\Relatorios\FII_MAUA_HY_2023-05-31_472120.pdf</t>
  </si>
  <si>
    <t>https://fnet.bmfbovespa.com.br/fnet/publico/downloadDocumento?id=472114</t>
  </si>
  <si>
    <t>C:\Users\Paulo\OneDrive\Documentos\Estudos\PUC-Rio\Projeto Final\Relatorios\FII_MAUA_HF_2023-05-31_472114.pdf</t>
  </si>
  <si>
    <t>https://fnet.bmfbovespa.com.br/fnet/publico/downloadDocumento?id=472110</t>
  </si>
  <si>
    <t>C:\Users\Paulo\OneDrive\Documentos\Estudos\PUC-Rio\Projeto Final\Relatorios\FII_MAUA_2023-05-31_472110.pdf</t>
  </si>
  <si>
    <t>YUCA FUNDO DE INVESTIMENTO IMOBILIÁRIO</t>
  </si>
  <si>
    <t>FII YUCA</t>
  </si>
  <si>
    <t>FII YUCA;</t>
  </si>
  <si>
    <t>https://fnet.bmfbovespa.com.br/fnet/publico/downloadDocumento?id=471633</t>
  </si>
  <si>
    <t>C:\Users\Paulo\OneDrive\Documentos\Estudos\PUC-Rio\Projeto Final\Relatorios\FII_YUCA_2023-04-28_471633.pdf</t>
  </si>
  <si>
    <t>https://fnet.bmfbovespa.com.br/fnet/publico/downloadDocumento?id=471483</t>
  </si>
  <si>
    <t>C:\Users\Paulo\OneDrive\Documentos\Estudos\PUC-Rio\Projeto Final\Relatorios\FII_MTGESTAO_2023-04-30_471483.pdf</t>
  </si>
  <si>
    <t>https://fnet.bmfbovespa.com.br/fnet/publico/downloadDocumento?id=471375</t>
  </si>
  <si>
    <t>C:\Users\Paulo\OneDrive\Documentos\Estudos\PUC-Rio\Projeto Final\Relatorios\FII_HGI_CRI_2023-05-30_471375.pdf</t>
  </si>
  <si>
    <t>https://fnet.bmfbovespa.com.br/fnet/publico/downloadDocumento?id=471353</t>
  </si>
  <si>
    <t>C:\Users\Paulo\OneDrive\Documentos\Estudos\PUC-Rio\Projeto Final\Relatorios\FII_HABIT_II_2023-04-28_471353.pdf</t>
  </si>
  <si>
    <t>https://fnet.bmfbovespa.com.br/fnet/publico/downloadDocumento?id=471335</t>
  </si>
  <si>
    <t>C:\Users\Paulo\OneDrive\Documentos\Estudos\PUC-Rio\Projeto Final\Relatorios\FII_SC_401_2023-04-30_471335.pdf</t>
  </si>
  <si>
    <t>https://fnet.bmfbovespa.com.br/fnet/publico/downloadDocumento?id=471318</t>
  </si>
  <si>
    <t>C:\Users\Paulo\OneDrive\Documentos\Estudos\PUC-Rio\Projeto Final\Relatorios\FII_P_NEGRA_2023-04-30_471318.pdf</t>
  </si>
  <si>
    <t>https://fnet.bmfbovespa.com.br/fnet/publico/downloadDocumento?id=471177</t>
  </si>
  <si>
    <t>C:\Users\Paulo\OneDrive\Documentos\Estudos\PUC-Rio\Projeto Final\Relatorios\_2023-04-28_471177.pdf</t>
  </si>
  <si>
    <t>https://fnet.bmfbovespa.com.br/fnet/publico/downloadDocumento?id=470911</t>
  </si>
  <si>
    <t>C:\Users\Paulo\OneDrive\Documentos\Estudos\PUC-Rio\Projeto Final\Relatorios\FII_OLIMPIA_2023-04-28_470911.pdf</t>
  </si>
  <si>
    <t>https://fnet.bmfbovespa.com.br/fnet/publico/downloadDocumento?id=470874</t>
  </si>
  <si>
    <t>C:\Users\Paulo\OneDrive\Documentos\Estudos\PUC-Rio\Projeto Final\Relatorios\_2023-04-30_470874.pdf</t>
  </si>
  <si>
    <t>https://fnet.bmfbovespa.com.br/fnet/publico/downloadDocumento?id=470738</t>
  </si>
  <si>
    <t>C:\Users\Paulo\OneDrive\Documentos\Estudos\PUC-Rio\Projeto Final\Relatorios\FII_HECT_DES_2023-04-28_470738.pdf</t>
  </si>
  <si>
    <t>https://fnet.bmfbovespa.com.br/fnet/publico/downloadDocumento?id=470732</t>
  </si>
  <si>
    <t>C:\Users\Paulo\OneDrive\Documentos\Estudos\PUC-Rio\Projeto Final\Relatorios\FII_BLUE_AAA_2023-04-30_470732.pdf</t>
  </si>
  <si>
    <t>https://fnet.bmfbovespa.com.br/fnet/publico/downloadDocumento?id=470727</t>
  </si>
  <si>
    <t>C:\Users\Paulo\OneDrive\Documentos\Estudos\PUC-Rio\Projeto Final\Relatorios\FII_VBI_LOG_2023-04-30_470727.pdf</t>
  </si>
  <si>
    <t>https://fnet.bmfbovespa.com.br/fnet/publico/downloadDocumento?id=470686</t>
  </si>
  <si>
    <t>C:\Users\Paulo\OneDrive\Documentos\Estudos\PUC-Rio\Projeto Final\Relatorios\FII_ATHENA_I_2023-04-30_470686.pdf</t>
  </si>
  <si>
    <t>https://fnet.bmfbovespa.com.br/fnet/publico/downloadDocumento?id=470544</t>
  </si>
  <si>
    <t>C:\Users\Paulo\OneDrive\Documentos\Estudos\PUC-Rio\Projeto Final\Relatorios\FII_XP_SELEC_2023-04-28_470544.pdf</t>
  </si>
  <si>
    <t>https://fnet.bmfbovespa.com.br/fnet/publico/downloadDocumento?id=470323</t>
  </si>
  <si>
    <t>C:\Users\Paulo\OneDrive\Documentos\Estudos\PUC-Rio\Projeto Final\Relatorios\FII_BTG_TAGR_2023-04-30_470323.pdf</t>
  </si>
  <si>
    <t>https://fnet.bmfbovespa.com.br/fnet/publico/downloadDocumento?id=470255</t>
  </si>
  <si>
    <t>C:\Users\Paulo\OneDrive\Documentos\Estudos\PUC-Rio\Projeto Final\Relatorios\FII_SUNO_CRI_2023-04-30_470255.pdf</t>
  </si>
  <si>
    <t>https://fnet.bmfbovespa.com.br/fnet/publico/downloadDocumento?id=470252</t>
  </si>
  <si>
    <t>C:\Users\Paulo\OneDrive\Documentos\Estudos\PUC-Rio\Projeto Final\Relatorios\FII_SUNOFOFI_2023-04-30_470252.pdf</t>
  </si>
  <si>
    <t>https://fnet.bmfbovespa.com.br/fnet/publico/downloadDocumento?id=470251</t>
  </si>
  <si>
    <t>C:\Users\Paulo\OneDrive\Documentos\Estudos\PUC-Rio\Projeto Final\Relatorios\FII_RBRESID3_2023-04-28_470251.pdf</t>
  </si>
  <si>
    <t>https://fnet.bmfbovespa.com.br/fnet/publico/downloadDocumento?id=470250</t>
  </si>
  <si>
    <t>C:\Users\Paulo\OneDrive\Documentos\Estudos\PUC-Rio\Projeto Final\Relatorios\FIAGRO_CPTR_2023-04-30_470250.pdf</t>
  </si>
  <si>
    <t>https://fnet.bmfbovespa.com.br/fnet/publico/downloadDocumento?id=470246</t>
  </si>
  <si>
    <t>C:\Users\Paulo\OneDrive\Documentos\Estudos\PUC-Rio\Projeto Final\Relatorios\FII_RBRES_IV_2023-04-28_470246.pdf</t>
  </si>
  <si>
    <t>https://fnet.bmfbovespa.com.br/fnet/publico/downloadDocumento?id=470244</t>
  </si>
  <si>
    <t>C:\Users\Paulo\OneDrive\Documentos\Estudos\PUC-Rio\Projeto Final\Relatorios\FII_RBCAP_LG_2023-04-30_470244.pdf</t>
  </si>
  <si>
    <t>https://fnet.bmfbovespa.com.br/fnet/publico/downloadDocumento?id=470243</t>
  </si>
  <si>
    <t>C:\Users\Paulo\OneDrive\Documentos\Estudos\PUC-Rio\Projeto Final\Relatorios\FII_FL_RECEB_2023-04-28_470243.pdf</t>
  </si>
  <si>
    <t>https://fnet.bmfbovespa.com.br/fnet/publico/downloadDocumento?id=470242</t>
  </si>
  <si>
    <t>C:\Users\Paulo\OneDrive\Documentos\Estudos\PUC-Rio\Projeto Final\Relatorios\FII_RB_TFO_2023-04-28_470242.pdf</t>
  </si>
  <si>
    <t>https://fnet.bmfbovespa.com.br/fnet/publico/downloadDocumento?id=470237</t>
  </si>
  <si>
    <t>C:\Users\Paulo\OneDrive\Documentos\Estudos\PUC-Rio\Projeto Final\Relatorios\FII_RBR_LOG_2023-04-28_470237.pdf</t>
  </si>
  <si>
    <t>https://fnet.bmfbovespa.com.br/fnet/publico/downloadDocumento?id=470226</t>
  </si>
  <si>
    <t>C:\Users\Paulo\OneDrive\Documentos\Estudos\PUC-Rio\Projeto Final\Relatorios\_2022-11-30_470226.pdf</t>
  </si>
  <si>
    <t>https://fnet.bmfbovespa.com.br/fnet/publico/downloadDocumento?id=470224</t>
  </si>
  <si>
    <t>C:\Users\Paulo\OneDrive\Documentos\Estudos\PUC-Rio\Projeto Final\Relatorios\_2022-12-30_470224.pdf</t>
  </si>
  <si>
    <t>https://fnet.bmfbovespa.com.br/fnet/publico/downloadDocumento?id=470209</t>
  </si>
  <si>
    <t>C:\Users\Paulo\OneDrive\Documentos\Estudos\PUC-Rio\Projeto Final\Relatorios\FII_TG_ATIVO_2023-04-28_470209.pdf</t>
  </si>
  <si>
    <t>https://fnet.bmfbovespa.com.br/fnet/publico/downloadDocumento?id=470208</t>
  </si>
  <si>
    <t>C:\Users\Paulo\OneDrive\Documentos\Estudos\PUC-Rio\Projeto Final\Relatorios\_2023-01-31_470208.pdf</t>
  </si>
  <si>
    <t>https://fnet.bmfbovespa.com.br/fnet/publico/downloadDocumento?id=470207</t>
  </si>
  <si>
    <t>C:\Users\Paulo\OneDrive\Documentos\Estudos\PUC-Rio\Projeto Final\Relatorios\_2023-02-28_470207.pdf</t>
  </si>
  <si>
    <t>https://fnet.bmfbovespa.com.br/fnet/publico/downloadDocumento?id=470206</t>
  </si>
  <si>
    <t>C:\Users\Paulo\OneDrive\Documentos\Estudos\PUC-Rio\Projeto Final\Relatorios\_2023-03-31_470206.pdf</t>
  </si>
  <si>
    <t>https://fnet.bmfbovespa.com.br/fnet/publico/downloadDocumento?id=470204</t>
  </si>
  <si>
    <t>C:\Users\Paulo\OneDrive\Documentos\Estudos\PUC-Rio\Projeto Final\Relatorios\_2023-04-30_470204.pdf</t>
  </si>
  <si>
    <t>https://fnet.bmfbovespa.com.br/fnet/publico/downloadDocumento?id=470077</t>
  </si>
  <si>
    <t>C:\Users\Paulo\OneDrive\Documentos\Estudos\PUC-Rio\Projeto Final\Relatorios\FII_MOGNO_HT_2023-04-30_470077.pdf</t>
  </si>
  <si>
    <t>https://fnet.bmfbovespa.com.br/fnet/publico/downloadDocumento?id=470007</t>
  </si>
  <si>
    <t>C:\Users\Paulo\OneDrive\Documentos\Estudos\PUC-Rio\Projeto Final\Relatorios\FII_LGCP_INT_2023-04-30_470007.pdf</t>
  </si>
  <si>
    <t>https://fnet.bmfbovespa.com.br/fnet/publico/downloadDocumento?id=470006</t>
  </si>
  <si>
    <t>C:\Users\Paulo\OneDrive\Documentos\Estudos\PUC-Rio\Projeto Final\Relatorios\FII_MGRI_2023-05-26_470006.pdf</t>
  </si>
  <si>
    <t>https://fnet.bmfbovespa.com.br/fnet/publico/downloadDocumento?id=469978</t>
  </si>
  <si>
    <t>C:\Users\Paulo\OneDrive\Documentos\Estudos\PUC-Rio\Projeto Final\Relatorios\FII_CAPI_SEC_2023-04-30_469978.pdf</t>
  </si>
  <si>
    <t>https://fnet.bmfbovespa.com.br/fnet/publico/downloadDocumento?id=469938</t>
  </si>
  <si>
    <t>C:\Users\Paulo\OneDrive\Documentos\Estudos\PUC-Rio\Projeto Final\Relatorios\FII_GLPG_CRI_2023-04-30_469938.pdf</t>
  </si>
  <si>
    <t>https://fnet.bmfbovespa.com.br/fnet/publico/downloadDocumento?id=469936</t>
  </si>
  <si>
    <t>C:\Users\Paulo\OneDrive\Documentos\Estudos\PUC-Rio\Projeto Final\Relatorios\FII_GALAPAGO_2023-04-30_469936.pdf</t>
  </si>
  <si>
    <t>https://fnet.bmfbovespa.com.br/fnet/publico/downloadDocumento?id=469768</t>
  </si>
  <si>
    <t>C:\Users\Paulo\OneDrive\Documentos\Estudos\PUC-Rio\Projeto Final\Relatorios\FII_BTG_CRI_2023-04-30_469768.pdf</t>
  </si>
  <si>
    <t>https://fnet.bmfbovespa.com.br/fnet/publico/downloadDocumento?id=469766</t>
  </si>
  <si>
    <t>C:\Users\Paulo\OneDrive\Documentos\Estudos\PUC-Rio\Projeto Final\Relatorios\_2023-04-30_469766.pdf</t>
  </si>
  <si>
    <t>https://fnet.bmfbovespa.com.br/fnet/publico/downloadDocumento?id=469734</t>
  </si>
  <si>
    <t>C:\Users\Paulo\OneDrive\Documentos\Estudos\PUC-Rio\Projeto Final\Relatorios\FII_HEDGE_DV_2023-04-28_469734.pdf</t>
  </si>
  <si>
    <t>https://fnet.bmfbovespa.com.br/fnet/publico/downloadDocumento?id=469724</t>
  </si>
  <si>
    <t>C:\Users\Paulo\OneDrive\Documentos\Estudos\PUC-Rio\Projeto Final\Relatorios\FII_MERITO_R_2023-04-28_469724.pdf</t>
  </si>
  <si>
    <t>https://fnet.bmfbovespa.com.br/fnet/publico/downloadDocumento?id=469706</t>
  </si>
  <si>
    <t>C:\Users\Paulo\OneDrive\Documentos\Estudos\PUC-Rio\Projeto Final\Relatorios\FII_NAVI_TOT_2023-04-30_469706.pdf</t>
  </si>
  <si>
    <t>https://fnet.bmfbovespa.com.br/fnet/publico/downloadDocumento?id=469638</t>
  </si>
  <si>
    <t>C:\Users\Paulo\OneDrive\Documentos\Estudos\PUC-Rio\Projeto Final\Relatorios\FII_CEO_CCP_2023-04-30_469638.pdf</t>
  </si>
  <si>
    <t>https://fnet.bmfbovespa.com.br/fnet/publico/downloadDocumento?id=469637</t>
  </si>
  <si>
    <t>C:\Users\Paulo\OneDrive\Documentos\Estudos\PUC-Rio\Projeto Final\Relatorios\FII_GALERIA_2023-04-30_469637.pdf</t>
  </si>
  <si>
    <t>https://fnet.bmfbovespa.com.br/fnet/publico/downloadDocumento?id=469636</t>
  </si>
  <si>
    <t>C:\Users\Paulo\OneDrive\Documentos\Estudos\PUC-Rio\Projeto Final\Relatorios\FII_CAMPUSFL_2023-04-30_469636.pdf</t>
  </si>
  <si>
    <t>https://fnet.bmfbovespa.com.br/fnet/publico/downloadDocumento?id=469635</t>
  </si>
  <si>
    <t>C:\Users\Paulo\OneDrive\Documentos\Estudos\PUC-Rio\Projeto Final\Relatorios\FII_MAX_RET_2023-04-30_469635.pdf</t>
  </si>
  <si>
    <t>https://fnet.bmfbovespa.com.br/fnet/publico/downloadDocumento?id=469634</t>
  </si>
  <si>
    <t>C:\Users\Paulo\OneDrive\Documentos\Estudos\PUC-Rio\Projeto Final\Relatorios\FII_ANH_EDUC_2023-04-30_469634.pdf</t>
  </si>
  <si>
    <t>https://fnet.bmfbovespa.com.br/fnet/publico/downloadDocumento?id=469633</t>
  </si>
  <si>
    <t>C:\Users\Paulo\OneDrive\Documentos\Estudos\PUC-Rio\Projeto Final\Relatorios\FII_D_PEDRO_2023-04-30_469633.pdf</t>
  </si>
  <si>
    <t>https://fnet.bmfbovespa.com.br/fnet/publico/downloadDocumento?id=469632</t>
  </si>
  <si>
    <t>C:\Users\Paulo\OneDrive\Documentos\Estudos\PUC-Rio\Projeto Final\Relatorios\FII_LOURDES_2023-04-30_469632.pdf</t>
  </si>
  <si>
    <t>https://fnet.bmfbovespa.com.br/fnet/publico/downloadDocumento?id=469631</t>
  </si>
  <si>
    <t>C:\Users\Paulo\OneDrive\Documentos\Estudos\PUC-Rio\Projeto Final\Relatorios\FII_TORRE_AL_2023-04-30_469631.pdf</t>
  </si>
  <si>
    <t>https://fnet.bmfbovespa.com.br/fnet/publico/downloadDocumento?id=469630</t>
  </si>
  <si>
    <t>C:\Users\Paulo\OneDrive\Documentos\Estudos\PUC-Rio\Projeto Final\Relatorios\FII_ALMIRANT_2023-04-30_469630.pdf</t>
  </si>
  <si>
    <t>https://fnet.bmfbovespa.com.br/fnet/publico/downloadDocumento?id=469629</t>
  </si>
  <si>
    <t>C:\Users\Paulo\OneDrive\Documentos\Estudos\PUC-Rio\Projeto Final\Relatorios\FII_CRIANCA_2023-04-30_469629.pdf</t>
  </si>
  <si>
    <t>https://fnet.bmfbovespa.com.br/fnet/publico/downloadDocumento?id=469627</t>
  </si>
  <si>
    <t>C:\Users\Paulo\OneDrive\Documentos\Estudos\PUC-Rio\Projeto Final\Relatorios\FII_SUNO_EL_2023-03-31_469627.pdf</t>
  </si>
  <si>
    <t>https://fnet.bmfbovespa.com.br/fnet/publico/downloadDocumento?id=469594</t>
  </si>
  <si>
    <t>C:\Users\Paulo\OneDrive\Documentos\Estudos\PUC-Rio\Projeto Final\Relatorios\FII_PATLOGIS_2023-04-28_469594.pdf</t>
  </si>
  <si>
    <t>https://fnet.bmfbovespa.com.br/fnet/publico/downloadDocumento?id=469585</t>
  </si>
  <si>
    <t>C:\Users\Paulo\OneDrive\Documentos\Estudos\PUC-Rio\Projeto Final\Relatorios\FII_RBR_MULT_2023-04-30_469585.pdf</t>
  </si>
  <si>
    <t>https://fnet.bmfbovespa.com.br/fnet/publico/downloadDocumento?id=469584</t>
  </si>
  <si>
    <t>C:\Users\Paulo\OneDrive\Documentos\Estudos\PUC-Rio\Projeto Final\Relatorios\FII_PATRIA_2023-05-25_469584.pdf</t>
  </si>
  <si>
    <t>https://fnet.bmfbovespa.com.br/fnet/publico/downloadDocumento?id=469570</t>
  </si>
  <si>
    <t>C:\Users\Paulo\OneDrive\Documentos\Estudos\PUC-Rio\Projeto Final\Relatorios\FII_RBR_PROP_2023-04-28_469570.pdf</t>
  </si>
  <si>
    <t>https://fnet.bmfbovespa.com.br/fnet/publico/downloadDocumento?id=469569</t>
  </si>
  <si>
    <t>C:\Users\Paulo\OneDrive\Documentos\Estudos\PUC-Rio\Projeto Final\Relatorios\_2023-04-28_469569.pdf</t>
  </si>
  <si>
    <t>https://fnet.bmfbovespa.com.br/fnet/publico/downloadDocumento?id=469567</t>
  </si>
  <si>
    <t>C:\Users\Paulo\OneDrive\Documentos\Estudos\PUC-Rio\Projeto Final\Relatorios\FII_PNRC_2023-04-28_469567.pdf</t>
  </si>
  <si>
    <t>https://fnet.bmfbovespa.com.br/fnet/publico/downloadDocumento?id=469565</t>
  </si>
  <si>
    <t>C:\Users\Paulo\OneDrive\Documentos\Estudos\PUC-Rio\Projeto Final\Relatorios\FII_HEDGE_SD_2023-04-28_469565.pdf</t>
  </si>
  <si>
    <t>https://fnet.bmfbovespa.com.br/fnet/publico/downloadDocumento?id=469564</t>
  </si>
  <si>
    <t>C:\Users\Paulo\OneDrive\Documentos\Estudos\PUC-Rio\Projeto Final\Relatorios\FII_HEDGE_SD_2023-03-31_469564.pdf</t>
  </si>
  <si>
    <t>https://fnet.bmfbovespa.com.br/fnet/publico/downloadDocumento?id=469557</t>
  </si>
  <si>
    <t>C:\Users\Paulo\OneDrive\Documentos\Estudos\PUC-Rio\Projeto Final\Relatorios\_2023-04-28_469557.pdf</t>
  </si>
  <si>
    <t>https://fnet.bmfbovespa.com.br/fnet/publico/downloadDocumento?id=469353</t>
  </si>
  <si>
    <t>C:\Users\Paulo\OneDrive\Documentos\Estudos\PUC-Rio\Projeto Final\Relatorios\FII_NAVI_RSD_2023-04-28_469353.pdf</t>
  </si>
  <si>
    <t>https://fnet.bmfbovespa.com.br/fnet/publico/downloadDocumento?id=469352</t>
  </si>
  <si>
    <t>C:\Users\Paulo\OneDrive\Documentos\Estudos\PUC-Rio\Projeto Final\Relatorios\FII_TISHMAN_2023-04-28_469352.pdf</t>
  </si>
  <si>
    <t>https://fnet.bmfbovespa.com.br/fnet/publico/downloadDocumento?id=469276</t>
  </si>
  <si>
    <t>C:\Users\Paulo\OneDrive\Documentos\Estudos\PUC-Rio\Projeto Final\Relatorios\FII_QUASAR_A_2023-04-30_469276.pdf</t>
  </si>
  <si>
    <t>https://fnet.bmfbovespa.com.br/fnet/publico/downloadDocumento?id=468693</t>
  </si>
  <si>
    <t>C:\Users\Paulo\OneDrive\Documentos\Estudos\PUC-Rio\Projeto Final\Relatorios\FIAGRO_ECO_2023-04-28_468693.pdf</t>
  </si>
  <si>
    <t>https://fnet.bmfbovespa.com.br/fnet/publico/downloadDocumento?id=468646</t>
  </si>
  <si>
    <t>C:\Users\Paulo\OneDrive\Documentos\Estudos\PUC-Rio\Projeto Final\Relatorios\FII_XP_MACAE_2023-04-30_468646.pdf</t>
  </si>
  <si>
    <t>https://fnet.bmfbovespa.com.br/fnet/publico/downloadDocumento?id=468577</t>
  </si>
  <si>
    <t>C:\Users\Paulo\OneDrive\Documentos\Estudos\PUC-Rio\Projeto Final\Relatorios\_2023-04-28_468577.pdf</t>
  </si>
  <si>
    <t>https://fnet.bmfbovespa.com.br/fnet/publico/downloadDocumento?id=468576</t>
  </si>
  <si>
    <t>C:\Users\Paulo\OneDrive\Documentos\Estudos\PUC-Rio\Projeto Final\Relatorios\FII_RBRESID2_2023-04-28_468576.pdf</t>
  </si>
  <si>
    <t>https://fnet.bmfbovespa.com.br/fnet/publico/downloadDocumento?id=468572</t>
  </si>
  <si>
    <t>C:\Users\Paulo\OneDrive\Documentos\Estudos\PUC-Rio\Projeto Final\Relatorios\FII_BREI_2023-04-30_468572.pdf</t>
  </si>
  <si>
    <t>https://fnet.bmfbovespa.com.br/fnet/publico/downloadDocumento?id=468570</t>
  </si>
  <si>
    <t>C:\Users\Paulo\OneDrive\Documentos\Estudos\PUC-Rio\Projeto Final\Relatorios\FIAGRO_NCH_2023-04-30_468570.pdf</t>
  </si>
  <si>
    <t>https://fnet.bmfbovespa.com.br/fnet/publico/downloadDocumento?id=468567</t>
  </si>
  <si>
    <t>C:\Users\Paulo\OneDrive\Documentos\Estudos\PUC-Rio\Projeto Final\Relatorios\FII_NCH_BR_2023-04-30_468567.pdf</t>
  </si>
  <si>
    <t>https://fnet.bmfbovespa.com.br/fnet/publico/downloadDocumento?id=468354</t>
  </si>
  <si>
    <t>C:\Users\Paulo\OneDrive\Documentos\Estudos\PUC-Rio\Projeto Final\Relatorios\FII_ALIANZAC_2023-04-30_468354.pdf</t>
  </si>
  <si>
    <t>https://fnet.bmfbovespa.com.br/fnet/publico/downloadDocumento?id=468292</t>
  </si>
  <si>
    <t>C:\Users\Paulo\OneDrive\Documentos\Estudos\PUC-Rio\Projeto Final\Relatorios\FII_QUASAR_C_2023-04-28_468292.pdf</t>
  </si>
  <si>
    <t>https://fnet.bmfbovespa.com.br/fnet/publico/downloadDocumento?id=468265</t>
  </si>
  <si>
    <t>C:\Users\Paulo\OneDrive\Documentos\Estudos\PUC-Rio\Projeto Final\Relatorios\FIAGRO_GRWA_2023-04-30_468265.pdf</t>
  </si>
  <si>
    <t>https://fnet.bmfbovespa.com.br/fnet/publico/downloadDocumento?id=468262</t>
  </si>
  <si>
    <t>C:\Users\Paulo\OneDrive\Documentos\Estudos\PUC-Rio\Projeto Final\Relatorios\FII_QUASAR_A_2023-04-30_468262.pdf</t>
  </si>
  <si>
    <t>https://fnet.bmfbovespa.com.br/fnet/publico/downloadDocumento?id=468190</t>
  </si>
  <si>
    <t>C:\Users\Paulo\OneDrive\Documentos\Estudos\PUC-Rio\Projeto Final\Relatorios\FII_AFHI_CRI_2023-04-30_468190.pdf</t>
  </si>
  <si>
    <t>https://fnet.bmfbovespa.com.br/fnet/publico/downloadDocumento?id=468186</t>
  </si>
  <si>
    <t>C:\Users\Paulo\OneDrive\Documentos\Estudos\PUC-Rio\Projeto Final\Relatorios\FII_AFHI_CRI_2023-04-30_468186.pdf</t>
  </si>
  <si>
    <t>https://fnet.bmfbovespa.com.br/fnet/publico/downloadDocumento?id=468184</t>
  </si>
  <si>
    <t>C:\Users\Paulo\OneDrive\Documentos\Estudos\PUC-Rio\Projeto Final\Relatorios\_2023-04-28_468184.pdf</t>
  </si>
  <si>
    <t>https://fnet.bmfbovespa.com.br/fnet/publico/downloadDocumento?id=468181</t>
  </si>
  <si>
    <t>C:\Users\Paulo\OneDrive\Documentos\Estudos\PUC-Rio\Projeto Final\Relatorios\FII_MULT_REN_2023-04-28_468181.pdf</t>
  </si>
  <si>
    <t>https://fnet.bmfbovespa.com.br/fnet/publico/downloadDocumento?id=468180</t>
  </si>
  <si>
    <t>C:\Users\Paulo\OneDrive\Documentos\Estudos\PUC-Rio\Projeto Final\Relatorios\FII_VBI_PRI_2023-04-30_468180.pdf</t>
  </si>
  <si>
    <t>https://fnet.bmfbovespa.com.br/fnet/publico/downloadDocumento?id=468179</t>
  </si>
  <si>
    <t>C:\Users\Paulo\OneDrive\Documentos\Estudos\PUC-Rio\Projeto Final\Relatorios\FII_RBRALPHA_2023-04-30_468179.pdf</t>
  </si>
  <si>
    <t>https://fnet.bmfbovespa.com.br/fnet/publico/downloadDocumento?id=468178</t>
  </si>
  <si>
    <t>C:\Users\Paulo\OneDrive\Documentos\Estudos\PUC-Rio\Projeto Final\Relatorios\FII_VBI_CRI_2023-04-28_468178.pdf</t>
  </si>
  <si>
    <t>https://fnet.bmfbovespa.com.br/fnet/publico/downloadDocumento?id=468147</t>
  </si>
  <si>
    <t>C:\Users\Paulo\OneDrive\Documentos\Estudos\PUC-Rio\Projeto Final\Relatorios\FII_LIFE_2023-04-28_468147.pdf</t>
  </si>
  <si>
    <t>https://fnet.bmfbovespa.com.br/fnet/publico/downloadDocumento?id=468146</t>
  </si>
  <si>
    <t>C:\Users\Paulo\OneDrive\Documentos\Estudos\PUC-Rio\Projeto Final\Relatorios\FII_XP_INDL_2023-04-28_468146.pdf</t>
  </si>
  <si>
    <t>https://fnet.bmfbovespa.com.br/fnet/publico/downloadDocumento?id=468120</t>
  </si>
  <si>
    <t>C:\Users\Paulo\OneDrive\Documentos\Estudos\PUC-Rio\Projeto Final\Relatorios\FII_ESTOQ_RJ_2023-04-30_468120.pdf</t>
  </si>
  <si>
    <t>https://fnet.bmfbovespa.com.br/fnet/publico/downloadDocumento?id=468118</t>
  </si>
  <si>
    <t>C:\Users\Paulo\OneDrive\Documentos\Estudos\PUC-Rio\Projeto Final\Relatorios\BTG_HOTEL_FI_2023-04-28_468118.pdf</t>
  </si>
  <si>
    <t>https://fnet.bmfbovespa.com.br/fnet/publico/downloadDocumento?id=468114</t>
  </si>
  <si>
    <t>C:\Users\Paulo\OneDrive\Documentos\Estudos\PUC-Rio\Projeto Final\Relatorios\FIAGRO_GRWA_2023-04-30_468114.pdf</t>
  </si>
  <si>
    <t>https://fnet.bmfbovespa.com.br/fnet/publico/downloadDocumento?id=468009</t>
  </si>
  <si>
    <t>C:\Users\Paulo\OneDrive\Documentos\Estudos\PUC-Rio\Projeto Final\Relatorios\FII_XP_CRED_2023-04-28_468009.pdf</t>
  </si>
  <si>
    <t>https://fnet.bmfbovespa.com.br/fnet/publico/downloadDocumento?id=467864</t>
  </si>
  <si>
    <t>C:\Users\Paulo\OneDrive\Documentos\Estudos\PUC-Rio\Projeto Final\Relatorios\FII_SANT_REN_2023-04-30_467864.pdf</t>
  </si>
  <si>
    <t>https://fnet.bmfbovespa.com.br/fnet/publico/downloadDocumento?id=467861</t>
  </si>
  <si>
    <t>C:\Users\Paulo\OneDrive\Documentos\Estudos\PUC-Rio\Projeto Final\Relatorios\FII_BTG_AGRO_2023-04-30_467861.pdf</t>
  </si>
  <si>
    <t>https://fnet.bmfbovespa.com.br/fnet/publico/downloadDocumento?id=467845</t>
  </si>
  <si>
    <t>C:\Users\Paulo\OneDrive\Documentos\Estudos\PUC-Rio\Projeto Final\Relatorios\FII_RESIDONE_2023-04-30_467845.pdf</t>
  </si>
  <si>
    <t>https://fnet.bmfbovespa.com.br/fnet/publico/downloadDocumento?id=467844</t>
  </si>
  <si>
    <t>C:\Users\Paulo\OneDrive\Documentos\Estudos\PUC-Rio\Projeto Final\Relatorios\FII_RESIDONE_2023-03-30_467844.pdf</t>
  </si>
  <si>
    <t>https://fnet.bmfbovespa.com.br/fnet/publico/downloadDocumento?id=467843</t>
  </si>
  <si>
    <t>C:\Users\Paulo\OneDrive\Documentos\Estudos\PUC-Rio\Projeto Final\Relatorios\FII_CENESP_2023-04-30_467843.pdf</t>
  </si>
  <si>
    <t>https://fnet.bmfbovespa.com.br/fnet/publico/downloadDocumento?id=467841</t>
  </si>
  <si>
    <t>C:\Users\Paulo\OneDrive\Documentos\Estudos\PUC-Rio\Projeto Final\Relatorios\FII_CENESP_2023-03-30_467841.pdf</t>
  </si>
  <si>
    <t>https://fnet.bmfbovespa.com.br/fnet/publico/downloadDocumento?id=467816</t>
  </si>
  <si>
    <t>C:\Users\Paulo\OneDrive\Documentos\Estudos\PUC-Rio\Projeto Final\Relatorios\FII_MAXI_REN_2023-04-30_467816.pdf</t>
  </si>
  <si>
    <t>https://fnet.bmfbovespa.com.br/fnet/publico/downloadDocumento?id=467815</t>
  </si>
  <si>
    <t>C:\Users\Paulo\OneDrive\Documentos\Estudos\PUC-Rio\Projeto Final\Relatorios\FII_CANUMA_2023-05-22_467815.pdf</t>
  </si>
  <si>
    <t>https://fnet.bmfbovespa.com.br/fnet/publico/downloadDocumento?id=467811</t>
  </si>
  <si>
    <t>C:\Users\Paulo\OneDrive\Documentos\Estudos\PUC-Rio\Projeto Final\Relatorios\FII_VBI_PRI_2023-04-30_467811.pdf</t>
  </si>
  <si>
    <t>https://fnet.bmfbovespa.com.br/fnet/publico/downloadDocumento?id=467794</t>
  </si>
  <si>
    <t>C:\Users\Paulo\OneDrive\Documentos\Estudos\PUC-Rio\Projeto Final\Relatorios\FII_RBCAP_RI_2023-04-28_467794.pdf</t>
  </si>
  <si>
    <t>https://fnet.bmfbovespa.com.br/fnet/publico/downloadDocumento?id=467772</t>
  </si>
  <si>
    <t>C:\Users\Paulo\OneDrive\Documentos\Estudos\PUC-Rio\Projeto Final\Relatorios\FIAGRO_AAZQ_2023-04-28_467772.pdf</t>
  </si>
  <si>
    <t>https://fnet.bmfbovespa.com.br/fnet/publico/downloadDocumento?id=467769</t>
  </si>
  <si>
    <t>C:\Users\Paulo\OneDrive\Documentos\Estudos\PUC-Rio\Projeto Final\Relatorios\FIAGRO_XP_CA_2023-04-28_467769.pdf</t>
  </si>
  <si>
    <t>https://fnet.bmfbovespa.com.br/fnet/publico/downloadDocumento?id=467766</t>
  </si>
  <si>
    <t>C:\Users\Paulo\OneDrive\Documentos\Estudos\PUC-Rio\Projeto Final\Relatorios\FII_HEDGEREC_2023-04-30_467766.pdf</t>
  </si>
  <si>
    <t>https://fnet.bmfbovespa.com.br/fnet/publico/downloadDocumento?id=467754</t>
  </si>
  <si>
    <t>C:\Users\Paulo\OneDrive\Documentos\Estudos\PUC-Rio\Projeto Final\Relatorios\FII_BARIGUI_2023-04-28_467754.pdf</t>
  </si>
  <si>
    <t>https://fnet.bmfbovespa.com.br/fnet/publico/downloadDocumento?id=467736</t>
  </si>
  <si>
    <t>C:\Users\Paulo\OneDrive\Documentos\Estudos\PUC-Rio\Projeto Final\Relatorios\FIAGRO_INNOV_2023-05-22_467736.pdf</t>
  </si>
  <si>
    <t>https://fnet.bmfbovespa.com.br/fnet/publico/downloadDocumento?id=467640</t>
  </si>
  <si>
    <t>C:\Users\Paulo\OneDrive\Documentos\Estudos\PUC-Rio\Projeto Final\Relatorios\FII_RB_II_2023-04-28_467640.pdf</t>
  </si>
  <si>
    <t>https://fnet.bmfbovespa.com.br/fnet/publico/downloadDocumento?id=467628</t>
  </si>
  <si>
    <t>C:\Users\Paulo\OneDrive\Documentos\Estudos\PUC-Rio\Projeto Final\Relatorios\_2023-04-28_467628.pdf</t>
  </si>
  <si>
    <t>https://fnet.bmfbovespa.com.br/fnet/publico/downloadDocumento?id=467619</t>
  </si>
  <si>
    <t>C:\Users\Paulo\OneDrive\Documentos\Estudos\PUC-Rio\Projeto Final\Relatorios\FII_UNIMED_C_2023-04-30_467619.pdf</t>
  </si>
  <si>
    <t>https://fnet.bmfbovespa.com.br/fnet/publico/downloadDocumento?id=467616</t>
  </si>
  <si>
    <t>C:\Users\Paulo\OneDrive\Documentos\Estudos\PUC-Rio\Projeto Final\Relatorios\_2023-04-30_467616.pdf</t>
  </si>
  <si>
    <t>https://fnet.bmfbovespa.com.br/fnet/publico/downloadDocumento?id=467574</t>
  </si>
  <si>
    <t>C:\Users\Paulo\OneDrive\Documentos\Estudos\PUC-Rio\Projeto Final\Relatorios\FII_EQI_RECE_2023-04-30_467574.pdf</t>
  </si>
  <si>
    <t>https://fnet.bmfbovespa.com.br/fnet/publico/downloadDocumento?id=467472</t>
  </si>
  <si>
    <t>C:\Users\Paulo\OneDrive\Documentos\Estudos\PUC-Rio\Projeto Final\Relatorios\FII_RIZA_AKN_2023-04-30_467472.pdf</t>
  </si>
  <si>
    <t>https://fnet.bmfbovespa.com.br/fnet/publico/downloadDocumento?id=467469</t>
  </si>
  <si>
    <t>C:\Users\Paulo\OneDrive\Documentos\Estudos\PUC-Rio\Projeto Final\Relatorios\FII_OURI_FOF_2023-04-28_467469.pdf</t>
  </si>
  <si>
    <t>https://fnet.bmfbovespa.com.br/fnet/publico/downloadDocumento?id=467468</t>
  </si>
  <si>
    <t>C:\Users\Paulo\OneDrive\Documentos\Estudos\PUC-Rio\Projeto Final\Relatorios\FII_WTC_SP_2023-04-28_467468.pdf</t>
  </si>
  <si>
    <t>https://fnet.bmfbovespa.com.br/fnet/publico/downloadDocumento?id=467467</t>
  </si>
  <si>
    <t>C:\Users\Paulo\OneDrive\Documentos\Estudos\PUC-Rio\Projeto Final\Relatorios\FII_OU_RENDA_2023-04-28_467467.pdf</t>
  </si>
  <si>
    <t>https://fnet.bmfbovespa.com.br/fnet/publico/downloadDocumento?id=467466</t>
  </si>
  <si>
    <t>C:\Users\Paulo\OneDrive\Documentos\Estudos\PUC-Rio\Projeto Final\Relatorios\FII_OURILOG_2023-04-28_467466.pdf</t>
  </si>
  <si>
    <t>https://fnet.bmfbovespa.com.br/fnet/publico/downloadDocumento?id=467428</t>
  </si>
  <si>
    <t>C:\Users\Paulo\OneDrive\Documentos\Estudos\PUC-Rio\Projeto Final\Relatorios\FII_TORDE_EI_2023-03-31_467428.pdf</t>
  </si>
  <si>
    <t>https://fnet.bmfbovespa.com.br/fnet/publico/downloadDocumento?id=467418</t>
  </si>
  <si>
    <t>C:\Users\Paulo\OneDrive\Documentos\Estudos\PUC-Rio\Projeto Final\Relatorios\FII_VERS_CRI_2023-03-31_467418.pdf</t>
  </si>
  <si>
    <t>https://fnet.bmfbovespa.com.br/fnet/publico/downloadDocumento?id=467403</t>
  </si>
  <si>
    <t>C:\Users\Paulo\OneDrive\Documentos\Estudos\PUC-Rio\Projeto Final\Relatorios\FII_IRIDIUM_2023-04-30_467403.pdf</t>
  </si>
  <si>
    <t>https://fnet.bmfbovespa.com.br/fnet/publico/downloadDocumento?id=467402</t>
  </si>
  <si>
    <t>C:\Users\Paulo\OneDrive\Documentos\Estudos\PUC-Rio\Projeto Final\Relatorios\FII_MANATI_2023-04-30_467402.pdf</t>
  </si>
  <si>
    <t>https://fnet.bmfbovespa.com.br/fnet/publico/downloadDocumento?id=467401</t>
  </si>
  <si>
    <t>C:\Users\Paulo\OneDrive\Documentos\Estudos\PUC-Rio\Projeto Final\Relatorios\FII_IRIM_2023-04-30_467401.pdf</t>
  </si>
  <si>
    <t>https://fnet.bmfbovespa.com.br/fnet/publico/downloadDocumento?id=467397</t>
  </si>
  <si>
    <t>C:\Users\Paulo\OneDrive\Documentos\Estudos\PUC-Rio\Projeto Final\Relatorios\FII_BEES_CRI_2023-04-28_467397.pdf</t>
  </si>
  <si>
    <t>https://fnet.bmfbovespa.com.br/fnet/publico/downloadDocumento?id=467393</t>
  </si>
  <si>
    <t>C:\Users\Paulo\OneDrive\Documentos\Estudos\PUC-Rio\Projeto Final\Relatorios\FII_HEDGELOG_2023-04-28_467393.pdf</t>
  </si>
  <si>
    <t>https://fnet.bmfbovespa.com.br/fnet/publico/downloadDocumento?id=467390</t>
  </si>
  <si>
    <t>C:\Users\Paulo\OneDrive\Documentos\Estudos\PUC-Rio\Projeto Final\Relatorios\FII_DEA_CARE_2022-12-31_467390.pdf</t>
  </si>
  <si>
    <t>https://fnet.bmfbovespa.com.br/fnet/publico/downloadDocumento?id=467388</t>
  </si>
  <si>
    <t>C:\Users\Paulo\OneDrive\Documentos\Estudos\PUC-Rio\Projeto Final\Relatorios\FII_ROOFTOPI_2023-04-28_467388.pdf</t>
  </si>
  <si>
    <t>https://fnet.bmfbovespa.com.br/fnet/publico/downloadDocumento?id=467375</t>
  </si>
  <si>
    <t>C:\Users\Paulo\OneDrive\Documentos\Estudos\PUC-Rio\Projeto Final\Relatorios\FII_ZION_2023-04-01_467375.pdf</t>
  </si>
  <si>
    <t>https://fnet.bmfbovespa.com.br/fnet/publico/downloadDocumento?id=467374</t>
  </si>
  <si>
    <t>C:\Users\Paulo\OneDrive\Documentos\Estudos\PUC-Rio\Projeto Final\Relatorios\FII_DEA_CARE_2023-04-01_467374.pdf</t>
  </si>
  <si>
    <t>https://fnet.bmfbovespa.com.br/fnet/publico/downloadDocumento?id=467370</t>
  </si>
  <si>
    <t>C:\Users\Paulo\OneDrive\Documentos\Estudos\PUC-Rio\Projeto Final\Relatorios\FII_P_VARGAS_2023-04-28_467370.pdf</t>
  </si>
  <si>
    <t>https://fnet.bmfbovespa.com.br/fnet/publico/downloadDocumento?id=467343</t>
  </si>
  <si>
    <t>C:\Users\Paulo\OneDrive\Documentos\Estudos\PUC-Rio\Projeto Final\Relatorios\FII_CX_TRX_2023-04-28_467343.pdf</t>
  </si>
  <si>
    <t>https://fnet.bmfbovespa.com.br/fnet/publico/downloadDocumento?id=467334</t>
  </si>
  <si>
    <t>C:\Users\Paulo\OneDrive\Documentos\Estudos\PUC-Rio\Projeto Final\Relatorios\FII_A_BRANCA_2023-04-30_467334.pdf</t>
  </si>
  <si>
    <t>https://fnet.bmfbovespa.com.br/fnet/publico/downloadDocumento?id=467237</t>
  </si>
  <si>
    <t>C:\Users\Paulo\OneDrive\Documentos\Estudos\PUC-Rio\Projeto Final\Relatorios\FIAGRO_LESTE_2023-04-28_467237.pdf</t>
  </si>
  <si>
    <t>https://fnet.bmfbovespa.com.br/fnet/publico/downloadDocumento?id=467055</t>
  </si>
  <si>
    <t>C:\Users\Paulo\OneDrive\Documentos\Estudos\PUC-Rio\Projeto Final\Relatorios\FII_MERITO_I_2023-04-28_467055.pdf</t>
  </si>
  <si>
    <t>https://fnet.bmfbovespa.com.br/fnet/publico/downloadDocumento?id=467053</t>
  </si>
  <si>
    <t>C:\Users\Paulo\OneDrive\Documentos\Estudos\PUC-Rio\Projeto Final\Relatorios\FII_MERITOFA_2023-04-28_467053.pdf</t>
  </si>
  <si>
    <t>https://fnet.bmfbovespa.com.br/fnet/publico/downloadDocumento?id=467028</t>
  </si>
  <si>
    <t>C:\Users\Paulo\OneDrive\Documentos\Estudos\PUC-Rio\Projeto Final\Relatorios\FII_BROF_2023-04-30_467028.pdf</t>
  </si>
  <si>
    <t>https://fnet.bmfbovespa.com.br/fnet/publico/downloadDocumento?id=467022</t>
  </si>
  <si>
    <t>C:\Users\Paulo\OneDrive\Documentos\Estudos\PUC-Rio\Projeto Final\Relatorios\FII_ALIANZA_2023-04-30_467022.pdf</t>
  </si>
  <si>
    <t>https://fnet.bmfbovespa.com.br/fnet/publico/downloadDocumento?id=467016</t>
  </si>
  <si>
    <t>C:\Users\Paulo\OneDrive\Documentos\Estudos\PUC-Rio\Projeto Final\Relatorios\FII_KII_REAL_2023-04-28_467016.pdf</t>
  </si>
  <si>
    <t>https://fnet.bmfbovespa.com.br/fnet/publico/downloadDocumento?id=467015</t>
  </si>
  <si>
    <t>C:\Users\Paulo\OneDrive\Documentos\Estudos\PUC-Rio\Projeto Final\Relatorios\FII_EVEN_II_2023-04-28_467015.pdf</t>
  </si>
  <si>
    <t>https://fnet.bmfbovespa.com.br/fnet/publico/downloadDocumento?id=466949</t>
  </si>
  <si>
    <t>C:\Users\Paulo\OneDrive\Documentos\Estudos\PUC-Rio\Projeto Final\Relatorios\FII_BCIA_2023-05-18_466949.pdf</t>
  </si>
  <si>
    <t>https://fnet.bmfbovespa.com.br/fnet/publico/downloadDocumento?id=466945</t>
  </si>
  <si>
    <t>C:\Users\Paulo\OneDrive\Documentos\Estudos\PUC-Rio\Projeto Final\Relatorios\FII_DEVANT_2023-04-30_466945.pdf</t>
  </si>
  <si>
    <t>https://fnet.bmfbovespa.com.br/fnet/publico/downloadDocumento?id=466856</t>
  </si>
  <si>
    <t>C:\Users\Paulo\OneDrive\Documentos\Estudos\PUC-Rio\Projeto Final\Relatorios\FII_RIOBCRI2_2023-04-30_466856.pdf</t>
  </si>
  <si>
    <t>https://fnet.bmfbovespa.com.br/fnet/publico/downloadDocumento?id=466851</t>
  </si>
  <si>
    <t>C:\Users\Paulo\OneDrive\Documentos\Estudos\PUC-Rio\Projeto Final\Relatorios\_2023-04-28_466851.pdf</t>
  </si>
  <si>
    <t>https://fnet.bmfbovespa.com.br/fnet/publico/downloadDocumento?id=466849</t>
  </si>
  <si>
    <t>C:\Users\Paulo\OneDrive\Documentos\Estudos\PUC-Rio\Projeto Final\Relatorios\_2023-04-28_466849.pdf</t>
  </si>
  <si>
    <t>https://fnet.bmfbovespa.com.br/fnet/publico/downloadDocumento?id=466822</t>
  </si>
  <si>
    <t>C:\Users\Paulo\OneDrive\Documentos\Estudos\PUC-Rio\Projeto Final\Relatorios\FII_ORAMA_2023-04-30_466822.pdf</t>
  </si>
  <si>
    <t>https://fnet.bmfbovespa.com.br/fnet/publico/downloadDocumento?id=466817</t>
  </si>
  <si>
    <t>C:\Users\Paulo\OneDrive\Documentos\Estudos\PUC-Rio\Projeto Final\Relatorios\FII_SANT_PAP_2023-04-30_466817.pdf</t>
  </si>
  <si>
    <t>https://fnet.bmfbovespa.com.br/fnet/publico/downloadDocumento?id=466770</t>
  </si>
  <si>
    <t>C:\Users\Paulo\OneDrive\Documentos\Estudos\PUC-Rio\Projeto Final\Relatorios\FII_G_TOWERS_2023-04-28_466770.pdf</t>
  </si>
  <si>
    <t>https://fnet.bmfbovespa.com.br/fnet/publico/downloadDocumento?id=466769</t>
  </si>
  <si>
    <t>C:\Users\Paulo\OneDrive\Documentos\Estudos\PUC-Rio\Projeto Final\Relatorios\FII_VOT_LOG_2023-04-28_466769.pdf</t>
  </si>
  <si>
    <t>https://fnet.bmfbovespa.com.br/fnet/publico/downloadDocumento?id=466766</t>
  </si>
  <si>
    <t>C:\Users\Paulo\OneDrive\Documentos\Estudos\PUC-Rio\Projeto Final\Relatorios\FII_V_MASTER_2023-04-28_466766.pdf</t>
  </si>
  <si>
    <t>https://fnet.bmfbovespa.com.br/fnet/publico/downloadDocumento?id=466763</t>
  </si>
  <si>
    <t>C:\Users\Paulo\OneDrive\Documentos\Estudos\PUC-Rio\Projeto Final\Relatorios\FII_BB_CORP_2023-04-28_466763.pdf</t>
  </si>
  <si>
    <t>https://fnet.bmfbovespa.com.br/fnet/publico/downloadDocumento?id=466760</t>
  </si>
  <si>
    <t>C:\Users\Paulo\OneDrive\Documentos\Estudos\PUC-Rio\Projeto Final\Relatorios\FII_TIVIO_RI_2023-04-28_466760.pdf</t>
  </si>
  <si>
    <t>https://fnet.bmfbovespa.com.br/fnet/publico/downloadDocumento?id=466698</t>
  </si>
  <si>
    <t>C:\Users\Paulo\OneDrive\Documentos\Estudos\PUC-Rio\Projeto Final\Relatorios\_2023-05-18_466698.pdf</t>
  </si>
  <si>
    <t>https://fnet.bmfbovespa.com.br/fnet/publico/downloadDocumento?id=466697</t>
  </si>
  <si>
    <t>C:\Users\Paulo\OneDrive\Documentos\Estudos\PUC-Rio\Projeto Final\Relatorios\FIAGRO_GLPG_2023-05-18_466697.pdf</t>
  </si>
  <si>
    <t>https://fnet.bmfbovespa.com.br/fnet/publico/downloadDocumento?id=466646</t>
  </si>
  <si>
    <t>C:\Users\Paulo\OneDrive\Documentos\Estudos\PUC-Rio\Projeto Final\Relatorios\FII_RBRALPHA_2023-04-30_466646.pdf</t>
  </si>
  <si>
    <t>https://fnet.bmfbovespa.com.br/fnet/publico/downloadDocumento?id=466624</t>
  </si>
  <si>
    <t>C:\Users\Paulo\OneDrive\Documentos\Estudos\PUC-Rio\Projeto Final\Relatorios\FII_BB_RECIM_2023-04-28_466624.pdf</t>
  </si>
  <si>
    <t>https://fnet.bmfbovespa.com.br/fnet/publico/downloadDocumento?id=466570</t>
  </si>
  <si>
    <t>C:\Users\Paulo\OneDrive\Documentos\Estudos\PUC-Rio\Projeto Final\Relatorios\FII_SJ_AU_2023-05-18_466570.pdf</t>
  </si>
  <si>
    <t>https://fnet.bmfbovespa.com.br/fnet/publico/downloadDocumento?id=466566</t>
  </si>
  <si>
    <t>C:\Users\Paulo\OneDrive\Documentos\Estudos\PUC-Rio\Projeto Final\Relatorios\FIAGRO_VGIA_2023-04-30_466566.pdf</t>
  </si>
  <si>
    <t>https://fnet.bmfbovespa.com.br/fnet/publico/downloadDocumento?id=466525</t>
  </si>
  <si>
    <t>C:\Users\Paulo\OneDrive\Documentos\Estudos\PUC-Rio\Projeto Final\Relatorios\FII_CAIXA_AG_2023-04-30_466525.pdf</t>
  </si>
  <si>
    <t>https://fnet.bmfbovespa.com.br/fnet/publico/downloadDocumento?id=466476</t>
  </si>
  <si>
    <t>C:\Users\Paulo\OneDrive\Documentos\Estudos\PUC-Rio\Projeto Final\Relatorios\FII_RIONEGRO_2023-04-30_466476.pdf</t>
  </si>
  <si>
    <t>https://fnet.bmfbovespa.com.br/fnet/publico/downloadDocumento?id=466447</t>
  </si>
  <si>
    <t>C:\Users\Paulo\OneDrive\Documentos\Estudos\PUC-Rio\Projeto Final\Relatorios\FII_HEDGEREC_2023-04-30_466447.pdf</t>
  </si>
  <si>
    <t>https://fnet.bmfbovespa.com.br/fnet/publico/downloadDocumento?id=466418</t>
  </si>
  <si>
    <t>C:\Users\Paulo\OneDrive\Documentos\Estudos\PUC-Rio\Projeto Final\Relatorios\FII_C_TEXTIL_2023-04-30_466418.pdf</t>
  </si>
  <si>
    <t>https://fnet.bmfbovespa.com.br/fnet/publico/downloadDocumento?id=466413</t>
  </si>
  <si>
    <t>C:\Users\Paulo\OneDrive\Documentos\Estudos\PUC-Rio\Projeto Final\Relatorios\FII_MERC_BR_2023-04-30_466413.pdf</t>
  </si>
  <si>
    <t>https://fnet.bmfbovespa.com.br/fnet/publico/downloadDocumento?id=466412</t>
  </si>
  <si>
    <t>C:\Users\Paulo\OneDrive\Documentos\Estudos\PUC-Rio\Projeto Final\Relatorios\FII_THE_ONE_2023-04-30_466412.pdf</t>
  </si>
  <si>
    <t>https://fnet.bmfbovespa.com.br/fnet/publico/downloadDocumento?id=466406</t>
  </si>
  <si>
    <t>C:\Users\Paulo\OneDrive\Documentos\Estudos\PUC-Rio\Projeto Final\Relatorios\FIAGRO_AGRX_2023-04-28_466406.pdf</t>
  </si>
  <si>
    <t>https://fnet.bmfbovespa.com.br/fnet/publico/downloadDocumento?id=466322</t>
  </si>
  <si>
    <t>C:\Users\Paulo\OneDrive\Documentos\Estudos\PUC-Rio\Projeto Final\Relatorios\_2023-04-30_466322.pdf</t>
  </si>
  <si>
    <t>https://fnet.bmfbovespa.com.br/fnet/publico/downloadDocumento?id=466320</t>
  </si>
  <si>
    <t>C:\Users\Paulo\OneDrive\Documentos\Estudos\PUC-Rio\Projeto Final\Relatorios\FII_POLO_CRI_2023-04-28_466320.pdf</t>
  </si>
  <si>
    <t>https://fnet.bmfbovespa.com.br/fnet/publico/downloadDocumento?id=466220</t>
  </si>
  <si>
    <t>C:\Users\Paulo\OneDrive\Documentos\Estudos\PUC-Rio\Projeto Final\Relatorios\FII_CYRELA_2023-04-28_466220.pdf</t>
  </si>
  <si>
    <t>https://fnet.bmfbovespa.com.br/fnet/publico/downloadDocumento?id=466174</t>
  </si>
  <si>
    <t>C:\Users\Paulo\OneDrive\Documentos\Estudos\PUC-Rio\Projeto Final\Relatorios\FII_CX_RBRA2_2023-04-28_466174.pdf</t>
  </si>
  <si>
    <t>https://fnet.bmfbovespa.com.br/fnet/publico/downloadDocumento?id=466169</t>
  </si>
  <si>
    <t>C:\Users\Paulo\OneDrive\Documentos\Estudos\PUC-Rio\Projeto Final\Relatorios\FII_CX_RBRAV_2023-04-28_466169.pdf</t>
  </si>
  <si>
    <t>https://fnet.bmfbovespa.com.br/fnet/publico/downloadDocumento?id=466076</t>
  </si>
  <si>
    <t>C:\Users\Paulo\OneDrive\Documentos\Estudos\PUC-Rio\Projeto Final\Relatorios\FII_SEQUOIA_2023-04-28_466076.pdf</t>
  </si>
  <si>
    <t>https://fnet.bmfbovespa.com.br/fnet/publico/downloadDocumento?id=466005</t>
  </si>
  <si>
    <t>C:\Users\Paulo\OneDrive\Documentos\Estudos\PUC-Rio\Projeto Final\Relatorios\FII_RB_CAP_I_2023-04-30_466005.pdf</t>
  </si>
  <si>
    <t>https://fnet.bmfbovespa.com.br/fnet/publico/downloadDocumento?id=465995</t>
  </si>
  <si>
    <t>C:\Users\Paulo\OneDrive\Documentos\Estudos\PUC-Rio\Projeto Final\Relatorios\FII_GUARD_MU_2023-04-30_465995.pdf</t>
  </si>
  <si>
    <t>https://fnet.bmfbovespa.com.br/fnet/publico/downloadDocumento?id=465990</t>
  </si>
  <si>
    <t>C:\Users\Paulo\OneDrive\Documentos\Estudos\PUC-Rio\Projeto Final\Relatorios\FII_VALORAIP_2023-04-30_465990.pdf</t>
  </si>
  <si>
    <t>https://fnet.bmfbovespa.com.br/fnet/publico/downloadDocumento?id=465984</t>
  </si>
  <si>
    <t>C:\Users\Paulo\OneDrive\Documentos\Estudos\PUC-Rio\Projeto Final\Relatorios\FII_VALREIII_2023-04-30_465984.pdf</t>
  </si>
  <si>
    <t>https://fnet.bmfbovespa.com.br/fnet/publico/downloadDocumento?id=465980</t>
  </si>
  <si>
    <t>C:\Users\Paulo\OneDrive\Documentos\Estudos\PUC-Rio\Projeto Final\Relatorios\_2023-04-28_465980.pdf</t>
  </si>
  <si>
    <t>https://fnet.bmfbovespa.com.br/fnet/publico/downloadDocumento?id=465968</t>
  </si>
  <si>
    <t>C:\Users\Paulo\OneDrive\Documentos\Estudos\PUC-Rio\Projeto Final\Relatorios\FII_BRIO_ME_2023-04-28_465968.pdf</t>
  </si>
  <si>
    <t>SANASA FUNDO DE INVESTIMENTO EM DIREITOS CREDITÓRIOS</t>
  </si>
  <si>
    <t>https://fnet.bmfbovespa.com.br/fnet/publico/downloadDocumento?id=465964</t>
  </si>
  <si>
    <t>C:\Users\Paulo\OneDrive\Documentos\Estudos\PUC-Rio\Projeto Final\Relatorios\_2023-04-28_465964.pdf</t>
  </si>
  <si>
    <t>https://fnet.bmfbovespa.com.br/fnet/publico/downloadDocumento?id=465960</t>
  </si>
  <si>
    <t>C:\Users\Paulo\OneDrive\Documentos\Estudos\PUC-Rio\Projeto Final\Relatorios\FII_VBI_CON_2023-04-28_465960.pdf</t>
  </si>
  <si>
    <t>https://fnet.bmfbovespa.com.br/fnet/publico/downloadDocumento?id=465951</t>
  </si>
  <si>
    <t>C:\Users\Paulo\OneDrive\Documentos\Estudos\PUC-Rio\Projeto Final\Relatorios\FIAGRO_KINEA_2023-04-30_465951.pdf</t>
  </si>
  <si>
    <t>https://fnet.bmfbovespa.com.br/fnet/publico/downloadDocumento?id=465938</t>
  </si>
  <si>
    <t>C:\Users\Paulo\OneDrive\Documentos\Estudos\PUC-Rio\Projeto Final\Relatorios\FIAGRO_HIGH_2023-04-28_465938.pdf</t>
  </si>
  <si>
    <t>https://fnet.bmfbovespa.com.br/fnet/publico/downloadDocumento?id=465937</t>
  </si>
  <si>
    <t>C:\Users\Paulo\OneDrive\Documentos\Estudos\PUC-Rio\Projeto Final\Relatorios\FII_REAL_INV_2023-04-28_465937.pdf</t>
  </si>
  <si>
    <t>https://fnet.bmfbovespa.com.br/fnet/publico/downloadDocumento?id=465918</t>
  </si>
  <si>
    <t>C:\Users\Paulo\OneDrive\Documentos\Estudos\PUC-Rio\Projeto Final\Relatorios\FIAGRO_HEDGE_2023-04-28_465918.pdf</t>
  </si>
  <si>
    <t>https://fnet.bmfbovespa.com.br/fnet/publico/downloadDocumento?id=465916</t>
  </si>
  <si>
    <t>C:\Users\Paulo\OneDrive\Documentos\Estudos\PUC-Rio\Projeto Final\Relatorios\FII_HEDGE_OF_2023-03-31_465916.pdf</t>
  </si>
  <si>
    <t>https://fnet.bmfbovespa.com.br/fnet/publico/downloadDocumento?id=465871</t>
  </si>
  <si>
    <t>C:\Users\Paulo\OneDrive\Documentos\Estudos\PUC-Rio\Projeto Final\Relatorios\FII_UMED_2023-04-30_465871.pdf</t>
  </si>
  <si>
    <t>https://fnet.bmfbovespa.com.br/fnet/publico/downloadDocumento?id=465794</t>
  </si>
  <si>
    <t>C:\Users\Paulo\OneDrive\Documentos\Estudos\PUC-Rio\Projeto Final\Relatorios\FII_LUGGO_2023-04-28_465794.pdf</t>
  </si>
  <si>
    <t>https://fnet.bmfbovespa.com.br/fnet/publico/downloadDocumento?id=465789</t>
  </si>
  <si>
    <t>C:\Users\Paulo\OneDrive\Documentos\Estudos\PUC-Rio\Projeto Final\Relatorios\FII_INTER_IT_2023-04-28_465789.pdf</t>
  </si>
  <si>
    <t>https://fnet.bmfbovespa.com.br/fnet/publico/downloadDocumento?id=465787</t>
  </si>
  <si>
    <t>C:\Users\Paulo\OneDrive\Documentos\Estudos\PUC-Rio\Projeto Final\Relatorios\FII_INTER_IP_2023-04-28_465787.pdf</t>
  </si>
  <si>
    <t>https://fnet.bmfbovespa.com.br/fnet/publico/downloadDocumento?id=465785</t>
  </si>
  <si>
    <t>C:\Users\Paulo\OneDrive\Documentos\Estudos\PUC-Rio\Projeto Final\Relatorios\FII_INTER_2023-04-28_465785.pdf</t>
  </si>
  <si>
    <t>https://fnet.bmfbovespa.com.br/fnet/publico/downloadDocumento?id=465754</t>
  </si>
  <si>
    <t>C:\Users\Paulo\OneDrive\Documentos\Estudos\PUC-Rio\Projeto Final\Relatorios\FII_MEMORIAL_2023-04-30_465754.pdf</t>
  </si>
  <si>
    <t>https://fnet.bmfbovespa.com.br/fnet/publico/downloadDocumento?id=465753</t>
  </si>
  <si>
    <t>C:\Users\Paulo\OneDrive\Documentos\Estudos\PUC-Rio\Projeto Final\Relatorios\FII_CX_CEDAE_2023-04-28_465753.pdf</t>
  </si>
  <si>
    <t>https://fnet.bmfbovespa.com.br/fnet/publico/downloadDocumento?id=465752</t>
  </si>
  <si>
    <t>C:\Users\Paulo\OneDrive\Documentos\Estudos\PUC-Rio\Projeto Final\Relatorios\FIAGRO_BBGO_2023-04-28_465752.pdf</t>
  </si>
  <si>
    <t>https://fnet.bmfbovespa.com.br/fnet/publico/downloadDocumento?id=465750</t>
  </si>
  <si>
    <t>C:\Users\Paulo\OneDrive\Documentos\Estudos\PUC-Rio\Projeto Final\Relatorios\FII_BB_FOF_2023-04-28_465750.pdf</t>
  </si>
  <si>
    <t>https://fnet.bmfbovespa.com.br/fnet/publico/downloadDocumento?id=465670</t>
  </si>
  <si>
    <t>C:\Users\Paulo\OneDrive\Documentos\Estudos\PUC-Rio\Projeto Final\Relatorios\FII_EUROPAR_2023-04-30_465670.pdf</t>
  </si>
  <si>
    <t>https://fnet.bmfbovespa.com.br/fnet/publico/downloadDocumento?id=465616</t>
  </si>
  <si>
    <t>C:\Users\Paulo\OneDrive\Documentos\Estudos\PUC-Rio\Projeto Final\Relatorios\FII_DEVA_FOF_2023-04-30_465616.pdf</t>
  </si>
  <si>
    <t>https://fnet.bmfbovespa.com.br/fnet/publico/downloadDocumento?id=465606</t>
  </si>
  <si>
    <t>C:\Users\Paulo\OneDrive\Documentos\Estudos\PUC-Rio\Projeto Final\Relatorios\FII_DEVA_PRO_2023-04-30_465606.pdf</t>
  </si>
  <si>
    <t>https://fnet.bmfbovespa.com.br/fnet/publico/downloadDocumento?id=465597</t>
  </si>
  <si>
    <t>C:\Users\Paulo\OneDrive\Documentos\Estudos\PUC-Rio\Projeto Final\Relatorios\FII_GTIS_LG_2023-04-28_465597.pdf</t>
  </si>
  <si>
    <t>https://fnet.bmfbovespa.com.br/fnet/publico/downloadDocumento?id=465595</t>
  </si>
  <si>
    <t>C:\Users\Paulo\OneDrive\Documentos\Estudos\PUC-Rio\Projeto Final\Relatorios\FIAGRO_DEVAN_2023-04-30_465595.pdf</t>
  </si>
  <si>
    <t>https://fnet.bmfbovespa.com.br/fnet/publico/downloadDocumento?id=465588</t>
  </si>
  <si>
    <t>C:\Users\Paulo\OneDrive\Documentos\Estudos\PUC-Rio\Projeto Final\Relatorios\FII_RB_CFOF_2023-04-28_465588.pdf</t>
  </si>
  <si>
    <t>https://fnet.bmfbovespa.com.br/fnet/publico/downloadDocumento?id=465251</t>
  </si>
  <si>
    <t>C:\Users\Paulo\OneDrive\Documentos\Estudos\PUC-Rio\Projeto Final\Relatorios\FII_HECT_DES_2023-03-31_465251.pdf</t>
  </si>
  <si>
    <t>https://fnet.bmfbovespa.com.br/fnet/publico/downloadDocumento?id=465190</t>
  </si>
  <si>
    <t>C:\Users\Paulo\OneDrive\Documentos\Estudos\PUC-Rio\Projeto Final\Relatorios\FII_CYRELA_2023-04-28_465190.pdf</t>
  </si>
  <si>
    <t>https://fnet.bmfbovespa.com.br/fnet/publico/downloadDocumento?id=465094</t>
  </si>
  <si>
    <t>C:\Users\Paulo\OneDrive\Documentos\Estudos\PUC-Rio\Projeto Final\Relatorios\FII_HECTARE_2023-04-28_465094.pdf</t>
  </si>
  <si>
    <t>https://fnet.bmfbovespa.com.br/fnet/publico/downloadDocumento?id=464559</t>
  </si>
  <si>
    <t>C:\Users\Paulo\OneDrive\Documentos\Estudos\PUC-Rio\Projeto Final\Relatorios\FII_V2_RENDA_2023-04-30_464559.pdf</t>
  </si>
  <si>
    <t>https://fnet.bmfbovespa.com.br/fnet/publico/downloadDocumento?id=464554</t>
  </si>
  <si>
    <t>C:\Users\Paulo\OneDrive\Documentos\Estudos\PUC-Rio\Projeto Final\Relatorios\FII_ATRIO_2023-04-28_464554.pdf</t>
  </si>
  <si>
    <t>https://fnet.bmfbovespa.com.br/fnet/publico/downloadDocumento?id=464552</t>
  </si>
  <si>
    <t>C:\Users\Paulo\OneDrive\Documentos\Estudos\PUC-Rio\Projeto Final\Relatorios\FII_ALIANZME_2023-04-30_464552.pdf</t>
  </si>
  <si>
    <t>https://fnet.bmfbovespa.com.br/fnet/publico/downloadDocumento?id=464518</t>
  </si>
  <si>
    <t>C:\Users\Paulo\OneDrive\Documentos\Estudos\PUC-Rio\Projeto Final\Relatorios\FII_KIVO_2023-04-28_464518.pdf</t>
  </si>
  <si>
    <t>https://fnet.bmfbovespa.com.br/fnet/publico/downloadDocumento?id=464514</t>
  </si>
  <si>
    <t>C:\Users\Paulo\OneDrive\Documentos\Estudos\PUC-Rio\Projeto Final\Relatorios\FII_KILIMA_2023-04-28_464514.pdf</t>
  </si>
  <si>
    <t>https://fnet.bmfbovespa.com.br/fnet/publico/downloadDocumento?id=464393</t>
  </si>
  <si>
    <t>C:\Users\Paulo\OneDrive\Documentos\Estudos\PUC-Rio\Projeto Final\Relatorios\FII_BRESCO_2023-04-30_464393.pdf</t>
  </si>
  <si>
    <t>https://fnet.bmfbovespa.com.br/fnet/publico/downloadDocumento?id=464392</t>
  </si>
  <si>
    <t>C:\Users\Paulo\OneDrive\Documentos\Estudos\PUC-Rio\Projeto Final\Relatorios\FII_NEWRU_2023-04-28_464392.pdf</t>
  </si>
  <si>
    <t>https://fnet.bmfbovespa.com.br/fnet/publico/downloadDocumento?id=464387</t>
  </si>
  <si>
    <t>C:\Users\Paulo\OneDrive\Documentos\Estudos\PUC-Rio\Projeto Final\Relatorios\FII_NEWPORT_2023-04-28_464387.pdf</t>
  </si>
  <si>
    <t>https://fnet.bmfbovespa.com.br/fnet/publico/downloadDocumento?id=464378</t>
  </si>
  <si>
    <t>C:\Users\Paulo\OneDrive\Documentos\Estudos\PUC-Rio\Projeto Final\Relatorios\FII_SDI_LOG_2023-04-30_464378.pdf</t>
  </si>
  <si>
    <t>https://fnet.bmfbovespa.com.br/fnet/publico/downloadDocumento?id=464361</t>
  </si>
  <si>
    <t>C:\Users\Paulo\OneDrive\Documentos\Estudos\PUC-Rio\Projeto Final\Relatorios\FII_HECT_CRI_2023-04-28_464361.pdf</t>
  </si>
  <si>
    <t>https://fnet.bmfbovespa.com.br/fnet/publico/downloadDocumento?id=464331</t>
  </si>
  <si>
    <t>C:\Users\Paulo\OneDrive\Documentos\Estudos\PUC-Rio\Projeto Final\Relatorios\FII_ARXD_R_2023-04-30_464331.pdf</t>
  </si>
  <si>
    <t>https://fnet.bmfbovespa.com.br/fnet/publico/downloadDocumento?id=464319</t>
  </si>
  <si>
    <t>C:\Users\Paulo\OneDrive\Documentos\Estudos\PUC-Rio\Projeto Final\Relatorios\FIAGRO_KINEA_2023-04-30_464319.pdf</t>
  </si>
  <si>
    <t>https://fnet.bmfbovespa.com.br/fnet/publico/downloadDocumento?id=464223</t>
  </si>
  <si>
    <t>C:\Users\Paulo\OneDrive\Documentos\Estudos\PUC-Rio\Projeto Final\Relatorios\FII_PARQ_ANH_2023-04-28_464223.pdf</t>
  </si>
  <si>
    <t>https://fnet.bmfbovespa.com.br/fnet/publico/downloadDocumento?id=463449</t>
  </si>
  <si>
    <t>C:\Users\Paulo\OneDrive\Documentos\Estudos\PUC-Rio\Projeto Final\Relatorios\FII_REC_FOF_2023-04-30_463449.pdf</t>
  </si>
  <si>
    <t>https://fnet.bmfbovespa.com.br/fnet/publico/downloadDocumento?id=463419</t>
  </si>
  <si>
    <t>C:\Users\Paulo\OneDrive\Documentos\Estudos\PUC-Rio\Projeto Final\Relatorios\FII_INDL_BR_2023-04-30_463419.pdf</t>
  </si>
  <si>
    <t>https://fnet.bmfbovespa.com.br/fnet/publico/downloadDocumento?id=463237</t>
  </si>
  <si>
    <t>C:\Users\Paulo\OneDrive\Documentos\Estudos\PUC-Rio\Projeto Final\Relatorios\FII_WARREN_2023-05-15_463237.pdf</t>
  </si>
  <si>
    <t>https://fnet.bmfbovespa.com.br/fnet/publico/downloadDocumento?id=462273</t>
  </si>
  <si>
    <t>C:\Users\Paulo\OneDrive\Documentos\Estudos\PUC-Rio\Projeto Final\Relatorios\FII_JS_A_FIN_2023-04-28_462273.pdf</t>
  </si>
  <si>
    <t>https://fnet.bmfbovespa.com.br/fnet/publico/downloadDocumento?id=462267</t>
  </si>
  <si>
    <t>C:\Users\Paulo\OneDrive\Documentos\Estudos\PUC-Rio\Projeto Final\Relatorios\FII_RBR_PR_2023-04-28_462267.pdf</t>
  </si>
  <si>
    <t>https://fnet.bmfbovespa.com.br/fnet/publico/downloadDocumento?id=462210</t>
  </si>
  <si>
    <t>C:\Users\Paulo\OneDrive\Documentos\Estudos\PUC-Rio\Projeto Final\Relatorios\FII_BLUE_REC_2023-04-30_462210.pdf</t>
  </si>
  <si>
    <t>https://fnet.bmfbovespa.com.br/fnet/publico/downloadDocumento?id=462202</t>
  </si>
  <si>
    <t>C:\Users\Paulo\OneDrive\Documentos\Estudos\PUC-Rio\Projeto Final\Relatorios\FII_HEDGEAAA_2023-04-30_462202.pdf</t>
  </si>
  <si>
    <t>https://fnet.bmfbovespa.com.br/fnet/publico/downloadDocumento?id=462170</t>
  </si>
  <si>
    <t>C:\Users\Paulo\OneDrive\Documentos\Estudos\PUC-Rio\Projeto Final\Relatorios\FII_HOFFICEI_2023-04-30_462170.pdf</t>
  </si>
  <si>
    <t>https://fnet.bmfbovespa.com.br/fnet/publico/downloadDocumento?id=462166</t>
  </si>
  <si>
    <t>C:\Users\Paulo\OneDrive\Documentos\Estudos\PUC-Rio\Projeto Final\Relatorios\FII_CJCTOWER_2023-04-30_462166.pdf</t>
  </si>
  <si>
    <t>https://fnet.bmfbovespa.com.br/fnet/publico/downloadDocumento?id=462162</t>
  </si>
  <si>
    <t>C:\Users\Paulo\OneDrive\Documentos\Estudos\PUC-Rio\Projeto Final\Relatorios\FII_VBI_REIT_2023-04-30_462162.pdf</t>
  </si>
  <si>
    <t>https://fnet.bmfbovespa.com.br/fnet/publico/downloadDocumento?id=461999</t>
  </si>
  <si>
    <t>C:\Users\Paulo\OneDrive\Documentos\Estudos\PUC-Rio\Projeto Final\Relatorios\FII_ZAVIT_R_2023-04-28_461999.pdf</t>
  </si>
  <si>
    <t>https://fnet.bmfbovespa.com.br/fnet/publico/downloadDocumento?id=461880</t>
  </si>
  <si>
    <t>C:\Users\Paulo\OneDrive\Documentos\Estudos\PUC-Rio\Projeto Final\Relatorios\FII_RIOB_RR_2023-04-30_461880.pdf</t>
  </si>
  <si>
    <t>https://fnet.bmfbovespa.com.br/fnet/publico/downloadDocumento?id=461879</t>
  </si>
  <si>
    <t>C:\Users\Paulo\OneDrive\Documentos\Estudos\PUC-Rio\Projeto Final\Relatorios\CARTESIA_FII_2023-03-31_461879.pdf</t>
  </si>
  <si>
    <t>https://fnet.bmfbovespa.com.br/fnet/publico/downloadDocumento?id=461646</t>
  </si>
  <si>
    <t>C:\Users\Paulo\OneDrive\Documentos\Estudos\PUC-Rio\Projeto Final\Relatorios\FII_RBCRI_IV_2023-04-28_461646.pdf</t>
  </si>
  <si>
    <t>https://fnet.bmfbovespa.com.br/fnet/publico/downloadDocumento?id=461473</t>
  </si>
  <si>
    <t>C:\Users\Paulo\OneDrive\Documentos\Estudos\PUC-Rio\Projeto Final\Relatorios\FIAGRO_RIZA_2023-04-28_461473.pdf</t>
  </si>
  <si>
    <t>https://fnet.bmfbovespa.com.br/fnet/publico/downloadDocumento?id=461442</t>
  </si>
  <si>
    <t>C:\Users\Paulo\OneDrive\Documentos\Estudos\PUC-Rio\Projeto Final\Relatorios\FII_RIZA_TX_2023-04-28_461442.pdf</t>
  </si>
  <si>
    <t>https://fnet.bmfbovespa.com.br/fnet/publico/downloadDocumento?id=461237</t>
  </si>
  <si>
    <t>C:\Users\Paulo\OneDrive\Documentos\Estudos\PUC-Rio\Projeto Final\Relatorios\FII_RB_YIELD_2023-04-28_461237.pdf</t>
  </si>
  <si>
    <t>https://fnet.bmfbovespa.com.br/fnet/publico/downloadDocumento?id=461230</t>
  </si>
  <si>
    <t>C:\Users\Paulo\OneDrive\Documentos\Estudos\PUC-Rio\Projeto Final\Relatorios\FII_BTOWERS_2023-04-28_461230.pdf</t>
  </si>
  <si>
    <t>https://fnet.bmfbovespa.com.br/fnet/publico/downloadDocumento?id=461191</t>
  </si>
  <si>
    <t>C:\Users\Paulo\OneDrive\Documentos\Estudos\PUC-Rio\Projeto Final\Relatorios\FII_WHG_REAL_2023-04-28_461191.pdf</t>
  </si>
  <si>
    <t>https://fnet.bmfbovespa.com.br/fnet/publico/downloadDocumento?id=461000</t>
  </si>
  <si>
    <t>C:\Users\Paulo\OneDrive\Documentos\Estudos\PUC-Rio\Projeto Final\Relatorios\FII_JS_REAL_2023-04-28_461000.pdf</t>
  </si>
  <si>
    <t>https://fnet.bmfbovespa.com.br/fnet/publico/downloadDocumento?id=460926</t>
  </si>
  <si>
    <t>C:\Users\Paulo\OneDrive\Documentos\Estudos\PUC-Rio\Projeto Final\Relatorios\FII_VALOR_HE_2023-04-30_460926.pdf</t>
  </si>
  <si>
    <t>https://fnet.bmfbovespa.com.br/fnet/publico/downloadDocumento?id=460911</t>
  </si>
  <si>
    <t>C:\Users\Paulo\OneDrive\Documentos\Estudos\PUC-Rio\Projeto Final\Relatorios\FIAGRO_JGP_2023-04-30_460911.pdf</t>
  </si>
  <si>
    <t>https://fnet.bmfbovespa.com.br/fnet/publico/downloadDocumento?id=460856</t>
  </si>
  <si>
    <t>C:\Users\Paulo\OneDrive\Documentos\Estudos\PUC-Rio\Projeto Final\Relatorios\_2023-04-28_460856.pdf</t>
  </si>
  <si>
    <t>https://fnet.bmfbovespa.com.br/fnet/publico/downloadDocumento?id=460820</t>
  </si>
  <si>
    <t>C:\Users\Paulo\OneDrive\Documentos\Estudos\PUC-Rio\Projeto Final\Relatorios\FII_GUARDIAN_2023-04-28_460820.pdf</t>
  </si>
  <si>
    <t>https://fnet.bmfbovespa.com.br/fnet/publico/downloadDocumento?id=460694</t>
  </si>
  <si>
    <t>C:\Users\Paulo\OneDrive\Documentos\Estudos\PUC-Rio\Projeto Final\Relatorios\FII_HTOPFOF3_2023-04-28_460694.pdf</t>
  </si>
  <si>
    <t>https://fnet.bmfbovespa.com.br/fnet/publico/downloadDocumento?id=460692</t>
  </si>
  <si>
    <t>C:\Users\Paulo\OneDrive\Documentos\Estudos\PUC-Rio\Projeto Final\Relatorios\FII_GEN_SHOP_2023-04-28_460692.pdf</t>
  </si>
  <si>
    <t>https://fnet.bmfbovespa.com.br/fnet/publico/downloadDocumento?id=460689</t>
  </si>
  <si>
    <t>C:\Users\Paulo\OneDrive\Documentos\Estudos\PUC-Rio\Projeto Final\Relatorios\FII_HATRIUM_2023-04-28_460689.pdf</t>
  </si>
  <si>
    <t>https://fnet.bmfbovespa.com.br/fnet/publico/downloadDocumento?id=460688</t>
  </si>
  <si>
    <t>C:\Users\Paulo\OneDrive\Documentos\Estudos\PUC-Rio\Projeto Final\Relatorios\FII_FLORIPA_2023-04-28_460688.pdf</t>
  </si>
  <si>
    <t>https://fnet.bmfbovespa.com.br/fnet/publico/downloadDocumento?id=460683</t>
  </si>
  <si>
    <t>C:\Users\Paulo\OneDrive\Documentos\Estudos\PUC-Rio\Projeto Final\Relatorios\FII_HEDGEPDP_2023-04-28_460683.pdf</t>
  </si>
  <si>
    <t>https://fnet.bmfbovespa.com.br/fnet/publico/downloadDocumento?id=460682</t>
  </si>
  <si>
    <t>C:\Users\Paulo\OneDrive\Documentos\Estudos\PUC-Rio\Projeto Final\Relatorios\FII_SHOPJSUL_2023-04-28_460682.pdf</t>
  </si>
  <si>
    <t>https://fnet.bmfbovespa.com.br/fnet/publico/downloadDocumento?id=460680</t>
  </si>
  <si>
    <t>C:\Users\Paulo\OneDrive\Documentos\Estudos\PUC-Rio\Projeto Final\Relatorios\FII_W_PLAZA_2023-04-28_460680.pdf</t>
  </si>
  <si>
    <t>https://fnet.bmfbovespa.com.br/fnet/publico/downloadDocumento?id=460678</t>
  </si>
  <si>
    <t>C:\Users\Paulo\OneDrive\Documentos\Estudos\PUC-Rio\Projeto Final\Relatorios\FII_HEDGEBS_2023-04-28_460678.pdf</t>
  </si>
  <si>
    <t>https://fnet.bmfbovespa.com.br/fnet/publico/downloadDocumento?id=460669</t>
  </si>
  <si>
    <t>C:\Users\Paulo\OneDrive\Documentos\Estudos\PUC-Rio\Projeto Final\Relatorios\FII_GENERAL_2023-03-31_460669.pdf</t>
  </si>
  <si>
    <t>https://fnet.bmfbovespa.com.br/fnet/publico/downloadDocumento?id=460499</t>
  </si>
  <si>
    <t>C:\Users\Paulo\OneDrive\Documentos\Estudos\PUC-Rio\Projeto Final\Relatorios\FII_CAIXA_CI_2023-04-28_460499.pdf</t>
  </si>
  <si>
    <t>https://fnet.bmfbovespa.com.br/fnet/publico/downloadDocumento?id=460024</t>
  </si>
  <si>
    <t>C:\Users\Paulo\OneDrive\Documentos\Estudos\PUC-Rio\Projeto Final\Relatorios\FIAGRO_FGA_2023-04-28_460024.pdf</t>
  </si>
  <si>
    <t>https://fnet.bmfbovespa.com.br/fnet/publico/downloadDocumento?id=459996</t>
  </si>
  <si>
    <t>C:\Users\Paulo\OneDrive\Documentos\Estudos\PUC-Rio\Projeto Final\Relatorios\FII_C_BRANCO_2023-04-28_459996.pdf</t>
  </si>
  <si>
    <t>https://fnet.bmfbovespa.com.br/fnet/publico/downloadDocumento?id=459989</t>
  </si>
  <si>
    <t>C:\Users\Paulo\OneDrive\Documentos\Estudos\PUC-Rio\Projeto Final\Relatorios\FII_HGRU_PAX_2023-04-28_459989.pdf</t>
  </si>
  <si>
    <t>https://fnet.bmfbovespa.com.br/fnet/publico/downloadDocumento?id=459981</t>
  </si>
  <si>
    <t>C:\Users\Paulo\OneDrive\Documentos\Estudos\PUC-Rio\Projeto Final\Relatorios\FII_CSHG_LOG_2023-04-28_459981.pdf</t>
  </si>
  <si>
    <t>https://fnet.bmfbovespa.com.br/fnet/publico/downloadDocumento?id=459975</t>
  </si>
  <si>
    <t>C:\Users\Paulo\OneDrive\Documentos\Estudos\PUC-Rio\Projeto Final\Relatorios\FII_HG_REAL_2023-04-28_459975.pdf</t>
  </si>
  <si>
    <t>https://fnet.bmfbovespa.com.br/fnet/publico/downloadDocumento?id=459939</t>
  </si>
  <si>
    <t>C:\Users\Paulo\OneDrive\Documentos\Estudos\PUC-Rio\Projeto Final\Relatorios\FII_HGPO_PAX_2023-04-28_459939.pdf</t>
  </si>
  <si>
    <t>https://fnet.bmfbovespa.com.br/fnet/publico/downloadDocumento?id=459926</t>
  </si>
  <si>
    <t>C:\Users\Paulo\OneDrive\Documentos\Estudos\PUC-Rio\Projeto Final\Relatorios\FII_CSHG_RSD_2023-04-28_459926.pdf</t>
  </si>
  <si>
    <t>https://fnet.bmfbovespa.com.br/fnet/publico/downloadDocumento?id=459811</t>
  </si>
  <si>
    <t>C:\Users\Paulo\OneDrive\Documentos\Estudos\PUC-Rio\Projeto Final\Relatorios\FII_RIOB_VA_2023-04-30_459811.pdf</t>
  </si>
  <si>
    <t>https://fnet.bmfbovespa.com.br/fnet/publico/downloadDocumento?id=459788</t>
  </si>
  <si>
    <t>C:\Users\Paulo\OneDrive\Documentos\Estudos\PUC-Rio\Projeto Final\Relatorios\FII_FATOR_VE_2023-04-28_459788.pdf</t>
  </si>
  <si>
    <t>https://fnet.bmfbovespa.com.br/fnet/publico/downloadDocumento?id=459528</t>
  </si>
  <si>
    <t>C:\Users\Paulo\OneDrive\Documentos\Estudos\PUC-Rio\Projeto Final\Relatorios\FIAGRO_SFI_2023-04-28_459528.pdf</t>
  </si>
  <si>
    <t>https://fnet.bmfbovespa.com.br/fnet/publico/downloadDocumento?id=459278</t>
  </si>
  <si>
    <t>C:\Users\Paulo\OneDrive\Documentos\Estudos\PUC-Rio\Projeto Final\Relatorios\FII_MERITO_I_2023-03-31_459278.pdf</t>
  </si>
  <si>
    <t>https://fnet.bmfbovespa.com.br/fnet/publico/downloadDocumento?id=459128</t>
  </si>
  <si>
    <t>C:\Users\Paulo\OneDrive\Documentos\Estudos\PUC-Rio\Projeto Final\Relatorios\FII_HGFF_PAX_2023-04-28_459128.pdf</t>
  </si>
  <si>
    <t>https://fnet.bmfbovespa.com.br/fnet/publico/downloadDocumento?id=459127</t>
  </si>
  <si>
    <t>C:\Users\Paulo\OneDrive\Documentos\Estudos\PUC-Rio\Projeto Final\Relatorios\FII_KINEA_CR_2023-04-30_459127.pdf</t>
  </si>
  <si>
    <t>https://fnet.bmfbovespa.com.br/fnet/publico/downloadDocumento?id=459123</t>
  </si>
  <si>
    <t>C:\Users\Paulo\OneDrive\Documentos\Estudos\PUC-Rio\Projeto Final\Relatorios\FIAGRO_RURA_2023-04-28_459123.pdf</t>
  </si>
  <si>
    <t>https://fnet.bmfbovespa.com.br/fnet/publico/downloadDocumento?id=459099</t>
  </si>
  <si>
    <t>C:\Users\Paulo\OneDrive\Documentos\Estudos\PUC-Rio\Projeto Final\Relatorios\FII_HGCR_PAX_2023-04-28_459099.pdf</t>
  </si>
  <si>
    <t>https://fnet.bmfbovespa.com.br/fnet/publico/downloadDocumento?id=459067</t>
  </si>
  <si>
    <t>C:\Users\Paulo\OneDrive\Documentos\Estudos\PUC-Rio\Projeto Final\Relatorios\FII_JASC_REN_2023-04-28_459067.pdf</t>
  </si>
  <si>
    <t>https://fnet.bmfbovespa.com.br/fnet/publico/downloadDocumento?id=459060</t>
  </si>
  <si>
    <t>C:\Users\Paulo\OneDrive\Documentos\Estudos\PUC-Rio\Projeto Final\Relatorios\FII_VECT_REN_2023-04-28_459060.pdf</t>
  </si>
  <si>
    <t>https://fnet.bmfbovespa.com.br/fnet/publico/downloadDocumento?id=459058</t>
  </si>
  <si>
    <t>C:\Users\Paulo\OneDrive\Documentos\Estudos\PUC-Rio\Projeto Final\Relatorios\FII_RIOB_RC_2023-04-30_459058.pdf</t>
  </si>
  <si>
    <t>https://fnet.bmfbovespa.com.br/fnet/publico/downloadDocumento?id=459054</t>
  </si>
  <si>
    <t>C:\Users\Paulo\OneDrive\Documentos\Estudos\PUC-Rio\Projeto Final\Relatorios\FII_BMBRC_LC_2023-04-30_459054.pdf</t>
  </si>
  <si>
    <t>https://fnet.bmfbovespa.com.br/fnet/publico/downloadDocumento?id=459041</t>
  </si>
  <si>
    <t>C:\Users\Paulo\OneDrive\Documentos\Estudos\PUC-Rio\Projeto Final\Relatorios\FII_RIOB_VA_2023-04-30_459041.pdf</t>
  </si>
  <si>
    <t>https://fnet.bmfbovespa.com.br/fnet/publico/downloadDocumento?id=459015</t>
  </si>
  <si>
    <t>C:\Users\Paulo\OneDrive\Documentos\Estudos\PUC-Rio\Projeto Final\Relatorios\FII_OURINVES_2023-04-30_459015.pdf</t>
  </si>
  <si>
    <t>https://fnet.bmfbovespa.com.br/fnet/publico/downloadDocumento?id=458967</t>
  </si>
  <si>
    <t>C:\Users\Paulo\OneDrive\Documentos\Estudos\PUC-Rio\Projeto Final\Relatorios\FII_RIOB_FF_2023-04-30_458967.pdf</t>
  </si>
  <si>
    <t>https://fnet.bmfbovespa.com.br/fnet/publico/downloadDocumento?id=458945</t>
  </si>
  <si>
    <t>C:\Users\Paulo\OneDrive\Documentos\Estudos\PUC-Rio\Projeto Final\Relatorios\FII_RIOB_ED_2023-04-30_458945.pdf</t>
  </si>
  <si>
    <t>https://fnet.bmfbovespa.com.br/fnet/publico/downloadDocumento?id=458941</t>
  </si>
  <si>
    <t>C:\Users\Paulo\OneDrive\Documentos\Estudos\PUC-Rio\Projeto Final\Relatorios\FII_BTLG_2023-03-30_458941.pdf</t>
  </si>
  <si>
    <t>https://fnet.bmfbovespa.com.br/fnet/publico/downloadDocumento?id=458906</t>
  </si>
  <si>
    <t>C:\Users\Paulo\OneDrive\Documentos\Estudos\PUC-Rio\Projeto Final\Relatorios\FII_SPX_SYN_2023-04-30_458906.pdf</t>
  </si>
  <si>
    <t>https://fnet.bmfbovespa.com.br/fnet/publico/downloadDocumento?id=458280</t>
  </si>
  <si>
    <t>C:\Users\Paulo\OneDrive\Documentos\Estudos\PUC-Rio\Projeto Final\Relatorios\FIAGRO_CRAA_2023-04-30_458280.pdf</t>
  </si>
  <si>
    <t>https://fnet.bmfbovespa.com.br/fnet/publico/downloadDocumento?id=458206</t>
  </si>
  <si>
    <t>C:\Users\Paulo\OneDrive\Documentos\Estudos\PUC-Rio\Projeto Final\Relatorios\FII_PAN_PROP_2023-05-09_458206.pdf</t>
  </si>
  <si>
    <t>https://fnet.bmfbovespa.com.br/fnet/publico/downloadDocumento?id=457995</t>
  </si>
  <si>
    <t>C:\Users\Paulo\OneDrive\Documentos\Estudos\PUC-Rio\Projeto Final\Relatorios\RBR_CRI_FII_2023-03-30_457995.pdf</t>
  </si>
  <si>
    <t>https://fnet.bmfbovespa.com.br/fnet/publico/downloadDocumento?id=457987</t>
  </si>
  <si>
    <t>C:\Users\Paulo\OneDrive\Documentos\Estudos\PUC-Rio\Projeto Final\Relatorios\FII_VECTIS_2023-04-28_457987.pdf</t>
  </si>
  <si>
    <t>https://fnet.bmfbovespa.com.br/fnet/publico/downloadDocumento?id=457984</t>
  </si>
  <si>
    <t>C:\Users\Paulo\OneDrive\Documentos\Estudos\PUC-Rio\Projeto Final\Relatorios\FIAGRO_VCRA_2023-04-28_457984.pdf</t>
  </si>
  <si>
    <t>https://fnet.bmfbovespa.com.br/fnet/publico/downloadDocumento?id=457967</t>
  </si>
  <si>
    <t>C:\Users\Paulo\OneDrive\Documentos\Estudos\PUC-Rio\Projeto Final\Relatorios\FII_NAVI_TOT_2023-03-30_457967.pdf</t>
  </si>
  <si>
    <t>https://fnet.bmfbovespa.com.br/fnet/publico/downloadDocumento?id=457947</t>
  </si>
  <si>
    <t>C:\Users\Paulo\OneDrive\Documentos\Estudos\PUC-Rio\Projeto Final\Relatorios\FII_REC_RECE_2023-04-28_457947.pdf</t>
  </si>
  <si>
    <t>https://fnet.bmfbovespa.com.br/fnet/publico/downloadDocumento?id=457943</t>
  </si>
  <si>
    <t>C:\Users\Paulo\OneDrive\Documentos\Estudos\PUC-Rio\Projeto Final\Relatorios\FII_VINCI_IU_2023-04-28_457943.pdf</t>
  </si>
  <si>
    <t>https://fnet.bmfbovespa.com.br/fnet/publico/downloadDocumento?id=457939</t>
  </si>
  <si>
    <t>C:\Users\Paulo\OneDrive\Documentos\Estudos\PUC-Rio\Projeto Final\Relatorios\FII_XP_PROP_2023-04-28_457939.pdf</t>
  </si>
  <si>
    <t>https://fnet.bmfbovespa.com.br/fnet/publico/downloadDocumento?id=457938</t>
  </si>
  <si>
    <t>C:\Users\Paulo\OneDrive\Documentos\Estudos\PUC-Rio\Projeto Final\Relatorios\FII_VINCI_SC_2023-04-28_457938.pdf</t>
  </si>
  <si>
    <t>https://fnet.bmfbovespa.com.br/fnet/publico/downloadDocumento?id=457937</t>
  </si>
  <si>
    <t>C:\Users\Paulo\OneDrive\Documentos\Estudos\PUC-Rio\Projeto Final\Relatorios\FII_XP_LOG_2023-04-28_457937.pdf</t>
  </si>
  <si>
    <t>https://fnet.bmfbovespa.com.br/fnet/publico/downloadDocumento?id=457935</t>
  </si>
  <si>
    <t>C:\Users\Paulo\OneDrive\Documentos\Estudos\PUC-Rio\Projeto Final\Relatorios\FII_VINCI_LG_2023-04-28_457935.pdf</t>
  </si>
  <si>
    <t>https://fnet.bmfbovespa.com.br/fnet/publico/downloadDocumento?id=457934</t>
  </si>
  <si>
    <t>C:\Users\Paulo\OneDrive\Documentos\Estudos\PUC-Rio\Projeto Final\Relatorios\FII_VINCI_OF_2023-04-28_457934.pdf</t>
  </si>
  <si>
    <t>https://fnet.bmfbovespa.com.br/fnet/publico/downloadDocumento?id=457933</t>
  </si>
  <si>
    <t>C:\Users\Paulo\OneDrive\Documentos\Estudos\PUC-Rio\Projeto Final\Relatorios\FII_VINCI_IF_2023-04-28_457933.pdf</t>
  </si>
  <si>
    <t>https://fnet.bmfbovespa.com.br/fnet/publico/downloadDocumento?id=457932</t>
  </si>
  <si>
    <t>C:\Users\Paulo\OneDrive\Documentos\Estudos\PUC-Rio\Projeto Final\Relatorios\_2023-04-28_457932.pdf</t>
  </si>
  <si>
    <t>https://fnet.bmfbovespa.com.br/fnet/publico/downloadDocumento?id=457923</t>
  </si>
  <si>
    <t>C:\Users\Paulo\OneDrive\Documentos\Estudos\PUC-Rio\Projeto Final\Relatorios\FIAGRO_PLUR_2023-04-28_457923.pdf</t>
  </si>
  <si>
    <t>https://fnet.bmfbovespa.com.br/fnet/publico/downloadDocumento?id=457921</t>
  </si>
  <si>
    <t>C:\Users\Paulo\OneDrive\Documentos\Estudos\PUC-Rio\Projeto Final\Relatorios\FII_VINCI_CR_2023-04-28_457921.pdf</t>
  </si>
  <si>
    <t>https://fnet.bmfbovespa.com.br/fnet/publico/downloadDocumento?id=457920</t>
  </si>
  <si>
    <t>C:\Users\Paulo\OneDrive\Documentos\Estudos\PUC-Rio\Projeto Final\Relatorios\FII_ABSOLUTO_2023-04-28_457920.pdf</t>
  </si>
  <si>
    <t>https://fnet.bmfbovespa.com.br/fnet/publico/downloadDocumento?id=457918</t>
  </si>
  <si>
    <t>C:\Users\Paulo\OneDrive\Documentos\Estudos\PUC-Rio\Projeto Final\Relatorios\FII_PLURAL_R_2023-04-28_457918.pdf</t>
  </si>
  <si>
    <t>https://fnet.bmfbovespa.com.br/fnet/publico/downloadDocumento?id=457914</t>
  </si>
  <si>
    <t>C:\Users\Paulo\OneDrive\Documentos\Estudos\PUC-Rio\Projeto Final\Relatorios\FII_HSI_CRI_2023-04-28_457914.pdf</t>
  </si>
  <si>
    <t>https://fnet.bmfbovespa.com.br/fnet/publico/downloadDocumento?id=457911</t>
  </si>
  <si>
    <t>C:\Users\Paulo\OneDrive\Documentos\Estudos\PUC-Rio\Projeto Final\Relatorios\FII_REC_REND_2023-04-28_457911.pdf</t>
  </si>
  <si>
    <t>https://fnet.bmfbovespa.com.br/fnet/publico/downloadDocumento?id=457909</t>
  </si>
  <si>
    <t>C:\Users\Paulo\OneDrive\Documentos\Estudos\PUC-Rio\Projeto Final\Relatorios\FII_HSIRENDA_2023-04-28_457909.pdf</t>
  </si>
  <si>
    <t>https://fnet.bmfbovespa.com.br/fnet/publico/downloadDocumento?id=457906</t>
  </si>
  <si>
    <t>C:\Users\Paulo\OneDrive\Documentos\Estudos\PUC-Rio\Projeto Final\Relatorios\FII_HSI_LOG_2023-04-28_457906.pdf</t>
  </si>
  <si>
    <t>https://fnet.bmfbovespa.com.br/fnet/publico/downloadDocumento?id=457892</t>
  </si>
  <si>
    <t>C:\Users\Paulo\OneDrive\Documentos\Estudos\PUC-Rio\Projeto Final\Relatorios\FII_XP_MALLS_2023-04-28_457892.pdf</t>
  </si>
  <si>
    <t>https://fnet.bmfbovespa.com.br/fnet/publico/downloadDocumento?id=457856</t>
  </si>
  <si>
    <t>C:\Users\Paulo\OneDrive\Documentos\Estudos\PUC-Rio\Projeto Final\Relatorios\FII_JPPA_CRI_2023-04-28_457856.pdf</t>
  </si>
  <si>
    <t>https://fnet.bmfbovespa.com.br/fnet/publico/downloadDocumento?id=457855</t>
  </si>
  <si>
    <t>C:\Users\Paulo\OneDrive\Documentos\Estudos\PUC-Rio\Projeto Final\Relatorios\FII_OURI_JPP_2023-04-28_457855.pdf</t>
  </si>
  <si>
    <t>https://fnet.bmfbovespa.com.br/fnet/publico/downloadDocumento?id=457850</t>
  </si>
  <si>
    <t>C:\Users\Paulo\OneDrive\Documentos\Estudos\PUC-Rio\Projeto Final\Relatorios\FII_HSI_MALL_2023-04-30_457850.pdf</t>
  </si>
  <si>
    <t>https://fnet.bmfbovespa.com.br/fnet/publico/downloadDocumento?id=457822</t>
  </si>
  <si>
    <t>C:\Users\Paulo\OneDrive\Documentos\Estudos\PUC-Rio\Projeto Final\Relatorios\FII_REC_LOG_2023-04-28_457822.pdf</t>
  </si>
  <si>
    <t>https://fnet.bmfbovespa.com.br/fnet/publico/downloadDocumento?id=457664</t>
  </si>
  <si>
    <t>C:\Users\Paulo\OneDrive\Documentos\Estudos\PUC-Rio\Projeto Final\Relatorios\FII_HBC_REN_2023-04-28_457664.pdf</t>
  </si>
  <si>
    <t>FOCA FUNDO DE INVESTIMENTO EM DIREITOS CREDITÓRIOS</t>
  </si>
  <si>
    <t>https://fnet.bmfbovespa.com.br/fnet/publico/downloadDocumento?id=457652</t>
  </si>
  <si>
    <t>C:\Users\Paulo\OneDrive\Documentos\Estudos\PUC-Rio\Projeto Final\Relatorios\_2023-05-08_457652.pdf</t>
  </si>
  <si>
    <t>https://fnet.bmfbovespa.com.br/fnet/publico/downloadDocumento?id=457648</t>
  </si>
  <si>
    <t>C:\Users\Paulo\OneDrive\Documentos\Estudos\PUC-Rio\Projeto Final\Relatorios\FII_TEL_PROP_2023-04-28_457648.pdf</t>
  </si>
  <si>
    <t>https://fnet.bmfbovespa.com.br/fnet/publico/downloadDocumento?id=457366</t>
  </si>
  <si>
    <t>C:\Users\Paulo\OneDrive\Documentos\Estudos\PUC-Rio\Projeto Final\Relatorios\FII_S_VAREJO_2023-04-28_457366.pdf</t>
  </si>
  <si>
    <t>https://fnet.bmfbovespa.com.br/fnet/publico/downloadDocumento?id=457145</t>
  </si>
  <si>
    <t>C:\Users\Paulo\OneDrive\Documentos\Estudos\PUC-Rio\Projeto Final\Relatorios\FII_VOT_SHOP_2023-03-31_457145.pdf</t>
  </si>
  <si>
    <t>https://fnet.bmfbovespa.com.br/fnet/publico/downloadDocumento?id=457143</t>
  </si>
  <si>
    <t>C:\Users\Paulo\OneDrive\Documentos\Estudos\PUC-Rio\Projeto Final\Relatorios\FII_KINEA_CR_2023-04-30_457143.pdf</t>
  </si>
  <si>
    <t>https://fnet.bmfbovespa.com.br/fnet/publico/downloadDocumento?id=457139</t>
  </si>
  <si>
    <t>C:\Users\Paulo\OneDrive\Documentos\Estudos\PUC-Rio\Projeto Final\Relatorios\FII_KINEA_SC_2023-04-30_457139.pdf</t>
  </si>
  <si>
    <t>https://fnet.bmfbovespa.com.br/fnet/publico/downloadDocumento?id=457138</t>
  </si>
  <si>
    <t>C:\Users\Paulo\OneDrive\Documentos\Estudos\PUC-Rio\Projeto Final\Relatorios\FII_KINEA_RI_2023-04-30_457138.pdf</t>
  </si>
  <si>
    <t>https://fnet.bmfbovespa.com.br/fnet/publico/downloadDocumento?id=457137</t>
  </si>
  <si>
    <t>C:\Users\Paulo\OneDrive\Documentos\Estudos\PUC-Rio\Projeto Final\Relatorios\FII_KINEA_IP_2023-04-30_457137.pdf</t>
  </si>
  <si>
    <t>https://fnet.bmfbovespa.com.br/fnet/publico/downloadDocumento?id=457135</t>
  </si>
  <si>
    <t>C:\Users\Paulo\OneDrive\Documentos\Estudos\PUC-Rio\Projeto Final\Relatorios\FII_KINEA_HF_2023-04-30_457135.pdf</t>
  </si>
  <si>
    <t>https://fnet.bmfbovespa.com.br/fnet/publico/downloadDocumento?id=457132</t>
  </si>
  <si>
    <t>C:\Users\Paulo\OneDrive\Documentos\Estudos\PUC-Rio\Projeto Final\Relatorios\FII_KINEA_HY_2023-04-30_457132.pdf</t>
  </si>
  <si>
    <t>https://fnet.bmfbovespa.com.br/fnet/publico/downloadDocumento?id=456602</t>
  </si>
  <si>
    <t>C:\Users\Paulo\OneDrive\Documentos\Estudos\PUC-Rio\Projeto Final\Relatorios\FII_MOGNO_HG_2023-03-30_456602.pdf</t>
  </si>
  <si>
    <t>https://fnet.bmfbovespa.com.br/fnet/publico/downloadDocumento?id=456332</t>
  </si>
  <si>
    <t>C:\Users\Paulo\OneDrive\Documentos\Estudos\PUC-Rio\Projeto Final\Relatorios\FII_TRX_REAL_2023-04-28_456332.pdf</t>
  </si>
  <si>
    <t>https://fnet.bmfbovespa.com.br/fnet/publico/downloadDocumento?id=456314</t>
  </si>
  <si>
    <t>C:\Users\Paulo\OneDrive\Documentos\Estudos\PUC-Rio\Projeto Final\Relatorios\FII_AUTONOMY_2023-05-04_456314.pdf</t>
  </si>
  <si>
    <t>https://fnet.bmfbovespa.com.br/fnet/publico/downloadDocumento?id=456256</t>
  </si>
  <si>
    <t>C:\Users\Paulo\OneDrive\Documentos\Estudos\PUC-Rio\Projeto Final\Relatorios\FII_BANRISUL_2023-04-30_456256.pdf</t>
  </si>
  <si>
    <t>https://fnet.bmfbovespa.com.br/fnet/publico/downloadDocumento?id=456018</t>
  </si>
  <si>
    <t>C:\Users\Paulo\OneDrive\Documentos\Estudos\PUC-Rio\Projeto Final\Relatorios\FII_SUNOFOFI_2023-03-29_456018.pdf</t>
  </si>
  <si>
    <t>https://fnet.bmfbovespa.com.br/fnet/publico/downloadDocumento?id=455764</t>
  </si>
  <si>
    <t>C:\Users\Paulo\OneDrive\Documentos\Estudos\PUC-Rio\Projeto Final\Relatorios\FII_CAP_REIT_2023-03-30_455764.pdf</t>
  </si>
  <si>
    <t>https://fnet.bmfbovespa.com.br/fnet/publico/downloadDocumento?id=455751</t>
  </si>
  <si>
    <t>C:\Users\Paulo\OneDrive\Documentos\Estudos\PUC-Rio\Projeto Final\Relatorios\FII_MOGNO_HT_2023-03-30_455751.pdf</t>
  </si>
  <si>
    <t>https://fnet.bmfbovespa.com.br/fnet/publico/downloadDocumento?id=455709</t>
  </si>
  <si>
    <t>C:\Users\Paulo\OneDrive\Documentos\Estudos\PUC-Rio\Projeto Final\Relatorios\FII_MOGNO_HT_2023-02-28_455709.pdf</t>
  </si>
  <si>
    <t>https://fnet.bmfbovespa.com.br/fnet/publico/downloadDocumento?id=455707</t>
  </si>
  <si>
    <t>C:\Users\Paulo\OneDrive\Documentos\Estudos\PUC-Rio\Projeto Final\Relatorios\FII_NAVI_RSD_2023-03-31_455707.pdf</t>
  </si>
  <si>
    <t>https://fnet.bmfbovespa.com.br/fnet/publico/downloadDocumento?id=455633</t>
  </si>
  <si>
    <t>C:\Users\Paulo\OneDrive\Documentos\Estudos\PUC-Rio\Projeto Final\Relatorios\FII_VISTA_RE_2023-03-31_455633.pdf</t>
  </si>
  <si>
    <t>https://fnet.bmfbovespa.com.br/fnet/publico/downloadDocumento?id=455632</t>
  </si>
  <si>
    <t>C:\Users\Paulo\OneDrive\Documentos\Estudos\PUC-Rio\Projeto Final\Relatorios\FII_VRE_DES_2023-03-31_455632.pdf</t>
  </si>
  <si>
    <t>https://fnet.bmfbovespa.com.br/fnet/publico/downloadDocumento?id=455526</t>
  </si>
  <si>
    <t>C:\Users\Paulo\OneDrive\Documentos\Estudos\PUC-Rio\Projeto Final\Relatorios\FII_MORE_RE_2023-03-30_455526.pdf</t>
  </si>
  <si>
    <t>https://fnet.bmfbovespa.com.br/fnet/publico/downloadDocumento?id=455523</t>
  </si>
  <si>
    <t>C:\Users\Paulo\OneDrive\Documentos\Estudos\PUC-Rio\Projeto Final\Relatorios\FII_SUNO_CRI_2023-03-30_455523.pdf</t>
  </si>
  <si>
    <t>https://fnet.bmfbovespa.com.br/fnet/publico/downloadDocumento?id=455522</t>
  </si>
  <si>
    <t>C:\Users\Paulo\OneDrive\Documentos\Estudos\PUC-Rio\Projeto Final\Relatorios\FII_MORE_CRI_2023-03-30_455522.pdf</t>
  </si>
  <si>
    <t>https://fnet.bmfbovespa.com.br/fnet/publico/downloadDocumento?id=455312</t>
  </si>
  <si>
    <t>C:\Users\Paulo\OneDrive\Documentos\Estudos\PUC-Rio\Projeto Final\Relatorios\FII_KINEA_2023-04-28_455312.pdf</t>
  </si>
  <si>
    <t>https://fnet.bmfbovespa.com.br/fnet/publico/downloadDocumento?id=455311</t>
  </si>
  <si>
    <t>C:\Users\Paulo\OneDrive\Documentos\Estudos\PUC-Rio\Projeto Final\Relatorios\FII_KINEAFOF_2023-04-28_455311.pdf</t>
  </si>
  <si>
    <t>https://fnet.bmfbovespa.com.br/fnet/publico/downloadDocumento?id=455274</t>
  </si>
  <si>
    <t>C:\Users\Paulo\OneDrive\Documentos\Estudos\PUC-Rio\Projeto Final\Relatorios\FII_RBRESID2_2023-03-31_455274.pdf</t>
  </si>
  <si>
    <t>https://fnet.bmfbovespa.com.br/fnet/publico/downloadDocumento?id=455266</t>
  </si>
  <si>
    <t>C:\Users\Paulo\OneDrive\Documentos\Estudos\PUC-Rio\Projeto Final\Relatorios\FIAGRO_VGIA_2023-03-30_455266.pdf</t>
  </si>
  <si>
    <t>https://fnet.bmfbovespa.com.br/fnet/publico/downloadDocumento?id=455254</t>
  </si>
  <si>
    <t>C:\Users\Paulo\OneDrive\Documentos\Estudos\PUC-Rio\Projeto Final\Relatorios\FII_P_NEGRA_2023-03-31_455254.pdf</t>
  </si>
  <si>
    <t>https://fnet.bmfbovespa.com.br/fnet/publico/downloadDocumento?id=455251</t>
  </si>
  <si>
    <t>C:\Users\Paulo\OneDrive\Documentos\Estudos\PUC-Rio\Projeto Final\Relatorios\FII_SCP_2023-03-31_455251.pdf</t>
  </si>
  <si>
    <t>https://fnet.bmfbovespa.com.br/fnet/publico/downloadDocumento?id=455249</t>
  </si>
  <si>
    <t>C:\Users\Paulo\OneDrive\Documentos\Estudos\PUC-Rio\Projeto Final\Relatorios\FII_SC_401_2023-03-31_455249.pdf</t>
  </si>
  <si>
    <t>https://fnet.bmfbovespa.com.br/fnet/publico/downloadDocumento?id=455248</t>
  </si>
  <si>
    <t>C:\Users\Paulo\OneDrive\Documentos\Estudos\PUC-Rio\Projeto Final\Relatorios\FII_BC_FUND_2023-03-30_455248.pdf</t>
  </si>
  <si>
    <t>https://fnet.bmfbovespa.com.br/fnet/publico/downloadDocumento?id=455230</t>
  </si>
  <si>
    <t>C:\Users\Paulo\OneDrive\Documentos\Estudos\PUC-Rio\Projeto Final\Relatorios\FII_BTG_SHOP_2023-03-30_455230.pdf</t>
  </si>
  <si>
    <t>https://fnet.bmfbovespa.com.br/fnet/publico/downloadDocumento?id=455205</t>
  </si>
  <si>
    <t>C:\Users\Paulo\OneDrive\Documentos\Estudos\PUC-Rio\Projeto Final\Relatorios\_2023-03-31_455205.pdf</t>
  </si>
  <si>
    <t>https://fnet.bmfbovespa.com.br/fnet/publico/downloadDocumento?id=455173</t>
  </si>
  <si>
    <t>C:\Users\Paulo\OneDrive\Documentos\Estudos\PUC-Rio\Projeto Final\Relatorios\FII_HABIT_II_2023-03-31_455173.pdf</t>
  </si>
  <si>
    <t>https://fnet.bmfbovespa.com.br/fnet/publico/downloadDocumento?id=455164</t>
  </si>
  <si>
    <t>C:\Users\Paulo\OneDrive\Documentos\Estudos\PUC-Rio\Projeto Final\Relatorios\FII_HOUSI_2023-03-31_455164.pdf</t>
  </si>
  <si>
    <t>https://fnet.bmfbovespa.com.br/fnet/publico/downloadDocumento?id=455162</t>
  </si>
  <si>
    <t>C:\Users\Paulo\OneDrive\Documentos\Estudos\PUC-Rio\Projeto Final\Relatorios\FII_HOUSI_2023-02-28_455162.pdf</t>
  </si>
  <si>
    <t>https://fnet.bmfbovespa.com.br/fnet/publico/downloadDocumento?id=455146</t>
  </si>
  <si>
    <t>C:\Users\Paulo\OneDrive\Documentos\Estudos\PUC-Rio\Projeto Final\Relatorios\FIAGRO_AGRX_2022-12-30_455146.pdf</t>
  </si>
  <si>
    <t>https://fnet.bmfbovespa.com.br/fnet/publico/downloadDocumento?id=455121</t>
  </si>
  <si>
    <t>C:\Users\Paulo\OneDrive\Documentos\Estudos\PUC-Rio\Projeto Final\Relatorios\FII_V_MASTER_2023-03-31_455121.pdf</t>
  </si>
  <si>
    <t>https://fnet.bmfbovespa.com.br/fnet/publico/downloadDocumento?id=455118</t>
  </si>
  <si>
    <t>C:\Users\Paulo\OneDrive\Documentos\Estudos\PUC-Rio\Projeto Final\Relatorios\FII_V2_RECE_2023-03-31_455118.pdf</t>
  </si>
  <si>
    <t>https://fnet.bmfbovespa.com.br/fnet/publico/downloadDocumento?id=455117</t>
  </si>
  <si>
    <t>C:\Users\Paulo\OneDrive\Documentos\Estudos\PUC-Rio\Projeto Final\Relatorios\FII_BB_R_PAP_2023-03-31_455117.pdf</t>
  </si>
  <si>
    <t>https://fnet.bmfbovespa.com.br/fnet/publico/downloadDocumento?id=455089</t>
  </si>
  <si>
    <t>C:\Users\Paulo\OneDrive\Documentos\Estudos\PUC-Rio\Projeto Final\Relatorios\FII_ABC_IMOB_2023-03-31_455089.pdf</t>
  </si>
  <si>
    <t>https://fnet.bmfbovespa.com.br/fnet/publico/downloadDocumento?id=455085</t>
  </si>
  <si>
    <t>C:\Users\Paulo\OneDrive\Documentos\Estudos\PUC-Rio\Projeto Final\Relatorios\FII_HIGIENOP_2023-03-31_455085.pdf</t>
  </si>
  <si>
    <t>https://fnet.bmfbovespa.com.br/fnet/publico/downloadDocumento?id=455015</t>
  </si>
  <si>
    <t>C:\Users\Paulo\OneDrive\Documentos\Estudos\PUC-Rio\Projeto Final\Relatorios\FII_ASA_MET_2023-03-30_455015.pdf</t>
  </si>
  <si>
    <t>https://fnet.bmfbovespa.com.br/fnet/publico/downloadDocumento?id=454728</t>
  </si>
  <si>
    <t>C:\Users\Paulo\OneDrive\Documentos\Estudos\PUC-Rio\Projeto Final\Relatorios\FII_YUCA_2023-03-31_454728.pdf</t>
  </si>
  <si>
    <t>https://fnet.bmfbovespa.com.br/fnet/publico/downloadDocumento?id=454550</t>
  </si>
  <si>
    <t>C:\Users\Paulo\OneDrive\Documentos\Estudos\PUC-Rio\Projeto Final\Relatorios\FII_BTG_TAGR_2023-03-30_454550.pdf</t>
  </si>
  <si>
    <t>https://fnet.bmfbovespa.com.br/fnet/publico/downloadDocumento?id=454478</t>
  </si>
  <si>
    <t>C:\Users\Paulo\OneDrive\Documentos\Estudos\PUC-Rio\Projeto Final\Relatorios\FII_JFL_LIV_2023-03-31_454478.pdf</t>
  </si>
  <si>
    <t>https://fnet.bmfbovespa.com.br/fnet/publico/downloadDocumento?id=454463</t>
  </si>
  <si>
    <t>C:\Users\Paulo\OneDrive\Documentos\Estudos\PUC-Rio\Projeto Final\Relatorios\FIAGRO_BTAG_2023-03-30_454463.pdf</t>
  </si>
  <si>
    <t>https://fnet.bmfbovespa.com.br/fnet/publico/downloadDocumento?id=454340</t>
  </si>
  <si>
    <t>C:\Users\Paulo\OneDrive\Documentos\Estudos\PUC-Rio\Projeto Final\Relatorios\FII_KINEA_PR_2023-03-31_454340.pdf</t>
  </si>
  <si>
    <t>https://fnet.bmfbovespa.com.br/fnet/publico/downloadDocumento?id=454277</t>
  </si>
  <si>
    <t>C:\Users\Paulo\OneDrive\Documentos\Estudos\PUC-Rio\Projeto Final\Relatorios\FII_PLURAL_L_2023-03-31_454277.pdf</t>
  </si>
  <si>
    <t>https://fnet.bmfbovespa.com.br/fnet/publico/downloadDocumento?id=454275</t>
  </si>
  <si>
    <t>C:\Users\Paulo\OneDrive\Documentos\Estudos\PUC-Rio\Projeto Final\Relatorios\FII_SP_DOWNT_2023-03-31_454275.pdf</t>
  </si>
  <si>
    <t>https://fnet.bmfbovespa.com.br/fnet/publico/downloadDocumento?id=454272</t>
  </si>
  <si>
    <t>C:\Users\Paulo\OneDrive\Documentos\Estudos\PUC-Rio\Projeto Final\Relatorios\FII_MALLS_BP_2023-03-31_454272.pdf</t>
  </si>
  <si>
    <t>https://fnet.bmfbovespa.com.br/fnet/publico/downloadDocumento?id=454263</t>
  </si>
  <si>
    <t>C:\Users\Paulo\OneDrive\Documentos\Estudos\PUC-Rio\Projeto Final\Relatorios\FII_BR_MALLS_2023-03-31_454263.pdf</t>
  </si>
  <si>
    <t>https://fnet.bmfbovespa.com.br/fnet/publico/downloadDocumento?id=453884</t>
  </si>
  <si>
    <t>C:\Users\Paulo\OneDrive\Documentos\Estudos\PUC-Rio\Projeto Final\Relatorios\_2023-03-31_453884.pdf</t>
  </si>
  <si>
    <t>https://fnet.bmfbovespa.com.br/fnet/publico/downloadDocumento?id=453870</t>
  </si>
  <si>
    <t>C:\Users\Paulo\OneDrive\Documentos\Estudos\PUC-Rio\Projeto Final\Relatorios\FII_TG_ATIVO_2023-03-31_453870.pdf</t>
  </si>
  <si>
    <t>https://fnet.bmfbovespa.com.br/fnet/publico/downloadDocumento?id=453867</t>
  </si>
  <si>
    <t>C:\Users\Paulo\OneDrive\Documentos\Estudos\PUC-Rio\Projeto Final\Relatorios\FII_RBR_PROP_2023-03-31_453867.pdf</t>
  </si>
  <si>
    <t>https://fnet.bmfbovespa.com.br/fnet/publico/downloadDocumento?id=453858</t>
  </si>
  <si>
    <t>C:\Users\Paulo\OneDrive\Documentos\Estudos\PUC-Rio\Projeto Final\Relatorios\FII_V_PARQUE_2023-03-31_453858.pdf</t>
  </si>
  <si>
    <t>https://fnet.bmfbovespa.com.br/fnet/publico/downloadDocumento?id=453857</t>
  </si>
  <si>
    <t>C:\Users\Paulo\OneDrive\Documentos\Estudos\PUC-Rio\Projeto Final\Relatorios\FII_RBRES_IV_2023-03-31_453857.pdf</t>
  </si>
  <si>
    <t>https://fnet.bmfbovespa.com.br/fnet/publico/downloadDocumento?id=453853</t>
  </si>
  <si>
    <t>C:\Users\Paulo\OneDrive\Documentos\Estudos\PUC-Rio\Projeto Final\Relatorios\FII_RBRHGRAD_2023-03-30_453853.pdf</t>
  </si>
  <si>
    <t>https://fnet.bmfbovespa.com.br/fnet/publico/downloadDocumento?id=453848</t>
  </si>
  <si>
    <t>C:\Users\Paulo\OneDrive\Documentos\Estudos\PUC-Rio\Projeto Final\Relatorios\FII_H_UNIMED_2023-03-31_453848.pdf</t>
  </si>
  <si>
    <t>https://fnet.bmfbovespa.com.br/fnet/publico/downloadDocumento?id=453845</t>
  </si>
  <si>
    <t>C:\Users\Paulo\OneDrive\Documentos\Estudos\PUC-Rio\Projeto Final\Relatorios\FII_HGI_CRI_2023-04-28_453845.pdf</t>
  </si>
  <si>
    <t>https://fnet.bmfbovespa.com.br/fnet/publico/downloadDocumento?id=453631</t>
  </si>
  <si>
    <t>C:\Users\Paulo\OneDrive\Documentos\Estudos\PUC-Rio\Projeto Final\Relatorios\FII_RBR_PCRI_2023-03-30_453631.pdf</t>
  </si>
  <si>
    <t>https://fnet.bmfbovespa.com.br/fnet/publico/downloadDocumento?id=453549</t>
  </si>
  <si>
    <t>C:\Users\Paulo\OneDrive\Documentos\Estudos\PUC-Rio\Projeto Final\Relatorios\FII_RBRESID3_2023-03-31_453549.pdf</t>
  </si>
  <si>
    <t>https://fnet.bmfbovespa.com.br/fnet/publico/downloadDocumento?id=453546</t>
  </si>
  <si>
    <t>C:\Users\Paulo\OneDrive\Documentos\Estudos\PUC-Rio\Projeto Final\Relatorios\FII_RB_TFO_2023-03-31_453546.pdf</t>
  </si>
  <si>
    <t>https://fnet.bmfbovespa.com.br/fnet/publico/downloadDocumento?id=453468</t>
  </si>
  <si>
    <t>C:\Users\Paulo\OneDrive\Documentos\Estudos\PUC-Rio\Projeto Final\Relatorios\FII_AFHI_CRI_2023-03-30_453468.pdf</t>
  </si>
  <si>
    <t>https://fnet.bmfbovespa.com.br/fnet/publico/downloadDocumento?id=453345</t>
  </si>
  <si>
    <t>C:\Users\Paulo\OneDrive\Documentos\Estudos\PUC-Rio\Projeto Final\Relatorios\FIAGRO_NCH_2023-03-30_453345.pdf</t>
  </si>
  <si>
    <t>https://fnet.bmfbovespa.com.br/fnet/publico/downloadDocumento?id=453126</t>
  </si>
  <si>
    <t>C:\Users\Paulo\OneDrive\Documentos\Estudos\PUC-Rio\Projeto Final\Relatorios\FII_ALI_URB_2023-03-30_453126.pdf</t>
  </si>
  <si>
    <t>https://fnet.bmfbovespa.com.br/fnet/publico/downloadDocumento?id=452682</t>
  </si>
  <si>
    <t>C:\Users\Paulo\OneDrive\Documentos\Estudos\PUC-Rio\Projeto Final\Relatorios\FII_MAUA_HY_2023-03-30_452682.pdf</t>
  </si>
  <si>
    <t>https://fnet.bmfbovespa.com.br/fnet/publico/downloadDocumento?id=452676</t>
  </si>
  <si>
    <t>C:\Users\Paulo\OneDrive\Documentos\Estudos\PUC-Rio\Projeto Final\Relatorios\FII_MAUA_2023-03-30_452676.pdf</t>
  </si>
  <si>
    <t>https://fnet.bmfbovespa.com.br/fnet/publico/downloadDocumento?id=452517</t>
  </si>
  <si>
    <t>C:\Users\Paulo\OneDrive\Documentos\Estudos\PUC-Rio\Projeto Final\Relatorios\FII_LGCP_INT_2023-04-28_452517.pdf</t>
  </si>
  <si>
    <t>https://fnet.bmfbovespa.com.br/fnet/publico/downloadDocumento?id=452408</t>
  </si>
  <si>
    <t>C:\Users\Paulo\OneDrive\Documentos\Estudos\PUC-Rio\Projeto Final\Relatorios\FII_GLPG_CRI_2023-03-30_452408.pdf</t>
  </si>
  <si>
    <t>https://fnet.bmfbovespa.com.br/fnet/publico/downloadDocumento?id=452404</t>
  </si>
  <si>
    <t>C:\Users\Paulo\OneDrive\Documentos\Estudos\PUC-Rio\Projeto Final\Relatorios\FII_GALAPAGO_2023-03-30_452404.pdf</t>
  </si>
  <si>
    <t>https://fnet.bmfbovespa.com.br/fnet/publico/downloadDocumento?id=452397</t>
  </si>
  <si>
    <t>C:\Users\Paulo\OneDrive\Documentos\Estudos\PUC-Rio\Projeto Final\Relatorios\FII_INTER_2023-03-31_452397.pdf</t>
  </si>
  <si>
    <t>https://fnet.bmfbovespa.com.br/fnet/publico/downloadDocumento?id=452394</t>
  </si>
  <si>
    <t>C:\Users\Paulo\OneDrive\Documentos\Estudos\PUC-Rio\Projeto Final\Relatorios\FII_LUGGO_2023-03-31_452394.pdf</t>
  </si>
  <si>
    <t>https://fnet.bmfbovespa.com.br/fnet/publico/downloadDocumento?id=452378</t>
  </si>
  <si>
    <t>C:\Users\Paulo\OneDrive\Documentos\Estudos\PUC-Rio\Projeto Final\Relatorios\FII_INTER_IP_2023-03-31_452378.pdf</t>
  </si>
  <si>
    <t>https://fnet.bmfbovespa.com.br/fnet/publico/downloadDocumento?id=452371</t>
  </si>
  <si>
    <t>C:\Users\Paulo\OneDrive\Documentos\Estudos\PUC-Rio\Projeto Final\Relatorios\FII_INTER_IT_2023-03-31_452371.pdf</t>
  </si>
  <si>
    <t>https://fnet.bmfbovespa.com.br/fnet/publico/downloadDocumento?id=452368</t>
  </si>
  <si>
    <t>C:\Users\Paulo\OneDrive\Documentos\Estudos\PUC-Rio\Projeto Final\Relatorios\FII_BTG_AGRO_2023-03-30_452368.pdf</t>
  </si>
  <si>
    <t>https://fnet.bmfbovespa.com.br/fnet/publico/downloadDocumento?id=452189</t>
  </si>
  <si>
    <t>C:\Users\Paulo\OneDrive\Documentos\Estudos\PUC-Rio\Projeto Final\Relatorios\FII_MERITO_R_2023-03-31_452189.pdf</t>
  </si>
  <si>
    <t>https://fnet.bmfbovespa.com.br/fnet/publico/downloadDocumento?id=452136</t>
  </si>
  <si>
    <t>C:\Users\Paulo\OneDrive\Documentos\Estudos\PUC-Rio\Projeto Final\Relatorios\FII_OLIMPIA_2023-03-31_452136.pdf</t>
  </si>
  <si>
    <t>https://fnet.bmfbovespa.com.br/fnet/publico/downloadDocumento?id=452130</t>
  </si>
  <si>
    <t>C:\Users\Paulo\OneDrive\Documentos\Estudos\PUC-Rio\Projeto Final\Relatorios\FII_URCA_REN_2023-03-31_452130.pdf</t>
  </si>
  <si>
    <t>https://fnet.bmfbovespa.com.br/fnet/publico/downloadDocumento?id=452083</t>
  </si>
  <si>
    <t>C:\Users\Paulo\OneDrive\Documentos\Estudos\PUC-Rio\Projeto Final\Relatorios\FII_S_F_LIMA_2023-03-31_452083.pdf</t>
  </si>
  <si>
    <t>https://fnet.bmfbovespa.com.br/fnet/publico/downloadDocumento?id=451959</t>
  </si>
  <si>
    <t>C:\Users\Paulo\OneDrive\Documentos\Estudos\PUC-Rio\Projeto Final\Relatorios\FII_NCH_BR_2023-03-30_451959.pdf</t>
  </si>
  <si>
    <t>https://fnet.bmfbovespa.com.br/fnet/publico/downloadDocumento?id=451923</t>
  </si>
  <si>
    <t>C:\Users\Paulo\OneDrive\Documentos\Estudos\PUC-Rio\Projeto Final\Relatorios\_2023-03-31_451923.pdf</t>
  </si>
  <si>
    <t>https://fnet.bmfbovespa.com.br/fnet/publico/downloadDocumento?id=451864</t>
  </si>
  <si>
    <t>C:\Users\Paulo\OneDrive\Documentos\Estudos\PUC-Rio\Projeto Final\Relatorios\FII_CANUMA_2023-03-30_451864.pdf</t>
  </si>
  <si>
    <t>https://fnet.bmfbovespa.com.br/fnet/publico/downloadDocumento?id=451862</t>
  </si>
  <si>
    <t>C:\Users\Paulo\OneDrive\Documentos\Estudos\PUC-Rio\Projeto Final\Relatorios\FII_ALIANZAC_2023-03-30_451862.pdf</t>
  </si>
  <si>
    <t>https://fnet.bmfbovespa.com.br/fnet/publico/downloadDocumento?id=451857</t>
  </si>
  <si>
    <t>C:\Users\Paulo\OneDrive\Documentos\Estudos\PUC-Rio\Projeto Final\Relatorios\FII_RBCAP_LG_2023-03-30_451857.pdf</t>
  </si>
  <si>
    <t>https://fnet.bmfbovespa.com.br/fnet/publico/downloadDocumento?id=451844</t>
  </si>
  <si>
    <t>C:\Users\Paulo\OneDrive\Documentos\Estudos\PUC-Rio\Projeto Final\Relatorios\FII_QUASAR_A_2023-03-30_451844.pdf</t>
  </si>
  <si>
    <t>FUNDO DE INVESTIMENTO EM DIREITOS CREDITÓRIOS KOPPERT</t>
  </si>
  <si>
    <t>https://fnet.bmfbovespa.com.br/fnet/publico/downloadDocumento?id=451142</t>
  </si>
  <si>
    <t>C:\Users\Paulo\OneDrive\Documentos\Estudos\PUC-Rio\Projeto Final\Relatorios\_2023-03-31_451142.pdf</t>
  </si>
  <si>
    <t>https://fnet.bmfbovespa.com.br/fnet/publico/downloadDocumento?id=451103</t>
  </si>
  <si>
    <t>C:\Users\Paulo\OneDrive\Documentos\Estudos\PUC-Rio\Projeto Final\Relatorios\FIAGRO_SUNO_2023-04-27_451103.pdf</t>
  </si>
  <si>
    <t>https://fnet.bmfbovespa.com.br/fnet/publico/downloadDocumento?id=451066</t>
  </si>
  <si>
    <t>C:\Users\Paulo\OneDrive\Documentos\Estudos\PUC-Rio\Projeto Final\Relatorios\_2023-03-31_451066.pdf</t>
  </si>
  <si>
    <t>https://fnet.bmfbovespa.com.br/fnet/publico/downloadDocumento?id=451016</t>
  </si>
  <si>
    <t>C:\Users\Paulo\OneDrive\Documentos\Estudos\PUC-Rio\Projeto Final\Relatorios\FII_JPP_CAPI_2023-03-31_451016.pdf</t>
  </si>
  <si>
    <t>https://fnet.bmfbovespa.com.br/fnet/publico/downloadDocumento?id=450952</t>
  </si>
  <si>
    <t>C:\Users\Paulo\OneDrive\Documentos\Estudos\PUC-Rio\Projeto Final\Relatorios\FII_CAPI_SEC_2023-03-30_450952.pdf</t>
  </si>
  <si>
    <t>https://fnet.bmfbovespa.com.br/fnet/publico/downloadDocumento?id=450951</t>
  </si>
  <si>
    <t>C:\Users\Paulo\OneDrive\Documentos\Estudos\PUC-Rio\Projeto Final\Relatorios\FII_MAX_RET_2023-03-30_450951.pdf</t>
  </si>
  <si>
    <t>https://fnet.bmfbovespa.com.br/fnet/publico/downloadDocumento?id=450950</t>
  </si>
  <si>
    <t>C:\Users\Paulo\OneDrive\Documentos\Estudos\PUC-Rio\Projeto Final\Relatorios\FII_LOURDES_2023-03-30_450950.pdf</t>
  </si>
  <si>
    <t>https://fnet.bmfbovespa.com.br/fnet/publico/downloadDocumento?id=450949</t>
  </si>
  <si>
    <t>C:\Users\Paulo\OneDrive\Documentos\Estudos\PUC-Rio\Projeto Final\Relatorios\FII_CRIANCA_2023-03-30_450949.pdf</t>
  </si>
  <si>
    <t>https://fnet.bmfbovespa.com.br/fnet/publico/downloadDocumento?id=450918</t>
  </si>
  <si>
    <t>C:\Users\Paulo\OneDrive\Documentos\Estudos\PUC-Rio\Projeto Final\Relatorios\FII_RBR_LOG_2023-03-31_450918.pdf</t>
  </si>
  <si>
    <t>MULTI SHOPPINGS FUNDO DE INVESTIMENTO IMOBILIARIO - FII</t>
  </si>
  <si>
    <t>FII MULTSHOP</t>
  </si>
  <si>
    <t>FII MULTSHOP;</t>
  </si>
  <si>
    <t>https://fnet.bmfbovespa.com.br/fnet/publico/downloadDocumento?id=450915</t>
  </si>
  <si>
    <t>C:\Users\Paulo\OneDrive\Documentos\Estudos\PUC-Rio\Projeto Final\Relatorios\FII_MULTSHOP_2023-02-28_450915.pdf</t>
  </si>
  <si>
    <t>https://fnet.bmfbovespa.com.br/fnet/publico/downloadDocumento?id=450913</t>
  </si>
  <si>
    <t>C:\Users\Paulo\OneDrive\Documentos\Estudos\PUC-Rio\Projeto Final\Relatorios\FII_D_PEDRO_2023-03-30_450913.pdf</t>
  </si>
  <si>
    <t>https://fnet.bmfbovespa.com.br/fnet/publico/downloadDocumento?id=450908</t>
  </si>
  <si>
    <t>C:\Users\Paulo\OneDrive\Documentos\Estudos\PUC-Rio\Projeto Final\Relatorios\FII_BLUE_LOG_2023-03-31_450908.pdf</t>
  </si>
  <si>
    <t>https://fnet.bmfbovespa.com.br/fnet/publico/downloadDocumento?id=450861</t>
  </si>
  <si>
    <t>C:\Users\Paulo\OneDrive\Documentos\Estudos\PUC-Rio\Projeto Final\Relatorios\FII_CAMPUSFL_2023-03-30_450861.pdf</t>
  </si>
  <si>
    <t>https://fnet.bmfbovespa.com.br/fnet/publico/downloadDocumento?id=450859</t>
  </si>
  <si>
    <t>C:\Users\Paulo\OneDrive\Documentos\Estudos\PUC-Rio\Projeto Final\Relatorios\FII_BB_PROGR_2023-03-30_450859.pdf</t>
  </si>
  <si>
    <t>https://fnet.bmfbovespa.com.br/fnet/publico/downloadDocumento?id=450858</t>
  </si>
  <si>
    <t>C:\Users\Paulo\OneDrive\Documentos\Estudos\PUC-Rio\Projeto Final\Relatorios\FII_LASTMILE_2023-03-31_450858.pdf</t>
  </si>
  <si>
    <t>https://fnet.bmfbovespa.com.br/fnet/publico/downloadDocumento?id=450857</t>
  </si>
  <si>
    <t>C:\Users\Paulo\OneDrive\Documentos\Estudos\PUC-Rio\Projeto Final\Relatorios\FII_CEO_CCP_2023-03-30_450857.pdf</t>
  </si>
  <si>
    <t>https://fnet.bmfbovespa.com.br/fnet/publico/downloadDocumento?id=450855</t>
  </si>
  <si>
    <t>C:\Users\Paulo\OneDrive\Documentos\Estudos\PUC-Rio\Projeto Final\Relatorios\FII_GALERIA_2023-03-30_450855.pdf</t>
  </si>
  <si>
    <t>https://fnet.bmfbovespa.com.br/fnet/publico/downloadDocumento?id=450853</t>
  </si>
  <si>
    <t>C:\Users\Paulo\OneDrive\Documentos\Estudos\PUC-Rio\Projeto Final\Relatorios\FII_ANH_EDUC_2023-03-30_450853.pdf</t>
  </si>
  <si>
    <t>https://fnet.bmfbovespa.com.br/fnet/publico/downloadDocumento?id=450852</t>
  </si>
  <si>
    <t>C:\Users\Paulo\OneDrive\Documentos\Estudos\PUC-Rio\Projeto Final\Relatorios\FII_TORRE_AL_2023-03-30_450852.pdf</t>
  </si>
  <si>
    <t>https://fnet.bmfbovespa.com.br/fnet/publico/downloadDocumento?id=450849</t>
  </si>
  <si>
    <t>C:\Users\Paulo\OneDrive\Documentos\Estudos\PUC-Rio\Projeto Final\Relatorios\FII_ALMIRANT_2023-03-30_450849.pdf</t>
  </si>
  <si>
    <t>https://fnet.bmfbovespa.com.br/fnet/publico/downloadDocumento?id=450847</t>
  </si>
  <si>
    <t>C:\Users\Paulo\OneDrive\Documentos\Estudos\PUC-Rio\Projeto Final\Relatorios\FIAGRO_ECO_2023-03-31_450847.pdf</t>
  </si>
  <si>
    <t>https://fnet.bmfbovespa.com.br/fnet/publico/downloadDocumento?id=450841</t>
  </si>
  <si>
    <t>C:\Users\Paulo\OneDrive\Documentos\Estudos\PUC-Rio\Projeto Final\Relatorios\_2023-02-28_450841.pdf</t>
  </si>
  <si>
    <t>https://fnet.bmfbovespa.com.br/fnet/publico/downloadDocumento?id=450785</t>
  </si>
  <si>
    <t>C:\Users\Paulo\OneDrive\Documentos\Estudos\PUC-Rio\Projeto Final\Relatorios\FII_RB_II_2023-03-31_450785.pdf</t>
  </si>
  <si>
    <t>https://fnet.bmfbovespa.com.br/fnet/publico/downloadDocumento?id=450765</t>
  </si>
  <si>
    <t>C:\Users\Paulo\OneDrive\Documentos\Estudos\PUC-Rio\Projeto Final\Relatorios\FII_RBR_MULT_2023-03-30_450765.pdf</t>
  </si>
  <si>
    <t>https://fnet.bmfbovespa.com.br/fnet/publico/downloadDocumento?id=450762</t>
  </si>
  <si>
    <t>C:\Users\Paulo\OneDrive\Documentos\Estudos\PUC-Rio\Projeto Final\Relatorios\FII_EXES_2023-03-30_450762.pdf</t>
  </si>
  <si>
    <t>https://fnet.bmfbovespa.com.br/fnet/publico/downloadDocumento?id=450603</t>
  </si>
  <si>
    <t>C:\Users\Paulo\OneDrive\Documentos\Estudos\PUC-Rio\Projeto Final\Relatorios\FII_MGRI_2023-04-26_450603.pdf</t>
  </si>
  <si>
    <t>https://fnet.bmfbovespa.com.br/fnet/publico/downloadDocumento?id=450595</t>
  </si>
  <si>
    <t>C:\Users\Paulo\OneDrive\Documentos\Estudos\PUC-Rio\Projeto Final\Relatorios\FII_ARCTIUM_2023-03-30_450595.pdf</t>
  </si>
  <si>
    <t>https://fnet.bmfbovespa.com.br/fnet/publico/downloadDocumento?id=450517</t>
  </si>
  <si>
    <t>C:\Users\Paulo\OneDrive\Documentos\Estudos\PUC-Rio\Projeto Final\Relatorios\FII_MTGESTAO_2023-03-31_450517.pdf</t>
  </si>
  <si>
    <t>https://fnet.bmfbovespa.com.br/fnet/publico/downloadDocumento?id=450447</t>
  </si>
  <si>
    <t>C:\Users\Paulo\OneDrive\Documentos\Estudos\PUC-Rio\Projeto Final\Relatorios\FII_MAUA_HF_2023-04-26_450447.pdf</t>
  </si>
  <si>
    <t>https://fnet.bmfbovespa.com.br/fnet/publico/downloadDocumento?id=450446</t>
  </si>
  <si>
    <t>C:\Users\Paulo\OneDrive\Documentos\Estudos\PUC-Rio\Projeto Final\Relatorios\FIAGRO_AAZQ_2023-03-31_450446.pdf</t>
  </si>
  <si>
    <t>https://fnet.bmfbovespa.com.br/fnet/publico/downloadDocumento?id=450431</t>
  </si>
  <si>
    <t>C:\Users\Paulo\OneDrive\Documentos\Estudos\PUC-Rio\Projeto Final\Relatorios\FII_QUASAR_A_2023-03-30_450431.pdf</t>
  </si>
  <si>
    <t>https://fnet.bmfbovespa.com.br/fnet/publico/downloadDocumento?id=450430</t>
  </si>
  <si>
    <t>C:\Users\Paulo\OneDrive\Documentos\Estudos\PUC-Rio\Projeto Final\Relatorios\FII_ARCTIUM_2023-03-30_450430.pdf</t>
  </si>
  <si>
    <t>https://fnet.bmfbovespa.com.br/fnet/publico/downloadDocumento?id=450427</t>
  </si>
  <si>
    <t>C:\Users\Paulo\OneDrive\Documentos\Estudos\PUC-Rio\Projeto Final\Relatorios\FII_UMED_2023-03-31_450427.pdf</t>
  </si>
  <si>
    <t>https://fnet.bmfbovespa.com.br/fnet/publico/downloadDocumento?id=450399</t>
  </si>
  <si>
    <t>C:\Users\Paulo\OneDrive\Documentos\Estudos\PUC-Rio\Projeto Final\Relatorios\FII_LIFE_2023-03-31_450399.pdf</t>
  </si>
  <si>
    <t>https://fnet.bmfbovespa.com.br/fnet/publico/downloadDocumento?id=450389</t>
  </si>
  <si>
    <t>C:\Users\Paulo\OneDrive\Documentos\Estudos\PUC-Rio\Projeto Final\Relatorios\FII_VBI_LOG_2023-03-30_450389.pdf</t>
  </si>
  <si>
    <t>https://fnet.bmfbovespa.com.br/fnet/publico/downloadDocumento?id=450351</t>
  </si>
  <si>
    <t>C:\Users\Paulo\OneDrive\Documentos\Estudos\PUC-Rio\Projeto Final\Relatorios\FII_VBI_PRI_2023-03-30_450351.pdf</t>
  </si>
  <si>
    <t>https://fnet.bmfbovespa.com.br/fnet/publico/downloadDocumento?id=450344</t>
  </si>
  <si>
    <t>C:\Users\Paulo\OneDrive\Documentos\Estudos\PUC-Rio\Projeto Final\Relatorios\FII_BC_FFII_2023-03-30_450344.pdf</t>
  </si>
  <si>
    <t>https://fnet.bmfbovespa.com.br/fnet/publico/downloadDocumento?id=450283</t>
  </si>
  <si>
    <t>C:\Users\Paulo\OneDrive\Documentos\Estudos\PUC-Rio\Projeto Final\Relatorios\FII_RB_CAP_I_2023-03-31_450283.pdf</t>
  </si>
  <si>
    <t>https://fnet.bmfbovespa.com.br/fnet/publico/downloadDocumento?id=450281</t>
  </si>
  <si>
    <t>C:\Users\Paulo\OneDrive\Documentos\Estudos\PUC-Rio\Projeto Final\Relatorios\FII_CAIXA_AG_2023-03-31_450281.pdf</t>
  </si>
  <si>
    <t>https://fnet.bmfbovespa.com.br/fnet/publico/downloadDocumento?id=450280</t>
  </si>
  <si>
    <t>C:\Users\Paulo\OneDrive\Documentos\Estudos\PUC-Rio\Projeto Final\Relatorios\FII_MAXI_REN_2023-03-30_450280.pdf</t>
  </si>
  <si>
    <t>https://fnet.bmfbovespa.com.br/fnet/publico/downloadDocumento?id=450273</t>
  </si>
  <si>
    <t>C:\Users\Paulo\OneDrive\Documentos\Estudos\PUC-Rio\Projeto Final\Relatorios\FII_HEDGE_DV_2023-03-31_450273.pdf</t>
  </si>
  <si>
    <t>https://fnet.bmfbovespa.com.br/fnet/publico/downloadDocumento?id=450267</t>
  </si>
  <si>
    <t>C:\Users\Paulo\OneDrive\Documentos\Estudos\PUC-Rio\Projeto Final\Relatorios\FII_BRE_VIC_2023-03-31_450267.pdf</t>
  </si>
  <si>
    <t>https://fnet.bmfbovespa.com.br/fnet/publico/downloadDocumento?id=450246</t>
  </si>
  <si>
    <t>C:\Users\Paulo\OneDrive\Documentos\Estudos\PUC-Rio\Projeto Final\Relatorios\FII_CJCTOWER_2023-03-31_450246.pdf</t>
  </si>
  <si>
    <t>https://fnet.bmfbovespa.com.br/fnet/publico/downloadDocumento?id=449679</t>
  </si>
  <si>
    <t>C:\Users\Paulo\OneDrive\Documentos\Estudos\PUC-Rio\Projeto Final\Relatorios\FIAGRO_GRWA_2023-03-31_449679.pdf</t>
  </si>
  <si>
    <t>https://fnet.bmfbovespa.com.br/fnet/publico/downloadDocumento?id=449556</t>
  </si>
  <si>
    <t>C:\Users\Paulo\OneDrive\Documentos\Estudos\PUC-Rio\Projeto Final\Relatorios\FII_FL_RECEB_2023-03-31_449556.pdf</t>
  </si>
  <si>
    <t>https://fnet.bmfbovespa.com.br/fnet/publico/downloadDocumento?id=449505</t>
  </si>
  <si>
    <t>C:\Users\Paulo\OneDrive\Documentos\Estudos\PUC-Rio\Projeto Final\Relatorios\FII_VALREIII_2023-03-30_449505.pdf</t>
  </si>
  <si>
    <t>https://fnet.bmfbovespa.com.br/fnet/publico/downloadDocumento?id=449504</t>
  </si>
  <si>
    <t>C:\Users\Paulo\OneDrive\Documentos\Estudos\PUC-Rio\Projeto Final\Relatorios\_2023-03-31_449504.pdf</t>
  </si>
  <si>
    <t>https://fnet.bmfbovespa.com.br/fnet/publico/downloadDocumento?id=449500</t>
  </si>
  <si>
    <t>C:\Users\Paulo\OneDrive\Documentos\Estudos\PUC-Rio\Projeto Final\Relatorios\FII_OURI_FOF_2023-03-31_449500.pdf</t>
  </si>
  <si>
    <t>https://fnet.bmfbovespa.com.br/fnet/publico/downloadDocumento?id=449499</t>
  </si>
  <si>
    <t>C:\Users\Paulo\OneDrive\Documentos\Estudos\PUC-Rio\Projeto Final\Relatorios\FII_WTC_SP_2023-03-31_449499.pdf</t>
  </si>
  <si>
    <t>https://fnet.bmfbovespa.com.br/fnet/publico/downloadDocumento?id=449498</t>
  </si>
  <si>
    <t>C:\Users\Paulo\OneDrive\Documentos\Estudos\PUC-Rio\Projeto Final\Relatorios\FII_OU_RENDA_2023-03-31_449498.pdf</t>
  </si>
  <si>
    <t>https://fnet.bmfbovespa.com.br/fnet/publico/downloadDocumento?id=449497</t>
  </si>
  <si>
    <t>C:\Users\Paulo\OneDrive\Documentos\Estudos\PUC-Rio\Projeto Final\Relatorios\FII_OURILOG_2023-03-31_449497.pdf</t>
  </si>
  <si>
    <t>https://fnet.bmfbovespa.com.br/fnet/publico/downloadDocumento?id=449412</t>
  </si>
  <si>
    <t>C:\Users\Paulo\OneDrive\Documentos\Estudos\PUC-Rio\Projeto Final\Relatorios\FII_MOGNO_2023-03-30_449412.pdf</t>
  </si>
  <si>
    <t>https://fnet.bmfbovespa.com.br/fnet/publico/downloadDocumento?id=449410</t>
  </si>
  <si>
    <t>C:\Users\Paulo\OneDrive\Documentos\Estudos\PUC-Rio\Projeto Final\Relatorios\FII_EQI_RECE_2023-03-30_449410.pdf</t>
  </si>
  <si>
    <t>https://fnet.bmfbovespa.com.br/fnet/publico/downloadDocumento?id=449407</t>
  </si>
  <si>
    <t>C:\Users\Paulo\OneDrive\Documentos\Estudos\PUC-Rio\Projeto Final\Relatorios\FII_RIZA_AKN_2023-03-30_449407.pdf</t>
  </si>
  <si>
    <t>https://fnet.bmfbovespa.com.br/fnet/publico/downloadDocumento?id=449396</t>
  </si>
  <si>
    <t>C:\Users\Paulo\OneDrive\Documentos\Estudos\PUC-Rio\Projeto Final\Relatorios\BTG_HOTEL_FI_2023-03-31_449396.pdf</t>
  </si>
  <si>
    <t>https://fnet.bmfbovespa.com.br/fnet/publico/downloadDocumento?id=449389</t>
  </si>
  <si>
    <t>C:\Users\Paulo\OneDrive\Documentos\Estudos\PUC-Rio\Projeto Final\Relatorios\FIAGRO_VGIA_2023-03-30_449389.pdf</t>
  </si>
  <si>
    <t>https://fnet.bmfbovespa.com.br/fnet/publico/downloadDocumento?id=449385</t>
  </si>
  <si>
    <t>C:\Users\Paulo\OneDrive\Documentos\Estudos\PUC-Rio\Projeto Final\Relatorios\FII_SUNOFOFI_2023-03-30_449385.pdf</t>
  </si>
  <si>
    <t>https://fnet.bmfbovespa.com.br/fnet/publico/downloadDocumento?id=449379</t>
  </si>
  <si>
    <t>C:\Users\Paulo\OneDrive\Documentos\Estudos\PUC-Rio\Projeto Final\Relatorios\FII_XP_INDL_2023-03-31_449379.pdf</t>
  </si>
  <si>
    <t>https://fnet.bmfbovespa.com.br/fnet/publico/downloadDocumento?id=449349</t>
  </si>
  <si>
    <t>C:\Users\Paulo\OneDrive\Documentos\Estudos\PUC-Rio\Projeto Final\Relatorios\FII_XP_MACAE_2023-03-31_449349.pdf</t>
  </si>
  <si>
    <t>https://fnet.bmfbovespa.com.br/fnet/publico/downloadDocumento?id=449319</t>
  </si>
  <si>
    <t>C:\Users\Paulo\OneDrive\Documentos\Estudos\PUC-Rio\Projeto Final\Relatorios\FII_XP_SELEC_2023-03-31_449319.pdf</t>
  </si>
  <si>
    <t>https://fnet.bmfbovespa.com.br/fnet/publico/downloadDocumento?id=449290</t>
  </si>
  <si>
    <t>C:\Users\Paulo\OneDrive\Documentos\Estudos\PUC-Rio\Projeto Final\Relatorios\_2023-03-31_449290.pdf</t>
  </si>
  <si>
    <t>https://fnet.bmfbovespa.com.br/fnet/publico/downloadDocumento?id=449289</t>
  </si>
  <si>
    <t>C:\Users\Paulo\OneDrive\Documentos\Estudos\PUC-Rio\Projeto Final\Relatorios\FIAGRO_XP_CA_2023-03-31_449289.pdf</t>
  </si>
  <si>
    <t>https://fnet.bmfbovespa.com.br/fnet/publico/downloadDocumento?id=449233</t>
  </si>
  <si>
    <t>C:\Users\Paulo\OneDrive\Documentos\Estudos\PUC-Rio\Projeto Final\Relatorios\FII_BB_RECIM_2023-03-31_449233.pdf</t>
  </si>
  <si>
    <t>https://fnet.bmfbovespa.com.br/fnet/publico/downloadDocumento?id=449218</t>
  </si>
  <si>
    <t>C:\Users\Paulo\OneDrive\Documentos\Estudos\PUC-Rio\Projeto Final\Relatorios\FII_SANT_REN_2023-03-31_449218.pdf</t>
  </si>
  <si>
    <t>https://fnet.bmfbovespa.com.br/fnet/publico/downloadDocumento?id=449094</t>
  </si>
  <si>
    <t>C:\Users\Paulo\OneDrive\Documentos\Estudos\PUC-Rio\Projeto Final\Relatorios\FII_PANORAMA_2023-03-31_449094.pdf</t>
  </si>
  <si>
    <t>https://fnet.bmfbovespa.com.br/fnet/publico/downloadDocumento?id=449046</t>
  </si>
  <si>
    <t>C:\Users\Paulo\OneDrive\Documentos\Estudos\PUC-Rio\Projeto Final\Relatorios\FII_RBRALPHA_2023-03-30_449046.pdf</t>
  </si>
  <si>
    <t>https://fnet.bmfbovespa.com.br/fnet/publico/downloadDocumento?id=448978</t>
  </si>
  <si>
    <t>C:\Users\Paulo\OneDrive\Documentos\Estudos\PUC-Rio\Projeto Final\Relatorios\_2023-03-31_448978.pdf</t>
  </si>
  <si>
    <t>https://fnet.bmfbovespa.com.br/fnet/publico/downloadDocumento?id=448966</t>
  </si>
  <si>
    <t>C:\Users\Paulo\OneDrive\Documentos\Estudos\PUC-Rio\Projeto Final\Relatorios\FII_PNRC_2023-03-31_448966.pdf</t>
  </si>
  <si>
    <t>https://fnet.bmfbovespa.com.br/fnet/publico/downloadDocumento?id=448943</t>
  </si>
  <si>
    <t>C:\Users\Paulo\OneDrive\Documentos\Estudos\PUC-Rio\Projeto Final\Relatorios\FII_BRIO_ME_2023-03-31_448943.pdf</t>
  </si>
  <si>
    <t>https://fnet.bmfbovespa.com.br/fnet/publico/downloadDocumento?id=448865</t>
  </si>
  <si>
    <t>C:\Users\Paulo\OneDrive\Documentos\Estudos\PUC-Rio\Projeto Final\Relatorios\FII_VALORAIP_2023-03-30_448865.pdf</t>
  </si>
  <si>
    <t>https://fnet.bmfbovespa.com.br/fnet/publico/downloadDocumento?id=448857</t>
  </si>
  <si>
    <t>C:\Users\Paulo\OneDrive\Documentos\Estudos\PUC-Rio\Projeto Final\Relatorios\FII_BARIGUI_2023-03-31_448857.pdf</t>
  </si>
  <si>
    <t>https://fnet.bmfbovespa.com.br/fnet/publico/downloadDocumento?id=448838</t>
  </si>
  <si>
    <t>C:\Users\Paulo\OneDrive\Documentos\Estudos\PUC-Rio\Projeto Final\Relatorios\FII_IRIM_2023-03-30_448838.pdf</t>
  </si>
  <si>
    <t>https://fnet.bmfbovespa.com.br/fnet/publico/downloadDocumento?id=448817</t>
  </si>
  <si>
    <t>C:\Users\Paulo\OneDrive\Documentos\Estudos\PUC-Rio\Projeto Final\Relatorios\FII_IRIDIUM_2023-03-30_448817.pdf</t>
  </si>
  <si>
    <t>https://fnet.bmfbovespa.com.br/fnet/publico/downloadDocumento?id=448816</t>
  </si>
  <si>
    <t>C:\Users\Paulo\OneDrive\Documentos\Estudos\PUC-Rio\Projeto Final\Relatorios\FII_IRIM_2023-03-30_448816.pdf</t>
  </si>
  <si>
    <t>https://fnet.bmfbovespa.com.br/fnet/publico/downloadDocumento?id=448811</t>
  </si>
  <si>
    <t>C:\Users\Paulo\OneDrive\Documentos\Estudos\PUC-Rio\Projeto Final\Relatorios\FII_VOT_LOG_2023-03-31_448811.pdf</t>
  </si>
  <si>
    <t>https://fnet.bmfbovespa.com.br/fnet/publico/downloadDocumento?id=448806</t>
  </si>
  <si>
    <t>C:\Users\Paulo\OneDrive\Documentos\Estudos\PUC-Rio\Projeto Final\Relatorios\FII_G_TOWERS_2023-03-31_448806.pdf</t>
  </si>
  <si>
    <t>https://fnet.bmfbovespa.com.br/fnet/publico/downloadDocumento?id=448804</t>
  </si>
  <si>
    <t>C:\Users\Paulo\OneDrive\Documentos\Estudos\PUC-Rio\Projeto Final\Relatorios\FII_BB_CORP_2023-03-31_448804.pdf</t>
  </si>
  <si>
    <t>https://fnet.bmfbovespa.com.br/fnet/publico/downloadDocumento?id=448801</t>
  </si>
  <si>
    <t>C:\Users\Paulo\OneDrive\Documentos\Estudos\PUC-Rio\Projeto Final\Relatorios\FII_TIVIO_RI_2023-03-31_448801.pdf</t>
  </si>
  <si>
    <t>https://fnet.bmfbovespa.com.br/fnet/publico/downloadDocumento?id=448800</t>
  </si>
  <si>
    <t>C:\Users\Paulo\OneDrive\Documentos\Estudos\PUC-Rio\Projeto Final\Relatorios\FII_VERS_CRI_2023-02-28_448800.pdf</t>
  </si>
  <si>
    <t>https://fnet.bmfbovespa.com.br/fnet/publico/downloadDocumento?id=448799</t>
  </si>
  <si>
    <t>C:\Users\Paulo\OneDrive\Documentos\Estudos\PUC-Rio\Projeto Final\Relatorios\FII_TORDE_EI_2023-02-28_448799.pdf</t>
  </si>
  <si>
    <t>https://fnet.bmfbovespa.com.br/fnet/publico/downloadDocumento?id=448798</t>
  </si>
  <si>
    <t>C:\Users\Paulo\OneDrive\Documentos\Estudos\PUC-Rio\Projeto Final\Relatorios\FII_VBI_REIT_2023-03-31_448798.pdf</t>
  </si>
  <si>
    <t>https://fnet.bmfbovespa.com.br/fnet/publico/downloadDocumento?id=448796</t>
  </si>
  <si>
    <t>C:\Users\Paulo\OneDrive\Documentos\Estudos\PUC-Rio\Projeto Final\Relatorios\_2023-03-31_448796.pdf</t>
  </si>
  <si>
    <t>https://fnet.bmfbovespa.com.br/fnet/publico/downloadDocumento?id=448794</t>
  </si>
  <si>
    <t>C:\Users\Paulo\OneDrive\Documentos\Estudos\PUC-Rio\Projeto Final\Relatorios\FII_PATRIA_2023-04-20_448794.pdf</t>
  </si>
  <si>
    <t>https://fnet.bmfbovespa.com.br/fnet/publico/downloadDocumento?id=448779</t>
  </si>
  <si>
    <t>C:\Users\Paulo\OneDrive\Documentos\Estudos\PUC-Rio\Projeto Final\Relatorios\FII_SJ_AU_2023-04-20_448779.pdf</t>
  </si>
  <si>
    <t>https://fnet.bmfbovespa.com.br/fnet/publico/downloadDocumento?id=448731</t>
  </si>
  <si>
    <t>C:\Users\Paulo\OneDrive\Documentos\Estudos\PUC-Rio\Projeto Final\Relatorios\FII_ATHENA_I_2023-03-31_448731.pdf</t>
  </si>
  <si>
    <t>https://fnet.bmfbovespa.com.br/fnet/publico/downloadDocumento?id=448714</t>
  </si>
  <si>
    <t>C:\Users\Paulo\OneDrive\Documentos\Estudos\PUC-Rio\Projeto Final\Relatorios\FII_QUASAR_C_2023-03-31_448714.pdf</t>
  </si>
  <si>
    <t>https://fnet.bmfbovespa.com.br/fnet/publico/downloadDocumento?id=448668</t>
  </si>
  <si>
    <t>C:\Users\Paulo\OneDrive\Documentos\Estudos\PUC-Rio\Projeto Final\Relatorios\FIAGRO_INNOV_2023-04-20_448668.pdf</t>
  </si>
  <si>
    <t>https://fnet.bmfbovespa.com.br/fnet/publico/downloadDocumento?id=448642</t>
  </si>
  <si>
    <t>C:\Users\Paulo\OneDrive\Documentos\Estudos\PUC-Rio\Projeto Final\Relatorios\FII_MANATI_2023-03-31_448642.pdf</t>
  </si>
  <si>
    <t>https://fnet.bmfbovespa.com.br/fnet/publico/downloadDocumento?id=448569</t>
  </si>
  <si>
    <t>C:\Users\Paulo\OneDrive\Documentos\Estudos\PUC-Rio\Projeto Final\Relatorios\FIAGRO_GLPG_2023-04-20_448569.pdf</t>
  </si>
  <si>
    <t>https://fnet.bmfbovespa.com.br/fnet/publico/downloadDocumento?id=448528</t>
  </si>
  <si>
    <t>C:\Users\Paulo\OneDrive\Documentos\Estudos\PUC-Rio\Projeto Final\Relatorios\FII_MERITOFA_2023-03-31_448528.pdf</t>
  </si>
  <si>
    <t>https://fnet.bmfbovespa.com.br/fnet/publico/downloadDocumento?id=448524</t>
  </si>
  <si>
    <t>C:\Users\Paulo\OneDrive\Documentos\Estudos\PUC-Rio\Projeto Final\Relatorios\FII_RB_CFOF_2023-03-31_448524.pdf</t>
  </si>
  <si>
    <t>https://fnet.bmfbovespa.com.br/fnet/publico/downloadDocumento?id=448424</t>
  </si>
  <si>
    <t>C:\Users\Paulo\OneDrive\Documentos\Estudos\PUC-Rio\Projeto Final\Relatorios\_2023-03-30_448424.pdf</t>
  </si>
  <si>
    <t>https://fnet.bmfbovespa.com.br/fnet/publico/downloadDocumento?id=448382</t>
  </si>
  <si>
    <t>C:\Users\Paulo\OneDrive\Documentos\Estudos\PUC-Rio\Projeto Final\Relatorios\FII_BTG_CRI_2023-03-30_448382.pdf</t>
  </si>
  <si>
    <t>https://fnet.bmfbovespa.com.br/fnet/publico/downloadDocumento?id=448381</t>
  </si>
  <si>
    <t>C:\Users\Paulo\OneDrive\Documentos\Estudos\PUC-Rio\Projeto Final\Relatorios\FII_HOTEL_MX_2023-03-30_448381.pdf</t>
  </si>
  <si>
    <t>https://fnet.bmfbovespa.com.br/fnet/publico/downloadDocumento?id=448328</t>
  </si>
  <si>
    <t>C:\Users\Paulo\OneDrive\Documentos\Estudos\PUC-Rio\Projeto Final\Relatorios\FII_HECTARE_2023-04-19_448328.pdf</t>
  </si>
  <si>
    <t>https://fnet.bmfbovespa.com.br/fnet/publico/downloadDocumento?id=448306</t>
  </si>
  <si>
    <t>C:\Users\Paulo\OneDrive\Documentos\Estudos\PUC-Rio\Projeto Final\Relatorios\FII_MERITO_I_2023-04-19_448306.pdf</t>
  </si>
  <si>
    <t>https://fnet.bmfbovespa.com.br/fnet/publico/downloadDocumento?id=448293</t>
  </si>
  <si>
    <t>C:\Users\Paulo\OneDrive\Documentos\Estudos\PUC-Rio\Projeto Final\Relatorios\FII_HEDGEREC_2023-03-31_448293.pdf</t>
  </si>
  <si>
    <t>https://fnet.bmfbovespa.com.br/fnet/publico/downloadDocumento?id=448291</t>
  </si>
  <si>
    <t>C:\Users\Paulo\OneDrive\Documentos\Estudos\PUC-Rio\Projeto Final\Relatorios\FII_RBCAP_RI_2023-03-31_448291.pdf</t>
  </si>
  <si>
    <t>https://fnet.bmfbovespa.com.br/fnet/publico/downloadDocumento?id=448289</t>
  </si>
  <si>
    <t>C:\Users\Paulo\OneDrive\Documentos\Estudos\PUC-Rio\Projeto Final\Relatorios\FII_HOFFICEI_2023-03-31_448289.pdf</t>
  </si>
  <si>
    <t>https://fnet.bmfbovespa.com.br/fnet/publico/downloadDocumento?id=448218</t>
  </si>
  <si>
    <t>C:\Users\Paulo\OneDrive\Documentos\Estudos\PUC-Rio\Projeto Final\Relatorios\FII_MULT_REN_2023-03-31_448218.pdf</t>
  </si>
  <si>
    <t>https://fnet.bmfbovespa.com.br/fnet/publico/downloadDocumento?id=448189</t>
  </si>
  <si>
    <t>C:\Users\Paulo\OneDrive\Documentos\Estudos\PUC-Rio\Projeto Final\Relatorios\FII_GUARD_MU_2023-03-31_448189.pdf</t>
  </si>
  <si>
    <t>https://fnet.bmfbovespa.com.br/fnet/publico/downloadDocumento?id=448177</t>
  </si>
  <si>
    <t>C:\Users\Paulo\OneDrive\Documentos\Estudos\PUC-Rio\Projeto Final\Relatorios\FII_POLO_CRI_2023-04-19_448177.pdf</t>
  </si>
  <si>
    <t>https://fnet.bmfbovespa.com.br/fnet/publico/downloadDocumento?id=448172</t>
  </si>
  <si>
    <t>C:\Users\Paulo\OneDrive\Documentos\Estudos\PUC-Rio\Projeto Final\Relatorios\_2023-03-31_448172.pdf</t>
  </si>
  <si>
    <t>https://fnet.bmfbovespa.com.br/fnet/publico/downloadDocumento?id=448171</t>
  </si>
  <si>
    <t>C:\Users\Paulo\OneDrive\Documentos\Estudos\PUC-Rio\Projeto Final\Relatorios\_2023-03-31_448171.pdf</t>
  </si>
  <si>
    <t>https://fnet.bmfbovespa.com.br/fnet/publico/downloadDocumento?id=448170</t>
  </si>
  <si>
    <t>C:\Users\Paulo\OneDrive\Documentos\Estudos\PUC-Rio\Projeto Final\Relatorios\_2023-03-31_448170.pdf</t>
  </si>
  <si>
    <t>https://fnet.bmfbovespa.com.br/fnet/publico/downloadDocumento?id=448169</t>
  </si>
  <si>
    <t>C:\Users\Paulo\OneDrive\Documentos\Estudos\PUC-Rio\Projeto Final\Relatorios\_2023-02-28_448169.pdf</t>
  </si>
  <si>
    <t>https://fnet.bmfbovespa.com.br/fnet/publico/downloadDocumento?id=448168</t>
  </si>
  <si>
    <t>C:\Users\Paulo\OneDrive\Documentos\Estudos\PUC-Rio\Projeto Final\Relatorios\_2023-02-28_448168.pdf</t>
  </si>
  <si>
    <t>https://fnet.bmfbovespa.com.br/fnet/publico/downloadDocumento?id=448166</t>
  </si>
  <si>
    <t>C:\Users\Paulo\OneDrive\Documentos\Estudos\PUC-Rio\Projeto Final\Relatorios\_2023-03-31_448166.pdf</t>
  </si>
  <si>
    <t>https://fnet.bmfbovespa.com.br/fnet/publico/downloadDocumento?id=448164</t>
  </si>
  <si>
    <t>C:\Users\Paulo\OneDrive\Documentos\Estudos\PUC-Rio\Projeto Final\Relatorios\_2023-03-31_448164.pdf</t>
  </si>
  <si>
    <t>https://fnet.bmfbovespa.com.br/fnet/publico/downloadDocumento?id=448155</t>
  </si>
  <si>
    <t>C:\Users\Paulo\OneDrive\Documentos\Estudos\PUC-Rio\Projeto Final\Relatorios\FIAGRO_BBGO_2023-03-31_448155.pdf</t>
  </si>
  <si>
    <t>https://fnet.bmfbovespa.com.br/fnet/publico/downloadDocumento?id=448071</t>
  </si>
  <si>
    <t>C:\Users\Paulo\OneDrive\Documentos\Estudos\PUC-Rio\Projeto Final\Relatorios\FII_CX_RBRA2_2023-03-31_448071.pdf</t>
  </si>
  <si>
    <t>https://fnet.bmfbovespa.com.br/fnet/publico/downloadDocumento?id=448067</t>
  </si>
  <si>
    <t>C:\Users\Paulo\OneDrive\Documentos\Estudos\PUC-Rio\Projeto Final\Relatorios\FII_CX_RBRAV_2023-03-31_448067.pdf</t>
  </si>
  <si>
    <t>https://fnet.bmfbovespa.com.br/fnet/publico/downloadDocumento?id=448015</t>
  </si>
  <si>
    <t>C:\Users\Paulo\OneDrive\Documentos\Estudos\PUC-Rio\Projeto Final\Relatorios\FII_BB_FOF_2023-03-31_448015.pdf</t>
  </si>
  <si>
    <t>https://fnet.bmfbovespa.com.br/fnet/publico/downloadDocumento?id=447993</t>
  </si>
  <si>
    <t>C:\Users\Paulo\OneDrive\Documentos\Estudos\PUC-Rio\Projeto Final\Relatorios\FII_CX_TRX_2023-03-31_447993.pdf</t>
  </si>
  <si>
    <t>https://fnet.bmfbovespa.com.br/fnet/publico/downloadDocumento?id=447989</t>
  </si>
  <si>
    <t>C:\Users\Paulo\OneDrive\Documentos\Estudos\PUC-Rio\Projeto Final\Relatorios\FII_SANT_PAP_2023-03-31_447989.pdf</t>
  </si>
  <si>
    <t>https://fnet.bmfbovespa.com.br/fnet/publico/downloadDocumento?id=447988</t>
  </si>
  <si>
    <t>C:\Users\Paulo\OneDrive\Documentos\Estudos\PUC-Rio\Projeto Final\Relatorios\FII_BREI_2023-03-30_447988.pdf</t>
  </si>
  <si>
    <t>https://fnet.bmfbovespa.com.br/fnet/publico/downloadDocumento?id=447902</t>
  </si>
  <si>
    <t>C:\Users\Paulo\OneDrive\Documentos\Estudos\PUC-Rio\Projeto Final\Relatorios\FIAGRO_AGRX_2023-03-31_447902.pdf</t>
  </si>
  <si>
    <t>https://fnet.bmfbovespa.com.br/fnet/publico/downloadDocumento?id=447870</t>
  </si>
  <si>
    <t>C:\Users\Paulo\OneDrive\Documentos\Estudos\PUC-Rio\Projeto Final\Relatorios\FII_XP_CRED_2023-03-31_447870.pdf</t>
  </si>
  <si>
    <t>https://fnet.bmfbovespa.com.br/fnet/publico/downloadDocumento?id=447869</t>
  </si>
  <si>
    <t>C:\Users\Paulo\OneDrive\Documentos\Estudos\PUC-Rio\Projeto Final\Relatorios\FII_VBI_CON_2023-03-31_447869.pdf</t>
  </si>
  <si>
    <t>https://fnet.bmfbovespa.com.br/fnet/publico/downloadDocumento?id=447840</t>
  </si>
  <si>
    <t>C:\Users\Paulo\OneDrive\Documentos\Estudos\PUC-Rio\Projeto Final\Relatorios\FIAGRO_CPTR_2023-03-30_447840.pdf</t>
  </si>
  <si>
    <t>https://fnet.bmfbovespa.com.br/fnet/publico/downloadDocumento?id=447837</t>
  </si>
  <si>
    <t>C:\Users\Paulo\OneDrive\Documentos\Estudos\PUC-Rio\Projeto Final\Relatorios\_2023-03-30_447837.pdf</t>
  </si>
  <si>
    <t>https://fnet.bmfbovespa.com.br/fnet/publico/downloadDocumento?id=447835</t>
  </si>
  <si>
    <t>C:\Users\Paulo\OneDrive\Documentos\Estudos\PUC-Rio\Projeto Final\Relatorios\FII_NEWPORT_2023-03-31_447835.pdf</t>
  </si>
  <si>
    <t>https://fnet.bmfbovespa.com.br/fnet/publico/downloadDocumento?id=447834</t>
  </si>
  <si>
    <t>C:\Users\Paulo\OneDrive\Documentos\Estudos\PUC-Rio\Projeto Final\Relatorios\FII_BTG_CRI_2023-03-30_447834.pdf</t>
  </si>
  <si>
    <t>https://fnet.bmfbovespa.com.br/fnet/publico/downloadDocumento?id=447832</t>
  </si>
  <si>
    <t>C:\Users\Paulo\OneDrive\Documentos\Estudos\PUC-Rio\Projeto Final\Relatorios\FII_NEWRU_2023-03-31_447832.pdf</t>
  </si>
  <si>
    <t>https://fnet.bmfbovespa.com.br/fnet/publico/downloadDocumento?id=447805</t>
  </si>
  <si>
    <t>C:\Users\Paulo\OneDrive\Documentos\Estudos\PUC-Rio\Projeto Final\Relatorios\FII_RIONEGRO_2023-03-31_447805.pdf</t>
  </si>
  <si>
    <t>https://fnet.bmfbovespa.com.br/fnet/publico/downloadDocumento?id=447804</t>
  </si>
  <si>
    <t>C:\Users\Paulo\OneDrive\Documentos\Estudos\PUC-Rio\Projeto Final\Relatorios\FII_C_TEXTIL_2023-03-31_447804.pdf</t>
  </si>
  <si>
    <t>https://fnet.bmfbovespa.com.br/fnet/publico/downloadDocumento?id=447801</t>
  </si>
  <si>
    <t>C:\Users\Paulo\OneDrive\Documentos\Estudos\PUC-Rio\Projeto Final\Relatorios\FII_THE_ONE_2023-03-31_447801.pdf</t>
  </si>
  <si>
    <t>https://fnet.bmfbovespa.com.br/fnet/publico/downloadDocumento?id=447799</t>
  </si>
  <si>
    <t>C:\Users\Paulo\OneDrive\Documentos\Estudos\PUC-Rio\Projeto Final\Relatorios\FII_MERC_BR_2023-03-31_447799.pdf</t>
  </si>
  <si>
    <t>https://fnet.bmfbovespa.com.br/fnet/publico/downloadDocumento?id=447776</t>
  </si>
  <si>
    <t>C:\Users\Paulo\OneDrive\Documentos\Estudos\PUC-Rio\Projeto Final\Relatorios\FII_KIVO_2023-03-31_447776.pdf</t>
  </si>
  <si>
    <t>https://fnet.bmfbovespa.com.br/fnet/publico/downloadDocumento?id=447775</t>
  </si>
  <si>
    <t>C:\Users\Paulo\OneDrive\Documentos\Estudos\PUC-Rio\Projeto Final\Relatorios\FII_KILIMA_2023-03-31_447775.pdf</t>
  </si>
  <si>
    <t>https://fnet.bmfbovespa.com.br/fnet/publico/downloadDocumento?id=447771</t>
  </si>
  <si>
    <t>C:\Users\Paulo\OneDrive\Documentos\Estudos\PUC-Rio\Projeto Final\Relatorios\FII_HREALTY_2023-03-31_447771.pdf</t>
  </si>
  <si>
    <t>https://fnet.bmfbovespa.com.br/fnet/publico/downloadDocumento?id=447765</t>
  </si>
  <si>
    <t>C:\Users\Paulo\OneDrive\Documentos\Estudos\PUC-Rio\Projeto Final\Relatorios\FIAGRO_HEDGE_2023-03-31_447765.pdf</t>
  </si>
  <si>
    <t>https://fnet.bmfbovespa.com.br/fnet/publico/downloadDocumento?id=447732</t>
  </si>
  <si>
    <t>C:\Users\Paulo\OneDrive\Documentos\Estudos\PUC-Rio\Projeto Final\Relatorios\FII_ESTOQ_RJ_2023-03-31_447732.pdf</t>
  </si>
  <si>
    <t>https://fnet.bmfbovespa.com.br/fnet/publico/downloadDocumento?id=447713</t>
  </si>
  <si>
    <t>C:\Users\Paulo\OneDrive\Documentos\Estudos\PUC-Rio\Projeto Final\Relatorios\FII_DEVANT_2023-03-31_447713.pdf</t>
  </si>
  <si>
    <t>https://fnet.bmfbovespa.com.br/fnet/publico/downloadDocumento?id=447696</t>
  </si>
  <si>
    <t>C:\Users\Paulo\OneDrive\Documentos\Estudos\PUC-Rio\Projeto Final\Relatorios\_2023-03-31_447696.pdf</t>
  </si>
  <si>
    <t>https://fnet.bmfbovespa.com.br/fnet/publico/downloadDocumento?id=447633</t>
  </si>
  <si>
    <t>C:\Users\Paulo\OneDrive\Documentos\Estudos\PUC-Rio\Projeto Final\Relatorios\FII_WHG_REAL_2023-03-31_447633.pdf</t>
  </si>
  <si>
    <t>https://fnet.bmfbovespa.com.br/fnet/publico/downloadDocumento?id=447552</t>
  </si>
  <si>
    <t>C:\Users\Paulo\OneDrive\Documentos\Estudos\PUC-Rio\Projeto Final\Relatorios\FIAGRO_LESTE_2023-03-31_447552.pdf</t>
  </si>
  <si>
    <t>https://fnet.bmfbovespa.com.br/fnet/publico/downloadDocumento?id=447113</t>
  </si>
  <si>
    <t>C:\Users\Paulo\OneDrive\Documentos\Estudos\PUC-Rio\Projeto Final\Relatorios\FII_WHG_REAL_2023-03-31_447113.pdf</t>
  </si>
  <si>
    <t>https://fnet.bmfbovespa.com.br/fnet/publico/downloadDocumento?id=447110</t>
  </si>
  <si>
    <t>C:\Users\Paulo\OneDrive\Documentos\Estudos\PUC-Rio\Projeto Final\Relatorios\FII_DEVANT_2023-03-31_447110.pdf</t>
  </si>
  <si>
    <t>https://fnet.bmfbovespa.com.br/fnet/publico/downloadDocumento?id=447039</t>
  </si>
  <si>
    <t>C:\Users\Paulo\OneDrive\Documentos\Estudos\PUC-Rio\Projeto Final\Relatorios\FII_ALIANZME_2023-03-30_447039.pdf</t>
  </si>
  <si>
    <t>https://fnet.bmfbovespa.com.br/fnet/publico/downloadDocumento?id=447032</t>
  </si>
  <si>
    <t>C:\Users\Paulo\OneDrive\Documentos\Estudos\PUC-Rio\Projeto Final\Relatorios\FII_ALIANZA_2023-03-30_447032.pdf</t>
  </si>
  <si>
    <t>https://fnet.bmfbovespa.com.br/fnet/publico/downloadDocumento?id=447022</t>
  </si>
  <si>
    <t>C:\Users\Paulo\OneDrive\Documentos\Estudos\PUC-Rio\Projeto Final\Relatorios\FII_HEDGEAAA_2023-03-31_447022.pdf</t>
  </si>
  <si>
    <t>https://fnet.bmfbovespa.com.br/fnet/publico/downloadDocumento?id=446970</t>
  </si>
  <si>
    <t>C:\Users\Paulo\OneDrive\Documentos\Estudos\PUC-Rio\Projeto Final\Relatorios\FII_BCIA_2023-04-17_446970.pdf</t>
  </si>
  <si>
    <t>https://fnet.bmfbovespa.com.br/fnet/publico/downloadDocumento?id=446964</t>
  </si>
  <si>
    <t>C:\Users\Paulo\OneDrive\Documentos\Estudos\PUC-Rio\Projeto Final\Relatorios\FII_FATOR_VE_2023-03-31_446964.pdf</t>
  </si>
  <si>
    <t>https://fnet.bmfbovespa.com.br/fnet/publico/downloadDocumento?id=446959</t>
  </si>
  <si>
    <t>C:\Users\Paulo\OneDrive\Documentos\Estudos\PUC-Rio\Projeto Final\Relatorios\FII_SUNO_EL_2023-02-28_446959.pdf</t>
  </si>
  <si>
    <t>https://fnet.bmfbovespa.com.br/fnet/publico/downloadDocumento?id=446820</t>
  </si>
  <si>
    <t>C:\Users\Paulo\OneDrive\Documentos\Estudos\PUC-Rio\Projeto Final\Relatorios\_2023-03-31_446820.pdf</t>
  </si>
  <si>
    <t>https://fnet.bmfbovespa.com.br/fnet/publico/downloadDocumento?id=446768</t>
  </si>
  <si>
    <t>C:\Users\Paulo\OneDrive\Documentos\Estudos\PUC-Rio\Projeto Final\Relatorios\_2023-03-31_446768.pdf</t>
  </si>
  <si>
    <t>https://fnet.bmfbovespa.com.br/fnet/publico/downloadDocumento?id=446742</t>
  </si>
  <si>
    <t>C:\Users\Paulo\OneDrive\Documentos\Estudos\PUC-Rio\Projeto Final\Relatorios\FII_CYRELA_2023-03-31_446742.pdf</t>
  </si>
  <si>
    <t>https://fnet.bmfbovespa.com.br/fnet/publico/downloadDocumento?id=446727</t>
  </si>
  <si>
    <t>C:\Users\Paulo\OneDrive\Documentos\Estudos\PUC-Rio\Projeto Final\Relatorios\FII_CX_CEDAE_2023-03-31_446727.pdf</t>
  </si>
  <si>
    <t>https://fnet.bmfbovespa.com.br/fnet/publico/downloadDocumento?id=446645</t>
  </si>
  <si>
    <t>C:\Users\Paulo\OneDrive\Documentos\Estudos\PUC-Rio\Projeto Final\Relatorios\_2023-03-31_446645.pdf</t>
  </si>
  <si>
    <t>https://fnet.bmfbovespa.com.br/fnet/publico/downloadDocumento?id=446644</t>
  </si>
  <si>
    <t>C:\Users\Paulo\OneDrive\Documentos\Estudos\PUC-Rio\Projeto Final\Relatorios\_2023-03-31_446644.pdf</t>
  </si>
  <si>
    <t>https://fnet.bmfbovespa.com.br/fnet/publico/downloadDocumento?id=446639</t>
  </si>
  <si>
    <t>C:\Users\Paulo\OneDrive\Documentos\Estudos\PUC-Rio\Projeto Final\Relatorios\_2023-03-31_446639.pdf</t>
  </si>
  <si>
    <t>https://fnet.bmfbovespa.com.br/fnet/publico/downloadDocumento?id=446559</t>
  </si>
  <si>
    <t>C:\Users\Paulo\OneDrive\Documentos\Estudos\PUC-Rio\Projeto Final\Relatorios\FII_REC_FOF_2023-03-30_446559.pdf</t>
  </si>
  <si>
    <t>https://fnet.bmfbovespa.com.br/fnet/publico/downloadDocumento?id=446480</t>
  </si>
  <si>
    <t>C:\Users\Paulo\OneDrive\Documentos\Estudos\PUC-Rio\Projeto Final\Relatorios\FII_PNRC_2023-02-28_446480.pdf</t>
  </si>
  <si>
    <t>https://fnet.bmfbovespa.com.br/fnet/publico/downloadDocumento?id=446457</t>
  </si>
  <si>
    <t>C:\Users\Paulo\OneDrive\Documentos\Estudos\PUC-Rio\Projeto Final\Relatorios\FII_TISHMAN_2023-03-31_446457.pdf</t>
  </si>
  <si>
    <t>https://fnet.bmfbovespa.com.br/fnet/publico/downloadDocumento?id=446294</t>
  </si>
  <si>
    <t>C:\Users\Paulo\OneDrive\Documentos\Estudos\PUC-Rio\Projeto Final\Relatorios\FII_MEMORIAL_2023-03-31_446294.pdf</t>
  </si>
  <si>
    <t>https://fnet.bmfbovespa.com.br/fnet/publico/downloadDocumento?id=446264</t>
  </si>
  <si>
    <t>C:\Users\Paulo\OneDrive\Documentos\Estudos\PUC-Rio\Projeto Final\Relatorios\FII_VALOR_HE_2023-03-31_446264.pdf</t>
  </si>
  <si>
    <t>https://fnet.bmfbovespa.com.br/fnet/publico/downloadDocumento?id=446109</t>
  </si>
  <si>
    <t>C:\Users\Paulo\OneDrive\Documentos\Estudos\PUC-Rio\Projeto Final\Relatorios\FII_GGRCOVEP_2023-04-17_446109.pdf</t>
  </si>
  <si>
    <t>https://fnet.bmfbovespa.com.br/fnet/publico/downloadDocumento?id=445839</t>
  </si>
  <si>
    <t>C:\Users\Paulo\OneDrive\Documentos\Estudos\PUC-Rio\Projeto Final\Relatorios\FII_REAL_INV_2023-03-31_445839.pdf</t>
  </si>
  <si>
    <t>https://fnet.bmfbovespa.com.br/fnet/publico/downloadDocumento?id=445809</t>
  </si>
  <si>
    <t>C:\Users\Paulo\OneDrive\Documentos\Estudos\PUC-Rio\Projeto Final\Relatorios\FII_JS_A_FIN_2023-03-31_445809.pdf</t>
  </si>
  <si>
    <t>https://fnet.bmfbovespa.com.br/fnet/publico/downloadDocumento?id=445805</t>
  </si>
  <si>
    <t>C:\Users\Paulo\OneDrive\Documentos\Estudos\PUC-Rio\Projeto Final\Relatorios\FII_DEVA_PRO_2023-03-31_445805.pdf</t>
  </si>
  <si>
    <t>https://fnet.bmfbovespa.com.br/fnet/publico/downloadDocumento?id=445775</t>
  </si>
  <si>
    <t>C:\Users\Paulo\OneDrive\Documentos\Estudos\PUC-Rio\Projeto Final\Relatorios\FII_RBR_PR_2023-03-31_445775.pdf</t>
  </si>
  <si>
    <t>https://fnet.bmfbovespa.com.br/fnet/publico/downloadDocumento?id=445645</t>
  </si>
  <si>
    <t>C:\Users\Paulo\OneDrive\Documentos\Estudos\PUC-Rio\Projeto Final\Relatorios\FII_VBI_CRI_2023-03-31_445645.pdf</t>
  </si>
  <si>
    <t>https://fnet.bmfbovespa.com.br/fnet/publico/downloadDocumento?id=445626</t>
  </si>
  <si>
    <t>C:\Users\Paulo\OneDrive\Documentos\Estudos\PUC-Rio\Projeto Final\Relatorios\CARTESIA_FII_2023-04-14_445626.pdf</t>
  </si>
  <si>
    <t>https://fnet.bmfbovespa.com.br/fnet/publico/downloadDocumento?id=445625</t>
  </si>
  <si>
    <t>C:\Users\Paulo\OneDrive\Documentos\Estudos\PUC-Rio\Projeto Final\Relatorios\FII_SEQUOIA_2023-03-31_445625.pdf</t>
  </si>
  <si>
    <t>https://fnet.bmfbovespa.com.br/fnet/publico/downloadDocumento?id=445624</t>
  </si>
  <si>
    <t>C:\Users\Paulo\OneDrive\Documentos\Estudos\PUC-Rio\Projeto Final\Relatorios\FII_PATLOGIS_2023-03-31_445624.pdf</t>
  </si>
  <si>
    <t>https://fnet.bmfbovespa.com.br/fnet/publico/downloadDocumento?id=445490</t>
  </si>
  <si>
    <t>C:\Users\Paulo\OneDrive\Documentos\Estudos\PUC-Rio\Projeto Final\Relatorios\_2023-04-14_445490.pdf</t>
  </si>
  <si>
    <t>https://fnet.bmfbovespa.com.br/fnet/publico/downloadDocumento?id=445472</t>
  </si>
  <si>
    <t>C:\Users\Paulo\OneDrive\Documentos\Estudos\PUC-Rio\Projeto Final\Relatorios\FII_GTIS_LG_2023-03-31_445472.pdf</t>
  </si>
  <si>
    <t>https://fnet.bmfbovespa.com.br/fnet/publico/downloadDocumento?id=445462</t>
  </si>
  <si>
    <t>C:\Users\Paulo\OneDrive\Documentos\Estudos\PUC-Rio\Projeto Final\Relatorios\_2023-03-31_445462.pdf</t>
  </si>
  <si>
    <t>https://fnet.bmfbovespa.com.br/fnet/publico/downloadDocumento?id=445297</t>
  </si>
  <si>
    <t>C:\Users\Paulo\OneDrive\Documentos\Estudos\PUC-Rio\Projeto Final\Relatorios\FII_EUROPAR_2023-03-31_445297.pdf</t>
  </si>
  <si>
    <t>https://fnet.bmfbovespa.com.br/fnet/publico/downloadDocumento?id=445256</t>
  </si>
  <si>
    <t>C:\Users\Paulo\OneDrive\Documentos\Estudos\PUC-Rio\Projeto Final\Relatorios\FII_WARREN_2023-04-14_445256.pdf</t>
  </si>
  <si>
    <t>https://fnet.bmfbovespa.com.br/fnet/publico/downloadDocumento?id=445169</t>
  </si>
  <si>
    <t>C:\Users\Paulo\OneDrive\Documentos\Estudos\PUC-Rio\Projeto Final\Relatorios\FII_VOT_SHOP_2023-02-28_445169.pdf</t>
  </si>
  <si>
    <t>https://fnet.bmfbovespa.com.br/fnet/publico/downloadDocumento?id=445146</t>
  </si>
  <si>
    <t>C:\Users\Paulo\OneDrive\Documentos\Estudos\PUC-Rio\Projeto Final\Relatorios\FII_RIZA_TX_2023-03-31_445146.pdf</t>
  </si>
  <si>
    <t>https://fnet.bmfbovespa.com.br/fnet/publico/downloadDocumento?id=445144</t>
  </si>
  <si>
    <t>C:\Users\Paulo\OneDrive\Documentos\Estudos\PUC-Rio\Projeto Final\Relatorios\FIAGRO_RIZA_2023-03-31_445144.pdf</t>
  </si>
  <si>
    <t>https://fnet.bmfbovespa.com.br/fnet/publico/downloadDocumento?id=445086</t>
  </si>
  <si>
    <t>C:\Users\Paulo\OneDrive\Documentos\Estudos\PUC-Rio\Projeto Final\Relatorios\FII_VINCI_IU_2023-03-31_445086.pdf</t>
  </si>
  <si>
    <t>https://fnet.bmfbovespa.com.br/fnet/publico/downloadDocumento?id=445001</t>
  </si>
  <si>
    <t>C:\Users\Paulo\OneDrive\Documentos\Estudos\PUC-Rio\Projeto Final\Relatorios\FIAGRO_SFI_2023-04-13_445001.pdf</t>
  </si>
  <si>
    <t>https://fnet.bmfbovespa.com.br/fnet/publico/downloadDocumento?id=444988</t>
  </si>
  <si>
    <t>C:\Users\Paulo\OneDrive\Documentos\Estudos\PUC-Rio\Projeto Final\Relatorios\FII_RBCRI_IV_2023-03-31_444988.pdf</t>
  </si>
  <si>
    <t>https://fnet.bmfbovespa.com.br/fnet/publico/downloadDocumento?id=444982</t>
  </si>
  <si>
    <t>C:\Users\Paulo\OneDrive\Documentos\Estudos\PUC-Rio\Projeto Final\Relatorios\FIAGRO_DEVAN_2023-03-31_444982.pdf</t>
  </si>
  <si>
    <t>https://fnet.bmfbovespa.com.br/fnet/publico/downloadDocumento?id=444981</t>
  </si>
  <si>
    <t>C:\Users\Paulo\OneDrive\Documentos\Estudos\PUC-Rio\Projeto Final\Relatorios\FII_DEVA_FOF_2023-03-31_444981.pdf</t>
  </si>
  <si>
    <t>https://fnet.bmfbovespa.com.br/fnet/publico/downloadDocumento?id=444980</t>
  </si>
  <si>
    <t>C:\Users\Paulo\OneDrive\Documentos\Estudos\PUC-Rio\Projeto Final\Relatorios\FII_GUARDIAN_2023-03-31_444980.pdf</t>
  </si>
  <si>
    <t>https://fnet.bmfbovespa.com.br/fnet/publico/downloadDocumento?id=444933</t>
  </si>
  <si>
    <t>C:\Users\Paulo\OneDrive\Documentos\Estudos\PUC-Rio\Projeto Final\Relatorios\FII_RIOB_RR_2023-03-31_444933.pdf</t>
  </si>
  <si>
    <t>https://fnet.bmfbovespa.com.br/fnet/publico/downloadDocumento?id=444890</t>
  </si>
  <si>
    <t>C:\Users\Paulo\OneDrive\Documentos\Estudos\PUC-Rio\Projeto Final\Relatorios\FII_HEDGELOG_2023-03-31_444890.pdf</t>
  </si>
  <si>
    <t>https://fnet.bmfbovespa.com.br/fnet/publico/downloadDocumento?id=444336</t>
  </si>
  <si>
    <t>C:\Users\Paulo\OneDrive\Documentos\Estudos\PUC-Rio\Projeto Final\Relatorios\FII_BEES_CRI_2023-03-31_444336.pdf</t>
  </si>
  <si>
    <t>https://fnet.bmfbovespa.com.br/fnet/publico/downloadDocumento?id=444317</t>
  </si>
  <si>
    <t>C:\Users\Paulo\OneDrive\Documentos\Estudos\PUC-Rio\Projeto Final\Relatorios\FII_HTOPFOF3_2023-03-31_444317.pdf</t>
  </si>
  <si>
    <t>https://fnet.bmfbovespa.com.br/fnet/publico/downloadDocumento?id=444297</t>
  </si>
  <si>
    <t>C:\Users\Paulo\OneDrive\Documentos\Estudos\PUC-Rio\Projeto Final\Relatorios\FII_RIOB_RC_2023-03-31_444297.pdf</t>
  </si>
  <si>
    <t>https://fnet.bmfbovespa.com.br/fnet/publico/downloadDocumento?id=444293</t>
  </si>
  <si>
    <t>C:\Users\Paulo\OneDrive\Documentos\Estudos\PUC-Rio\Projeto Final\Relatorios\FII_RIOB_VA_2023-03-31_444293.pdf</t>
  </si>
  <si>
    <t>https://fnet.bmfbovespa.com.br/fnet/publico/downloadDocumento?id=444289</t>
  </si>
  <si>
    <t>C:\Users\Paulo\OneDrive\Documentos\Estudos\PUC-Rio\Projeto Final\Relatorios\FII_RIOBCRI2_2023-03-31_444289.pdf</t>
  </si>
  <si>
    <t>https://fnet.bmfbovespa.com.br/fnet/publico/downloadDocumento?id=444286</t>
  </si>
  <si>
    <t>C:\Users\Paulo\OneDrive\Documentos\Estudos\PUC-Rio\Projeto Final\Relatorios\FII_HGRU_PAX_2023-03-31_444286.pdf</t>
  </si>
  <si>
    <t>https://fnet.bmfbovespa.com.br/fnet/publico/downloadDocumento?id=444285</t>
  </si>
  <si>
    <t>C:\Users\Paulo\OneDrive\Documentos\Estudos\PUC-Rio\Projeto Final\Relatorios\FII_CSHG_LOG_2023-03-31_444285.pdf</t>
  </si>
  <si>
    <t>https://fnet.bmfbovespa.com.br/fnet/publico/downloadDocumento?id=444280</t>
  </si>
  <si>
    <t>C:\Users\Paulo\OneDrive\Documentos\Estudos\PUC-Rio\Projeto Final\Relatorios\FII_HG_REAL_2023-03-31_444280.pdf</t>
  </si>
  <si>
    <t>https://fnet.bmfbovespa.com.br/fnet/publico/downloadDocumento?id=444276</t>
  </si>
  <si>
    <t>C:\Users\Paulo\OneDrive\Documentos\Estudos\PUC-Rio\Projeto Final\Relatorios\FII_HGPO_PAX_2023-03-31_444276.pdf</t>
  </si>
  <si>
    <t>https://fnet.bmfbovespa.com.br/fnet/publico/downloadDocumento?id=444275</t>
  </si>
  <si>
    <t>C:\Users\Paulo\OneDrive\Documentos\Estudos\PUC-Rio\Projeto Final\Relatorios\FII_C_BRANCO_2023-03-31_444275.pdf</t>
  </si>
  <si>
    <t>https://fnet.bmfbovespa.com.br/fnet/publico/downloadDocumento?id=444237</t>
  </si>
  <si>
    <t>C:\Users\Paulo\OneDrive\Documentos\Estudos\PUC-Rio\Projeto Final\Relatorios\FII_FLORIPA_2023-03-31_444237.pdf</t>
  </si>
  <si>
    <t>https://fnet.bmfbovespa.com.br/fnet/publico/downloadDocumento?id=444235</t>
  </si>
  <si>
    <t>C:\Users\Paulo\OneDrive\Documentos\Estudos\PUC-Rio\Projeto Final\Relatorios\FII_SHOPJSUL_2023-03-31_444235.pdf</t>
  </si>
  <si>
    <t>https://fnet.bmfbovespa.com.br/fnet/publico/downloadDocumento?id=444234</t>
  </si>
  <si>
    <t>C:\Users\Paulo\OneDrive\Documentos\Estudos\PUC-Rio\Projeto Final\Relatorios\FII_W_PLAZA_2023-03-31_444234.pdf</t>
  </si>
  <si>
    <t>https://fnet.bmfbovespa.com.br/fnet/publico/downloadDocumento?id=444233</t>
  </si>
  <si>
    <t>C:\Users\Paulo\OneDrive\Documentos\Estudos\PUC-Rio\Projeto Final\Relatorios\FII_HEDGEPDP_2023-03-31_444233.pdf</t>
  </si>
  <si>
    <t>https://fnet.bmfbovespa.com.br/fnet/publico/downloadDocumento?id=444232</t>
  </si>
  <si>
    <t>C:\Users\Paulo\OneDrive\Documentos\Estudos\PUC-Rio\Projeto Final\Relatorios\FII_GEN_SHOP_2023-03-31_444232.pdf</t>
  </si>
  <si>
    <t>https://fnet.bmfbovespa.com.br/fnet/publico/downloadDocumento?id=444231</t>
  </si>
  <si>
    <t>C:\Users\Paulo\OneDrive\Documentos\Estudos\PUC-Rio\Projeto Final\Relatorios\FII_HEDGEBS_2023-03-31_444231.pdf</t>
  </si>
  <si>
    <t>https://fnet.bmfbovespa.com.br/fnet/publico/downloadDocumento?id=444229</t>
  </si>
  <si>
    <t>C:\Users\Paulo\OneDrive\Documentos\Estudos\PUC-Rio\Projeto Final\Relatorios\FII_FLORIPA_2023-03-31_444229.pdf</t>
  </si>
  <si>
    <t>https://fnet.bmfbovespa.com.br/fnet/publico/downloadDocumento?id=444228</t>
  </si>
  <si>
    <t>C:\Users\Paulo\OneDrive\Documentos\Estudos\PUC-Rio\Projeto Final\Relatorios\FII_HATRIUM_2023-03-31_444228.pdf</t>
  </si>
  <si>
    <t>https://fnet.bmfbovespa.com.br/fnet/publico/downloadDocumento?id=444185</t>
  </si>
  <si>
    <t>C:\Users\Paulo\OneDrive\Documentos\Estudos\PUC-Rio\Projeto Final\Relatorios\FIAGRO_RURA_2023-03-31_444185.pdf</t>
  </si>
  <si>
    <t>https://fnet.bmfbovespa.com.br/fnet/publico/downloadDocumento?id=444184</t>
  </si>
  <si>
    <t>C:\Users\Paulo\OneDrive\Documentos\Estudos\PUC-Rio\Projeto Final\Relatorios\FII_VALOR_HE_2023-03-31_444184.pdf</t>
  </si>
  <si>
    <t>https://fnet.bmfbovespa.com.br/fnet/publico/downloadDocumento?id=444183</t>
  </si>
  <si>
    <t>C:\Users\Paulo\OneDrive\Documentos\Estudos\PUC-Rio\Projeto Final\Relatorios\FII_RB_YIELD_2023-03-31_444183.pdf</t>
  </si>
  <si>
    <t>https://fnet.bmfbovespa.com.br/fnet/publico/downloadDocumento?id=444181</t>
  </si>
  <si>
    <t>C:\Users\Paulo\OneDrive\Documentos\Estudos\PUC-Rio\Projeto Final\Relatorios\FII_HGFF_PAX_2023-03-31_444181.pdf</t>
  </si>
  <si>
    <t>https://fnet.bmfbovespa.com.br/fnet/publico/downloadDocumento?id=444180</t>
  </si>
  <si>
    <t>C:\Users\Paulo\OneDrive\Documentos\Estudos\PUC-Rio\Projeto Final\Relatorios\FII_HGCR_PAX_2023-03-31_444180.pdf</t>
  </si>
  <si>
    <t>https://fnet.bmfbovespa.com.br/fnet/publico/downloadDocumento?id=444179</t>
  </si>
  <si>
    <t>C:\Users\Paulo\OneDrive\Documentos\Estudos\PUC-Rio\Projeto Final\Relatorios\FII_CSHG_RSD_2023-03-31_444179.pdf</t>
  </si>
  <si>
    <t>https://fnet.bmfbovespa.com.br/fnet/publico/downloadDocumento?id=444168</t>
  </si>
  <si>
    <t>C:\Users\Paulo\OneDrive\Documentos\Estudos\PUC-Rio\Projeto Final\Relatorios\FIAGRO_JGP_2023-03-31_444168.pdf</t>
  </si>
  <si>
    <t>https://fnet.bmfbovespa.com.br/fnet/publico/downloadDocumento?id=444164</t>
  </si>
  <si>
    <t>C:\Users\Paulo\OneDrive\Documentos\Estudos\PUC-Rio\Projeto Final\Relatorios\FII_BRESCO_2023-03-31_444164.pdf</t>
  </si>
  <si>
    <t>https://fnet.bmfbovespa.com.br/fnet/publico/downloadDocumento?id=444153</t>
  </si>
  <si>
    <t>C:\Users\Paulo\OneDrive\Documentos\Estudos\PUC-Rio\Projeto Final\Relatorios\FII_ZAVIT_R_2023-03-31_444153.pdf</t>
  </si>
  <si>
    <t>https://fnet.bmfbovespa.com.br/fnet/publico/downloadDocumento?id=444150</t>
  </si>
  <si>
    <t>C:\Users\Paulo\OneDrive\Documentos\Estudos\PUC-Rio\Projeto Final\Relatorios\FIAGRO_HIGH_2023-03-31_444150.pdf</t>
  </si>
  <si>
    <t>https://fnet.bmfbovespa.com.br/fnet/publico/downloadDocumento?id=444147</t>
  </si>
  <si>
    <t>C:\Users\Paulo\OneDrive\Documentos\Estudos\PUC-Rio\Projeto Final\Relatorios\FII_BANRISUL_2023-04-12_444147.pdf</t>
  </si>
  <si>
    <t>https://fnet.bmfbovespa.com.br/fnet/publico/downloadDocumento?id=444135</t>
  </si>
  <si>
    <t>C:\Users\Paulo\OneDrive\Documentos\Estudos\PUC-Rio\Projeto Final\Relatorios\FII_HECT_CRI_2023-03-31_444135.pdf</t>
  </si>
  <si>
    <t>https://fnet.bmfbovespa.com.br/fnet/publico/downloadDocumento?id=444131</t>
  </si>
  <si>
    <t>C:\Users\Paulo\OneDrive\Documentos\Estudos\PUC-Rio\Projeto Final\Relatorios\_2023-03-31_444131.pdf</t>
  </si>
  <si>
    <t>https://fnet.bmfbovespa.com.br/fnet/publico/downloadDocumento?id=444112</t>
  </si>
  <si>
    <t>C:\Users\Paulo\OneDrive\Documentos\Estudos\PUC-Rio\Projeto Final\Relatorios\_2023-03-31_444112.pdf</t>
  </si>
  <si>
    <t>https://fnet.bmfbovespa.com.br/fnet/publico/downloadDocumento?id=444080</t>
  </si>
  <si>
    <t>C:\Users\Paulo\OneDrive\Documentos\Estudos\PUC-Rio\Projeto Final\Relatorios\FII_ORAMA_2023-03-31_444080.pdf</t>
  </si>
  <si>
    <t>https://fnet.bmfbovespa.com.br/fnet/publico/downloadDocumento?id=444079</t>
  </si>
  <si>
    <t>C:\Users\Paulo\OneDrive\Documentos\Estudos\PUC-Rio\Projeto Final\Relatorios\FII_ORAMA_2023-02-28_444079.pdf</t>
  </si>
  <si>
    <t>https://fnet.bmfbovespa.com.br/fnet/publico/downloadDocumento?id=444038</t>
  </si>
  <si>
    <t>C:\Users\Paulo\OneDrive\Documentos\Estudos\PUC-Rio\Projeto Final\Relatorios\FII_CF3_IMOB_2023-04-12_444038.pdf</t>
  </si>
  <si>
    <t>https://fnet.bmfbovespa.com.br/fnet/publico/downloadDocumento?id=444020</t>
  </si>
  <si>
    <t>C:\Users\Paulo\OneDrive\Documentos\Estudos\PUC-Rio\Projeto Final\Relatorios\FII_INDL_BR_2023-03-31_444020.pdf</t>
  </si>
  <si>
    <t>https://fnet.bmfbovespa.com.br/fnet/publico/downloadDocumento?id=443838</t>
  </si>
  <si>
    <t>C:\Users\Paulo\OneDrive\Documentos\Estudos\PUC-Rio\Projeto Final\Relatorios\FII_SDI_LOG_2023-03-31_443838.pdf</t>
  </si>
  <si>
    <t>https://fnet.bmfbovespa.com.br/fnet/publico/downloadDocumento?id=443799</t>
  </si>
  <si>
    <t>C:\Users\Paulo\OneDrive\Documentos\Estudos\PUC-Rio\Projeto Final\Relatorios\FII_OURI_JPP_2023-03-31_443799.pdf</t>
  </si>
  <si>
    <t>https://fnet.bmfbovespa.com.br/fnet/publico/downloadDocumento?id=443798</t>
  </si>
  <si>
    <t>C:\Users\Paulo\OneDrive\Documentos\Estudos\PUC-Rio\Projeto Final\Relatorios\FII_JPPA_CRI_2023-03-31_443798.pdf</t>
  </si>
  <si>
    <t>https://fnet.bmfbovespa.com.br/fnet/publico/downloadDocumento?id=443786</t>
  </si>
  <si>
    <t>C:\Users\Paulo\OneDrive\Documentos\Estudos\PUC-Rio\Projeto Final\Relatorios\FII_ZION_2023-03-31_443786.pdf</t>
  </si>
  <si>
    <t>https://fnet.bmfbovespa.com.br/fnet/publico/downloadDocumento?id=443785</t>
  </si>
  <si>
    <t>C:\Users\Paulo\OneDrive\Documentos\Estudos\PUC-Rio\Projeto Final\Relatorios\FII_DEA_CARE_2023-03-31_443785.pdf</t>
  </si>
  <si>
    <t>https://fnet.bmfbovespa.com.br/fnet/publico/downloadDocumento?id=443784</t>
  </si>
  <si>
    <t>C:\Users\Paulo\OneDrive\Documentos\Estudos\PUC-Rio\Projeto Final\Relatorios\FII_GENERAL_2023-02-28_443784.pdf</t>
  </si>
  <si>
    <t>https://fnet.bmfbovespa.com.br/fnet/publico/downloadDocumento?id=443778</t>
  </si>
  <si>
    <t>C:\Users\Paulo\OneDrive\Documentos\Estudos\PUC-Rio\Projeto Final\Relatorios\FII_RIOB_ED_2023-03-31_443778.pdf</t>
  </si>
  <si>
    <t>https://fnet.bmfbovespa.com.br/fnet/publico/downloadDocumento?id=443770</t>
  </si>
  <si>
    <t>C:\Users\Paulo\OneDrive\Documentos\Estudos\PUC-Rio\Projeto Final\Relatorios\FII_A_BRANCA_2023-03-31_443770.pdf</t>
  </si>
  <si>
    <t>https://fnet.bmfbovespa.com.br/fnet/publico/downloadDocumento?id=443755</t>
  </si>
  <si>
    <t>C:\Users\Paulo\OneDrive\Documentos\Estudos\PUC-Rio\Projeto Final\Relatorios\FII_A_BRANCA_2023-03-31_443755.pdf</t>
  </si>
  <si>
    <t>https://fnet.bmfbovespa.com.br/fnet/publico/downloadDocumento?id=443743</t>
  </si>
  <si>
    <t>C:\Users\Paulo\OneDrive\Documentos\Estudos\PUC-Rio\Projeto Final\Relatorios\FII_JS_REAL_2023-03-31_443743.pdf</t>
  </si>
  <si>
    <t>https://fnet.bmfbovespa.com.br/fnet/publico/downloadDocumento?id=443739</t>
  </si>
  <si>
    <t>C:\Users\Paulo\OneDrive\Documentos\Estudos\PUC-Rio\Projeto Final\Relatorios\FII_SPX_SYN_2023-03-30_443739.pdf</t>
  </si>
  <si>
    <t>https://fnet.bmfbovespa.com.br/fnet/publico/downloadDocumento?id=443736</t>
  </si>
  <si>
    <t>C:\Users\Paulo\OneDrive\Documentos\Estudos\PUC-Rio\Projeto Final\Relatorios\FII_JASC_REN_2023-03-31_443736.pdf</t>
  </si>
  <si>
    <t>https://fnet.bmfbovespa.com.br/fnet/publico/downloadDocumento?id=443732</t>
  </si>
  <si>
    <t>C:\Users\Paulo\OneDrive\Documentos\Estudos\PUC-Rio\Projeto Final\Relatorios\FII_VECT_REN_2023-03-31_443732.pdf</t>
  </si>
  <si>
    <t>https://fnet.bmfbovespa.com.br/fnet/publico/downloadDocumento?id=443718</t>
  </si>
  <si>
    <t>C:\Users\Paulo\OneDrive\Documentos\Estudos\PUC-Rio\Projeto Final\Relatorios\FII_RIOB_FF_2023-03-31_443718.pdf</t>
  </si>
  <si>
    <t>https://fnet.bmfbovespa.com.br/fnet/publico/downloadDocumento?id=443709</t>
  </si>
  <si>
    <t>C:\Users\Paulo\OneDrive\Documentos\Estudos\PUC-Rio\Projeto Final\Relatorios\FII_P_VARGAS_2023-03-31_443709.pdf</t>
  </si>
  <si>
    <t>https://fnet.bmfbovespa.com.br/fnet/publico/downloadDocumento?id=443697</t>
  </si>
  <si>
    <t>C:\Users\Paulo\OneDrive\Documentos\Estudos\PUC-Rio\Projeto Final\Relatorios\FII_BLUE_REC_2023-03-31_443697.pdf</t>
  </si>
  <si>
    <t>https://fnet.bmfbovespa.com.br/fnet/publico/downloadDocumento?id=443598</t>
  </si>
  <si>
    <t>C:\Users\Paulo\OneDrive\Documentos\Estudos\PUC-Rio\Projeto Final\Relatorios\FIAGRO_CRAA_2023-03-30_443598.pdf</t>
  </si>
  <si>
    <t>https://fnet.bmfbovespa.com.br/fnet/publico/downloadDocumento?id=443507</t>
  </si>
  <si>
    <t>C:\Users\Paulo\OneDrive\Documentos\Estudos\PUC-Rio\Projeto Final\Relatorios\_2023-03-31_443507.pdf</t>
  </si>
  <si>
    <t>https://fnet.bmfbovespa.com.br/fnet/publico/downloadDocumento?id=443338</t>
  </si>
  <si>
    <t>C:\Users\Paulo\OneDrive\Documentos\Estudos\PUC-Rio\Projeto Final\Relatorios\FII_ABSOLUTO_2023-03-31_443338.pdf</t>
  </si>
  <si>
    <t>https://fnet.bmfbovespa.com.br/fnet/publico/downloadDocumento?id=443336</t>
  </si>
  <si>
    <t>C:\Users\Paulo\OneDrive\Documentos\Estudos\PUC-Rio\Projeto Final\Relatorios\FII_PLURAL_R_2023-03-31_443336.pdf</t>
  </si>
  <si>
    <t>https://fnet.bmfbovespa.com.br/fnet/publico/downloadDocumento?id=443334</t>
  </si>
  <si>
    <t>C:\Users\Paulo\OneDrive\Documentos\Estudos\PUC-Rio\Projeto Final\Relatorios\FIAGRO_PLUR_2023-03-31_443334.pdf</t>
  </si>
  <si>
    <t>https://fnet.bmfbovespa.com.br/fnet/publico/downloadDocumento?id=443282</t>
  </si>
  <si>
    <t>C:\Users\Paulo\OneDrive\Documentos\Estudos\PUC-Rio\Projeto Final\Relatorios\_2023-03-31_443282.pdf</t>
  </si>
  <si>
    <t>https://fnet.bmfbovespa.com.br/fnet/publico/downloadDocumento?id=443281</t>
  </si>
  <si>
    <t>C:\Users\Paulo\OneDrive\Documentos\Estudos\PUC-Rio\Projeto Final\Relatorios\FII_VINCI_IU_2023-03-31_443281.pdf</t>
  </si>
  <si>
    <t>https://fnet.bmfbovespa.com.br/fnet/publico/downloadDocumento?id=443280</t>
  </si>
  <si>
    <t>C:\Users\Paulo\OneDrive\Documentos\Estudos\PUC-Rio\Projeto Final\Relatorios\FII_VINCI_CR_2023-03-31_443280.pdf</t>
  </si>
  <si>
    <t>https://fnet.bmfbovespa.com.br/fnet/publico/downloadDocumento?id=443277</t>
  </si>
  <si>
    <t>C:\Users\Paulo\OneDrive\Documentos\Estudos\PUC-Rio\Projeto Final\Relatorios\FII_VINCI_IF_2023-03-31_443277.pdf</t>
  </si>
  <si>
    <t>https://fnet.bmfbovespa.com.br/fnet/publico/downloadDocumento?id=443276</t>
  </si>
  <si>
    <t>C:\Users\Paulo\OneDrive\Documentos\Estudos\PUC-Rio\Projeto Final\Relatorios\FII_VINCI_LG_2023-03-31_443276.pdf</t>
  </si>
  <si>
    <t>https://fnet.bmfbovespa.com.br/fnet/publico/downloadDocumento?id=443275</t>
  </si>
  <si>
    <t>C:\Users\Paulo\OneDrive\Documentos\Estudos\PUC-Rio\Projeto Final\Relatorios\FII_VINCI_OF_2023-03-31_443275.pdf</t>
  </si>
  <si>
    <t>https://fnet.bmfbovespa.com.br/fnet/publico/downloadDocumento?id=443274</t>
  </si>
  <si>
    <t>C:\Users\Paulo\OneDrive\Documentos\Estudos\PUC-Rio\Projeto Final\Relatorios\FII_VINCI_SC_2023-03-31_443274.pdf</t>
  </si>
  <si>
    <t>https://fnet.bmfbovespa.com.br/fnet/publico/downloadDocumento?id=443250</t>
  </si>
  <si>
    <t>C:\Users\Paulo\OneDrive\Documentos\Estudos\PUC-Rio\Projeto Final\Relatorios\FII_XP_PROP_2023-03-31_443250.pdf</t>
  </si>
  <si>
    <t>https://fnet.bmfbovespa.com.br/fnet/publico/downloadDocumento?id=443248</t>
  </si>
  <si>
    <t>C:\Users\Paulo\OneDrive\Documentos\Estudos\PUC-Rio\Projeto Final\Relatorios\FII_XP_LOG_2023-03-31_443248.pdf</t>
  </si>
  <si>
    <t>https://fnet.bmfbovespa.com.br/fnet/publico/downloadDocumento?id=443247</t>
  </si>
  <si>
    <t>C:\Users\Paulo\OneDrive\Documentos\Estudos\PUC-Rio\Projeto Final\Relatorios\FII_XP_MALLS_2023-03-31_443247.pdf</t>
  </si>
  <si>
    <t>https://fnet.bmfbovespa.com.br/fnet/publico/downloadDocumento?id=443246</t>
  </si>
  <si>
    <t>C:\Users\Paulo\OneDrive\Documentos\Estudos\PUC-Rio\Projeto Final\Relatorios\FII_HSI_MALL_2023-03-31_443246.pdf</t>
  </si>
  <si>
    <t>https://fnet.bmfbovespa.com.br/fnet/publico/downloadDocumento?id=443229</t>
  </si>
  <si>
    <t>C:\Users\Paulo\OneDrive\Documentos\Estudos\PUC-Rio\Projeto Final\Relatorios\FII_HSI_CRI_2023-03-31_443229.pdf</t>
  </si>
  <si>
    <t>https://fnet.bmfbovespa.com.br/fnet/publico/downloadDocumento?id=443227</t>
  </si>
  <si>
    <t>C:\Users\Paulo\OneDrive\Documentos\Estudos\PUC-Rio\Projeto Final\Relatorios\FII_HSIRENDA_2023-03-31_443227.pdf</t>
  </si>
  <si>
    <t>https://fnet.bmfbovespa.com.br/fnet/publico/downloadDocumento?id=443221</t>
  </si>
  <si>
    <t>C:\Users\Paulo\OneDrive\Documentos\Estudos\PUC-Rio\Projeto Final\Relatorios\FII_HSI_LOG_2023-03-31_443221.pdf</t>
  </si>
  <si>
    <t>https://fnet.bmfbovespa.com.br/fnet/publico/downloadDocumento?id=443219</t>
  </si>
  <si>
    <t>C:\Users\Paulo\OneDrive\Documentos\Estudos\PUC-Rio\Projeto Final\Relatorios\FII_REC_REND_2023-03-31_443219.pdf</t>
  </si>
  <si>
    <t>https://fnet.bmfbovespa.com.br/fnet/publico/downloadDocumento?id=443204</t>
  </si>
  <si>
    <t>C:\Users\Paulo\OneDrive\Documentos\Estudos\PUC-Rio\Projeto Final\Relatorios\FII_REC_LOG_2023-03-31_443204.pdf</t>
  </si>
  <si>
    <t>https://fnet.bmfbovespa.com.br/fnet/publico/downloadDocumento?id=443189</t>
  </si>
  <si>
    <t>C:\Users\Paulo\OneDrive\Documentos\Estudos\PUC-Rio\Projeto Final\Relatorios\FII_REC_RECE_2023-03-31_443189.pdf</t>
  </si>
  <si>
    <t>https://fnet.bmfbovespa.com.br/fnet/publico/downloadDocumento?id=443148</t>
  </si>
  <si>
    <t>C:\Users\Paulo\OneDrive\Documentos\Estudos\PUC-Rio\Projeto Final\Relatorios\FIAGRO_HEDGE_2023-02-28_443148.pdf</t>
  </si>
  <si>
    <t>https://fnet.bmfbovespa.com.br/fnet/publico/downloadDocumento?id=443147</t>
  </si>
  <si>
    <t>C:\Users\Paulo\OneDrive\Documentos\Estudos\PUC-Rio\Projeto Final\Relatorios\FII_PARQ_ANH_2023-03-31_443147.pdf</t>
  </si>
  <si>
    <t>https://fnet.bmfbovespa.com.br/fnet/publico/downloadDocumento?id=443131</t>
  </si>
  <si>
    <t>C:\Users\Paulo\OneDrive\Documentos\Estudos\PUC-Rio\Projeto Final\Relatorios\FII_CAIXA_CI_2023-03-31_443131.pdf</t>
  </si>
  <si>
    <t>https://fnet.bmfbovespa.com.br/fnet/publico/downloadDocumento?id=442646</t>
  </si>
  <si>
    <t>C:\Users\Paulo\OneDrive\Documentos\Estudos\PUC-Rio\Projeto Final\Relatorios\FIAGRO_FGA_2023-03-31_442646.pdf</t>
  </si>
  <si>
    <t>https://fnet.bmfbovespa.com.br/fnet/publico/downloadDocumento?id=442492</t>
  </si>
  <si>
    <t>C:\Users\Paulo\OneDrive\Documentos\Estudos\PUC-Rio\Projeto Final\Relatorios\FII_ROOFTOPI_2023-03-31_442492.pdf</t>
  </si>
  <si>
    <t>https://fnet.bmfbovespa.com.br/fnet/publico/downloadDocumento?id=442412</t>
  </si>
  <si>
    <t>C:\Users\Paulo\OneDrive\Documentos\Estudos\PUC-Rio\Projeto Final\Relatorios\FII_BTOWERS_2023-03-31_442412.pdf</t>
  </si>
  <si>
    <t>https://fnet.bmfbovespa.com.br/fnet/publico/downloadDocumento?id=441943</t>
  </si>
  <si>
    <t>C:\Users\Paulo\OneDrive\Documentos\Estudos\PUC-Rio\Projeto Final\Relatorios\FII_S_VAREJO_2023-03-31_441943.pdf</t>
  </si>
  <si>
    <t>https://fnet.bmfbovespa.com.br/fnet/publico/downloadDocumento?id=441896</t>
  </si>
  <si>
    <t>C:\Users\Paulo\OneDrive\Documentos\Estudos\PUC-Rio\Projeto Final\Relatorios\FII_KINEA_CR_2023-03-31_441896.pdf</t>
  </si>
  <si>
    <t>https://fnet.bmfbovespa.com.br/fnet/publico/downloadDocumento?id=441878</t>
  </si>
  <si>
    <t>C:\Users\Paulo\OneDrive\Documentos\Estudos\PUC-Rio\Projeto Final\Relatorios\FIAGRO_KINEA_2023-03-31_441878.pdf</t>
  </si>
  <si>
    <t>https://fnet.bmfbovespa.com.br/fnet/publico/downloadDocumento?id=441875</t>
  </si>
  <si>
    <t>C:\Users\Paulo\OneDrive\Documentos\Estudos\PUC-Rio\Projeto Final\Relatorios\FII_EV_KINEA_2023-03-31_441875.pdf</t>
  </si>
  <si>
    <t>https://fnet.bmfbovespa.com.br/fnet/publico/downloadDocumento?id=441874</t>
  </si>
  <si>
    <t>C:\Users\Paulo\OneDrive\Documentos\Estudos\PUC-Rio\Projeto Final\Relatorios\FII_EV_KINEA_2023-03-31_441874.pdf</t>
  </si>
  <si>
    <t>https://fnet.bmfbovespa.com.br/fnet/publico/downloadDocumento?id=441873</t>
  </si>
  <si>
    <t>C:\Users\Paulo\OneDrive\Documentos\Estudos\PUC-Rio\Projeto Final\Relatorios\FII_KII_REAL_2023-03-31_441873.pdf</t>
  </si>
  <si>
    <t>https://fnet.bmfbovespa.com.br/fnet/publico/downloadDocumento?id=441871</t>
  </si>
  <si>
    <t>C:\Users\Paulo\OneDrive\Documentos\Estudos\PUC-Rio\Projeto Final\Relatorios\FII_EVEN_II_2023-03-31_441871.pdf</t>
  </si>
  <si>
    <t>https://fnet.bmfbovespa.com.br/fnet/publico/downloadDocumento?id=441870</t>
  </si>
  <si>
    <t>C:\Users\Paulo\OneDrive\Documentos\Estudos\PUC-Rio\Projeto Final\Relatorios\FII_KINEA_CR_2023-03-31_441870.pdf</t>
  </si>
  <si>
    <t>https://fnet.bmfbovespa.com.br/fnet/publico/downloadDocumento?id=441796</t>
  </si>
  <si>
    <t>C:\Users\Paulo\OneDrive\Documentos\Estudos\PUC-Rio\Projeto Final\Relatorios\_2022-12-30_441796.pdf</t>
  </si>
  <si>
    <t>https://fnet.bmfbovespa.com.br/fnet/publico/downloadDocumento?id=441624</t>
  </si>
  <si>
    <t>C:\Users\Paulo\OneDrive\Documentos\Estudos\PUC-Rio\Projeto Final\Relatorios\FII_TEL_PROP_2023-03-31_441624.pdf</t>
  </si>
  <si>
    <t>https://fnet.bmfbovespa.com.br/fnet/publico/downloadDocumento?id=441617</t>
  </si>
  <si>
    <t>C:\Users\Paulo\OneDrive\Documentos\Estudos\PUC-Rio\Projeto Final\Relatorios\FII_BMBRC_LC_2023-03-31_441617.pdf</t>
  </si>
  <si>
    <t>https://fnet.bmfbovespa.com.br/fnet/publico/downloadDocumento?id=441441</t>
  </si>
  <si>
    <t>C:\Users\Paulo\OneDrive\Documentos\Estudos\PUC-Rio\Projeto Final\Relatorios\FII_ATRIO_2023-03-31_441441.pdf</t>
  </si>
  <si>
    <t>https://fnet.bmfbovespa.com.br/fnet/publico/downloadDocumento?id=441346</t>
  </si>
  <si>
    <t>C:\Users\Paulo\OneDrive\Documentos\Estudos\PUC-Rio\Projeto Final\Relatorios\FII_KINEA_SC_2023-03-31_441346.pdf</t>
  </si>
  <si>
    <t>https://fnet.bmfbovespa.com.br/fnet/publico/downloadDocumento?id=441340</t>
  </si>
  <si>
    <t>C:\Users\Paulo\OneDrive\Documentos\Estudos\PUC-Rio\Projeto Final\Relatorios\FII_KINEA_HF_2023-03-31_441340.pdf</t>
  </si>
  <si>
    <t>https://fnet.bmfbovespa.com.br/fnet/publico/downloadDocumento?id=441264</t>
  </si>
  <si>
    <t>C:\Users\Paulo\OneDrive\Documentos\Estudos\PUC-Rio\Projeto Final\Relatorios\FIAGRO_VCRA_2023-03-31_441264.pdf</t>
  </si>
  <si>
    <t>https://fnet.bmfbovespa.com.br/fnet/publico/downloadDocumento?id=441262</t>
  </si>
  <si>
    <t>C:\Users\Paulo\OneDrive\Documentos\Estudos\PUC-Rio\Projeto Final\Relatorios\FII_VECTIS_2023-03-31_441262.pdf</t>
  </si>
  <si>
    <t>https://fnet.bmfbovespa.com.br/fnet/publico/downloadDocumento?id=441230</t>
  </si>
  <si>
    <t>C:\Users\Paulo\OneDrive\Documentos\Estudos\PUC-Rio\Projeto Final\Relatorios\RBR_CRI_FII_2023-02-28_441230.pdf</t>
  </si>
  <si>
    <t>https://fnet.bmfbovespa.com.br/fnet/publico/downloadDocumento?id=441119</t>
  </si>
  <si>
    <t>C:\Users\Paulo\OneDrive\Documentos\Estudos\PUC-Rio\Projeto Final\Relatorios\FII_KINEA_SC_2023-03-31_441119.pdf</t>
  </si>
  <si>
    <t>https://fnet.bmfbovespa.com.br/fnet/publico/downloadDocumento?id=441118</t>
  </si>
  <si>
    <t>C:\Users\Paulo\OneDrive\Documentos\Estudos\PUC-Rio\Projeto Final\Relatorios\FII_KINEA_RI_2023-03-31_441118.pdf</t>
  </si>
  <si>
    <t>https://fnet.bmfbovespa.com.br/fnet/publico/downloadDocumento?id=441117</t>
  </si>
  <si>
    <t>C:\Users\Paulo\OneDrive\Documentos\Estudos\PUC-Rio\Projeto Final\Relatorios\FII_KINEA_IP_2023-03-31_441117.pdf</t>
  </si>
  <si>
    <t>https://fnet.bmfbovespa.com.br/fnet/publico/downloadDocumento?id=441116</t>
  </si>
  <si>
    <t>C:\Users\Paulo\OneDrive\Documentos\Estudos\PUC-Rio\Projeto Final\Relatorios\FII_KINEA_HF_2023-03-31_441116.pdf</t>
  </si>
  <si>
    <t>https://fnet.bmfbovespa.com.br/fnet/publico/downloadDocumento?id=441115</t>
  </si>
  <si>
    <t>C:\Users\Paulo\OneDrive\Documentos\Estudos\PUC-Rio\Projeto Final\Relatorios\FII_HGI_CRI_2023-02-28_441115.pdf</t>
  </si>
  <si>
    <t>https://fnet.bmfbovespa.com.br/fnet/publico/downloadDocumento?id=441114</t>
  </si>
  <si>
    <t>C:\Users\Paulo\OneDrive\Documentos\Estudos\PUC-Rio\Projeto Final\Relatorios\FII_KINEA_HY_2023-03-31_441114.pdf</t>
  </si>
  <si>
    <t>https://fnet.bmfbovespa.com.br/fnet/publico/downloadDocumento?id=441071</t>
  </si>
  <si>
    <t>C:\Users\Paulo\OneDrive\Documentos\Estudos\PUC-Rio\Projeto Final\Relatorios\FII_TRX_REAL_2023-03-31_441071.pdf</t>
  </si>
  <si>
    <t>https://fnet.bmfbovespa.com.br/fnet/publico/downloadDocumento?id=441059</t>
  </si>
  <si>
    <t>C:\Users\Paulo\OneDrive\Documentos\Estudos\PUC-Rio\Projeto Final\Relatorios\FII_AUTONOMY_2023-04-05_441059.pdf</t>
  </si>
  <si>
    <t>https://fnet.bmfbovespa.com.br/fnet/publico/downloadDocumento?id=441044</t>
  </si>
  <si>
    <t>C:\Users\Paulo\OneDrive\Documentos\Estudos\PUC-Rio\Projeto Final\Relatorios\FII_OURINVES_2023-04-05_441044.pdf</t>
  </si>
  <si>
    <t>https://fnet.bmfbovespa.com.br/fnet/publico/downloadDocumento?id=440943</t>
  </si>
  <si>
    <t>C:\Users\Paulo\OneDrive\Documentos\Estudos\PUC-Rio\Projeto Final\Relatorios\FII_HBC_REN_2023-03-31_440943.pdf</t>
  </si>
  <si>
    <t>https://fnet.bmfbovespa.com.br/fnet/publico/downloadDocumento?id=440891</t>
  </si>
  <si>
    <t>C:\Users\Paulo\OneDrive\Documentos\Estudos\PUC-Rio\Projeto Final\Relatorios\FII_MTGESTAO_2023-02-28_440891.pdf</t>
  </si>
  <si>
    <t>https://fnet.bmfbovespa.com.br/fnet/publico/downloadDocumento?id=440889</t>
  </si>
  <si>
    <t>C:\Users\Paulo\OneDrive\Documentos\Estudos\PUC-Rio\Projeto Final\Relatorios\FII_MTGESTAO_2023-01-31_440889.pdf</t>
  </si>
  <si>
    <t>https://fnet.bmfbovespa.com.br/fnet/publico/downloadDocumento?id=440785</t>
  </si>
  <si>
    <t>C:\Users\Paulo\OneDrive\Documentos\Estudos\PUC-Rio\Projeto Final\Relatorios\FII_LUGGO_2023-02-28_440785.pdf</t>
  </si>
  <si>
    <t>https://fnet.bmfbovespa.com.br/fnet/publico/downloadDocumento?id=440601</t>
  </si>
  <si>
    <t>C:\Users\Paulo\OneDrive\Documentos\Estudos\PUC-Rio\Projeto Final\Relatorios\FIAGRO_SUNO_2023-04-04_440601.pdf</t>
  </si>
  <si>
    <t>https://fnet.bmfbovespa.com.br/fnet/publico/downloadDocumento?id=440443</t>
  </si>
  <si>
    <t>C:\Users\Paulo\OneDrive\Documentos\Estudos\PUC-Rio\Projeto Final\Relatorios\FIAGRO_CRAA_2023-03-30_440443.pdf</t>
  </si>
  <si>
    <t>https://fnet.bmfbovespa.com.br/fnet/publico/downloadDocumento?id=440061</t>
  </si>
  <si>
    <t>C:\Users\Paulo\OneDrive\Documentos\Estudos\PUC-Rio\Projeto Final\Relatorios\FII_RBR_PROP_2023-02-28_440061.pdf</t>
  </si>
  <si>
    <t>https://fnet.bmfbovespa.com.br/fnet/publico/downloadDocumento?id=440007</t>
  </si>
  <si>
    <t>C:\Users\Paulo\OneDrive\Documentos\Estudos\PUC-Rio\Projeto Final\Relatorios\FII_HECT_DES_2023-02-28_440007.pdf</t>
  </si>
  <si>
    <t>https://fnet.bmfbovespa.com.br/fnet/publico/downloadDocumento?id=439930</t>
  </si>
  <si>
    <t>C:\Users\Paulo\OneDrive\Documentos\Estudos\PUC-Rio\Projeto Final\Relatorios\FII_KINEAFOF_2023-03-31_439930.pdf</t>
  </si>
  <si>
    <t>https://fnet.bmfbovespa.com.br/fnet/publico/downloadDocumento?id=439926</t>
  </si>
  <si>
    <t>C:\Users\Paulo\OneDrive\Documentos\Estudos\PUC-Rio\Projeto Final\Relatorios\FII_KINEA_2023-03-31_439926.pdf</t>
  </si>
  <si>
    <t>https://fnet.bmfbovespa.com.br/fnet/publico/downloadDocumento?id=439923</t>
  </si>
  <si>
    <t>C:\Users\Paulo\OneDrive\Documentos\Estudos\PUC-Rio\Projeto Final\Relatorios\FII_BTG_SHOP_2023-03-31_439923.pdf</t>
  </si>
  <si>
    <t>https://fnet.bmfbovespa.com.br/fnet/publico/downloadDocumento?id=439918</t>
  </si>
  <si>
    <t>C:\Users\Paulo\OneDrive\Documentos\Estudos\PUC-Rio\Projeto Final\Relatorios\FII_BC_FUND_2023-03-31_439918.pdf</t>
  </si>
  <si>
    <t>https://fnet.bmfbovespa.com.br/fnet/publico/downloadDocumento?id=439914</t>
  </si>
  <si>
    <t>C:\Users\Paulo\OneDrive\Documentos\Estudos\PUC-Rio\Projeto Final\Relatorios\_2023-03-31_439914.pdf</t>
  </si>
  <si>
    <t>https://fnet.bmfbovespa.com.br/fnet/publico/downloadDocumento?id=439866</t>
  </si>
  <si>
    <t>C:\Users\Paulo\OneDrive\Documentos\Estudos\PUC-Rio\Projeto Final\Relatorios\FII_CAP_REIT_2023-02-28_439866.pdf</t>
  </si>
  <si>
    <t>https://fnet.bmfbovespa.com.br/fnet/publico/downloadDocumento?id=439841</t>
  </si>
  <si>
    <t>C:\Users\Paulo\OneDrive\Documentos\Estudos\PUC-Rio\Projeto Final\Relatorios\FII_YUCA_2023-02-28_439841.pdf</t>
  </si>
  <si>
    <t>https://fnet.bmfbovespa.com.br/fnet/publico/downloadDocumento?id=439639</t>
  </si>
  <si>
    <t>C:\Users\Paulo\OneDrive\Documentos\Estudos\PUC-Rio\Projeto Final\Relatorios\FII_ASA_MET_2023-02-28_439639.pdf</t>
  </si>
  <si>
    <t>https://fnet.bmfbovespa.com.br/fnet/publico/downloadDocumento?id=439574</t>
  </si>
  <si>
    <t>C:\Users\Paulo\OneDrive\Documentos\Estudos\PUC-Rio\Projeto Final\Relatorios\FII_BLUE_AAA_2023-03-30_439574.pdf</t>
  </si>
  <si>
    <t>https://fnet.bmfbovespa.com.br/fnet/publico/downloadDocumento?id=438942</t>
  </si>
  <si>
    <t>C:\Users\Paulo\OneDrive\Documentos\Estudos\PUC-Rio\Projeto Final\Relatorios\FII_PLURAL_L_2023-02-28_438942.pdf</t>
  </si>
  <si>
    <t>https://fnet.bmfbovespa.com.br/fnet/publico/downloadDocumento?id=438937</t>
  </si>
  <si>
    <t>C:\Users\Paulo\OneDrive\Documentos\Estudos\PUC-Rio\Projeto Final\Relatorios\FII_JFL_LIV_2023-02-28_438937.pdf</t>
  </si>
  <si>
    <t>https://fnet.bmfbovespa.com.br/fnet/publico/downloadDocumento?id=438934</t>
  </si>
  <si>
    <t>C:\Users\Paulo\OneDrive\Documentos\Estudos\PUC-Rio\Projeto Final\Relatorios\FII_JFL_LIV_2022-02-28_438934.pdf</t>
  </si>
  <si>
    <t>https://fnet.bmfbovespa.com.br/fnet/publico/downloadDocumento?id=438761</t>
  </si>
  <si>
    <t>C:\Users\Paulo\OneDrive\Documentos\Estudos\PUC-Rio\Projeto Final\Relatorios\FII_BTG_TAGR_2023-02-28_438761.pdf</t>
  </si>
  <si>
    <t>https://fnet.bmfbovespa.com.br/fnet/publico/downloadDocumento?id=438549</t>
  </si>
  <si>
    <t>C:\Users\Paulo\OneDrive\Documentos\Estudos\PUC-Rio\Projeto Final\Relatorios\FII_MALLS_BP_2023-02-28_438549.pdf</t>
  </si>
  <si>
    <t>https://fnet.bmfbovespa.com.br/fnet/publico/downloadDocumento?id=438374</t>
  </si>
  <si>
    <t>C:\Users\Paulo\OneDrive\Documentos\Estudos\PUC-Rio\Projeto Final\Relatorios\FII_TREECORP_2023-02-28_438374.pdf</t>
  </si>
  <si>
    <t>https://fnet.bmfbovespa.com.br/fnet/publico/downloadDocumento?id=438131</t>
  </si>
  <si>
    <t>C:\Users\Paulo\OneDrive\Documentos\Estudos\PUC-Rio\Projeto Final\Relatorios\FII_SP_DOWNT_2023-02-28_438131.pdf</t>
  </si>
  <si>
    <t>https://fnet.bmfbovespa.com.br/fnet/publico/downloadDocumento?id=438125</t>
  </si>
  <si>
    <t>C:\Users\Paulo\OneDrive\Documentos\Estudos\PUC-Rio\Projeto Final\Relatorios\FII_BR_MALLS_2023-02-28_438125.pdf</t>
  </si>
  <si>
    <t>https://fnet.bmfbovespa.com.br/fnet/publico/downloadDocumento?id=438035</t>
  </si>
  <si>
    <t>C:\Users\Paulo\OneDrive\Documentos\Estudos\PUC-Rio\Projeto Final\Relatorios\FIAGRO_BTAG_2023-02-28_438035.pdf</t>
  </si>
  <si>
    <t>https://fnet.bmfbovespa.com.br/fnet/publico/downloadDocumento?id=437782</t>
  </si>
  <si>
    <t>C:\Users\Paulo\OneDrive\Documentos\Estudos\PUC-Rio\Projeto Final\Relatorios\FII_MORE_CRI_2023-02-28_437782.pdf</t>
  </si>
  <si>
    <t>MORE GESTÃO ATIVA DE RECEBÍVEIS FUNDO DE INVESTIMENTO IMOBILIÁRIO</t>
  </si>
  <si>
    <t>FII MORE ATV</t>
  </si>
  <si>
    <t>FII MORE ATV;</t>
  </si>
  <si>
    <t>https://fnet.bmfbovespa.com.br/fnet/publico/downloadDocumento?id=437777</t>
  </si>
  <si>
    <t>C:\Users\Paulo\OneDrive\Documentos\Estudos\PUC-Rio\Projeto Final\Relatorios\FII_MORE_ATV_2023-02-28_437777.pdf</t>
  </si>
  <si>
    <t>https://fnet.bmfbovespa.com.br/fnet/publico/downloadDocumento?id=437534</t>
  </si>
  <si>
    <t>C:\Users\Paulo\OneDrive\Documentos\Estudos\PUC-Rio\Projeto Final\Relatorios\FII_MORE_RE_2023-02-28_437534.pdf</t>
  </si>
  <si>
    <t>https://fnet.bmfbovespa.com.br/fnet/publico/downloadDocumento?id=437527</t>
  </si>
  <si>
    <t>C:\Users\Paulo\OneDrive\Documentos\Estudos\PUC-Rio\Projeto Final\Relatorios\FII_GLPG_CRI_2023-02-28_437527.pdf</t>
  </si>
  <si>
    <t>https://fnet.bmfbovespa.com.br/fnet/publico/downloadDocumento?id=437127</t>
  </si>
  <si>
    <t>C:\Users\Paulo\OneDrive\Documentos\Estudos\PUC-Rio\Projeto Final\Relatorios\FII_V_PARQUE_2023-02-28_437127.pdf</t>
  </si>
  <si>
    <t>https://fnet.bmfbovespa.com.br/fnet/publico/downloadDocumento?id=437084</t>
  </si>
  <si>
    <t>C:\Users\Paulo\OneDrive\Documentos\Estudos\PUC-Rio\Projeto Final\Relatorios\FII_HEDGE_SD_2023-02-28_437084.pdf</t>
  </si>
  <si>
    <t>https://fnet.bmfbovespa.com.br/fnet/publico/downloadDocumento?id=437083</t>
  </si>
  <si>
    <t>C:\Users\Paulo\OneDrive\Documentos\Estudos\PUC-Rio\Projeto Final\Relatorios\FII_HEDGE_SD_2023-01-31_437083.pdf</t>
  </si>
  <si>
    <t>https://fnet.bmfbovespa.com.br/fnet/publico/downloadDocumento?id=437012</t>
  </si>
  <si>
    <t>C:\Users\Paulo\OneDrive\Documentos\Estudos\PUC-Rio\Projeto Final\Relatorios\FII_GUARD_MU_2023-02-28_437012.pdf</t>
  </si>
  <si>
    <t>https://fnet.bmfbovespa.com.br/fnet/publico/downloadDocumento?id=436764</t>
  </si>
  <si>
    <t>C:\Users\Paulo\OneDrive\Documentos\Estudos\PUC-Rio\Projeto Final\Relatorios\FII_SUNO_CRI_2023-02-28_436764.pdf</t>
  </si>
  <si>
    <t>https://fnet.bmfbovespa.com.br/fnet/publico/downloadDocumento?id=436695</t>
  </si>
  <si>
    <t>C:\Users\Paulo\OneDrive\Documentos\Estudos\PUC-Rio\Projeto Final\Relatorios\FII_LGCP_INT_2023-03-30_436695.pdf</t>
  </si>
  <si>
    <t>https://fnet.bmfbovespa.com.br/fnet/publico/downloadDocumento?id=436573</t>
  </si>
  <si>
    <t>C:\Users\Paulo\OneDrive\Documentos\Estudos\PUC-Rio\Projeto Final\Relatorios\FII_BLUE_LOG_2023-02-28_436573.pdf</t>
  </si>
  <si>
    <t>https://fnet.bmfbovespa.com.br/fnet/publico/downloadDocumento?id=436561</t>
  </si>
  <si>
    <t>C:\Users\Paulo\OneDrive\Documentos\Estudos\PUC-Rio\Projeto Final\Relatorios\FII_INTER_IP_2023-02-28_436561.pdf</t>
  </si>
  <si>
    <t>https://fnet.bmfbovespa.com.br/fnet/publico/downloadDocumento?id=436554</t>
  </si>
  <si>
    <t>C:\Users\Paulo\OneDrive\Documentos\Estudos\PUC-Rio\Projeto Final\Relatorios\FII_INTER_IT_2023-02-28_436554.pdf</t>
  </si>
  <si>
    <t>https://fnet.bmfbovespa.com.br/fnet/publico/downloadDocumento?id=436548</t>
  </si>
  <si>
    <t>C:\Users\Paulo\OneDrive\Documentos\Estudos\PUC-Rio\Projeto Final\Relatorios\FII_LUGGO_2023-02-28_436548.pdf</t>
  </si>
  <si>
    <t>https://fnet.bmfbovespa.com.br/fnet/publico/downloadDocumento?id=436546</t>
  </si>
  <si>
    <t>C:\Users\Paulo\OneDrive\Documentos\Estudos\PUC-Rio\Projeto Final\Relatorios\FII_INTER_2023-02-28_436546.pdf</t>
  </si>
  <si>
    <t>https://fnet.bmfbovespa.com.br/fnet/publico/downloadDocumento?id=436497</t>
  </si>
  <si>
    <t>C:\Users\Paulo\OneDrive\Documentos\Estudos\PUC-Rio\Projeto Final\Relatorios\FII_MOGNO_HG_2023-02-28_436497.pdf</t>
  </si>
  <si>
    <t>https://fnet.bmfbovespa.com.br/fnet/publico/downloadDocumento?id=436431</t>
  </si>
  <si>
    <t>C:\Users\Paulo\OneDrive\Documentos\Estudos\PUC-Rio\Projeto Final\Relatorios\FII_BTG_AGRO_2023-02-28_436431.pdf</t>
  </si>
  <si>
    <t>https://fnet.bmfbovespa.com.br/fnet/publico/downloadDocumento?id=436357</t>
  </si>
  <si>
    <t>C:\Users\Paulo\OneDrive\Documentos\Estudos\PUC-Rio\Projeto Final\Relatorios\FII_RBCAP_LG_2023-02-28_436357.pdf</t>
  </si>
  <si>
    <t>https://fnet.bmfbovespa.com.br/fnet/publico/downloadDocumento?id=436353</t>
  </si>
  <si>
    <t>C:\Users\Paulo\OneDrive\Documentos\Estudos\PUC-Rio\Projeto Final\Relatorios\FII_TJK_REND_2023-02-28_436353.pdf</t>
  </si>
  <si>
    <t>https://fnet.bmfbovespa.com.br/fnet/publico/downloadDocumento?id=436351</t>
  </si>
  <si>
    <t>C:\Users\Paulo\OneDrive\Documentos\Estudos\PUC-Rio\Projeto Final\Relatorios\FII_P_NEGRA_2023-02-28_436351.pdf</t>
  </si>
  <si>
    <t>https://fnet.bmfbovespa.com.br/fnet/publico/downloadDocumento?id=436338</t>
  </si>
  <si>
    <t>C:\Users\Paulo\OneDrive\Documentos\Estudos\PUC-Rio\Projeto Final\Relatorios\FII_CANUMA_2023-03-29_436338.pdf</t>
  </si>
  <si>
    <t>https://fnet.bmfbovespa.com.br/fnet/publico/downloadDocumento?id=436336</t>
  </si>
  <si>
    <t>C:\Users\Paulo\OneDrive\Documentos\Estudos\PUC-Rio\Projeto Final\Relatorios\FII_HIGIENOP_2023-02-28_436336.pdf</t>
  </si>
  <si>
    <t>https://fnet.bmfbovespa.com.br/fnet/publico/downloadDocumento?id=436333</t>
  </si>
  <si>
    <t>C:\Users\Paulo\OneDrive\Documentos\Estudos\PUC-Rio\Projeto Final\Relatorios\FII_V_PARQUE_2023-02-28_436333.pdf</t>
  </si>
  <si>
    <t>https://fnet.bmfbovespa.com.br/fnet/publico/downloadDocumento?id=436328</t>
  </si>
  <si>
    <t>C:\Users\Paulo\OneDrive\Documentos\Estudos\PUC-Rio\Projeto Final\Relatorios\FII_ABC_IMOB_2023-02-28_436328.pdf</t>
  </si>
  <si>
    <t>https://fnet.bmfbovespa.com.br/fnet/publico/downloadDocumento?id=436322</t>
  </si>
  <si>
    <t>C:\Users\Paulo\OneDrive\Documentos\Estudos\PUC-Rio\Projeto Final\Relatorios\FII_H_UNIMED_2023-02-28_436322.pdf</t>
  </si>
  <si>
    <t>https://fnet.bmfbovespa.com.br/fnet/publico/downloadDocumento?id=435520</t>
  </si>
  <si>
    <t>C:\Users\Paulo\OneDrive\Documentos\Estudos\PUC-Rio\Projeto Final\Relatorios\FII_RB_TFO_2022-12-30_435520.pdf</t>
  </si>
  <si>
    <t>https://fnet.bmfbovespa.com.br/fnet/publico/downloadDocumento?id=435507</t>
  </si>
  <si>
    <t>C:\Users\Paulo\OneDrive\Documentos\Estudos\PUC-Rio\Projeto Final\Relatorios\FII_RB_TFO_2023-01-31_435507.pdf</t>
  </si>
  <si>
    <t>https://fnet.bmfbovespa.com.br/fnet/publico/downloadDocumento?id=435505</t>
  </si>
  <si>
    <t>C:\Users\Paulo\OneDrive\Documentos\Estudos\PUC-Rio\Projeto Final\Relatorios\FII_RB_TFO_2023-02-28_435505.pdf</t>
  </si>
  <si>
    <t>https://fnet.bmfbovespa.com.br/fnet/publico/downloadDocumento?id=435283</t>
  </si>
  <si>
    <t>C:\Users\Paulo\OneDrive\Documentos\Estudos\PUC-Rio\Projeto Final\Relatorios\_2023-02-28_435283.pdf</t>
  </si>
  <si>
    <t>https://fnet.bmfbovespa.com.br/fnet/publico/downloadDocumento?id=435281</t>
  </si>
  <si>
    <t>C:\Users\Paulo\OneDrive\Documentos\Estudos\PUC-Rio\Projeto Final\Relatorios\FIAGRO_GLPG_2023-03-29_435281.pdf</t>
  </si>
  <si>
    <t>https://fnet.bmfbovespa.com.br/fnet/publico/downloadDocumento?id=435241</t>
  </si>
  <si>
    <t>C:\Users\Paulo\OneDrive\Documentos\Estudos\PUC-Rio\Projeto Final\Relatorios\FII_RBRES_IV_2023-02-28_435241.pdf</t>
  </si>
  <si>
    <t>https://fnet.bmfbovespa.com.br/fnet/publico/downloadDocumento?id=435209</t>
  </si>
  <si>
    <t>C:\Users\Paulo\OneDrive\Documentos\Estudos\PUC-Rio\Projeto Final\Relatorios\FII_BTG_CRI_2023-02-28_435209.pdf</t>
  </si>
  <si>
    <t>https://fnet.bmfbovespa.com.br/fnet/publico/downloadDocumento?id=435195</t>
  </si>
  <si>
    <t>C:\Users\Paulo\OneDrive\Documentos\Estudos\PUC-Rio\Projeto Final\Relatorios\FII_NAVI_RSD_2023-02-28_435195.pdf</t>
  </si>
  <si>
    <t>https://fnet.bmfbovespa.com.br/fnet/publico/downloadDocumento?id=435160</t>
  </si>
  <si>
    <t>C:\Users\Paulo\OneDrive\Documentos\Estudos\PUC-Rio\Projeto Final\Relatorios\FII_RB_II_2023-02-28_435160.pdf</t>
  </si>
  <si>
    <t>https://fnet.bmfbovespa.com.br/fnet/publico/downloadDocumento?id=435159</t>
  </si>
  <si>
    <t>C:\Users\Paulo\OneDrive\Documentos\Estudos\PUC-Rio\Projeto Final\Relatorios\FII_MAUA_HF_2023-03-28_435159.pdf</t>
  </si>
  <si>
    <t>https://fnet.bmfbovespa.com.br/fnet/publico/downloadDocumento?id=435156</t>
  </si>
  <si>
    <t>C:\Users\Paulo\OneDrive\Documentos\Estudos\PUC-Rio\Projeto Final\Relatorios\FII_NAVI_TOT_2023-02-28_435156.pdf</t>
  </si>
  <si>
    <t>https://fnet.bmfbovespa.com.br/fnet/publico/downloadDocumento?id=435154</t>
  </si>
  <si>
    <t>C:\Users\Paulo\OneDrive\Documentos\Estudos\PUC-Rio\Projeto Final\Relatorios\FII_RBRESID3_2023-02-28_435154.pdf</t>
  </si>
  <si>
    <t>https://fnet.bmfbovespa.com.br/fnet/publico/downloadDocumento?id=435152</t>
  </si>
  <si>
    <t>C:\Users\Paulo\OneDrive\Documentos\Estudos\PUC-Rio\Projeto Final\Relatorios\FII_CAIXA_AG_2023-02-28_435152.pdf</t>
  </si>
  <si>
    <t>https://fnet.bmfbovespa.com.br/fnet/publico/downloadDocumento?id=434892</t>
  </si>
  <si>
    <t>C:\Users\Paulo\OneDrive\Documentos\Estudos\PUC-Rio\Projeto Final\Relatorios\_2023-02-28_434892.pdf</t>
  </si>
  <si>
    <t>https://fnet.bmfbovespa.com.br/fnet/publico/downloadDocumento?id=434788</t>
  </si>
  <si>
    <t>C:\Users\Paulo\OneDrive\Documentos\Estudos\PUC-Rio\Projeto Final\Relatorios\FII_BRE_VIC_2023-02-28_434788.pdf</t>
  </si>
  <si>
    <t>BRC-II FUNDO DE INVESTIMENTO IMOBILIÁRIO</t>
  </si>
  <si>
    <t>FII RTEL</t>
  </si>
  <si>
    <t>FII RTEL;</t>
  </si>
  <si>
    <t>https://fnet.bmfbovespa.com.br/fnet/publico/downloadDocumento?id=434785</t>
  </si>
  <si>
    <t>C:\Users\Paulo\OneDrive\Documentos\Estudos\PUC-Rio\Projeto Final\Relatorios\FII_RTEL_2023-03-20_434785.pdf</t>
  </si>
  <si>
    <t>https://fnet.bmfbovespa.com.br/fnet/publico/downloadDocumento?id=434771</t>
  </si>
  <si>
    <t>C:\Users\Paulo\OneDrive\Documentos\Estudos\PUC-Rio\Projeto Final\Relatorios\FII_ATHENA_I_2023-02-28_434771.pdf</t>
  </si>
  <si>
    <t>https://fnet.bmfbovespa.com.br/fnet/publico/downloadDocumento?id=434769</t>
  </si>
  <si>
    <t>C:\Users\Paulo\OneDrive\Documentos\Estudos\PUC-Rio\Projeto Final\Relatorios\FII_SC_401_2023-02-28_434769.pdf</t>
  </si>
  <si>
    <t>https://fnet.bmfbovespa.com.br/fnet/publico/downloadDocumento?id=434767</t>
  </si>
  <si>
    <t>C:\Users\Paulo\OneDrive\Documentos\Estudos\PUC-Rio\Projeto Final\Relatorios\FII_S_F_LIMA_2023-02-28_434767.pdf</t>
  </si>
  <si>
    <t>https://fnet.bmfbovespa.com.br/fnet/publico/downloadDocumento?id=434766</t>
  </si>
  <si>
    <t>C:\Users\Paulo\OneDrive\Documentos\Estudos\PUC-Rio\Projeto Final\Relatorios\FII_SCP_2023-02-28_434766.pdf</t>
  </si>
  <si>
    <t>https://fnet.bmfbovespa.com.br/fnet/publico/downloadDocumento?id=434671</t>
  </si>
  <si>
    <t>C:\Users\Paulo\OneDrive\Documentos\Estudos\PUC-Rio\Projeto Final\Relatorios\FII_OLIMPIA_2023-02-28_434671.pdf</t>
  </si>
  <si>
    <t>https://fnet.bmfbovespa.com.br/fnet/publico/downloadDocumento?id=434669</t>
  </si>
  <si>
    <t>C:\Users\Paulo\OneDrive\Documentos\Estudos\PUC-Rio\Projeto Final\Relatorios\FII_RB_CAP_I_2023-02-28_434669.pdf</t>
  </si>
  <si>
    <t>https://fnet.bmfbovespa.com.br/fnet/publico/downloadDocumento?id=434603</t>
  </si>
  <si>
    <t>C:\Users\Paulo\OneDrive\Documentos\Estudos\PUC-Rio\Projeto Final\Relatorios\FII_SUNO_EL_2023-01-31_434603.pdf</t>
  </si>
  <si>
    <t>https://fnet.bmfbovespa.com.br/fnet/publico/downloadDocumento?id=434542</t>
  </si>
  <si>
    <t>C:\Users\Paulo\OneDrive\Documentos\Estudos\PUC-Rio\Projeto Final\Relatorios\FII_HABIT_II_2023-02-28_434542.pdf</t>
  </si>
  <si>
    <t>https://fnet.bmfbovespa.com.br/fnet/publico/downloadDocumento?id=434533</t>
  </si>
  <si>
    <t>C:\Users\Paulo\OneDrive\Documentos\Estudos\PUC-Rio\Projeto Final\Relatorios\_2023-02-28_434533.pdf</t>
  </si>
  <si>
    <t>https://fnet.bmfbovespa.com.br/fnet/publico/downloadDocumento?id=434527</t>
  </si>
  <si>
    <t>C:\Users\Paulo\OneDrive\Documentos\Estudos\PUC-Rio\Projeto Final\Relatorios\FII_MAUA_2023-03-27_434527.pdf</t>
  </si>
  <si>
    <t>https://fnet.bmfbovespa.com.br/fnet/publico/downloadDocumento?id=434519</t>
  </si>
  <si>
    <t>C:\Users\Paulo\OneDrive\Documentos\Estudos\PUC-Rio\Projeto Final\Relatorios\FII_MAUA_HY_2023-03-27_434519.pdf</t>
  </si>
  <si>
    <t>FUNDO DE INVESTIMENTO EM DIREITOS CREDITÓRIOS ALBAUGH</t>
  </si>
  <si>
    <t>https://fnet.bmfbovespa.com.br/fnet/publico/downloadDocumento?id=434515</t>
  </si>
  <si>
    <t>C:\Users\Paulo\OneDrive\Documentos\Estudos\PUC-Rio\Projeto Final\Relatorios\_2022-12-31_434515.pdf</t>
  </si>
  <si>
    <t>https://fnet.bmfbovespa.com.br/fnet/publico/downloadDocumento?id=434512</t>
  </si>
  <si>
    <t>C:\Users\Paulo\OneDrive\Documentos\Estudos\PUC-Rio\Projeto Final\Relatorios\FII_SUNOFOFI_2023-02-28_434512.pdf</t>
  </si>
  <si>
    <t>https://fnet.bmfbovespa.com.br/fnet/publico/downloadDocumento?id=434500</t>
  </si>
  <si>
    <t>C:\Users\Paulo\OneDrive\Documentos\Estudos\PUC-Rio\Projeto Final\Relatorios\FII_VBI_PRI_2023-02-28_434500.pdf</t>
  </si>
  <si>
    <t>https://fnet.bmfbovespa.com.br/fnet/publico/downloadDocumento?id=434494</t>
  </si>
  <si>
    <t>C:\Users\Paulo\OneDrive\Documentos\Estudos\PUC-Rio\Projeto Final\Relatorios\_2023-02-28_434494.pdf</t>
  </si>
  <si>
    <t>https://fnet.bmfbovespa.com.br/fnet/publico/downloadDocumento?id=434489</t>
  </si>
  <si>
    <t>C:\Users\Paulo\OneDrive\Documentos\Estudos\PUC-Rio\Projeto Final\Relatorios\FII_MULT_REN_2023-02-28_434489.pdf</t>
  </si>
  <si>
    <t>https://fnet.bmfbovespa.com.br/fnet/publico/downloadDocumento?id=434268</t>
  </si>
  <si>
    <t>C:\Users\Paulo\OneDrive\Documentos\Estudos\PUC-Rio\Projeto Final\Relatorios\_2023-02-28_434268.pdf</t>
  </si>
  <si>
    <t>https://fnet.bmfbovespa.com.br/fnet/publico/downloadDocumento?id=434252</t>
  </si>
  <si>
    <t>C:\Users\Paulo\OneDrive\Documentos\Estudos\PUC-Rio\Projeto Final\Relatorios\_2023-02-28_434252.pdf</t>
  </si>
  <si>
    <t>https://fnet.bmfbovespa.com.br/fnet/publico/downloadDocumento?id=434168</t>
  </si>
  <si>
    <t>C:\Users\Paulo\OneDrive\Documentos\Estudos\PUC-Rio\Projeto Final\Relatorios\FII_CAPI_SEC_2023-02-28_434168.pdf</t>
  </si>
  <si>
    <t>https://fnet.bmfbovespa.com.br/fnet/publico/downloadDocumento?id=434163</t>
  </si>
  <si>
    <t>C:\Users\Paulo\OneDrive\Documentos\Estudos\PUC-Rio\Projeto Final\Relatorios\FII_BC_FFII_2023-02-28_434163.pdf</t>
  </si>
  <si>
    <t>https://fnet.bmfbovespa.com.br/fnet/publico/downloadDocumento?id=434103</t>
  </si>
  <si>
    <t>C:\Users\Paulo\OneDrive\Documentos\Estudos\PUC-Rio\Projeto Final\Relatorios\FII_UNIMED_C_2023-02-28_434103.pdf</t>
  </si>
  <si>
    <t>https://fnet.bmfbovespa.com.br/fnet/publico/downloadDocumento?id=434074</t>
  </si>
  <si>
    <t>C:\Users\Paulo\OneDrive\Documentos\Estudos\PUC-Rio\Projeto Final\Relatorios\FII_MANATI_2023-02-28_434074.pdf</t>
  </si>
  <si>
    <t>https://fnet.bmfbovespa.com.br/fnet/publico/downloadDocumento?id=433983</t>
  </si>
  <si>
    <t>C:\Users\Paulo\OneDrive\Documentos\Estudos\PUC-Rio\Projeto Final\Relatorios\FII_RBR_MULT_2023-02-28_433983.pdf</t>
  </si>
  <si>
    <t>https://fnet.bmfbovespa.com.br/fnet/publico/downloadDocumento?id=433982</t>
  </si>
  <si>
    <t>C:\Users\Paulo\OneDrive\Documentos\Estudos\PUC-Rio\Projeto Final\Relatorios\FII_TG_ATIVO_2023-02-28_433982.pdf</t>
  </si>
  <si>
    <t>https://fnet.bmfbovespa.com.br/fnet/publico/downloadDocumento?id=433975</t>
  </si>
  <si>
    <t>C:\Users\Paulo\OneDrive\Documentos\Estudos\PUC-Rio\Projeto Final\Relatorios\_2023-02-28_433975.pdf</t>
  </si>
  <si>
    <t>https://fnet.bmfbovespa.com.br/fnet/publico/downloadDocumento?id=433957</t>
  </si>
  <si>
    <t>C:\Users\Paulo\OneDrive\Documentos\Estudos\PUC-Rio\Projeto Final\Relatorios\FII_VBI_LOG_2023-02-28_433957.pdf</t>
  </si>
  <si>
    <t>https://fnet.bmfbovespa.com.br/fnet/publico/downloadDocumento?id=433932</t>
  </si>
  <si>
    <t>C:\Users\Paulo\OneDrive\Documentos\Estudos\PUC-Rio\Projeto Final\Relatorios\_2023-02-28_433932.pdf</t>
  </si>
  <si>
    <t>https://fnet.bmfbovespa.com.br/fnet/publico/downloadDocumento?id=433912</t>
  </si>
  <si>
    <t>C:\Users\Paulo\OneDrive\Documentos\Estudos\PUC-Rio\Projeto Final\Relatorios\FII_NCH_BR_2023-02-28_433912.pdf</t>
  </si>
  <si>
    <t>https://fnet.bmfbovespa.com.br/fnet/publico/downloadDocumento?id=433910</t>
  </si>
  <si>
    <t>C:\Users\Paulo\OneDrive\Documentos\Estudos\PUC-Rio\Projeto Final\Relatorios\FII_BTLG_2023-02-28_433910.pdf</t>
  </si>
  <si>
    <t>https://fnet.bmfbovespa.com.br/fnet/publico/downloadDocumento?id=433892</t>
  </si>
  <si>
    <t>C:\Users\Paulo\OneDrive\Documentos\Estudos\PUC-Rio\Projeto Final\Relatorios\FII_SANT_REN_2023-02-28_433892.pdf</t>
  </si>
  <si>
    <t>https://fnet.bmfbovespa.com.br/fnet/publico/downloadDocumento?id=433891</t>
  </si>
  <si>
    <t>C:\Users\Paulo\OneDrive\Documentos\Estudos\PUC-Rio\Projeto Final\Relatorios\FII_GALAPAGO_2023-02-28_433891.pdf</t>
  </si>
  <si>
    <t>https://fnet.bmfbovespa.com.br/fnet/publico/downloadDocumento?id=433784</t>
  </si>
  <si>
    <t>C:\Users\Paulo\OneDrive\Documentos\Estudos\PUC-Rio\Projeto Final\Relatorios\FII_ALIANZAC_2023-02-28_433784.pdf</t>
  </si>
  <si>
    <t>https://fnet.bmfbovespa.com.br/fnet/publico/downloadDocumento?id=433754</t>
  </si>
  <si>
    <t>C:\Users\Paulo\OneDrive\Documentos\Estudos\PUC-Rio\Projeto Final\Relatorios\FIAGRO_NCH_2023-02-28_433754.pdf</t>
  </si>
  <si>
    <t>https://fnet.bmfbovespa.com.br/fnet/publico/downloadDocumento?id=433740</t>
  </si>
  <si>
    <t>C:\Users\Paulo\OneDrive\Documentos\Estudos\PUC-Rio\Projeto Final\Relatorios\FII_RTEL_2023-03-20_433740.pdf</t>
  </si>
  <si>
    <t>https://fnet.bmfbovespa.com.br/fnet/publico/downloadDocumento?id=433681</t>
  </si>
  <si>
    <t>C:\Users\Paulo\OneDrive\Documentos\Estudos\PUC-Rio\Projeto Final\Relatorios\FIAGRO_CRAA_2023-02-28_433681.pdf</t>
  </si>
  <si>
    <t>https://fnet.bmfbovespa.com.br/fnet/publico/downloadDocumento?id=433621</t>
  </si>
  <si>
    <t>C:\Users\Paulo\OneDrive\Documentos\Estudos\PUC-Rio\Projeto Final\Relatorios\FIAGRO_CPTR_2023-02-28_433621.pdf</t>
  </si>
  <si>
    <t>https://fnet.bmfbovespa.com.br/fnet/publico/downloadDocumento?id=433608</t>
  </si>
  <si>
    <t>C:\Users\Paulo\OneDrive\Documentos\Estudos\PUC-Rio\Projeto Final\Relatorios\FII_HEDGE_DV_2023-02-28_433608.pdf</t>
  </si>
  <si>
    <t>https://fnet.bmfbovespa.com.br/fnet/publico/downloadDocumento?id=433606</t>
  </si>
  <si>
    <t>C:\Users\Paulo\OneDrive\Documentos\Estudos\PUC-Rio\Projeto Final\Relatorios\FII_MINT_EDU_2023-02-28_433606.pdf</t>
  </si>
  <si>
    <t>https://fnet.bmfbovespa.com.br/fnet/publico/downloadDocumento?id=433554</t>
  </si>
  <si>
    <t>C:\Users\Paulo\OneDrive\Documentos\Estudos\PUC-Rio\Projeto Final\Relatorios\FII_MOGNO_HT_2023-02-28_433554.pdf</t>
  </si>
  <si>
    <t>https://fnet.bmfbovespa.com.br/fnet/publico/downloadDocumento?id=433550</t>
  </si>
  <si>
    <t>C:\Users\Paulo\OneDrive\Documentos\Estudos\PUC-Rio\Projeto Final\Relatorios\FII_RBR_PCRI_2023-02-28_433550.pdf</t>
  </si>
  <si>
    <t>https://fnet.bmfbovespa.com.br/fnet/publico/downloadDocumento?id=433548</t>
  </si>
  <si>
    <t>C:\Users\Paulo\OneDrive\Documentos\Estudos\PUC-Rio\Projeto Final\Relatorios\FII_XP_INDL_2023-02-28_433548.pdf</t>
  </si>
  <si>
    <t>https://fnet.bmfbovespa.com.br/fnet/publico/downloadDocumento?id=433543</t>
  </si>
  <si>
    <t>C:\Users\Paulo\OneDrive\Documentos\Estudos\PUC-Rio\Projeto Final\Relatorios\FII_XP_MACAE_2023-02-28_433543.pdf</t>
  </si>
  <si>
    <t>https://fnet.bmfbovespa.com.br/fnet/publico/downloadDocumento?id=433524</t>
  </si>
  <si>
    <t>C:\Users\Paulo\OneDrive\Documentos\Estudos\PUC-Rio\Projeto Final\Relatorios\FII_VBI_CRI_2023-02-28_433524.pdf</t>
  </si>
  <si>
    <t>https://fnet.bmfbovespa.com.br/fnet/publico/downloadDocumento?id=433512</t>
  </si>
  <si>
    <t>C:\Users\Paulo\OneDrive\Documentos\Estudos\PUC-Rio\Projeto Final\Relatorios\BTG_HOTEL_FI_2023-02-28_433512.pdf</t>
  </si>
  <si>
    <t>https://fnet.bmfbovespa.com.br/fnet/publico/downloadDocumento?id=433488</t>
  </si>
  <si>
    <t>C:\Users\Paulo\OneDrive\Documentos\Estudos\PUC-Rio\Projeto Final\Relatorios\FII_MERITO_R_2023-02-28_433488.pdf</t>
  </si>
  <si>
    <t>https://fnet.bmfbovespa.com.br/fnet/publico/downloadDocumento?id=433310</t>
  </si>
  <si>
    <t>C:\Users\Paulo\OneDrive\Documentos\Estudos\PUC-Rio\Projeto Final\Relatorios\FII_EXES_2023-02-28_433310.pdf</t>
  </si>
  <si>
    <t>https://fnet.bmfbovespa.com.br/fnet/publico/downloadDocumento?id=433197</t>
  </si>
  <si>
    <t>C:\Users\Paulo\OneDrive\Documentos\Estudos\PUC-Rio\Projeto Final\Relatorios\FII_V2EDCORP_2023-02-28_433197.pdf</t>
  </si>
  <si>
    <t>https://fnet.bmfbovespa.com.br/fnet/publico/downloadDocumento?id=433035</t>
  </si>
  <si>
    <t>C:\Users\Paulo\OneDrive\Documentos\Estudos\PUC-Rio\Projeto Final\Relatorios\_2023-01-31_433035.pdf</t>
  </si>
  <si>
    <t>https://fnet.bmfbovespa.com.br/fnet/publico/downloadDocumento?id=433033</t>
  </si>
  <si>
    <t>C:\Users\Paulo\OneDrive\Documentos\Estudos\PUC-Rio\Projeto Final\Relatorios\FII_LIFE_2023-02-28_433033.pdf</t>
  </si>
  <si>
    <t>https://fnet.bmfbovespa.com.br/fnet/publico/downloadDocumento?id=433032</t>
  </si>
  <si>
    <t>C:\Users\Paulo\OneDrive\Documentos\Estudos\PUC-Rio\Projeto Final\Relatorios\FII_DEVANT_2023-02-28_433032.pdf</t>
  </si>
  <si>
    <t>https://fnet.bmfbovespa.com.br/fnet/publico/downloadDocumento?id=433029</t>
  </si>
  <si>
    <t>C:\Users\Paulo\OneDrive\Documentos\Estudos\PUC-Rio\Projeto Final\Relatorios\FII_AFHI_CRI_2023-02-28_433029.pdf</t>
  </si>
  <si>
    <t>https://fnet.bmfbovespa.com.br/fnet/publico/downloadDocumento?id=433019</t>
  </si>
  <si>
    <t>C:\Users\Paulo\OneDrive\Documentos\Estudos\PUC-Rio\Projeto Final\Relatorios\FII_MOGNO_HT_2023-02-28_433019.pdf</t>
  </si>
  <si>
    <t>https://fnet.bmfbovespa.com.br/fnet/publico/downloadDocumento?id=433016</t>
  </si>
  <si>
    <t>C:\Users\Paulo\OneDrive\Documentos\Estudos\PUC-Rio\Projeto Final\Relatorios\FII_MOGNO_2023-02-28_433016.pdf</t>
  </si>
  <si>
    <t>https://fnet.bmfbovespa.com.br/fnet/publico/downloadDocumento?id=432821</t>
  </si>
  <si>
    <t>C:\Users\Paulo\OneDrive\Documentos\Estudos\PUC-Rio\Projeto Final\Relatorios\FII_EQI_RECE_2023-02-28_432821.pdf</t>
  </si>
  <si>
    <t>https://fnet.bmfbovespa.com.br/fnet/publico/downloadDocumento?id=432780</t>
  </si>
  <si>
    <t>C:\Users\Paulo\OneDrive\Documentos\Estudos\PUC-Rio\Projeto Final\Relatorios\_2023-02-28_432780.pdf</t>
  </si>
  <si>
    <t>https://fnet.bmfbovespa.com.br/fnet/publico/downloadDocumento?id=432779</t>
  </si>
  <si>
    <t>C:\Users\Paulo\OneDrive\Documentos\Estudos\PUC-Rio\Projeto Final\Relatorios\FII_MGRI_2023-03-22_432779.pdf</t>
  </si>
  <si>
    <t>https://fnet.bmfbovespa.com.br/fnet/publico/downloadDocumento?id=432741</t>
  </si>
  <si>
    <t>C:\Users\Paulo\OneDrive\Documentos\Estudos\PUC-Rio\Projeto Final\Relatorios\FII_RB_TFO_2023-01-31_432741.pdf</t>
  </si>
  <si>
    <t>https://fnet.bmfbovespa.com.br/fnet/publico/downloadDocumento?id=432721</t>
  </si>
  <si>
    <t>C:\Users\Paulo\OneDrive\Documentos\Estudos\PUC-Rio\Projeto Final\Relatorios\_2023-02-28_432721.pdf</t>
  </si>
  <si>
    <t>https://fnet.bmfbovespa.com.br/fnet/publico/downloadDocumento?id=432593</t>
  </si>
  <si>
    <t>C:\Users\Paulo\OneDrive\Documentos\Estudos\PUC-Rio\Projeto Final\Relatorios\FII_DEVA_PRO_2023-02-28_432593.pdf</t>
  </si>
  <si>
    <t>https://fnet.bmfbovespa.com.br/fnet/publico/downloadDocumento?id=432591</t>
  </si>
  <si>
    <t>C:\Users\Paulo\OneDrive\Documentos\Estudos\PUC-Rio\Projeto Final\Relatorios\FIAGRO_DEVAN_2023-02-28_432591.pdf</t>
  </si>
  <si>
    <t>https://fnet.bmfbovespa.com.br/fnet/publico/downloadDocumento?id=432589</t>
  </si>
  <si>
    <t>C:\Users\Paulo\OneDrive\Documentos\Estudos\PUC-Rio\Projeto Final\Relatorios\FII_DEVA_FOF_2023-02-28_432589.pdf</t>
  </si>
  <si>
    <t>https://fnet.bmfbovespa.com.br/fnet/publico/downloadDocumento?id=432586</t>
  </si>
  <si>
    <t>C:\Users\Paulo\OneDrive\Documentos\Estudos\PUC-Rio\Projeto Final\Relatorios\FII_BREI_2023-02-28_432586.pdf</t>
  </si>
  <si>
    <t>https://fnet.bmfbovespa.com.br/fnet/publico/downloadDocumento?id=432585</t>
  </si>
  <si>
    <t>C:\Users\Paulo\OneDrive\Documentos\Estudos\PUC-Rio\Projeto Final\Relatorios\FII_RBRHGRAD_2023-02-28_432585.pdf</t>
  </si>
  <si>
    <t>https://fnet.bmfbovespa.com.br/fnet/publico/downloadDocumento?id=432579</t>
  </si>
  <si>
    <t>C:\Users\Paulo\OneDrive\Documentos\Estudos\PUC-Rio\Projeto Final\Relatorios\_2023-02-28_432579.pdf</t>
  </si>
  <si>
    <t>https://fnet.bmfbovespa.com.br/fnet/publico/downloadDocumento?id=432574</t>
  </si>
  <si>
    <t>C:\Users\Paulo\OneDrive\Documentos\Estudos\PUC-Rio\Projeto Final\Relatorios\FII_PATRIA_2023-03-16_432574.pdf</t>
  </si>
  <si>
    <t>https://fnet.bmfbovespa.com.br/fnet/publico/downloadDocumento?id=432556</t>
  </si>
  <si>
    <t>C:\Users\Paulo\OneDrive\Documentos\Estudos\PUC-Rio\Projeto Final\Relatorios\FII_HGI_CRI_2023-03-21_432556.pdf</t>
  </si>
  <si>
    <t>https://fnet.bmfbovespa.com.br/fnet/publico/downloadDocumento?id=432530</t>
  </si>
  <si>
    <t>C:\Users\Paulo\OneDrive\Documentos\Estudos\PUC-Rio\Projeto Final\Relatorios\FII_VBI_REIT_2023-02-28_432530.pdf</t>
  </si>
  <si>
    <t>https://fnet.bmfbovespa.com.br/fnet/publico/downloadDocumento?id=432491</t>
  </si>
  <si>
    <t>C:\Users\Paulo\OneDrive\Documentos\Estudos\PUC-Rio\Projeto Final\Relatorios\FII_ESTOQ_RJ_2023-02-28_432491.pdf</t>
  </si>
  <si>
    <t>https://fnet.bmfbovespa.com.br/fnet/publico/downloadDocumento?id=432471</t>
  </si>
  <si>
    <t>C:\Users\Paulo\OneDrive\Documentos\Estudos\PUC-Rio\Projeto Final\Relatorios\FII_RBRESID2_2023-02-28_432471.pdf</t>
  </si>
  <si>
    <t>https://fnet.bmfbovespa.com.br/fnet/publico/downloadDocumento?id=432434</t>
  </si>
  <si>
    <t>C:\Users\Paulo\OneDrive\Documentos\Estudos\PUC-Rio\Projeto Final\Relatorios\FII_MAXI_REN_2023-02-28_432434.pdf</t>
  </si>
  <si>
    <t>https://fnet.bmfbovespa.com.br/fnet/publico/downloadDocumento?id=432371</t>
  </si>
  <si>
    <t>C:\Users\Paulo\OneDrive\Documentos\Estudos\PUC-Rio\Projeto Final\Relatorios\_2023-02-28_432371.pdf</t>
  </si>
  <si>
    <t>https://fnet.bmfbovespa.com.br/fnet/publico/downloadDocumento?id=432354</t>
  </si>
  <si>
    <t>C:\Users\Paulo\OneDrive\Documentos\Estudos\PUC-Rio\Projeto Final\Relatorios\_2023-01-31_432354.pdf</t>
  </si>
  <si>
    <t>https://fnet.bmfbovespa.com.br/fnet/publico/downloadDocumento?id=432353</t>
  </si>
  <si>
    <t>C:\Users\Paulo\OneDrive\Documentos\Estudos\PUC-Rio\Projeto Final\Relatorios\FII_BLUE_CRI_2023-02-28_432353.pdf</t>
  </si>
  <si>
    <t>https://fnet.bmfbovespa.com.br/fnet/publico/downloadDocumento?id=432349</t>
  </si>
  <si>
    <t>C:\Users\Paulo\OneDrive\Documentos\Estudos\PUC-Rio\Projeto Final\Relatorios\FII_MEMORIAL_2023-02-28_432349.pdf</t>
  </si>
  <si>
    <t>https://fnet.bmfbovespa.com.br/fnet/publico/downloadDocumento?id=432286</t>
  </si>
  <si>
    <t>C:\Users\Paulo\OneDrive\Documentos\Estudos\PUC-Rio\Projeto Final\Relatorios\FII_PAN_PROP_2023-03-21_432286.pdf</t>
  </si>
  <si>
    <t>https://fnet.bmfbovespa.com.br/fnet/publico/downloadDocumento?id=432285</t>
  </si>
  <si>
    <t>C:\Users\Paulo\OneDrive\Documentos\Estudos\PUC-Rio\Projeto Final\Relatorios\FII_RESIDONE_2023-02-28_432285.pdf</t>
  </si>
  <si>
    <t>https://fnet.bmfbovespa.com.br/fnet/publico/downloadDocumento?id=432258</t>
  </si>
  <si>
    <t>C:\Users\Paulo\OneDrive\Documentos\Estudos\PUC-Rio\Projeto Final\Relatorios\FII_SJ_AU_2023-03-21_432258.pdf</t>
  </si>
  <si>
    <t>https://fnet.bmfbovespa.com.br/fnet/publico/downloadDocumento?id=432257</t>
  </si>
  <si>
    <t>C:\Users\Paulo\OneDrive\Documentos\Estudos\PUC-Rio\Projeto Final\Relatorios\FII_OURI_FOF_2023-02-28_432257.pdf</t>
  </si>
  <si>
    <t>https://fnet.bmfbovespa.com.br/fnet/publico/downloadDocumento?id=432256</t>
  </si>
  <si>
    <t>C:\Users\Paulo\OneDrive\Documentos\Estudos\PUC-Rio\Projeto Final\Relatorios\FII_WTC_SP_2023-02-28_432256.pdf</t>
  </si>
  <si>
    <t>https://fnet.bmfbovespa.com.br/fnet/publico/downloadDocumento?id=432255</t>
  </si>
  <si>
    <t>C:\Users\Paulo\OneDrive\Documentos\Estudos\PUC-Rio\Projeto Final\Relatorios\FII_OU_RENDA_2023-02-28_432255.pdf</t>
  </si>
  <si>
    <t>https://fnet.bmfbovespa.com.br/fnet/publico/downloadDocumento?id=432253</t>
  </si>
  <si>
    <t>C:\Users\Paulo\OneDrive\Documentos\Estudos\PUC-Rio\Projeto Final\Relatorios\FII_OURILOG_2023-02-28_432253.pdf</t>
  </si>
  <si>
    <t>https://fnet.bmfbovespa.com.br/fnet/publico/downloadDocumento?id=432222</t>
  </si>
  <si>
    <t>C:\Users\Paulo\OneDrive\Documentos\Estudos\PUC-Rio\Projeto Final\Relatorios\FII_BARIGUI_2023-02-28_432222.pdf</t>
  </si>
  <si>
    <t>https://fnet.bmfbovespa.com.br/fnet/publico/downloadDocumento?id=432213</t>
  </si>
  <si>
    <t>C:\Users\Paulo\OneDrive\Documentos\Estudos\PUC-Rio\Projeto Final\Relatorios\FIAGRO_ECO_2023-02-28_432213.pdf</t>
  </si>
  <si>
    <t>https://fnet.bmfbovespa.com.br/fnet/publico/downloadDocumento?id=432207</t>
  </si>
  <si>
    <t>C:\Users\Paulo\OneDrive\Documentos\Estudos\PUC-Rio\Projeto Final\Relatorios\FII_QUASAR_C_2023-02-28_432207.pdf</t>
  </si>
  <si>
    <t>https://fnet.bmfbovespa.com.br/fnet/publico/downloadDocumento?id=432206</t>
  </si>
  <si>
    <t>C:\Users\Paulo\OneDrive\Documentos\Estudos\PUC-Rio\Projeto Final\Relatorios\FII_RIZA_AKN_2023-02-28_432206.pdf</t>
  </si>
  <si>
    <t>https://fnet.bmfbovespa.com.br/fnet/publico/downloadDocumento?id=432204</t>
  </si>
  <si>
    <t>C:\Users\Paulo\OneDrive\Documentos\Estudos\PUC-Rio\Projeto Final\Relatorios\FII_QUASAR_A_2023-02-28_432204.pdf</t>
  </si>
  <si>
    <t>https://fnet.bmfbovespa.com.br/fnet/publico/downloadDocumento?id=432181</t>
  </si>
  <si>
    <t>C:\Users\Paulo\OneDrive\Documentos\Estudos\PUC-Rio\Projeto Final\Relatorios\FII_EVEN_II_2023-02-28_432181.pdf</t>
  </si>
  <si>
    <t>https://fnet.bmfbovespa.com.br/fnet/publico/downloadDocumento?id=432177</t>
  </si>
  <si>
    <t>C:\Users\Paulo\OneDrive\Documentos\Estudos\PUC-Rio\Projeto Final\Relatorios\FII_EV_KINEA_2023-02-28_432177.pdf</t>
  </si>
  <si>
    <t>https://fnet.bmfbovespa.com.br/fnet/publico/downloadDocumento?id=432175</t>
  </si>
  <si>
    <t>C:\Users\Paulo\OneDrive\Documentos\Estudos\PUC-Rio\Projeto Final\Relatorios\FII_IRIM_2023-02-28_432175.pdf</t>
  </si>
  <si>
    <t>https://fnet.bmfbovespa.com.br/fnet/publico/downloadDocumento?id=432174</t>
  </si>
  <si>
    <t>C:\Users\Paulo\OneDrive\Documentos\Estudos\PUC-Rio\Projeto Final\Relatorios\FII_IRIDIUM_2023-02-28_432174.pdf</t>
  </si>
  <si>
    <t>https://fnet.bmfbovespa.com.br/fnet/publico/downloadDocumento?id=432173</t>
  </si>
  <si>
    <t>C:\Users\Paulo\OneDrive\Documentos\Estudos\PUC-Rio\Projeto Final\Relatorios\FII_XP_CRED_2023-02-28_432173.pdf</t>
  </si>
  <si>
    <t>https://fnet.bmfbovespa.com.br/fnet/publico/downloadDocumento?id=431987</t>
  </si>
  <si>
    <t>C:\Users\Paulo\OneDrive\Documentos\Estudos\PUC-Rio\Projeto Final\Relatorios\FII_RBRALPHA_2023-02-28_431987.pdf</t>
  </si>
  <si>
    <t>https://fnet.bmfbovespa.com.br/fnet/publico/downloadDocumento?id=431926</t>
  </si>
  <si>
    <t>C:\Users\Paulo\OneDrive\Documentos\Estudos\PUC-Rio\Projeto Final\Relatorios\_2023-02-28_431926.pdf</t>
  </si>
  <si>
    <t>https://fnet.bmfbovespa.com.br/fnet/publico/downloadDocumento?id=431822</t>
  </si>
  <si>
    <t>C:\Users\Paulo\OneDrive\Documentos\Estudos\PUC-Rio\Projeto Final\Relatorios\FII_BB_R_PAP_2023-02-28_431822.pdf</t>
  </si>
  <si>
    <t>https://fnet.bmfbovespa.com.br/fnet/publico/downloadDocumento?id=431818</t>
  </si>
  <si>
    <t>C:\Users\Paulo\OneDrive\Documentos\Estudos\PUC-Rio\Projeto Final\Relatorios\FII_V2_RECE_2023-02-28_431818.pdf</t>
  </si>
  <si>
    <t>https://fnet.bmfbovespa.com.br/fnet/publico/downloadDocumento?id=431813</t>
  </si>
  <si>
    <t>C:\Users\Paulo\OneDrive\Documentos\Estudos\PUC-Rio\Projeto Final\Relatorios\FII_BEES_CRI_2023-02-28_431813.pdf</t>
  </si>
  <si>
    <t>https://fnet.bmfbovespa.com.br/fnet/publico/downloadDocumento?id=431747</t>
  </si>
  <si>
    <t>C:\Users\Paulo\OneDrive\Documentos\Estudos\PUC-Rio\Projeto Final\Relatorios\FII_HECTARE_2023-02-28_431747.pdf</t>
  </si>
  <si>
    <t>https://fnet.bmfbovespa.com.br/fnet/publico/downloadDocumento?id=431736</t>
  </si>
  <si>
    <t>C:\Users\Paulo\OneDrive\Documentos\Estudos\PUC-Rio\Projeto Final\Relatorios\FII_ALIANZA_2023-02-28_431736.pdf</t>
  </si>
  <si>
    <t>https://fnet.bmfbovespa.com.br/fnet/publico/downloadDocumento?id=431717</t>
  </si>
  <si>
    <t>C:\Users\Paulo\OneDrive\Documentos\Estudos\PUC-Rio\Projeto Final\Relatorios\FII_RBRES_IV_2023-01-31_431717.pdf</t>
  </si>
  <si>
    <t>https://fnet.bmfbovespa.com.br/fnet/publico/downloadDocumento?id=431715</t>
  </si>
  <si>
    <t>C:\Users\Paulo\OneDrive\Documentos\Estudos\PUC-Rio\Projeto Final\Relatorios\FII_RBRESID3_2023-01-31_431715.pdf</t>
  </si>
  <si>
    <t>https://fnet.bmfbovespa.com.br/fnet/publico/downloadDocumento?id=431710</t>
  </si>
  <si>
    <t>C:\Users\Paulo\OneDrive\Documentos\Estudos\PUC-Rio\Projeto Final\Relatorios\FII_BCIA_2023-03-15_431710.pdf</t>
  </si>
  <si>
    <t>https://fnet.bmfbovespa.com.br/fnet/publico/downloadDocumento?id=431687</t>
  </si>
  <si>
    <t>C:\Users\Paulo\OneDrive\Documentos\Estudos\PUC-Rio\Projeto Final\Relatorios\FII_RBCRI_IV_2023-02-28_431687.pdf</t>
  </si>
  <si>
    <t>https://fnet.bmfbovespa.com.br/fnet/publico/downloadDocumento?id=431683</t>
  </si>
  <si>
    <t>C:\Users\Paulo\OneDrive\Documentos\Estudos\PUC-Rio\Projeto Final\Relatorios\FII_BLUE_FOF_2023-02-28_431683.pdf</t>
  </si>
  <si>
    <t>https://fnet.bmfbovespa.com.br/fnet/publico/downloadDocumento?id=431532</t>
  </si>
  <si>
    <t>C:\Users\Paulo\OneDrive\Documentos\Estudos\PUC-Rio\Projeto Final\Relatorios\FII_RBCAP_RI_2023-02-28_431532.pdf</t>
  </si>
  <si>
    <t>https://fnet.bmfbovespa.com.br/fnet/publico/downloadDocumento?id=431458</t>
  </si>
  <si>
    <t>C:\Users\Paulo\OneDrive\Documentos\Estudos\PUC-Rio\Projeto Final\Relatorios\FII_CYRELA_2023-02-28_431458.pdf</t>
  </si>
  <si>
    <t>https://fnet.bmfbovespa.com.br/fnet/publico/downloadDocumento?id=431438</t>
  </si>
  <si>
    <t>C:\Users\Paulo\OneDrive\Documentos\Estudos\PUC-Rio\Projeto Final\Relatorios\FIAGRO_LESTE_2023-02-28_431438.pdf</t>
  </si>
  <si>
    <t>https://fnet.bmfbovespa.com.br/fnet/publico/downloadDocumento?id=431359</t>
  </si>
  <si>
    <t>C:\Users\Paulo\OneDrive\Documentos\Estudos\PUC-Rio\Projeto Final\Relatorios\FII_ROOFTOPI_2023-02-28_431359.pdf</t>
  </si>
  <si>
    <t>https://fnet.bmfbovespa.com.br/fnet/publico/downloadDocumento?id=431357</t>
  </si>
  <si>
    <t>C:\Users\Paulo\OneDrive\Documentos\Estudos\PUC-Rio\Projeto Final\Relatorios\FII_PATLOGIS_2023-02-28_431357.pdf</t>
  </si>
  <si>
    <t>GHIA RECEBÍVEIS I FUNDO DE INVESTIMENTO EM DIREITOS CREDITÓRIOS</t>
  </si>
  <si>
    <t>https://fnet.bmfbovespa.com.br/fnet/publico/downloadDocumento?id=431355</t>
  </si>
  <si>
    <t>C:\Users\Paulo\OneDrive\Documentos\Estudos\PUC-Rio\Projeto Final\Relatorios\_2023-02-28_431355.pdf</t>
  </si>
  <si>
    <t>https://fnet.bmfbovespa.com.br/fnet/publico/downloadDocumento?id=431354</t>
  </si>
  <si>
    <t>C:\Users\Paulo\OneDrive\Documentos\Estudos\PUC-Rio\Projeto Final\Relatorios\FII_SEQUOIA_2023-02-28_431354.pdf</t>
  </si>
  <si>
    <t>https://fnet.bmfbovespa.com.br/fnet/publico/downloadDocumento?id=431343</t>
  </si>
  <si>
    <t>C:\Users\Paulo\OneDrive\Documentos\Estudos\PUC-Rio\Projeto Final\Relatorios\_2023-02-28_431343.pdf</t>
  </si>
  <si>
    <t>https://fnet.bmfbovespa.com.br/fnet/publico/downloadDocumento?id=431335</t>
  </si>
  <si>
    <t>C:\Users\Paulo\OneDrive\Documentos\Estudos\PUC-Rio\Projeto Final\Relatorios\FII_VALORAIP_2023-02-28_431335.pdf</t>
  </si>
  <si>
    <t>https://fnet.bmfbovespa.com.br/fnet/publico/downloadDocumento?id=431331</t>
  </si>
  <si>
    <t>C:\Users\Paulo\OneDrive\Documentos\Estudos\PUC-Rio\Projeto Final\Relatorios\FII_VALREIII_2023-02-28_431331.pdf</t>
  </si>
  <si>
    <t>https://fnet.bmfbovespa.com.br/fnet/publico/downloadDocumento?id=431330</t>
  </si>
  <si>
    <t>C:\Users\Paulo\OneDrive\Documentos\Estudos\PUC-Rio\Projeto Final\Relatorios\FII_TISHMAN_2023-02-28_431330.pdf</t>
  </si>
  <si>
    <t>https://fnet.bmfbovespa.com.br/fnet/publico/downloadDocumento?id=431326</t>
  </si>
  <si>
    <t>C:\Users\Paulo\OneDrive\Documentos\Estudos\PUC-Rio\Projeto Final\Relatorios\FII_RB_CFOF_2023-02-28_431326.pdf</t>
  </si>
  <si>
    <t>https://fnet.bmfbovespa.com.br/fnet/publico/downloadDocumento?id=431325</t>
  </si>
  <si>
    <t>C:\Users\Paulo\OneDrive\Documentos\Estudos\PUC-Rio\Projeto Final\Relatorios\FII_RBR_LOG_2023-02-28_431325.pdf</t>
  </si>
  <si>
    <t>https://fnet.bmfbovespa.com.br/fnet/publico/downloadDocumento?id=431323</t>
  </si>
  <si>
    <t>C:\Users\Paulo\OneDrive\Documentos\Estudos\PUC-Rio\Projeto Final\Relatorios\FII_PATRIA_2023-03-16_431323.pdf</t>
  </si>
  <si>
    <t>https://fnet.bmfbovespa.com.br/fnet/publico/downloadDocumento?id=431307</t>
  </si>
  <si>
    <t>C:\Users\Paulo\OneDrive\Documentos\Estudos\PUC-Rio\Projeto Final\Relatorios\FII_VALOR_HE_2023-02-28_431307.pdf</t>
  </si>
  <si>
    <t>https://fnet.bmfbovespa.com.br/fnet/publico/downloadDocumento?id=431258</t>
  </si>
  <si>
    <t>C:\Users\Paulo\OneDrive\Documentos\Estudos\PUC-Rio\Projeto Final\Relatorios\FII_MERITOFA_2023-02-28_431258.pdf</t>
  </si>
  <si>
    <t>https://fnet.bmfbovespa.com.br/fnet/publico/downloadDocumento?id=431257</t>
  </si>
  <si>
    <t>C:\Users\Paulo\OneDrive\Documentos\Estudos\PUC-Rio\Projeto Final\Relatorios\FII_MERITO_I_2023-02-28_431257.pdf</t>
  </si>
  <si>
    <t>https://fnet.bmfbovespa.com.br/fnet/publico/downloadDocumento?id=431256</t>
  </si>
  <si>
    <t>C:\Users\Paulo\OneDrive\Documentos\Estudos\PUC-Rio\Projeto Final\Relatorios\FII_HEDGEREC_2023-02-28_431256.pdf</t>
  </si>
  <si>
    <t>https://fnet.bmfbovespa.com.br/fnet/publico/downloadDocumento?id=431222</t>
  </si>
  <si>
    <t>C:\Users\Paulo\OneDrive\Documentos\Estudos\PUC-Rio\Projeto Final\Relatorios\FII_CX_TRX_2023-02-28_431222.pdf</t>
  </si>
  <si>
    <t>https://fnet.bmfbovespa.com.br/fnet/publico/downloadDocumento?id=431221</t>
  </si>
  <si>
    <t>C:\Users\Paulo\OneDrive\Documentos\Estudos\PUC-Rio\Projeto Final\Relatorios\FII_BB_CORP_2023-02-28_431221.pdf</t>
  </si>
  <si>
    <t>https://fnet.bmfbovespa.com.br/fnet/publico/downloadDocumento?id=431220</t>
  </si>
  <si>
    <t>C:\Users\Paulo\OneDrive\Documentos\Estudos\PUC-Rio\Projeto Final\Relatorios\FII_TIVIO_RI_2023-02-28_431220.pdf</t>
  </si>
  <si>
    <t>https://fnet.bmfbovespa.com.br/fnet/publico/downloadDocumento?id=431219</t>
  </si>
  <si>
    <t>C:\Users\Paulo\OneDrive\Documentos\Estudos\PUC-Rio\Projeto Final\Relatorios\FII_G_TOWERS_2023-02-28_431219.pdf</t>
  </si>
  <si>
    <t>https://fnet.bmfbovespa.com.br/fnet/publico/downloadDocumento?id=431217</t>
  </si>
  <si>
    <t>C:\Users\Paulo\OneDrive\Documentos\Estudos\PUC-Rio\Projeto Final\Relatorios\FII_EUROPAR_2023-02-28_431217.pdf</t>
  </si>
  <si>
    <t>https://fnet.bmfbovespa.com.br/fnet/publico/downloadDocumento?id=431181</t>
  </si>
  <si>
    <t>C:\Users\Paulo\OneDrive\Documentos\Estudos\PUC-Rio\Projeto Final\Relatorios\FII_CYRELA_2023-02-28_431181.pdf</t>
  </si>
  <si>
    <t>https://fnet.bmfbovespa.com.br/fnet/publico/downloadDocumento?id=431173</t>
  </si>
  <si>
    <t>C:\Users\Paulo\OneDrive\Documentos\Estudos\PUC-Rio\Projeto Final\Relatorios\FII_CX_CEDAE_2023-02-28_431173.pdf</t>
  </si>
  <si>
    <t>https://fnet.bmfbovespa.com.br/fnet/publico/downloadDocumento?id=431111</t>
  </si>
  <si>
    <t>C:\Users\Paulo\OneDrive\Documentos\Estudos\PUC-Rio\Projeto Final\Relatorios\FII_UMED_2023-02-28_431111.pdf</t>
  </si>
  <si>
    <t>https://fnet.bmfbovespa.com.br/fnet/publico/downloadDocumento?id=431110</t>
  </si>
  <si>
    <t>C:\Users\Paulo\OneDrive\Documentos\Estudos\PUC-Rio\Projeto Final\Relatorios\FII_INDL_BR_2023-02-28_431110.pdf</t>
  </si>
  <si>
    <t>https://fnet.bmfbovespa.com.br/fnet/publico/downloadDocumento?id=430654</t>
  </si>
  <si>
    <t>C:\Users\Paulo\OneDrive\Documentos\Estudos\PUC-Rio\Projeto Final\Relatorios\FII_BRIO_ME_2023-02-28_430654.pdf</t>
  </si>
  <si>
    <t>https://fnet.bmfbovespa.com.br/fnet/publico/downloadDocumento?id=430653</t>
  </si>
  <si>
    <t>C:\Users\Paulo\OneDrive\Documentos\Estudos\PUC-Rio\Projeto Final\Relatorios\_2023-02-28_430653.pdf</t>
  </si>
  <si>
    <t>https://fnet.bmfbovespa.com.br/fnet/publico/downloadDocumento?id=430646</t>
  </si>
  <si>
    <t>C:\Users\Paulo\OneDrive\Documentos\Estudos\PUC-Rio\Projeto Final\Relatorios\FII_NEWPORT_2023-02-28_430646.pdf</t>
  </si>
  <si>
    <t>https://fnet.bmfbovespa.com.br/fnet/publico/downloadDocumento?id=430644</t>
  </si>
  <si>
    <t>C:\Users\Paulo\OneDrive\Documentos\Estudos\PUC-Rio\Projeto Final\Relatorios\_2023-02-28_430644.pdf</t>
  </si>
  <si>
    <t>https://fnet.bmfbovespa.com.br/fnet/publico/downloadDocumento?id=430640</t>
  </si>
  <si>
    <t>C:\Users\Paulo\OneDrive\Documentos\Estudos\PUC-Rio\Projeto Final\Relatorios\FII_NEWRU_2023-02-28_430640.pdf</t>
  </si>
  <si>
    <t>https://fnet.bmfbovespa.com.br/fnet/publico/downloadDocumento?id=430583</t>
  </si>
  <si>
    <t>C:\Users\Paulo\OneDrive\Documentos\Estudos\PUC-Rio\Projeto Final\Relatorios\FII_C_TEXTIL_2023-02-28_430583.pdf</t>
  </si>
  <si>
    <t>https://fnet.bmfbovespa.com.br/fnet/publico/downloadDocumento?id=430572</t>
  </si>
  <si>
    <t>C:\Users\Paulo\OneDrive\Documentos\Estudos\PUC-Rio\Projeto Final\Relatorios\FII_MERC_BR_2023-02-28_430572.pdf</t>
  </si>
  <si>
    <t>https://fnet.bmfbovespa.com.br/fnet/publico/downloadDocumento?id=430557</t>
  </si>
  <si>
    <t>C:\Users\Paulo\OneDrive\Documentos\Estudos\PUC-Rio\Projeto Final\Relatorios\FII_THE_ONE_2023-02-28_430557.pdf</t>
  </si>
  <si>
    <t>https://fnet.bmfbovespa.com.br/fnet/publico/downloadDocumento?id=430552</t>
  </si>
  <si>
    <t>C:\Users\Paulo\OneDrive\Documentos\Estudos\PUC-Rio\Projeto Final\Relatorios\FII_RIONEGRO_2023-02-28_430552.pdf</t>
  </si>
  <si>
    <t>https://fnet.bmfbovespa.com.br/fnet/publico/downloadDocumento?id=430493</t>
  </si>
  <si>
    <t>C:\Users\Paulo\OneDrive\Documentos\Estudos\PUC-Rio\Projeto Final\Relatorios\FIAGRO_AAZQ_2023-02-28_430493.pdf</t>
  </si>
  <si>
    <t>https://fnet.bmfbovespa.com.br/fnet/publico/downloadDocumento?id=430474</t>
  </si>
  <si>
    <t>C:\Users\Paulo\OneDrive\Documentos\Estudos\PUC-Rio\Projeto Final\Relatorios\FII_VBI_CON_2023-02-28_430474.pdf</t>
  </si>
  <si>
    <t>https://fnet.bmfbovespa.com.br/fnet/publico/downloadDocumento?id=430446</t>
  </si>
  <si>
    <t>C:\Users\Paulo\OneDrive\Documentos\Estudos\PUC-Rio\Projeto Final\Relatorios\FII_REAL_INV_2023-02-28_430446.pdf</t>
  </si>
  <si>
    <t>https://fnet.bmfbovespa.com.br/fnet/publico/downloadDocumento?id=430432</t>
  </si>
  <si>
    <t>C:\Users\Paulo\OneDrive\Documentos\Estudos\PUC-Rio\Projeto Final\Relatorios\CARTESIA_FII_2023-03-15_430432.pdf</t>
  </si>
  <si>
    <t>https://fnet.bmfbovespa.com.br/fnet/publico/downloadDocumento?id=430395</t>
  </si>
  <si>
    <t>C:\Users\Paulo\OneDrive\Documentos\Estudos\PUC-Rio\Projeto Final\Relatorios\FII_HEDGEAAA_2023-02-28_430395.pdf</t>
  </si>
  <si>
    <t>https://fnet.bmfbovespa.com.br/fnet/publico/downloadDocumento?id=430394</t>
  </si>
  <si>
    <t>C:\Users\Paulo\OneDrive\Documentos\Estudos\PUC-Rio\Projeto Final\Relatorios\FII_HOFFICEI_2023-02-28_430394.pdf</t>
  </si>
  <si>
    <t>https://fnet.bmfbovespa.com.br/fnet/publico/downloadDocumento?id=430267</t>
  </si>
  <si>
    <t>C:\Users\Paulo\OneDrive\Documentos\Estudos\PUC-Rio\Projeto Final\Relatorios\FII_A_BRANCA_2023-02-28_430267.pdf</t>
  </si>
  <si>
    <t>https://fnet.bmfbovespa.com.br/fnet/publico/downloadDocumento?id=430265</t>
  </si>
  <si>
    <t>C:\Users\Paulo\OneDrive\Documentos\Estudos\PUC-Rio\Projeto Final\Relatorios\FII_ANH_EDUC_2023-02-28_430265.pdf</t>
  </si>
  <si>
    <t>https://fnet.bmfbovespa.com.br/fnet/publico/downloadDocumento?id=429988</t>
  </si>
  <si>
    <t>C:\Users\Paulo\OneDrive\Documentos\Estudos\PUC-Rio\Projeto Final\Relatorios\FII_GALERIA_2023-02-28_429988.pdf</t>
  </si>
  <si>
    <t>https://fnet.bmfbovespa.com.br/fnet/publico/downloadDocumento?id=429955</t>
  </si>
  <si>
    <t>C:\Users\Paulo\OneDrive\Documentos\Estudos\PUC-Rio\Projeto Final\Relatorios\FII_CENESP_2023-02-28_429955.pdf</t>
  </si>
  <si>
    <t>https://fnet.bmfbovespa.com.br/fnet/publico/downloadDocumento?id=429835</t>
  </si>
  <si>
    <t>C:\Users\Paulo\OneDrive\Documentos\Estudos\PUC-Rio\Projeto Final\Relatorios\FII_CX_RBRA2_2023-02-28_429835.pdf</t>
  </si>
  <si>
    <t>https://fnet.bmfbovespa.com.br/fnet/publico/downloadDocumento?id=429827</t>
  </si>
  <si>
    <t>C:\Users\Paulo\OneDrive\Documentos\Estudos\PUC-Rio\Projeto Final\Relatorios\FII_CX_RBRAV_2023-02-28_429827.pdf</t>
  </si>
  <si>
    <t>https://fnet.bmfbovespa.com.br/fnet/publico/downloadDocumento?id=429676</t>
  </si>
  <si>
    <t>C:\Users\Paulo\OneDrive\Documentos\Estudos\PUC-Rio\Projeto Final\Relatorios\FIAGRO_XP_CA_2023-02-28_429676.pdf</t>
  </si>
  <si>
    <t>https://fnet.bmfbovespa.com.br/fnet/publico/downloadDocumento?id=429656</t>
  </si>
  <si>
    <t>C:\Users\Paulo\OneDrive\Documentos\Estudos\PUC-Rio\Projeto Final\Relatorios\FII_RB_YIELD_2023-02-28_429656.pdf</t>
  </si>
  <si>
    <t>https://fnet.bmfbovespa.com.br/fnet/publico/downloadDocumento?id=429655</t>
  </si>
  <si>
    <t>C:\Users\Paulo\OneDrive\Documentos\Estudos\PUC-Rio\Projeto Final\Relatorios\FII_FL_RECEB_2023-02-28_429655.pdf</t>
  </si>
  <si>
    <t>https://fnet.bmfbovespa.com.br/fnet/publico/downloadDocumento?id=429654</t>
  </si>
  <si>
    <t>C:\Users\Paulo\OneDrive\Documentos\Estudos\PUC-Rio\Projeto Final\Relatorios\FII_BTOWERS_2023-02-28_429654.pdf</t>
  </si>
  <si>
    <t>https://fnet.bmfbovespa.com.br/fnet/publico/downloadDocumento?id=429650</t>
  </si>
  <si>
    <t>C:\Users\Paulo\OneDrive\Documentos\Estudos\PUC-Rio\Projeto Final\Relatorios\FII_GUARDIAN_2023-02-28_429650.pdf</t>
  </si>
  <si>
    <t>https://fnet.bmfbovespa.com.br/fnet/publico/downloadDocumento?id=429649</t>
  </si>
  <si>
    <t>C:\Users\Paulo\OneDrive\Documentos\Estudos\PUC-Rio\Projeto Final\Relatorios\FII_BRESCO_2023-02-28_429649.pdf</t>
  </si>
  <si>
    <t>https://fnet.bmfbovespa.com.br/fnet/publico/downloadDocumento?id=429648</t>
  </si>
  <si>
    <t>C:\Users\Paulo\OneDrive\Documentos\Estudos\PUC-Rio\Projeto Final\Relatorios\FII_ALIANZME_2023-02-28_429648.pdf</t>
  </si>
  <si>
    <t>https://fnet.bmfbovespa.com.br/fnet/publico/downloadDocumento?id=429647</t>
  </si>
  <si>
    <t>C:\Users\Paulo\OneDrive\Documentos\Estudos\PUC-Rio\Projeto Final\Relatorios\FII_KIVO_2023-02-28_429647.pdf</t>
  </si>
  <si>
    <t>https://fnet.bmfbovespa.com.br/fnet/publico/downloadDocumento?id=429645</t>
  </si>
  <si>
    <t>C:\Users\Paulo\OneDrive\Documentos\Estudos\PUC-Rio\Projeto Final\Relatorios\FII_KILIMA_2023-02-28_429645.pdf</t>
  </si>
  <si>
    <t>https://fnet.bmfbovespa.com.br/fnet/publico/downloadDocumento?id=429636</t>
  </si>
  <si>
    <t>C:\Users\Paulo\OneDrive\Documentos\Estudos\PUC-Rio\Projeto Final\Relatorios\FII_LOURDES_2023-02-28_429636.pdf</t>
  </si>
  <si>
    <t>https://fnet.bmfbovespa.com.br/fnet/publico/downloadDocumento?id=429635</t>
  </si>
  <si>
    <t>C:\Users\Paulo\OneDrive\Documentos\Estudos\PUC-Rio\Projeto Final\Relatorios\FII_GTIS_LG_2023-02-28_429635.pdf</t>
  </si>
  <si>
    <t>https://fnet.bmfbovespa.com.br/fnet/publico/downloadDocumento?id=429617</t>
  </si>
  <si>
    <t>C:\Users\Paulo\OneDrive\Documentos\Estudos\PUC-Rio\Projeto Final\Relatorios\FII_CRIANCA_2023-02-28_429617.pdf</t>
  </si>
  <si>
    <t>https://fnet.bmfbovespa.com.br/fnet/publico/downloadDocumento?id=429611</t>
  </si>
  <si>
    <t>C:\Users\Paulo\OneDrive\Documentos\Estudos\PUC-Rio\Projeto Final\Relatorios\FII_GGRCOVEP_2023-03-14_429611.pdf</t>
  </si>
  <si>
    <t>https://fnet.bmfbovespa.com.br/fnet/publico/downloadDocumento?id=429599</t>
  </si>
  <si>
    <t>C:\Users\Paulo\OneDrive\Documentos\Estudos\PUC-Rio\Projeto Final\Relatorios\FII_BB_FOF_2023-02-28_429599.pdf</t>
  </si>
  <si>
    <t>https://fnet.bmfbovespa.com.br/fnet/publico/downloadDocumento?id=429594</t>
  </si>
  <si>
    <t>C:\Users\Paulo\OneDrive\Documentos\Estudos\PUC-Rio\Projeto Final\Relatorios\FIAGRO_BBGO_2023-02-28_429594.pdf</t>
  </si>
  <si>
    <t>https://fnet.bmfbovespa.com.br/fnet/publico/downloadDocumento?id=429457</t>
  </si>
  <si>
    <t>C:\Users\Paulo\OneDrive\Documentos\Estudos\PUC-Rio\Projeto Final\Relatorios\FII_SANT_PAP_2023-02-28_429457.pdf</t>
  </si>
  <si>
    <t>https://fnet.bmfbovespa.com.br/fnet/publico/downloadDocumento?id=429314</t>
  </si>
  <si>
    <t>C:\Users\Paulo\OneDrive\Documentos\Estudos\PUC-Rio\Projeto Final\Relatorios\FII_RIZA_TX_2023-02-28_429314.pdf</t>
  </si>
  <si>
    <t>https://fnet.bmfbovespa.com.br/fnet/publico/downloadDocumento?id=429313</t>
  </si>
  <si>
    <t>C:\Users\Paulo\OneDrive\Documentos\Estudos\PUC-Rio\Projeto Final\Relatorios\FIAGRO_RIZA_2023-02-28_429313.pdf</t>
  </si>
  <si>
    <t>https://fnet.bmfbovespa.com.br/fnet/publico/downloadDocumento?id=429309</t>
  </si>
  <si>
    <t>C:\Users\Paulo\OneDrive\Documentos\Estudos\PUC-Rio\Projeto Final\Relatorios\FII_REC_FOF_2023-02-28_429309.pdf</t>
  </si>
  <si>
    <t>https://fnet.bmfbovespa.com.br/fnet/publico/downloadDocumento?id=429184</t>
  </si>
  <si>
    <t>C:\Users\Paulo\OneDrive\Documentos\Estudos\PUC-Rio\Projeto Final\Relatorios\FII_MAX_RET_2023-02-28_429184.pdf</t>
  </si>
  <si>
    <t>https://fnet.bmfbovespa.com.br/fnet/publico/downloadDocumento?id=429182</t>
  </si>
  <si>
    <t>C:\Users\Paulo\OneDrive\Documentos\Estudos\PUC-Rio\Projeto Final\Relatorios\FII_CAMPUSFL_2023-02-28_429182.pdf</t>
  </si>
  <si>
    <t>https://fnet.bmfbovespa.com.br/fnet/publico/downloadDocumento?id=429181</t>
  </si>
  <si>
    <t>C:\Users\Paulo\OneDrive\Documentos\Estudos\PUC-Rio\Projeto Final\Relatorios\FII_D_PEDRO_2023-02-28_429181.pdf</t>
  </si>
  <si>
    <t>https://fnet.bmfbovespa.com.br/fnet/publico/downloadDocumento?id=429121</t>
  </si>
  <si>
    <t>C:\Users\Paulo\OneDrive\Documentos\Estudos\PUC-Rio\Projeto Final\Relatorios\FII_TORRE_AL_2023-02-28_429121.pdf</t>
  </si>
  <si>
    <t>https://fnet.bmfbovespa.com.br/fnet/publico/downloadDocumento?id=429066</t>
  </si>
  <si>
    <t>C:\Users\Paulo\OneDrive\Documentos\Estudos\PUC-Rio\Projeto Final\Relatorios\FII_BB_PROGR_2023-02-28_429066.pdf</t>
  </si>
  <si>
    <t>https://fnet.bmfbovespa.com.br/fnet/publico/downloadDocumento?id=428999</t>
  </si>
  <si>
    <t>C:\Users\Paulo\OneDrive\Documentos\Estudos\PUC-Rio\Projeto Final\Relatorios\FIAGRO_AGRX_2023-02-28_428999.pdf</t>
  </si>
  <si>
    <t>https://fnet.bmfbovespa.com.br/fnet/publico/downloadDocumento?id=428977</t>
  </si>
  <si>
    <t>C:\Users\Paulo\OneDrive\Documentos\Estudos\PUC-Rio\Projeto Final\Relatorios\_2023-02-28_428977.pdf</t>
  </si>
  <si>
    <t>https://fnet.bmfbovespa.com.br/fnet/publico/downloadDocumento?id=428937</t>
  </si>
  <si>
    <t>C:\Users\Paulo\OneDrive\Documentos\Estudos\PUC-Rio\Projeto Final\Relatorios\FII_CEO_CCP_2023-02-28_428937.pdf</t>
  </si>
  <si>
    <t>https://fnet.bmfbovespa.com.br/fnet/publico/downloadDocumento?id=428936</t>
  </si>
  <si>
    <t>C:\Users\Paulo\OneDrive\Documentos\Estudos\PUC-Rio\Projeto Final\Relatorios\FII_ALMIRANT_2023-02-28_428936.pdf</t>
  </si>
  <si>
    <t>https://fnet.bmfbovespa.com.br/fnet/publico/downloadDocumento?id=428893</t>
  </si>
  <si>
    <t>C:\Users\Paulo\OneDrive\Documentos\Estudos\PUC-Rio\Projeto Final\Relatorios\FII_WHG_REAL_2023-02-28_428893.pdf</t>
  </si>
  <si>
    <t>https://fnet.bmfbovespa.com.br/fnet/publico/downloadDocumento?id=428891</t>
  </si>
  <si>
    <t>C:\Users\Paulo\OneDrive\Documentos\Estudos\PUC-Rio\Projeto Final\Relatorios\FII_BB_RECIM_2023-02-28_428891.pdf</t>
  </si>
  <si>
    <t>https://fnet.bmfbovespa.com.br/fnet/publico/downloadDocumento?id=428882</t>
  </si>
  <si>
    <t>C:\Users\Paulo\OneDrive\Documentos\Estudos\PUC-Rio\Projeto Final\Relatorios\FII_VOT_LOG_2023-02-28_428882.pdf</t>
  </si>
  <si>
    <t>https://fnet.bmfbovespa.com.br/fnet/publico/downloadDocumento?id=428879</t>
  </si>
  <si>
    <t>C:\Users\Paulo\OneDrive\Documentos\Estudos\PUC-Rio\Projeto Final\Relatorios\FII_DEA_CARE_2023-02-28_428879.pdf</t>
  </si>
  <si>
    <t>https://fnet.bmfbovespa.com.br/fnet/publico/downloadDocumento?id=428877</t>
  </si>
  <si>
    <t>C:\Users\Paulo\OneDrive\Documentos\Estudos\PUC-Rio\Projeto Final\Relatorios\FII_ZION_2023-02-28_428877.pdf</t>
  </si>
  <si>
    <t>https://fnet.bmfbovespa.com.br/fnet/publico/downloadDocumento?id=428873</t>
  </si>
  <si>
    <t>C:\Users\Paulo\OneDrive\Documentos\Estudos\PUC-Rio\Projeto Final\Relatorios\FII_GENERAL_2023-01-31_428873.pdf</t>
  </si>
  <si>
    <t>https://fnet.bmfbovespa.com.br/fnet/publico/downloadDocumento?id=428827</t>
  </si>
  <si>
    <t>C:\Users\Paulo\OneDrive\Documentos\Estudos\PUC-Rio\Projeto Final\Relatorios\FII_P_VARGAS_2023-02-28_428827.pdf</t>
  </si>
  <si>
    <t>https://fnet.bmfbovespa.com.br/fnet/publico/downloadDocumento?id=428826</t>
  </si>
  <si>
    <t>C:\Users\Paulo\OneDrive\Documentos\Estudos\PUC-Rio\Projeto Final\Relatorios\FII_CJCTOWER_2023-02-28_428826.pdf</t>
  </si>
  <si>
    <t>https://fnet.bmfbovespa.com.br/fnet/publico/downloadDocumento?id=428825</t>
  </si>
  <si>
    <t>C:\Users\Paulo\OneDrive\Documentos\Estudos\PUC-Rio\Projeto Final\Relatorios\FII_PARQ_ANH_2023-02-28_428825.pdf</t>
  </si>
  <si>
    <t>https://fnet.bmfbovespa.com.br/fnet/publico/downloadDocumento?id=428824</t>
  </si>
  <si>
    <t>C:\Users\Paulo\OneDrive\Documentos\Estudos\PUC-Rio\Projeto Final\Relatorios\FII_POLO_CRI_2023-02-28_428824.pdf</t>
  </si>
  <si>
    <t>https://fnet.bmfbovespa.com.br/fnet/publico/downloadDocumento?id=428715</t>
  </si>
  <si>
    <t>C:\Users\Paulo\OneDrive\Documentos\Estudos\PUC-Rio\Projeto Final\Relatorios\FII_CF3_IMOB_2023-03-13_428715.pdf</t>
  </si>
  <si>
    <t>https://fnet.bmfbovespa.com.br/fnet/publico/downloadDocumento?id=428587</t>
  </si>
  <si>
    <t>C:\Users\Paulo\OneDrive\Documentos\Estudos\PUC-Rio\Projeto Final\Relatorios\FII_BLUEMAC_2023-02-28_428587.pdf</t>
  </si>
  <si>
    <t>https://fnet.bmfbovespa.com.br/fnet/publico/downloadDocumento?id=428573</t>
  </si>
  <si>
    <t>C:\Users\Paulo\OneDrive\Documentos\Estudos\PUC-Rio\Projeto Final\Relatorios\FII_XP_SELEC_2023-02-28_428573.pdf</t>
  </si>
  <si>
    <t>https://fnet.bmfbovespa.com.br/fnet/publico/downloadDocumento?id=428451</t>
  </si>
  <si>
    <t>C:\Users\Paulo\OneDrive\Documentos\Estudos\PUC-Rio\Projeto Final\Relatorios\FII_CAIXA_CI_2023-02-28_428451.pdf</t>
  </si>
  <si>
    <t>https://fnet.bmfbovespa.com.br/fnet/publico/downloadDocumento?id=428299</t>
  </si>
  <si>
    <t>C:\Users\Paulo\OneDrive\Documentos\Estudos\PUC-Rio\Projeto Final\Relatorios\FIAGRO_INNOV_2023-03-13_428299.pdf</t>
  </si>
  <si>
    <t>https://fnet.bmfbovespa.com.br/fnet/publico/downloadDocumento?id=428279</t>
  </si>
  <si>
    <t>C:\Users\Paulo\OneDrive\Documentos\Estudos\PUC-Rio\Projeto Final\Relatorios\FII_CAIXA_CI_2023-02-28_428279.pdf</t>
  </si>
  <si>
    <t>https://fnet.bmfbovespa.com.br/fnet/publico/downloadDocumento?id=428071</t>
  </si>
  <si>
    <t>C:\Users\Paulo\OneDrive\Documentos\Estudos\PUC-Rio\Projeto Final\Relatorios\FII_KII_REAL_2023-02-28_428071.pdf</t>
  </si>
  <si>
    <t>https://fnet.bmfbovespa.com.br/fnet/publico/downloadDocumento?id=428064</t>
  </si>
  <si>
    <t>C:\Users\Paulo\OneDrive\Documentos\Estudos\PUC-Rio\Projeto Final\Relatorios\FII_JS_A_FIN_2023-02-28_428064.pdf</t>
  </si>
  <si>
    <t>https://fnet.bmfbovespa.com.br/fnet/publico/downloadDocumento?id=428061</t>
  </si>
  <si>
    <t>C:\Users\Paulo\OneDrive\Documentos\Estudos\PUC-Rio\Projeto Final\Relatorios\FII_JS_REAL_2023-02-28_428061.pdf</t>
  </si>
  <si>
    <t>https://fnet.bmfbovespa.com.br/fnet/publico/downloadDocumento?id=428040</t>
  </si>
  <si>
    <t>C:\Users\Paulo\OneDrive\Documentos\Estudos\PUC-Rio\Projeto Final\Relatorios\FII_RIOB_RR_2023-02-28_428040.pdf</t>
  </si>
  <si>
    <t>https://fnet.bmfbovespa.com.br/fnet/publico/downloadDocumento?id=428036</t>
  </si>
  <si>
    <t>C:\Users\Paulo\OneDrive\Documentos\Estudos\PUC-Rio\Projeto Final\Relatorios\FII_BLUE_REC_2023-02-28_428036.pdf</t>
  </si>
  <si>
    <t>https://fnet.bmfbovespa.com.br/fnet/publico/downloadDocumento?id=428025</t>
  </si>
  <si>
    <t>C:\Users\Paulo\OneDrive\Documentos\Estudos\PUC-Rio\Projeto Final\Relatorios\FII_RIOBCRI2_2023-02-28_428025.pdf</t>
  </si>
  <si>
    <t>https://fnet.bmfbovespa.com.br/fnet/publico/downloadDocumento?id=428018</t>
  </si>
  <si>
    <t>C:\Users\Paulo\OneDrive\Documentos\Estudos\PUC-Rio\Projeto Final\Relatorios\FII_HEDGELOG_2023-02-28_428018.pdf</t>
  </si>
  <si>
    <t>https://fnet.bmfbovespa.com.br/fnet/publico/downloadDocumento?id=427946</t>
  </si>
  <si>
    <t>C:\Users\Paulo\OneDrive\Documentos\Estudos\PUC-Rio\Projeto Final\Relatorios\FII_WARREN_2023-03-10_427946.pdf</t>
  </si>
  <si>
    <t>https://fnet.bmfbovespa.com.br/fnet/publico/downloadDocumento?id=427938</t>
  </si>
  <si>
    <t>C:\Users\Paulo\OneDrive\Documentos\Estudos\PUC-Rio\Projeto Final\Relatorios\FIAGRO_SFI_2023-03-10_427938.pdf</t>
  </si>
  <si>
    <t>https://fnet.bmfbovespa.com.br/fnet/publico/downloadDocumento?id=427745</t>
  </si>
  <si>
    <t>C:\Users\Paulo\OneDrive\Documentos\Estudos\PUC-Rio\Projeto Final\Relatorios\_2023-03-10_427745.pdf</t>
  </si>
  <si>
    <t>https://fnet.bmfbovespa.com.br/fnet/publico/downloadDocumento?id=427611</t>
  </si>
  <si>
    <t>C:\Users\Paulo\OneDrive\Documentos\Estudos\PUC-Rio\Projeto Final\Relatorios\FIAGRO_VGIA_2023-02-28_427611.pdf</t>
  </si>
  <si>
    <t>https://fnet.bmfbovespa.com.br/fnet/publico/downloadDocumento?id=427596</t>
  </si>
  <si>
    <t>C:\Users\Paulo\OneDrive\Documentos\Estudos\PUC-Rio\Projeto Final\Relatorios\FII_HEDGEBS_2023-02-28_427596.pdf</t>
  </si>
  <si>
    <t>https://fnet.bmfbovespa.com.br/fnet/publico/downloadDocumento?id=427595</t>
  </si>
  <si>
    <t>C:\Users\Paulo\OneDrive\Documentos\Estudos\PUC-Rio\Projeto Final\Relatorios\FII_GEN_SHOP_2023-02-28_427595.pdf</t>
  </si>
  <si>
    <t>https://fnet.bmfbovespa.com.br/fnet/publico/downloadDocumento?id=427590</t>
  </si>
  <si>
    <t>C:\Users\Paulo\OneDrive\Documentos\Estudos\PUC-Rio\Projeto Final\Relatorios\FII_RB_TFO_2022-12-30_427590.pdf</t>
  </si>
  <si>
    <t>https://fnet.bmfbovespa.com.br/fnet/publico/downloadDocumento?id=427584</t>
  </si>
  <si>
    <t>C:\Users\Paulo\OneDrive\Documentos\Estudos\PUC-Rio\Projeto Final\Relatorios\FII_V_MASTER_2023-02-28_427584.pdf</t>
  </si>
  <si>
    <t>https://fnet.bmfbovespa.com.br/fnet/publico/downloadDocumento?id=427566</t>
  </si>
  <si>
    <t>C:\Users\Paulo\OneDrive\Documentos\Estudos\PUC-Rio\Projeto Final\Relatorios\FII_KINEA_CR_2023-02-28_427566.pdf</t>
  </si>
  <si>
    <t>https://fnet.bmfbovespa.com.br/fnet/publico/downloadDocumento?id=427564</t>
  </si>
  <si>
    <t>C:\Users\Paulo\OneDrive\Documentos\Estudos\PUC-Rio\Projeto Final\Relatorios\FIAGRO_KINEA_2023-02-28_427564.pdf</t>
  </si>
  <si>
    <t>https://fnet.bmfbovespa.com.br/fnet/publico/downloadDocumento?id=427560</t>
  </si>
  <si>
    <t>C:\Users\Paulo\OneDrive\Documentos\Estudos\PUC-Rio\Projeto Final\Relatorios\FII_S_VAREJO_2023-02-28_427560.pdf</t>
  </si>
  <si>
    <t>https://fnet.bmfbovespa.com.br/fnet/publico/downloadDocumento?id=427559</t>
  </si>
  <si>
    <t>C:\Users\Paulo\OneDrive\Documentos\Estudos\PUC-Rio\Projeto Final\Relatorios\FII_HECT_CRI_2023-02-28_427559.pdf</t>
  </si>
  <si>
    <t>https://fnet.bmfbovespa.com.br/fnet/publico/downloadDocumento?id=427557</t>
  </si>
  <si>
    <t>C:\Users\Paulo\OneDrive\Documentos\Estudos\PUC-Rio\Projeto Final\Relatorios\FII_ZAVIT_R_2023-02-28_427557.pdf</t>
  </si>
  <si>
    <t>https://fnet.bmfbovespa.com.br/fnet/publico/downloadDocumento?id=427551</t>
  </si>
  <si>
    <t>C:\Users\Paulo\OneDrive\Documentos\Estudos\PUC-Rio\Projeto Final\Relatorios\FII_RIOB_VA_2023-02-28_427551.pdf</t>
  </si>
  <si>
    <t>https://fnet.bmfbovespa.com.br/fnet/publico/downloadDocumento?id=427549</t>
  </si>
  <si>
    <t>C:\Users\Paulo\OneDrive\Documentos\Estudos\PUC-Rio\Projeto Final\Relatorios\FII_HATRIUM_2023-02-28_427549.pdf</t>
  </si>
  <si>
    <t>https://fnet.bmfbovespa.com.br/fnet/publico/downloadDocumento?id=427548</t>
  </si>
  <si>
    <t>C:\Users\Paulo\OneDrive\Documentos\Estudos\PUC-Rio\Projeto Final\Relatorios\FII_FLORIPA_2023-02-28_427548.pdf</t>
  </si>
  <si>
    <t>https://fnet.bmfbovespa.com.br/fnet/publico/downloadDocumento?id=427546</t>
  </si>
  <si>
    <t>C:\Users\Paulo\OneDrive\Documentos\Estudos\PUC-Rio\Projeto Final\Relatorios\FII_W_PLAZA_2023-02-28_427546.pdf</t>
  </si>
  <si>
    <t>https://fnet.bmfbovespa.com.br/fnet/publico/downloadDocumento?id=427545</t>
  </si>
  <si>
    <t>C:\Users\Paulo\OneDrive\Documentos\Estudos\PUC-Rio\Projeto Final\Relatorios\FII_SHOPJSUL_2023-02-28_427545.pdf</t>
  </si>
  <si>
    <t>https://fnet.bmfbovespa.com.br/fnet/publico/downloadDocumento?id=427544</t>
  </si>
  <si>
    <t>C:\Users\Paulo\OneDrive\Documentos\Estudos\PUC-Rio\Projeto Final\Relatorios\FII_HEDGEPDP_2023-02-28_427544.pdf</t>
  </si>
  <si>
    <t>https://fnet.bmfbovespa.com.br/fnet/publico/downloadDocumento?id=427525</t>
  </si>
  <si>
    <t>C:\Users\Paulo\OneDrive\Documentos\Estudos\PUC-Rio\Projeto Final\Relatorios\FII_HTOPFOF3_2023-02-28_427525.pdf</t>
  </si>
  <si>
    <t>https://fnet.bmfbovespa.com.br/fnet/publico/downloadDocumento?id=427521</t>
  </si>
  <si>
    <t>C:\Users\Paulo\OneDrive\Documentos\Estudos\PUC-Rio\Projeto Final\Relatorios\FII_OURINVES_2023-02-28_427521.pdf</t>
  </si>
  <si>
    <t>https://fnet.bmfbovespa.com.br/fnet/publico/downloadDocumento?id=427502</t>
  </si>
  <si>
    <t>C:\Users\Paulo\OneDrive\Documentos\Estudos\PUC-Rio\Projeto Final\Relatorios\FII_SPX_SYN_2023-02-08_427502.pdf</t>
  </si>
  <si>
    <t>https://fnet.bmfbovespa.com.br/fnet/publico/downloadDocumento?id=427495</t>
  </si>
  <si>
    <t>C:\Users\Paulo\OneDrive\Documentos\Estudos\PUC-Rio\Projeto Final\Relatorios\FII_RIOB_RC_2023-02-28_427495.pdf</t>
  </si>
  <si>
    <t>https://fnet.bmfbovespa.com.br/fnet/publico/downloadDocumento?id=427488</t>
  </si>
  <si>
    <t>C:\Users\Paulo\OneDrive\Documentos\Estudos\PUC-Rio\Projeto Final\Relatorios\FII_RBR_PR_2023-02-28_427488.pdf</t>
  </si>
  <si>
    <t>https://fnet.bmfbovespa.com.br/fnet/publico/downloadDocumento?id=427462</t>
  </si>
  <si>
    <t>C:\Users\Paulo\OneDrive\Documentos\Estudos\PUC-Rio\Projeto Final\Relatorios\FII_FATOR_VE_2023-02-28_427462.pdf</t>
  </si>
  <si>
    <t>https://fnet.bmfbovespa.com.br/fnet/publico/downloadDocumento?id=427369</t>
  </si>
  <si>
    <t>C:\Users\Paulo\OneDrive\Documentos\Estudos\PUC-Rio\Projeto Final\Relatorios\FII_RB_TFO_2022-12-30_427369.pdf</t>
  </si>
  <si>
    <t>https://fnet.bmfbovespa.com.br/fnet/publico/downloadDocumento?id=427160</t>
  </si>
  <si>
    <t>C:\Users\Paulo\OneDrive\Documentos\Estudos\PUC-Rio\Projeto Final\Relatorios\FII_ABC_IMOB_2023-01-31_427160.pdf</t>
  </si>
  <si>
    <t>https://fnet.bmfbovespa.com.br/fnet/publico/downloadDocumento?id=427096</t>
  </si>
  <si>
    <t>C:\Users\Paulo\OneDrive\Documentos\Estudos\PUC-Rio\Projeto Final\Relatorios\FII_CSHG_LOG_2023-02-28_427096.pdf</t>
  </si>
  <si>
    <t>https://fnet.bmfbovespa.com.br/fnet/publico/downloadDocumento?id=427095</t>
  </si>
  <si>
    <t>C:\Users\Paulo\OneDrive\Documentos\Estudos\PUC-Rio\Projeto Final\Relatorios\FII_HGRU_PAX_2023-02-28_427095.pdf</t>
  </si>
  <si>
    <t>https://fnet.bmfbovespa.com.br/fnet/publico/downloadDocumento?id=427081</t>
  </si>
  <si>
    <t>C:\Users\Paulo\OneDrive\Documentos\Estudos\PUC-Rio\Projeto Final\Relatorios\FII_HGFF_PAX_2023-02-28_427081.pdf</t>
  </si>
  <si>
    <t>https://fnet.bmfbovespa.com.br/fnet/publico/downloadDocumento?id=427080</t>
  </si>
  <si>
    <t>C:\Users\Paulo\OneDrive\Documentos\Estudos\PUC-Rio\Projeto Final\Relatorios\FII_HG_REAL_2023-02-28_427080.pdf</t>
  </si>
  <si>
    <t>https://fnet.bmfbovespa.com.br/fnet/publico/downloadDocumento?id=427079</t>
  </si>
  <si>
    <t>C:\Users\Paulo\OneDrive\Documentos\Estudos\PUC-Rio\Projeto Final\Relatorios\FII_HGCR_PAX_2023-02-28_427079.pdf</t>
  </si>
  <si>
    <t>https://fnet.bmfbovespa.com.br/fnet/publico/downloadDocumento?id=427078</t>
  </si>
  <si>
    <t>C:\Users\Paulo\OneDrive\Documentos\Estudos\PUC-Rio\Projeto Final\Relatorios\FII_CSHG_RSD_2023-02-28_427078.pdf</t>
  </si>
  <si>
    <t>https://fnet.bmfbovespa.com.br/fnet/publico/downloadDocumento?id=427077</t>
  </si>
  <si>
    <t>C:\Users\Paulo\OneDrive\Documentos\Estudos\PUC-Rio\Projeto Final\Relatorios\FII_HGPO_PAX_2023-02-28_427077.pdf</t>
  </si>
  <si>
    <t>https://fnet.bmfbovespa.com.br/fnet/publico/downloadDocumento?id=427076</t>
  </si>
  <si>
    <t>C:\Users\Paulo\OneDrive\Documentos\Estudos\PUC-Rio\Projeto Final\Relatorios\FII_C_BRANCO_2023-02-28_427076.pdf</t>
  </si>
  <si>
    <t>https://fnet.bmfbovespa.com.br/fnet/publico/downloadDocumento?id=427074</t>
  </si>
  <si>
    <t>C:\Users\Paulo\OneDrive\Documentos\Estudos\PUC-Rio\Projeto Final\Relatorios\FIAGRO_RURA_2023-02-28_427074.pdf</t>
  </si>
  <si>
    <t>https://fnet.bmfbovespa.com.br/fnet/publico/downloadDocumento?id=427069</t>
  </si>
  <si>
    <t>C:\Users\Paulo\OneDrive\Documentos\Estudos\PUC-Rio\Projeto Final\Relatorios\FII_HSI_CRI_2023-02-28_427069.pdf</t>
  </si>
  <si>
    <t>https://fnet.bmfbovespa.com.br/fnet/publico/downloadDocumento?id=427067</t>
  </si>
  <si>
    <t>C:\Users\Paulo\OneDrive\Documentos\Estudos\PUC-Rio\Projeto Final\Relatorios\FIAGRO_FGA_2023-02-28_427067.pdf</t>
  </si>
  <si>
    <t>https://fnet.bmfbovespa.com.br/fnet/publico/downloadDocumento?id=427064</t>
  </si>
  <si>
    <t>C:\Users\Paulo\OneDrive\Documentos\Estudos\PUC-Rio\Projeto Final\Relatorios\FII_JASC_REN_2023-02-28_427064.pdf</t>
  </si>
  <si>
    <t>https://fnet.bmfbovespa.com.br/fnet/publico/downloadDocumento?id=427062</t>
  </si>
  <si>
    <t>C:\Users\Paulo\OneDrive\Documentos\Estudos\PUC-Rio\Projeto Final\Relatorios\FII_HSIRENDA_2023-02-28_427062.pdf</t>
  </si>
  <si>
    <t>https://fnet.bmfbovespa.com.br/fnet/publico/downloadDocumento?id=427061</t>
  </si>
  <si>
    <t>C:\Users\Paulo\OneDrive\Documentos\Estudos\PUC-Rio\Projeto Final\Relatorios\FII_VECT_REN_2023-02-28_427061.pdf</t>
  </si>
  <si>
    <t>https://fnet.bmfbovespa.com.br/fnet/publico/downloadDocumento?id=427047</t>
  </si>
  <si>
    <t>C:\Users\Paulo\OneDrive\Documentos\Estudos\PUC-Rio\Projeto Final\Relatorios\_2023-02-28_427047.pdf</t>
  </si>
  <si>
    <t>https://fnet.bmfbovespa.com.br/fnet/publico/downloadDocumento?id=427045</t>
  </si>
  <si>
    <t>C:\Users\Paulo\OneDrive\Documentos\Estudos\PUC-Rio\Projeto Final\Relatorios\FII_JPPA_CRI_2023-02-28_427045.pdf</t>
  </si>
  <si>
    <t>https://fnet.bmfbovespa.com.br/fnet/publico/downloadDocumento?id=427044</t>
  </si>
  <si>
    <t>C:\Users\Paulo\OneDrive\Documentos\Estudos\PUC-Rio\Projeto Final\Relatorios\FII_RIOB_FF_2023-02-28_427044.pdf</t>
  </si>
  <si>
    <t>https://fnet.bmfbovespa.com.br/fnet/publico/downloadDocumento?id=427043</t>
  </si>
  <si>
    <t>C:\Users\Paulo\OneDrive\Documentos\Estudos\PUC-Rio\Projeto Final\Relatorios\FII_SDI_LOG_2023-02-28_427043.pdf</t>
  </si>
  <si>
    <t>https://fnet.bmfbovespa.com.br/fnet/publico/downloadDocumento?id=427042</t>
  </si>
  <si>
    <t>C:\Users\Paulo\OneDrive\Documentos\Estudos\PUC-Rio\Projeto Final\Relatorios\FII_RIOB_ED_2023-02-28_427042.pdf</t>
  </si>
  <si>
    <t>https://fnet.bmfbovespa.com.br/fnet/publico/downloadDocumento?id=427041</t>
  </si>
  <si>
    <t>C:\Users\Paulo\OneDrive\Documentos\Estudos\PUC-Rio\Projeto Final\Relatorios\FII_OURI_JPP_2023-02-28_427041.pdf</t>
  </si>
  <si>
    <t>https://fnet.bmfbovespa.com.br/fnet/publico/downloadDocumento?id=426819</t>
  </si>
  <si>
    <t>C:\Users\Paulo\OneDrive\Documentos\Estudos\PUC-Rio\Projeto Final\Relatorios\FII_ESTOQ_RJ_2023-01-31_426819.pdf</t>
  </si>
  <si>
    <t>https://fnet.bmfbovespa.com.br/fnet/publico/downloadDocumento?id=426797</t>
  </si>
  <si>
    <t>C:\Users\Paulo\OneDrive\Documentos\Estudos\PUC-Rio\Projeto Final\Relatorios\FII_HBC_REN_2023-02-28_426797.pdf</t>
  </si>
  <si>
    <t>https://fnet.bmfbovespa.com.br/fnet/publico/downloadDocumento?id=426796</t>
  </si>
  <si>
    <t>C:\Users\Paulo\OneDrive\Documentos\Estudos\PUC-Rio\Projeto Final\Relatorios\FII_ABSOLUTO_2023-02-28_426796.pdf</t>
  </si>
  <si>
    <t>https://fnet.bmfbovespa.com.br/fnet/publico/downloadDocumento?id=426794</t>
  </si>
  <si>
    <t>C:\Users\Paulo\OneDrive\Documentos\Estudos\PUC-Rio\Projeto Final\Relatorios\FIAGRO_PLUR_2023-02-28_426794.pdf</t>
  </si>
  <si>
    <t>https://fnet.bmfbovespa.com.br/fnet/publico/downloadDocumento?id=426791</t>
  </si>
  <si>
    <t>C:\Users\Paulo\OneDrive\Documentos\Estudos\PUC-Rio\Projeto Final\Relatorios\FII_PLURAL_R_2023-02-28_426791.pdf</t>
  </si>
  <si>
    <t>https://fnet.bmfbovespa.com.br/fnet/publico/downloadDocumento?id=426769</t>
  </si>
  <si>
    <t>C:\Users\Paulo\OneDrive\Documentos\Estudos\PUC-Rio\Projeto Final\Relatorios\_2023-02-28_426769.pdf</t>
  </si>
  <si>
    <t>https://fnet.bmfbovespa.com.br/fnet/publico/downloadDocumento?id=426678</t>
  </si>
  <si>
    <t>C:\Users\Paulo\OneDrive\Documentos\Estudos\PUC-Rio\Projeto Final\Relatorios\FII_KINEA_HF_2023-02-28_426678.pdf</t>
  </si>
  <si>
    <t>https://fnet.bmfbovespa.com.br/fnet/publico/downloadDocumento?id=426677</t>
  </si>
  <si>
    <t>C:\Users\Paulo\OneDrive\Documentos\Estudos\PUC-Rio\Projeto Final\Relatorios\FII_VECTIS_2023-02-28_426677.pdf</t>
  </si>
  <si>
    <t>https://fnet.bmfbovespa.com.br/fnet/publico/downloadDocumento?id=426652</t>
  </si>
  <si>
    <t>C:\Users\Paulo\OneDrive\Documentos\Estudos\PUC-Rio\Projeto Final\Relatorios\FII_XP_LOG_2023-02-28_426652.pdf</t>
  </si>
  <si>
    <t>https://fnet.bmfbovespa.com.br/fnet/publico/downloadDocumento?id=426651</t>
  </si>
  <si>
    <t>C:\Users\Paulo\OneDrive\Documentos\Estudos\PUC-Rio\Projeto Final\Relatorios\FII_XP_PROP_2023-02-28_426651.pdf</t>
  </si>
  <si>
    <t>https://fnet.bmfbovespa.com.br/fnet/publico/downloadDocumento?id=426645</t>
  </si>
  <si>
    <t>C:\Users\Paulo\OneDrive\Documentos\Estudos\PUC-Rio\Projeto Final\Relatorios\FII_LEGATUS_2023-03-07_426645.pdf</t>
  </si>
  <si>
    <t>https://fnet.bmfbovespa.com.br/fnet/publico/downloadDocumento?id=426629</t>
  </si>
  <si>
    <t>C:\Users\Paulo\OneDrive\Documentos\Estudos\PUC-Rio\Projeto Final\Relatorios\FII_HSI_MALL_2023-02-28_426629.pdf</t>
  </si>
  <si>
    <t>https://fnet.bmfbovespa.com.br/fnet/publico/downloadDocumento?id=426626</t>
  </si>
  <si>
    <t>C:\Users\Paulo\OneDrive\Documentos\Estudos\PUC-Rio\Projeto Final\Relatorios\FII_HSI_LOG_2023-02-28_426626.pdf</t>
  </si>
  <si>
    <t>https://fnet.bmfbovespa.com.br/fnet/publico/downloadDocumento?id=426624</t>
  </si>
  <si>
    <t>C:\Users\Paulo\OneDrive\Documentos\Estudos\PUC-Rio\Projeto Final\Relatorios\FII_VINCI_IU_2023-02-28_426624.pdf</t>
  </si>
  <si>
    <t>https://fnet.bmfbovespa.com.br/fnet/publico/downloadDocumento?id=426623</t>
  </si>
  <si>
    <t>C:\Users\Paulo\OneDrive\Documentos\Estudos\PUC-Rio\Projeto Final\Relatorios\FII_VINCI_CR_2023-02-28_426623.pdf</t>
  </si>
  <si>
    <t>https://fnet.bmfbovespa.com.br/fnet/publico/downloadDocumento?id=426620</t>
  </si>
  <si>
    <t>C:\Users\Paulo\OneDrive\Documentos\Estudos\PUC-Rio\Projeto Final\Relatorios\_2023-02-28_426620.pdf</t>
  </si>
  <si>
    <t>https://fnet.bmfbovespa.com.br/fnet/publico/downloadDocumento?id=426618</t>
  </si>
  <si>
    <t>C:\Users\Paulo\OneDrive\Documentos\Estudos\PUC-Rio\Projeto Final\Relatorios\FII_VINCI_IF_2023-02-28_426618.pdf</t>
  </si>
  <si>
    <t>https://fnet.bmfbovespa.com.br/fnet/publico/downloadDocumento?id=426616</t>
  </si>
  <si>
    <t>C:\Users\Paulo\OneDrive\Documentos\Estudos\PUC-Rio\Projeto Final\Relatorios\FII_VINCI_LG_2023-02-28_426616.pdf</t>
  </si>
  <si>
    <t>https://fnet.bmfbovespa.com.br/fnet/publico/downloadDocumento?id=426613</t>
  </si>
  <si>
    <t>C:\Users\Paulo\OneDrive\Documentos\Estudos\PUC-Rio\Projeto Final\Relatorios\FII_VINCI_SC_2023-02-28_426613.pdf</t>
  </si>
  <si>
    <t>https://fnet.bmfbovespa.com.br/fnet/publico/downloadDocumento?id=426606</t>
  </si>
  <si>
    <t>C:\Users\Paulo\OneDrive\Documentos\Estudos\PUC-Rio\Projeto Final\Relatorios\FII_VINCI_OF_2023-02-28_426606.pdf</t>
  </si>
  <si>
    <t>https://fnet.bmfbovespa.com.br/fnet/publico/downloadDocumento?id=426573</t>
  </si>
  <si>
    <t>C:\Users\Paulo\OneDrive\Documentos\Estudos\PUC-Rio\Projeto Final\Relatorios\FII_XP_MALLS_2023-02-28_426573.pdf</t>
  </si>
  <si>
    <t>https://fnet.bmfbovespa.com.br/fnet/publico/downloadDocumento?id=426564</t>
  </si>
  <si>
    <t>C:\Users\Paulo\OneDrive\Documentos\Estudos\PUC-Rio\Projeto Final\Relatorios\FII_BANRISUL_2023-02-28_426564.pdf</t>
  </si>
  <si>
    <t>https://fnet.bmfbovespa.com.br/fnet/publico/downloadDocumento?id=426523</t>
  </si>
  <si>
    <t>C:\Users\Paulo\OneDrive\Documentos\Estudos\PUC-Rio\Projeto Final\Relatorios\FIAGRO_JGP_2023-02-28_426523.pdf</t>
  </si>
  <si>
    <t>https://fnet.bmfbovespa.com.br/fnet/publico/downloadDocumento?id=426520</t>
  </si>
  <si>
    <t>C:\Users\Paulo\OneDrive\Documentos\Estudos\PUC-Rio\Projeto Final\Relatorios\FII_REC_LOG_2023-02-28_426520.pdf</t>
  </si>
  <si>
    <t>https://fnet.bmfbovespa.com.br/fnet/publico/downloadDocumento?id=426517</t>
  </si>
  <si>
    <t>C:\Users\Paulo\OneDrive\Documentos\Estudos\PUC-Rio\Projeto Final\Relatorios\FII_REC_REND_2023-02-28_426517.pdf</t>
  </si>
  <si>
    <t>https://fnet.bmfbovespa.com.br/fnet/publico/downloadDocumento?id=426512</t>
  </si>
  <si>
    <t>C:\Users\Paulo\OneDrive\Documentos\Estudos\PUC-Rio\Projeto Final\Relatorios\FII_REC_RECE_2023-02-28_426512.pdf</t>
  </si>
  <si>
    <t>https://fnet.bmfbovespa.com.br/fnet/publico/downloadDocumento?id=425853</t>
  </si>
  <si>
    <t>C:\Users\Paulo\OneDrive\Documentos\Estudos\PUC-Rio\Projeto Final\Relatorios\FII_TEL_PROP_2023-02-28_425853.pdf</t>
  </si>
  <si>
    <t>https://fnet.bmfbovespa.com.br/fnet/publico/downloadDocumento?id=425650</t>
  </si>
  <si>
    <t>C:\Users\Paulo\OneDrive\Documentos\Estudos\PUC-Rio\Projeto Final\Relatorios\FII_ABC_IMOB_2023-01-31_425650.pdf</t>
  </si>
  <si>
    <t>https://fnet.bmfbovespa.com.br/fnet/publico/downloadDocumento?id=425391</t>
  </si>
  <si>
    <t>C:\Users\Paulo\OneDrive\Documentos\Estudos\PUC-Rio\Projeto Final\Relatorios\FII_URCA_REN_2023-01-31_425391.pdf</t>
  </si>
  <si>
    <t>https://fnet.bmfbovespa.com.br/fnet/publico/downloadDocumento?id=425389</t>
  </si>
  <si>
    <t>C:\Users\Paulo\OneDrive\Documentos\Estudos\PUC-Rio\Projeto Final\Relatorios\FII_KINEA_RI_2023-02-28_425389.pdf</t>
  </si>
  <si>
    <t>https://fnet.bmfbovespa.com.br/fnet/publico/downloadDocumento?id=425388</t>
  </si>
  <si>
    <t>C:\Users\Paulo\OneDrive\Documentos\Estudos\PUC-Rio\Projeto Final\Relatorios\FII_KINEA_IP_2023-02-28_425388.pdf</t>
  </si>
  <si>
    <t>https://fnet.bmfbovespa.com.br/fnet/publico/downloadDocumento?id=425387</t>
  </si>
  <si>
    <t>C:\Users\Paulo\OneDrive\Documentos\Estudos\PUC-Rio\Projeto Final\Relatorios\FII_KINEA_SC_2023-02-28_425387.pdf</t>
  </si>
  <si>
    <t>https://fnet.bmfbovespa.com.br/fnet/publico/downloadDocumento?id=425386</t>
  </si>
  <si>
    <t>C:\Users\Paulo\OneDrive\Documentos\Estudos\PUC-Rio\Projeto Final\Relatorios\FII_KINEA_HY_2023-02-28_425386.pdf</t>
  </si>
  <si>
    <t>https://fnet.bmfbovespa.com.br/fnet/publico/downloadDocumento?id=425370</t>
  </si>
  <si>
    <t>C:\Users\Paulo\OneDrive\Documentos\Estudos\PUC-Rio\Projeto Final\Relatorios\FIAGRO_VCRA_2023-02-28_425370.pdf</t>
  </si>
  <si>
    <t>https://fnet.bmfbovespa.com.br/fnet/publico/downloadDocumento?id=425255</t>
  </si>
  <si>
    <t>C:\Users\Paulo\OneDrive\Documentos\Estudos\PUC-Rio\Projeto Final\Relatorios\FII_ABC_IMOB_2023-01-31_425255.pdf</t>
  </si>
  <si>
    <t>https://fnet.bmfbovespa.com.br/fnet/publico/downloadDocumento?id=425073</t>
  </si>
  <si>
    <t>C:\Users\Paulo\OneDrive\Documentos\Estudos\PUC-Rio\Projeto Final\Relatorios\FII_BMBRC_LC_2023-03-06_425073.pdf</t>
  </si>
  <si>
    <t>https://fnet.bmfbovespa.com.br/fnet/publico/downloadDocumento?id=424938</t>
  </si>
  <si>
    <t>C:\Users\Paulo\OneDrive\Documentos\Estudos\PUC-Rio\Projeto Final\Relatorios\FII_VOT_SHOP_2023-01-31_424938.pdf</t>
  </si>
  <si>
    <t>https://fnet.bmfbovespa.com.br/fnet/publico/downloadDocumento?id=424877</t>
  </si>
  <si>
    <t>C:\Users\Paulo\OneDrive\Documentos\Estudos\PUC-Rio\Projeto Final\Relatorios\FIAGRO_HEDGE_2023-01-31_424877.pdf</t>
  </si>
  <si>
    <t>https://fnet.bmfbovespa.com.br/fnet/publico/downloadDocumento?id=424876</t>
  </si>
  <si>
    <t>C:\Users\Paulo\OneDrive\Documentos\Estudos\PUC-Rio\Projeto Final\Relatorios\FIAGRO_HEDGE_2022-12-31_424876.pdf</t>
  </si>
  <si>
    <t>https://fnet.bmfbovespa.com.br/fnet/publico/downloadDocumento?id=424875</t>
  </si>
  <si>
    <t>C:\Users\Paulo\OneDrive\Documentos\Estudos\PUC-Rio\Projeto Final\Relatorios\FIAGRO_HEDGE_2022-11-30_424875.pdf</t>
  </si>
  <si>
    <t>https://fnet.bmfbovespa.com.br/fnet/publico/downloadDocumento?id=424874</t>
  </si>
  <si>
    <t>C:\Users\Paulo\OneDrive\Documentos\Estudos\PUC-Rio\Projeto Final\Relatorios\FIAGRO_HEDGE_2022-10-31_424874.pdf</t>
  </si>
  <si>
    <t>https://fnet.bmfbovespa.com.br/fnet/publico/downloadDocumento?id=424862</t>
  </si>
  <si>
    <t>C:\Users\Paulo\OneDrive\Documentos\Estudos\PUC-Rio\Projeto Final\Relatorios\FII_TG_ATIVO_2023-01-31_424862.pdf</t>
  </si>
  <si>
    <t>https://fnet.bmfbovespa.com.br/fnet/publico/downloadDocumento?id=424860</t>
  </si>
  <si>
    <t>C:\Users\Paulo\OneDrive\Documentos\Estudos\PUC-Rio\Projeto Final\Relatorios\_2023-01-31_424860.pdf</t>
  </si>
  <si>
    <t>https://fnet.bmfbovespa.com.br/fnet/publico/downloadDocumento?id=424805</t>
  </si>
  <si>
    <t>C:\Users\Paulo\OneDrive\Documentos\Estudos\PUC-Rio\Projeto Final\Relatorios\FII_TRX_REAL_2023-02-28_424805.pdf</t>
  </si>
  <si>
    <t>https://fnet.bmfbovespa.com.br/fnet/publico/downloadDocumento?id=424804</t>
  </si>
  <si>
    <t>C:\Users\Paulo\OneDrive\Documentos\Estudos\PUC-Rio\Projeto Final\Relatorios\FII_AUTONOMY_2023-03-03_424804.pdf</t>
  </si>
  <si>
    <t>https://fnet.bmfbovespa.com.br/fnet/publico/downloadDocumento?id=424636</t>
  </si>
  <si>
    <t>C:\Users\Paulo\OneDrive\Documentos\Estudos\PUC-Rio\Projeto Final\Relatorios\FII_TORRE_AL_2023-03-01_424636.pdf</t>
  </si>
  <si>
    <t>https://fnet.bmfbovespa.com.br/fnet/publico/downloadDocumento?id=424634</t>
  </si>
  <si>
    <t>C:\Users\Paulo\OneDrive\Documentos\Estudos\PUC-Rio\Projeto Final\Relatorios\FII_MERITO_R_2023-01-31_424634.pdf</t>
  </si>
  <si>
    <t>https://fnet.bmfbovespa.com.br/fnet/publico/downloadDocumento?id=424626</t>
  </si>
  <si>
    <t>C:\Users\Paulo\OneDrive\Documentos\Estudos\PUC-Rio\Projeto Final\Relatorios\FII_GALERIA_2023-03-01_424626.pdf</t>
  </si>
  <si>
    <t>https://fnet.bmfbovespa.com.br/fnet/publico/downloadDocumento?id=424558</t>
  </si>
  <si>
    <t>C:\Users\Paulo\OneDrive\Documentos\Estudos\PUC-Rio\Projeto Final\Relatorios\FII_BLUE_CRI_2023-01-30_424558.pdf</t>
  </si>
  <si>
    <t>https://fnet.bmfbovespa.com.br/fnet/publico/downloadDocumento?id=424460</t>
  </si>
  <si>
    <t>C:\Users\Paulo\OneDrive\Documentos\Estudos\PUC-Rio\Projeto Final\Relatorios\RBR_CRI_FII_2023-01-31_424460.pdf</t>
  </si>
  <si>
    <t>https://fnet.bmfbovespa.com.br/fnet/publico/downloadDocumento?id=424358</t>
  </si>
  <si>
    <t>C:\Users\Paulo\OneDrive\Documentos\Estudos\PUC-Rio\Projeto Final\Relatorios\FII_NAVI_TOT_2023-01-30_424358.pdf</t>
  </si>
  <si>
    <t>https://fnet.bmfbovespa.com.br/fnet/publico/downloadDocumento?id=424171</t>
  </si>
  <si>
    <t>C:\Users\Paulo\OneDrive\Documentos\Estudos\PUC-Rio\Projeto Final\Relatorios\_2023-01-31_424171.pdf</t>
  </si>
  <si>
    <t>https://fnet.bmfbovespa.com.br/fnet/publico/downloadDocumento?id=424150</t>
  </si>
  <si>
    <t>C:\Users\Paulo\OneDrive\Documentos\Estudos\PUC-Rio\Projeto Final\Relatorios\FII_RBRESID3_2022-12-30_424150.pdf</t>
  </si>
  <si>
    <t>https://fnet.bmfbovespa.com.br/fnet/publico/downloadDocumento?id=424149</t>
  </si>
  <si>
    <t>C:\Users\Paulo\OneDrive\Documentos\Estudos\PUC-Rio\Projeto Final\Relatorios\FII_RBRES_IV_2022-12-30_424149.pdf</t>
  </si>
  <si>
    <t>https://fnet.bmfbovespa.com.br/fnet/publico/downloadDocumento?id=424049</t>
  </si>
  <si>
    <t>C:\Users\Paulo\OneDrive\Documentos\Estudos\PUC-Rio\Projeto Final\Relatorios\FII_RBR_PROP_2023-01-31_424049.pdf</t>
  </si>
  <si>
    <t>https://fnet.bmfbovespa.com.br/fnet/publico/downloadDocumento?id=424032</t>
  </si>
  <si>
    <t>C:\Users\Paulo\OneDrive\Documentos\Estudos\PUC-Rio\Projeto Final\Relatorios\FII_BLUE_AAA_2023-02-28_424032.pdf</t>
  </si>
  <si>
    <t>https://fnet.bmfbovespa.com.br/fnet/publico/downloadDocumento?id=423991</t>
  </si>
  <si>
    <t>C:\Users\Paulo\OneDrive\Documentos\Estudos\PUC-Rio\Projeto Final\Relatorios\FII_ATRIO_2023-02-28_423991.pdf</t>
  </si>
  <si>
    <t>https://fnet.bmfbovespa.com.br/fnet/publico/downloadDocumento?id=423846</t>
  </si>
  <si>
    <t>C:\Users\Paulo\OneDrive\Documentos\Estudos\PUC-Rio\Projeto Final\Relatorios\_2023-02-10_423846.pdf</t>
  </si>
  <si>
    <t>https://fnet.bmfbovespa.com.br/fnet/publico/downloadDocumento?id=423830</t>
  </si>
  <si>
    <t>C:\Users\Paulo\OneDrive\Documentos\Estudos\PUC-Rio\Projeto Final\Relatorios\_2023-01-31_423830.pdf</t>
  </si>
  <si>
    <t>https://fnet.bmfbovespa.com.br/fnet/publico/downloadDocumento?id=423696</t>
  </si>
  <si>
    <t>C:\Users\Paulo\OneDrive\Documentos\Estudos\PUC-Rio\Projeto Final\Relatorios\FII_BTLG_2023-01-30_423696.pdf</t>
  </si>
  <si>
    <t>https://fnet.bmfbovespa.com.br/fnet/publico/downloadDocumento?id=423684</t>
  </si>
  <si>
    <t>C:\Users\Paulo\OneDrive\Documentos\Estudos\PUC-Rio\Projeto Final\Relatorios\FII_KINEAFOF_2023-02-28_423684.pdf</t>
  </si>
  <si>
    <t>https://fnet.bmfbovespa.com.br/fnet/publico/downloadDocumento?id=423670</t>
  </si>
  <si>
    <t>C:\Users\Paulo\OneDrive\Documentos\Estudos\PUC-Rio\Projeto Final\Relatorios\FII_KINEA_2023-02-28_423670.pdf</t>
  </si>
  <si>
    <t>https://fnet.bmfbovespa.com.br/fnet/publico/downloadDocumento?id=423667</t>
  </si>
  <si>
    <t>C:\Users\Paulo\OneDrive\Documentos\Estudos\PUC-Rio\Projeto Final\Relatorios\FII_MOGNO_HT_2023-01-31_423667.pdf</t>
  </si>
  <si>
    <t>https://fnet.bmfbovespa.com.br/fnet/publico/downloadDocumento?id=423663</t>
  </si>
  <si>
    <t>C:\Users\Paulo\OneDrive\Documentos\Estudos\PUC-Rio\Projeto Final\Relatorios\FII_MOGNO_2023-01-31_423663.pdf</t>
  </si>
  <si>
    <t>https://fnet.bmfbovespa.com.br/fnet/publico/downloadDocumento?id=423659</t>
  </si>
  <si>
    <t>C:\Users\Paulo\OneDrive\Documentos\Estudos\PUC-Rio\Projeto Final\Relatorios\FII_BREI_2023-01-31_423659.pdf</t>
  </si>
  <si>
    <t>https://fnet.bmfbovespa.com.br/fnet/publico/downloadDocumento?id=423642</t>
  </si>
  <si>
    <t>C:\Users\Paulo\OneDrive\Documentos\Estudos\PUC-Rio\Projeto Final\Relatorios\FII_HOUSI_2023-01-31_423642.pdf</t>
  </si>
  <si>
    <t>https://fnet.bmfbovespa.com.br/fnet/publico/downloadDocumento?id=423638</t>
  </si>
  <si>
    <t>C:\Users\Paulo\OneDrive\Documentos\Estudos\PUC-Rio\Projeto Final\Relatorios\FII_HECT_CRI_2023-01-31_423638.pdf</t>
  </si>
  <si>
    <t>https://fnet.bmfbovespa.com.br/fnet/publico/downloadDocumento?id=423636</t>
  </si>
  <si>
    <t>C:\Users\Paulo\OneDrive\Documentos\Estudos\PUC-Rio\Projeto Final\Relatorios\FII_HABIT_II_2023-01-31_423636.pdf</t>
  </si>
  <si>
    <t>https://fnet.bmfbovespa.com.br/fnet/publico/downloadDocumento?id=423634</t>
  </si>
  <si>
    <t>C:\Users\Paulo\OneDrive\Documentos\Estudos\PUC-Rio\Projeto Final\Relatorios\FII_HECT_DES_2023-01-31_423634.pdf</t>
  </si>
  <si>
    <t>https://fnet.bmfbovespa.com.br/fnet/publico/downloadDocumento?id=423632</t>
  </si>
  <si>
    <t>C:\Users\Paulo\OneDrive\Documentos\Estudos\PUC-Rio\Projeto Final\Relatorios\FII_VBI_LOG_2023-01-30_423632.pdf</t>
  </si>
  <si>
    <t>https://fnet.bmfbovespa.com.br/fnet/publico/downloadDocumento?id=423626</t>
  </si>
  <si>
    <t>C:\Users\Paulo\OneDrive\Documentos\Estudos\PUC-Rio\Projeto Final\Relatorios\FII_SJ_AU_2023-02-28_423626.pdf</t>
  </si>
  <si>
    <t>https://fnet.bmfbovespa.com.br/fnet/publico/downloadDocumento?id=423621</t>
  </si>
  <si>
    <t>C:\Users\Paulo\OneDrive\Documentos\Estudos\PUC-Rio\Projeto Final\Relatorios\FII_BTG_SHOP_2023-02-28_423621.pdf</t>
  </si>
  <si>
    <t>https://fnet.bmfbovespa.com.br/fnet/publico/downloadDocumento?id=423617</t>
  </si>
  <si>
    <t>C:\Users\Paulo\OneDrive\Documentos\Estudos\PUC-Rio\Projeto Final\Relatorios\FII_BC_FUND_2023-02-28_423617.pdf</t>
  </si>
  <si>
    <t>https://fnet.bmfbovespa.com.br/fnet/publico/downloadDocumento?id=423600</t>
  </si>
  <si>
    <t>C:\Users\Paulo\OneDrive\Documentos\Estudos\PUC-Rio\Projeto Final\Relatorios\_2023-02-28_423600.pdf</t>
  </si>
  <si>
    <t>https://fnet.bmfbovespa.com.br/fnet/publico/downloadDocumento?id=423585</t>
  </si>
  <si>
    <t>C:\Users\Paulo\OneDrive\Documentos\Estudos\PUC-Rio\Projeto Final\Relatorios\_2023-01-31_423585.pdf</t>
  </si>
  <si>
    <t>https://fnet.bmfbovespa.com.br/fnet/publico/downloadDocumento?id=423481</t>
  </si>
  <si>
    <t>C:\Users\Paulo\OneDrive\Documentos\Estudos\PUC-Rio\Projeto Final\Relatorios\FII_BB_RECIM_2023-01-31_423481.pdf</t>
  </si>
  <si>
    <t>https://fnet.bmfbovespa.com.br/fnet/publico/downloadDocumento?id=423447</t>
  </si>
  <si>
    <t>C:\Users\Paulo\OneDrive\Documentos\Estudos\PUC-Rio\Projeto Final\Relatorios\FII_RB_II_2023-01-31_423447.pdf</t>
  </si>
  <si>
    <t>https://fnet.bmfbovespa.com.br/fnet/publico/downloadDocumento?id=423445</t>
  </si>
  <si>
    <t>C:\Users\Paulo\OneDrive\Documentos\Estudos\PUC-Rio\Projeto Final\Relatorios\FII_SUNO_CRI_2023-01-30_423445.pdf</t>
  </si>
  <si>
    <t>https://fnet.bmfbovespa.com.br/fnet/publico/downloadDocumento?id=423440</t>
  </si>
  <si>
    <t>C:\Users\Paulo\OneDrive\Documentos\Estudos\PUC-Rio\Projeto Final\Relatorios\FII_CAP_REIT_2023-01-30_423440.pdf</t>
  </si>
  <si>
    <t>https://fnet.bmfbovespa.com.br/fnet/publico/downloadDocumento?id=423436</t>
  </si>
  <si>
    <t>C:\Users\Paulo\OneDrive\Documentos\Estudos\PUC-Rio\Projeto Final\Relatorios\FII_MGRI_2023-03-01_423436.pdf</t>
  </si>
  <si>
    <t>https://fnet.bmfbovespa.com.br/fnet/publico/downloadDocumento?id=423427</t>
  </si>
  <si>
    <t>C:\Users\Paulo\OneDrive\Documentos\Estudos\PUC-Rio\Projeto Final\Relatorios\FII_TISHMAN_2023-01-31_423427.pdf</t>
  </si>
  <si>
    <t>https://fnet.bmfbovespa.com.br/fnet/publico/downloadDocumento?id=423338</t>
  </si>
  <si>
    <t>C:\Users\Paulo\OneDrive\Documentos\Estudos\PUC-Rio\Projeto Final\Relatorios\FII_MAUA_2023-02-28_423338.pdf</t>
  </si>
  <si>
    <t>https://fnet.bmfbovespa.com.br/fnet/publico/downloadDocumento?id=423314</t>
  </si>
  <si>
    <t>C:\Users\Paulo\OneDrive\Documentos\Estudos\PUC-Rio\Projeto Final\Relatorios\FII_RBR_LOG_2023-01-31_423314.pdf</t>
  </si>
  <si>
    <t>https://fnet.bmfbovespa.com.br/fnet/publico/downloadDocumento?id=423278</t>
  </si>
  <si>
    <t>C:\Users\Paulo\OneDrive\Documentos\Estudos\PUC-Rio\Projeto Final\Relatorios\FII_TORDE_EI_2023-01-31_423278.pdf</t>
  </si>
  <si>
    <t>https://fnet.bmfbovespa.com.br/fnet/publico/downloadDocumento?id=423274</t>
  </si>
  <si>
    <t>C:\Users\Paulo\OneDrive\Documentos\Estudos\PUC-Rio\Projeto Final\Relatorios\FII_VERS_CRI_2023-01-31_423274.pdf</t>
  </si>
  <si>
    <t>SERRA VERDE FUNDO DE INVESTIMENTO IMOBILIÁRIO</t>
  </si>
  <si>
    <t>FII SERRA VD</t>
  </si>
  <si>
    <t>FII SERRA VD;</t>
  </si>
  <si>
    <t>https://fnet.bmfbovespa.com.br/fnet/publico/downloadDocumento?id=423270</t>
  </si>
  <si>
    <t>C:\Users\Paulo\OneDrive\Documentos\Estudos\PUC-Rio\Projeto Final\Relatorios\FII_SERRA_VD_2023-01-31_423270.pdf</t>
  </si>
  <si>
    <t>https://fnet.bmfbovespa.com.br/fnet/publico/downloadDocumento?id=423177</t>
  </si>
  <si>
    <t>C:\Users\Paulo\OneDrive\Documentos\Estudos\PUC-Rio\Projeto Final\Relatorios\FII_JFL_LIV_2023-01-31_423177.pdf</t>
  </si>
  <si>
    <t>https://fnet.bmfbovespa.com.br/fnet/publico/downloadDocumento?id=423174</t>
  </si>
  <si>
    <t>C:\Users\Paulo\OneDrive\Documentos\Estudos\PUC-Rio\Projeto Final\Relatorios\FII_BR_MALLS_2023-01-31_423174.pdf</t>
  </si>
  <si>
    <t>https://fnet.bmfbovespa.com.br/fnet/publico/downloadDocumento?id=423172</t>
  </si>
  <si>
    <t>C:\Users\Paulo\OneDrive\Documentos\Estudos\PUC-Rio\Projeto Final\Relatorios\FII_SP_DOWNT_2023-01-31_423172.pdf</t>
  </si>
  <si>
    <t>https://fnet.bmfbovespa.com.br/fnet/publico/downloadDocumento?id=423169</t>
  </si>
  <si>
    <t>C:\Users\Paulo\OneDrive\Documentos\Estudos\PUC-Rio\Projeto Final\Relatorios\FII_PLURAL_L_2023-01-31_423169.pdf</t>
  </si>
  <si>
    <t>https://fnet.bmfbovespa.com.br/fnet/publico/downloadDocumento?id=423165</t>
  </si>
  <si>
    <t>C:\Users\Paulo\OneDrive\Documentos\Estudos\PUC-Rio\Projeto Final\Relatorios\FII_RBR_PCRI_2023-01-31_423165.pdf</t>
  </si>
  <si>
    <t>https://fnet.bmfbovespa.com.br/fnet/publico/downloadDocumento?id=423158</t>
  </si>
  <si>
    <t>C:\Users\Paulo\OneDrive\Documentos\Estudos\PUC-Rio\Projeto Final\Relatorios\FII_ASA_MET_2023-01-30_423158.pdf</t>
  </si>
  <si>
    <t>https://fnet.bmfbovespa.com.br/fnet/publico/downloadDocumento?id=423142</t>
  </si>
  <si>
    <t>C:\Users\Paulo\OneDrive\Documentos\Estudos\PUC-Rio\Projeto Final\Relatorios\FII_MORE_CRI_2023-01-30_423142.pdf</t>
  </si>
  <si>
    <t>https://fnet.bmfbovespa.com.br/fnet/publico/downloadDocumento?id=423141</t>
  </si>
  <si>
    <t>C:\Users\Paulo\OneDrive\Documentos\Estudos\PUC-Rio\Projeto Final\Relatorios\FIAGRO_GLPG_2023-02-28_423141.pdf</t>
  </si>
  <si>
    <t>https://fnet.bmfbovespa.com.br/fnet/publico/downloadDocumento?id=423138</t>
  </si>
  <si>
    <t>C:\Users\Paulo\OneDrive\Documentos\Estudos\PUC-Rio\Projeto Final\Relatorios\FII_MALLS_BP_2023-01-31_423138.pdf</t>
  </si>
  <si>
    <t>https://fnet.bmfbovespa.com.br/fnet/publico/downloadDocumento?id=423137</t>
  </si>
  <si>
    <t>C:\Users\Paulo\OneDrive\Documentos\Estudos\PUC-Rio\Projeto Final\Relatorios\FIAGRO_SFI_2023-02-28_423137.pdf</t>
  </si>
  <si>
    <t>https://fnet.bmfbovespa.com.br/fnet/publico/downloadDocumento?id=423112</t>
  </si>
  <si>
    <t>C:\Users\Paulo\OneDrive\Documentos\Estudos\PUC-Rio\Projeto Final\Relatorios\FII_MORE_ATV_2023-01-30_423112.pdf</t>
  </si>
  <si>
    <t>https://fnet.bmfbovespa.com.br/fnet/publico/downloadDocumento?id=423093</t>
  </si>
  <si>
    <t>C:\Users\Paulo\OneDrive\Documentos\Estudos\PUC-Rio\Projeto Final\Relatorios\FII_MORE_RE_2023-01-30_423093.pdf</t>
  </si>
  <si>
    <t>https://fnet.bmfbovespa.com.br/fnet/publico/downloadDocumento?id=423051</t>
  </si>
  <si>
    <t>C:\Users\Paulo\OneDrive\Documentos\Estudos\PUC-Rio\Projeto Final\Relatorios\FII_PATRIA_2023-02-28_423051.pdf</t>
  </si>
  <si>
    <t>https://fnet.bmfbovespa.com.br/fnet/publico/downloadDocumento?id=423044</t>
  </si>
  <si>
    <t>C:\Users\Paulo\OneDrive\Documentos\Estudos\PUC-Rio\Projeto Final\Relatorios\FII_BTG_TAGR_2023-01-30_423044.pdf</t>
  </si>
  <si>
    <t>https://fnet.bmfbovespa.com.br/fnet/publico/downloadDocumento?id=423025</t>
  </si>
  <si>
    <t>C:\Users\Paulo\OneDrive\Documentos\Estudos\PUC-Rio\Projeto Final\Relatorios\FIAGRO_CRAA_2023-01-30_423025.pdf</t>
  </si>
  <si>
    <t>https://fnet.bmfbovespa.com.br/fnet/publico/downloadDocumento?id=423019</t>
  </si>
  <si>
    <t>C:\Users\Paulo\OneDrive\Documentos\Estudos\PUC-Rio\Projeto Final\Relatorios\FII_GUARD_MU_2023-01-31_423019.pdf</t>
  </si>
  <si>
    <t>https://fnet.bmfbovespa.com.br/fnet/publico/downloadDocumento?id=423017</t>
  </si>
  <si>
    <t>C:\Users\Paulo\OneDrive\Documentos\Estudos\PUC-Rio\Projeto Final\Relatorios\FII_RBRHGRAD_2023-01-31_423017.pdf</t>
  </si>
  <si>
    <t>https://fnet.bmfbovespa.com.br/fnet/publico/downloadDocumento?id=423009</t>
  </si>
  <si>
    <t>C:\Users\Paulo\OneDrive\Documentos\Estudos\PUC-Rio\Projeto Final\Relatorios\FII_V_PARQUE_2023-01-31_423009.pdf</t>
  </si>
  <si>
    <t>https://fnet.bmfbovespa.com.br/fnet/publico/downloadDocumento?id=423007</t>
  </si>
  <si>
    <t>C:\Users\Paulo\OneDrive\Documentos\Estudos\PUC-Rio\Projeto Final\Relatorios\FII_ABC_IMOB_2023-01-31_423007.pdf</t>
  </si>
  <si>
    <t>https://fnet.bmfbovespa.com.br/fnet/publico/downloadDocumento?id=423005</t>
  </si>
  <si>
    <t>C:\Users\Paulo\OneDrive\Documentos\Estudos\PUC-Rio\Projeto Final\Relatorios\FII_BLUE_FOF_2023-01-31_423005.pdf</t>
  </si>
  <si>
    <t>https://fnet.bmfbovespa.com.br/fnet/publico/downloadDocumento?id=423003</t>
  </si>
  <si>
    <t>C:\Users\Paulo\OneDrive\Documentos\Estudos\PUC-Rio\Projeto Final\Relatorios\FII_HIGIENOP_2023-01-31_423003.pdf</t>
  </si>
  <si>
    <t>https://fnet.bmfbovespa.com.br/fnet/publico/downloadDocumento?id=423001</t>
  </si>
  <si>
    <t>C:\Users\Paulo\OneDrive\Documentos\Estudos\PUC-Rio\Projeto Final\Relatorios\FII_VBI_CRI_2023-01-31_423001.pdf</t>
  </si>
  <si>
    <t>https://fnet.bmfbovespa.com.br/fnet/publico/downloadDocumento?id=422997</t>
  </si>
  <si>
    <t>C:\Users\Paulo\OneDrive\Documentos\Estudos\PUC-Rio\Projeto Final\Relatorios\FII_YUCA_2023-01-31_422997.pdf</t>
  </si>
  <si>
    <t>https://fnet.bmfbovespa.com.br/fnet/publico/downloadDocumento?id=422980</t>
  </si>
  <si>
    <t>C:\Users\Paulo\OneDrive\Documentos\Estudos\PUC-Rio\Projeto Final\Relatorios\FII_GUARDIAN_2023-01-31_422980.pdf</t>
  </si>
  <si>
    <t>https://fnet.bmfbovespa.com.br/fnet/publico/downloadDocumento?id=422969</t>
  </si>
  <si>
    <t>C:\Users\Paulo\OneDrive\Documentos\Estudos\PUC-Rio\Projeto Final\Relatorios\FIAGRO_NCH_2023-01-30_422969.pdf</t>
  </si>
  <si>
    <t>https://fnet.bmfbovespa.com.br/fnet/publico/downloadDocumento?id=422922</t>
  </si>
  <si>
    <t>C:\Users\Paulo\OneDrive\Documentos\Estudos\PUC-Rio\Projeto Final\Relatorios\FIAGRO_BTAG_2023-01-30_422922.pdf</t>
  </si>
  <si>
    <t>https://fnet.bmfbovespa.com.br/fnet/publico/downloadDocumento?id=422880</t>
  </si>
  <si>
    <t>C:\Users\Paulo\OneDrive\Documentos\Estudos\PUC-Rio\Projeto Final\Relatorios\_2023-01-31_422880.pdf</t>
  </si>
  <si>
    <t>https://fnet.bmfbovespa.com.br/fnet/publico/downloadDocumento?id=422878</t>
  </si>
  <si>
    <t>C:\Users\Paulo\OneDrive\Documentos\Estudos\PUC-Rio\Projeto Final\Relatorios\FII_VBI_PRI_2023-01-30_422878.pdf</t>
  </si>
  <si>
    <t>https://fnet.bmfbovespa.com.br/fnet/publico/downloadDocumento?id=422865</t>
  </si>
  <si>
    <t>C:\Users\Paulo\OneDrive\Documentos\Estudos\PUC-Rio\Projeto Final\Relatorios\FII_OLIMPIA_2023-01-31_422865.pdf</t>
  </si>
  <si>
    <t>https://fnet.bmfbovespa.com.br/fnet/publico/downloadDocumento?id=422859</t>
  </si>
  <si>
    <t>C:\Users\Paulo\OneDrive\Documentos\Estudos\PUC-Rio\Projeto Final\Relatorios\FII_BREI_2023-01-31_422859.pdf</t>
  </si>
  <si>
    <t>https://fnet.bmfbovespa.com.br/fnet/publico/downloadDocumento?id=422858</t>
  </si>
  <si>
    <t>C:\Users\Paulo\OneDrive\Documentos\Estudos\PUC-Rio\Projeto Final\Relatorios\FII_TREECORP_2023-01-31_422858.pdf</t>
  </si>
  <si>
    <t>https://fnet.bmfbovespa.com.br/fnet/publico/downloadDocumento?id=422856</t>
  </si>
  <si>
    <t>C:\Users\Paulo\OneDrive\Documentos\Estudos\PUC-Rio\Projeto Final\Relatorios\FII_TJK_REND_2023-01-31_422856.pdf</t>
  </si>
  <si>
    <t>https://fnet.bmfbovespa.com.br/fnet/publico/downloadDocumento?id=422853</t>
  </si>
  <si>
    <t>C:\Users\Paulo\OneDrive\Documentos\Estudos\PUC-Rio\Projeto Final\Relatorios\FII_S_F_LIMA_2023-01-31_422853.pdf</t>
  </si>
  <si>
    <t>https://fnet.bmfbovespa.com.br/fnet/publico/downloadDocumento?id=422850</t>
  </si>
  <si>
    <t>C:\Users\Paulo\OneDrive\Documentos\Estudos\PUC-Rio\Projeto Final\Relatorios\FII_P_NEGRA_2023-01-31_422850.pdf</t>
  </si>
  <si>
    <t>https://fnet.bmfbovespa.com.br/fnet/publico/downloadDocumento?id=422844</t>
  </si>
  <si>
    <t>C:\Users\Paulo\OneDrive\Documentos\Estudos\PUC-Rio\Projeto Final\Relatorios\FII_SC_401_2023-01-31_422844.pdf</t>
  </si>
  <si>
    <t>https://fnet.bmfbovespa.com.br/fnet/publico/downloadDocumento?id=422817</t>
  </si>
  <si>
    <t>C:\Users\Paulo\OneDrive\Documentos\Estudos\PUC-Rio\Projeto Final\Relatorios\FII_SCP_2023-01-31_422817.pdf</t>
  </si>
  <si>
    <t>https://fnet.bmfbovespa.com.br/fnet/publico/downloadDocumento?id=422452</t>
  </si>
  <si>
    <t>C:\Users\Paulo\OneDrive\Documentos\Estudos\PUC-Rio\Projeto Final\Relatorios\FIAGRO_NCH_2023-01-30_422452.pdf</t>
  </si>
  <si>
    <t>https://fnet.bmfbovespa.com.br/fnet/publico/downloadDocumento?id=422304</t>
  </si>
  <si>
    <t>C:\Users\Paulo\OneDrive\Documentos\Estudos\PUC-Rio\Projeto Final\Relatorios\FII_ATRIO_2023-01-31_422304.pdf</t>
  </si>
  <si>
    <t>https://fnet.bmfbovespa.com.br/fnet/publico/downloadDocumento?id=422272</t>
  </si>
  <si>
    <t>C:\Users\Paulo\OneDrive\Documentos\Estudos\PUC-Rio\Projeto Final\Relatorios\FII_MAUA_HF_2023-02-28_422272.pdf</t>
  </si>
  <si>
    <t>https://fnet.bmfbovespa.com.br/fnet/publico/downloadDocumento?id=422198</t>
  </si>
  <si>
    <t>C:\Users\Paulo\OneDrive\Documentos\Estudos\PUC-Rio\Projeto Final\Relatorios\FII_RB_CAP_I_2023-01-31_422198.pdf</t>
  </si>
  <si>
    <t>https://fnet.bmfbovespa.com.br/fnet/publico/downloadDocumento?id=422189</t>
  </si>
  <si>
    <t>C:\Users\Paulo\OneDrive\Documentos\Estudos\PUC-Rio\Projeto Final\Relatorios\FII_ATRIO_2023-01-31_422189.pdf</t>
  </si>
  <si>
    <t>https://fnet.bmfbovespa.com.br/fnet/publico/downloadDocumento?id=422109</t>
  </si>
  <si>
    <t>C:\Users\Paulo\OneDrive\Documentos\Estudos\PUC-Rio\Projeto Final\Relatorios\FII_MOGNO_HG_2023-01-31_422109.pdf</t>
  </si>
  <si>
    <t>https://fnet.bmfbovespa.com.br/fnet/publico/downloadDocumento?id=422105</t>
  </si>
  <si>
    <t>C:\Users\Paulo\OneDrive\Documentos\Estudos\PUC-Rio\Projeto Final\Relatorios\FII_SUNOFOFI_2023-01-31_422105.pdf</t>
  </si>
  <si>
    <t>https://fnet.bmfbovespa.com.br/fnet/publico/downloadDocumento?id=422099</t>
  </si>
  <si>
    <t>C:\Users\Paulo\OneDrive\Documentos\Estudos\PUC-Rio\Projeto Final\Relatorios\FII_LGCP_INT_2023-01-31_422099.pdf</t>
  </si>
  <si>
    <t>https://fnet.bmfbovespa.com.br/fnet/publico/downloadDocumento?id=422097</t>
  </si>
  <si>
    <t>C:\Users\Paulo\OneDrive\Documentos\Estudos\PUC-Rio\Projeto Final\Relatorios\FII_INTER_IP_2023-01-31_422097.pdf</t>
  </si>
  <si>
    <t>https://fnet.bmfbovespa.com.br/fnet/publico/downloadDocumento?id=422096</t>
  </si>
  <si>
    <t>C:\Users\Paulo\OneDrive\Documentos\Estudos\PUC-Rio\Projeto Final\Relatorios\FII_LIFE_2023-01-31_422096.pdf</t>
  </si>
  <si>
    <t>https://fnet.bmfbovespa.com.br/fnet/publico/downloadDocumento?id=422094</t>
  </si>
  <si>
    <t>C:\Users\Paulo\OneDrive\Documentos\Estudos\PUC-Rio\Projeto Final\Relatorios\FII_INTER_IT_2023-01-31_422094.pdf</t>
  </si>
  <si>
    <t>https://fnet.bmfbovespa.com.br/fnet/publico/downloadDocumento?id=422092</t>
  </si>
  <si>
    <t>C:\Users\Paulo\OneDrive\Documentos\Estudos\PUC-Rio\Projeto Final\Relatorios\FII_LUGGO_2023-01-31_422092.pdf</t>
  </si>
  <si>
    <t>https://fnet.bmfbovespa.com.br/fnet/publico/downloadDocumento?id=422090</t>
  </si>
  <si>
    <t>C:\Users\Paulo\OneDrive\Documentos\Estudos\PUC-Rio\Projeto Final\Relatorios\FII_INTER_2023-01-31_422090.pdf</t>
  </si>
  <si>
    <t>https://fnet.bmfbovespa.com.br/fnet/publico/downloadDocumento?id=422088</t>
  </si>
  <si>
    <t>C:\Users\Paulo\OneDrive\Documentos\Estudos\PUC-Rio\Projeto Final\Relatorios\FII_PATLOGIS_2023-01-31_422088.pdf</t>
  </si>
  <si>
    <t>https://fnet.bmfbovespa.com.br/fnet/publico/downloadDocumento?id=422080</t>
  </si>
  <si>
    <t>C:\Users\Paulo\OneDrive\Documentos\Estudos\PUC-Rio\Projeto Final\Relatorios\FII_RBR_MULT_2023-01-31_422080.pdf</t>
  </si>
  <si>
    <t>https://fnet.bmfbovespa.com.br/fnet/publico/downloadDocumento?id=422078</t>
  </si>
  <si>
    <t>C:\Users\Paulo\OneDrive\Documentos\Estudos\PUC-Rio\Projeto Final\Relatorios\FII_MAUA_HY_2023-02-27_422078.pdf</t>
  </si>
  <si>
    <t>https://fnet.bmfbovespa.com.br/fnet/publico/downloadDocumento?id=422077</t>
  </si>
  <si>
    <t>C:\Users\Paulo\OneDrive\Documentos\Estudos\PUC-Rio\Projeto Final\Relatorios\FII_BEES_CRI_2023-01-31_422077.pdf</t>
  </si>
  <si>
    <t>https://fnet.bmfbovespa.com.br/fnet/publico/downloadDocumento?id=422061</t>
  </si>
  <si>
    <t>C:\Users\Paulo\OneDrive\Documentos\Estudos\PUC-Rio\Projeto Final\Relatorios\FII_CANUMA_2023-02-27_422061.pdf</t>
  </si>
  <si>
    <t>https://fnet.bmfbovespa.com.br/fnet/publico/downloadDocumento?id=422005</t>
  </si>
  <si>
    <t>C:\Users\Paulo\OneDrive\Documentos\Estudos\PUC-Rio\Projeto Final\Relatorios\FII_CAPI_SEC_2023-01-30_422005.pdf</t>
  </si>
  <si>
    <t>https://fnet.bmfbovespa.com.br/fnet/publico/downloadDocumento?id=421605</t>
  </si>
  <si>
    <t>C:\Users\Paulo\OneDrive\Documentos\Estudos\PUC-Rio\Projeto Final\Relatorios\FII_UNIMED_C_2023-01-31_421605.pdf</t>
  </si>
  <si>
    <t>https://fnet.bmfbovespa.com.br/fnet/publico/downloadDocumento?id=421532</t>
  </si>
  <si>
    <t>C:\Users\Paulo\OneDrive\Documentos\Estudos\PUC-Rio\Projeto Final\Relatorios\FII_MULT_REN_2023-01-31_421532.pdf</t>
  </si>
  <si>
    <t>https://fnet.bmfbovespa.com.br/fnet/publico/downloadDocumento?id=421525</t>
  </si>
  <si>
    <t>C:\Users\Paulo\OneDrive\Documentos\Estudos\PUC-Rio\Projeto Final\Relatorios\FIAGRO_SUNO_2023-02-27_421525.pdf</t>
  </si>
  <si>
    <t>https://fnet.bmfbovespa.com.br/fnet/publico/downloadDocumento?id=421415</t>
  </si>
  <si>
    <t>C:\Users\Paulo\OneDrive\Documentos\Estudos\PUC-Rio\Projeto Final\Relatorios\FII_GLPG_CRI_2023-01-30_421415.pdf</t>
  </si>
  <si>
    <t>https://fnet.bmfbovespa.com.br/fnet/publico/downloadDocumento?id=421220</t>
  </si>
  <si>
    <t>C:\Users\Paulo\OneDrive\Documentos\Estudos\PUC-Rio\Projeto Final\Relatorios\FII_GALAPAGO_2023-01-31_421220.pdf</t>
  </si>
  <si>
    <t>https://fnet.bmfbovespa.com.br/fnet/publico/downloadDocumento?id=421190</t>
  </si>
  <si>
    <t>C:\Users\Paulo\OneDrive\Documentos\Estudos\PUC-Rio\Projeto Final\Relatorios\FIAGRO_CPTR_2023-01-31_421190.pdf</t>
  </si>
  <si>
    <t>https://fnet.bmfbovespa.com.br/fnet/publico/downloadDocumento?id=421185</t>
  </si>
  <si>
    <t>C:\Users\Paulo\OneDrive\Documentos\Estudos\PUC-Rio\Projeto Final\Relatorios\FII_BLUE_LOG_2023-01-31_421185.pdf</t>
  </si>
  <si>
    <t>https://fnet.bmfbovespa.com.br/fnet/publico/downloadDocumento?id=421183</t>
  </si>
  <si>
    <t>C:\Users\Paulo\OneDrive\Documentos\Estudos\PUC-Rio\Projeto Final\Relatorios\FII_IRIDIUM_2023-01-31_421183.pdf</t>
  </si>
  <si>
    <t>https://fnet.bmfbovespa.com.br/fnet/publico/downloadDocumento?id=421179</t>
  </si>
  <si>
    <t>C:\Users\Paulo\OneDrive\Documentos\Estudos\PUC-Rio\Projeto Final\Relatorios\FII_HOTEL_MX_2023-01-31_421179.pdf</t>
  </si>
  <si>
    <t>https://fnet.bmfbovespa.com.br/fnet/publico/downloadDocumento?id=421136</t>
  </si>
  <si>
    <t>C:\Users\Paulo\OneDrive\Documentos\Estudos\PUC-Rio\Projeto Final\Relatorios\FII_EQI_RECE_2023-01-31_421136.pdf</t>
  </si>
  <si>
    <t>https://fnet.bmfbovespa.com.br/fnet/publico/downloadDocumento?id=421135</t>
  </si>
  <si>
    <t>C:\Users\Paulo\OneDrive\Documentos\Estudos\PUC-Rio\Projeto Final\Relatorios\FII_VBI_REIT_2023-01-31_421135.pdf</t>
  </si>
  <si>
    <t>https://fnet.bmfbovespa.com.br/fnet/publico/downloadDocumento?id=421127</t>
  </si>
  <si>
    <t>C:\Users\Paulo\OneDrive\Documentos\Estudos\PUC-Rio\Projeto Final\Relatorios\FII_CAIXA_AG_2023-01-31_421127.pdf</t>
  </si>
  <si>
    <t>https://fnet.bmfbovespa.com.br/fnet/publico/downloadDocumento?id=421074</t>
  </si>
  <si>
    <t>C:\Users\Paulo\OneDrive\Documentos\Estudos\PUC-Rio\Projeto Final\Relatorios\FII_MANATI_2023-01-31_421074.pdf</t>
  </si>
  <si>
    <t>https://fnet.bmfbovespa.com.br/fnet/publico/downloadDocumento?id=421063</t>
  </si>
  <si>
    <t>C:\Users\Paulo\OneDrive\Documentos\Estudos\PUC-Rio\Projeto Final\Relatorios\FII_IRIM_2023-01-31_421063.pdf</t>
  </si>
  <si>
    <t>https://fnet.bmfbovespa.com.br/fnet/publico/downloadDocumento?id=420987</t>
  </si>
  <si>
    <t>C:\Users\Paulo\OneDrive\Documentos\Estudos\PUC-Rio\Projeto Final\Relatorios\FII_VALORAIP_2023-01-31_420987.pdf</t>
  </si>
  <si>
    <t>https://fnet.bmfbovespa.com.br/fnet/publico/downloadDocumento?id=420964</t>
  </si>
  <si>
    <t>C:\Users\Paulo\OneDrive\Documentos\Estudos\PUC-Rio\Projeto Final\Relatorios\_2023-01-31_420964.pdf</t>
  </si>
  <si>
    <t>https://fnet.bmfbovespa.com.br/fnet/publico/downloadDocumento?id=420958</t>
  </si>
  <si>
    <t>C:\Users\Paulo\OneDrive\Documentos\Estudos\PUC-Rio\Projeto Final\Relatorios\FII_RIOB_FF_2023-01-31_420958.pdf</t>
  </si>
  <si>
    <t>https://fnet.bmfbovespa.com.br/fnet/publico/downloadDocumento?id=420912</t>
  </si>
  <si>
    <t>C:\Users\Paulo\OneDrive\Documentos\Estudos\PUC-Rio\Projeto Final\Relatorios\FII_ALIANZAC_2023-01-31_420912.pdf</t>
  </si>
  <si>
    <t>https://fnet.bmfbovespa.com.br/fnet/publico/downloadDocumento?id=420817</t>
  </si>
  <si>
    <t>C:\Users\Paulo\OneDrive\Documentos\Estudos\PUC-Rio\Projeto Final\Relatorios\FII_PAN_PROP_2023-02-24_420817.pdf</t>
  </si>
  <si>
    <t>https://fnet.bmfbovespa.com.br/fnet/publico/downloadDocumento?id=420815</t>
  </si>
  <si>
    <t>C:\Users\Paulo\OneDrive\Documentos\Estudos\PUC-Rio\Projeto Final\Relatorios\FII_VALREIII_2023-01-31_420815.pdf</t>
  </si>
  <si>
    <t>https://fnet.bmfbovespa.com.br/fnet/publico/downloadDocumento?id=420715</t>
  </si>
  <si>
    <t>C:\Users\Paulo\OneDrive\Documentos\Estudos\PUC-Rio\Projeto Final\Relatorios\FII_XP_INDL_2023-01-31_420715.pdf</t>
  </si>
  <si>
    <t>https://fnet.bmfbovespa.com.br/fnet/publico/downloadDocumento?id=420706</t>
  </si>
  <si>
    <t>C:\Users\Paulo\OneDrive\Documentos\Estudos\PUC-Rio\Projeto Final\Relatorios\FII_XP_MACAE_2023-01-31_420706.pdf</t>
  </si>
  <si>
    <t>https://fnet.bmfbovespa.com.br/fnet/publico/downloadDocumento?id=420705</t>
  </si>
  <si>
    <t>C:\Users\Paulo\OneDrive\Documentos\Estudos\PUC-Rio\Projeto Final\Relatorios\BTG_HOTEL_FI_2023-01-31_420705.pdf</t>
  </si>
  <si>
    <t>https://fnet.bmfbovespa.com.br/fnet/publico/downloadDocumento?id=420703</t>
  </si>
  <si>
    <t>C:\Users\Paulo\OneDrive\Documentos\Estudos\PUC-Rio\Projeto Final\Relatorios\FII_RBRESID2_2023-01-31_420703.pdf</t>
  </si>
  <si>
    <t>https://fnet.bmfbovespa.com.br/fnet/publico/downloadDocumento?id=420700</t>
  </si>
  <si>
    <t>C:\Users\Paulo\OneDrive\Documentos\Estudos\PUC-Rio\Projeto Final\Relatorios\FII_QUASAR_A_2023-01-31_420700.pdf</t>
  </si>
  <si>
    <t>https://fnet.bmfbovespa.com.br/fnet/publico/downloadDocumento?id=420699</t>
  </si>
  <si>
    <t>C:\Users\Paulo\OneDrive\Documentos\Estudos\PUC-Rio\Projeto Final\Relatorios\FII_HEDGEAAA_2023-01-31_420699.pdf</t>
  </si>
  <si>
    <t>https://fnet.bmfbovespa.com.br/fnet/publico/downloadDocumento?id=420695</t>
  </si>
  <si>
    <t>C:\Users\Paulo\OneDrive\Documentos\Estudos\PUC-Rio\Projeto Final\Relatorios\FII_AFHI_CRI_2023-01-31_420695.pdf</t>
  </si>
  <si>
    <t>https://fnet.bmfbovespa.com.br/fnet/publico/downloadDocumento?id=420665</t>
  </si>
  <si>
    <t>C:\Users\Paulo\OneDrive\Documentos\Estudos\PUC-Rio\Projeto Final\Relatorios\FII_BRIO_ME_2023-01-31_420665.pdf</t>
  </si>
  <si>
    <t>https://fnet.bmfbovespa.com.br/fnet/publico/downloadDocumento?id=420661</t>
  </si>
  <si>
    <t>C:\Users\Paulo\OneDrive\Documentos\Estudos\PUC-Rio\Projeto Final\Relatorios\FII_MAXI_REN_2023-01-31_420661.pdf</t>
  </si>
  <si>
    <t>https://fnet.bmfbovespa.com.br/fnet/publico/downloadDocumento?id=420635</t>
  </si>
  <si>
    <t>C:\Users\Paulo\OneDrive\Documentos\Estudos\PUC-Rio\Projeto Final\Relatorios\FII_SANT_REN_2023-01-31_420635.pdf</t>
  </si>
  <si>
    <t>https://fnet.bmfbovespa.com.br/fnet/publico/downloadDocumento?id=420629</t>
  </si>
  <si>
    <t>C:\Users\Paulo\OneDrive\Documentos\Estudos\PUC-Rio\Projeto Final\Relatorios\FII_BRE_VIC_2022-12-31_420629.pdf</t>
  </si>
  <si>
    <t>https://fnet.bmfbovespa.com.br/fnet/publico/downloadDocumento?id=420628</t>
  </si>
  <si>
    <t>C:\Users\Paulo\OneDrive\Documentos\Estudos\PUC-Rio\Projeto Final\Relatorios\FII_WARREN_2023-02-23_420628.pdf</t>
  </si>
  <si>
    <t>https://fnet.bmfbovespa.com.br/fnet/publico/downloadDocumento?id=420627</t>
  </si>
  <si>
    <t>C:\Users\Paulo\OneDrive\Documentos\Estudos\PUC-Rio\Projeto Final\Relatorios\FII_BRE_VIC_2022-11-30_420627.pdf</t>
  </si>
  <si>
    <t>https://fnet.bmfbovespa.com.br/fnet/publico/downloadDocumento?id=420626</t>
  </si>
  <si>
    <t>C:\Users\Paulo\OneDrive\Documentos\Estudos\PUC-Rio\Projeto Final\Relatorios\FII_BRE_VIC_2022-10-31_420626.pdf</t>
  </si>
  <si>
    <t>https://fnet.bmfbovespa.com.br/fnet/publico/downloadDocumento?id=420625</t>
  </si>
  <si>
    <t>C:\Users\Paulo\OneDrive\Documentos\Estudos\PUC-Rio\Projeto Final\Relatorios\FII_BRE_VIC_2022-09-30_420625.pdf</t>
  </si>
  <si>
    <t>https://fnet.bmfbovespa.com.br/fnet/publico/downloadDocumento?id=420555</t>
  </si>
  <si>
    <t>C:\Users\Paulo\OneDrive\Documentos\Estudos\PUC-Rio\Projeto Final\Relatorios\FII_RIZA_AKN_2023-01-31_420555.pdf</t>
  </si>
  <si>
    <t>https://fnet.bmfbovespa.com.br/fnet/publico/downloadDocumento?id=420543</t>
  </si>
  <si>
    <t>C:\Users\Paulo\OneDrive\Documentos\Estudos\PUC-Rio\Projeto Final\Relatorios\FII_CX_RBRA2_2023-01-31_420543.pdf</t>
  </si>
  <si>
    <t>https://fnet.bmfbovespa.com.br/fnet/publico/downloadDocumento?id=420538</t>
  </si>
  <si>
    <t>C:\Users\Paulo\OneDrive\Documentos\Estudos\PUC-Rio\Projeto Final\Relatorios\FII_CX_RBRAV_2023-01-31_420538.pdf</t>
  </si>
  <si>
    <t>https://fnet.bmfbovespa.com.br/fnet/publico/downloadDocumento?id=420516</t>
  </si>
  <si>
    <t>C:\Users\Paulo\OneDrive\Documentos\Estudos\PUC-Rio\Projeto Final\Relatorios\FII_RESIDONE_2023-01-31_420516.pdf</t>
  </si>
  <si>
    <t>https://fnet.bmfbovespa.com.br/fnet/publico/downloadDocumento?id=420503</t>
  </si>
  <si>
    <t>C:\Users\Paulo\OneDrive\Documentos\Estudos\PUC-Rio\Projeto Final\Relatorios\FII_RB_CFOF_2023-01-31_420503.pdf</t>
  </si>
  <si>
    <t>https://fnet.bmfbovespa.com.br/fnet/publico/downloadDocumento?id=420479</t>
  </si>
  <si>
    <t>C:\Users\Paulo\OneDrive\Documentos\Estudos\PUC-Rio\Projeto Final\Relatorios\FII_CX_TRX_2023-01-31_420479.pdf</t>
  </si>
  <si>
    <t>https://fnet.bmfbovespa.com.br/fnet/publico/downloadDocumento?id=420434</t>
  </si>
  <si>
    <t>C:\Users\Paulo\OneDrive\Documentos\Estudos\PUC-Rio\Projeto Final\Relatorios\FII_QUASAR_C_2023-01-31_420434.pdf</t>
  </si>
  <si>
    <t>https://fnet.bmfbovespa.com.br/fnet/publico/downloadDocumento?id=420421</t>
  </si>
  <si>
    <t>C:\Users\Paulo\OneDrive\Documentos\Estudos\PUC-Rio\Projeto Final\Relatorios\_2023-01-31_420421.pdf</t>
  </si>
  <si>
    <t>https://fnet.bmfbovespa.com.br/fnet/publico/downloadDocumento?id=420418</t>
  </si>
  <si>
    <t>C:\Users\Paulo\OneDrive\Documentos\Estudos\PUC-Rio\Projeto Final\Relatorios\_2023-01-31_420418.pdf</t>
  </si>
  <si>
    <t>https://fnet.bmfbovespa.com.br/fnet/publico/downloadDocumento?id=420409</t>
  </si>
  <si>
    <t>C:\Users\Paulo\OneDrive\Documentos\Estudos\PUC-Rio\Projeto Final\Relatorios\FII_MERITOFA_2023-01-31_420409.pdf</t>
  </si>
  <si>
    <t>https://fnet.bmfbovespa.com.br/fnet/publico/downloadDocumento?id=420404</t>
  </si>
  <si>
    <t>C:\Users\Paulo\OneDrive\Documentos\Estudos\PUC-Rio\Projeto Final\Relatorios\_2023-01-31_420404.pdf</t>
  </si>
  <si>
    <t>https://fnet.bmfbovespa.com.br/fnet/publico/downloadDocumento?id=420403</t>
  </si>
  <si>
    <t>C:\Users\Paulo\OneDrive\Documentos\Estudos\PUC-Rio\Projeto Final\Relatorios\FII_OURI_FOF_2023-01-31_420403.pdf</t>
  </si>
  <si>
    <t>https://fnet.bmfbovespa.com.br/fnet/publico/downloadDocumento?id=420402</t>
  </si>
  <si>
    <t>C:\Users\Paulo\OneDrive\Documentos\Estudos\PUC-Rio\Projeto Final\Relatorios\FII_WTC_SP_2023-01-31_420402.pdf</t>
  </si>
  <si>
    <t>https://fnet.bmfbovespa.com.br/fnet/publico/downloadDocumento?id=420401</t>
  </si>
  <si>
    <t>C:\Users\Paulo\OneDrive\Documentos\Estudos\PUC-Rio\Projeto Final\Relatorios\FII_OU_RENDA_2023-01-31_420401.pdf</t>
  </si>
  <si>
    <t>https://fnet.bmfbovespa.com.br/fnet/publico/downloadDocumento?id=420400</t>
  </si>
  <si>
    <t>C:\Users\Paulo\OneDrive\Documentos\Estudos\PUC-Rio\Projeto Final\Relatorios\FII_OURILOG_2023-01-31_420400.pdf</t>
  </si>
  <si>
    <t>https://fnet.bmfbovespa.com.br/fnet/publico/downloadDocumento?id=420333</t>
  </si>
  <si>
    <t>C:\Users\Paulo\OneDrive\Documentos\Estudos\PUC-Rio\Projeto Final\Relatorios\FII_CSHG_RSD_2022-12-30_420333.pdf</t>
  </si>
  <si>
    <t>https://fnet.bmfbovespa.com.br/fnet/publico/downloadDocumento?id=420332</t>
  </si>
  <si>
    <t>C:\Users\Paulo\OneDrive\Documentos\Estudos\PUC-Rio\Projeto Final\Relatorios\FII_CSHG_RSD_2022-11-30_420332.pdf</t>
  </si>
  <si>
    <t>https://fnet.bmfbovespa.com.br/fnet/publico/downloadDocumento?id=420330</t>
  </si>
  <si>
    <t>C:\Users\Paulo\OneDrive\Documentos\Estudos\PUC-Rio\Projeto Final\Relatorios\FII_CSHG_RSD_2022-10-31_420330.pdf</t>
  </si>
  <si>
    <t>https://fnet.bmfbovespa.com.br/fnet/publico/downloadDocumento?id=420322</t>
  </si>
  <si>
    <t>C:\Users\Paulo\OneDrive\Documentos\Estudos\PUC-Rio\Projeto Final\Relatorios\FII_NAVI_RSD_2023-01-31_420322.pdf</t>
  </si>
  <si>
    <t>https://fnet.bmfbovespa.com.br/fnet/publico/downloadDocumento?id=420321</t>
  </si>
  <si>
    <t>C:\Users\Paulo\OneDrive\Documentos\Estudos\PUC-Rio\Projeto Final\Relatorios\_2023-01-31_420321.pdf</t>
  </si>
  <si>
    <t>https://fnet.bmfbovespa.com.br/fnet/publico/downloadDocumento?id=420320</t>
  </si>
  <si>
    <t>C:\Users\Paulo\OneDrive\Documentos\Estudos\PUC-Rio\Projeto Final\Relatorios\FIAGRO_XP_CA_2023-01-31_420320.pdf</t>
  </si>
  <si>
    <t>https://fnet.bmfbovespa.com.br/fnet/publico/downloadDocumento?id=420317</t>
  </si>
  <si>
    <t>C:\Users\Paulo\OneDrive\Documentos\Estudos\PUC-Rio\Projeto Final\Relatorios\_2023-01-31_420317.pdf</t>
  </si>
  <si>
    <t>https://fnet.bmfbovespa.com.br/fnet/publico/downloadDocumento?id=420315</t>
  </si>
  <si>
    <t>C:\Users\Paulo\OneDrive\Documentos\Estudos\PUC-Rio\Projeto Final\Relatorios\FII_VBI_CON_2023-01-31_420315.pdf</t>
  </si>
  <si>
    <t>https://fnet.bmfbovespa.com.br/fnet/publico/downloadDocumento?id=420301</t>
  </si>
  <si>
    <t>C:\Users\Paulo\OneDrive\Documentos\Estudos\PUC-Rio\Projeto Final\Relatorios\FII_P_VARGAS_2023-01-31_420301.pdf</t>
  </si>
  <si>
    <t>https://fnet.bmfbovespa.com.br/fnet/publico/downloadDocumento?id=420264</t>
  </si>
  <si>
    <t>C:\Users\Paulo\OneDrive\Documentos\Estudos\PUC-Rio\Projeto Final\Relatorios\FII_BB_FOF_2023-01-31_420264.pdf</t>
  </si>
  <si>
    <t>https://fnet.bmfbovespa.com.br/fnet/publico/downloadDocumento?id=420199</t>
  </si>
  <si>
    <t>C:\Users\Paulo\OneDrive\Documentos\Estudos\PUC-Rio\Projeto Final\Relatorios\FII_EUROPAR_2023-01-31_420199.pdf</t>
  </si>
  <si>
    <t>https://fnet.bmfbovespa.com.br/fnet/publico/downloadDocumento?id=420190</t>
  </si>
  <si>
    <t>C:\Users\Paulo\OneDrive\Documentos\Estudos\PUC-Rio\Projeto Final\Relatorios\FII_BC_FFII_2023-01-31_420190.pdf</t>
  </si>
  <si>
    <t>https://fnet.bmfbovespa.com.br/fnet/publico/downloadDocumento?id=420153</t>
  </si>
  <si>
    <t>C:\Users\Paulo\OneDrive\Documentos\Estudos\PUC-Rio\Projeto Final\Relatorios\FIAGRO_VGIA_2023-01-31_420153.pdf</t>
  </si>
  <si>
    <t>https://fnet.bmfbovespa.com.br/fnet/publico/downloadDocumento?id=420119</t>
  </si>
  <si>
    <t>C:\Users\Paulo\OneDrive\Documentos\Estudos\PUC-Rio\Projeto Final\Relatorios\FII_UMED_2023-01-31_420119.pdf</t>
  </si>
  <si>
    <t>https://fnet.bmfbovespa.com.br/fnet/publico/downloadDocumento?id=420118</t>
  </si>
  <si>
    <t>C:\Users\Paulo\OneDrive\Documentos\Estudos\PUC-Rio\Projeto Final\Relatorios\FII_UMED_2022-12-31_420118.pdf</t>
  </si>
  <si>
    <t>https://fnet.bmfbovespa.com.br/fnet/publico/downloadDocumento?id=420117</t>
  </si>
  <si>
    <t>C:\Users\Paulo\OneDrive\Documentos\Estudos\PUC-Rio\Projeto Final\Relatorios\FII_UMED_2022-11-30_420117.pdf</t>
  </si>
  <si>
    <t>https://fnet.bmfbovespa.com.br/fnet/publico/downloadDocumento?id=420043</t>
  </si>
  <si>
    <t>C:\Users\Paulo\OneDrive\Documentos\Estudos\PUC-Rio\Projeto Final\Relatorios\FII_BARIGUI_2023-01-31_420043.pdf</t>
  </si>
  <si>
    <t>https://fnet.bmfbovespa.com.br/fnet/publico/downloadDocumento?id=420012</t>
  </si>
  <si>
    <t>C:\Users\Paulo\OneDrive\Documentos\Estudos\PUC-Rio\Projeto Final\Relatorios\FII_BTG_AGRO_2023-01-31_420012.pdf</t>
  </si>
  <si>
    <t>https://fnet.bmfbovespa.com.br/fnet/publico/downloadDocumento?id=420011</t>
  </si>
  <si>
    <t>C:\Users\Paulo\OneDrive\Documentos\Estudos\PUC-Rio\Projeto Final\Relatorios\FII_V2_RECE_2023-01-31_420011.pdf</t>
  </si>
  <si>
    <t>https://fnet.bmfbovespa.com.br/fnet/publico/downloadDocumento?id=420010</t>
  </si>
  <si>
    <t>C:\Users\Paulo\OneDrive\Documentos\Estudos\PUC-Rio\Projeto Final\Relatorios\FII_BB_R_PAP_2023-01-31_420010.pdf</t>
  </si>
  <si>
    <t>https://fnet.bmfbovespa.com.br/fnet/publico/downloadDocumento?id=419999</t>
  </si>
  <si>
    <t>C:\Users\Paulo\OneDrive\Documentos\Estudos\PUC-Rio\Projeto Final\Relatorios\FII_ROOFTOPI_2023-01-31_419999.pdf</t>
  </si>
  <si>
    <t>https://fnet.bmfbovespa.com.br/fnet/publico/downloadDocumento?id=419998</t>
  </si>
  <si>
    <t>C:\Users\Paulo\OneDrive\Documentos\Estudos\PUC-Rio\Projeto Final\Relatorios\FIAGRO_ECO_2023-01-31_419998.pdf</t>
  </si>
  <si>
    <t>https://fnet.bmfbovespa.com.br/fnet/publico/downloadDocumento?id=419996</t>
  </si>
  <si>
    <t>C:\Users\Paulo\OneDrive\Documentos\Estudos\PUC-Rio\Projeto Final\Relatorios\FII_SEQUOIA_2023-01-31_419996.pdf</t>
  </si>
  <si>
    <t>https://fnet.bmfbovespa.com.br/fnet/publico/downloadDocumento?id=419993</t>
  </si>
  <si>
    <t>C:\Users\Paulo\OneDrive\Documentos\Estudos\PUC-Rio\Projeto Final\Relatorios\FII_EV_KINEA_2023-01-31_419993.pdf</t>
  </si>
  <si>
    <t>https://fnet.bmfbovespa.com.br/fnet/publico/downloadDocumento?id=419992</t>
  </si>
  <si>
    <t>C:\Users\Paulo\OneDrive\Documentos\Estudos\PUC-Rio\Projeto Final\Relatorios\FII_NCH_BR_2023-01-31_419992.pdf</t>
  </si>
  <si>
    <t>https://fnet.bmfbovespa.com.br/fnet/publico/downloadDocumento?id=419991</t>
  </si>
  <si>
    <t>C:\Users\Paulo\OneDrive\Documentos\Estudos\PUC-Rio\Projeto Final\Relatorios\FII_EVEN_II_2023-01-31_419991.pdf</t>
  </si>
  <si>
    <t>https://fnet.bmfbovespa.com.br/fnet/publico/downloadDocumento?id=419990</t>
  </si>
  <si>
    <t>C:\Users\Paulo\OneDrive\Documentos\Estudos\PUC-Rio\Projeto Final\Relatorios\FII_H_UNIMED_2023-01-31_419990.pdf</t>
  </si>
  <si>
    <t>https://fnet.bmfbovespa.com.br/fnet/publico/downloadDocumento?id=419989</t>
  </si>
  <si>
    <t>C:\Users\Paulo\OneDrive\Documentos\Estudos\PUC-Rio\Projeto Final\Relatorios\FII_KII_REAL_2023-01-31_419989.pdf</t>
  </si>
  <si>
    <t>https://fnet.bmfbovespa.com.br/fnet/publico/downloadDocumento?id=419988</t>
  </si>
  <si>
    <t>C:\Users\Paulo\OneDrive\Documentos\Estudos\PUC-Rio\Projeto Final\Relatorios\FII_GTIS_LG_2023-01-31_419988.pdf</t>
  </si>
  <si>
    <t>https://fnet.bmfbovespa.com.br/fnet/publico/downloadDocumento?id=419975</t>
  </si>
  <si>
    <t>C:\Users\Paulo\OneDrive\Documentos\Estudos\PUC-Rio\Projeto Final\Relatorios\FII_HEDGE_DV_2023-01-31_419975.pdf</t>
  </si>
  <si>
    <t>https://fnet.bmfbovespa.com.br/fnet/publico/downloadDocumento?id=419969</t>
  </si>
  <si>
    <t>C:\Users\Paulo\OneDrive\Documentos\Estudos\PUC-Rio\Projeto Final\Relatorios\FII_RBRALPHA_2023-01-31_419969.pdf</t>
  </si>
  <si>
    <t>https://fnet.bmfbovespa.com.br/fnet/publico/downloadDocumento?id=419903</t>
  </si>
  <si>
    <t>C:\Users\Paulo\OneDrive\Documentos\Estudos\PUC-Rio\Projeto Final\Relatorios\FII_RBCAP_LG_2023-01-31_419903.pdf</t>
  </si>
  <si>
    <t>https://fnet.bmfbovespa.com.br/fnet/publico/downloadDocumento?id=419886</t>
  </si>
  <si>
    <t>C:\Users\Paulo\OneDrive\Documentos\Estudos\PUC-Rio\Projeto Final\Relatorios\_2023-01-31_419886.pdf</t>
  </si>
  <si>
    <t>https://fnet.bmfbovespa.com.br/fnet/publico/downloadDocumento?id=419885</t>
  </si>
  <si>
    <t>C:\Users\Paulo\OneDrive\Documentos\Estudos\PUC-Rio\Projeto Final\Relatorios\FII_BTG_CRI_2023-01-31_419885.pdf</t>
  </si>
  <si>
    <t>https://fnet.bmfbovespa.com.br/fnet/publico/downloadDocumento?id=419820</t>
  </si>
  <si>
    <t>C:\Users\Paulo\OneDrive\Documentos\Estudos\PUC-Rio\Projeto Final\Relatorios\FII_VALOR_HE_2023-01-31_419820.pdf</t>
  </si>
  <si>
    <t>https://fnet.bmfbovespa.com.br/fnet/publico/downloadDocumento?id=419798</t>
  </si>
  <si>
    <t>C:\Users\Paulo\OneDrive\Documentos\Estudos\PUC-Rio\Projeto Final\Relatorios\_2023-01-31_419798.pdf</t>
  </si>
  <si>
    <t>https://fnet.bmfbovespa.com.br/fnet/publico/downloadDocumento?id=419768</t>
  </si>
  <si>
    <t>C:\Users\Paulo\OneDrive\Documentos\Estudos\PUC-Rio\Projeto Final\Relatorios\FII_CF3_IMOB_2023-02-17_419768.pdf</t>
  </si>
  <si>
    <t>https://fnet.bmfbovespa.com.br/fnet/publico/downloadDocumento?id=419767</t>
  </si>
  <si>
    <t>C:\Users\Paulo\OneDrive\Documentos\Estudos\PUC-Rio\Projeto Final\Relatorios\FII_POLO_CRI_2023-01-31_419767.pdf</t>
  </si>
  <si>
    <t>https://fnet.bmfbovespa.com.br/fnet/publico/downloadDocumento?id=419707</t>
  </si>
  <si>
    <t>C:\Users\Paulo\OneDrive\Documentos\Estudos\PUC-Rio\Projeto Final\Relatorios\FII_BTG_CRI_2023-01-31_419707.pdf</t>
  </si>
  <si>
    <t>https://fnet.bmfbovespa.com.br/fnet/publico/downloadDocumento?id=419706</t>
  </si>
  <si>
    <t>C:\Users\Paulo\OneDrive\Documentos\Estudos\PUC-Rio\Projeto Final\Relatorios\FII_ALIANZA_2023-01-31_419706.pdf</t>
  </si>
  <si>
    <t>https://fnet.bmfbovespa.com.br/fnet/publico/downloadDocumento?id=419698</t>
  </si>
  <si>
    <t>C:\Users\Paulo\OneDrive\Documentos\Estudos\PUC-Rio\Projeto Final\Relatorios\FII_DEVANT_2022-12-31_419698.pdf</t>
  </si>
  <si>
    <t>https://fnet.bmfbovespa.com.br/fnet/publico/downloadDocumento?id=419668</t>
  </si>
  <si>
    <t>C:\Users\Paulo\OneDrive\Documentos\Estudos\PUC-Rio\Projeto Final\Relatorios\FII_GGRCOVEP_2023-02-16_419668.pdf</t>
  </si>
  <si>
    <t>https://fnet.bmfbovespa.com.br/fnet/publico/downloadDocumento?id=419667</t>
  </si>
  <si>
    <t>C:\Users\Paulo\OneDrive\Documentos\Estudos\PUC-Rio\Projeto Final\Relatorios\FII_HEDGEREC_2023-01-31_419667.pdf</t>
  </si>
  <si>
    <t>https://fnet.bmfbovespa.com.br/fnet/publico/downloadDocumento?id=419666</t>
  </si>
  <si>
    <t>C:\Users\Paulo\OneDrive\Documentos\Estudos\PUC-Rio\Projeto Final\Relatorios\FII_DEA_CARE_2023-01-31_419666.pdf</t>
  </si>
  <si>
    <t>https://fnet.bmfbovespa.com.br/fnet/publico/downloadDocumento?id=419665</t>
  </si>
  <si>
    <t>C:\Users\Paulo\OneDrive\Documentos\Estudos\PUC-Rio\Projeto Final\Relatorios\FII_ZION_2023-01-31_419665.pdf</t>
  </si>
  <si>
    <t>https://fnet.bmfbovespa.com.br/fnet/publico/downloadDocumento?id=419663</t>
  </si>
  <si>
    <t>C:\Users\Paulo\OneDrive\Documentos\Estudos\PUC-Rio\Projeto Final\Relatorios\FII_RIOB_FF_2023-01-31_419663.pdf</t>
  </si>
  <si>
    <t>https://fnet.bmfbovespa.com.br/fnet/publico/downloadDocumento?id=419619</t>
  </si>
  <si>
    <t>C:\Users\Paulo\OneDrive\Documentos\Estudos\PUC-Rio\Projeto Final\Relatorios\FII_ESTOQ_RJ_2022-12-31_419619.pdf</t>
  </si>
  <si>
    <t>https://fnet.bmfbovespa.com.br/fnet/publico/downloadDocumento?id=419585</t>
  </si>
  <si>
    <t>C:\Users\Paulo\OneDrive\Documentos\Estudos\PUC-Rio\Projeto Final\Relatorios\FII_BLUEMAC_2023-01-31_419585.pdf</t>
  </si>
  <si>
    <t>https://fnet.bmfbovespa.com.br/fnet/publico/downloadDocumento?id=419584</t>
  </si>
  <si>
    <t>C:\Users\Paulo\OneDrive\Documentos\Estudos\PUC-Rio\Projeto Final\Relatorios\FII_RBCRI_IV_2023-01-31_419584.pdf</t>
  </si>
  <si>
    <t>https://fnet.bmfbovespa.com.br/fnet/publico/downloadDocumento?id=419495</t>
  </si>
  <si>
    <t>C:\Users\Paulo\OneDrive\Documentos\Estudos\PUC-Rio\Projeto Final\Relatorios\FIAGRO_DEVAN_2023-01-31_419495.pdf</t>
  </si>
  <si>
    <t>https://fnet.bmfbovespa.com.br/fnet/publico/downloadDocumento?id=419451</t>
  </si>
  <si>
    <t>C:\Users\Paulo\OneDrive\Documentos\Estudos\PUC-Rio\Projeto Final\Relatorios\FII_INDL_BR_2023-01-31_419451.pdf</t>
  </si>
  <si>
    <t>https://fnet.bmfbovespa.com.br/fnet/publico/downloadDocumento?id=419422</t>
  </si>
  <si>
    <t>C:\Users\Paulo\OneDrive\Documentos\Estudos\PUC-Rio\Projeto Final\Relatorios\FII_MEMORIAL_2023-01-31_419422.pdf</t>
  </si>
  <si>
    <t>https://fnet.bmfbovespa.com.br/fnet/publico/downloadDocumento?id=419331</t>
  </si>
  <si>
    <t>C:\Users\Paulo\OneDrive\Documentos\Estudos\PUC-Rio\Projeto Final\Relatorios\FII_MERITO_I_2023-01-31_419331.pdf</t>
  </si>
  <si>
    <t>https://fnet.bmfbovespa.com.br/fnet/publico/downloadDocumento?id=419310</t>
  </si>
  <si>
    <t>C:\Users\Paulo\OneDrive\Documentos\Estudos\PUC-Rio\Projeto Final\Relatorios\FII_MERITO_I_2023-01-31_419310.pdf</t>
  </si>
  <si>
    <t>https://fnet.bmfbovespa.com.br/fnet/publico/downloadDocumento?id=418732</t>
  </si>
  <si>
    <t>C:\Users\Paulo\OneDrive\Documentos\Estudos\PUC-Rio\Projeto Final\Relatorios\FII_NEWPORT_2023-01-31_418732.pdf</t>
  </si>
  <si>
    <t>https://fnet.bmfbovespa.com.br/fnet/publico/downloadDocumento?id=418727</t>
  </si>
  <si>
    <t>C:\Users\Paulo\OneDrive\Documentos\Estudos\PUC-Rio\Projeto Final\Relatorios\FII_NEWRU_2023-01-31_418727.pdf</t>
  </si>
  <si>
    <t>https://fnet.bmfbovespa.com.br/fnet/publico/downloadDocumento?id=418519</t>
  </si>
  <si>
    <t>C:\Users\Paulo\OneDrive\Documentos\Estudos\PUC-Rio\Projeto Final\Relatorios\FII_CYRELA_2023-01-31_418519.pdf</t>
  </si>
  <si>
    <t>https://fnet.bmfbovespa.com.br/fnet/publico/downloadDocumento?id=418509</t>
  </si>
  <si>
    <t>C:\Users\Paulo\OneDrive\Documentos\Estudos\PUC-Rio\Projeto Final\Relatorios\_2023-01-31_418509.pdf</t>
  </si>
  <si>
    <t>https://fnet.bmfbovespa.com.br/fnet/publico/downloadDocumento?id=418505</t>
  </si>
  <si>
    <t>C:\Users\Paulo\OneDrive\Documentos\Estudos\PUC-Rio\Projeto Final\Relatorios\_2022-12-31_418505.pdf</t>
  </si>
  <si>
    <t>https://fnet.bmfbovespa.com.br/fnet/publico/downloadDocumento?id=418446</t>
  </si>
  <si>
    <t>C:\Users\Paulo\OneDrive\Documentos\Estudos\PUC-Rio\Projeto Final\Relatorios\FII_RIONEGRO_2023-01-31_418446.pdf</t>
  </si>
  <si>
    <t>https://fnet.bmfbovespa.com.br/fnet/publico/downloadDocumento?id=418438</t>
  </si>
  <si>
    <t>C:\Users\Paulo\OneDrive\Documentos\Estudos\PUC-Rio\Projeto Final\Relatorios\FII_REAL_INV_2023-01-31_418438.pdf</t>
  </si>
  <si>
    <t>https://fnet.bmfbovespa.com.br/fnet/publico/downloadDocumento?id=418414</t>
  </si>
  <si>
    <t>C:\Users\Paulo\OneDrive\Documentos\Estudos\PUC-Rio\Projeto Final\Relatorios\FII_SUNO_EL_2022-12-31_418414.pdf</t>
  </si>
  <si>
    <t>https://fnet.bmfbovespa.com.br/fnet/publico/downloadDocumento?id=418409</t>
  </si>
  <si>
    <t>C:\Users\Paulo\OneDrive\Documentos\Estudos\PUC-Rio\Projeto Final\Relatorios\FII_THE_ONE_2023-01-31_418409.pdf</t>
  </si>
  <si>
    <t>https://fnet.bmfbovespa.com.br/fnet/publico/downloadDocumento?id=418400</t>
  </si>
  <si>
    <t>C:\Users\Paulo\OneDrive\Documentos\Estudos\PUC-Rio\Projeto Final\Relatorios\_2022-12-31_418400.pdf</t>
  </si>
  <si>
    <t>https://fnet.bmfbovespa.com.br/fnet/publico/downloadDocumento?id=418397</t>
  </si>
  <si>
    <t>C:\Users\Paulo\OneDrive\Documentos\Estudos\PUC-Rio\Projeto Final\Relatorios\FII_BCIA_2023-02-15_418397.pdf</t>
  </si>
  <si>
    <t>https://fnet.bmfbovespa.com.br/fnet/publico/downloadDocumento?id=418391</t>
  </si>
  <si>
    <t>C:\Users\Paulo\OneDrive\Documentos\Estudos\PUC-Rio\Projeto Final\Relatorios\FII_MERC_BR_2023-01-31_418391.pdf</t>
  </si>
  <si>
    <t>https://fnet.bmfbovespa.com.br/fnet/publico/downloadDocumento?id=418382</t>
  </si>
  <si>
    <t>C:\Users\Paulo\OneDrive\Documentos\Estudos\PUC-Rio\Projeto Final\Relatorios\FII_HOFFICEI_2023-01-31_418382.pdf</t>
  </si>
  <si>
    <t>https://fnet.bmfbovespa.com.br/fnet/publico/downloadDocumento?id=418381</t>
  </si>
  <si>
    <t>C:\Users\Paulo\OneDrive\Documentos\Estudos\PUC-Rio\Projeto Final\Relatorios\FII_C_TEXTIL_2023-01-31_418381.pdf</t>
  </si>
  <si>
    <t>https://fnet.bmfbovespa.com.br/fnet/publico/downloadDocumento?id=418127</t>
  </si>
  <si>
    <t>C:\Users\Paulo\OneDrive\Documentos\Estudos\PUC-Rio\Projeto Final\Relatorios\CARTESIA_FII_2023-02-15_418127.pdf</t>
  </si>
  <si>
    <t>https://fnet.bmfbovespa.com.br/fnet/publico/downloadDocumento?id=418120</t>
  </si>
  <si>
    <t>C:\Users\Paulo\OneDrive\Documentos\Estudos\PUC-Rio\Projeto Final\Relatorios\FII_RB_YIELD_2023-01-31_418120.pdf</t>
  </si>
  <si>
    <t>https://fnet.bmfbovespa.com.br/fnet/publico/downloadDocumento?id=418047</t>
  </si>
  <si>
    <t>C:\Users\Paulo\OneDrive\Documentos\Estudos\PUC-Rio\Projeto Final\Relatorios\FII_CX_CEDAE_2023-01-31_418047.pdf</t>
  </si>
  <si>
    <t>https://fnet.bmfbovespa.com.br/fnet/publico/downloadDocumento?id=417881</t>
  </si>
  <si>
    <t>C:\Users\Paulo\OneDrive\Documentos\Estudos\PUC-Rio\Projeto Final\Relatorios\_2023-02-15_417881.pdf</t>
  </si>
  <si>
    <t>https://fnet.bmfbovespa.com.br/fnet/publico/downloadDocumento?id=417490</t>
  </si>
  <si>
    <t>C:\Users\Paulo\OneDrive\Documentos\Estudos\PUC-Rio\Projeto Final\Relatorios\FII_BRESCO_2023-01-31_417490.pdf</t>
  </si>
  <si>
    <t>https://fnet.bmfbovespa.com.br/fnet/publico/downloadDocumento?id=417427</t>
  </si>
  <si>
    <t>C:\Users\Paulo\OneDrive\Documentos\Estudos\PUC-Rio\Projeto Final\Relatorios\FII_RBCAP_RI_2023-01-31_417427.pdf</t>
  </si>
  <si>
    <t>https://fnet.bmfbovespa.com.br/fnet/publico/downloadDocumento?id=417065</t>
  </si>
  <si>
    <t>C:\Users\Paulo\OneDrive\Documentos\Estudos\PUC-Rio\Projeto Final\Relatorios\FII_ALIANZME_2023-01-31_417065.pdf</t>
  </si>
  <si>
    <t>https://fnet.bmfbovespa.com.br/fnet/publico/downloadDocumento?id=416996</t>
  </si>
  <si>
    <t>C:\Users\Paulo\OneDrive\Documentos\Estudos\PUC-Rio\Projeto Final\Relatorios\FII_DEVA_FOF_2023-01-31_416996.pdf</t>
  </si>
  <si>
    <t>https://fnet.bmfbovespa.com.br/fnet/publico/downloadDocumento?id=416945</t>
  </si>
  <si>
    <t>C:\Users\Paulo\OneDrive\Documentos\Estudos\PUC-Rio\Projeto Final\Relatorios\FII_HEDGEBS_2023-01-31_416945.pdf</t>
  </si>
  <si>
    <t>https://fnet.bmfbovespa.com.br/fnet/publico/downloadDocumento?id=416894</t>
  </si>
  <si>
    <t>C:\Users\Paulo\OneDrive\Documentos\Estudos\PUC-Rio\Projeto Final\Relatorios\FII_GEN_SHOP_2023-01-31_416894.pdf</t>
  </si>
  <si>
    <t>https://fnet.bmfbovespa.com.br/fnet/publico/downloadDocumento?id=416838</t>
  </si>
  <si>
    <t>C:\Users\Paulo\OneDrive\Documentos\Estudos\PUC-Rio\Projeto Final\Relatorios\FII_DEVA_PRO_2023-01-31_416838.pdf</t>
  </si>
  <si>
    <t>https://fnet.bmfbovespa.com.br/fnet/publico/downloadDocumento?id=416802</t>
  </si>
  <si>
    <t>C:\Users\Paulo\OneDrive\Documentos\Estudos\PUC-Rio\Projeto Final\Relatorios\FIAGRO_KINEA_2023-01-31_416802.pdf</t>
  </si>
  <si>
    <t>https://fnet.bmfbovespa.com.br/fnet/publico/downloadDocumento?id=416757</t>
  </si>
  <si>
    <t>C:\Users\Paulo\OneDrive\Documentos\Estudos\PUC-Rio\Projeto Final\Relatorios\FII_PARQ_ANH_2023-01-31_416757.pdf</t>
  </si>
  <si>
    <t>https://fnet.bmfbovespa.com.br/fnet/publico/downloadDocumento?id=416614</t>
  </si>
  <si>
    <t>C:\Users\Paulo\OneDrive\Documentos\Estudos\PUC-Rio\Projeto Final\Relatorios\FII_REC_FOF_2023-01-31_416614.pdf</t>
  </si>
  <si>
    <t>https://fnet.bmfbovespa.com.br/fnet/publico/downloadDocumento?id=416603</t>
  </si>
  <si>
    <t>C:\Users\Paulo\OneDrive\Documentos\Estudos\PUC-Rio\Projeto Final\Relatorios\FIAGRO_LESTE_2023-01-31_416603.pdf</t>
  </si>
  <si>
    <t>https://fnet.bmfbovespa.com.br/fnet/publico/downloadDocumento?id=416566</t>
  </si>
  <si>
    <t>C:\Users\Paulo\OneDrive\Documentos\Estudos\PUC-Rio\Projeto Final\Relatorios\FII_VOT_LOG_2023-01-31_416566.pdf</t>
  </si>
  <si>
    <t>https://fnet.bmfbovespa.com.br/fnet/publico/downloadDocumento?id=416542</t>
  </si>
  <si>
    <t>C:\Users\Paulo\OneDrive\Documentos\Estudos\PUC-Rio\Projeto Final\Relatorios\FII_G_TOWERS_2023-01-31_416542.pdf</t>
  </si>
  <si>
    <t>https://fnet.bmfbovespa.com.br/fnet/publico/downloadDocumento?id=416467</t>
  </si>
  <si>
    <t>C:\Users\Paulo\OneDrive\Documentos\Estudos\PUC-Rio\Projeto Final\Relatorios\FII_KILIMA_2023-01-31_416467.pdf</t>
  </si>
  <si>
    <t>https://fnet.bmfbovespa.com.br/fnet/publico/downloadDocumento?id=416450</t>
  </si>
  <si>
    <t>C:\Users\Paulo\OneDrive\Documentos\Estudos\PUC-Rio\Projeto Final\Relatorios\FII_KIVO_2023-01-31_416450.pdf</t>
  </si>
  <si>
    <t>https://fnet.bmfbovespa.com.br/fnet/publico/downloadDocumento?id=416433</t>
  </si>
  <si>
    <t>C:\Users\Paulo\OneDrive\Documentos\Estudos\PUC-Rio\Projeto Final\Relatorios\FII_BB_CORP_2023-01-31_416433.pdf</t>
  </si>
  <si>
    <t>https://fnet.bmfbovespa.com.br/fnet/publico/downloadDocumento?id=416335</t>
  </si>
  <si>
    <t>C:\Users\Paulo\OneDrive\Documentos\Estudos\PUC-Rio\Projeto Final\Relatorios\FII_TIVIO_RI_2023-01-31_416335.pdf</t>
  </si>
  <si>
    <t>https://fnet.bmfbovespa.com.br/fnet/publico/downloadDocumento?id=415988</t>
  </si>
  <si>
    <t>C:\Users\Paulo\OneDrive\Documentos\Estudos\PUC-Rio\Projeto Final\Relatorios\FII_A_BRANCA_2023-01-31_415988.pdf</t>
  </si>
  <si>
    <t>https://fnet.bmfbovespa.com.br/fnet/publico/downloadDocumento?id=415677</t>
  </si>
  <si>
    <t>C:\Users\Paulo\OneDrive\Documentos\Estudos\PUC-Rio\Projeto Final\Relatorios\FII_RIZA_TX_2023-01-31_415677.pdf</t>
  </si>
  <si>
    <t>https://fnet.bmfbovespa.com.br/fnet/publico/downloadDocumento?id=415674</t>
  </si>
  <si>
    <t>C:\Users\Paulo\OneDrive\Documentos\Estudos\PUC-Rio\Projeto Final\Relatorios\FIAGRO_RIZA_2023-01-31_415674.pdf</t>
  </si>
  <si>
    <t>https://fnet.bmfbovespa.com.br/fnet/publico/downloadDocumento?id=415642</t>
  </si>
  <si>
    <t>C:\Users\Paulo\OneDrive\Documentos\Estudos\PUC-Rio\Projeto Final\Relatorios\FIAGRO_AGRX_2023-01-31_415642.pdf</t>
  </si>
  <si>
    <t>https://fnet.bmfbovespa.com.br/fnet/publico/downloadDocumento?id=415470</t>
  </si>
  <si>
    <t>C:\Users\Paulo\OneDrive\Documentos\Estudos\PUC-Rio\Projeto Final\Relatorios\_2023-01-31_415470.pdf</t>
  </si>
  <si>
    <t>https://fnet.bmfbovespa.com.br/fnet/publico/downloadDocumento?id=415305</t>
  </si>
  <si>
    <t>C:\Users\Paulo\OneDrive\Documentos\Estudos\PUC-Rio\Projeto Final\Relatorios\_2022-12-30_415305.pdf</t>
  </si>
  <si>
    <t>https://fnet.bmfbovespa.com.br/fnet/publico/downloadDocumento?id=415303</t>
  </si>
  <si>
    <t>C:\Users\Paulo\OneDrive\Documentos\Estudos\PUC-Rio\Projeto Final\Relatorios\_2023-01-31_415303.pdf</t>
  </si>
  <si>
    <t>https://fnet.bmfbovespa.com.br/fnet/publico/downloadDocumento?id=415290</t>
  </si>
  <si>
    <t>C:\Users\Paulo\OneDrive\Documentos\Estudos\PUC-Rio\Projeto Final\Relatorios\FIAGRO_RURA_2023-01-31_415290.pdf</t>
  </si>
  <si>
    <t>https://fnet.bmfbovespa.com.br/fnet/publico/downloadDocumento?id=415282</t>
  </si>
  <si>
    <t>C:\Users\Paulo\OneDrive\Documentos\Estudos\PUC-Rio\Projeto Final\Relatorios\FII_ALMIRANT_2023-01-31_415282.pdf</t>
  </si>
  <si>
    <t>https://fnet.bmfbovespa.com.br/fnet/publico/downloadDocumento?id=415281</t>
  </si>
  <si>
    <t>C:\Users\Paulo\OneDrive\Documentos\Estudos\PUC-Rio\Projeto Final\Relatorios\FII_WHG_REAL_2023-01-31_415281.pdf</t>
  </si>
  <si>
    <t>https://fnet.bmfbovespa.com.br/fnet/publico/downloadDocumento?id=415280</t>
  </si>
  <si>
    <t>C:\Users\Paulo\OneDrive\Documentos\Estudos\PUC-Rio\Projeto Final\Relatorios\FII_TORRE_NO_2023-01-31_415280.pdf</t>
  </si>
  <si>
    <t>https://fnet.bmfbovespa.com.br/fnet/publico/downloadDocumento?id=415149</t>
  </si>
  <si>
    <t>C:\Users\Paulo\OneDrive\Documentos\Estudos\PUC-Rio\Projeto Final\Relatorios\FII_SPX_SYN_2023-01-31_415149.pdf</t>
  </si>
  <si>
    <t>https://fnet.bmfbovespa.com.br/fnet/publico/downloadDocumento?id=414127</t>
  </si>
  <si>
    <t>C:\Users\Paulo\OneDrive\Documentos\Estudos\PUC-Rio\Projeto Final\Relatorios\FII_XP_SELEC_2023-01-31_414127.pdf</t>
  </si>
  <si>
    <t>https://fnet.bmfbovespa.com.br/fnet/publico/downloadDocumento?id=414120</t>
  </si>
  <si>
    <t>C:\Users\Paulo\OneDrive\Documentos\Estudos\PUC-Rio\Projeto Final\Relatorios\FII_MERITO_I_2022-12-30_414120.pdf</t>
  </si>
  <si>
    <t>https://fnet.bmfbovespa.com.br/fnet/publico/downloadDocumento?id=413946</t>
  </si>
  <si>
    <t>C:\Users\Paulo\OneDrive\Documentos\Estudos\PUC-Rio\Projeto Final\Relatorios\FII_RIOB_RR_2023-01-31_413946.pdf</t>
  </si>
  <si>
    <t>https://fnet.bmfbovespa.com.br/fnet/publico/downloadDocumento?id=413895</t>
  </si>
  <si>
    <t>C:\Users\Paulo\OneDrive\Documentos\Estudos\PUC-Rio\Projeto Final\Relatorios\FII_TORRE_AL_2023-01-31_413895.pdf</t>
  </si>
  <si>
    <t>https://fnet.bmfbovespa.com.br/fnet/publico/downloadDocumento?id=413891</t>
  </si>
  <si>
    <t>C:\Users\Paulo\OneDrive\Documentos\Estudos\PUC-Rio\Projeto Final\Relatorios\FII_GALERIA_2023-01-31_413891.pdf</t>
  </si>
  <si>
    <t>https://fnet.bmfbovespa.com.br/fnet/publico/downloadDocumento?id=413847</t>
  </si>
  <si>
    <t>C:\Users\Paulo\OneDrive\Documentos\Estudos\PUC-Rio\Projeto Final\Relatorios\FII_W_PLAZA_2023-01-31_413847.pdf</t>
  </si>
  <si>
    <t>https://fnet.bmfbovespa.com.br/fnet/publico/downloadDocumento?id=413846</t>
  </si>
  <si>
    <t>C:\Users\Paulo\OneDrive\Documentos\Estudos\PUC-Rio\Projeto Final\Relatorios\FII_HEDGEPDP_2023-01-31_413846.pdf</t>
  </si>
  <si>
    <t>https://fnet.bmfbovespa.com.br/fnet/publico/downloadDocumento?id=413845</t>
  </si>
  <si>
    <t>C:\Users\Paulo\OneDrive\Documentos\Estudos\PUC-Rio\Projeto Final\Relatorios\FII_HEDGEBS_2023-01-31_413845.pdf</t>
  </si>
  <si>
    <t>https://fnet.bmfbovespa.com.br/fnet/publico/downloadDocumento?id=413844</t>
  </si>
  <si>
    <t>C:\Users\Paulo\OneDrive\Documentos\Estudos\PUC-Rio\Projeto Final\Relatorios\FII_FLORIPA_2023-01-31_413844.pdf</t>
  </si>
  <si>
    <t>https://fnet.bmfbovespa.com.br/fnet/publico/downloadDocumento?id=413843</t>
  </si>
  <si>
    <t>C:\Users\Paulo\OneDrive\Documentos\Estudos\PUC-Rio\Projeto Final\Relatorios\FII_GEN_SHOP_2023-01-31_413843.pdf</t>
  </si>
  <si>
    <t>https://fnet.bmfbovespa.com.br/fnet/publico/downloadDocumento?id=413842</t>
  </si>
  <si>
    <t>C:\Users\Paulo\OneDrive\Documentos\Estudos\PUC-Rio\Projeto Final\Relatorios\FII_HATRIUM_2023-01-31_413842.pdf</t>
  </si>
  <si>
    <t>https://fnet.bmfbovespa.com.br/fnet/publico/downloadDocumento?id=413840</t>
  </si>
  <si>
    <t>C:\Users\Paulo\OneDrive\Documentos\Estudos\PUC-Rio\Projeto Final\Relatorios\FII_JS_A_FIN_2023-01-31_413840.pdf</t>
  </si>
  <si>
    <t>https://fnet.bmfbovespa.com.br/fnet/publico/downloadDocumento?id=413798</t>
  </si>
  <si>
    <t>C:\Users\Paulo\OneDrive\Documentos\Estudos\PUC-Rio\Projeto Final\Relatorios\FII_RIOBCRI2_2023-01-31_413798.pdf</t>
  </si>
  <si>
    <t>https://fnet.bmfbovespa.com.br/fnet/publico/downloadDocumento?id=413795</t>
  </si>
  <si>
    <t>C:\Users\Paulo\OneDrive\Documentos\Estudos\PUC-Rio\Projeto Final\Relatorios\FII_HEDGELOG_2023-01-31_413795.pdf</t>
  </si>
  <si>
    <t>https://fnet.bmfbovespa.com.br/fnet/publico/downloadDocumento?id=413788</t>
  </si>
  <si>
    <t>C:\Users\Paulo\OneDrive\Documentos\Estudos\PUC-Rio\Projeto Final\Relatorios\FII_CSHG_RSD_2023-01-31_413788.pdf</t>
  </si>
  <si>
    <t>https://fnet.bmfbovespa.com.br/fnet/publico/downloadDocumento?id=413787</t>
  </si>
  <si>
    <t>C:\Users\Paulo\OneDrive\Documentos\Estudos\PUC-Rio\Projeto Final\Relatorios\FII_SANT_PAP_2023-01-31_413787.pdf</t>
  </si>
  <si>
    <t>https://fnet.bmfbovespa.com.br/fnet/publico/downloadDocumento?id=413785</t>
  </si>
  <si>
    <t>C:\Users\Paulo\OneDrive\Documentos\Estudos\PUC-Rio\Projeto Final\Relatorios\FII_HGFF_PAX_2023-01-31_413785.pdf</t>
  </si>
  <si>
    <t>https://fnet.bmfbovespa.com.br/fnet/publico/downloadDocumento?id=413782</t>
  </si>
  <si>
    <t>C:\Users\Paulo\OneDrive\Documentos\Estudos\PUC-Rio\Projeto Final\Relatorios\FII_HGRU_PAX_2023-01-31_413782.pdf</t>
  </si>
  <si>
    <t>https://fnet.bmfbovespa.com.br/fnet/publico/downloadDocumento?id=413780</t>
  </si>
  <si>
    <t>C:\Users\Paulo\OneDrive\Documentos\Estudos\PUC-Rio\Projeto Final\Relatorios\FII_C_BRANCO_2023-01-31_413780.pdf</t>
  </si>
  <si>
    <t>https://fnet.bmfbovespa.com.br/fnet/publico/downloadDocumento?id=413779</t>
  </si>
  <si>
    <t>C:\Users\Paulo\OneDrive\Documentos\Estudos\PUC-Rio\Projeto Final\Relatorios\FII_CSHG_LOG_2023-01-31_413779.pdf</t>
  </si>
  <si>
    <t>https://fnet.bmfbovespa.com.br/fnet/publico/downloadDocumento?id=413778</t>
  </si>
  <si>
    <t>C:\Users\Paulo\OneDrive\Documentos\Estudos\PUC-Rio\Projeto Final\Relatorios\FII_RIOB_VA_2023-01-31_413778.pdf</t>
  </si>
  <si>
    <t>https://fnet.bmfbovespa.com.br/fnet/publico/downloadDocumento?id=413777</t>
  </si>
  <si>
    <t>C:\Users\Paulo\OneDrive\Documentos\Estudos\PUC-Rio\Projeto Final\Relatorios\FII_HGPO_PAX_2023-01-31_413777.pdf</t>
  </si>
  <si>
    <t>https://fnet.bmfbovespa.com.br/fnet/publico/downloadDocumento?id=413776</t>
  </si>
  <si>
    <t>C:\Users\Paulo\OneDrive\Documentos\Estudos\PUC-Rio\Projeto Final\Relatorios\FII_HGCR_PAX_2023-01-31_413776.pdf</t>
  </si>
  <si>
    <t>https://fnet.bmfbovespa.com.br/fnet/publico/downloadDocumento?id=413775</t>
  </si>
  <si>
    <t>C:\Users\Paulo\OneDrive\Documentos\Estudos\PUC-Rio\Projeto Final\Relatorios\FII_HG_REAL_2023-01-31_413775.pdf</t>
  </si>
  <si>
    <t>https://fnet.bmfbovespa.com.br/fnet/publico/downloadDocumento?id=413769</t>
  </si>
  <si>
    <t>C:\Users\Paulo\OneDrive\Documentos\Estudos\PUC-Rio\Projeto Final\Relatorios\FIAGRO_BBGO_2023-01-31_413769.pdf</t>
  </si>
  <si>
    <t>https://fnet.bmfbovespa.com.br/fnet/publico/downloadDocumento?id=413744</t>
  </si>
  <si>
    <t>C:\Users\Paulo\OneDrive\Documentos\Estudos\PUC-Rio\Projeto Final\Relatorios\FII_D_PEDRO_2023-01-31_413744.pdf</t>
  </si>
  <si>
    <t>https://fnet.bmfbovespa.com.br/fnet/publico/downloadDocumento?id=413743</t>
  </si>
  <si>
    <t>C:\Users\Paulo\OneDrive\Documentos\Estudos\PUC-Rio\Projeto Final\Relatorios\FIAGRO_BBGO_2023-01-31_413743.pdf</t>
  </si>
  <si>
    <t>https://fnet.bmfbovespa.com.br/fnet/publico/downloadDocumento?id=413740</t>
  </si>
  <si>
    <t>C:\Users\Paulo\OneDrive\Documentos\Estudos\PUC-Rio\Projeto Final\Relatorios\FII_BTOWERS_2023-01-31_413740.pdf</t>
  </si>
  <si>
    <t>https://fnet.bmfbovespa.com.br/fnet/publico/downloadDocumento?id=413442</t>
  </si>
  <si>
    <t>C:\Users\Paulo\OneDrive\Documentos\Estudos\PUC-Rio\Projeto Final\Relatorios\FII_CAIXA_CI_2023-01-31_413442.pdf</t>
  </si>
  <si>
    <t>https://fnet.bmfbovespa.com.br/fnet/publico/downloadDocumento?id=413434</t>
  </si>
  <si>
    <t>C:\Users\Paulo\OneDrive\Documentos\Estudos\PUC-Rio\Projeto Final\Relatorios\FII_XP_CRED_2023-01-31_413434.pdf</t>
  </si>
  <si>
    <t>https://fnet.bmfbovespa.com.br/fnet/publico/downloadDocumento?id=413395</t>
  </si>
  <si>
    <t>C:\Users\Paulo\OneDrive\Documentos\Estudos\PUC-Rio\Projeto Final\Relatorios\FIAGRO_AGRX_2022-11-30_413395.pdf</t>
  </si>
  <si>
    <t>https://fnet.bmfbovespa.com.br/fnet/publico/downloadDocumento?id=413393</t>
  </si>
  <si>
    <t>C:\Users\Paulo\OneDrive\Documentos\Estudos\PUC-Rio\Projeto Final\Relatorios\FIAGRO_AGRX_2022-10-31_413393.pdf</t>
  </si>
  <si>
    <t>https://fnet.bmfbovespa.com.br/fnet/publico/downloadDocumento?id=412975</t>
  </si>
  <si>
    <t>C:\Users\Paulo\OneDrive\Documentos\Estudos\PUC-Rio\Projeto Final\Relatorios\_2023-01-31_412975.pdf</t>
  </si>
  <si>
    <t>https://fnet.bmfbovespa.com.br/fnet/publico/downloadDocumento?id=412954</t>
  </si>
  <si>
    <t>C:\Users\Paulo\OneDrive\Documentos\Estudos\PUC-Rio\Projeto Final\Relatorios\FII_JS_REAL_2023-01-31_412954.pdf</t>
  </si>
  <si>
    <t>https://fnet.bmfbovespa.com.br/fnet/publico/downloadDocumento?id=412890</t>
  </si>
  <si>
    <t>C:\Users\Paulo\OneDrive\Documentos\Estudos\PUC-Rio\Projeto Final\Relatorios\FII_GENERAL_2022-12-31_412890.pdf</t>
  </si>
  <si>
    <t>https://fnet.bmfbovespa.com.br/fnet/publico/downloadDocumento?id=412867</t>
  </si>
  <si>
    <t>C:\Users\Paulo\OneDrive\Documentos\Estudos\PUC-Rio\Projeto Final\Relatorios\FII_BLUE_REC_2023-01-31_412867.pdf</t>
  </si>
  <si>
    <t>https://fnet.bmfbovespa.com.br/fnet/publico/downloadDocumento?id=412864</t>
  </si>
  <si>
    <t>C:\Users\Paulo\OneDrive\Documentos\Estudos\PUC-Rio\Projeto Final\Relatorios\FII_HTOPFOF3_2023-01-31_412864.pdf</t>
  </si>
  <si>
    <t>https://fnet.bmfbovespa.com.br/fnet/publico/downloadDocumento?id=412822</t>
  </si>
  <si>
    <t>C:\Users\Paulo\OneDrive\Documentos\Estudos\PUC-Rio\Projeto Final\Relatorios\FII_RBR_PR_2023-01-31_412822.pdf</t>
  </si>
  <si>
    <t>https://fnet.bmfbovespa.com.br/fnet/publico/downloadDocumento?id=412819</t>
  </si>
  <si>
    <t>C:\Users\Paulo\OneDrive\Documentos\Estudos\PUC-Rio\Projeto Final\Relatorios\FII_JPPA_CRI_2023-01-31_412819.pdf</t>
  </si>
  <si>
    <t>https://fnet.bmfbovespa.com.br/fnet/publico/downloadDocumento?id=412815</t>
  </si>
  <si>
    <t>C:\Users\Paulo\OneDrive\Documentos\Estudos\PUC-Rio\Projeto Final\Relatorios\FII_OURI_JPP_2023-01-31_412815.pdf</t>
  </si>
  <si>
    <t>https://fnet.bmfbovespa.com.br/fnet/publico/downloadDocumento?id=412798</t>
  </si>
  <si>
    <t>C:\Users\Paulo\OneDrive\Documentos\Estudos\PUC-Rio\Projeto Final\Relatorios\FIAGRO_INNOV_2023-02-09_412798.pdf</t>
  </si>
  <si>
    <t>https://fnet.bmfbovespa.com.br/fnet/publico/downloadDocumento?id=412674</t>
  </si>
  <si>
    <t>C:\Users\Paulo\OneDrive\Documentos\Estudos\PUC-Rio\Projeto Final\Relatorios\FIAGRO_AAZQ_2023-01-31_412674.pdf</t>
  </si>
  <si>
    <t>https://fnet.bmfbovespa.com.br/fnet/publico/downloadDocumento?id=412586</t>
  </si>
  <si>
    <t>C:\Users\Paulo\OneDrive\Documentos\Estudos\PUC-Rio\Projeto Final\Relatorios\FIAGRO_JGP_2023-01-31_412586.pdf</t>
  </si>
  <si>
    <t>https://fnet.bmfbovespa.com.br/fnet/publico/downloadDocumento?id=412289</t>
  </si>
  <si>
    <t>C:\Users\Paulo\OneDrive\Documentos\Estudos\PUC-Rio\Projeto Final\Relatorios\FII_BANRISUL_2023-02-08_412289.pdf</t>
  </si>
  <si>
    <t>https://fnet.bmfbovespa.com.br/fnet/publico/downloadDocumento?id=412288</t>
  </si>
  <si>
    <t>C:\Users\Paulo\OneDrive\Documentos\Estudos\PUC-Rio\Projeto Final\Relatorios\FII_OURINVES_2023-02-08_412288.pdf</t>
  </si>
  <si>
    <t>https://fnet.bmfbovespa.com.br/fnet/publico/downloadDocumento?id=412154</t>
  </si>
  <si>
    <t>C:\Users\Paulo\OneDrive\Documentos\Estudos\PUC-Rio\Projeto Final\Relatorios\FII_BLUE_AAA_2023-01-30_412154.pdf</t>
  </si>
  <si>
    <t>https://fnet.bmfbovespa.com.br/fnet/publico/downloadDocumento?id=412107</t>
  </si>
  <si>
    <t>C:\Users\Paulo\OneDrive\Documentos\Estudos\PUC-Rio\Projeto Final\Relatorios\FII_VECT_REN_2023-01-31_412107.pdf</t>
  </si>
  <si>
    <t>https://fnet.bmfbovespa.com.br/fnet/publico/downloadDocumento?id=412103</t>
  </si>
  <si>
    <t>C:\Users\Paulo\OneDrive\Documentos\Estudos\PUC-Rio\Projeto Final\Relatorios\FII_JASC_REN_2023-01-31_412103.pdf</t>
  </si>
  <si>
    <t>https://fnet.bmfbovespa.com.br/fnet/publico/downloadDocumento?id=412100</t>
  </si>
  <si>
    <t>C:\Users\Paulo\OneDrive\Documentos\Estudos\PUC-Rio\Projeto Final\Relatorios\FII_RIOB_ED_2023-01-31_412100.pdf</t>
  </si>
  <si>
    <t>https://fnet.bmfbovespa.com.br/fnet/publico/downloadDocumento?id=412095</t>
  </si>
  <si>
    <t>C:\Users\Paulo\OneDrive\Documentos\Estudos\PUC-Rio\Projeto Final\Relatorios\FII_SDI_LOG_2023-01-31_412095.pdf</t>
  </si>
  <si>
    <t>https://fnet.bmfbovespa.com.br/fnet/publico/downloadDocumento?id=412086</t>
  </si>
  <si>
    <t>C:\Users\Paulo\OneDrive\Documentos\Estudos\PUC-Rio\Projeto Final\Relatorios\FII_RIOB_RC_2023-01-31_412086.pdf</t>
  </si>
  <si>
    <t>https://fnet.bmfbovespa.com.br/fnet/publico/downloadDocumento?id=412046</t>
  </si>
  <si>
    <t>C:\Users\Paulo\OneDrive\Documentos\Estudos\PUC-Rio\Projeto Final\Relatorios\FII_FL_RECEB_2023-01-31_412046.pdf</t>
  </si>
  <si>
    <t>https://fnet.bmfbovespa.com.br/fnet/publico/downloadDocumento?id=412044</t>
  </si>
  <si>
    <t>C:\Users\Paulo\OneDrive\Documentos\Estudos\PUC-Rio\Projeto Final\Relatorios\FIAGRO_FGA_2023-01-31_412044.pdf</t>
  </si>
  <si>
    <t>https://fnet.bmfbovespa.com.br/fnet/publico/downloadDocumento?id=411872</t>
  </si>
  <si>
    <t>C:\Users\Paulo\OneDrive\Documentos\Estudos\PUC-Rio\Projeto Final\Relatorios\FII_CRIANCA_2023-01-31_411872.pdf</t>
  </si>
  <si>
    <t>https://fnet.bmfbovespa.com.br/fnet/publico/downloadDocumento?id=411852</t>
  </si>
  <si>
    <t>C:\Users\Paulo\OneDrive\Documentos\Estudos\PUC-Rio\Projeto Final\Relatorios\FII_CEO_CCP_2023-01-31_411852.pdf</t>
  </si>
  <si>
    <t>https://fnet.bmfbovespa.com.br/fnet/publico/downloadDocumento?id=411849</t>
  </si>
  <si>
    <t>C:\Users\Paulo\OneDrive\Documentos\Estudos\PUC-Rio\Projeto Final\Relatorios\FII_BB_PROGR_2023-01-31_411849.pdf</t>
  </si>
  <si>
    <t>https://fnet.bmfbovespa.com.br/fnet/publico/downloadDocumento?id=411769</t>
  </si>
  <si>
    <t>C:\Users\Paulo\OneDrive\Documentos\Estudos\PUC-Rio\Projeto Final\Relatorios\FII_V_MASTER_2023-01-31_411769.pdf</t>
  </si>
  <si>
    <t>https://fnet.bmfbovespa.com.br/fnet/publico/downloadDocumento?id=411661</t>
  </si>
  <si>
    <t>C:\Users\Paulo\OneDrive\Documentos\Estudos\PUC-Rio\Projeto Final\Relatorios\FIAGRO_VCRA_2023-01-31_411661.pdf</t>
  </si>
  <si>
    <t>https://fnet.bmfbovespa.com.br/fnet/publico/downloadDocumento?id=411633</t>
  </si>
  <si>
    <t>C:\Users\Paulo\OneDrive\Documentos\Estudos\PUC-Rio\Projeto Final\Relatorios\FII_REC_RECE_2023-01-31_411633.pdf</t>
  </si>
  <si>
    <t>https://fnet.bmfbovespa.com.br/fnet/publico/downloadDocumento?id=411631</t>
  </si>
  <si>
    <t>C:\Users\Paulo\OneDrive\Documentos\Estudos\PUC-Rio\Projeto Final\Relatorios\FII_XP_LOG_2023-01-31_411631.pdf</t>
  </si>
  <si>
    <t>https://fnet.bmfbovespa.com.br/fnet/publico/downloadDocumento?id=411630</t>
  </si>
  <si>
    <t>C:\Users\Paulo\OneDrive\Documentos\Estudos\PUC-Rio\Projeto Final\Relatorios\FII_XP_PROP_2023-01-31_411630.pdf</t>
  </si>
  <si>
    <t>https://fnet.bmfbovespa.com.br/fnet/publico/downloadDocumento?id=411628</t>
  </si>
  <si>
    <t>C:\Users\Paulo\OneDrive\Documentos\Estudos\PUC-Rio\Projeto Final\Relatorios\FII_ZAVIT_R_2023-01-31_411628.pdf</t>
  </si>
  <si>
    <t>https://fnet.bmfbovespa.com.br/fnet/publico/downloadDocumento?id=411605</t>
  </si>
  <si>
    <t>C:\Users\Paulo\OneDrive\Documentos\Estudos\PUC-Rio\Projeto Final\Relatorios\FII_GALERIA_2023-01-31_411605.pdf</t>
  </si>
  <si>
    <t>https://fnet.bmfbovespa.com.br/fnet/publico/downloadDocumento?id=411603</t>
  </si>
  <si>
    <t>C:\Users\Paulo\OneDrive\Documentos\Estudos\PUC-Rio\Projeto Final\Relatorios\FII_CENESP_2023-01-31_411603.pdf</t>
  </si>
  <si>
    <t>https://fnet.bmfbovespa.com.br/fnet/publico/downloadDocumento?id=411602</t>
  </si>
  <si>
    <t>C:\Users\Paulo\OneDrive\Documentos\Estudos\PUC-Rio\Projeto Final\Relatorios\FIAGRO_PLUR_2023-01-31_411602.pdf</t>
  </si>
  <si>
    <t>https://fnet.bmfbovespa.com.br/fnet/publico/downloadDocumento?id=411600</t>
  </si>
  <si>
    <t>C:\Users\Paulo\OneDrive\Documentos\Estudos\PUC-Rio\Projeto Final\Relatorios\FII_CAMPUSFL_2023-01-31_411600.pdf</t>
  </si>
  <si>
    <t>https://fnet.bmfbovespa.com.br/fnet/publico/downloadDocumento?id=411599</t>
  </si>
  <si>
    <t>C:\Users\Paulo\OneDrive\Documentos\Estudos\PUC-Rio\Projeto Final\Relatorios\FII_ABSOLUTO_2023-01-31_411599.pdf</t>
  </si>
  <si>
    <t>https://fnet.bmfbovespa.com.br/fnet/publico/downloadDocumento?id=411598</t>
  </si>
  <si>
    <t>C:\Users\Paulo\OneDrive\Documentos\Estudos\PUC-Rio\Projeto Final\Relatorios\FII_PLURAL_R_2023-01-31_411598.pdf</t>
  </si>
  <si>
    <t>https://fnet.bmfbovespa.com.br/fnet/publico/downloadDocumento?id=411597</t>
  </si>
  <si>
    <t>C:\Users\Paulo\OneDrive\Documentos\Estudos\PUC-Rio\Projeto Final\Relatorios\FII_MAX_RET_2023-01-31_411597.pdf</t>
  </si>
  <si>
    <t>https://fnet.bmfbovespa.com.br/fnet/publico/downloadDocumento?id=411595</t>
  </si>
  <si>
    <t>C:\Users\Paulo\OneDrive\Documentos\Estudos\PUC-Rio\Projeto Final\Relatorios\FII_ANH_EDUC_2023-01-31_411595.pdf</t>
  </si>
  <si>
    <t>https://fnet.bmfbovespa.com.br/fnet/publico/downloadDocumento?id=411593</t>
  </si>
  <si>
    <t>C:\Users\Paulo\OneDrive\Documentos\Estudos\PUC-Rio\Projeto Final\Relatorios\FII_LOURDES_2023-01-31_411593.pdf</t>
  </si>
  <si>
    <t>https://fnet.bmfbovespa.com.br/fnet/publico/downloadDocumento?id=411592</t>
  </si>
  <si>
    <t>C:\Users\Paulo\OneDrive\Documentos\Estudos\PUC-Rio\Projeto Final\Relatorios\FII_HSI_LOG_2023-01-31_411592.pdf</t>
  </si>
  <si>
    <t>https://fnet.bmfbovespa.com.br/fnet/publico/downloadDocumento?id=411589</t>
  </si>
  <si>
    <t>C:\Users\Paulo\OneDrive\Documentos\Estudos\PUC-Rio\Projeto Final\Relatorios\FII_HSI_CRI_2023-01-31_411589.pdf</t>
  </si>
  <si>
    <t>https://fnet.bmfbovespa.com.br/fnet/publico/downloadDocumento?id=411586</t>
  </si>
  <si>
    <t>C:\Users\Paulo\OneDrive\Documentos\Estudos\PUC-Rio\Projeto Final\Relatorios\FII_HSIRENDA_2023-01-31_411586.pdf</t>
  </si>
  <si>
    <t>https://fnet.bmfbovespa.com.br/fnet/publico/downloadDocumento?id=411582</t>
  </si>
  <si>
    <t>C:\Users\Paulo\OneDrive\Documentos\Estudos\PUC-Rio\Projeto Final\Relatorios\FII_GUARDIAN_2022-12-30_411582.pdf</t>
  </si>
  <si>
    <t>https://fnet.bmfbovespa.com.br/fnet/publico/downloadDocumento?id=411581</t>
  </si>
  <si>
    <t>C:\Users\Paulo\OneDrive\Documentos\Estudos\PUC-Rio\Projeto Final\Relatorios\FII_GUARDIAN_2023-01-31_411581.pdf</t>
  </si>
  <si>
    <t>https://fnet.bmfbovespa.com.br/fnet/publico/downloadDocumento?id=411577</t>
  </si>
  <si>
    <t>C:\Users\Paulo\OneDrive\Documentos\Estudos\PUC-Rio\Projeto Final\Relatorios\FII_REC_LOG_2023-01-31_411577.pdf</t>
  </si>
  <si>
    <t>https://fnet.bmfbovespa.com.br/fnet/publico/downloadDocumento?id=411576</t>
  </si>
  <si>
    <t>C:\Users\Paulo\OneDrive\Documentos\Estudos\PUC-Rio\Projeto Final\Relatorios\FII_REC_REND_2023-01-31_411576.pdf</t>
  </si>
  <si>
    <t>https://fnet.bmfbovespa.com.br/fnet/publico/downloadDocumento?id=411575</t>
  </si>
  <si>
    <t>C:\Users\Paulo\OneDrive\Documentos\Estudos\PUC-Rio\Projeto Final\Relatorios\FII_VINCI_CR_2023-01-31_411575.pdf</t>
  </si>
  <si>
    <t>https://fnet.bmfbovespa.com.br/fnet/publico/downloadDocumento?id=411573</t>
  </si>
  <si>
    <t>C:\Users\Paulo\OneDrive\Documentos\Estudos\PUC-Rio\Projeto Final\Relatorios\_2023-01-31_411573.pdf</t>
  </si>
  <si>
    <t>https://fnet.bmfbovespa.com.br/fnet/publico/downloadDocumento?id=411570</t>
  </si>
  <si>
    <t>C:\Users\Paulo\OneDrive\Documentos\Estudos\PUC-Rio\Projeto Final\Relatorios\FII_VINCI_IF_2023-01-31_411570.pdf</t>
  </si>
  <si>
    <t>https://fnet.bmfbovespa.com.br/fnet/publico/downloadDocumento?id=411568</t>
  </si>
  <si>
    <t>C:\Users\Paulo\OneDrive\Documentos\Estudos\PUC-Rio\Projeto Final\Relatorios\FII_VINCI_LG_2023-01-31_411568.pdf</t>
  </si>
  <si>
    <t>https://fnet.bmfbovespa.com.br/fnet/publico/downloadDocumento?id=411566</t>
  </si>
  <si>
    <t>C:\Users\Paulo\OneDrive\Documentos\Estudos\PUC-Rio\Projeto Final\Relatorios\FII_VINCI_OF_2023-01-31_411566.pdf</t>
  </si>
  <si>
    <t>https://fnet.bmfbovespa.com.br/fnet/publico/downloadDocumento?id=411564</t>
  </si>
  <si>
    <t>C:\Users\Paulo\OneDrive\Documentos\Estudos\PUC-Rio\Projeto Final\Relatorios\FII_VINCI_SC_2023-01-31_411564.pdf</t>
  </si>
  <si>
    <t>https://fnet.bmfbovespa.com.br/fnet/publico/downloadDocumento?id=411562</t>
  </si>
  <si>
    <t>C:\Users\Paulo\OneDrive\Documentos\Estudos\PUC-Rio\Projeto Final\Relatorios\FII_FATOR_VE_2023-01-31_411562.pdf</t>
  </si>
  <si>
    <t>https://fnet.bmfbovespa.com.br/fnet/publico/downloadDocumento?id=411561</t>
  </si>
  <si>
    <t>C:\Users\Paulo\OneDrive\Documentos\Estudos\PUC-Rio\Projeto Final\Relatorios\FII_VINCI_IU_2023-01-31_411561.pdf</t>
  </si>
  <si>
    <t>https://fnet.bmfbovespa.com.br/fnet/publico/downloadDocumento?id=411515</t>
  </si>
  <si>
    <t>C:\Users\Paulo\OneDrive\Documentos\Estudos\PUC-Rio\Projeto Final\Relatorios\FII_HSI_MALL_2023-01-31_411515.pdf</t>
  </si>
  <si>
    <t>https://fnet.bmfbovespa.com.br/fnet/publico/downloadDocumento?id=411514</t>
  </si>
  <si>
    <t>C:\Users\Paulo\OneDrive\Documentos\Estudos\PUC-Rio\Projeto Final\Relatorios\FIAGRO_KINEA_2023-01-31_411514.pdf</t>
  </si>
  <si>
    <t>https://fnet.bmfbovespa.com.br/fnet/publico/downloadDocumento?id=411511</t>
  </si>
  <si>
    <t>C:\Users\Paulo\OneDrive\Documentos\Estudos\PUC-Rio\Projeto Final\Relatorios\FII_KINEA_HY_2023-01-31_411511.pdf</t>
  </si>
  <si>
    <t>https://fnet.bmfbovespa.com.br/fnet/publico/downloadDocumento?id=411503</t>
  </si>
  <si>
    <t>C:\Users\Paulo\OneDrive\Documentos\Estudos\PUC-Rio\Projeto Final\Relatorios\FII_XP_MALLS_2023-01-31_411503.pdf</t>
  </si>
  <si>
    <t>https://fnet.bmfbovespa.com.br/fnet/publico/downloadDocumento?id=411448</t>
  </si>
  <si>
    <t>C:\Users\Paulo\OneDrive\Documentos\Estudos\PUC-Rio\Projeto Final\Relatorios\FII_VOT_SHOP_2022-12-30_411448.pdf</t>
  </si>
  <si>
    <t>https://fnet.bmfbovespa.com.br/fnet/publico/downloadDocumento?id=411446</t>
  </si>
  <si>
    <t>C:\Users\Paulo\OneDrive\Documentos\Estudos\PUC-Rio\Projeto Final\Relatorios\FII_VOT_SHOP_2022-11-30_411446.pdf</t>
  </si>
  <si>
    <t>https://fnet.bmfbovespa.com.br/fnet/publico/downloadDocumento?id=411265</t>
  </si>
  <si>
    <t>C:\Users\Paulo\OneDrive\Documentos\Estudos\PUC-Rio\Projeto Final\Relatorios\FII_HBC_REN_2023-01-31_411265.pdf</t>
  </si>
  <si>
    <t>https://fnet.bmfbovespa.com.br/fnet/publico/downloadDocumento?id=411102</t>
  </si>
  <si>
    <t>C:\Users\Paulo\OneDrive\Documentos\Estudos\PUC-Rio\Projeto Final\Relatorios\FII_KINEA_PR_2022-12-31_411102.pdf</t>
  </si>
  <si>
    <t>https://fnet.bmfbovespa.com.br/fnet/publico/downloadDocumento?id=411101</t>
  </si>
  <si>
    <t>C:\Users\Paulo\OneDrive\Documentos\Estudos\PUC-Rio\Projeto Final\Relatorios\FII_S_VAREJO_2023-01-31_411101.pdf</t>
  </si>
  <si>
    <t>https://fnet.bmfbovespa.com.br/fnet/publico/downloadDocumento?id=411100</t>
  </si>
  <si>
    <t>C:\Users\Paulo\OneDrive\Documentos\Estudos\PUC-Rio\Projeto Final\Relatorios\FII_TG_ATIVO_2022-12-30_411100.pdf</t>
  </si>
  <si>
    <t>https://fnet.bmfbovespa.com.br/fnet/publico/downloadDocumento?id=411060</t>
  </si>
  <si>
    <t>C:\Users\Paulo\OneDrive\Documentos\Estudos\PUC-Rio\Projeto Final\Relatorios\FII_CRIANCA_2023-02-06_411060.pdf</t>
  </si>
  <si>
    <t>https://fnet.bmfbovespa.com.br/fnet/publico/downloadDocumento?id=410997</t>
  </si>
  <si>
    <t>C:\Users\Paulo\OneDrive\Documentos\Estudos\PUC-Rio\Projeto Final\Relatorios\FII_KINEA_SC_2023-01-31_410997.pdf</t>
  </si>
  <si>
    <t>https://fnet.bmfbovespa.com.br/fnet/publico/downloadDocumento?id=410986</t>
  </si>
  <si>
    <t>C:\Users\Paulo\OneDrive\Documentos\Estudos\PUC-Rio\Projeto Final\Relatorios\FII_KINEA_RI_2023-01-31_410986.pdf</t>
  </si>
  <si>
    <t>https://fnet.bmfbovespa.com.br/fnet/publico/downloadDocumento?id=410984</t>
  </si>
  <si>
    <t>C:\Users\Paulo\OneDrive\Documentos\Estudos\PUC-Rio\Projeto Final\Relatorios\FII_KINEA_IP_2023-01-31_410984.pdf</t>
  </si>
  <si>
    <t>https://fnet.bmfbovespa.com.br/fnet/publico/downloadDocumento?id=410981</t>
  </si>
  <si>
    <t>C:\Users\Paulo\OneDrive\Documentos\Estudos\PUC-Rio\Projeto Final\Relatorios\FII_KINEA_HY_2023-01-31_410981.pdf</t>
  </si>
  <si>
    <t>https://fnet.bmfbovespa.com.br/fnet/publico/downloadDocumento?id=410978</t>
  </si>
  <si>
    <t>C:\Users\Paulo\OneDrive\Documentos\Estudos\PUC-Rio\Projeto Final\Relatorios\FII_KINEA_CR_2023-01-31_410978.pdf</t>
  </si>
  <si>
    <t>https://fnet.bmfbovespa.com.br/fnet/publico/downloadDocumento?id=410976</t>
  </si>
  <si>
    <t>C:\Users\Paulo\OneDrive\Documentos\Estudos\PUC-Rio\Projeto Final\Relatorios\FII_VECTIS_2023-01-31_410976.pdf</t>
  </si>
  <si>
    <t>https://fnet.bmfbovespa.com.br/fnet/publico/downloadDocumento?id=410970</t>
  </si>
  <si>
    <t>C:\Users\Paulo\OneDrive\Documentos\Estudos\PUC-Rio\Projeto Final\Relatorios\FII_KINEA_PR_2022-12-31_410970.pdf</t>
  </si>
  <si>
    <t>https://fnet.bmfbovespa.com.br/fnet/publico/downloadDocumento?id=410863</t>
  </si>
  <si>
    <t>C:\Users\Paulo\OneDrive\Documentos\Estudos\PUC-Rio\Projeto Final\Relatorios\FII_TEL_PROP_2023-01-31_410863.pdf</t>
  </si>
  <si>
    <t>https://fnet.bmfbovespa.com.br/fnet/publico/downloadDocumento?id=409883</t>
  </si>
  <si>
    <t>C:\Users\Paulo\OneDrive\Documentos\Estudos\PUC-Rio\Projeto Final\Relatorios\FII_TG_ATIVO_2022-12-30_409883.pdf</t>
  </si>
  <si>
    <t>https://fnet.bmfbovespa.com.br/fnet/publico/downloadDocumento?id=409834</t>
  </si>
  <si>
    <t>C:\Users\Paulo\OneDrive\Documentos\Estudos\PUC-Rio\Projeto Final\Relatorios\FII_BMBRC_LC_2023-01-31_409834.pdf</t>
  </si>
  <si>
    <t>https://fnet.bmfbovespa.com.br/fnet/publico/downloadDocumento?id=409827</t>
  </si>
  <si>
    <t>C:\Users\Paulo\OneDrive\Documentos\Estudos\PUC-Rio\Projeto Final\Relatorios\FII_TRX_REAL_2023-01-31_409827.pdf</t>
  </si>
  <si>
    <t>https://fnet.bmfbovespa.com.br/fnet/publico/downloadDocumento?id=409796</t>
  </si>
  <si>
    <t>C:\Users\Paulo\OneDrive\Documentos\Estudos\PUC-Rio\Projeto Final\Relatorios\FII_OLIMPIA_2022-12-31_409796.pdf</t>
  </si>
  <si>
    <t>https://fnet.bmfbovespa.com.br/fnet/publico/downloadDocumento?id=409778</t>
  </si>
  <si>
    <t>C:\Users\Paulo\OneDrive\Documentos\Estudos\PUC-Rio\Projeto Final\Relatorios\FII_AUTONOMY_2023-02-03_409778.pdf</t>
  </si>
  <si>
    <t>https://fnet.bmfbovespa.com.br/fnet/publico/downloadDocumento?id=409690</t>
  </si>
  <si>
    <t>C:\Users\Paulo\OneDrive\Documentos\Estudos\PUC-Rio\Projeto Final\Relatorios\FII_GUARD_MU_2022-12-31_409690.pdf</t>
  </si>
  <si>
    <t>https://fnet.bmfbovespa.com.br/fnet/publico/downloadDocumento?id=409673</t>
  </si>
  <si>
    <t>C:\Users\Paulo\OneDrive\Documentos\Estudos\PUC-Rio\Projeto Final\Relatorios\FII_MTGESTAO_2022-12-30_409673.pdf</t>
  </si>
  <si>
    <t>https://fnet.bmfbovespa.com.br/fnet/publico/downloadDocumento?id=409671</t>
  </si>
  <si>
    <t>C:\Users\Paulo\OneDrive\Documentos\Estudos\PUC-Rio\Projeto Final\Relatorios\FII_MTGESTAO_2022-11-30_409671.pdf</t>
  </si>
  <si>
    <t>https://fnet.bmfbovespa.com.br/fnet/publico/downloadDocumento?id=409535</t>
  </si>
  <si>
    <t>C:\Users\Paulo\OneDrive\Documentos\Estudos\PUC-Rio\Projeto Final\Relatorios\FII_ATHENA_I_2022-11-30_409535.pdf</t>
  </si>
  <si>
    <t>https://fnet.bmfbovespa.com.br/fnet/publico/downloadDocumento?id=409534</t>
  </si>
  <si>
    <t>C:\Users\Paulo\OneDrive\Documentos\Estudos\PUC-Rio\Projeto Final\Relatorios\FII_ATHENA_I_2022-10-31_409534.pdf</t>
  </si>
  <si>
    <t>https://fnet.bmfbovespa.com.br/fnet/publico/downloadDocumento?id=409450</t>
  </si>
  <si>
    <t>C:\Users\Paulo\OneDrive\Documentos\Estudos\PUC-Rio\Projeto Final\Relatorios\FII_RBCAP_LG_2022-12-30_409450.pdf</t>
  </si>
  <si>
    <t>https://fnet.bmfbovespa.com.br/fnet/publico/downloadDocumento?id=409260</t>
  </si>
  <si>
    <t>C:\Users\Paulo\OneDrive\Documentos\Estudos\PUC-Rio\Projeto Final\Relatorios\FII_ASA_MET_2022-12-30_409260.pdf</t>
  </si>
  <si>
    <t>https://fnet.bmfbovespa.com.br/fnet/publico/downloadDocumento?id=408991</t>
  </si>
  <si>
    <t>C:\Users\Paulo\OneDrive\Documentos\Estudos\PUC-Rio\Projeto Final\Relatorios\FII_KINEAFOF_2023-01-31_408991.pdf</t>
  </si>
  <si>
    <t>https://fnet.bmfbovespa.com.br/fnet/publico/downloadDocumento?id=408985</t>
  </si>
  <si>
    <t>C:\Users\Paulo\OneDrive\Documentos\Estudos\PUC-Rio\Projeto Final\Relatorios\FII_KINEA_2023-01-31_408985.pdf</t>
  </si>
  <si>
    <t>https://fnet.bmfbovespa.com.br/fnet/publico/downloadDocumento?id=408980</t>
  </si>
  <si>
    <t>C:\Users\Paulo\OneDrive\Documentos\Estudos\PUC-Rio\Projeto Final\Relatorios\FII_BTG_SHOP_2023-01-31_408980.pdf</t>
  </si>
  <si>
    <t>https://fnet.bmfbovespa.com.br/fnet/publico/downloadDocumento?id=408978</t>
  </si>
  <si>
    <t>C:\Users\Paulo\OneDrive\Documentos\Estudos\PUC-Rio\Projeto Final\Relatorios\FII_BC_FUND_2023-01-31_408978.pdf</t>
  </si>
  <si>
    <t>https://fnet.bmfbovespa.com.br/fnet/publico/downloadDocumento?id=408972</t>
  </si>
  <si>
    <t>C:\Users\Paulo\OneDrive\Documentos\Estudos\PUC-Rio\Projeto Final\Relatorios\FII_RBR_PROP_2022-12-30_408972.pdf</t>
  </si>
  <si>
    <t>https://fnet.bmfbovespa.com.br/fnet/publico/downloadDocumento?id=408968</t>
  </si>
  <si>
    <t>C:\Users\Paulo\OneDrive\Documentos\Estudos\PUC-Rio\Projeto Final\Relatorios\FII_BTG_TAGR_2022-12-30_408968.pdf</t>
  </si>
  <si>
    <t>https://fnet.bmfbovespa.com.br/fnet/publico/downloadDocumento?id=408967</t>
  </si>
  <si>
    <t>C:\Users\Paulo\OneDrive\Documentos\Estudos\PUC-Rio\Projeto Final\Relatorios\FII_HEDGE_OF_2022-12-30_408967.pdf</t>
  </si>
  <si>
    <t>https://fnet.bmfbovespa.com.br/fnet/publico/downloadDocumento?id=408939</t>
  </si>
  <si>
    <t>C:\Users\Paulo\OneDrive\Documentos\Estudos\PUC-Rio\Projeto Final\Relatorios\_2023-01-31_408939.pdf</t>
  </si>
  <si>
    <t>https://fnet.bmfbovespa.com.br/fnet/publico/downloadDocumento?id=408920</t>
  </si>
  <si>
    <t>C:\Users\Paulo\OneDrive\Documentos\Estudos\PUC-Rio\Projeto Final\Relatorios\FII_JPP_CAPI_2022-12-30_408920.pdf</t>
  </si>
  <si>
    <t>https://fnet.bmfbovespa.com.br/fnet/publico/downloadDocumento?id=408830</t>
  </si>
  <si>
    <t>C:\Users\Paulo\OneDrive\Documentos\Estudos\PUC-Rio\Projeto Final\Relatorios\FII_RBR_PCRI_2022-12-31_408830.pdf</t>
  </si>
  <si>
    <t>https://fnet.bmfbovespa.com.br/fnet/publico/downloadDocumento?id=408608</t>
  </si>
  <si>
    <t>C:\Users\Paulo\OneDrive\Documentos\Estudos\PUC-Rio\Projeto Final\Relatorios\FII_HIGIENOP_2022-12-31_408608.pdf</t>
  </si>
  <si>
    <t>https://fnet.bmfbovespa.com.br/fnet/publico/downloadDocumento?id=408567</t>
  </si>
  <si>
    <t>C:\Users\Paulo\OneDrive\Documentos\Estudos\PUC-Rio\Projeto Final\Relatorios\FII_SP_DOWNT_2022-12-30_408567.pdf</t>
  </si>
  <si>
    <t>https://fnet.bmfbovespa.com.br/fnet/publico/downloadDocumento?id=408566</t>
  </si>
  <si>
    <t>C:\Users\Paulo\OneDrive\Documentos\Estudos\PUC-Rio\Projeto Final\Relatorios\FII_PLURAL_L_2022-12-30_408566.pdf</t>
  </si>
  <si>
    <t>https://fnet.bmfbovespa.com.br/fnet/publico/downloadDocumento?id=408565</t>
  </si>
  <si>
    <t>C:\Users\Paulo\OneDrive\Documentos\Estudos\PUC-Rio\Projeto Final\Relatorios\FII_MALLS_BP_2022-12-30_408565.pdf</t>
  </si>
  <si>
    <t>https://fnet.bmfbovespa.com.br/fnet/publico/downloadDocumento?id=408564</t>
  </si>
  <si>
    <t>C:\Users\Paulo\OneDrive\Documentos\Estudos\PUC-Rio\Projeto Final\Relatorios\FII_MORE_CRI_2022-12-30_408564.pdf</t>
  </si>
  <si>
    <t>https://fnet.bmfbovespa.com.br/fnet/publico/downloadDocumento?id=408563</t>
  </si>
  <si>
    <t>C:\Users\Paulo\OneDrive\Documentos\Estudos\PUC-Rio\Projeto Final\Relatorios\FII_JFL_LIV_2022-12-30_408563.pdf</t>
  </si>
  <si>
    <t>https://fnet.bmfbovespa.com.br/fnet/publico/downloadDocumento?id=408562</t>
  </si>
  <si>
    <t>C:\Users\Paulo\OneDrive\Documentos\Estudos\PUC-Rio\Projeto Final\Relatorios\FII_BR_MALLS_2022-12-30_408562.pdf</t>
  </si>
  <si>
    <t>https://fnet.bmfbovespa.com.br/fnet/publico/downloadDocumento?id=408561</t>
  </si>
  <si>
    <t>C:\Users\Paulo\OneDrive\Documentos\Estudos\PUC-Rio\Projeto Final\Relatorios\FII_MORE_ATV_2022-12-30_408561.pdf</t>
  </si>
  <si>
    <t>https://fnet.bmfbovespa.com.br/fnet/publico/downloadDocumento?id=408559</t>
  </si>
  <si>
    <t>C:\Users\Paulo\OneDrive\Documentos\Estudos\PUC-Rio\Projeto Final\Relatorios\FII_MORE_RE_2022-12-30_408559.pdf</t>
  </si>
  <si>
    <t>https://fnet.bmfbovespa.com.br/fnet/publico/downloadDocumento?id=408557</t>
  </si>
  <si>
    <t>C:\Users\Paulo\OneDrive\Documentos\Estudos\PUC-Rio\Projeto Final\Relatorios\FII_V_PARQUE_2022-12-31_408557.pdf</t>
  </si>
  <si>
    <t>https://fnet.bmfbovespa.com.br/fnet/publico/downloadDocumento?id=408555</t>
  </si>
  <si>
    <t>C:\Users\Paulo\OneDrive\Documentos\Estudos\PUC-Rio\Projeto Final\Relatorios\FII_HECTARE_2022-12-30_408555.pdf</t>
  </si>
  <si>
    <t>https://fnet.bmfbovespa.com.br/fnet/publico/downloadDocumento?id=408553</t>
  </si>
  <si>
    <t>C:\Users\Paulo\OneDrive\Documentos\Estudos\PUC-Rio\Projeto Final\Relatorios\FII_BLUE_LOG_2022-12-30_408553.pdf</t>
  </si>
  <si>
    <t>https://fnet.bmfbovespa.com.br/fnet/publico/downloadDocumento?id=408308</t>
  </si>
  <si>
    <t>C:\Users\Paulo\OneDrive\Documentos\Estudos\PUC-Rio\Projeto Final\Relatorios\FII_ABC_IMOB_2022-12-31_408308.pdf</t>
  </si>
  <si>
    <t>https://fnet.bmfbovespa.com.br/fnet/publico/downloadDocumento?id=408287</t>
  </si>
  <si>
    <t>C:\Users\Paulo\OneDrive\Documentos\Estudos\PUC-Rio\Projeto Final\Relatorios\FII_RB_II_2022-12-30_408287.pdf</t>
  </si>
  <si>
    <t>https://fnet.bmfbovespa.com.br/fnet/publico/downloadDocumento?id=408244</t>
  </si>
  <si>
    <t>C:\Users\Paulo\OneDrive\Documentos\Estudos\PUC-Rio\Projeto Final\Relatorios\FII_BB_RECIM_2022-12-30_408244.pdf</t>
  </si>
  <si>
    <t>https://fnet.bmfbovespa.com.br/fnet/publico/downloadDocumento?id=408243</t>
  </si>
  <si>
    <t>C:\Users\Paulo\OneDrive\Documentos\Estudos\PUC-Rio\Projeto Final\Relatorios\FII_H_UNIMED_2022-12-31_408243.pdf</t>
  </si>
  <si>
    <t>https://fnet.bmfbovespa.com.br/fnet/publico/downloadDocumento?id=408241</t>
  </si>
  <si>
    <t>C:\Users\Paulo\OneDrive\Documentos\Estudos\PUC-Rio\Projeto Final\Relatorios\FII_SC_401_2022-12-31_408241.pdf</t>
  </si>
  <si>
    <t>https://fnet.bmfbovespa.com.br/fnet/publico/downloadDocumento?id=408239</t>
  </si>
  <si>
    <t>C:\Users\Paulo\OneDrive\Documentos\Estudos\PUC-Rio\Projeto Final\Relatorios\FII_RIOB_VA_2022-12-31_408239.pdf</t>
  </si>
  <si>
    <t>https://fnet.bmfbovespa.com.br/fnet/publico/downloadDocumento?id=408237</t>
  </si>
  <si>
    <t>C:\Users\Paulo\OneDrive\Documentos\Estudos\PUC-Rio\Projeto Final\Relatorios\FII_TJK_REND_2022-12-31_408237.pdf</t>
  </si>
  <si>
    <t>https://fnet.bmfbovespa.com.br/fnet/publico/downloadDocumento?id=408233</t>
  </si>
  <si>
    <t>C:\Users\Paulo\OneDrive\Documentos\Estudos\PUC-Rio\Projeto Final\Relatorios\FII_ATHENA_I_2022-12-31_408233.pdf</t>
  </si>
  <si>
    <t>https://fnet.bmfbovespa.com.br/fnet/publico/downloadDocumento?id=408231</t>
  </si>
  <si>
    <t>C:\Users\Paulo\OneDrive\Documentos\Estudos\PUC-Rio\Projeto Final\Relatorios\FII_TREECORP_2022-12-31_408231.pdf</t>
  </si>
  <si>
    <t>https://fnet.bmfbovespa.com.br/fnet/publico/downloadDocumento?id=408229</t>
  </si>
  <si>
    <t>C:\Users\Paulo\OneDrive\Documentos\Estudos\PUC-Rio\Projeto Final\Relatorios\FII_P_NEGRA_2022-12-31_408229.pdf</t>
  </si>
  <si>
    <t>https://fnet.bmfbovespa.com.br/fnet/publico/downloadDocumento?id=408226</t>
  </si>
  <si>
    <t>C:\Users\Paulo\OneDrive\Documentos\Estudos\PUC-Rio\Projeto Final\Relatorios\FII_SCP_2022-12-31_408226.pdf</t>
  </si>
  <si>
    <t>https://fnet.bmfbovespa.com.br/fnet/publico/downloadDocumento?id=408173</t>
  </si>
  <si>
    <t>C:\Users\Paulo\OneDrive\Documentos\Estudos\PUC-Rio\Projeto Final\Relatorios\FII_BEES_CRI_2022-12-30_408173.pdf</t>
  </si>
  <si>
    <t>https://fnet.bmfbovespa.com.br/fnet/publico/downloadDocumento?id=408170</t>
  </si>
  <si>
    <t>C:\Users\Paulo\OneDrive\Documentos\Estudos\PUC-Rio\Projeto Final\Relatorios\FII_YUCA_2022-12-30_408170.pdf</t>
  </si>
  <si>
    <t>https://fnet.bmfbovespa.com.br/fnet/publico/downloadDocumento?id=408124</t>
  </si>
  <si>
    <t>C:\Users\Paulo\OneDrive\Documentos\Estudos\PUC-Rio\Projeto Final\Relatorios\FII_OURINVES_2023-01-31_408124.pdf</t>
  </si>
  <si>
    <t>https://fnet.bmfbovespa.com.br/fnet/publico/downloadDocumento?id=407808</t>
  </si>
  <si>
    <t>C:\Users\Paulo\OneDrive\Documentos\Estudos\PUC-Rio\Projeto Final\Relatorios\FII_MAXI_REN_2022-12-30_407808.pdf</t>
  </si>
  <si>
    <t>https://fnet.bmfbovespa.com.br/fnet/publico/downloadDocumento?id=407470</t>
  </si>
  <si>
    <t>C:\Users\Paulo\OneDrive\Documentos\Estudos\PUC-Rio\Projeto Final\Relatorios\FIAGRO_BTAG_2022-12-30_407470.pdf</t>
  </si>
  <si>
    <t>https://fnet.bmfbovespa.com.br/fnet/publico/downloadDocumento?id=407375</t>
  </si>
  <si>
    <t>C:\Users\Paulo\OneDrive\Documentos\Estudos\PUC-Rio\Projeto Final\Relatorios\FII_MINT_EDU_2022-12-30_407375.pdf</t>
  </si>
  <si>
    <t>https://fnet.bmfbovespa.com.br/fnet/publico/downloadDocumento?id=407356</t>
  </si>
  <si>
    <t>C:\Users\Paulo\OneDrive\Documentos\Estudos\PUC-Rio\Projeto Final\Relatorios\FII_CAIXA_AG_2022-12-31_407356.pdf</t>
  </si>
  <si>
    <t>https://fnet.bmfbovespa.com.br/fnet/publico/downloadDocumento?id=407355</t>
  </si>
  <si>
    <t>C:\Users\Paulo\OneDrive\Documentos\Estudos\PUC-Rio\Projeto Final\Relatorios\_2022-11-30_407355.pdf</t>
  </si>
  <si>
    <t>https://fnet.bmfbovespa.com.br/fnet/publico/downloadDocumento?id=407342</t>
  </si>
  <si>
    <t>C:\Users\Paulo\OneDrive\Documentos\Estudos\PUC-Rio\Projeto Final\Relatorios\FII_HOUSI_2022-12-30_407342.pdf</t>
  </si>
  <si>
    <t>https://fnet.bmfbovespa.com.br/fnet/publico/downloadDocumento?id=407340</t>
  </si>
  <si>
    <t>C:\Users\Paulo\OneDrive\Documentos\Estudos\PUC-Rio\Projeto Final\Relatorios\FII_HECT_CRI_2022-12-30_407340.pdf</t>
  </si>
  <si>
    <t>https://fnet.bmfbovespa.com.br/fnet/publico/downloadDocumento?id=407323</t>
  </si>
  <si>
    <t>C:\Users\Paulo\OneDrive\Documentos\Estudos\PUC-Rio\Projeto Final\Relatorios\RBR_CRI_FII_2022-12-31_407323.pdf</t>
  </si>
  <si>
    <t>https://fnet.bmfbovespa.com.br/fnet/publico/downloadDocumento?id=407311</t>
  </si>
  <si>
    <t>C:\Users\Paulo\OneDrive\Documentos\Estudos\PUC-Rio\Projeto Final\Relatorios\FII_BREI_2022-12-30_407311.pdf</t>
  </si>
  <si>
    <t>https://fnet.bmfbovespa.com.br/fnet/publico/downloadDocumento?id=407259</t>
  </si>
  <si>
    <t>C:\Users\Paulo\OneDrive\Documentos\Estudos\PUC-Rio\Projeto Final\Relatorios\FII_TISHMAN_2022-12-30_407259.pdf</t>
  </si>
  <si>
    <t>https://fnet.bmfbovespa.com.br/fnet/publico/downloadDocumento?id=407254</t>
  </si>
  <si>
    <t>C:\Users\Paulo\OneDrive\Documentos\Estudos\PUC-Rio\Projeto Final\Relatorios\FII_BTLG_2022-12-30_407254.pdf</t>
  </si>
  <si>
    <t>https://fnet.bmfbovespa.com.br/fnet/publico/downloadDocumento?id=407244</t>
  </si>
  <si>
    <t>C:\Users\Paulo\OneDrive\Documentos\Estudos\PUC-Rio\Projeto Final\Relatorios\FII_BLUE_CRI_2022-12-30_407244.pdf</t>
  </si>
  <si>
    <t>https://fnet.bmfbovespa.com.br/fnet/publico/downloadDocumento?id=407231</t>
  </si>
  <si>
    <t>C:\Users\Paulo\OneDrive\Documentos\Estudos\PUC-Rio\Projeto Final\Relatorios\FII_ALI_URB_2022-12-31_407231.pdf</t>
  </si>
  <si>
    <t>https://fnet.bmfbovespa.com.br/fnet/publico/downloadDocumento?id=407230</t>
  </si>
  <si>
    <t>C:\Users\Paulo\OneDrive\Documentos\Estudos\PUC-Rio\Projeto Final\Relatorios\FII_RBRESID2_2022-12-31_407230.pdf</t>
  </si>
  <si>
    <t>https://fnet.bmfbovespa.com.br/fnet/publico/downloadDocumento?id=407118</t>
  </si>
  <si>
    <t>C:\Users\Paulo\OneDrive\Documentos\Estudos\PUC-Rio\Projeto Final\Relatorios\FIAGRO_SUNO_2023-01-30_407118.pdf</t>
  </si>
  <si>
    <t>https://fnet.bmfbovespa.com.br/fnet/publico/downloadDocumento?id=406936</t>
  </si>
  <si>
    <t>C:\Users\Paulo\OneDrive\Documentos\Estudos\PUC-Rio\Projeto Final\Relatorios\FII_MAUA_2023-01-30_406936.pdf</t>
  </si>
  <si>
    <t>https://fnet.bmfbovespa.com.br/fnet/publico/downloadDocumento?id=406917</t>
  </si>
  <si>
    <t>C:\Users\Paulo\OneDrive\Documentos\Estudos\PUC-Rio\Projeto Final\Relatorios\FII_RBR_MULT_2022-12-31_406917.pdf</t>
  </si>
  <si>
    <t>https://fnet.bmfbovespa.com.br/fnet/publico/downloadDocumento?id=406853</t>
  </si>
  <si>
    <t>C:\Users\Paulo\OneDrive\Documentos\Estudos\PUC-Rio\Projeto Final\Relatorios\FIAGRO_GLPG_2023-01-30_406853.pdf</t>
  </si>
  <si>
    <t>https://fnet.bmfbovespa.com.br/fnet/publico/downloadDocumento?id=406635</t>
  </si>
  <si>
    <t>C:\Users\Paulo\OneDrive\Documentos\Estudos\PUC-Rio\Projeto Final\Relatorios\FII_MAUA_HF_2023-01-27_406635.pdf</t>
  </si>
  <si>
    <t>https://fnet.bmfbovespa.com.br/fnet/publico/downloadDocumento?id=406630</t>
  </si>
  <si>
    <t>C:\Users\Paulo\OneDrive\Documentos\Estudos\PUC-Rio\Projeto Final\Relatorios\FII_BTG_AGRO_2022-12-30_406630.pdf</t>
  </si>
  <si>
    <t>https://fnet.bmfbovespa.com.br/fnet/publico/downloadDocumento?id=406597</t>
  </si>
  <si>
    <t>C:\Users\Paulo\OneDrive\Documentos\Estudos\PUC-Rio\Projeto Final\Relatorios\FII_RIOBCRI2_2022-12-31_406597.pdf</t>
  </si>
  <si>
    <t>https://fnet.bmfbovespa.com.br/fnet/publico/downloadDocumento?id=406591</t>
  </si>
  <si>
    <t>C:\Users\Paulo\OneDrive\Documentos\Estudos\PUC-Rio\Projeto Final\Relatorios\FII_BLUE_FOF_2022-12-30_406591.pdf</t>
  </si>
  <si>
    <t>https://fnet.bmfbovespa.com.br/fnet/publico/downloadDocumento?id=406589</t>
  </si>
  <si>
    <t>C:\Users\Paulo\OneDrive\Documentos\Estudos\PUC-Rio\Projeto Final\Relatorios\FII_VBI_REIT_2022-12-30_406589.pdf</t>
  </si>
  <si>
    <t>https://fnet.bmfbovespa.com.br/fnet/publico/downloadDocumento?id=406587</t>
  </si>
  <si>
    <t>C:\Users\Paulo\OneDrive\Documentos\Estudos\PUC-Rio\Projeto Final\Relatorios\FII_ATRIO_2022-12-31_406587.pdf</t>
  </si>
  <si>
    <t>https://fnet.bmfbovespa.com.br/fnet/publico/downloadDocumento?id=406541</t>
  </si>
  <si>
    <t>C:\Users\Paulo\OneDrive\Documentos\Estudos\PUC-Rio\Projeto Final\Relatorios\FII_HOFFICEI_2022-12-30_406541.pdf</t>
  </si>
  <si>
    <t>https://fnet.bmfbovespa.com.br/fnet/publico/downloadDocumento?id=406350</t>
  </si>
  <si>
    <t>C:\Users\Paulo\OneDrive\Documentos\Estudos\PUC-Rio\Projeto Final\Relatorios\FII_NAVI_TOT_2022-12-30_406350.pdf</t>
  </si>
  <si>
    <t>https://fnet.bmfbovespa.com.br/fnet/publico/downloadDocumento?id=406234</t>
  </si>
  <si>
    <t>C:\Users\Paulo\OneDrive\Documentos\Estudos\PUC-Rio\Projeto Final\Relatorios\FII_GLPG_CRI_2022-12-30_406234.pdf</t>
  </si>
  <si>
    <t>https://fnet.bmfbovespa.com.br/fnet/publico/downloadDocumento?id=406232</t>
  </si>
  <si>
    <t>C:\Users\Paulo\OneDrive\Documentos\Estudos\PUC-Rio\Projeto Final\Relatorios\FII_GALAPAGO_2022-12-30_406232.pdf</t>
  </si>
  <si>
    <t>https://fnet.bmfbovespa.com.br/fnet/publico/downloadDocumento?id=406196</t>
  </si>
  <si>
    <t>C:\Users\Paulo\OneDrive\Documentos\Estudos\PUC-Rio\Projeto Final\Relatorios\FII_CAPI_SEC_2022-12-30_406196.pdf</t>
  </si>
  <si>
    <t>https://fnet.bmfbovespa.com.br/fnet/publico/downloadDocumento?id=406084</t>
  </si>
  <si>
    <t>C:\Users\Paulo\OneDrive\Documentos\Estudos\PUC-Rio\Projeto Final\Relatorios\FII_RBRHGRAD_2022-12-31_406084.pdf</t>
  </si>
  <si>
    <t>https://fnet.bmfbovespa.com.br/fnet/publico/downloadDocumento?id=405970</t>
  </si>
  <si>
    <t>C:\Users\Paulo\OneDrive\Documentos\Estudos\PUC-Rio\Projeto Final\Relatorios\FII_PATLOGIS_2022-12-30_405970.pdf</t>
  </si>
  <si>
    <t>https://fnet.bmfbovespa.com.br/fnet/publico/downloadDocumento?id=405960</t>
  </si>
  <si>
    <t>C:\Users\Paulo\OneDrive\Documentos\Estudos\PUC-Rio\Projeto Final\Relatorios\FII_OURINVES_2022-01-26_405960.pdf</t>
  </si>
  <si>
    <t>https://fnet.bmfbovespa.com.br/fnet/publico/downloadDocumento?id=405920</t>
  </si>
  <si>
    <t>C:\Users\Paulo\OneDrive\Documentos\Estudos\PUC-Rio\Projeto Final\Relatorios\FII_MOGNO_HT_2022-12-31_405920.pdf</t>
  </si>
  <si>
    <t>https://fnet.bmfbovespa.com.br/fnet/publico/downloadDocumento?id=405771</t>
  </si>
  <si>
    <t>C:\Users\Paulo\OneDrive\Documentos\Estudos\PUC-Rio\Projeto Final\Relatorios\FII_SUNO_CRI_2022-12-30_405771.pdf</t>
  </si>
  <si>
    <t>https://fnet.bmfbovespa.com.br/fnet/publico/downloadDocumento?id=405639</t>
  </si>
  <si>
    <t>C:\Users\Paulo\OneDrive\Documentos\Estudos\PUC-Rio\Projeto Final\Relatorios\FII_UNIMED_C_2022-12-31_405639.pdf</t>
  </si>
  <si>
    <t>https://fnet.bmfbovespa.com.br/fnet/publico/downloadDocumento?id=405590</t>
  </si>
  <si>
    <t>C:\Users\Paulo\OneDrive\Documentos\Estudos\PUC-Rio\Projeto Final\Relatorios\FII_ALIANZAC_2022-12-30_405590.pdf</t>
  </si>
  <si>
    <t>https://fnet.bmfbovespa.com.br/fnet/publico/downloadDocumento?id=405544</t>
  </si>
  <si>
    <t>C:\Users\Paulo\OneDrive\Documentos\Estudos\PUC-Rio\Projeto Final\Relatorios\FII_MERITO_R_2022-12-30_405544.pdf</t>
  </si>
  <si>
    <t>https://fnet.bmfbovespa.com.br/fnet/publico/downloadDocumento?id=405530</t>
  </si>
  <si>
    <t>C:\Users\Paulo\OneDrive\Documentos\Estudos\PUC-Rio\Projeto Final\Relatorios\_2022-12-30_405530.pdf</t>
  </si>
  <si>
    <t>https://fnet.bmfbovespa.com.br/fnet/publico/downloadDocumento?id=405489</t>
  </si>
  <si>
    <t>C:\Users\Paulo\OneDrive\Documentos\Estudos\PUC-Rio\Projeto Final\Relatorios\FII_TORDE_EI_2022-12-30_405489.pdf</t>
  </si>
  <si>
    <t>https://fnet.bmfbovespa.com.br/fnet/publico/downloadDocumento?id=405488</t>
  </si>
  <si>
    <t>C:\Users\Paulo\OneDrive\Documentos\Estudos\PUC-Rio\Projeto Final\Relatorios\FII_VERS_CRI_2022-12-30_405488.pdf</t>
  </si>
  <si>
    <t>https://fnet.bmfbovespa.com.br/fnet/publico/downloadDocumento?id=405479</t>
  </si>
  <si>
    <t>C:\Users\Paulo\OneDrive\Documentos\Estudos\PUC-Rio\Projeto Final\Relatorios\FII_MOGNO_HG_2022-12-31_405479.pdf</t>
  </si>
  <si>
    <t>https://fnet.bmfbovespa.com.br/fnet/publico/downloadDocumento?id=405428</t>
  </si>
  <si>
    <t>C:\Users\Paulo\OneDrive\Documentos\Estudos\PUC-Rio\Projeto Final\Relatorios\FII_MOGNO_HT_2022-11-30_405428.pdf</t>
  </si>
  <si>
    <t>https://fnet.bmfbovespa.com.br/fnet/publico/downloadDocumento?id=405427</t>
  </si>
  <si>
    <t>C:\Users\Paulo\OneDrive\Documentos\Estudos\PUC-Rio\Projeto Final\Relatorios\FII_MOGNO_2022-12-31_405427.pdf</t>
  </si>
  <si>
    <t>https://fnet.bmfbovespa.com.br/fnet/publico/downloadDocumento?id=405383</t>
  </si>
  <si>
    <t>C:\Users\Paulo\OneDrive\Documentos\Estudos\PUC-Rio\Projeto Final\Relatorios\FII_ORAMA_2022-12-30_405383.pdf</t>
  </si>
  <si>
    <t>https://fnet.bmfbovespa.com.br/fnet/publico/downloadDocumento?id=405379</t>
  </si>
  <si>
    <t>C:\Users\Paulo\OneDrive\Documentos\Estudos\PUC-Rio\Projeto Final\Relatorios\FII_MGRI_2023-01-25_405379.pdf</t>
  </si>
  <si>
    <t>https://fnet.bmfbovespa.com.br/fnet/publico/downloadDocumento?id=405331</t>
  </si>
  <si>
    <t>C:\Users\Paulo\OneDrive\Documentos\Estudos\PUC-Rio\Projeto Final\Relatorios\_2022-12-30_405331.pdf</t>
  </si>
  <si>
    <t>https://fnet.bmfbovespa.com.br/fnet/publico/downloadDocumento?id=405316</t>
  </si>
  <si>
    <t>C:\Users\Paulo\OneDrive\Documentos\Estudos\PUC-Rio\Projeto Final\Relatorios\FII_IRIM_2022-12-31_405316.pdf</t>
  </si>
  <si>
    <t>https://fnet.bmfbovespa.com.br/fnet/publico/downloadDocumento?id=405315</t>
  </si>
  <si>
    <t>C:\Users\Paulo\OneDrive\Documentos\Estudos\PUC-Rio\Projeto Final\Relatorios\FII_NEWRU_2022-12-30_405315.pdf</t>
  </si>
  <si>
    <t>https://fnet.bmfbovespa.com.br/fnet/publico/downloadDocumento?id=405305</t>
  </si>
  <si>
    <t>C:\Users\Paulo\OneDrive\Documentos\Estudos\PUC-Rio\Projeto Final\Relatorios\FII_S_F_LIMA_2022-12-31_405305.pdf</t>
  </si>
  <si>
    <t>https://fnet.bmfbovespa.com.br/fnet/publico/downloadDocumento?id=405304</t>
  </si>
  <si>
    <t>C:\Users\Paulo\OneDrive\Documentos\Estudos\PUC-Rio\Projeto Final\Relatorios\FII_BRE_VIC_2022-12-31_405304.pdf</t>
  </si>
  <si>
    <t>https://fnet.bmfbovespa.com.br/fnet/publico/downloadDocumento?id=405297</t>
  </si>
  <si>
    <t>C:\Users\Paulo\OneDrive\Documentos\Estudos\PUC-Rio\Projeto Final\Relatorios\FIAGRO_ECO_2022-12-30_405297.pdf</t>
  </si>
  <si>
    <t>https://fnet.bmfbovespa.com.br/fnet/publico/downloadDocumento?id=405295</t>
  </si>
  <si>
    <t>C:\Users\Paulo\OneDrive\Documentos\Estudos\PUC-Rio\Projeto Final\Relatorios\FII_LIFE_2022-12-30_405295.pdf</t>
  </si>
  <si>
    <t>https://fnet.bmfbovespa.com.br/fnet/publico/downloadDocumento?id=405291</t>
  </si>
  <si>
    <t>C:\Users\Paulo\OneDrive\Documentos\Estudos\PUC-Rio\Projeto Final\Relatorios\FII_MANATI_2022-12-30_405291.pdf</t>
  </si>
  <si>
    <t>https://fnet.bmfbovespa.com.br/fnet/publico/downloadDocumento?id=405289</t>
  </si>
  <si>
    <t>C:\Users\Paulo\OneDrive\Documentos\Estudos\PUC-Rio\Projeto Final\Relatorios\FII_VBI_CON_2022-12-30_405289.pdf</t>
  </si>
  <si>
    <t>https://fnet.bmfbovespa.com.br/fnet/publico/downloadDocumento?id=405288</t>
  </si>
  <si>
    <t>C:\Users\Paulo\OneDrive\Documentos\Estudos\PUC-Rio\Projeto Final\Relatorios\FII_MULT_REN_2022-12-30_405288.pdf</t>
  </si>
  <si>
    <t>https://fnet.bmfbovespa.com.br/fnet/publico/downloadDocumento?id=405286</t>
  </si>
  <si>
    <t>C:\Users\Paulo\OneDrive\Documentos\Estudos\PUC-Rio\Projeto Final\Relatorios\FII_IRIDIUM_2022-12-31_405286.pdf</t>
  </si>
  <si>
    <t>https://fnet.bmfbovespa.com.br/fnet/publico/downloadDocumento?id=405281</t>
  </si>
  <si>
    <t>C:\Users\Paulo\OneDrive\Documentos\Estudos\PUC-Rio\Projeto Final\Relatorios\_2022-12-30_405281.pdf</t>
  </si>
  <si>
    <t>https://fnet.bmfbovespa.com.br/fnet/publico/downloadDocumento?id=405278</t>
  </si>
  <si>
    <t>C:\Users\Paulo\OneDrive\Documentos\Estudos\PUC-Rio\Projeto Final\Relatorios\FII_RBR_LOG_2022-12-30_405278.pdf</t>
  </si>
  <si>
    <t>https://fnet.bmfbovespa.com.br/fnet/publico/downloadDocumento?id=405272</t>
  </si>
  <si>
    <t>C:\Users\Paulo\OneDrive\Documentos\Estudos\PUC-Rio\Projeto Final\Relatorios\FII_MAUA_HY_2023-01-24_405272.pdf</t>
  </si>
  <si>
    <t>https://fnet.bmfbovespa.com.br/fnet/publico/downloadDocumento?id=405266</t>
  </si>
  <si>
    <t>C:\Users\Paulo\OneDrive\Documentos\Estudos\PUC-Rio\Projeto Final\Relatorios\FII_BRIO_ME_2022-12-30_405266.pdf</t>
  </si>
  <si>
    <t>https://fnet.bmfbovespa.com.br/fnet/publico/downloadDocumento?id=405264</t>
  </si>
  <si>
    <t>C:\Users\Paulo\OneDrive\Documentos\Estudos\PUC-Rio\Projeto Final\Relatorios\FII_HREALTY_2022-12-30_405264.pdf</t>
  </si>
  <si>
    <t>https://fnet.bmfbovespa.com.br/fnet/publico/downloadDocumento?id=405261</t>
  </si>
  <si>
    <t>C:\Users\Paulo\OneDrive\Documentos\Estudos\PUC-Rio\Projeto Final\Relatorios\FII_VBI_PRI_2022-12-30_405261.pdf</t>
  </si>
  <si>
    <t>https://fnet.bmfbovespa.com.br/fnet/publico/downloadDocumento?id=405256</t>
  </si>
  <si>
    <t>C:\Users\Paulo\OneDrive\Documentos\Estudos\PUC-Rio\Projeto Final\Relatorios\FII_VBI_CRI_2022-12-30_405256.pdf</t>
  </si>
  <si>
    <t>https://fnet.bmfbovespa.com.br/fnet/publico/downloadDocumento?id=405255</t>
  </si>
  <si>
    <t>C:\Users\Paulo\OneDrive\Documentos\Estudos\PUC-Rio\Projeto Final\Relatorios\FII_CAP_REIT_2022-12-30_405255.pdf</t>
  </si>
  <si>
    <t>https://fnet.bmfbovespa.com.br/fnet/publico/downloadDocumento?id=405109</t>
  </si>
  <si>
    <t>C:\Users\Paulo\OneDrive\Documentos\Estudos\PUC-Rio\Projeto Final\Relatorios\FII_ALMIRANT_2022-12-31_405109.pdf</t>
  </si>
  <si>
    <t>https://fnet.bmfbovespa.com.br/fnet/publico/downloadDocumento?id=404943</t>
  </si>
  <si>
    <t>C:\Users\Paulo\OneDrive\Documentos\Estudos\PUC-Rio\Projeto Final\Relatorios\_2022-12-30_404943.pdf</t>
  </si>
  <si>
    <t>https://fnet.bmfbovespa.com.br/fnet/publico/downloadDocumento?id=404832</t>
  </si>
  <si>
    <t>C:\Users\Paulo\OneDrive\Documentos\Estudos\PUC-Rio\Projeto Final\Relatorios\_2022-12-30_404832.pdf</t>
  </si>
  <si>
    <t>https://fnet.bmfbovespa.com.br/fnet/publico/downloadDocumento?id=404818</t>
  </si>
  <si>
    <t>C:\Users\Paulo\OneDrive\Documentos\Estudos\PUC-Rio\Projeto Final\Relatorios\FII_VALORAIP_2022-12-31_404818.pdf</t>
  </si>
  <si>
    <t>https://fnet.bmfbovespa.com.br/fnet/publico/downloadDocumento?id=404817</t>
  </si>
  <si>
    <t>C:\Users\Paulo\OneDrive\Documentos\Estudos\PUC-Rio\Projeto Final\Relatorios\FII_CENESP_2022-12-30_404817.pdf</t>
  </si>
  <si>
    <t>https://fnet.bmfbovespa.com.br/fnet/publico/downloadDocumento?id=404816</t>
  </si>
  <si>
    <t>C:\Users\Paulo\OneDrive\Documentos\Estudos\PUC-Rio\Projeto Final\Relatorios\FII_CENESP_2022-11-30_404816.pdf</t>
  </si>
  <si>
    <t>https://fnet.bmfbovespa.com.br/fnet/publico/downloadDocumento?id=404814</t>
  </si>
  <si>
    <t>C:\Users\Paulo\OneDrive\Documentos\Estudos\PUC-Rio\Projeto Final\Relatorios\FII_RBR_PCRI_2022-12-31_404814.pdf</t>
  </si>
  <si>
    <t>https://fnet.bmfbovespa.com.br/fnet/publico/downloadDocumento?id=404813</t>
  </si>
  <si>
    <t>C:\Users\Paulo\OneDrive\Documentos\Estudos\PUC-Rio\Projeto Final\Relatorios\FII_ARCTIUM_2022-12-30_404813.pdf</t>
  </si>
  <si>
    <t>https://fnet.bmfbovespa.com.br/fnet/publico/downloadDocumento?id=404808</t>
  </si>
  <si>
    <t>C:\Users\Paulo\OneDrive\Documentos\Estudos\PUC-Rio\Projeto Final\Relatorios\FII_SJ_AU_2022-01-23_404808.pdf</t>
  </si>
  <si>
    <t>https://fnet.bmfbovespa.com.br/fnet/publico/downloadDocumento?id=404806</t>
  </si>
  <si>
    <t>C:\Users\Paulo\OneDrive\Documentos\Estudos\PUC-Rio\Projeto Final\Relatorios\FII_XP_INDL_2022-12-30_404806.pdf</t>
  </si>
  <si>
    <t>https://fnet.bmfbovespa.com.br/fnet/publico/downloadDocumento?id=404763</t>
  </si>
  <si>
    <t>C:\Users\Paulo\OneDrive\Documentos\Estudos\PUC-Rio\Projeto Final\Relatorios\FII_VBI_LOG_2022-12-30_404763.pdf</t>
  </si>
  <si>
    <t>https://fnet.bmfbovespa.com.br/fnet/publico/downloadDocumento?id=404760</t>
  </si>
  <si>
    <t>C:\Users\Paulo\OneDrive\Documentos\Estudos\PUC-Rio\Projeto Final\Relatorios\FII_MULTSHOP_2022-12-30_404760.pdf</t>
  </si>
  <si>
    <t>https://fnet.bmfbovespa.com.br/fnet/publico/downloadDocumento?id=404753</t>
  </si>
  <si>
    <t>C:\Users\Paulo\OneDrive\Documentos\Estudos\PUC-Rio\Projeto Final\Relatorios\FII_VALOR_HE_2022-12-31_404753.pdf</t>
  </si>
  <si>
    <t>https://fnet.bmfbovespa.com.br/fnet/publico/downloadDocumento?id=404729</t>
  </si>
  <si>
    <t>C:\Users\Paulo\OneDrive\Documentos\Estudos\PUC-Rio\Projeto Final\Relatorios\FII_KII_REAL_2022-12-30_404729.pdf</t>
  </si>
  <si>
    <t>https://fnet.bmfbovespa.com.br/fnet/publico/downloadDocumento?id=404727</t>
  </si>
  <si>
    <t>C:\Users\Paulo\OneDrive\Documentos\Estudos\PUC-Rio\Projeto Final\Relatorios\FII_EVEN_II_2022-12-30_404727.pdf</t>
  </si>
  <si>
    <t>https://fnet.bmfbovespa.com.br/fnet/publico/downloadDocumento?id=404726</t>
  </si>
  <si>
    <t>C:\Users\Paulo\OneDrive\Documentos\Estudos\PUC-Rio\Projeto Final\Relatorios\FII_ALIANZME_2022-12-31_404726.pdf</t>
  </si>
  <si>
    <t>https://fnet.bmfbovespa.com.br/fnet/publico/downloadDocumento?id=404725</t>
  </si>
  <si>
    <t>C:\Users\Paulo\OneDrive\Documentos\Estudos\PUC-Rio\Projeto Final\Relatorios\FII_EV_KINEA_2022-12-30_404725.pdf</t>
  </si>
  <si>
    <t>https://fnet.bmfbovespa.com.br/fnet/publico/downloadDocumento?id=404718</t>
  </si>
  <si>
    <t>C:\Users\Paulo\OneDrive\Documentos\Estudos\PUC-Rio\Projeto Final\Relatorios\FII_XP_MACAE_2022-12-31_404718.pdf</t>
  </si>
  <si>
    <t>https://fnet.bmfbovespa.com.br/fnet/publico/downloadDocumento?id=404715</t>
  </si>
  <si>
    <t>C:\Users\Paulo\OneDrive\Documentos\Estudos\PUC-Rio\Projeto Final\Relatorios\BTG_HOTEL_FI_2022-12-30_404715.pdf</t>
  </si>
  <si>
    <t>https://fnet.bmfbovespa.com.br/fnet/publico/downloadDocumento?id=404684</t>
  </si>
  <si>
    <t>C:\Users\Paulo\OneDrive\Documentos\Estudos\PUC-Rio\Projeto Final\Relatorios\FII_CX_RBRA2_2022-12-30_404684.pdf</t>
  </si>
  <si>
    <t>https://fnet.bmfbovespa.com.br/fnet/publico/downloadDocumento?id=404682</t>
  </si>
  <si>
    <t>C:\Users\Paulo\OneDrive\Documentos\Estudos\PUC-Rio\Projeto Final\Relatorios\FII_CX_RBRAV_2022-12-30_404682.pdf</t>
  </si>
  <si>
    <t>https://fnet.bmfbovespa.com.br/fnet/publico/downloadDocumento?id=404680</t>
  </si>
  <si>
    <t>C:\Users\Paulo\OneDrive\Documentos\Estudos\PUC-Rio\Projeto Final\Relatorios\FII_CX_RBRAV_2022-11-30_404680.pdf</t>
  </si>
  <si>
    <t>https://fnet.bmfbovespa.com.br/fnet/publico/downloadDocumento?id=404669</t>
  </si>
  <si>
    <t>C:\Users\Paulo\OneDrive\Documentos\Estudos\PUC-Rio\Projeto Final\Relatorios\FII_VALREIII_2022-12-31_404669.pdf</t>
  </si>
  <si>
    <t>https://fnet.bmfbovespa.com.br/fnet/publico/downloadDocumento?id=404605</t>
  </si>
  <si>
    <t>C:\Users\Paulo\OneDrive\Documentos\Estudos\PUC-Rio\Projeto Final\Relatorios\FII_EQI_RECE_2022-12-30_404605.pdf</t>
  </si>
  <si>
    <t>https://fnet.bmfbovespa.com.br/fnet/publico/downloadDocumento?id=404603</t>
  </si>
  <si>
    <t>C:\Users\Paulo\OneDrive\Documentos\Estudos\PUC-Rio\Projeto Final\Relatorios\FII_EXES_2022-12-30_404603.pdf</t>
  </si>
  <si>
    <t>https://fnet.bmfbovespa.com.br/fnet/publico/downloadDocumento?id=404587</t>
  </si>
  <si>
    <t>C:\Users\Paulo\OneDrive\Documentos\Estudos\PUC-Rio\Projeto Final\Relatorios\FII_V_MASTER_2022-12-30_404587.pdf</t>
  </si>
  <si>
    <t>https://fnet.bmfbovespa.com.br/fnet/publico/downloadDocumento?id=404584</t>
  </si>
  <si>
    <t>C:\Users\Paulo\OneDrive\Documentos\Estudos\PUC-Rio\Projeto Final\Relatorios\FII_BB_R_PAP_2022-12-30_404584.pdf</t>
  </si>
  <si>
    <t>https://fnet.bmfbovespa.com.br/fnet/publico/downloadDocumento?id=404583</t>
  </si>
  <si>
    <t>C:\Users\Paulo\OneDrive\Documentos\Estudos\PUC-Rio\Projeto Final\Relatorios\FII_V2_RECE_2022-12-30_404583.pdf</t>
  </si>
  <si>
    <t>https://fnet.bmfbovespa.com.br/fnet/publico/downloadDocumento?id=404581</t>
  </si>
  <si>
    <t>C:\Users\Paulo\OneDrive\Documentos\Estudos\PUC-Rio\Projeto Final\Relatorios\FII_VOT_LOG_2022-12-30_404581.pdf</t>
  </si>
  <si>
    <t>https://fnet.bmfbovespa.com.br/fnet/publico/downloadDocumento?id=404580</t>
  </si>
  <si>
    <t>C:\Users\Paulo\OneDrive\Documentos\Estudos\PUC-Rio\Projeto Final\Relatorios\FII_G_TOWERS_2022-12-30_404580.pdf</t>
  </si>
  <si>
    <t>https://fnet.bmfbovespa.com.br/fnet/publico/downloadDocumento?id=404579</t>
  </si>
  <si>
    <t>C:\Users\Paulo\OneDrive\Documentos\Estudos\PUC-Rio\Projeto Final\Relatorios\FII_BB_CORP_2022-12-30_404579.pdf</t>
  </si>
  <si>
    <t>https://fnet.bmfbovespa.com.br/fnet/publico/downloadDocumento?id=404578</t>
  </si>
  <si>
    <t>C:\Users\Paulo\OneDrive\Documentos\Estudos\PUC-Rio\Projeto Final\Relatorios\FII_TIVIO_RI_2022-12-30_404578.pdf</t>
  </si>
  <si>
    <t>https://fnet.bmfbovespa.com.br/fnet/publico/downloadDocumento?id=404473</t>
  </si>
  <si>
    <t>C:\Users\Paulo\OneDrive\Documentos\Estudos\PUC-Rio\Projeto Final\Relatorios\FII_HABIT_II_2022-12-30_404473.pdf</t>
  </si>
  <si>
    <t>https://fnet.bmfbovespa.com.br/fnet/publico/downloadDocumento?id=404472</t>
  </si>
  <si>
    <t>C:\Users\Paulo\OneDrive\Documentos\Estudos\PUC-Rio\Projeto Final\Relatorios\_2022-12-30_404472.pdf</t>
  </si>
  <si>
    <t>https://fnet.bmfbovespa.com.br/fnet/publico/downloadDocumento?id=404470</t>
  </si>
  <si>
    <t>C:\Users\Paulo\OneDrive\Documentos\Estudos\PUC-Rio\Projeto Final\Relatorios\FII_PATRIA_2023-01-20_404470.pdf</t>
  </si>
  <si>
    <t>https://fnet.bmfbovespa.com.br/fnet/publico/downloadDocumento?id=404467</t>
  </si>
  <si>
    <t>C:\Users\Paulo\OneDrive\Documentos\Estudos\PUC-Rio\Projeto Final\Relatorios\FII_ALIANZME_2022-12-31_404467.pdf</t>
  </si>
  <si>
    <t>https://fnet.bmfbovespa.com.br/fnet/publico/downloadDocumento?id=404457</t>
  </si>
  <si>
    <t>C:\Users\Paulo\OneDrive\Documentos\Estudos\PUC-Rio\Projeto Final\Relatorios\FII_BARIGUI_2022-12-30_404457.pdf</t>
  </si>
  <si>
    <t>https://fnet.bmfbovespa.com.br/fnet/publico/downloadDocumento?id=404453</t>
  </si>
  <si>
    <t>C:\Users\Paulo\OneDrive\Documentos\Estudos\PUC-Rio\Projeto Final\Relatorios\FII_RB_CFOF_2022-12-30_404453.pdf</t>
  </si>
  <si>
    <t>https://fnet.bmfbovespa.com.br/fnet/publico/downloadDocumento?id=404436</t>
  </si>
  <si>
    <t>C:\Users\Paulo\OneDrive\Documentos\Estudos\PUC-Rio\Projeto Final\Relatorios\FII_SUNOFOFI_2022-12-30_404436.pdf</t>
  </si>
  <si>
    <t>https://fnet.bmfbovespa.com.br/fnet/publico/downloadDocumento?id=404431</t>
  </si>
  <si>
    <t>C:\Users\Paulo\OneDrive\Documentos\Estudos\PUC-Rio\Projeto Final\Relatorios\FIAGRO_NCH_2022-12-30_404431.pdf</t>
  </si>
  <si>
    <t>https://fnet.bmfbovespa.com.br/fnet/publico/downloadDocumento?id=404304</t>
  </si>
  <si>
    <t>C:\Users\Paulo\OneDrive\Documentos\Estudos\PUC-Rio\Projeto Final\Relatorios\FII_CX_TRX_2022-12-30_404304.pdf</t>
  </si>
  <si>
    <t>https://fnet.bmfbovespa.com.br/fnet/publico/downloadDocumento?id=404273</t>
  </si>
  <si>
    <t>C:\Users\Paulo\OneDrive\Documentos\Estudos\PUC-Rio\Projeto Final\Relatorios\FII_RBCAP_RI_2022-12-30_404273.pdf</t>
  </si>
  <si>
    <t>https://fnet.bmfbovespa.com.br/fnet/publico/downloadDocumento?id=404239</t>
  </si>
  <si>
    <t>C:\Users\Paulo\OneDrive\Documentos\Estudos\PUC-Rio\Projeto Final\Relatorios\FII_NCH_BR_2022-12-30_404239.pdf</t>
  </si>
  <si>
    <t>https://fnet.bmfbovespa.com.br/fnet/publico/downloadDocumento?id=404176</t>
  </si>
  <si>
    <t>C:\Users\Paulo\OneDrive\Documentos\Estudos\PUC-Rio\Projeto Final\Relatorios\FII_OURI_FOF_2022-12-30_404176.pdf</t>
  </si>
  <si>
    <t>https://fnet.bmfbovespa.com.br/fnet/publico/downloadDocumento?id=404175</t>
  </si>
  <si>
    <t>C:\Users\Paulo\OneDrive\Documentos\Estudos\PUC-Rio\Projeto Final\Relatorios\FII_WTC_SP_2022-12-30_404175.pdf</t>
  </si>
  <si>
    <t>https://fnet.bmfbovespa.com.br/fnet/publico/downloadDocumento?id=404174</t>
  </si>
  <si>
    <t>C:\Users\Paulo\OneDrive\Documentos\Estudos\PUC-Rio\Projeto Final\Relatorios\FII_OU_RENDA_2022-12-30_404174.pdf</t>
  </si>
  <si>
    <t>https://fnet.bmfbovespa.com.br/fnet/publico/downloadDocumento?id=404173</t>
  </si>
  <si>
    <t>C:\Users\Paulo\OneDrive\Documentos\Estudos\PUC-Rio\Projeto Final\Relatorios\FII_OURILOG_2022-12-30_404173.pdf</t>
  </si>
  <si>
    <t>https://fnet.bmfbovespa.com.br/fnet/publico/downloadDocumento?id=404170</t>
  </si>
  <si>
    <t>C:\Users\Paulo\OneDrive\Documentos\Estudos\PUC-Rio\Projeto Final\Relatorios\FII_HEDGELOG_2022-12-30_404170.pdf</t>
  </si>
  <si>
    <t>https://fnet.bmfbovespa.com.br/fnet/publico/downloadDocumento?id=404169</t>
  </si>
  <si>
    <t>C:\Users\Paulo\OneDrive\Documentos\Estudos\PUC-Rio\Projeto Final\Relatorios\FII_HOFFICEI_2022-12-30_404169.pdf</t>
  </si>
  <si>
    <t>https://fnet.bmfbovespa.com.br/fnet/publico/downloadDocumento?id=404143</t>
  </si>
  <si>
    <t>C:\Users\Paulo\OneDrive\Documentos\Estudos\PUC-Rio\Projeto Final\Relatorios\FII_RB_CAP_I_2022-12-31_404143.pdf</t>
  </si>
  <si>
    <t>https://fnet.bmfbovespa.com.br/fnet/publico/downloadDocumento?id=404136</t>
  </si>
  <si>
    <t>C:\Users\Paulo\OneDrive\Documentos\Estudos\PUC-Rio\Projeto Final\Relatorios\FII_NEWRU_2022-12-30_404136.pdf</t>
  </si>
  <si>
    <t>https://fnet.bmfbovespa.com.br/fnet/publico/downloadDocumento?id=404132</t>
  </si>
  <si>
    <t>C:\Users\Paulo\OneDrive\Documentos\Estudos\PUC-Rio\Projeto Final\Relatorios\FII_AFHI_CRI_2022-12-31_404132.pdf</t>
  </si>
  <si>
    <t>https://fnet.bmfbovespa.com.br/fnet/publico/downloadDocumento?id=404129</t>
  </si>
  <si>
    <t>C:\Users\Paulo\OneDrive\Documentos\Estudos\PUC-Rio\Projeto Final\Relatorios\FII_HOTEL_MX_2022-12-30_404129.pdf</t>
  </si>
  <si>
    <t>https://fnet.bmfbovespa.com.br/fnet/publico/downloadDocumento?id=404125</t>
  </si>
  <si>
    <t>C:\Users\Paulo\OneDrive\Documentos\Estudos\PUC-Rio\Projeto Final\Relatorios\FII_SERRA_VD_2022-12-30_404125.pdf</t>
  </si>
  <si>
    <t>https://fnet.bmfbovespa.com.br/fnet/publico/downloadDocumento?id=404121</t>
  </si>
  <si>
    <t>C:\Users\Paulo\OneDrive\Documentos\Estudos\PUC-Rio\Projeto Final\Relatorios\FII_CANUMA_2023-01-19_404121.pdf</t>
  </si>
  <si>
    <t>https://fnet.bmfbovespa.com.br/fnet/publico/downloadDocumento?id=404120</t>
  </si>
  <si>
    <t>C:\Users\Paulo\OneDrive\Documentos\Estudos\PUC-Rio\Projeto Final\Relatorios\FII_HECT_DES_2022-12-30_404120.pdf</t>
  </si>
  <si>
    <t>https://fnet.bmfbovespa.com.br/fnet/publico/downloadDocumento?id=404006</t>
  </si>
  <si>
    <t>C:\Users\Paulo\OneDrive\Documentos\Estudos\PUC-Rio\Projeto Final\Relatorios\FII_RBCRI_IV_2022-12-30_404006.pdf</t>
  </si>
  <si>
    <t>https://fnet.bmfbovespa.com.br/fnet/publico/downloadDocumento?id=403975</t>
  </si>
  <si>
    <t>C:\Users\Paulo\OneDrive\Documentos\Estudos\PUC-Rio\Projeto Final\Relatorios\FIAGRO_DEVAN_2022-12-31_403975.pdf</t>
  </si>
  <si>
    <t>https://fnet.bmfbovespa.com.br/fnet/publico/downloadDocumento?id=403950</t>
  </si>
  <si>
    <t>C:\Users\Paulo\OneDrive\Documentos\Estudos\PUC-Rio\Projeto Final\Relatorios\FII_BTG_CRI_2022-12-30_403950.pdf</t>
  </si>
  <si>
    <t>https://fnet.bmfbovespa.com.br/fnet/publico/downloadDocumento?id=403799</t>
  </si>
  <si>
    <t>C:\Users\Paulo\OneDrive\Documentos\Estudos\PUC-Rio\Projeto Final\Relatorios\FII_SEQUOIA_2022-12-30_403799.pdf</t>
  </si>
  <si>
    <t>https://fnet.bmfbovespa.com.br/fnet/publico/downloadDocumento?id=403781</t>
  </si>
  <si>
    <t>C:\Users\Paulo\OneDrive\Documentos\Estudos\PUC-Rio\Projeto Final\Relatorios\FII_RIZA_AKN_2022-12-30_403781.pdf</t>
  </si>
  <si>
    <t>https://fnet.bmfbovespa.com.br/fnet/publico/downloadDocumento?id=403774</t>
  </si>
  <si>
    <t>C:\Users\Paulo\OneDrive\Documentos\Estudos\PUC-Rio\Projeto Final\Relatorios\_2022-12-30_403774.pdf</t>
  </si>
  <si>
    <t>https://fnet.bmfbovespa.com.br/fnet/publico/downloadDocumento?id=403728</t>
  </si>
  <si>
    <t>C:\Users\Paulo\OneDrive\Documentos\Estudos\PUC-Rio\Projeto Final\Relatorios\FII_LGCP_INT_2022-12-30_403728.pdf</t>
  </si>
  <si>
    <t>https://fnet.bmfbovespa.com.br/fnet/publico/downloadDocumento?id=403711</t>
  </si>
  <si>
    <t>C:\Users\Paulo\OneDrive\Documentos\Estudos\PUC-Rio\Projeto Final\Relatorios\FII_ALIANZA_2022-12-31_403711.pdf</t>
  </si>
  <si>
    <t>https://fnet.bmfbovespa.com.br/fnet/publico/downloadDocumento?id=403706</t>
  </si>
  <si>
    <t>C:\Users\Paulo\OneDrive\Documentos\Estudos\PUC-Rio\Projeto Final\Relatorios\FII_RBRALPHA_2022-12-31_403706.pdf</t>
  </si>
  <si>
    <t>https://fnet.bmfbovespa.com.br/fnet/publico/downloadDocumento?id=403687</t>
  </si>
  <si>
    <t>C:\Users\Paulo\OneDrive\Documentos\Estudos\PUC-Rio\Projeto Final\Relatorios\FII_BCIA_2022-12-31_403687.pdf</t>
  </si>
  <si>
    <t>https://fnet.bmfbovespa.com.br/fnet/publico/downloadDocumento?id=403684</t>
  </si>
  <si>
    <t>C:\Users\Paulo\OneDrive\Documentos\Estudos\PUC-Rio\Projeto Final\Relatorios\FII_HEDGEAAA_2022-12-30_403684.pdf</t>
  </si>
  <si>
    <t>https://fnet.bmfbovespa.com.br/fnet/publico/downloadDocumento?id=403671</t>
  </si>
  <si>
    <t>C:\Users\Paulo\OneDrive\Documentos\Estudos\PUC-Rio\Projeto Final\Relatorios\FII_CJCTOWER_2022-12-30_403671.pdf</t>
  </si>
  <si>
    <t>https://fnet.bmfbovespa.com.br/fnet/publico/downloadDocumento?id=403670</t>
  </si>
  <si>
    <t>C:\Users\Paulo\OneDrive\Documentos\Estudos\PUC-Rio\Projeto Final\Relatorios\FII_HEDGE_SD_2022-12-30_403670.pdf</t>
  </si>
  <si>
    <t>https://fnet.bmfbovespa.com.br/fnet/publico/downloadDocumento?id=403669</t>
  </si>
  <si>
    <t>C:\Users\Paulo\OneDrive\Documentos\Estudos\PUC-Rio\Projeto Final\Relatorios\FII_HEDGE_SD_2022-11-30_403669.pdf</t>
  </si>
  <si>
    <t>https://fnet.bmfbovespa.com.br/fnet/publico/downloadDocumento?id=403667</t>
  </si>
  <si>
    <t>C:\Users\Paulo\OneDrive\Documentos\Estudos\PUC-Rio\Projeto Final\Relatorios\FII_HEDGE_SD_2022-10-31_403667.pdf</t>
  </si>
  <si>
    <t>https://fnet.bmfbovespa.com.br/fnet/publico/downloadDocumento?id=403666</t>
  </si>
  <si>
    <t>C:\Users\Paulo\OneDrive\Documentos\Estudos\PUC-Rio\Projeto Final\Relatorios\FII_HEDGE_SD_2022-09-30_403666.pdf</t>
  </si>
  <si>
    <t>https://fnet.bmfbovespa.com.br/fnet/publico/downloadDocumento?id=403665</t>
  </si>
  <si>
    <t>C:\Users\Paulo\OneDrive\Documentos\Estudos\PUC-Rio\Projeto Final\Relatorios\FII_HEDGE_SD_2022-08-31_403665.pdf</t>
  </si>
  <si>
    <t>https://fnet.bmfbovespa.com.br/fnet/publico/downloadDocumento?id=403664</t>
  </si>
  <si>
    <t>C:\Users\Paulo\OneDrive\Documentos\Estudos\PUC-Rio\Projeto Final\Relatorios\FII_HEDGE_SD_2022-07-29_403664.pdf</t>
  </si>
  <si>
    <t>https://fnet.bmfbovespa.com.br/fnet/publico/downloadDocumento?id=403614</t>
  </si>
  <si>
    <t>C:\Users\Paulo\OneDrive\Documentos\Estudos\PUC-Rio\Projeto Final\Relatorios\FIAGRO_CPTR_2022-12-30_403614.pdf</t>
  </si>
  <si>
    <t>https://fnet.bmfbovespa.com.br/fnet/publico/downloadDocumento?id=403599</t>
  </si>
  <si>
    <t>C:\Users\Paulo\OneDrive\Documentos\Estudos\PUC-Rio\Projeto Final\Relatorios\FIAGRO_DEVAN_2022-12-31_403599.pdf</t>
  </si>
  <si>
    <t>https://fnet.bmfbovespa.com.br/fnet/publico/downloadDocumento?id=403582</t>
  </si>
  <si>
    <t>C:\Users\Paulo\OneDrive\Documentos\Estudos\PUC-Rio\Projeto Final\Relatorios\FII_QUASAR_C_2022-12-30_403582.pdf</t>
  </si>
  <si>
    <t>https://fnet.bmfbovespa.com.br/fnet/publico/downloadDocumento?id=403490</t>
  </si>
  <si>
    <t>C:\Users\Paulo\OneDrive\Documentos\Estudos\PUC-Rio\Projeto Final\Relatorios\FII_LGCP_INT_2022-12-30_403490.pdf</t>
  </si>
  <si>
    <t>https://fnet.bmfbovespa.com.br/fnet/publico/downloadDocumento?id=403477</t>
  </si>
  <si>
    <t>C:\Users\Paulo\OneDrive\Documentos\Estudos\PUC-Rio\Projeto Final\Relatorios\FII_LOURDES_2022-12-31_403477.pdf</t>
  </si>
  <si>
    <t>https://fnet.bmfbovespa.com.br/fnet/publico/downloadDocumento?id=403473</t>
  </si>
  <si>
    <t>C:\Users\Paulo\OneDrive\Documentos\Estudos\PUC-Rio\Projeto Final\Relatorios\FII_CRIANCA_2022-12-31_403473.pdf</t>
  </si>
  <si>
    <t>https://fnet.bmfbovespa.com.br/fnet/publico/downloadDocumento?id=403433</t>
  </si>
  <si>
    <t>C:\Users\Paulo\OneDrive\Documentos\Estudos\PUC-Rio\Projeto Final\Relatorios\FII_PAN_PROP_2023-01-18_403433.pdf</t>
  </si>
  <si>
    <t>https://fnet.bmfbovespa.com.br/fnet/publico/downloadDocumento?id=403420</t>
  </si>
  <si>
    <t>C:\Users\Paulo\OneDrive\Documentos\Estudos\PUC-Rio\Projeto Final\Relatorios\FIAGRO_INNOV_2023-01-18_403420.pdf</t>
  </si>
  <si>
    <t>https://fnet.bmfbovespa.com.br/fnet/publico/downloadDocumento?id=403373</t>
  </si>
  <si>
    <t>C:\Users\Paulo\OneDrive\Documentos\Estudos\PUC-Rio\Projeto Final\Relatorios\FII_BTG_CRI_2022-12-30_403373.pdf</t>
  </si>
  <si>
    <t>https://fnet.bmfbovespa.com.br/fnet/publico/downloadDocumento?id=403363</t>
  </si>
  <si>
    <t>C:\Users\Paulo\OneDrive\Documentos\Estudos\PUC-Rio\Projeto Final\Relatorios\FII_EUROPAR_2022-12-31_403363.pdf</t>
  </si>
  <si>
    <t>https://fnet.bmfbovespa.com.br/fnet/publico/downloadDocumento?id=403342</t>
  </si>
  <si>
    <t>C:\Users\Paulo\OneDrive\Documentos\Estudos\PUC-Rio\Projeto Final\Relatorios\FIAGRO_VGIA_2022-12-31_403342.pdf</t>
  </si>
  <si>
    <t>https://fnet.bmfbovespa.com.br/fnet/publico/downloadDocumento?id=403336</t>
  </si>
  <si>
    <t>C:\Users\Paulo\OneDrive\Documentos\Estudos\PUC-Rio\Projeto Final\Relatorios\FII_CYRELA_2022-12-30_403336.pdf</t>
  </si>
  <si>
    <t>https://fnet.bmfbovespa.com.br/fnet/publico/downloadDocumento?id=403333</t>
  </si>
  <si>
    <t>C:\Users\Paulo\OneDrive\Documentos\Estudos\PUC-Rio\Projeto Final\Relatorios\FII_RIZA_TX_2022-12-30_403333.pdf</t>
  </si>
  <si>
    <t>https://fnet.bmfbovespa.com.br/fnet/publico/downloadDocumento?id=403326</t>
  </si>
  <si>
    <t>C:\Users\Paulo\OneDrive\Documentos\Estudos\PUC-Rio\Projeto Final\Relatorios\FII_KILIMA_2022-12-30_403326.pdf</t>
  </si>
  <si>
    <t>https://fnet.bmfbovespa.com.br/fnet/publico/downloadDocumento?id=403323</t>
  </si>
  <si>
    <t>C:\Users\Paulo\OneDrive\Documentos\Estudos\PUC-Rio\Projeto Final\Relatorios\FII_KIVO_2022-12-30_403323.pdf</t>
  </si>
  <si>
    <t>https://fnet.bmfbovespa.com.br/fnet/publico/downloadDocumento?id=403255</t>
  </si>
  <si>
    <t>C:\Users\Paulo\OneDrive\Documentos\Estudos\PUC-Rio\Projeto Final\Relatorios\FII_QUASAR_A_2022-12-30_403255.pdf</t>
  </si>
  <si>
    <t>https://fnet.bmfbovespa.com.br/fnet/publico/downloadDocumento?id=403246</t>
  </si>
  <si>
    <t>C:\Users\Paulo\OneDrive\Documentos\Estudos\PUC-Rio\Projeto Final\Relatorios\_2022-12-30_403246.pdf</t>
  </si>
  <si>
    <t>https://fnet.bmfbovespa.com.br/fnet/publico/downloadDocumento?id=403242</t>
  </si>
  <si>
    <t>C:\Users\Paulo\OneDrive\Documentos\Estudos\PUC-Rio\Projeto Final\Relatorios\FII_CX_CEDAE_2022-12-31_403242.pdf</t>
  </si>
  <si>
    <t>https://fnet.bmfbovespa.com.br/fnet/publico/downloadDocumento?id=403167</t>
  </si>
  <si>
    <t>C:\Users\Paulo\OneDrive\Documentos\Estudos\PUC-Rio\Projeto Final\Relatorios\FII_POLO_CRI_2022-12-30_403167.pdf</t>
  </si>
  <si>
    <t>https://fnet.bmfbovespa.com.br/fnet/publico/downloadDocumento?id=403074</t>
  </si>
  <si>
    <t>C:\Users\Paulo\OneDrive\Documentos\Estudos\PUC-Rio\Projeto Final\Relatorios\FII_TORRE_NO_2022-12-31_403074.pdf</t>
  </si>
  <si>
    <t>https://fnet.bmfbovespa.com.br/fnet/publico/downloadDocumento?id=403062</t>
  </si>
  <si>
    <t>C:\Users\Paulo\OneDrive\Documentos\Estudos\PUC-Rio\Projeto Final\Relatorios\FII_NEWRU_2022-12-30_403062.pdf</t>
  </si>
  <si>
    <t>https://fnet.bmfbovespa.com.br/fnet/publico/downloadDocumento?id=402987</t>
  </si>
  <si>
    <t>C:\Users\Paulo\OneDrive\Documentos\Estudos\PUC-Rio\Projeto Final\Relatorios\FII_NEWPORT_2022-12-30_402987.pdf</t>
  </si>
  <si>
    <t>https://fnet.bmfbovespa.com.br/fnet/publico/downloadDocumento?id=402984</t>
  </si>
  <si>
    <t>C:\Users\Paulo\OneDrive\Documentos\Estudos\PUC-Rio\Projeto Final\Relatorios\FII_NEWRU_2022-12-30_402984.pdf</t>
  </si>
  <si>
    <t>https://fnet.bmfbovespa.com.br/fnet/publico/downloadDocumento?id=402851</t>
  </si>
  <si>
    <t>C:\Users\Paulo\OneDrive\Documentos\Estudos\PUC-Rio\Projeto Final\Relatorios\FIAGRO_RIZA_2022-12-30_402851.pdf</t>
  </si>
  <si>
    <t>https://fnet.bmfbovespa.com.br/fnet/publico/downloadDocumento?id=402794</t>
  </si>
  <si>
    <t>C:\Users\Paulo\OneDrive\Documentos\Estudos\PUC-Rio\Projeto Final\Relatorios\FII_RIZA_TX_2022-12-30_402794.pdf</t>
  </si>
  <si>
    <t>https://fnet.bmfbovespa.com.br/fnet/publico/downloadDocumento?id=402738</t>
  </si>
  <si>
    <t>C:\Users\Paulo\OneDrive\Documentos\Estudos\PUC-Rio\Projeto Final\Relatorios\FII_ROOFTOPI_2022-12-30_402738.pdf</t>
  </si>
  <si>
    <t>https://fnet.bmfbovespa.com.br/fnet/publico/downloadDocumento?id=402726</t>
  </si>
  <si>
    <t>C:\Users\Paulo\OneDrive\Documentos\Estudos\PUC-Rio\Projeto Final\Relatorios\FII_DEVANT_2022-12-30_402726.pdf</t>
  </si>
  <si>
    <t>https://fnet.bmfbovespa.com.br/fnet/publico/downloadDocumento?id=402619</t>
  </si>
  <si>
    <t>C:\Users\Paulo\OneDrive\Documentos\Estudos\PUC-Rio\Projeto Final\Relatorios\FII_BC_FFII_2022-12-30_402619.pdf</t>
  </si>
  <si>
    <t>https://fnet.bmfbovespa.com.br/fnet/publico/downloadDocumento?id=402556</t>
  </si>
  <si>
    <t>C:\Users\Paulo\OneDrive\Documentos\Estudos\PUC-Rio\Projeto Final\Relatorios\FII_MERITOFA_2022-01-16_402556.pdf</t>
  </si>
  <si>
    <t>https://fnet.bmfbovespa.com.br/fnet/publico/downloadDocumento?id=402554</t>
  </si>
  <si>
    <t>C:\Users\Paulo\OneDrive\Documentos\Estudos\PUC-Rio\Projeto Final\Relatorios\FII_MERITO_I_2022-01-16_402554.pdf</t>
  </si>
  <si>
    <t>https://fnet.bmfbovespa.com.br/fnet/publico/downloadDocumento?id=402545</t>
  </si>
  <si>
    <t>C:\Users\Paulo\OneDrive\Documentos\Estudos\PUC-Rio\Projeto Final\Relatorios\FII_BRESCO_2022-12-31_402545.pdf</t>
  </si>
  <si>
    <t>https://fnet.bmfbovespa.com.br/fnet/publico/downloadDocumento?id=402544</t>
  </si>
  <si>
    <t>C:\Users\Paulo\OneDrive\Documentos\Estudos\PUC-Rio\Projeto Final\Relatorios\FII_MERC_BR_2022-12-31_402544.pdf</t>
  </si>
  <si>
    <t>https://fnet.bmfbovespa.com.br/fnet/publico/downloadDocumento?id=402521</t>
  </si>
  <si>
    <t>C:\Users\Paulo\OneDrive\Documentos\Estudos\PUC-Rio\Projeto Final\Relatorios\FII_DEVA_PRO_2022-12-31_402521.pdf</t>
  </si>
  <si>
    <t>https://fnet.bmfbovespa.com.br/fnet/publico/downloadDocumento?id=402520</t>
  </si>
  <si>
    <t>C:\Users\Paulo\OneDrive\Documentos\Estudos\PUC-Rio\Projeto Final\Relatorios\FII_THE_ONE_2022-12-31_402520.pdf</t>
  </si>
  <si>
    <t>https://fnet.bmfbovespa.com.br/fnet/publico/downloadDocumento?id=402517</t>
  </si>
  <si>
    <t>C:\Users\Paulo\OneDrive\Documentos\Estudos\PUC-Rio\Projeto Final\Relatorios\FII_DEVA_FOF_2022-12-31_402517.pdf</t>
  </si>
  <si>
    <t>https://fnet.bmfbovespa.com.br/fnet/publico/downloadDocumento?id=402514</t>
  </si>
  <si>
    <t>C:\Users\Paulo\OneDrive\Documentos\Estudos\PUC-Rio\Projeto Final\Relatorios\FII_C_TEXTIL_2022-12-31_402514.pdf</t>
  </si>
  <si>
    <t>https://fnet.bmfbovespa.com.br/fnet/publico/downloadDocumento?id=402511</t>
  </si>
  <si>
    <t>C:\Users\Paulo\OneDrive\Documentos\Estudos\PUC-Rio\Projeto Final\Relatorios\_2022-12-16_402511.pdf</t>
  </si>
  <si>
    <t>https://fnet.bmfbovespa.com.br/fnet/publico/downloadDocumento?id=402510</t>
  </si>
  <si>
    <t>C:\Users\Paulo\OneDrive\Documentos\Estudos\PUC-Rio\Projeto Final\Relatorios\_2022-12-31_402510.pdf</t>
  </si>
  <si>
    <t>https://fnet.bmfbovespa.com.br/fnet/publico/downloadDocumento?id=402509</t>
  </si>
  <si>
    <t>C:\Users\Paulo\OneDrive\Documentos\Estudos\PUC-Rio\Projeto Final\Relatorios\FII_RIONEGRO_2022-12-31_402509.pdf</t>
  </si>
  <si>
    <t>https://fnet.bmfbovespa.com.br/fnet/publico/downloadDocumento?id=402507</t>
  </si>
  <si>
    <t>C:\Users\Paulo\OneDrive\Documentos\Estudos\PUC-Rio\Projeto Final\Relatorios\_2022-11-30_402507.pdf</t>
  </si>
  <si>
    <t>https://fnet.bmfbovespa.com.br/fnet/publico/downloadDocumento?id=402503</t>
  </si>
  <si>
    <t>C:\Users\Paulo\OneDrive\Documentos\Estudos\PUC-Rio\Projeto Final\Relatorios\_2022-10-30_402503.pdf</t>
  </si>
  <si>
    <t>https://fnet.bmfbovespa.com.br/fnet/publico/downloadDocumento?id=402451</t>
  </si>
  <si>
    <t>C:\Users\Paulo\OneDrive\Documentos\Estudos\PUC-Rio\Projeto Final\Relatorios\_2022-12-30_402451.pdf</t>
  </si>
  <si>
    <t>https://fnet.bmfbovespa.com.br/fnet/publico/downloadDocumento?id=402425</t>
  </si>
  <si>
    <t>C:\Users\Paulo\OneDrive\Documentos\Estudos\PUC-Rio\Projeto Final\Relatorios\FII_XP_CRED_2022-12-30_402425.pdf</t>
  </si>
  <si>
    <t>https://fnet.bmfbovespa.com.br/fnet/publico/downloadDocumento?id=402421</t>
  </si>
  <si>
    <t>C:\Users\Paulo\OneDrive\Documentos\Estudos\PUC-Rio\Projeto Final\Relatorios\FIAGRO_XP_CA_2022-12-30_402421.pdf</t>
  </si>
  <si>
    <t>https://fnet.bmfbovespa.com.br/fnet/publico/downloadDocumento?id=402374</t>
  </si>
  <si>
    <t>C:\Users\Paulo\OneDrive\Documentos\Estudos\PUC-Rio\Projeto Final\Relatorios\_2022-12-30_402374.pdf</t>
  </si>
  <si>
    <t>https://fnet.bmfbovespa.com.br/fnet/publico/downloadDocumento?id=402284</t>
  </si>
  <si>
    <t>C:\Users\Paulo\OneDrive\Documentos\Estudos\PUC-Rio\Projeto Final\Relatorios\_2022-12-30_402284.pdf</t>
  </si>
  <si>
    <t>https://fnet.bmfbovespa.com.br/fnet/publico/downloadDocumento?id=402242</t>
  </si>
  <si>
    <t>C:\Users\Paulo\OneDrive\Documentos\Estudos\PUC-Rio\Projeto Final\Relatorios\FII_LUGGO_2022-12-30_402242.pdf</t>
  </si>
  <si>
    <t>https://fnet.bmfbovespa.com.br/fnet/publico/downloadDocumento?id=402240</t>
  </si>
  <si>
    <t>C:\Users\Paulo\OneDrive\Documentos\Estudos\PUC-Rio\Projeto Final\Relatorios\FII_INTER_IP_2022-12-30_402240.pdf</t>
  </si>
  <si>
    <t>https://fnet.bmfbovespa.com.br/fnet/publico/downloadDocumento?id=402237</t>
  </si>
  <si>
    <t>C:\Users\Paulo\OneDrive\Documentos\Estudos\PUC-Rio\Projeto Final\Relatorios\FII_INTER_IT_2022-12-30_402237.pdf</t>
  </si>
  <si>
    <t>https://fnet.bmfbovespa.com.br/fnet/publico/downloadDocumento?id=402236</t>
  </si>
  <si>
    <t>C:\Users\Paulo\OneDrive\Documentos\Estudos\PUC-Rio\Projeto Final\Relatorios\FII_INTER_2022-12-30_402236.pdf</t>
  </si>
  <si>
    <t>https://fnet.bmfbovespa.com.br/fnet/publico/downloadDocumento?id=402224</t>
  </si>
  <si>
    <t>C:\Users\Paulo\OneDrive\Documentos\Estudos\PUC-Rio\Projeto Final\Relatorios\FII_INDL_BR_2022-12-31_402224.pdf</t>
  </si>
  <si>
    <t>https://fnet.bmfbovespa.com.br/fnet/publico/downloadDocumento?id=402160</t>
  </si>
  <si>
    <t>C:\Users\Paulo\OneDrive\Documentos\Estudos\PUC-Rio\Projeto Final\Relatorios\FII_RB_TFO_2022-11-30_402160.pdf</t>
  </si>
  <si>
    <t>https://fnet.bmfbovespa.com.br/fnet/publico/downloadDocumento?id=402095</t>
  </si>
  <si>
    <t>C:\Users\Paulo\OneDrive\Documentos\Estudos\PUC-Rio\Projeto Final\Relatorios\FII_A_BRANCA_2022-12-31_402095.pdf</t>
  </si>
  <si>
    <t>https://fnet.bmfbovespa.com.br/fnet/publico/downloadDocumento?id=402092</t>
  </si>
  <si>
    <t>C:\Users\Paulo\OneDrive\Documentos\Estudos\PUC-Rio\Projeto Final\Relatorios\FII_MEMORIAL_2022-12-31_402092.pdf</t>
  </si>
  <si>
    <t>https://fnet.bmfbovespa.com.br/fnet/publico/downloadDocumento?id=401682</t>
  </si>
  <si>
    <t>C:\Users\Paulo\OneDrive\Documentos\Estudos\PUC-Rio\Projeto Final\Relatorios\FII_WHG_REAL_2022-12-30_401682.pdf</t>
  </si>
  <si>
    <t>https://fnet.bmfbovespa.com.br/fnet/publico/downloadDocumento?id=401615</t>
  </si>
  <si>
    <t>C:\Users\Paulo\OneDrive\Documentos\Estudos\PUC-Rio\Projeto Final\Relatorios\FII_CEO_CCP_2022-12-31_401615.pdf</t>
  </si>
  <si>
    <t>https://fnet.bmfbovespa.com.br/fnet/publico/downloadDocumento?id=401614</t>
  </si>
  <si>
    <t>C:\Users\Paulo\OneDrive\Documentos\Estudos\PUC-Rio\Projeto Final\Relatorios\FII_GALERIA_2022-12-31_401614.pdf</t>
  </si>
  <si>
    <t>https://fnet.bmfbovespa.com.br/fnet/publico/downloadDocumento?id=401611</t>
  </si>
  <si>
    <t>C:\Users\Paulo\OneDrive\Documentos\Estudos\PUC-Rio\Projeto Final\Relatorios\FII_SHOPJSUL_2022-12-31_401611.pdf</t>
  </si>
  <si>
    <t>https://fnet.bmfbovespa.com.br/fnet/publico/downloadDocumento?id=401608</t>
  </si>
  <si>
    <t>C:\Users\Paulo\OneDrive\Documentos\Estudos\PUC-Rio\Projeto Final\Relatorios\FII_CAMPUSFL_2022-12-31_401608.pdf</t>
  </si>
  <si>
    <t>https://fnet.bmfbovespa.com.br/fnet/publico/downloadDocumento?id=401604</t>
  </si>
  <si>
    <t>C:\Users\Paulo\OneDrive\Documentos\Estudos\PUC-Rio\Projeto Final\Relatorios\FII_MAX_RET_2022-12-31_401604.pdf</t>
  </si>
  <si>
    <t>https://fnet.bmfbovespa.com.br/fnet/publico/downloadDocumento?id=401599</t>
  </si>
  <si>
    <t>C:\Users\Paulo\OneDrive\Documentos\Estudos\PUC-Rio\Projeto Final\Relatorios\FII_ANH_EDUC_2022-12-31_401599.pdf</t>
  </si>
  <si>
    <t>https://fnet.bmfbovespa.com.br/fnet/publico/downloadDocumento?id=401595</t>
  </si>
  <si>
    <t>C:\Users\Paulo\OneDrive\Documentos\Estudos\PUC-Rio\Projeto Final\Relatorios\FII_D_PEDRO_2022-12-31_401595.pdf</t>
  </si>
  <si>
    <t>https://fnet.bmfbovespa.com.br/fnet/publico/downloadDocumento?id=401592</t>
  </si>
  <si>
    <t>C:\Users\Paulo\OneDrive\Documentos\Estudos\PUC-Rio\Projeto Final\Relatorios\FII_TORRE_AL_2022-12-31_401592.pdf</t>
  </si>
  <si>
    <t>https://fnet.bmfbovespa.com.br/fnet/publico/downloadDocumento?id=401589</t>
  </si>
  <si>
    <t>C:\Users\Paulo\OneDrive\Documentos\Estudos\PUC-Rio\Projeto Final\Relatorios\FII_BB_PROGR_2022-12-31_401589.pdf</t>
  </si>
  <si>
    <t>https://fnet.bmfbovespa.com.br/fnet/publico/downloadDocumento?id=401565</t>
  </si>
  <si>
    <t>C:\Users\Paulo\OneDrive\Documentos\Estudos\PUC-Rio\Projeto Final\Relatorios\FII_RBRESID2_2022-11-30_401565.pdf</t>
  </si>
  <si>
    <t>https://fnet.bmfbovespa.com.br/fnet/publico/downloadDocumento?id=401564</t>
  </si>
  <si>
    <t>C:\Users\Paulo\OneDrive\Documentos\Estudos\PUC-Rio\Projeto Final\Relatorios\FII_SANT_REN_2022-12-31_401564.pdf</t>
  </si>
  <si>
    <t>https://fnet.bmfbovespa.com.br/fnet/publico/downloadDocumento?id=401553</t>
  </si>
  <si>
    <t>C:\Users\Paulo\OneDrive\Documentos\Estudos\PUC-Rio\Projeto Final\Relatorios\FIAGRO_BBGO_2022-12-30_401553.pdf</t>
  </si>
  <si>
    <t>https://fnet.bmfbovespa.com.br/fnet/publico/downloadDocumento?id=401500</t>
  </si>
  <si>
    <t>C:\Users\Paulo\OneDrive\Documentos\Estudos\PUC-Rio\Projeto Final\Relatorios\CARTESIA_FII_2023-01-13_401500.pdf</t>
  </si>
  <si>
    <t>https://fnet.bmfbovespa.com.br/fnet/publico/downloadDocumento?id=401482</t>
  </si>
  <si>
    <t>C:\Users\Paulo\OneDrive\Documentos\Estudos\PUC-Rio\Projeto Final\Relatorios\FII_P_VARGAS_2022-12-30_401482.pdf</t>
  </si>
  <si>
    <t>https://fnet.bmfbovespa.com.br/fnet/publico/downloadDocumento?id=401361</t>
  </si>
  <si>
    <t>C:\Users\Paulo\OneDrive\Documentos\Estudos\PUC-Rio\Projeto Final\Relatorios\FII_BANRISUL_2022-12-31_401361.pdf</t>
  </si>
  <si>
    <t>https://fnet.bmfbovespa.com.br/fnet/publico/downloadDocumento?id=401247</t>
  </si>
  <si>
    <t>C:\Users\Paulo\OneDrive\Documentos\Estudos\PUC-Rio\Projeto Final\Relatorios\FII_REC_FOF_2022-12-30_401247.pdf</t>
  </si>
  <si>
    <t>https://fnet.bmfbovespa.com.br/fnet/publico/downloadDocumento?id=401165</t>
  </si>
  <si>
    <t>C:\Users\Paulo\OneDrive\Documentos\Estudos\PUC-Rio\Projeto Final\Relatorios\FII_GTIS_LG_2022-12-30_401165.pdf</t>
  </si>
  <si>
    <t>https://fnet.bmfbovespa.com.br/fnet/publico/downloadDocumento?id=401068</t>
  </si>
  <si>
    <t>C:\Users\Paulo\OneDrive\Documentos\Estudos\PUC-Rio\Projeto Final\Relatorios\FII_BLUEMAC_2022-12-30_401068.pdf</t>
  </si>
  <si>
    <t>https://fnet.bmfbovespa.com.br/fnet/publico/downloadDocumento?id=400834</t>
  </si>
  <si>
    <t>C:\Users\Paulo\OneDrive\Documentos\Estudos\PUC-Rio\Projeto Final\Relatorios\FII_WHG_REAL_2022-12-30_400834.pdf</t>
  </si>
  <si>
    <t>https://fnet.bmfbovespa.com.br/fnet/publico/downloadDocumento?id=400833</t>
  </si>
  <si>
    <t>C:\Users\Paulo\OneDrive\Documentos\Estudos\PUC-Rio\Projeto Final\Relatorios\_2022-01-12_400833.pdf</t>
  </si>
  <si>
    <t>https://fnet.bmfbovespa.com.br/fnet/publico/downloadDocumento?id=400758</t>
  </si>
  <si>
    <t>C:\Users\Paulo\OneDrive\Documentos\Estudos\PUC-Rio\Projeto Final\Relatorios\FII_NAVI_RSD_2022-12-30_400758.pdf</t>
  </si>
  <si>
    <t>https://fnet.bmfbovespa.com.br/fnet/publico/downloadDocumento?id=400757</t>
  </si>
  <si>
    <t>C:\Users\Paulo\OneDrive\Documentos\Estudos\PUC-Rio\Projeto Final\Relatorios\FII_PARQ_ANH_2022-12-30_400757.pdf</t>
  </si>
  <si>
    <t>https://fnet.bmfbovespa.com.br/fnet/publico/downloadDocumento?id=400724</t>
  </si>
  <si>
    <t>C:\Users\Paulo\OneDrive\Documentos\Estudos\PUC-Rio\Projeto Final\Relatorios\FII_BB_FOF_2022-12-30_400724.pdf</t>
  </si>
  <si>
    <t>https://fnet.bmfbovespa.com.br/fnet/publico/downloadDocumento?id=400611</t>
  </si>
  <si>
    <t>C:\Users\Paulo\OneDrive\Documentos\Estudos\PUC-Rio\Projeto Final\Relatorios\FII_RB_YIELD_2022-12-30_400611.pdf</t>
  </si>
  <si>
    <t>https://fnet.bmfbovespa.com.br/fnet/publico/downloadDocumento?id=400602</t>
  </si>
  <si>
    <t>C:\Users\Paulo\OneDrive\Documentos\Estudos\PUC-Rio\Projeto Final\Relatorios\FII_WARREN_2023-01-12_400602.pdf</t>
  </si>
  <si>
    <t>https://fnet.bmfbovespa.com.br/fnet/publico/downloadDocumento?id=400597</t>
  </si>
  <si>
    <t>C:\Users\Paulo\OneDrive\Documentos\Estudos\PUC-Rio\Projeto Final\Relatorios\FII_BLUE_REC_2022-12-31_400597.pdf</t>
  </si>
  <si>
    <t>https://fnet.bmfbovespa.com.br/fnet/publico/downloadDocumento?id=400596</t>
  </si>
  <si>
    <t>C:\Users\Paulo\OneDrive\Documentos\Estudos\PUC-Rio\Projeto Final\Relatorios\FII_BLUE_REC_2022-11-30_400596.pdf</t>
  </si>
  <si>
    <t>https://fnet.bmfbovespa.com.br/fnet/publico/downloadDocumento?id=400595</t>
  </si>
  <si>
    <t>C:\Users\Paulo\OneDrive\Documentos\Estudos\PUC-Rio\Projeto Final\Relatorios\FII_RB_YIELD_2022-12-30_400595.pdf</t>
  </si>
  <si>
    <t>https://fnet.bmfbovespa.com.br/fnet/publico/downloadDocumento?id=400593</t>
  </si>
  <si>
    <t>C:\Users\Paulo\OneDrive\Documentos\Estudos\PUC-Rio\Projeto Final\Relatorios\FII_FL_RECEB_2022-12-30_400593.pdf</t>
  </si>
  <si>
    <t>https://fnet.bmfbovespa.com.br/fnet/publico/downloadDocumento?id=400577</t>
  </si>
  <si>
    <t>C:\Users\Paulo\OneDrive\Documentos\Estudos\PUC-Rio\Projeto Final\Relatorios\FII_XP_SELEC_2022-12-30_400577.pdf</t>
  </si>
  <si>
    <t>https://fnet.bmfbovespa.com.br/fnet/publico/downloadDocumento?id=400365</t>
  </si>
  <si>
    <t>C:\Users\Paulo\OneDrive\Documentos\Estudos\PUC-Rio\Projeto Final\Relatorios\FII_RBR_PR_2022-12-30_400365.pdf</t>
  </si>
  <si>
    <t>https://fnet.bmfbovespa.com.br/fnet/publico/downloadDocumento?id=400360</t>
  </si>
  <si>
    <t>C:\Users\Paulo\OneDrive\Documentos\Estudos\PUC-Rio\Projeto Final\Relatorios\_2022-12-30_400360.pdf</t>
  </si>
  <si>
    <t>https://fnet.bmfbovespa.com.br/fnet/publico/downloadDocumento?id=400345</t>
  </si>
  <si>
    <t>C:\Users\Paulo\OneDrive\Documentos\Estudos\PUC-Rio\Projeto Final\Relatorios\FII_JS_REAL_2022-12-29_400345.pdf</t>
  </si>
  <si>
    <t>https://fnet.bmfbovespa.com.br/fnet/publico/downloadDocumento?id=400344</t>
  </si>
  <si>
    <t>C:\Users\Paulo\OneDrive\Documentos\Estudos\PUC-Rio\Projeto Final\Relatorios\FII_HEDGEBS_2022-12-30_400344.pdf</t>
  </si>
  <si>
    <t>https://fnet.bmfbovespa.com.br/fnet/publico/downloadDocumento?id=400342</t>
  </si>
  <si>
    <t>C:\Users\Paulo\OneDrive\Documentos\Estudos\PUC-Rio\Projeto Final\Relatorios\FII_JS_A_FIN_2022-12-29_400342.pdf</t>
  </si>
  <si>
    <t>https://fnet.bmfbovespa.com.br/fnet/publico/downloadDocumento?id=400329</t>
  </si>
  <si>
    <t>C:\Users\Paulo\OneDrive\Documentos\Estudos\PUC-Rio\Projeto Final\Relatorios\FII_GENERAL_2022-11-30_400329.pdf</t>
  </si>
  <si>
    <t>https://fnet.bmfbovespa.com.br/fnet/publico/downloadDocumento?id=400314</t>
  </si>
  <si>
    <t>C:\Users\Paulo\OneDrive\Documentos\Estudos\PUC-Rio\Projeto Final\Relatorios\FII_LASTMILE_2022-12-30_400314.pdf</t>
  </si>
  <si>
    <t>https://fnet.bmfbovespa.com.br/fnet/publico/downloadDocumento?id=400190</t>
  </si>
  <si>
    <t>C:\Users\Paulo\OneDrive\Documentos\Estudos\PUC-Rio\Projeto Final\Relatorios\FII_SANT_PAP_2022-12-31_400190.pdf</t>
  </si>
  <si>
    <t>https://fnet.bmfbovespa.com.br/fnet/publico/downloadDocumento?id=400165</t>
  </si>
  <si>
    <t>C:\Users\Paulo\OneDrive\Documentos\Estudos\PUC-Rio\Projeto Final\Relatorios\FII_CAIXA_CI_2022-12-30_400165.pdf</t>
  </si>
  <si>
    <t>https://fnet.bmfbovespa.com.br/fnet/publico/downloadDocumento?id=400003</t>
  </si>
  <si>
    <t>C:\Users\Paulo\OneDrive\Documentos\Estudos\PUC-Rio\Projeto Final\Relatorios\FII_DEA_CARE_2022-12-30_400003.pdf</t>
  </si>
  <si>
    <t>https://fnet.bmfbovespa.com.br/fnet/publico/downloadDocumento?id=399995</t>
  </si>
  <si>
    <t>C:\Users\Paulo\OneDrive\Documentos\Estudos\PUC-Rio\Projeto Final\Relatorios\FII_ZION_2022-12-30_399995.pdf</t>
  </si>
  <si>
    <t>https://fnet.bmfbovespa.com.br/fnet/publico/downloadDocumento?id=399967</t>
  </si>
  <si>
    <t>C:\Users\Paulo\OneDrive\Documentos\Estudos\PUC-Rio\Projeto Final\Relatorios\FII_PERFORMA_2022-12-30_399967.pdf</t>
  </si>
  <si>
    <t>https://fnet.bmfbovespa.com.br/fnet/publico/downloadDocumento?id=399914</t>
  </si>
  <si>
    <t>C:\Users\Paulo\OneDrive\Documentos\Estudos\PUC-Rio\Projeto Final\Relatorios\FII_CF3_IMOB_2023-01-11_399914.pdf</t>
  </si>
  <si>
    <t>https://fnet.bmfbovespa.com.br/fnet/publico/downloadDocumento?id=399880</t>
  </si>
  <si>
    <t>C:\Users\Paulo\OneDrive\Documentos\Estudos\PUC-Rio\Projeto Final\Relatorios\FIAGRO_KINEA_2022-12-31_399880.pdf</t>
  </si>
  <si>
    <t>https://fnet.bmfbovespa.com.br/fnet/publico/downloadDocumento?id=399878</t>
  </si>
  <si>
    <t>C:\Users\Paulo\OneDrive\Documentos\Estudos\PUC-Rio\Projeto Final\Relatorios\FII_SPX_SYN_2022-12-31_399878.pdf</t>
  </si>
  <si>
    <t>https://fnet.bmfbovespa.com.br/fnet/publico/downloadDocumento?id=399877</t>
  </si>
  <si>
    <t>C:\Users\Paulo\OneDrive\Documentos\Estudos\PUC-Rio\Projeto Final\Relatorios\FII_CAIXA_CI_2022-12-30_399877.pdf</t>
  </si>
  <si>
    <t>https://fnet.bmfbovespa.com.br/fnet/publico/downloadDocumento?id=399854</t>
  </si>
  <si>
    <t>C:\Users\Paulo\OneDrive\Documentos\Estudos\PUC-Rio\Projeto Final\Relatorios\FII_CSHG_LOG_2022-12-30_399854.pdf</t>
  </si>
  <si>
    <t>https://fnet.bmfbovespa.com.br/fnet/publico/downloadDocumento?id=399853</t>
  </si>
  <si>
    <t>C:\Users\Paulo\OneDrive\Documentos\Estudos\PUC-Rio\Projeto Final\Relatorios\FII_HGRU_PAX_2022-12-30_399853.pdf</t>
  </si>
  <si>
    <t>https://fnet.bmfbovespa.com.br/fnet/publico/downloadDocumento?id=399851</t>
  </si>
  <si>
    <t>C:\Users\Paulo\OneDrive\Documentos\Estudos\PUC-Rio\Projeto Final\Relatorios\FII_CSHG_RSD_2022-12-30_399851.pdf</t>
  </si>
  <si>
    <t>https://fnet.bmfbovespa.com.br/fnet/publico/downloadDocumento?id=399850</t>
  </si>
  <si>
    <t>C:\Users\Paulo\OneDrive\Documentos\Estudos\PUC-Rio\Projeto Final\Relatorios\FII_HGCR_PAX_2022-12-30_399850.pdf</t>
  </si>
  <si>
    <t>https://fnet.bmfbovespa.com.br/fnet/publico/downloadDocumento?id=399849</t>
  </si>
  <si>
    <t>C:\Users\Paulo\OneDrive\Documentos\Estudos\PUC-Rio\Projeto Final\Relatorios\FII_HGFF_PAX_2022-12-30_399849.pdf</t>
  </si>
  <si>
    <t>https://fnet.bmfbovespa.com.br/fnet/publico/downloadDocumento?id=399848</t>
  </si>
  <si>
    <t>C:\Users\Paulo\OneDrive\Documentos\Estudos\PUC-Rio\Projeto Final\Relatorios\FII_HTOPFOF3_2022-12-30_399848.pdf</t>
  </si>
  <si>
    <t>https://fnet.bmfbovespa.com.br/fnet/publico/downloadDocumento?id=399843</t>
  </si>
  <si>
    <t>C:\Users\Paulo\OneDrive\Documentos\Estudos\PUC-Rio\Projeto Final\Relatorios\FII_C_BRANCO_2022-12-30_399843.pdf</t>
  </si>
  <si>
    <t>https://fnet.bmfbovespa.com.br/fnet/publico/downloadDocumento?id=399842</t>
  </si>
  <si>
    <t>C:\Users\Paulo\OneDrive\Documentos\Estudos\PUC-Rio\Projeto Final\Relatorios\FII_HGPO_PAX_2022-12-30_399842.pdf</t>
  </si>
  <si>
    <t>https://fnet.bmfbovespa.com.br/fnet/publico/downloadDocumento?id=399841</t>
  </si>
  <si>
    <t>C:\Users\Paulo\OneDrive\Documentos\Estudos\PUC-Rio\Projeto Final\Relatorios\FII_HG_REAL_2022-12-30_399841.pdf</t>
  </si>
  <si>
    <t>https://fnet.bmfbovespa.com.br/fnet/publico/downloadDocumento?id=399838</t>
  </si>
  <si>
    <t>C:\Users\Paulo\OneDrive\Documentos\Estudos\PUC-Rio\Projeto Final\Relatorios\FII_RBRES_IV_2022-11-30_399838.pdf</t>
  </si>
  <si>
    <t>https://fnet.bmfbovespa.com.br/fnet/publico/downloadDocumento?id=399837</t>
  </si>
  <si>
    <t>C:\Users\Paulo\OneDrive\Documentos\Estudos\PUC-Rio\Projeto Final\Relatorios\FII_RBRESID3_2022-11-30_399837.pdf</t>
  </si>
  <si>
    <t>https://fnet.bmfbovespa.com.br/fnet/publico/downloadDocumento?id=399835</t>
  </si>
  <si>
    <t>C:\Users\Paulo\OneDrive\Documentos\Estudos\PUC-Rio\Projeto Final\Relatorios\FII_RIOB_FF_2022-12-31_399835.pdf</t>
  </si>
  <si>
    <t>https://fnet.bmfbovespa.com.br/fnet/publico/downloadDocumento?id=399833</t>
  </si>
  <si>
    <t>C:\Users\Paulo\OneDrive\Documentos\Estudos\PUC-Rio\Projeto Final\Relatorios\FII_RIOB_VA_2022-12-31_399833.pdf</t>
  </si>
  <si>
    <t>https://fnet.bmfbovespa.com.br/fnet/publico/downloadDocumento?id=399831</t>
  </si>
  <si>
    <t>C:\Users\Paulo\OneDrive\Documentos\Estudos\PUC-Rio\Projeto Final\Relatorios\FII_KINEA_CR_2022-12-31_399831.pdf</t>
  </si>
  <si>
    <t>https://fnet.bmfbovespa.com.br/fnet/publico/downloadDocumento?id=399825</t>
  </si>
  <si>
    <t>C:\Users\Paulo\OneDrive\Documentos\Estudos\PUC-Rio\Projeto Final\Relatorios\FIAGRO_RURA_2022-12-31_399825.pdf</t>
  </si>
  <si>
    <t>https://fnet.bmfbovespa.com.br/fnet/publico/downloadDocumento?id=399816</t>
  </si>
  <si>
    <t>C:\Users\Paulo\OneDrive\Documentos\Estudos\PUC-Rio\Projeto Final\Relatorios\FIAGRO_AAZQ_2022-12-30_399816.pdf</t>
  </si>
  <si>
    <t>https://fnet.bmfbovespa.com.br/fnet/publico/downloadDocumento?id=399814</t>
  </si>
  <si>
    <t>C:\Users\Paulo\OneDrive\Documentos\Estudos\PUC-Rio\Projeto Final\Relatorios\FII_LEGATUS_2022-12-30_399814.pdf</t>
  </si>
  <si>
    <t>https://fnet.bmfbovespa.com.br/fnet/publico/downloadDocumento?id=399668</t>
  </si>
  <si>
    <t>C:\Users\Paulo\OneDrive\Documentos\Estudos\PUC-Rio\Projeto Final\Relatorios\FIAGRO_FGA_2022-12-30_399668.pdf</t>
  </si>
  <si>
    <t>https://fnet.bmfbovespa.com.br/fnet/publico/downloadDocumento?id=399564</t>
  </si>
  <si>
    <t>C:\Users\Paulo\OneDrive\Documentos\Estudos\PUC-Rio\Projeto Final\Relatorios\FII_PANORAMA_2022-12-30_399564.pdf</t>
  </si>
  <si>
    <t>https://fnet.bmfbovespa.com.br/fnet/publico/downloadDocumento?id=399427</t>
  </si>
  <si>
    <t>C:\Users\Paulo\OneDrive\Documentos\Estudos\PUC-Rio\Projeto Final\Relatorios\FII_RIOB_RR_2022-12-31_399427.pdf</t>
  </si>
  <si>
    <t>https://fnet.bmfbovespa.com.br/fnet/publico/downloadDocumento?id=399416</t>
  </si>
  <si>
    <t>C:\Users\Paulo\OneDrive\Documentos\Estudos\PUC-Rio\Projeto Final\Relatorios\FII_RIOB_RC_2022-12-31_399416.pdf</t>
  </si>
  <si>
    <t>https://fnet.bmfbovespa.com.br/fnet/publico/downloadDocumento?id=399397</t>
  </si>
  <si>
    <t>C:\Users\Paulo\OneDrive\Documentos\Estudos\PUC-Rio\Projeto Final\Relatorios\FII_SDI_LOG_2022-12-31_399397.pdf</t>
  </si>
  <si>
    <t>https://fnet.bmfbovespa.com.br/fnet/publico/downloadDocumento?id=399396</t>
  </si>
  <si>
    <t>C:\Users\Paulo\OneDrive\Documentos\Estudos\PUC-Rio\Projeto Final\Relatorios\FII_RIOB_ED_2022-12-31_399396.pdf</t>
  </si>
  <si>
    <t>https://fnet.bmfbovespa.com.br/fnet/publico/downloadDocumento?id=399391</t>
  </si>
  <si>
    <t>C:\Users\Paulo\OneDrive\Documentos\Estudos\PUC-Rio\Projeto Final\Relatorios\FII_KINEA_CR_2022-12-31_399391.pdf</t>
  </si>
  <si>
    <t>https://fnet.bmfbovespa.com.br/fnet/publico/downloadDocumento?id=399341</t>
  </si>
  <si>
    <t>C:\Users\Paulo\OneDrive\Documentos\Estudos\PUC-Rio\Projeto Final\Relatorios\FII_JASC_REN_2022-12-30_399341.pdf</t>
  </si>
  <si>
    <t>https://fnet.bmfbovespa.com.br/fnet/publico/downloadDocumento?id=399338</t>
  </si>
  <si>
    <t>C:\Users\Paulo\OneDrive\Documentos\Estudos\PUC-Rio\Projeto Final\Relatorios\FII_HSI_MALL_2022-12-31_399338.pdf</t>
  </si>
  <si>
    <t>https://fnet.bmfbovespa.com.br/fnet/publico/downloadDocumento?id=399336</t>
  </si>
  <si>
    <t>C:\Users\Paulo\OneDrive\Documentos\Estudos\PUC-Rio\Projeto Final\Relatorios\FII_HSI_CRI_2022-12-30_399336.pdf</t>
  </si>
  <si>
    <t>https://fnet.bmfbovespa.com.br/fnet/publico/downloadDocumento?id=399331</t>
  </si>
  <si>
    <t>C:\Users\Paulo\OneDrive\Documentos\Estudos\PUC-Rio\Projeto Final\Relatorios\FII_HSIRENDA_2022-12-30_399331.pdf</t>
  </si>
  <si>
    <t>https://fnet.bmfbovespa.com.br/fnet/publico/downloadDocumento?id=399330</t>
  </si>
  <si>
    <t>C:\Users\Paulo\OneDrive\Documentos\Estudos\PUC-Rio\Projeto Final\Relatorios\FII_KINEA_SC_2022-12-31_399330.pdf</t>
  </si>
  <si>
    <t>https://fnet.bmfbovespa.com.br/fnet/publico/downloadDocumento?id=399329</t>
  </si>
  <si>
    <t>C:\Users\Paulo\OneDrive\Documentos\Estudos\PUC-Rio\Projeto Final\Relatorios\FII_HSI_LOG_2022-12-30_399329.pdf</t>
  </si>
  <si>
    <t>https://fnet.bmfbovespa.com.br/fnet/publico/downloadDocumento?id=399327</t>
  </si>
  <si>
    <t>C:\Users\Paulo\OneDrive\Documentos\Estudos\PUC-Rio\Projeto Final\Relatorios\FII_KINEA_RI_2022-12-31_399327.pdf</t>
  </si>
  <si>
    <t>https://fnet.bmfbovespa.com.br/fnet/publico/downloadDocumento?id=399326</t>
  </si>
  <si>
    <t>C:\Users\Paulo\OneDrive\Documentos\Estudos\PUC-Rio\Projeto Final\Relatorios\FII_GALERIA_2023-01-02_399326.pdf</t>
  </si>
  <si>
    <t>https://fnet.bmfbovespa.com.br/fnet/publico/downloadDocumento?id=399325</t>
  </si>
  <si>
    <t>C:\Users\Paulo\OneDrive\Documentos\Estudos\PUC-Rio\Projeto Final\Relatorios\FII_KINEA_IP_2022-12-31_399325.pdf</t>
  </si>
  <si>
    <t>https://fnet.bmfbovespa.com.br/fnet/publico/downloadDocumento?id=399320</t>
  </si>
  <si>
    <t>C:\Users\Paulo\OneDrive\Documentos\Estudos\PUC-Rio\Projeto Final\Relatorios\FII_KINEA_HY_2022-12-31_399320.pdf</t>
  </si>
  <si>
    <t>https://fnet.bmfbovespa.com.br/fnet/publico/downloadDocumento?id=399306</t>
  </si>
  <si>
    <t>C:\Users\Paulo\OneDrive\Documentos\Estudos\PUC-Rio\Projeto Final\Relatorios\FII_JPPA_CRI_2022-12-30_399306.pdf</t>
  </si>
  <si>
    <t>https://fnet.bmfbovespa.com.br/fnet/publico/downloadDocumento?id=399305</t>
  </si>
  <si>
    <t>C:\Users\Paulo\OneDrive\Documentos\Estudos\PUC-Rio\Projeto Final\Relatorios\FII_OURI_JPP_2022-12-30_399305.pdf</t>
  </si>
  <si>
    <t>https://fnet.bmfbovespa.com.br/fnet/publico/downloadDocumento?id=399295</t>
  </si>
  <si>
    <t>C:\Users\Paulo\OneDrive\Documentos\Estudos\PUC-Rio\Projeto Final\Relatorios\FII_BTOWERS_2022-12-30_399295.pdf</t>
  </si>
  <si>
    <t>https://fnet.bmfbovespa.com.br/fnet/publico/downloadDocumento?id=399212</t>
  </si>
  <si>
    <t>C:\Users\Paulo\OneDrive\Documentos\Estudos\PUC-Rio\Projeto Final\Relatorios\FII_TEL_PROP_2022-12-30_399212.pdf</t>
  </si>
  <si>
    <t>https://fnet.bmfbovespa.com.br/fnet/publico/downloadDocumento?id=399019</t>
  </si>
  <si>
    <t>C:\Users\Paulo\OneDrive\Documentos\Estudos\PUC-Rio\Projeto Final\Relatorios\FII_REC_RECE_2022-12-30_399019.pdf</t>
  </si>
  <si>
    <t>https://fnet.bmfbovespa.com.br/fnet/publico/downloadDocumento?id=399011</t>
  </si>
  <si>
    <t>C:\Users\Paulo\OneDrive\Documentos\Estudos\PUC-Rio\Projeto Final\Relatorios\FII_ALMIRANT_2022-12-31_399011.pdf</t>
  </si>
  <si>
    <t>https://fnet.bmfbovespa.com.br/fnet/publico/downloadDocumento?id=399002</t>
  </si>
  <si>
    <t>C:\Users\Paulo\OneDrive\Documentos\Estudos\PUC-Rio\Projeto Final\Relatorios\FIAGRO_JGP_2022-12-30_399002.pdf</t>
  </si>
  <si>
    <t>https://fnet.bmfbovespa.com.br/fnet/publico/downloadDocumento?id=399000</t>
  </si>
  <si>
    <t>C:\Users\Paulo\OneDrive\Documentos\Estudos\PUC-Rio\Projeto Final\Relatorios\FII_XP_LOG_2022-12-30_399000.pdf</t>
  </si>
  <si>
    <t>https://fnet.bmfbovespa.com.br/fnet/publico/downloadDocumento?id=398999</t>
  </si>
  <si>
    <t>C:\Users\Paulo\OneDrive\Documentos\Estudos\PUC-Rio\Projeto Final\Relatorios\FII_XP_PROP_2022-12-30_398999.pdf</t>
  </si>
  <si>
    <t>https://fnet.bmfbovespa.com.br/fnet/publico/downloadDocumento?id=398993</t>
  </si>
  <si>
    <t>C:\Users\Paulo\OneDrive\Documentos\Estudos\PUC-Rio\Projeto Final\Relatorios\FII_VINCI_IU_2022-12-30_398993.pdf</t>
  </si>
  <si>
    <t>https://fnet.bmfbovespa.com.br/fnet/publico/downloadDocumento?id=398992</t>
  </si>
  <si>
    <t>C:\Users\Paulo\OneDrive\Documentos\Estudos\PUC-Rio\Projeto Final\Relatorios\FII_VINCI_SC_2022-12-30_398992.pdf</t>
  </si>
  <si>
    <t>https://fnet.bmfbovespa.com.br/fnet/publico/downloadDocumento?id=398989</t>
  </si>
  <si>
    <t>C:\Users\Paulo\OneDrive\Documentos\Estudos\PUC-Rio\Projeto Final\Relatorios\FII_VINCI_OF_2022-12-30_398989.pdf</t>
  </si>
  <si>
    <t>https://fnet.bmfbovespa.com.br/fnet/publico/downloadDocumento?id=398988</t>
  </si>
  <si>
    <t>C:\Users\Paulo\OneDrive\Documentos\Estudos\PUC-Rio\Projeto Final\Relatorios\FII_RBR_PR_2022-12-30_398988.pdf</t>
  </si>
  <si>
    <t>https://fnet.bmfbovespa.com.br/fnet/publico/downloadDocumento?id=398987</t>
  </si>
  <si>
    <t>C:\Users\Paulo\OneDrive\Documentos\Estudos\PUC-Rio\Projeto Final\Relatorios\FII_VINCI_LG_2022-12-30_398987.pdf</t>
  </si>
  <si>
    <t>https://fnet.bmfbovespa.com.br/fnet/publico/downloadDocumento?id=398985</t>
  </si>
  <si>
    <t>C:\Users\Paulo\OneDrive\Documentos\Estudos\PUC-Rio\Projeto Final\Relatorios\FII_VINCI_IF_2022-12-30_398985.pdf</t>
  </si>
  <si>
    <t>https://fnet.bmfbovespa.com.br/fnet/publico/downloadDocumento?id=398984</t>
  </si>
  <si>
    <t>C:\Users\Paulo\OneDrive\Documentos\Estudos\PUC-Rio\Projeto Final\Relatorios\_2022-12-30_398984.pdf</t>
  </si>
  <si>
    <t>https://fnet.bmfbovespa.com.br/fnet/publico/downloadDocumento?id=398982</t>
  </si>
  <si>
    <t>C:\Users\Paulo\OneDrive\Documentos\Estudos\PUC-Rio\Projeto Final\Relatorios\FII_VINCI_CR_2022-12-30_398982.pdf</t>
  </si>
  <si>
    <t>https://fnet.bmfbovespa.com.br/fnet/publico/downloadDocumento?id=398981</t>
  </si>
  <si>
    <t>C:\Users\Paulo\OneDrive\Documentos\Estudos\PUC-Rio\Projeto Final\Relatorios\FII_HEDGEREC_2022-12-30_398981.pdf</t>
  </si>
  <si>
    <t>https://fnet.bmfbovespa.com.br/fnet/publico/downloadDocumento?id=398980</t>
  </si>
  <si>
    <t>C:\Users\Paulo\OneDrive\Documentos\Estudos\PUC-Rio\Projeto Final\Relatorios\FII_VECT_REN_2022-12-30_398980.pdf</t>
  </si>
  <si>
    <t>https://fnet.bmfbovespa.com.br/fnet/publico/downloadDocumento?id=398974</t>
  </si>
  <si>
    <t>C:\Users\Paulo\OneDrive\Documentos\Estudos\PUC-Rio\Projeto Final\Relatorios\FIAGRO_PLUR_2022-12-29_398974.pdf</t>
  </si>
  <si>
    <t>https://fnet.bmfbovespa.com.br/fnet/publico/downloadDocumento?id=398973</t>
  </si>
  <si>
    <t>C:\Users\Paulo\OneDrive\Documentos\Estudos\PUC-Rio\Projeto Final\Relatorios\FII_REC_LOG_2022-12-30_398973.pdf</t>
  </si>
  <si>
    <t>https://fnet.bmfbovespa.com.br/fnet/publico/downloadDocumento?id=398972</t>
  </si>
  <si>
    <t>C:\Users\Paulo\OneDrive\Documentos\Estudos\PUC-Rio\Projeto Final\Relatorios\FII_REC_REND_2022-12-30_398972.pdf</t>
  </si>
  <si>
    <t>https://fnet.bmfbovespa.com.br/fnet/publico/downloadDocumento?id=398953</t>
  </si>
  <si>
    <t>C:\Users\Paulo\OneDrive\Documentos\Estudos\PUC-Rio\Projeto Final\Relatorios\FII_FLORIPA_2022-12-30_398953.pdf</t>
  </si>
  <si>
    <t>https://fnet.bmfbovespa.com.br/fnet/publico/downloadDocumento?id=398944</t>
  </si>
  <si>
    <t>C:\Users\Paulo\OneDrive\Documentos\Estudos\PUC-Rio\Projeto Final\Relatorios\FII_ABSOLUTO_2022-12-29_398944.pdf</t>
  </si>
  <si>
    <t>https://fnet.bmfbovespa.com.br/fnet/publico/downloadDocumento?id=398929</t>
  </si>
  <si>
    <t>C:\Users\Paulo\OneDrive\Documentos\Estudos\PUC-Rio\Projeto Final\Relatorios\FIAGRO_PLUR_2022-12-29_398929.pdf</t>
  </si>
  <si>
    <t>https://fnet.bmfbovespa.com.br/fnet/publico/downloadDocumento?id=398928</t>
  </si>
  <si>
    <t>C:\Users\Paulo\OneDrive\Documentos\Estudos\PUC-Rio\Projeto Final\Relatorios\FII_PLURAL_R_2022-12-29_398928.pdf</t>
  </si>
  <si>
    <t>https://fnet.bmfbovespa.com.br/fnet/publico/downloadDocumento?id=398922</t>
  </si>
  <si>
    <t>C:\Users\Paulo\OneDrive\Documentos\Estudos\PUC-Rio\Projeto Final\Relatorios\FII_HEDGEPDP_2022-12-30_398922.pdf</t>
  </si>
  <si>
    <t>https://fnet.bmfbovespa.com.br/fnet/publico/downloadDocumento?id=398920</t>
  </si>
  <si>
    <t>C:\Users\Paulo\OneDrive\Documentos\Estudos\PUC-Rio\Projeto Final\Relatorios\FII_W_PLAZA_2022-12-30_398920.pdf</t>
  </si>
  <si>
    <t>https://fnet.bmfbovespa.com.br/fnet/publico/downloadDocumento?id=398919</t>
  </si>
  <si>
    <t>C:\Users\Paulo\OneDrive\Documentos\Estudos\PUC-Rio\Projeto Final\Relatorios\FII_HEDGEBS_2022-12-30_398919.pdf</t>
  </si>
  <si>
    <t>https://fnet.bmfbovespa.com.br/fnet/publico/downloadDocumento?id=398917</t>
  </si>
  <si>
    <t>C:\Users\Paulo\OneDrive\Documentos\Estudos\PUC-Rio\Projeto Final\Relatorios\FII_HATRIUM_2022-12-30_398917.pdf</t>
  </si>
  <si>
    <t>https://fnet.bmfbovespa.com.br/fnet/publico/downloadDocumento?id=398916</t>
  </si>
  <si>
    <t>C:\Users\Paulo\OneDrive\Documentos\Estudos\PUC-Rio\Projeto Final\Relatorios\FII_GEN_SHOP_2022-12-30_398916.pdf</t>
  </si>
  <si>
    <t>https://fnet.bmfbovespa.com.br/fnet/publico/downloadDocumento?id=398903</t>
  </si>
  <si>
    <t>C:\Users\Paulo\OneDrive\Documentos\Estudos\PUC-Rio\Projeto Final\Relatorios\FII_XP_MALLS_2022-12-30_398903.pdf</t>
  </si>
  <si>
    <t>https://fnet.bmfbovespa.com.br/fnet/publico/downloadDocumento?id=397985</t>
  </si>
  <si>
    <t>C:\Users\Paulo\OneDrive\Documentos\Estudos\PUC-Rio\Projeto Final\Relatorios\FII_GEN_SHOP_2022-12-30_397985.pdf</t>
  </si>
  <si>
    <t>https://fnet.bmfbovespa.com.br/fnet/publico/downloadDocumento?id=397984</t>
  </si>
  <si>
    <t>C:\Users\Paulo\OneDrive\Documentos\Estudos\PUC-Rio\Projeto Final\Relatorios\FII_HATRIUM_2022-12-30_397984.pdf</t>
  </si>
  <si>
    <t>https://fnet.bmfbovespa.com.br/fnet/publico/downloadDocumento?id=397981</t>
  </si>
  <si>
    <t>C:\Users\Paulo\OneDrive\Documentos\Estudos\PUC-Rio\Projeto Final\Relatorios\FII_BMBRC_LC_2022-12-31_397981.pdf</t>
  </si>
  <si>
    <t>https://fnet.bmfbovespa.com.br/fnet/publico/downloadDocumento?id=397939</t>
  </si>
  <si>
    <t>C:\Users\Paulo\OneDrive\Documentos\Estudos\PUC-Rio\Projeto Final\Relatorios\FII_VECTIS_2022-12-29_397939.pdf</t>
  </si>
  <si>
    <t>https://fnet.bmfbovespa.com.br/fnet/publico/downloadDocumento?id=397937</t>
  </si>
  <si>
    <t>C:\Users\Paulo\OneDrive\Documentos\Estudos\PUC-Rio\Projeto Final\Relatorios\FIAGRO_VCRA_2022-12-29_397937.pdf</t>
  </si>
  <si>
    <t>https://fnet.bmfbovespa.com.br/fnet/publico/downloadDocumento?id=397912</t>
  </si>
  <si>
    <t>C:\Users\Paulo\OneDrive\Documentos\Estudos\PUC-Rio\Projeto Final\Relatorios\FII_BTG_TAGR_2022-11-30_397912.pdf</t>
  </si>
  <si>
    <t>https://fnet.bmfbovespa.com.br/fnet/publico/downloadDocumento?id=397911</t>
  </si>
  <si>
    <t>C:\Users\Paulo\OneDrive\Documentos\Estudos\PUC-Rio\Projeto Final\Relatorios\FII_FATOR_VE_2022-12-31_397911.pdf</t>
  </si>
  <si>
    <t>https://fnet.bmfbovespa.com.br/fnet/publico/downloadDocumento?id=397830</t>
  </si>
  <si>
    <t>C:\Users\Paulo\OneDrive\Documentos\Estudos\PUC-Rio\Projeto Final\Relatorios\_2022-12-31_397830.pdf</t>
  </si>
  <si>
    <t>https://fnet.bmfbovespa.com.br/fnet/publico/downloadDocumento?id=397629</t>
  </si>
  <si>
    <t>C:\Users\Paulo\OneDrive\Documentos\Estudos\PUC-Rio\Projeto Final\Relatorios\FII_HBC_REN_2022-12-29_397629.pdf</t>
  </si>
  <si>
    <t>https://fnet.bmfbovespa.com.br/fnet/publico/downloadDocumento?id=397621</t>
  </si>
  <si>
    <t>C:\Users\Paulo\OneDrive\Documentos\Estudos\PUC-Rio\Projeto Final\Relatorios\FII_AUTONOMY_2023-01-05_397621.pdf</t>
  </si>
  <si>
    <t>https://fnet.bmfbovespa.com.br/fnet/publico/downloadDocumento?id=397620</t>
  </si>
  <si>
    <t>C:\Users\Paulo\OneDrive\Documentos\Estudos\PUC-Rio\Projeto Final\Relatorios\FII_HOUSI_2022-11-30_397620.pdf</t>
  </si>
  <si>
    <t>https://fnet.bmfbovespa.com.br/fnet/publico/downloadDocumento?id=397619</t>
  </si>
  <si>
    <t>C:\Users\Paulo\OneDrive\Documentos\Estudos\PUC-Rio\Projeto Final\Relatorios\FII_S_VAREJO_2022-12-30_397619.pdf</t>
  </si>
  <si>
    <t>https://fnet.bmfbovespa.com.br/fnet/publico/downloadDocumento?id=397618</t>
  </si>
  <si>
    <t>C:\Users\Paulo\OneDrive\Documentos\Estudos\PUC-Rio\Projeto Final\Relatorios\FII_ZAVIT_R_2022-12-30_397618.pdf</t>
  </si>
  <si>
    <t>https://fnet.bmfbovespa.com.br/fnet/publico/downloadDocumento?id=397535</t>
  </si>
  <si>
    <t>C:\Users\Paulo\OneDrive\Documentos\Estudos\PUC-Rio\Projeto Final\Relatorios\FII_TRX_REAL_2022-12-30_397535.pdf</t>
  </si>
  <si>
    <t>https://fnet.bmfbovespa.com.br/fnet/publico/downloadDocumento?id=397440</t>
  </si>
  <si>
    <t>C:\Users\Paulo\OneDrive\Documentos\Estudos\PUC-Rio\Projeto Final\Relatorios\_2022-12-30_397440.pdf</t>
  </si>
  <si>
    <t>https://fnet.bmfbovespa.com.br/fnet/publico/downloadDocumento?id=397409</t>
  </si>
  <si>
    <t>C:\Users\Paulo\OneDrive\Documentos\Estudos\PUC-Rio\Projeto Final\Relatorios\_2022-11-30_397409.pdf</t>
  </si>
  <si>
    <t>https://fnet.bmfbovespa.com.br/fnet/publico/downloadDocumento?id=397404</t>
  </si>
  <si>
    <t>C:\Users\Paulo\OneDrive\Documentos\Estudos\PUC-Rio\Projeto Final\Relatorios\_2022-10-31_397404.pdf</t>
  </si>
  <si>
    <t>https://fnet.bmfbovespa.com.br/fnet/publico/downloadDocumento?id=397402</t>
  </si>
  <si>
    <t>C:\Users\Paulo\OneDrive\Documentos\Estudos\PUC-Rio\Projeto Final\Relatorios\_2022-09-30_397402.pdf</t>
  </si>
  <si>
    <t>https://fnet.bmfbovespa.com.br/fnet/publico/downloadDocumento?id=397384</t>
  </si>
  <si>
    <t>C:\Users\Paulo\OneDrive\Documentos\Estudos\PUC-Rio\Projeto Final\Relatorios\FII_V2EDCORP_2022-12-31_397384.pdf</t>
  </si>
  <si>
    <t>https://fnet.bmfbovespa.com.br/fnet/publico/downloadDocumento?id=397376</t>
  </si>
  <si>
    <t>C:\Users\Paulo\OneDrive\Documentos\Estudos\PUC-Rio\Projeto Final\Relatorios\FDC_INFRA_2022-12-30_397376.pdf</t>
  </si>
  <si>
    <t>https://fnet.bmfbovespa.com.br/fnet/publico/downloadDocumento?id=397231</t>
  </si>
  <si>
    <t>C:\Users\Paulo\OneDrive\Documentos\Estudos\PUC-Rio\Projeto Final\Relatorios\FII_VBI_PRI_2022-11-30_397231.pdf</t>
  </si>
  <si>
    <t>https://fnet.bmfbovespa.com.br/fnet/publico/downloadDocumento?id=397094</t>
  </si>
  <si>
    <t>C:\Users\Paulo\OneDrive\Documentos\Estudos\PUC-Rio\Projeto Final\Relatorios\_2022-11-30_397094.pdf</t>
  </si>
  <si>
    <t>https://fnet.bmfbovespa.com.br/fnet/publico/downloadDocumento?id=397091</t>
  </si>
  <si>
    <t>C:\Users\Paulo\OneDrive\Documentos\Estudos\PUC-Rio\Projeto Final\Relatorios\FII_BTG_SHOP_2022-12-30_397091.pdf</t>
  </si>
  <si>
    <t>https://fnet.bmfbovespa.com.br/fnet/publico/downloadDocumento?id=397088</t>
  </si>
  <si>
    <t>C:\Users\Paulo\OneDrive\Documentos\Estudos\PUC-Rio\Projeto Final\Relatorios\FII_BC_FUND_2022-12-30_397088.pdf</t>
  </si>
  <si>
    <t>https://fnet.bmfbovespa.com.br/fnet/publico/downloadDocumento?id=397069</t>
  </si>
  <si>
    <t>C:\Users\Paulo\OneDrive\Documentos\Estudos\PUC-Rio\Projeto Final\Relatorios\FII_KINEAFOF_2022-12-30_397069.pdf</t>
  </si>
  <si>
    <t>https://fnet.bmfbovespa.com.br/fnet/publico/downloadDocumento?id=397068</t>
  </si>
  <si>
    <t>C:\Users\Paulo\OneDrive\Documentos\Estudos\PUC-Rio\Projeto Final\Relatorios\FII_KINEA_2022-12-30_397068.pdf</t>
  </si>
  <si>
    <t>https://fnet.bmfbovespa.com.br/fnet/publico/downloadDocumento?id=397059</t>
  </si>
  <si>
    <t>C:\Users\Paulo\OneDrive\Documentos\Estudos\PUC-Rio\Projeto Final\Relatorios\FII_BLUE_AAA_2022-12-30_397059.pdf</t>
  </si>
  <si>
    <t>https://fnet.bmfbovespa.com.br/fnet/publico/downloadDocumento?id=397045</t>
  </si>
  <si>
    <t>C:\Users\Paulo\OneDrive\Documentos\Estudos\PUC-Rio\Projeto Final\Relatorios\FII_TJK_REND_2022-11-30_397045.pdf</t>
  </si>
  <si>
    <t>https://fnet.bmfbovespa.com.br/fnet/publico/downloadDocumento?id=397044</t>
  </si>
  <si>
    <t>C:\Users\Paulo\OneDrive\Documentos\Estudos\PUC-Rio\Projeto Final\Relatorios\FII_TREECORP_2022-11-30_397044.pdf</t>
  </si>
  <si>
    <t>https://fnet.bmfbovespa.com.br/fnet/publico/downloadDocumento?id=397042</t>
  </si>
  <si>
    <t>C:\Users\Paulo\OneDrive\Documentos\Estudos\PUC-Rio\Projeto Final\Relatorios\FII_SCP_2022-11-30_397042.pdf</t>
  </si>
  <si>
    <t>https://fnet.bmfbovespa.com.br/fnet/publico/downloadDocumento?id=396940</t>
  </si>
  <si>
    <t>C:\Users\Paulo\OneDrive\Documentos\Estudos\PUC-Rio\Projeto Final\Relatorios\FII_MAUA_HF_2022-12-29_396940.pdf</t>
  </si>
  <si>
    <t>https://fnet.bmfbovespa.com.br/fnet/publico/downloadDocumento?id=396841</t>
  </si>
  <si>
    <t>C:\Users\Paulo\OneDrive\Documentos\Estudos\PUC-Rio\Projeto Final\Relatorios\FII_TG_ATIVO_2022-11-30_396841.pdf</t>
  </si>
  <si>
    <t>https://fnet.bmfbovespa.com.br/fnet/publico/downloadDocumento?id=396697</t>
  </si>
  <si>
    <t>C:\Users\Paulo\OneDrive\Documentos\Estudos\PUC-Rio\Projeto Final\Relatorios\FII_ASA_MET_2022-11-30_396697.pdf</t>
  </si>
  <si>
    <t>https://fnet.bmfbovespa.com.br/fnet/publico/downloadDocumento?id=396597</t>
  </si>
  <si>
    <t>C:\Users\Paulo\OneDrive\Documentos\Estudos\PUC-Rio\Projeto Final\Relatorios\FII_JFL_LIV_2022-11-30_396597.pdf</t>
  </si>
  <si>
    <t>https://fnet.bmfbovespa.com.br/fnet/publico/downloadDocumento?id=396568</t>
  </si>
  <si>
    <t>C:\Users\Paulo\OneDrive\Documentos\Estudos\PUC-Rio\Projeto Final\Relatorios\FII_MAUA_2022-12-30_396568.pdf</t>
  </si>
  <si>
    <t>https://fnet.bmfbovespa.com.br/fnet/publico/downloadDocumento?id=396563</t>
  </si>
  <si>
    <t>C:\Users\Paulo\OneDrive\Documentos\Estudos\PUC-Rio\Projeto Final\Relatorios\FII_BB_RECIM_2022-11-30_396563.pdf</t>
  </si>
  <si>
    <t>https://fnet.bmfbovespa.com.br/fnet/publico/downloadDocumento?id=396465</t>
  </si>
  <si>
    <t>C:\Users\Paulo\OneDrive\Documentos\Estudos\PUC-Rio\Projeto Final\Relatorios\FII_HECTARE_2022-11-30_396465.pdf</t>
  </si>
  <si>
    <t>https://fnet.bmfbovespa.com.br/fnet/publico/downloadDocumento?id=396449</t>
  </si>
  <si>
    <t>C:\Users\Paulo\OneDrive\Documentos\Estudos\PUC-Rio\Projeto Final\Relatorios\FII_TG_ATIVO_2022-11-30_396449.pdf</t>
  </si>
  <si>
    <t>https://fnet.bmfbovespa.com.br/fnet/publico/downloadDocumento?id=396442</t>
  </si>
  <si>
    <t>C:\Users\Paulo\OneDrive\Documentos\Estudos\PUC-Rio\Projeto Final\Relatorios\FII_JFL_LIV_2022-11-30_396442.pdf</t>
  </si>
  <si>
    <t>https://fnet.bmfbovespa.com.br/fnet/publico/downloadDocumento?id=396437</t>
  </si>
  <si>
    <t>C:\Users\Paulo\OneDrive\Documentos\Estudos\PUC-Rio\Projeto Final\Relatorios\FII_PLURAL_L_2022-11-30_396437.pdf</t>
  </si>
  <si>
    <t>https://fnet.bmfbovespa.com.br/fnet/publico/downloadDocumento?id=396394</t>
  </si>
  <si>
    <t>C:\Users\Paulo\OneDrive\Documentos\Estudos\PUC-Rio\Projeto Final\Relatorios\FII_MAUA_HF_2022-12-29_396394.pdf</t>
  </si>
  <si>
    <t>https://fnet.bmfbovespa.com.br/fnet/publico/downloadDocumento?id=396388</t>
  </si>
  <si>
    <t>C:\Users\Paulo\OneDrive\Documentos\Estudos\PUC-Rio\Projeto Final\Relatorios\FII_MORE_RE_2022-11-30_396388.pdf</t>
  </si>
  <si>
    <t>https://fnet.bmfbovespa.com.br/fnet/publico/downloadDocumento?id=396341</t>
  </si>
  <si>
    <t>C:\Users\Paulo\OneDrive\Documentos\Estudos\PUC-Rio\Projeto Final\Relatorios\FII_MORE_CRI_2022-11-30_396341.pdf</t>
  </si>
  <si>
    <t>https://fnet.bmfbovespa.com.br/fnet/publico/downloadDocumento?id=396275</t>
  </si>
  <si>
    <t>C:\Users\Paulo\OneDrive\Documentos\Estudos\PUC-Rio\Projeto Final\Relatorios\FII_GUARD_MU_2022-12-29_396275.pdf</t>
  </si>
  <si>
    <t>https://fnet.bmfbovespa.com.br/fnet/publico/downloadDocumento?id=396248</t>
  </si>
  <si>
    <t>C:\Users\Paulo\OneDrive\Documentos\Estudos\PUC-Rio\Projeto Final\Relatorios\FII_MORE_ATV_2022-11-30_396248.pdf</t>
  </si>
  <si>
    <t>https://fnet.bmfbovespa.com.br/fnet/publico/downloadDocumento?id=395995</t>
  </si>
  <si>
    <t>C:\Users\Paulo\OneDrive\Documentos\Estudos\PUC-Rio\Projeto Final\Relatorios\FII_GUARDIAN_2022-11-30_395995.pdf</t>
  </si>
  <si>
    <t>https://fnet.bmfbovespa.com.br/fnet/publico/downloadDocumento?id=395980</t>
  </si>
  <si>
    <t>C:\Users\Paulo\OneDrive\Documentos\Estudos\PUC-Rio\Projeto Final\Relatorios\FIAGRO_BTAG_2022-11-30_395980.pdf</t>
  </si>
  <si>
    <t>https://fnet.bmfbovespa.com.br/fnet/publico/downloadDocumento?id=395977</t>
  </si>
  <si>
    <t>C:\Users\Paulo\OneDrive\Documentos\Estudos\PUC-Rio\Projeto Final\Relatorios\FII_BTG_AGRO_2022-11-30_395977.pdf</t>
  </si>
  <si>
    <t>https://fnet.bmfbovespa.com.br/fnet/publico/downloadDocumento?id=395976</t>
  </si>
  <si>
    <t>C:\Users\Paulo\OneDrive\Documentos\Estudos\PUC-Rio\Projeto Final\Relatorios\RBR_CRI_FII_2022-11-30_395976.pdf</t>
  </si>
  <si>
    <t>https://fnet.bmfbovespa.com.br/fnet/publico/downloadDocumento?id=395913</t>
  </si>
  <si>
    <t>C:\Users\Paulo\OneDrive\Documentos\Estudos\PUC-Rio\Projeto Final\Relatorios\FII_LGCP_INT_2022-11-30_395913.pdf</t>
  </si>
  <si>
    <t>R CAP 1810 FUNDO DE FUNDOS - FUNDO DE INVESTIMENTO IMOBILIÁRIO</t>
  </si>
  <si>
    <t>FII RCAP FOF</t>
  </si>
  <si>
    <t>FII RCAP FOF;</t>
  </si>
  <si>
    <t>https://fnet.bmfbovespa.com.br/fnet/publico/downloadDocumento?id=395891</t>
  </si>
  <si>
    <t>C:\Users\Paulo\OneDrive\Documentos\Estudos\PUC-Rio\Projeto Final\Relatorios\FII_RCAP_FOF_2022-11-30_395891.pdf</t>
  </si>
  <si>
    <t>https://fnet.bmfbovespa.com.br/fnet/publico/downloadDocumento?id=395762</t>
  </si>
  <si>
    <t>C:\Users\Paulo\OneDrive\Documentos\Estudos\PUC-Rio\Projeto Final\Relatorios\FII_HECT_CRI_2022-11-30_395762.pdf</t>
  </si>
  <si>
    <t>https://fnet.bmfbovespa.com.br/fnet/publico/downloadDocumento?id=395700</t>
  </si>
  <si>
    <t>C:\Users\Paulo\OneDrive\Documentos\Estudos\PUC-Rio\Projeto Final\Relatorios\FII_SUNO_LG_2022-11-30_395700.pdf</t>
  </si>
  <si>
    <t>https://fnet.bmfbovespa.com.br/fnet/publico/downloadDocumento?id=395588</t>
  </si>
  <si>
    <t>C:\Users\Paulo\OneDrive\Documentos\Estudos\PUC-Rio\Projeto Final\Relatorios\FII_V_PARQUE_2022-11-30_395588.pdf</t>
  </si>
  <si>
    <t>https://fnet.bmfbovespa.com.br/fnet/publico/downloadDocumento?id=395586</t>
  </si>
  <si>
    <t>C:\Users\Paulo\OneDrive\Documentos\Estudos\PUC-Rio\Projeto Final\Relatorios\FII_HOFFICEI_2022-11-30_395586.pdf</t>
  </si>
  <si>
    <t>https://fnet.bmfbovespa.com.br/fnet/publico/downloadDocumento?id=395522</t>
  </si>
  <si>
    <t>C:\Users\Paulo\OneDrive\Documentos\Estudos\PUC-Rio\Projeto Final\Relatorios\FII_BRE_VIC_2022-11-30_395522.pdf</t>
  </si>
  <si>
    <t>https://fnet.bmfbovespa.com.br/fnet/publico/downloadDocumento?id=395521</t>
  </si>
  <si>
    <t>C:\Users\Paulo\OneDrive\Documentos\Estudos\PUC-Rio\Projeto Final\Relatorios\FII_P_NEGRA_2022-11-30_395521.pdf</t>
  </si>
  <si>
    <t>https://fnet.bmfbovespa.com.br/fnet/publico/downloadDocumento?id=395519</t>
  </si>
  <si>
    <t>C:\Users\Paulo\OneDrive\Documentos\Estudos\PUC-Rio\Projeto Final\Relatorios\FII_S_F_LIMA_2022-11-30_395519.pdf</t>
  </si>
  <si>
    <t>https://fnet.bmfbovespa.com.br/fnet/publico/downloadDocumento?id=395517</t>
  </si>
  <si>
    <t>C:\Users\Paulo\OneDrive\Documentos\Estudos\PUC-Rio\Projeto Final\Relatorios\FII_SC_401_2022-11-30_395517.pdf</t>
  </si>
  <si>
    <t>https://fnet.bmfbovespa.com.br/fnet/publico/downloadDocumento?id=395391</t>
  </si>
  <si>
    <t>C:\Users\Paulo\OneDrive\Documentos\Estudos\PUC-Rio\Projeto Final\Relatorios\FII_UNIMED_C_2022-11-30_395391.pdf</t>
  </si>
  <si>
    <t>https://fnet.bmfbovespa.com.br/fnet/publico/downloadDocumento?id=394804</t>
  </si>
  <si>
    <t>C:\Users\Paulo\OneDrive\Documentos\Estudos\PUC-Rio\Projeto Final\Relatorios\FII_SP_DOWNT_2022-11-30_394804.pdf</t>
  </si>
  <si>
    <t>https://fnet.bmfbovespa.com.br/fnet/publico/downloadDocumento?id=394803</t>
  </si>
  <si>
    <t>C:\Users\Paulo\OneDrive\Documentos\Estudos\PUC-Rio\Projeto Final\Relatorios\FII_BR_MALLS_2022-11-30_394803.pdf</t>
  </si>
  <si>
    <t>https://fnet.bmfbovespa.com.br/fnet/publico/downloadDocumento?id=394754</t>
  </si>
  <si>
    <t>C:\Users\Paulo\OneDrive\Documentos\Estudos\PUC-Rio\Projeto Final\Relatorios\FII_HABIT_II_2022-11-30_394754.pdf</t>
  </si>
  <si>
    <t>https://fnet.bmfbovespa.com.br/fnet/publico/downloadDocumento?id=394751</t>
  </si>
  <si>
    <t>C:\Users\Paulo\OneDrive\Documentos\Estudos\PUC-Rio\Projeto Final\Relatorios\FIAGRO_ECO_2022-11-30_394751.pdf</t>
  </si>
  <si>
    <t>https://fnet.bmfbovespa.com.br/fnet/publico/downloadDocumento?id=394736</t>
  </si>
  <si>
    <t>C:\Users\Paulo\OneDrive\Documentos\Estudos\PUC-Rio\Projeto Final\Relatorios\FII_MAUA_HY_2022-12-27_394736.pdf</t>
  </si>
  <si>
    <t>https://fnet.bmfbovespa.com.br/fnet/publico/downloadDocumento?id=394712</t>
  </si>
  <si>
    <t>C:\Users\Paulo\OneDrive\Documentos\Estudos\PUC-Rio\Projeto Final\Relatorios\FIAGRO_VGIA_2022-11-30_394712.pdf</t>
  </si>
  <si>
    <t>https://fnet.bmfbovespa.com.br/fnet/publico/downloadDocumento?id=394711</t>
  </si>
  <si>
    <t>C:\Users\Paulo\OneDrive\Documentos\Estudos\PUC-Rio\Projeto Final\Relatorios\FII_LGCP_INT_2022-11-30_394711.pdf</t>
  </si>
  <si>
    <t>https://fnet.bmfbovespa.com.br/fnet/publico/downloadDocumento?id=394689</t>
  </si>
  <si>
    <t>C:\Users\Paulo\OneDrive\Documentos\Estudos\PUC-Rio\Projeto Final\Relatorios\FII_FL_RECEB_2022-11-30_394689.pdf</t>
  </si>
  <si>
    <t>https://fnet.bmfbovespa.com.br/fnet/publico/downloadDocumento?id=394681</t>
  </si>
  <si>
    <t>C:\Users\Paulo\OneDrive\Documentos\Estudos\PUC-Rio\Projeto Final\Relatorios\FII_VBI_CON_2022-11-30_394681.pdf</t>
  </si>
  <si>
    <t>https://fnet.bmfbovespa.com.br/fnet/publico/downloadDocumento?id=394245</t>
  </si>
  <si>
    <t>C:\Users\Paulo\OneDrive\Documentos\Estudos\PUC-Rio\Projeto Final\Relatorios\FII_YUCA_2022-11-30_394245.pdf</t>
  </si>
  <si>
    <t>https://fnet.bmfbovespa.com.br/fnet/publico/downloadDocumento?id=394221</t>
  </si>
  <si>
    <t>C:\Users\Paulo\OneDrive\Documentos\Estudos\PUC-Rio\Projeto Final\Relatorios\FII_RBR_PCRI_2022-11-30_394221.pdf</t>
  </si>
  <si>
    <t>https://fnet.bmfbovespa.com.br/fnet/publico/downloadDocumento?id=394035</t>
  </si>
  <si>
    <t>C:\Users\Paulo\OneDrive\Documentos\Estudos\PUC-Rio\Projeto Final\Relatorios\FII_RBCAP_LG_2022-11-30_394035.pdf</t>
  </si>
  <si>
    <t>https://fnet.bmfbovespa.com.br/fnet/publico/downloadDocumento?id=394033</t>
  </si>
  <si>
    <t>C:\Users\Paulo\OneDrive\Documentos\Estudos\PUC-Rio\Projeto Final\Relatorios\FII_RBRHGRAD_2022-11-30_394033.pdf</t>
  </si>
  <si>
    <t>https://fnet.bmfbovespa.com.br/fnet/publico/downloadDocumento?id=393980</t>
  </si>
  <si>
    <t>C:\Users\Paulo\OneDrive\Documentos\Estudos\PUC-Rio\Projeto Final\Relatorios\FII_SUNOFOFI_2022-11-30_393980.pdf</t>
  </si>
  <si>
    <t>https://fnet.bmfbovespa.com.br/fnet/publico/downloadDocumento?id=393963</t>
  </si>
  <si>
    <t>C:\Users\Paulo\OneDrive\Documentos\Estudos\PUC-Rio\Projeto Final\Relatorios\FII_BRIO_ME_2022-11-30_393963.pdf</t>
  </si>
  <si>
    <t>https://fnet.bmfbovespa.com.br/fnet/publico/downloadDocumento?id=393961</t>
  </si>
  <si>
    <t>C:\Users\Paulo\OneDrive\Documentos\Estudos\PUC-Rio\Projeto Final\Relatorios\FII_MAXI_REN_2022-11-30_393961.pdf</t>
  </si>
  <si>
    <t>https://fnet.bmfbovespa.com.br/fnet/publico/downloadDocumento?id=393899</t>
  </si>
  <si>
    <t>C:\Users\Paulo\OneDrive\Documentos\Estudos\PUC-Rio\Projeto Final\Relatorios\_2022-11-30_393899.pdf</t>
  </si>
  <si>
    <t>https://fnet.bmfbovespa.com.br/fnet/publico/downloadDocumento?id=393830</t>
  </si>
  <si>
    <t>C:\Users\Paulo\OneDrive\Documentos\Estudos\PUC-Rio\Projeto Final\Relatorios\FII_XP_MACAE_2022-11-30_393830.pdf</t>
  </si>
  <si>
    <t>https://fnet.bmfbovespa.com.br/fnet/publico/downloadDocumento?id=393754</t>
  </si>
  <si>
    <t>C:\Users\Paulo\OneDrive\Documentos\Estudos\PUC-Rio\Projeto Final\Relatorios\FII_MANATI_2022-11-30_393754.pdf</t>
  </si>
  <si>
    <t>https://fnet.bmfbovespa.com.br/fnet/publico/downloadDocumento?id=393589</t>
  </si>
  <si>
    <t>C:\Users\Paulo\OneDrive\Documentos\Estudos\PUC-Rio\Projeto Final\Relatorios\FII_RBR_PROP_2022-11-30_393589.pdf</t>
  </si>
  <si>
    <t>https://fnet.bmfbovespa.com.br/fnet/publico/downloadDocumento?id=393587</t>
  </si>
  <si>
    <t>C:\Users\Paulo\OneDrive\Documentos\Estudos\PUC-Rio\Projeto Final\Relatorios\FII_RBR_LOG_2022-11-30_393587.pdf</t>
  </si>
  <si>
    <t>https://fnet.bmfbovespa.com.br/fnet/publico/downloadDocumento?id=393551</t>
  </si>
  <si>
    <t>C:\Users\Paulo\OneDrive\Documentos\Estudos\PUC-Rio\Projeto Final\Relatorios\FII_SJ_AU_2022-12-23_393551.pdf</t>
  </si>
  <si>
    <t>https://fnet.bmfbovespa.com.br/fnet/publico/downloadDocumento?id=393542</t>
  </si>
  <si>
    <t>C:\Users\Paulo\OneDrive\Documentos\Estudos\PUC-Rio\Projeto Final\Relatorios\FII_LIFE_2022-11-30_393542.pdf</t>
  </si>
  <si>
    <t>https://fnet.bmfbovespa.com.br/fnet/publico/downloadDocumento?id=393540</t>
  </si>
  <si>
    <t>C:\Users\Paulo\OneDrive\Documentos\Estudos\PUC-Rio\Projeto Final\Relatorios\FII_HGI_CRI_2022-11-30_393540.pdf</t>
  </si>
  <si>
    <t>https://fnet.bmfbovespa.com.br/fnet/publico/downloadDocumento?id=393539</t>
  </si>
  <si>
    <t>C:\Users\Paulo\OneDrive\Documentos\Estudos\PUC-Rio\Projeto Final\Relatorios\FII_URCA_REN_2022-11-30_393539.pdf</t>
  </si>
  <si>
    <t>https://fnet.bmfbovespa.com.br/fnet/publico/downloadDocumento?id=393536</t>
  </si>
  <si>
    <t>C:\Users\Paulo\OneDrive\Documentos\Estudos\PUC-Rio\Projeto Final\Relatorios\FII_BLUE_LOG_2022-11-30_393536.pdf</t>
  </si>
  <si>
    <t>https://fnet.bmfbovespa.com.br/fnet/publico/downloadDocumento?id=393535</t>
  </si>
  <si>
    <t>C:\Users\Paulo\OneDrive\Documentos\Estudos\PUC-Rio\Projeto Final\Relatorios\FII_XP_INDL_2022-11-30_393535.pdf</t>
  </si>
  <si>
    <t>https://fnet.bmfbovespa.com.br/fnet/publico/downloadDocumento?id=393530</t>
  </si>
  <si>
    <t>C:\Users\Paulo\OneDrive\Documentos\Estudos\PUC-Rio\Projeto Final\Relatorios\FIAGRO_SUNO_2022-12-23_393530.pdf</t>
  </si>
  <si>
    <t>https://fnet.bmfbovespa.com.br/fnet/publico/downloadDocumento?id=393517</t>
  </si>
  <si>
    <t>C:\Users\Paulo\OneDrive\Documentos\Estudos\PUC-Rio\Projeto Final\Relatorios\FIAGRO_NCH_2022-11-30_393517.pdf</t>
  </si>
  <si>
    <t>https://fnet.bmfbovespa.com.br/fnet/publico/downloadDocumento?id=393512</t>
  </si>
  <si>
    <t>C:\Users\Paulo\OneDrive\Documentos\Estudos\PUC-Rio\Projeto Final\Relatorios\FII_MERITO_R_2022-12-23_393512.pdf</t>
  </si>
  <si>
    <t>https://fnet.bmfbovespa.com.br/fnet/publico/downloadDocumento?id=393501</t>
  </si>
  <si>
    <t>C:\Users\Paulo\OneDrive\Documentos\Estudos\PUC-Rio\Projeto Final\Relatorios\FII_BLUE_CRI_2022-11-30_393501.pdf</t>
  </si>
  <si>
    <t>https://fnet.bmfbovespa.com.br/fnet/publico/downloadDocumento?id=393462</t>
  </si>
  <si>
    <t>C:\Users\Paulo\OneDrive\Documentos\Estudos\PUC-Rio\Projeto Final\Relatorios\FII_RBR_MULT_2022-11-30_393462.pdf</t>
  </si>
  <si>
    <t>https://fnet.bmfbovespa.com.br/fnet/publico/downloadDocumento?id=393448</t>
  </si>
  <si>
    <t>C:\Users\Paulo\OneDrive\Documentos\Estudos\PUC-Rio\Projeto Final\Relatorios\BTG_HOTEL_FI_2022-11-30_393448.pdf</t>
  </si>
  <si>
    <t>https://fnet.bmfbovespa.com.br/fnet/publico/downloadDocumento?id=393424</t>
  </si>
  <si>
    <t>C:\Users\Paulo\OneDrive\Documentos\Estudos\PUC-Rio\Projeto Final\Relatorios\FII_MULTSHOP_2022-11-30_393424.pdf</t>
  </si>
  <si>
    <t>https://fnet.bmfbovespa.com.br/fnet/publico/downloadDocumento?id=393353</t>
  </si>
  <si>
    <t>C:\Users\Paulo\OneDrive\Documentos\Estudos\PUC-Rio\Projeto Final\Relatorios\FII_BEES_CRI_2022-11-30_393353.pdf</t>
  </si>
  <si>
    <t>https://fnet.bmfbovespa.com.br/fnet/publico/downloadDocumento?id=393238</t>
  </si>
  <si>
    <t>C:\Users\Paulo\OneDrive\Documentos\Estudos\PUC-Rio\Projeto Final\Relatorios\FII_ABC_IMOB_2022-11-30_393238.pdf</t>
  </si>
  <si>
    <t>https://fnet.bmfbovespa.com.br/fnet/publico/downloadDocumento?id=393074</t>
  </si>
  <si>
    <t>C:\Users\Paulo\OneDrive\Documentos\Estudos\PUC-Rio\Projeto Final\Relatorios\FII_BLUE_FOF_2022-11-30_393074.pdf</t>
  </si>
  <si>
    <t>https://fnet.bmfbovespa.com.br/fnet/publico/downloadDocumento?id=392960</t>
  </si>
  <si>
    <t>C:\Users\Paulo\OneDrive\Documentos\Estudos\PUC-Rio\Projeto Final\Relatorios\FII_SUNO_CRI_2022-11-30_392960.pdf</t>
  </si>
  <si>
    <t>https://fnet.bmfbovespa.com.br/fnet/publico/downloadDocumento?id=392933</t>
  </si>
  <si>
    <t>C:\Users\Paulo\OneDrive\Documentos\Estudos\PUC-Rio\Projeto Final\Relatorios\FII_LIFE_2022-11-30_392933.pdf</t>
  </si>
  <si>
    <t>https://fnet.bmfbovespa.com.br/fnet/publico/downloadDocumento?id=392927</t>
  </si>
  <si>
    <t>C:\Users\Paulo\OneDrive\Documentos\Estudos\PUC-Rio\Projeto Final\Relatorios\FII_H_UNIMED_2022-11-30_392927.pdf</t>
  </si>
  <si>
    <t>https://fnet.bmfbovespa.com.br/fnet/publico/downloadDocumento?id=392926</t>
  </si>
  <si>
    <t>C:\Users\Paulo\OneDrive\Documentos\Estudos\PUC-Rio\Projeto Final\Relatorios\FII_RIOB_FF_2022-11-30_392926.pdf</t>
  </si>
  <si>
    <t>https://fnet.bmfbovespa.com.br/fnet/publico/downloadDocumento?id=392913</t>
  </si>
  <si>
    <t>C:\Users\Paulo\OneDrive\Documentos\Estudos\PUC-Rio\Projeto Final\Relatorios\FII_RTEL_2022-11-30_392913.pdf</t>
  </si>
  <si>
    <t>https://fnet.bmfbovespa.com.br/fnet/publico/downloadDocumento?id=392909</t>
  </si>
  <si>
    <t>C:\Users\Paulo\OneDrive\Documentos\Estudos\PUC-Rio\Projeto Final\Relatorios\_2022-11-30_392909.pdf</t>
  </si>
  <si>
    <t>https://fnet.bmfbovespa.com.br/fnet/publico/downloadDocumento?id=392908</t>
  </si>
  <si>
    <t>C:\Users\Paulo\OneDrive\Documentos\Estudos\PUC-Rio\Projeto Final\Relatorios\FII_MALLS_BP_2022-11-30_392908.pdf</t>
  </si>
  <si>
    <t>https://fnet.bmfbovespa.com.br/fnet/publico/downloadDocumento?id=392891</t>
  </si>
  <si>
    <t>C:\Users\Paulo\OneDrive\Documentos\Estudos\PUC-Rio\Projeto Final\Relatorios\FII_AFHI_CRI_2022-11-30_392891.pdf</t>
  </si>
  <si>
    <t>https://fnet.bmfbovespa.com.br/fnet/publico/downloadDocumento?id=392886</t>
  </si>
  <si>
    <t>C:\Users\Paulo\OneDrive\Documentos\Estudos\PUC-Rio\Projeto Final\Relatorios\FII_CAIXA_AG_2022-11-30_392886.pdf</t>
  </si>
  <si>
    <t>https://fnet.bmfbovespa.com.br/fnet/publico/downloadDocumento?id=392824</t>
  </si>
  <si>
    <t>C:\Users\Paulo\OneDrive\Documentos\Estudos\PUC-Rio\Projeto Final\Relatorios\FII_ALIANZAC_2022-11-30_392824.pdf</t>
  </si>
  <si>
    <t>https://fnet.bmfbovespa.com.br/fnet/publico/downloadDocumento?id=392802</t>
  </si>
  <si>
    <t>C:\Users\Paulo\OneDrive\Documentos\Estudos\PUC-Rio\Projeto Final\Relatorios\_2022-11-30_392802.pdf</t>
  </si>
  <si>
    <t>https://fnet.bmfbovespa.com.br/fnet/publico/downloadDocumento?id=392702</t>
  </si>
  <si>
    <t>C:\Users\Paulo\OneDrive\Documentos\Estudos\PUC-Rio\Projeto Final\Relatorios\FII_GLPG_CRI_2022-11-30_392702.pdf</t>
  </si>
  <si>
    <t>https://fnet.bmfbovespa.com.br/fnet/publico/downloadDocumento?id=392697</t>
  </si>
  <si>
    <t>C:\Users\Paulo\OneDrive\Documentos\Estudos\PUC-Rio\Projeto Final\Relatorios\FII_GALAPAGO_2022-11-30_392697.pdf</t>
  </si>
  <si>
    <t>https://fnet.bmfbovespa.com.br/fnet/publico/downloadDocumento?id=392644</t>
  </si>
  <si>
    <t>C:\Users\Paulo\OneDrive\Documentos\Estudos\PUC-Rio\Projeto Final\Relatorios\FII_MGRI_2022-12-21_392644.pdf</t>
  </si>
  <si>
    <t>https://fnet.bmfbovespa.com.br/fnet/publico/downloadDocumento?id=392637</t>
  </si>
  <si>
    <t>C:\Users\Paulo\OneDrive\Documentos\Estudos\PUC-Rio\Projeto Final\Relatorios\FII_NCH_BR_2022-11-30_392637.pdf</t>
  </si>
  <si>
    <t>https://fnet.bmfbovespa.com.br/fnet/publico/downloadDocumento?id=392633</t>
  </si>
  <si>
    <t>C:\Users\Paulo\OneDrive\Documentos\Estudos\PUC-Rio\Projeto Final\Relatorios\FII_BTLG_2022-11-30_392633.pdf</t>
  </si>
  <si>
    <t>https://fnet.bmfbovespa.com.br/fnet/publico/downloadDocumento?id=392609</t>
  </si>
  <si>
    <t>C:\Users\Paulo\OneDrive\Documentos\Estudos\PUC-Rio\Projeto Final\Relatorios\_2022-11-30_392609.pdf</t>
  </si>
  <si>
    <t>https://fnet.bmfbovespa.com.br/fnet/publico/downloadDocumento?id=392599</t>
  </si>
  <si>
    <t>C:\Users\Paulo\OneDrive\Documentos\Estudos\PUC-Rio\Projeto Final\Relatorios\FII_MOGNO_2022-11-30_392599.pdf</t>
  </si>
  <si>
    <t>https://fnet.bmfbovespa.com.br/fnet/publico/downloadDocumento?id=392571</t>
  </si>
  <si>
    <t>C:\Users\Paulo\OneDrive\Documentos\Estudos\PUC-Rio\Projeto Final\Relatorios\FII_CYRELA_2022-11-30_392571.pdf</t>
  </si>
  <si>
    <t>https://fnet.bmfbovespa.com.br/fnet/publico/downloadDocumento?id=392513</t>
  </si>
  <si>
    <t>C:\Users\Paulo\OneDrive\Documentos\Estudos\PUC-Rio\Projeto Final\Relatorios\FII_RB_II_2022-11-30_392513.pdf</t>
  </si>
  <si>
    <t>https://fnet.bmfbovespa.com.br/fnet/publico/downloadDocumento?id=392512</t>
  </si>
  <si>
    <t>C:\Users\Paulo\OneDrive\Documentos\Estudos\PUC-Rio\Projeto Final\Relatorios\FII_RB_II_2022-10-31_392512.pdf</t>
  </si>
  <si>
    <t>https://fnet.bmfbovespa.com.br/fnet/publico/downloadDocumento?id=392501</t>
  </si>
  <si>
    <t>C:\Users\Paulo\OneDrive\Documentos\Estudos\PUC-Rio\Projeto Final\Relatorios\FII_RB_CFOF_2022-11-30_392501.pdf</t>
  </si>
  <si>
    <t>https://fnet.bmfbovespa.com.br/fnet/publico/downloadDocumento?id=392491</t>
  </si>
  <si>
    <t>C:\Users\Paulo\OneDrive\Documentos\Estudos\PUC-Rio\Projeto Final\Relatorios\FIAGRO_BBGO_2022-11-30_392491.pdf</t>
  </si>
  <si>
    <t>https://fnet.bmfbovespa.com.br/fnet/publico/downloadDocumento?id=392486</t>
  </si>
  <si>
    <t>C:\Users\Paulo\OneDrive\Documentos\Estudos\PUC-Rio\Projeto Final\Relatorios\FII_MOGNO_HG_2022-11-30_392486.pdf</t>
  </si>
  <si>
    <t>https://fnet.bmfbovespa.com.br/fnet/publico/downloadDocumento?id=392359</t>
  </si>
  <si>
    <t>C:\Users\Paulo\OneDrive\Documentos\Estudos\PUC-Rio\Projeto Final\Relatorios\FII_VERS_CRI_2022-11-30_392359.pdf</t>
  </si>
  <si>
    <t>https://fnet.bmfbovespa.com.br/fnet/publico/downloadDocumento?id=392358</t>
  </si>
  <si>
    <t>C:\Users\Paulo\OneDrive\Documentos\Estudos\PUC-Rio\Projeto Final\Relatorios\FII_TORDE_EI_2022-11-30_392358.pdf</t>
  </si>
  <si>
    <t>https://fnet.bmfbovespa.com.br/fnet/publico/downloadDocumento?id=392357</t>
  </si>
  <si>
    <t>C:\Users\Paulo\OneDrive\Documentos\Estudos\PUC-Rio\Projeto Final\Relatorios\FII_RBRALPHA_2022-11-30_392357.pdf</t>
  </si>
  <si>
    <t>https://fnet.bmfbovespa.com.br/fnet/publico/downloadDocumento?id=392355</t>
  </si>
  <si>
    <t>C:\Users\Paulo\OneDrive\Documentos\Estudos\PUC-Rio\Projeto Final\Relatorios\FII_BTG_CRI_2022-11-30_392355.pdf</t>
  </si>
  <si>
    <t>https://fnet.bmfbovespa.com.br/fnet/publico/downloadDocumento?id=392337</t>
  </si>
  <si>
    <t>C:\Users\Paulo\OneDrive\Documentos\Estudos\PUC-Rio\Projeto Final\Relatorios\FII_XP_CRED_2022-11-30_392337.pdf</t>
  </si>
  <si>
    <t>https://fnet.bmfbovespa.com.br/fnet/publico/downloadDocumento?id=392336</t>
  </si>
  <si>
    <t>C:\Users\Paulo\OneDrive\Documentos\Estudos\PUC-Rio\Projeto Final\Relatorios\FIAGRO_DEVAN_2022-11-30_392336.pdf</t>
  </si>
  <si>
    <t>https://fnet.bmfbovespa.com.br/fnet/publico/downloadDocumento?id=392324</t>
  </si>
  <si>
    <t>C:\Users\Paulo\OneDrive\Documentos\Estudos\PUC-Rio\Projeto Final\Relatorios\FII_BREI_2022-11-30_392324.pdf</t>
  </si>
  <si>
    <t>https://fnet.bmfbovespa.com.br/fnet/publico/downloadDocumento?id=392311</t>
  </si>
  <si>
    <t>C:\Users\Paulo\OneDrive\Documentos\Estudos\PUC-Rio\Projeto Final\Relatorios\_2022-11-30_392311.pdf</t>
  </si>
  <si>
    <t>https://fnet.bmfbovespa.com.br/fnet/publico/downloadDocumento?id=392298</t>
  </si>
  <si>
    <t>C:\Users\Paulo\OneDrive\Documentos\Estudos\PUC-Rio\Projeto Final\Relatorios\FII_ABC_IMOB_2022-11-30_392298.pdf</t>
  </si>
  <si>
    <t>https://fnet.bmfbovespa.com.br/fnet/publico/downloadDocumento?id=392233</t>
  </si>
  <si>
    <t>C:\Users\Paulo\OneDrive\Documentos\Estudos\PUC-Rio\Projeto Final\Relatorios\FII_BTG_CRI_2022-11-30_392233.pdf</t>
  </si>
  <si>
    <t>https://fnet.bmfbovespa.com.br/fnet/publico/downloadDocumento?id=392165</t>
  </si>
  <si>
    <t>C:\Users\Paulo\OneDrive\Documentos\Estudos\PUC-Rio\Projeto Final\Relatorios\FII_MULT_REN_2022-11-30_392165.pdf</t>
  </si>
  <si>
    <t>https://fnet.bmfbovespa.com.br/fnet/publico/downloadDocumento?id=392162</t>
  </si>
  <si>
    <t>C:\Users\Paulo\OneDrive\Documentos\Estudos\PUC-Rio\Projeto Final\Relatorios\FII_RBCRI_IV_2022-11-30_392162.pdf</t>
  </si>
  <si>
    <t>https://fnet.bmfbovespa.com.br/fnet/publico/downloadDocumento?id=392133</t>
  </si>
  <si>
    <t>C:\Users\Paulo\OneDrive\Documentos\Estudos\PUC-Rio\Projeto Final\Relatorios\FII_EXES_2022-11-30_392133.pdf</t>
  </si>
  <si>
    <t>https://fnet.bmfbovespa.com.br/fnet/publico/downloadDocumento?id=392060</t>
  </si>
  <si>
    <t>C:\Users\Paulo\OneDrive\Documentos\Estudos\PUC-Rio\Projeto Final\Relatorios\FII_VOT_LOG_2022-11-30_392060.pdf</t>
  </si>
  <si>
    <t>https://fnet.bmfbovespa.com.br/fnet/publico/downloadDocumento?id=392053</t>
  </si>
  <si>
    <t>C:\Users\Paulo\OneDrive\Documentos\Estudos\PUC-Rio\Projeto Final\Relatorios\FII_G_TOWERS_2022-11-30_392053.pdf</t>
  </si>
  <si>
    <t>https://fnet.bmfbovespa.com.br/fnet/publico/downloadDocumento?id=392048</t>
  </si>
  <si>
    <t>C:\Users\Paulo\OneDrive\Documentos\Estudos\PUC-Rio\Projeto Final\Relatorios\FII_BB_CORP_2022-11-30_392048.pdf</t>
  </si>
  <si>
    <t>https://fnet.bmfbovespa.com.br/fnet/publico/downloadDocumento?id=392043</t>
  </si>
  <si>
    <t>C:\Users\Paulo\OneDrive\Documentos\Estudos\PUC-Rio\Projeto Final\Relatorios\FII_TIVIO_RI_2022-11-30_392043.pdf</t>
  </si>
  <si>
    <t>https://fnet.bmfbovespa.com.br/fnet/publico/downloadDocumento?id=392038</t>
  </si>
  <si>
    <t>C:\Users\Paulo\OneDrive\Documentos\Estudos\PUC-Rio\Projeto Final\Relatorios\FII_V_MASTER_2022-11-30_392038.pdf</t>
  </si>
  <si>
    <t>https://fnet.bmfbovespa.com.br/fnet/publico/downloadDocumento?id=392021</t>
  </si>
  <si>
    <t>C:\Users\Paulo\OneDrive\Documentos\Estudos\PUC-Rio\Projeto Final\Relatorios\FII_BB_R_PAP_2022-11-30_392021.pdf</t>
  </si>
  <si>
    <t>https://fnet.bmfbovespa.com.br/fnet/publico/downloadDocumento?id=392016</t>
  </si>
  <si>
    <t>C:\Users\Paulo\OneDrive\Documentos\Estudos\PUC-Rio\Projeto Final\Relatorios\FII_V2_RECE_2022-11-30_392016.pdf</t>
  </si>
  <si>
    <t>https://fnet.bmfbovespa.com.br/fnet/publico/downloadDocumento?id=392002</t>
  </si>
  <si>
    <t>C:\Users\Paulo\OneDrive\Documentos\Estudos\PUC-Rio\Projeto Final\Relatorios\FII_RIZA_AKN_2022-11-30_392002.pdf</t>
  </si>
  <si>
    <t>https://fnet.bmfbovespa.com.br/fnet/publico/downloadDocumento?id=391989</t>
  </si>
  <si>
    <t>C:\Users\Paulo\OneDrive\Documentos\Estudos\PUC-Rio\Projeto Final\Relatorios\FII_WTC_SP_2022-11-30_391989.pdf</t>
  </si>
  <si>
    <t>https://fnet.bmfbovespa.com.br/fnet/publico/downloadDocumento?id=391988</t>
  </si>
  <si>
    <t>C:\Users\Paulo\OneDrive\Documentos\Estudos\PUC-Rio\Projeto Final\Relatorios\FII_MGRI_2022-12-21_391988.pdf</t>
  </si>
  <si>
    <t>https://fnet.bmfbovespa.com.br/fnet/publico/downloadDocumento?id=391987</t>
  </si>
  <si>
    <t>C:\Users\Paulo\OneDrive\Documentos\Estudos\PUC-Rio\Projeto Final\Relatorios\FII_OURI_FOF_2022-11-30_391987.pdf</t>
  </si>
  <si>
    <t>https://fnet.bmfbovespa.com.br/fnet/publico/downloadDocumento?id=391986</t>
  </si>
  <si>
    <t>C:\Users\Paulo\OneDrive\Documentos\Estudos\PUC-Rio\Projeto Final\Relatorios\FII_OU_RENDA_2022-11-30_391986.pdf</t>
  </si>
  <si>
    <t>https://fnet.bmfbovespa.com.br/fnet/publico/downloadDocumento?id=391985</t>
  </si>
  <si>
    <t>C:\Users\Paulo\OneDrive\Documentos\Estudos\PUC-Rio\Projeto Final\Relatorios\FII_OURILOG_2022-11-30_391985.pdf</t>
  </si>
  <si>
    <t>https://fnet.bmfbovespa.com.br/fnet/publico/downloadDocumento?id=391943</t>
  </si>
  <si>
    <t>C:\Users\Paulo\OneDrive\Documentos\Estudos\PUC-Rio\Projeto Final\Relatorios\_2022-11-30_391943.pdf</t>
  </si>
  <si>
    <t>https://fnet.bmfbovespa.com.br/fnet/publico/downloadDocumento?id=391942</t>
  </si>
  <si>
    <t>C:\Users\Paulo\OneDrive\Documentos\Estudos\PUC-Rio\Projeto Final\Relatorios\FII_BTG_CRI_2022-11-30_391942.pdf</t>
  </si>
  <si>
    <t>https://fnet.bmfbovespa.com.br/fnet/publico/downloadDocumento?id=391941</t>
  </si>
  <si>
    <t>C:\Users\Paulo\OneDrive\Documentos\Estudos\PUC-Rio\Projeto Final\Relatorios\FII_HOTEL_MX_2022-11-30_391941.pdf</t>
  </si>
  <si>
    <t>https://fnet.bmfbovespa.com.br/fnet/publico/downloadDocumento?id=391902</t>
  </si>
  <si>
    <t>C:\Users\Paulo\OneDrive\Documentos\Estudos\PUC-Rio\Projeto Final\Relatorios\FII_VBI_LOG_2022-11-30_391902.pdf</t>
  </si>
  <si>
    <t>https://fnet.bmfbovespa.com.br/fnet/publico/downloadDocumento?id=391899</t>
  </si>
  <si>
    <t>C:\Users\Paulo\OneDrive\Documentos\Estudos\PUC-Rio\Projeto Final\Relatorios\FIAGRO_XP_CA_2022-11-30_391899.pdf</t>
  </si>
  <si>
    <t>https://fnet.bmfbovespa.com.br/fnet/publico/downloadDocumento?id=391898</t>
  </si>
  <si>
    <t>C:\Users\Paulo\OneDrive\Documentos\Estudos\PUC-Rio\Projeto Final\Relatorios\_2022-11-30_391898.pdf</t>
  </si>
  <si>
    <t>https://fnet.bmfbovespa.com.br/fnet/publico/downloadDocumento?id=391896</t>
  </si>
  <si>
    <t>C:\Users\Paulo\OneDrive\Documentos\Estudos\PUC-Rio\Projeto Final\Relatorios\FII_BARIGUI_2022-11-30_391896.pdf</t>
  </si>
  <si>
    <t>https://fnet.bmfbovespa.com.br/fnet/publico/downloadDocumento?id=391806</t>
  </si>
  <si>
    <t>C:\Users\Paulo\OneDrive\Documentos\Estudos\PUC-Rio\Projeto Final\Relatorios\FII_DEVANT_2022-11-30_391806.pdf</t>
  </si>
  <si>
    <t>https://fnet.bmfbovespa.com.br/fnet/publico/downloadDocumento?id=391798</t>
  </si>
  <si>
    <t>C:\Users\Paulo\OneDrive\Documentos\Estudos\PUC-Rio\Projeto Final\Relatorios\FII_PATLOGIS_2022-11-30_391798.pdf</t>
  </si>
  <si>
    <t>https://fnet.bmfbovespa.com.br/fnet/publico/downloadDocumento?id=391794</t>
  </si>
  <si>
    <t>C:\Users\Paulo\OneDrive\Documentos\Estudos\PUC-Rio\Projeto Final\Relatorios\FII_RIZA_AKN_2022-11-30_391794.pdf</t>
  </si>
  <si>
    <t>https://fnet.bmfbovespa.com.br/fnet/publico/downloadDocumento?id=391785</t>
  </si>
  <si>
    <t>C:\Users\Paulo\OneDrive\Documentos\Estudos\PUC-Rio\Projeto Final\Relatorios\FIAGRO_GLPG_2022-12-20_391785.pdf</t>
  </si>
  <si>
    <t>https://fnet.bmfbovespa.com.br/fnet/publico/downloadDocumento?id=391778</t>
  </si>
  <si>
    <t>C:\Users\Paulo\OneDrive\Documentos\Estudos\PUC-Rio\Projeto Final\Relatorios\FII_CX_RBRA2_2022-11-30_391778.pdf</t>
  </si>
  <si>
    <t>https://fnet.bmfbovespa.com.br/fnet/publico/downloadDocumento?id=391770</t>
  </si>
  <si>
    <t>C:\Users\Paulo\OneDrive\Documentos\Estudos\PUC-Rio\Projeto Final\Relatorios\FII_CX_RBRAV_2022-11-30_391770.pdf</t>
  </si>
  <si>
    <t>https://fnet.bmfbovespa.com.br/fnet/publico/downloadDocumento?id=391758</t>
  </si>
  <si>
    <t>C:\Users\Paulo\OneDrive\Documentos\Estudos\PUC-Rio\Projeto Final\Relatorios\FII_EQI_RECE_2022-11-30_391758.pdf</t>
  </si>
  <si>
    <t>https://fnet.bmfbovespa.com.br/fnet/publico/downloadDocumento?id=391724</t>
  </si>
  <si>
    <t>C:\Users\Paulo\OneDrive\Documentos\Estudos\PUC-Rio\Projeto Final\Relatorios\FII_CX_TRX_2022-11-30_391724.pdf</t>
  </si>
  <si>
    <t>https://fnet.bmfbovespa.com.br/fnet/publico/downloadDocumento?id=391711</t>
  </si>
  <si>
    <t>C:\Users\Paulo\OneDrive\Documentos\Estudos\PUC-Rio\Projeto Final\Relatorios\FII_CAP_REIT_2022-11-30_391711.pdf</t>
  </si>
  <si>
    <t>https://fnet.bmfbovespa.com.br/fnet/publico/downloadDocumento?id=391672</t>
  </si>
  <si>
    <t>C:\Users\Paulo\OneDrive\Documentos\Estudos\PUC-Rio\Projeto Final\Relatorios\FII_SANT_REN_2022-11-30_391672.pdf</t>
  </si>
  <si>
    <t>https://fnet.bmfbovespa.com.br/fnet/publico/downloadDocumento?id=391641</t>
  </si>
  <si>
    <t>C:\Users\Paulo\OneDrive\Documentos\Estudos\PUC-Rio\Projeto Final\Relatorios\FII_VALORAIP_2022-11-30_391641.pdf</t>
  </si>
  <si>
    <t>https://fnet.bmfbovespa.com.br/fnet/publico/downloadDocumento?id=391639</t>
  </si>
  <si>
    <t>C:\Users\Paulo\OneDrive\Documentos\Estudos\PUC-Rio\Projeto Final\Relatorios\FII_VALREIII_2022-11-30_391639.pdf</t>
  </si>
  <si>
    <t>https://fnet.bmfbovespa.com.br/fnet/publico/downloadDocumento?id=391610</t>
  </si>
  <si>
    <t>C:\Users\Paulo\OneDrive\Documentos\Estudos\PUC-Rio\Projeto Final\Relatorios\FII_GUARD_MU_2022-10-31_391610.pdf</t>
  </si>
  <si>
    <t>https://fnet.bmfbovespa.com.br/fnet/publico/downloadDocumento?id=391606</t>
  </si>
  <si>
    <t>C:\Users\Paulo\OneDrive\Documentos\Estudos\PUC-Rio\Projeto Final\Relatorios\FII_VBI_REIT_2022-11-30_391606.pdf</t>
  </si>
  <si>
    <t>https://fnet.bmfbovespa.com.br/fnet/publico/downloadDocumento?id=391605</t>
  </si>
  <si>
    <t>C:\Users\Paulo\OneDrive\Documentos\Estudos\PUC-Rio\Projeto Final\Relatorios\FII_IRIM_2022-11-30_391605.pdf</t>
  </si>
  <si>
    <t>https://fnet.bmfbovespa.com.br/fnet/publico/downloadDocumento?id=391604</t>
  </si>
  <si>
    <t>C:\Users\Paulo\OneDrive\Documentos\Estudos\PUC-Rio\Projeto Final\Relatorios\FII_RB_YIELD_2022-11-30_391604.pdf</t>
  </si>
  <si>
    <t>https://fnet.bmfbovespa.com.br/fnet/publico/downloadDocumento?id=391602</t>
  </si>
  <si>
    <t>C:\Users\Paulo\OneDrive\Documentos\Estudos\PUC-Rio\Projeto Final\Relatorios\FII_VBI_CRI_2022-11-30_391602.pdf</t>
  </si>
  <si>
    <t>https://fnet.bmfbovespa.com.br/fnet/publico/downloadDocumento?id=391550</t>
  </si>
  <si>
    <t>C:\Users\Paulo\OneDrive\Documentos\Estudos\PUC-Rio\Projeto Final\Relatorios\FII_HECT_DES_2022-11-30_391550.pdf</t>
  </si>
  <si>
    <t>https://fnet.bmfbovespa.com.br/fnet/publico/downloadDocumento?id=391514</t>
  </si>
  <si>
    <t>C:\Users\Paulo\OneDrive\Documentos\Estudos\PUC-Rio\Projeto Final\Relatorios\FII_VALOR_HE_2022-11-30_391514.pdf</t>
  </si>
  <si>
    <t>https://fnet.bmfbovespa.com.br/fnet/publico/downloadDocumento?id=391501</t>
  </si>
  <si>
    <t>C:\Users\Paulo\OneDrive\Documentos\Estudos\PUC-Rio\Projeto Final\Relatorios\FII_VBI_REIT_2022-11-30_391501.pdf</t>
  </si>
  <si>
    <t>https://fnet.bmfbovespa.com.br/fnet/publico/downloadDocumento?id=391498</t>
  </si>
  <si>
    <t>C:\Users\Paulo\OneDrive\Documentos\Estudos\PUC-Rio\Projeto Final\Relatorios\FII_BMBRC_LC_2022-11-30_391498.pdf</t>
  </si>
  <si>
    <t>https://fnet.bmfbovespa.com.br/fnet/publico/downloadDocumento?id=391486</t>
  </si>
  <si>
    <t>C:\Users\Paulo\OneDrive\Documentos\Estudos\PUC-Rio\Projeto Final\Relatorios\FII_MTGESTAO_2022-10-31_391486.pdf</t>
  </si>
  <si>
    <t>https://fnet.bmfbovespa.com.br/fnet/publico/downloadDocumento?id=391476</t>
  </si>
  <si>
    <t>C:\Users\Paulo\OneDrive\Documentos\Estudos\PUC-Rio\Projeto Final\Relatorios\FII_NAVI_TOT_2022-11-30_391476.pdf</t>
  </si>
  <si>
    <t>https://fnet.bmfbovespa.com.br/fnet/publico/downloadDocumento?id=391473</t>
  </si>
  <si>
    <t>C:\Users\Paulo\OneDrive\Documentos\Estudos\PUC-Rio\Projeto Final\Relatorios\FII_VBI_PRI_2022-11-30_391473.pdf</t>
  </si>
  <si>
    <t>https://fnet.bmfbovespa.com.br/fnet/publico/downloadDocumento?id=391470</t>
  </si>
  <si>
    <t>C:\Users\Paulo\OneDrive\Documentos\Estudos\PUC-Rio\Projeto Final\Relatorios\FII_IRIDIUM_2022-11-30_391470.pdf</t>
  </si>
  <si>
    <t>https://fnet.bmfbovespa.com.br/fnet/publico/downloadDocumento?id=391466</t>
  </si>
  <si>
    <t>C:\Users\Paulo\OneDrive\Documentos\Estudos\PUC-Rio\Projeto Final\Relatorios\FII_HIGIENOP_2022-11-30_391466.pdf</t>
  </si>
  <si>
    <t>https://fnet.bmfbovespa.com.br/fnet/publico/downloadDocumento?id=391449</t>
  </si>
  <si>
    <t>C:\Users\Paulo\OneDrive\Documentos\Estudos\PUC-Rio\Projeto Final\Relatorios\FII_PATRIA_2022-12-19_391449.pdf</t>
  </si>
  <si>
    <t>https://fnet.bmfbovespa.com.br/fnet/publico/downloadDocumento?id=391433</t>
  </si>
  <si>
    <t>C:\Users\Paulo\OneDrive\Documentos\Estudos\PUC-Rio\Projeto Final\Relatorios\FII_VBI_CON_2022-11-30_391433.pdf</t>
  </si>
  <si>
    <t>https://fnet.bmfbovespa.com.br/fnet/publico/downloadDocumento?id=391430</t>
  </si>
  <si>
    <t>C:\Users\Paulo\OneDrive\Documentos\Estudos\PUC-Rio\Projeto Final\Relatorios\FII_ATHENA_I_2022-11-30_391430.pdf</t>
  </si>
  <si>
    <t>https://fnet.bmfbovespa.com.br/fnet/publico/downloadDocumento?id=391115</t>
  </si>
  <si>
    <t>C:\Users\Paulo\OneDrive\Documentos\Estudos\PUC-Rio\Projeto Final\Relatorios\FII_MERITOFA_2022-11-30_391115.pdf</t>
  </si>
  <si>
    <t>https://fnet.bmfbovespa.com.br/fnet/publico/downloadDocumento?id=391112</t>
  </si>
  <si>
    <t>C:\Users\Paulo\OneDrive\Documentos\Estudos\PUC-Rio\Projeto Final\Relatorios\FII_MERITO_I_2022-11-30_391112.pdf</t>
  </si>
  <si>
    <t>https://fnet.bmfbovespa.com.br/fnet/publico/downloadDocumento?id=391076</t>
  </si>
  <si>
    <t>C:\Users\Paulo\OneDrive\Documentos\Estudos\PUC-Rio\Projeto Final\Relatorios\FII_BRESCO_2022-11-30_391076.pdf</t>
  </si>
  <si>
    <t>https://fnet.bmfbovespa.com.br/fnet/publico/downloadDocumento?id=391071</t>
  </si>
  <si>
    <t>C:\Users\Paulo\OneDrive\Documentos\Estudos\PUC-Rio\Projeto Final\Relatorios\FII_BRESCO_2022-11-30_391071.pdf</t>
  </si>
  <si>
    <t>https://fnet.bmfbovespa.com.br/fnet/publico/downloadDocumento?id=391056</t>
  </si>
  <si>
    <t>C:\Users\Paulo\OneDrive\Documentos\Estudos\PUC-Rio\Projeto Final\Relatorios\FII_ALIANZA_2022-11-30_391056.pdf</t>
  </si>
  <si>
    <t>https://fnet.bmfbovespa.com.br/fnet/publico/downloadDocumento?id=391048</t>
  </si>
  <si>
    <t>C:\Users\Paulo\OneDrive\Documentos\Estudos\PUC-Rio\Projeto Final\Relatorios\FII_OLIMPIA_2022-11-30_391048.pdf</t>
  </si>
  <si>
    <t>https://fnet.bmfbovespa.com.br/fnet/publico/downloadDocumento?id=391047</t>
  </si>
  <si>
    <t>C:\Users\Paulo\OneDrive\Documentos\Estudos\PUC-Rio\Projeto Final\Relatorios\FII_RB_CAP_I_2022-11-30_391047.pdf</t>
  </si>
  <si>
    <t>https://fnet.bmfbovespa.com.br/fnet/publico/downloadDocumento?id=391043</t>
  </si>
  <si>
    <t>C:\Users\Paulo\OneDrive\Documentos\Estudos\PUC-Rio\Projeto Final\Relatorios\FII_MERC_BR_2022-11-30_391043.pdf</t>
  </si>
  <si>
    <t>https://fnet.bmfbovespa.com.br/fnet/publico/downloadDocumento?id=390975</t>
  </si>
  <si>
    <t>C:\Users\Paulo\OneDrive\Documentos\Estudos\PUC-Rio\Projeto Final\Relatorios\_2022-11-30_390975.pdf</t>
  </si>
  <si>
    <t>https://fnet.bmfbovespa.com.br/fnet/publico/downloadDocumento?id=390958</t>
  </si>
  <si>
    <t>C:\Users\Paulo\OneDrive\Documentos\Estudos\PUC-Rio\Projeto Final\Relatorios\FII_RBCAP_RI_2022-11-30_390958.pdf</t>
  </si>
  <si>
    <t>https://fnet.bmfbovespa.com.br/fnet/publico/downloadDocumento?id=390952</t>
  </si>
  <si>
    <t>C:\Users\Paulo\OneDrive\Documentos\Estudos\PUC-Rio\Projeto Final\Relatorios\FII_KIVO_2022-11-30_390952.pdf</t>
  </si>
  <si>
    <t>https://fnet.bmfbovespa.com.br/fnet/publico/downloadDocumento?id=390915</t>
  </si>
  <si>
    <t>C:\Users\Paulo\OneDrive\Documentos\Estudos\PUC-Rio\Projeto Final\Relatorios\FII_KILIMA_2022-11-30_390915.pdf</t>
  </si>
  <si>
    <t>https://fnet.bmfbovespa.com.br/fnet/publico/downloadDocumento?id=390903</t>
  </si>
  <si>
    <t>C:\Users\Paulo\OneDrive\Documentos\Estudos\PUC-Rio\Projeto Final\Relatorios\FII_BC_FFII_2022-11-30_390903.pdf</t>
  </si>
  <si>
    <t>https://fnet.bmfbovespa.com.br/fnet/publico/downloadDocumento?id=390847</t>
  </si>
  <si>
    <t>C:\Users\Paulo\OneDrive\Documentos\Estudos\PUC-Rio\Projeto Final\Relatorios\_2022-12-16_390847.pdf</t>
  </si>
  <si>
    <t>https://fnet.bmfbovespa.com.br/fnet/publico/downloadDocumento?id=390823</t>
  </si>
  <si>
    <t>C:\Users\Paulo\OneDrive\Documentos\Estudos\PUC-Rio\Projeto Final\Relatorios\FIAGRO_CPTR_2022-11-30_390823.pdf</t>
  </si>
  <si>
    <t>https://fnet.bmfbovespa.com.br/fnet/publico/downloadDocumento?id=390819</t>
  </si>
  <si>
    <t>C:\Users\Paulo\OneDrive\Documentos\Estudos\PUC-Rio\Projeto Final\Relatorios\FII_ESTOQ_RJ_2022-11-30_390819.pdf</t>
  </si>
  <si>
    <t>https://fnet.bmfbovespa.com.br/fnet/publico/downloadDocumento?id=390796</t>
  </si>
  <si>
    <t>C:\Users\Paulo\OneDrive\Documentos\Estudos\PUC-Rio\Projeto Final\Relatorios\FII_BLUEMAC_2022-11-30_390796.pdf</t>
  </si>
  <si>
    <t>https://fnet.bmfbovespa.com.br/fnet/publico/downloadDocumento?id=390793</t>
  </si>
  <si>
    <t>C:\Users\Paulo\OneDrive\Documentos\Estudos\PUC-Rio\Projeto Final\Relatorios\FII_NAVI_RSD_2022-11-30_390793.pdf</t>
  </si>
  <si>
    <t>https://fnet.bmfbovespa.com.br/fnet/publico/downloadDocumento?id=390772</t>
  </si>
  <si>
    <t>C:\Users\Paulo\OneDrive\Documentos\Estudos\PUC-Rio\Projeto Final\Relatorios\FII_NEWRU_2022-11-30_390772.pdf</t>
  </si>
  <si>
    <t>https://fnet.bmfbovespa.com.br/fnet/publico/downloadDocumento?id=390771</t>
  </si>
  <si>
    <t>C:\Users\Paulo\OneDrive\Documentos\Estudos\PUC-Rio\Projeto Final\Relatorios\FII_NEWPORT_2022-11-30_390771.pdf</t>
  </si>
  <si>
    <t>https://fnet.bmfbovespa.com.br/fnet/publico/downloadDocumento?id=390746</t>
  </si>
  <si>
    <t>C:\Users\Paulo\OneDrive\Documentos\Estudos\PUC-Rio\Projeto Final\Relatorios\_2022-10-31_390746.pdf</t>
  </si>
  <si>
    <t>https://fnet.bmfbovespa.com.br/fnet/publico/downloadDocumento?id=390289</t>
  </si>
  <si>
    <t>C:\Users\Paulo\OneDrive\Documentos\Estudos\PUC-Rio\Projeto Final\Relatorios\FII_TISHMAN_2022-11-30_390289.pdf</t>
  </si>
  <si>
    <t>https://fnet.bmfbovespa.com.br/fnet/publico/downloadDocumento?id=390278</t>
  </si>
  <si>
    <t>C:\Users\Paulo\OneDrive\Documentos\Estudos\PUC-Rio\Projeto Final\Relatorios\FII_CANUMA_2022-12-15_390278.pdf</t>
  </si>
  <si>
    <t>https://fnet.bmfbovespa.com.br/fnet/publico/downloadDocumento?id=390275</t>
  </si>
  <si>
    <t>C:\Users\Paulo\OneDrive\Documentos\Estudos\PUC-Rio\Projeto Final\Relatorios\FII_BTLG_2022-11-30_390275.pdf</t>
  </si>
  <si>
    <t>https://fnet.bmfbovespa.com.br/fnet/publico/downloadDocumento?id=390268</t>
  </si>
  <si>
    <t>C:\Users\Paulo\OneDrive\Documentos\Estudos\PUC-Rio\Projeto Final\Relatorios\CARTESIA_FII_2022-12-15_390268.pdf</t>
  </si>
  <si>
    <t>https://fnet.bmfbovespa.com.br/fnet/publico/downloadDocumento?id=389841</t>
  </si>
  <si>
    <t>C:\Users\Paulo\OneDrive\Documentos\Estudos\PUC-Rio\Projeto Final\Relatorios\FII_PAN_PROP_2022-12-15_389841.pdf</t>
  </si>
  <si>
    <t>https://fnet.bmfbovespa.com.br/fnet/publico/downloadDocumento?id=389817</t>
  </si>
  <si>
    <t>C:\Users\Paulo\OneDrive\Documentos\Estudos\PUC-Rio\Projeto Final\Relatorios\FII_GTIS_LG_2022-11-30_389817.pdf</t>
  </si>
  <si>
    <t>https://fnet.bmfbovespa.com.br/fnet/publico/downloadDocumento?id=389710</t>
  </si>
  <si>
    <t>C:\Users\Paulo\OneDrive\Documentos\Estudos\PUC-Rio\Projeto Final\Relatorios\FII_QUASAR_C_2022-11-30_389710.pdf</t>
  </si>
  <si>
    <t>https://fnet.bmfbovespa.com.br/fnet/publico/downloadDocumento?id=389698</t>
  </si>
  <si>
    <t>C:\Users\Paulo\OneDrive\Documentos\Estudos\PUC-Rio\Projeto Final\Relatorios\FII_CX_CEDAE_2022-11-30_389698.pdf</t>
  </si>
  <si>
    <t>https://fnet.bmfbovespa.com.br/fnet/publico/downloadDocumento?id=389653</t>
  </si>
  <si>
    <t>C:\Users\Paulo\OneDrive\Documentos\Estudos\PUC-Rio\Projeto Final\Relatorios\FII_PARQ_ANH_2022-11-30_389653.pdf</t>
  </si>
  <si>
    <t>https://fnet.bmfbovespa.com.br/fnet/publico/downloadDocumento?id=389637</t>
  </si>
  <si>
    <t>C:\Users\Paulo\OneDrive\Documentos\Estudos\PUC-Rio\Projeto Final\Relatorios\FII_SUNO_LG_2022-10-31_389637.pdf</t>
  </si>
  <si>
    <t>https://fnet.bmfbovespa.com.br/fnet/publico/downloadDocumento?id=389517</t>
  </si>
  <si>
    <t>C:\Users\Paulo\OneDrive\Documentos\Estudos\PUC-Rio\Projeto Final\Relatorios\FII_SEQUOIA_2022-11-30_389517.pdf</t>
  </si>
  <si>
    <t>https://fnet.bmfbovespa.com.br/fnet/publico/downloadDocumento?id=389514</t>
  </si>
  <si>
    <t>C:\Users\Paulo\OneDrive\Documentos\Estudos\PUC-Rio\Projeto Final\Relatorios\FII_SERRA_VD_2022-11-30_389514.pdf</t>
  </si>
  <si>
    <t>https://fnet.bmfbovespa.com.br/fnet/publico/downloadDocumento?id=389465</t>
  </si>
  <si>
    <t>C:\Users\Paulo\OneDrive\Documentos\Estudos\PUC-Rio\Projeto Final\Relatorios\FII_MERC_BR_2022-11-30_389465.pdf</t>
  </si>
  <si>
    <t>https://fnet.bmfbovespa.com.br/fnet/publico/downloadDocumento?id=389462</t>
  </si>
  <si>
    <t>C:\Users\Paulo\OneDrive\Documentos\Estudos\PUC-Rio\Projeto Final\Relatorios\FII_DEVA_PRO_2022-11-30_389462.pdf</t>
  </si>
  <si>
    <t>https://fnet.bmfbovespa.com.br/fnet/publico/downloadDocumento?id=389460</t>
  </si>
  <si>
    <t>C:\Users\Paulo\OneDrive\Documentos\Estudos\PUC-Rio\Projeto Final\Relatorios\_2022-11-30_389460.pdf</t>
  </si>
  <si>
    <t>https://fnet.bmfbovespa.com.br/fnet/publico/downloadDocumento?id=389455</t>
  </si>
  <si>
    <t>C:\Users\Paulo\OneDrive\Documentos\Estudos\PUC-Rio\Projeto Final\Relatorios\FII_RIONEGRO_2022-11-30_389455.pdf</t>
  </si>
  <si>
    <t>https://fnet.bmfbovespa.com.br/fnet/publico/downloadDocumento?id=389444</t>
  </si>
  <si>
    <t>C:\Users\Paulo\OneDrive\Documentos\Estudos\PUC-Rio\Projeto Final\Relatorios\FII_THE_ONE_2022-11-30_389444.pdf</t>
  </si>
  <si>
    <t>https://fnet.bmfbovespa.com.br/fnet/publico/downloadDocumento?id=389440</t>
  </si>
  <si>
    <t>C:\Users\Paulo\OneDrive\Documentos\Estudos\PUC-Rio\Projeto Final\Relatorios\FII_C_TEXTIL_2022-11-30_389440.pdf</t>
  </si>
  <si>
    <t>https://fnet.bmfbovespa.com.br/fnet/publico/downloadDocumento?id=389438</t>
  </si>
  <si>
    <t>C:\Users\Paulo\OneDrive\Documentos\Estudos\PUC-Rio\Projeto Final\Relatorios\FII_ALIANZME_2022-11-30_389438.pdf</t>
  </si>
  <si>
    <t>https://fnet.bmfbovespa.com.br/fnet/publico/downloadDocumento?id=389422</t>
  </si>
  <si>
    <t>C:\Users\Paulo\OneDrive\Documentos\Estudos\PUC-Rio\Projeto Final\Relatorios\FII_MOGNO_HT_2022-10-31_389422.pdf</t>
  </si>
  <si>
    <t>https://fnet.bmfbovespa.com.br/fnet/publico/downloadDocumento?id=389354</t>
  </si>
  <si>
    <t>C:\Users\Paulo\OneDrive\Documentos\Estudos\PUC-Rio\Projeto Final\Relatorios\FII_BCIA_2022-12-14_389354.pdf</t>
  </si>
  <si>
    <t>https://fnet.bmfbovespa.com.br/fnet/publico/downloadDocumento?id=389246</t>
  </si>
  <si>
    <t>C:\Users\Paulo\OneDrive\Documentos\Estudos\PUC-Rio\Projeto Final\Relatorios\FII_A_BRANCA_2022-11-30_389246.pdf</t>
  </si>
  <si>
    <t>https://fnet.bmfbovespa.com.br/fnet/publico/downloadDocumento?id=389089</t>
  </si>
  <si>
    <t>C:\Users\Paulo\OneDrive\Documentos\Estudos\PUC-Rio\Projeto Final\Relatorios\FII_REC_FOF_2022-11-30_389089.pdf</t>
  </si>
  <si>
    <t>https://fnet.bmfbovespa.com.br/fnet/publico/downloadDocumento?id=388963</t>
  </si>
  <si>
    <t>C:\Users\Paulo\OneDrive\Documentos\Estudos\PUC-Rio\Projeto Final\Relatorios\FII_LASTMILE_2022-11-30_388963.pdf</t>
  </si>
  <si>
    <t>https://fnet.bmfbovespa.com.br/fnet/publico/downloadDocumento?id=388961</t>
  </si>
  <si>
    <t>C:\Users\Paulo\OneDrive\Documentos\Estudos\PUC-Rio\Projeto Final\Relatorios\FII_PANORAMA_2022-11-30_388961.pdf</t>
  </si>
  <si>
    <t>https://fnet.bmfbovespa.com.br/fnet/publico/downloadDocumento?id=388939</t>
  </si>
  <si>
    <t>C:\Users\Paulo\OneDrive\Documentos\Estudos\PUC-Rio\Projeto Final\Relatorios\_2022-11-30_388939.pdf</t>
  </si>
  <si>
    <t>https://fnet.bmfbovespa.com.br/fnet/publico/downloadDocumento?id=388698</t>
  </si>
  <si>
    <t>C:\Users\Paulo\OneDrive\Documentos\Estudos\PUC-Rio\Projeto Final\Relatorios\FII_RBR_PR_2022-11-30_388698.pdf</t>
  </si>
  <si>
    <t>https://fnet.bmfbovespa.com.br/fnet/publico/downloadDocumento?id=388681</t>
  </si>
  <si>
    <t>C:\Users\Paulo\OneDrive\Documentos\Estudos\PUC-Rio\Projeto Final\Relatorios\FII_MOGNO_HT_2022-10-31_388681.pdf</t>
  </si>
  <si>
    <t>https://fnet.bmfbovespa.com.br/fnet/publico/downloadDocumento?id=388671</t>
  </si>
  <si>
    <t>C:\Users\Paulo\OneDrive\Documentos\Estudos\PUC-Rio\Projeto Final\Relatorios\FII_INTER_IP_2022-11-30_388671.pdf</t>
  </si>
  <si>
    <t>https://fnet.bmfbovespa.com.br/fnet/publico/downloadDocumento?id=388668</t>
  </si>
  <si>
    <t>C:\Users\Paulo\OneDrive\Documentos\Estudos\PUC-Rio\Projeto Final\Relatorios\FII_INTER_IT_2022-11-30_388668.pdf</t>
  </si>
  <si>
    <t>https://fnet.bmfbovespa.com.br/fnet/publico/downloadDocumento?id=388666</t>
  </si>
  <si>
    <t>C:\Users\Paulo\OneDrive\Documentos\Estudos\PUC-Rio\Projeto Final\Relatorios\FII_WHG_REAL_2022-11-30_388666.pdf</t>
  </si>
  <si>
    <t>https://fnet.bmfbovespa.com.br/fnet/publico/downloadDocumento?id=388665</t>
  </si>
  <si>
    <t>C:\Users\Paulo\OneDrive\Documentos\Estudos\PUC-Rio\Projeto Final\Relatorios\FII_LUGGO_2022-11-30_388665.pdf</t>
  </si>
  <si>
    <t>https://fnet.bmfbovespa.com.br/fnet/publico/downloadDocumento?id=388663</t>
  </si>
  <si>
    <t>C:\Users\Paulo\OneDrive\Documentos\Estudos\PUC-Rio\Projeto Final\Relatorios\FII_INTER_2022-11-30_388663.pdf</t>
  </si>
  <si>
    <t>https://fnet.bmfbovespa.com.br/fnet/publico/downloadDocumento?id=388655</t>
  </si>
  <si>
    <t>C:\Users\Paulo\OneDrive\Documentos\Estudos\PUC-Rio\Projeto Final\Relatorios\FII_HEDGEAAA_2022-11-30_388655.pdf</t>
  </si>
  <si>
    <t>https://fnet.bmfbovespa.com.br/fnet/publico/downloadDocumento?id=388654</t>
  </si>
  <si>
    <t>C:\Users\Paulo\OneDrive\Documentos\Estudos\PUC-Rio\Projeto Final\Relatorios\FII_HEDGELOG_2022-11-30_388654.pdf</t>
  </si>
  <si>
    <t>https://fnet.bmfbovespa.com.br/fnet/publico/downloadDocumento?id=388626</t>
  </si>
  <si>
    <t>C:\Users\Paulo\OneDrive\Documentos\Estudos\PUC-Rio\Projeto Final\Relatorios\FII_FATOR_VE_2022-11-30_388626.pdf</t>
  </si>
  <si>
    <t>https://fnet.bmfbovespa.com.br/fnet/publico/downloadDocumento?id=388476</t>
  </si>
  <si>
    <t>C:\Users\Paulo\OneDrive\Documentos\Estudos\PUC-Rio\Projeto Final\Relatorios\FII_RB_TFO_2022-10-31_388476.pdf</t>
  </si>
  <si>
    <t>https://fnet.bmfbovespa.com.br/fnet/publico/downloadDocumento?id=388471</t>
  </si>
  <si>
    <t>C:\Users\Paulo\OneDrive\Documentos\Estudos\PUC-Rio\Projeto Final\Relatorios\FIAGRO_LESTE_2022-11-30_388471.pdf</t>
  </si>
  <si>
    <t>https://fnet.bmfbovespa.com.br/fnet/publico/downloadDocumento?id=388457</t>
  </si>
  <si>
    <t>C:\Users\Paulo\OneDrive\Documentos\Estudos\PUC-Rio\Projeto Final\Relatorios\_2022-11-30_388457.pdf</t>
  </si>
  <si>
    <t>https://fnet.bmfbovespa.com.br/fnet/publico/downloadDocumento?id=388266</t>
  </si>
  <si>
    <t>C:\Users\Paulo\OneDrive\Documentos\Estudos\PUC-Rio\Projeto Final\Relatorios\FII_CAPI_SEC_2022-11-30_388266.pdf</t>
  </si>
  <si>
    <t>https://fnet.bmfbovespa.com.br/fnet/publico/downloadDocumento?id=388201</t>
  </si>
  <si>
    <t>C:\Users\Paulo\OneDrive\Documentos\Estudos\PUC-Rio\Projeto Final\Relatorios\FII_GENERAL_2022-10-31_388201.pdf</t>
  </si>
  <si>
    <t>https://fnet.bmfbovespa.com.br/fnet/publico/downloadDocumento?id=388172</t>
  </si>
  <si>
    <t>C:\Users\Paulo\OneDrive\Documentos\Estudos\PUC-Rio\Projeto Final\Relatorios\FII_CJCTOWER_2022-11-30_388172.pdf</t>
  </si>
  <si>
    <t>https://fnet.bmfbovespa.com.br/fnet/publico/downloadDocumento?id=388149</t>
  </si>
  <si>
    <t>C:\Users\Paulo\OneDrive\Documentos\Estudos\PUC-Rio\Projeto Final\Relatorios\FII_INDL_BR_2022-11-30_388149.pdf</t>
  </si>
  <si>
    <t>https://fnet.bmfbovespa.com.br/fnet/publico/downloadDocumento?id=388115</t>
  </si>
  <si>
    <t>C:\Users\Paulo\OneDrive\Documentos\Estudos\PUC-Rio\Projeto Final\Relatorios\FII_EUROPAR_2022-11-30_388115.pdf</t>
  </si>
  <si>
    <t>https://fnet.bmfbovespa.com.br/fnet/publico/downloadDocumento?id=388112</t>
  </si>
  <si>
    <t>C:\Users\Paulo\OneDrive\Documentos\Estudos\PUC-Rio\Projeto Final\Relatorios\FII_MEMORIAL_2022-11-30_388112.pdf</t>
  </si>
  <si>
    <t>https://fnet.bmfbovespa.com.br/fnet/publico/downloadDocumento?id=388077</t>
  </si>
  <si>
    <t>C:\Users\Paulo\OneDrive\Documentos\Estudos\PUC-Rio\Projeto Final\Relatorios\FIAGRO_BTAG_2022-12-02_388077.pdf</t>
  </si>
  <si>
    <t>https://fnet.bmfbovespa.com.br/fnet/publico/downloadDocumento?id=388075</t>
  </si>
  <si>
    <t>C:\Users\Paulo\OneDrive\Documentos\Estudos\PUC-Rio\Projeto Final\Relatorios\FII_WHG_REAL_2022-11-30_388075.pdf</t>
  </si>
  <si>
    <t>https://fnet.bmfbovespa.com.br/fnet/publico/downloadDocumento?id=388073</t>
  </si>
  <si>
    <t>C:\Users\Paulo\OneDrive\Documentos\Estudos\PUC-Rio\Projeto Final\Relatorios\FII_XP_SELEC_2022-11-30_388073.pdf</t>
  </si>
  <si>
    <t>https://fnet.bmfbovespa.com.br/fnet/publico/downloadDocumento?id=388061</t>
  </si>
  <si>
    <t>C:\Users\Paulo\OneDrive\Documentos\Estudos\PUC-Rio\Projeto Final\Relatorios\_2022-11-30_388061.pdf</t>
  </si>
  <si>
    <t>https://fnet.bmfbovespa.com.br/fnet/publico/downloadDocumento?id=388060</t>
  </si>
  <si>
    <t>C:\Users\Paulo\OneDrive\Documentos\Estudos\PUC-Rio\Projeto Final\Relatorios\FIAGRO_RIZA_2022-11-30_388060.pdf</t>
  </si>
  <si>
    <t>https://fnet.bmfbovespa.com.br/fnet/publico/downloadDocumento?id=388057</t>
  </si>
  <si>
    <t>C:\Users\Paulo\OneDrive\Documentos\Estudos\PUC-Rio\Projeto Final\Relatorios\FII_RIZA_TX_2022-11-30_388057.pdf</t>
  </si>
  <si>
    <t>https://fnet.bmfbovespa.com.br/fnet/publico/downloadDocumento?id=388052</t>
  </si>
  <si>
    <t>C:\Users\Paulo\OneDrive\Documentos\Estudos\PUC-Rio\Projeto Final\Relatorios\FII_DEVA_FOF_2022-11-30_388052.pdf</t>
  </si>
  <si>
    <t>https://fnet.bmfbovespa.com.br/fnet/publico/downloadDocumento?id=388051</t>
  </si>
  <si>
    <t>C:\Users\Paulo\OneDrive\Documentos\Estudos\PUC-Rio\Projeto Final\Relatorios\FII_BLUE_FOF_2022-10-31_388051.pdf</t>
  </si>
  <si>
    <t>https://fnet.bmfbovespa.com.br/fnet/publico/downloadDocumento?id=388047</t>
  </si>
  <si>
    <t>C:\Users\Paulo\OneDrive\Documentos\Estudos\PUC-Rio\Projeto Final\Relatorios\FII_CJCTOWER_2022-11-30_388047.pdf</t>
  </si>
  <si>
    <t>https://fnet.bmfbovespa.com.br/fnet/publico/downloadDocumento?id=388041</t>
  </si>
  <si>
    <t>C:\Users\Paulo\OneDrive\Documentos\Estudos\PUC-Rio\Projeto Final\Relatorios\FII_JS_A_FIN_2022-11-30_388041.pdf</t>
  </si>
  <si>
    <t>https://fnet.bmfbovespa.com.br/fnet/publico/downloadDocumento?id=388036</t>
  </si>
  <si>
    <t>C:\Users\Paulo\OneDrive\Documentos\Estudos\PUC-Rio\Projeto Final\Relatorios\FIAGRO_INNOV_2022-12-12_388036.pdf</t>
  </si>
  <si>
    <t>https://fnet.bmfbovespa.com.br/fnet/publico/downloadDocumento?id=388034</t>
  </si>
  <si>
    <t>C:\Users\Paulo\OneDrive\Documentos\Estudos\PUC-Rio\Projeto Final\Relatorios\FII_OURI_JPP_2022-11-30_388034.pdf</t>
  </si>
  <si>
    <t>https://fnet.bmfbovespa.com.br/fnet/publico/downloadDocumento?id=388031</t>
  </si>
  <si>
    <t>C:\Users\Paulo\OneDrive\Documentos\Estudos\PUC-Rio\Projeto Final\Relatorios\FII_JPPA_CRI_2022-11-30_388031.pdf</t>
  </si>
  <si>
    <t>https://fnet.bmfbovespa.com.br/fnet/publico/downloadDocumento?id=388017</t>
  </si>
  <si>
    <t>C:\Users\Paulo\OneDrive\Documentos\Estudos\PUC-Rio\Projeto Final\Relatorios\FII_MAX_RET_2022-11-30_388017.pdf</t>
  </si>
  <si>
    <t>https://fnet.bmfbovespa.com.br/fnet/publico/downloadDocumento?id=387826</t>
  </si>
  <si>
    <t>C:\Users\Paulo\OneDrive\Documentos\Estudos\PUC-Rio\Projeto Final\Relatorios\FII_VECT_REN_2022-11-30_387826.pdf</t>
  </si>
  <si>
    <t>https://fnet.bmfbovespa.com.br/fnet/publico/downloadDocumento?id=387824</t>
  </si>
  <si>
    <t>C:\Users\Paulo\OneDrive\Documentos\Estudos\PUC-Rio\Projeto Final\Relatorios\FIAGRO_FGA_2022-11-30_387824.pdf</t>
  </si>
  <si>
    <t>https://fnet.bmfbovespa.com.br/fnet/publico/downloadDocumento?id=387816</t>
  </si>
  <si>
    <t>C:\Users\Paulo\OneDrive\Documentos\Estudos\PUC-Rio\Projeto Final\Relatorios\FII_WARREN_2022-11-30_387816.pdf</t>
  </si>
  <si>
    <t>https://fnet.bmfbovespa.com.br/fnet/publico/downloadDocumento?id=387775</t>
  </si>
  <si>
    <t>C:\Users\Paulo\OneDrive\Documentos\Estudos\PUC-Rio\Projeto Final\Relatorios\FII_CAIXA_CI_2022-11-30_387775.pdf</t>
  </si>
  <si>
    <t>https://fnet.bmfbovespa.com.br/fnet/publico/downloadDocumento?id=387762</t>
  </si>
  <si>
    <t>C:\Users\Paulo\OneDrive\Documentos\Estudos\PUC-Rio\Projeto Final\Relatorios\FII_POLO_CRI_2022-11-30_387762.pdf</t>
  </si>
  <si>
    <t>https://fnet.bmfbovespa.com.br/fnet/publico/downloadDocumento?id=387577</t>
  </si>
  <si>
    <t>C:\Users\Paulo\OneDrive\Documentos\Estudos\PUC-Rio\Projeto Final\Relatorios\FII_SANT_PAP_2022-11-30_387577.pdf</t>
  </si>
  <si>
    <t>https://fnet.bmfbovespa.com.br/fnet/publico/downloadDocumento?id=387574</t>
  </si>
  <si>
    <t>C:\Users\Paulo\OneDrive\Documentos\Estudos\PUC-Rio\Projeto Final\Relatorios\FII_HEDGEREC_2022-11-30_387574.pdf</t>
  </si>
  <si>
    <t>https://fnet.bmfbovespa.com.br/fnet/publico/downloadDocumento?id=387573</t>
  </si>
  <si>
    <t>C:\Users\Paulo\OneDrive\Documentos\Estudos\PUC-Rio\Projeto Final\Relatorios\FII_HATRIUM_2022-11-30_387573.pdf</t>
  </si>
  <si>
    <t>https://fnet.bmfbovespa.com.br/fnet/publico/downloadDocumento?id=387571</t>
  </si>
  <si>
    <t>C:\Users\Paulo\OneDrive\Documentos\Estudos\PUC-Rio\Projeto Final\Relatorios\FII_GEN_SHOP_2022-11-30_387571.pdf</t>
  </si>
  <si>
    <t>https://fnet.bmfbovespa.com.br/fnet/publico/downloadDocumento?id=387570</t>
  </si>
  <si>
    <t>C:\Users\Paulo\OneDrive\Documentos\Estudos\PUC-Rio\Projeto Final\Relatorios\FII_HTOPFOF3_2022-11-30_387570.pdf</t>
  </si>
  <si>
    <t>https://fnet.bmfbovespa.com.br/fnet/publico/downloadDocumento?id=387569</t>
  </si>
  <si>
    <t>C:\Users\Paulo\OneDrive\Documentos\Estudos\PUC-Rio\Projeto Final\Relatorios\FII_SPX_SYN_2022-11-30_387569.pdf</t>
  </si>
  <si>
    <t>https://fnet.bmfbovespa.com.br/fnet/publico/downloadDocumento?id=387566</t>
  </si>
  <si>
    <t>C:\Users\Paulo\OneDrive\Documentos\Estudos\PUC-Rio\Projeto Final\Relatorios\FIAGRO_JGP_2022-11-30_387566.pdf</t>
  </si>
  <si>
    <t>https://fnet.bmfbovespa.com.br/fnet/publico/downloadDocumento?id=387562</t>
  </si>
  <si>
    <t>C:\Users\Paulo\OneDrive\Documentos\Estudos\PUC-Rio\Projeto Final\Relatorios\FII_BTOWERS_2022-11-30_387562.pdf</t>
  </si>
  <si>
    <t>https://fnet.bmfbovespa.com.br/fnet/publico/downloadDocumento?id=387561</t>
  </si>
  <si>
    <t>C:\Users\Paulo\OneDrive\Documentos\Estudos\PUC-Rio\Projeto Final\Relatorios\FII_JS_REAL_2022-11-30_387561.pdf</t>
  </si>
  <si>
    <t>https://fnet.bmfbovespa.com.br/fnet/publico/downloadDocumento?id=387552</t>
  </si>
  <si>
    <t>C:\Users\Paulo\OneDrive\Documentos\Estudos\PUC-Rio\Projeto Final\Relatorios\FII_DEA_CARE_2022-11-30_387552.pdf</t>
  </si>
  <si>
    <t>https://fnet.bmfbovespa.com.br/fnet/publico/downloadDocumento?id=387540</t>
  </si>
  <si>
    <t>C:\Users\Paulo\OneDrive\Documentos\Estudos\PUC-Rio\Projeto Final\Relatorios\FII_ZION_2022-11-30_387540.pdf</t>
  </si>
  <si>
    <t>https://fnet.bmfbovespa.com.br/fnet/publico/downloadDocumento?id=387523</t>
  </si>
  <si>
    <t>C:\Users\Paulo\OneDrive\Documentos\Estudos\PUC-Rio\Projeto Final\Relatorios\FIAGRO_RURA_2022-11-30_387523.pdf</t>
  </si>
  <si>
    <t>https://fnet.bmfbovespa.com.br/fnet/publico/downloadDocumento?id=387304</t>
  </si>
  <si>
    <t>C:\Users\Paulo\OneDrive\Documentos\Estudos\PUC-Rio\Projeto Final\Relatorios\FII_FLORIPA_2022-11-30_387304.pdf</t>
  </si>
  <si>
    <t>https://fnet.bmfbovespa.com.br/fnet/publico/downloadDocumento?id=387302</t>
  </si>
  <si>
    <t>C:\Users\Paulo\OneDrive\Documentos\Estudos\PUC-Rio\Projeto Final\Relatorios\FII_TORRE_NO_2022-11-30_387302.pdf</t>
  </si>
  <si>
    <t>https://fnet.bmfbovespa.com.br/fnet/publico/downloadDocumento?id=387285</t>
  </si>
  <si>
    <t>C:\Users\Paulo\OneDrive\Documentos\Estudos\PUC-Rio\Projeto Final\Relatorios\FII_RIOB_RR_2022-11-30_387285.pdf</t>
  </si>
  <si>
    <t>https://fnet.bmfbovespa.com.br/fnet/publico/downloadDocumento?id=387266</t>
  </si>
  <si>
    <t>C:\Users\Paulo\OneDrive\Documentos\Estudos\PUC-Rio\Projeto Final\Relatorios\FII_HGCR_PAX_2022-11-30_387266.pdf</t>
  </si>
  <si>
    <t>https://fnet.bmfbovespa.com.br/fnet/publico/downloadDocumento?id=387251</t>
  </si>
  <si>
    <t>C:\Users\Paulo\OneDrive\Documentos\Estudos\PUC-Rio\Projeto Final\Relatorios\FII_C_BRANCO_2022-11-30_387251.pdf</t>
  </si>
  <si>
    <t>https://fnet.bmfbovespa.com.br/fnet/publico/downloadDocumento?id=387250</t>
  </si>
  <si>
    <t>C:\Users\Paulo\OneDrive\Documentos\Estudos\PUC-Rio\Projeto Final\Relatorios\FII_HGPO_PAX_2022-11-30_387250.pdf</t>
  </si>
  <si>
    <t>https://fnet.bmfbovespa.com.br/fnet/publico/downloadDocumento?id=387248</t>
  </si>
  <si>
    <t>C:\Users\Paulo\OneDrive\Documentos\Estudos\PUC-Rio\Projeto Final\Relatorios\FII_HG_REAL_2022-11-30_387248.pdf</t>
  </si>
  <si>
    <t>https://fnet.bmfbovespa.com.br/fnet/publico/downloadDocumento?id=387247</t>
  </si>
  <si>
    <t>C:\Users\Paulo\OneDrive\Documentos\Estudos\PUC-Rio\Projeto Final\Relatorios\FII_CSHG_LOG_2022-11-30_387247.pdf</t>
  </si>
  <si>
    <t>https://fnet.bmfbovespa.com.br/fnet/publico/downloadDocumento?id=387246</t>
  </si>
  <si>
    <t>C:\Users\Paulo\OneDrive\Documentos\Estudos\PUC-Rio\Projeto Final\Relatorios\FII_HGRU_PAX_2022-11-30_387246.pdf</t>
  </si>
  <si>
    <t>https://fnet.bmfbovespa.com.br/fnet/publico/downloadDocumento?id=387243</t>
  </si>
  <si>
    <t>C:\Users\Paulo\OneDrive\Documentos\Estudos\PUC-Rio\Projeto Final\Relatorios\FII_RIOB_VA_2022-11-30_387243.pdf</t>
  </si>
  <si>
    <t>https://fnet.bmfbovespa.com.br/fnet/publico/downloadDocumento?id=387239</t>
  </si>
  <si>
    <t>C:\Users\Paulo\OneDrive\Documentos\Estudos\PUC-Rio\Projeto Final\Relatorios\FII_HEDGEBS_2022-11-30_387239.pdf</t>
  </si>
  <si>
    <t>https://fnet.bmfbovespa.com.br/fnet/publico/downloadDocumento?id=387238</t>
  </si>
  <si>
    <t>C:\Users\Paulo\OneDrive\Documentos\Estudos\PUC-Rio\Projeto Final\Relatorios\FII_HEDGEPDP_2022-11-30_387238.pdf</t>
  </si>
  <si>
    <t>https://fnet.bmfbovespa.com.br/fnet/publico/downloadDocumento?id=387237</t>
  </si>
  <si>
    <t>C:\Users\Paulo\OneDrive\Documentos\Estudos\PUC-Rio\Projeto Final\Relatorios\FII_GALERIA_2022-11-30_387237.pdf</t>
  </si>
  <si>
    <t>https://fnet.bmfbovespa.com.br/fnet/publico/downloadDocumento?id=387235</t>
  </si>
  <si>
    <t>C:\Users\Paulo\OneDrive\Documentos\Estudos\PUC-Rio\Projeto Final\Relatorios\FII_W_PLAZA_2022-11-30_387235.pdf</t>
  </si>
  <si>
    <t>https://fnet.bmfbovespa.com.br/fnet/publico/downloadDocumento?id=387230</t>
  </si>
  <si>
    <t>C:\Users\Paulo\OneDrive\Documentos\Estudos\PUC-Rio\Projeto Final\Relatorios\FII_HGFF_PAX_2022-11-30_387230.pdf</t>
  </si>
  <si>
    <t>https://fnet.bmfbovespa.com.br/fnet/publico/downloadDocumento?id=387226</t>
  </si>
  <si>
    <t>C:\Users\Paulo\OneDrive\Documentos\Estudos\PUC-Rio\Projeto Final\Relatorios\FII_RIOB_RC_2022-11-30_387226.pdf</t>
  </si>
  <si>
    <t>https://fnet.bmfbovespa.com.br/fnet/publico/downloadDocumento?id=387223</t>
  </si>
  <si>
    <t>C:\Users\Paulo\OneDrive\Documentos\Estudos\PUC-Rio\Projeto Final\Relatorios\FII_RIOBCRI2_2022-11-30_387223.pdf</t>
  </si>
  <si>
    <t>https://fnet.bmfbovespa.com.br/fnet/publico/downloadDocumento?id=387221</t>
  </si>
  <si>
    <t>C:\Users\Paulo\OneDrive\Documentos\Estudos\PUC-Rio\Projeto Final\Relatorios\FII_CSHG_RSD_2022-11-30_387221.pdf</t>
  </si>
  <si>
    <t>https://fnet.bmfbovespa.com.br/fnet/publico/downloadDocumento?id=387220</t>
  </si>
  <si>
    <t>C:\Users\Paulo\OneDrive\Documentos\Estudos\PUC-Rio\Projeto Final\Relatorios\FII_CAMPUSFL_2022-11-30_387220.pdf</t>
  </si>
  <si>
    <t>https://fnet.bmfbovespa.com.br/fnet/publico/downloadDocumento?id=387219</t>
  </si>
  <si>
    <t>C:\Users\Paulo\OneDrive\Documentos\Estudos\PUC-Rio\Projeto Final\Relatorios\FII_CRIANCA_2022-11-30_387219.pdf</t>
  </si>
  <si>
    <t>https://fnet.bmfbovespa.com.br/fnet/publico/downloadDocumento?id=387217</t>
  </si>
  <si>
    <t>C:\Users\Paulo\OneDrive\Documentos\Estudos\PUC-Rio\Projeto Final\Relatorios\FII_CEO_CCP_2022-11-30_387217.pdf</t>
  </si>
  <si>
    <t>https://fnet.bmfbovespa.com.br/fnet/publico/downloadDocumento?id=387215</t>
  </si>
  <si>
    <t>C:\Users\Paulo\OneDrive\Documentos\Estudos\PUC-Rio\Projeto Final\Relatorios\FII_GALERIA_2022-11-30_387215.pdf</t>
  </si>
  <si>
    <t>https://fnet.bmfbovespa.com.br/fnet/publico/downloadDocumento?id=387214</t>
  </si>
  <si>
    <t>C:\Users\Paulo\OneDrive\Documentos\Estudos\PUC-Rio\Projeto Final\Relatorios\FII_SHOPJSUL_2022-11-30_387214.pdf</t>
  </si>
  <si>
    <t>https://fnet.bmfbovespa.com.br/fnet/publico/downloadDocumento?id=387212</t>
  </si>
  <si>
    <t>C:\Users\Paulo\OneDrive\Documentos\Estudos\PUC-Rio\Projeto Final\Relatorios\FII_ANH_EDUC_2022-11-30_387212.pdf</t>
  </si>
  <si>
    <t>https://fnet.bmfbovespa.com.br/fnet/publico/downloadDocumento?id=387209</t>
  </si>
  <si>
    <t>C:\Users\Paulo\OneDrive\Documentos\Estudos\PUC-Rio\Projeto Final\Relatorios\FII_D_PEDRO_2022-11-30_387209.pdf</t>
  </si>
  <si>
    <t>https://fnet.bmfbovespa.com.br/fnet/publico/downloadDocumento?id=387207</t>
  </si>
  <si>
    <t>C:\Users\Paulo\OneDrive\Documentos\Estudos\PUC-Rio\Projeto Final\Relatorios\FII_LOURDES_2022-11-30_387207.pdf</t>
  </si>
  <si>
    <t>https://fnet.bmfbovespa.com.br/fnet/publico/downloadDocumento?id=387206</t>
  </si>
  <si>
    <t>C:\Users\Paulo\OneDrive\Documentos\Estudos\PUC-Rio\Projeto Final\Relatorios\FII_JASC_REN_2022-11-30_387206.pdf</t>
  </si>
  <si>
    <t>https://fnet.bmfbovespa.com.br/fnet/publico/downloadDocumento?id=387204</t>
  </si>
  <si>
    <t>C:\Users\Paulo\OneDrive\Documentos\Estudos\PUC-Rio\Projeto Final\Relatorios\FII_TORRE_AL_2022-11-30_387204.pdf</t>
  </si>
  <si>
    <t>https://fnet.bmfbovespa.com.br/fnet/publico/downloadDocumento?id=387203</t>
  </si>
  <si>
    <t>C:\Users\Paulo\OneDrive\Documentos\Estudos\PUC-Rio\Projeto Final\Relatorios\FII_HSI_CRI_2022-11-30_387203.pdf</t>
  </si>
  <si>
    <t>https://fnet.bmfbovespa.com.br/fnet/publico/downloadDocumento?id=387202</t>
  </si>
  <si>
    <t>C:\Users\Paulo\OneDrive\Documentos\Estudos\PUC-Rio\Projeto Final\Relatorios\FII_BB_PROGR_2022-11-30_387202.pdf</t>
  </si>
  <si>
    <t>https://fnet.bmfbovespa.com.br/fnet/publico/downloadDocumento?id=387201</t>
  </si>
  <si>
    <t>C:\Users\Paulo\OneDrive\Documentos\Estudos\PUC-Rio\Projeto Final\Relatorios\FII_ALMIRANT_2022-11-30_387201.pdf</t>
  </si>
  <si>
    <t>https://fnet.bmfbovespa.com.br/fnet/publico/downloadDocumento?id=387198</t>
  </si>
  <si>
    <t>C:\Users\Paulo\OneDrive\Documentos\Estudos\PUC-Rio\Projeto Final\Relatorios\FII_SDI_LOG_2022-11-30_387198.pdf</t>
  </si>
  <si>
    <t>https://fnet.bmfbovespa.com.br/fnet/publico/downloadDocumento?id=387192</t>
  </si>
  <si>
    <t>C:\Users\Paulo\OneDrive\Documentos\Estudos\PUC-Rio\Projeto Final\Relatorios\FII_RIOB_ED_2022-11-30_387192.pdf</t>
  </si>
  <si>
    <t>https://fnet.bmfbovespa.com.br/fnet/publico/downloadDocumento?id=387191</t>
  </si>
  <si>
    <t>C:\Users\Paulo\OneDrive\Documentos\Estudos\PUC-Rio\Projeto Final\Relatorios\FII_KII_REAL_2022-11-30_387191.pdf</t>
  </si>
  <si>
    <t>https://fnet.bmfbovespa.com.br/fnet/publico/downloadDocumento?id=387189</t>
  </si>
  <si>
    <t>C:\Users\Paulo\OneDrive\Documentos\Estudos\PUC-Rio\Projeto Final\Relatorios\FII_EVEN_II_2022-11-30_387189.pdf</t>
  </si>
  <si>
    <t>https://fnet.bmfbovespa.com.br/fnet/publico/downloadDocumento?id=387177</t>
  </si>
  <si>
    <t>C:\Users\Paulo\OneDrive\Documentos\Estudos\PUC-Rio\Projeto Final\Relatorios\FII_EV_KINEA_2022-11-30_387177.pdf</t>
  </si>
  <si>
    <t>https://fnet.bmfbovespa.com.br/fnet/publico/downloadDocumento?id=387033</t>
  </si>
  <si>
    <t>C:\Users\Paulo\OneDrive\Documentos\Estudos\PUC-Rio\Projeto Final\Relatorios\FII_CF3_IMOB_2022-12-08_387033.pdf</t>
  </si>
  <si>
    <t>https://fnet.bmfbovespa.com.br/fnet/publico/downloadDocumento?id=386901</t>
  </si>
  <si>
    <t>C:\Users\Paulo\OneDrive\Documentos\Estudos\PUC-Rio\Projeto Final\Relatorios\FII_BREI_2022-10-30_386901.pdf</t>
  </si>
  <si>
    <t>https://fnet.bmfbovespa.com.br/fnet/publico/downloadDocumento?id=386897</t>
  </si>
  <si>
    <t>C:\Users\Paulo\OneDrive\Documentos\Estudos\PUC-Rio\Projeto Final\Relatorios\FII_HSI_MALL_2022-11-30_386897.pdf</t>
  </si>
  <si>
    <t>https://fnet.bmfbovespa.com.br/fnet/publico/downloadDocumento?id=386881</t>
  </si>
  <si>
    <t>C:\Users\Paulo\OneDrive\Documentos\Estudos\PUC-Rio\Projeto Final\Relatorios\FII_HSI_LOG_2022-11-30_386881.pdf</t>
  </si>
  <si>
    <t>https://fnet.bmfbovespa.com.br/fnet/publico/downloadDocumento?id=386880</t>
  </si>
  <si>
    <t>C:\Users\Paulo\OneDrive\Documentos\Estudos\PUC-Rio\Projeto Final\Relatorios\FII_HSIRENDA_2022-11-30_386880.pdf</t>
  </si>
  <si>
    <t>https://fnet.bmfbovespa.com.br/fnet/publico/downloadDocumento?id=386860</t>
  </si>
  <si>
    <t>C:\Users\Paulo\OneDrive\Documentos\Estudos\PUC-Rio\Projeto Final\Relatorios\_2022-11-30_386860.pdf</t>
  </si>
  <si>
    <t>https://fnet.bmfbovespa.com.br/fnet/publico/downloadDocumento?id=386859</t>
  </si>
  <si>
    <t>C:\Users\Paulo\OneDrive\Documentos\Estudos\PUC-Rio\Projeto Final\Relatorios\FII_VINCI_CR_2022-11-30_386859.pdf</t>
  </si>
  <si>
    <t>https://fnet.bmfbovespa.com.br/fnet/publico/downloadDocumento?id=386858</t>
  </si>
  <si>
    <t>C:\Users\Paulo\OneDrive\Documentos\Estudos\PUC-Rio\Projeto Final\Relatorios\FII_VINCI_IF_2022-11-30_386858.pdf</t>
  </si>
  <si>
    <t>https://fnet.bmfbovespa.com.br/fnet/publico/downloadDocumento?id=386857</t>
  </si>
  <si>
    <t>C:\Users\Paulo\OneDrive\Documentos\Estudos\PUC-Rio\Projeto Final\Relatorios\FII_VINCI_LG_2022-11-30_386857.pdf</t>
  </si>
  <si>
    <t>https://fnet.bmfbovespa.com.br/fnet/publico/downloadDocumento?id=386856</t>
  </si>
  <si>
    <t>C:\Users\Paulo\OneDrive\Documentos\Estudos\PUC-Rio\Projeto Final\Relatorios\FII_VINCI_OF_2022-11-30_386856.pdf</t>
  </si>
  <si>
    <t>https://fnet.bmfbovespa.com.br/fnet/publico/downloadDocumento?id=386854</t>
  </si>
  <si>
    <t>C:\Users\Paulo\OneDrive\Documentos\Estudos\PUC-Rio\Projeto Final\Relatorios\FII_VINCI_SC_2022-11-30_386854.pdf</t>
  </si>
  <si>
    <t>https://fnet.bmfbovespa.com.br/fnet/publico/downloadDocumento?id=386851</t>
  </si>
  <si>
    <t>C:\Users\Paulo\OneDrive\Documentos\Estudos\PUC-Rio\Projeto Final\Relatorios\FII_VINCI_IU_2022-11-30_386851.pdf</t>
  </si>
  <si>
    <t>https://fnet.bmfbovespa.com.br/fnet/publico/downloadDocumento?id=386849</t>
  </si>
  <si>
    <t>C:\Users\Paulo\OneDrive\Documentos\Estudos\PUC-Rio\Projeto Final\Relatorios\_2022-09-30_386849.pdf</t>
  </si>
  <si>
    <t>https://fnet.bmfbovespa.com.br/fnet/publico/downloadDocumento?id=386848</t>
  </si>
  <si>
    <t>C:\Users\Paulo\OneDrive\Documentos\Estudos\PUC-Rio\Projeto Final\Relatorios\FII_KINEA_HY_2022-11-30_386848.pdf</t>
  </si>
  <si>
    <t>https://fnet.bmfbovespa.com.br/fnet/publico/downloadDocumento?id=386847</t>
  </si>
  <si>
    <t>C:\Users\Paulo\OneDrive\Documentos\Estudos\PUC-Rio\Projeto Final\Relatorios\FII_ROOFTOPI_2022-06-30_386847.pdf</t>
  </si>
  <si>
    <t>https://fnet.bmfbovespa.com.br/fnet/publico/downloadDocumento?id=386845</t>
  </si>
  <si>
    <t>C:\Users\Paulo\OneDrive\Documentos\Estudos\PUC-Rio\Projeto Final\Relatorios\FII_ROOFTOPI_2022-08-31_386845.pdf</t>
  </si>
  <si>
    <t>https://fnet.bmfbovespa.com.br/fnet/publico/downloadDocumento?id=386844</t>
  </si>
  <si>
    <t>C:\Users\Paulo\OneDrive\Documentos\Estudos\PUC-Rio\Projeto Final\Relatorios\FII_ROOFTOPI_2022-07-31_386844.pdf</t>
  </si>
  <si>
    <t>https://fnet.bmfbovespa.com.br/fnet/publico/downloadDocumento?id=386843</t>
  </si>
  <si>
    <t>C:\Users\Paulo\OneDrive\Documentos\Estudos\PUC-Rio\Projeto Final\Relatorios\FII_KINEA_HY_2022-11-30_386843.pdf</t>
  </si>
  <si>
    <t>https://fnet.bmfbovespa.com.br/fnet/publico/downloadDocumento?id=386836</t>
  </si>
  <si>
    <t>C:\Users\Paulo\OneDrive\Documentos\Estudos\PUC-Rio\Projeto Final\Relatorios\FII_S_VAREJO_2022-11-30_386836.pdf</t>
  </si>
  <si>
    <t>https://fnet.bmfbovespa.com.br/fnet/publico/downloadDocumento?id=386829</t>
  </si>
  <si>
    <t>C:\Users\Paulo\OneDrive\Documentos\Estudos\PUC-Rio\Projeto Final\Relatorios\FIAGRO_KINEA_2022-11-30_386829.pdf</t>
  </si>
  <si>
    <t>https://fnet.bmfbovespa.com.br/fnet/publico/downloadDocumento?id=386827</t>
  </si>
  <si>
    <t>C:\Users\Paulo\OneDrive\Documentos\Estudos\PUC-Rio\Projeto Final\Relatorios\FII_ZAVIT_R_2022-11-30_386827.pdf</t>
  </si>
  <si>
    <t>https://fnet.bmfbovespa.com.br/fnet/publico/downloadDocumento?id=386825</t>
  </si>
  <si>
    <t>C:\Users\Paulo\OneDrive\Documentos\Estudos\PUC-Rio\Projeto Final\Relatorios\FII_XP_LOG_2022-11-30_386825.pdf</t>
  </si>
  <si>
    <t>https://fnet.bmfbovespa.com.br/fnet/publico/downloadDocumento?id=386824</t>
  </si>
  <si>
    <t>C:\Users\Paulo\OneDrive\Documentos\Estudos\PUC-Rio\Projeto Final\Relatorios\FII_REC_RECE_2022-11-30_386824.pdf</t>
  </si>
  <si>
    <t>https://fnet.bmfbovespa.com.br/fnet/publico/downloadDocumento?id=386823</t>
  </si>
  <si>
    <t>C:\Users\Paulo\OneDrive\Documentos\Estudos\PUC-Rio\Projeto Final\Relatorios\FII_REC_LOG_2022-11-30_386823.pdf</t>
  </si>
  <si>
    <t>https://fnet.bmfbovespa.com.br/fnet/publico/downloadDocumento?id=386822</t>
  </si>
  <si>
    <t>C:\Users\Paulo\OneDrive\Documentos\Estudos\PUC-Rio\Projeto Final\Relatorios\FII_XP_PROP_2022-11-30_386822.pdf</t>
  </si>
  <si>
    <t>https://fnet.bmfbovespa.com.br/fnet/publico/downloadDocumento?id=386819</t>
  </si>
  <si>
    <t>C:\Users\Paulo\OneDrive\Documentos\Estudos\PUC-Rio\Projeto Final\Relatorios\FII_REC_REND_2022-11-30_386819.pdf</t>
  </si>
  <si>
    <t>https://fnet.bmfbovespa.com.br/fnet/publico/downloadDocumento?id=386816</t>
  </si>
  <si>
    <t>C:\Users\Paulo\OneDrive\Documentos\Estudos\PUC-Rio\Projeto Final\Relatorios\FII_XP_MALLS_2022-11-30_386816.pdf</t>
  </si>
  <si>
    <t>https://fnet.bmfbovespa.com.br/fnet/publico/downloadDocumento?id=386809</t>
  </si>
  <si>
    <t>C:\Users\Paulo\OneDrive\Documentos\Estudos\PUC-Rio\Projeto Final\Relatorios\FII_MAUA_HF_2022-11-30_386809.pdf</t>
  </si>
  <si>
    <t>https://fnet.bmfbovespa.com.br/fnet/publico/downloadDocumento?id=386804</t>
  </si>
  <si>
    <t>C:\Users\Paulo\OneDrive\Documentos\Estudos\PUC-Rio\Projeto Final\Relatorios\FII_OURINVES_2022-12-07_386804.pdf</t>
  </si>
  <si>
    <t>https://fnet.bmfbovespa.com.br/fnet/publico/downloadDocumento?id=386803</t>
  </si>
  <si>
    <t>C:\Users\Paulo\OneDrive\Documentos\Estudos\PUC-Rio\Projeto Final\Relatorios\FII_P_VARGAS_2022-11-30_386803.pdf</t>
  </si>
  <si>
    <t>https://fnet.bmfbovespa.com.br/fnet/publico/downloadDocumento?id=386801</t>
  </si>
  <si>
    <t>C:\Users\Paulo\OneDrive\Documentos\Estudos\PUC-Rio\Projeto Final\Relatorios\FII_LEGATUS_2022-11-30_386801.pdf</t>
  </si>
  <si>
    <t>https://fnet.bmfbovespa.com.br/fnet/publico/downloadDocumento?id=386800</t>
  </si>
  <si>
    <t>C:\Users\Paulo\OneDrive\Documentos\Estudos\PUC-Rio\Projeto Final\Relatorios\FIAGRO_PLUR_2022-11-30_386800.pdf</t>
  </si>
  <si>
    <t>https://fnet.bmfbovespa.com.br/fnet/publico/downloadDocumento?id=386784</t>
  </si>
  <si>
    <t>C:\Users\Paulo\OneDrive\Documentos\Estudos\PUC-Rio\Projeto Final\Relatorios\FII_ABSOLUTO_2022-11-30_386784.pdf</t>
  </si>
  <si>
    <t>https://fnet.bmfbovespa.com.br/fnet/publico/downloadDocumento?id=386783</t>
  </si>
  <si>
    <t>C:\Users\Paulo\OneDrive\Documentos\Estudos\PUC-Rio\Projeto Final\Relatorios\FII_PLURAL_R_2022-11-30_386783.pdf</t>
  </si>
  <si>
    <t>https://fnet.bmfbovespa.com.br/fnet/publico/downloadDocumento?id=386626</t>
  </si>
  <si>
    <t>C:\Users\Paulo\OneDrive\Documentos\Estudos\PUC-Rio\Projeto Final\Relatorios\FIAGRO_LESTE_2022-10-31_386626.pdf</t>
  </si>
  <si>
    <t>https://fnet.bmfbovespa.com.br/fnet/publico/downloadDocumento?id=386476</t>
  </si>
  <si>
    <t>C:\Users\Paulo\OneDrive\Documentos\Estudos\PUC-Rio\Projeto Final\Relatorios\FIAGRO_VCRA_2022-11-30_386476.pdf</t>
  </si>
  <si>
    <t>https://fnet.bmfbovespa.com.br/fnet/publico/downloadDocumento?id=386475</t>
  </si>
  <si>
    <t>C:\Users\Paulo\OneDrive\Documentos\Estudos\PUC-Rio\Projeto Final\Relatorios\FII_KINEA_SC_2022-11-30_386475.pdf</t>
  </si>
  <si>
    <t>https://fnet.bmfbovespa.com.br/fnet/publico/downloadDocumento?id=386474</t>
  </si>
  <si>
    <t>C:\Users\Paulo\OneDrive\Documentos\Estudos\PUC-Rio\Projeto Final\Relatorios\FII_KINEA_RI_2022-11-30_386474.pdf</t>
  </si>
  <si>
    <t>https://fnet.bmfbovespa.com.br/fnet/publico/downloadDocumento?id=386473</t>
  </si>
  <si>
    <t>C:\Users\Paulo\OneDrive\Documentos\Estudos\PUC-Rio\Projeto Final\Relatorios\FII_KINEA_IP_2022-11-30_386473.pdf</t>
  </si>
  <si>
    <t>https://fnet.bmfbovespa.com.br/fnet/publico/downloadDocumento?id=386472</t>
  </si>
  <si>
    <t>C:\Users\Paulo\OneDrive\Documentos\Estudos\PUC-Rio\Projeto Final\Relatorios\FII_KINEA_CR_2022-11-30_386472.pdf</t>
  </si>
  <si>
    <t>https://fnet.bmfbovespa.com.br/fnet/publico/downloadDocumento?id=386471</t>
  </si>
  <si>
    <t>C:\Users\Paulo\OneDrive\Documentos\Estudos\PUC-Rio\Projeto Final\Relatorios\FII_VECTIS_2022-11-30_386471.pdf</t>
  </si>
  <si>
    <t>https://fnet.bmfbovespa.com.br/fnet/publico/downloadDocumento?id=386459</t>
  </si>
  <si>
    <t>C:\Users\Paulo\OneDrive\Documentos\Estudos\PUC-Rio\Projeto Final\Relatorios\_2022-10-31_386459.pdf</t>
  </si>
  <si>
    <t>https://fnet.bmfbovespa.com.br/fnet/publico/downloadDocumento?id=386440</t>
  </si>
  <si>
    <t>C:\Users\Paulo\OneDrive\Documentos\Estudos\PUC-Rio\Projeto Final\Relatorios\FII_LOURDES_2022-12-06_386440.pdf</t>
  </si>
  <si>
    <t>https://fnet.bmfbovespa.com.br/fnet/publico/downloadDocumento?id=386431</t>
  </si>
  <si>
    <t>C:\Users\Paulo\OneDrive\Documentos\Estudos\PUC-Rio\Projeto Final\Relatorios\FII_VOT_SHOP_2022-10-31_386431.pdf</t>
  </si>
  <si>
    <t>https://fnet.bmfbovespa.com.br/fnet/publico/downloadDocumento?id=386406</t>
  </si>
  <si>
    <t>C:\Users\Paulo\OneDrive\Documentos\Estudos\PUC-Rio\Projeto Final\Relatorios\_2022-11-30_386406.pdf</t>
  </si>
  <si>
    <t>https://fnet.bmfbovespa.com.br/fnet/publico/downloadDocumento?id=386401</t>
  </si>
  <si>
    <t>C:\Users\Paulo\OneDrive\Documentos\Estudos\PUC-Rio\Projeto Final\Relatorios\FII_V2EDCORP_2022-11-30_386401.pdf</t>
  </si>
  <si>
    <t>https://fnet.bmfbovespa.com.br/fnet/publico/downloadDocumento?id=386328</t>
  </si>
  <si>
    <t>C:\Users\Paulo\OneDrive\Documentos\Estudos\PUC-Rio\Projeto Final\Relatorios\FII_HBC_REN_2022-11-30_386328.pdf</t>
  </si>
  <si>
    <t>https://fnet.bmfbovespa.com.br/fnet/publico/downloadDocumento?id=386323</t>
  </si>
  <si>
    <t>C:\Users\Paulo\OneDrive\Documentos\Estudos\PUC-Rio\Projeto Final\Relatorios\FII_TEL_PROP_2022-11-30_386323.pdf</t>
  </si>
  <si>
    <t>https://fnet.bmfbovespa.com.br/fnet/publico/downloadDocumento?id=385471</t>
  </si>
  <si>
    <t>C:\Users\Paulo\OneDrive\Documentos\Estudos\PUC-Rio\Projeto Final\Relatorios\FII_AUTONOMY_2022-12-05_385471.pdf</t>
  </si>
  <si>
    <t>https://fnet.bmfbovespa.com.br/fnet/publico/downloadDocumento?id=385470</t>
  </si>
  <si>
    <t>C:\Users\Paulo\OneDrive\Documentos\Estudos\PUC-Rio\Projeto Final\Relatorios\FII_CAIXA_AG_2022-10-31_385470.pdf</t>
  </si>
  <si>
    <t>https://fnet.bmfbovespa.com.br/fnet/publico/downloadDocumento?id=385469</t>
  </si>
  <si>
    <t>C:\Users\Paulo\OneDrive\Documentos\Estudos\PUC-Rio\Projeto Final\Relatorios\FII_TRX_REAL_2022-11-30_385469.pdf</t>
  </si>
  <si>
    <t>https://fnet.bmfbovespa.com.br/fnet/publico/downloadDocumento?id=385322</t>
  </si>
  <si>
    <t>C:\Users\Paulo\OneDrive\Documentos\Estudos\PUC-Rio\Projeto Final\Relatorios\FII_KINEAFOF_2022-11-30_385322.pdf</t>
  </si>
  <si>
    <t>https://fnet.bmfbovespa.com.br/fnet/publico/downloadDocumento?id=385201</t>
  </si>
  <si>
    <t>C:\Users\Paulo\OneDrive\Documentos\Estudos\PUC-Rio\Projeto Final\Relatorios\FII_ROOFTOPI_2022-11-30_385201.pdf</t>
  </si>
  <si>
    <t>https://fnet.bmfbovespa.com.br/fnet/publico/downloadDocumento?id=385182</t>
  </si>
  <si>
    <t>C:\Users\Paulo\OneDrive\Documentos\Estudos\PUC-Rio\Projeto Final\Relatorios\FII_RBRESID2_2022-10-31_385182.pdf</t>
  </si>
  <si>
    <t>https://fnet.bmfbovespa.com.br/fnet/publico/downloadDocumento?id=385108</t>
  </si>
  <si>
    <t>C:\Users\Paulo\OneDrive\Documentos\Estudos\PUC-Rio\Projeto Final\Relatorios\FII_BANRISUL_2022-11-30_385108.pdf</t>
  </si>
  <si>
    <t>https://fnet.bmfbovespa.com.br/fnet/publico/downloadDocumento?id=385075</t>
  </si>
  <si>
    <t>C:\Users\Paulo\OneDrive\Documentos\Estudos\PUC-Rio\Projeto Final\Relatorios\FII_BRIO_ME_2022-10-31_385075.pdf</t>
  </si>
  <si>
    <t>https://fnet.bmfbovespa.com.br/fnet/publico/downloadDocumento?id=385068</t>
  </si>
  <si>
    <t>C:\Users\Paulo\OneDrive\Documentos\Estudos\PUC-Rio\Projeto Final\Relatorios\FII_BREI_2022-10-30_385068.pdf</t>
  </si>
  <si>
    <t>https://fnet.bmfbovespa.com.br/fnet/publico/downloadDocumento?id=384928</t>
  </si>
  <si>
    <t>C:\Users\Paulo\OneDrive\Documentos\Estudos\PUC-Rio\Projeto Final\Relatorios\FII_BLUE_AAA_2022-11-30_384928.pdf</t>
  </si>
  <si>
    <t>https://fnet.bmfbovespa.com.br/fnet/publico/downloadDocumento?id=384927</t>
  </si>
  <si>
    <t>C:\Users\Paulo\OneDrive\Documentos\Estudos\PUC-Rio\Projeto Final\Relatorios\FII_SUNO_CRI_2022-10-30_384927.pdf</t>
  </si>
  <si>
    <t>https://fnet.bmfbovespa.com.br/fnet/publico/downloadDocumento?id=384889</t>
  </si>
  <si>
    <t>C:\Users\Paulo\OneDrive\Documentos\Estudos\PUC-Rio\Projeto Final\Relatorios\FII_KINEA_2022-11-30_384889.pdf</t>
  </si>
  <si>
    <t>https://fnet.bmfbovespa.com.br/fnet/publico/downloadDocumento?id=384884</t>
  </si>
  <si>
    <t>C:\Users\Paulo\OneDrive\Documentos\Estudos\PUC-Rio\Projeto Final\Relatorios\FII_BC_FUND_2022-11-30_384884.pdf</t>
  </si>
  <si>
    <t>https://fnet.bmfbovespa.com.br/fnet/publico/downloadDocumento?id=384879</t>
  </si>
  <si>
    <t>C:\Users\Paulo\OneDrive\Documentos\Estudos\PUC-Rio\Projeto Final\Relatorios\FII_KINEAFOF_2022-11-30_384879.pdf</t>
  </si>
  <si>
    <t>https://fnet.bmfbovespa.com.br/fnet/publico/downloadDocumento?id=384878</t>
  </si>
  <si>
    <t>C:\Users\Paulo\OneDrive\Documentos\Estudos\PUC-Rio\Projeto Final\Relatorios\FII_VBI_PRI_2022-10-30_384878.pdf</t>
  </si>
  <si>
    <t>https://fnet.bmfbovespa.com.br/fnet/publico/downloadDocumento?id=384872</t>
  </si>
  <si>
    <t>C:\Users\Paulo\OneDrive\Documentos\Estudos\PUC-Rio\Projeto Final\Relatorios\_2022-10-31_384872.pdf</t>
  </si>
  <si>
    <t>https://fnet.bmfbovespa.com.br/fnet/publico/downloadDocumento?id=384867</t>
  </si>
  <si>
    <t>C:\Users\Paulo\OneDrive\Documentos\Estudos\PUC-Rio\Projeto Final\Relatorios\FII_BTG_SHOP_2022-11-30_384867.pdf</t>
  </si>
  <si>
    <t>https://fnet.bmfbovespa.com.br/fnet/publico/downloadDocumento?id=384866</t>
  </si>
  <si>
    <t>C:\Users\Paulo\OneDrive\Documentos\Estudos\PUC-Rio\Projeto Final\Relatorios\FII_BLUE_FOF_2022-10-31_384866.pdf</t>
  </si>
  <si>
    <t>https://fnet.bmfbovespa.com.br/fnet/publico/downloadDocumento?id=384863</t>
  </si>
  <si>
    <t>C:\Users\Paulo\OneDrive\Documentos\Estudos\PUC-Rio\Projeto Final\Relatorios\FII_BTG_TAGR_2022-10-30_384863.pdf</t>
  </si>
  <si>
    <t>https://fnet.bmfbovespa.com.br/fnet/publico/downloadDocumento?id=384833</t>
  </si>
  <si>
    <t>C:\Users\Paulo\OneDrive\Documentos\Estudos\PUC-Rio\Projeto Final\Relatorios\FII_MORE_RE_2022-10-30_384833.pdf</t>
  </si>
  <si>
    <t>https://fnet.bmfbovespa.com.br/fnet/publico/downloadDocumento?id=384746</t>
  </si>
  <si>
    <t>C:\Users\Paulo\OneDrive\Documentos\Estudos\PUC-Rio\Projeto Final\Relatorios\FII_CAP_REIT_2022-10-30_384746.pdf</t>
  </si>
  <si>
    <t>https://fnet.bmfbovespa.com.br/fnet/publico/downloadDocumento?id=384726</t>
  </si>
  <si>
    <t>C:\Users\Paulo\OneDrive\Documentos\Estudos\PUC-Rio\Projeto Final\Relatorios\_2022-10-31_384726.pdf</t>
  </si>
  <si>
    <t>https://fnet.bmfbovespa.com.br/fnet/publico/downloadDocumento?id=384631</t>
  </si>
  <si>
    <t>C:\Users\Paulo\OneDrive\Documentos\Estudos\PUC-Rio\Projeto Final\Relatorios\FII_ASA_MET_2022-10-30_384631.pdf</t>
  </si>
  <si>
    <t>https://fnet.bmfbovespa.com.br/fnet/publico/downloadDocumento?id=384569</t>
  </si>
  <si>
    <t>C:\Users\Paulo\OneDrive\Documentos\Estudos\PUC-Rio\Projeto Final\Relatorios\FIAGRO_BTAG_2022-10-30_384569.pdf</t>
  </si>
  <si>
    <t>https://fnet.bmfbovespa.com.br/fnet/publico/downloadDocumento?id=384567</t>
  </si>
  <si>
    <t>C:\Users\Paulo\OneDrive\Documentos\Estudos\PUC-Rio\Projeto Final\Relatorios\FII_VBI_PRI_2022-10-30_384567.pdf</t>
  </si>
  <si>
    <t>https://fnet.bmfbovespa.com.br/fnet/publico/downloadDocumento?id=384563</t>
  </si>
  <si>
    <t>C:\Users\Paulo\OneDrive\Documentos\Estudos\PUC-Rio\Projeto Final\Relatorios\FII_JFL_LIV_2022-10-31_384563.pdf</t>
  </si>
  <si>
    <t>https://fnet.bmfbovespa.com.br/fnet/publico/downloadDocumento?id=384562</t>
  </si>
  <si>
    <t>C:\Users\Paulo\OneDrive\Documentos\Estudos\PUC-Rio\Projeto Final\Relatorios\FII_V_PARQUE_2022-10-31_384562.pdf</t>
  </si>
  <si>
    <t>https://fnet.bmfbovespa.com.br/fnet/publico/downloadDocumento?id=384316</t>
  </si>
  <si>
    <t>C:\Users\Paulo\OneDrive\Documentos\Estudos\PUC-Rio\Projeto Final\Relatorios\FII_TG_ATIVO_2022-10-31_384316.pdf</t>
  </si>
  <si>
    <t>https://fnet.bmfbovespa.com.br/fnet/publico/downloadDocumento?id=384291</t>
  </si>
  <si>
    <t>C:\Users\Paulo\OneDrive\Documentos\Estudos\PUC-Rio\Projeto Final\Relatorios\FII_HOUSI_2022-10-31_384291.pdf</t>
  </si>
  <si>
    <t>https://fnet.bmfbovespa.com.br/fnet/publico/downloadDocumento?id=384172</t>
  </si>
  <si>
    <t>C:\Users\Paulo\OneDrive\Documentos\Estudos\PUC-Rio\Projeto Final\Relatorios\FII_MAUA_HY_2022-11-30_384172.pdf</t>
  </si>
  <si>
    <t>https://fnet.bmfbovespa.com.br/fnet/publico/downloadDocumento?id=384089</t>
  </si>
  <si>
    <t>C:\Users\Paulo\OneDrive\Documentos\Estudos\PUC-Rio\Projeto Final\Relatorios\FII_HOFFICEI_2022-10-31_384089.pdf</t>
  </si>
  <si>
    <t>https://fnet.bmfbovespa.com.br/fnet/publico/downloadDocumento?id=384030</t>
  </si>
  <si>
    <t>C:\Users\Paulo\OneDrive\Documentos\Estudos\PUC-Rio\Projeto Final\Relatorios\FII_HIGIENOP_2022-10-31_384030.pdf</t>
  </si>
  <si>
    <t>https://fnet.bmfbovespa.com.br/fnet/publico/downloadDocumento?id=384026</t>
  </si>
  <si>
    <t>C:\Users\Paulo\OneDrive\Documentos\Estudos\PUC-Rio\Projeto Final\Relatorios\FII_ABC_IMOB_2022-10-31_384026.pdf</t>
  </si>
  <si>
    <t>https://fnet.bmfbovespa.com.br/fnet/publico/downloadDocumento?id=384014</t>
  </si>
  <si>
    <t>C:\Users\Paulo\OneDrive\Documentos\Estudos\PUC-Rio\Projeto Final\Relatorios\FII_PATRIA_2022-11-30_384014.pdf</t>
  </si>
  <si>
    <t>https://fnet.bmfbovespa.com.br/fnet/publico/downloadDocumento?id=383995</t>
  </si>
  <si>
    <t>C:\Users\Paulo\OneDrive\Documentos\Estudos\PUC-Rio\Projeto Final\Relatorios\FII_VBI_CRI_2022-10-31_383995.pdf</t>
  </si>
  <si>
    <t>https://fnet.bmfbovespa.com.br/fnet/publico/downloadDocumento?id=383976</t>
  </si>
  <si>
    <t>C:\Users\Paulo\OneDrive\Documentos\Estudos\PUC-Rio\Projeto Final\Relatorios\FII_BTG_AGRO_2022-10-30_383976.pdf</t>
  </si>
  <si>
    <t>https://fnet.bmfbovespa.com.br/fnet/publico/downloadDocumento?id=383950</t>
  </si>
  <si>
    <t>C:\Users\Paulo\OneDrive\Documentos\Estudos\PUC-Rio\Projeto Final\Relatorios\FII_PATRIA_2022-11-30_383950.pdf</t>
  </si>
  <si>
    <t>https://fnet.bmfbovespa.com.br/fnet/publico/downloadDocumento?id=383923</t>
  </si>
  <si>
    <t>C:\Users\Paulo\OneDrive\Documentos\Estudos\PUC-Rio\Projeto Final\Relatorios\FII_RBRES_IV_2022-10-31_383923.pdf</t>
  </si>
  <si>
    <t>https://fnet.bmfbovespa.com.br/fnet/publico/downloadDocumento?id=383688</t>
  </si>
  <si>
    <t>C:\Users\Paulo\OneDrive\Documentos\Estudos\PUC-Rio\Projeto Final\Relatorios\FII_CX_TRX_2022-10-31_383688.pdf</t>
  </si>
  <si>
    <t>https://fnet.bmfbovespa.com.br/fnet/publico/downloadDocumento?id=383633</t>
  </si>
  <si>
    <t>C:\Users\Paulo\OneDrive\Documentos\Estudos\PUC-Rio\Projeto Final\Relatorios\FII_MORE_ATV_2022-10-30_383633.pdf</t>
  </si>
  <si>
    <t>https://fnet.bmfbovespa.com.br/fnet/publico/downloadDocumento?id=383525</t>
  </si>
  <si>
    <t>C:\Users\Paulo\OneDrive\Documentos\Estudos\PUC-Rio\Projeto Final\Relatorios\FII_MORE_CRI_2022-10-30_383525.pdf</t>
  </si>
  <si>
    <t>https://fnet.bmfbovespa.com.br/fnet/publico/downloadDocumento?id=383522</t>
  </si>
  <si>
    <t>C:\Users\Paulo\OneDrive\Documentos\Estudos\PUC-Rio\Projeto Final\Relatorios\RBR_CRI_FII_2022-10-30_383522.pdf</t>
  </si>
  <si>
    <t>https://fnet.bmfbovespa.com.br/fnet/publico/downloadDocumento?id=383487</t>
  </si>
  <si>
    <t>C:\Users\Paulo\OneDrive\Documentos\Estudos\PUC-Rio\Projeto Final\Relatorios\FII_RBR_PCRI_2022-10-30_383487.pdf</t>
  </si>
  <si>
    <t>https://fnet.bmfbovespa.com.br/fnet/publico/downloadDocumento?id=383398</t>
  </si>
  <si>
    <t>C:\Users\Paulo\OneDrive\Documentos\Estudos\PUC-Rio\Projeto Final\Relatorios\FII_HOTEL_MX_2022-10-30_383398.pdf</t>
  </si>
  <si>
    <t>https://fnet.bmfbovespa.com.br/fnet/publico/downloadDocumento?id=383368</t>
  </si>
  <si>
    <t>C:\Users\Paulo\OneDrive\Documentos\Estudos\PUC-Rio\Projeto Final\Relatorios\FII_RIOBCRI2_2022-10-31_383368.pdf</t>
  </si>
  <si>
    <t>https://fnet.bmfbovespa.com.br/fnet/publico/downloadDocumento?id=383358</t>
  </si>
  <si>
    <t>C:\Users\Paulo\OneDrive\Documentos\Estudos\PUC-Rio\Projeto Final\Relatorios\FII_CENESP_2022-10-30_383358.pdf</t>
  </si>
  <si>
    <t>https://fnet.bmfbovespa.com.br/fnet/publico/downloadDocumento?id=383348</t>
  </si>
  <si>
    <t>C:\Users\Paulo\OneDrive\Documentos\Estudos\PUC-Rio\Projeto Final\Relatorios\FII_RBCAP_LG_2022-10-30_383348.pdf</t>
  </si>
  <si>
    <t>https://fnet.bmfbovespa.com.br/fnet/publico/downloadDocumento?id=383326</t>
  </si>
  <si>
    <t>C:\Users\Paulo\OneDrive\Documentos\Estudos\PUC-Rio\Projeto Final\Relatorios\FII_VBI_LOG_2022-10-30_383326.pdf</t>
  </si>
  <si>
    <t>https://fnet.bmfbovespa.com.br/fnet/publico/downloadDocumento?id=383317</t>
  </si>
  <si>
    <t>C:\Users\Paulo\OneDrive\Documentos\Estudos\PUC-Rio\Projeto Final\Relatorios\FII_RB_CAP_I_2022-10-31_383317.pdf</t>
  </si>
  <si>
    <t>https://fnet.bmfbovespa.com.br/fnet/publico/downloadDocumento?id=383315</t>
  </si>
  <si>
    <t>C:\Users\Paulo\OneDrive\Documentos\Estudos\PUC-Rio\Projeto Final\Relatorios\FII_OLIMPIA_2022-10-31_383315.pdf</t>
  </si>
  <si>
    <t>https://fnet.bmfbovespa.com.br/fnet/publico/downloadDocumento?id=383195</t>
  </si>
  <si>
    <t>C:\Users\Paulo\OneDrive\Documentos\Estudos\PUC-Rio\Projeto Final\Relatorios\FII_RBRESID3_2022-10-31_383195.pdf</t>
  </si>
  <si>
    <t>https://fnet.bmfbovespa.com.br/fnet/publico/downloadDocumento?id=383080</t>
  </si>
  <si>
    <t>C:\Users\Paulo\OneDrive\Documentos\Estudos\PUC-Rio\Projeto Final\Relatorios\FII_YUCA_2022-10-31_383080.pdf</t>
  </si>
  <si>
    <t>https://fnet.bmfbovespa.com.br/fnet/publico/downloadDocumento?id=382966</t>
  </si>
  <si>
    <t>C:\Users\Paulo\OneDrive\Documentos\Estudos\PUC-Rio\Projeto Final\Relatorios\FII_MAUA_2022-11-29_382966.pdf</t>
  </si>
  <si>
    <t>https://fnet.bmfbovespa.com.br/fnet/publico/downloadDocumento?id=382949</t>
  </si>
  <si>
    <t>C:\Users\Paulo\OneDrive\Documentos\Estudos\PUC-Rio\Projeto Final\Relatorios\FII_MALLS_BP_2022-10-31_382949.pdf</t>
  </si>
  <si>
    <t>https://fnet.bmfbovespa.com.br/fnet/publico/downloadDocumento?id=382936</t>
  </si>
  <si>
    <t>C:\Users\Paulo\OneDrive\Documentos\Estudos\PUC-Rio\Projeto Final\Relatorios\FIAGRO_ECO_2022-10-31_382936.pdf</t>
  </si>
  <si>
    <t>https://fnet.bmfbovespa.com.br/fnet/publico/downloadDocumento?id=382905</t>
  </si>
  <si>
    <t>C:\Users\Paulo\OneDrive\Documentos\Estudos\PUC-Rio\Projeto Final\Relatorios\FII_BEES_CRI_2022-10-31_382905.pdf</t>
  </si>
  <si>
    <t>https://fnet.bmfbovespa.com.br/fnet/publico/downloadDocumento?id=382495</t>
  </si>
  <si>
    <t>C:\Users\Paulo\OneDrive\Documentos\Estudos\PUC-Rio\Projeto Final\Relatorios\FII_PLURAL_L_2022-10-31_382495.pdf</t>
  </si>
  <si>
    <t>https://fnet.bmfbovespa.com.br/fnet/publico/downloadDocumento?id=382481</t>
  </si>
  <si>
    <t>C:\Users\Paulo\OneDrive\Documentos\Estudos\PUC-Rio\Projeto Final\Relatorios\FII_HECTARE_2022-10-31_382481.pdf</t>
  </si>
  <si>
    <t>https://fnet.bmfbovespa.com.br/fnet/publico/downloadDocumento?id=382469</t>
  </si>
  <si>
    <t>C:\Users\Paulo\OneDrive\Documentos\Estudos\PUC-Rio\Projeto Final\Relatorios\FII_VBI_CON_2022-10-31_382469.pdf</t>
  </si>
  <si>
    <t>https://fnet.bmfbovespa.com.br/fnet/publico/downloadDocumento?id=382468</t>
  </si>
  <si>
    <t>C:\Users\Paulo\OneDrive\Documentos\Estudos\PUC-Rio\Projeto Final\Relatorios\FII_BR_MALLS_2022-10-31_382468.pdf</t>
  </si>
  <si>
    <t>https://fnet.bmfbovespa.com.br/fnet/publico/downloadDocumento?id=382467</t>
  </si>
  <si>
    <t>C:\Users\Paulo\OneDrive\Documentos\Estudos\PUC-Rio\Projeto Final\Relatorios\FII_VBI_REIT_2022-10-31_382467.pdf</t>
  </si>
  <si>
    <t>https://fnet.bmfbovespa.com.br/fnet/publico/downloadDocumento?id=382466</t>
  </si>
  <si>
    <t>C:\Users\Paulo\OneDrive\Documentos\Estudos\PUC-Rio\Projeto Final\Relatorios\FII_MOGNO_2022-10-30_382466.pdf</t>
  </si>
  <si>
    <t>https://fnet.bmfbovespa.com.br/fnet/publico/downloadDocumento?id=382463</t>
  </si>
  <si>
    <t>C:\Users\Paulo\OneDrive\Documentos\Estudos\PUC-Rio\Projeto Final\Relatorios\FII_H_UNIMED_2022-10-31_382463.pdf</t>
  </si>
  <si>
    <t>https://fnet.bmfbovespa.com.br/fnet/publico/downloadDocumento?id=382450</t>
  </si>
  <si>
    <t>C:\Users\Paulo\OneDrive\Documentos\Estudos\PUC-Rio\Projeto Final\Relatorios\FII_SUNOFOFI_2022-10-30_382450.pdf</t>
  </si>
  <si>
    <t>https://fnet.bmfbovespa.com.br/fnet/publico/downloadDocumento?id=382443</t>
  </si>
  <si>
    <t>C:\Users\Paulo\OneDrive\Documentos\Estudos\PUC-Rio\Projeto Final\Relatorios\_2022-10-31_382443.pdf</t>
  </si>
  <si>
    <t>https://fnet.bmfbovespa.com.br/fnet/publico/downloadDocumento?id=382427</t>
  </si>
  <si>
    <t>C:\Users\Paulo\OneDrive\Documentos\Estudos\PUC-Rio\Projeto Final\Relatorios\FII_BTLG_2022-10-30_382427.pdf</t>
  </si>
  <si>
    <t>https://fnet.bmfbovespa.com.br/fnet/publico/downloadDocumento?id=382409</t>
  </si>
  <si>
    <t>C:\Users\Paulo\OneDrive\Documentos\Estudos\PUC-Rio\Projeto Final\Relatorios\FII_RBR_PROP_2022-10-31_382409.pdf</t>
  </si>
  <si>
    <t>https://fnet.bmfbovespa.com.br/fnet/publico/downloadDocumento?id=382406</t>
  </si>
  <si>
    <t>C:\Users\Paulo\OneDrive\Documentos\Estudos\PUC-Rio\Projeto Final\Relatorios\FIAGRO_INNOV_2022-11-25_382406.pdf</t>
  </si>
  <si>
    <t>https://fnet.bmfbovespa.com.br/fnet/publico/downloadDocumento?id=382354</t>
  </si>
  <si>
    <t>C:\Users\Paulo\OneDrive\Documentos\Estudos\PUC-Rio\Projeto Final\Relatorios\FII_AFHI_CRI_2022-10-30_382354.pdf</t>
  </si>
  <si>
    <t>https://fnet.bmfbovespa.com.br/fnet/publico/downloadDocumento?id=382332</t>
  </si>
  <si>
    <t>C:\Users\Paulo\OneDrive\Documentos\Estudos\PUC-Rio\Projeto Final\Relatorios\FII_GLPG_CRI_2022-10-30_382332.pdf</t>
  </si>
  <si>
    <t>https://fnet.bmfbovespa.com.br/fnet/publico/downloadDocumento?id=382304</t>
  </si>
  <si>
    <t>C:\Users\Paulo\OneDrive\Documentos\Estudos\PUC-Rio\Projeto Final\Relatorios\FII_RCAP_FOF_2022-10-01_382304.pdf</t>
  </si>
  <si>
    <t>https://fnet.bmfbovespa.com.br/fnet/publico/downloadDocumento?id=382296</t>
  </si>
  <si>
    <t>C:\Users\Paulo\OneDrive\Documentos\Estudos\PUC-Rio\Projeto Final\Relatorios\FII_GALAPAGO_2022-10-30_382296.pdf</t>
  </si>
  <si>
    <t>https://fnet.bmfbovespa.com.br/fnet/publico/downloadDocumento?id=382286</t>
  </si>
  <si>
    <t>C:\Users\Paulo\OneDrive\Documentos\Estudos\PUC-Rio\Projeto Final\Relatorios\FII_MANATI_2022-10-31_382286.pdf</t>
  </si>
  <si>
    <t>https://fnet.bmfbovespa.com.br/fnet/publico/downloadDocumento?id=382052</t>
  </si>
  <si>
    <t>C:\Users\Paulo\OneDrive\Documentos\Estudos\PUC-Rio\Projeto Final\Relatorios\FII_RCAP_FOF_2022-10-01_382052.pdf</t>
  </si>
  <si>
    <t>https://fnet.bmfbovespa.com.br/fnet/publico/downloadDocumento?id=382050</t>
  </si>
  <si>
    <t>C:\Users\Paulo\OneDrive\Documentos\Estudos\PUC-Rio\Projeto Final\Relatorios\FII_EQI_RECE_2022-10-30_382050.pdf</t>
  </si>
  <si>
    <t>https://fnet.bmfbovespa.com.br/fnet/publico/downloadDocumento?id=382029</t>
  </si>
  <si>
    <t>C:\Users\Paulo\OneDrive\Documentos\Estudos\PUC-Rio\Projeto Final\Relatorios\FII_PATLOGIS_2022-10-31_382029.pdf</t>
  </si>
  <si>
    <t>https://fnet.bmfbovespa.com.br/fnet/publico/downloadDocumento?id=382028</t>
  </si>
  <si>
    <t>C:\Users\Paulo\OneDrive\Documentos\Estudos\PUC-Rio\Projeto Final\Relatorios\_2022-10-31_382028.pdf</t>
  </si>
  <si>
    <t>https://fnet.bmfbovespa.com.br/fnet/publico/downloadDocumento?id=382026</t>
  </si>
  <si>
    <t>C:\Users\Paulo\OneDrive\Documentos\Estudos\PUC-Rio\Projeto Final\Relatorios\FIAGRO_XP_CA_2022-10-31_382026.pdf</t>
  </si>
  <si>
    <t>https://fnet.bmfbovespa.com.br/fnet/publico/downloadDocumento?id=382022</t>
  </si>
  <si>
    <t>C:\Users\Paulo\OneDrive\Documentos\Estudos\PUC-Rio\Projeto Final\Relatorios\FII_BLUE_LOG_2022-10-31_382022.pdf</t>
  </si>
  <si>
    <t>https://fnet.bmfbovespa.com.br/fnet/publico/downloadDocumento?id=382019</t>
  </si>
  <si>
    <t>C:\Users\Paulo\OneDrive\Documentos\Estudos\PUC-Rio\Projeto Final\Relatorios\FII_HABIT_II_2022-10-31_382019.pdf</t>
  </si>
  <si>
    <t>https://fnet.bmfbovespa.com.br/fnet/publico/downloadDocumento?id=381853</t>
  </si>
  <si>
    <t>C:\Users\Paulo\OneDrive\Documentos\Estudos\PUC-Rio\Projeto Final\Relatorios\FII_SP_DOWNT_2022-10-31_381853.pdf</t>
  </si>
  <si>
    <t>https://fnet.bmfbovespa.com.br/fnet/publico/downloadDocumento?id=381844</t>
  </si>
  <si>
    <t>C:\Users\Paulo\OneDrive\Documentos\Estudos\PUC-Rio\Projeto Final\Relatorios\FII_RBRHGRAD_2022-10-30_381844.pdf</t>
  </si>
  <si>
    <t>https://fnet.bmfbovespa.com.br/fnet/publico/downloadDocumento?id=381795</t>
  </si>
  <si>
    <t>C:\Users\Paulo\OneDrive\Documentos\Estudos\PUC-Rio\Projeto Final\Relatorios\FII_ALIANZAC_2022-10-30_381795.pdf</t>
  </si>
  <si>
    <t>https://fnet.bmfbovespa.com.br/fnet/publico/downloadDocumento?id=381767</t>
  </si>
  <si>
    <t>C:\Users\Paulo\OneDrive\Documentos\Estudos\PUC-Rio\Projeto Final\Relatorios\FII_MERITO_R_2022-11-24_381767.pdf</t>
  </si>
  <si>
    <t>https://fnet.bmfbovespa.com.br/fnet/publico/downloadDocumento?id=381766</t>
  </si>
  <si>
    <t>C:\Users\Paulo\OneDrive\Documentos\Estudos\PUC-Rio\Projeto Final\Relatorios\FII_MAXI_REN_2022-10-30_381766.pdf</t>
  </si>
  <si>
    <t>https://fnet.bmfbovespa.com.br/fnet/publico/downloadDocumento?id=381736</t>
  </si>
  <si>
    <t>C:\Users\Paulo\OneDrive\Documentos\Estudos\PUC-Rio\Projeto Final\Relatorios\FII_HGI_CRI_2022-10-31_381736.pdf</t>
  </si>
  <si>
    <t>https://fnet.bmfbovespa.com.br/fnet/publico/downloadDocumento?id=381735</t>
  </si>
  <si>
    <t>C:\Users\Paulo\OneDrive\Documentos\Estudos\PUC-Rio\Projeto Final\Relatorios\FII_XP_INDL_2022-10-31_381735.pdf</t>
  </si>
  <si>
    <t>https://fnet.bmfbovespa.com.br/fnet/publico/downloadDocumento?id=381734</t>
  </si>
  <si>
    <t>C:\Users\Paulo\OneDrive\Documentos\Estudos\PUC-Rio\Projeto Final\Relatorios\FII_RBR_MULT_2022-10-30_381734.pdf</t>
  </si>
  <si>
    <t>https://fnet.bmfbovespa.com.br/fnet/publico/downloadDocumento?id=381728</t>
  </si>
  <si>
    <t>C:\Users\Paulo\OneDrive\Documentos\Estudos\PUC-Rio\Projeto Final\Relatorios\BTG_HOTEL_FI_2022-10-31_381728.pdf</t>
  </si>
  <si>
    <t>https://fnet.bmfbovespa.com.br/fnet/publico/downloadDocumento?id=381723</t>
  </si>
  <si>
    <t>C:\Users\Paulo\OneDrive\Documentos\Estudos\PUC-Rio\Projeto Final\Relatorios\FII_CAPI_SEC_2022-10-30_381723.pdf</t>
  </si>
  <si>
    <t>https://fnet.bmfbovespa.com.br/fnet/publico/downloadDocumento?id=381715</t>
  </si>
  <si>
    <t>C:\Users\Paulo\OneDrive\Documentos\Estudos\PUC-Rio\Projeto Final\Relatorios\FII_XP_MACAE_2022-10-31_381715.pdf</t>
  </si>
  <si>
    <t>https://fnet.bmfbovespa.com.br/fnet/publico/downloadDocumento?id=381711</t>
  </si>
  <si>
    <t>C:\Users\Paulo\OneDrive\Documentos\Estudos\PUC-Rio\Projeto Final\Relatorios\FII_RBR_LOG_2022-10-31_381711.pdf</t>
  </si>
  <si>
    <t>https://fnet.bmfbovespa.com.br/fnet/publico/downloadDocumento?id=381584</t>
  </si>
  <si>
    <t>C:\Users\Paulo\OneDrive\Documentos\Estudos\PUC-Rio\Projeto Final\Relatorios\FII_RIZA_AKN_2022-10-30_381584.pdf</t>
  </si>
  <si>
    <t>https://fnet.bmfbovespa.com.br/fnet/publico/downloadDocumento?id=381550</t>
  </si>
  <si>
    <t>C:\Users\Paulo\OneDrive\Documentos\Estudos\PUC-Rio\Projeto Final\Relatorios\FII_MULT_REN_2022-10-31_381550.pdf</t>
  </si>
  <si>
    <t>https://fnet.bmfbovespa.com.br/fnet/publico/downloadDocumento?id=381547</t>
  </si>
  <si>
    <t>C:\Users\Paulo\OneDrive\Documentos\Estudos\PUC-Rio\Projeto Final\Relatorios\FII_BLUEMAC_2022-10-31_381547.pdf</t>
  </si>
  <si>
    <t>https://fnet.bmfbovespa.com.br/fnet/publico/downloadDocumento?id=381499</t>
  </si>
  <si>
    <t>C:\Users\Paulo\OneDrive\Documentos\Estudos\PUC-Rio\Projeto Final\Relatorios\FII_TIVIO_RI_2022-10-31_381499.pdf</t>
  </si>
  <si>
    <t>https://fnet.bmfbovespa.com.br/fnet/publico/downloadDocumento?id=381461</t>
  </si>
  <si>
    <t>C:\Users\Paulo\OneDrive\Documentos\Estudos\PUC-Rio\Projeto Final\Relatorios\FII_MULTSHOP_2022-10-30_381461.pdf</t>
  </si>
  <si>
    <t>https://fnet.bmfbovespa.com.br/fnet/publico/downloadDocumento?id=381455</t>
  </si>
  <si>
    <t>C:\Users\Paulo\OneDrive\Documentos\Estudos\PUC-Rio\Projeto Final\Relatorios\FIAGRO_CPTR_2022-10-30_381455.pdf</t>
  </si>
  <si>
    <t>https://fnet.bmfbovespa.com.br/fnet/publico/downloadDocumento?id=381454</t>
  </si>
  <si>
    <t>C:\Users\Paulo\OneDrive\Documentos\Estudos\PUC-Rio\Projeto Final\Relatorios\FII_OURI_FOF_2022-10-31_381454.pdf</t>
  </si>
  <si>
    <t>https://fnet.bmfbovespa.com.br/fnet/publico/downloadDocumento?id=381452</t>
  </si>
  <si>
    <t>C:\Users\Paulo\OneDrive\Documentos\Estudos\PUC-Rio\Projeto Final\Relatorios\FII_WTC_SP_2022-10-31_381452.pdf</t>
  </si>
  <si>
    <t>https://fnet.bmfbovespa.com.br/fnet/publico/downloadDocumento?id=381451</t>
  </si>
  <si>
    <t>C:\Users\Paulo\OneDrive\Documentos\Estudos\PUC-Rio\Projeto Final\Relatorios\FII_OU_RENDA_2022-10-31_381451.pdf</t>
  </si>
  <si>
    <t>https://fnet.bmfbovespa.com.br/fnet/publico/downloadDocumento?id=381450</t>
  </si>
  <si>
    <t>C:\Users\Paulo\OneDrive\Documentos\Estudos\PUC-Rio\Projeto Final\Relatorios\FII_OURILOG_2022-10-31_381450.pdf</t>
  </si>
  <si>
    <t>https://fnet.bmfbovespa.com.br/fnet/publico/downloadDocumento?id=381428</t>
  </si>
  <si>
    <t>C:\Users\Paulo\OneDrive\Documentos\Estudos\PUC-Rio\Projeto Final\Relatorios\FII_BTG_CRI_2022-10-30_381428.pdf</t>
  </si>
  <si>
    <t>FUNDO DE INVESTIMENTO IMOBILIARIO - BTG PACTUAL CREDITO IMOBILIARIO</t>
  </si>
  <si>
    <t>FII FUNDO</t>
  </si>
  <si>
    <t>FII FUNDO;</t>
  </si>
  <si>
    <t>https://fnet.bmfbovespa.com.br/fnet/publico/downloadDocumento?id=381427</t>
  </si>
  <si>
    <t>C:\Users\Paulo\OneDrive\Documentos\Estudos\PUC-Rio\Projeto Final\Relatorios\FII_FUNDO_2022-10-30_381427.pdf</t>
  </si>
  <si>
    <t>https://fnet.bmfbovespa.com.br/fnet/publico/downloadDocumento?id=381426</t>
  </si>
  <si>
    <t>C:\Users\Paulo\OneDrive\Documentos\Estudos\PUC-Rio\Projeto Final\Relatorios\FII_BTG_CRI_2022-10-30_381426.pdf</t>
  </si>
  <si>
    <t>https://fnet.bmfbovespa.com.br/fnet/publico/downloadDocumento?id=381359</t>
  </si>
  <si>
    <t>C:\Users\Paulo\OneDrive\Documentos\Estudos\PUC-Rio\Projeto Final\Relatorios\FII_MOGNO_HG_2022-10-30_381359.pdf</t>
  </si>
  <si>
    <t>https://fnet.bmfbovespa.com.br/fnet/publico/downloadDocumento?id=381352</t>
  </si>
  <si>
    <t>C:\Users\Paulo\OneDrive\Documentos\Estudos\PUC-Rio\Projeto Final\Relatorios\_2022-10-31_381352.pdf</t>
  </si>
  <si>
    <t>https://fnet.bmfbovespa.com.br/fnet/publico/downloadDocumento?id=381334</t>
  </si>
  <si>
    <t>C:\Users\Paulo\OneDrive\Documentos\Estudos\PUC-Rio\Projeto Final\Relatorios\FII_CANUMA_2022-11-22_381334.pdf</t>
  </si>
  <si>
    <t>https://fnet.bmfbovespa.com.br/fnet/publico/downloadDocumento?id=381322</t>
  </si>
  <si>
    <t>C:\Users\Paulo\OneDrive\Documentos\Estudos\PUC-Rio\Projeto Final\Relatorios\FIAGRO_VGIA_2022-10-30_381322.pdf</t>
  </si>
  <si>
    <t>https://fnet.bmfbovespa.com.br/fnet/publico/downloadDocumento?id=381316</t>
  </si>
  <si>
    <t>C:\Users\Paulo\OneDrive\Documentos\Estudos\PUC-Rio\Projeto Final\Relatorios\FII_ATHENA_I_2022-10-31_381316.pdf</t>
  </si>
  <si>
    <t>https://fnet.bmfbovespa.com.br/fnet/publico/downloadDocumento?id=381313</t>
  </si>
  <si>
    <t>C:\Users\Paulo\OneDrive\Documentos\Estudos\PUC-Rio\Projeto Final\Relatorios\FII_SC_401_2022-10-31_381313.pdf</t>
  </si>
  <si>
    <t>https://fnet.bmfbovespa.com.br/fnet/publico/downloadDocumento?id=381311</t>
  </si>
  <si>
    <t>C:\Users\Paulo\OneDrive\Documentos\Estudos\PUC-Rio\Projeto Final\Relatorios\FII_P_NEGRA_2022-10-31_381311.pdf</t>
  </si>
  <si>
    <t>https://fnet.bmfbovespa.com.br/fnet/publico/downloadDocumento?id=381308</t>
  </si>
  <si>
    <t>C:\Users\Paulo\OneDrive\Documentos\Estudos\PUC-Rio\Projeto Final\Relatorios\FII_BRE_VIC_2022-10-31_381308.pdf</t>
  </si>
  <si>
    <t>https://fnet.bmfbovespa.com.br/fnet/publico/downloadDocumento?id=381299</t>
  </si>
  <si>
    <t>C:\Users\Paulo\OneDrive\Documentos\Estudos\PUC-Rio\Projeto Final\Relatorios\FII_S_F_LIMA_2022-10-31_381299.pdf</t>
  </si>
  <si>
    <t>https://fnet.bmfbovespa.com.br/fnet/publico/downloadDocumento?id=381267</t>
  </si>
  <si>
    <t>C:\Users\Paulo\OneDrive\Documentos\Estudos\PUC-Rio\Projeto Final\Relatorios\FII_MGRI_2022-11-22_381267.pdf</t>
  </si>
  <si>
    <t>https://fnet.bmfbovespa.com.br/fnet/publico/downloadDocumento?id=381211</t>
  </si>
  <si>
    <t>C:\Users\Paulo\OneDrive\Documentos\Estudos\PUC-Rio\Projeto Final\Relatorios\FII_CX_RBRA2_2022-10-31_381211.pdf</t>
  </si>
  <si>
    <t>https://fnet.bmfbovespa.com.br/fnet/publico/downloadDocumento?id=381207</t>
  </si>
  <si>
    <t>C:\Users\Paulo\OneDrive\Documentos\Estudos\PUC-Rio\Projeto Final\Relatorios\FII_CX_RBRAV_2022-10-31_381207.pdf</t>
  </si>
  <si>
    <t>https://fnet.bmfbovespa.com.br/fnet/publico/downloadDocumento?id=381082</t>
  </si>
  <si>
    <t>C:\Users\Paulo\OneDrive\Documentos\Estudos\PUC-Rio\Projeto Final\Relatorios\FII_VALREIII_2022-10-30_381082.pdf</t>
  </si>
  <si>
    <t>https://fnet.bmfbovespa.com.br/fnet/publico/downloadDocumento?id=381081</t>
  </si>
  <si>
    <t>C:\Users\Paulo\OneDrive\Documentos\Estudos\PUC-Rio\Projeto Final\Relatorios\FII_VALORAIP_2022-10-30_381081.pdf</t>
  </si>
  <si>
    <t>https://fnet.bmfbovespa.com.br/fnet/publico/downloadDocumento?id=381049</t>
  </si>
  <si>
    <t>C:\Users\Paulo\OneDrive\Documentos\Estudos\PUC-Rio\Projeto Final\Relatorios\FII_HECT_DES_2022-10-31_381049.pdf</t>
  </si>
  <si>
    <t>https://fnet.bmfbovespa.com.br/fnet/publico/downloadDocumento?id=381048</t>
  </si>
  <si>
    <t>C:\Users\Paulo\OneDrive\Documentos\Estudos\PUC-Rio\Projeto Final\Relatorios\FII_SJ_AU_2022-11-21_381048.pdf</t>
  </si>
  <si>
    <t>https://fnet.bmfbovespa.com.br/fnet/publico/downloadDocumento?id=381045</t>
  </si>
  <si>
    <t>C:\Users\Paulo\OneDrive\Documentos\Estudos\PUC-Rio\Projeto Final\Relatorios\FII_LIFE_2022-10-31_381045.pdf</t>
  </si>
  <si>
    <t>https://fnet.bmfbovespa.com.br/fnet/publico/downloadDocumento?id=381003</t>
  </si>
  <si>
    <t>C:\Users\Paulo\OneDrive\Documentos\Estudos\PUC-Rio\Projeto Final\Relatorios\FII_RBCAP_RI_2022-10-31_381003.pdf</t>
  </si>
  <si>
    <t>https://fnet.bmfbovespa.com.br/fnet/publico/downloadDocumento?id=380997</t>
  </si>
  <si>
    <t>C:\Users\Paulo\OneDrive\Documentos\Estudos\PUC-Rio\Projeto Final\Relatorios\FII_GENERAL_2022-09-30_380997.pdf</t>
  </si>
  <si>
    <t>https://fnet.bmfbovespa.com.br/fnet/publico/downloadDocumento?id=380993</t>
  </si>
  <si>
    <t>C:\Users\Paulo\OneDrive\Documentos\Estudos\PUC-Rio\Projeto Final\Relatorios\FII_RIOB_RC_2022-10-31_380993.pdf</t>
  </si>
  <si>
    <t>https://fnet.bmfbovespa.com.br/fnet/publico/downloadDocumento?id=380951</t>
  </si>
  <si>
    <t>C:\Users\Paulo\OneDrive\Documentos\Estudos\PUC-Rio\Projeto Final\Relatorios\FII_MINT_EDU_2022-09-30_380951.pdf</t>
  </si>
  <si>
    <t>https://fnet.bmfbovespa.com.br/fnet/publico/downloadDocumento?id=380943</t>
  </si>
  <si>
    <t>C:\Users\Paulo\OneDrive\Documentos\Estudos\PUC-Rio\Projeto Final\Relatorios\FII_ESTOQ_RJ_2022-10-31_380943.pdf</t>
  </si>
  <si>
    <t>https://fnet.bmfbovespa.com.br/fnet/publico/downloadDocumento?id=380937</t>
  </si>
  <si>
    <t>C:\Users\Paulo\OneDrive\Documentos\Estudos\PUC-Rio\Projeto Final\Relatorios\FIAGRO_NCH_2022-10-30_380937.pdf</t>
  </si>
  <si>
    <t>https://fnet.bmfbovespa.com.br/fnet/publico/downloadDocumento?id=380915</t>
  </si>
  <si>
    <t>C:\Users\Paulo\OneDrive\Documentos\Estudos\PUC-Rio\Projeto Final\Relatorios\FII_BB_RECIM_2022-10-31_380915.pdf</t>
  </si>
  <si>
    <t>https://fnet.bmfbovespa.com.br/fnet/publico/downloadDocumento?id=380914</t>
  </si>
  <si>
    <t>C:\Users\Paulo\OneDrive\Documentos\Estudos\PUC-Rio\Projeto Final\Relatorios\FII_BB_RECIM_2022-09-30_380914.pdf</t>
  </si>
  <si>
    <t>https://fnet.bmfbovespa.com.br/fnet/publico/downloadDocumento?id=380872</t>
  </si>
  <si>
    <t>C:\Users\Paulo\OneDrive\Documentos\Estudos\PUC-Rio\Projeto Final\Relatorios\FIAGRO_SUNO_2022-11-21_380872.pdf</t>
  </si>
  <si>
    <t>https://fnet.bmfbovespa.com.br/fnet/publico/downloadDocumento?id=380781</t>
  </si>
  <si>
    <t>C:\Users\Paulo\OneDrive\Documentos\Estudos\PUC-Rio\Projeto Final\Relatorios\FII_NAVI_RSD_2022-10-31_380781.pdf</t>
  </si>
  <si>
    <t>https://fnet.bmfbovespa.com.br/fnet/publico/downloadDocumento?id=380780</t>
  </si>
  <si>
    <t>C:\Users\Paulo\OneDrive\Documentos\Estudos\PUC-Rio\Projeto Final\Relatorios\FII_TISHMAN_2022-10-31_380780.pdf</t>
  </si>
  <si>
    <t>https://fnet.bmfbovespa.com.br/fnet/publico/downloadDocumento?id=380588</t>
  </si>
  <si>
    <t>C:\Users\Paulo\OneDrive\Documentos\Estudos\PUC-Rio\Projeto Final\Relatorios\FII_TORDE_EI_2022-10-31_380588.pdf</t>
  </si>
  <si>
    <t>https://fnet.bmfbovespa.com.br/fnet/publico/downloadDocumento?id=380586</t>
  </si>
  <si>
    <t>C:\Users\Paulo\OneDrive\Documentos\Estudos\PUC-Rio\Projeto Final\Relatorios\FIAGRO_DEVAN_2022-10-31_380586.pdf</t>
  </si>
  <si>
    <t>https://fnet.bmfbovespa.com.br/fnet/publico/downloadDocumento?id=380570</t>
  </si>
  <si>
    <t>C:\Users\Paulo\OneDrive\Documentos\Estudos\PUC-Rio\Projeto Final\Relatorios\FII_DEVA_FOF_2022-10-31_380570.pdf</t>
  </si>
  <si>
    <t>https://fnet.bmfbovespa.com.br/fnet/publico/downloadDocumento?id=380568</t>
  </si>
  <si>
    <t>C:\Users\Paulo\OneDrive\Documentos\Estudos\PUC-Rio\Projeto Final\Relatorios\FII_DEVA_PRO_2022-10-31_380568.pdf</t>
  </si>
  <si>
    <t>https://fnet.bmfbovespa.com.br/fnet/publico/downloadDocumento?id=380567</t>
  </si>
  <si>
    <t>C:\Users\Paulo\OneDrive\Documentos\Estudos\PUC-Rio\Projeto Final\Relatorios\FII_DEVANT_2022-10-31_380567.pdf</t>
  </si>
  <si>
    <t>https://fnet.bmfbovespa.com.br/fnet/publico/downloadDocumento?id=380566</t>
  </si>
  <si>
    <t>C:\Users\Paulo\OneDrive\Documentos\Estudos\PUC-Rio\Projeto Final\Relatorios\FII_VERS_CRI_2022-10-31_380566.pdf</t>
  </si>
  <si>
    <t>https://fnet.bmfbovespa.com.br/fnet/publico/downloadDocumento?id=380565</t>
  </si>
  <si>
    <t>C:\Users\Paulo\OneDrive\Documentos\Estudos\PUC-Rio\Projeto Final\Relatorios\FII_XP_CRED_2022-10-31_380565.pdf</t>
  </si>
  <si>
    <t>https://fnet.bmfbovespa.com.br/fnet/publico/downloadDocumento?id=380563</t>
  </si>
  <si>
    <t>C:\Users\Paulo\OneDrive\Documentos\Estudos\PUC-Rio\Projeto Final\Relatorios\FII_BARIGUI_2022-10-31_380563.pdf</t>
  </si>
  <si>
    <t>https://fnet.bmfbovespa.com.br/fnet/publico/downloadDocumento?id=380560</t>
  </si>
  <si>
    <t>C:\Users\Paulo\OneDrive\Documentos\Estudos\PUC-Rio\Projeto Final\Relatorios\FII_RBRALPHA_2022-10-30_380560.pdf</t>
  </si>
  <si>
    <t>https://fnet.bmfbovespa.com.br/fnet/publico/downloadDocumento?id=380551</t>
  </si>
  <si>
    <t>C:\Users\Paulo\OneDrive\Documentos\Estudos\PUC-Rio\Projeto Final\Relatorios\FII_IRIM_2022-10-30_380551.pdf</t>
  </si>
  <si>
    <t>https://fnet.bmfbovespa.com.br/fnet/publico/downloadDocumento?id=380550</t>
  </si>
  <si>
    <t>C:\Users\Paulo\OneDrive\Documentos\Estudos\PUC-Rio\Projeto Final\Relatorios\FII_HEDGELOG_2022-10-31_380550.pdf</t>
  </si>
  <si>
    <t>https://fnet.bmfbovespa.com.br/fnet/publico/downloadDocumento?id=380548</t>
  </si>
  <si>
    <t>C:\Users\Paulo\OneDrive\Documentos\Estudos\PUC-Rio\Projeto Final\Relatorios\FII_ALIANZA_2022-10-30_380548.pdf</t>
  </si>
  <si>
    <t>https://fnet.bmfbovespa.com.br/fnet/publico/downloadDocumento?id=380537</t>
  </si>
  <si>
    <t>C:\Users\Paulo\OneDrive\Documentos\Estudos\PUC-Rio\Projeto Final\Relatorios\FIAGRO_GLPG_2022-11-18_380537.pdf</t>
  </si>
  <si>
    <t>https://fnet.bmfbovespa.com.br/fnet/publico/downloadDocumento?id=380536</t>
  </si>
  <si>
    <t>C:\Users\Paulo\OneDrive\Documentos\Estudos\PUC-Rio\Projeto Final\Relatorios\FII_MERC_BR_2022-10-31_380536.pdf</t>
  </si>
  <si>
    <t>https://fnet.bmfbovespa.com.br/fnet/publico/downloadDocumento?id=380535</t>
  </si>
  <si>
    <t>C:\Users\Paulo\OneDrive\Documentos\Estudos\PUC-Rio\Projeto Final\Relatorios\FII_RB_CFOF_2022-10-31_380535.pdf</t>
  </si>
  <si>
    <t>https://fnet.bmfbovespa.com.br/fnet/publico/downloadDocumento?id=380517</t>
  </si>
  <si>
    <t>C:\Users\Paulo\OneDrive\Documentos\Estudos\PUC-Rio\Projeto Final\Relatorios\FIAGRO_BBGO_2022-10-31_380517.pdf</t>
  </si>
  <si>
    <t>https://fnet.bmfbovespa.com.br/fnet/publico/downloadDocumento?id=380508</t>
  </si>
  <si>
    <t>C:\Users\Paulo\OneDrive\Documentos\Estudos\PUC-Rio\Projeto Final\Relatorios\FIAGRO_BBGO_2022-10-31_380508.pdf</t>
  </si>
  <si>
    <t>https://fnet.bmfbovespa.com.br/fnet/publico/downloadDocumento?id=380496</t>
  </si>
  <si>
    <t>C:\Users\Paulo\OneDrive\Documentos\Estudos\PUC-Rio\Projeto Final\Relatorios\FII_BC_FFII_2022-10-30_380496.pdf</t>
  </si>
  <si>
    <t>https://fnet.bmfbovespa.com.br/fnet/publico/downloadDocumento?id=380495</t>
  </si>
  <si>
    <t>C:\Users\Paulo\OneDrive\Documentos\Estudos\PUC-Rio\Projeto Final\Relatorios\FII_UMED_2022-10-31_380495.pdf</t>
  </si>
  <si>
    <t>https://fnet.bmfbovespa.com.br/fnet/publico/downloadDocumento?id=380486</t>
  </si>
  <si>
    <t>C:\Users\Paulo\OneDrive\Documentos\Estudos\PUC-Rio\Projeto Final\Relatorios\FII_VALOR_HE_2022-10-31_380486.pdf</t>
  </si>
  <si>
    <t>https://fnet.bmfbovespa.com.br/fnet/publico/downloadDocumento?id=380421</t>
  </si>
  <si>
    <t>C:\Users\Paulo\OneDrive\Documentos\Estudos\PUC-Rio\Projeto Final\Relatorios\FII_VALOR_HE_2022-10-31_380421.pdf</t>
  </si>
  <si>
    <t>https://fnet.bmfbovespa.com.br/fnet/publico/downloadDocumento?id=380315</t>
  </si>
  <si>
    <t>C:\Users\Paulo\OneDrive\Documentos\Estudos\PUC-Rio\Projeto Final\Relatorios\FII_POLO_CRI_2022-10-31_380315.pdf</t>
  </si>
  <si>
    <t>https://fnet.bmfbovespa.com.br/fnet/publico/downloadDocumento?id=380303</t>
  </si>
  <si>
    <t>C:\Users\Paulo\OneDrive\Documentos\Estudos\PUC-Rio\Projeto Final\Relatorios\FII_CYRELA_2022-10-31_380303.pdf</t>
  </si>
  <si>
    <t>https://fnet.bmfbovespa.com.br/fnet/publico/downloadDocumento?id=380301</t>
  </si>
  <si>
    <t>C:\Users\Paulo\OneDrive\Documentos\Estudos\PUC-Rio\Projeto Final\Relatorios\FII_BLUE_CRI_2022-10-30_380301.pdf</t>
  </si>
  <si>
    <t>https://fnet.bmfbovespa.com.br/fnet/publico/downloadDocumento?id=380300</t>
  </si>
  <si>
    <t>C:\Users\Paulo\OneDrive\Documentos\Estudos\PUC-Rio\Projeto Final\Relatorios\FII_BMBRC_LC_2022-10-30_380300.pdf</t>
  </si>
  <si>
    <t>https://fnet.bmfbovespa.com.br/fnet/publico/downloadDocumento?id=380265</t>
  </si>
  <si>
    <t>C:\Users\Paulo\OneDrive\Documentos\Estudos\PUC-Rio\Projeto Final\Relatorios\FII_NAVI_TOT_2022-10-30_380265.pdf</t>
  </si>
  <si>
    <t>https://fnet.bmfbovespa.com.br/fnet/publico/downloadDocumento?id=380233</t>
  </si>
  <si>
    <t>C:\Users\Paulo\OneDrive\Documentos\Estudos\PUC-Rio\Projeto Final\Relatorios\FII_C_TEXTIL_2022-10-31_380233.pdf</t>
  </si>
  <si>
    <t>https://fnet.bmfbovespa.com.br/fnet/publico/downloadDocumento?id=380222</t>
  </si>
  <si>
    <t>C:\Users\Paulo\OneDrive\Documentos\Estudos\PUC-Rio\Projeto Final\Relatorios\FII_BREI_2022-09-30_380222.pdf</t>
  </si>
  <si>
    <t>https://fnet.bmfbovespa.com.br/fnet/publico/downloadDocumento?id=380217</t>
  </si>
  <si>
    <t>C:\Users\Paulo\OneDrive\Documentos\Estudos\PUC-Rio\Projeto Final\Relatorios\_2022-10-31_380217.pdf</t>
  </si>
  <si>
    <t>https://fnet.bmfbovespa.com.br/fnet/publico/downloadDocumento?id=380216</t>
  </si>
  <si>
    <t>C:\Users\Paulo\OneDrive\Documentos\Estudos\PUC-Rio\Projeto Final\Relatorios\FII_XP_SELEC_2022-10-31_380216.pdf</t>
  </si>
  <si>
    <t>https://fnet.bmfbovespa.com.br/fnet/publico/downloadDocumento?id=380213</t>
  </si>
  <si>
    <t>C:\Users\Paulo\OneDrive\Documentos\Estudos\PUC-Rio\Projeto Final\Relatorios\FII_KIVO_2022-10-31_380213.pdf</t>
  </si>
  <si>
    <t>https://fnet.bmfbovespa.com.br/fnet/publico/downloadDocumento?id=380212</t>
  </si>
  <si>
    <t>C:\Users\Paulo\OneDrive\Documentos\Estudos\PUC-Rio\Projeto Final\Relatorios\FII_RIONEGRO_2022-10-31_380212.pdf</t>
  </si>
  <si>
    <t>https://fnet.bmfbovespa.com.br/fnet/publico/downloadDocumento?id=380209</t>
  </si>
  <si>
    <t>C:\Users\Paulo\OneDrive\Documentos\Estudos\PUC-Rio\Projeto Final\Relatorios\FII_KILIMA_2022-10-31_380209.pdf</t>
  </si>
  <si>
    <t>https://fnet.bmfbovespa.com.br/fnet/publico/downloadDocumento?id=380208</t>
  </si>
  <si>
    <t>C:\Users\Paulo\OneDrive\Documentos\Estudos\PUC-Rio\Projeto Final\Relatorios\FII_THE_ONE_2022-10-31_380208.pdf</t>
  </si>
  <si>
    <t>https://fnet.bmfbovespa.com.br/fnet/publico/downloadDocumento?id=380206</t>
  </si>
  <si>
    <t>C:\Users\Paulo\OneDrive\Documentos\Estudos\PUC-Rio\Projeto Final\Relatorios\FII_SANT_REN_2022-10-31_380206.pdf</t>
  </si>
  <si>
    <t>https://fnet.bmfbovespa.com.br/fnet/publico/downloadDocumento?id=380204</t>
  </si>
  <si>
    <t>C:\Users\Paulo\OneDrive\Documentos\Estudos\PUC-Rio\Projeto Final\Relatorios\FII_BTOWERS_2022-10-31_380204.pdf</t>
  </si>
  <si>
    <t>https://fnet.bmfbovespa.com.br/fnet/publico/downloadDocumento?id=380195</t>
  </si>
  <si>
    <t>C:\Users\Paulo\OneDrive\Documentos\Estudos\PUC-Rio\Projeto Final\Relatorios\FII_PARQ_ANH_2022-10-31_380195.pdf</t>
  </si>
  <si>
    <t>https://fnet.bmfbovespa.com.br/fnet/publico/downloadDocumento?id=380194</t>
  </si>
  <si>
    <t>C:\Users\Paulo\OneDrive\Documentos\Estudos\PUC-Rio\Projeto Final\Relatorios\FII_IRIDIUM_2022-10-30_380194.pdf</t>
  </si>
  <si>
    <t>https://fnet.bmfbovespa.com.br/fnet/publico/downloadDocumento?id=380163</t>
  </si>
  <si>
    <t>C:\Users\Paulo\OneDrive\Documentos\Estudos\PUC-Rio\Projeto Final\Relatorios\FII_UNIMED_C_2022-10-31_380163.pdf</t>
  </si>
  <si>
    <t>https://fnet.bmfbovespa.com.br/fnet/publico/downloadDocumento?id=380102</t>
  </si>
  <si>
    <t>C:\Users\Paulo\OneDrive\Documentos\Estudos\PUC-Rio\Projeto Final\Relatorios\FII_NCH_BR_2022-10-30_380102.pdf</t>
  </si>
  <si>
    <t>https://fnet.bmfbovespa.com.br/fnet/publico/downloadDocumento?id=380010</t>
  </si>
  <si>
    <t>C:\Users\Paulo\OneDrive\Documentos\Estudos\PUC-Rio\Projeto Final\Relatorios\FII_LGCP_INT_2022-10-31_380010.pdf</t>
  </si>
  <si>
    <t>https://fnet.bmfbovespa.com.br/fnet/publico/downloadDocumento?id=379990</t>
  </si>
  <si>
    <t>C:\Users\Paulo\OneDrive\Documentos\Estudos\PUC-Rio\Projeto Final\Relatorios\FII_GUARDIAN_2022-10-31_379990.pdf</t>
  </si>
  <si>
    <t>https://fnet.bmfbovespa.com.br/fnet/publico/downloadDocumento?id=379941</t>
  </si>
  <si>
    <t>C:\Users\Paulo\OneDrive\Documentos\Estudos\PUC-Rio\Projeto Final\Relatorios\FII_MERITOFA_2022-11-17_379941.pdf</t>
  </si>
  <si>
    <t>https://fnet.bmfbovespa.com.br/fnet/publico/downloadDocumento?id=379940</t>
  </si>
  <si>
    <t>C:\Users\Paulo\OneDrive\Documentos\Estudos\PUC-Rio\Projeto Final\Relatorios\FII_MERITO_I_2022-11-17_379940.pdf</t>
  </si>
  <si>
    <t>https://fnet.bmfbovespa.com.br/fnet/publico/downloadDocumento?id=379929</t>
  </si>
  <si>
    <t>C:\Users\Paulo\OneDrive\Documentos\Estudos\PUC-Rio\Projeto Final\Relatorios\FII_SERRA_VD_2022-10-31_379929.pdf</t>
  </si>
  <si>
    <t>https://fnet.bmfbovespa.com.br/fnet/publico/downloadDocumento?id=379928</t>
  </si>
  <si>
    <t>C:\Users\Paulo\OneDrive\Documentos\Estudos\PUC-Rio\Projeto Final\Relatorios\FII_HECT_CRI_2022-10-31_379928.pdf</t>
  </si>
  <si>
    <t>https://fnet.bmfbovespa.com.br/fnet/publico/downloadDocumento?id=379927</t>
  </si>
  <si>
    <t>C:\Users\Paulo\OneDrive\Documentos\Estudos\PUC-Rio\Projeto Final\Relatorios\FII_SEQUOIA_2022-10-31_379927.pdf</t>
  </si>
  <si>
    <t>https://fnet.bmfbovespa.com.br/fnet/publico/downloadDocumento?id=379726</t>
  </si>
  <si>
    <t>C:\Users\Paulo\OneDrive\Documentos\Estudos\PUC-Rio\Projeto Final\Relatorios\FII_RIOBCRI2_2022-09-30_379726.pdf</t>
  </si>
  <si>
    <t>https://fnet.bmfbovespa.com.br/fnet/publico/downloadDocumento?id=379561</t>
  </si>
  <si>
    <t>C:\Users\Paulo\OneDrive\Documentos\Estudos\PUC-Rio\Projeto Final\Relatorios\FII_SPX_SYN_2022-10-30_379561.pdf</t>
  </si>
  <si>
    <t>https://fnet.bmfbovespa.com.br/fnet/publico/downloadDocumento?id=379553</t>
  </si>
  <si>
    <t>C:\Users\Paulo\OneDrive\Documentos\Estudos\PUC-Rio\Projeto Final\Relatorios\FII_ALIANZME_2022-10-30_379553.pdf</t>
  </si>
  <si>
    <t>https://fnet.bmfbovespa.com.br/fnet/publico/downloadDocumento?id=379521</t>
  </si>
  <si>
    <t>C:\Users\Paulo\OneDrive\Documentos\Estudos\PUC-Rio\Projeto Final\Relatorios\FII_EVEN_II_2022-10-31_379521.pdf</t>
  </si>
  <si>
    <t>https://fnet.bmfbovespa.com.br/fnet/publico/downloadDocumento?id=379517</t>
  </si>
  <si>
    <t>C:\Users\Paulo\OneDrive\Documentos\Estudos\PUC-Rio\Projeto Final\Relatorios\FII_EV_KINEA_2022-10-31_379517.pdf</t>
  </si>
  <si>
    <t>https://fnet.bmfbovespa.com.br/fnet/publico/downloadDocumento?id=379499</t>
  </si>
  <si>
    <t>C:\Users\Paulo\OneDrive\Documentos\Estudos\PUC-Rio\Projeto Final\Relatorios\FII_KII_REAL_2022-10-31_379499.pdf</t>
  </si>
  <si>
    <t>https://fnet.bmfbovespa.com.br/fnet/publico/downloadDocumento?id=379498</t>
  </si>
  <si>
    <t>C:\Users\Paulo\OneDrive\Documentos\Estudos\PUC-Rio\Projeto Final\Relatorios\FII_BRESCO_2022-10-31_379498.pdf</t>
  </si>
  <si>
    <t>https://fnet.bmfbovespa.com.br/fnet/publico/downloadDocumento?id=379406</t>
  </si>
  <si>
    <t>C:\Users\Paulo\OneDrive\Documentos\Estudos\PUC-Rio\Projeto Final\Relatorios\FII_FATOR_VE_2022-10-31_379406.pdf</t>
  </si>
  <si>
    <t>https://fnet.bmfbovespa.com.br/fnet/publico/downloadDocumento?id=379369</t>
  </si>
  <si>
    <t>C:\Users\Paulo\OneDrive\Documentos\Estudos\PUC-Rio\Projeto Final\Relatorios\FII_BB_CORP_2022-10-31_379369.pdf</t>
  </si>
  <si>
    <t>https://fnet.bmfbovespa.com.br/fnet/publico/downloadDocumento?id=379363</t>
  </si>
  <si>
    <t>C:\Users\Paulo\OneDrive\Documentos\Estudos\PUC-Rio\Projeto Final\Relatorios\FII_G_TOWERS_2022-10-31_379363.pdf</t>
  </si>
  <si>
    <t>https://fnet.bmfbovespa.com.br/fnet/publico/downloadDocumento?id=379360</t>
  </si>
  <si>
    <t>C:\Users\Paulo\OneDrive\Documentos\Estudos\PUC-Rio\Projeto Final\Relatorios\FII_VOT_LOG_2022-10-31_379360.pdf</t>
  </si>
  <si>
    <t>https://fnet.bmfbovespa.com.br/fnet/publico/downloadDocumento?id=379349</t>
  </si>
  <si>
    <t>C:\Users\Paulo\OneDrive\Documentos\Estudos\PUC-Rio\Projeto Final\Relatorios\FII_TIVIO_RI_2022-10-31_379349.pdf</t>
  </si>
  <si>
    <t>https://fnet.bmfbovespa.com.br/fnet/publico/downloadDocumento?id=379347</t>
  </si>
  <si>
    <t>C:\Users\Paulo\OneDrive\Documentos\Estudos\PUC-Rio\Projeto Final\Relatorios\FII_V2_RECE_2022-10-31_379347.pdf</t>
  </si>
  <si>
    <t>https://fnet.bmfbovespa.com.br/fnet/publico/downloadDocumento?id=379344</t>
  </si>
  <si>
    <t>C:\Users\Paulo\OneDrive\Documentos\Estudos\PUC-Rio\Projeto Final\Relatorios\FII_BB_R_PAP_2022-10-31_379344.pdf</t>
  </si>
  <si>
    <t>https://fnet.bmfbovespa.com.br/fnet/publico/downloadDocumento?id=379341</t>
  </si>
  <si>
    <t>C:\Users\Paulo\OneDrive\Documentos\Estudos\PUC-Rio\Projeto Final\Relatorios\FII_V_MASTER_2022-10-31_379341.pdf</t>
  </si>
  <si>
    <t>https://fnet.bmfbovespa.com.br/fnet/publico/downloadDocumento?id=379338</t>
  </si>
  <si>
    <t>C:\Users\Paulo\OneDrive\Documentos\Estudos\PUC-Rio\Projeto Final\Relatorios\FII_REC_FOF_2022-10-30_379338.pdf</t>
  </si>
  <si>
    <t>https://fnet.bmfbovespa.com.br/fnet/publico/downloadDocumento?id=379296</t>
  </si>
  <si>
    <t>C:\Users\Paulo\OneDrive\Documentos\Estudos\PUC-Rio\Projeto Final\Relatorios\FII_INTER_IP_2022-10-31_379296.pdf</t>
  </si>
  <si>
    <t>https://fnet.bmfbovespa.com.br/fnet/publico/downloadDocumento?id=379293</t>
  </si>
  <si>
    <t>C:\Users\Paulo\OneDrive\Documentos\Estudos\PUC-Rio\Projeto Final\Relatorios\FII_INTER_IT_2022-10-31_379293.pdf</t>
  </si>
  <si>
    <t>https://fnet.bmfbovespa.com.br/fnet/publico/downloadDocumento?id=379290</t>
  </si>
  <si>
    <t>C:\Users\Paulo\OneDrive\Documentos\Estudos\PUC-Rio\Projeto Final\Relatorios\FII_LUGGO_2022-10-31_379290.pdf</t>
  </si>
  <si>
    <t>https://fnet.bmfbovespa.com.br/fnet/publico/downloadDocumento?id=379289</t>
  </si>
  <si>
    <t>C:\Users\Paulo\OneDrive\Documentos\Estudos\PUC-Rio\Projeto Final\Relatorios\FII_INTER_2022-10-31_379289.pdf</t>
  </si>
  <si>
    <t>https://fnet.bmfbovespa.com.br/fnet/publico/downloadDocumento?id=379268</t>
  </si>
  <si>
    <t>C:\Users\Paulo\OneDrive\Documentos\Estudos\PUC-Rio\Projeto Final\Relatorios\FII_ALMIRANT_2022-10-30_379268.pdf</t>
  </si>
  <si>
    <t>https://fnet.bmfbovespa.com.br/fnet/publico/downloadDocumento?id=379266</t>
  </si>
  <si>
    <t>C:\Users\Paulo\OneDrive\Documentos\Estudos\PUC-Rio\Projeto Final\Relatorios\FII_CEO_CCP_2022-10-30_379266.pdf</t>
  </si>
  <si>
    <t>https://fnet.bmfbovespa.com.br/fnet/publico/downloadDocumento?id=379264</t>
  </si>
  <si>
    <t>C:\Users\Paulo\OneDrive\Documentos\Estudos\PUC-Rio\Projeto Final\Relatorios\FII_GTIS_LG_2022-10-31_379264.pdf</t>
  </si>
  <si>
    <t>https://fnet.bmfbovespa.com.br/fnet/publico/downloadDocumento?id=379262</t>
  </si>
  <si>
    <t>C:\Users\Paulo\OneDrive\Documentos\Estudos\PUC-Rio\Projeto Final\Relatorios\FII_GALERIA_2022-10-30_379262.pdf</t>
  </si>
  <si>
    <t>https://fnet.bmfbovespa.com.br/fnet/publico/downloadDocumento?id=379260</t>
  </si>
  <si>
    <t>C:\Users\Paulo\OneDrive\Documentos\Estudos\PUC-Rio\Projeto Final\Relatorios\FII_SHOPJSUL_2022-10-30_379260.pdf</t>
  </si>
  <si>
    <t>https://fnet.bmfbovespa.com.br/fnet/publico/downloadDocumento?id=379258</t>
  </si>
  <si>
    <t>C:\Users\Paulo\OneDrive\Documentos\Estudos\PUC-Rio\Projeto Final\Relatorios\FII_CAMPUSFL_2022-10-30_379258.pdf</t>
  </si>
  <si>
    <t>https://fnet.bmfbovespa.com.br/fnet/publico/downloadDocumento?id=379257</t>
  </si>
  <si>
    <t>C:\Users\Paulo\OneDrive\Documentos\Estudos\PUC-Rio\Projeto Final\Relatorios\FII_MAX_RET_2022-10-30_379257.pdf</t>
  </si>
  <si>
    <t>https://fnet.bmfbovespa.com.br/fnet/publico/downloadDocumento?id=379256</t>
  </si>
  <si>
    <t>C:\Users\Paulo\OneDrive\Documentos\Estudos\PUC-Rio\Projeto Final\Relatorios\FII_ANH_EDUC_2022-10-30_379256.pdf</t>
  </si>
  <si>
    <t>https://fnet.bmfbovespa.com.br/fnet/publico/downloadDocumento?id=379255</t>
  </si>
  <si>
    <t>C:\Users\Paulo\OneDrive\Documentos\Estudos\PUC-Rio\Projeto Final\Relatorios\FII_D_PEDRO_2022-10-30_379255.pdf</t>
  </si>
  <si>
    <t>https://fnet.bmfbovespa.com.br/fnet/publico/downloadDocumento?id=379254</t>
  </si>
  <si>
    <t>C:\Users\Paulo\OneDrive\Documentos\Estudos\PUC-Rio\Projeto Final\Relatorios\FII_FLORIPA_2022-10-30_379254.pdf</t>
  </si>
  <si>
    <t>https://fnet.bmfbovespa.com.br/fnet/publico/downloadDocumento?id=379253</t>
  </si>
  <si>
    <t>C:\Users\Paulo\OneDrive\Documentos\Estudos\PUC-Rio\Projeto Final\Relatorios\FII_LOURDES_2022-10-30_379253.pdf</t>
  </si>
  <si>
    <t>https://fnet.bmfbovespa.com.br/fnet/publico/downloadDocumento?id=379252</t>
  </si>
  <si>
    <t>C:\Users\Paulo\OneDrive\Documentos\Estudos\PUC-Rio\Projeto Final\Relatorios\FII_TORRE_AL_2022-10-30_379252.pdf</t>
  </si>
  <si>
    <t>https://fnet.bmfbovespa.com.br/fnet/publico/downloadDocumento?id=379220</t>
  </si>
  <si>
    <t>C:\Users\Paulo\OneDrive\Documentos\Estudos\PUC-Rio\Projeto Final\Relatorios\FII_BB_PROGR_2022-10-30_379220.pdf</t>
  </si>
  <si>
    <t>https://fnet.bmfbovespa.com.br/fnet/publico/downloadDocumento?id=379211</t>
  </si>
  <si>
    <t>C:\Users\Paulo\OneDrive\Documentos\Estudos\PUC-Rio\Projeto Final\Relatorios\FII_TORRE_NO_2022-10-30_379211.pdf</t>
  </si>
  <si>
    <t>https://fnet.bmfbovespa.com.br/fnet/publico/downloadDocumento?id=379209</t>
  </si>
  <si>
    <t>C:\Users\Paulo\OneDrive\Documentos\Estudos\PUC-Rio\Projeto Final\Relatorios\FII_CRIANCA_2022-10-30_379209.pdf</t>
  </si>
  <si>
    <t>https://fnet.bmfbovespa.com.br/fnet/publico/downloadDocumento?id=378739</t>
  </si>
  <si>
    <t>C:\Users\Paulo\OneDrive\Documentos\Estudos\PUC-Rio\Projeto Final\Relatorios\FII_BCIA_2022-11-16_378739.pdf</t>
  </si>
  <si>
    <t>https://fnet.bmfbovespa.com.br/fnet/publico/downloadDocumento?id=378690</t>
  </si>
  <si>
    <t>C:\Users\Paulo\OneDrive\Documentos\Estudos\PUC-Rio\Projeto Final\Relatorios\FII_NEWPORT_2022-10-31_378690.pdf</t>
  </si>
  <si>
    <t>https://fnet.bmfbovespa.com.br/fnet/publico/downloadDocumento?id=378688</t>
  </si>
  <si>
    <t>C:\Users\Paulo\OneDrive\Documentos\Estudos\PUC-Rio\Projeto Final\Relatorios\FII_NEWRU_2022-10-31_378688.pdf</t>
  </si>
  <si>
    <t>https://fnet.bmfbovespa.com.br/fnet/publico/downloadDocumento?id=378100</t>
  </si>
  <si>
    <t>C:\Users\Paulo\OneDrive\Documentos\Estudos\PUC-Rio\Projeto Final\Relatorios\FII_PAN_PROP_2022-11-14_378100.pdf</t>
  </si>
  <si>
    <t>https://fnet.bmfbovespa.com.br/fnet/publico/downloadDocumento?id=377901</t>
  </si>
  <si>
    <t>C:\Users\Paulo\OneDrive\Documentos\Estudos\PUC-Rio\Projeto Final\Relatorios\FII_ZION_2022-10-30_377901.pdf</t>
  </si>
  <si>
    <t>https://fnet.bmfbovespa.com.br/fnet/publico/downloadDocumento?id=377893</t>
  </si>
  <si>
    <t>C:\Users\Paulo\OneDrive\Documentos\Estudos\PUC-Rio\Projeto Final\Relatorios\FII_DEA_CARE_2022-10-30_377893.pdf</t>
  </si>
  <si>
    <t>https://fnet.bmfbovespa.com.br/fnet/publico/downloadDocumento?id=377714</t>
  </si>
  <si>
    <t>C:\Users\Paulo\OneDrive\Documentos\Estudos\PUC-Rio\Projeto Final\Relatorios\FII_RBR_PR_2022-10-31_377714.pdf</t>
  </si>
  <si>
    <t>https://fnet.bmfbovespa.com.br/fnet/publico/downloadDocumento?id=377411</t>
  </si>
  <si>
    <t>C:\Users\Paulo\OneDrive\Documentos\Estudos\PUC-Rio\Projeto Final\Relatorios\FII_CX_CEDAE_2022-10-31_377411.pdf</t>
  </si>
  <si>
    <t>https://fnet.bmfbovespa.com.br/fnet/publico/downloadDocumento?id=377367</t>
  </si>
  <si>
    <t>C:\Users\Paulo\OneDrive\Documentos\Estudos\PUC-Rio\Projeto Final\Relatorios\FII_INDL_BR_2022-10-31_377367.pdf</t>
  </si>
  <si>
    <t>https://fnet.bmfbovespa.com.br/fnet/publico/downloadDocumento?id=377316</t>
  </si>
  <si>
    <t>C:\Users\Paulo\OneDrive\Documentos\Estudos\PUC-Rio\Projeto Final\Relatorios\FII_EUROPAR_2022-10-31_377316.pdf</t>
  </si>
  <si>
    <t>https://fnet.bmfbovespa.com.br/fnet/publico/downloadDocumento?id=377075</t>
  </si>
  <si>
    <t>C:\Users\Paulo\OneDrive\Documentos\Estudos\PUC-Rio\Projeto Final\Relatorios\FII_A_BRANCA_2022-10-31_377075.pdf</t>
  </si>
  <si>
    <t>https://fnet.bmfbovespa.com.br/fnet/publico/downloadDocumento?id=376325</t>
  </si>
  <si>
    <t>C:\Users\Paulo\OneDrive\Documentos\Estudos\PUC-Rio\Projeto Final\Relatorios\FII_HEDGEREC_2022-10-31_376325.pdf</t>
  </si>
  <si>
    <t>https://fnet.bmfbovespa.com.br/fnet/publico/downloadDocumento?id=376290</t>
  </si>
  <si>
    <t>C:\Users\Paulo\OneDrive\Documentos\Estudos\PUC-Rio\Projeto Final\Relatorios\FII_HTOPFOF3_2022-10-31_376290.pdf</t>
  </si>
  <si>
    <t>https://fnet.bmfbovespa.com.br/fnet/publico/downloadDocumento?id=376288</t>
  </si>
  <si>
    <t>C:\Users\Paulo\OneDrive\Documentos\Estudos\PUC-Rio\Projeto Final\Relatorios\FII_HEDGEAAA_2022-10-31_376288.pdf</t>
  </si>
  <si>
    <t>https://fnet.bmfbovespa.com.br/fnet/publico/downloadDocumento?id=376209</t>
  </si>
  <si>
    <t>C:\Users\Paulo\OneDrive\Documentos\Estudos\PUC-Rio\Projeto Final\Relatorios\FII_JS_A_FIN_2022-10-31_376209.pdf</t>
  </si>
  <si>
    <t>https://fnet.bmfbovespa.com.br/fnet/publico/downloadDocumento?id=376204</t>
  </si>
  <si>
    <t>C:\Users\Paulo\OneDrive\Documentos\Estudos\PUC-Rio\Projeto Final\Relatorios\FII_FL_RECEB_2022-10-31_376204.pdf</t>
  </si>
  <si>
    <t>https://fnet.bmfbovespa.com.br/fnet/publico/downloadDocumento?id=376191</t>
  </si>
  <si>
    <t>C:\Users\Paulo\OneDrive\Documentos\Estudos\PUC-Rio\Projeto Final\Relatorios\FII_FL_RECEB_2022-10-31_376191.pdf</t>
  </si>
  <si>
    <t>https://fnet.bmfbovespa.com.br/fnet/publico/downloadDocumento?id=376115</t>
  </si>
  <si>
    <t>C:\Users\Paulo\OneDrive\Documentos\Estudos\PUC-Rio\Projeto Final\Relatorios\FII_MEMORIAL_2022-10-31_376115.pdf</t>
  </si>
  <si>
    <t>https://fnet.bmfbovespa.com.br/fnet/publico/downloadDocumento?id=376053</t>
  </si>
  <si>
    <t>C:\Users\Paulo\OneDrive\Documentos\Estudos\PUC-Rio\Projeto Final\Relatorios\FII_MTGESTAO_2022-09-30_376053.pdf</t>
  </si>
  <si>
    <t>https://fnet.bmfbovespa.com.br/fnet/publico/downloadDocumento?id=376051</t>
  </si>
  <si>
    <t>C:\Users\Paulo\OneDrive\Documentos\Estudos\PUC-Rio\Projeto Final\Relatorios\FII_MTGESTAO_2022-08-31_376051.pdf</t>
  </si>
  <si>
    <t>https://fnet.bmfbovespa.com.br/fnet/publico/downloadDocumento?id=376044</t>
  </si>
  <si>
    <t>C:\Users\Paulo\OneDrive\Documentos\Estudos\PUC-Rio\Projeto Final\Relatorios\FII_MTGESTAO_2022-07-31_376044.pdf</t>
  </si>
  <si>
    <t>https://fnet.bmfbovespa.com.br/fnet/publico/downloadDocumento?id=375521</t>
  </si>
  <si>
    <t>C:\Users\Paulo\OneDrive\Documentos\Estudos\PUC-Rio\Projeto Final\Relatorios\FIAGRO_RIZA_2022-10-31_375521.pdf</t>
  </si>
  <si>
    <t>https://fnet.bmfbovespa.com.br/fnet/publico/downloadDocumento?id=375518</t>
  </si>
  <si>
    <t>C:\Users\Paulo\OneDrive\Documentos\Estudos\PUC-Rio\Projeto Final\Relatorios\FII_RIZA_TX_2022-10-31_375518.pdf</t>
  </si>
  <si>
    <t>https://fnet.bmfbovespa.com.br/fnet/publico/downloadDocumento?id=375514</t>
  </si>
  <si>
    <t>C:\Users\Paulo\OneDrive\Documentos\Estudos\PUC-Rio\Projeto Final\Relatorios\CARTESIA_FII_2022-11-11_375514.pdf</t>
  </si>
  <si>
    <t>https://fnet.bmfbovespa.com.br/fnet/publico/downloadDocumento?id=375312</t>
  </si>
  <si>
    <t>C:\Users\Paulo\OneDrive\Documentos\Estudos\PUC-Rio\Projeto Final\Relatorios\FIAGRO_VCRA_2022-10-31_375312.pdf</t>
  </si>
  <si>
    <t>https://fnet.bmfbovespa.com.br/fnet/publico/downloadDocumento?id=375203</t>
  </si>
  <si>
    <t>C:\Users\Paulo\OneDrive\Documentos\Estudos\PUC-Rio\Projeto Final\Relatorios\FIAGRO_FGA_2022-10-31_375203.pdf</t>
  </si>
  <si>
    <t>https://fnet.bmfbovespa.com.br/fnet/publico/downloadDocumento?id=375076</t>
  </si>
  <si>
    <t>C:\Users\Paulo\OneDrive\Documentos\Estudos\PUC-Rio\Projeto Final\Relatorios\FII_RIOB_VA_2022-10-31_375076.pdf</t>
  </si>
  <si>
    <t>https://fnet.bmfbovespa.com.br/fnet/publico/downloadDocumento?id=375028</t>
  </si>
  <si>
    <t>C:\Users\Paulo\OneDrive\Documentos\Estudos\PUC-Rio\Projeto Final\Relatorios\FII_RIOB_FF_2022-10-31_375028.pdf</t>
  </si>
  <si>
    <t>https://fnet.bmfbovespa.com.br/fnet/publico/downloadDocumento?id=375024</t>
  </si>
  <si>
    <t>C:\Users\Paulo\OneDrive\Documentos\Estudos\PUC-Rio\Projeto Final\Relatorios\FII_VECT_REN_2022-10-31_375024.pdf</t>
  </si>
  <si>
    <t>https://fnet.bmfbovespa.com.br/fnet/publico/downloadDocumento?id=375021</t>
  </si>
  <si>
    <t>C:\Users\Paulo\OneDrive\Documentos\Estudos\PUC-Rio\Projeto Final\Relatorios\FII_GEN_SHOP_2022-10-31_375021.pdf</t>
  </si>
  <si>
    <t>https://fnet.bmfbovespa.com.br/fnet/publico/downloadDocumento?id=375019</t>
  </si>
  <si>
    <t>C:\Users\Paulo\OneDrive\Documentos\Estudos\PUC-Rio\Projeto Final\Relatorios\FII_HATRIUM_2022-10-31_375019.pdf</t>
  </si>
  <si>
    <t>https://fnet.bmfbovespa.com.br/fnet/publico/downloadDocumento?id=375005</t>
  </si>
  <si>
    <t>C:\Users\Paulo\OneDrive\Documentos\Estudos\PUC-Rio\Projeto Final\Relatorios\FII_SDI_LOG_2022-10-31_375005.pdf</t>
  </si>
  <si>
    <t>https://fnet.bmfbovespa.com.br/fnet/publico/downloadDocumento?id=374911</t>
  </si>
  <si>
    <t>C:\Users\Paulo\OneDrive\Documentos\Estudos\PUC-Rio\Projeto Final\Relatorios\FII_BB_FOF_2022-10-31_374911.pdf</t>
  </si>
  <si>
    <t>https://fnet.bmfbovespa.com.br/fnet/publico/downloadDocumento?id=374899</t>
  </si>
  <si>
    <t>C:\Users\Paulo\OneDrive\Documentos\Estudos\PUC-Rio\Projeto Final\Relatorios\FII_CAIXA_CI_2022-10-30_374899.pdf</t>
  </si>
  <si>
    <t>https://fnet.bmfbovespa.com.br/fnet/publico/downloadDocumento?id=374821</t>
  </si>
  <si>
    <t>C:\Users\Paulo\OneDrive\Documentos\Estudos\PUC-Rio\Projeto Final\Relatorios\FII_BLUE_REC_2022-10-31_374821.pdf</t>
  </si>
  <si>
    <t>https://fnet.bmfbovespa.com.br/fnet/publico/downloadDocumento?id=374738</t>
  </si>
  <si>
    <t>C:\Users\Paulo\OneDrive\Documentos\Estudos\PUC-Rio\Projeto Final\Relatorios\FII_RBCRI_IV_2022-10-31_374738.pdf</t>
  </si>
  <si>
    <t>https://fnet.bmfbovespa.com.br/fnet/publico/downloadDocumento?id=374700</t>
  </si>
  <si>
    <t>C:\Users\Paulo\OneDrive\Documentos\Estudos\PUC-Rio\Projeto Final\Relatorios\_2022-10-31_374700.pdf</t>
  </si>
  <si>
    <t>https://fnet.bmfbovespa.com.br/fnet/publico/downloadDocumento?id=374674</t>
  </si>
  <si>
    <t>C:\Users\Paulo\OneDrive\Documentos\Estudos\PUC-Rio\Projeto Final\Relatorios\FII_YUCA_2022-09-30_374674.pdf</t>
  </si>
  <si>
    <t>https://fnet.bmfbovespa.com.br/fnet/publico/downloadDocumento?id=374605</t>
  </si>
  <si>
    <t>C:\Users\Paulo\OneDrive\Documentos\Estudos\PUC-Rio\Projeto Final\Relatorios\FII_RBR_PCRI_2022-11-10_374605.pdf</t>
  </si>
  <si>
    <t>https://fnet.bmfbovespa.com.br/fnet/publico/downloadDocumento?id=374580</t>
  </si>
  <si>
    <t>C:\Users\Paulo\OneDrive\Documentos\Estudos\PUC-Rio\Projeto Final\Relatorios\FII_RB_YIELD_2022-10-31_374580.pdf</t>
  </si>
  <si>
    <t>https://fnet.bmfbovespa.com.br/fnet/publico/downloadDocumento?id=374568</t>
  </si>
  <si>
    <t>C:\Users\Paulo\OneDrive\Documentos\Estudos\PUC-Rio\Projeto Final\Relatorios\FII_CSHG_LOG_2022-10-31_374568.pdf</t>
  </si>
  <si>
    <t>https://fnet.bmfbovespa.com.br/fnet/publico/downloadDocumento?id=374564</t>
  </si>
  <si>
    <t>C:\Users\Paulo\OneDrive\Documentos\Estudos\PUC-Rio\Projeto Final\Relatorios\FII_HGCR_PAX_2022-10-31_374564.pdf</t>
  </si>
  <si>
    <t>https://fnet.bmfbovespa.com.br/fnet/publico/downloadDocumento?id=374563</t>
  </si>
  <si>
    <t>C:\Users\Paulo\OneDrive\Documentos\Estudos\PUC-Rio\Projeto Final\Relatorios\FII_HGFF_PAX_2022-10-31_374563.pdf</t>
  </si>
  <si>
    <t>https://fnet.bmfbovespa.com.br/fnet/publico/downloadDocumento?id=374562</t>
  </si>
  <si>
    <t>C:\Users\Paulo\OneDrive\Documentos\Estudos\PUC-Rio\Projeto Final\Relatorios\FII_HGRU_PAX_2022-10-31_374562.pdf</t>
  </si>
  <si>
    <t>https://fnet.bmfbovespa.com.br/fnet/publico/downloadDocumento?id=374548</t>
  </si>
  <si>
    <t>C:\Users\Paulo\OneDrive\Documentos\Estudos\PUC-Rio\Projeto Final\Relatorios\FII_CSHG_RSD_2022-10-31_374548.pdf</t>
  </si>
  <si>
    <t>https://fnet.bmfbovespa.com.br/fnet/publico/downloadDocumento?id=374543</t>
  </si>
  <si>
    <t>C:\Users\Paulo\OneDrive\Documentos\Estudos\PUC-Rio\Projeto Final\Relatorios\FII_QUASAR_A_2022-10-30_374543.pdf</t>
  </si>
  <si>
    <t>https://fnet.bmfbovespa.com.br/fnet/publico/downloadDocumento?id=374533</t>
  </si>
  <si>
    <t>C:\Users\Paulo\OneDrive\Documentos\Estudos\PUC-Rio\Projeto Final\Relatorios\FII_C_BRANCO_2022-10-31_374533.pdf</t>
  </si>
  <si>
    <t>https://fnet.bmfbovespa.com.br/fnet/publico/downloadDocumento?id=374532</t>
  </si>
  <si>
    <t>C:\Users\Paulo\OneDrive\Documentos\Estudos\PUC-Rio\Projeto Final\Relatorios\FII_HGPO_PAX_2022-10-31_374532.pdf</t>
  </si>
  <si>
    <t>https://fnet.bmfbovespa.com.br/fnet/publico/downloadDocumento?id=374531</t>
  </si>
  <si>
    <t>C:\Users\Paulo\OneDrive\Documentos\Estudos\PUC-Rio\Projeto Final\Relatorios\FII_HG_REAL_2022-10-31_374531.pdf</t>
  </si>
  <si>
    <t>https://fnet.bmfbovespa.com.br/fnet/publico/downloadDocumento?id=374527</t>
  </si>
  <si>
    <t>C:\Users\Paulo\OneDrive\Documentos\Estudos\PUC-Rio\Projeto Final\Relatorios\FII_VECTIS_2022-10-31_374527.pdf</t>
  </si>
  <si>
    <t>https://fnet.bmfbovespa.com.br/fnet/publico/downloadDocumento?id=374526</t>
  </si>
  <si>
    <t>C:\Users\Paulo\OneDrive\Documentos\Estudos\PUC-Rio\Projeto Final\Relatorios\FII_JASC_REN_2022-10-31_374526.pdf</t>
  </si>
  <si>
    <t>https://fnet.bmfbovespa.com.br/fnet/publico/downloadDocumento?id=374525</t>
  </si>
  <si>
    <t>C:\Users\Paulo\OneDrive\Documentos\Estudos\PUC-Rio\Projeto Final\Relatorios\FII_WHG_REAL_2022-10-31_374525.pdf</t>
  </si>
  <si>
    <t>https://fnet.bmfbovespa.com.br/fnet/publico/downloadDocumento?id=374524</t>
  </si>
  <si>
    <t>C:\Users\Paulo\OneDrive\Documentos\Estudos\PUC-Rio\Projeto Final\Relatorios\FII_RIOB_RC_2022-10-31_374524.pdf</t>
  </si>
  <si>
    <t>https://fnet.bmfbovespa.com.br/fnet/publico/downloadDocumento?id=374523</t>
  </si>
  <si>
    <t>C:\Users\Paulo\OneDrive\Documentos\Estudos\PUC-Rio\Projeto Final\Relatorios\FIAGRO_RURA_2022-10-31_374523.pdf</t>
  </si>
  <si>
    <t>https://fnet.bmfbovespa.com.br/fnet/publico/downloadDocumento?id=374522</t>
  </si>
  <si>
    <t>C:\Users\Paulo\OneDrive\Documentos\Estudos\PUC-Rio\Projeto Final\Relatorios\FII_RIOB_ED_2022-10-31_374522.pdf</t>
  </si>
  <si>
    <t>https://fnet.bmfbovespa.com.br/fnet/publico/downloadDocumento?id=374521</t>
  </si>
  <si>
    <t>C:\Users\Paulo\OneDrive\Documentos\Estudos\PUC-Rio\Projeto Final\Relatorios\FII_JASC_REN_2022-10-31_374521.pdf</t>
  </si>
  <si>
    <t>https://fnet.bmfbovespa.com.br/fnet/publico/downloadDocumento?id=374520</t>
  </si>
  <si>
    <t>C:\Users\Paulo\OneDrive\Documentos\Estudos\PUC-Rio\Projeto Final\Relatorios\FII_SDI_LOG_2022-10-31_374520.pdf</t>
  </si>
  <si>
    <t>https://fnet.bmfbovespa.com.br/fnet/publico/downloadDocumento?id=374517</t>
  </si>
  <si>
    <t>C:\Users\Paulo\OneDrive\Documentos\Estudos\PUC-Rio\Projeto Final\Relatorios\FII_RIOB_RR_2022-10-31_374517.pdf</t>
  </si>
  <si>
    <t>https://fnet.bmfbovespa.com.br/fnet/publico/downloadDocumento?id=374514</t>
  </si>
  <si>
    <t>C:\Users\Paulo\OneDrive\Documentos\Estudos\PUC-Rio\Projeto Final\Relatorios\FII_RIOB_VA_2022-10-31_374514.pdf</t>
  </si>
  <si>
    <t>https://fnet.bmfbovespa.com.br/fnet/publico/downloadDocumento?id=374512</t>
  </si>
  <si>
    <t>C:\Users\Paulo\OneDrive\Documentos\Estudos\PUC-Rio\Projeto Final\Relatorios\_2022-09-30_374512.pdf</t>
  </si>
  <si>
    <t>https://fnet.bmfbovespa.com.br/fnet/publico/downloadDocumento?id=374511</t>
  </si>
  <si>
    <t>C:\Users\Paulo\OneDrive\Documentos\Estudos\PUC-Rio\Projeto Final\Relatorios\FII_WHG_REAL_2022-10-31_374511.pdf</t>
  </si>
  <si>
    <t>https://fnet.bmfbovespa.com.br/fnet/publico/downloadDocumento?id=374506</t>
  </si>
  <si>
    <t>C:\Users\Paulo\OneDrive\Documentos\Estudos\PUC-Rio\Projeto Final\Relatorios\FII_HEDGEPDP_2022-10-31_374506.pdf</t>
  </si>
  <si>
    <t>https://fnet.bmfbovespa.com.br/fnet/publico/downloadDocumento?id=374483</t>
  </si>
  <si>
    <t>C:\Users\Paulo\OneDrive\Documentos\Estudos\PUC-Rio\Projeto Final\Relatorios\FII_W_PLAZA_2022-10-31_374483.pdf</t>
  </si>
  <si>
    <t>https://fnet.bmfbovespa.com.br/fnet/publico/downloadDocumento?id=374481</t>
  </si>
  <si>
    <t>C:\Users\Paulo\OneDrive\Documentos\Estudos\PUC-Rio\Projeto Final\Relatorios\FII_HEDGEBS_2022-10-31_374481.pdf</t>
  </si>
  <si>
    <t>https://fnet.bmfbovespa.com.br/fnet/publico/downloadDocumento?id=374480</t>
  </si>
  <si>
    <t>C:\Users\Paulo\OneDrive\Documentos\Estudos\PUC-Rio\Projeto Final\Relatorios\FII_P_VARGAS_2022-10-31_374480.pdf</t>
  </si>
  <si>
    <t>https://fnet.bmfbovespa.com.br/fnet/publico/downloadDocumento?id=374477</t>
  </si>
  <si>
    <t>C:\Users\Paulo\OneDrive\Documentos\Estudos\PUC-Rio\Projeto Final\Relatorios\FII_CJCTOWER_2022-10-31_374477.pdf</t>
  </si>
  <si>
    <t>https://fnet.bmfbovespa.com.br/fnet/publico/downloadDocumento?id=374293</t>
  </si>
  <si>
    <t>C:\Users\Paulo\OneDrive\Documentos\Estudos\PUC-Rio\Projeto Final\Relatorios\FII_QUASAR_C_2022-10-31_374293.pdf</t>
  </si>
  <si>
    <t>https://fnet.bmfbovespa.com.br/fnet/publico/downloadDocumento?id=373849</t>
  </si>
  <si>
    <t>C:\Users\Paulo\OneDrive\Documentos\Estudos\PUC-Rio\Projeto Final\Relatorios\FII_CRIANCA_2022-11-07_373849.pdf</t>
  </si>
  <si>
    <t>https://fnet.bmfbovespa.com.br/fnet/publico/downloadDocumento?id=373780</t>
  </si>
  <si>
    <t>C:\Users\Paulo\OneDrive\Documentos\Estudos\PUC-Rio\Projeto Final\Relatorios\FII_HSIRENDA_2022-10-31_373780.pdf</t>
  </si>
  <si>
    <t>https://fnet.bmfbovespa.com.br/fnet/publico/downloadDocumento?id=373770</t>
  </si>
  <si>
    <t>C:\Users\Paulo\OneDrive\Documentos\Estudos\PUC-Rio\Projeto Final\Relatorios\FII_HSI_LOG_2022-10-31_373770.pdf</t>
  </si>
  <si>
    <t>https://fnet.bmfbovespa.com.br/fnet/publico/downloadDocumento?id=373767</t>
  </si>
  <si>
    <t>C:\Users\Paulo\OneDrive\Documentos\Estudos\PUC-Rio\Projeto Final\Relatorios\FII_HSI_CRI_2022-10-31_373767.pdf</t>
  </si>
  <si>
    <t>https://fnet.bmfbovespa.com.br/fnet/publico/downloadDocumento?id=373760</t>
  </si>
  <si>
    <t>C:\Users\Paulo\OneDrive\Documentos\Estudos\PUC-Rio\Projeto Final\Relatorios\FII_REC_REND_2022-10-31_373760.pdf</t>
  </si>
  <si>
    <t>https://fnet.bmfbovespa.com.br/fnet/publico/downloadDocumento?id=373754</t>
  </si>
  <si>
    <t>C:\Users\Paulo\OneDrive\Documentos\Estudos\PUC-Rio\Projeto Final\Relatorios\FII_REC_RECE_2022-10-31_373754.pdf</t>
  </si>
  <si>
    <t>https://fnet.bmfbovespa.com.br/fnet/publico/downloadDocumento?id=373731</t>
  </si>
  <si>
    <t>C:\Users\Paulo\OneDrive\Documentos\Estudos\PUC-Rio\Projeto Final\Relatorios\FII_MOGNO_HT_2022-09-30_373731.pdf</t>
  </si>
  <si>
    <t>https://fnet.bmfbovespa.com.br/fnet/publico/downloadDocumento?id=373706</t>
  </si>
  <si>
    <t>C:\Users\Paulo\OneDrive\Documentos\Estudos\PUC-Rio\Projeto Final\Relatorios\FII_XP_LOG_2022-10-31_373706.pdf</t>
  </si>
  <si>
    <t>https://fnet.bmfbovespa.com.br/fnet/publico/downloadDocumento?id=373696</t>
  </si>
  <si>
    <t>C:\Users\Paulo\OneDrive\Documentos\Estudos\PUC-Rio\Projeto Final\Relatorios\FIAGRO_PLUR_2022-10-31_373696.pdf</t>
  </si>
  <si>
    <t>https://fnet.bmfbovespa.com.br/fnet/publico/downloadDocumento?id=373695</t>
  </si>
  <si>
    <t>C:\Users\Paulo\OneDrive\Documentos\Estudos\PUC-Rio\Projeto Final\Relatorios\FII_PLURAL_R_2022-10-31_373695.pdf</t>
  </si>
  <si>
    <t>https://fnet.bmfbovespa.com.br/fnet/publico/downloadDocumento?id=373694</t>
  </si>
  <si>
    <t>C:\Users\Paulo\OneDrive\Documentos\Estudos\PUC-Rio\Projeto Final\Relatorios\FII_ABSOLUTO_2022-10-31_373694.pdf</t>
  </si>
  <si>
    <t>https://fnet.bmfbovespa.com.br/fnet/publico/downloadDocumento?id=373690</t>
  </si>
  <si>
    <t>C:\Users\Paulo\OneDrive\Documentos\Estudos\PUC-Rio\Projeto Final\Relatorios\_2022-10-31_373690.pdf</t>
  </si>
  <si>
    <t>https://fnet.bmfbovespa.com.br/fnet/publico/downloadDocumento?id=373689</t>
  </si>
  <si>
    <t>C:\Users\Paulo\OneDrive\Documentos\Estudos\PUC-Rio\Projeto Final\Relatorios\FIAGRO_JGP_2022-10-31_373689.pdf</t>
  </si>
  <si>
    <t>https://fnet.bmfbovespa.com.br/fnet/publico/downloadDocumento?id=373688</t>
  </si>
  <si>
    <t>C:\Users\Paulo\OneDrive\Documentos\Estudos\PUC-Rio\Projeto Final\Relatorios\FII_VINCI_CR_2022-10-31_373688.pdf</t>
  </si>
  <si>
    <t>https://fnet.bmfbovespa.com.br/fnet/publico/downloadDocumento?id=373687</t>
  </si>
  <si>
    <t>C:\Users\Paulo\OneDrive\Documentos\Estudos\PUC-Rio\Projeto Final\Relatorios\FII_XP_PROP_2022-10-31_373687.pdf</t>
  </si>
  <si>
    <t>https://fnet.bmfbovespa.com.br/fnet/publico/downloadDocumento?id=373686</t>
  </si>
  <si>
    <t>C:\Users\Paulo\OneDrive\Documentos\Estudos\PUC-Rio\Projeto Final\Relatorios\FII_REC_LOG_2022-10-31_373686.pdf</t>
  </si>
  <si>
    <t>https://fnet.bmfbovespa.com.br/fnet/publico/downloadDocumento?id=373685</t>
  </si>
  <si>
    <t>C:\Users\Paulo\OneDrive\Documentos\Estudos\PUC-Rio\Projeto Final\Relatorios\FII_VINCI_IU_2022-10-31_373685.pdf</t>
  </si>
  <si>
    <t>https://fnet.bmfbovespa.com.br/fnet/publico/downloadDocumento?id=373683</t>
  </si>
  <si>
    <t>C:\Users\Paulo\OneDrive\Documentos\Estudos\PUC-Rio\Projeto Final\Relatorios\FII_VINCI_SC_2022-10-31_373683.pdf</t>
  </si>
  <si>
    <t>https://fnet.bmfbovespa.com.br/fnet/publico/downloadDocumento?id=373682</t>
  </si>
  <si>
    <t>C:\Users\Paulo\OneDrive\Documentos\Estudos\PUC-Rio\Projeto Final\Relatorios\FII_VINCI_OF_2022-10-31_373682.pdf</t>
  </si>
  <si>
    <t>https://fnet.bmfbovespa.com.br/fnet/publico/downloadDocumento?id=373678</t>
  </si>
  <si>
    <t>C:\Users\Paulo\OneDrive\Documentos\Estudos\PUC-Rio\Projeto Final\Relatorios\FII_VINCI_IF_2022-10-31_373678.pdf</t>
  </si>
  <si>
    <t>https://fnet.bmfbovespa.com.br/fnet/publico/downloadDocumento?id=373675</t>
  </si>
  <si>
    <t>C:\Users\Paulo\OneDrive\Documentos\Estudos\PUC-Rio\Projeto Final\Relatorios\_2022-10-31_373675.pdf</t>
  </si>
  <si>
    <t>https://fnet.bmfbovespa.com.br/fnet/publico/downloadDocumento?id=373673</t>
  </si>
  <si>
    <t>C:\Users\Paulo\OneDrive\Documentos\Estudos\PUC-Rio\Projeto Final\Relatorios\FII_VINCI_LG_2022-10-31_373673.pdf</t>
  </si>
  <si>
    <t>https://fnet.bmfbovespa.com.br/fnet/publico/downloadDocumento?id=373639</t>
  </si>
  <si>
    <t>C:\Users\Paulo\OneDrive\Documentos\Estudos\PUC-Rio\Projeto Final\Relatorios\FII_ARCTIUM_2022-09-30_373639.pdf</t>
  </si>
  <si>
    <t>https://fnet.bmfbovespa.com.br/fnet/publico/downloadDocumento?id=373615</t>
  </si>
  <si>
    <t>C:\Users\Paulo\OneDrive\Documentos\Estudos\PUC-Rio\Projeto Final\Relatorios\FII_SANT_PAP_2022-10-31_373615.pdf</t>
  </si>
  <si>
    <t>https://fnet.bmfbovespa.com.br/fnet/publico/downloadDocumento?id=373611</t>
  </si>
  <si>
    <t>C:\Users\Paulo\OneDrive\Documentos\Estudos\PUC-Rio\Projeto Final\Relatorios\FII_XP_MALLS_2022-10-31_373611.pdf</t>
  </si>
  <si>
    <t>https://fnet.bmfbovespa.com.br/fnet/publico/downloadDocumento?id=373588</t>
  </si>
  <si>
    <t>C:\Users\Paulo\OneDrive\Documentos\Estudos\PUC-Rio\Projeto Final\Relatorios\FII_HSI_MALL_2022-10-31_373588.pdf</t>
  </si>
  <si>
    <t>https://fnet.bmfbovespa.com.br/fnet/publico/downloadDocumento?id=373577</t>
  </si>
  <si>
    <t>C:\Users\Paulo\OneDrive\Documentos\Estudos\PUC-Rio\Projeto Final\Relatorios\FII_TEL_PROP_2022-10-31_373577.pdf</t>
  </si>
  <si>
    <t>https://fnet.bmfbovespa.com.br/fnet/publico/downloadDocumento?id=373548</t>
  </si>
  <si>
    <t>C:\Users\Paulo\OneDrive\Documentos\Estudos\PUC-Rio\Projeto Final\Relatorios\FII_OURI_JPP_2022-10-31_373548.pdf</t>
  </si>
  <si>
    <t>https://fnet.bmfbovespa.com.br/fnet/publico/downloadDocumento?id=373542</t>
  </si>
  <si>
    <t>C:\Users\Paulo\OneDrive\Documentos\Estudos\PUC-Rio\Projeto Final\Relatorios\FII_JPPA_CRI_2022-10-31_373542.pdf</t>
  </si>
  <si>
    <t>https://fnet.bmfbovespa.com.br/fnet/publico/downloadDocumento?id=373494</t>
  </si>
  <si>
    <t>C:\Users\Paulo\OneDrive\Documentos\Estudos\PUC-Rio\Projeto Final\Relatorios\FII_CF3_IMOB_2022-11-08_373494.pdf</t>
  </si>
  <si>
    <t>https://fnet.bmfbovespa.com.br/fnet/publico/downloadDocumento?id=373095</t>
  </si>
  <si>
    <t>C:\Users\Paulo\OneDrive\Documentos\Estudos\PUC-Rio\Projeto Final\Relatorios\FII_JS_REAL_2022-10-31_373095.pdf</t>
  </si>
  <si>
    <t>https://fnet.bmfbovespa.com.br/fnet/publico/downloadDocumento?id=373071</t>
  </si>
  <si>
    <t>C:\Users\Paulo\OneDrive\Documentos\Estudos\PUC-Rio\Projeto Final\Relatorios\FII_SUNO_CRI_2022-04-30_373071.pdf</t>
  </si>
  <si>
    <t>https://fnet.bmfbovespa.com.br/fnet/publico/downloadDocumento?id=373065</t>
  </si>
  <si>
    <t>C:\Users\Paulo\OneDrive\Documentos\Estudos\PUC-Rio\Projeto Final\Relatorios\FII_LEGATUS_2022-10-31_373065.pdf</t>
  </si>
  <si>
    <t>https://fnet.bmfbovespa.com.br/fnet/publico/downloadDocumento?id=373047</t>
  </si>
  <si>
    <t>C:\Users\Paulo\OneDrive\Documentos\Estudos\PUC-Rio\Projeto Final\Relatorios\FII_PERFORMA_2022-10-31_373047.pdf</t>
  </si>
  <si>
    <t>https://fnet.bmfbovespa.com.br/fnet/publico/downloadDocumento?id=373045</t>
  </si>
  <si>
    <t>C:\Users\Paulo\OneDrive\Documentos\Estudos\PUC-Rio\Projeto Final\Relatorios\FII_HBC_REN_2022-10-31_373045.pdf</t>
  </si>
  <si>
    <t>https://fnet.bmfbovespa.com.br/fnet/publico/downloadDocumento?id=372967</t>
  </si>
  <si>
    <t>C:\Users\Paulo\OneDrive\Documentos\Estudos\PUC-Rio\Projeto Final\Relatorios\FII_RB_II_2022-09-30_372967.pdf</t>
  </si>
  <si>
    <t>https://fnet.bmfbovespa.com.br/fnet/publico/downloadDocumento?id=372218</t>
  </si>
  <si>
    <t>C:\Users\Paulo\OneDrive\Documentos\Estudos\PUC-Rio\Projeto Final\Relatorios\FIAGRO_VCRA_2022-10-31_372218.pdf</t>
  </si>
  <si>
    <t>https://fnet.bmfbovespa.com.br/fnet/publico/downloadDocumento?id=372194</t>
  </si>
  <si>
    <t>C:\Users\Paulo\OneDrive\Documentos\Estudos\PUC-Rio\Projeto Final\Relatorios\FII_GALERIA_2022-09-30_372194.pdf</t>
  </si>
  <si>
    <t>https://fnet.bmfbovespa.com.br/fnet/publico/downloadDocumento?id=372176</t>
  </si>
  <si>
    <t>C:\Users\Paulo\OneDrive\Documentos\Estudos\PUC-Rio\Projeto Final\Relatorios\FII_ROOFTOPI_2022-10-31_372176.pdf</t>
  </si>
  <si>
    <t>https://fnet.bmfbovespa.com.br/fnet/publico/downloadDocumento?id=372175</t>
  </si>
  <si>
    <t>C:\Users\Paulo\OneDrive\Documentos\Estudos\PUC-Rio\Projeto Final\Relatorios\FII_S_VAREJO_2022-10-31_372175.pdf</t>
  </si>
  <si>
    <t>https://fnet.bmfbovespa.com.br/fnet/publico/downloadDocumento?id=372174</t>
  </si>
  <si>
    <t>C:\Users\Paulo\OneDrive\Documentos\Estudos\PUC-Rio\Projeto Final\Relatorios\FII_TG_ATIVO_2022-09-30_372174.pdf</t>
  </si>
  <si>
    <t>https://fnet.bmfbovespa.com.br/fnet/publico/downloadDocumento?id=372173</t>
  </si>
  <si>
    <t>C:\Users\Paulo\OneDrive\Documentos\Estudos\PUC-Rio\Projeto Final\Relatorios\FII_ZAVIT_R_2022-10-31_372173.pdf</t>
  </si>
  <si>
    <t>https://fnet.bmfbovespa.com.br/fnet/publico/downloadDocumento?id=372123</t>
  </si>
  <si>
    <t>C:\Users\Paulo\OneDrive\Documentos\Estudos\PUC-Rio\Projeto Final\Relatorios\FII_TRX_REAL_2022-10-31_372123.pdf</t>
  </si>
  <si>
    <t>https://fnet.bmfbovespa.com.br/fnet/publico/downloadDocumento?id=372107</t>
  </si>
  <si>
    <t>C:\Users\Paulo\OneDrive\Documentos\Estudos\PUC-Rio\Projeto Final\Relatorios\FII_BANRISUL_2022-10-31_372107.pdf</t>
  </si>
  <si>
    <t>https://fnet.bmfbovespa.com.br/fnet/publico/downloadDocumento?id=372105</t>
  </si>
  <si>
    <t>C:\Users\Paulo\OneDrive\Documentos\Estudos\PUC-Rio\Projeto Final\Relatorios\FII_OURINVES_2022-10-31_372105.pdf</t>
  </si>
  <si>
    <t>https://fnet.bmfbovespa.com.br/fnet/publico/downloadDocumento?id=372104</t>
  </si>
  <si>
    <t>C:\Users\Paulo\OneDrive\Documentos\Estudos\PUC-Rio\Projeto Final\Relatorios\FII_AUTONOMY_2022-11-04_372104.pdf</t>
  </si>
  <si>
    <t>https://fnet.bmfbovespa.com.br/fnet/publico/downloadDocumento?id=372102</t>
  </si>
  <si>
    <t>C:\Users\Paulo\OneDrive\Documentos\Estudos\PUC-Rio\Projeto Final\Relatorios\FII_CAIXA_AG_2022-09-30_372102.pdf</t>
  </si>
  <si>
    <t>https://fnet.bmfbovespa.com.br/fnet/publico/downloadDocumento?id=372101</t>
  </si>
  <si>
    <t>C:\Users\Paulo\OneDrive\Documentos\Estudos\PUC-Rio\Projeto Final\Relatorios\FII_RB_CAP_I_2022-09-30_372101.pdf</t>
  </si>
  <si>
    <t>https://fnet.bmfbovespa.com.br/fnet/publico/downloadDocumento?id=372079</t>
  </si>
  <si>
    <t>C:\Users\Paulo\OneDrive\Documentos\Estudos\PUC-Rio\Projeto Final\Relatorios\FII_KINEA_RI_2022-10-31_372079.pdf</t>
  </si>
  <si>
    <t>https://fnet.bmfbovespa.com.br/fnet/publico/downloadDocumento?id=372077</t>
  </si>
  <si>
    <t>C:\Users\Paulo\OneDrive\Documentos\Estudos\PUC-Rio\Projeto Final\Relatorios\FIAGRO_KINEA_2022-10-31_372077.pdf</t>
  </si>
  <si>
    <t>https://fnet.bmfbovespa.com.br/fnet/publico/downloadDocumento?id=372073</t>
  </si>
  <si>
    <t>C:\Users\Paulo\OneDrive\Documentos\Estudos\PUC-Rio\Projeto Final\Relatorios\FII_OLIMPIA_2022-09-30_372073.pdf</t>
  </si>
  <si>
    <t>https://fnet.bmfbovespa.com.br/fnet/publico/downloadDocumento?id=371931</t>
  </si>
  <si>
    <t>C:\Users\Paulo\OneDrive\Documentos\Estudos\PUC-Rio\Projeto Final\Relatorios\_2022-10-31_371931.pdf</t>
  </si>
  <si>
    <t>FII CENTRAL LEBLON - FUNDO DE INVESTIMENTO  IMOBILIÁRIO</t>
  </si>
  <si>
    <t>FII C LEBLON</t>
  </si>
  <si>
    <t>FII C LEBLON;</t>
  </si>
  <si>
    <t>https://fnet.bmfbovespa.com.br/fnet/publico/downloadDocumento?id=371856</t>
  </si>
  <si>
    <t>C:\Users\Paulo\OneDrive\Documentos\Estudos\PUC-Rio\Projeto Final\Relatorios\FII_C_LEBLON_2022-11-04_371856.pdf</t>
  </si>
  <si>
    <t>https://fnet.bmfbovespa.com.br/fnet/publico/downloadDocumento?id=371793</t>
  </si>
  <si>
    <t>C:\Users\Paulo\OneDrive\Documentos\Estudos\PUC-Rio\Projeto Final\Relatorios\FII_BR_MALLS_2022-09-30_371793.pdf</t>
  </si>
  <si>
    <t>https://fnet.bmfbovespa.com.br/fnet/publico/downloadDocumento?id=371792</t>
  </si>
  <si>
    <t>C:\Users\Paulo\OneDrive\Documentos\Estudos\PUC-Rio\Projeto Final\Relatorios\_2022-09-30_371792.pdf</t>
  </si>
  <si>
    <t>https://fnet.bmfbovespa.com.br/fnet/publico/downloadDocumento?id=371720</t>
  </si>
  <si>
    <t>C:\Users\Paulo\OneDrive\Documentos\Estudos\PUC-Rio\Projeto Final\Relatorios\FII_KINEA_SC_2022-10-31_371720.pdf</t>
  </si>
  <si>
    <t>https://fnet.bmfbovespa.com.br/fnet/publico/downloadDocumento?id=371718</t>
  </si>
  <si>
    <t>C:\Users\Paulo\OneDrive\Documentos\Estudos\PUC-Rio\Projeto Final\Relatorios\FII_KINEA_RI_2022-10-31_371718.pdf</t>
  </si>
  <si>
    <t>https://fnet.bmfbovespa.com.br/fnet/publico/downloadDocumento?id=371717</t>
  </si>
  <si>
    <t>C:\Users\Paulo\OneDrive\Documentos\Estudos\PUC-Rio\Projeto Final\Relatorios\FII_KINEA_IP_2022-10-31_371717.pdf</t>
  </si>
  <si>
    <t>https://fnet.bmfbovespa.com.br/fnet/publico/downloadDocumento?id=371716</t>
  </si>
  <si>
    <t>C:\Users\Paulo\OneDrive\Documentos\Estudos\PUC-Rio\Projeto Final\Relatorios\FII_KINEA_HY_2022-10-31_371716.pdf</t>
  </si>
  <si>
    <t>https://fnet.bmfbovespa.com.br/fnet/publico/downloadDocumento?id=371714</t>
  </si>
  <si>
    <t>C:\Users\Paulo\OneDrive\Documentos\Estudos\PUC-Rio\Projeto Final\Relatorios\FII_KINEA_CR_2022-10-31_371714.pdf</t>
  </si>
  <si>
    <t>https://fnet.bmfbovespa.com.br/fnet/publico/downloadDocumento?id=371378</t>
  </si>
  <si>
    <t>C:\Users\Paulo\OneDrive\Documentos\Estudos\PUC-Rio\Projeto Final\Relatorios\FII_SUNO_LG_2022-09-30_371378.pdf</t>
  </si>
  <si>
    <t>ITAÚ DIFERENCIADO FUNDO DE INVESTIMENTO EM DIREITOS CREDITÓRIOS - RESPONSABILIDADE LIMITADA</t>
  </si>
  <si>
    <t>https://fnet.bmfbovespa.com.br/fnet/publico/downloadDocumento?id=371373</t>
  </si>
  <si>
    <t>C:\Users\Paulo\OneDrive\Documentos\Estudos\PUC-Rio\Projeto Final\Relatorios\_2022-08-31_371373.pdf</t>
  </si>
  <si>
    <t>https://fnet.bmfbovespa.com.br/fnet/publico/downloadDocumento?id=371274</t>
  </si>
  <si>
    <t>C:\Users\Paulo\OneDrive\Documentos\Estudos\PUC-Rio\Projeto Final\Relatorios\FII_BLUE_AAA_2022-10-31_371274.pdf</t>
  </si>
  <si>
    <t>https://fnet.bmfbovespa.com.br/fnet/publico/downloadDocumento?id=371269</t>
  </si>
  <si>
    <t>C:\Users\Paulo\OneDrive\Documentos\Estudos\PUC-Rio\Projeto Final\Relatorios\FII_BC_FUND_2022-10-31_371269.pdf</t>
  </si>
  <si>
    <t>https://fnet.bmfbovespa.com.br/fnet/publico/downloadDocumento?id=371261</t>
  </si>
  <si>
    <t>C:\Users\Paulo\OneDrive\Documentos\Estudos\PUC-Rio\Projeto Final\Relatorios\FII_BTG_SHOP_2022-10-31_371261.pdf</t>
  </si>
  <si>
    <t>https://fnet.bmfbovespa.com.br/fnet/publico/downloadDocumento?id=371252</t>
  </si>
  <si>
    <t>C:\Users\Paulo\OneDrive\Documentos\Estudos\PUC-Rio\Projeto Final\Relatorios\FII_SUNO_LG_2022-09-30_371252.pdf</t>
  </si>
  <si>
    <t>https://fnet.bmfbovespa.com.br/fnet/publico/downloadDocumento?id=371248</t>
  </si>
  <si>
    <t>C:\Users\Paulo\OneDrive\Documentos\Estudos\PUC-Rio\Projeto Final\Relatorios\FII_MAUA_2022-10-31_371248.pdf</t>
  </si>
  <si>
    <t>https://fnet.bmfbovespa.com.br/fnet/publico/downloadDocumento?id=371240</t>
  </si>
  <si>
    <t>C:\Users\Paulo\OneDrive\Documentos\Estudos\PUC-Rio\Projeto Final\Relatorios\FII_MOGNO_HG_2022-09-30_371240.pdf</t>
  </si>
  <si>
    <t>https://fnet.bmfbovespa.com.br/fnet/publico/downloadDocumento?id=371223</t>
  </si>
  <si>
    <t>C:\Users\Paulo\OneDrive\Documentos\Estudos\PUC-Rio\Projeto Final\Relatorios\FII_KINEA_2022-10-31_371223.pdf</t>
  </si>
  <si>
    <t>https://fnet.bmfbovespa.com.br/fnet/publico/downloadDocumento?id=371213</t>
  </si>
  <si>
    <t>C:\Users\Paulo\OneDrive\Documentos\Estudos\PUC-Rio\Projeto Final\Relatorios\FII_KINEAFOF_2022-10-31_371213.pdf</t>
  </si>
  <si>
    <t>https://fnet.bmfbovespa.com.br/fnet/publico/downloadDocumento?id=370790</t>
  </si>
  <si>
    <t>C:\Users\Paulo\OneDrive\Documentos\Estudos\PUC-Rio\Projeto Final\Relatorios\FII_JFL_LIV_2022-09-30_370790.pdf</t>
  </si>
  <si>
    <t>https://fnet.bmfbovespa.com.br/fnet/publico/downloadDocumento?id=370788</t>
  </si>
  <si>
    <t>C:\Users\Paulo\OneDrive\Documentos\Estudos\PUC-Rio\Projeto Final\Relatorios\FII_MALLS_BP_2022-09-30_370788.pdf</t>
  </si>
  <si>
    <t>https://fnet.bmfbovespa.com.br/fnet/publico/downloadDocumento?id=370787</t>
  </si>
  <si>
    <t>C:\Users\Paulo\OneDrive\Documentos\Estudos\PUC-Rio\Projeto Final\Relatorios\FII_PLURAL_L_2022-09-30_370787.pdf</t>
  </si>
  <si>
    <t>https://fnet.bmfbovespa.com.br/fnet/publico/downloadDocumento?id=370704</t>
  </si>
  <si>
    <t>C:\Users\Paulo\OneDrive\Documentos\Estudos\PUC-Rio\Projeto Final\Relatorios\FII_SP_DOWNT_2022-09-30_370704.pdf</t>
  </si>
  <si>
    <t>https://fnet.bmfbovespa.com.br/fnet/publico/downloadDocumento?id=370697</t>
  </si>
  <si>
    <t>C:\Users\Paulo\OneDrive\Documentos\Estudos\PUC-Rio\Projeto Final\Relatorios\FII_ASA_MET_2022-09-30_370697.pdf</t>
  </si>
  <si>
    <t>https://fnet.bmfbovespa.com.br/fnet/publico/downloadDocumento?id=370664</t>
  </si>
  <si>
    <t>C:\Users\Paulo\OneDrive\Documentos\Estudos\PUC-Rio\Projeto Final\Relatorios\FIAGRO_BTAG_2022-09-30_370664.pdf</t>
  </si>
  <si>
    <t>https://fnet.bmfbovespa.com.br/fnet/publico/downloadDocumento?id=370647</t>
  </si>
  <si>
    <t>C:\Users\Paulo\OneDrive\Documentos\Estudos\PUC-Rio\Projeto Final\Relatorios\FII_HECTARE_2022-09-30_370647.pdf</t>
  </si>
  <si>
    <t>https://fnet.bmfbovespa.com.br/fnet/publico/downloadDocumento?id=370639</t>
  </si>
  <si>
    <t>C:\Users\Paulo\OneDrive\Documentos\Estudos\PUC-Rio\Projeto Final\Relatorios\FII_VOT_SHOP_2022-09-30_370639.pdf</t>
  </si>
  <si>
    <t>https://fnet.bmfbovespa.com.br/fnet/publico/downloadDocumento?id=370627</t>
  </si>
  <si>
    <t>C:\Users\Paulo\OneDrive\Documentos\Estudos\PUC-Rio\Projeto Final\Relatorios\FII_HIGIENOP_2022-09-30_370627.pdf</t>
  </si>
  <si>
    <t>https://fnet.bmfbovespa.com.br/fnet/publico/downloadDocumento?id=370612</t>
  </si>
  <si>
    <t>C:\Users\Paulo\OneDrive\Documentos\Estudos\PUC-Rio\Projeto Final\Relatorios\FII_ABC_IMOB_2022-09-30_370612.pdf</t>
  </si>
  <si>
    <t>https://fnet.bmfbovespa.com.br/fnet/publico/downloadDocumento?id=370573</t>
  </si>
  <si>
    <t>C:\Users\Paulo\OneDrive\Documentos\Estudos\PUC-Rio\Projeto Final\Relatorios\FII_RBR_LOG_2022-09-30_370573.pdf</t>
  </si>
  <si>
    <t>https://fnet.bmfbovespa.com.br/fnet/publico/downloadDocumento?id=370562</t>
  </si>
  <si>
    <t>C:\Users\Paulo\OneDrive\Documentos\Estudos\PUC-Rio\Projeto Final\Relatorios\FII_BTG_TAGR_2022-09-30_370562.pdf</t>
  </si>
  <si>
    <t>https://fnet.bmfbovespa.com.br/fnet/publico/downloadDocumento?id=370490</t>
  </si>
  <si>
    <t>C:\Users\Paulo\OneDrive\Documentos\Estudos\PUC-Rio\Projeto Final\Relatorios\FII_TJK_REND_2022-09-30_370490.pdf</t>
  </si>
  <si>
    <t>https://fnet.bmfbovespa.com.br/fnet/publico/downloadDocumento?id=370471</t>
  </si>
  <si>
    <t>C:\Users\Paulo\OneDrive\Documentos\Estudos\PUC-Rio\Projeto Final\Relatorios\FII_TREECORP_2022-09-30_370471.pdf</t>
  </si>
  <si>
    <t>https://fnet.bmfbovespa.com.br/fnet/publico/downloadDocumento?id=370380</t>
  </si>
  <si>
    <t>C:\Users\Paulo\OneDrive\Documentos\Estudos\PUC-Rio\Projeto Final\Relatorios\FIAGRO_HEDGE_2022-09-30_370380.pdf</t>
  </si>
  <si>
    <t>https://fnet.bmfbovespa.com.br/fnet/publico/downloadDocumento?id=370361</t>
  </si>
  <si>
    <t>C:\Users\Paulo\OneDrive\Documentos\Estudos\PUC-Rio\Projeto Final\Relatorios\RBR_CRI_FII_2022-09-30_370361.pdf</t>
  </si>
  <si>
    <t>https://fnet.bmfbovespa.com.br/fnet/publico/downloadDocumento?id=370345</t>
  </si>
  <si>
    <t>C:\Users\Paulo\OneDrive\Documentos\Estudos\PUC-Rio\Projeto Final\Relatorios\FII_RCAP_FOF_2022-09-30_370345.pdf</t>
  </si>
  <si>
    <t>https://fnet.bmfbovespa.com.br/fnet/publico/downloadDocumento?id=370314</t>
  </si>
  <si>
    <t>C:\Users\Paulo\OneDrive\Documentos\Estudos\PUC-Rio\Projeto Final\Relatorios\FII_CAP_REIT_2022-09-30_370314.pdf</t>
  </si>
  <si>
    <t>https://fnet.bmfbovespa.com.br/fnet/publico/downloadDocumento?id=370073</t>
  </si>
  <si>
    <t>C:\Users\Paulo\OneDrive\Documentos\Estudos\PUC-Rio\Projeto Final\Relatorios\_2022-09-30_370073.pdf</t>
  </si>
  <si>
    <t>https://fnet.bmfbovespa.com.br/fnet/publico/downloadDocumento?id=369767</t>
  </si>
  <si>
    <t>C:\Users\Paulo\OneDrive\Documentos\Estudos\PUC-Rio\Projeto Final\Relatorios\FII_VBI_REIT_2022-09-30_369767.pdf</t>
  </si>
  <si>
    <t>https://fnet.bmfbovespa.com.br/fnet/publico/downloadDocumento?id=369751</t>
  </si>
  <si>
    <t>C:\Users\Paulo\OneDrive\Documentos\Estudos\PUC-Rio\Projeto Final\Relatorios\FII_MERITO_I_2022-09-30_369751.pdf</t>
  </si>
  <si>
    <t>https://fnet.bmfbovespa.com.br/fnet/publico/downloadDocumento?id=369718</t>
  </si>
  <si>
    <t>C:\Users\Paulo\OneDrive\Documentos\Estudos\PUC-Rio\Projeto Final\Relatorios\FII_P_NEGRA_2022-09-30_369718.pdf</t>
  </si>
  <si>
    <t>https://fnet.bmfbovespa.com.br/fnet/publico/downloadDocumento?id=369717</t>
  </si>
  <si>
    <t>C:\Users\Paulo\OneDrive\Documentos\Estudos\PUC-Rio\Projeto Final\Relatorios\FII_SCP_2022-09-30_369717.pdf</t>
  </si>
  <si>
    <t>https://fnet.bmfbovespa.com.br/fnet/publico/downloadDocumento?id=369657</t>
  </si>
  <si>
    <t>C:\Users\Paulo\OneDrive\Documentos\Estudos\PUC-Rio\Projeto Final\Relatorios\FII_VBI_CRI_2022-09-30_369657.pdf</t>
  </si>
  <si>
    <t>G5 FARM FUNDO DE INVESTIMENTO EM COTAS DE FUNDOS DE INVESTIMENTO EM DIREITOS CREDITORIOS</t>
  </si>
  <si>
    <t>https://fnet.bmfbovespa.com.br/fnet/publico/downloadDocumento?id=369566</t>
  </si>
  <si>
    <t>C:\Users\Paulo\OneDrive\Documentos\Estudos\PUC-Rio\Projeto Final\Relatorios\_2022-07-31_369566.pdf</t>
  </si>
  <si>
    <t>https://fnet.bmfbovespa.com.br/fnet/publico/downloadDocumento?id=369514</t>
  </si>
  <si>
    <t>C:\Users\Paulo\OneDrive\Documentos\Estudos\PUC-Rio\Projeto Final\Relatorios\FII_BTG_AGRO_2022-09-30_369514.pdf</t>
  </si>
  <si>
    <t>https://fnet.bmfbovespa.com.br/fnet/publico/downloadDocumento?id=369505</t>
  </si>
  <si>
    <t>C:\Users\Paulo\OneDrive\Documentos\Estudos\PUC-Rio\Projeto Final\Relatorios\FII_ALI_URB_2022-09-30_369505.pdf</t>
  </si>
  <si>
    <t>https://fnet.bmfbovespa.com.br/fnet/publico/downloadDocumento?id=369498</t>
  </si>
  <si>
    <t>C:\Users\Paulo\OneDrive\Documentos\Estudos\PUC-Rio\Projeto Final\Relatorios\FII_MAUA_HY_2022-09-30_369498.pdf</t>
  </si>
  <si>
    <t>https://fnet.bmfbovespa.com.br/fnet/publico/downloadDocumento?id=369486</t>
  </si>
  <si>
    <t>C:\Users\Paulo\OneDrive\Documentos\Estudos\PUC-Rio\Projeto Final\Relatorios\FII_MAUA_HF_2022-10-28_369486.pdf</t>
  </si>
  <si>
    <t>https://fnet.bmfbovespa.com.br/fnet/publico/downloadDocumento?id=369473</t>
  </si>
  <si>
    <t>C:\Users\Paulo\OneDrive\Documentos\Estudos\PUC-Rio\Projeto Final\Relatorios\FII_HOUSI_2022-09-30_369473.pdf</t>
  </si>
  <si>
    <t>https://fnet.bmfbovespa.com.br/fnet/publico/downloadDocumento?id=369454</t>
  </si>
  <si>
    <t>C:\Users\Paulo\OneDrive\Documentos\Estudos\PUC-Rio\Projeto Final\Relatorios\_2022-09-30_369454.pdf</t>
  </si>
  <si>
    <t>https://fnet.bmfbovespa.com.br/fnet/publico/downloadDocumento?id=369452</t>
  </si>
  <si>
    <t>C:\Users\Paulo\OneDrive\Documentos\Estudos\PUC-Rio\Projeto Final\Relatorios\FII_MORE_CRI_2022-09-30_369452.pdf</t>
  </si>
  <si>
    <t>https://fnet.bmfbovespa.com.br/fnet/publico/downloadDocumento?id=369373</t>
  </si>
  <si>
    <t>C:\Users\Paulo\OneDrive\Documentos\Estudos\PUC-Rio\Projeto Final\Relatorios\FII_VBI_CRI_2022-09-30_369373.pdf</t>
  </si>
  <si>
    <t>https://fnet.bmfbovespa.com.br/fnet/publico/downloadDocumento?id=369369</t>
  </si>
  <si>
    <t>C:\Users\Paulo\OneDrive\Documentos\Estudos\PUC-Rio\Projeto Final\Relatorios\FII_HABIT_II_2022-09-30_369369.pdf</t>
  </si>
  <si>
    <t>https://fnet.bmfbovespa.com.br/fnet/publico/downloadDocumento?id=369349</t>
  </si>
  <si>
    <t>C:\Users\Paulo\OneDrive\Documentos\Estudos\PUC-Rio\Projeto Final\Relatorios\FII_RBR_PROP_2022-09-30_369349.pdf</t>
  </si>
  <si>
    <t>https://fnet.bmfbovespa.com.br/fnet/publico/downloadDocumento?id=369343</t>
  </si>
  <si>
    <t>C:\Users\Paulo\OneDrive\Documentos\Estudos\PUC-Rio\Projeto Final\Relatorios\FII_VBI_REIT_2022-09-30_369343.pdf</t>
  </si>
  <si>
    <t>https://fnet.bmfbovespa.com.br/fnet/publico/downloadDocumento?id=369301</t>
  </si>
  <si>
    <t>C:\Users\Paulo\OneDrive\Documentos\Estudos\PUC-Rio\Projeto Final\Relatorios\FII_ZION_2022-09-30_369301.pdf</t>
  </si>
  <si>
    <t>https://fnet.bmfbovespa.com.br/fnet/publico/downloadDocumento?id=369244</t>
  </si>
  <si>
    <t>C:\Users\Paulo\OneDrive\Documentos\Estudos\PUC-Rio\Projeto Final\Relatorios\FII_CANUMA_2022-10-28_369244.pdf</t>
  </si>
  <si>
    <t>https://fnet.bmfbovespa.com.br/fnet/publico/downloadDocumento?id=369211</t>
  </si>
  <si>
    <t>C:\Users\Paulo\OneDrive\Documentos\Estudos\PUC-Rio\Projeto Final\Relatorios\FII_BLUE_FOF_2022-09-30_369211.pdf</t>
  </si>
  <si>
    <t>https://fnet.bmfbovespa.com.br/fnet/publico/downloadDocumento?id=369149</t>
  </si>
  <si>
    <t>C:\Users\Paulo\OneDrive\Documentos\Estudos\PUC-Rio\Projeto Final\Relatorios\FII_JPP_CAPI_2022-09-30_369149.pdf</t>
  </si>
  <si>
    <t>https://fnet.bmfbovespa.com.br/fnet/publico/downloadDocumento?id=369144</t>
  </si>
  <si>
    <t>C:\Users\Paulo\OneDrive\Documentos\Estudos\PUC-Rio\Projeto Final\Relatorios\FII_JPP_CAPI_2022-09-30_369144.pdf</t>
  </si>
  <si>
    <t>https://fnet.bmfbovespa.com.br/fnet/publico/downloadDocumento?id=369026</t>
  </si>
  <si>
    <t>C:\Users\Paulo\OneDrive\Documentos\Estudos\PUC-Rio\Projeto Final\Relatorios\FII_MORE_RE_2022-09-30_369026.pdf</t>
  </si>
  <si>
    <t>https://fnet.bmfbovespa.com.br/fnet/publico/downloadDocumento?id=369010</t>
  </si>
  <si>
    <t>C:\Users\Paulo\OneDrive\Documentos\Estudos\PUC-Rio\Projeto Final\Relatorios\FII_MORE_ATV_2022-09-30_369010.pdf</t>
  </si>
  <si>
    <t>https://fnet.bmfbovespa.com.br/fnet/publico/downloadDocumento?id=369002</t>
  </si>
  <si>
    <t>C:\Users\Paulo\OneDrive\Documentos\Estudos\PUC-Rio\Projeto Final\Relatorios\FII_RB_TFO_2022-09-30_369002.pdf</t>
  </si>
  <si>
    <t>https://fnet.bmfbovespa.com.br/fnet/publico/downloadDocumento?id=368900</t>
  </si>
  <si>
    <t>C:\Users\Paulo\OneDrive\Documentos\Estudos\PUC-Rio\Projeto Final\Relatorios\_2022-09-30_368900.pdf</t>
  </si>
  <si>
    <t>https://fnet.bmfbovespa.com.br/fnet/publico/downloadDocumento?id=368794</t>
  </si>
  <si>
    <t>C:\Users\Paulo\OneDrive\Documentos\Estudos\PUC-Rio\Projeto Final\Relatorios\FII_VBI_LOG_2022-09-30_368794.pdf</t>
  </si>
  <si>
    <t>https://fnet.bmfbovespa.com.br/fnet/publico/downloadDocumento?id=368773</t>
  </si>
  <si>
    <t>C:\Users\Paulo\OneDrive\Documentos\Estudos\PUC-Rio\Projeto Final\Relatorios\FII_PATLOGIS_2022-09-30_368773.pdf</t>
  </si>
  <si>
    <t>https://fnet.bmfbovespa.com.br/fnet/publico/downloadDocumento?id=368772</t>
  </si>
  <si>
    <t>C:\Users\Paulo\OneDrive\Documentos\Estudos\PUC-Rio\Projeto Final\Relatorios\FII_VBI_PRI_2022-09-30_368772.pdf</t>
  </si>
  <si>
    <t>https://fnet.bmfbovespa.com.br/fnet/publico/downloadDocumento?id=368771</t>
  </si>
  <si>
    <t>C:\Users\Paulo\OneDrive\Documentos\Estudos\PUC-Rio\Projeto Final\Relatorios\FII_HECT_CRI_2022-09-30_368771.pdf</t>
  </si>
  <si>
    <t>https://fnet.bmfbovespa.com.br/fnet/publico/downloadDocumento?id=368750</t>
  </si>
  <si>
    <t>C:\Users\Paulo\OneDrive\Documentos\Estudos\PUC-Rio\Projeto Final\Relatorios\FII_SUNO_CRI_2022-09-30_368750.pdf</t>
  </si>
  <si>
    <t>https://fnet.bmfbovespa.com.br/fnet/publico/downloadDocumento?id=368700</t>
  </si>
  <si>
    <t>C:\Users\Paulo\OneDrive\Documentos\Estudos\PUC-Rio\Projeto Final\Relatorios\FII_PATRIA_2022-10-27_368700.pdf</t>
  </si>
  <si>
    <t>https://fnet.bmfbovespa.com.br/fnet/publico/downloadDocumento?id=368621</t>
  </si>
  <si>
    <t>C:\Users\Paulo\OneDrive\Documentos\Estudos\PUC-Rio\Projeto Final\Relatorios\FII_MAXI_REN_2022-09-30_368621.pdf</t>
  </si>
  <si>
    <t>https://fnet.bmfbovespa.com.br/fnet/publico/downloadDocumento?id=368475</t>
  </si>
  <si>
    <t>C:\Users\Paulo\OneDrive\Documentos\Estudos\PUC-Rio\Projeto Final\Relatorios\FII_MANATI_2022-09-30_368475.pdf</t>
  </si>
  <si>
    <t>https://fnet.bmfbovespa.com.br/fnet/publico/downloadDocumento?id=368456</t>
  </si>
  <si>
    <t>C:\Users\Paulo\OneDrive\Documentos\Estudos\PUC-Rio\Projeto Final\Relatorios\FII_AFHI_CRI_2022-09-30_368456.pdf</t>
  </si>
  <si>
    <t>https://fnet.bmfbovespa.com.br/fnet/publico/downloadDocumento?id=368390</t>
  </si>
  <si>
    <t>C:\Users\Paulo\OneDrive\Documentos\Estudos\PUC-Rio\Projeto Final\Relatorios\FII_GLPG_CRI_2022-09-30_368390.pdf</t>
  </si>
  <si>
    <t>https://fnet.bmfbovespa.com.br/fnet/publico/downloadDocumento?id=368366</t>
  </si>
  <si>
    <t>C:\Users\Paulo\OneDrive\Documentos\Estudos\PUC-Rio\Projeto Final\Relatorios\FII_RBCAP_LG_2022-09-30_368366.pdf</t>
  </si>
  <si>
    <t>https://fnet.bmfbovespa.com.br/fnet/publico/downloadDocumento?id=368362</t>
  </si>
  <si>
    <t>C:\Users\Paulo\OneDrive\Documentos\Estudos\PUC-Rio\Projeto Final\Relatorios\FIAGRO_INNOV_2022-10-26_368362.pdf</t>
  </si>
  <si>
    <t>https://fnet.bmfbovespa.com.br/fnet/publico/downloadDocumento?id=368357</t>
  </si>
  <si>
    <t>C:\Users\Paulo\OneDrive\Documentos\Estudos\PUC-Rio\Projeto Final\Relatorios\FII_SUNOFOFI_2022-09-30_368357.pdf</t>
  </si>
  <si>
    <t>https://fnet.bmfbovespa.com.br/fnet/publico/downloadDocumento?id=368351</t>
  </si>
  <si>
    <t>C:\Users\Paulo\OneDrive\Documentos\Estudos\PUC-Rio\Projeto Final\Relatorios\FII_RBRES_IV_2022-09-30_368351.pdf</t>
  </si>
  <si>
    <t>https://fnet.bmfbovespa.com.br/fnet/publico/downloadDocumento?id=368350</t>
  </si>
  <si>
    <t>C:\Users\Paulo\OneDrive\Documentos\Estudos\PUC-Rio\Projeto Final\Relatorios\FII_XP_CRED_2022-09-30_368350.pdf</t>
  </si>
  <si>
    <t>https://fnet.bmfbovespa.com.br/fnet/publico/downloadDocumento?id=368349</t>
  </si>
  <si>
    <t>C:\Users\Paulo\OneDrive\Documentos\Estudos\PUC-Rio\Projeto Final\Relatorios\FII_RBRESID3_2022-09-30_368349.pdf</t>
  </si>
  <si>
    <t>https://fnet.bmfbovespa.com.br/fnet/publico/downloadDocumento?id=368347</t>
  </si>
  <si>
    <t>C:\Users\Paulo\OneDrive\Documentos\Estudos\PUC-Rio\Projeto Final\Relatorios\FIAGRO_ECO_2022-09-30_368347.pdf</t>
  </si>
  <si>
    <t>https://fnet.bmfbovespa.com.br/fnet/publico/downloadDocumento?id=368331</t>
  </si>
  <si>
    <t>C:\Users\Paulo\OneDrive\Documentos\Estudos\PUC-Rio\Projeto Final\Relatorios\FII_BRE_VIC_2022-09-30_368331.pdf</t>
  </si>
  <si>
    <t>https://fnet.bmfbovespa.com.br/fnet/publico/downloadDocumento?id=368204</t>
  </si>
  <si>
    <t>C:\Users\Paulo\OneDrive\Documentos\Estudos\PUC-Rio\Projeto Final\Relatorios\FII_TISHMAN_2022-09-30_368204.pdf</t>
  </si>
  <si>
    <t>https://fnet.bmfbovespa.com.br/fnet/publico/downloadDocumento?id=368119</t>
  </si>
  <si>
    <t>C:\Users\Paulo\OneDrive\Documentos\Estudos\PUC-Rio\Projeto Final\Relatorios\FII_VALORAIP_2022-09-30_368119.pdf</t>
  </si>
  <si>
    <t>https://fnet.bmfbovespa.com.br/fnet/publico/downloadDocumento?id=368071</t>
  </si>
  <si>
    <t>C:\Users\Paulo\OneDrive\Documentos\Estudos\PUC-Rio\Projeto Final\Relatorios\FII_VALOR_HE_2022-09-30_368071.pdf</t>
  </si>
  <si>
    <t>https://fnet.bmfbovespa.com.br/fnet/publico/downloadDocumento?id=368054</t>
  </si>
  <si>
    <t>C:\Users\Paulo\OneDrive\Documentos\Estudos\PUC-Rio\Projeto Final\Relatorios\FII_GLPG_CRI_2022-09-30_368054.pdf</t>
  </si>
  <si>
    <t>https://fnet.bmfbovespa.com.br/fnet/publico/downloadDocumento?id=368050</t>
  </si>
  <si>
    <t>C:\Users\Paulo\OneDrive\Documentos\Estudos\PUC-Rio\Projeto Final\Relatorios\FII_GALAPAGO_2022-09-30_368050.pdf</t>
  </si>
  <si>
    <t>https://fnet.bmfbovespa.com.br/fnet/publico/downloadDocumento?id=367998</t>
  </si>
  <si>
    <t>C:\Users\Paulo\OneDrive\Documentos\Estudos\PUC-Rio\Projeto Final\Relatorios\FII_MERITO_R_2022-09-30_367998.pdf</t>
  </si>
  <si>
    <t>https://fnet.bmfbovespa.com.br/fnet/publico/downloadDocumento?id=367935</t>
  </si>
  <si>
    <t>C:\Users\Paulo\OneDrive\Documentos\Estudos\PUC-Rio\Projeto Final\Relatorios\FII_VBI_CON_2022-09-30_367935.pdf</t>
  </si>
  <si>
    <t>https://fnet.bmfbovespa.com.br/fnet/publico/downloadDocumento?id=367921</t>
  </si>
  <si>
    <t>C:\Users\Paulo\OneDrive\Documentos\Estudos\PUC-Rio\Projeto Final\Relatorios\FII_XP_SELEC_2022-09-30_367921.pdf</t>
  </si>
  <si>
    <t>https://fnet.bmfbovespa.com.br/fnet/publico/downloadDocumento?id=367912</t>
  </si>
  <si>
    <t>C:\Users\Paulo\OneDrive\Documentos\Estudos\PUC-Rio\Projeto Final\Relatorios\FII_SDI_LOG_2022-09-30_367912.pdf</t>
  </si>
  <si>
    <t>https://fnet.bmfbovespa.com.br/fnet/publico/downloadDocumento?id=367910</t>
  </si>
  <si>
    <t>C:\Users\Paulo\OneDrive\Documentos\Estudos\PUC-Rio\Projeto Final\Relatorios\FII_EQI_RECE_2022-09-30_367910.pdf</t>
  </si>
  <si>
    <t>https://fnet.bmfbovespa.com.br/fnet/publico/downloadDocumento?id=367909</t>
  </si>
  <si>
    <t>C:\Users\Paulo\OneDrive\Documentos\Estudos\PUC-Rio\Projeto Final\Relatorios\FII_SC_401_2022-09-30_367909.pdf</t>
  </si>
  <si>
    <t>https://fnet.bmfbovespa.com.br/fnet/publico/downloadDocumento?id=367847</t>
  </si>
  <si>
    <t>C:\Users\Paulo\OneDrive\Documentos\Estudos\PUC-Rio\Projeto Final\Relatorios\FII_MULT_REN_2022-09-30_367847.pdf</t>
  </si>
  <si>
    <t>https://fnet.bmfbovespa.com.br/fnet/publico/downloadDocumento?id=367846</t>
  </si>
  <si>
    <t>C:\Users\Paulo\OneDrive\Documentos\Estudos\PUC-Rio\Projeto Final\Relatorios\_2022-09-30_367846.pdf</t>
  </si>
  <si>
    <t>https://fnet.bmfbovespa.com.br/fnet/publico/downloadDocumento?id=367841</t>
  </si>
  <si>
    <t>C:\Users\Paulo\OneDrive\Documentos\Estudos\PUC-Rio\Projeto Final\Relatorios\FII_RB_CFOF_2022-09-30_367841.pdf</t>
  </si>
  <si>
    <t>https://fnet.bmfbovespa.com.br/fnet/publico/downloadDocumento?id=367840</t>
  </si>
  <si>
    <t>C:\Users\Paulo\OneDrive\Documentos\Estudos\PUC-Rio\Projeto Final\Relatorios\FII_CAPI_SEC_2022-09-30_367840.pdf</t>
  </si>
  <si>
    <t>https://fnet.bmfbovespa.com.br/fnet/publico/downloadDocumento?id=367786</t>
  </si>
  <si>
    <t>C:\Users\Paulo\OneDrive\Documentos\Estudos\PUC-Rio\Projeto Final\Relatorios\FII_MGRI_2022-10-25_367786.pdf</t>
  </si>
  <si>
    <t>https://fnet.bmfbovespa.com.br/fnet/publico/downloadDocumento?id=367749</t>
  </si>
  <si>
    <t>C:\Users\Paulo\OneDrive\Documentos\Estudos\PUC-Rio\Projeto Final\Relatorios\FII_XP_MACAE_2022-09-30_367749.pdf</t>
  </si>
  <si>
    <t>https://fnet.bmfbovespa.com.br/fnet/publico/downloadDocumento?id=367728</t>
  </si>
  <si>
    <t>C:\Users\Paulo\OneDrive\Documentos\Estudos\PUC-Rio\Projeto Final\Relatorios\FII_V_PARQUE_2022-09-30_367728.pdf</t>
  </si>
  <si>
    <t>https://fnet.bmfbovespa.com.br/fnet/publico/downloadDocumento?id=367706</t>
  </si>
  <si>
    <t>C:\Users\Paulo\OneDrive\Documentos\Estudos\PUC-Rio\Projeto Final\Relatorios\FII_RBR_MULT_2022-09-30_367706.pdf</t>
  </si>
  <si>
    <t>https://fnet.bmfbovespa.com.br/fnet/publico/downloadDocumento?id=367705</t>
  </si>
  <si>
    <t>C:\Users\Paulo\OneDrive\Documentos\Estudos\PUC-Rio\Projeto Final\Relatorios\FII_MOGNO_2022-09-30_367705.pdf</t>
  </si>
  <si>
    <t>https://fnet.bmfbovespa.com.br/fnet/publico/downloadDocumento?id=367702</t>
  </si>
  <si>
    <t>C:\Users\Paulo\OneDrive\Documentos\Estudos\PUC-Rio\Projeto Final\Relatorios\FII_XP_INDL_2022-09-30_367702.pdf</t>
  </si>
  <si>
    <t>https://fnet.bmfbovespa.com.br/fnet/publico/downloadDocumento?id=367699</t>
  </si>
  <si>
    <t>C:\Users\Paulo\OneDrive\Documentos\Estudos\PUC-Rio\Projeto Final\Relatorios\FII_URCA_REN_2022-09-30_367699.pdf</t>
  </si>
  <si>
    <t>https://fnet.bmfbovespa.com.br/fnet/publico/downloadDocumento?id=367683</t>
  </si>
  <si>
    <t>C:\Users\Paulo\OneDrive\Documentos\Estudos\PUC-Rio\Projeto Final\Relatorios\FII_ATHENA_I_2022-09-30_367683.pdf</t>
  </si>
  <si>
    <t>https://fnet.bmfbovespa.com.br/fnet/publico/downloadDocumento?id=367682</t>
  </si>
  <si>
    <t>C:\Users\Paulo\OneDrive\Documentos\Estudos\PUC-Rio\Projeto Final\Relatorios\FII_S_F_LIMA_2022-09-30_367682.pdf</t>
  </si>
  <si>
    <t>https://fnet.bmfbovespa.com.br/fnet/publico/downloadDocumento?id=367668</t>
  </si>
  <si>
    <t>C:\Users\Paulo\OneDrive\Documentos\Estudos\PUC-Rio\Projeto Final\Relatorios\FII_LIFE_2022-09-30_367668.pdf</t>
  </si>
  <si>
    <t>https://fnet.bmfbovespa.com.br/fnet/publico/downloadDocumento?id=367667</t>
  </si>
  <si>
    <t>C:\Users\Paulo\OneDrive\Documentos\Estudos\PUC-Rio\Projeto Final\Relatorios\FII_LIFE_2022-08-30_367667.pdf</t>
  </si>
  <si>
    <t>https://fnet.bmfbovespa.com.br/fnet/publico/downloadDocumento?id=367666</t>
  </si>
  <si>
    <t>C:\Users\Paulo\OneDrive\Documentos\Estudos\PUC-Rio\Projeto Final\Relatorios\FII_LIFE_2022-07-31_367666.pdf</t>
  </si>
  <si>
    <t>https://fnet.bmfbovespa.com.br/fnet/publico/downloadDocumento?id=367665</t>
  </si>
  <si>
    <t>C:\Users\Paulo\OneDrive\Documentos\Estudos\PUC-Rio\Projeto Final\Relatorios\BTG_HOTEL_FI_2022-09-30_367665.pdf</t>
  </si>
  <si>
    <t>https://fnet.bmfbovespa.com.br/fnet/publico/downloadDocumento?id=367664</t>
  </si>
  <si>
    <t>C:\Users\Paulo\OneDrive\Documentos\Estudos\PUC-Rio\Projeto Final\Relatorios\FII_HGI_CRI_2022-09-30_367664.pdf</t>
  </si>
  <si>
    <t>https://fnet.bmfbovespa.com.br/fnet/publico/downloadDocumento?id=367662</t>
  </si>
  <si>
    <t>C:\Users\Paulo\OneDrive\Documentos\Estudos\PUC-Rio\Projeto Final\Relatorios\FIAGRO_XP_CA_2022-09-30_367662.pdf</t>
  </si>
  <si>
    <t>https://fnet.bmfbovespa.com.br/fnet/publico/downloadDocumento?id=367653</t>
  </si>
  <si>
    <t>C:\Users\Paulo\OneDrive\Documentos\Estudos\PUC-Rio\Projeto Final\Relatorios\FII_LUGGO_2022-09-30_367653.pdf</t>
  </si>
  <si>
    <t>https://fnet.bmfbovespa.com.br/fnet/publico/downloadDocumento?id=367628</t>
  </si>
  <si>
    <t>C:\Users\Paulo\OneDrive\Documentos\Estudos\PUC-Rio\Projeto Final\Relatorios\_2022-08-31_367628.pdf</t>
  </si>
  <si>
    <t>https://fnet.bmfbovespa.com.br/fnet/publico/downloadDocumento?id=367538</t>
  </si>
  <si>
    <t>C:\Users\Paulo\OneDrive\Documentos\Estudos\PUC-Rio\Projeto Final\Relatorios\FII_CX_RBRA2_2022-09-30_367538.pdf</t>
  </si>
  <si>
    <t>https://fnet.bmfbovespa.com.br/fnet/publico/downloadDocumento?id=367537</t>
  </si>
  <si>
    <t>C:\Users\Paulo\OneDrive\Documentos\Estudos\PUC-Rio\Projeto Final\Relatorios\FII_CX_RBRAV_2022-09-30_367537.pdf</t>
  </si>
  <si>
    <t>https://fnet.bmfbovespa.com.br/fnet/publico/downloadDocumento?id=367450</t>
  </si>
  <si>
    <t>C:\Users\Paulo\OneDrive\Documentos\Estudos\PUC-Rio\Projeto Final\Relatorios\FII_RIZA_AKN_2022-09-30_367450.pdf</t>
  </si>
  <si>
    <t>https://fnet.bmfbovespa.com.br/fnet/publico/downloadDocumento?id=367423</t>
  </si>
  <si>
    <t>C:\Users\Paulo\OneDrive\Documentos\Estudos\PUC-Rio\Projeto Final\Relatorios\FIAGRO_SUNO_2022-10-24_367423.pdf</t>
  </si>
  <si>
    <t>https://fnet.bmfbovespa.com.br/fnet/publico/downloadDocumento?id=367402</t>
  </si>
  <si>
    <t>C:\Users\Paulo\OneDrive\Documentos\Estudos\PUC-Rio\Projeto Final\Relatorios\FII_OURI_FOF_2022-09-30_367402.pdf</t>
  </si>
  <si>
    <t>https://fnet.bmfbovespa.com.br/fnet/publico/downloadDocumento?id=367398</t>
  </si>
  <si>
    <t>C:\Users\Paulo\OneDrive\Documentos\Estudos\PUC-Rio\Projeto Final\Relatorios\FII_WTC_SP_2022-09-30_367398.pdf</t>
  </si>
  <si>
    <t>https://fnet.bmfbovespa.com.br/fnet/publico/downloadDocumento?id=367396</t>
  </si>
  <si>
    <t>C:\Users\Paulo\OneDrive\Documentos\Estudos\PUC-Rio\Projeto Final\Relatorios\FII_OU_RENDA_2022-09-30_367396.pdf</t>
  </si>
  <si>
    <t>https://fnet.bmfbovespa.com.br/fnet/publico/downloadDocumento?id=367393</t>
  </si>
  <si>
    <t>C:\Users\Paulo\OneDrive\Documentos\Estudos\PUC-Rio\Projeto Final\Relatorios\FII_OURILOG_2022-09-30_367393.pdf</t>
  </si>
  <si>
    <t>https://fnet.bmfbovespa.com.br/fnet/publico/downloadDocumento?id=367371</t>
  </si>
  <si>
    <t>C:\Users\Paulo\OneDrive\Documentos\Estudos\PUC-Rio\Projeto Final\Relatorios\FII_HOFFICEI_2022-09-30_367371.pdf</t>
  </si>
  <si>
    <t>https://fnet.bmfbovespa.com.br/fnet/publico/downloadDocumento?id=367356</t>
  </si>
  <si>
    <t>C:\Users\Paulo\OneDrive\Documentos\Estudos\PUC-Rio\Projeto Final\Relatorios\FII_BRIO_ME_2022-09-30_367356.pdf</t>
  </si>
  <si>
    <t>https://fnet.bmfbovespa.com.br/fnet/publico/downloadDocumento?id=367260</t>
  </si>
  <si>
    <t>C:\Users\Paulo\OneDrive\Documentos\Estudos\PUC-Rio\Projeto Final\Relatorios\FII_BTLG_2022-09-30_367260.pdf</t>
  </si>
  <si>
    <t>https://fnet.bmfbovespa.com.br/fnet/publico/downloadDocumento?id=367247</t>
  </si>
  <si>
    <t>C:\Users\Paulo\OneDrive\Documentos\Estudos\PUC-Rio\Projeto Final\Relatorios\FII_RIZA_TX_2022-09-30_367247.pdf</t>
  </si>
  <si>
    <t>https://fnet.bmfbovespa.com.br/fnet/publico/downloadDocumento?id=367242</t>
  </si>
  <si>
    <t>C:\Users\Paulo\OneDrive\Documentos\Estudos\PUC-Rio\Projeto Final\Relatorios\FIAGRO_RIZA_2022-09-30_367242.pdf</t>
  </si>
  <si>
    <t>https://fnet.bmfbovespa.com.br/fnet/publico/downloadDocumento?id=367189</t>
  </si>
  <si>
    <t>C:\Users\Paulo\OneDrive\Documentos\Estudos\PUC-Rio\Projeto Final\Relatorios\FII_DEVA_PRO_2022-09-30_367189.pdf</t>
  </si>
  <si>
    <t>https://fnet.bmfbovespa.com.br/fnet/publico/downloadDocumento?id=367186</t>
  </si>
  <si>
    <t>C:\Users\Paulo\OneDrive\Documentos\Estudos\PUC-Rio\Projeto Final\Relatorios\FII_DEVA_FOF_2022-09-30_367186.pdf</t>
  </si>
  <si>
    <t>https://fnet.bmfbovespa.com.br/fnet/publico/downloadDocumento?id=367049</t>
  </si>
  <si>
    <t>C:\Users\Paulo\OneDrive\Documentos\Estudos\PUC-Rio\Projeto Final\Relatorios\FII_BARIGUI_2022-09-30_367049.pdf</t>
  </si>
  <si>
    <t>https://fnet.bmfbovespa.com.br/fnet/publico/downloadDocumento?id=367046</t>
  </si>
  <si>
    <t>C:\Users\Paulo\OneDrive\Documentos\Estudos\PUC-Rio\Projeto Final\Relatorios\FII_BARIGUI_2022-07-30_367046.pdf</t>
  </si>
  <si>
    <t>https://fnet.bmfbovespa.com.br/fnet/publico/downloadDocumento?id=367045</t>
  </si>
  <si>
    <t>C:\Users\Paulo\OneDrive\Documentos\Estudos\PUC-Rio\Projeto Final\Relatorios\FII_RBRHGRAD_2022-09-30_367045.pdf</t>
  </si>
  <si>
    <t>https://fnet.bmfbovespa.com.br/fnet/publico/downloadDocumento?id=367044</t>
  </si>
  <si>
    <t>C:\Users\Paulo\OneDrive\Documentos\Estudos\PUC-Rio\Projeto Final\Relatorios\FII_RBR_PCRI_2022-09-30_367044.pdf</t>
  </si>
  <si>
    <t>https://fnet.bmfbovespa.com.br/fnet/publico/downloadDocumento?id=367009</t>
  </si>
  <si>
    <t>C:\Users\Paulo\OneDrive\Documentos\Estudos\PUC-Rio\Projeto Final\Relatorios\_2022-10-07_367009.pdf</t>
  </si>
  <si>
    <t>https://fnet.bmfbovespa.com.br/fnet/publico/downloadDocumento?id=366966</t>
  </si>
  <si>
    <t>C:\Users\Paulo\OneDrive\Documentos\Estudos\PUC-Rio\Projeto Final\Relatorios\FIAGRO_CPTR_2022-09-30_366966.pdf</t>
  </si>
  <si>
    <t>https://fnet.bmfbovespa.com.br/fnet/publico/downloadDocumento?id=366925</t>
  </si>
  <si>
    <t>C:\Users\Paulo\OneDrive\Documentos\Estudos\PUC-Rio\Projeto Final\Relatorios\FII_CX_TRX_2022-09-30_366925.pdf</t>
  </si>
  <si>
    <t>https://fnet.bmfbovespa.com.br/fnet/publico/downloadDocumento?id=366902</t>
  </si>
  <si>
    <t>C:\Users\Paulo\OneDrive\Documentos\Estudos\PUC-Rio\Projeto Final\Relatorios\FIAGRO_CPTR_2022-09-30_366902.pdf</t>
  </si>
  <si>
    <t>https://fnet.bmfbovespa.com.br/fnet/publico/downloadDocumento?id=366786</t>
  </si>
  <si>
    <t>C:\Users\Paulo\OneDrive\Documentos\Estudos\PUC-Rio\Projeto Final\Relatorios\FII_RIOB_FF_2022-09-30_366786.pdf</t>
  </si>
  <si>
    <t>https://fnet.bmfbovespa.com.br/fnet/publico/downloadDocumento?id=366785</t>
  </si>
  <si>
    <t>C:\Users\Paulo\OneDrive\Documentos\Estudos\PUC-Rio\Projeto Final\Relatorios\FIAGRO_AGRX_2022-09-30_366785.pdf</t>
  </si>
  <si>
    <t>https://fnet.bmfbovespa.com.br/fnet/publico/downloadDocumento?id=366781</t>
  </si>
  <si>
    <t>C:\Users\Paulo\OneDrive\Documentos\Estudos\PUC-Rio\Projeto Final\Relatorios\FII_VRE_DES_2022-09-30_366781.pdf</t>
  </si>
  <si>
    <t>https://fnet.bmfbovespa.com.br/fnet/publico/downloadDocumento?id=366780</t>
  </si>
  <si>
    <t>C:\Users\Paulo\OneDrive\Documentos\Estudos\PUC-Rio\Projeto Final\Relatorios\FII_VISTA_RE_2022-09-30_366780.pdf</t>
  </si>
  <si>
    <t>https://fnet.bmfbovespa.com.br/fnet/publico/downloadDocumento?id=366770</t>
  </si>
  <si>
    <t>C:\Users\Paulo\OneDrive\Documentos\Estudos\PUC-Rio\Projeto Final\Relatorios\FIAGRO_GLPG_2022-10-20_366770.pdf</t>
  </si>
  <si>
    <t>INSS CONSIGNADO (PDL) I FUNDO DE INVESTIMENTO EM DIREITOS CREDITÓRIOS</t>
  </si>
  <si>
    <t>https://fnet.bmfbovespa.com.br/fnet/publico/downloadDocumento?id=366686</t>
  </si>
  <si>
    <t>C:\Users\Paulo\OneDrive\Documentos\Estudos\PUC-Rio\Projeto Final\Relatorios\_2021-12-31_366686.pdf</t>
  </si>
  <si>
    <t>https://fnet.bmfbovespa.com.br/fnet/publico/downloadDocumento?id=366643</t>
  </si>
  <si>
    <t>C:\Users\Paulo\OneDrive\Documentos\Estudos\PUC-Rio\Projeto Final\Relatorios\FII_GUARD_MU_2022-09-30_366643.pdf</t>
  </si>
  <si>
    <t>https://fnet.bmfbovespa.com.br/fnet/publico/downloadDocumento?id=366631</t>
  </si>
  <si>
    <t>C:\Users\Paulo\OneDrive\Documentos\Estudos\PUC-Rio\Projeto Final\Relatorios\FII_SJ_AU_2022-10-18_366631.pdf</t>
  </si>
  <si>
    <t>https://fnet.bmfbovespa.com.br/fnet/publico/downloadDocumento?id=366629</t>
  </si>
  <si>
    <t>C:\Users\Paulo\OneDrive\Documentos\Estudos\PUC-Rio\Projeto Final\Relatorios\FII_BLUE_LOG_2022-09-30_366629.pdf</t>
  </si>
  <si>
    <t>https://fnet.bmfbovespa.com.br/fnet/publico/downloadDocumento?id=366621</t>
  </si>
  <si>
    <t>C:\Users\Paulo\OneDrive\Documentos\Estudos\PUC-Rio\Projeto Final\Relatorios\FII_RBRALPHA_2022-09-30_366621.pdf</t>
  </si>
  <si>
    <t>https://fnet.bmfbovespa.com.br/fnet/publico/downloadDocumento?id=366595</t>
  </si>
  <si>
    <t>C:\Users\Paulo\OneDrive\Documentos\Estudos\PUC-Rio\Projeto Final\Relatorios\FII_KIVO_2022-09-30_366595.pdf</t>
  </si>
  <si>
    <t>https://fnet.bmfbovespa.com.br/fnet/publico/downloadDocumento?id=366594</t>
  </si>
  <si>
    <t>C:\Users\Paulo\OneDrive\Documentos\Estudos\PUC-Rio\Projeto Final\Relatorios\FII_KILIMA_2022-09-30_366594.pdf</t>
  </si>
  <si>
    <t>https://fnet.bmfbovespa.com.br/fnet/publico/downloadDocumento?id=366592</t>
  </si>
  <si>
    <t>C:\Users\Paulo\OneDrive\Documentos\Estudos\PUC-Rio\Projeto Final\Relatorios\FII_RBRESID2_2022-09-30_366592.pdf</t>
  </si>
  <si>
    <t>https://fnet.bmfbovespa.com.br/fnet/publico/downloadDocumento?id=366591</t>
  </si>
  <si>
    <t>C:\Users\Paulo\OneDrive\Documentos\Estudos\PUC-Rio\Projeto Final\Relatorios\_2022-09-30_366591.pdf</t>
  </si>
  <si>
    <t>https://fnet.bmfbovespa.com.br/fnet/publico/downloadDocumento?id=366588</t>
  </si>
  <si>
    <t>C:\Users\Paulo\OneDrive\Documentos\Estudos\PUC-Rio\Projeto Final\Relatorios\FIAGRO_VGIA_2022-09-30_366588.pdf</t>
  </si>
  <si>
    <t>https://fnet.bmfbovespa.com.br/fnet/publico/downloadDocumento?id=366587</t>
  </si>
  <si>
    <t>C:\Users\Paulo\OneDrive\Documentos\Estudos\PUC-Rio\Projeto Final\Relatorios\FII_IRIM_2022-09-30_366587.pdf</t>
  </si>
  <si>
    <t>https://fnet.bmfbovespa.com.br/fnet/publico/downloadDocumento?id=366545</t>
  </si>
  <si>
    <t>C:\Users\Paulo\OneDrive\Documentos\Estudos\PUC-Rio\Projeto Final\Relatorios\FII_BLUE_CRI_2022-09-30_366545.pdf</t>
  </si>
  <si>
    <t>https://fnet.bmfbovespa.com.br/fnet/publico/downloadDocumento?id=366533</t>
  </si>
  <si>
    <t>C:\Users\Paulo\OneDrive\Documentos\Estudos\PUC-Rio\Projeto Final\Relatorios\FII_HEDGE_OF_2022-09-30_366533.pdf</t>
  </si>
  <si>
    <t>https://fnet.bmfbovespa.com.br/fnet/publico/downloadDocumento?id=366523</t>
  </si>
  <si>
    <t>C:\Users\Paulo\OneDrive\Documentos\Estudos\PUC-Rio\Projeto Final\Relatorios\FII_MERC_BR_2022-09-30_366523.pdf</t>
  </si>
  <si>
    <t>https://fnet.bmfbovespa.com.br/fnet/publico/downloadDocumento?id=366397</t>
  </si>
  <si>
    <t>C:\Users\Paulo\OneDrive\Documentos\Estudos\PUC-Rio\Projeto Final\Relatorios\FII_UNIMED_C_2022-09-30_366397.pdf</t>
  </si>
  <si>
    <t>https://fnet.bmfbovespa.com.br/fnet/publico/downloadDocumento?id=366343</t>
  </si>
  <si>
    <t>C:\Users\Paulo\OneDrive\Documentos\Estudos\PUC-Rio\Projeto Final\Relatorios\FII_BMBRC_LC_2022-09-30_366343.pdf</t>
  </si>
  <si>
    <t>https://fnet.bmfbovespa.com.br/fnet/publico/downloadDocumento?id=366334</t>
  </si>
  <si>
    <t>C:\Users\Paulo\OneDrive\Documentos\Estudos\PUC-Rio\Projeto Final\Relatorios\FIAGRO_NCH_2022-09-30_366334.pdf</t>
  </si>
  <si>
    <t>https://fnet.bmfbovespa.com.br/fnet/publico/downloadDocumento?id=366325</t>
  </si>
  <si>
    <t>C:\Users\Paulo\OneDrive\Documentos\Estudos\PUC-Rio\Projeto Final\Relatorios\FIAGRO_NCH_2022-09-30_366325.pdf</t>
  </si>
  <si>
    <t>https://fnet.bmfbovespa.com.br/fnet/publico/downloadDocumento?id=366320</t>
  </si>
  <si>
    <t>C:\Users\Paulo\OneDrive\Documentos\Estudos\PUC-Rio\Projeto Final\Relatorios\FII_IRIDIUM_2022-09-30_366320.pdf</t>
  </si>
  <si>
    <t>https://fnet.bmfbovespa.com.br/fnet/publico/downloadDocumento?id=366278</t>
  </si>
  <si>
    <t>C:\Users\Paulo\OneDrive\Documentos\Estudos\PUC-Rio\Projeto Final\Relatorios\FII_NAVI_TOT_2022-09-30_366278.pdf</t>
  </si>
  <si>
    <t>https://fnet.bmfbovespa.com.br/fnet/publico/downloadDocumento?id=366272</t>
  </si>
  <si>
    <t>C:\Users\Paulo\OneDrive\Documentos\Estudos\PUC-Rio\Projeto Final\Relatorios\FII_H_UNIMED_2022-09-30_366272.pdf</t>
  </si>
  <si>
    <t>https://fnet.bmfbovespa.com.br/fnet/publico/downloadDocumento?id=366270</t>
  </si>
  <si>
    <t>C:\Users\Paulo\OneDrive\Documentos\Estudos\PUC-Rio\Projeto Final\Relatorios\FII_THE_ONE_2022-09-30_366270.pdf</t>
  </si>
  <si>
    <t>https://fnet.bmfbovespa.com.br/fnet/publico/downloadDocumento?id=366269</t>
  </si>
  <si>
    <t>C:\Users\Paulo\OneDrive\Documentos\Estudos\PUC-Rio\Projeto Final\Relatorios\FII_RIONEGRO_2022-09-30_366269.pdf</t>
  </si>
  <si>
    <t>https://fnet.bmfbovespa.com.br/fnet/publico/downloadDocumento?id=366267</t>
  </si>
  <si>
    <t>C:\Users\Paulo\OneDrive\Documentos\Estudos\PUC-Rio\Projeto Final\Relatorios\FII_C_TEXTIL_2022-09-30_366267.pdf</t>
  </si>
  <si>
    <t>https://fnet.bmfbovespa.com.br/fnet/publico/downloadDocumento?id=366255</t>
  </si>
  <si>
    <t>C:\Users\Paulo\OneDrive\Documentos\Estudos\PUC-Rio\Projeto Final\Relatorios\FII_ALIANZA_2022-09-30_366255.pdf</t>
  </si>
  <si>
    <t>https://fnet.bmfbovespa.com.br/fnet/publico/downloadDocumento?id=366225</t>
  </si>
  <si>
    <t>C:\Users\Paulo\OneDrive\Documentos\Estudos\PUC-Rio\Projeto Final\Relatorios\FII_HECT_DES_2022-09-30_366225.pdf</t>
  </si>
  <si>
    <t>https://fnet.bmfbovespa.com.br/fnet/publico/downloadDocumento?id=366223</t>
  </si>
  <si>
    <t>C:\Users\Paulo\OneDrive\Documentos\Estudos\PUC-Rio\Projeto Final\Relatorios\FII_BEES_CRI_2022-09-30_366223.pdf</t>
  </si>
  <si>
    <t>https://fnet.bmfbovespa.com.br/fnet/publico/downloadDocumento?id=366222</t>
  </si>
  <si>
    <t>C:\Users\Paulo\OneDrive\Documentos\Estudos\PUC-Rio\Projeto Final\Relatorios\FII_TORDE_EI_2022-09-30_366222.pdf</t>
  </si>
  <si>
    <t>https://fnet.bmfbovespa.com.br/fnet/publico/downloadDocumento?id=366221</t>
  </si>
  <si>
    <t>C:\Users\Paulo\OneDrive\Documentos\Estudos\PUC-Rio\Projeto Final\Relatorios\FII_VERS_CRI_2022-09-30_366221.pdf</t>
  </si>
  <si>
    <t>https://fnet.bmfbovespa.com.br/fnet/publico/downloadDocumento?id=366219</t>
  </si>
  <si>
    <t>C:\Users\Paulo\OneDrive\Documentos\Estudos\PUC-Rio\Projeto Final\Relatorios\FII_DEVANT_2022-09-30_366219.pdf</t>
  </si>
  <si>
    <t>https://fnet.bmfbovespa.com.br/fnet/publico/downloadDocumento?id=366218</t>
  </si>
  <si>
    <t>C:\Users\Paulo\OneDrive\Documentos\Estudos\PUC-Rio\Projeto Final\Relatorios\FIAGRO_DEVAN_2022-09-30_366218.pdf</t>
  </si>
  <si>
    <t>https://fnet.bmfbovespa.com.br/fnet/publico/downloadDocumento?id=366217</t>
  </si>
  <si>
    <t>C:\Users\Paulo\OneDrive\Documentos\Estudos\PUC-Rio\Projeto Final\Relatorios\FII_ESTOQ_RJ_2022-09-30_366217.pdf</t>
  </si>
  <si>
    <t>https://fnet.bmfbovespa.com.br/fnet/publico/downloadDocumento?id=366147</t>
  </si>
  <si>
    <t>C:\Users\Paulo\OneDrive\Documentos\Estudos\PUC-Rio\Projeto Final\Relatorios\FII_RB_YIELD_2022-09-30_366147.pdf</t>
  </si>
  <si>
    <t>https://fnet.bmfbovespa.com.br/fnet/publico/downloadDocumento?id=366145</t>
  </si>
  <si>
    <t>C:\Users\Paulo\OneDrive\Documentos\Estudos\PUC-Rio\Projeto Final\Relatorios\FII_GUARDIAN_2022-09-30_366145.pdf</t>
  </si>
  <si>
    <t>https://fnet.bmfbovespa.com.br/fnet/publico/downloadDocumento?id=366093</t>
  </si>
  <si>
    <t>C:\Users\Paulo\OneDrive\Documentos\Estudos\PUC-Rio\Projeto Final\Relatorios\FII_BCIA_2022-10-17_366093.pdf</t>
  </si>
  <si>
    <t>https://fnet.bmfbovespa.com.br/fnet/publico/downloadDocumento?id=365886</t>
  </si>
  <si>
    <t>C:\Users\Paulo\OneDrive\Documentos\Estudos\PUC-Rio\Projeto Final\Relatorios\FII_ROOFTOPI_2022-09-30_365886.pdf</t>
  </si>
  <si>
    <t>https://fnet.bmfbovespa.com.br/fnet/publico/downloadDocumento?id=365882</t>
  </si>
  <si>
    <t>C:\Users\Paulo\OneDrive\Documentos\Estudos\PUC-Rio\Projeto Final\Relatorios\FII_RB_TFO_2022-08-31_365882.pdf</t>
  </si>
  <si>
    <t>https://fnet.bmfbovespa.com.br/fnet/publico/downloadDocumento?id=365847</t>
  </si>
  <si>
    <t>C:\Users\Paulo\OneDrive\Documentos\Estudos\PUC-Rio\Projeto Final\Relatorios\FII_ALIANZME_2022-09-30_365847.pdf</t>
  </si>
  <si>
    <t>https://fnet.bmfbovespa.com.br/fnet/publico/downloadDocumento?id=365714</t>
  </si>
  <si>
    <t>C:\Users\Paulo\OneDrive\Documentos\Estudos\PUC-Rio\Projeto Final\Relatorios\FII_V_MASTER_2022-09-30_365714.pdf</t>
  </si>
  <si>
    <t>https://fnet.bmfbovespa.com.br/fnet/publico/downloadDocumento?id=365711</t>
  </si>
  <si>
    <t>C:\Users\Paulo\OneDrive\Documentos\Estudos\PUC-Rio\Projeto Final\Relatorios\FII_V2_RECE_2022-09-30_365711.pdf</t>
  </si>
  <si>
    <t>https://fnet.bmfbovespa.com.br/fnet/publico/downloadDocumento?id=365707</t>
  </si>
  <si>
    <t>C:\Users\Paulo\OneDrive\Documentos\Estudos\PUC-Rio\Projeto Final\Relatorios\FII_BB_R_PAP_2022-09-30_365707.pdf</t>
  </si>
  <si>
    <t>https://fnet.bmfbovespa.com.br/fnet/publico/downloadDocumento?id=365704</t>
  </si>
  <si>
    <t>C:\Users\Paulo\OneDrive\Documentos\Estudos\PUC-Rio\Projeto Final\Relatorios\FII_CYRELA_2022-09-30_365704.pdf</t>
  </si>
  <si>
    <t>https://fnet.bmfbovespa.com.br/fnet/publico/downloadDocumento?id=365695</t>
  </si>
  <si>
    <t>C:\Users\Paulo\OneDrive\Documentos\Estudos\PUC-Rio\Projeto Final\Relatorios\FII_VOT_LOG_2022-09-30_365695.pdf</t>
  </si>
  <si>
    <t>https://fnet.bmfbovespa.com.br/fnet/publico/downloadDocumento?id=365692</t>
  </si>
  <si>
    <t>C:\Users\Paulo\OneDrive\Documentos\Estudos\PUC-Rio\Projeto Final\Relatorios\FII_G_TOWERS_2022-09-30_365692.pdf</t>
  </si>
  <si>
    <t>https://fnet.bmfbovespa.com.br/fnet/publico/downloadDocumento?id=365687</t>
  </si>
  <si>
    <t>C:\Users\Paulo\OneDrive\Documentos\Estudos\PUC-Rio\Projeto Final\Relatorios\FII_BB_CORP_2022-09-30_365687.pdf</t>
  </si>
  <si>
    <t>https://fnet.bmfbovespa.com.br/fnet/publico/downloadDocumento?id=365684</t>
  </si>
  <si>
    <t>C:\Users\Paulo\OneDrive\Documentos\Estudos\PUC-Rio\Projeto Final\Relatorios\FII_TIVIO_RI_2022-09-30_365684.pdf</t>
  </si>
  <si>
    <t>https://fnet.bmfbovespa.com.br/fnet/publico/downloadDocumento?id=365664</t>
  </si>
  <si>
    <t>C:\Users\Paulo\OneDrive\Documentos\Estudos\PUC-Rio\Projeto Final\Relatorios\FII_HREALTY_2022-09-30_365664.pdf</t>
  </si>
  <si>
    <t>https://fnet.bmfbovespa.com.br/fnet/publico/downloadDocumento?id=365633</t>
  </si>
  <si>
    <t>C:\Users\Paulo\OneDrive\Documentos\Estudos\PUC-Rio\Projeto Final\Relatorios\FII_BB_RECIM_2022-08-30_365633.pdf</t>
  </si>
  <si>
    <t>https://fnet.bmfbovespa.com.br/fnet/publico/downloadDocumento?id=365630</t>
  </si>
  <si>
    <t>C:\Users\Paulo\OneDrive\Documentos\Estudos\PUC-Rio\Projeto Final\Relatorios\FII_MERITOFA_2022-10-17_365630.pdf</t>
  </si>
  <si>
    <t>https://fnet.bmfbovespa.com.br/fnet/publico/downloadDocumento?id=365626</t>
  </si>
  <si>
    <t>C:\Users\Paulo\OneDrive\Documentos\Estudos\PUC-Rio\Projeto Final\Relatorios\FII_MERITO_I_2022-10-17_365626.pdf</t>
  </si>
  <si>
    <t>https://fnet.bmfbovespa.com.br/fnet/publico/downloadDocumento?id=365599</t>
  </si>
  <si>
    <t>C:\Users\Paulo\OneDrive\Documentos\Estudos\PUC-Rio\Projeto Final\Relatorios\FII_BC_FFII_2022-09-30_365599.pdf</t>
  </si>
  <si>
    <t>https://fnet.bmfbovespa.com.br/fnet/publico/downloadDocumento?id=365512</t>
  </si>
  <si>
    <t>C:\Users\Paulo\OneDrive\Documentos\Estudos\PUC-Rio\Projeto Final\Relatorios\FII_RBCRI_IV_2022-09-30_365512.pdf</t>
  </si>
  <si>
    <t>https://fnet.bmfbovespa.com.br/fnet/publico/downloadDocumento?id=365464</t>
  </si>
  <si>
    <t>C:\Users\Paulo\OneDrive\Documentos\Estudos\PUC-Rio\Projeto Final\Relatorios\CARTESIA_FII_2022-10-17_365464.pdf</t>
  </si>
  <si>
    <t>https://fnet.bmfbovespa.com.br/fnet/publico/downloadDocumento?id=365361</t>
  </si>
  <si>
    <t>C:\Users\Paulo\OneDrive\Documentos\Estudos\PUC-Rio\Projeto Final\Relatorios\FII_REC_FOF_2022-09-30_365361.pdf</t>
  </si>
  <si>
    <t>https://fnet.bmfbovespa.com.br/fnet/publico/downloadDocumento?id=365306</t>
  </si>
  <si>
    <t>C:\Users\Paulo\OneDrive\Documentos\Estudos\PUC-Rio\Projeto Final\Relatorios\FII_QUASAR_C_2022-09-30_365306.pdf</t>
  </si>
  <si>
    <t>https://fnet.bmfbovespa.com.br/fnet/publico/downloadDocumento?id=365082</t>
  </si>
  <si>
    <t>C:\Users\Paulo\OneDrive\Documentos\Estudos\PUC-Rio\Projeto Final\Relatorios\FII_NEWRU_2022-09-30_365082.pdf</t>
  </si>
  <si>
    <t>https://fnet.bmfbovespa.com.br/fnet/publico/downloadDocumento?id=365081</t>
  </si>
  <si>
    <t>C:\Users\Paulo\OneDrive\Documentos\Estudos\PUC-Rio\Projeto Final\Relatorios\FII_NEWPORT_2022-09-30_365081.pdf</t>
  </si>
  <si>
    <t>https://fnet.bmfbovespa.com.br/fnet/publico/downloadDocumento?id=364880</t>
  </si>
  <si>
    <t>C:\Users\Paulo\OneDrive\Documentos\Estudos\PUC-Rio\Projeto Final\Relatorios\FII_EUROPAR_2022-10-14_364880.pdf</t>
  </si>
  <si>
    <t>https://fnet.bmfbovespa.com.br/fnet/publico/downloadDocumento?id=364854</t>
  </si>
  <si>
    <t>C:\Users\Paulo\OneDrive\Documentos\Estudos\PUC-Rio\Projeto Final\Relatorios\FII_BLUEMAC_2022-09-30_364854.pdf</t>
  </si>
  <si>
    <t>https://fnet.bmfbovespa.com.br/fnet/publico/downloadDocumento?id=364844</t>
  </si>
  <si>
    <t>C:\Users\Paulo\OneDrive\Documentos\Estudos\PUC-Rio\Projeto Final\Relatorios\FII_RBCAP_RI_2022-09-30_364844.pdf</t>
  </si>
  <si>
    <t>https://fnet.bmfbovespa.com.br/fnet/publico/downloadDocumento?id=364781</t>
  </si>
  <si>
    <t>C:\Users\Paulo\OneDrive\Documentos\Estudos\PUC-Rio\Projeto Final\Relatorios\FII_FUNDO_2022-09-30_364781.pdf</t>
  </si>
  <si>
    <t>https://fnet.bmfbovespa.com.br/fnet/publico/downloadDocumento?id=364732</t>
  </si>
  <si>
    <t>C:\Users\Paulo\OneDrive\Documentos\Estudos\PUC-Rio\Projeto Final\Relatorios\FII_BTG_CRI_2022-09-30_364732.pdf</t>
  </si>
  <si>
    <t>https://fnet.bmfbovespa.com.br/fnet/publico/downloadDocumento?id=364723</t>
  </si>
  <si>
    <t>C:\Users\Paulo\OneDrive\Documentos\Estudos\PUC-Rio\Projeto Final\Relatorios\FII_HOTEL_MX_2022-09-30_364723.pdf</t>
  </si>
  <si>
    <t>https://fnet.bmfbovespa.com.br/fnet/publico/downloadDocumento?id=364632</t>
  </si>
  <si>
    <t>C:\Users\Paulo\OneDrive\Documentos\Estudos\PUC-Rio\Projeto Final\Relatorios\FII_INTER_IP_2022-09-30_364632.pdf</t>
  </si>
  <si>
    <t>https://fnet.bmfbovespa.com.br/fnet/publico/downloadDocumento?id=364631</t>
  </si>
  <si>
    <t>C:\Users\Paulo\OneDrive\Documentos\Estudos\PUC-Rio\Projeto Final\Relatorios\FII_PARQ_ANH_2022-09-30_364631.pdf</t>
  </si>
  <si>
    <t>https://fnet.bmfbovespa.com.br/fnet/publico/downloadDocumento?id=364630</t>
  </si>
  <si>
    <t>C:\Users\Paulo\OneDrive\Documentos\Estudos\PUC-Rio\Projeto Final\Relatorios\FII_HEDGELOG_2022-09-30_364630.pdf</t>
  </si>
  <si>
    <t>https://fnet.bmfbovespa.com.br/fnet/publico/downloadDocumento?id=364629</t>
  </si>
  <si>
    <t>C:\Users\Paulo\OneDrive\Documentos\Estudos\PUC-Rio\Projeto Final\Relatorios\FII_P_VARGAS_2022-09-30_364629.pdf</t>
  </si>
  <si>
    <t>https://fnet.bmfbovespa.com.br/fnet/publico/downloadDocumento?id=364628</t>
  </si>
  <si>
    <t>C:\Users\Paulo\OneDrive\Documentos\Estudos\PUC-Rio\Projeto Final\Relatorios\FII_CJCTOWER_2022-09-30_364628.pdf</t>
  </si>
  <si>
    <t>https://fnet.bmfbovespa.com.br/fnet/publico/downloadDocumento?id=364627</t>
  </si>
  <si>
    <t>C:\Users\Paulo\OneDrive\Documentos\Estudos\PUC-Rio\Projeto Final\Relatorios\FII_HEDGEAAA_2022-09-30_364627.pdf</t>
  </si>
  <si>
    <t>https://fnet.bmfbovespa.com.br/fnet/publico/downloadDocumento?id=364594</t>
  </si>
  <si>
    <t>C:\Users\Paulo\OneDrive\Documentos\Estudos\PUC-Rio\Projeto Final\Relatorios\FII_SANT_REN_2022-09-30_364594.pdf</t>
  </si>
  <si>
    <t>https://fnet.bmfbovespa.com.br/fnet/publico/downloadDocumento?id=364586</t>
  </si>
  <si>
    <t>C:\Users\Paulo\OneDrive\Documentos\Estudos\PUC-Rio\Projeto Final\Relatorios\FII_INTER_IT_2022-09-30_364586.pdf</t>
  </si>
  <si>
    <t>https://fnet.bmfbovespa.com.br/fnet/publico/downloadDocumento?id=364582</t>
  </si>
  <si>
    <t>C:\Users\Paulo\OneDrive\Documentos\Estudos\PUC-Rio\Projeto Final\Relatorios\FII_INTER_2022-09-30_364582.pdf</t>
  </si>
  <si>
    <t>https://fnet.bmfbovespa.com.br/fnet/publico/downloadDocumento?id=364447</t>
  </si>
  <si>
    <t>C:\Users\Paulo\OneDrive\Documentos\Estudos\PUC-Rio\Projeto Final\Relatorios\FII_CENESP_2022-09-30_364447.pdf</t>
  </si>
  <si>
    <t>https://fnet.bmfbovespa.com.br/fnet/publico/downloadDocumento?id=364366</t>
  </si>
  <si>
    <t>C:\Users\Paulo\OneDrive\Documentos\Estudos\PUC-Rio\Projeto Final\Relatorios\FII_CX_CEDAE_2022-09-30_364366.pdf</t>
  </si>
  <si>
    <t>https://fnet.bmfbovespa.com.br/fnet/publico/downloadDocumento?id=364355</t>
  </si>
  <si>
    <t>C:\Users\Paulo\OneDrive\Documentos\Estudos\PUC-Rio\Projeto Final\Relatorios\FIAGRO_LESTE_2022-09-30_364355.pdf</t>
  </si>
  <si>
    <t>https://fnet.bmfbovespa.com.br/fnet/publico/downloadDocumento?id=364296</t>
  </si>
  <si>
    <t>C:\Users\Paulo\OneDrive\Documentos\Estudos\PUC-Rio\Projeto Final\Relatorios\FII_GTIS_LG_2022-09-30_364296.pdf</t>
  </si>
  <si>
    <t>https://fnet.bmfbovespa.com.br/fnet/publico/downloadDocumento?id=364292</t>
  </si>
  <si>
    <t>C:\Users\Paulo\OneDrive\Documentos\Estudos\PUC-Rio\Projeto Final\Relatorios\FII_FL_RECEB_2022-09-30_364292.pdf</t>
  </si>
  <si>
    <t>https://fnet.bmfbovespa.com.br/fnet/publico/downloadDocumento?id=364045</t>
  </si>
  <si>
    <t>C:\Users\Paulo\OneDrive\Documentos\Estudos\PUC-Rio\Projeto Final\Relatorios\FII_JS_A_FIN_2022-09-30_364045.pdf</t>
  </si>
  <si>
    <t>RC</t>
  </si>
  <si>
    <t>Reapresentação por Exigência</t>
  </si>
  <si>
    <t>https://fnet.bmfbovespa.com.br/fnet/publico/downloadDocumento?id=364039</t>
  </si>
  <si>
    <t>C:\Users\Paulo\OneDrive\Documentos\Estudos\PUC-Rio\Projeto Final\Relatorios\FII_WHG_REAL_2022-09-30_364039.pdf</t>
  </si>
  <si>
    <t>https://fnet.bmfbovespa.com.br/fnet/publico/downloadDocumento?id=364024</t>
  </si>
  <si>
    <t>C:\Users\Paulo\OneDrive\Documentos\Estudos\PUC-Rio\Projeto Final\Relatorios\FII_NCH_BR_2022-09-30_364024.pdf</t>
  </si>
  <si>
    <t>https://fnet.bmfbovespa.com.br/fnet/publico/downloadDocumento?id=363976</t>
  </si>
  <si>
    <t>C:\Users\Paulo\OneDrive\Documentos\Estudos\PUC-Rio\Projeto Final\Relatorios\FII_NAVI_RSD_2022-09-30_363976.pdf</t>
  </si>
  <si>
    <t>https://fnet.bmfbovespa.com.br/fnet/publico/downloadDocumento?id=363941</t>
  </si>
  <si>
    <t>C:\Users\Paulo\OneDrive\Documentos\Estudos\PUC-Rio\Projeto Final\Relatorios\FII_HEDGEREC_2022-09-30_363941.pdf</t>
  </si>
  <si>
    <t>https://fnet.bmfbovespa.com.br/fnet/publico/downloadDocumento?id=363939</t>
  </si>
  <si>
    <t>C:\Users\Paulo\OneDrive\Documentos\Estudos\PUC-Rio\Projeto Final\Relatorios\FII_HATRIUM_2022-09-30_363939.pdf</t>
  </si>
  <si>
    <t>https://fnet.bmfbovespa.com.br/fnet/publico/downloadDocumento?id=363933</t>
  </si>
  <si>
    <t>C:\Users\Paulo\OneDrive\Documentos\Estudos\PUC-Rio\Projeto Final\Relatorios\FII_INDL_BR_2022-09-30_363933.pdf</t>
  </si>
  <si>
    <t>https://fnet.bmfbovespa.com.br/fnet/publico/downloadDocumento?id=363921</t>
  </si>
  <si>
    <t>C:\Users\Paulo\OneDrive\Documentos\Estudos\PUC-Rio\Projeto Final\Relatorios\FII_A_BRANCA_2022-09-30_363921.pdf</t>
  </si>
  <si>
    <t>https://fnet.bmfbovespa.com.br/fnet/publico/downloadDocumento?id=363770</t>
  </si>
  <si>
    <t>C:\Users\Paulo\OneDrive\Documentos\Estudos\PUC-Rio\Projeto Final\Relatorios\FII_BLUE_REC_2022-09-30_363770.pdf</t>
  </si>
  <si>
    <t>https://fnet.bmfbovespa.com.br/fnet/publico/downloadDocumento?id=363762</t>
  </si>
  <si>
    <t>C:\Users\Paulo\OneDrive\Documentos\Estudos\PUC-Rio\Projeto Final\Relatorios\FII_MOGNO_HT_2022-08-31_363762.pdf</t>
  </si>
  <si>
    <t>https://fnet.bmfbovespa.com.br/fnet/publico/downloadDocumento?id=363395</t>
  </si>
  <si>
    <t>C:\Users\Paulo\OneDrive\Documentos\Estudos\PUC-Rio\Projeto Final\Relatorios\FII_GGRCOVEP_2022-10-11_363395.pdf</t>
  </si>
  <si>
    <t>https://fnet.bmfbovespa.com.br/fnet/publico/downloadDocumento?id=363353</t>
  </si>
  <si>
    <t>C:\Users\Paulo\OneDrive\Documentos\Estudos\PUC-Rio\Projeto Final\Relatorios\FII_KII_REAL_2022-09-30_363353.pdf</t>
  </si>
  <si>
    <t>https://fnet.bmfbovespa.com.br/fnet/publico/downloadDocumento?id=363350</t>
  </si>
  <si>
    <t>C:\Users\Paulo\OneDrive\Documentos\Estudos\PUC-Rio\Projeto Final\Relatorios\FII_EV_KINEA_2022-09-30_363350.pdf</t>
  </si>
  <si>
    <t>https://fnet.bmfbovespa.com.br/fnet/publico/downloadDocumento?id=363348</t>
  </si>
  <si>
    <t>C:\Users\Paulo\OneDrive\Documentos\Estudos\PUC-Rio\Projeto Final\Relatorios\FII_EVEN_II_2022-09-30_363348.pdf</t>
  </si>
  <si>
    <t>https://fnet.bmfbovespa.com.br/fnet/publico/downloadDocumento?id=363345</t>
  </si>
  <si>
    <t>C:\Users\Paulo\OneDrive\Documentos\Estudos\PUC-Rio\Projeto Final\Relatorios\FII_WHG_REAL_2022-09-30_363345.pdf</t>
  </si>
  <si>
    <t>https://fnet.bmfbovespa.com.br/fnet/publico/downloadDocumento?id=363346</t>
  </si>
  <si>
    <t>C:\Users\Paulo\OneDrive\Documentos\Estudos\PUC-Rio\Projeto Final\Relatorios\FII_VECT_REN_2022-09-30_363346.pdf</t>
  </si>
  <si>
    <t>https://fnet.bmfbovespa.com.br/fnet/publico/downloadDocumento?id=363344</t>
  </si>
  <si>
    <t>C:\Users\Paulo\OneDrive\Documentos\Estudos\PUC-Rio\Projeto Final\Relatorios\FII_RBR_PR_2022-09-30_363344.pdf</t>
  </si>
  <si>
    <t>https://fnet.bmfbovespa.com.br/fnet/publico/downloadDocumento?id=363337</t>
  </si>
  <si>
    <t>C:\Users\Paulo\OneDrive\Documentos\Estudos\PUC-Rio\Projeto Final\Relatorios\FII_BRESCO_2022-09-30_363337.pdf</t>
  </si>
  <si>
    <t>https://fnet.bmfbovespa.com.br/fnet/publico/downloadDocumento?id=363332</t>
  </si>
  <si>
    <t>C:\Users\Paulo\OneDrive\Documentos\Estudos\PUC-Rio\Projeto Final\Relatorios\FIAGRO_FGA_2022-09-30_363332.pdf</t>
  </si>
  <si>
    <t>https://fnet.bmfbovespa.com.br/fnet/publico/downloadDocumento?id=363288</t>
  </si>
  <si>
    <t>C:\Users\Paulo\OneDrive\Documentos\Estudos\PUC-Rio\Projeto Final\Relatorios\FII_RIOB_RR_2022-09-30_363288.pdf</t>
  </si>
  <si>
    <t>https://fnet.bmfbovespa.com.br/fnet/publico/downloadDocumento?id=363272</t>
  </si>
  <si>
    <t>C:\Users\Paulo\OneDrive\Documentos\Estudos\PUC-Rio\Projeto Final\Relatorios\FII_CAIXA_CI_2022-09-30_363272.pdf</t>
  </si>
  <si>
    <t>https://fnet.bmfbovespa.com.br/fnet/publico/downloadDocumento?id=363255</t>
  </si>
  <si>
    <t>C:\Users\Paulo\OneDrive\Documentos\Estudos\PUC-Rio\Projeto Final\Relatorios\FII_OURI_JPP_2022-09-30_363255.pdf</t>
  </si>
  <si>
    <t>https://fnet.bmfbovespa.com.br/fnet/publico/downloadDocumento?id=363253</t>
  </si>
  <si>
    <t>C:\Users\Paulo\OneDrive\Documentos\Estudos\PUC-Rio\Projeto Final\Relatorios\FII_JPPA_CRI_2022-09-30_363253.pdf</t>
  </si>
  <si>
    <t>https://fnet.bmfbovespa.com.br/fnet/publico/downloadDocumento?id=363252</t>
  </si>
  <si>
    <t>C:\Users\Paulo\OneDrive\Documentos\Estudos\PUC-Rio\Projeto Final\Relatorios\FII_RTEL_2022-09-30_363252.pdf</t>
  </si>
  <si>
    <t>https://fnet.bmfbovespa.com.br/fnet/publico/downloadDocumento?id=363248</t>
  </si>
  <si>
    <t>C:\Users\Paulo\OneDrive\Documentos\Estudos\PUC-Rio\Projeto Final\Relatorios\FII_JS_REAL_2022-09-30_363248.pdf</t>
  </si>
  <si>
    <t>https://fnet.bmfbovespa.com.br/fnet/publico/downloadDocumento?id=363234</t>
  </si>
  <si>
    <t>C:\Users\Paulo\OneDrive\Documentos\Estudos\PUC-Rio\Projeto Final\Relatorios\FII_ATRIO_2022-09-30_363234.pdf</t>
  </si>
  <si>
    <t>https://fnet.bmfbovespa.com.br/fnet/publico/downloadDocumento?id=363231</t>
  </si>
  <si>
    <t>C:\Users\Paulo\OneDrive\Documentos\Estudos\PUC-Rio\Projeto Final\Relatorios\FII_FATOR_VE_2022-09-30_363231.pdf</t>
  </si>
  <si>
    <t>https://fnet.bmfbovespa.com.br/fnet/publico/downloadDocumento?id=363202</t>
  </si>
  <si>
    <t>C:\Users\Paulo\OneDrive\Documentos\Estudos\PUC-Rio\Projeto Final\Relatorios\FII_MOGNO_HT_2022-08-31_363202.pdf</t>
  </si>
  <si>
    <t>https://fnet.bmfbovespa.com.br/fnet/publico/downloadDocumento?id=363135</t>
  </si>
  <si>
    <t>C:\Users\Paulo\OneDrive\Documentos\Estudos\PUC-Rio\Projeto Final\Relatorios\FII_BTOWERS_2022-09-30_363135.pdf</t>
  </si>
  <si>
    <t>https://fnet.bmfbovespa.com.br/fnet/publico/downloadDocumento?id=362940</t>
  </si>
  <si>
    <t>C:\Users\Paulo\OneDrive\Documentos\Estudos\PUC-Rio\Projeto Final\Relatorios\FII_BB_FOF_2022-09-30_362940.pdf</t>
  </si>
  <si>
    <t>https://fnet.bmfbovespa.com.br/fnet/publico/downloadDocumento?id=362932</t>
  </si>
  <si>
    <t>C:\Users\Paulo\OneDrive\Documentos\Estudos\PUC-Rio\Projeto Final\Relatorios\FIAGRO_BBGO_2022-09-30_362932.pdf</t>
  </si>
  <si>
    <t>https://fnet.bmfbovespa.com.br/fnet/publico/downloadDocumento?id=362756</t>
  </si>
  <si>
    <t>C:\Users\Paulo\OneDrive\Documentos\Estudos\PUC-Rio\Projeto Final\Relatorios\FII_JASC_REN_2022-09-30_362756.pdf</t>
  </si>
  <si>
    <t>https://fnet.bmfbovespa.com.br/fnet/publico/downloadDocumento?id=362736</t>
  </si>
  <si>
    <t>C:\Users\Paulo\OneDrive\Documentos\Estudos\PUC-Rio\Projeto Final\Relatorios\FII_PAN_PROP_2022-10-11_362736.pdf</t>
  </si>
  <si>
    <t>https://fnet.bmfbovespa.com.br/fnet/publico/downloadDocumento?id=362721</t>
  </si>
  <si>
    <t>C:\Users\Paulo\OneDrive\Documentos\Estudos\PUC-Rio\Projeto Final\Relatorios\FII_GEN_SHOP_2022-10-11_362721.pdf</t>
  </si>
  <si>
    <t>https://fnet.bmfbovespa.com.br/fnet/publico/downloadDocumento?id=362708</t>
  </si>
  <si>
    <t>C:\Users\Paulo\OneDrive\Documentos\Estudos\PUC-Rio\Projeto Final\Relatorios\FII_CSHG_LOG_2022-09-30_362708.pdf</t>
  </si>
  <si>
    <t>https://fnet.bmfbovespa.com.br/fnet/publico/downloadDocumento?id=362701</t>
  </si>
  <si>
    <t>C:\Users\Paulo\OneDrive\Documentos\Estudos\PUC-Rio\Projeto Final\Relatorios\FII_SERRA_VD_2022-09-30_362701.pdf</t>
  </si>
  <si>
    <t>https://fnet.bmfbovespa.com.br/fnet/publico/downloadDocumento?id=362700</t>
  </si>
  <si>
    <t>C:\Users\Paulo\OneDrive\Documentos\Estudos\PUC-Rio\Projeto Final\Relatorios\FII_TORRE_AL_2022-09-30_362700.pdf</t>
  </si>
  <si>
    <t>https://fnet.bmfbovespa.com.br/fnet/publico/downloadDocumento?id=362699</t>
  </si>
  <si>
    <t>C:\Users\Paulo\OneDrive\Documentos\Estudos\PUC-Rio\Projeto Final\Relatorios\FII_TORRE_NO_2022-09-30_362699.pdf</t>
  </si>
  <si>
    <t>https://fnet.bmfbovespa.com.br/fnet/publico/downloadDocumento?id=362698</t>
  </si>
  <si>
    <t>C:\Users\Paulo\OneDrive\Documentos\Estudos\PUC-Rio\Projeto Final\Relatorios\FII_SEQUOIA_2022-09-30_362698.pdf</t>
  </si>
  <si>
    <t>https://fnet.bmfbovespa.com.br/fnet/publico/downloadDocumento?id=362695</t>
  </si>
  <si>
    <t>C:\Users\Paulo\OneDrive\Documentos\Estudos\PUC-Rio\Projeto Final\Relatorios\FII_HGCR_PAX_2022-09-30_362695.pdf</t>
  </si>
  <si>
    <t>https://fnet.bmfbovespa.com.br/fnet/publico/downloadDocumento?id=362683</t>
  </si>
  <si>
    <t>C:\Users\Paulo\OneDrive\Documentos\Estudos\PUC-Rio\Projeto Final\Relatorios\FII_HGFF_PAX_2022-09-30_362683.pdf</t>
  </si>
  <si>
    <t>https://fnet.bmfbovespa.com.br/fnet/publico/downloadDocumento?id=362681</t>
  </si>
  <si>
    <t>C:\Users\Paulo\OneDrive\Documentos\Estudos\PUC-Rio\Projeto Final\Relatorios\FII_HGRU_PAX_2022-09-30_362681.pdf</t>
  </si>
  <si>
    <t>https://fnet.bmfbovespa.com.br/fnet/publico/downloadDocumento?id=362680</t>
  </si>
  <si>
    <t>C:\Users\Paulo\OneDrive\Documentos\Estudos\PUC-Rio\Projeto Final\Relatorios\FII_HG_REAL_2022-09-30_362680.pdf</t>
  </si>
  <si>
    <t>https://fnet.bmfbovespa.com.br/fnet/publico/downloadDocumento?id=362679</t>
  </si>
  <si>
    <t>C:\Users\Paulo\OneDrive\Documentos\Estudos\PUC-Rio\Projeto Final\Relatorios\FII_HGPO_PAX_2022-09-30_362679.pdf</t>
  </si>
  <si>
    <t>https://fnet.bmfbovespa.com.br/fnet/publico/downloadDocumento?id=362677</t>
  </si>
  <si>
    <t>C:\Users\Paulo\OneDrive\Documentos\Estudos\PUC-Rio\Projeto Final\Relatorios\FII_C_BRANCO_2022-09-30_362677.pdf</t>
  </si>
  <si>
    <t>https://fnet.bmfbovespa.com.br/fnet/publico/downloadDocumento?id=362669</t>
  </si>
  <si>
    <t>C:\Users\Paulo\OneDrive\Documentos\Estudos\PUC-Rio\Projeto Final\Relatorios\FII_GENERAL_2022-08-31_362669.pdf</t>
  </si>
  <si>
    <t>https://fnet.bmfbovespa.com.br/fnet/publico/downloadDocumento?id=362662</t>
  </si>
  <si>
    <t>C:\Users\Paulo\OneDrive\Documentos\Estudos\PUC-Rio\Projeto Final\Relatorios\FII_RIOB_RC_2022-09-30_362662.pdf</t>
  </si>
  <si>
    <t>https://fnet.bmfbovespa.com.br/fnet/publico/downloadDocumento?id=362661</t>
  </si>
  <si>
    <t>C:\Users\Paulo\OneDrive\Documentos\Estudos\PUC-Rio\Projeto Final\Relatorios\FII_RIOB_VA_2022-09-30_362661.pdf</t>
  </si>
  <si>
    <t>https://fnet.bmfbovespa.com.br/fnet/publico/downloadDocumento?id=362660</t>
  </si>
  <si>
    <t>C:\Users\Paulo\OneDrive\Documentos\Estudos\PUC-Rio\Projeto Final\Relatorios\FII_CSHG_RSD_2022-09-30_362660.pdf</t>
  </si>
  <si>
    <t>https://fnet.bmfbovespa.com.br/fnet/publico/downloadDocumento?id=362564</t>
  </si>
  <si>
    <t>C:\Users\Paulo\OneDrive\Documentos\Estudos\PUC-Rio\Projeto Final\Relatorios\FII_HTOPFOF3_2022-10-10_362564.pdf</t>
  </si>
  <si>
    <t>https://fnet.bmfbovespa.com.br/fnet/publico/downloadDocumento?id=362548</t>
  </si>
  <si>
    <t>C:\Users\Paulo\OneDrive\Documentos\Estudos\PUC-Rio\Projeto Final\Relatorios\_2022-09-30_362548.pdf</t>
  </si>
  <si>
    <t>https://fnet.bmfbovespa.com.br/fnet/publico/downloadDocumento?id=362377</t>
  </si>
  <si>
    <t>C:\Users\Paulo\OneDrive\Documentos\Estudos\PUC-Rio\Projeto Final\Relatorios\FII_RBRES_IV_2022-08-31_362377.pdf</t>
  </si>
  <si>
    <t>https://fnet.bmfbovespa.com.br/fnet/publico/downloadDocumento?id=362374</t>
  </si>
  <si>
    <t>C:\Users\Paulo\OneDrive\Documentos\Estudos\PUC-Rio\Projeto Final\Relatorios\FII_RBRESID3_2022-08-31_362374.pdf</t>
  </si>
  <si>
    <t>https://fnet.bmfbovespa.com.br/fnet/publico/downloadDocumento?id=362366</t>
  </si>
  <si>
    <t>C:\Users\Paulo\OneDrive\Documentos\Estudos\PUC-Rio\Projeto Final\Relatorios\FIAGRO_RURA_2022-09-30_362366.pdf</t>
  </si>
  <si>
    <t>https://fnet.bmfbovespa.com.br/fnet/publico/downloadDocumento?id=362146</t>
  </si>
  <si>
    <t>C:\Users\Paulo\OneDrive\Documentos\Estudos\PUC-Rio\Projeto Final\Relatorios\FII_SDI_LOG_2022-09-30_362146.pdf</t>
  </si>
  <si>
    <t>https://fnet.bmfbovespa.com.br/fnet/publico/downloadDocumento?id=362101</t>
  </si>
  <si>
    <t>C:\Users\Paulo\OneDrive\Documentos\Estudos\PUC-Rio\Projeto Final\Relatorios\FII_CF3_IMOB_2022-10-10_362101.pdf</t>
  </si>
  <si>
    <t>https://fnet.bmfbovespa.com.br/fnet/publico/downloadDocumento?id=362099</t>
  </si>
  <si>
    <t>C:\Users\Paulo\OneDrive\Documentos\Estudos\PUC-Rio\Projeto Final\Relatorios\FII_RIOB_ED_2022-09-30_362099.pdf</t>
  </si>
  <si>
    <t>https://fnet.bmfbovespa.com.br/fnet/publico/downloadDocumento?id=361933</t>
  </si>
  <si>
    <t>C:\Users\Paulo\OneDrive\Documentos\Estudos\PUC-Rio\Projeto Final\Relatorios\FII_QUASAR_A_2022-09-30_361933.pdf</t>
  </si>
  <si>
    <t>https://fnet.bmfbovespa.com.br/fnet/publico/downloadDocumento?id=361892</t>
  </si>
  <si>
    <t>C:\Users\Paulo\OneDrive\Documentos\Estudos\PUC-Rio\Projeto Final\Relatorios\FII_MEMORIAL_2022-09-30_361892.pdf</t>
  </si>
  <si>
    <t>https://fnet.bmfbovespa.com.br/fnet/publico/downloadDocumento?id=361887</t>
  </si>
  <si>
    <t>C:\Users\Paulo\OneDrive\Documentos\Estudos\PUC-Rio\Projeto Final\Relatorios\FII_MEMORIAL_2022-10-10_361887.pdf</t>
  </si>
  <si>
    <t>https://fnet.bmfbovespa.com.br/fnet/publico/downloadDocumento?id=361711</t>
  </si>
  <si>
    <t>C:\Users\Paulo\OneDrive\Documentos\Estudos\PUC-Rio\Projeto Final\Relatorios\FII_CEO_CCP_2022-09-30_361711.pdf</t>
  </si>
  <si>
    <t>https://fnet.bmfbovespa.com.br/fnet/publico/downloadDocumento?id=361709</t>
  </si>
  <si>
    <t>C:\Users\Paulo\OneDrive\Documentos\Estudos\PUC-Rio\Projeto Final\Relatorios\FII_LOURDES_2022-09-30_361709.pdf</t>
  </si>
  <si>
    <t>https://fnet.bmfbovespa.com.br/fnet/publico/downloadDocumento?id=361705</t>
  </si>
  <si>
    <t>C:\Users\Paulo\OneDrive\Documentos\Estudos\PUC-Rio\Projeto Final\Relatorios\FII_BB_PROGR_2022-09-30_361705.pdf</t>
  </si>
  <si>
    <t>https://fnet.bmfbovespa.com.br/fnet/publico/downloadDocumento?id=361701</t>
  </si>
  <si>
    <t>C:\Users\Paulo\OneDrive\Documentos\Estudos\PUC-Rio\Projeto Final\Relatorios\FII_ALMIRANT_2022-09-30_361701.pdf</t>
  </si>
  <si>
    <t>https://fnet.bmfbovespa.com.br/fnet/publico/downloadDocumento?id=361700</t>
  </si>
  <si>
    <t>C:\Users\Paulo\OneDrive\Documentos\Estudos\PUC-Rio\Projeto Final\Relatorios\FII_CRIANCA_2022-09-30_361700.pdf</t>
  </si>
  <si>
    <t>https://fnet.bmfbovespa.com.br/fnet/publico/downloadDocumento?id=361682</t>
  </si>
  <si>
    <t>C:\Users\Paulo\OneDrive\Documentos\Estudos\PUC-Rio\Projeto Final\Relatorios\FII_TISHMAN_2022-08-31_361682.pdf</t>
  </si>
  <si>
    <t>https://fnet.bmfbovespa.com.br/fnet/publico/downloadDocumento?id=361633</t>
  </si>
  <si>
    <t>C:\Users\Paulo\OneDrive\Documentos\Estudos\PUC-Rio\Projeto Final\Relatorios\FII_ANH_EDUC_2022-09-30_361633.pdf</t>
  </si>
  <si>
    <t>https://fnet.bmfbovespa.com.br/fnet/publico/downloadDocumento?id=361629</t>
  </si>
  <si>
    <t>C:\Users\Paulo\OneDrive\Documentos\Estudos\PUC-Rio\Projeto Final\Relatorios\FII_FLORIPA_2022-09-30_361629.pdf</t>
  </si>
  <si>
    <t>https://fnet.bmfbovespa.com.br/fnet/publico/downloadDocumento?id=361624</t>
  </si>
  <si>
    <t>C:\Users\Paulo\OneDrive\Documentos\Estudos\PUC-Rio\Projeto Final\Relatorios\FII_SHOPJSUL_2022-09-30_361624.pdf</t>
  </si>
  <si>
    <t>https://fnet.bmfbovespa.com.br/fnet/publico/downloadDocumento?id=361620</t>
  </si>
  <si>
    <t>C:\Users\Paulo\OneDrive\Documentos\Estudos\PUC-Rio\Projeto Final\Relatorios\FII_LASTMILE_2022-09-30_361620.pdf</t>
  </si>
  <si>
    <t>https://fnet.bmfbovespa.com.br/fnet/publico/downloadDocumento?id=361618</t>
  </si>
  <si>
    <t>C:\Users\Paulo\OneDrive\Documentos\Estudos\PUC-Rio\Projeto Final\Relatorios\FII_PANORAMA_2022-09-30_361618.pdf</t>
  </si>
  <si>
    <t>https://fnet.bmfbovespa.com.br/fnet/publico/downloadDocumento?id=361614</t>
  </si>
  <si>
    <t>C:\Users\Paulo\OneDrive\Documentos\Estudos\PUC-Rio\Projeto Final\Relatorios\FII_MAX_RET_2022-09-30_361614.pdf</t>
  </si>
  <si>
    <t>https://fnet.bmfbovespa.com.br/fnet/publico/downloadDocumento?id=361606</t>
  </si>
  <si>
    <t>C:\Users\Paulo\OneDrive\Documentos\Estudos\PUC-Rio\Projeto Final\Relatorios\FII_D_PEDRO_2022-09-30_361606.pdf</t>
  </si>
  <si>
    <t>https://fnet.bmfbovespa.com.br/fnet/publico/downloadDocumento?id=361575</t>
  </si>
  <si>
    <t>C:\Users\Paulo\OneDrive\Documentos\Estudos\PUC-Rio\Projeto Final\Relatorios\FII_HEDGEPDP_2022-09-30_361575.pdf</t>
  </si>
  <si>
    <t>https://fnet.bmfbovespa.com.br/fnet/publico/downloadDocumento?id=361571</t>
  </si>
  <si>
    <t>C:\Users\Paulo\OneDrive\Documentos\Estudos\PUC-Rio\Projeto Final\Relatorios\FII_W_PLAZA_2022-09-30_361571.pdf</t>
  </si>
  <si>
    <t>https://fnet.bmfbovespa.com.br/fnet/publico/downloadDocumento?id=361570</t>
  </si>
  <si>
    <t>C:\Users\Paulo\OneDrive\Documentos\Estudos\PUC-Rio\Projeto Final\Relatorios\FII_HEDGEBS_2022-09-30_361570.pdf</t>
  </si>
  <si>
    <t>https://fnet.bmfbovespa.com.br/fnet/publico/downloadDocumento?id=361548</t>
  </si>
  <si>
    <t>C:\Users\Paulo\OneDrive\Documentos\Estudos\PUC-Rio\Projeto Final\Relatorios\FII_LEGATUS_2022-09-30_361548.pdf</t>
  </si>
  <si>
    <t>https://fnet.bmfbovespa.com.br/fnet/publico/downloadDocumento?id=361511</t>
  </si>
  <si>
    <t>C:\Users\Paulo\OneDrive\Documentos\Estudos\PUC-Rio\Projeto Final\Relatorios\FII_TEL_PROP_2022-09-30_361511.pdf</t>
  </si>
  <si>
    <t>https://fnet.bmfbovespa.com.br/fnet/publico/downloadDocumento?id=361510</t>
  </si>
  <si>
    <t>C:\Users\Paulo\OneDrive\Documentos\Estudos\PUC-Rio\Projeto Final\Relatorios\FII_REC_REND_2022-09-30_361510.pdf</t>
  </si>
  <si>
    <t>https://fnet.bmfbovespa.com.br/fnet/publico/downloadDocumento?id=361509</t>
  </si>
  <si>
    <t>C:\Users\Paulo\OneDrive\Documentos\Estudos\PUC-Rio\Projeto Final\Relatorios\FII_REC_LOG_2022-09-30_361509.pdf</t>
  </si>
  <si>
    <t>https://fnet.bmfbovespa.com.br/fnet/publico/downloadDocumento?id=361502</t>
  </si>
  <si>
    <t>C:\Users\Paulo\OneDrive\Documentos\Estudos\PUC-Rio\Projeto Final\Relatorios\FII_REC_RECE_2022-09-30_361502.pdf</t>
  </si>
  <si>
    <t>https://fnet.bmfbovespa.com.br/fnet/publico/downloadDocumento?id=361487</t>
  </si>
  <si>
    <t>C:\Users\Paulo\OneDrive\Documentos\Estudos\PUC-Rio\Projeto Final\Relatorios\FII_HSIRENDA_2022-09-30_361487.pdf</t>
  </si>
  <si>
    <t>https://fnet.bmfbovespa.com.br/fnet/publico/downloadDocumento?id=361485</t>
  </si>
  <si>
    <t>C:\Users\Paulo\OneDrive\Documentos\Estudos\PUC-Rio\Projeto Final\Relatorios\FII_HSI_LOG_2022-09-30_361485.pdf</t>
  </si>
  <si>
    <t>https://fnet.bmfbovespa.com.br/fnet/publico/downloadDocumento?id=361484</t>
  </si>
  <si>
    <t>C:\Users\Paulo\OneDrive\Documentos\Estudos\PUC-Rio\Projeto Final\Relatorios\FII_HSI_CRI_2022-09-30_361484.pdf</t>
  </si>
  <si>
    <t>https://fnet.bmfbovespa.com.br/fnet/publico/downloadDocumento?id=361480</t>
  </si>
  <si>
    <t>C:\Users\Paulo\OneDrive\Documentos\Estudos\PUC-Rio\Projeto Final\Relatorios\FII_XP_LOG_2022-09-30_361480.pdf</t>
  </si>
  <si>
    <t>https://fnet.bmfbovespa.com.br/fnet/publico/downloadDocumento?id=361478</t>
  </si>
  <si>
    <t>C:\Users\Paulo\OneDrive\Documentos\Estudos\PUC-Rio\Projeto Final\Relatorios\_2022-09-30_361478.pdf</t>
  </si>
  <si>
    <t>https://fnet.bmfbovespa.com.br/fnet/publico/downloadDocumento?id=361472</t>
  </si>
  <si>
    <t>C:\Users\Paulo\OneDrive\Documentos\Estudos\PUC-Rio\Projeto Final\Relatorios\_2022-10-07_361472.pdf</t>
  </si>
  <si>
    <t>https://fnet.bmfbovespa.com.br/fnet/publico/downloadDocumento?id=361454</t>
  </si>
  <si>
    <t>C:\Users\Paulo\OneDrive\Documentos\Estudos\PUC-Rio\Projeto Final\Relatorios\FII_XP_PROP_2022-09-30_361454.pdf</t>
  </si>
  <si>
    <t>https://fnet.bmfbovespa.com.br/fnet/publico/downloadDocumento?id=361449</t>
  </si>
  <si>
    <t>C:\Users\Paulo\OneDrive\Documentos\Estudos\PUC-Rio\Projeto Final\Relatorios\_2022-09-30_361449.pdf</t>
  </si>
  <si>
    <t>https://fnet.bmfbovespa.com.br/fnet/publico/downloadDocumento?id=361445</t>
  </si>
  <si>
    <t>C:\Users\Paulo\OneDrive\Documentos\Estudos\PUC-Rio\Projeto Final\Relatorios\FII_S_VAREJO_2022-09-30_361445.pdf</t>
  </si>
  <si>
    <t>https://fnet.bmfbovespa.com.br/fnet/publico/downloadDocumento?id=361443</t>
  </si>
  <si>
    <t>C:\Users\Paulo\OneDrive\Documentos\Estudos\PUC-Rio\Projeto Final\Relatorios\_2022-09-30_361443.pdf</t>
  </si>
  <si>
    <t>https://fnet.bmfbovespa.com.br/fnet/publico/downloadDocumento?id=361440</t>
  </si>
  <si>
    <t>C:\Users\Paulo\OneDrive\Documentos\Estudos\PUC-Rio\Projeto Final\Relatorios\FII_VINCI_OF_2022-09-30_361440.pdf</t>
  </si>
  <si>
    <t>https://fnet.bmfbovespa.com.br/fnet/publico/downloadDocumento?id=361438</t>
  </si>
  <si>
    <t>C:\Users\Paulo\OneDrive\Documentos\Estudos\PUC-Rio\Projeto Final\Relatorios\FII_VINCI_SC_2022-09-30_361438.pdf</t>
  </si>
  <si>
    <t>https://fnet.bmfbovespa.com.br/fnet/publico/downloadDocumento?id=361437</t>
  </si>
  <si>
    <t>C:\Users\Paulo\OneDrive\Documentos\Estudos\PUC-Rio\Projeto Final\Relatorios\FII_VINCI_CR_2022-09-30_361437.pdf</t>
  </si>
  <si>
    <t>https://fnet.bmfbovespa.com.br/fnet/publico/downloadDocumento?id=361435</t>
  </si>
  <si>
    <t>C:\Users\Paulo\OneDrive\Documentos\Estudos\PUC-Rio\Projeto Final\Relatorios\FII_VINCI_IU_2022-09-30_361435.pdf</t>
  </si>
  <si>
    <t>https://fnet.bmfbovespa.com.br/fnet/publico/downloadDocumento?id=361434</t>
  </si>
  <si>
    <t>C:\Users\Paulo\OneDrive\Documentos\Estudos\PUC-Rio\Projeto Final\Relatorios\FII_HSI_MALL_2022-09-30_361434.pdf</t>
  </si>
  <si>
    <t>https://fnet.bmfbovespa.com.br/fnet/publico/downloadDocumento?id=361432</t>
  </si>
  <si>
    <t>C:\Users\Paulo\OneDrive\Documentos\Estudos\PUC-Rio\Projeto Final\Relatorios\FII_VINCI_IF_2022-09-30_361432.pdf</t>
  </si>
  <si>
    <t>https://fnet.bmfbovespa.com.br/fnet/publico/downloadDocumento?id=361429</t>
  </si>
  <si>
    <t>C:\Users\Paulo\OneDrive\Documentos\Estudos\PUC-Rio\Projeto Final\Relatorios\FII_VINCI_LG_2022-09-30_361429.pdf</t>
  </si>
  <si>
    <t>https://fnet.bmfbovespa.com.br/fnet/publico/downloadDocumento?id=361428</t>
  </si>
  <si>
    <t>C:\Users\Paulo\OneDrive\Documentos\Estudos\PUC-Rio\Projeto Final\Relatorios\FII_SPX_SYN_2022-09-30_361428.pdf</t>
  </si>
  <si>
    <t>https://fnet.bmfbovespa.com.br/fnet/publico/downloadDocumento?id=361412</t>
  </si>
  <si>
    <t>C:\Users\Paulo\OneDrive\Documentos\Estudos\PUC-Rio\Projeto Final\Relatorios\FII_XP_MALLS_2022-09-30_361412.pdf</t>
  </si>
  <si>
    <t>https://fnet.bmfbovespa.com.br/fnet/publico/downloadDocumento?id=361382</t>
  </si>
  <si>
    <t>C:\Users\Paulo\OneDrive\Documentos\Estudos\PUC-Rio\Projeto Final\Relatorios\FIAGRO_PLUR_2022-09-30_361382.pdf</t>
  </si>
  <si>
    <t>https://fnet.bmfbovespa.com.br/fnet/publico/downloadDocumento?id=361378</t>
  </si>
  <si>
    <t>C:\Users\Paulo\OneDrive\Documentos\Estudos\PUC-Rio\Projeto Final\Relatorios\FII_PLURAL_R_2022-09-30_361378.pdf</t>
  </si>
  <si>
    <t>https://fnet.bmfbovespa.com.br/fnet/publico/downloadDocumento?id=361375</t>
  </si>
  <si>
    <t>C:\Users\Paulo\OneDrive\Documentos\Estudos\PUC-Rio\Projeto Final\Relatorios\FII_ABSOLUTO_2022-09-30_361375.pdf</t>
  </si>
  <si>
    <t>https://fnet.bmfbovespa.com.br/fnet/publico/downloadDocumento?id=361201</t>
  </si>
  <si>
    <t>C:\Users\Paulo\OneDrive\Documentos\Estudos\PUC-Rio\Projeto Final\Relatorios\FIAGRO_JGP_2022-09-30_361201.pdf</t>
  </si>
  <si>
    <t>https://fnet.bmfbovespa.com.br/fnet/publico/downloadDocumento?id=361200</t>
  </si>
  <si>
    <t>C:\Users\Paulo\OneDrive\Documentos\Estudos\PUC-Rio\Projeto Final\Relatorios\FII_HGI_CRI_2022-08-31_361200.pdf</t>
  </si>
  <si>
    <t>https://fnet.bmfbovespa.com.br/fnet/publico/downloadDocumento?id=361198</t>
  </si>
  <si>
    <t>C:\Users\Paulo\OneDrive\Documentos\Estudos\PUC-Rio\Projeto Final\Relatorios\FII_FLORIPA_2022-10-06_361198.pdf</t>
  </si>
  <si>
    <t>https://fnet.bmfbovespa.com.br/fnet/publico/downloadDocumento?id=360976</t>
  </si>
  <si>
    <t>C:\Users\Paulo\OneDrive\Documentos\Estudos\PUC-Rio\Projeto Final\Relatorios\FII_OURINVES_2022-09-30_360976.pdf</t>
  </si>
  <si>
    <t>https://fnet.bmfbovespa.com.br/fnet/publico/downloadDocumento?id=360746</t>
  </si>
  <si>
    <t>C:\Users\Paulo\OneDrive\Documentos\Estudos\PUC-Rio\Projeto Final\Relatorios\FII_SANT_PAP_2022-09-30_360746.pdf</t>
  </si>
  <si>
    <t>https://fnet.bmfbovespa.com.br/fnet/publico/downloadDocumento?id=360690</t>
  </si>
  <si>
    <t>C:\Users\Paulo\OneDrive\Documentos\Estudos\PUC-Rio\Projeto Final\Relatorios\FII_BANRISUL_2022-09-30_360690.pdf</t>
  </si>
  <si>
    <t>https://fnet.bmfbovespa.com.br/fnet/publico/downloadDocumento?id=360644</t>
  </si>
  <si>
    <t>C:\Users\Paulo\OneDrive\Documentos\Estudos\PUC-Rio\Projeto Final\Relatorios\FII_KINEA_SC_2022-09-30_360644.pdf</t>
  </si>
  <si>
    <t>https://fnet.bmfbovespa.com.br/fnet/publico/downloadDocumento?id=360642</t>
  </si>
  <si>
    <t>C:\Users\Paulo\OneDrive\Documentos\Estudos\PUC-Rio\Projeto Final\Relatorios\FII_KINEA_RI_2022-09-30_360642.pdf</t>
  </si>
  <si>
    <t>https://fnet.bmfbovespa.com.br/fnet/publico/downloadDocumento?id=360640</t>
  </si>
  <si>
    <t>C:\Users\Paulo\OneDrive\Documentos\Estudos\PUC-Rio\Projeto Final\Relatorios\FII_KINEA_IP_2022-09-30_360640.pdf</t>
  </si>
  <si>
    <t>https://fnet.bmfbovespa.com.br/fnet/publico/downloadDocumento?id=360637</t>
  </si>
  <si>
    <t>C:\Users\Paulo\OneDrive\Documentos\Estudos\PUC-Rio\Projeto Final\Relatorios\FII_KINEA_HY_2022-09-30_360637.pdf</t>
  </si>
  <si>
    <t>https://fnet.bmfbovespa.com.br/fnet/publico/downloadDocumento?id=360636</t>
  </si>
  <si>
    <t>C:\Users\Paulo\OneDrive\Documentos\Estudos\PUC-Rio\Projeto Final\Relatorios\FII_AUTONOMY_2022-10-05_360636.pdf</t>
  </si>
  <si>
    <t>https://fnet.bmfbovespa.com.br/fnet/publico/downloadDocumento?id=360630</t>
  </si>
  <si>
    <t>C:\Users\Paulo\OneDrive\Documentos\Estudos\PUC-Rio\Projeto Final\Relatorios\FII_TRX_REAL_2022-09-30_360630.pdf</t>
  </si>
  <si>
    <t>https://fnet.bmfbovespa.com.br/fnet/publico/downloadDocumento?id=360564</t>
  </si>
  <si>
    <t>C:\Users\Paulo\OneDrive\Documentos\Estudos\PUC-Rio\Projeto Final\Relatorios\FIAGRO_KINEA_2022-09-30_360564.pdf</t>
  </si>
  <si>
    <t>https://fnet.bmfbovespa.com.br/fnet/publico/downloadDocumento?id=360562</t>
  </si>
  <si>
    <t>C:\Users\Paulo\OneDrive\Documentos\Estudos\PUC-Rio\Projeto Final\Relatorios\FII_V_PARQUE_2022-08-31_360562.pdf</t>
  </si>
  <si>
    <t>https://fnet.bmfbovespa.com.br/fnet/publico/downloadDocumento?id=360351</t>
  </si>
  <si>
    <t>C:\Users\Paulo\OneDrive\Documentos\Estudos\PUC-Rio\Projeto Final\Relatorios\FII_VECTIS_2022-09-30_360351.pdf</t>
  </si>
  <si>
    <t>https://fnet.bmfbovespa.com.br/fnet/publico/downloadDocumento?id=360349</t>
  </si>
  <si>
    <t>C:\Users\Paulo\OneDrive\Documentos\Estudos\PUC-Rio\Projeto Final\Relatorios\FIAGRO_VCRA_2022-09-30_360349.pdf</t>
  </si>
  <si>
    <t>https://fnet.bmfbovespa.com.br/fnet/publico/downloadDocumento?id=360148</t>
  </si>
  <si>
    <t>C:\Users\Paulo\OneDrive\Documentos\Estudos\PUC-Rio\Projeto Final\Relatorios\FII_KINEA_CR_2022-09-30_360148.pdf</t>
  </si>
  <si>
    <t>https://fnet.bmfbovespa.com.br/fnet/publico/downloadDocumento?id=360137</t>
  </si>
  <si>
    <t>C:\Users\Paulo\OneDrive\Documentos\Estudos\PUC-Rio\Projeto Final\Relatorios\FIAGRO_KINEA_2022-09-30_360137.pdf</t>
  </si>
  <si>
    <t>https://fnet.bmfbovespa.com.br/fnet/publico/downloadDocumento?id=359990</t>
  </si>
  <si>
    <t>C:\Users\Paulo\OneDrive\Documentos\Estudos\PUC-Rio\Projeto Final\Relatorios\FII_MINT_EDU_2022-08-30_359990.pdf</t>
  </si>
  <si>
    <t>https://fnet.bmfbovespa.com.br/fnet/publico/downloadDocumento?id=359968</t>
  </si>
  <si>
    <t>C:\Users\Paulo\OneDrive\Documentos\Estudos\PUC-Rio\Projeto Final\Relatorios\FII_CX_TRX_2022-08-31_359968.pdf</t>
  </si>
  <si>
    <t>https://fnet.bmfbovespa.com.br/fnet/publico/downloadDocumento?id=359950</t>
  </si>
  <si>
    <t>C:\Users\Paulo\OneDrive\Documentos\Estudos\PUC-Rio\Projeto Final\Relatorios\_2022-09-30_359950.pdf</t>
  </si>
  <si>
    <t>https://fnet.bmfbovespa.com.br/fnet/publico/downloadDocumento?id=359859</t>
  </si>
  <si>
    <t>C:\Users\Paulo\OneDrive\Documentos\Estudos\PUC-Rio\Projeto Final\Relatorios\FII_CAMPUSFL_2022-09-30_359859.pdf</t>
  </si>
  <si>
    <t>https://fnet.bmfbovespa.com.br/fnet/publico/downloadDocumento?id=359856</t>
  </si>
  <si>
    <t>C:\Users\Paulo\OneDrive\Documentos\Estudos\PUC-Rio\Projeto Final\Relatorios\_2022-08-31_359856.pdf</t>
  </si>
  <si>
    <t>https://fnet.bmfbovespa.com.br/fnet/publico/downloadDocumento?id=359810</t>
  </si>
  <si>
    <t>C:\Users\Paulo\OneDrive\Documentos\Estudos\PUC-Rio\Projeto Final\Relatorios\FII_BC_FUND_2022-09-30_359810.pdf</t>
  </si>
  <si>
    <t>https://fnet.bmfbovespa.com.br/fnet/publico/downloadDocumento?id=359805</t>
  </si>
  <si>
    <t>C:\Users\Paulo\OneDrive\Documentos\Estudos\PUC-Rio\Projeto Final\Relatorios\FII_BTG_SHOP_2022-09-30_359805.pdf</t>
  </si>
  <si>
    <t>https://fnet.bmfbovespa.com.br/fnet/publico/downloadDocumento?id=359798</t>
  </si>
  <si>
    <t>C:\Users\Paulo\OneDrive\Documentos\Estudos\PUC-Rio\Projeto Final\Relatorios\FII_HECT_CRI_2022-08-31_359798.pdf</t>
  </si>
  <si>
    <t>https://fnet.bmfbovespa.com.br/fnet/publico/downloadDocumento?id=359789</t>
  </si>
  <si>
    <t>C:\Users\Paulo\OneDrive\Documentos\Estudos\PUC-Rio\Projeto Final\Relatorios\FII_BLUE_AAA_2022-09-30_359789.pdf</t>
  </si>
  <si>
    <t>https://fnet.bmfbovespa.com.br/fnet/publico/downloadDocumento?id=359775</t>
  </si>
  <si>
    <t>C:\Users\Paulo\OneDrive\Documentos\Estudos\PUC-Rio\Projeto Final\Relatorios\FII_KINEAFOF_2022-09-30_359775.pdf</t>
  </si>
  <si>
    <t>https://fnet.bmfbovespa.com.br/fnet/publico/downloadDocumento?id=359774</t>
  </si>
  <si>
    <t>C:\Users\Paulo\OneDrive\Documentos\Estudos\PUC-Rio\Projeto Final\Relatorios\FII_KINEA_2022-09-30_359774.pdf</t>
  </si>
  <si>
    <t>https://fnet.bmfbovespa.com.br/fnet/publico/downloadDocumento?id=359668</t>
  </si>
  <si>
    <t>C:\Users\Paulo\OneDrive\Documentos\Estudos\PUC-Rio\Projeto Final\Relatorios\FII_TREECORP_2022-08-31_359668.pdf</t>
  </si>
  <si>
    <t>https://fnet.bmfbovespa.com.br/fnet/publico/downloadDocumento?id=359510</t>
  </si>
  <si>
    <t>C:\Users\Paulo\OneDrive\Documentos\Estudos\PUC-Rio\Projeto Final\Relatorios\FII_RBRESID2_2022-08-31_359510.pdf</t>
  </si>
  <si>
    <t>https://fnet.bmfbovespa.com.br/fnet/publico/downloadDocumento?id=359483</t>
  </si>
  <si>
    <t>C:\Users\Paulo\OneDrive\Documentos\Estudos\PUC-Rio\Projeto Final\Relatorios\FII_ASA_MET_2022-08-30_359483.pdf</t>
  </si>
  <si>
    <t>https://fnet.bmfbovespa.com.br/fnet/publico/downloadDocumento?id=359397</t>
  </si>
  <si>
    <t>C:\Users\Paulo\OneDrive\Documentos\Estudos\PUC-Rio\Projeto Final\Relatorios\FII_TREECORP_2022-08-31_359397.pdf</t>
  </si>
  <si>
    <t>https://fnet.bmfbovespa.com.br/fnet/publico/downloadDocumento?id=359396</t>
  </si>
  <si>
    <t>C:\Users\Paulo\OneDrive\Documentos\Estudos\PUC-Rio\Projeto Final\Relatorios\FII_TJK_REND_2022-08-31_359396.pdf</t>
  </si>
  <si>
    <t>https://fnet.bmfbovespa.com.br/fnet/publico/downloadDocumento?id=359393</t>
  </si>
  <si>
    <t>C:\Users\Paulo\OneDrive\Documentos\Estudos\PUC-Rio\Projeto Final\Relatorios\FII_MALLS_BP_2022-08-31_359393.pdf</t>
  </si>
  <si>
    <t>https://fnet.bmfbovespa.com.br/fnet/publico/downloadDocumento?id=359359</t>
  </si>
  <si>
    <t>C:\Users\Paulo\OneDrive\Documentos\Estudos\PUC-Rio\Projeto Final\Relatorios\FII_BTG_TAGR_2022-08-30_359359.pdf</t>
  </si>
  <si>
    <t>https://fnet.bmfbovespa.com.br/fnet/publico/downloadDocumento?id=359280</t>
  </si>
  <si>
    <t>C:\Users\Paulo\OneDrive\Documentos\Estudos\PUC-Rio\Projeto Final\Relatorios\FII_RB_CAP_I_2022-08-31_359280.pdf</t>
  </si>
  <si>
    <t>https://fnet.bmfbovespa.com.br/fnet/publico/downloadDocumento?id=359005</t>
  </si>
  <si>
    <t>C:\Users\Paulo\OneDrive\Documentos\Estudos\PUC-Rio\Projeto Final\Relatorios\FII_JFL_LIV_2022-08-31_359005.pdf</t>
  </si>
  <si>
    <t>https://fnet.bmfbovespa.com.br/fnet/publico/downloadDocumento?id=358954</t>
  </si>
  <si>
    <t>C:\Users\Paulo\OneDrive\Documentos\Estudos\PUC-Rio\Projeto Final\Relatorios\_2022-08-30_358954.pdf</t>
  </si>
  <si>
    <t>https://fnet.bmfbovespa.com.br/fnet/publico/downloadDocumento?id=358880</t>
  </si>
  <si>
    <t>C:\Users\Paulo\OneDrive\Documentos\Estudos\PUC-Rio\Projeto Final\Relatorios\FII_PLURAL_L_2022-08-31_358880.pdf</t>
  </si>
  <si>
    <t>https://fnet.bmfbovespa.com.br/fnet/publico/downloadDocumento?id=358867</t>
  </si>
  <si>
    <t>C:\Users\Paulo\OneDrive\Documentos\Estudos\PUC-Rio\Projeto Final\Relatorios\FII_SP_DOWNT_2022-08-31_358867.pdf</t>
  </si>
  <si>
    <t>https://fnet.bmfbovespa.com.br/fnet/publico/downloadDocumento?id=358850</t>
  </si>
  <si>
    <t>C:\Users\Paulo\OneDrive\Documentos\Estudos\PUC-Rio\Projeto Final\Relatorios\FII_BR_MALLS_2022-08-31_358850.pdf</t>
  </si>
  <si>
    <t>https://fnet.bmfbovespa.com.br/fnet/publico/downloadDocumento?id=358485</t>
  </si>
  <si>
    <t>C:\Users\Paulo\OneDrive\Documentos\Estudos\PUC-Rio\Projeto Final\Relatorios\FII_YUCA_2022-08-31_358485.pdf</t>
  </si>
  <si>
    <t>https://fnet.bmfbovespa.com.br/fnet/publico/downloadDocumento?id=358443</t>
  </si>
  <si>
    <t>C:\Users\Paulo\OneDrive\Documentos\Estudos\PUC-Rio\Projeto Final\Relatorios\FII_RB_II_2022-08-31_358443.pdf</t>
  </si>
  <si>
    <t>https://fnet.bmfbovespa.com.br/fnet/publico/downloadDocumento?id=358308</t>
  </si>
  <si>
    <t>C:\Users\Paulo\OneDrive\Documentos\Estudos\PUC-Rio\Projeto Final\Relatorios\FII_VOT_SHOP_2022-08-31_358308.pdf</t>
  </si>
  <si>
    <t>https://fnet.bmfbovespa.com.br/fnet/publico/downloadDocumento?id=358246</t>
  </si>
  <si>
    <t>C:\Users\Paulo\OneDrive\Documentos\Estudos\PUC-Rio\Projeto Final\Relatorios\FII_MAXI_REN_2022-08-30_358246.pdf</t>
  </si>
  <si>
    <t>https://fnet.bmfbovespa.com.br/fnet/publico/downloadDocumento?id=357666</t>
  </si>
  <si>
    <t>C:\Users\Paulo\OneDrive\Documentos\Estudos\PUC-Rio\Projeto Final\Relatorios\FII_BTG_AGRO_2002-08-30_357666.pdf</t>
  </si>
  <si>
    <t>https://fnet.bmfbovespa.com.br/fnet/publico/downloadDocumento?id=357621</t>
  </si>
  <si>
    <t>C:\Users\Paulo\OneDrive\Documentos\Estudos\PUC-Rio\Projeto Final\Relatorios\FII_AFHI_CRI_2022-08-31_357621.pdf</t>
  </si>
  <si>
    <t>https://fnet.bmfbovespa.com.br/fnet/publico/downloadDocumento?id=357555</t>
  </si>
  <si>
    <t>C:\Users\Paulo\OneDrive\Documentos\Estudos\PUC-Rio\Projeto Final\Relatorios\FII_TG_ATIVO_2022-08-31_357555.pdf</t>
  </si>
  <si>
    <t>https://fnet.bmfbovespa.com.br/fnet/publico/downloadDocumento?id=357548</t>
  </si>
  <si>
    <t>C:\Users\Paulo\OneDrive\Documentos\Estudos\PUC-Rio\Projeto Final\Relatorios\FII_SUNO_LG_2022-08-31_357548.pdf</t>
  </si>
  <si>
    <t>https://fnet.bmfbovespa.com.br/fnet/publico/downloadDocumento?id=357545</t>
  </si>
  <si>
    <t>C:\Users\Paulo\OneDrive\Documentos\Estudos\PUC-Rio\Projeto Final\Relatorios\FII_HOUSI_2022-08-31_357545.pdf</t>
  </si>
  <si>
    <t>https://fnet.bmfbovespa.com.br/fnet/publico/downloadDocumento?id=357540</t>
  </si>
  <si>
    <t>C:\Users\Paulo\OneDrive\Documentos\Estudos\PUC-Rio\Projeto Final\Relatorios\FII_PATLOGIS_2022-08-31_357540.pdf</t>
  </si>
  <si>
    <t>https://fnet.bmfbovespa.com.br/fnet/publico/downloadDocumento?id=357517</t>
  </si>
  <si>
    <t>C:\Users\Paulo\OneDrive\Documentos\Estudos\PUC-Rio\Projeto Final\Relatorios\FII_GLPG_CRI_2022-08-30_357517.pdf</t>
  </si>
  <si>
    <t>https://fnet.bmfbovespa.com.br/fnet/publico/downloadDocumento?id=357499</t>
  </si>
  <si>
    <t>C:\Users\Paulo\OneDrive\Documentos\Estudos\PUC-Rio\Projeto Final\Relatorios\FII_GALAPAGO_2022-08-30_357499.pdf</t>
  </si>
  <si>
    <t>https://fnet.bmfbovespa.com.br/fnet/publico/downloadDocumento?id=357393</t>
  </si>
  <si>
    <t>C:\Users\Paulo\OneDrive\Documentos\Estudos\PUC-Rio\Projeto Final\Relatorios\FIAGRO_GLPG_2022-09-29_357393.pdf</t>
  </si>
  <si>
    <t>https://fnet.bmfbovespa.com.br/fnet/publico/downloadDocumento?id=357367</t>
  </si>
  <si>
    <t>C:\Users\Paulo\OneDrive\Documentos\Estudos\PUC-Rio\Projeto Final\Relatorios\FII_MORE_RE_2022-08-30_357367.pdf</t>
  </si>
  <si>
    <t>https://fnet.bmfbovespa.com.br/fnet/publico/downloadDocumento?id=357187</t>
  </si>
  <si>
    <t>C:\Users\Paulo\OneDrive\Documentos\Estudos\PUC-Rio\Projeto Final\Relatorios\FIAGRO_BTAG_2022-08-30_357187.pdf</t>
  </si>
  <si>
    <t>https://fnet.bmfbovespa.com.br/fnet/publico/downloadDocumento?id=357011</t>
  </si>
  <si>
    <t>C:\Users\Paulo\OneDrive\Documentos\Estudos\PUC-Rio\Projeto Final\Relatorios\FII_MORE_CRI_2022-08-30_357011.pdf</t>
  </si>
  <si>
    <t>https://fnet.bmfbovespa.com.br/fnet/publico/downloadDocumento?id=357007</t>
  </si>
  <si>
    <t>C:\Users\Paulo\OneDrive\Documentos\Estudos\PUC-Rio\Projeto Final\Relatorios\FII_MORE_ATV_2022-08-30_357007.pdf</t>
  </si>
  <si>
    <t>https://fnet.bmfbovespa.com.br/fnet/publico/downloadDocumento?id=356847</t>
  </si>
  <si>
    <t>C:\Users\Paulo\OneDrive\Documentos\Estudos\PUC-Rio\Projeto Final\Relatorios\FII_HOUSI_2022-08-31_356847.pdf</t>
  </si>
  <si>
    <t>https://fnet.bmfbovespa.com.br/fnet/publico/downloadDocumento?id=356841</t>
  </si>
  <si>
    <t>C:\Users\Paulo\OneDrive\Documentos\Estudos\PUC-Rio\Projeto Final\Relatorios\FII_HGI_CRI_2022-08-31_356841.pdf</t>
  </si>
  <si>
    <t>https://fnet.bmfbovespa.com.br/fnet/publico/downloadDocumento?id=356808</t>
  </si>
  <si>
    <t>C:\Users\Paulo\OneDrive\Documentos\Estudos\PUC-Rio\Projeto Final\Relatorios\FII_MAUA_HY_2022-09-28_356808.pdf</t>
  </si>
  <si>
    <t>https://fnet.bmfbovespa.com.br/fnet/publico/downloadDocumento?id=356618</t>
  </si>
  <si>
    <t>C:\Users\Paulo\OneDrive\Documentos\Estudos\PUC-Rio\Projeto Final\Relatorios\FII_HIGIENOP_2022-08-31_356618.pdf</t>
  </si>
  <si>
    <t>https://fnet.bmfbovespa.com.br/fnet/publico/downloadDocumento?id=356612</t>
  </si>
  <si>
    <t>C:\Users\Paulo\OneDrive\Documentos\Estudos\PUC-Rio\Projeto Final\Relatorios\FII_ABC_IMOB_2022-08-31_356612.pdf</t>
  </si>
  <si>
    <t>https://fnet.bmfbovespa.com.br/fnet/publico/downloadDocumento?id=356580</t>
  </si>
  <si>
    <t>C:\Users\Paulo\OneDrive\Documentos\Estudos\PUC-Rio\Projeto Final\Relatorios\FII_VBI_LOG_2022-08-30_356580.pdf</t>
  </si>
  <si>
    <t>https://fnet.bmfbovespa.com.br/fnet/publico/downloadDocumento?id=356579</t>
  </si>
  <si>
    <t>C:\Users\Paulo\OneDrive\Documentos\Estudos\PUC-Rio\Projeto Final\Relatorios\FII_V_PARQUE_2022-08-31_356579.pdf</t>
  </si>
  <si>
    <t>https://fnet.bmfbovespa.com.br/fnet/publico/downloadDocumento?id=356577</t>
  </si>
  <si>
    <t>C:\Users\Paulo\OneDrive\Documentos\Estudos\PUC-Rio\Projeto Final\Relatorios\FII_VBI_PRI_2022-08-30_356577.pdf</t>
  </si>
  <si>
    <t>https://fnet.bmfbovespa.com.br/fnet/publico/downloadDocumento?id=356567</t>
  </si>
  <si>
    <t>C:\Users\Paulo\OneDrive\Documentos\Estudos\PUC-Rio\Projeto Final\Relatorios\FII_BLUEMAC_2022-08-31_356567.pdf</t>
  </si>
  <si>
    <t>https://fnet.bmfbovespa.com.br/fnet/publico/downloadDocumento?id=356564</t>
  </si>
  <si>
    <t>C:\Users\Paulo\OneDrive\Documentos\Estudos\PUC-Rio\Projeto Final\Relatorios\FII_BRIO_ME_2022-08-31_356564.pdf</t>
  </si>
  <si>
    <t>https://fnet.bmfbovespa.com.br/fnet/publico/downloadDocumento?id=356505</t>
  </si>
  <si>
    <t>C:\Users\Paulo\OneDrive\Documentos\Estudos\PUC-Rio\Projeto Final\Relatorios\FII_CAP_REIT_2022-08-30_356505.pdf</t>
  </si>
  <si>
    <t>https://fnet.bmfbovespa.com.br/fnet/publico/downloadDocumento?id=356200</t>
  </si>
  <si>
    <t>C:\Users\Paulo\OneDrive\Documentos\Estudos\PUC-Rio\Projeto Final\Relatorios\FII_XP_CRED_2022-08-31_356200.pdf</t>
  </si>
  <si>
    <t>https://fnet.bmfbovespa.com.br/fnet/publico/downloadDocumento?id=356137</t>
  </si>
  <si>
    <t>C:\Users\Paulo\OneDrive\Documentos\Estudos\PUC-Rio\Projeto Final\Relatorios\FII_CAIXA_AG_2022-08-31_356137.pdf</t>
  </si>
  <si>
    <t>https://fnet.bmfbovespa.com.br/fnet/publico/downloadDocumento?id=356091</t>
  </si>
  <si>
    <t>C:\Users\Paulo\OneDrive\Documentos\Estudos\PUC-Rio\Projeto Final\Relatorios\FII_CAIXA_AG_2022-08-31_356091.pdf</t>
  </si>
  <si>
    <t>https://fnet.bmfbovespa.com.br/fnet/publico/downloadDocumento?id=356075</t>
  </si>
  <si>
    <t>C:\Users\Paulo\OneDrive\Documentos\Estudos\PUC-Rio\Projeto Final\Relatorios\FII_RBR_PCRI_2022-08-31_356075.pdf</t>
  </si>
  <si>
    <t>https://fnet.bmfbovespa.com.br/fnet/publico/downloadDocumento?id=356065</t>
  </si>
  <si>
    <t>C:\Users\Paulo\OneDrive\Documentos\Estudos\PUC-Rio\Projeto Final\Relatorios\FII_RBR_LOG_2022-08-31_356065.pdf</t>
  </si>
  <si>
    <t>https://fnet.bmfbovespa.com.br/fnet/publico/downloadDocumento?id=356063</t>
  </si>
  <si>
    <t>C:\Users\Paulo\OneDrive\Documentos\Estudos\PUC-Rio\Projeto Final\Relatorios\FII_BLUE_FOF_2022-08-31_356063.pdf</t>
  </si>
  <si>
    <t>https://fnet.bmfbovespa.com.br/fnet/publico/downloadDocumento?id=356055</t>
  </si>
  <si>
    <t>C:\Users\Paulo\OneDrive\Documentos\Estudos\PUC-Rio\Projeto Final\Relatorios\RBR_CRI_FII_2022-08-31_356055.pdf</t>
  </si>
  <si>
    <t>https://fnet.bmfbovespa.com.br/fnet/publico/downloadDocumento?id=356016</t>
  </si>
  <si>
    <t>C:\Users\Paulo\OneDrive\Documentos\Estudos\PUC-Rio\Projeto Final\Relatorios\FII_MAUA_HF_2022-09-27_356016.pdf</t>
  </si>
  <si>
    <t>https://fnet.bmfbovespa.com.br/fnet/publico/downloadDocumento?id=355861</t>
  </si>
  <si>
    <t>C:\Users\Paulo\OneDrive\Documentos\Estudos\PUC-Rio\Projeto Final\Relatorios\FII_RBR_PROP_2022-08-31_355861.pdf</t>
  </si>
  <si>
    <t>https://fnet.bmfbovespa.com.br/fnet/publico/downloadDocumento?id=355824</t>
  </si>
  <si>
    <t>C:\Users\Paulo\OneDrive\Documentos\Estudos\PUC-Rio\Projeto Final\Relatorios\FII_EQI_RECE_2022-08-30_355824.pdf</t>
  </si>
  <si>
    <t>https://fnet.bmfbovespa.com.br/fnet/publico/downloadDocumento?id=355758</t>
  </si>
  <si>
    <t>C:\Users\Paulo\OneDrive\Documentos\Estudos\PUC-Rio\Projeto Final\Relatorios\FII_OLIMPIA_2022-08-31_355758.pdf</t>
  </si>
  <si>
    <t>https://fnet.bmfbovespa.com.br/fnet/publico/downloadDocumento?id=355752</t>
  </si>
  <si>
    <t>C:\Users\Paulo\OneDrive\Documentos\Estudos\PUC-Rio\Projeto Final\Relatorios\FII_BREI_2022-08-31_355752.pdf</t>
  </si>
  <si>
    <t>https://fnet.bmfbovespa.com.br/fnet/publico/downloadDocumento?id=355728</t>
  </si>
  <si>
    <t>C:\Users\Paulo\OneDrive\Documentos\Estudos\PUC-Rio\Projeto Final\Relatorios\FII_RBCAP_LG_2022-08-30_355728.pdf</t>
  </si>
  <si>
    <t>https://fnet.bmfbovespa.com.br/fnet/publico/downloadDocumento?id=355707</t>
  </si>
  <si>
    <t>C:\Users\Paulo\OneDrive\Documentos\Estudos\PUC-Rio\Projeto Final\Relatorios\FII_RBRHGRAD_2022-08-31_355707.pdf</t>
  </si>
  <si>
    <t>https://fnet.bmfbovespa.com.br/fnet/publico/downloadDocumento?id=355651</t>
  </si>
  <si>
    <t>C:\Users\Paulo\OneDrive\Documentos\Estudos\PUC-Rio\Projeto Final\Relatorios\FIAGRO_ECO_2022-08-31_355651.pdf</t>
  </si>
  <si>
    <t>https://fnet.bmfbovespa.com.br/fnet/publico/downloadDocumento?id=355623</t>
  </si>
  <si>
    <t>C:\Users\Paulo\OneDrive\Documentos\Estudos\PUC-Rio\Projeto Final\Relatorios\FII_CAPI_SEC_2022-08-30_355623.pdf</t>
  </si>
  <si>
    <t>https://fnet.bmfbovespa.com.br/fnet/publico/downloadDocumento?id=355612</t>
  </si>
  <si>
    <t>C:\Users\Paulo\OneDrive\Documentos\Estudos\PUC-Rio\Projeto Final\Relatorios\FII_VBI_REIT_2022-08-31_355612.pdf</t>
  </si>
  <si>
    <t>https://fnet.bmfbovespa.com.br/fnet/publico/downloadDocumento?id=355328</t>
  </si>
  <si>
    <t>C:\Users\Paulo\OneDrive\Documentos\Estudos\PUC-Rio\Projeto Final\Relatorios\FII_BEES_CRI_2022-08-31_355328.pdf</t>
  </si>
  <si>
    <t>https://fnet.bmfbovespa.com.br/fnet/publico/downloadDocumento?id=355304</t>
  </si>
  <si>
    <t>C:\Users\Paulo\OneDrive\Documentos\Estudos\PUC-Rio\Projeto Final\Relatorios\FII_MAUA_2022-09-26_355304.pdf</t>
  </si>
  <si>
    <t>https://fnet.bmfbovespa.com.br/fnet/publico/downloadDocumento?id=355303</t>
  </si>
  <si>
    <t>C:\Users\Paulo\OneDrive\Documentos\Estudos\PUC-Rio\Projeto Final\Relatorios\FII_MERITO_R_2022-08-31_355303.pdf</t>
  </si>
  <si>
    <t>https://fnet.bmfbovespa.com.br/fnet/publico/downloadDocumento?id=355251</t>
  </si>
  <si>
    <t>C:\Users\Paulo\OneDrive\Documentos\Estudos\PUC-Rio\Projeto Final\Relatorios\FII_HABIT_II_2022-08-31_355251.pdf</t>
  </si>
  <si>
    <t>https://fnet.bmfbovespa.com.br/fnet/publico/downloadDocumento?id=355242</t>
  </si>
  <si>
    <t>C:\Users\Paulo\OneDrive\Documentos\Estudos\PUC-Rio\Projeto Final\Relatorios\FII_DEVANT_2022-08-31_355242.pdf</t>
  </si>
  <si>
    <t>https://fnet.bmfbovespa.com.br/fnet/publico/downloadDocumento?id=355239</t>
  </si>
  <si>
    <t>C:\Users\Paulo\OneDrive\Documentos\Estudos\PUC-Rio\Projeto Final\Relatorios\FII_BLUE_LOG_2022-08-31_355239.pdf</t>
  </si>
  <si>
    <t>https://fnet.bmfbovespa.com.br/fnet/publico/downloadDocumento?id=355234</t>
  </si>
  <si>
    <t>C:\Users\Paulo\OneDrive\Documentos\Estudos\PUC-Rio\Projeto Final\Relatorios\FII_XP_INDL_2022-08-31_355234.pdf</t>
  </si>
  <si>
    <t>https://fnet.bmfbovespa.com.br/fnet/publico/downloadDocumento?id=355218</t>
  </si>
  <si>
    <t>C:\Users\Paulo\OneDrive\Documentos\Estudos\PUC-Rio\Projeto Final\Relatorios\FIAGRO_NCH_2022-08-30_355218.pdf</t>
  </si>
  <si>
    <t>https://fnet.bmfbovespa.com.br/fnet/publico/downloadDocumento?id=355214</t>
  </si>
  <si>
    <t>C:\Users\Paulo\OneDrive\Documentos\Estudos\PUC-Rio\Projeto Final\Relatorios\FII_BLUE_CRI_2022-08-30_355214.pdf</t>
  </si>
  <si>
    <t>https://fnet.bmfbovespa.com.br/fnet/publico/downloadDocumento?id=355210</t>
  </si>
  <si>
    <t>C:\Users\Paulo\OneDrive\Documentos\Estudos\PUC-Rio\Projeto Final\Relatorios\FII_DEVA_FOF_2022-08-31_355210.pdf</t>
  </si>
  <si>
    <t>https://fnet.bmfbovespa.com.br/fnet/publico/downloadDocumento?id=355208</t>
  </si>
  <si>
    <t>C:\Users\Paulo\OneDrive\Documentos\Estudos\PUC-Rio\Projeto Final\Relatorios\FII_DEVA_PRO_2022-08-31_355208.pdf</t>
  </si>
  <si>
    <t>https://fnet.bmfbovespa.com.br/fnet/publico/downloadDocumento?id=355205</t>
  </si>
  <si>
    <t>C:\Users\Paulo\OneDrive\Documentos\Estudos\PUC-Rio\Projeto Final\Relatorios\FII_PATRIA_2022-09-23_355205.pdf</t>
  </si>
  <si>
    <t>https://fnet.bmfbovespa.com.br/fnet/publico/downloadDocumento?id=355163</t>
  </si>
  <si>
    <t>C:\Users\Paulo\OneDrive\Documentos\Estudos\PUC-Rio\Projeto Final\Relatorios\BTG_HOTEL_FI_2022-08-31_355163.pdf</t>
  </si>
  <si>
    <t>https://fnet.bmfbovespa.com.br/fnet/publico/downloadDocumento?id=355133</t>
  </si>
  <si>
    <t>C:\Users\Paulo\OneDrive\Documentos\Estudos\PUC-Rio\Projeto Final\Relatorios\FII_MERC_BR_2022-08-31_355133.pdf</t>
  </si>
  <si>
    <t>https://fnet.bmfbovespa.com.br/fnet/publico/downloadDocumento?id=355124</t>
  </si>
  <si>
    <t>C:\Users\Paulo\OneDrive\Documentos\Estudos\PUC-Rio\Projeto Final\Relatorios\FII_VBI_CRI_2022-08-31_355124.pdf</t>
  </si>
  <si>
    <t>https://fnet.bmfbovespa.com.br/fnet/publico/downloadDocumento?id=355117</t>
  </si>
  <si>
    <t>C:\Users\Paulo\OneDrive\Documentos\Estudos\PUC-Rio\Projeto Final\Relatorios\FII_VBI_CON_2022-08-31_355117.pdf</t>
  </si>
  <si>
    <t>https://fnet.bmfbovespa.com.br/fnet/publico/downloadDocumento?id=355111</t>
  </si>
  <si>
    <t>C:\Users\Paulo\OneDrive\Documentos\Estudos\PUC-Rio\Projeto Final\Relatorios\FII_HECTARE_2022-08-31_355111.pdf</t>
  </si>
  <si>
    <t>https://fnet.bmfbovespa.com.br/fnet/publico/downloadDocumento?id=355068</t>
  </si>
  <si>
    <t>C:\Users\Paulo\OneDrive\Documentos\Estudos\PUC-Rio\Projeto Final\Relatorios\FII_HOTEL_MX_2022-08-30_355068.pdf</t>
  </si>
  <si>
    <t>https://fnet.bmfbovespa.com.br/fnet/publico/downloadDocumento?id=355059</t>
  </si>
  <si>
    <t>C:\Users\Paulo\OneDrive\Documentos\Estudos\PUC-Rio\Projeto Final\Relatorios\FII_XP_MACAE_2022-08-31_355059.pdf</t>
  </si>
  <si>
    <t>https://fnet.bmfbovespa.com.br/fnet/publico/downloadDocumento?id=354920</t>
  </si>
  <si>
    <t>C:\Users\Paulo\OneDrive\Documentos\Estudos\PUC-Rio\Projeto Final\Relatorios\FII_RCAP_FOF_2022-08-01_354920.pdf</t>
  </si>
  <si>
    <t>https://fnet.bmfbovespa.com.br/fnet/publico/downloadDocumento?id=354864</t>
  </si>
  <si>
    <t>C:\Users\Paulo\OneDrive\Documentos\Estudos\PUC-Rio\Projeto Final\Relatorios\FII_WTC_SP_2022-08-31_354864.pdf</t>
  </si>
  <si>
    <t>https://fnet.bmfbovespa.com.br/fnet/publico/downloadDocumento?id=354854</t>
  </si>
  <si>
    <t>C:\Users\Paulo\OneDrive\Documentos\Estudos\PUC-Rio\Projeto Final\Relatorios\_2022-08-31_354854.pdf</t>
  </si>
  <si>
    <t>https://fnet.bmfbovespa.com.br/fnet/publico/downloadDocumento?id=354851</t>
  </si>
  <si>
    <t>C:\Users\Paulo\OneDrive\Documentos\Estudos\PUC-Rio\Projeto Final\Relatorios\_2022-08-31_354851.pdf</t>
  </si>
  <si>
    <t>https://fnet.bmfbovespa.com.br/fnet/publico/downloadDocumento?id=354850</t>
  </si>
  <si>
    <t>C:\Users\Paulo\OneDrive\Documentos\Estudos\PUC-Rio\Projeto Final\Relatorios\FIAGRO_XP_CA_2022-08-31_354850.pdf</t>
  </si>
  <si>
    <t>https://fnet.bmfbovespa.com.br/fnet/publico/downloadDocumento?id=354842</t>
  </si>
  <si>
    <t>C:\Users\Paulo\OneDrive\Documentos\Estudos\PUC-Rio\Projeto Final\Relatorios\FIAGRO_INNOV_2022-09-23_354842.pdf</t>
  </si>
  <si>
    <t>https://fnet.bmfbovespa.com.br/fnet/publico/downloadDocumento?id=354809</t>
  </si>
  <si>
    <t>C:\Users\Paulo\OneDrive\Documentos\Estudos\PUC-Rio\Projeto Final\Relatorios\FII_RBR_MULT_2022-08-31_354809.pdf</t>
  </si>
  <si>
    <t>https://fnet.bmfbovespa.com.br/fnet/publico/downloadDocumento?id=354803</t>
  </si>
  <si>
    <t>C:\Users\Paulo\OneDrive\Documentos\Estudos\PUC-Rio\Projeto Final\Relatorios\FII_SC_401_2022-08-31_354803.pdf</t>
  </si>
  <si>
    <t>https://fnet.bmfbovespa.com.br/fnet/publico/downloadDocumento?id=354802</t>
  </si>
  <si>
    <t>C:\Users\Paulo\OneDrive\Documentos\Estudos\PUC-Rio\Projeto Final\Relatorios\FII_BRE_VIC_2022-08-31_354802.pdf</t>
  </si>
  <si>
    <t>https://fnet.bmfbovespa.com.br/fnet/publico/downloadDocumento?id=354801</t>
  </si>
  <si>
    <t>C:\Users\Paulo\OneDrive\Documentos\Estudos\PUC-Rio\Projeto Final\Relatorios\FII_P_NEGRA_2022-08-31_354801.pdf</t>
  </si>
  <si>
    <t>https://fnet.bmfbovespa.com.br/fnet/publico/downloadDocumento?id=354800</t>
  </si>
  <si>
    <t>C:\Users\Paulo\OneDrive\Documentos\Estudos\PUC-Rio\Projeto Final\Relatorios\FII_S_F_LIMA_2022-08-31_354800.pdf</t>
  </si>
  <si>
    <t>https://fnet.bmfbovespa.com.br/fnet/publico/downloadDocumento?id=354799</t>
  </si>
  <si>
    <t>C:\Users\Paulo\OneDrive\Documentos\Estudos\PUC-Rio\Projeto Final\Relatorios\FII_SCP_2022-08-31_354799.pdf</t>
  </si>
  <si>
    <t>https://fnet.bmfbovespa.com.br/fnet/publico/downloadDocumento?id=354784</t>
  </si>
  <si>
    <t>C:\Users\Paulo\OneDrive\Documentos\Estudos\PUC-Rio\Projeto Final\Relatorios\FII_GUARD_MU_2022-08-31_354784.pdf</t>
  </si>
  <si>
    <t>https://fnet.bmfbovespa.com.br/fnet/publico/downloadDocumento?id=354743</t>
  </si>
  <si>
    <t>C:\Users\Paulo\OneDrive\Documentos\Estudos\PUC-Rio\Projeto Final\Relatorios\FII_SUNOFOFI_2022-08-30_354743.pdf</t>
  </si>
  <si>
    <t>https://fnet.bmfbovespa.com.br/fnet/publico/downloadDocumento?id=354673</t>
  </si>
  <si>
    <t>C:\Users\Paulo\OneDrive\Documentos\Estudos\PUC-Rio\Projeto Final\Relatorios\FII_MULT_REN_2022-08-31_354673.pdf</t>
  </si>
  <si>
    <t>https://fnet.bmfbovespa.com.br/fnet/publico/downloadDocumento?id=354654</t>
  </si>
  <si>
    <t>C:\Users\Paulo\OneDrive\Documentos\Estudos\PUC-Rio\Projeto Final\Relatorios\FII_BTLG_2022-08-30_354654.pdf</t>
  </si>
  <si>
    <t>https://fnet.bmfbovespa.com.br/fnet/publico/downloadDocumento?id=354623</t>
  </si>
  <si>
    <t>C:\Users\Paulo\OneDrive\Documentos\Estudos\PUC-Rio\Projeto Final\Relatorios\FII_LUGGO_2022-08-31_354623.pdf</t>
  </si>
  <si>
    <t>https://fnet.bmfbovespa.com.br/fnet/publico/downloadDocumento?id=354468</t>
  </si>
  <si>
    <t>C:\Users\Paulo\OneDrive\Documentos\Estudos\PUC-Rio\Projeto Final\Relatorios\FII_OU_RENDA_2022-08-31_354468.pdf</t>
  </si>
  <si>
    <t>https://fnet.bmfbovespa.com.br/fnet/publico/downloadDocumento?id=354465</t>
  </si>
  <si>
    <t>C:\Users\Paulo\OneDrive\Documentos\Estudos\PUC-Rio\Projeto Final\Relatorios\FII_WTC_SP_2022-08-31_354465.pdf</t>
  </si>
  <si>
    <t>https://fnet.bmfbovespa.com.br/fnet/publico/downloadDocumento?id=354464</t>
  </si>
  <si>
    <t>C:\Users\Paulo\OneDrive\Documentos\Estudos\PUC-Rio\Projeto Final\Relatorios\FII_OURILOG_2022-08-31_354464.pdf</t>
  </si>
  <si>
    <t>https://fnet.bmfbovespa.com.br/fnet/publico/downloadDocumento?id=354463</t>
  </si>
  <si>
    <t>C:\Users\Paulo\OneDrive\Documentos\Estudos\PUC-Rio\Projeto Final\Relatorios\FII_OURI_FOF_2022-08-31_354463.pdf</t>
  </si>
  <si>
    <t>https://fnet.bmfbovespa.com.br/fnet/publico/downloadDocumento?id=354386</t>
  </si>
  <si>
    <t>C:\Users\Paulo\OneDrive\Documentos\Estudos\PUC-Rio\Projeto Final\Relatorios\FII_VALOR_HE_2022-08-31_354386.pdf</t>
  </si>
  <si>
    <t>https://fnet.bmfbovespa.com.br/fnet/publico/downloadDocumento?id=354385</t>
  </si>
  <si>
    <t>C:\Users\Paulo\OneDrive\Documentos\Estudos\PUC-Rio\Projeto Final\Relatorios\FIAGRO_VGIA_2022-08-31_354385.pdf</t>
  </si>
  <si>
    <t>https://fnet.bmfbovespa.com.br/fnet/publico/downloadDocumento?id=354383</t>
  </si>
  <si>
    <t>C:\Users\Paulo\OneDrive\Documentos\Estudos\PUC-Rio\Projeto Final\Relatorios\FII_IRIDIUM_2022-08-31_354383.pdf</t>
  </si>
  <si>
    <t>https://fnet.bmfbovespa.com.br/fnet/publico/downloadDocumento?id=354360</t>
  </si>
  <si>
    <t>C:\Users\Paulo\OneDrive\Documentos\Estudos\PUC-Rio\Projeto Final\Relatorios\FII_H_UNIMED_2022-08-31_354360.pdf</t>
  </si>
  <si>
    <t>https://fnet.bmfbovespa.com.br/fnet/publico/downloadDocumento?id=354330</t>
  </si>
  <si>
    <t>C:\Users\Paulo\OneDrive\Documentos\Estudos\PUC-Rio\Projeto Final\Relatorios\FII_GUARDIAN_2022-08-31_354330.pdf</t>
  </si>
  <si>
    <t>https://fnet.bmfbovespa.com.br/fnet/publico/downloadDocumento?id=354261</t>
  </si>
  <si>
    <t>C:\Users\Paulo\OneDrive\Documentos\Estudos\PUC-Rio\Projeto Final\Relatorios\FII_SUNO_CRI_2022-08-30_354261.pdf</t>
  </si>
  <si>
    <t>https://fnet.bmfbovespa.com.br/fnet/publico/downloadDocumento?id=354243</t>
  </si>
  <si>
    <t>C:\Users\Paulo\OneDrive\Documentos\Estudos\PUC-Rio\Projeto Final\Relatorios\FII_EUROPAR_2022-08-31_354243.pdf</t>
  </si>
  <si>
    <t>https://fnet.bmfbovespa.com.br/fnet/publico/downloadDocumento?id=354242</t>
  </si>
  <si>
    <t>C:\Users\Paulo\OneDrive\Documentos\Estudos\PUC-Rio\Projeto Final\Relatorios\FII_UNIMED_C_2022-08-31_354242.pdf</t>
  </si>
  <si>
    <t>https://fnet.bmfbovespa.com.br/fnet/publico/downloadDocumento?id=354193</t>
  </si>
  <si>
    <t>C:\Users\Paulo\OneDrive\Documentos\Estudos\PUC-Rio\Projeto Final\Relatorios\FII_CX_RBRA2_2022-08-31_354193.pdf</t>
  </si>
  <si>
    <t>https://fnet.bmfbovespa.com.br/fnet/publico/downloadDocumento?id=354192</t>
  </si>
  <si>
    <t>C:\Users\Paulo\OneDrive\Documentos\Estudos\PUC-Rio\Projeto Final\Relatorios\FII_RB_TFO_2022-07-29_354192.pdf</t>
  </si>
  <si>
    <t>https://fnet.bmfbovespa.com.br/fnet/publico/downloadDocumento?id=354190</t>
  </si>
  <si>
    <t>C:\Users\Paulo\OneDrive\Documentos\Estudos\PUC-Rio\Projeto Final\Relatorios\FII_CX_RBRAV_2022-08-31_354190.pdf</t>
  </si>
  <si>
    <t>https://fnet.bmfbovespa.com.br/fnet/publico/downloadDocumento?id=354143</t>
  </si>
  <si>
    <t>C:\Users\Paulo\OneDrive\Documentos\Estudos\PUC-Rio\Projeto Final\Relatorios\FII_VALREIII_2022-08-31_354143.pdf</t>
  </si>
  <si>
    <t>https://fnet.bmfbovespa.com.br/fnet/publico/downloadDocumento?id=354142</t>
  </si>
  <si>
    <t>C:\Users\Paulo\OneDrive\Documentos\Estudos\PUC-Rio\Projeto Final\Relatorios\FII_VALORAIP_2022-08-31_354142.pdf</t>
  </si>
  <si>
    <t>https://fnet.bmfbovespa.com.br/fnet/publico/downloadDocumento?id=354140</t>
  </si>
  <si>
    <t>C:\Users\Paulo\OneDrive\Documentos\Estudos\PUC-Rio\Projeto Final\Relatorios\FII_IRIM_2022-08-31_354140.pdf</t>
  </si>
  <si>
    <t>https://fnet.bmfbovespa.com.br/fnet/publico/downloadDocumento?id=354091</t>
  </si>
  <si>
    <t>C:\Users\Paulo\OneDrive\Documentos\Estudos\PUC-Rio\Projeto Final\Relatorios\FII_MOGNO_2022-08-31_354091.pdf</t>
  </si>
  <si>
    <t>https://fnet.bmfbovespa.com.br/fnet/publico/downloadDocumento?id=354090</t>
  </si>
  <si>
    <t>C:\Users\Paulo\OneDrive\Documentos\Estudos\PUC-Rio\Projeto Final\Relatorios\FII_V2EDCORP_2022-08-31_354090.pdf</t>
  </si>
  <si>
    <t>https://fnet.bmfbovespa.com.br/fnet/publico/downloadDocumento?id=354089</t>
  </si>
  <si>
    <t>C:\Users\Paulo\OneDrive\Documentos\Estudos\PUC-Rio\Projeto Final\Relatorios\FII_BARIGUI_2022-08-31_354089.pdf</t>
  </si>
  <si>
    <t>https://fnet.bmfbovespa.com.br/fnet/publico/downloadDocumento?id=354077</t>
  </si>
  <si>
    <t>C:\Users\Paulo\OneDrive\Documentos\Estudos\PUC-Rio\Projeto Final\Relatorios\FII_RIOB_FF_2022-08-31_354077.pdf</t>
  </si>
  <si>
    <t>https://fnet.bmfbovespa.com.br/fnet/publico/downloadDocumento?id=354075</t>
  </si>
  <si>
    <t>C:\Users\Paulo\OneDrive\Documentos\Estudos\PUC-Rio\Projeto Final\Relatorios\FII_GUARDIAN_2022-08-31_354075.pdf</t>
  </si>
  <si>
    <t>https://fnet.bmfbovespa.com.br/fnet/publico/downloadDocumento?id=354074</t>
  </si>
  <si>
    <t>C:\Users\Paulo\OneDrive\Documentos\Estudos\PUC-Rio\Projeto Final\Relatorios\FII_RBRALPHA_2022-08-31_354074.pdf</t>
  </si>
  <si>
    <t>https://fnet.bmfbovespa.com.br/fnet/publico/downloadDocumento?id=354072</t>
  </si>
  <si>
    <t>C:\Users\Paulo\OneDrive\Documentos\Estudos\PUC-Rio\Projeto Final\Relatorios\FII_KIVO_2022-08-31_354072.pdf</t>
  </si>
  <si>
    <t>https://fnet.bmfbovespa.com.br/fnet/publico/downloadDocumento?id=354068</t>
  </si>
  <si>
    <t>C:\Users\Paulo\OneDrive\Documentos\Estudos\PUC-Rio\Projeto Final\Relatorios\FII_KILIMA_2022-08-31_354068.pdf</t>
  </si>
  <si>
    <t>https://fnet.bmfbovespa.com.br/fnet/publico/downloadDocumento?id=353923</t>
  </si>
  <si>
    <t>C:\Users\Paulo\OneDrive\Documentos\Estudos\PUC-Rio\Projeto Final\Relatorios\FII_PAN_PROP_2022-09-20_353923.pdf</t>
  </si>
  <si>
    <t>https://fnet.bmfbovespa.com.br/fnet/publico/downloadDocumento?id=353919</t>
  </si>
  <si>
    <t>C:\Users\Paulo\OneDrive\Documentos\Estudos\PUC-Rio\Projeto Final\Relatorios\FII_MGRI_2022-09-20_353919.pdf</t>
  </si>
  <si>
    <t>https://fnet.bmfbovespa.com.br/fnet/publico/downloadDocumento?id=353888</t>
  </si>
  <si>
    <t>C:\Users\Paulo\OneDrive\Documentos\Estudos\PUC-Rio\Projeto Final\Relatorios\FII_LGCP_INT_2022-08-31_353888.pdf</t>
  </si>
  <si>
    <t>https://fnet.bmfbovespa.com.br/fnet/publico/downloadDocumento?id=353881</t>
  </si>
  <si>
    <t>C:\Users\Paulo\OneDrive\Documentos\Estudos\PUC-Rio\Projeto Final\Relatorios\FII_RIZA_AKN_2022-08-30_353881.pdf</t>
  </si>
  <si>
    <t>https://fnet.bmfbovespa.com.br/fnet/publico/downloadDocumento?id=353826</t>
  </si>
  <si>
    <t>C:\Users\Paulo\OneDrive\Documentos\Estudos\PUC-Rio\Projeto Final\Relatorios\_2022-08-31_353826.pdf</t>
  </si>
  <si>
    <t>https://fnet.bmfbovespa.com.br/fnet/publico/downloadDocumento?id=353811</t>
  </si>
  <si>
    <t>C:\Users\Paulo\OneDrive\Documentos\Estudos\PUC-Rio\Projeto Final\Relatorios\FII_MANATI_2022-08-31_353811.pdf</t>
  </si>
  <si>
    <t>https://fnet.bmfbovespa.com.br/fnet/publico/downloadDocumento?id=353781</t>
  </si>
  <si>
    <t>C:\Users\Paulo\OneDrive\Documentos\Estudos\PUC-Rio\Projeto Final\Relatorios\FII_MOGNO_HG_2022-08-31_353781.pdf</t>
  </si>
  <si>
    <t>https://fnet.bmfbovespa.com.br/fnet/publico/downloadDocumento?id=353754</t>
  </si>
  <si>
    <t>C:\Users\Paulo\OneDrive\Documentos\Estudos\PUC-Rio\Projeto Final\Relatorios\FII_TORDE_EI_2022-08-31_353754.pdf</t>
  </si>
  <si>
    <t>https://fnet.bmfbovespa.com.br/fnet/publico/downloadDocumento?id=353753</t>
  </si>
  <si>
    <t>C:\Users\Paulo\OneDrive\Documentos\Estudos\PUC-Rio\Projeto Final\Relatorios\FII_VERS_CRI_2022-08-31_353753.pdf</t>
  </si>
  <si>
    <t>https://fnet.bmfbovespa.com.br/fnet/publico/downloadDocumento?id=353745</t>
  </si>
  <si>
    <t>C:\Users\Paulo\OneDrive\Documentos\Estudos\PUC-Rio\Projeto Final\Relatorios\FII_NAVI_TOT_2022-08-30_353745.pdf</t>
  </si>
  <si>
    <t>https://fnet.bmfbovespa.com.br/fnet/publico/downloadDocumento?id=353743</t>
  </si>
  <si>
    <t>C:\Users\Paulo\OneDrive\Documentos\Estudos\PUC-Rio\Projeto Final\Relatorios\FII_NCH_BR_2022-08-30_353743.pdf</t>
  </si>
  <si>
    <t>https://fnet.bmfbovespa.com.br/fnet/publico/downloadDocumento?id=353736</t>
  </si>
  <si>
    <t>C:\Users\Paulo\OneDrive\Documentos\Estudos\PUC-Rio\Projeto Final\Relatorios\FII_C_TEXTIL_2022-08-31_353736.pdf</t>
  </si>
  <si>
    <t>https://fnet.bmfbovespa.com.br/fnet/publico/downloadDocumento?id=353735</t>
  </si>
  <si>
    <t>C:\Users\Paulo\OneDrive\Documentos\Estudos\PUC-Rio\Projeto Final\Relatorios\FII_BCIA_2022-09-19_353735.pdf</t>
  </si>
  <si>
    <t>https://fnet.bmfbovespa.com.br/fnet/publico/downloadDocumento?id=353732</t>
  </si>
  <si>
    <t>C:\Users\Paulo\OneDrive\Documentos\Estudos\PUC-Rio\Projeto Final\Relatorios\FII_RIONEGRO_2022-08-31_353732.pdf</t>
  </si>
  <si>
    <t>https://fnet.bmfbovespa.com.br/fnet/publico/downloadDocumento?id=353728</t>
  </si>
  <si>
    <t>C:\Users\Paulo\OneDrive\Documentos\Estudos\PUC-Rio\Projeto Final\Relatorios\FII_HEDGELOG_2022-08-31_353728.pdf</t>
  </si>
  <si>
    <t>https://fnet.bmfbovespa.com.br/fnet/publico/downloadDocumento?id=353696</t>
  </si>
  <si>
    <t>C:\Users\Paulo\OneDrive\Documentos\Estudos\PUC-Rio\Projeto Final\Relatorios\FII_FL_RECEB_2022-08-31_353696.pdf</t>
  </si>
  <si>
    <t>https://fnet.bmfbovespa.com.br/fnet/publico/downloadDocumento?id=353509</t>
  </si>
  <si>
    <t>C:\Users\Paulo\OneDrive\Documentos\Estudos\PUC-Rio\Projeto Final\Relatorios\FII_ATRIO_2022-08-31_353509.pdf</t>
  </si>
  <si>
    <t>https://fnet.bmfbovespa.com.br/fnet/publico/downloadDocumento?id=353500</t>
  </si>
  <si>
    <t>C:\Users\Paulo\OneDrive\Documentos\Estudos\PUC-Rio\Projeto Final\Relatorios\FII_QUASAR_C_2022-08-31_353500.pdf</t>
  </si>
  <si>
    <t>https://fnet.bmfbovespa.com.br/fnet/publico/downloadDocumento?id=353480</t>
  </si>
  <si>
    <t>C:\Users\Paulo\OneDrive\Documentos\Estudos\PUC-Rio\Projeto Final\Relatorios\FII_RB_CFOF_2022-08-31_353480.pdf</t>
  </si>
  <si>
    <t>https://fnet.bmfbovespa.com.br/fnet/publico/downloadDocumento?id=353479</t>
  </si>
  <si>
    <t>C:\Users\Paulo\OneDrive\Documentos\Estudos\PUC-Rio\Projeto Final\Relatorios\FII_RBCAP_RI_2022-08-31_353479.pdf</t>
  </si>
  <si>
    <t>https://fnet.bmfbovespa.com.br/fnet/publico/downloadDocumento?id=353477</t>
  </si>
  <si>
    <t>C:\Users\Paulo\OneDrive\Documentos\Estudos\PUC-Rio\Projeto Final\Relatorios\FII_RIOB_FF_2022-08-31_353477.pdf</t>
  </si>
  <si>
    <t>https://fnet.bmfbovespa.com.br/fnet/publico/downloadDocumento?id=353451</t>
  </si>
  <si>
    <t>C:\Users\Paulo\OneDrive\Documentos\Estudos\PUC-Rio\Projeto Final\Relatorios\FIAGRO_SUNO_2022-09-19_353451.pdf</t>
  </si>
  <si>
    <t>https://fnet.bmfbovespa.com.br/fnet/publico/downloadDocumento?id=353432</t>
  </si>
  <si>
    <t>C:\Users\Paulo\OneDrive\Documentos\Estudos\PUC-Rio\Projeto Final\Relatorios\FII_MERITOFA_2022-08-31_353432.pdf</t>
  </si>
  <si>
    <t>https://fnet.bmfbovespa.com.br/fnet/publico/downloadDocumento?id=353431</t>
  </si>
  <si>
    <t>C:\Users\Paulo\OneDrive\Documentos\Estudos\PUC-Rio\Projeto Final\Relatorios\FII_MERITO_I_2022-08-31_353431.pdf</t>
  </si>
  <si>
    <t>https://fnet.bmfbovespa.com.br/fnet/publico/downloadDocumento?id=353376</t>
  </si>
  <si>
    <t>C:\Users\Paulo\OneDrive\Documentos\Estudos\PUC-Rio\Projeto Final\Relatorios\FII_SJ_AU_2022-09-16_353376.pdf</t>
  </si>
  <si>
    <t>https://fnet.bmfbovespa.com.br/fnet/publico/downloadDocumento?id=353375</t>
  </si>
  <si>
    <t>C:\Users\Paulo\OneDrive\Documentos\Estudos\PUC-Rio\Projeto Final\Relatorios\FII_HABIT_II_2022-08-31_353375.pdf</t>
  </si>
  <si>
    <t>https://fnet.bmfbovespa.com.br/fnet/publico/downloadDocumento?id=353370</t>
  </si>
  <si>
    <t>C:\Users\Paulo\OneDrive\Documentos\Estudos\PUC-Rio\Projeto Final\Relatorios\FII_ATRIO_2022-08-31_353370.pdf</t>
  </si>
  <si>
    <t>https://fnet.bmfbovespa.com.br/fnet/publico/downloadDocumento?id=353365</t>
  </si>
  <si>
    <t>C:\Users\Paulo\OneDrive\Documentos\Estudos\PUC-Rio\Projeto Final\Relatorios\FII_CENESP_2022-08-31_353365.pdf</t>
  </si>
  <si>
    <t>https://fnet.bmfbovespa.com.br/fnet/publico/downloadDocumento?id=353363</t>
  </si>
  <si>
    <t>C:\Users\Paulo\OneDrive\Documentos\Estudos\PUC-Rio\Projeto Final\Relatorios\FII_LOURDES_2022-09-15_353363.pdf</t>
  </si>
  <si>
    <t>https://fnet.bmfbovespa.com.br/fnet/publico/downloadDocumento?id=353361</t>
  </si>
  <si>
    <t>C:\Users\Paulo\OneDrive\Documentos\Estudos\PUC-Rio\Projeto Final\Relatorios\FII_TORRE_NO_2022-08-31_353361.pdf</t>
  </si>
  <si>
    <t>https://fnet.bmfbovespa.com.br/fnet/publico/downloadDocumento?id=353358</t>
  </si>
  <si>
    <t>C:\Users\Paulo\OneDrive\Documentos\Estudos\PUC-Rio\Projeto Final\Relatorios\FII_CRIANCA_2022-08-31_353358.pdf</t>
  </si>
  <si>
    <t>https://fnet.bmfbovespa.com.br/fnet/publico/downloadDocumento?id=353351</t>
  </si>
  <si>
    <t>C:\Users\Paulo\OneDrive\Documentos\Estudos\PUC-Rio\Projeto Final\Relatorios\FII_ALIANZA_2022-08-31_353351.pdf</t>
  </si>
  <si>
    <t>https://fnet.bmfbovespa.com.br/fnet/publico/downloadDocumento?id=353319</t>
  </si>
  <si>
    <t>C:\Users\Paulo\OneDrive\Documentos\Estudos\PUC-Rio\Projeto Final\Relatorios\FII_ESTOQ_RJ_2022-08-31_353319.pdf</t>
  </si>
  <si>
    <t>https://fnet.bmfbovespa.com.br/fnet/publico/downloadDocumento?id=353276</t>
  </si>
  <si>
    <t>C:\Users\Paulo\OneDrive\Documentos\Estudos\PUC-Rio\Projeto Final\Relatorios\FII_ATHENA_I_2022-08-31_353276.pdf</t>
  </si>
  <si>
    <t>https://fnet.bmfbovespa.com.br/fnet/publico/downloadDocumento?id=353270</t>
  </si>
  <si>
    <t>C:\Users\Paulo\OneDrive\Documentos\Estudos\PUC-Rio\Projeto Final\Relatorios\FII_HEDGEAAA_2022-08-31_353270.pdf</t>
  </si>
  <si>
    <t>https://fnet.bmfbovespa.com.br/fnet/publico/downloadDocumento?id=353269</t>
  </si>
  <si>
    <t>C:\Users\Paulo\OneDrive\Documentos\Estudos\PUC-Rio\Projeto Final\Relatorios\FII_P_VARGAS_2022-08-31_353269.pdf</t>
  </si>
  <si>
    <t>https://fnet.bmfbovespa.com.br/fnet/publico/downloadDocumento?id=353268</t>
  </si>
  <si>
    <t>C:\Users\Paulo\OneDrive\Documentos\Estudos\PUC-Rio\Projeto Final\Relatorios\FII_PARQ_ANH_2022-08-31_353268.pdf</t>
  </si>
  <si>
    <t>https://fnet.bmfbovespa.com.br/fnet/publico/downloadDocumento?id=353265</t>
  </si>
  <si>
    <t>C:\Users\Paulo\OneDrive\Documentos\Estudos\PUC-Rio\Projeto Final\Relatorios\FII_ATRIO_2022-08-31_353265.pdf</t>
  </si>
  <si>
    <t>https://fnet.bmfbovespa.com.br/fnet/publico/downloadDocumento?id=353199</t>
  </si>
  <si>
    <t>C:\Users\Paulo\OneDrive\Documentos\Estudos\PUC-Rio\Projeto Final\Relatorios\_2022-08-31_353199.pdf</t>
  </si>
  <si>
    <t>https://fnet.bmfbovespa.com.br/fnet/publico/downloadDocumento?id=353197</t>
  </si>
  <si>
    <t>C:\Users\Paulo\OneDrive\Documentos\Estudos\PUC-Rio\Projeto Final\Relatorios\FII_A_BRANCA_2022-08-31_353197.pdf</t>
  </si>
  <si>
    <t>https://fnet.bmfbovespa.com.br/fnet/publico/downloadDocumento?id=353192</t>
  </si>
  <si>
    <t>C:\Users\Paulo\OneDrive\Documentos\Estudos\PUC-Rio\Projeto Final\Relatorios\FII_MEMORIAL_2022-08-31_353192.pdf</t>
  </si>
  <si>
    <t>https://fnet.bmfbovespa.com.br/fnet/publico/downloadDocumento?id=353091</t>
  </si>
  <si>
    <t>C:\Users\Paulo\OneDrive\Documentos\Estudos\PUC-Rio\Projeto Final\Relatorios\FII_INDL_BR_2022-08-31_353091.pdf</t>
  </si>
  <si>
    <t>https://fnet.bmfbovespa.com.br/fnet/publico/downloadDocumento?id=353071</t>
  </si>
  <si>
    <t>C:\Users\Paulo\OneDrive\Documentos\Estudos\PUC-Rio\Projeto Final\Relatorios\FII_LASTMILE_2022-08-31_353071.pdf</t>
  </si>
  <si>
    <t>https://fnet.bmfbovespa.com.br/fnet/publico/downloadDocumento?id=353009</t>
  </si>
  <si>
    <t>C:\Users\Paulo\OneDrive\Documentos\Estudos\PUC-Rio\Projeto Final\Relatorios\FII_NEWPORT_2022-08-31_353009.pdf</t>
  </si>
  <si>
    <t>https://fnet.bmfbovespa.com.br/fnet/publico/downloadDocumento?id=353007</t>
  </si>
  <si>
    <t>C:\Users\Paulo\OneDrive\Documentos\Estudos\PUC-Rio\Projeto Final\Relatorios\FII_NEWRU_2022-08-31_353007.pdf</t>
  </si>
  <si>
    <t>https://fnet.bmfbovespa.com.br/fnet/publico/downloadDocumento?id=352925</t>
  </si>
  <si>
    <t>C:\Users\Paulo\OneDrive\Documentos\Estudos\PUC-Rio\Projeto Final\Relatorios\FII_BC_FFII_2022-08-30_352925.pdf</t>
  </si>
  <si>
    <t>https://fnet.bmfbovespa.com.br/fnet/publico/downloadDocumento?id=352823</t>
  </si>
  <si>
    <t>C:\Users\Paulo\OneDrive\Documentos\Estudos\PUC-Rio\Projeto Final\Relatorios\FII_ALIANZME_2022-08-31_352823.pdf</t>
  </si>
  <si>
    <t>https://fnet.bmfbovespa.com.br/fnet/publico/downloadDocumento?id=352779</t>
  </si>
  <si>
    <t>C:\Users\Paulo\OneDrive\Documentos\Estudos\PUC-Rio\Projeto Final\Relatorios\FII_FUNDO_2022-08-30_352779.pdf</t>
  </si>
  <si>
    <t>https://fnet.bmfbovespa.com.br/fnet/publico/downloadDocumento?id=352770</t>
  </si>
  <si>
    <t>C:\Users\Paulo\OneDrive\Documentos\Estudos\PUC-Rio\Projeto Final\Relatorios\FII_SHOPJSUL_2022-08-30_352770.pdf</t>
  </si>
  <si>
    <t>https://fnet.bmfbovespa.com.br/fnet/publico/downloadDocumento?id=352761</t>
  </si>
  <si>
    <t>C:\Users\Paulo\OneDrive\Documentos\Estudos\PUC-Rio\Projeto Final\Relatorios\FII_BTG_CRI_2022-08-30_352761.pdf</t>
  </si>
  <si>
    <t>https://fnet.bmfbovespa.com.br/fnet/publico/downloadDocumento?id=352759</t>
  </si>
  <si>
    <t>C:\Users\Paulo\OneDrive\Documentos\Estudos\PUC-Rio\Projeto Final\Relatorios\FIAGRO_CPTR_2022-08-30_352759.pdf</t>
  </si>
  <si>
    <t>https://fnet.bmfbovespa.com.br/fnet/publico/downloadDocumento?id=352748</t>
  </si>
  <si>
    <t>C:\Users\Paulo\OneDrive\Documentos\Estudos\PUC-Rio\Projeto Final\Relatorios\FII_POLO_CRI_2022-09-15_352748.pdf</t>
  </si>
  <si>
    <t>https://fnet.bmfbovespa.com.br/fnet/publico/downloadDocumento?id=352735</t>
  </si>
  <si>
    <t>C:\Users\Paulo\OneDrive\Documentos\Estudos\PUC-Rio\Projeto Final\Relatorios\FII_VOT_LOG_2022-08-31_352735.pdf</t>
  </si>
  <si>
    <t>https://fnet.bmfbovespa.com.br/fnet/publico/downloadDocumento?id=352722</t>
  </si>
  <si>
    <t>C:\Users\Paulo\OneDrive\Documentos\Estudos\PUC-Rio\Projeto Final\Relatorios\FII_G_TOWERS_2022-08-31_352722.pdf</t>
  </si>
  <si>
    <t>https://fnet.bmfbovespa.com.br/fnet/publico/downloadDocumento?id=352719</t>
  </si>
  <si>
    <t>C:\Users\Paulo\OneDrive\Documentos\Estudos\PUC-Rio\Projeto Final\Relatorios\FII_BB_CORP_2022-08-31_352719.pdf</t>
  </si>
  <si>
    <t>https://fnet.bmfbovespa.com.br/fnet/publico/downloadDocumento?id=352717</t>
  </si>
  <si>
    <t>C:\Users\Paulo\OneDrive\Documentos\Estudos\PUC-Rio\Projeto Final\Relatorios\FII_THE_ONE_2022-08-31_352717.pdf</t>
  </si>
  <si>
    <t>https://fnet.bmfbovespa.com.br/fnet/publico/downloadDocumento?id=352692</t>
  </si>
  <si>
    <t>C:\Users\Paulo\OneDrive\Documentos\Estudos\PUC-Rio\Projeto Final\Relatorios\FII_RIOB_RR_2022-08-31_352692.pdf</t>
  </si>
  <si>
    <t>https://fnet.bmfbovespa.com.br/fnet/publico/downloadDocumento?id=352689</t>
  </si>
  <si>
    <t>C:\Users\Paulo\OneDrive\Documentos\Estudos\PUC-Rio\Projeto Final\Relatorios\FII_TIVIO_RI_2022-08-31_352689.pdf</t>
  </si>
  <si>
    <t>https://fnet.bmfbovespa.com.br/fnet/publico/downloadDocumento?id=352686</t>
  </si>
  <si>
    <t>C:\Users\Paulo\OneDrive\Documentos\Estudos\PUC-Rio\Projeto Final\Relatorios\FII_V_MASTER_2022-08-31_352686.pdf</t>
  </si>
  <si>
    <t>https://fnet.bmfbovespa.com.br/fnet/publico/downloadDocumento?id=352683</t>
  </si>
  <si>
    <t>C:\Users\Paulo\OneDrive\Documentos\Estudos\PUC-Rio\Projeto Final\Relatorios\FII_BB_R_PAP_2022-08-31_352683.pdf</t>
  </si>
  <si>
    <t>https://fnet.bmfbovespa.com.br/fnet/publico/downloadDocumento?id=352646</t>
  </si>
  <si>
    <t>C:\Users\Paulo\OneDrive\Documentos\Estudos\PUC-Rio\Projeto Final\Relatorios\FII_V2_RECE_2022-08-31_352646.pdf</t>
  </si>
  <si>
    <t>https://fnet.bmfbovespa.com.br/fnet/publico/downloadDocumento?id=352599</t>
  </si>
  <si>
    <t>C:\Users\Paulo\OneDrive\Documentos\Estudos\PUC-Rio\Projeto Final\Relatorios\FII_CJCTOWER_2022-08-31_352599.pdf</t>
  </si>
  <si>
    <t>https://fnet.bmfbovespa.com.br/fnet/publico/downloadDocumento?id=352598</t>
  </si>
  <si>
    <t>C:\Users\Paulo\OneDrive\Documentos\Estudos\PUC-Rio\Projeto Final\Relatorios\FII_GEN_SHOP_2022-08-31_352598.pdf</t>
  </si>
  <si>
    <t>https://fnet.bmfbovespa.com.br/fnet/publico/downloadDocumento?id=352574</t>
  </si>
  <si>
    <t>C:\Users\Paulo\OneDrive\Documentos\Estudos\PUC-Rio\Projeto Final\Relatorios\CARTESIA_FII_2022-09-15_352574.pdf</t>
  </si>
  <si>
    <t>https://fnet.bmfbovespa.com.br/fnet/publico/downloadDocumento?id=352472</t>
  </si>
  <si>
    <t>C:\Users\Paulo\OneDrive\Documentos\Estudos\PUC-Rio\Projeto Final\Relatorios\FII_SANT_REN_2022-08-31_352472.pdf</t>
  </si>
  <si>
    <t>https://fnet.bmfbovespa.com.br/fnet/publico/downloadDocumento?id=352316</t>
  </si>
  <si>
    <t>C:\Users\Paulo\OneDrive\Documentos\Estudos\PUC-Rio\Projeto Final\Relatorios\FII_INTER_2022-08-31_352316.pdf</t>
  </si>
  <si>
    <t>https://fnet.bmfbovespa.com.br/fnet/publico/downloadDocumento?id=352314</t>
  </si>
  <si>
    <t>C:\Users\Paulo\OneDrive\Documentos\Estudos\PUC-Rio\Projeto Final\Relatorios\FII_INTER_IT_2022-08-31_352314.pdf</t>
  </si>
  <si>
    <t>https://fnet.bmfbovespa.com.br/fnet/publico/downloadDocumento?id=352311</t>
  </si>
  <si>
    <t>C:\Users\Paulo\OneDrive\Documentos\Estudos\PUC-Rio\Projeto Final\Relatorios\FII_INTER_IP_2022-08-31_352311.pdf</t>
  </si>
  <si>
    <t>https://fnet.bmfbovespa.com.br/fnet/publico/downloadDocumento?id=352278</t>
  </si>
  <si>
    <t>C:\Users\Paulo\OneDrive\Documentos\Estudos\PUC-Rio\Projeto Final\Relatorios\FII_BANRISUL_2022-08-31_352278.pdf</t>
  </si>
  <si>
    <t>https://fnet.bmfbovespa.com.br/fnet/publico/downloadDocumento?id=352185</t>
  </si>
  <si>
    <t>C:\Users\Paulo\OneDrive\Documentos\Estudos\PUC-Rio\Projeto Final\Relatorios\FII_GALERIA_2022-08-31_352185.pdf</t>
  </si>
  <si>
    <t>https://fnet.bmfbovespa.com.br/fnet/publico/downloadDocumento?id=352180</t>
  </si>
  <si>
    <t>C:\Users\Paulo\OneDrive\Documentos\Estudos\PUC-Rio\Projeto Final\Relatorios\FII_D_PEDRO_2022-08-30_352180.pdf</t>
  </si>
  <si>
    <t>https://fnet.bmfbovespa.com.br/fnet/publico/downloadDocumento?id=352175</t>
  </si>
  <si>
    <t>C:\Users\Paulo\OneDrive\Documentos\Estudos\PUC-Rio\Projeto Final\Relatorios\FII_CEO_CCP_2022-08-31_352175.pdf</t>
  </si>
  <si>
    <t>https://fnet.bmfbovespa.com.br/fnet/publico/downloadDocumento?id=352164</t>
  </si>
  <si>
    <t>C:\Users\Paulo\OneDrive\Documentos\Estudos\PUC-Rio\Projeto Final\Relatorios\FII_CAMPUSFL_2022-08-30_352164.pdf</t>
  </si>
  <si>
    <t>https://fnet.bmfbovespa.com.br/fnet/publico/downloadDocumento?id=352159</t>
  </si>
  <si>
    <t>C:\Users\Paulo\OneDrive\Documentos\Estudos\PUC-Rio\Projeto Final\Relatorios\FII_MAX_RET_2022-08-30_352159.pdf</t>
  </si>
  <si>
    <t>https://fnet.bmfbovespa.com.br/fnet/publico/downloadDocumento?id=352152</t>
  </si>
  <si>
    <t>C:\Users\Paulo\OneDrive\Documentos\Estudos\PUC-Rio\Projeto Final\Relatorios\FII_ANH_EDUC_2022-08-30_352152.pdf</t>
  </si>
  <si>
    <t>https://fnet.bmfbovespa.com.br/fnet/publico/downloadDocumento?id=352146</t>
  </si>
  <si>
    <t>C:\Users\Paulo\OneDrive\Documentos\Estudos\PUC-Rio\Projeto Final\Relatorios\FII_FLORIPA_2022-08-30_352146.pdf</t>
  </si>
  <si>
    <t>https://fnet.bmfbovespa.com.br/fnet/publico/downloadDocumento?id=352142</t>
  </si>
  <si>
    <t>C:\Users\Paulo\OneDrive\Documentos\Estudos\PUC-Rio\Projeto Final\Relatorios\FII_TORRE_AL_2022-08-31_352142.pdf</t>
  </si>
  <si>
    <t>https://fnet.bmfbovespa.com.br/fnet/publico/downloadDocumento?id=352136</t>
  </si>
  <si>
    <t>C:\Users\Paulo\OneDrive\Documentos\Estudos\PUC-Rio\Projeto Final\Relatorios\FII_BB_PROGR_2022-08-31_352136.pdf</t>
  </si>
  <si>
    <t>https://fnet.bmfbovespa.com.br/fnet/publico/downloadDocumento?id=352123</t>
  </si>
  <si>
    <t>C:\Users\Paulo\OneDrive\Documentos\Estudos\PUC-Rio\Projeto Final\Relatorios\FII_ALMIRANT_2022-08-31_352123.pdf</t>
  </si>
  <si>
    <t>https://fnet.bmfbovespa.com.br/fnet/publico/downloadDocumento?id=352109</t>
  </si>
  <si>
    <t>C:\Users\Paulo\OneDrive\Documentos\Estudos\PUC-Rio\Projeto Final\Relatorios\FII_REC_FOF_2022-08-30_352109.pdf</t>
  </si>
  <si>
    <t>https://fnet.bmfbovespa.com.br/fnet/publico/downloadDocumento?id=352071</t>
  </si>
  <si>
    <t>C:\Users\Paulo\OneDrive\Documentos\Estudos\PUC-Rio\Projeto Final\Relatorios\FII_HEDGEREC_2022-08-31_352071.pdf</t>
  </si>
  <si>
    <t>https://fnet.bmfbovespa.com.br/fnet/publico/downloadDocumento?id=351911</t>
  </si>
  <si>
    <t>C:\Users\Paulo\OneDrive\Documentos\Estudos\PUC-Rio\Projeto Final\Relatorios\FII_GTIS_LG_2022-08-31_351911.pdf</t>
  </si>
  <si>
    <t>https://fnet.bmfbovespa.com.br/fnet/publico/downloadDocumento?id=351874</t>
  </si>
  <si>
    <t>C:\Users\Paulo\OneDrive\Documentos\Estudos\PUC-Rio\Projeto Final\Relatorios\FII_CX_CEDAE_2022-08-31_351874.pdf</t>
  </si>
  <si>
    <t>BLUECAP RENDA LOGÍSTICA FUNDO DE INVESTIMENTO IMOBILIÁRIO -FII</t>
  </si>
  <si>
    <t>FII BLUECAP</t>
  </si>
  <si>
    <t>FII BLUECAP;</t>
  </si>
  <si>
    <t>https://fnet.bmfbovespa.com.br/fnet/publico/downloadDocumento?id=351753</t>
  </si>
  <si>
    <t>C:\Users\Paulo\OneDrive\Documentos\Estudos\PUC-Rio\Projeto Final\Relatorios\FII_BLUECAP_2022-09-14_351753.pdf</t>
  </si>
  <si>
    <t>https://fnet.bmfbovespa.com.br/fnet/publico/downloadDocumento?id=351671</t>
  </si>
  <si>
    <t>C:\Users\Paulo\OneDrive\Documentos\Estudos\PUC-Rio\Projeto Final\Relatorios\FII_PANORAMA_2022-08-31_351671.pdf</t>
  </si>
  <si>
    <t>https://fnet.bmfbovespa.com.br/fnet/publico/downloadDocumento?id=351633</t>
  </si>
  <si>
    <t>C:\Users\Paulo\OneDrive\Documentos\Estudos\PUC-Rio\Projeto Final\Relatorios\FII_HECT_DES_2022-08-31_351633.pdf</t>
  </si>
  <si>
    <t>https://fnet.bmfbovespa.com.br/fnet/publico/downloadDocumento?id=351629</t>
  </si>
  <si>
    <t>C:\Users\Paulo\OneDrive\Documentos\Estudos\PUC-Rio\Projeto Final\Relatorios\FII_URCA_REN_2022-08-31_351629.pdf</t>
  </si>
  <si>
    <t>https://fnet.bmfbovespa.com.br/fnet/publico/downloadDocumento?id=351577</t>
  </si>
  <si>
    <t>C:\Users\Paulo\OneDrive\Documentos\Estudos\PUC-Rio\Projeto Final\Relatorios\FII_SPX_SYN_2022-08-31_351577.pdf</t>
  </si>
  <si>
    <t>https://fnet.bmfbovespa.com.br/fnet/publico/downloadDocumento?id=351572</t>
  </si>
  <si>
    <t>C:\Users\Paulo\OneDrive\Documentos\Estudos\PUC-Rio\Projeto Final\Relatorios\FIAGRO_FGA_2022-08-31_351572.pdf</t>
  </si>
  <si>
    <t>https://fnet.bmfbovespa.com.br/fnet/publico/downloadDocumento?id=351568</t>
  </si>
  <si>
    <t>C:\Users\Paulo\OneDrive\Documentos\Estudos\PUC-Rio\Projeto Final\Relatorios\FIAGRO_RIZA_2022-08-31_351568.pdf</t>
  </si>
  <si>
    <t>https://fnet.bmfbovespa.com.br/fnet/publico/downloadDocumento?id=351566</t>
  </si>
  <si>
    <t>C:\Users\Paulo\OneDrive\Documentos\Estudos\PUC-Rio\Projeto Final\Relatorios\FII_RIZA_TX_2022-08-31_351566.pdf</t>
  </si>
  <si>
    <t>https://fnet.bmfbovespa.com.br/fnet/publico/downloadDocumento?id=351564</t>
  </si>
  <si>
    <t>C:\Users\Paulo\OneDrive\Documentos\Estudos\PUC-Rio\Projeto Final\Relatorios\FII_YUCA_2022-07-29_351564.pdf</t>
  </si>
  <si>
    <t>https://fnet.bmfbovespa.com.br/fnet/publico/downloadDocumento?id=351330</t>
  </si>
  <si>
    <t>C:\Users\Paulo\OneDrive\Documentos\Estudos\PUC-Rio\Projeto Final\Relatorios\FIAGRO_DEVAN_2022-08-31_351330.pdf</t>
  </si>
  <si>
    <t>https://fnet.bmfbovespa.com.br/fnet/publico/downloadDocumento?id=351196</t>
  </si>
  <si>
    <t>C:\Users\Paulo\OneDrive\Documentos\Estudos\PUC-Rio\Projeto Final\Relatorios\FII_BTOWERS_2022-08-31_351196.pdf</t>
  </si>
  <si>
    <t>https://fnet.bmfbovespa.com.br/fnet/publico/downloadDocumento?id=351192</t>
  </si>
  <si>
    <t>C:\Users\Paulo\OneDrive\Documentos\Estudos\PUC-Rio\Projeto Final\Relatorios\FII_NAVI_RSD_2022-08-31_351192.pdf</t>
  </si>
  <si>
    <t>https://fnet.bmfbovespa.com.br/fnet/publico/downloadDocumento?id=350965</t>
  </si>
  <si>
    <t>C:\Users\Paulo\OneDrive\Documentos\Estudos\PUC-Rio\Projeto Final\Relatorios\FII_SEQUOIA_2022-08-31_350965.pdf</t>
  </si>
  <si>
    <t>https://fnet.bmfbovespa.com.br/fnet/publico/downloadDocumento?id=350935</t>
  </si>
  <si>
    <t>C:\Users\Paulo\OneDrive\Documentos\Estudos\PUC-Rio\Projeto Final\Relatorios\FII_FL_RECEB_2022-08-31_350935.pdf</t>
  </si>
  <si>
    <t>https://fnet.bmfbovespa.com.br/fnet/publico/downloadDocumento?id=350914</t>
  </si>
  <si>
    <t>C:\Users\Paulo\OneDrive\Documentos\Estudos\PUC-Rio\Projeto Final\Relatorios\FII_WHG_REAL_2022-08-31_350914.pdf</t>
  </si>
  <si>
    <t>https://fnet.bmfbovespa.com.br/fnet/publico/downloadDocumento?id=350872</t>
  </si>
  <si>
    <t>C:\Users\Paulo\OneDrive\Documentos\Estudos\PUC-Rio\Projeto Final\Relatorios\_2022-08-31_350872.pdf</t>
  </si>
  <si>
    <t>https://fnet.bmfbovespa.com.br/fnet/publico/downloadDocumento?id=350871</t>
  </si>
  <si>
    <t>C:\Users\Paulo\OneDrive\Documentos\Estudos\PUC-Rio\Projeto Final\Relatorios\FII_BRESCO_2022-08-31_350871.pdf</t>
  </si>
  <si>
    <t>https://fnet.bmfbovespa.com.br/fnet/publico/downloadDocumento?id=350869</t>
  </si>
  <si>
    <t>C:\Users\Paulo\OneDrive\Documentos\Estudos\PUC-Rio\Projeto Final\Relatorios\_2022-08-31_350869.pdf</t>
  </si>
  <si>
    <t>https://fnet.bmfbovespa.com.br/fnet/publico/downloadDocumento?id=350866</t>
  </si>
  <si>
    <t>C:\Users\Paulo\OneDrive\Documentos\Estudos\PUC-Rio\Projeto Final\Relatorios\FII_FATOR_VE_2022-08-31_350866.pdf</t>
  </si>
  <si>
    <t>https://fnet.bmfbovespa.com.br/fnet/publico/downloadDocumento?id=350852</t>
  </si>
  <si>
    <t>C:\Users\Paulo\OneDrive\Documentos\Estudos\PUC-Rio\Projeto Final\Relatorios\FII_SANT_PAP_2022-08-31_350852.pdf</t>
  </si>
  <si>
    <t>https://fnet.bmfbovespa.com.br/fnet/publico/downloadDocumento?id=350847</t>
  </si>
  <si>
    <t>C:\Users\Paulo\OneDrive\Documentos\Estudos\PUC-Rio\Projeto Final\Relatorios\FIAGRO_HEDGE_2022-08-31_350847.pdf</t>
  </si>
  <si>
    <t>https://fnet.bmfbovespa.com.br/fnet/publico/downloadDocumento?id=350846</t>
  </si>
  <si>
    <t>C:\Users\Paulo\OneDrive\Documentos\Estudos\PUC-Rio\Projeto Final\Relatorios\FII_HEDGEREC_2022-08-31_350846.pdf</t>
  </si>
  <si>
    <t>https://fnet.bmfbovespa.com.br/fnet/publico/downloadDocumento?id=350565</t>
  </si>
  <si>
    <t>C:\Users\Paulo\OneDrive\Documentos\Estudos\PUC-Rio\Projeto Final\Relatorios\FIAGRO_BBGO_2022-08-31_350565.pdf</t>
  </si>
  <si>
    <t>https://fnet.bmfbovespa.com.br/fnet/publico/downloadDocumento?id=350558</t>
  </si>
  <si>
    <t>C:\Users\Paulo\OneDrive\Documentos\Estudos\PUC-Rio\Projeto Final\Relatorios\FII_BB_FOF_2022-08-31_350558.pdf</t>
  </si>
  <si>
    <t>https://fnet.bmfbovespa.com.br/fnet/publico/downloadDocumento?id=350365</t>
  </si>
  <si>
    <t>C:\Users\Paulo\OneDrive\Documentos\Estudos\PUC-Rio\Projeto Final\Relatorios\FII_OURI_JPP_2022-08-31_350365.pdf</t>
  </si>
  <si>
    <t>https://fnet.bmfbovespa.com.br/fnet/publico/downloadDocumento?id=350364</t>
  </si>
  <si>
    <t>C:\Users\Paulo\OneDrive\Documentos\Estudos\PUC-Rio\Projeto Final\Relatorios\FII_JPPA_CRI_2022-08-31_350364.pdf</t>
  </si>
  <si>
    <t>https://fnet.bmfbovespa.com.br/fnet/publico/downloadDocumento?id=350308</t>
  </si>
  <si>
    <t>C:\Users\Paulo\OneDrive\Documentos\Estudos\PUC-Rio\Projeto Final\Relatorios\FII_SDI_LOG_2022-08-31_350308.pdf</t>
  </si>
  <si>
    <t>https://fnet.bmfbovespa.com.br/fnet/publico/downloadDocumento?id=350307</t>
  </si>
  <si>
    <t>C:\Users\Paulo\OneDrive\Documentos\Estudos\PUC-Rio\Projeto Final\Relatorios\FII_H_UNIMED_2022-07-31_350307.pdf</t>
  </si>
  <si>
    <t>https://fnet.bmfbovespa.com.br/fnet/publico/downloadDocumento?id=350305</t>
  </si>
  <si>
    <t>C:\Users\Paulo\OneDrive\Documentos\Estudos\PUC-Rio\Projeto Final\Relatorios\FII_MOGNO_HT_2022-07-31_350305.pdf</t>
  </si>
  <si>
    <t>https://fnet.bmfbovespa.com.br/fnet/publico/downloadDocumento?id=350303</t>
  </si>
  <si>
    <t>C:\Users\Paulo\OneDrive\Documentos\Estudos\PUC-Rio\Projeto Final\Relatorios\FII_HOTEL_MX_2022-07-31_350303.pdf</t>
  </si>
  <si>
    <t>https://fnet.bmfbovespa.com.br/fnet/publico/downloadDocumento?id=350301</t>
  </si>
  <si>
    <t>C:\Users\Paulo\OneDrive\Documentos\Estudos\PUC-Rio\Projeto Final\Relatorios\FII_HATRIUM_2022-08-31_350301.pdf</t>
  </si>
  <si>
    <t>https://fnet.bmfbovespa.com.br/fnet/publico/downloadDocumento?id=350285</t>
  </si>
  <si>
    <t>C:\Users\Paulo\OneDrive\Documentos\Estudos\PUC-Rio\Projeto Final\Relatorios\FII_VECTIS_2022-08-31_350285.pdf</t>
  </si>
  <si>
    <t>https://fnet.bmfbovespa.com.br/fnet/publico/downloadDocumento?id=350283</t>
  </si>
  <si>
    <t>C:\Users\Paulo\OneDrive\Documentos\Estudos\PUC-Rio\Projeto Final\Relatorios\FII_JS_A_FIN_2022-08-31_350283.pdf</t>
  </si>
  <si>
    <t>https://fnet.bmfbovespa.com.br/fnet/publico/downloadDocumento?id=350275</t>
  </si>
  <si>
    <t>C:\Users\Paulo\OneDrive\Documentos\Estudos\PUC-Rio\Projeto Final\Relatorios\FII_JASC_REN_2022-08-31_350275.pdf</t>
  </si>
  <si>
    <t>https://fnet.bmfbovespa.com.br/fnet/publico/downloadDocumento?id=350267</t>
  </si>
  <si>
    <t>C:\Users\Paulo\OneDrive\Documentos\Estudos\PUC-Rio\Projeto Final\Relatorios\FII_CAIXA_CI_2022-08-31_350267.pdf</t>
  </si>
  <si>
    <t>https://fnet.bmfbovespa.com.br/fnet/publico/downloadDocumento?id=350258</t>
  </si>
  <si>
    <t>C:\Users\Paulo\OneDrive\Documentos\Estudos\PUC-Rio\Projeto Final\Relatorios\FII_GENERAL_2022-07-31_350258.pdf</t>
  </si>
  <si>
    <t>https://fnet.bmfbovespa.com.br/fnet/publico/downloadDocumento?id=350256</t>
  </si>
  <si>
    <t>C:\Users\Paulo\OneDrive\Documentos\Estudos\PUC-Rio\Projeto Final\Relatorios\FII_OURI_JPP_2022-08-31_350256.pdf</t>
  </si>
  <si>
    <t>https://fnet.bmfbovespa.com.br/fnet/publico/downloadDocumento?id=350255</t>
  </si>
  <si>
    <t>C:\Users\Paulo\OneDrive\Documentos\Estudos\PUC-Rio\Projeto Final\Relatorios\FII_JPPA_CRI_2022-08-31_350255.pdf</t>
  </si>
  <si>
    <t>https://fnet.bmfbovespa.com.br/fnet/publico/downloadDocumento?id=350205</t>
  </si>
  <si>
    <t>C:\Users\Paulo\OneDrive\Documentos\Estudos\PUC-Rio\Projeto Final\Relatorios\FII_GGRCOVEP_2022-09-12_350205.pdf</t>
  </si>
  <si>
    <t>https://fnet.bmfbovespa.com.br/fnet/publico/downloadDocumento?id=350086</t>
  </si>
  <si>
    <t>C:\Users\Paulo\OneDrive\Documentos\Estudos\PUC-Rio\Projeto Final\Relatorios\FII_SANT_PAP_2022-08-31_350086.pdf</t>
  </si>
  <si>
    <t>https://fnet.bmfbovespa.com.br/fnet/publico/downloadDocumento?id=350081</t>
  </si>
  <si>
    <t>C:\Users\Paulo\OneDrive\Documentos\Estudos\PUC-Rio\Projeto Final\Relatorios\FII_RBCRI_IV_2022-08-31_350081.pdf</t>
  </si>
  <si>
    <t>https://fnet.bmfbovespa.com.br/fnet/publico/downloadDocumento?id=350075</t>
  </si>
  <si>
    <t>C:\Users\Paulo\OneDrive\Documentos\Estudos\PUC-Rio\Projeto Final\Relatorios\FII_RB_YIELD_2022-08-31_350075.pdf</t>
  </si>
  <si>
    <t>https://fnet.bmfbovespa.com.br/fnet/publico/downloadDocumento?id=350031</t>
  </si>
  <si>
    <t>C:\Users\Paulo\OneDrive\Documentos\Estudos\PUC-Rio\Projeto Final\Relatorios\FII_QUASAR_A_2022-08-30_350031.pdf</t>
  </si>
  <si>
    <t>https://fnet.bmfbovespa.com.br/fnet/publico/downloadDocumento?id=349962</t>
  </si>
  <si>
    <t>C:\Users\Paulo\OneDrive\Documentos\Estudos\PUC-Rio\Projeto Final\Relatorios\FII_PERFORMA_2022-08-31_349962.pdf</t>
  </si>
  <si>
    <t>https://fnet.bmfbovespa.com.br/fnet/publico/downloadDocumento?id=349927</t>
  </si>
  <si>
    <t>C:\Users\Paulo\OneDrive\Documentos\Estudos\PUC-Rio\Projeto Final\Relatorios\FII_HTOPFOF3_2022-08-31_349927.pdf</t>
  </si>
  <si>
    <t>https://fnet.bmfbovespa.com.br/fnet/publico/downloadDocumento?id=349887</t>
  </si>
  <si>
    <t>C:\Users\Paulo\OneDrive\Documentos\Estudos\PUC-Rio\Projeto Final\Relatorios\FII_HGCR_PAX_2022-09-09_349887.pdf</t>
  </si>
  <si>
    <t>https://fnet.bmfbovespa.com.br/fnet/publico/downloadDocumento?id=349885</t>
  </si>
  <si>
    <t>C:\Users\Paulo\OneDrive\Documentos\Estudos\PUC-Rio\Projeto Final\Relatorios\FII_CSHG_LOG_2022-09-09_349885.pdf</t>
  </si>
  <si>
    <t>https://fnet.bmfbovespa.com.br/fnet/publico/downloadDocumento?id=349883</t>
  </si>
  <si>
    <t>C:\Users\Paulo\OneDrive\Documentos\Estudos\PUC-Rio\Projeto Final\Relatorios\FII_CSHG_RSD_2022-09-09_349883.pdf</t>
  </si>
  <si>
    <t>https://fnet.bmfbovespa.com.br/fnet/publico/downloadDocumento?id=349882</t>
  </si>
  <si>
    <t>C:\Users\Paulo\OneDrive\Documentos\Estudos\PUC-Rio\Projeto Final\Relatorios\FII_HGRU_PAX_2022-09-09_349882.pdf</t>
  </si>
  <si>
    <t>https://fnet.bmfbovespa.com.br/fnet/publico/downloadDocumento?id=349881</t>
  </si>
  <si>
    <t>C:\Users\Paulo\OneDrive\Documentos\Estudos\PUC-Rio\Projeto Final\Relatorios\FII_HG_REAL_2022-09-09_349881.pdf</t>
  </si>
  <si>
    <t>https://fnet.bmfbovespa.com.br/fnet/publico/downloadDocumento?id=349879</t>
  </si>
  <si>
    <t>C:\Users\Paulo\OneDrive\Documentos\Estudos\PUC-Rio\Projeto Final\Relatorios\FII_HGPO_PAX_2022-09-09_349879.pdf</t>
  </si>
  <si>
    <t>https://fnet.bmfbovespa.com.br/fnet/publico/downloadDocumento?id=349878</t>
  </si>
  <si>
    <t>C:\Users\Paulo\OneDrive\Documentos\Estudos\PUC-Rio\Projeto Final\Relatorios\FII_HGFF_PAX_2022-09-09_349878.pdf</t>
  </si>
  <si>
    <t>https://fnet.bmfbovespa.com.br/fnet/publico/downloadDocumento?id=349876</t>
  </si>
  <si>
    <t>C:\Users\Paulo\OneDrive\Documentos\Estudos\PUC-Rio\Projeto Final\Relatorios\FII_C_BRANCO_2022-09-09_349876.pdf</t>
  </si>
  <si>
    <t>https://fnet.bmfbovespa.com.br/fnet/publico/downloadDocumento?id=349847</t>
  </si>
  <si>
    <t>C:\Users\Paulo\OneDrive\Documentos\Estudos\PUC-Rio\Projeto Final\Relatorios\FII_SERRA_VD_2022-08-31_349847.pdf</t>
  </si>
  <si>
    <t>https://fnet.bmfbovespa.com.br/fnet/publico/downloadDocumento?id=349841</t>
  </si>
  <si>
    <t>C:\Users\Paulo\OneDrive\Documentos\Estudos\PUC-Rio\Projeto Final\Relatorios\FII_KII_REAL_2022-08-31_349841.pdf</t>
  </si>
  <si>
    <t>https://fnet.bmfbovespa.com.br/fnet/publico/downloadDocumento?id=349839</t>
  </si>
  <si>
    <t>C:\Users\Paulo\OneDrive\Documentos\Estudos\PUC-Rio\Projeto Final\Relatorios\FII_EVEN_II_2022-08-31_349839.pdf</t>
  </si>
  <si>
    <t>https://fnet.bmfbovespa.com.br/fnet/publico/downloadDocumento?id=349837</t>
  </si>
  <si>
    <t>C:\Users\Paulo\OneDrive\Documentos\Estudos\PUC-Rio\Projeto Final\Relatorios\FII_EV_KINEA_2022-08-31_349837.pdf</t>
  </si>
  <si>
    <t>https://fnet.bmfbovespa.com.br/fnet/publico/downloadDocumento?id=349834</t>
  </si>
  <si>
    <t>C:\Users\Paulo\OneDrive\Documentos\Estudos\PUC-Rio\Projeto Final\Relatorios\_2022-08-31_349834.pdf</t>
  </si>
  <si>
    <t>https://fnet.bmfbovespa.com.br/fnet/publico/downloadDocumento?id=349803</t>
  </si>
  <si>
    <t>C:\Users\Paulo\OneDrive\Documentos\Estudos\PUC-Rio\Projeto Final\Relatorios\FII_JS_REAL_2022-08-31_349803.pdf</t>
  </si>
  <si>
    <t>https://fnet.bmfbovespa.com.br/fnet/publico/downloadDocumento?id=349799</t>
  </si>
  <si>
    <t>C:\Users\Paulo\OneDrive\Documentos\Estudos\PUC-Rio\Projeto Final\Relatorios\FII_RIOB_RC_2022-08-31_349799.pdf</t>
  </si>
  <si>
    <t>https://fnet.bmfbovespa.com.br/fnet/publico/downloadDocumento?id=349791</t>
  </si>
  <si>
    <t>C:\Users\Paulo\OneDrive\Documentos\Estudos\PUC-Rio\Projeto Final\Relatorios\FII_HEDGEBS_2022-08-31_349791.pdf</t>
  </si>
  <si>
    <t>https://fnet.bmfbovespa.com.br/fnet/publico/downloadDocumento?id=349790</t>
  </si>
  <si>
    <t>C:\Users\Paulo\OneDrive\Documentos\Estudos\PUC-Rio\Projeto Final\Relatorios\FII_HTOPFOF3_2022-08-31_349790.pdf</t>
  </si>
  <si>
    <t>https://fnet.bmfbovespa.com.br/fnet/publico/downloadDocumento?id=349789</t>
  </si>
  <si>
    <t>C:\Users\Paulo\OneDrive\Documentos\Estudos\PUC-Rio\Projeto Final\Relatorios\FII_HEDGEPDP_2022-08-31_349789.pdf</t>
  </si>
  <si>
    <t>https://fnet.bmfbovespa.com.br/fnet/publico/downloadDocumento?id=349788</t>
  </si>
  <si>
    <t>C:\Users\Paulo\OneDrive\Documentos\Estudos\PUC-Rio\Projeto Final\Relatorios\FII_W_PLAZA_2022-08-31_349788.pdf</t>
  </si>
  <si>
    <t>https://fnet.bmfbovespa.com.br/fnet/publico/downloadDocumento?id=349720</t>
  </si>
  <si>
    <t>C:\Users\Paulo\OneDrive\Documentos\Estudos\PUC-Rio\Projeto Final\Relatorios\FII_RIOB_VA_2022-08-31_349720.pdf</t>
  </si>
  <si>
    <t>https://fnet.bmfbovespa.com.br/fnet/publico/downloadDocumento?id=349713</t>
  </si>
  <si>
    <t>C:\Users\Paulo\OneDrive\Documentos\Estudos\PUC-Rio\Projeto Final\Relatorios\FII_RIOB_ED_2022-08-31_349713.pdf</t>
  </si>
  <si>
    <t>https://fnet.bmfbovespa.com.br/fnet/publico/downloadDocumento?id=349682</t>
  </si>
  <si>
    <t>C:\Users\Paulo\OneDrive\Documentos\Estudos\PUC-Rio\Projeto Final\Relatorios\FII_MAUA_HF_2022-08-31_349682.pdf</t>
  </si>
  <si>
    <t>https://fnet.bmfbovespa.com.br/fnet/publico/downloadDocumento?id=349674</t>
  </si>
  <si>
    <t>C:\Users\Paulo\OneDrive\Documentos\Estudos\PUC-Rio\Projeto Final\Relatorios\FII_HBC_REN_2022-08-31_349674.pdf</t>
  </si>
  <si>
    <t>https://fnet.bmfbovespa.com.br/fnet/publico/downloadDocumento?id=349429</t>
  </si>
  <si>
    <t>C:\Users\Paulo\OneDrive\Documentos\Estudos\PUC-Rio\Projeto Final\Relatorios\FII_LEGATUS_2022-08-31_349429.pdf</t>
  </si>
  <si>
    <t>https://fnet.bmfbovespa.com.br/fnet/publico/downloadDocumento?id=349412</t>
  </si>
  <si>
    <t>C:\Users\Paulo\OneDrive\Documentos\Estudos\PUC-Rio\Projeto Final\Relatorios\_2022-09-08_349412.pdf</t>
  </si>
  <si>
    <t>https://fnet.bmfbovespa.com.br/fnet/publico/downloadDocumento?id=349402</t>
  </si>
  <si>
    <t>C:\Users\Paulo\OneDrive\Documentos\Estudos\PUC-Rio\Projeto Final\Relatorios\FII_HSI_LOG_2022-08-31_349402.pdf</t>
  </si>
  <si>
    <t>https://fnet.bmfbovespa.com.br/fnet/publico/downloadDocumento?id=349400</t>
  </si>
  <si>
    <t>C:\Users\Paulo\OneDrive\Documentos\Estudos\PUC-Rio\Projeto Final\Relatorios\FII_HSIRENDA_2022-08-31_349400.pdf</t>
  </si>
  <si>
    <t>https://fnet.bmfbovespa.com.br/fnet/publico/downloadDocumento?id=349399</t>
  </si>
  <si>
    <t>C:\Users\Paulo\OneDrive\Documentos\Estudos\PUC-Rio\Projeto Final\Relatorios\FII_HSI_CRI_2022-08-31_349399.pdf</t>
  </si>
  <si>
    <t>https://fnet.bmfbovespa.com.br/fnet/publico/downloadDocumento?id=349396</t>
  </si>
  <si>
    <t>C:\Users\Paulo\OneDrive\Documentos\Estudos\PUC-Rio\Projeto Final\Relatorios\FII_VINCI_LG_2022-08-31_349396.pdf</t>
  </si>
  <si>
    <t>https://fnet.bmfbovespa.com.br/fnet/publico/downloadDocumento?id=349385</t>
  </si>
  <si>
    <t>C:\Users\Paulo\OneDrive\Documentos\Estudos\PUC-Rio\Projeto Final\Relatorios\FII_HSI_MALL_2022-08-31_349385.pdf</t>
  </si>
  <si>
    <t>https://fnet.bmfbovespa.com.br/fnet/publico/downloadDocumento?id=349382</t>
  </si>
  <si>
    <t>C:\Users\Paulo\OneDrive\Documentos\Estudos\PUC-Rio\Projeto Final\Relatorios\FII_VINCI_OF_2022-08-31_349382.pdf</t>
  </si>
  <si>
    <t>https://fnet.bmfbovespa.com.br/fnet/publico/downloadDocumento?id=349380</t>
  </si>
  <si>
    <t>C:\Users\Paulo\OneDrive\Documentos\Estudos\PUC-Rio\Projeto Final\Relatorios\FII_VINCI_IF_2022-08-31_349380.pdf</t>
  </si>
  <si>
    <t>https://fnet.bmfbovespa.com.br/fnet/publico/downloadDocumento?id=349366</t>
  </si>
  <si>
    <t>C:\Users\Paulo\OneDrive\Documentos\Estudos\PUC-Rio\Projeto Final\Relatorios\FII_VINCI_SC_2022-08-31_349366.pdf</t>
  </si>
  <si>
    <t>https://fnet.bmfbovespa.com.br/fnet/publico/downloadDocumento?id=349365</t>
  </si>
  <si>
    <t>C:\Users\Paulo\OneDrive\Documentos\Estudos\PUC-Rio\Projeto Final\Relatorios\FII_VINCI_CR_2022-08-31_349365.pdf</t>
  </si>
  <si>
    <t>https://fnet.bmfbovespa.com.br/fnet/publico/downloadDocumento?id=349364</t>
  </si>
  <si>
    <t>C:\Users\Paulo\OneDrive\Documentos\Estudos\PUC-Rio\Projeto Final\Relatorios\FII_XP_LOG_2022-08-31_349364.pdf</t>
  </si>
  <si>
    <t>https://fnet.bmfbovespa.com.br/fnet/publico/downloadDocumento?id=349363</t>
  </si>
  <si>
    <t>C:\Users\Paulo\OneDrive\Documentos\Estudos\PUC-Rio\Projeto Final\Relatorios\FII_VINCI_IU_2022-08-31_349363.pdf</t>
  </si>
  <si>
    <t>https://fnet.bmfbovespa.com.br/fnet/publico/downloadDocumento?id=349360</t>
  </si>
  <si>
    <t>C:\Users\Paulo\OneDrive\Documentos\Estudos\PUC-Rio\Projeto Final\Relatorios\FII_XP_PROP_2022-08-31_349360.pdf</t>
  </si>
  <si>
    <t>https://fnet.bmfbovespa.com.br/fnet/publico/downloadDocumento?id=349358</t>
  </si>
  <si>
    <t>C:\Users\Paulo\OneDrive\Documentos\Estudos\PUC-Rio\Projeto Final\Relatorios\FII_VECTIS_2022-08-31_349358.pdf</t>
  </si>
  <si>
    <t>https://fnet.bmfbovespa.com.br/fnet/publico/downloadDocumento?id=349357</t>
  </si>
  <si>
    <t>C:\Users\Paulo\OneDrive\Documentos\Estudos\PUC-Rio\Projeto Final\Relatorios\FII_TEL_PROP_2022-08-31_349357.pdf</t>
  </si>
  <si>
    <t>https://fnet.bmfbovespa.com.br/fnet/publico/downloadDocumento?id=349355</t>
  </si>
  <si>
    <t>C:\Users\Paulo\OneDrive\Documentos\Estudos\PUC-Rio\Projeto Final\Relatorios\FII_REC_REND_2022-08-31_349355.pdf</t>
  </si>
  <si>
    <t>https://fnet.bmfbovespa.com.br/fnet/publico/downloadDocumento?id=349347</t>
  </si>
  <si>
    <t>C:\Users\Paulo\OneDrive\Documentos\Estudos\PUC-Rio\Projeto Final\Relatorios\FII_XP_MALLS_2022-08-31_349347.pdf</t>
  </si>
  <si>
    <t>https://fnet.bmfbovespa.com.br/fnet/publico/downloadDocumento?id=349345</t>
  </si>
  <si>
    <t>C:\Users\Paulo\OneDrive\Documentos\Estudos\PUC-Rio\Projeto Final\Relatorios\FII_REC_RECE_2022-08-31_349345.pdf</t>
  </si>
  <si>
    <t>https://fnet.bmfbovespa.com.br/fnet/publico/downloadDocumento?id=349342</t>
  </si>
  <si>
    <t>C:\Users\Paulo\OneDrive\Documentos\Estudos\PUC-Rio\Projeto Final\Relatorios\FII_REC_LOG_2022-08-31_349342.pdf</t>
  </si>
  <si>
    <t>https://fnet.bmfbovespa.com.br/fnet/publico/downloadDocumento?id=349340</t>
  </si>
  <si>
    <t>C:\Users\Paulo\OneDrive\Documentos\Estudos\PUC-Rio\Projeto Final\Relatorios\FII_RBRES_IV_2022-07-29_349340.pdf</t>
  </si>
  <si>
    <t>https://fnet.bmfbovespa.com.br/fnet/publico/downloadDocumento?id=349338</t>
  </si>
  <si>
    <t>C:\Users\Paulo\OneDrive\Documentos\Estudos\PUC-Rio\Projeto Final\Relatorios\FII_RBRESID3_2022-07-29_349338.pdf</t>
  </si>
  <si>
    <t>https://fnet.bmfbovespa.com.br/fnet/publico/downloadDocumento?id=349287</t>
  </si>
  <si>
    <t>C:\Users\Paulo\OneDrive\Documentos\Estudos\PUC-Rio\Projeto Final\Relatorios\FII_GUARD_MU_2022-07-29_349287.pdf</t>
  </si>
  <si>
    <t>https://fnet.bmfbovespa.com.br/fnet/publico/downloadDocumento?id=349285</t>
  </si>
  <si>
    <t>C:\Users\Paulo\OneDrive\Documentos\Estudos\PUC-Rio\Projeto Final\Relatorios\FIAGRO_PLUR_2022-08-31_349285.pdf</t>
  </si>
  <si>
    <t>https://fnet.bmfbovespa.com.br/fnet/publico/downloadDocumento?id=349279</t>
  </si>
  <si>
    <t>C:\Users\Paulo\OneDrive\Documentos\Estudos\PUC-Rio\Projeto Final\Relatorios\FII_PLURAL_R_2022-08-31_349279.pdf</t>
  </si>
  <si>
    <t>https://fnet.bmfbovespa.com.br/fnet/publico/downloadDocumento?id=349277</t>
  </si>
  <si>
    <t>C:\Users\Paulo\OneDrive\Documentos\Estudos\PUC-Rio\Projeto Final\Relatorios\FII_ABSOLUTO_2022-08-31_349277.pdf</t>
  </si>
  <si>
    <t>https://fnet.bmfbovespa.com.br/fnet/publico/downloadDocumento?id=349209</t>
  </si>
  <si>
    <t>C:\Users\Paulo\OneDrive\Documentos\Estudos\PUC-Rio\Projeto Final\Relatorios\FII_CYRELA_2022-08-31_349209.pdf</t>
  </si>
  <si>
    <t>https://fnet.bmfbovespa.com.br/fnet/publico/downloadDocumento?id=348929</t>
  </si>
  <si>
    <t>C:\Users\Paulo\OneDrive\Documentos\Estudos\PUC-Rio\Projeto Final\Relatorios\FIAGRO_KINEA_2022-08-31_348929.pdf</t>
  </si>
  <si>
    <t>https://fnet.bmfbovespa.com.br/fnet/publico/downloadDocumento?id=348927</t>
  </si>
  <si>
    <t>C:\Users\Paulo\OneDrive\Documentos\Estudos\PUC-Rio\Projeto Final\Relatorios\FII_KINEA_CR_2022-08-31_348927.pdf</t>
  </si>
  <si>
    <t>https://fnet.bmfbovespa.com.br/fnet/publico/downloadDocumento?id=348924</t>
  </si>
  <si>
    <t>C:\Users\Paulo\OneDrive\Documentos\Estudos\PUC-Rio\Projeto Final\Relatorios\FII_RBR_PR_2022-08-31_348924.pdf</t>
  </si>
  <si>
    <t>https://fnet.bmfbovespa.com.br/fnet/publico/downloadDocumento?id=348906</t>
  </si>
  <si>
    <t>C:\Users\Paulo\OneDrive\Documentos\Estudos\PUC-Rio\Projeto Final\Relatorios\FII_S_VAREJO_2022-08-31_348906.pdf</t>
  </si>
  <si>
    <t>https://fnet.bmfbovespa.com.br/fnet/publico/downloadDocumento?id=348876</t>
  </si>
  <si>
    <t>C:\Users\Paulo\OneDrive\Documentos\Estudos\PUC-Rio\Projeto Final\Relatorios\FII_VECT_REN_2022-08-31_348876.pdf</t>
  </si>
  <si>
    <t>https://fnet.bmfbovespa.com.br/fnet/publico/downloadDocumento?id=348869</t>
  </si>
  <si>
    <t>C:\Users\Paulo\OneDrive\Documentos\Estudos\PUC-Rio\Projeto Final\Relatorios\FII_RB_II_2022-07-29_348869.pdf</t>
  </si>
  <si>
    <t>https://fnet.bmfbovespa.com.br/fnet/publico/downloadDocumento?id=348867</t>
  </si>
  <si>
    <t>C:\Users\Paulo\OneDrive\Documentos\Estudos\PUC-Rio\Projeto Final\Relatorios\FII_RB_II_2022-06-30_348867.pdf</t>
  </si>
  <si>
    <t>https://fnet.bmfbovespa.com.br/fnet/publico/downloadDocumento?id=348820</t>
  </si>
  <si>
    <t>C:\Users\Paulo\OneDrive\Documentos\Estudos\PUC-Rio\Projeto Final\Relatorios\FII_MINT_EDU_2022-07-29_348820.pdf</t>
  </si>
  <si>
    <t>https://fnet.bmfbovespa.com.br/fnet/publico/downloadDocumento?id=348738</t>
  </si>
  <si>
    <t>C:\Users\Paulo\OneDrive\Documentos\Estudos\PUC-Rio\Projeto Final\Relatorios\FII_BB_PROGR_2022-09-05_348738.pdf</t>
  </si>
  <si>
    <t>https://fnet.bmfbovespa.com.br/fnet/publico/downloadDocumento?id=348734</t>
  </si>
  <si>
    <t>C:\Users\Paulo\OneDrive\Documentos\Estudos\PUC-Rio\Projeto Final\Relatorios\FII_MAX_RET_2022-09-05_348734.pdf</t>
  </si>
  <si>
    <t>https://fnet.bmfbovespa.com.br/fnet/publico/downloadDocumento?id=348726</t>
  </si>
  <si>
    <t>C:\Users\Paulo\OneDrive\Documentos\Estudos\PUC-Rio\Projeto Final\Relatorios\FIAGRO_JGP_2022-08-31_348726.pdf</t>
  </si>
  <si>
    <t>https://fnet.bmfbovespa.com.br/fnet/publico/downloadDocumento?id=348230</t>
  </si>
  <si>
    <t>C:\Users\Paulo\OneDrive\Documentos\Estudos\PUC-Rio\Projeto Final\Relatorios\FII_CAIXA_AG_2022-07-29_348230.pdf</t>
  </si>
  <si>
    <t>https://fnet.bmfbovespa.com.br/fnet/publico/downloadDocumento?id=348204</t>
  </si>
  <si>
    <t>C:\Users\Paulo\OneDrive\Documentos\Estudos\PUC-Rio\Projeto Final\Relatorios\_2022-08-31_348204.pdf</t>
  </si>
  <si>
    <t>https://fnet.bmfbovespa.com.br/fnet/publico/downloadDocumento?id=348111</t>
  </si>
  <si>
    <t>C:\Users\Paulo\OneDrive\Documentos\Estudos\PUC-Rio\Projeto Final\Relatorios\FII_OURINVES_2022-08-31_348111.pdf</t>
  </si>
  <si>
    <t>https://fnet.bmfbovespa.com.br/fnet/publico/downloadDocumento?id=348091</t>
  </si>
  <si>
    <t>C:\Users\Paulo\OneDrive\Documentos\Estudos\PUC-Rio\Projeto Final\Relatorios\FII_PATLOGIS_2022-07-29_348091.pdf</t>
  </si>
  <si>
    <t>https://fnet.bmfbovespa.com.br/fnet/publico/downloadDocumento?id=348089</t>
  </si>
  <si>
    <t>C:\Users\Paulo\OneDrive\Documentos\Estudos\PUC-Rio\Projeto Final\Relatorios\FIAGRO_VCRA_2022-08-31_348089.pdf</t>
  </si>
  <si>
    <t>https://fnet.bmfbovespa.com.br/fnet/publico/downloadDocumento?id=348086</t>
  </si>
  <si>
    <t>C:\Users\Paulo\OneDrive\Documentos\Estudos\PUC-Rio\Projeto Final\Relatorios\FII_KINEA_SC_2022-08-31_348086.pdf</t>
  </si>
  <si>
    <t>https://fnet.bmfbovespa.com.br/fnet/publico/downloadDocumento?id=348085</t>
  </si>
  <si>
    <t>C:\Users\Paulo\OneDrive\Documentos\Estudos\PUC-Rio\Projeto Final\Relatorios\FII_KINEA_RI_2022-08-31_348085.pdf</t>
  </si>
  <si>
    <t>https://fnet.bmfbovespa.com.br/fnet/publico/downloadDocumento?id=348084</t>
  </si>
  <si>
    <t>C:\Users\Paulo\OneDrive\Documentos\Estudos\PUC-Rio\Projeto Final\Relatorios\FII_KINEA_IP_2022-08-31_348084.pdf</t>
  </si>
  <si>
    <t>https://fnet.bmfbovespa.com.br/fnet/publico/downloadDocumento?id=348083</t>
  </si>
  <si>
    <t>C:\Users\Paulo\OneDrive\Documentos\Estudos\PUC-Rio\Projeto Final\Relatorios\FII_KINEA_HY_2022-08-31_348083.pdf</t>
  </si>
  <si>
    <t>https://fnet.bmfbovespa.com.br/fnet/publico/downloadDocumento?id=348074</t>
  </si>
  <si>
    <t>C:\Users\Paulo\OneDrive\Documentos\Estudos\PUC-Rio\Projeto Final\Relatorios\FII_TRX_REAL_2022-08-31_348074.pdf</t>
  </si>
  <si>
    <t>https://fnet.bmfbovespa.com.br/fnet/publico/downloadDocumento?id=348049</t>
  </si>
  <si>
    <t>C:\Users\Paulo\OneDrive\Documentos\Estudos\PUC-Rio\Projeto Final\Relatorios\FII_AUTONOMY_2022-09-05_348049.pdf</t>
  </si>
  <si>
    <t>https://fnet.bmfbovespa.com.br/fnet/publico/downloadDocumento?id=347856</t>
  </si>
  <si>
    <t>C:\Users\Paulo\OneDrive\Documentos\Estudos\PUC-Rio\Projeto Final\Relatorios\FII_BLUE_AAA_2022-08-30_347856.pdf</t>
  </si>
  <si>
    <t>https://fnet.bmfbovespa.com.br/fnet/publico/downloadDocumento?id=347829</t>
  </si>
  <si>
    <t>C:\Users\Paulo\OneDrive\Documentos\Estudos\PUC-Rio\Projeto Final\Relatorios\FII_VOT_SHOP_2022-07-29_347829.pdf</t>
  </si>
  <si>
    <t>https://fnet.bmfbovespa.com.br/fnet/publico/downloadDocumento?id=347755</t>
  </si>
  <si>
    <t>C:\Users\Paulo\OneDrive\Documentos\Estudos\PUC-Rio\Projeto Final\Relatorios\FII_XP_SELEC_2022-08-31_347755.pdf</t>
  </si>
  <si>
    <t>https://fnet.bmfbovespa.com.br/fnet/publico/downloadDocumento?id=347749</t>
  </si>
  <si>
    <t>C:\Users\Paulo\OneDrive\Documentos\Estudos\PUC-Rio\Projeto Final\Relatorios\FII_KINEAFOF_2022-08-31_347749.pdf</t>
  </si>
  <si>
    <t>https://fnet.bmfbovespa.com.br/fnet/publico/downloadDocumento?id=347737</t>
  </si>
  <si>
    <t>C:\Users\Paulo\OneDrive\Documentos\Estudos\PUC-Rio\Projeto Final\Relatorios\FII_SUNO_LG_2022-07-29_347737.pdf</t>
  </si>
  <si>
    <t>https://fnet.bmfbovespa.com.br/fnet/publico/downloadDocumento?id=347667</t>
  </si>
  <si>
    <t>C:\Users\Paulo\OneDrive\Documentos\Estudos\PUC-Rio\Projeto Final\Relatorios\FDC_INFRA_2022-08-31_347667.pdf</t>
  </si>
  <si>
    <t>https://fnet.bmfbovespa.com.br/fnet/publico/downloadDocumento?id=347641</t>
  </si>
  <si>
    <t>C:\Users\Paulo\OneDrive\Documentos\Estudos\PUC-Rio\Projeto Final\Relatorios\_2022-08-31_347641.pdf</t>
  </si>
  <si>
    <t>https://fnet.bmfbovespa.com.br/fnet/publico/downloadDocumento?id=347547</t>
  </si>
  <si>
    <t>C:\Users\Paulo\OneDrive\Documentos\Estudos\PUC-Rio\Projeto Final\Relatorios\FII_KINEAFOF_2022-08-31_347547.pdf</t>
  </si>
  <si>
    <t>https://fnet.bmfbovespa.com.br/fnet/publico/downloadDocumento?id=347545</t>
  </si>
  <si>
    <t>C:\Users\Paulo\OneDrive\Documentos\Estudos\PUC-Rio\Projeto Final\Relatorios\FII_KINEA_2022-08-31_347545.pdf</t>
  </si>
  <si>
    <t>https://fnet.bmfbovespa.com.br/fnet/publico/downloadDocumento?id=347532</t>
  </si>
  <si>
    <t>C:\Users\Paulo\OneDrive\Documentos\Estudos\PUC-Rio\Projeto Final\Relatorios\FII_BTG_SHOP_2022-08-31_347532.pdf</t>
  </si>
  <si>
    <t>https://fnet.bmfbovespa.com.br/fnet/publico/downloadDocumento?id=347531</t>
  </si>
  <si>
    <t>C:\Users\Paulo\OneDrive\Documentos\Estudos\PUC-Rio\Projeto Final\Relatorios\FII_BC_FUND_2022-08-31_347531.pdf</t>
  </si>
  <si>
    <t>https://fnet.bmfbovespa.com.br/fnet/publico/downloadDocumento?id=347479</t>
  </si>
  <si>
    <t>C:\Users\Paulo\OneDrive\Documentos\Estudos\PUC-Rio\Projeto Final\Relatorios\_2022-07-29_347479.pdf</t>
  </si>
  <si>
    <t>https://fnet.bmfbovespa.com.br/fnet/publico/downloadDocumento?id=347447</t>
  </si>
  <si>
    <t>C:\Users\Paulo\OneDrive\Documentos\Estudos\PUC-Rio\Projeto Final\Relatorios\FII_BRIO_ME_2022-07-29_347447.pdf</t>
  </si>
  <si>
    <t>https://fnet.bmfbovespa.com.br/fnet/publico/downloadDocumento?id=347424</t>
  </si>
  <si>
    <t>C:\Users\Paulo\OneDrive\Documentos\Estudos\PUC-Rio\Projeto Final\Relatorios\_2022-07-29_347424.pdf</t>
  </si>
  <si>
    <t>https://fnet.bmfbovespa.com.br/fnet/publico/downloadDocumento?id=347025</t>
  </si>
  <si>
    <t>C:\Users\Paulo\OneDrive\Documentos\Estudos\PUC-Rio\Projeto Final\Relatorios\FII_V_PARQUE_2022-07-31_347025.pdf</t>
  </si>
  <si>
    <t>https://fnet.bmfbovespa.com.br/fnet/publico/downloadDocumento?id=347015</t>
  </si>
  <si>
    <t>C:\Users\Paulo\OneDrive\Documentos\Estudos\PUC-Rio\Projeto Final\Relatorios\FII_OLIMPIA_2022-07-29_347015.pdf</t>
  </si>
  <si>
    <t>https://fnet.bmfbovespa.com.br/fnet/publico/downloadDocumento?id=347014</t>
  </si>
  <si>
    <t>C:\Users\Paulo\OneDrive\Documentos\Estudos\PUC-Rio\Projeto Final\Relatorios\FII_RB_CAP_I_2022-07-29_347014.pdf</t>
  </si>
  <si>
    <t>https://fnet.bmfbovespa.com.br/fnet/publico/downloadDocumento?id=346816</t>
  </si>
  <si>
    <t>C:\Users\Paulo\OneDrive\Documentos\Estudos\PUC-Rio\Projeto Final\Relatorios\FII_SP_DOWNT_2022-07-30_346816.pdf</t>
  </si>
  <si>
    <t>https://fnet.bmfbovespa.com.br/fnet/publico/downloadDocumento?id=346808</t>
  </si>
  <si>
    <t>C:\Users\Paulo\OneDrive\Documentos\Estudos\PUC-Rio\Projeto Final\Relatorios\FII_MALLS_BP_2022-07-30_346808.pdf</t>
  </si>
  <si>
    <t>https://fnet.bmfbovespa.com.br/fnet/publico/downloadDocumento?id=346795</t>
  </si>
  <si>
    <t>C:\Users\Paulo\OneDrive\Documentos\Estudos\PUC-Rio\Projeto Final\Relatorios\FII_ASA_MET_2022-07-30_346795.pdf</t>
  </si>
  <si>
    <t>https://fnet.bmfbovespa.com.br/fnet/publico/downloadDocumento?id=346748</t>
  </si>
  <si>
    <t>C:\Users\Paulo\OneDrive\Documentos\Estudos\PUC-Rio\Projeto Final\Relatorios\FII_VBI_LOG_2022-07-30_346748.pdf</t>
  </si>
  <si>
    <t>https://fnet.bmfbovespa.com.br/fnet/publico/downloadDocumento?id=346722</t>
  </si>
  <si>
    <t>C:\Users\Paulo\OneDrive\Documentos\Estudos\PUC-Rio\Projeto Final\Relatorios\FII_MALLS_BP_2022-07-30_346722.pdf</t>
  </si>
  <si>
    <t>https://fnet.bmfbovespa.com.br/fnet/publico/downloadDocumento?id=346712</t>
  </si>
  <si>
    <t>C:\Users\Paulo\OneDrive\Documentos\Estudos\PUC-Rio\Projeto Final\Relatorios\_2022-07-29_346712.pdf</t>
  </si>
  <si>
    <t>https://fnet.bmfbovespa.com.br/fnet/publico/downloadDocumento?id=346707</t>
  </si>
  <si>
    <t>C:\Users\Paulo\OneDrive\Documentos\Estudos\PUC-Rio\Projeto Final\Relatorios\FII_VBI_CRI_2022-07-29_346707.pdf</t>
  </si>
  <si>
    <t>https://fnet.bmfbovespa.com.br/fnet/publico/downloadDocumento?id=346683</t>
  </si>
  <si>
    <t>C:\Users\Paulo\OneDrive\Documentos\Estudos\PUC-Rio\Projeto Final\Relatorios\_2022-06-30_346683.pdf</t>
  </si>
  <si>
    <t>https://fnet.bmfbovespa.com.br/fnet/publico/downloadDocumento?id=346678</t>
  </si>
  <si>
    <t>C:\Users\Paulo\OneDrive\Documentos\Estudos\PUC-Rio\Projeto Final\Relatorios\_2022-06-30_346678.pdf</t>
  </si>
  <si>
    <t>https://fnet.bmfbovespa.com.br/fnet/publico/downloadDocumento?id=346675</t>
  </si>
  <si>
    <t>C:\Users\Paulo\OneDrive\Documentos\Estudos\PUC-Rio\Projeto Final\Relatorios\FII_BR_MALLS_2022-07-30_346675.pdf</t>
  </si>
  <si>
    <t>https://fnet.bmfbovespa.com.br/fnet/publico/downloadDocumento?id=346663</t>
  </si>
  <si>
    <t>C:\Users\Paulo\OneDrive\Documentos\Estudos\PUC-Rio\Projeto Final\Relatorios\FII_BTG_TAGR_2022-07-30_346663.pdf</t>
  </si>
  <si>
    <t>https://fnet.bmfbovespa.com.br/fnet/publico/downloadDocumento?id=346556</t>
  </si>
  <si>
    <t>C:\Users\Paulo\OneDrive\Documentos\Estudos\PUC-Rio\Projeto Final\Relatorios\FII_PLURAL_L_2022-07-30_346556.pdf</t>
  </si>
  <si>
    <t>https://fnet.bmfbovespa.com.br/fnet/publico/downloadDocumento?id=346540</t>
  </si>
  <si>
    <t>C:\Users\Paulo\OneDrive\Documentos\Estudos\PUC-Rio\Projeto Final\Relatorios\FII_PATRIA_2022-08-31_346540.pdf</t>
  </si>
  <si>
    <t>https://fnet.bmfbovespa.com.br/fnet/publico/downloadDocumento?id=346522</t>
  </si>
  <si>
    <t>C:\Users\Paulo\OneDrive\Documentos\Estudos\PUC-Rio\Projeto Final\Relatorios\FII_JFL_LIV_2022-07-30_346522.pdf</t>
  </si>
  <si>
    <t>https://fnet.bmfbovespa.com.br/fnet/publico/downloadDocumento?id=346319</t>
  </si>
  <si>
    <t>C:\Users\Paulo\OneDrive\Documentos\Estudos\PUC-Rio\Projeto Final\Relatorios\FII_SUNO_CRI_2022-07-30_346319.pdf</t>
  </si>
  <si>
    <t>https://fnet.bmfbovespa.com.br/fnet/publico/downloadDocumento?id=346025</t>
  </si>
  <si>
    <t>C:\Users\Paulo\OneDrive\Documentos\Estudos\PUC-Rio\Projeto Final\Relatorios\FII_RBR_PROP_2022-07-29_346025.pdf</t>
  </si>
  <si>
    <t>https://fnet.bmfbovespa.com.br/fnet/publico/downloadDocumento?id=345850</t>
  </si>
  <si>
    <t>C:\Users\Paulo\OneDrive\Documentos\Estudos\PUC-Rio\Projeto Final\Relatorios\FII_RBR_MULT_2022-07-31_345850.pdf</t>
  </si>
  <si>
    <t>https://fnet.bmfbovespa.com.br/fnet/publico/downloadDocumento?id=345744</t>
  </si>
  <si>
    <t>C:\Users\Paulo\OneDrive\Documentos\Estudos\PUC-Rio\Projeto Final\Relatorios\FII_MAUA_2022-08-30_345744.pdf</t>
  </si>
  <si>
    <t>https://fnet.bmfbovespa.com.br/fnet/publico/downloadDocumento?id=345725</t>
  </si>
  <si>
    <t>C:\Users\Paulo\OneDrive\Documentos\Estudos\PUC-Rio\Projeto Final\Relatorios\FII_HGI_CRI_2022-07-29_345725.pdf</t>
  </si>
  <si>
    <t>https://fnet.bmfbovespa.com.br/fnet/publico/downloadDocumento?id=345715</t>
  </si>
  <si>
    <t>C:\Users\Paulo\OneDrive\Documentos\Estudos\PUC-Rio\Projeto Final\Relatorios\FII_RBRALPHA_2022-07-30_345715.pdf</t>
  </si>
  <si>
    <t>https://fnet.bmfbovespa.com.br/fnet/publico/downloadDocumento?id=345548</t>
  </si>
  <si>
    <t>C:\Users\Paulo\OneDrive\Documentos\Estudos\PUC-Rio\Projeto Final\Relatorios\FII_CAP_REIT_2022-07-30_345548.pdf</t>
  </si>
  <si>
    <t>https://fnet.bmfbovespa.com.br/fnet/publico/downloadDocumento?id=345195</t>
  </si>
  <si>
    <t>C:\Users\Paulo\OneDrive\Documentos\Estudos\PUC-Rio\Projeto Final\Relatorios\FIAGRO_BTAG_2022-07-30_345195.pdf</t>
  </si>
  <si>
    <t>https://fnet.bmfbovespa.com.br/fnet/publico/downloadDocumento?id=345070</t>
  </si>
  <si>
    <t>C:\Users\Paulo\OneDrive\Documentos\Estudos\PUC-Rio\Projeto Final\Relatorios\FII_YUCA_2022-06-30_345070.pdf</t>
  </si>
  <si>
    <t>https://fnet.bmfbovespa.com.br/fnet/publico/downloadDocumento?id=345067</t>
  </si>
  <si>
    <t>C:\Users\Paulo\OneDrive\Documentos\Estudos\PUC-Rio\Projeto Final\Relatorios\FII_VBI_CON_2022-07-29_345067.pdf</t>
  </si>
  <si>
    <t>https://fnet.bmfbovespa.com.br/fnet/publico/downloadDocumento?id=345066</t>
  </si>
  <si>
    <t>C:\Users\Paulo\OneDrive\Documentos\Estudos\PUC-Rio\Projeto Final\Relatorios\FII_VBI_REIT_2022-07-29_345066.pdf</t>
  </si>
  <si>
    <t>https://fnet.bmfbovespa.com.br/fnet/publico/downloadDocumento?id=344987</t>
  </si>
  <si>
    <t>C:\Users\Paulo\OneDrive\Documentos\Estudos\PUC-Rio\Projeto Final\Relatorios\FII_VBI_PRI_2022-07-30_344987.pdf</t>
  </si>
  <si>
    <t>https://fnet.bmfbovespa.com.br/fnet/publico/downloadDocumento?id=344984</t>
  </si>
  <si>
    <t>C:\Users\Paulo\OneDrive\Documentos\Estudos\PUC-Rio\Projeto Final\Relatorios\FII_VBI_PRI_2022-07-30_344984.pdf</t>
  </si>
  <si>
    <t>https://fnet.bmfbovespa.com.br/fnet/publico/downloadDocumento?id=344725</t>
  </si>
  <si>
    <t>C:\Users\Paulo\OneDrive\Documentos\Estudos\PUC-Rio\Projeto Final\Relatorios\FII_GLPG_CRI_2022-07-30_344725.pdf</t>
  </si>
  <si>
    <t>https://fnet.bmfbovespa.com.br/fnet/publico/downloadDocumento?id=344724</t>
  </si>
  <si>
    <t>C:\Users\Paulo\OneDrive\Documentos\Estudos\PUC-Rio\Projeto Final\Relatorios\FII_GALAPAGO_2022-07-30_344724.pdf</t>
  </si>
  <si>
    <t>https://fnet.bmfbovespa.com.br/fnet/publico/downloadDocumento?id=344568</t>
  </si>
  <si>
    <t>C:\Users\Paulo\OneDrive\Documentos\Estudos\PUC-Rio\Projeto Final\Relatorios\FII_RBCAP_LG_2022-07-30_344568.pdf</t>
  </si>
  <si>
    <t>https://fnet.bmfbovespa.com.br/fnet/publico/downloadDocumento?id=344517</t>
  </si>
  <si>
    <t>C:\Users\Paulo\OneDrive\Documentos\Estudos\PUC-Rio\Projeto Final\Relatorios\FII_ABC_IMOB_2022-07-31_344517.pdf</t>
  </si>
  <si>
    <t>https://fnet.bmfbovespa.com.br/fnet/publico/downloadDocumento?id=344442</t>
  </si>
  <si>
    <t>C:\Users\Paulo\OneDrive\Documentos\Estudos\PUC-Rio\Projeto Final\Relatorios\FII_HOUSI_2022-07-29_344442.pdf</t>
  </si>
  <si>
    <t>https://fnet.bmfbovespa.com.br/fnet/publico/downloadDocumento?id=344435</t>
  </si>
  <si>
    <t>C:\Users\Paulo\OneDrive\Documentos\Estudos\PUC-Rio\Projeto Final\Relatorios\FII_BTG_AGRO_2022-07-30_344435.pdf</t>
  </si>
  <si>
    <t>https://fnet.bmfbovespa.com.br/fnet/publico/downloadDocumento?id=344426</t>
  </si>
  <si>
    <t>C:\Users\Paulo\OneDrive\Documentos\Estudos\PUC-Rio\Projeto Final\Relatorios\FII_RBR_LOG_2022-07-29_344426.pdf</t>
  </si>
  <si>
    <t>https://fnet.bmfbovespa.com.br/fnet/publico/downloadDocumento?id=344408</t>
  </si>
  <si>
    <t>C:\Users\Paulo\OneDrive\Documentos\Estudos\PUC-Rio\Projeto Final\Relatorios\FII_BB_RECIM_2022-07-29_344408.pdf</t>
  </si>
  <si>
    <t>https://fnet.bmfbovespa.com.br/fnet/publico/downloadDocumento?id=344397</t>
  </si>
  <si>
    <t>C:\Users\Paulo\OneDrive\Documentos\Estudos\PUC-Rio\Projeto Final\Relatorios\FII_V_PARQUE_2022-07-31_344397.pdf</t>
  </si>
  <si>
    <t>https://fnet.bmfbovespa.com.br/fnet/publico/downloadDocumento?id=344396</t>
  </si>
  <si>
    <t>C:\Users\Paulo\OneDrive\Documentos\Estudos\PUC-Rio\Projeto Final\Relatorios\RBR_CRI_FII_2022-07-31_344396.pdf</t>
  </si>
  <si>
    <t>https://fnet.bmfbovespa.com.br/fnet/publico/downloadDocumento?id=344395</t>
  </si>
  <si>
    <t>C:\Users\Paulo\OneDrive\Documentos\Estudos\PUC-Rio\Projeto Final\Relatorios\FII_HIGIENOP_2022-07-31_344395.pdf</t>
  </si>
  <si>
    <t>https://fnet.bmfbovespa.com.br/fnet/publico/downloadDocumento?id=344146</t>
  </si>
  <si>
    <t>C:\Users\Paulo\OneDrive\Documentos\Estudos\PUC-Rio\Projeto Final\Relatorios\FII_TJK_REND_2022-07-15_344146.pdf</t>
  </si>
  <si>
    <t>https://fnet.bmfbovespa.com.br/fnet/publico/downloadDocumento?id=344135</t>
  </si>
  <si>
    <t>C:\Users\Paulo\OneDrive\Documentos\Estudos\PUC-Rio\Projeto Final\Relatorios\FII_TREECORP_2022-07-31_344135.pdf</t>
  </si>
  <si>
    <t>https://fnet.bmfbovespa.com.br/fnet/publico/downloadDocumento?id=344123</t>
  </si>
  <si>
    <t>C:\Users\Paulo\OneDrive\Documentos\Estudos\PUC-Rio\Projeto Final\Relatorios\FII_P_NEGRA_2022-07-31_344123.pdf</t>
  </si>
  <si>
    <t>https://fnet.bmfbovespa.com.br/fnet/publico/downloadDocumento?id=344097</t>
  </si>
  <si>
    <t>C:\Users\Paulo\OneDrive\Documentos\Estudos\PUC-Rio\Projeto Final\Relatorios\FII_SCP_2022-07-31_344097.pdf</t>
  </si>
  <si>
    <t>https://fnet.bmfbovespa.com.br/fnet/publico/downloadDocumento?id=343972</t>
  </si>
  <si>
    <t>C:\Users\Paulo\OneDrive\Documentos\Estudos\PUC-Rio\Projeto Final\Relatorios\FII_MORE_CRI_2022-07-30_343972.pdf</t>
  </si>
  <si>
    <t>https://fnet.bmfbovespa.com.br/fnet/publico/downloadDocumento?id=343682</t>
  </si>
  <si>
    <t>C:\Users\Paulo\OneDrive\Documentos\Estudos\PUC-Rio\Projeto Final\Relatorios\FII_BREI_2022-07-31_343682.pdf</t>
  </si>
  <si>
    <t>https://fnet.bmfbovespa.com.br/fnet/publico/downloadDocumento?id=343678</t>
  </si>
  <si>
    <t>C:\Users\Paulo\OneDrive\Documentos\Estudos\PUC-Rio\Projeto Final\Relatorios\FII_RBRHGRAD_2022-07-31_343678.pdf</t>
  </si>
  <si>
    <t>https://fnet.bmfbovespa.com.br/fnet/publico/downloadDocumento?id=343651</t>
  </si>
  <si>
    <t>C:\Users\Paulo\OneDrive\Documentos\Estudos\PUC-Rio\Projeto Final\Relatorios\_2022-06-30_343651.pdf</t>
  </si>
  <si>
    <t>https://fnet.bmfbovespa.com.br/fnet/publico/downloadDocumento?id=343507</t>
  </si>
  <si>
    <t>C:\Users\Paulo\OneDrive\Documentos\Estudos\PUC-Rio\Projeto Final\Relatorios\FII_MORE_ATV_2022-07-30_343507.pdf</t>
  </si>
  <si>
    <t>https://fnet.bmfbovespa.com.br/fnet/publico/downloadDocumento?id=343435</t>
  </si>
  <si>
    <t>C:\Users\Paulo\OneDrive\Documentos\Estudos\PUC-Rio\Projeto Final\Relatorios\FII_MAUA_HY_2022-08-24_343435.pdf</t>
  </si>
  <si>
    <t>https://fnet.bmfbovespa.com.br/fnet/publico/downloadDocumento?id=343328</t>
  </si>
  <si>
    <t>C:\Users\Paulo\OneDrive\Documentos\Estudos\PUC-Rio\Projeto Final\Relatorios\FII_MORE_RE_2022-07-30_343328.pdf</t>
  </si>
  <si>
    <t>https://fnet.bmfbovespa.com.br/fnet/publico/downloadDocumento?id=343165</t>
  </si>
  <si>
    <t>C:\Users\Paulo\OneDrive\Documentos\Estudos\PUC-Rio\Projeto Final\Relatorios\FII_XP_MACAE_2022-07-31_343165.pdf</t>
  </si>
  <si>
    <t>https://fnet.bmfbovespa.com.br/fnet/publico/downloadDocumento?id=343163</t>
  </si>
  <si>
    <t>C:\Users\Paulo\OneDrive\Documentos\Estudos\PUC-Rio\Projeto Final\Relatorios\FIAGRO_RIZA_2022-07-29_343163.pdf</t>
  </si>
  <si>
    <t>https://fnet.bmfbovespa.com.br/fnet/publico/downloadDocumento?id=343160</t>
  </si>
  <si>
    <t>C:\Users\Paulo\OneDrive\Documentos\Estudos\PUC-Rio\Projeto Final\Relatorios\FII_RIZA_TX_2022-07-29_343160.pdf</t>
  </si>
  <si>
    <t>https://fnet.bmfbovespa.com.br/fnet/publico/downloadDocumento?id=343137</t>
  </si>
  <si>
    <t>C:\Users\Paulo\OneDrive\Documentos\Estudos\PUC-Rio\Projeto Final\Relatorios\FII_XP_CRED_2022-07-29_343137.pdf</t>
  </si>
  <si>
    <t>https://fnet.bmfbovespa.com.br/fnet/publico/downloadDocumento?id=343127</t>
  </si>
  <si>
    <t>C:\Users\Paulo\OneDrive\Documentos\Estudos\PUC-Rio\Projeto Final\Relatorios\FII_HECTARE_2022-07-29_343127.pdf</t>
  </si>
  <si>
    <t>https://fnet.bmfbovespa.com.br/fnet/publico/downloadDocumento?id=343122</t>
  </si>
  <si>
    <t>C:\Users\Paulo\OneDrive\Documentos\Estudos\PUC-Rio\Projeto Final\Relatorios\FII_XP_INDL_2022-07-29_343122.pdf</t>
  </si>
  <si>
    <t>https://fnet.bmfbovespa.com.br/fnet/publico/downloadDocumento?id=343115</t>
  </si>
  <si>
    <t>C:\Users\Paulo\OneDrive\Documentos\Estudos\PUC-Rio\Projeto Final\Relatorios\FII_MAXI_REN_2022-07-30_343115.pdf</t>
  </si>
  <si>
    <t>https://fnet.bmfbovespa.com.br/fnet/publico/downloadDocumento?id=343114</t>
  </si>
  <si>
    <t>C:\Users\Paulo\OneDrive\Documentos\Estudos\PUC-Rio\Projeto Final\Relatorios\FII_TG_ATIVO_2022-07-29_343114.pdf</t>
  </si>
  <si>
    <t>https://fnet.bmfbovespa.com.br/fnet/publico/downloadDocumento?id=343110</t>
  </si>
  <si>
    <t>C:\Users\Paulo\OneDrive\Documentos\Estudos\PUC-Rio\Projeto Final\Relatorios\FII_SC_401_2022-07-31_343110.pdf</t>
  </si>
  <si>
    <t>https://fnet.bmfbovespa.com.br/fnet/publico/downloadDocumento?id=343096</t>
  </si>
  <si>
    <t>C:\Users\Paulo\OneDrive\Documentos\Estudos\PUC-Rio\Projeto Final\Relatorios\FII_KINEA_IP_2022-07-29_343096.pdf</t>
  </si>
  <si>
    <t>https://fnet.bmfbovespa.com.br/fnet/publico/downloadDocumento?id=343093</t>
  </si>
  <si>
    <t>C:\Users\Paulo\OneDrive\Documentos\Estudos\PUC-Rio\Projeto Final\Relatorios\BTG_HOTEL_FI_2022-07-29_343093.pdf</t>
  </si>
  <si>
    <t>https://fnet.bmfbovespa.com.br/fnet/publico/downloadDocumento?id=342990</t>
  </si>
  <si>
    <t>C:\Users\Paulo\OneDrive\Documentos\Estudos\PUC-Rio\Projeto Final\Relatorios\FII_EQI_RECE_2022-07-30_342990.pdf</t>
  </si>
  <si>
    <t>https://fnet.bmfbovespa.com.br/fnet/publico/downloadDocumento?id=342959</t>
  </si>
  <si>
    <t>C:\Users\Paulo\OneDrive\Documentos\Estudos\PUC-Rio\Projeto Final\Relatorios\FII_BLUE_FOF_2022-07-29_342959.pdf</t>
  </si>
  <si>
    <t>https://fnet.bmfbovespa.com.br/fnet/publico/downloadDocumento?id=342877</t>
  </si>
  <si>
    <t>C:\Users\Paulo\OneDrive\Documentos\Estudos\PUC-Rio\Projeto Final\Relatorios\FII_PAN_PROP_2022-08-23_342877.pdf</t>
  </si>
  <si>
    <t>https://fnet.bmfbovespa.com.br/fnet/publico/downloadDocumento?id=342848</t>
  </si>
  <si>
    <t>C:\Users\Paulo\OneDrive\Documentos\Estudos\PUC-Rio\Projeto Final\Relatorios\FII_CAPI_SEC_2022-07-30_342848.pdf</t>
  </si>
  <si>
    <t>https://fnet.bmfbovespa.com.br/fnet/publico/downloadDocumento?id=342842</t>
  </si>
  <si>
    <t>C:\Users\Paulo\OneDrive\Documentos\Estudos\PUC-Rio\Projeto Final\Relatorios\FII_CENESP_2022-07-31_342842.pdf</t>
  </si>
  <si>
    <t>https://fnet.bmfbovespa.com.br/fnet/publico/downloadDocumento?id=342827</t>
  </si>
  <si>
    <t>C:\Users\Paulo\OneDrive\Documentos\Estudos\PUC-Rio\Projeto Final\Relatorios\FIAGRO_GLPG_2022-08-22_342827.pdf</t>
  </si>
  <si>
    <t>https://fnet.bmfbovespa.com.br/fnet/publico/downloadDocumento?id=342795</t>
  </si>
  <si>
    <t>C:\Users\Paulo\OneDrive\Documentos\Estudos\PUC-Rio\Projeto Final\Relatorios\FII_BLUE_LOG_2022-07-29_342795.pdf</t>
  </si>
  <si>
    <t>https://fnet.bmfbovespa.com.br/fnet/publico/downloadDocumento?id=342775</t>
  </si>
  <si>
    <t>C:\Users\Paulo\OneDrive\Documentos\Estudos\PUC-Rio\Projeto Final\Relatorios\FIAGRO_NCH_2022-07-30_342775.pdf</t>
  </si>
  <si>
    <t>https://fnet.bmfbovespa.com.br/fnet/publico/downloadDocumento?id=342637</t>
  </si>
  <si>
    <t>C:\Users\Paulo\OneDrive\Documentos\Estudos\PUC-Rio\Projeto Final\Relatorios\FIAGRO_SUNO_2022-08-22_342637.pdf</t>
  </si>
  <si>
    <t>https://fnet.bmfbovespa.com.br/fnet/publico/downloadDocumento?id=342610</t>
  </si>
  <si>
    <t>C:\Users\Paulo\OneDrive\Documentos\Estudos\PUC-Rio\Projeto Final\Relatorios\FII_LUGGO_2022-07-29_342610.pdf</t>
  </si>
  <si>
    <t>https://fnet.bmfbovespa.com.br/fnet/publico/downloadDocumento?id=342485</t>
  </si>
  <si>
    <t>C:\Users\Paulo\OneDrive\Documentos\Estudos\PUC-Rio\Projeto Final\Relatorios\FII_RIZA_AKN_2022-07-30_342485.pdf</t>
  </si>
  <si>
    <t>https://fnet.bmfbovespa.com.br/fnet/publico/downloadDocumento?id=342377</t>
  </si>
  <si>
    <t>C:\Users\Paulo\OneDrive\Documentos\Estudos\PUC-Rio\Projeto Final\Relatorios\FII_BARIGUI_2022-07-29_342377.pdf</t>
  </si>
  <si>
    <t>https://fnet.bmfbovespa.com.br/fnet/publico/downloadDocumento?id=342374</t>
  </si>
  <si>
    <t>C:\Users\Paulo\OneDrive\Documentos\Estudos\PUC-Rio\Projeto Final\Relatorios\FII_BEES_CRI_2022-07-29_342374.pdf</t>
  </si>
  <si>
    <t>https://fnet.bmfbovespa.com.br/fnet/publico/downloadDocumento?id=342371</t>
  </si>
  <si>
    <t>C:\Users\Paulo\OneDrive\Documentos\Estudos\PUC-Rio\Projeto Final\Relatorios\FII_MULT_REN_2022-07-29_342371.pdf</t>
  </si>
  <si>
    <t>https://fnet.bmfbovespa.com.br/fnet/publico/downloadDocumento?id=342370</t>
  </si>
  <si>
    <t>C:\Users\Paulo\OneDrive\Documentos\Estudos\PUC-Rio\Projeto Final\Relatorios\FII_HOFFICEI_2022-07-29_342370.pdf</t>
  </si>
  <si>
    <t>https://fnet.bmfbovespa.com.br/fnet/publico/downloadDocumento?id=342369</t>
  </si>
  <si>
    <t>C:\Users\Paulo\OneDrive\Documentos\Estudos\PUC-Rio\Projeto Final\Relatorios\FII_HABIT_II_2022-07-29_342369.pdf</t>
  </si>
  <si>
    <t>https://fnet.bmfbovespa.com.br/fnet/publico/downloadDocumento?id=342368</t>
  </si>
  <si>
    <t>C:\Users\Paulo\OneDrive\Documentos\Estudos\PUC-Rio\Projeto Final\Relatorios\FII_HOFFICEI_2022-06-30_342368.pdf</t>
  </si>
  <si>
    <t>https://fnet.bmfbovespa.com.br/fnet/publico/downloadDocumento?id=342367</t>
  </si>
  <si>
    <t>C:\Users\Paulo\OneDrive\Documentos\Estudos\PUC-Rio\Projeto Final\Relatorios\FIAGRO_ECO_2022-07-29_342367.pdf</t>
  </si>
  <si>
    <t>https://fnet.bmfbovespa.com.br/fnet/publico/downloadDocumento?id=342366</t>
  </si>
  <si>
    <t>C:\Users\Paulo\OneDrive\Documentos\Estudos\PUC-Rio\Projeto Final\Relatorios\FII_HOFFICEI_2022-07-29_342366.pdf</t>
  </si>
  <si>
    <t>https://fnet.bmfbovespa.com.br/fnet/publico/downloadDocumento?id=342355</t>
  </si>
  <si>
    <t>C:\Users\Paulo\OneDrive\Documentos\Estudos\PUC-Rio\Projeto Final\Relatorios\FII_RBRESID2_2022-07-29_342355.pdf</t>
  </si>
  <si>
    <t>https://fnet.bmfbovespa.com.br/fnet/publico/downloadDocumento?id=342354</t>
  </si>
  <si>
    <t>C:\Users\Paulo\OneDrive\Documentos\Estudos\PUC-Rio\Projeto Final\Relatorios\FII_NCH_BR_2022-07-30_342354.pdf</t>
  </si>
  <si>
    <t>https://fnet.bmfbovespa.com.br/fnet/publico/downloadDocumento?id=342351</t>
  </si>
  <si>
    <t>C:\Users\Paulo\OneDrive\Documentos\Estudos\PUC-Rio\Projeto Final\Relatorios\_2022-07-29_342351.pdf</t>
  </si>
  <si>
    <t>https://fnet.bmfbovespa.com.br/fnet/publico/downloadDocumento?id=342350</t>
  </si>
  <si>
    <t>C:\Users\Paulo\OneDrive\Documentos\Estudos\PUC-Rio\Projeto Final\Relatorios\FII_CX_TRX_2022-07-29_342350.pdf</t>
  </si>
  <si>
    <t>https://fnet.bmfbovespa.com.br/fnet/publico/downloadDocumento?id=342347</t>
  </si>
  <si>
    <t>C:\Users\Paulo\OneDrive\Documentos\Estudos\PUC-Rio\Projeto Final\Relatorios\FII_AFHI_CRI_2022-07-31_342347.pdf</t>
  </si>
  <si>
    <t>https://fnet.bmfbovespa.com.br/fnet/publico/downloadDocumento?id=342343</t>
  </si>
  <si>
    <t>C:\Users\Paulo\OneDrive\Documentos\Estudos\PUC-Rio\Projeto Final\Relatorios\FII_SUNOFOFI_2022-07-30_342343.pdf</t>
  </si>
  <si>
    <t>https://fnet.bmfbovespa.com.br/fnet/publico/downloadDocumento?id=342342</t>
  </si>
  <si>
    <t>C:\Users\Paulo\OneDrive\Documentos\Estudos\PUC-Rio\Projeto Final\Relatorios\FII_RCAP_FOF_2022-07-31_342342.pdf</t>
  </si>
  <si>
    <t>https://fnet.bmfbovespa.com.br/fnet/publico/downloadDocumento?id=342339</t>
  </si>
  <si>
    <t>C:\Users\Paulo\OneDrive\Documentos\Estudos\PUC-Rio\Projeto Final\Relatorios\FII_VALORAIP_2022-07-31_342339.pdf</t>
  </si>
  <si>
    <t>https://fnet.bmfbovespa.com.br/fnet/publico/downloadDocumento?id=342217</t>
  </si>
  <si>
    <t>C:\Users\Paulo\OneDrive\Documentos\Estudos\PUC-Rio\Projeto Final\Relatorios\FIAGRO_XP_CA_2022-07-29_342217.pdf</t>
  </si>
  <si>
    <t>https://fnet.bmfbovespa.com.br/fnet/publico/downloadDocumento?id=342210</t>
  </si>
  <si>
    <t>C:\Users\Paulo\OneDrive\Documentos\Estudos\PUC-Rio\Projeto Final\Relatorios\_2022-07-29_342210.pdf</t>
  </si>
  <si>
    <t>https://fnet.bmfbovespa.com.br/fnet/publico/downloadDocumento?id=342207</t>
  </si>
  <si>
    <t>C:\Users\Paulo\OneDrive\Documentos\Estudos\PUC-Rio\Projeto Final\Relatorios\_2022-07-29_342207.pdf</t>
  </si>
  <si>
    <t>https://fnet.bmfbovespa.com.br/fnet/publico/downloadDocumento?id=342170</t>
  </si>
  <si>
    <t>C:\Users\Paulo\OneDrive\Documentos\Estudos\PUC-Rio\Projeto Final\Relatorios\FIAGRO_BBGO_2022-07-29_342170.pdf</t>
  </si>
  <si>
    <t>https://fnet.bmfbovespa.com.br/fnet/publico/downloadDocumento?id=342028</t>
  </si>
  <si>
    <t>C:\Users\Paulo\OneDrive\Documentos\Estudos\PUC-Rio\Projeto Final\Relatorios\FII_OURI_FOF_2022-07-31_342028.pdf</t>
  </si>
  <si>
    <t>https://fnet.bmfbovespa.com.br/fnet/publico/downloadDocumento?id=342027</t>
  </si>
  <si>
    <t>C:\Users\Paulo\OneDrive\Documentos\Estudos\PUC-Rio\Projeto Final\Relatorios\FII_WTC_SP_2022-07-31_342027.pdf</t>
  </si>
  <si>
    <t>https://fnet.bmfbovespa.com.br/fnet/publico/downloadDocumento?id=342026</t>
  </si>
  <si>
    <t>C:\Users\Paulo\OneDrive\Documentos\Estudos\PUC-Rio\Projeto Final\Relatorios\FII_OU_RENDA_2022-07-31_342026.pdf</t>
  </si>
  <si>
    <t>https://fnet.bmfbovespa.com.br/fnet/publico/downloadDocumento?id=342025</t>
  </si>
  <si>
    <t>C:\Users\Paulo\OneDrive\Documentos\Estudos\PUC-Rio\Projeto Final\Relatorios\FII_OURILOG_2022-07-31_342025.pdf</t>
  </si>
  <si>
    <t>https://fnet.bmfbovespa.com.br/fnet/publico/downloadDocumento?id=342016</t>
  </si>
  <si>
    <t>C:\Users\Paulo\OneDrive\Documentos\Estudos\PUC-Rio\Projeto Final\Relatorios\FII_TORRE_AL_2022-07-31_342016.pdf</t>
  </si>
  <si>
    <t>https://fnet.bmfbovespa.com.br/fnet/publico/downloadDocumento?id=342015</t>
  </si>
  <si>
    <t>C:\Users\Paulo\OneDrive\Documentos\Estudos\PUC-Rio\Projeto Final\Relatorios\FII_CAMPUSFL_2022-07-31_342015.pdf</t>
  </si>
  <si>
    <t>https://fnet.bmfbovespa.com.br/fnet/publico/downloadDocumento?id=342014</t>
  </si>
  <si>
    <t>C:\Users\Paulo\OneDrive\Documentos\Estudos\PUC-Rio\Projeto Final\Relatorios\FII_CRIANCA_2022-07-31_342014.pdf</t>
  </si>
  <si>
    <t>https://fnet.bmfbovespa.com.br/fnet/publico/downloadDocumento?id=341974</t>
  </si>
  <si>
    <t>C:\Users\Paulo\OneDrive\Documentos\Estudos\PUC-Rio\Projeto Final\Relatorios\FII_GUARDIAN_2022-07-29_341974.pdf</t>
  </si>
  <si>
    <t>https://fnet.bmfbovespa.com.br/fnet/publico/downloadDocumento?id=341909</t>
  </si>
  <si>
    <t>C:\Users\Paulo\OneDrive\Documentos\Estudos\PUC-Rio\Projeto Final\Relatorios\FII_SJ_AU_2022-08-18_341909.pdf</t>
  </si>
  <si>
    <t>https://fnet.bmfbovespa.com.br/fnet/publico/downloadDocumento?id=341907</t>
  </si>
  <si>
    <t>C:\Users\Paulo\OneDrive\Documentos\Estudos\PUC-Rio\Projeto Final\Relatorios\FII_ALIANZA_2022-07-31_341907.pdf</t>
  </si>
  <si>
    <t>https://fnet.bmfbovespa.com.br/fnet/publico/downloadDocumento?id=341906</t>
  </si>
  <si>
    <t>C:\Users\Paulo\OneDrive\Documentos\Estudos\PUC-Rio\Projeto Final\Relatorios\FII_HECT_CRI_2022-07-29_341906.pdf</t>
  </si>
  <si>
    <t>https://fnet.bmfbovespa.com.br/fnet/publico/downloadDocumento?id=341888</t>
  </si>
  <si>
    <t>C:\Users\Paulo\OneDrive\Documentos\Estudos\PUC-Rio\Projeto Final\Relatorios\FII_BLUE_CRI_2022-07-30_341888.pdf</t>
  </si>
  <si>
    <t>https://fnet.bmfbovespa.com.br/fnet/publico/downloadDocumento?id=341877</t>
  </si>
  <si>
    <t>C:\Users\Paulo\OneDrive\Documentos\Estudos\PUC-Rio\Projeto Final\Relatorios\FII_BRE_VIC_2022-07-31_341877.pdf</t>
  </si>
  <si>
    <t>https://fnet.bmfbovespa.com.br/fnet/publico/downloadDocumento?id=341813</t>
  </si>
  <si>
    <t>C:\Users\Paulo\OneDrive\Documentos\Estudos\PUC-Rio\Projeto Final\Relatorios\_2022-07-31_341813.pdf</t>
  </si>
  <si>
    <t>https://fnet.bmfbovespa.com.br/fnet/publico/downloadDocumento?id=341744</t>
  </si>
  <si>
    <t>C:\Users\Paulo\OneDrive\Documentos\Estudos\PUC-Rio\Projeto Final\Relatorios\FII_BB_FOF_2022-07-29_341744.pdf</t>
  </si>
  <si>
    <t>https://fnet.bmfbovespa.com.br/fnet/publico/downloadDocumento?id=341688</t>
  </si>
  <si>
    <t>C:\Users\Paulo\OneDrive\Documentos\Estudos\PUC-Rio\Projeto Final\Relatorios\FII_CX_RBRA2_2022-07-29_341688.pdf</t>
  </si>
  <si>
    <t>https://fnet.bmfbovespa.com.br/fnet/publico/downloadDocumento?id=341676</t>
  </si>
  <si>
    <t>C:\Users\Paulo\OneDrive\Documentos\Estudos\PUC-Rio\Projeto Final\Relatorios\FII_CX_RBRAV_2022-07-29_341676.pdf</t>
  </si>
  <si>
    <t>https://fnet.bmfbovespa.com.br/fnet/publico/downloadDocumento?id=341590</t>
  </si>
  <si>
    <t>C:\Users\Paulo\OneDrive\Documentos\Estudos\PUC-Rio\Projeto Final\Relatorios\FII_HECT_DES_2022-07-29_341590.pdf</t>
  </si>
  <si>
    <t>https://fnet.bmfbovespa.com.br/fnet/publico/downloadDocumento?id=341587</t>
  </si>
  <si>
    <t>C:\Users\Paulo\OneDrive\Documentos\Estudos\PUC-Rio\Projeto Final\Relatorios\FII_NEWPORT_2022-07-31_341587.pdf</t>
  </si>
  <si>
    <t>https://fnet.bmfbovespa.com.br/fnet/publico/downloadDocumento?id=341586</t>
  </si>
  <si>
    <t>C:\Users\Paulo\OneDrive\Documentos\Estudos\PUC-Rio\Projeto Final\Relatorios\FII_NEWRU_2022-07-31_341586.pdf</t>
  </si>
  <si>
    <t>https://fnet.bmfbovespa.com.br/fnet/publico/downloadDocumento?id=341584</t>
  </si>
  <si>
    <t>C:\Users\Paulo\OneDrive\Documentos\Estudos\PUC-Rio\Projeto Final\Relatorios\FII_MOGNO_HG_2022-07-31_341584.pdf</t>
  </si>
  <si>
    <t>https://fnet.bmfbovespa.com.br/fnet/publico/downloadDocumento?id=341583</t>
  </si>
  <si>
    <t>C:\Users\Paulo\OneDrive\Documentos\Estudos\PUC-Rio\Projeto Final\Relatorios\FII_RBR_PCRI_2022-07-31_341583.pdf</t>
  </si>
  <si>
    <t>https://fnet.bmfbovespa.com.br/fnet/publico/downloadDocumento?id=341582</t>
  </si>
  <si>
    <t>C:\Users\Paulo\OneDrive\Documentos\Estudos\PUC-Rio\Projeto Final\Relatorios\FII_NAVI_TOT_2022-07-30_341582.pdf</t>
  </si>
  <si>
    <t>https://fnet.bmfbovespa.com.br/fnet/publico/downloadDocumento?id=341573</t>
  </si>
  <si>
    <t>C:\Users\Paulo\OneDrive\Documentos\Estudos\PUC-Rio\Projeto Final\Relatorios\FII_MOGNO_2022-07-31_341573.pdf</t>
  </si>
  <si>
    <t>https://fnet.bmfbovespa.com.br/fnet/publico/downloadDocumento?id=341535</t>
  </si>
  <si>
    <t>C:\Users\Paulo\OneDrive\Documentos\Estudos\PUC-Rio\Projeto Final\Relatorios\FIAGRO_CPTR_2022-07-30_341535.pdf</t>
  </si>
  <si>
    <t>https://fnet.bmfbovespa.com.br/fnet/publico/downloadDocumento?id=341534</t>
  </si>
  <si>
    <t>C:\Users\Paulo\OneDrive\Documentos\Estudos\PUC-Rio\Projeto Final\Relatorios\FII_FUNDO_2022-07-30_341534.pdf</t>
  </si>
  <si>
    <t>https://fnet.bmfbovespa.com.br/fnet/publico/downloadDocumento?id=341533</t>
  </si>
  <si>
    <t>C:\Users\Paulo\OneDrive\Documentos\Estudos\PUC-Rio\Projeto Final\Relatorios\FII_BTG_CRI_2022-07-30_341533.pdf</t>
  </si>
  <si>
    <t>https://fnet.bmfbovespa.com.br/fnet/publico/downloadDocumento?id=341530</t>
  </si>
  <si>
    <t>C:\Users\Paulo\OneDrive\Documentos\Estudos\PUC-Rio\Projeto Final\Relatorios\FII_RB_CFOF_2022-07-29_341530.pdf</t>
  </si>
  <si>
    <t>https://fnet.bmfbovespa.com.br/fnet/publico/downloadDocumento?id=341523</t>
  </si>
  <si>
    <t>C:\Users\Paulo\OneDrive\Documentos\Estudos\PUC-Rio\Projeto Final\Relatorios\FIAGRO_VGIA_2022-07-31_341523.pdf</t>
  </si>
  <si>
    <t>https://fnet.bmfbovespa.com.br/fnet/publico/downloadDocumento?id=341520</t>
  </si>
  <si>
    <t>C:\Users\Paulo\OneDrive\Documentos\Estudos\PUC-Rio\Projeto Final\Relatorios\FII_V2EDCORP_2022-07-31_341520.pdf</t>
  </si>
  <si>
    <t>https://fnet.bmfbovespa.com.br/fnet/publico/downloadDocumento?id=341486</t>
  </si>
  <si>
    <t>C:\Users\Paulo\OneDrive\Documentos\Estudos\PUC-Rio\Projeto Final\Relatorios\FII_S_F_LIMA_2022-07-31_341486.pdf</t>
  </si>
  <si>
    <t>https://fnet.bmfbovespa.com.br/fnet/publico/downloadDocumento?id=341485</t>
  </si>
  <si>
    <t>C:\Users\Paulo\OneDrive\Documentos\Estudos\PUC-Rio\Projeto Final\Relatorios\FII_ATHENA_I_2022-07-31_341485.pdf</t>
  </si>
  <si>
    <t>https://fnet.bmfbovespa.com.br/fnet/publico/downloadDocumento?id=341456</t>
  </si>
  <si>
    <t>C:\Users\Paulo\OneDrive\Documentos\Estudos\PUC-Rio\Projeto Final\Relatorios\FII_VALREIII_2022-07-30_341456.pdf</t>
  </si>
  <si>
    <t>https://fnet.bmfbovespa.com.br/fnet/publico/downloadDocumento?id=341446</t>
  </si>
  <si>
    <t>C:\Users\Paulo\OneDrive\Documentos\Estudos\PUC-Rio\Projeto Final\Relatorios\FII_BTLG_2022-07-31_341446.pdf</t>
  </si>
  <si>
    <t>https://fnet.bmfbovespa.com.br/fnet/publico/downloadDocumento?id=341377</t>
  </si>
  <si>
    <t>C:\Users\Paulo\OneDrive\Documentos\Estudos\PUC-Rio\Projeto Final\Relatorios\FII_MGRI_2022-08-17_341377.pdf</t>
  </si>
  <si>
    <t>https://fnet.bmfbovespa.com.br/fnet/publico/downloadDocumento?id=341351</t>
  </si>
  <si>
    <t>C:\Users\Paulo\OneDrive\Documentos\Estudos\PUC-Rio\Projeto Final\Relatorios\FII_BMBRC_LC_2022-07-30_341351.pdf</t>
  </si>
  <si>
    <t>https://fnet.bmfbovespa.com.br/fnet/publico/downloadDocumento?id=341259</t>
  </si>
  <si>
    <t>C:\Users\Paulo\OneDrive\Documentos\Estudos\PUC-Rio\Projeto Final\Relatorios\FII_GGRCOVEP_2022-08-17_341259.pdf</t>
  </si>
  <si>
    <t>https://fnet.bmfbovespa.com.br/fnet/publico/downloadDocumento?id=341255</t>
  </si>
  <si>
    <t>C:\Users\Paulo\OneDrive\Documentos\Estudos\PUC-Rio\Projeto Final\Relatorios\FII_MANATI_2022-07-29_341255.pdf</t>
  </si>
  <si>
    <t>https://fnet.bmfbovespa.com.br/fnet/publico/downloadDocumento?id=341220</t>
  </si>
  <si>
    <t>C:\Users\Paulo\OneDrive\Documentos\Estudos\PUC-Rio\Projeto Final\Relatorios\FII_RBRALPHA_2022-07-31_341220.pdf</t>
  </si>
  <si>
    <t>https://fnet.bmfbovespa.com.br/fnet/publico/downloadDocumento?id=341209</t>
  </si>
  <si>
    <t>C:\Users\Paulo\OneDrive\Documentos\Estudos\PUC-Rio\Projeto Final\Relatorios\FII_RBCAP_RI_2022-07-29_341209.pdf</t>
  </si>
  <si>
    <t>https://fnet.bmfbovespa.com.br/fnet/publico/downloadDocumento?id=341196</t>
  </si>
  <si>
    <t>C:\Users\Paulo\OneDrive\Documentos\Estudos\PUC-Rio\Projeto Final\Relatorios\_2022-07-29_341196.pdf</t>
  </si>
  <si>
    <t>https://fnet.bmfbovespa.com.br/fnet/publico/downloadDocumento?id=341185</t>
  </si>
  <si>
    <t>C:\Users\Paulo\OneDrive\Documentos\Estudos\PUC-Rio\Projeto Final\Relatorios\FII_SHOPJSUL_2022-07-31_341185.pdf</t>
  </si>
  <si>
    <t>https://fnet.bmfbovespa.com.br/fnet/publico/downloadDocumento?id=341167</t>
  </si>
  <si>
    <t>C:\Users\Paulo\OneDrive\Documentos\Estudos\PUC-Rio\Projeto Final\Relatorios\FII_RIOBCRI2_2022-07-31_341167.pdf</t>
  </si>
  <si>
    <t>https://fnet.bmfbovespa.com.br/fnet/publico/downloadDocumento?id=341152</t>
  </si>
  <si>
    <t>C:\Users\Paulo\OneDrive\Documentos\Estudos\PUC-Rio\Projeto Final\Relatorios\FII_ESTOQ_RJ_2022-07-31_341152.pdf</t>
  </si>
  <si>
    <t>https://fnet.bmfbovespa.com.br/fnet/publico/downloadDocumento?id=341125</t>
  </si>
  <si>
    <t>C:\Users\Paulo\OneDrive\Documentos\Estudos\PUC-Rio\Projeto Final\Relatorios\FII_LGCP_INT_2022-07-29_341125.pdf</t>
  </si>
  <si>
    <t>https://fnet.bmfbovespa.com.br/fnet/publico/downloadDocumento?id=341091</t>
  </si>
  <si>
    <t>C:\Users\Paulo\OneDrive\Documentos\Estudos\PUC-Rio\Projeto Final\Relatorios\FII_VALOR_HE_2022-07-29_341091.pdf</t>
  </si>
  <si>
    <t>https://fnet.bmfbovespa.com.br/fnet/publico/downloadDocumento?id=341083</t>
  </si>
  <si>
    <t>C:\Users\Paulo\OneDrive\Documentos\Estudos\PUC-Rio\Projeto Final\Relatorios\FII_VALREIII_2022-07-30_341083.pdf</t>
  </si>
  <si>
    <t>https://fnet.bmfbovespa.com.br/fnet/publico/downloadDocumento?id=340994</t>
  </si>
  <si>
    <t>C:\Users\Paulo\OneDrive\Documentos\Estudos\PUC-Rio\Projeto Final\Relatorios\FII_XP_SELEC_2022-07-29_340994.pdf</t>
  </si>
  <si>
    <t>https://fnet.bmfbovespa.com.br/fnet/publico/downloadDocumento?id=340991</t>
  </si>
  <si>
    <t>C:\Users\Paulo\OneDrive\Documentos\Estudos\PUC-Rio\Projeto Final\Relatorios\FII_TISHMAN_2022-07-29_340991.pdf</t>
  </si>
  <si>
    <t>https://fnet.bmfbovespa.com.br/fnet/publico/downloadDocumento?id=340824</t>
  </si>
  <si>
    <t>C:\Users\Paulo\OneDrive\Documentos\Estudos\PUC-Rio\Projeto Final\Relatorios\FII_BCIA_2022-08-15_340824.pdf</t>
  </si>
  <si>
    <t>https://fnet.bmfbovespa.com.br/fnet/publico/downloadDocumento?id=340800</t>
  </si>
  <si>
    <t>C:\Users\Paulo\OneDrive\Documentos\Estudos\PUC-Rio\Projeto Final\Relatorios\_2022-07-29_340800.pdf</t>
  </si>
  <si>
    <t>https://fnet.bmfbovespa.com.br/fnet/publico/downloadDocumento?id=340787</t>
  </si>
  <si>
    <t>C:\Users\Paulo\OneDrive\Documentos\Estudos\PUC-Rio\Projeto Final\Relatorios\FII_MERITOFA_2022-07-29_340787.pdf</t>
  </si>
  <si>
    <t>https://fnet.bmfbovespa.com.br/fnet/publico/downloadDocumento?id=340785</t>
  </si>
  <si>
    <t>C:\Users\Paulo\OneDrive\Documentos\Estudos\PUC-Rio\Projeto Final\Relatorios\FII_MERITO_I_2022-07-29_340785.pdf</t>
  </si>
  <si>
    <t>https://fnet.bmfbovespa.com.br/fnet/publico/downloadDocumento?id=340404</t>
  </si>
  <si>
    <t>C:\Users\Paulo\OneDrive\Documentos\Estudos\PUC-Rio\Projeto Final\Relatorios\FII_BC_FFII_2022-07-31_340404.pdf</t>
  </si>
  <si>
    <t>https://fnet.bmfbovespa.com.br/fnet/publico/downloadDocumento?id=340024</t>
  </si>
  <si>
    <t>C:\Users\Paulo\OneDrive\Documentos\Estudos\PUC-Rio\Projeto Final\Relatorios\FII_HOTEL_MX_2022-08-15_340024.pdf</t>
  </si>
  <si>
    <t>https://fnet.bmfbovespa.com.br/fnet/publico/downloadDocumento?id=339974</t>
  </si>
  <si>
    <t>C:\Users\Paulo\OneDrive\Documentos\Estudos\PUC-Rio\Projeto Final\Relatorios\FII_MERC_BR_2022-07-31_339974.pdf</t>
  </si>
  <si>
    <t>https://fnet.bmfbovespa.com.br/fnet/publico/downloadDocumento?id=339899</t>
  </si>
  <si>
    <t>C:\Users\Paulo\OneDrive\Documentos\Estudos\PUC-Rio\Projeto Final\Relatorios\FII_ABC_IMOB_2022-07-31_339899.pdf</t>
  </si>
  <si>
    <t>https://fnet.bmfbovespa.com.br/fnet/publico/downloadDocumento?id=339894</t>
  </si>
  <si>
    <t>C:\Users\Paulo\OneDrive\Documentos\Estudos\PUC-Rio\Projeto Final\Relatorios\FII_RIONEGRO_2022-07-31_339894.pdf</t>
  </si>
  <si>
    <t>https://fnet.bmfbovespa.com.br/fnet/publico/downloadDocumento?id=339882</t>
  </si>
  <si>
    <t>C:\Users\Paulo\OneDrive\Documentos\Estudos\PUC-Rio\Projeto Final\Relatorios\FIAGRO_FGA_2022-07-29_339882.pdf</t>
  </si>
  <si>
    <t>https://fnet.bmfbovespa.com.br/fnet/publico/downloadDocumento?id=339829</t>
  </si>
  <si>
    <t>C:\Users\Paulo\OneDrive\Documentos\Estudos\PUC-Rio\Projeto Final\Relatorios\FII_SANT_REN_2022-07-31_339829.pdf</t>
  </si>
  <si>
    <t>https://fnet.bmfbovespa.com.br/fnet/publico/downloadDocumento?id=339661</t>
  </si>
  <si>
    <t>C:\Users\Paulo\OneDrive\Documentos\Estudos\PUC-Rio\Projeto Final\Relatorios\FII_RB_TFO_2022-06-30_339661.pdf</t>
  </si>
  <si>
    <t>https://fnet.bmfbovespa.com.br/fnet/publico/downloadDocumento?id=339596</t>
  </si>
  <si>
    <t>C:\Users\Paulo\OneDrive\Documentos\Estudos\PUC-Rio\Projeto Final\Relatorios\FII_ATRIO_2022-07-29_339596.pdf</t>
  </si>
  <si>
    <t>https://fnet.bmfbovespa.com.br/fnet/publico/downloadDocumento?id=339393</t>
  </si>
  <si>
    <t>C:\Users\Paulo\OneDrive\Documentos\Estudos\PUC-Rio\Projeto Final\Relatorios\FII_FL_RECEB_2022-07-29_339393.pdf</t>
  </si>
  <si>
    <t>https://fnet.bmfbovespa.com.br/fnet/publico/downloadDocumento?id=339390</t>
  </si>
  <si>
    <t>C:\Users\Paulo\OneDrive\Documentos\Estudos\PUC-Rio\Projeto Final\Relatorios\FII_V_MASTER_2022-07-31_339390.pdf</t>
  </si>
  <si>
    <t>https://fnet.bmfbovespa.com.br/fnet/publico/downloadDocumento?id=339370</t>
  </si>
  <si>
    <t>C:\Users\Paulo\OneDrive\Documentos\Estudos\PUC-Rio\Projeto Final\Relatorios\FII_V2_RECE_2022-07-31_339370.pdf</t>
  </si>
  <si>
    <t>https://fnet.bmfbovespa.com.br/fnet/publico/downloadDocumento?id=339347</t>
  </si>
  <si>
    <t>C:\Users\Paulo\OneDrive\Documentos\Estudos\PUC-Rio\Projeto Final\Relatorios\FII_BB_R_PAP_2022-07-31_339347.pdf</t>
  </si>
  <si>
    <t>https://fnet.bmfbovespa.com.br/fnet/publico/downloadDocumento?id=339196</t>
  </si>
  <si>
    <t>C:\Users\Paulo\OneDrive\Documentos\Estudos\PUC-Rio\Projeto Final\Relatorios\CARTESIA_FII_2022-08-15_339196.pdf</t>
  </si>
  <si>
    <t>https://fnet.bmfbovespa.com.br/fnet/publico/downloadDocumento?id=338868</t>
  </si>
  <si>
    <t>C:\Users\Paulo\OneDrive\Documentos\Estudos\PUC-Rio\Projeto Final\Relatorios\FII_G_TOWERS_2022-07-31_338868.pdf</t>
  </si>
  <si>
    <t>https://fnet.bmfbovespa.com.br/fnet/publico/downloadDocumento?id=338857</t>
  </si>
  <si>
    <t>C:\Users\Paulo\OneDrive\Documentos\Estudos\PUC-Rio\Projeto Final\Relatorios\FII_VOT_LOG_2022-07-31_338857.pdf</t>
  </si>
  <si>
    <t>https://fnet.bmfbovespa.com.br/fnet/publico/downloadDocumento?id=338848</t>
  </si>
  <si>
    <t>C:\Users\Paulo\OneDrive\Documentos\Estudos\PUC-Rio\Projeto Final\Relatorios\FII_BB_CORP_2022-07-31_338848.pdf</t>
  </si>
  <si>
    <t>https://fnet.bmfbovespa.com.br/fnet/publico/downloadDocumento?id=338843</t>
  </si>
  <si>
    <t>C:\Users\Paulo\OneDrive\Documentos\Estudos\PUC-Rio\Projeto Final\Relatorios\FII_TIVIO_RI_2022-07-31_338843.pdf</t>
  </si>
  <si>
    <t>https://fnet.bmfbovespa.com.br/fnet/publico/downloadDocumento?id=338827</t>
  </si>
  <si>
    <t>C:\Users\Paulo\OneDrive\Documentos\Estudos\PUC-Rio\Projeto Final\Relatorios\FII_BB_R_PAP_2022-07-31_338827.pdf</t>
  </si>
  <si>
    <t>https://fnet.bmfbovespa.com.br/fnet/publico/downloadDocumento?id=338740</t>
  </si>
  <si>
    <t>C:\Users\Paulo\OneDrive\Documentos\Estudos\PUC-Rio\Projeto Final\Relatorios\FII_GALERIA_2022-07-31_338740.pdf</t>
  </si>
  <si>
    <t>https://fnet.bmfbovespa.com.br/fnet/publico/downloadDocumento?id=338733</t>
  </si>
  <si>
    <t>C:\Users\Paulo\OneDrive\Documentos\Estudos\PUC-Rio\Projeto Final\Relatorios\FII_BB_PROGR_2022-07-31_338733.pdf</t>
  </si>
  <si>
    <t>Kinea Vértice Fundo de Investimento em Direitos Creditórios Aberto</t>
  </si>
  <si>
    <t>https://fnet.bmfbovespa.com.br/fnet/publico/downloadDocumento?id=338725</t>
  </si>
  <si>
    <t>C:\Users\Paulo\OneDrive\Documentos\Estudos\PUC-Rio\Projeto Final\Relatorios\_2022-07-29_338725.pdf</t>
  </si>
  <si>
    <t>ITAU PRECISION ADVANCED FUNDO DE INVESTIMENTOS EM DIREITOS CREDITÓRIOS - RESPONSABILIDADE LIMITADA</t>
  </si>
  <si>
    <t>https://fnet.bmfbovespa.com.br/fnet/publico/downloadDocumento?id=338717</t>
  </si>
  <si>
    <t>C:\Users\Paulo\OneDrive\Documentos\Estudos\PUC-Rio\Projeto Final\Relatorios\_2022-07-29_338717.pdf</t>
  </si>
  <si>
    <t>https://fnet.bmfbovespa.com.br/fnet/publico/downloadDocumento?id=338450</t>
  </si>
  <si>
    <t>C:\Users\Paulo\OneDrive\Documentos\Estudos\PUC-Rio\Projeto Final\Relatorios\FII_MAX_RET_2022-07-31_338450.pdf</t>
  </si>
  <si>
    <t>https://fnet.bmfbovespa.com.br/fnet/publico/downloadDocumento?id=338446</t>
  </si>
  <si>
    <t>C:\Users\Paulo\OneDrive\Documentos\Estudos\PUC-Rio\Projeto Final\Relatorios\FII_FLORIPA_2022-07-31_338446.pdf</t>
  </si>
  <si>
    <t>https://fnet.bmfbovespa.com.br/fnet/publico/downloadDocumento?id=338444</t>
  </si>
  <si>
    <t>C:\Users\Paulo\OneDrive\Documentos\Estudos\PUC-Rio\Projeto Final\Relatorios\FII_CEO_CCP_2022-07-31_338444.pdf</t>
  </si>
  <si>
    <t>https://fnet.bmfbovespa.com.br/fnet/publico/downloadDocumento?id=338438</t>
  </si>
  <si>
    <t>C:\Users\Paulo\OneDrive\Documentos\Estudos\PUC-Rio\Projeto Final\Relatorios\FII_SHOPJSUL_2022-07-31_338438.pdf</t>
  </si>
  <si>
    <t>https://fnet.bmfbovespa.com.br/fnet/publico/downloadDocumento?id=338436</t>
  </si>
  <si>
    <t>C:\Users\Paulo\OneDrive\Documentos\Estudos\PUC-Rio\Projeto Final\Relatorios\FII_ANH_EDUC_2022-07-31_338436.pdf</t>
  </si>
  <si>
    <t>https://fnet.bmfbovespa.com.br/fnet/publico/downloadDocumento?id=338432</t>
  </si>
  <si>
    <t>C:\Users\Paulo\OneDrive\Documentos\Estudos\PUC-Rio\Projeto Final\Relatorios\FII_D_PEDRO_2022-07-31_338432.pdf</t>
  </si>
  <si>
    <t>https://fnet.bmfbovespa.com.br/fnet/publico/downloadDocumento?id=338428</t>
  </si>
  <si>
    <t>C:\Users\Paulo\OneDrive\Documentos\Estudos\PUC-Rio\Projeto Final\Relatorios\FII_LOURDES_2022-07-31_338428.pdf</t>
  </si>
  <si>
    <t>https://fnet.bmfbovespa.com.br/fnet/publico/downloadDocumento?id=338423</t>
  </si>
  <si>
    <t>C:\Users\Paulo\OneDrive\Documentos\Estudos\PUC-Rio\Projeto Final\Relatorios\FII_ALMIRANT_2022-07-31_338423.pdf</t>
  </si>
  <si>
    <t>https://fnet.bmfbovespa.com.br/fnet/publico/downloadDocumento?id=338422</t>
  </si>
  <si>
    <t>C:\Users\Paulo\OneDrive\Documentos\Estudos\PUC-Rio\Projeto Final\Relatorios\FII_TORRE_NO_2022-07-31_338422.pdf</t>
  </si>
  <si>
    <t>https://fnet.bmfbovespa.com.br/fnet/publico/downloadDocumento?id=338170</t>
  </si>
  <si>
    <t>C:\Users\Paulo\OneDrive\Documentos\Estudos\PUC-Rio\Projeto Final\Relatorios\FIAGRO_FGA_2022-07-29_338170.pdf</t>
  </si>
  <si>
    <t>https://fnet.bmfbovespa.com.br/fnet/publico/downloadDocumento?id=338168</t>
  </si>
  <si>
    <t>C:\Users\Paulo\OneDrive\Documentos\Estudos\PUC-Rio\Projeto Final\Relatorios\FII_ALIANZME_2022-07-29_338168.pdf</t>
  </si>
  <si>
    <t>https://fnet.bmfbovespa.com.br/fnet/publico/downloadDocumento?id=338139</t>
  </si>
  <si>
    <t>C:\Users\Paulo\OneDrive\Documentos\Estudos\PUC-Rio\Projeto Final\Relatorios\FII_TORDE_EI_2022-07-29_338139.pdf</t>
  </si>
  <si>
    <t>https://fnet.bmfbovespa.com.br/fnet/publico/downloadDocumento?id=338137</t>
  </si>
  <si>
    <t>C:\Users\Paulo\OneDrive\Documentos\Estudos\PUC-Rio\Projeto Final\Relatorios\FII_VERS_CRI_2022-07-29_338137.pdf</t>
  </si>
  <si>
    <t>https://fnet.bmfbovespa.com.br/fnet/publico/downloadDocumento?id=338130</t>
  </si>
  <si>
    <t>C:\Users\Paulo\OneDrive\Documentos\Estudos\PUC-Rio\Projeto Final\Relatorios\_2022-06-30_338130.pdf</t>
  </si>
  <si>
    <t>https://fnet.bmfbovespa.com.br/fnet/publico/downloadDocumento?id=338067</t>
  </si>
  <si>
    <t>C:\Users\Paulo\OneDrive\Documentos\Estudos\PUC-Rio\Projeto Final\Relatorios\FII_QUASAR_C_2022-07-29_338067.pdf</t>
  </si>
  <si>
    <t>https://fnet.bmfbovespa.com.br/fnet/publico/downloadDocumento?id=338055</t>
  </si>
  <si>
    <t>C:\Users\Paulo\OneDrive\Documentos\Estudos\PUC-Rio\Projeto Final\Relatorios\FII_DEVANT_2022-07-29_338055.pdf</t>
  </si>
  <si>
    <t>https://fnet.bmfbovespa.com.br/fnet/publico/downloadDocumento?id=338045</t>
  </si>
  <si>
    <t>C:\Users\Paulo\OneDrive\Documentos\Estudos\PUC-Rio\Projeto Final\Relatorios\FII_CJCTOWER_2022-07-29_338045.pdf</t>
  </si>
  <si>
    <t>https://fnet.bmfbovespa.com.br/fnet/publico/downloadDocumento?id=338041</t>
  </si>
  <si>
    <t>C:\Users\Paulo\OneDrive\Documentos\Estudos\PUC-Rio\Projeto Final\Relatorios\FII_SEQUOIA_2022-07-29_338041.pdf</t>
  </si>
  <si>
    <t>https://fnet.bmfbovespa.com.br/fnet/publico/downloadDocumento?id=338035</t>
  </si>
  <si>
    <t>C:\Users\Paulo\OneDrive\Documentos\Estudos\PUC-Rio\Projeto Final\Relatorios\FII_PARQ_ANH_2022-07-29_338035.pdf</t>
  </si>
  <si>
    <t>https://fnet.bmfbovespa.com.br/fnet/publico/downloadDocumento?id=338005</t>
  </si>
  <si>
    <t>C:\Users\Paulo\OneDrive\Documentos\Estudos\PUC-Rio\Projeto Final\Relatorios\FII_QUASAR_A_2022-07-31_338005.pdf</t>
  </si>
  <si>
    <t>https://fnet.bmfbovespa.com.br/fnet/publico/downloadDocumento?id=337999</t>
  </si>
  <si>
    <t>C:\Users\Paulo\OneDrive\Documentos\Estudos\PUC-Rio\Projeto Final\Relatorios\FII_IRIDIUM_2022-07-31_337999.pdf</t>
  </si>
  <si>
    <t>https://fnet.bmfbovespa.com.br/fnet/publico/downloadDocumento?id=337949</t>
  </si>
  <si>
    <t>C:\Users\Paulo\OneDrive\Documentos\Estudos\PUC-Rio\Projeto Final\Relatorios\FII_IRIM_2022-07-30_337949.pdf</t>
  </si>
  <si>
    <t>https://fnet.bmfbovespa.com.br/fnet/publico/downloadDocumento?id=337946</t>
  </si>
  <si>
    <t>C:\Users\Paulo\OneDrive\Documentos\Estudos\PUC-Rio\Projeto Final\Relatorios\FII_RBRES_IV_2022-06-30_337946.pdf</t>
  </si>
  <si>
    <t>https://fnet.bmfbovespa.com.br/fnet/publico/downloadDocumento?id=337943</t>
  </si>
  <si>
    <t>C:\Users\Paulo\OneDrive\Documentos\Estudos\PUC-Rio\Projeto Final\Relatorios\_2022-07-29_337943.pdf</t>
  </si>
  <si>
    <t>https://fnet.bmfbovespa.com.br/fnet/publico/downloadDocumento?id=337942</t>
  </si>
  <si>
    <t>C:\Users\Paulo\OneDrive\Documentos\Estudos\PUC-Rio\Projeto Final\Relatorios\FII_RBRESID3_2022-06-30_337942.pdf</t>
  </si>
  <si>
    <t>https://fnet.bmfbovespa.com.br/fnet/publico/downloadDocumento?id=337882</t>
  </si>
  <si>
    <t>C:\Users\Paulo\OneDrive\Documentos\Estudos\PUC-Rio\Projeto Final\Relatorios\FII_C_TEXTIL_2022-07-31_337882.pdf</t>
  </si>
  <si>
    <t>https://fnet.bmfbovespa.com.br/fnet/publico/downloadDocumento?id=337881</t>
  </si>
  <si>
    <t>C:\Users\Paulo\OneDrive\Documentos\Estudos\PUC-Rio\Projeto Final\Relatorios\FII_INTER_IT_2022-07-29_337881.pdf</t>
  </si>
  <si>
    <t>https://fnet.bmfbovespa.com.br/fnet/publico/downloadDocumento?id=337876</t>
  </si>
  <si>
    <t>C:\Users\Paulo\OneDrive\Documentos\Estudos\PUC-Rio\Projeto Final\Relatorios\FII_INTER_IP_2022-07-29_337876.pdf</t>
  </si>
  <si>
    <t>https://fnet.bmfbovespa.com.br/fnet/publico/downloadDocumento?id=337868</t>
  </si>
  <si>
    <t>C:\Users\Paulo\OneDrive\Documentos\Estudos\PUC-Rio\Projeto Final\Relatorios\FII_INTER_2022-07-29_337868.pdf</t>
  </si>
  <si>
    <t>https://fnet.bmfbovespa.com.br/fnet/publico/downloadDocumento?id=337846</t>
  </si>
  <si>
    <t>C:\Users\Paulo\OneDrive\Documentos\Estudos\PUC-Rio\Projeto Final\Relatorios\FII_DEVA_PRO_2022-07-31_337846.pdf</t>
  </si>
  <si>
    <t>https://fnet.bmfbovespa.com.br/fnet/publico/downloadDocumento?id=337845</t>
  </si>
  <si>
    <t>C:\Users\Paulo\OneDrive\Documentos\Estudos\PUC-Rio\Projeto Final\Relatorios\FII_THE_ONE_2022-07-31_337845.pdf</t>
  </si>
  <si>
    <t>https://fnet.bmfbovespa.com.br/fnet/publico/downloadDocumento?id=337639</t>
  </si>
  <si>
    <t>C:\Users\Paulo\OneDrive\Documentos\Estudos\PUC-Rio\Projeto Final\Relatorios\FII_REC_FOF_2022-07-30_337639.pdf</t>
  </si>
  <si>
    <t>https://fnet.bmfbovespa.com.br/fnet/publico/downloadDocumento?id=337515</t>
  </si>
  <si>
    <t>C:\Users\Paulo\OneDrive\Documentos\Estudos\PUC-Rio\Projeto Final\Relatorios\FII_CX_CEDAE_2022-07-29_337515.pdf</t>
  </si>
  <si>
    <t>https://fnet.bmfbovespa.com.br/fnet/publico/downloadDocumento?id=337499</t>
  </si>
  <si>
    <t>C:\Users\Paulo\OneDrive\Documentos\Estudos\PUC-Rio\Projeto Final\Relatorios\FII_ESTOQ_RJ_2022-07-31_337499.pdf</t>
  </si>
  <si>
    <t>https://fnet.bmfbovespa.com.br/fnet/publico/downloadDocumento?id=337418</t>
  </si>
  <si>
    <t>C:\Users\Paulo\OneDrive\Documentos\Estudos\PUC-Rio\Projeto Final\Relatorios\FII_EUROPAR_2022-08-12_337418.pdf</t>
  </si>
  <si>
    <t>https://fnet.bmfbovespa.com.br/fnet/publico/downloadDocumento?id=337260</t>
  </si>
  <si>
    <t>C:\Users\Paulo\OneDrive\Documentos\Estudos\PUC-Rio\Projeto Final\Relatorios\FII_GTIS_LG_2022-07-29_337260.pdf</t>
  </si>
  <si>
    <t>https://fnet.bmfbovespa.com.br/fnet/publico/downloadDocumento?id=337254</t>
  </si>
  <si>
    <t>C:\Users\Paulo\OneDrive\Documentos\Estudos\PUC-Rio\Projeto Final\Relatorios\FII_RIOB_FF_2022-07-29_337254.pdf</t>
  </si>
  <si>
    <t>https://fnet.bmfbovespa.com.br/fnet/publico/downloadDocumento?id=337250</t>
  </si>
  <si>
    <t>C:\Users\Paulo\OneDrive\Documentos\Estudos\PUC-Rio\Projeto Final\Relatorios\FII_DEVA_FOF_2022-07-31_337250.pdf</t>
  </si>
  <si>
    <t>https://fnet.bmfbovespa.com.br/fnet/publico/downloadDocumento?id=337171</t>
  </si>
  <si>
    <t>C:\Users\Paulo\OneDrive\Documentos\Estudos\PUC-Rio\Projeto Final\Relatorios\FII_WHG_REAL_2022-07-29_337171.pdf</t>
  </si>
  <si>
    <t>https://fnet.bmfbovespa.com.br/fnet/publico/downloadDocumento?id=337072</t>
  </si>
  <si>
    <t>C:\Users\Paulo\OneDrive\Documentos\Estudos\PUC-Rio\Projeto Final\Relatorios\_2022-07-29_337072.pdf</t>
  </si>
  <si>
    <t>https://fnet.bmfbovespa.com.br/fnet/publico/downloadDocumento?id=337043</t>
  </si>
  <si>
    <t>C:\Users\Paulo\OneDrive\Documentos\Estudos\PUC-Rio\Projeto Final\Relatorios\FIAGRO_INNOV_2022-08-12_337043.pdf</t>
  </si>
  <si>
    <t>https://fnet.bmfbovespa.com.br/fnet/publico/downloadDocumento?id=336858</t>
  </si>
  <si>
    <t>C:\Users\Paulo\OneDrive\Documentos\Estudos\PUC-Rio\Projeto Final\Relatorios\FII_BRESCO_2022-07-31_336858.pdf</t>
  </si>
  <si>
    <t>https://fnet.bmfbovespa.com.br/fnet/publico/downloadDocumento?id=336775</t>
  </si>
  <si>
    <t>C:\Users\Paulo\OneDrive\Documentos\Estudos\PUC-Rio\Projeto Final\Relatorios\FII_FATOR_VE_2022-07-29_336775.pdf</t>
  </si>
  <si>
    <t>https://fnet.bmfbovespa.com.br/fnet/publico/downloadDocumento?id=336750</t>
  </si>
  <si>
    <t>C:\Users\Paulo\OneDrive\Documentos\Estudos\PUC-Rio\Projeto Final\Relatorios\FII_SERRA_VD_2022-07-29_336750.pdf</t>
  </si>
  <si>
    <t>https://fnet.bmfbovespa.com.br/fnet/publico/downloadDocumento?id=336744</t>
  </si>
  <si>
    <t>C:\Users\Paulo\OneDrive\Documentos\Estudos\PUC-Rio\Projeto Final\Relatorios\FII_BLUE_REC_2022-07-29_336744.pdf</t>
  </si>
  <si>
    <t>https://fnet.bmfbovespa.com.br/fnet/publico/downloadDocumento?id=336606</t>
  </si>
  <si>
    <t>C:\Users\Paulo\OneDrive\Documentos\Estudos\PUC-Rio\Projeto Final\Relatorios\FII_NAVI_RSD_2022-07-29_336606.pdf</t>
  </si>
  <si>
    <t>https://fnet.bmfbovespa.com.br/fnet/publico/downloadDocumento?id=336598</t>
  </si>
  <si>
    <t>C:\Users\Paulo\OneDrive\Documentos\Estudos\PUC-Rio\Projeto Final\Relatorios\FII_TISHMAN_2022-06-30_336598.pdf</t>
  </si>
  <si>
    <t>https://fnet.bmfbovespa.com.br/fnet/publico/downloadDocumento?id=336325</t>
  </si>
  <si>
    <t>C:\Users\Paulo\OneDrive\Documentos\Estudos\PUC-Rio\Projeto Final\Relatorios\FII_INDL_BR_2022-07-31_336325.pdf</t>
  </si>
  <si>
    <t>https://fnet.bmfbovespa.com.br/fnet/publico/downloadDocumento?id=336139</t>
  </si>
  <si>
    <t>C:\Users\Paulo\OneDrive\Documentos\Estudos\PUC-Rio\Projeto Final\Relatorios\FII_KILIMA_2022-07-29_336139.pdf</t>
  </si>
  <si>
    <t>https://fnet.bmfbovespa.com.br/fnet/publico/downloadDocumento?id=336138</t>
  </si>
  <si>
    <t>C:\Users\Paulo\OneDrive\Documentos\Estudos\PUC-Rio\Projeto Final\Relatorios\FII_KIVO_2022-07-29_336138.pdf</t>
  </si>
  <si>
    <t>https://fnet.bmfbovespa.com.br/fnet/publico/downloadDocumento?id=336134</t>
  </si>
  <si>
    <t>C:\Users\Paulo\OneDrive\Documentos\Estudos\PUC-Rio\Projeto Final\Relatorios\FII_CAIXA_CI_2022-07-29_336134.pdf</t>
  </si>
  <si>
    <t>https://fnet.bmfbovespa.com.br/fnet/publico/downloadDocumento?id=336122</t>
  </si>
  <si>
    <t>C:\Users\Paulo\OneDrive\Documentos\Estudos\PUC-Rio\Projeto Final\Relatorios\FII_BTOWERS_2022-07-29_336122.pdf</t>
  </si>
  <si>
    <t>https://fnet.bmfbovespa.com.br/fnet/publico/downloadDocumento?id=336116</t>
  </si>
  <si>
    <t>C:\Users\Paulo\OneDrive\Documentos\Estudos\PUC-Rio\Projeto Final\Relatorios\FII_VECT_REN_2022-07-29_336116.pdf</t>
  </si>
  <si>
    <t>https://fnet.bmfbovespa.com.br/fnet/publico/downloadDocumento?id=336101</t>
  </si>
  <si>
    <t>C:\Users\Paulo\OneDrive\Documentos\Estudos\PUC-Rio\Projeto Final\Relatorios\FII_GEN_SHOP_2022-07-29_336101.pdf</t>
  </si>
  <si>
    <t>https://fnet.bmfbovespa.com.br/fnet/publico/downloadDocumento?id=336100</t>
  </si>
  <si>
    <t>C:\Users\Paulo\OneDrive\Documentos\Estudos\PUC-Rio\Projeto Final\Relatorios\FII_P_VARGAS_2022-07-29_336100.pdf</t>
  </si>
  <si>
    <t>https://fnet.bmfbovespa.com.br/fnet/publico/downloadDocumento?id=336098</t>
  </si>
  <si>
    <t>C:\Users\Paulo\OneDrive\Documentos\Estudos\PUC-Rio\Projeto Final\Relatorios\FII_HEDGEAAA_2022-07-29_336098.pdf</t>
  </si>
  <si>
    <t>https://fnet.bmfbovespa.com.br/fnet/publico/downloadDocumento?id=336096</t>
  </si>
  <si>
    <t>C:\Users\Paulo\OneDrive\Documentos\Estudos\PUC-Rio\Projeto Final\Relatorios\FII_HEDGELOG_2022-07-29_336096.pdf</t>
  </si>
  <si>
    <t>https://fnet.bmfbovespa.com.br/fnet/publico/downloadDocumento?id=336080</t>
  </si>
  <si>
    <t>C:\Users\Paulo\OneDrive\Documentos\Estudos\PUC-Rio\Projeto Final\Relatorios\FII_RB_CAP_I_2022-06-30_336080.pdf</t>
  </si>
  <si>
    <t>https://fnet.bmfbovespa.com.br/fnet/publico/downloadDocumento?id=336079</t>
  </si>
  <si>
    <t>C:\Users\Paulo\OneDrive\Documentos\Estudos\PUC-Rio\Projeto Final\Relatorios\FII_GENERAL_2022-06-30_336079.pdf</t>
  </si>
  <si>
    <t>https://fnet.bmfbovespa.com.br/fnet/publico/downloadDocumento?id=336075</t>
  </si>
  <si>
    <t>C:\Users\Paulo\OneDrive\Documentos\Estudos\PUC-Rio\Projeto Final\Relatorios\FII_RIOB_RR_2022-07-31_336075.pdf</t>
  </si>
  <si>
    <t>https://fnet.bmfbovespa.com.br/fnet/publico/downloadDocumento?id=336071</t>
  </si>
  <si>
    <t>C:\Users\Paulo\OneDrive\Documentos\Estudos\PUC-Rio\Projeto Final\Relatorios\FII_MEMORIAL_2022-07-31_336071.pdf</t>
  </si>
  <si>
    <t>https://fnet.bmfbovespa.com.br/fnet/publico/downloadDocumento?id=336069</t>
  </si>
  <si>
    <t>C:\Users\Paulo\OneDrive\Documentos\Estudos\PUC-Rio\Projeto Final\Relatorios\FII_SANT_PAP_2022-07-31_336069.pdf</t>
  </si>
  <si>
    <t>https://fnet.bmfbovespa.com.br/fnet/publico/downloadDocumento?id=336066</t>
  </si>
  <si>
    <t>C:\Users\Paulo\OneDrive\Documentos\Estudos\PUC-Rio\Projeto Final\Relatorios\FII_UNIMED_C_2022-07-31_336066.pdf</t>
  </si>
  <si>
    <t>https://fnet.bmfbovespa.com.br/fnet/publico/downloadDocumento?id=335747</t>
  </si>
  <si>
    <t>C:\Users\Paulo\OneDrive\Documentos\Estudos\PUC-Rio\Projeto Final\Relatorios\FII_RB_YIELD_2022-07-29_335747.pdf</t>
  </si>
  <si>
    <t>https://fnet.bmfbovespa.com.br/fnet/publico/downloadDocumento?id=335681</t>
  </si>
  <si>
    <t>C:\Users\Paulo\OneDrive\Documentos\Estudos\PUC-Rio\Projeto Final\Relatorios\FII_WHG_REAL_2022-07-29_335681.pdf</t>
  </si>
  <si>
    <t>https://fnet.bmfbovespa.com.br/fnet/publico/downloadDocumento?id=335584</t>
  </si>
  <si>
    <t>C:\Users\Paulo\OneDrive\Documentos\Estudos\PUC-Rio\Projeto Final\Relatorios\FII_HGFF_PAX_2022-07-29_335584.pdf</t>
  </si>
  <si>
    <t>https://fnet.bmfbovespa.com.br/fnet/publico/downloadDocumento?id=335583</t>
  </si>
  <si>
    <t>C:\Users\Paulo\OneDrive\Documentos\Estudos\PUC-Rio\Projeto Final\Relatorios\FII_HGCR_PAX_2022-07-29_335583.pdf</t>
  </si>
  <si>
    <t>https://fnet.bmfbovespa.com.br/fnet/publico/downloadDocumento?id=335560</t>
  </si>
  <si>
    <t>C:\Users\Paulo\OneDrive\Documentos\Estudos\PUC-Rio\Projeto Final\Relatorios\_2022-07-29_335560.pdf</t>
  </si>
  <si>
    <t>https://fnet.bmfbovespa.com.br/fnet/publico/downloadDocumento?id=335540</t>
  </si>
  <si>
    <t>C:\Users\Paulo\OneDrive\Documentos\Estudos\PUC-Rio\Projeto Final\Relatorios\FII_CSHG_LOG_2022-07-29_335540.pdf</t>
  </si>
  <si>
    <t>https://fnet.bmfbovespa.com.br/fnet/publico/downloadDocumento?id=335538</t>
  </si>
  <si>
    <t>C:\Users\Paulo\OneDrive\Documentos\Estudos\PUC-Rio\Projeto Final\Relatorios\FII_HGRU_PAX_2022-07-29_335538.pdf</t>
  </si>
  <si>
    <t>https://fnet.bmfbovespa.com.br/fnet/publico/downloadDocumento?id=335536</t>
  </si>
  <si>
    <t>C:\Users\Paulo\OneDrive\Documentos\Estudos\PUC-Rio\Projeto Final\Relatorios\FII_HG_REAL_2022-07-29_335536.pdf</t>
  </si>
  <si>
    <t>https://fnet.bmfbovespa.com.br/fnet/publico/downloadDocumento?id=335535</t>
  </si>
  <si>
    <t>C:\Users\Paulo\OneDrive\Documentos\Estudos\PUC-Rio\Projeto Final\Relatorios\FII_CSHG_RSD_2022-07-29_335535.pdf</t>
  </si>
  <si>
    <t>https://fnet.bmfbovespa.com.br/fnet/publico/downloadDocumento?id=335534</t>
  </si>
  <si>
    <t>C:\Users\Paulo\OneDrive\Documentos\Estudos\PUC-Rio\Projeto Final\Relatorios\FII_HGPO_PAX_2022-07-29_335534.pdf</t>
  </si>
  <si>
    <t>https://fnet.bmfbovespa.com.br/fnet/publico/downloadDocumento?id=335533</t>
  </si>
  <si>
    <t>C:\Users\Paulo\OneDrive\Documentos\Estudos\PUC-Rio\Projeto Final\Relatorios\FII_C_BRANCO_2022-07-29_335533.pdf</t>
  </si>
  <si>
    <t>https://fnet.bmfbovespa.com.br/fnet/publico/downloadDocumento?id=335529</t>
  </si>
  <si>
    <t>C:\Users\Paulo\OneDrive\Documentos\Estudos\PUC-Rio\Projeto Final\Relatorios\FIAGRO_DEVAN_2022-07-29_335529.pdf</t>
  </si>
  <si>
    <t>https://fnet.bmfbovespa.com.br/fnet/publico/downloadDocumento?id=335517</t>
  </si>
  <si>
    <t>C:\Users\Paulo\OneDrive\Documentos\Estudos\PUC-Rio\Projeto Final\Relatorios\FII_JS_A_FIN_2022-07-29_335517.pdf</t>
  </si>
  <si>
    <t>https://fnet.bmfbovespa.com.br/fnet/publico/downloadDocumento?id=335512</t>
  </si>
  <si>
    <t>C:\Users\Paulo\OneDrive\Documentos\Estudos\PUC-Rio\Projeto Final\Relatorios\_2022-07-29_335512.pdf</t>
  </si>
  <si>
    <t>https://fnet.bmfbovespa.com.br/fnet/publico/downloadDocumento?id=335504</t>
  </si>
  <si>
    <t>C:\Users\Paulo\OneDrive\Documentos\Estudos\PUC-Rio\Projeto Final\Relatorios\FII_JS_A_FIN_2022-07-29_335504.pdf</t>
  </si>
  <si>
    <t>https://fnet.bmfbovespa.com.br/fnet/publico/downloadDocumento?id=335500</t>
  </si>
  <si>
    <t>C:\Users\Paulo\OneDrive\Documentos\Estudos\PUC-Rio\Projeto Final\Relatorios\FII_RBR_PR_2022-07-29_335500.pdf</t>
  </si>
  <si>
    <t>https://fnet.bmfbovespa.com.br/fnet/publico/downloadDocumento?id=335497</t>
  </si>
  <si>
    <t>C:\Users\Paulo\OneDrive\Documentos\Estudos\PUC-Rio\Projeto Final\Relatorios\FII_JS_REAL_2022-07-29_335497.pdf</t>
  </si>
  <si>
    <t>https://fnet.bmfbovespa.com.br/fnet/publico/downloadDocumento?id=335496</t>
  </si>
  <si>
    <t>C:\Users\Paulo\OneDrive\Documentos\Estudos\PUC-Rio\Projeto Final\Relatorios\FII_KII_REAL_2022-07-29_335496.pdf</t>
  </si>
  <si>
    <t>https://fnet.bmfbovespa.com.br/fnet/publico/downloadDocumento?id=335495</t>
  </si>
  <si>
    <t>C:\Users\Paulo\OneDrive\Documentos\Estudos\PUC-Rio\Projeto Final\Relatorios\FII_EVEN_II_2022-07-29_335495.pdf</t>
  </si>
  <si>
    <t>https://fnet.bmfbovespa.com.br/fnet/publico/downloadDocumento?id=335491</t>
  </si>
  <si>
    <t>C:\Users\Paulo\OneDrive\Documentos\Estudos\PUC-Rio\Projeto Final\Relatorios\FII_EV_KINEA_2022-07-29_335491.pdf</t>
  </si>
  <si>
    <t>https://fnet.bmfbovespa.com.br/fnet/publico/downloadDocumento?id=335462</t>
  </si>
  <si>
    <t>C:\Users\Paulo\OneDrive\Documentos\Estudos\PUC-Rio\Projeto Final\Relatorios\FII_HATRIUM_2022-07-29_335462.pdf</t>
  </si>
  <si>
    <t>https://fnet.bmfbovespa.com.br/fnet/publico/downloadDocumento?id=335459</t>
  </si>
  <si>
    <t>C:\Users\Paulo\OneDrive\Documentos\Estudos\PUC-Rio\Projeto Final\Relatorios\FII_HEDGEREC_2022-07-29_335459.pdf</t>
  </si>
  <si>
    <t>https://fnet.bmfbovespa.com.br/fnet/publico/downloadDocumento?id=335273</t>
  </si>
  <si>
    <t>C:\Users\Paulo\OneDrive\Documentos\Estudos\PUC-Rio\Projeto Final\Relatorios\FII_A_BRANCA_2022-07-31_335273.pdf</t>
  </si>
  <si>
    <t>https://fnet.bmfbovespa.com.br/fnet/publico/downloadDocumento?id=334859</t>
  </si>
  <si>
    <t>C:\Users\Paulo\OneDrive\Documentos\Estudos\PUC-Rio\Projeto Final\Relatorios\FIAGRO_JGP_2022-07-29_334859.pdf</t>
  </si>
  <si>
    <t>https://fnet.bmfbovespa.com.br/fnet/publico/downloadDocumento?id=334858</t>
  </si>
  <si>
    <t>C:\Users\Paulo\OneDrive\Documentos\Estudos\PUC-Rio\Projeto Final\Relatorios\FII_HTOPFOF3_2022-07-29_334858.pdf</t>
  </si>
  <si>
    <t>https://fnet.bmfbovespa.com.br/fnet/publico/downloadDocumento?id=334825</t>
  </si>
  <si>
    <t>C:\Users\Paulo\OneDrive\Documentos\Estudos\PUC-Rio\Projeto Final\Relatorios\FII_RIOB_RC_2022-07-31_334825.pdf</t>
  </si>
  <si>
    <t>https://fnet.bmfbovespa.com.br/fnet/publico/downloadDocumento?id=334821</t>
  </si>
  <si>
    <t>C:\Users\Paulo\OneDrive\Documentos\Estudos\PUC-Rio\Projeto Final\Relatorios\FII_KINEA_HY_2022-07-29_334821.pdf</t>
  </si>
  <si>
    <t>https://fnet.bmfbovespa.com.br/fnet/publico/downloadDocumento?id=334819</t>
  </si>
  <si>
    <t>C:\Users\Paulo\OneDrive\Documentos\Estudos\PUC-Rio\Projeto Final\Relatorios\FII_RIOB_ED_2022-07-31_334819.pdf</t>
  </si>
  <si>
    <t>https://fnet.bmfbovespa.com.br/fnet/publico/downloadDocumento?id=334815</t>
  </si>
  <si>
    <t>C:\Users\Paulo\OneDrive\Documentos\Estudos\PUC-Rio\Projeto Final\Relatorios\FII_SDI_LOG_2022-07-31_334815.pdf</t>
  </si>
  <si>
    <t>https://fnet.bmfbovespa.com.br/fnet/publico/downloadDocumento?id=334814</t>
  </si>
  <si>
    <t>C:\Users\Paulo\OneDrive\Documentos\Estudos\PUC-Rio\Projeto Final\Relatorios\FII_RIOB_VA_2022-07-31_334814.pdf</t>
  </si>
  <si>
    <t>https://fnet.bmfbovespa.com.br/fnet/publico/downloadDocumento?id=334233</t>
  </si>
  <si>
    <t>C:\Users\Paulo\OneDrive\Documentos\Estudos\PUC-Rio\Projeto Final\Relatorios\FII_RBCRI_IV_2022-07-29_334233.pdf</t>
  </si>
  <si>
    <t>https://fnet.bmfbovespa.com.br/fnet/publico/downloadDocumento?id=334160</t>
  </si>
  <si>
    <t>C:\Users\Paulo\OneDrive\Documentos\Estudos\PUC-Rio\Projeto Final\Relatorios\FII_HEDGEPDP_2022-07-29_334160.pdf</t>
  </si>
  <si>
    <t>https://fnet.bmfbovespa.com.br/fnet/publico/downloadDocumento?id=334158</t>
  </si>
  <si>
    <t>C:\Users\Paulo\OneDrive\Documentos\Estudos\PUC-Rio\Projeto Final\Relatorios\FII_W_PLAZA_2022-07-29_334158.pdf</t>
  </si>
  <si>
    <t>https://fnet.bmfbovespa.com.br/fnet/publico/downloadDocumento?id=334156</t>
  </si>
  <si>
    <t>C:\Users\Paulo\OneDrive\Documentos\Estudos\PUC-Rio\Projeto Final\Relatorios\FII_JPPA_CRI_2022-07-29_334156.pdf</t>
  </si>
  <si>
    <t>https://fnet.bmfbovespa.com.br/fnet/publico/downloadDocumento?id=334155</t>
  </si>
  <si>
    <t>C:\Users\Paulo\OneDrive\Documentos\Estudos\PUC-Rio\Projeto Final\Relatorios\FII_OURI_JPP_2022-07-29_334155.pdf</t>
  </si>
  <si>
    <t>https://fnet.bmfbovespa.com.br/fnet/publico/downloadDocumento?id=334151</t>
  </si>
  <si>
    <t>C:\Users\Paulo\OneDrive\Documentos\Estudos\PUC-Rio\Projeto Final\Relatorios\FII_BREI_2022-06-30_334151.pdf</t>
  </si>
  <si>
    <t>https://fnet.bmfbovespa.com.br/fnet/publico/downloadDocumento?id=334131</t>
  </si>
  <si>
    <t>C:\Users\Paulo\OneDrive\Documentos\Estudos\PUC-Rio\Projeto Final\Relatorios\FII_CAMPUSFL_2022-08-05_334131.pdf</t>
  </si>
  <si>
    <t>https://fnet.bmfbovespa.com.br/fnet/publico/downloadDocumento?id=334115</t>
  </si>
  <si>
    <t>C:\Users\Paulo\OneDrive\Documentos\Estudos\PUC-Rio\Projeto Final\Relatorios\FII_HSI_CRI_2022-07-29_334115.pdf</t>
  </si>
  <si>
    <t>https://fnet.bmfbovespa.com.br/fnet/publico/downloadDocumento?id=334114</t>
  </si>
  <si>
    <t>C:\Users\Paulo\OneDrive\Documentos\Estudos\PUC-Rio\Projeto Final\Relatorios\FII_KINEA_RI_2022-07-29_334114.pdf</t>
  </si>
  <si>
    <t>https://fnet.bmfbovespa.com.br/fnet/publico/downloadDocumento?id=334112</t>
  </si>
  <si>
    <t>C:\Users\Paulo\OneDrive\Documentos\Estudos\PUC-Rio\Projeto Final\Relatorios\FII_KINEA_SC_2022-07-29_334112.pdf</t>
  </si>
  <si>
    <t>https://fnet.bmfbovespa.com.br/fnet/publico/downloadDocumento?id=334110</t>
  </si>
  <si>
    <t>C:\Users\Paulo\OneDrive\Documentos\Estudos\PUC-Rio\Projeto Final\Relatorios\FII_HSIRENDA_2022-07-29_334110.pdf</t>
  </si>
  <si>
    <t>https://fnet.bmfbovespa.com.br/fnet/publico/downloadDocumento?id=334109</t>
  </si>
  <si>
    <t>C:\Users\Paulo\OneDrive\Documentos\Estudos\PUC-Rio\Projeto Final\Relatorios\FII_KINEA_HY_2022-07-29_334109.pdf</t>
  </si>
  <si>
    <t>https://fnet.bmfbovespa.com.br/fnet/publico/downloadDocumento?id=334107</t>
  </si>
  <si>
    <t>C:\Users\Paulo\OneDrive\Documentos\Estudos\PUC-Rio\Projeto Final\Relatorios\FII_KINEA_IP_2022-07-29_334107.pdf</t>
  </si>
  <si>
    <t>https://fnet.bmfbovespa.com.br/fnet/publico/downloadDocumento?id=334106</t>
  </si>
  <si>
    <t>C:\Users\Paulo\OneDrive\Documentos\Estudos\PUC-Rio\Projeto Final\Relatorios\FII_HSI_LOG_2022-07-29_334106.pdf</t>
  </si>
  <si>
    <t>https://fnet.bmfbovespa.com.br/fnet/publico/downloadDocumento?id=334103</t>
  </si>
  <si>
    <t>C:\Users\Paulo\OneDrive\Documentos\Estudos\PUC-Rio\Projeto Final\Relatorios\FII_KINEA_CR_2022-07-29_334103.pdf</t>
  </si>
  <si>
    <t>https://fnet.bmfbovespa.com.br/fnet/publico/downloadDocumento?id=334097</t>
  </si>
  <si>
    <t>C:\Users\Paulo\OneDrive\Documentos\Estudos\PUC-Rio\Projeto Final\Relatorios\FII_VINCI_LG_2022-07-29_334097.pdf</t>
  </si>
  <si>
    <t>https://fnet.bmfbovespa.com.br/fnet/publico/downloadDocumento?id=334096</t>
  </si>
  <si>
    <t>C:\Users\Paulo\OneDrive\Documentos\Estudos\PUC-Rio\Projeto Final\Relatorios\FII_VINCI_SC_2022-07-29_334096.pdf</t>
  </si>
  <si>
    <t>https://fnet.bmfbovespa.com.br/fnet/publico/downloadDocumento?id=334095</t>
  </si>
  <si>
    <t>C:\Users\Paulo\OneDrive\Documentos\Estudos\PUC-Rio\Projeto Final\Relatorios\FII_HEDGEBS_2022-08-05_334095.pdf</t>
  </si>
  <si>
    <t>https://fnet.bmfbovespa.com.br/fnet/publico/downloadDocumento?id=334094</t>
  </si>
  <si>
    <t>C:\Users\Paulo\OneDrive\Documentos\Estudos\PUC-Rio\Projeto Final\Relatorios\FII_VINCI_OF_2022-07-29_334094.pdf</t>
  </si>
  <si>
    <t>https://fnet.bmfbovespa.com.br/fnet/publico/downloadDocumento?id=334093</t>
  </si>
  <si>
    <t>C:\Users\Paulo\OneDrive\Documentos\Estudos\PUC-Rio\Projeto Final\Relatorios\FII_VINCI_IU_2022-07-29_334093.pdf</t>
  </si>
  <si>
    <t>https://fnet.bmfbovespa.com.br/fnet/publico/downloadDocumento?id=334092</t>
  </si>
  <si>
    <t>C:\Users\Paulo\OneDrive\Documentos\Estudos\PUC-Rio\Projeto Final\Relatorios\FII_VINCI_CR_2022-07-29_334092.pdf</t>
  </si>
  <si>
    <t>https://fnet.bmfbovespa.com.br/fnet/publico/downloadDocumento?id=334090</t>
  </si>
  <si>
    <t>C:\Users\Paulo\OneDrive\Documentos\Estudos\PUC-Rio\Projeto Final\Relatorios\FII_XP_LOG_2022-07-29_334090.pdf</t>
  </si>
  <si>
    <t>https://fnet.bmfbovespa.com.br/fnet/publico/downloadDocumento?id=334087</t>
  </si>
  <si>
    <t>C:\Users\Paulo\OneDrive\Documentos\Estudos\PUC-Rio\Projeto Final\Relatorios\FII_VINCI_IF_2022-07-29_334087.pdf</t>
  </si>
  <si>
    <t>https://fnet.bmfbovespa.com.br/fnet/publico/downloadDocumento?id=334084</t>
  </si>
  <si>
    <t>C:\Users\Paulo\OneDrive\Documentos\Estudos\PUC-Rio\Projeto Final\Relatorios\FII_XP_PROP_2022-07-29_334084.pdf</t>
  </si>
  <si>
    <t>https://fnet.bmfbovespa.com.br/fnet/publico/downloadDocumento?id=334080</t>
  </si>
  <si>
    <t>C:\Users\Paulo\OneDrive\Documentos\Estudos\PUC-Rio\Projeto Final\Relatorios\FII_HSI_MALL_2022-07-31_334080.pdf</t>
  </si>
  <si>
    <t>https://fnet.bmfbovespa.com.br/fnet/publico/downloadDocumento?id=334031</t>
  </si>
  <si>
    <t>C:\Users\Paulo\OneDrive\Documentos\Estudos\PUC-Rio\Projeto Final\Relatorios\FIAGRO_KINEA_2022-07-29_334031.pdf</t>
  </si>
  <si>
    <t>https://fnet.bmfbovespa.com.br/fnet/publico/downloadDocumento?id=334028</t>
  </si>
  <si>
    <t>C:\Users\Paulo\OneDrive\Documentos\Estudos\PUC-Rio\Projeto Final\Relatorios\FII_VECTIS_2022-07-29_334028.pdf</t>
  </si>
  <si>
    <t>https://fnet.bmfbovespa.com.br/fnet/publico/downloadDocumento?id=334018</t>
  </si>
  <si>
    <t>C:\Users\Paulo\OneDrive\Documentos\Estudos\PUC-Rio\Projeto Final\Relatorios\FII_PLURAL_R_2022-07-29_334018.pdf</t>
  </si>
  <si>
    <t>https://fnet.bmfbovespa.com.br/fnet/publico/downloadDocumento?id=334017</t>
  </si>
  <si>
    <t>C:\Users\Paulo\OneDrive\Documentos\Estudos\PUC-Rio\Projeto Final\Relatorios\FII_ABSOLUTO_2022-07-29_334017.pdf</t>
  </si>
  <si>
    <t>https://fnet.bmfbovespa.com.br/fnet/publico/downloadDocumento?id=334001</t>
  </si>
  <si>
    <t>C:\Users\Paulo\OneDrive\Documentos\Estudos\PUC-Rio\Projeto Final\Relatorios\FII_XP_MALLS_2022-07-29_334001.pdf</t>
  </si>
  <si>
    <t>https://fnet.bmfbovespa.com.br/fnet/publico/downloadDocumento?id=333981</t>
  </si>
  <si>
    <t>C:\Users\Paulo\OneDrive\Documentos\Estudos\PUC-Rio\Projeto Final\Relatorios\_2022-08-05_333981.pdf</t>
  </si>
  <si>
    <t>https://fnet.bmfbovespa.com.br/fnet/publico/downloadDocumento?id=333944</t>
  </si>
  <si>
    <t>C:\Users\Paulo\OneDrive\Documentos\Estudos\PUC-Rio\Projeto Final\Relatorios\FII_RBCRI_IV_2022-07-29_333944.pdf</t>
  </si>
  <si>
    <t>https://fnet.bmfbovespa.com.br/fnet/publico/downloadDocumento?id=333940</t>
  </si>
  <si>
    <t>C:\Users\Paulo\OneDrive\Documentos\Estudos\PUC-Rio\Projeto Final\Relatorios\FII_REC_LOG_2022-07-29_333940.pdf</t>
  </si>
  <si>
    <t>https://fnet.bmfbovespa.com.br/fnet/publico/downloadDocumento?id=333881</t>
  </si>
  <si>
    <t>C:\Users\Paulo\OneDrive\Documentos\Estudos\PUC-Rio\Projeto Final\Relatorios\FII_REC_RECE_2022-07-29_333881.pdf</t>
  </si>
  <si>
    <t>https://fnet.bmfbovespa.com.br/fnet/publico/downloadDocumento?id=333867</t>
  </si>
  <si>
    <t>C:\Users\Paulo\OneDrive\Documentos\Estudos\PUC-Rio\Projeto Final\Relatorios\FII_REC_REND_2022-07-29_333867.pdf</t>
  </si>
  <si>
    <t>https://fnet.bmfbovespa.com.br/fnet/publico/downloadDocumento?id=333736</t>
  </si>
  <si>
    <t>C:\Users\Paulo\OneDrive\Documentos\Estudos\PUC-Rio\Projeto Final\Relatorios\FII_HBC_REN_2022-07-29_333736.pdf</t>
  </si>
  <si>
    <t>https://fnet.bmfbovespa.com.br/fnet/publico/downloadDocumento?id=333722</t>
  </si>
  <si>
    <t>C:\Users\Paulo\OneDrive\Documentos\Estudos\PUC-Rio\Projeto Final\Relatorios\FII_S_VAREJO_2022-07-29_333722.pdf</t>
  </si>
  <si>
    <t>https://fnet.bmfbovespa.com.br/fnet/publico/downloadDocumento?id=333632</t>
  </si>
  <si>
    <t>C:\Users\Paulo\OneDrive\Documentos\Estudos\PUC-Rio\Projeto Final\Relatorios\FII_LEGATUS_2022-07-29_333632.pdf</t>
  </si>
  <si>
    <t>https://fnet.bmfbovespa.com.br/fnet/publico/downloadDocumento?id=333618</t>
  </si>
  <si>
    <t>C:\Users\Paulo\OneDrive\Documentos\Estudos\PUC-Rio\Projeto Final\Relatorios\FIAGRO_VCRA_2022-07-29_333618.pdf</t>
  </si>
  <si>
    <t>https://fnet.bmfbovespa.com.br/fnet/publico/downloadDocumento?id=333617</t>
  </si>
  <si>
    <t>C:\Users\Paulo\OneDrive\Documentos\Estudos\PUC-Rio\Projeto Final\Relatorios\FII_VECTIS_2022-07-29_333617.pdf</t>
  </si>
  <si>
    <t>https://fnet.bmfbovespa.com.br/fnet/publico/downloadDocumento?id=333613</t>
  </si>
  <si>
    <t>C:\Users\Paulo\OneDrive\Documentos\Estudos\PUC-Rio\Projeto Final\Relatorios\FII_LIFE_2022-06-30_333613.pdf</t>
  </si>
  <si>
    <t>https://fnet.bmfbovespa.com.br/fnet/publico/downloadDocumento?id=333612</t>
  </si>
  <si>
    <t>C:\Users\Paulo\OneDrive\Documentos\Estudos\PUC-Rio\Projeto Final\Relatorios\FII_LIFE_2022-05-31_333612.pdf</t>
  </si>
  <si>
    <t>https://fnet.bmfbovespa.com.br/fnet/publico/downloadDocumento?id=333433</t>
  </si>
  <si>
    <t>C:\Users\Paulo\OneDrive\Documentos\Estudos\PUC-Rio\Projeto Final\Relatorios\FII_HBC_REN_2022-06-30_333433.pdf</t>
  </si>
  <si>
    <t>https://fnet.bmfbovespa.com.br/fnet/publico/downloadDocumento?id=333313</t>
  </si>
  <si>
    <t>C:\Users\Paulo\OneDrive\Documentos\Estudos\PUC-Rio\Projeto Final\Relatorios\FII_GUARD_MU_2022-06-30_333313.pdf</t>
  </si>
  <si>
    <t>https://fnet.bmfbovespa.com.br/fnet/publico/downloadDocumento?id=333259</t>
  </si>
  <si>
    <t>C:\Users\Paulo\OneDrive\Documentos\Estudos\PUC-Rio\Projeto Final\Relatorios\FII_TEL_PROP_2022-07-29_333259.pdf</t>
  </si>
  <si>
    <t>Fundo de Investimento Imobiliário - V2 Properties</t>
  </si>
  <si>
    <t>FII V2 PROP</t>
  </si>
  <si>
    <t>FII V2 PROP;</t>
  </si>
  <si>
    <t>https://fnet.bmfbovespa.com.br/fnet/publico/downloadDocumento?id=333156</t>
  </si>
  <si>
    <t>C:\Users\Paulo\OneDrive\Documentos\Estudos\PUC-Rio\Projeto Final\Relatorios\FII_V2_PROP_2022-07-31_333156.pdf</t>
  </si>
  <si>
    <t>https://fnet.bmfbovespa.com.br/fnet/publico/downloadDocumento?id=333152</t>
  </si>
  <si>
    <t>C:\Users\Paulo\OneDrive\Documentos\Estudos\PUC-Rio\Projeto Final\Relatorios\FII_AUTONOMY_2022-08-03_333152.pdf</t>
  </si>
  <si>
    <t>https://fnet.bmfbovespa.com.br/fnet/publico/downloadDocumento?id=333149</t>
  </si>
  <si>
    <t>C:\Users\Paulo\OneDrive\Documentos\Estudos\PUC-Rio\Projeto Final\Relatorios\FII_TRX_REAL_2022-07-29_333149.pdf</t>
  </si>
  <si>
    <t>https://fnet.bmfbovespa.com.br/fnet/publico/downloadDocumento?id=333134</t>
  </si>
  <si>
    <t>C:\Users\Paulo\OneDrive\Documentos\Estudos\PUC-Rio\Projeto Final\Relatorios\FII_OLIMPIA_2022-06-30_333134.pdf</t>
  </si>
  <si>
    <t>https://fnet.bmfbovespa.com.br/fnet/publico/downloadDocumento?id=333133</t>
  </si>
  <si>
    <t>C:\Users\Paulo\OneDrive\Documentos\Estudos\PUC-Rio\Projeto Final\Relatorios\FII_CAIXA_AG_2022-06-30_333133.pdf</t>
  </si>
  <si>
    <t>https://fnet.bmfbovespa.com.br/fnet/publico/downloadDocumento?id=333120</t>
  </si>
  <si>
    <t>C:\Users\Paulo\OneDrive\Documentos\Estudos\PUC-Rio\Projeto Final\Relatorios\FII_BANRISUL_2022-07-31_333120.pdf</t>
  </si>
  <si>
    <t>https://fnet.bmfbovespa.com.br/fnet/publico/downloadDocumento?id=333119</t>
  </si>
  <si>
    <t>C:\Users\Paulo\OneDrive\Documentos\Estudos\PUC-Rio\Projeto Final\Relatorios\FII_OURINVES_2022-07-31_333119.pdf</t>
  </si>
  <si>
    <t>https://fnet.bmfbovespa.com.br/fnet/publico/downloadDocumento?id=332831</t>
  </si>
  <si>
    <t>C:\Users\Paulo\OneDrive\Documentos\Estudos\PUC-Rio\Projeto Final\Relatorios\FII_KINEAFOF_2022-07-29_332831.pdf</t>
  </si>
  <si>
    <t>https://fnet.bmfbovespa.com.br/fnet/publico/downloadDocumento?id=332827</t>
  </si>
  <si>
    <t>C:\Users\Paulo\OneDrive\Documentos\Estudos\PUC-Rio\Projeto Final\Relatorios\FII_KINEA_2022-07-29_332827.pdf</t>
  </si>
  <si>
    <t>https://fnet.bmfbovespa.com.br/fnet/publico/downloadDocumento?id=332581</t>
  </si>
  <si>
    <t>C:\Users\Paulo\OneDrive\Documentos\Estudos\PUC-Rio\Projeto Final\Relatorios\FII_BLUE_AAA_2022-07-31_332581.pdf</t>
  </si>
  <si>
    <t>https://fnet.bmfbovespa.com.br/fnet/publico/downloadDocumento?id=332575</t>
  </si>
  <si>
    <t>C:\Users\Paulo\OneDrive\Documentos\Estudos\PUC-Rio\Projeto Final\Relatorios\FDC_INFRA_2022-07-29_332575.pdf</t>
  </si>
  <si>
    <t>https://fnet.bmfbovespa.com.br/fnet/publico/downloadDocumento?id=332524</t>
  </si>
  <si>
    <t>C:\Users\Paulo\OneDrive\Documentos\Estudos\PUC-Rio\Projeto Final\Relatorios\FII_MOGNO_HT_2022-06-30_332524.pdf</t>
  </si>
  <si>
    <t>https://fnet.bmfbovespa.com.br/fnet/publico/downloadDocumento?id=332523</t>
  </si>
  <si>
    <t>C:\Users\Paulo\OneDrive\Documentos\Estudos\PUC-Rio\Projeto Final\Relatorios\FII_BTG_TAGR_2022-06-30_332523.pdf</t>
  </si>
  <si>
    <t>https://fnet.bmfbovespa.com.br/fnet/publico/downloadDocumento?id=332522</t>
  </si>
  <si>
    <t>C:\Users\Paulo\OneDrive\Documentos\Estudos\PUC-Rio\Projeto Final\Relatorios\FII_HOTEL_MX_2022-06-30_332522.pdf</t>
  </si>
  <si>
    <t>https://fnet.bmfbovespa.com.br/fnet/publico/downloadDocumento?id=332510</t>
  </si>
  <si>
    <t>C:\Users\Paulo\OneDrive\Documentos\Estudos\PUC-Rio\Projeto Final\Relatorios\FII_LEBLON_2022-06-30_332510.pdf</t>
  </si>
  <si>
    <t>https://fnet.bmfbovespa.com.br/fnet/publico/downloadDocumento?id=332492</t>
  </si>
  <si>
    <t>C:\Users\Paulo\OneDrive\Documentos\Estudos\PUC-Rio\Projeto Final\Relatorios\FII_ASA_MET_2022-06-30_332492.pdf</t>
  </si>
  <si>
    <t>https://fnet.bmfbovespa.com.br/fnet/publico/downloadDocumento?id=332490</t>
  </si>
  <si>
    <t>C:\Users\Paulo\OneDrive\Documentos\Estudos\PUC-Rio\Projeto Final\Relatorios\FII_BTG_SHOP_2022-07-31_332490.pdf</t>
  </si>
  <si>
    <t>https://fnet.bmfbovespa.com.br/fnet/publico/downloadDocumento?id=332488</t>
  </si>
  <si>
    <t>C:\Users\Paulo\OneDrive\Documentos\Estudos\PUC-Rio\Projeto Final\Relatorios\FII_BC_FUND_2022-07-31_332488.pdf</t>
  </si>
  <si>
    <t>https://fnet.bmfbovespa.com.br/fnet/publico/downloadDocumento?id=332484</t>
  </si>
  <si>
    <t>C:\Users\Paulo\OneDrive\Documentos\Estudos\PUC-Rio\Projeto Final\Relatorios\FII_HECT_DES_2022-06-30_332484.pdf</t>
  </si>
  <si>
    <t>https://fnet.bmfbovespa.com.br/fnet/publico/downloadDocumento?id=332363</t>
  </si>
  <si>
    <t>C:\Users\Paulo\OneDrive\Documentos\Estudos\PUC-Rio\Projeto Final\Relatorios\FII_VOT_SHOP_2022-06-30_332363.pdf</t>
  </si>
  <si>
    <t>https://fnet.bmfbovespa.com.br/fnet/publico/downloadDocumento?id=332228</t>
  </si>
  <si>
    <t>C:\Users\Paulo\OneDrive\Documentos\Estudos\PUC-Rio\Projeto Final\Relatorios\FII_MINT_EDU_2022-06-30_332228.pdf</t>
  </si>
  <si>
    <t>https://fnet.bmfbovespa.com.br/fnet/publico/downloadDocumento?id=332224</t>
  </si>
  <si>
    <t>C:\Users\Paulo\OneDrive\Documentos\Estudos\PUC-Rio\Projeto Final\Relatorios\FII_HIGIENOP_2022-06-30_332224.pdf</t>
  </si>
  <si>
    <t>https://fnet.bmfbovespa.com.br/fnet/publico/downloadDocumento?id=332221</t>
  </si>
  <si>
    <t>C:\Users\Paulo\OneDrive\Documentos\Estudos\PUC-Rio\Projeto Final\Relatorios\FII_MERITO_I_2022-06-29_332221.pdf</t>
  </si>
  <si>
    <t>https://fnet.bmfbovespa.com.br/fnet/publico/downloadDocumento?id=332220</t>
  </si>
  <si>
    <t>C:\Users\Paulo\OneDrive\Documentos\Estudos\PUC-Rio\Projeto Final\Relatorios\FII_MERITO_I_2022-06-29_332220.pdf</t>
  </si>
  <si>
    <t>https://fnet.bmfbovespa.com.br/fnet/publico/downloadDocumento?id=332194</t>
  </si>
  <si>
    <t>C:\Users\Paulo\OneDrive\Documentos\Estudos\PUC-Rio\Projeto Final\Relatorios\FII_PLURAL_L_2022-06-30_332194.pdf</t>
  </si>
  <si>
    <t>https://fnet.bmfbovespa.com.br/fnet/publico/downloadDocumento?id=332193</t>
  </si>
  <si>
    <t>C:\Users\Paulo\OneDrive\Documentos\Estudos\PUC-Rio\Projeto Final\Relatorios\FII_JFL_LIV_2022-06-30_332193.pdf</t>
  </si>
  <si>
    <t>https://fnet.bmfbovespa.com.br/fnet/publico/downloadDocumento?id=332177</t>
  </si>
  <si>
    <t>C:\Users\Paulo\OneDrive\Documentos\Estudos\PUC-Rio\Projeto Final\Relatorios\FII_ABC_IMOB_2022-06-30_332177.pdf</t>
  </si>
  <si>
    <t>https://fnet.bmfbovespa.com.br/fnet/publico/downloadDocumento?id=332176</t>
  </si>
  <si>
    <t>C:\Users\Paulo\OneDrive\Documentos\Estudos\PUC-Rio\Projeto Final\Relatorios\FII_ABC_IMOB_2022-05-31_332176.pdf</t>
  </si>
  <si>
    <t>https://fnet.bmfbovespa.com.br/fnet/publico/downloadDocumento?id=332173</t>
  </si>
  <si>
    <t>C:\Users\Paulo\OneDrive\Documentos\Estudos\PUC-Rio\Projeto Final\Relatorios\FII_BR_MALLS_2022-06-30_332173.pdf</t>
  </si>
  <si>
    <t>https://fnet.bmfbovespa.com.br/fnet/publico/downloadDocumento?id=332170</t>
  </si>
  <si>
    <t>C:\Users\Paulo\OneDrive\Documentos\Estudos\PUC-Rio\Projeto Final\Relatorios\FII_MALLS_BP_2022-06-30_332170.pdf</t>
  </si>
  <si>
    <t>https://fnet.bmfbovespa.com.br/fnet/publico/downloadDocumento?id=332136</t>
  </si>
  <si>
    <t>C:\Users\Paulo\OneDrive\Documentos\Estudos\PUC-Rio\Projeto Final\Relatorios\FII_SP_DOWNT_2022-06-30_332136.pdf</t>
  </si>
  <si>
    <t>https://fnet.bmfbovespa.com.br/fnet/publico/downloadDocumento?id=332129</t>
  </si>
  <si>
    <t>C:\Users\Paulo\OneDrive\Documentos\Estudos\PUC-Rio\Projeto Final\Relatorios\FII_RBRESID2_2022-06-30_332129.pdf</t>
  </si>
  <si>
    <t>https://fnet.bmfbovespa.com.br/fnet/publico/downloadDocumento?id=332110</t>
  </si>
  <si>
    <t>C:\Users\Paulo\OneDrive\Documentos\Estudos\PUC-Rio\Projeto Final\Relatorios\FII_H_UNIMED_2022-06-30_332110.pdf</t>
  </si>
  <si>
    <t>https://fnet.bmfbovespa.com.br/fnet/publico/downloadDocumento?id=332098</t>
  </si>
  <si>
    <t>C:\Users\Paulo\OneDrive\Documentos\Estudos\PUC-Rio\Projeto Final\Relatorios\FII_BLUE_CRI_2022-06-30_332098.pdf</t>
  </si>
  <si>
    <t>https://fnet.bmfbovespa.com.br/fnet/publico/downloadDocumento?id=332096</t>
  </si>
  <si>
    <t>C:\Users\Paulo\OneDrive\Documentos\Estudos\PUC-Rio\Projeto Final\Relatorios\FII_V_PARQUE_2022-06-30_332096.pdf</t>
  </si>
  <si>
    <t>https://fnet.bmfbovespa.com.br/fnet/publico/downloadDocumento?id=332092</t>
  </si>
  <si>
    <t>C:\Users\Paulo\OneDrive\Documentos\Estudos\PUC-Rio\Projeto Final\Relatorios\FII_AFHI_CRI_2022-06-30_332092.pdf</t>
  </si>
  <si>
    <t>https://fnet.bmfbovespa.com.br/fnet/publico/downloadDocumento?id=331899</t>
  </si>
  <si>
    <t>C:\Users\Paulo\OneDrive\Documentos\Estudos\PUC-Rio\Projeto Final\Relatorios\FII_INTER_IT_2022-06-30_331899.pdf</t>
  </si>
  <si>
    <t>https://fnet.bmfbovespa.com.br/fnet/publico/downloadDocumento?id=331888</t>
  </si>
  <si>
    <t>C:\Users\Paulo\OneDrive\Documentos\Estudos\PUC-Rio\Projeto Final\Relatorios\FII_INTER_IP_2022-06-30_331888.pdf</t>
  </si>
  <si>
    <t>https://fnet.bmfbovespa.com.br/fnet/publico/downloadDocumento?id=331714</t>
  </si>
  <si>
    <t>C:\Users\Paulo\OneDrive\Documentos\Estudos\PUC-Rio\Projeto Final\Relatorios\FII_HGI_CRI_2022-06-30_331714.pdf</t>
  </si>
  <si>
    <t>https://fnet.bmfbovespa.com.br/fnet/publico/downloadDocumento?id=331705</t>
  </si>
  <si>
    <t>C:\Users\Paulo\OneDrive\Documentos\Estudos\PUC-Rio\Projeto Final\Relatorios\FII_RBR_PROP_2022-06-30_331705.pdf</t>
  </si>
  <si>
    <t>https://fnet.bmfbovespa.com.br/fnet/publico/downloadDocumento?id=331669</t>
  </si>
  <si>
    <t>C:\Users\Paulo\OneDrive\Documentos\Estudos\PUC-Rio\Projeto Final\Relatorios\FII_MAUA_HF_2022-07-29_331669.pdf</t>
  </si>
  <si>
    <t>https://fnet.bmfbovespa.com.br/fnet/publico/downloadDocumento?id=331650</t>
  </si>
  <si>
    <t>C:\Users\Paulo\OneDrive\Documentos\Estudos\PUC-Rio\Projeto Final\Relatorios\FII_RBCAP_LG_2022-06-30_331650.pdf</t>
  </si>
  <si>
    <t>https://fnet.bmfbovespa.com.br/fnet/publico/downloadDocumento?id=331545</t>
  </si>
  <si>
    <t>C:\Users\Paulo\OneDrive\Documentos\Estudos\PUC-Rio\Projeto Final\Relatorios\_2022-06-30_331545.pdf</t>
  </si>
  <si>
    <t>https://fnet.bmfbovespa.com.br/fnet/publico/downloadDocumento?id=331521</t>
  </si>
  <si>
    <t>C:\Users\Paulo\OneDrive\Documentos\Estudos\PUC-Rio\Projeto Final\Relatorios\FII_VBI_PRI_2022-06-30_331521.pdf</t>
  </si>
  <si>
    <t>https://fnet.bmfbovespa.com.br/fnet/publico/downloadDocumento?id=331518</t>
  </si>
  <si>
    <t>C:\Users\Paulo\OneDrive\Documentos\Estudos\PUC-Rio\Projeto Final\Relatorios\FII_VBI_LOG_2022-06-30_331518.pdf</t>
  </si>
  <si>
    <t>https://fnet.bmfbovespa.com.br/fnet/publico/downloadDocumento?id=331512</t>
  </si>
  <si>
    <t>C:\Users\Paulo\OneDrive\Documentos\Estudos\PUC-Rio\Projeto Final\Relatorios\FII_RBR_LOG_2022-06-30_331512.pdf</t>
  </si>
  <si>
    <t>https://fnet.bmfbovespa.com.br/fnet/publico/downloadDocumento?id=331500</t>
  </si>
  <si>
    <t>C:\Users\Paulo\OneDrive\Documentos\Estudos\PUC-Rio\Projeto Final\Relatorios\FII_BRIO_ME_2022-06-30_331500.pdf</t>
  </si>
  <si>
    <t>https://fnet.bmfbovespa.com.br/fnet/publico/downloadDocumento?id=331485</t>
  </si>
  <si>
    <t>C:\Users\Paulo\OneDrive\Documentos\Estudos\PUC-Rio\Projeto Final\Relatorios\FII_JPP_CAPI_2022-06-30_331485.pdf</t>
  </si>
  <si>
    <t>https://fnet.bmfbovespa.com.br/fnet/publico/downloadDocumento?id=331143</t>
  </si>
  <si>
    <t>C:\Users\Paulo\OneDrive\Documentos\Estudos\PUC-Rio\Projeto Final\Relatorios\FII_HECT_CRI_2022-06-30_331143.pdf</t>
  </si>
  <si>
    <t>https://fnet.bmfbovespa.com.br/fnet/publico/downloadDocumento?id=331096</t>
  </si>
  <si>
    <t>C:\Users\Paulo\OneDrive\Documentos\Estudos\PUC-Rio\Projeto Final\Relatorios\FII_MAXI_REN_2022-06-30_331096.pdf</t>
  </si>
  <si>
    <t>https://fnet.bmfbovespa.com.br/fnet/publico/downloadDocumento?id=331095</t>
  </si>
  <si>
    <t>C:\Users\Paulo\OneDrive\Documentos\Estudos\PUC-Rio\Projeto Final\Relatorios\FII_BTG_AGRO_2022-06-30_331095.pdf</t>
  </si>
  <si>
    <t>https://fnet.bmfbovespa.com.br/fnet/publico/downloadDocumento?id=331094</t>
  </si>
  <si>
    <t>C:\Users\Paulo\OneDrive\Documentos\Estudos\PUC-Rio\Projeto Final\Relatorios\FII_OU_RENDA_2022-06-30_331094.pdf</t>
  </si>
  <si>
    <t>https://fnet.bmfbovespa.com.br/fnet/publico/downloadDocumento?id=331089</t>
  </si>
  <si>
    <t>C:\Users\Paulo\OneDrive\Documentos\Estudos\PUC-Rio\Projeto Final\Relatorios\FII_P_NEGRA_2022-06-30_331089.pdf</t>
  </si>
  <si>
    <t>https://fnet.bmfbovespa.com.br/fnet/publico/downloadDocumento?id=331088</t>
  </si>
  <si>
    <t>C:\Users\Paulo\OneDrive\Documentos\Estudos\PUC-Rio\Projeto Final\Relatorios\FII_TJK_REND_2022-06-30_331088.pdf</t>
  </si>
  <si>
    <t>https://fnet.bmfbovespa.com.br/fnet/publico/downloadDocumento?id=330518</t>
  </si>
  <si>
    <t>C:\Users\Paulo\OneDrive\Documentos\Estudos\PUC-Rio\Projeto Final\Relatorios\FII_TG_ATIVO_2022-06-30_330518.pdf</t>
  </si>
  <si>
    <t>https://fnet.bmfbovespa.com.br/fnet/publico/downloadDocumento?id=330517</t>
  </si>
  <si>
    <t>C:\Users\Paulo\OneDrive\Documentos\Estudos\PUC-Rio\Projeto Final\Relatorios\FII_ARCTIUM_2022-06-30_330517.pdf</t>
  </si>
  <si>
    <t>https://fnet.bmfbovespa.com.br/fnet/publico/downloadDocumento?id=330516</t>
  </si>
  <si>
    <t>C:\Users\Paulo\OneDrive\Documentos\Estudos\PUC-Rio\Projeto Final\Relatorios\FII_MOGNO_2022-06-30_330516.pdf</t>
  </si>
  <si>
    <t>https://fnet.bmfbovespa.com.br/fnet/publico/downloadDocumento?id=330515</t>
  </si>
  <si>
    <t>C:\Users\Paulo\OneDrive\Documentos\Estudos\PUC-Rio\Projeto Final\Relatorios\FII_MOGNO_2022-06-30_330515.pdf</t>
  </si>
  <si>
    <t>https://fnet.bmfbovespa.com.br/fnet/publico/downloadDocumento?id=330513</t>
  </si>
  <si>
    <t>C:\Users\Paulo\OneDrive\Documentos\Estudos\PUC-Rio\Projeto Final\Relatorios\FII_HEDGE_SD_2022-06-30_330513.pdf</t>
  </si>
  <si>
    <t>https://fnet.bmfbovespa.com.br/fnet/publico/downloadDocumento?id=330503</t>
  </si>
  <si>
    <t>C:\Users\Paulo\OneDrive\Documentos\Estudos\PUC-Rio\Projeto Final\Relatorios\FII_HGI_CRI_2022-06-30_330503.pdf</t>
  </si>
  <si>
    <t>https://fnet.bmfbovespa.com.br/fnet/publico/downloadDocumento?id=330484</t>
  </si>
  <si>
    <t>C:\Users\Paulo\OneDrive\Documentos\Estudos\PUC-Rio\Projeto Final\Relatorios\FII_BLUECAP_2022-06-30_330484.pdf</t>
  </si>
  <si>
    <t>https://fnet.bmfbovespa.com.br/fnet/publico/downloadDocumento?id=330481</t>
  </si>
  <si>
    <t>C:\Users\Paulo\OneDrive\Documentos\Estudos\PUC-Rio\Projeto Final\Relatorios\FII_CAP_REIT_2022-06-30_330481.pdf</t>
  </si>
  <si>
    <t>https://fnet.bmfbovespa.com.br/fnet/publico/downloadDocumento?id=330479</t>
  </si>
  <si>
    <t>C:\Users\Paulo\OneDrive\Documentos\Estudos\PUC-Rio\Projeto Final\Relatorios\FIAGRO_BTAG_2022-06-30_330479.pdf</t>
  </si>
  <si>
    <t>https://fnet.bmfbovespa.com.br/fnet/publico/downloadDocumento?id=330475</t>
  </si>
  <si>
    <t>C:\Users\Paulo\OneDrive\Documentos\Estudos\PUC-Rio\Projeto Final\Relatorios\FIAGRO_INNOV_2022-07-26_330475.pdf</t>
  </si>
  <si>
    <t>https://fnet.bmfbovespa.com.br/fnet/publico/downloadDocumento?id=330442</t>
  </si>
  <si>
    <t>C:\Users\Paulo\OneDrive\Documentos\Estudos\PUC-Rio\Projeto Final\Relatorios\FII_SCP_2022-06-30_330442.pdf</t>
  </si>
  <si>
    <t>https://fnet.bmfbovespa.com.br/fnet/publico/downloadDocumento?id=330432</t>
  </si>
  <si>
    <t>C:\Users\Paulo\OneDrive\Documentos\Estudos\PUC-Rio\Projeto Final\Relatorios\FII_MOGNO_2022-06-30_330432.pdf</t>
  </si>
  <si>
    <t>https://fnet.bmfbovespa.com.br/fnet/publico/downloadDocumento?id=330396</t>
  </si>
  <si>
    <t>C:\Users\Paulo\OneDrive\Documentos\Estudos\PUC-Rio\Projeto Final\Relatorios\FII_MULT_REN_2022-06-30_330396.pdf</t>
  </si>
  <si>
    <t>https://fnet.bmfbovespa.com.br/fnet/publico/downloadDocumento?id=330379</t>
  </si>
  <si>
    <t>C:\Users\Paulo\OneDrive\Documentos\Estudos\PUC-Rio\Projeto Final\Relatorios\FII_BB_RECIM_2022-06-30_330379.pdf</t>
  </si>
  <si>
    <t>https://fnet.bmfbovespa.com.br/fnet/publico/downloadDocumento?id=330231</t>
  </si>
  <si>
    <t>C:\Users\Paulo\OneDrive\Documentos\Estudos\PUC-Rio\Projeto Final\Relatorios\FII_XP_MACAE_2022-06-30_330231.pdf</t>
  </si>
  <si>
    <t>https://fnet.bmfbovespa.com.br/fnet/publico/downloadDocumento?id=330230</t>
  </si>
  <si>
    <t>C:\Users\Paulo\OneDrive\Documentos\Estudos\PUC-Rio\Projeto Final\Relatorios\FII_SUNO_LG_2022-06-30_330230.pdf</t>
  </si>
  <si>
    <t>https://fnet.bmfbovespa.com.br/fnet/publico/downloadDocumento?id=330217</t>
  </si>
  <si>
    <t>C:\Users\Paulo\OneDrive\Documentos\Estudos\PUC-Rio\Projeto Final\Relatorios\FII_CAPI_SEC_2022-03-06_330217.pdf</t>
  </si>
  <si>
    <t>https://fnet.bmfbovespa.com.br/fnet/publico/downloadDocumento?id=330210</t>
  </si>
  <si>
    <t>C:\Users\Paulo\OneDrive\Documentos\Estudos\PUC-Rio\Projeto Final\Relatorios\FII_XP_INDL_2022-06-30_330210.pdf</t>
  </si>
  <si>
    <t>https://fnet.bmfbovespa.com.br/fnet/publico/downloadDocumento?id=330208</t>
  </si>
  <si>
    <t>C:\Users\Paulo\OneDrive\Documentos\Estudos\PUC-Rio\Projeto Final\Relatorios\FII_XP_CRED_2022-06-30_330208.pdf</t>
  </si>
  <si>
    <t>https://fnet.bmfbovespa.com.br/fnet/publico/downloadDocumento?id=330158</t>
  </si>
  <si>
    <t>C:\Users\Paulo\OneDrive\Documentos\Estudos\PUC-Rio\Projeto Final\Relatorios\FII_SUNO_LG_2022-06-30_330158.pdf</t>
  </si>
  <si>
    <t>https://fnet.bmfbovespa.com.br/fnet/publico/downloadDocumento?id=330155</t>
  </si>
  <si>
    <t>C:\Users\Paulo\OneDrive\Documentos\Estudos\PUC-Rio\Projeto Final\Relatorios\BTG_HOTEL_FI_2022-06-30_330155.pdf</t>
  </si>
  <si>
    <t>https://fnet.bmfbovespa.com.br/fnet/publico/downloadDocumento?id=330138</t>
  </si>
  <si>
    <t>C:\Users\Paulo\OneDrive\Documentos\Estudos\PUC-Rio\Projeto Final\Relatorios\FII_S_F_LIMA_2022-06-30_330138.pdf</t>
  </si>
  <si>
    <t>https://fnet.bmfbovespa.com.br/fnet/publico/downloadDocumento?id=329906</t>
  </si>
  <si>
    <t>C:\Users\Paulo\OneDrive\Documentos\Estudos\PUC-Rio\Projeto Final\Relatorios\FIAGRO_ECO_2022-06-30_329906.pdf</t>
  </si>
  <si>
    <t>https://fnet.bmfbovespa.com.br/fnet/publico/downloadDocumento?id=329790</t>
  </si>
  <si>
    <t>C:\Users\Paulo\OneDrive\Documentos\Estudos\PUC-Rio\Projeto Final\Relatorios\FII_MAUA_HY_2022-06-30_329790.pdf</t>
  </si>
  <si>
    <t>https://fnet.bmfbovespa.com.br/fnet/publico/downloadDocumento?id=329786</t>
  </si>
  <si>
    <t>C:\Users\Paulo\OneDrive\Documentos\Estudos\PUC-Rio\Projeto Final\Relatorios\FII_PAN_PROP_2022-07-23_329786.pdf</t>
  </si>
  <si>
    <t>https://fnet.bmfbovespa.com.br/fnet/publico/downloadDocumento?id=329749</t>
  </si>
  <si>
    <t>C:\Users\Paulo\OneDrive\Documentos\Estudos\PUC-Rio\Projeto Final\Relatorios\FII_HECTARE_2022-06-30_329749.pdf</t>
  </si>
  <si>
    <t>https://fnet.bmfbovespa.com.br/fnet/publico/downloadDocumento?id=329748</t>
  </si>
  <si>
    <t>C:\Users\Paulo\OneDrive\Documentos\Estudos\PUC-Rio\Projeto Final\Relatorios\RBR_CRI_FII_2022-06-30_329748.pdf</t>
  </si>
  <si>
    <t>https://fnet.bmfbovespa.com.br/fnet/publico/downloadDocumento?id=329747</t>
  </si>
  <si>
    <t>C:\Users\Paulo\OneDrive\Documentos\Estudos\PUC-Rio\Projeto Final\Relatorios\FII_RBRALPHA_2022-06-30_329747.pdf</t>
  </si>
  <si>
    <t>https://fnet.bmfbovespa.com.br/fnet/publico/downloadDocumento?id=329734</t>
  </si>
  <si>
    <t>C:\Users\Paulo\OneDrive\Documentos\Estudos\PUC-Rio\Projeto Final\Relatorios\FII_BEES_CRI_2022-06-30_329734.pdf</t>
  </si>
  <si>
    <t>https://fnet.bmfbovespa.com.br/fnet/publico/downloadDocumento?id=329727</t>
  </si>
  <si>
    <t>C:\Users\Paulo\OneDrive\Documentos\Estudos\PUC-Rio\Projeto Final\Relatorios\FII_HEDGE_OF_2022-06-30_329727.pdf</t>
  </si>
  <si>
    <t>https://fnet.bmfbovespa.com.br/fnet/publico/downloadDocumento?id=329708</t>
  </si>
  <si>
    <t>C:\Users\Paulo\OneDrive\Documentos\Estudos\PUC-Rio\Projeto Final\Relatorios\FII_BRE_VIC_2022-06-30_329708.pdf</t>
  </si>
  <si>
    <t>https://fnet.bmfbovespa.com.br/fnet/publico/downloadDocumento?id=329687</t>
  </si>
  <si>
    <t>C:\Users\Paulo\OneDrive\Documentos\Estudos\PUC-Rio\Projeto Final\Relatorios\FII_SC_401_2022-06-30_329687.pdf</t>
  </si>
  <si>
    <t>https://fnet.bmfbovespa.com.br/fnet/publico/downloadDocumento?id=329646</t>
  </si>
  <si>
    <t>C:\Users\Paulo\OneDrive\Documentos\Estudos\PUC-Rio\Projeto Final\Relatorios\FII_RCAP_FOF_2022-06-30_329646.pdf</t>
  </si>
  <si>
    <t>https://fnet.bmfbovespa.com.br/fnet/publico/downloadDocumento?id=329582</t>
  </si>
  <si>
    <t>C:\Users\Paulo\OneDrive\Documentos\Estudos\PUC-Rio\Projeto Final\Relatorios\FII_GLPG_CRI_2022-06-30_329582.pdf</t>
  </si>
  <si>
    <t>https://fnet.bmfbovespa.com.br/fnet/publico/downloadDocumento?id=329566</t>
  </si>
  <si>
    <t>C:\Users\Paulo\OneDrive\Documentos\Estudos\PUC-Rio\Projeto Final\Relatorios\FII_GALAPAGO_2022-06-30_329566.pdf</t>
  </si>
  <si>
    <t>https://fnet.bmfbovespa.com.br/fnet/publico/downloadDocumento?id=329546</t>
  </si>
  <si>
    <t>C:\Users\Paulo\OneDrive\Documentos\Estudos\PUC-Rio\Projeto Final\Relatorios\FII_EQI_RECE_2022-06-30_329546.pdf</t>
  </si>
  <si>
    <t>https://fnet.bmfbovespa.com.br/fnet/publico/downloadDocumento?id=329528</t>
  </si>
  <si>
    <t>C:\Users\Paulo\OneDrive\Documentos\Estudos\PUC-Rio\Projeto Final\Relatorios\FII_MAUA_2022-07-22_329528.pdf</t>
  </si>
  <si>
    <t>https://fnet.bmfbovespa.com.br/fnet/publico/downloadDocumento?id=329497</t>
  </si>
  <si>
    <t>C:\Users\Paulo\OneDrive\Documentos\Estudos\PUC-Rio\Projeto Final\Relatorios\FII_MGRI_2022-07-21_329497.pdf</t>
  </si>
  <si>
    <t>https://fnet.bmfbovespa.com.br/fnet/publico/downloadDocumento?id=329414</t>
  </si>
  <si>
    <t>C:\Users\Paulo\OneDrive\Documentos\Estudos\PUC-Rio\Projeto Final\Relatorios\FII_VALORAIP_2022-06-30_329414.pdf</t>
  </si>
  <si>
    <t>https://fnet.bmfbovespa.com.br/fnet/publico/downloadDocumento?id=329408</t>
  </si>
  <si>
    <t>C:\Users\Paulo\OneDrive\Documentos\Estudos\PUC-Rio\Projeto Final\Relatorios\FIAGRO_NCH_2022-06-30_329408.pdf</t>
  </si>
  <si>
    <t>https://fnet.bmfbovespa.com.br/fnet/publico/downloadDocumento?id=329400</t>
  </si>
  <si>
    <t>C:\Users\Paulo\OneDrive\Documentos\Estudos\PUC-Rio\Projeto Final\Relatorios\FII_SJ_AU_2022-06-30_329400.pdf</t>
  </si>
  <si>
    <t>https://fnet.bmfbovespa.com.br/fnet/publico/downloadDocumento?id=329399</t>
  </si>
  <si>
    <t>C:\Users\Paulo\OneDrive\Documentos\Estudos\PUC-Rio\Projeto Final\Relatorios\FII_URCA_REN_2022-06-30_329399.pdf</t>
  </si>
  <si>
    <t>https://fnet.bmfbovespa.com.br/fnet/publico/downloadDocumento?id=329386</t>
  </si>
  <si>
    <t>C:\Users\Paulo\OneDrive\Documentos\Estudos\PUC-Rio\Projeto Final\Relatorios\FII_MORE_CRI_2022-06-30_329386.pdf</t>
  </si>
  <si>
    <t>https://fnet.bmfbovespa.com.br/fnet/publico/downloadDocumento?id=329380</t>
  </si>
  <si>
    <t>C:\Users\Paulo\OneDrive\Documentos\Estudos\PUC-Rio\Projeto Final\Relatorios\FII_TORDE_EI_2022-06-30_329380.pdf</t>
  </si>
  <si>
    <t>https://fnet.bmfbovespa.com.br/fnet/publico/downloadDocumento?id=329373</t>
  </si>
  <si>
    <t>C:\Users\Paulo\OneDrive\Documentos\Estudos\PUC-Rio\Projeto Final\Relatorios\FII_MORE_ATV_2022-06-30_329373.pdf</t>
  </si>
  <si>
    <t>https://fnet.bmfbovespa.com.br/fnet/publico/downloadDocumento?id=329371</t>
  </si>
  <si>
    <t>C:\Users\Paulo\OneDrive\Documentos\Estudos\PUC-Rio\Projeto Final\Relatorios\FII_RIZA_AKN_2022-06-30_329371.pdf</t>
  </si>
  <si>
    <t>https://fnet.bmfbovespa.com.br/fnet/publico/downloadDocumento?id=329370</t>
  </si>
  <si>
    <t>C:\Users\Paulo\OneDrive\Documentos\Estudos\PUC-Rio\Projeto Final\Relatorios\FII_RBRHGRAD_2022-06-30_329370.pdf</t>
  </si>
  <si>
    <t>https://fnet.bmfbovespa.com.br/fnet/publico/downloadDocumento?id=329367</t>
  </si>
  <si>
    <t>C:\Users\Paulo\OneDrive\Documentos\Estudos\PUC-Rio\Projeto Final\Relatorios\FII_BTLG_2022-06-30_329367.pdf</t>
  </si>
  <si>
    <t>https://fnet.bmfbovespa.com.br/fnet/publico/downloadDocumento?id=329362</t>
  </si>
  <si>
    <t>C:\Users\Paulo\OneDrive\Documentos\Estudos\PUC-Rio\Projeto Final\Relatorios\FII_WTC_SP_2022-06-30_329362.pdf</t>
  </si>
  <si>
    <t>https://fnet.bmfbovespa.com.br/fnet/publico/downloadDocumento?id=329354</t>
  </si>
  <si>
    <t>C:\Users\Paulo\OneDrive\Documentos\Estudos\PUC-Rio\Projeto Final\Relatorios\FII_OURILOG_2022-06-30_329354.pdf</t>
  </si>
  <si>
    <t>https://fnet.bmfbovespa.com.br/fnet/publico/downloadDocumento?id=329352</t>
  </si>
  <si>
    <t>C:\Users\Paulo\OneDrive\Documentos\Estudos\PUC-Rio\Projeto Final\Relatorios\FII_OURI_FOF_2022-06-30_329352.pdf</t>
  </si>
  <si>
    <t>https://fnet.bmfbovespa.com.br/fnet/publico/downloadDocumento?id=329350</t>
  </si>
  <si>
    <t>C:\Users\Paulo\OneDrive\Documentos\Estudos\PUC-Rio\Projeto Final\Relatorios\FII_OU_RENDA_2022-06-30_329350.pdf</t>
  </si>
  <si>
    <t>https://fnet.bmfbovespa.com.br/fnet/publico/downloadDocumento?id=329334</t>
  </si>
  <si>
    <t>C:\Users\Paulo\OneDrive\Documentos\Estudos\PUC-Rio\Projeto Final\Relatorios\FII_MTGESTAO_2022-06-30_329334.pdf</t>
  </si>
  <si>
    <t>https://fnet.bmfbovespa.com.br/fnet/publico/downloadDocumento?id=329327</t>
  </si>
  <si>
    <t>C:\Users\Paulo\OneDrive\Documentos\Estudos\PUC-Rio\Projeto Final\Relatorios\FII_MOGNO_HG_2022-06-30_329327.pdf</t>
  </si>
  <si>
    <t>https://fnet.bmfbovespa.com.br/fnet/publico/downloadDocumento?id=329251</t>
  </si>
  <si>
    <t>C:\Users\Paulo\OneDrive\Documentos\Estudos\PUC-Rio\Projeto Final\Relatorios\_2022-06-30_329251.pdf</t>
  </si>
  <si>
    <t>https://fnet.bmfbovespa.com.br/fnet/publico/downloadDocumento?id=329231</t>
  </si>
  <si>
    <t>C:\Users\Paulo\OneDrive\Documentos\Estudos\PUC-Rio\Projeto Final\Relatorios\FII_DEVA_FOF_2022-06-30_329231.pdf</t>
  </si>
  <si>
    <t>https://fnet.bmfbovespa.com.br/fnet/publico/downloadDocumento?id=329210</t>
  </si>
  <si>
    <t>C:\Users\Paulo\OneDrive\Documentos\Estudos\PUC-Rio\Projeto Final\Relatorios\FIAGRO_DEVAN_2022-06-30_329210.pdf</t>
  </si>
  <si>
    <t>https://fnet.bmfbovespa.com.br/fnet/publico/downloadDocumento?id=329167</t>
  </si>
  <si>
    <t>C:\Users\Paulo\OneDrive\Documentos\Estudos\PUC-Rio\Projeto Final\Relatorios\FII_CENESP_2022-06-30_329167.pdf</t>
  </si>
  <si>
    <t>https://fnet.bmfbovespa.com.br/fnet/publico/downloadDocumento?id=329154</t>
  </si>
  <si>
    <t>C:\Users\Paulo\OneDrive\Documentos\Estudos\PUC-Rio\Projeto Final\Relatorios\FII_LASTMILE_2022-06-30_329154.pdf</t>
  </si>
  <si>
    <t>https://fnet.bmfbovespa.com.br/fnet/publico/downloadDocumento?id=329153</t>
  </si>
  <si>
    <t>C:\Users\Paulo\OneDrive\Documentos\Estudos\PUC-Rio\Projeto Final\Relatorios\FII_PANORAMA_2022-06-30_329153.pdf</t>
  </si>
  <si>
    <t>https://fnet.bmfbovespa.com.br/fnet/publico/downloadDocumento?id=329084</t>
  </si>
  <si>
    <t>C:\Users\Paulo\OneDrive\Documentos\Estudos\PUC-Rio\Projeto Final\Relatorios\FII_CX_RBRA2_2022-06-30_329084.pdf</t>
  </si>
  <si>
    <t>https://fnet.bmfbovespa.com.br/fnet/publico/downloadDocumento?id=329076</t>
  </si>
  <si>
    <t>C:\Users\Paulo\OneDrive\Documentos\Estudos\PUC-Rio\Projeto Final\Relatorios\FII_CX_RBRAV_2022-06-30_329076.pdf</t>
  </si>
  <si>
    <t>https://fnet.bmfbovespa.com.br/fnet/publico/downloadDocumento?id=329068</t>
  </si>
  <si>
    <t>C:\Users\Paulo\OneDrive\Documentos\Estudos\PUC-Rio\Projeto Final\Relatorios\FII_QUASAR_C_2022-06-30_329068.pdf</t>
  </si>
  <si>
    <t>https://fnet.bmfbovespa.com.br/fnet/publico/downloadDocumento?id=329048</t>
  </si>
  <si>
    <t>C:\Users\Paulo\OneDrive\Documentos\Estudos\PUC-Rio\Projeto Final\Relatorios\FII_HABIT_II_2022-06-30_329048.pdf</t>
  </si>
  <si>
    <t>https://fnet.bmfbovespa.com.br/fnet/publico/downloadDocumento?id=329046</t>
  </si>
  <si>
    <t>C:\Users\Paulo\OneDrive\Documentos\Estudos\PUC-Rio\Projeto Final\Relatorios\FII_BLUE_LOG_2022-06-30_329046.pdf</t>
  </si>
  <si>
    <t>https://fnet.bmfbovespa.com.br/fnet/publico/downloadDocumento?id=329045</t>
  </si>
  <si>
    <t>C:\Users\Paulo\OneDrive\Documentos\Estudos\PUC-Rio\Projeto Final\Relatorios\FII_VERS_CRI_2022-06-30_329045.pdf</t>
  </si>
  <si>
    <t>https://fnet.bmfbovespa.com.br/fnet/publico/downloadDocumento?id=329044</t>
  </si>
  <si>
    <t>C:\Users\Paulo\OneDrive\Documentos\Estudos\PUC-Rio\Projeto Final\Relatorios\FII_TORDE_EI_2022-06-30_329044.pdf</t>
  </si>
  <si>
    <t>https://fnet.bmfbovespa.com.br/fnet/publico/downloadDocumento?id=329043</t>
  </si>
  <si>
    <t>C:\Users\Paulo\OneDrive\Documentos\Estudos\PUC-Rio\Projeto Final\Relatorios\FIAGRO_ECO_2022-06-30_329043.pdf</t>
  </si>
  <si>
    <t>https://fnet.bmfbovespa.com.br/fnet/publico/downloadDocumento?id=329016</t>
  </si>
  <si>
    <t>C:\Users\Paulo\OneDrive\Documentos\Estudos\PUC-Rio\Projeto Final\Relatorios\FIAGRO_XP_CA_2022-06-30_329016.pdf</t>
  </si>
  <si>
    <t>https://fnet.bmfbovespa.com.br/fnet/publico/downloadDocumento?id=329009</t>
  </si>
  <si>
    <t>C:\Users\Paulo\OneDrive\Documentos\Estudos\PUC-Rio\Projeto Final\Relatorios\FII_BARIGUI_2022-06-30_329009.pdf</t>
  </si>
  <si>
    <t>https://fnet.bmfbovespa.com.br/fnet/publico/downloadDocumento?id=329001</t>
  </si>
  <si>
    <t>C:\Users\Paulo\OneDrive\Documentos\Estudos\PUC-Rio\Projeto Final\Relatorios\FII_VALREIII_2022-06-30_329001.pdf</t>
  </si>
  <si>
    <t>https://fnet.bmfbovespa.com.br/fnet/publico/downloadDocumento?id=328965</t>
  </si>
  <si>
    <t>C:\Users\Paulo\OneDrive\Documentos\Estudos\PUC-Rio\Projeto Final\Relatorios\FII_BLUE_FOF_2022-06-30_328965.pdf</t>
  </si>
  <si>
    <t>https://fnet.bmfbovespa.com.br/fnet/publico/downloadDocumento?id=328960</t>
  </si>
  <si>
    <t>C:\Users\Paulo\OneDrive\Documentos\Estudos\PUC-Rio\Projeto Final\Relatorios\FII_RIOB_FF_2022-06-30_328960.pdf</t>
  </si>
  <si>
    <t>https://fnet.bmfbovespa.com.br/fnet/publico/downloadDocumento?id=328957</t>
  </si>
  <si>
    <t>C:\Users\Paulo\OneDrive\Documentos\Estudos\PUC-Rio\Projeto Final\Relatorios\_2022-06-30_328957.pdf</t>
  </si>
  <si>
    <t>https://fnet.bmfbovespa.com.br/fnet/publico/downloadDocumento?id=328954</t>
  </si>
  <si>
    <t>C:\Users\Paulo\OneDrive\Documentos\Estudos\PUC-Rio\Projeto Final\Relatorios\FII_NAVI_RSD_2022-06-30_328954.pdf</t>
  </si>
  <si>
    <t>https://fnet.bmfbovespa.com.br/fnet/publico/downloadDocumento?id=328887</t>
  </si>
  <si>
    <t>C:\Users\Paulo\OneDrive\Documentos\Estudos\PUC-Rio\Projeto Final\Relatorios\FIAGRO_DEVAN_2022-06-30_328887.pdf</t>
  </si>
  <si>
    <t>https://fnet.bmfbovespa.com.br/fnet/publico/downloadDocumento?id=328872</t>
  </si>
  <si>
    <t>C:\Users\Paulo\OneDrive\Documentos\Estudos\PUC-Rio\Projeto Final\Relatorios\FIAGRO_DEVAN_2022-06-30_328872.pdf</t>
  </si>
  <si>
    <t>https://fnet.bmfbovespa.com.br/fnet/publico/downloadDocumento?id=328867</t>
  </si>
  <si>
    <t>C:\Users\Paulo\OneDrive\Documentos\Estudos\PUC-Rio\Projeto Final\Relatorios\FII_DEVA_PRO_2022-06-30_328867.pdf</t>
  </si>
  <si>
    <t>https://fnet.bmfbovespa.com.br/fnet/publico/downloadDocumento?id=328821</t>
  </si>
  <si>
    <t>C:\Users\Paulo\OneDrive\Documentos\Estudos\PUC-Rio\Projeto Final\Relatorios\FII_VALOR_HE_2022-06-30_328821.pdf</t>
  </si>
  <si>
    <t>https://fnet.bmfbovespa.com.br/fnet/publico/downloadDocumento?id=328808</t>
  </si>
  <si>
    <t>C:\Users\Paulo\OneDrive\Documentos\Estudos\PUC-Rio\Projeto Final\Relatorios\FIAGRO_CPTR_2022-06-30_328808.pdf</t>
  </si>
  <si>
    <t>https://fnet.bmfbovespa.com.br/fnet/publico/downloadDocumento?id=328748</t>
  </si>
  <si>
    <t>C:\Users\Paulo\OneDrive\Documentos\Estudos\PUC-Rio\Projeto Final\Relatorios\FII_ATHENA_I_2022-06-30_328748.pdf</t>
  </si>
  <si>
    <t>https://fnet.bmfbovespa.com.br/fnet/publico/downloadDocumento?id=328738</t>
  </si>
  <si>
    <t>C:\Users\Paulo\OneDrive\Documentos\Estudos\PUC-Rio\Projeto Final\Relatorios\FII_SUNO_CRI_2022-06-30_328738.pdf</t>
  </si>
  <si>
    <t>https://fnet.bmfbovespa.com.br/fnet/publico/downloadDocumento?id=328633</t>
  </si>
  <si>
    <t>C:\Users\Paulo\OneDrive\Documentos\Estudos\PUC-Rio\Projeto Final\Relatorios\FII_RBCAP_RI_2022-06-30_328633.pdf</t>
  </si>
  <si>
    <t>https://fnet.bmfbovespa.com.br/fnet/publico/downloadDocumento?id=328628</t>
  </si>
  <si>
    <t>C:\Users\Paulo\OneDrive\Documentos\Estudos\PUC-Rio\Projeto Final\Relatorios\FII_HOFFICEI_2022-05-31_328628.pdf</t>
  </si>
  <si>
    <t>https://fnet.bmfbovespa.com.br/fnet/publico/downloadDocumento?id=328626</t>
  </si>
  <si>
    <t>C:\Users\Paulo\OneDrive\Documentos\Estudos\PUC-Rio\Projeto Final\Relatorios\FII_RB_CFOF_2022-06-30_328626.pdf</t>
  </si>
  <si>
    <t>https://fnet.bmfbovespa.com.br/fnet/publico/downloadDocumento?id=328624</t>
  </si>
  <si>
    <t>C:\Users\Paulo\OneDrive\Documentos\Estudos\PUC-Rio\Projeto Final\Relatorios\FII_IRIM_2022-06-30_328624.pdf</t>
  </si>
  <si>
    <t>https://fnet.bmfbovespa.com.br/fnet/publico/downloadDocumento?id=328622</t>
  </si>
  <si>
    <t>C:\Users\Paulo\OneDrive\Documentos\Estudos\PUC-Rio\Projeto Final\Relatorios\FII_HREALTY_2022-06-30_328622.pdf</t>
  </si>
  <si>
    <t>https://fnet.bmfbovespa.com.br/fnet/publico/downloadDocumento?id=328616</t>
  </si>
  <si>
    <t>C:\Users\Paulo\OneDrive\Documentos\Estudos\PUC-Rio\Projeto Final\Relatorios\FIAGRO_GLPG_2022-07-19_328616.pdf</t>
  </si>
  <si>
    <t>https://fnet.bmfbovespa.com.br/fnet/publico/downloadDocumento?id=328615</t>
  </si>
  <si>
    <t>C:\Users\Paulo\OneDrive\Documentos\Estudos\PUC-Rio\Projeto Final\Relatorios\FII_NAVI_TOT_2022-06-30_328615.pdf</t>
  </si>
  <si>
    <t>https://fnet.bmfbovespa.com.br/fnet/publico/downloadDocumento?id=328598</t>
  </si>
  <si>
    <t>C:\Users\Paulo\OneDrive\Documentos\Estudos\PUC-Rio\Projeto Final\Relatorios\FII_DEVANT_2022-06-30_328598.pdf</t>
  </si>
  <si>
    <t>https://fnet.bmfbovespa.com.br/fnet/publico/downloadDocumento?id=328486</t>
  </si>
  <si>
    <t>C:\Users\Paulo\OneDrive\Documentos\Estudos\PUC-Rio\Projeto Final\Relatorios\FIAGRO_VGIA_2022-06-30_328486.pdf</t>
  </si>
  <si>
    <t>https://fnet.bmfbovespa.com.br/fnet/publico/downloadDocumento?id=328479</t>
  </si>
  <si>
    <t>C:\Users\Paulo\OneDrive\Documentos\Estudos\PUC-Rio\Projeto Final\Relatorios\FII_LUGGO_2022-06-30_328479.pdf</t>
  </si>
  <si>
    <t>https://fnet.bmfbovespa.com.br/fnet/publico/downloadDocumento?id=328387</t>
  </si>
  <si>
    <t>C:\Users\Paulo\OneDrive\Documentos\Estudos\PUC-Rio\Projeto Final\Relatorios\FII_BMBRC_LC_2022-06-30_328387.pdf</t>
  </si>
  <si>
    <t>https://fnet.bmfbovespa.com.br/fnet/publico/downloadDocumento?id=328328</t>
  </si>
  <si>
    <t>C:\Users\Paulo\OneDrive\Documentos\Estudos\PUC-Rio\Projeto Final\Relatorios\FII_BCIA_2022-07-18_328328.pdf</t>
  </si>
  <si>
    <t>https://fnet.bmfbovespa.com.br/fnet/publico/downloadDocumento?id=328326</t>
  </si>
  <si>
    <t>C:\Users\Paulo\OneDrive\Documentos\Estudos\PUC-Rio\Projeto Final\Relatorios\FII_MORE_RE_2022-06-30_328326.pdf</t>
  </si>
  <si>
    <t>https://fnet.bmfbovespa.com.br/fnet/publico/downloadDocumento?id=328299</t>
  </si>
  <si>
    <t>C:\Users\Paulo\OneDrive\Documentos\Estudos\PUC-Rio\Projeto Final\Relatorios\FII_IRIDIUM_2022-06-30_328299.pdf</t>
  </si>
  <si>
    <t>https://fnet.bmfbovespa.com.br/fnet/publico/downloadDocumento?id=328298</t>
  </si>
  <si>
    <t>C:\Users\Paulo\OneDrive\Documentos\Estudos\PUC-Rio\Projeto Final\Relatorios\FII_NCH_BR_2022-06-30_328298.pdf</t>
  </si>
  <si>
    <t>https://fnet.bmfbovespa.com.br/fnet/publico/downloadDocumento?id=328276</t>
  </si>
  <si>
    <t>C:\Users\Paulo\OneDrive\Documentos\Estudos\PUC-Rio\Projeto Final\Relatorios\FII_SUNOFOFI_2022-06-30_328276.pdf</t>
  </si>
  <si>
    <t>https://fnet.bmfbovespa.com.br/fnet/publico/downloadDocumento?id=328275</t>
  </si>
  <si>
    <t>C:\Users\Paulo\OneDrive\Documentos\Estudos\PUC-Rio\Projeto Final\Relatorios\FII_ALIANZA_2022-06-30_328275.pdf</t>
  </si>
  <si>
    <t>https://fnet.bmfbovespa.com.br/fnet/publico/downloadDocumento?id=328273</t>
  </si>
  <si>
    <t>C:\Users\Paulo\OneDrive\Documentos\Estudos\PUC-Rio\Projeto Final\Relatorios\FIAGRO_RIZA_2022-06-30_328273.pdf</t>
  </si>
  <si>
    <t>https://fnet.bmfbovespa.com.br/fnet/publico/downloadDocumento?id=328272</t>
  </si>
  <si>
    <t>C:\Users\Paulo\OneDrive\Documentos\Estudos\PUC-Rio\Projeto Final\Relatorios\FII_RIZA_TX_2022-06-30_328272.pdf</t>
  </si>
  <si>
    <t>https://fnet.bmfbovespa.com.br/fnet/publico/downloadDocumento?id=328238</t>
  </si>
  <si>
    <t>C:\Users\Paulo\OneDrive\Documentos\Estudos\PUC-Rio\Projeto Final\Relatorios\FII_POLO_CRI_2022-06-30_328238.pdf</t>
  </si>
  <si>
    <t>https://fnet.bmfbovespa.com.br/fnet/publico/downloadDocumento?id=328218</t>
  </si>
  <si>
    <t>C:\Users\Paulo\OneDrive\Documentos\Estudos\PUC-Rio\Projeto Final\Relatorios\FII_FL_RECEB_2022-06-30_328218.pdf</t>
  </si>
  <si>
    <t>https://fnet.bmfbovespa.com.br/fnet/publico/downloadDocumento?id=328214</t>
  </si>
  <si>
    <t>C:\Users\Paulo\OneDrive\Documentos\Estudos\PUC-Rio\Projeto Final\Relatorios\FII_ATRIO_2022-06-30_328214.pdf</t>
  </si>
  <si>
    <t>https://fnet.bmfbovespa.com.br/fnet/publico/downloadDocumento?id=328143</t>
  </si>
  <si>
    <t>C:\Users\Paulo\OneDrive\Documentos\Estudos\PUC-Rio\Projeto Final\Relatorios\_2022-06-30_328143.pdf</t>
  </si>
  <si>
    <t>https://fnet.bmfbovespa.com.br/fnet/publico/downloadDocumento?id=328141</t>
  </si>
  <si>
    <t>C:\Users\Paulo\OneDrive\Documentos\Estudos\PUC-Rio\Projeto Final\Relatorios\FII_INTER_IT_2022-06-30_328141.pdf</t>
  </si>
  <si>
    <t>https://fnet.bmfbovespa.com.br/fnet/publico/downloadDocumento?id=328140</t>
  </si>
  <si>
    <t>C:\Users\Paulo\OneDrive\Documentos\Estudos\PUC-Rio\Projeto Final\Relatorios\FII_INTER_IP_2022-06-30_328140.pdf</t>
  </si>
  <si>
    <t>https://fnet.bmfbovespa.com.br/fnet/publico/downloadDocumento?id=328139</t>
  </si>
  <si>
    <t>C:\Users\Paulo\OneDrive\Documentos\Estudos\PUC-Rio\Projeto Final\Relatorios\FII_INTER_2022-06-30_328139.pdf</t>
  </si>
  <si>
    <t>https://fnet.bmfbovespa.com.br/fnet/publico/downloadDocumento?id=328121</t>
  </si>
  <si>
    <t>C:\Users\Paulo\OneDrive\Documentos\Estudos\PUC-Rio\Projeto Final\Relatorios\FII_RB_II_2022-05-31_328121.pdf</t>
  </si>
  <si>
    <t>https://fnet.bmfbovespa.com.br/fnet/publico/downloadDocumento?id=328051</t>
  </si>
  <si>
    <t>C:\Users\Paulo\OneDrive\Documentos\Estudos\PUC-Rio\Projeto Final\Relatorios\_2022-06-30_328051.pdf</t>
  </si>
  <si>
    <t>https://fnet.bmfbovespa.com.br/fnet/publico/downloadDocumento?id=328049</t>
  </si>
  <si>
    <t>C:\Users\Paulo\OneDrive\Documentos\Estudos\PUC-Rio\Projeto Final\Relatorios\FII_BTG_CRI_2022-06-30_328049.pdf</t>
  </si>
  <si>
    <t>https://fnet.bmfbovespa.com.br/fnet/publico/downloadDocumento?id=328048</t>
  </si>
  <si>
    <t>C:\Users\Paulo\OneDrive\Documentos\Estudos\PUC-Rio\Projeto Final\Relatorios\FII_BTG_CRI_2022-06-30_328048.pdf</t>
  </si>
  <si>
    <t>https://fnet.bmfbovespa.com.br/fnet/publico/downloadDocumento?id=328046</t>
  </si>
  <si>
    <t>C:\Users\Paulo\OneDrive\Documentos\Estudos\PUC-Rio\Projeto Final\Relatorios\FII_VBI_CRI_2022-06-30_328046.pdf</t>
  </si>
  <si>
    <t>https://fnet.bmfbovespa.com.br/fnet/publico/downloadDocumento?id=328040</t>
  </si>
  <si>
    <t>C:\Users\Paulo\OneDrive\Documentos\Estudos\PUC-Rio\Projeto Final\Relatorios\FII_MERITOFA_2022-06-30_328040.pdf</t>
  </si>
  <si>
    <t>https://fnet.bmfbovespa.com.br/fnet/publico/downloadDocumento?id=328038</t>
  </si>
  <si>
    <t>C:\Users\Paulo\OneDrive\Documentos\Estudos\PUC-Rio\Projeto Final\Relatorios\FII_MERITO_I_2022-06-30_328038.pdf</t>
  </si>
  <si>
    <t>https://fnet.bmfbovespa.com.br/fnet/publico/downloadDocumento?id=327862</t>
  </si>
  <si>
    <t>C:\Users\Paulo\OneDrive\Documentos\Estudos\PUC-Rio\Projeto Final\Relatorios\FII_BC_FFII_2022-06-30_327862.pdf</t>
  </si>
  <si>
    <t>https://fnet.bmfbovespa.com.br/fnet/publico/downloadDocumento?id=327821</t>
  </si>
  <si>
    <t>C:\Users\Paulo\OneDrive\Documentos\Estudos\PUC-Rio\Projeto Final\Relatorios\FII_NEWPORT_2022-06-30_327821.pdf</t>
  </si>
  <si>
    <t>https://fnet.bmfbovespa.com.br/fnet/publico/downloadDocumento?id=327820</t>
  </si>
  <si>
    <t>C:\Users\Paulo\OneDrive\Documentos\Estudos\PUC-Rio\Projeto Final\Relatorios\FII_NEWRU_2022-06-30_327820.pdf</t>
  </si>
  <si>
    <t>https://fnet.bmfbovespa.com.br/fnet/publico/downloadDocumento?id=327795</t>
  </si>
  <si>
    <t>C:\Users\Paulo\OneDrive\Documentos\Estudos\PUC-Rio\Projeto Final\Relatorios\FII_FUNDO_2022-06-30_327795.pdf</t>
  </si>
  <si>
    <t>https://fnet.bmfbovespa.com.br/fnet/publico/downloadDocumento?id=327792</t>
  </si>
  <si>
    <t>C:\Users\Paulo\OneDrive\Documentos\Estudos\PUC-Rio\Projeto Final\Relatorios\FII_BTG_CRI_2022-06-30_327792.pdf</t>
  </si>
  <si>
    <t>https://fnet.bmfbovespa.com.br/fnet/publico/downloadDocumento?id=327771</t>
  </si>
  <si>
    <t>C:\Users\Paulo\OneDrive\Documentos\Estudos\PUC-Rio\Projeto Final\Relatorios\FII_HOTEL_MX_2022-07-15_327771.pdf</t>
  </si>
  <si>
    <t>https://fnet.bmfbovespa.com.br/fnet/publico/downloadDocumento?id=327713</t>
  </si>
  <si>
    <t>C:\Users\Paulo\OneDrive\Documentos\Estudos\PUC-Rio\Projeto Final\Relatorios\FII_VBI_REIT_2022-06-30_327713.pdf</t>
  </si>
  <si>
    <t>https://fnet.bmfbovespa.com.br/fnet/publico/downloadDocumento?id=327698</t>
  </si>
  <si>
    <t>C:\Users\Paulo\OneDrive\Documentos\Estudos\PUC-Rio\Projeto Final\Relatorios\FII_RIONEGRO_2022-06-30_327698.pdf</t>
  </si>
  <si>
    <t>https://fnet.bmfbovespa.com.br/fnet/publico/downloadDocumento?id=327695</t>
  </si>
  <si>
    <t>C:\Users\Paulo\OneDrive\Documentos\Estudos\PUC-Rio\Projeto Final\Relatorios\FII_V2_PROP_2022-06-30_327695.pdf</t>
  </si>
  <si>
    <t>https://fnet.bmfbovespa.com.br/fnet/publico/downloadDocumento?id=327689</t>
  </si>
  <si>
    <t>C:\Users\Paulo\OneDrive\Documentos\Estudos\PUC-Rio\Projeto Final\Relatorios\FII_CX_TRX_2022-06-30_327689.pdf</t>
  </si>
  <si>
    <t>https://fnet.bmfbovespa.com.br/fnet/publico/downloadDocumento?id=327680</t>
  </si>
  <si>
    <t>C:\Users\Paulo\OneDrive\Documentos\Estudos\PUC-Rio\Projeto Final\Relatorios\FII_C_TEXTIL_2022-06-30_327680.pdf</t>
  </si>
  <si>
    <t>https://fnet.bmfbovespa.com.br/fnet/publico/downloadDocumento?id=327665</t>
  </si>
  <si>
    <t>C:\Users\Paulo\OneDrive\Documentos\Estudos\PUC-Rio\Projeto Final\Relatorios\FII_THE_ONE_2022-06-30_327665.pdf</t>
  </si>
  <si>
    <t>https://fnet.bmfbovespa.com.br/fnet/publico/downloadDocumento?id=327657</t>
  </si>
  <si>
    <t>C:\Users\Paulo\OneDrive\Documentos\Estudos\PUC-Rio\Projeto Final\Relatorios\FII_SERRA_VD_2022-06-30_327657.pdf</t>
  </si>
  <si>
    <t>https://fnet.bmfbovespa.com.br/fnet/publico/downloadDocumento?id=327654</t>
  </si>
  <si>
    <t>C:\Users\Paulo\OneDrive\Documentos\Estudos\PUC-Rio\Projeto Final\Relatorios\FII_MERC_BR_2022-06-30_327654.pdf</t>
  </si>
  <si>
    <t>https://fnet.bmfbovespa.com.br/fnet/publico/downloadDocumento?id=327595</t>
  </si>
  <si>
    <t>C:\Users\Paulo\OneDrive\Documentos\Estudos\PUC-Rio\Projeto Final\Relatorios\FII_PATLOGIS_2022-06-30_327595.pdf</t>
  </si>
  <si>
    <t>https://fnet.bmfbovespa.com.br/fnet/publico/downloadDocumento?id=327552</t>
  </si>
  <si>
    <t>C:\Users\Paulo\OneDrive\Documentos\Estudos\PUC-Rio\Projeto Final\Relatorios\FII_ESTOQ_RJ_2022-06-30_327552.pdf</t>
  </si>
  <si>
    <t>https://fnet.bmfbovespa.com.br/fnet/publico/downloadDocumento?id=327513</t>
  </si>
  <si>
    <t>C:\Users\Paulo\OneDrive\Documentos\Estudos\PUC-Rio\Projeto Final\Relatorios\FII_V_PARQUE_2022-05-31_327513.pdf</t>
  </si>
  <si>
    <t>https://fnet.bmfbovespa.com.br/fnet/publico/downloadDocumento?id=327489</t>
  </si>
  <si>
    <t>C:\Users\Paulo\OneDrive\Documentos\Estudos\PUC-Rio\Projeto Final\Relatorios\FII_H_UNIMED_2022-05-31_327489.pdf</t>
  </si>
  <si>
    <t>https://fnet.bmfbovespa.com.br/fnet/publico/downloadDocumento?id=327433</t>
  </si>
  <si>
    <t>C:\Users\Paulo\OneDrive\Documentos\Estudos\PUC-Rio\Projeto Final\Relatorios\FII_RIOB_ED_2022-06-10_327433.pdf</t>
  </si>
  <si>
    <t>https://fnet.bmfbovespa.com.br/fnet/publico/downloadDocumento?id=327354</t>
  </si>
  <si>
    <t>C:\Users\Paulo\OneDrive\Documentos\Estudos\PUC-Rio\Projeto Final\Relatorios\FII_PATRIA_2022-07-15_327354.pdf</t>
  </si>
  <si>
    <t>https://fnet.bmfbovespa.com.br/fnet/publico/downloadDocumento?id=327274</t>
  </si>
  <si>
    <t>C:\Users\Paulo\OneDrive\Documentos\Estudos\PUC-Rio\Projeto Final\Relatorios\FII_CX_CEDAE_2022-06-30_327274.pdf</t>
  </si>
  <si>
    <t>https://fnet.bmfbovespa.com.br/fnet/publico/downloadDocumento?id=327155</t>
  </si>
  <si>
    <t>C:\Users\Paulo\OneDrive\Documentos\Estudos\PUC-Rio\Projeto Final\Relatorios\FII_BTOWERS_2022-06-30_327155.pdf</t>
  </si>
  <si>
    <t>https://fnet.bmfbovespa.com.br/fnet/publico/downloadDocumento?id=327053</t>
  </si>
  <si>
    <t>C:\Users\Paulo\OneDrive\Documentos\Estudos\PUC-Rio\Projeto Final\Relatorios\_2022-06-30_327053.pdf</t>
  </si>
  <si>
    <t>https://fnet.bmfbovespa.com.br/fnet/publico/downloadDocumento?id=326958</t>
  </si>
  <si>
    <t>C:\Users\Paulo\OneDrive\Documentos\Estudos\PUC-Rio\Projeto Final\Relatorios\FII_LGCP_INT_2022-06-30_326958.pdf</t>
  </si>
  <si>
    <t>https://fnet.bmfbovespa.com.br/fnet/publico/downloadDocumento?id=326956</t>
  </si>
  <si>
    <t>C:\Users\Paulo\OneDrive\Documentos\Estudos\PUC-Rio\Projeto Final\Relatorios\FII_CX_CEDAE_2022-06-30_326956.pdf</t>
  </si>
  <si>
    <t>https://fnet.bmfbovespa.com.br/fnet/publico/downloadDocumento?id=326951</t>
  </si>
  <si>
    <t>C:\Users\Paulo\OneDrive\Documentos\Estudos\PUC-Rio\Projeto Final\Relatorios\FII_BLUE_REC_2022-06-30_326951.pdf</t>
  </si>
  <si>
    <t>https://fnet.bmfbovespa.com.br/fnet/publico/downloadDocumento?id=326934</t>
  </si>
  <si>
    <t>C:\Users\Paulo\OneDrive\Documentos\Estudos\PUC-Rio\Projeto Final\Relatorios\FII_V2EDCORP_2022-06-30_326934.pdf</t>
  </si>
  <si>
    <t>https://fnet.bmfbovespa.com.br/fnet/publico/downloadDocumento?id=326331</t>
  </si>
  <si>
    <t>C:\Users\Paulo\OneDrive\Documentos\Estudos\PUC-Rio\Projeto Final\Relatorios\FII_VOT_LOG_2022-06-30_326331.pdf</t>
  </si>
  <si>
    <t>https://fnet.bmfbovespa.com.br/fnet/publico/downloadDocumento?id=326328</t>
  </si>
  <si>
    <t>C:\Users\Paulo\OneDrive\Documentos\Estudos\PUC-Rio\Projeto Final\Relatorios\FII_TIVIO_RI_2022-06-30_326328.pdf</t>
  </si>
  <si>
    <t>https://fnet.bmfbovespa.com.br/fnet/publico/downloadDocumento?id=326327</t>
  </si>
  <si>
    <t>C:\Users\Paulo\OneDrive\Documentos\Estudos\PUC-Rio\Projeto Final\Relatorios\FII_CAIXA_AG_2022-05-31_326327.pdf</t>
  </si>
  <si>
    <t>https://fnet.bmfbovespa.com.br/fnet/publico/downloadDocumento?id=326319</t>
  </si>
  <si>
    <t>C:\Users\Paulo\OneDrive\Documentos\Estudos\PUC-Rio\Projeto Final\Relatorios\FII_G_TOWERS_2022-06-30_326319.pdf</t>
  </si>
  <si>
    <t>https://fnet.bmfbovespa.com.br/fnet/publico/downloadDocumento?id=326316</t>
  </si>
  <si>
    <t>C:\Users\Paulo\OneDrive\Documentos\Estudos\PUC-Rio\Projeto Final\Relatorios\FII_VBI_CON_2022-06-30_326316.pdf</t>
  </si>
  <si>
    <t>https://fnet.bmfbovespa.com.br/fnet/publico/downloadDocumento?id=326312</t>
  </si>
  <si>
    <t>C:\Users\Paulo\OneDrive\Documentos\Estudos\PUC-Rio\Projeto Final\Relatorios\FII_ALIANZME_2022-06-30_326312.pdf</t>
  </si>
  <si>
    <t>https://fnet.bmfbovespa.com.br/fnet/publico/downloadDocumento?id=326310</t>
  </si>
  <si>
    <t>C:\Users\Paulo\OneDrive\Documentos\Estudos\PUC-Rio\Projeto Final\Relatorios\FII_BB_CORP_2022-06-30_326310.pdf</t>
  </si>
  <si>
    <t>https://fnet.bmfbovespa.com.br/fnet/publico/downloadDocumento?id=326302</t>
  </si>
  <si>
    <t>C:\Users\Paulo\OneDrive\Documentos\Estudos\PUC-Rio\Projeto Final\Relatorios\FII_V_MASTER_2022-06-30_326302.pdf</t>
  </si>
  <si>
    <t>https://fnet.bmfbovespa.com.br/fnet/publico/downloadDocumento?id=326301</t>
  </si>
  <si>
    <t>C:\Users\Paulo\OneDrive\Documentos\Estudos\PUC-Rio\Projeto Final\Relatorios\FII_BRESCO_2022-06-30_326301.pdf</t>
  </si>
  <si>
    <t>https://fnet.bmfbovespa.com.br/fnet/publico/downloadDocumento?id=326296</t>
  </si>
  <si>
    <t>C:\Users\Paulo\OneDrive\Documentos\Estudos\PUC-Rio\Projeto Final\Relatorios\FII_FATOR_VE_2022-06-30_326296.pdf</t>
  </si>
  <si>
    <t>https://fnet.bmfbovespa.com.br/fnet/publico/downloadDocumento?id=326280</t>
  </si>
  <si>
    <t>C:\Users\Paulo\OneDrive\Documentos\Estudos\PUC-Rio\Projeto Final\Relatorios\FII_HEDGEBS_2022-06-30_326280.pdf</t>
  </si>
  <si>
    <t>https://fnet.bmfbovespa.com.br/fnet/publico/downloadDocumento?id=326260</t>
  </si>
  <si>
    <t>C:\Users\Paulo\OneDrive\Documentos\Estudos\PUC-Rio\Projeto Final\Relatorios\FII_PARQ_ANH_2022-06-30_326260.pdf</t>
  </si>
  <si>
    <t>https://fnet.bmfbovespa.com.br/fnet/publico/downloadDocumento?id=326258</t>
  </si>
  <si>
    <t>C:\Users\Paulo\OneDrive\Documentos\Estudos\PUC-Rio\Projeto Final\Relatorios\FII_SANT_PAP_2022-06-30_326258.pdf</t>
  </si>
  <si>
    <t>https://fnet.bmfbovespa.com.br/fnet/publico/downloadDocumento?id=326253</t>
  </si>
  <si>
    <t>C:\Users\Paulo\OneDrive\Documentos\Estudos\PUC-Rio\Projeto Final\Relatorios\FII_SANT_REN_2022-06-30_326253.pdf</t>
  </si>
  <si>
    <t>https://fnet.bmfbovespa.com.br/fnet/publico/downloadDocumento?id=326189</t>
  </si>
  <si>
    <t>C:\Users\Paulo\OneDrive\Documentos\Estudos\PUC-Rio\Projeto Final\Relatorios\FII_QUASAR_A_2022-06-30_326189.pdf</t>
  </si>
  <si>
    <t>https://fnet.bmfbovespa.com.br/fnet/publico/downloadDocumento?id=326171</t>
  </si>
  <si>
    <t>C:\Users\Paulo\OneDrive\Documentos\Estudos\PUC-Rio\Projeto Final\Relatorios\FII_BB_R_PAP_2022-06-30_326171.pdf</t>
  </si>
  <si>
    <t>https://fnet.bmfbovespa.com.br/fnet/publico/downloadDocumento?id=326170</t>
  </si>
  <si>
    <t>C:\Users\Paulo\OneDrive\Documentos\Estudos\PUC-Rio\Projeto Final\Relatorios\FII_V2_RECE_2022-06-30_326170.pdf</t>
  </si>
  <si>
    <t>https://fnet.bmfbovespa.com.br/fnet/publico/downloadDocumento?id=326146</t>
  </si>
  <si>
    <t>C:\Users\Paulo\OneDrive\Documentos\Estudos\PUC-Rio\Projeto Final\Relatorios\FII_REC_FOF_2022-06-30_326146.pdf</t>
  </si>
  <si>
    <t>https://fnet.bmfbovespa.com.br/fnet/publico/downloadDocumento?id=326011</t>
  </si>
  <si>
    <t>C:\Users\Paulo\OneDrive\Documentos\Estudos\PUC-Rio\Projeto Final\Relatorios\FII_UNIMED_C_2022-06-30_326011.pdf</t>
  </si>
  <si>
    <t>https://fnet.bmfbovespa.com.br/fnet/publico/downloadDocumento?id=325782</t>
  </si>
  <si>
    <t>C:\Users\Paulo\OneDrive\Documentos\Estudos\PUC-Rio\Projeto Final\Relatorios\FII_GTIS_LG_2022-06-30_325782.pdf</t>
  </si>
  <si>
    <t>https://fnet.bmfbovespa.com.br/fnet/publico/downloadDocumento?id=325758</t>
  </si>
  <si>
    <t>C:\Users\Paulo\OneDrive\Documentos\Estudos\PUC-Rio\Projeto Final\Relatorios\FII_XP_SELEC_2022-06-30_325758.pdf</t>
  </si>
  <si>
    <t>https://fnet.bmfbovespa.com.br/fnet/publico/downloadDocumento?id=325707</t>
  </si>
  <si>
    <t>C:\Users\Paulo\OneDrive\Documentos\Estudos\PUC-Rio\Projeto Final\Relatorios\FII_SEQUOIA_2022-06-30_325707.pdf</t>
  </si>
  <si>
    <t>https://fnet.bmfbovespa.com.br/fnet/publico/downloadDocumento?id=325700</t>
  </si>
  <si>
    <t>C:\Users\Paulo\OneDrive\Documentos\Estudos\PUC-Rio\Projeto Final\Relatorios\_2022-06-30_325700.pdf</t>
  </si>
  <si>
    <t>https://fnet.bmfbovespa.com.br/fnet/publico/downloadDocumento?id=325661</t>
  </si>
  <si>
    <t>C:\Users\Paulo\OneDrive\Documentos\Estudos\PUC-Rio\Projeto Final\Relatorios\_2022-06-30_325661.pdf</t>
  </si>
  <si>
    <t>https://fnet.bmfbovespa.com.br/fnet/publico/downloadDocumento?id=325653</t>
  </si>
  <si>
    <t>C:\Users\Paulo\OneDrive\Documentos\Estudos\PUC-Rio\Projeto Final\Relatorios\FII_HEDGELOG_2022-06-30_325653.pdf</t>
  </si>
  <si>
    <t>https://fnet.bmfbovespa.com.br/fnet/publico/downloadDocumento?id=325652</t>
  </si>
  <si>
    <t>C:\Users\Paulo\OneDrive\Documentos\Estudos\PUC-Rio\Projeto Final\Relatorios\FII_CJCTOWER_2022-06-30_325652.pdf</t>
  </si>
  <si>
    <t>https://fnet.bmfbovespa.com.br/fnet/publico/downloadDocumento?id=325651</t>
  </si>
  <si>
    <t>C:\Users\Paulo\OneDrive\Documentos\Estudos\PUC-Rio\Projeto Final\Relatorios\FII_HEDGEAAA_2022-06-30_325651.pdf</t>
  </si>
  <si>
    <t>https://fnet.bmfbovespa.com.br/fnet/publico/downloadDocumento?id=325642</t>
  </si>
  <si>
    <t>C:\Users\Paulo\OneDrive\Documentos\Estudos\PUC-Rio\Projeto Final\Relatorios\FII_P_VARGAS_2022-06-30_325642.pdf</t>
  </si>
  <si>
    <t>https://fnet.bmfbovespa.com.br/fnet/publico/downloadDocumento?id=325611</t>
  </si>
  <si>
    <t>C:\Users\Paulo\OneDrive\Documentos\Estudos\PUC-Rio\Projeto Final\Relatorios\CARTESIA_FII_2022-06-30_325611.pdf</t>
  </si>
  <si>
    <t>https://fnet.bmfbovespa.com.br/fnet/publico/downloadDocumento?id=325604</t>
  </si>
  <si>
    <t>C:\Users\Paulo\OneDrive\Documentos\Estudos\PUC-Rio\Projeto Final\Relatorios\FII_SUNO_LG_2022-03-31_325604.pdf</t>
  </si>
  <si>
    <t>https://fnet.bmfbovespa.com.br/fnet/publico/downloadDocumento?id=325505</t>
  </si>
  <si>
    <t>C:\Users\Paulo\OneDrive\Documentos\Estudos\PUC-Rio\Projeto Final\Relatorios\FII_EUROPAR_2022-06-30_325505.pdf</t>
  </si>
  <si>
    <t>https://fnet.bmfbovespa.com.br/fnet/publico/downloadDocumento?id=325274</t>
  </si>
  <si>
    <t>C:\Users\Paulo\OneDrive\Documentos\Estudos\PUC-Rio\Projeto Final\Relatorios\FII_VECT_REN_2022-06-30_325274.pdf</t>
  </si>
  <si>
    <t>https://fnet.bmfbovespa.com.br/fnet/publico/downloadDocumento?id=325043</t>
  </si>
  <si>
    <t>C:\Users\Paulo\OneDrive\Documentos\Estudos\PUC-Rio\Projeto Final\Relatorios\FII_RBR_PCRI_2022-06-30_325043.pdf</t>
  </si>
  <si>
    <t>https://fnet.bmfbovespa.com.br/fnet/publico/downloadDocumento?id=325028</t>
  </si>
  <si>
    <t>C:\Users\Paulo\OneDrive\Documentos\Estudos\PUC-Rio\Projeto Final\Relatorios\FII_JS_REAL_2022-06-30_325028.pdf</t>
  </si>
  <si>
    <t>https://fnet.bmfbovespa.com.br/fnet/publico/downloadDocumento?id=325013</t>
  </si>
  <si>
    <t>C:\Users\Paulo\OneDrive\Documentos\Estudos\PUC-Rio\Projeto Final\Relatorios\FII_BLUEMAC_2022-06-30_325013.pdf</t>
  </si>
  <si>
    <t>https://fnet.bmfbovespa.com.br/fnet/publico/downloadDocumento?id=325012</t>
  </si>
  <si>
    <t>C:\Users\Paulo\OneDrive\Documentos\Estudos\PUC-Rio\Projeto Final\Relatorios\FII_WHG_REAL_2022-06-30_325012.pdf</t>
  </si>
  <si>
    <t>https://fnet.bmfbovespa.com.br/fnet/publico/downloadDocumento?id=325011</t>
  </si>
  <si>
    <t>C:\Users\Paulo\OneDrive\Documentos\Estudos\PUC-Rio\Projeto Final\Relatorios\FII_KILIMA_2022-06-30_325011.pdf</t>
  </si>
  <si>
    <t>https://fnet.bmfbovespa.com.br/fnet/publico/downloadDocumento?id=325010</t>
  </si>
  <si>
    <t>C:\Users\Paulo\OneDrive\Documentos\Estudos\PUC-Rio\Projeto Final\Relatorios\FII_KIVO_2022-06-30_325010.pdf</t>
  </si>
  <si>
    <t>https://fnet.bmfbovespa.com.br/fnet/publico/downloadDocumento?id=324963</t>
  </si>
  <si>
    <t>C:\Users\Paulo\OneDrive\Documentos\Estudos\PUC-Rio\Projeto Final\Relatorios\FIAGRO_BBGO_2022-06-30_324963.pdf</t>
  </si>
  <si>
    <t>https://fnet.bmfbovespa.com.br/fnet/publico/downloadDocumento?id=324722</t>
  </si>
  <si>
    <t>C:\Users\Paulo\OneDrive\Documentos\Estudos\PUC-Rio\Projeto Final\Relatorios\FII_GGRCOVEP_2022-07-12_324722.pdf</t>
  </si>
  <si>
    <t>https://fnet.bmfbovespa.com.br/fnet/publico/downloadDocumento?id=324685</t>
  </si>
  <si>
    <t>C:\Users\Paulo\OneDrive\Documentos\Estudos\PUC-Rio\Projeto Final\Relatorios\FII_MEMORIAL_2022-06-30_324685.pdf</t>
  </si>
  <si>
    <t>https://fnet.bmfbovespa.com.br/fnet/publico/downloadDocumento?id=324653</t>
  </si>
  <si>
    <t>C:\Users\Paulo\OneDrive\Documentos\Estudos\PUC-Rio\Projeto Final\Relatorios\FII_CAIXA_CI_2022-06-30_324653.pdf</t>
  </si>
  <si>
    <t>https://fnet.bmfbovespa.com.br/fnet/publico/downloadDocumento?id=324587</t>
  </si>
  <si>
    <t>C:\Users\Paulo\OneDrive\Documentos\Estudos\PUC-Rio\Projeto Final\Relatorios\FII_BR_MALLS_2022-05-31_324587.pdf</t>
  </si>
  <si>
    <t>https://fnet.bmfbovespa.com.br/fnet/publico/downloadDocumento?id=324541</t>
  </si>
  <si>
    <t>C:\Users\Paulo\OneDrive\Documentos\Estudos\PUC-Rio\Projeto Final\Relatorios\FII_CSHG_LOG_2022-06-30_324541.pdf</t>
  </si>
  <si>
    <t>https://fnet.bmfbovespa.com.br/fnet/publico/downloadDocumento?id=324537</t>
  </si>
  <si>
    <t>C:\Users\Paulo\OneDrive\Documentos\Estudos\PUC-Rio\Projeto Final\Relatorios\FII_HGRU_PAX_2022-06-30_324537.pdf</t>
  </si>
  <si>
    <t>https://fnet.bmfbovespa.com.br/fnet/publico/downloadDocumento?id=324535</t>
  </si>
  <si>
    <t>C:\Users\Paulo\OneDrive\Documentos\Estudos\PUC-Rio\Projeto Final\Relatorios\FII_HG_REAL_2022-06-30_324535.pdf</t>
  </si>
  <si>
    <t>https://fnet.bmfbovespa.com.br/fnet/publico/downloadDocumento?id=324534</t>
  </si>
  <si>
    <t>C:\Users\Paulo\OneDrive\Documentos\Estudos\PUC-Rio\Projeto Final\Relatorios\FIAGRO_FGA_2022-06-30_324534.pdf</t>
  </si>
  <si>
    <t>https://fnet.bmfbovespa.com.br/fnet/publico/downloadDocumento?id=324516</t>
  </si>
  <si>
    <t>C:\Users\Paulo\OneDrive\Documentos\Estudos\PUC-Rio\Projeto Final\Relatorios\FII_RB_YIELD_2022-06-30_324516.pdf</t>
  </si>
  <si>
    <t>https://fnet.bmfbovespa.com.br/fnet/publico/downloadDocumento?id=324497</t>
  </si>
  <si>
    <t>C:\Users\Paulo\OneDrive\Documentos\Estudos\PUC-Rio\Projeto Final\Relatorios\FII_HGFF_PAX_2022-06-30_324497.pdf</t>
  </si>
  <si>
    <t>https://fnet.bmfbovespa.com.br/fnet/publico/downloadDocumento?id=324495</t>
  </si>
  <si>
    <t>C:\Users\Paulo\OneDrive\Documentos\Estudos\PUC-Rio\Projeto Final\Relatorios\FII_HGCR_PAX_2022-06-30_324495.pdf</t>
  </si>
  <si>
    <t>https://fnet.bmfbovespa.com.br/fnet/publico/downloadDocumento?id=324492</t>
  </si>
  <si>
    <t>C:\Users\Paulo\OneDrive\Documentos\Estudos\PUC-Rio\Projeto Final\Relatorios\FII_HGPO_PAX_2022-06-30_324492.pdf</t>
  </si>
  <si>
    <t>https://fnet.bmfbovespa.com.br/fnet/publico/downloadDocumento?id=324490</t>
  </si>
  <si>
    <t>C:\Users\Paulo\OneDrive\Documentos\Estudos\PUC-Rio\Projeto Final\Relatorios\FII_C_BRANCO_2022-06-30_324490.pdf</t>
  </si>
  <si>
    <t>https://fnet.bmfbovespa.com.br/fnet/publico/downloadDocumento?id=324488</t>
  </si>
  <si>
    <t>C:\Users\Paulo\OneDrive\Documentos\Estudos\PUC-Rio\Projeto Final\Relatorios\FII_CSHG_RSD_2022-06-30_324488.pdf</t>
  </si>
  <si>
    <t>https://fnet.bmfbovespa.com.br/fnet/publico/downloadDocumento?id=324487</t>
  </si>
  <si>
    <t>C:\Users\Paulo\OneDrive\Documentos\Estudos\PUC-Rio\Projeto Final\Relatorios\FII_KII_REAL_2022-06-30_324487.pdf</t>
  </si>
  <si>
    <t>https://fnet.bmfbovespa.com.br/fnet/publico/downloadDocumento?id=324485</t>
  </si>
  <si>
    <t>C:\Users\Paulo\OneDrive\Documentos\Estudos\PUC-Rio\Projeto Final\Relatorios\FII_EVEN_II_2022-06-30_324485.pdf</t>
  </si>
  <si>
    <t>https://fnet.bmfbovespa.com.br/fnet/publico/downloadDocumento?id=324481</t>
  </si>
  <si>
    <t>C:\Users\Paulo\OneDrive\Documentos\Estudos\PUC-Rio\Projeto Final\Relatorios\FII_EV_KINEA_2022-06-30_324481.pdf</t>
  </si>
  <si>
    <t>https://fnet.bmfbovespa.com.br/fnet/publico/downloadDocumento?id=324452</t>
  </si>
  <si>
    <t>C:\Users\Paulo\OneDrive\Documentos\Estudos\PUC-Rio\Projeto Final\Relatorios\FII_HEDGEREC_2022-06-30_324452.pdf</t>
  </si>
  <si>
    <t>https://fnet.bmfbovespa.com.br/fnet/publico/downloadDocumento?id=324451</t>
  </si>
  <si>
    <t>C:\Users\Paulo\OneDrive\Documentos\Estudos\PUC-Rio\Projeto Final\Relatorios\FII_SDI_LOG_2022-06-30_324451.pdf</t>
  </si>
  <si>
    <t>https://fnet.bmfbovespa.com.br/fnet/publico/downloadDocumento?id=324448</t>
  </si>
  <si>
    <t>C:\Users\Paulo\OneDrive\Documentos\Estudos\PUC-Rio\Projeto Final\Relatorios\FII_HTOPFOF3_2022-06-30_324448.pdf</t>
  </si>
  <si>
    <t>https://fnet.bmfbovespa.com.br/fnet/publico/downloadDocumento?id=324310</t>
  </si>
  <si>
    <t>C:\Users\Paulo\OneDrive\Documentos\Estudos\PUC-Rio\Projeto Final\Relatorios\FII_INDL_BR_2022-06-30_324310.pdf</t>
  </si>
  <si>
    <t>https://fnet.bmfbovespa.com.br/fnet/publico/downloadDocumento?id=324290</t>
  </si>
  <si>
    <t>C:\Users\Paulo\OneDrive\Documentos\Estudos\PUC-Rio\Projeto Final\Relatorios\FII_A_BRANCA_2022-06-30_324290.pdf</t>
  </si>
  <si>
    <t>https://fnet.bmfbovespa.com.br/fnet/publico/downloadDocumento?id=324119</t>
  </si>
  <si>
    <t>C:\Users\Paulo\OneDrive\Documentos\Estudos\PUC-Rio\Projeto Final\Relatorios\FII_GEN_SHOP_2022-06-30_324119.pdf</t>
  </si>
  <si>
    <t>https://fnet.bmfbovespa.com.br/fnet/publico/downloadDocumento?id=324074</t>
  </si>
  <si>
    <t>C:\Users\Paulo\OneDrive\Documentos\Estudos\PUC-Rio\Projeto Final\Relatorios\FII_MTGESTAO_2022-05-31_324074.pdf</t>
  </si>
  <si>
    <t>https://fnet.bmfbovespa.com.br/fnet/publico/downloadDocumento?id=324032</t>
  </si>
  <si>
    <t>C:\Users\Paulo\OneDrive\Documentos\Estudos\PUC-Rio\Projeto Final\Relatorios\FII_BB_FOF_2022-06-30_324032.pdf</t>
  </si>
  <si>
    <t>https://fnet.bmfbovespa.com.br/fnet/publico/downloadDocumento?id=323965</t>
  </si>
  <si>
    <t>C:\Users\Paulo\OneDrive\Documentos\Estudos\PUC-Rio\Projeto Final\Relatorios\FII_HEDGEPDP_2022-06-30_323965.pdf</t>
  </si>
  <si>
    <t>https://fnet.bmfbovespa.com.br/fnet/publico/downloadDocumento?id=323964</t>
  </si>
  <si>
    <t>C:\Users\Paulo\OneDrive\Documentos\Estudos\PUC-Rio\Projeto Final\Relatorios\FII_HEDGEBS_2022-06-30_323964.pdf</t>
  </si>
  <si>
    <t>https://fnet.bmfbovespa.com.br/fnet/publico/downloadDocumento?id=323963</t>
  </si>
  <si>
    <t>C:\Users\Paulo\OneDrive\Documentos\Estudos\PUC-Rio\Projeto Final\Relatorios\FII_W_PLAZA_2022-06-30_323963.pdf</t>
  </si>
  <si>
    <t>https://fnet.bmfbovespa.com.br/fnet/publico/downloadDocumento?id=323962</t>
  </si>
  <si>
    <t>C:\Users\Paulo\OneDrive\Documentos\Estudos\PUC-Rio\Projeto Final\Relatorios\FII_HATRIUM_2022-06-30_323962.pdf</t>
  </si>
  <si>
    <t>https://fnet.bmfbovespa.com.br/fnet/publico/downloadDocumento?id=323961</t>
  </si>
  <si>
    <t>C:\Users\Paulo\OneDrive\Documentos\Estudos\PUC-Rio\Projeto Final\Relatorios\FII_GEN_SHOP_2022-06-30_323961.pdf</t>
  </si>
  <si>
    <t>https://fnet.bmfbovespa.com.br/fnet/publico/downloadDocumento?id=323946</t>
  </si>
  <si>
    <t>C:\Users\Paulo\OneDrive\Documentos\Estudos\PUC-Rio\Projeto Final\Relatorios\FII_HOUSI_2022-06-30_323946.pdf</t>
  </si>
  <si>
    <t>https://fnet.bmfbovespa.com.br/fnet/publico/downloadDocumento?id=323945</t>
  </si>
  <si>
    <t>C:\Users\Paulo\OneDrive\Documentos\Estudos\PUC-Rio\Projeto Final\Relatorios\FII_RIOB_VA_2022-06-30_323945.pdf</t>
  </si>
  <si>
    <t>https://fnet.bmfbovespa.com.br/fnet/publico/downloadDocumento?id=323939</t>
  </si>
  <si>
    <t>C:\Users\Paulo\OneDrive\Documentos\Estudos\PUC-Rio\Projeto Final\Relatorios\FII_RIOB_RR_2022-06-30_323939.pdf</t>
  </si>
  <si>
    <t>https://fnet.bmfbovespa.com.br/fnet/publico/downloadDocumento?id=323937</t>
  </si>
  <si>
    <t>C:\Users\Paulo\OneDrive\Documentos\Estudos\PUC-Rio\Projeto Final\Relatorios\FII_JS_A_FIN_2022-06-30_323937.pdf</t>
  </si>
  <si>
    <t>https://fnet.bmfbovespa.com.br/fnet/publico/downloadDocumento?id=323933</t>
  </si>
  <si>
    <t>C:\Users\Paulo\OneDrive\Documentos\Estudos\PUC-Rio\Projeto Final\Relatorios\FII_RIOB_ED_2022-06-30_323933.pdf</t>
  </si>
  <si>
    <t>https://fnet.bmfbovespa.com.br/fnet/publico/downloadDocumento?id=323932</t>
  </si>
  <si>
    <t>C:\Users\Paulo\OneDrive\Documentos\Estudos\PUC-Rio\Projeto Final\Relatorios\FII_RIOB_RC_2022-06-30_323932.pdf</t>
  </si>
  <si>
    <t>https://fnet.bmfbovespa.com.br/fnet/publico/downloadDocumento?id=323750</t>
  </si>
  <si>
    <t>C:\Users\Paulo\OneDrive\Documentos\Estudos\PUC-Rio\Projeto Final\Relatorios\FIAGRO_JGP_2022-06-30_323750.pdf</t>
  </si>
  <si>
    <t>https://fnet.bmfbovespa.com.br/fnet/publico/downloadDocumento?id=323749</t>
  </si>
  <si>
    <t>C:\Users\Paulo\OneDrive\Documentos\Estudos\PUC-Rio\Projeto Final\Relatorios\FII_GUARD_MU_2022-05-31_323749.pdf</t>
  </si>
  <si>
    <t>https://fnet.bmfbovespa.com.br/fnet/publico/downloadDocumento?id=323677</t>
  </si>
  <si>
    <t>C:\Users\Paulo\OneDrive\Documentos\Estudos\PUC-Rio\Projeto Final\Relatorios\FII_SHOPJSUL_2022-06-30_323677.pdf</t>
  </si>
  <si>
    <t>https://fnet.bmfbovespa.com.br/fnet/publico/downloadDocumento?id=323622</t>
  </si>
  <si>
    <t>C:\Users\Paulo\OneDrive\Documentos\Estudos\PUC-Rio\Projeto Final\Relatorios\FII_RBCRI_IV_2022-06-29_323622.pdf</t>
  </si>
  <si>
    <t>https://fnet.bmfbovespa.com.br/fnet/publico/downloadDocumento?id=323620</t>
  </si>
  <si>
    <t>C:\Users\Paulo\OneDrive\Documentos\Estudos\PUC-Rio\Projeto Final\Relatorios\FII_HSI_CRI_2022-06-30_323620.pdf</t>
  </si>
  <si>
    <t>https://fnet.bmfbovespa.com.br/fnet/publico/downloadDocumento?id=323617</t>
  </si>
  <si>
    <t>C:\Users\Paulo\OneDrive\Documentos\Estudos\PUC-Rio\Projeto Final\Relatorios\FII_MAX_RET_2022-06-30_323617.pdf</t>
  </si>
  <si>
    <t>https://fnet.bmfbovespa.com.br/fnet/publico/downloadDocumento?id=323616</t>
  </si>
  <si>
    <t>C:\Users\Paulo\OneDrive\Documentos\Estudos\PUC-Rio\Projeto Final\Relatorios\FII_ALMIRANT_2022-06-30_323616.pdf</t>
  </si>
  <si>
    <t>https://fnet.bmfbovespa.com.br/fnet/publico/downloadDocumento?id=323615</t>
  </si>
  <si>
    <t>C:\Users\Paulo\OneDrive\Documentos\Estudos\PUC-Rio\Projeto Final\Relatorios\FII_CEO_CCP_2022-06-30_323615.pdf</t>
  </si>
  <si>
    <t>https://fnet.bmfbovespa.com.br/fnet/publico/downloadDocumento?id=323613</t>
  </si>
  <si>
    <t>C:\Users\Paulo\OneDrive\Documentos\Estudos\PUC-Rio\Projeto Final\Relatorios\FII_GALERIA_2022-06-30_323613.pdf</t>
  </si>
  <si>
    <t>https://fnet.bmfbovespa.com.br/fnet/publico/downloadDocumento?id=323612</t>
  </si>
  <si>
    <t>C:\Users\Paulo\OneDrive\Documentos\Estudos\PUC-Rio\Projeto Final\Relatorios\FII_CAMPUSFL_2022-06-30_323612.pdf</t>
  </si>
  <si>
    <t>https://fnet.bmfbovespa.com.br/fnet/publico/downloadDocumento?id=323610</t>
  </si>
  <si>
    <t>C:\Users\Paulo\OneDrive\Documentos\Estudos\PUC-Rio\Projeto Final\Relatorios\FII_ANH_EDUC_2022-06-30_323610.pdf</t>
  </si>
  <si>
    <t>https://fnet.bmfbovespa.com.br/fnet/publico/downloadDocumento?id=323609</t>
  </si>
  <si>
    <t>C:\Users\Paulo\OneDrive\Documentos\Estudos\PUC-Rio\Projeto Final\Relatorios\FII_D_PEDRO_2022-06-30_323609.pdf</t>
  </si>
  <si>
    <t>https://fnet.bmfbovespa.com.br/fnet/publico/downloadDocumento?id=323607</t>
  </si>
  <si>
    <t>C:\Users\Paulo\OneDrive\Documentos\Estudos\PUC-Rio\Projeto Final\Relatorios\FII_FLORIPA_2022-06-30_323607.pdf</t>
  </si>
  <si>
    <t>https://fnet.bmfbovespa.com.br/fnet/publico/downloadDocumento?id=323604</t>
  </si>
  <si>
    <t>C:\Users\Paulo\OneDrive\Documentos\Estudos\PUC-Rio\Projeto Final\Relatorios\FII_LOURDES_2022-06-30_323604.pdf</t>
  </si>
  <si>
    <t>https://fnet.bmfbovespa.com.br/fnet/publico/downloadDocumento?id=323603</t>
  </si>
  <si>
    <t>C:\Users\Paulo\OneDrive\Documentos\Estudos\PUC-Rio\Projeto Final\Relatorios\FII_TORRE_AL_2022-06-30_323603.pdf</t>
  </si>
  <si>
    <t>https://fnet.bmfbovespa.com.br/fnet/publico/downloadDocumento?id=323599</t>
  </si>
  <si>
    <t>C:\Users\Paulo\OneDrive\Documentos\Estudos\PUC-Rio\Projeto Final\Relatorios\FII_BB_PROGR_2022-06-30_323599.pdf</t>
  </si>
  <si>
    <t>https://fnet.bmfbovespa.com.br/fnet/publico/downloadDocumento?id=323598</t>
  </si>
  <si>
    <t>C:\Users\Paulo\OneDrive\Documentos\Estudos\PUC-Rio\Projeto Final\Relatorios\FII_TORRE_NO_2022-06-30_323598.pdf</t>
  </si>
  <si>
    <t>https://fnet.bmfbovespa.com.br/fnet/publico/downloadDocumento?id=323596</t>
  </si>
  <si>
    <t>C:\Users\Paulo\OneDrive\Documentos\Estudos\PUC-Rio\Projeto Final\Relatorios\FII_CRIANCA_2022-06-30_323596.pdf</t>
  </si>
  <si>
    <t>https://fnet.bmfbovespa.com.br/fnet/publico/downloadDocumento?id=323593</t>
  </si>
  <si>
    <t>C:\Users\Paulo\OneDrive\Documentos\Estudos\PUC-Rio\Projeto Final\Relatorios\FII_SC_401_2022-05-31_323593.pdf</t>
  </si>
  <si>
    <t>https://fnet.bmfbovespa.com.br/fnet/publico/downloadDocumento?id=323590</t>
  </si>
  <si>
    <t>C:\Users\Paulo\OneDrive\Documentos\Estudos\PUC-Rio\Projeto Final\Relatorios\FII_SCP_2022-05-31_323590.pdf</t>
  </si>
  <si>
    <t>https://fnet.bmfbovespa.com.br/fnet/publico/downloadDocumento?id=323589</t>
  </si>
  <si>
    <t>C:\Users\Paulo\OneDrive\Documentos\Estudos\PUC-Rio\Projeto Final\Relatorios\FII_SCP_2022-04-30_323589.pdf</t>
  </si>
  <si>
    <t>https://fnet.bmfbovespa.com.br/fnet/publico/downloadDocumento?id=323559</t>
  </si>
  <si>
    <t>C:\Users\Paulo\OneDrive\Documentos\Estudos\PUC-Rio\Projeto Final\Relatorios\FII_ABSOLUTO_2022-06-30_323559.pdf</t>
  </si>
  <si>
    <t>https://fnet.bmfbovespa.com.br/fnet/publico/downloadDocumento?id=323558</t>
  </si>
  <si>
    <t>C:\Users\Paulo\OneDrive\Documentos\Estudos\PUC-Rio\Projeto Final\Relatorios\FII_PLURAL_R_2022-06-30_323558.pdf</t>
  </si>
  <si>
    <t>https://fnet.bmfbovespa.com.br/fnet/publico/downloadDocumento?id=323546</t>
  </si>
  <si>
    <t>C:\Users\Paulo\OneDrive\Documentos\Estudos\PUC-Rio\Projeto Final\Relatorios\FII_XP_PROP_2022-06-30_323546.pdf</t>
  </si>
  <si>
    <t>https://fnet.bmfbovespa.com.br/fnet/publico/downloadDocumento?id=323540</t>
  </si>
  <si>
    <t>C:\Users\Paulo\OneDrive\Documentos\Estudos\PUC-Rio\Projeto Final\Relatorios\FII_XP_LOG_2022-06-30_323540.pdf</t>
  </si>
  <si>
    <t>https://fnet.bmfbovespa.com.br/fnet/publico/downloadDocumento?id=323537</t>
  </si>
  <si>
    <t>C:\Users\Paulo\OneDrive\Documentos\Estudos\PUC-Rio\Projeto Final\Relatorios\FII_VINCI_CR_2022-06-30_323537.pdf</t>
  </si>
  <si>
    <t>https://fnet.bmfbovespa.com.br/fnet/publico/downloadDocumento?id=323536</t>
  </si>
  <si>
    <t>C:\Users\Paulo\OneDrive\Documentos\Estudos\PUC-Rio\Projeto Final\Relatorios\FII_VINCI_IU_2022-06-30_323536.pdf</t>
  </si>
  <si>
    <t>https://fnet.bmfbovespa.com.br/fnet/publico/downloadDocumento?id=323534</t>
  </si>
  <si>
    <t>C:\Users\Paulo\OneDrive\Documentos\Estudos\PUC-Rio\Projeto Final\Relatorios\FII_VINCI_SC_2022-06-30_323534.pdf</t>
  </si>
  <si>
    <t>https://fnet.bmfbovespa.com.br/fnet/publico/downloadDocumento?id=323532</t>
  </si>
  <si>
    <t>C:\Users\Paulo\OneDrive\Documentos\Estudos\PUC-Rio\Projeto Final\Relatorios\FII_VINCI_LG_2022-06-30_323532.pdf</t>
  </si>
  <si>
    <t>https://fnet.bmfbovespa.com.br/fnet/publico/downloadDocumento?id=323530</t>
  </si>
  <si>
    <t>C:\Users\Paulo\OneDrive\Documentos\Estudos\PUC-Rio\Projeto Final\Relatorios\FII_VINCI_OF_2022-06-30_323530.pdf</t>
  </si>
  <si>
    <t>https://fnet.bmfbovespa.com.br/fnet/publico/downloadDocumento?id=323528</t>
  </si>
  <si>
    <t>C:\Users\Paulo\OneDrive\Documentos\Estudos\PUC-Rio\Projeto Final\Relatorios\FII_VINCI_IF_2022-06-30_323528.pdf</t>
  </si>
  <si>
    <t>https://fnet.bmfbovespa.com.br/fnet/publico/downloadDocumento?id=323526</t>
  </si>
  <si>
    <t>C:\Users\Paulo\OneDrive\Documentos\Estudos\PUC-Rio\Projeto Final\Relatorios\_2022-07-07_323526.pdf</t>
  </si>
  <si>
    <t>https://fnet.bmfbovespa.com.br/fnet/publico/downloadDocumento?id=323517</t>
  </si>
  <si>
    <t>C:\Users\Paulo\OneDrive\Documentos\Estudos\PUC-Rio\Projeto Final\Relatorios\FII_SUNO_LG_2022-05-31_323517.pdf</t>
  </si>
  <si>
    <t>https://fnet.bmfbovespa.com.br/fnet/publico/downloadDocumento?id=323513</t>
  </si>
  <si>
    <t>C:\Users\Paulo\OneDrive\Documentos\Estudos\PUC-Rio\Projeto Final\Relatorios\FII_SUNO_LG_2022-04-29_323513.pdf</t>
  </si>
  <si>
    <t>https://fnet.bmfbovespa.com.br/fnet/publico/downloadDocumento?id=323483</t>
  </si>
  <si>
    <t>C:\Users\Paulo\OneDrive\Documentos\Estudos\PUC-Rio\Projeto Final\Relatorios\FII_HSI_LOG_2022-06-30_323483.pdf</t>
  </si>
  <si>
    <t>https://fnet.bmfbovespa.com.br/fnet/publico/downloadDocumento?id=323470</t>
  </si>
  <si>
    <t>C:\Users\Paulo\OneDrive\Documentos\Estudos\PUC-Rio\Projeto Final\Relatorios\FII_HSIRENDA_2022-06-30_323470.pdf</t>
  </si>
  <si>
    <t>https://fnet.bmfbovespa.com.br/fnet/publico/downloadDocumento?id=323464</t>
  </si>
  <si>
    <t>C:\Users\Paulo\OneDrive\Documentos\Estudos\PUC-Rio\Projeto Final\Relatorios\FII_YUCA_2022-05-31_323464.pdf</t>
  </si>
  <si>
    <t>https://fnet.bmfbovespa.com.br/fnet/publico/downloadDocumento?id=323443</t>
  </si>
  <si>
    <t>C:\Users\Paulo\OneDrive\Documentos\Estudos\PUC-Rio\Projeto Final\Relatorios\FII_GENERAL_2022-05-31_323443.pdf</t>
  </si>
  <si>
    <t>https://fnet.bmfbovespa.com.br/fnet/publico/downloadDocumento?id=323441</t>
  </si>
  <si>
    <t>C:\Users\Paulo\OneDrive\Documentos\Estudos\PUC-Rio\Projeto Final\Relatorios\FII_RB_TFO_2022-05-31_323441.pdf</t>
  </si>
  <si>
    <t>https://fnet.bmfbovespa.com.br/fnet/publico/downloadDocumento?id=323439</t>
  </si>
  <si>
    <t>C:\Users\Paulo\OneDrive\Documentos\Estudos\PUC-Rio\Projeto Final\Relatorios\FII_RBRES_IV_2022-05-31_323439.pdf</t>
  </si>
  <si>
    <t>https://fnet.bmfbovespa.com.br/fnet/publico/downloadDocumento?id=323438</t>
  </si>
  <si>
    <t>C:\Users\Paulo\OneDrive\Documentos\Estudos\PUC-Rio\Projeto Final\Relatorios\FII_RBRESID3_2022-05-31_323438.pdf</t>
  </si>
  <si>
    <t>https://fnet.bmfbovespa.com.br/fnet/publico/downloadDocumento?id=323388</t>
  </si>
  <si>
    <t>C:\Users\Paulo\OneDrive\Documentos\Estudos\PUC-Rio\Projeto Final\Relatorios\FII_OURI_JPP_2022-06-30_323388.pdf</t>
  </si>
  <si>
    <t>https://fnet.bmfbovespa.com.br/fnet/publico/downloadDocumento?id=323387</t>
  </si>
  <si>
    <t>C:\Users\Paulo\OneDrive\Documentos\Estudos\PUC-Rio\Projeto Final\Relatorios\FII_LEGATUS_2022-06-30_323387.pdf</t>
  </si>
  <si>
    <t>https://fnet.bmfbovespa.com.br/fnet/publico/downloadDocumento?id=323371</t>
  </si>
  <si>
    <t>C:\Users\Paulo\OneDrive\Documentos\Estudos\PUC-Rio\Projeto Final\Relatorios\FII_XP_MALLS_2022-06-30_323371.pdf</t>
  </si>
  <si>
    <t>https://fnet.bmfbovespa.com.br/fnet/publico/downloadDocumento?id=323370</t>
  </si>
  <si>
    <t>C:\Users\Paulo\OneDrive\Documentos\Estudos\PUC-Rio\Projeto Final\Relatorios\FII_HSI_MALL_2022-06-30_323370.pdf</t>
  </si>
  <si>
    <t>https://fnet.bmfbovespa.com.br/fnet/publico/downloadDocumento?id=323337</t>
  </si>
  <si>
    <t>C:\Users\Paulo\OneDrive\Documentos\Estudos\PUC-Rio\Projeto Final\Relatorios\FDC_INFRA_2022-06-30_323337.pdf</t>
  </si>
  <si>
    <t>https://fnet.bmfbovespa.com.br/fnet/publico/downloadDocumento?id=323330</t>
  </si>
  <si>
    <t>C:\Users\Paulo\OneDrive\Documentos\Estudos\PUC-Rio\Projeto Final\Relatorios\_2022-06-30_323330.pdf</t>
  </si>
  <si>
    <t>https://fnet.bmfbovespa.com.br/fnet/publico/downloadDocumento?id=323257</t>
  </si>
  <si>
    <t>C:\Users\Paulo\OneDrive\Documentos\Estudos\PUC-Rio\Projeto Final\Relatorios\FII_GUARDIAN_2022-06-30_323257.pdf</t>
  </si>
  <si>
    <t>https://fnet.bmfbovespa.com.br/fnet/publico/downloadDocumento?id=323238</t>
  </si>
  <si>
    <t>C:\Users\Paulo\OneDrive\Documentos\Estudos\PUC-Rio\Projeto Final\Relatorios\FII_REC_LOG_2022-06-30_323238.pdf</t>
  </si>
  <si>
    <t>https://fnet.bmfbovespa.com.br/fnet/publico/downloadDocumento?id=323236</t>
  </si>
  <si>
    <t>C:\Users\Paulo\OneDrive\Documentos\Estudos\PUC-Rio\Projeto Final\Relatorios\FII_REC_RECE_2022-06-30_323236.pdf</t>
  </si>
  <si>
    <t>https://fnet.bmfbovespa.com.br/fnet/publico/downloadDocumento?id=323231</t>
  </si>
  <si>
    <t>C:\Users\Paulo\OneDrive\Documentos\Estudos\PUC-Rio\Projeto Final\Relatorios\FII_REC_REND_2022-06-30_323231.pdf</t>
  </si>
  <si>
    <t>https://fnet.bmfbovespa.com.br/fnet/publico/downloadDocumento?id=323085</t>
  </si>
  <si>
    <t>C:\Users\Paulo\OneDrive\Documentos\Estudos\PUC-Rio\Projeto Final\Relatorios\FII_TEL_PROP_2022-07-06_323085.pdf</t>
  </si>
  <si>
    <t>https://fnet.bmfbovespa.com.br/fnet/publico/downloadDocumento?id=323008</t>
  </si>
  <si>
    <t>C:\Users\Paulo\OneDrive\Documentos\Estudos\PUC-Rio\Projeto Final\Relatorios\FII_JPPA_CRI_2022-06-30_323008.pdf</t>
  </si>
  <si>
    <t>https://fnet.bmfbovespa.com.br/fnet/publico/downloadDocumento?id=323005</t>
  </si>
  <si>
    <t>C:\Users\Paulo\OneDrive\Documentos\Estudos\PUC-Rio\Projeto Final\Relatorios\FII_PERFORMA_2022-07-06_323005.pdf</t>
  </si>
  <si>
    <t>https://fnet.bmfbovespa.com.br/fnet/publico/downloadDocumento?id=323000</t>
  </si>
  <si>
    <t>C:\Users\Paulo\OneDrive\Documentos\Estudos\PUC-Rio\Projeto Final\Relatorios\FII_FL_RECEB_2022-07-06_323000.pdf</t>
  </si>
  <si>
    <t>https://fnet.bmfbovespa.com.br/fnet/publico/downloadDocumento?id=322991</t>
  </si>
  <si>
    <t>C:\Users\Paulo\OneDrive\Documentos\Estudos\PUC-Rio\Projeto Final\Relatorios\FII_VISTA_RE_2022-06-30_322991.pdf</t>
  </si>
  <si>
    <t>https://fnet.bmfbovespa.com.br/fnet/publico/downloadDocumento?id=322990</t>
  </si>
  <si>
    <t>C:\Users\Paulo\OneDrive\Documentos\Estudos\PUC-Rio\Projeto Final\Relatorios\FII_VRE_DES_2022-06-30_322990.pdf</t>
  </si>
  <si>
    <t>https://fnet.bmfbovespa.com.br/fnet/publico/downloadDocumento?id=322664</t>
  </si>
  <si>
    <t>C:\Users\Paulo\OneDrive\Documentos\Estudos\PUC-Rio\Projeto Final\Relatorios\FII_TISHMAN_2022-05-31_322664.pdf</t>
  </si>
  <si>
    <t>https://fnet.bmfbovespa.com.br/fnet/publico/downloadDocumento?id=322662</t>
  </si>
  <si>
    <t>C:\Users\Paulo\OneDrive\Documentos\Estudos\PUC-Rio\Projeto Final\Relatorios\FII_TRX_REAL_2022-06-30_322662.pdf</t>
  </si>
  <si>
    <t>https://fnet.bmfbovespa.com.br/fnet/publico/downloadDocumento?id=322646</t>
  </si>
  <si>
    <t>C:\Users\Paulo\OneDrive\Documentos\Estudos\PUC-Rio\Projeto Final\Relatorios\FII_URCA_REN_2022-04-30_322646.pdf</t>
  </si>
  <si>
    <t>https://fnet.bmfbovespa.com.br/fnet/publico/downloadDocumento?id=322643</t>
  </si>
  <si>
    <t>C:\Users\Paulo\OneDrive\Documentos\Estudos\PUC-Rio\Projeto Final\Relatorios\FII_URCA_REN_2022-03-31_322643.pdf</t>
  </si>
  <si>
    <t>https://fnet.bmfbovespa.com.br/fnet/publico/downloadDocumento?id=322637</t>
  </si>
  <si>
    <t>C:\Users\Paulo\OneDrive\Documentos\Estudos\PUC-Rio\Projeto Final\Relatorios\FII_URCA_REN_2022-01-31_322637.pdf</t>
  </si>
  <si>
    <t>https://fnet.bmfbovespa.com.br/fnet/publico/downloadDocumento?id=322630</t>
  </si>
  <si>
    <t>C:\Users\Paulo\OneDrive\Documentos\Estudos\PUC-Rio\Projeto Final\Relatorios\FIAGRO_KINEA_2022-06-30_322630.pdf</t>
  </si>
  <si>
    <t>https://fnet.bmfbovespa.com.br/fnet/publico/downloadDocumento?id=322629</t>
  </si>
  <si>
    <t>C:\Users\Paulo\OneDrive\Documentos\Estudos\PUC-Rio\Projeto Final\Relatorios\FII_S_VAREJO_2022-06-30_322629.pdf</t>
  </si>
  <si>
    <t>https://fnet.bmfbovespa.com.br/fnet/publico/downloadDocumento?id=322621</t>
  </si>
  <si>
    <t>C:\Users\Paulo\OneDrive\Documentos\Estudos\PUC-Rio\Projeto Final\Relatorios\FII_MAUA_HF_2022-06-30_322621.pdf</t>
  </si>
  <si>
    <t>https://fnet.bmfbovespa.com.br/fnet/publico/downloadDocumento?id=322595</t>
  </si>
  <si>
    <t>C:\Users\Paulo\OneDrive\Documentos\Estudos\PUC-Rio\Projeto Final\Relatorios\FII_TG_ATIVO_2022-05-31_322595.pdf</t>
  </si>
  <si>
    <t>https://fnet.bmfbovespa.com.br/fnet/publico/downloadDocumento?id=322592</t>
  </si>
  <si>
    <t>C:\Users\Paulo\OneDrive\Documentos\Estudos\PUC-Rio\Projeto Final\Relatorios\FII_AUTONOMY_2022-07-05_322592.pdf</t>
  </si>
  <si>
    <t>https://fnet.bmfbovespa.com.br/fnet/publico/downloadDocumento?id=322536</t>
  </si>
  <si>
    <t>C:\Users\Paulo\OneDrive\Documentos\Estudos\PUC-Rio\Projeto Final\Relatorios\FII_RBR_PR_2022-06-30_322536.pdf</t>
  </si>
  <si>
    <t>https://fnet.bmfbovespa.com.br/fnet/publico/downloadDocumento?id=322397</t>
  </si>
  <si>
    <t>C:\Users\Paulo\OneDrive\Documentos\Estudos\PUC-Rio\Projeto Final\Relatorios\FII_HBC_REN_2022-06-29_322397.pdf</t>
  </si>
  <si>
    <t>https://fnet.bmfbovespa.com.br/fnet/publico/downloadDocumento?id=322380</t>
  </si>
  <si>
    <t>C:\Users\Paulo\OneDrive\Documentos\Estudos\PUC-Rio\Projeto Final\Relatorios\FIAGRO_VCRA_2022-06-30_322380.pdf</t>
  </si>
  <si>
    <t>https://fnet.bmfbovespa.com.br/fnet/publico/downloadDocumento?id=322379</t>
  </si>
  <si>
    <t>C:\Users\Paulo\OneDrive\Documentos\Estudos\PUC-Rio\Projeto Final\Relatorios\FII_VECTIS_2022-06-30_322379.pdf</t>
  </si>
  <si>
    <t>https://fnet.bmfbovespa.com.br/fnet/publico/downloadDocumento?id=322348</t>
  </si>
  <si>
    <t>C:\Users\Paulo\OneDrive\Documentos\Estudos\PUC-Rio\Projeto Final\Relatorios\FII_BTG_TAGR_2022-05-31_322348.pdf</t>
  </si>
  <si>
    <t>https://fnet.bmfbovespa.com.br/fnet/publico/downloadDocumento?id=322339</t>
  </si>
  <si>
    <t>C:\Users\Paulo\OneDrive\Documentos\Estudos\PUC-Rio\Projeto Final\Relatorios\FII_VALORAIP_2022-05-31_322339.pdf</t>
  </si>
  <si>
    <t>https://fnet.bmfbovespa.com.br/fnet/publico/downloadDocumento?id=321922</t>
  </si>
  <si>
    <t>C:\Users\Paulo\OneDrive\Documentos\Estudos\PUC-Rio\Projeto Final\Relatorios\FII_KINEA_CR_2022-06-30_321922.pdf</t>
  </si>
  <si>
    <t>https://fnet.bmfbovespa.com.br/fnet/publico/downloadDocumento?id=321884</t>
  </si>
  <si>
    <t>C:\Users\Paulo\OneDrive\Documentos\Estudos\PUC-Rio\Projeto Final\Relatorios\FII_KINEA_HY_2022-06-30_321884.pdf</t>
  </si>
  <si>
    <t>https://fnet.bmfbovespa.com.br/fnet/publico/downloadDocumento?id=321883</t>
  </si>
  <si>
    <t>C:\Users\Paulo\OneDrive\Documentos\Estudos\PUC-Rio\Projeto Final\Relatorios\FII_KINEA_SC_2022-06-30_321883.pdf</t>
  </si>
  <si>
    <t>https://fnet.bmfbovespa.com.br/fnet/publico/downloadDocumento?id=321882</t>
  </si>
  <si>
    <t>C:\Users\Paulo\OneDrive\Documentos\Estudos\PUC-Rio\Projeto Final\Relatorios\FII_KINEA_RI_2022-06-30_321882.pdf</t>
  </si>
  <si>
    <t>https://fnet.bmfbovespa.com.br/fnet/publico/downloadDocumento?id=321881</t>
  </si>
  <si>
    <t>C:\Users\Paulo\OneDrive\Documentos\Estudos\PUC-Rio\Projeto Final\Relatorios\FII_KINEA_IP_2022-06-30_321881.pdf</t>
  </si>
  <si>
    <t>https://fnet.bmfbovespa.com.br/fnet/publico/downloadDocumento?id=321877</t>
  </si>
  <si>
    <t>C:\Users\Paulo\OneDrive\Documentos\Estudos\PUC-Rio\Projeto Final\Relatorios\FII_BANRISUL_2022-07-04_321877.pdf</t>
  </si>
  <si>
    <t>https://fnet.bmfbovespa.com.br/fnet/publico/downloadDocumento?id=321876</t>
  </si>
  <si>
    <t>C:\Users\Paulo\OneDrive\Documentos\Estudos\PUC-Rio\Projeto Final\Relatorios\FII_OURINVES_2022-07-04_321876.pdf</t>
  </si>
  <si>
    <t>https://fnet.bmfbovespa.com.br/fnet/publico/downloadDocumento?id=321709</t>
  </si>
  <si>
    <t>C:\Users\Paulo\OneDrive\Documentos\Estudos\PUC-Rio\Projeto Final\Relatorios\FII_VOT_SHOP_2022-05-31_321709.pdf</t>
  </si>
  <si>
    <t>https://fnet.bmfbovespa.com.br/fnet/publico/downloadDocumento?id=321694</t>
  </si>
  <si>
    <t>C:\Users\Paulo\OneDrive\Documentos\Estudos\PUC-Rio\Projeto Final\Relatorios\FII_BTG_SHOP_2022-06-30_321694.pdf</t>
  </si>
  <si>
    <t>https://fnet.bmfbovespa.com.br/fnet/publico/downloadDocumento?id=321693</t>
  </si>
  <si>
    <t>C:\Users\Paulo\OneDrive\Documentos\Estudos\PUC-Rio\Projeto Final\Relatorios\FII_BC_FUND_2022-06-30_321693.pdf</t>
  </si>
  <si>
    <t>https://fnet.bmfbovespa.com.br/fnet/publico/downloadDocumento?id=321691</t>
  </si>
  <si>
    <t>C:\Users\Paulo\OneDrive\Documentos\Estudos\PUC-Rio\Projeto Final\Relatorios\FII_BR_MALLS_2021-12-31_321691.pdf</t>
  </si>
  <si>
    <t>https://fnet.bmfbovespa.com.br/fnet/publico/downloadDocumento?id=321688</t>
  </si>
  <si>
    <t>C:\Users\Paulo\OneDrive\Documentos\Estudos\PUC-Rio\Projeto Final\Relatorios\FII_BR_MALLS_2022-03-31_321688.pdf</t>
  </si>
  <si>
    <t>https://fnet.bmfbovespa.com.br/fnet/publico/downloadDocumento?id=321686</t>
  </si>
  <si>
    <t>C:\Users\Paulo\OneDrive\Documentos\Estudos\PUC-Rio\Projeto Final\Relatorios\FII_MAUA_2022-05-31_321686.pdf</t>
  </si>
  <si>
    <t>https://fnet.bmfbovespa.com.br/fnet/publico/downloadDocumento?id=321683</t>
  </si>
  <si>
    <t>C:\Users\Paulo\OneDrive\Documentos\Estudos\PUC-Rio\Projeto Final\Relatorios\FII_BR_MALLS_2021-09-30_321683.pdf</t>
  </si>
  <si>
    <t>https://fnet.bmfbovespa.com.br/fnet/publico/downloadDocumento?id=321677</t>
  </si>
  <si>
    <t>C:\Users\Paulo\OneDrive\Documentos\Estudos\PUC-Rio\Projeto Final\Relatorios\FII_BR_MALLS_2022-02-28_321677.pdf</t>
  </si>
  <si>
    <t>https://fnet.bmfbovespa.com.br/fnet/publico/downloadDocumento?id=321674</t>
  </si>
  <si>
    <t>C:\Users\Paulo\OneDrive\Documentos\Estudos\PUC-Rio\Projeto Final\Relatorios\FII_BR_MALLS_2021-11-30_321674.pdf</t>
  </si>
  <si>
    <t>https://fnet.bmfbovespa.com.br/fnet/publico/downloadDocumento?id=321669</t>
  </si>
  <si>
    <t>C:\Users\Paulo\OneDrive\Documentos\Estudos\PUC-Rio\Projeto Final\Relatorios\FII_BR_MALLS_2022-01-28_321669.pdf</t>
  </si>
  <si>
    <t>https://fnet.bmfbovespa.com.br/fnet/publico/downloadDocumento?id=321660</t>
  </si>
  <si>
    <t>C:\Users\Paulo\OneDrive\Documentos\Estudos\PUC-Rio\Projeto Final\Relatorios\FII_BR_MALLS_2021-10-29_321660.pdf</t>
  </si>
  <si>
    <t>https://fnet.bmfbovespa.com.br/fnet/publico/downloadDocumento?id=321653</t>
  </si>
  <si>
    <t>C:\Users\Paulo\OneDrive\Documentos\Estudos\PUC-Rio\Projeto Final\Relatorios\FII_KINEAFOF_2022-06-30_321653.pdf</t>
  </si>
  <si>
    <t>https://fnet.bmfbovespa.com.br/fnet/publico/downloadDocumento?id=321652</t>
  </si>
  <si>
    <t>C:\Users\Paulo\OneDrive\Documentos\Estudos\PUC-Rio\Projeto Final\Relatorios\FII_KINEA_2022-06-30_321652.pdf</t>
  </si>
  <si>
    <t>https://fnet.bmfbovespa.com.br/fnet/publico/downloadDocumento?id=321651</t>
  </si>
  <si>
    <t>C:\Users\Paulo\OneDrive\Documentos\Estudos\PUC-Rio\Projeto Final\Relatorios\FII_BR_MALLS_2022-04-29_321651.pdf</t>
  </si>
  <si>
    <t>https://fnet.bmfbovespa.com.br/fnet/publico/downloadDocumento?id=321647</t>
  </si>
  <si>
    <t>C:\Users\Paulo\OneDrive\Documentos\Estudos\PUC-Rio\Projeto Final\Relatorios\FII_BLUE_AAA_2022-06-30_321647.pdf</t>
  </si>
  <si>
    <t>https://fnet.bmfbovespa.com.br/fnet/publico/downloadDocumento?id=321640</t>
  </si>
  <si>
    <t>C:\Users\Paulo\OneDrive\Documentos\Estudos\PUC-Rio\Projeto Final\Relatorios\_2022-05-31_321640.pdf</t>
  </si>
  <si>
    <t>https://fnet.bmfbovespa.com.br/fnet/publico/downloadDocumento?id=321631</t>
  </si>
  <si>
    <t>C:\Users\Paulo\OneDrive\Documentos\Estudos\PUC-Rio\Projeto Final\Relatorios\FII_SJ_AU_2022-06-15_321631.pdf</t>
  </si>
  <si>
    <t>https://fnet.bmfbovespa.com.br/fnet/publico/downloadDocumento?id=321593</t>
  </si>
  <si>
    <t>C:\Users\Paulo\OneDrive\Documentos\Estudos\PUC-Rio\Projeto Final\Relatorios\FII_BB_RECIM_2022-05-31_321593.pdf</t>
  </si>
  <si>
    <t>https://fnet.bmfbovespa.com.br/fnet/publico/downloadDocumento?id=321507</t>
  </si>
  <si>
    <t>C:\Users\Paulo\OneDrive\Documentos\Estudos\PUC-Rio\Projeto Final\Relatorios\RBR_CRI_FII_2022-05-31_321507.pdf</t>
  </si>
  <si>
    <t>https://fnet.bmfbovespa.com.br/fnet/publico/downloadDocumento?id=321395</t>
  </si>
  <si>
    <t>C:\Users\Paulo\OneDrive\Documentos\Estudos\PUC-Rio\Projeto Final\Relatorios\FII_ASA_MET_2022-05-31_321395.pdf</t>
  </si>
  <si>
    <t>https://fnet.bmfbovespa.com.br/fnet/publico/downloadDocumento?id=321368</t>
  </si>
  <si>
    <t>C:\Users\Paulo\OneDrive\Documentos\Estudos\PUC-Rio\Projeto Final\Relatorios\FII_AFHI_CRI_2022-05-31_321368.pdf</t>
  </si>
  <si>
    <t>https://fnet.bmfbovespa.com.br/fnet/publico/downloadDocumento?id=321310</t>
  </si>
  <si>
    <t>C:\Users\Paulo\OneDrive\Documentos\Estudos\PUC-Rio\Projeto Final\Relatorios\FIAGRO_INNOV_2022-06-29_321310.pdf</t>
  </si>
  <si>
    <t>https://fnet.bmfbovespa.com.br/fnet/publico/downloadDocumento?id=321308</t>
  </si>
  <si>
    <t>C:\Users\Paulo\OneDrive\Documentos\Estudos\PUC-Rio\Projeto Final\Relatorios\FII_PLURAL_L_2022-05-31_321308.pdf</t>
  </si>
  <si>
    <t>https://fnet.bmfbovespa.com.br/fnet/publico/downloadDocumento?id=321307</t>
  </si>
  <si>
    <t>C:\Users\Paulo\OneDrive\Documentos\Estudos\PUC-Rio\Projeto Final\Relatorios\FII_HIGIENOP_2022-05-31_321307.pdf</t>
  </si>
  <si>
    <t>https://fnet.bmfbovespa.com.br/fnet/publico/downloadDocumento?id=321306</t>
  </si>
  <si>
    <t>C:\Users\Paulo\OneDrive\Documentos\Estudos\PUC-Rio\Projeto Final\Relatorios\FII_HIGIENOP_2022-04-30_321306.pdf</t>
  </si>
  <si>
    <t>https://fnet.bmfbovespa.com.br/fnet/publico/downloadDocumento?id=321286</t>
  </si>
  <si>
    <t>C:\Users\Paulo\OneDrive\Documentos\Estudos\PUC-Rio\Projeto Final\Relatorios\FII_SP_DOWNT_2022-05-31_321286.pdf</t>
  </si>
  <si>
    <t>https://fnet.bmfbovespa.com.br/fnet/publico/downloadDocumento?id=321239</t>
  </si>
  <si>
    <t>C:\Users\Paulo\OneDrive\Documentos\Estudos\PUC-Rio\Projeto Final\Relatorios\FII_JFL_LIV_2022-05-31_321239.pdf</t>
  </si>
  <si>
    <t>https://fnet.bmfbovespa.com.br/fnet/publico/downloadDocumento?id=321196</t>
  </si>
  <si>
    <t>C:\Users\Paulo\OneDrive\Documentos\Estudos\PUC-Rio\Projeto Final\Relatorios\FIAGRO_CPTR_2022-05-30_321196.pdf</t>
  </si>
  <si>
    <t>https://fnet.bmfbovespa.com.br/fnet/publico/downloadDocumento?id=320567</t>
  </si>
  <si>
    <t>C:\Users\Paulo\OneDrive\Documentos\Estudos\PUC-Rio\Projeto Final\Relatorios\FIAGRO_INNOV_2022-06-29_320567.pdf</t>
  </si>
  <si>
    <t>https://fnet.bmfbovespa.com.br/fnet/publico/downloadDocumento?id=320524</t>
  </si>
  <si>
    <t>C:\Users\Paulo\OneDrive\Documentos\Estudos\PUC-Rio\Projeto Final\Relatorios\FII_MALLS_BP_2022-05-31_320524.pdf</t>
  </si>
  <si>
    <t>INVISTA I FIC FIDC MULTISSETORIAL NAO PADRONIZADO</t>
  </si>
  <si>
    <t>https://fnet.bmfbovespa.com.br/fnet/publico/downloadDocumento?id=320491</t>
  </si>
  <si>
    <t>C:\Users\Paulo\OneDrive\Documentos\Estudos\PUC-Rio\Projeto Final\Relatorios\_2022-03-31_320491.pdf</t>
  </si>
  <si>
    <t>https://fnet.bmfbovespa.com.br/fnet/publico/downloadDocumento?id=320484</t>
  </si>
  <si>
    <t>C:\Users\Paulo\OneDrive\Documentos\Estudos\PUC-Rio\Projeto Final\Relatorios\FII_RBR_LOG_2022-05-31_320484.pdf</t>
  </si>
  <si>
    <t>https://fnet.bmfbovespa.com.br/fnet/publico/downloadDocumento?id=320452</t>
  </si>
  <si>
    <t>C:\Users\Paulo\OneDrive\Documentos\Estudos\PUC-Rio\Projeto Final\Relatorios\FII_VBI_PRI_2022-05-30_320452.pdf</t>
  </si>
  <si>
    <t>https://fnet.bmfbovespa.com.br/fnet/publico/downloadDocumento?id=320440</t>
  </si>
  <si>
    <t>C:\Users\Paulo\OneDrive\Documentos\Estudos\PUC-Rio\Projeto Final\Relatorios\FIAGRO_INNOV_2022-06-29_320440.pdf</t>
  </si>
  <si>
    <t>https://fnet.bmfbovespa.com.br/fnet/publico/downloadDocumento?id=320266</t>
  </si>
  <si>
    <t>C:\Users\Paulo\OneDrive\Documentos\Estudos\PUC-Rio\Projeto Final\Relatorios\FII_AFHI_CRI_2022-05-31_320266.pdf</t>
  </si>
  <si>
    <t>https://fnet.bmfbovespa.com.br/fnet/publico/downloadDocumento?id=320094</t>
  </si>
  <si>
    <t>C:\Users\Paulo\OneDrive\Documentos\Estudos\PUC-Rio\Projeto Final\Relatorios\FII_MAUA_HY_2022-06-29_320094.pdf</t>
  </si>
  <si>
    <t>https://fnet.bmfbovespa.com.br/fnet/publico/downloadDocumento?id=320032</t>
  </si>
  <si>
    <t>C:\Users\Paulo\OneDrive\Documentos\Estudos\PUC-Rio\Projeto Final\Relatorios\FII_BTG_AGRO_2022-05-31_320032.pdf</t>
  </si>
  <si>
    <t>https://fnet.bmfbovespa.com.br/fnet/publico/downloadDocumento?id=320031</t>
  </si>
  <si>
    <t>C:\Users\Paulo\OneDrive\Documentos\Estudos\PUC-Rio\Projeto Final\Relatorios\FII_VBI_LOG_2022-05-31_320031.pdf</t>
  </si>
  <si>
    <t>https://fnet.bmfbovespa.com.br/fnet/publico/downloadDocumento?id=320030</t>
  </si>
  <si>
    <t>C:\Users\Paulo\OneDrive\Documentos\Estudos\PUC-Rio\Projeto Final\Relatorios\FII_GALAPAGO_2022-05-31_320030.pdf</t>
  </si>
  <si>
    <t>https://fnet.bmfbovespa.com.br/fnet/publico/downloadDocumento?id=320006</t>
  </si>
  <si>
    <t>C:\Users\Paulo\OneDrive\Documentos\Estudos\PUC-Rio\Projeto Final\Relatorios\FII_RB_II_2022-04-29_320006.pdf</t>
  </si>
  <si>
    <t>https://fnet.bmfbovespa.com.br/fnet/publico/downloadDocumento?id=319764</t>
  </si>
  <si>
    <t>C:\Users\Paulo\OneDrive\Documentos\Estudos\PUC-Rio\Projeto Final\Relatorios\FII_MORE_CRI_2022-05-31_319764.pdf</t>
  </si>
  <si>
    <t>https://fnet.bmfbovespa.com.br/fnet/publico/downloadDocumento?id=319756</t>
  </si>
  <si>
    <t>C:\Users\Paulo\OneDrive\Documentos\Estudos\PUC-Rio\Projeto Final\Relatorios\FII_MOGNO_HT_2022-05-31_319756.pdf</t>
  </si>
  <si>
    <t>https://fnet.bmfbovespa.com.br/fnet/publico/downloadDocumento?id=319620</t>
  </si>
  <si>
    <t>C:\Users\Paulo\OneDrive\Documentos\Estudos\PUC-Rio\Projeto Final\Relatorios\FIAGRO_BTAG_2022-05-31_319620.pdf</t>
  </si>
  <si>
    <t>https://fnet.bmfbovespa.com.br/fnet/publico/downloadDocumento?id=319418</t>
  </si>
  <si>
    <t>C:\Users\Paulo\OneDrive\Documentos\Estudos\PUC-Rio\Projeto Final\Relatorios\FII_RBRESID2_2022-05-31_319418.pdf</t>
  </si>
  <si>
    <t>https://fnet.bmfbovespa.com.br/fnet/publico/downloadDocumento?id=319310</t>
  </si>
  <si>
    <t>C:\Users\Paulo\OneDrive\Documentos\Estudos\PUC-Rio\Projeto Final\Relatorios\FII_HGI_CRI_2022-05-31_319310.pdf</t>
  </si>
  <si>
    <t>https://fnet.bmfbovespa.com.br/fnet/publico/downloadDocumento?id=319309</t>
  </si>
  <si>
    <t>C:\Users\Paulo\OneDrive\Documentos\Estudos\PUC-Rio\Projeto Final\Relatorios\FII_VBI_CRI_2022-05-31_319309.pdf</t>
  </si>
  <si>
    <t>https://fnet.bmfbovespa.com.br/fnet/publico/downloadDocumento?id=319308</t>
  </si>
  <si>
    <t>C:\Users\Paulo\OneDrive\Documentos\Estudos\PUC-Rio\Projeto Final\Relatorios\FII_VBI_CON_2022-05-31_319308.pdf</t>
  </si>
  <si>
    <t>https://fnet.bmfbovespa.com.br/fnet/publico/downloadDocumento?id=319306</t>
  </si>
  <si>
    <t>C:\Users\Paulo\OneDrive\Documentos\Estudos\PUC-Rio\Projeto Final\Relatorios\FII_RBRHGRAD_2022-05-31_319306.pdf</t>
  </si>
  <si>
    <t>https://fnet.bmfbovespa.com.br/fnet/publico/downloadDocumento?id=319305</t>
  </si>
  <si>
    <t>C:\Users\Paulo\OneDrive\Documentos\Estudos\PUC-Rio\Projeto Final\Relatorios\FII_VBI_REIT_2022-05-31_319305.pdf</t>
  </si>
  <si>
    <t>https://fnet.bmfbovespa.com.br/fnet/publico/downloadDocumento?id=319296</t>
  </si>
  <si>
    <t>C:\Users\Paulo\OneDrive\Documentos\Estudos\PUC-Rio\Projeto Final\Relatorios\FII_MORE_ATV_2022-05-31_319296.pdf</t>
  </si>
  <si>
    <t>https://fnet.bmfbovespa.com.br/fnet/publico/downloadDocumento?id=319295</t>
  </si>
  <si>
    <t>C:\Users\Paulo\OneDrive\Documentos\Estudos\PUC-Rio\Projeto Final\Relatorios\FII_MORE_RE_2022-05-31_319295.pdf</t>
  </si>
  <si>
    <t>https://fnet.bmfbovespa.com.br/fnet/publico/downloadDocumento?id=319246</t>
  </si>
  <si>
    <t>C:\Users\Paulo\OneDrive\Documentos\Estudos\PUC-Rio\Projeto Final\Relatorios\FII_RBR_PROP_2022-05-31_319246.pdf</t>
  </si>
  <si>
    <t>https://fnet.bmfbovespa.com.br/fnet/publico/downloadDocumento?id=319178</t>
  </si>
  <si>
    <t>C:\Users\Paulo\OneDrive\Documentos\Estudos\PUC-Rio\Projeto Final\Relatorios\FII_CAP_REIT_2022-05-31_319178.pdf</t>
  </si>
  <si>
    <t>https://fnet.bmfbovespa.com.br/fnet/publico/downloadDocumento?id=319093</t>
  </si>
  <si>
    <t>C:\Users\Paulo\OneDrive\Documentos\Estudos\PUC-Rio\Projeto Final\Relatorios\FII_HOUSI_2022-05-31_319093.pdf</t>
  </si>
  <si>
    <t>https://fnet.bmfbovespa.com.br/fnet/publico/downloadDocumento?id=319037</t>
  </si>
  <si>
    <t>C:\Users\Paulo\OneDrive\Documentos\Estudos\PUC-Rio\Projeto Final\Relatorios\FII_BRIO_ME_2022-05-31_319037.pdf</t>
  </si>
  <si>
    <t>https://fnet.bmfbovespa.com.br/fnet/publico/downloadDocumento?id=319035</t>
  </si>
  <si>
    <t>C:\Users\Paulo\OneDrive\Documentos\Estudos\PUC-Rio\Projeto Final\Relatorios\FII_MULT_REN_2022-05-31_319035.pdf</t>
  </si>
  <si>
    <t>https://fnet.bmfbovespa.com.br/fnet/publico/downloadDocumento?id=319017</t>
  </si>
  <si>
    <t>C:\Users\Paulo\OneDrive\Documentos\Estudos\PUC-Rio\Projeto Final\Relatorios\FII_HECTARE_2022-05-31_319017.pdf</t>
  </si>
  <si>
    <t>https://fnet.bmfbovespa.com.br/fnet/publico/downloadDocumento?id=318972</t>
  </si>
  <si>
    <t>C:\Users\Paulo\OneDrive\Documentos\Estudos\PUC-Rio\Projeto Final\Relatorios\FII_RBCAP_LG_2022-05-31_318972.pdf</t>
  </si>
  <si>
    <t>https://fnet.bmfbovespa.com.br/fnet/publico/downloadDocumento?id=318969</t>
  </si>
  <si>
    <t>C:\Users\Paulo\OneDrive\Documentos\Estudos\PUC-Rio\Projeto Final\Relatorios\FII_RCAP_FOF_2022-05-31_318969.pdf</t>
  </si>
  <si>
    <t>https://fnet.bmfbovespa.com.br/fnet/publico/downloadDocumento?id=318955</t>
  </si>
  <si>
    <t>C:\Users\Paulo\OneDrive\Documentos\Estudos\PUC-Rio\Projeto Final\Relatorios\FII_RBR_PCRI_2022-05-31_318955.pdf</t>
  </si>
  <si>
    <t>https://fnet.bmfbovespa.com.br/fnet/publico/downloadDocumento?id=318727</t>
  </si>
  <si>
    <t>C:\Users\Paulo\OneDrive\Documentos\Estudos\PUC-Rio\Projeto Final\Relatorios\FII_XP_INDL_2022-05-31_318727.pdf</t>
  </si>
  <si>
    <t>https://fnet.bmfbovespa.com.br/fnet/publico/downloadDocumento?id=318725</t>
  </si>
  <si>
    <t>C:\Users\Paulo\OneDrive\Documentos\Estudos\PUC-Rio\Projeto Final\Relatorios\FII_XP_MACAE_2022-05-31_318725.pdf</t>
  </si>
  <si>
    <t>https://fnet.bmfbovespa.com.br/fnet/publico/downloadDocumento?id=318710</t>
  </si>
  <si>
    <t>C:\Users\Paulo\OneDrive\Documentos\Estudos\PUC-Rio\Projeto Final\Relatorios\FII_BREI_2022-05-31_318710.pdf</t>
  </si>
  <si>
    <t>https://fnet.bmfbovespa.com.br/fnet/publico/downloadDocumento?id=318709</t>
  </si>
  <si>
    <t>C:\Users\Paulo\OneDrive\Documentos\Estudos\PUC-Rio\Projeto Final\Relatorios\BTG_HOTEL_FI_2022-05-31_318709.pdf</t>
  </si>
  <si>
    <t>https://fnet.bmfbovespa.com.br/fnet/publico/downloadDocumento?id=318679</t>
  </si>
  <si>
    <t>C:\Users\Paulo\OneDrive\Documentos\Estudos\PUC-Rio\Projeto Final\Relatorios\_2022-05-31_318679.pdf</t>
  </si>
  <si>
    <t>https://fnet.bmfbovespa.com.br/fnet/publico/downloadDocumento?id=318560</t>
  </si>
  <si>
    <t>C:\Users\Paulo\OneDrive\Documentos\Estudos\PUC-Rio\Projeto Final\Relatorios\FII_CAPI_SEC_2022-05-30_318560.pdf</t>
  </si>
  <si>
    <t>https://fnet.bmfbovespa.com.br/fnet/publico/downloadDocumento?id=318473</t>
  </si>
  <si>
    <t>C:\Users\Paulo\OneDrive\Documentos\Estudos\PUC-Rio\Projeto Final\Relatorios\FII_HEDGE_SD_2022-05-31_318473.pdf</t>
  </si>
  <si>
    <t>https://fnet.bmfbovespa.com.br/fnet/publico/downloadDocumento?id=318466</t>
  </si>
  <si>
    <t>C:\Users\Paulo\OneDrive\Documentos\Estudos\PUC-Rio\Projeto Final\Relatorios\FII_CAPI_SEC_2022-05-30_318466.pdf</t>
  </si>
  <si>
    <t>https://fnet.bmfbovespa.com.br/fnet/publico/downloadDocumento?id=318396</t>
  </si>
  <si>
    <t>C:\Users\Paulo\OneDrive\Documentos\Estudos\PUC-Rio\Projeto Final\Relatorios\FII_MAXI_REN_2022-05-31_318396.pdf</t>
  </si>
  <si>
    <t>https://fnet.bmfbovespa.com.br/fnet/publico/downloadDocumento?id=318384</t>
  </si>
  <si>
    <t>C:\Users\Paulo\OneDrive\Documentos\Estudos\PUC-Rio\Projeto Final\Relatorios\FII_VERS_CRI_2022-05-31_318384.pdf</t>
  </si>
  <si>
    <t>https://fnet.bmfbovespa.com.br/fnet/publico/downloadDocumento?id=318334</t>
  </si>
  <si>
    <t>C:\Users\Paulo\OneDrive\Documentos\Estudos\PUC-Rio\Projeto Final\Relatorios\_2022-05-31_318334.pdf</t>
  </si>
  <si>
    <t>https://fnet.bmfbovespa.com.br/fnet/publico/downloadDocumento?id=318251</t>
  </si>
  <si>
    <t>C:\Users\Paulo\OneDrive\Documentos\Estudos\PUC-Rio\Projeto Final\Relatorios\FII_BTLG_2022-05-30_318251.pdf</t>
  </si>
  <si>
    <t>https://fnet.bmfbovespa.com.br/fnet/publico/downloadDocumento?id=318207</t>
  </si>
  <si>
    <t>C:\Users\Paulo\OneDrive\Documentos\Estudos\PUC-Rio\Projeto Final\Relatorios\FII_CX_RBRA2_2022-05-31_318207.pdf</t>
  </si>
  <si>
    <t>https://fnet.bmfbovespa.com.br/fnet/publico/downloadDocumento?id=318206</t>
  </si>
  <si>
    <t>C:\Users\Paulo\OneDrive\Documentos\Estudos\PUC-Rio\Projeto Final\Relatorios\FII_CX_RBRAV_2022-05-31_318206.pdf</t>
  </si>
  <si>
    <t>https://fnet.bmfbovespa.com.br/fnet/publico/downloadDocumento?id=318177</t>
  </si>
  <si>
    <t>C:\Users\Paulo\OneDrive\Documentos\Estudos\PUC-Rio\Projeto Final\Relatorios\FII_DEVA_FOF_2022-05-31_318177.pdf</t>
  </si>
  <si>
    <t>https://fnet.bmfbovespa.com.br/fnet/publico/downloadDocumento?id=318109</t>
  </si>
  <si>
    <t>C:\Users\Paulo\OneDrive\Documentos\Estudos\PUC-Rio\Projeto Final\Relatorios\FII_ATRIO_2022-05-31_318109.pdf</t>
  </si>
  <si>
    <t>https://fnet.bmfbovespa.com.br/fnet/publico/downloadDocumento?id=318076</t>
  </si>
  <si>
    <t>C:\Users\Paulo\OneDrive\Documentos\Estudos\PUC-Rio\Projeto Final\Relatorios\FII_MGRI_2022-06-22_318076.pdf</t>
  </si>
  <si>
    <t>https://fnet.bmfbovespa.com.br/fnet/publico/downloadDocumento?id=318058</t>
  </si>
  <si>
    <t>C:\Users\Paulo\OneDrive\Documentos\Estudos\PUC-Rio\Projeto Final\Relatorios\FII_OURI_FOF_2022-05-31_318058.pdf</t>
  </si>
  <si>
    <t>https://fnet.bmfbovespa.com.br/fnet/publico/downloadDocumento?id=318057</t>
  </si>
  <si>
    <t>C:\Users\Paulo\OneDrive\Documentos\Estudos\PUC-Rio\Projeto Final\Relatorios\FII_WTC_SP_2022-05-31_318057.pdf</t>
  </si>
  <si>
    <t>https://fnet.bmfbovespa.com.br/fnet/publico/downloadDocumento?id=318056</t>
  </si>
  <si>
    <t>C:\Users\Paulo\OneDrive\Documentos\Estudos\PUC-Rio\Projeto Final\Relatorios\FII_OU_RENDA_2022-05-31_318056.pdf</t>
  </si>
  <si>
    <t>https://fnet.bmfbovespa.com.br/fnet/publico/downloadDocumento?id=318055</t>
  </si>
  <si>
    <t>C:\Users\Paulo\OneDrive\Documentos\Estudos\PUC-Rio\Projeto Final\Relatorios\FII_OURILOG_2022-05-31_318055.pdf</t>
  </si>
  <si>
    <t>https://fnet.bmfbovespa.com.br/fnet/publico/downloadDocumento?id=318054</t>
  </si>
  <si>
    <t>C:\Users\Paulo\OneDrive\Documentos\Estudos\PUC-Rio\Projeto Final\Relatorios\FII_SUNOFOFI_2022-05-30_318054.pdf</t>
  </si>
  <si>
    <t>https://fnet.bmfbovespa.com.br/fnet/publico/downloadDocumento?id=318048</t>
  </si>
  <si>
    <t>C:\Users\Paulo\OneDrive\Documentos\Estudos\PUC-Rio\Projeto Final\Relatorios\FIAGRO_NCH_2022-05-31_318048.pdf</t>
  </si>
  <si>
    <t>https://fnet.bmfbovespa.com.br/fnet/publico/downloadDocumento?id=318030</t>
  </si>
  <si>
    <t>C:\Users\Paulo\OneDrive\Documentos\Estudos\PUC-Rio\Projeto Final\Relatorios\FII_EQI_RECE_2022-05-31_318030.pdf</t>
  </si>
  <si>
    <t>https://fnet.bmfbovespa.com.br/fnet/publico/downloadDocumento?id=318028</t>
  </si>
  <si>
    <t>C:\Users\Paulo\OneDrive\Documentos\Estudos\PUC-Rio\Projeto Final\Relatorios\FII_TJK_REND_2022-05-31_318028.pdf</t>
  </si>
  <si>
    <t>https://fnet.bmfbovespa.com.br/fnet/publico/downloadDocumento?id=318027</t>
  </si>
  <si>
    <t>C:\Users\Paulo\OneDrive\Documentos\Estudos\PUC-Rio\Projeto Final\Relatorios\FII_P_NEGRA_2022-05-31_318027.pdf</t>
  </si>
  <si>
    <t>https://fnet.bmfbovespa.com.br/fnet/publico/downloadDocumento?id=317990</t>
  </si>
  <si>
    <t>C:\Users\Paulo\OneDrive\Documentos\Estudos\PUC-Rio\Projeto Final\Relatorios\FII_TORDE_EI_2022-05-31_317990.pdf</t>
  </si>
  <si>
    <t>https://fnet.bmfbovespa.com.br/fnet/publico/downloadDocumento?id=317971</t>
  </si>
  <si>
    <t>C:\Users\Paulo\OneDrive\Documentos\Estudos\PUC-Rio\Projeto Final\Relatorios\FII_QUASAR_C_2022-05-31_317971.pdf</t>
  </si>
  <si>
    <t>https://fnet.bmfbovespa.com.br/fnet/publico/downloadDocumento?id=317968</t>
  </si>
  <si>
    <t>C:\Users\Paulo\OneDrive\Documentos\Estudos\PUC-Rio\Projeto Final\Relatorios\FII_OLIMPIA_2022-05-31_317968.pdf</t>
  </si>
  <si>
    <t>https://fnet.bmfbovespa.com.br/fnet/publico/downloadDocumento?id=317967</t>
  </si>
  <si>
    <t>C:\Users\Paulo\OneDrive\Documentos\Estudos\PUC-Rio\Projeto Final\Relatorios\FII_RB_CAP_I_2022-05-31_317967.pdf</t>
  </si>
  <si>
    <t>https://fnet.bmfbovespa.com.br/fnet/publico/downloadDocumento?id=317966</t>
  </si>
  <si>
    <t>C:\Users\Paulo\OneDrive\Documentos\Estudos\PUC-Rio\Projeto Final\Relatorios\FII_MINT_EDU_2022-05-31_317966.pdf</t>
  </si>
  <si>
    <t>https://fnet.bmfbovespa.com.br/fnet/publico/downloadDocumento?id=317965</t>
  </si>
  <si>
    <t>C:\Users\Paulo\OneDrive\Documentos\Estudos\PUC-Rio\Projeto Final\Relatorios\FII_XP_CRED_2022-05-31_317965.pdf</t>
  </si>
  <si>
    <t>https://fnet.bmfbovespa.com.br/fnet/publico/downloadDocumento?id=317959</t>
  </si>
  <si>
    <t>C:\Users\Paulo\OneDrive\Documentos\Estudos\PUC-Rio\Projeto Final\Relatorios\FII_IRIM_2022-05-31_317959.pdf</t>
  </si>
  <si>
    <t>https://fnet.bmfbovespa.com.br/fnet/publico/downloadDocumento?id=317958</t>
  </si>
  <si>
    <t>C:\Users\Paulo\OneDrive\Documentos\Estudos\PUC-Rio\Projeto Final\Relatorios\FII_MOGNO_2022-05-31_317958.pdf</t>
  </si>
  <si>
    <t>https://fnet.bmfbovespa.com.br/fnet/publico/downloadDocumento?id=317955</t>
  </si>
  <si>
    <t>C:\Users\Paulo\OneDrive\Documentos\Estudos\PUC-Rio\Projeto Final\Relatorios\FII_IRIDIUM_2022-05-31_317955.pdf</t>
  </si>
  <si>
    <t>https://fnet.bmfbovespa.com.br/fnet/publico/downloadDocumento?id=317952</t>
  </si>
  <si>
    <t>C:\Users\Paulo\OneDrive\Documentos\Estudos\PUC-Rio\Projeto Final\Relatorios\FII_KINEA_CR_2022-06-21_317952.pdf</t>
  </si>
  <si>
    <t>https://fnet.bmfbovespa.com.br/fnet/publico/downloadDocumento?id=317939</t>
  </si>
  <si>
    <t>C:\Users\Paulo\OneDrive\Documentos\Estudos\PUC-Rio\Projeto Final\Relatorios\FII_VALREIII_2022-05-31_317939.pdf</t>
  </si>
  <si>
    <t>https://fnet.bmfbovespa.com.br/fnet/publico/downloadDocumento?id=317938</t>
  </si>
  <si>
    <t>C:\Users\Paulo\OneDrive\Documentos\Estudos\PUC-Rio\Projeto Final\Relatorios\FII_BMBRC_LC_2022-05-31_317938.pdf</t>
  </si>
  <si>
    <t>https://fnet.bmfbovespa.com.br/fnet/publico/downloadDocumento?id=317875</t>
  </si>
  <si>
    <t>C:\Users\Paulo\OneDrive\Documentos\Estudos\PUC-Rio\Projeto Final\Relatorios\FII_XP_SELEC_2022-05-31_317875.pdf</t>
  </si>
  <si>
    <t>https://fnet.bmfbovespa.com.br/fnet/publico/downloadDocumento?id=317834</t>
  </si>
  <si>
    <t>C:\Users\Paulo\OneDrive\Documentos\Estudos\PUC-Rio\Projeto Final\Relatorios\FII_RIZA_AKN_2022-05-31_317834.pdf</t>
  </si>
  <si>
    <t>https://fnet.bmfbovespa.com.br/fnet/publico/downloadDocumento?id=317817</t>
  </si>
  <si>
    <t>C:\Users\Paulo\OneDrive\Documentos\Estudos\PUC-Rio\Projeto Final\Relatorios\FII_VALORAIP_2022-05-31_317817.pdf</t>
  </si>
  <si>
    <t>https://fnet.bmfbovespa.com.br/fnet/publico/downloadDocumento?id=317816</t>
  </si>
  <si>
    <t>C:\Users\Paulo\OneDrive\Documentos\Estudos\PUC-Rio\Projeto Final\Relatorios\FII_RBRALPHA_2022-05-31_317816.pdf</t>
  </si>
  <si>
    <t>https://fnet.bmfbovespa.com.br/fnet/publico/downloadDocumento?id=317729</t>
  </si>
  <si>
    <t>C:\Users\Paulo\OneDrive\Documentos\Estudos\PUC-Rio\Projeto Final\Relatorios\FII_BLUECAP_2022-06-21_317729.pdf</t>
  </si>
  <si>
    <t>https://fnet.bmfbovespa.com.br/fnet/publico/downloadDocumento?id=317670</t>
  </si>
  <si>
    <t>C:\Users\Paulo\OneDrive\Documentos\Estudos\PUC-Rio\Projeto Final\Relatorios\FII_MOGNO_HG_2022-05-31_317670.pdf</t>
  </si>
  <si>
    <t>https://fnet.bmfbovespa.com.br/fnet/publico/downloadDocumento?id=317664</t>
  </si>
  <si>
    <t>C:\Users\Paulo\OneDrive\Documentos\Estudos\PUC-Rio\Projeto Final\Relatorios\FII_HECT_CRI_2022-05-31_317664.pdf</t>
  </si>
  <si>
    <t>https://fnet.bmfbovespa.com.br/fnet/publico/downloadDocumento?id=317663</t>
  </si>
  <si>
    <t>C:\Users\Paulo\OneDrive\Documentos\Estudos\PUC-Rio\Projeto Final\Relatorios\FII_HECT_DES_2022-05-31_317663.pdf</t>
  </si>
  <si>
    <t>https://fnet.bmfbovespa.com.br/fnet/publico/downloadDocumento?id=317661</t>
  </si>
  <si>
    <t>C:\Users\Paulo\OneDrive\Documentos\Estudos\PUC-Rio\Projeto Final\Relatorios\FII_WHG_REAL_2022-05-31_317661.pdf</t>
  </si>
  <si>
    <t>https://fnet.bmfbovespa.com.br/fnet/publico/downloadDocumento?id=317659</t>
  </si>
  <si>
    <t>C:\Users\Paulo\OneDrive\Documentos\Estudos\PUC-Rio\Projeto Final\Relatorios\FII_BLUE_LOG_2022-05-31_317659.pdf</t>
  </si>
  <si>
    <t>https://fnet.bmfbovespa.com.br/fnet/publico/downloadDocumento?id=317653</t>
  </si>
  <si>
    <t>C:\Users\Paulo\OneDrive\Documentos\Estudos\PUC-Rio\Projeto Final\Relatorios\FII_HOUSI_2022-05-31_317653.pdf</t>
  </si>
  <si>
    <t>https://fnet.bmfbovespa.com.br/fnet/publico/downloadDocumento?id=317637</t>
  </si>
  <si>
    <t>C:\Users\Paulo\OneDrive\Documentos\Estudos\PUC-Rio\Projeto Final\Relatorios\FII_GUARDIAN_2022-05-31_317637.pdf</t>
  </si>
  <si>
    <t>https://fnet.bmfbovespa.com.br/fnet/publico/downloadDocumento?id=317633</t>
  </si>
  <si>
    <t>C:\Users\Paulo\OneDrive\Documentos\Estudos\PUC-Rio\Projeto Final\Relatorios\FII_RB_CFOF_2022-05-31_317633.pdf</t>
  </si>
  <si>
    <t>https://fnet.bmfbovespa.com.br/fnet/publico/downloadDocumento?id=317615</t>
  </si>
  <si>
    <t>C:\Users\Paulo\OneDrive\Documentos\Estudos\PUC-Rio\Projeto Final\Relatorios\FIAGRO_VGIA_2022-05-31_317615.pdf</t>
  </si>
  <si>
    <t>https://fnet.bmfbovespa.com.br/fnet/publico/downloadDocumento?id=317610</t>
  </si>
  <si>
    <t>C:\Users\Paulo\OneDrive\Documentos\Estudos\PUC-Rio\Projeto Final\Relatorios\FII_BCIA_2022-05-31_317610.pdf</t>
  </si>
  <si>
    <t>https://fnet.bmfbovespa.com.br/fnet/publico/downloadDocumento?id=317598</t>
  </si>
  <si>
    <t>C:\Users\Paulo\OneDrive\Documentos\Estudos\PUC-Rio\Projeto Final\Relatorios\FII_BARIGUI_2022-05-31_317598.pdf</t>
  </si>
  <si>
    <t>https://fnet.bmfbovespa.com.br/fnet/publico/downloadDocumento?id=317528</t>
  </si>
  <si>
    <t>C:\Users\Paulo\OneDrive\Documentos\Estudos\PUC-Rio\Projeto Final\Relatorios\FII_GGRCOVEP_2022-06-20_317528.pdf</t>
  </si>
  <si>
    <t>https://fnet.bmfbovespa.com.br/fnet/publico/downloadDocumento?id=317509</t>
  </si>
  <si>
    <t>C:\Users\Paulo\OneDrive\Documentos\Estudos\PUC-Rio\Projeto Final\Relatorios\FII_LGCP_INT_2022-05-31_317509.pdf</t>
  </si>
  <si>
    <t>https://fnet.bmfbovespa.com.br/fnet/publico/downloadDocumento?id=317387</t>
  </si>
  <si>
    <t>C:\Users\Paulo\OneDrive\Documentos\Estudos\PUC-Rio\Projeto Final\Relatorios\FII_ABC_IMOB_2022-04-30_317387.pdf</t>
  </si>
  <si>
    <t>https://fnet.bmfbovespa.com.br/fnet/publico/downloadDocumento?id=317385</t>
  </si>
  <si>
    <t>C:\Users\Paulo\OneDrive\Documentos\Estudos\PUC-Rio\Projeto Final\Relatorios\FII_ESTOQ_RJ_2022-05-31_317385.pdf</t>
  </si>
  <si>
    <t>https://fnet.bmfbovespa.com.br/fnet/publico/downloadDocumento?id=317377</t>
  </si>
  <si>
    <t>C:\Users\Paulo\OneDrive\Documentos\Estudos\PUC-Rio\Projeto Final\Relatorios\FII_ALIANZA_2022-05-31_317377.pdf</t>
  </si>
  <si>
    <t>https://fnet.bmfbovespa.com.br/fnet/publico/downloadDocumento?id=317374</t>
  </si>
  <si>
    <t>C:\Users\Paulo\OneDrive\Documentos\Estudos\PUC-Rio\Projeto Final\Relatorios\CARTESIA_FII_2022-06-17_317374.pdf</t>
  </si>
  <si>
    <t>https://fnet.bmfbovespa.com.br/fnet/publico/downloadDocumento?id=317370</t>
  </si>
  <si>
    <t>C:\Users\Paulo\OneDrive\Documentos\Estudos\PUC-Rio\Projeto Final\Relatorios\FII_RIONEGRO_2022-05-31_317370.pdf</t>
  </si>
  <si>
    <t>https://fnet.bmfbovespa.com.br/fnet/publico/downloadDocumento?id=317369</t>
  </si>
  <si>
    <t>C:\Users\Paulo\OneDrive\Documentos\Estudos\PUC-Rio\Projeto Final\Relatorios\FII_C_TEXTIL_2022-05-31_317369.pdf</t>
  </si>
  <si>
    <t>https://fnet.bmfbovespa.com.br/fnet/publico/downloadDocumento?id=317367</t>
  </si>
  <si>
    <t>C:\Users\Paulo\OneDrive\Documentos\Estudos\PUC-Rio\Projeto Final\Relatorios\FII_V_PARQUE_2022-04-30_317367.pdf</t>
  </si>
  <si>
    <t>https://fnet.bmfbovespa.com.br/fnet/publico/downloadDocumento?id=317316</t>
  </si>
  <si>
    <t>C:\Users\Paulo\OneDrive\Documentos\Estudos\PUC-Rio\Projeto Final\Relatorios\FII_ATHENA_I_2022-05-31_317316.pdf</t>
  </si>
  <si>
    <t>https://fnet.bmfbovespa.com.br/fnet/publico/downloadDocumento?id=317311</t>
  </si>
  <si>
    <t>C:\Users\Paulo\OneDrive\Documentos\Estudos\PUC-Rio\Projeto Final\Relatorios\FII_LUGGO_2022-05-31_317311.pdf</t>
  </si>
  <si>
    <t>https://fnet.bmfbovespa.com.br/fnet/publico/downloadDocumento?id=317289</t>
  </si>
  <si>
    <t>C:\Users\Paulo\OneDrive\Documentos\Estudos\PUC-Rio\Projeto Final\Relatorios\FII_EUROPAR_2022-05-31_317289.pdf</t>
  </si>
  <si>
    <t>https://fnet.bmfbovespa.com.br/fnet/publico/downloadDocumento?id=317215</t>
  </si>
  <si>
    <t>C:\Users\Paulo\OneDrive\Documentos\Estudos\PUC-Rio\Projeto Final\Relatorios\FII_BLUE_FOF_2022-05-31_317215.pdf</t>
  </si>
  <si>
    <t>https://fnet.bmfbovespa.com.br/fnet/publico/downloadDocumento?id=317153</t>
  </si>
  <si>
    <t>C:\Users\Paulo\OneDrive\Documentos\Estudos\PUC-Rio\Projeto Final\Relatorios\FII_NEWPORT_2022-05-31_317153.pdf</t>
  </si>
  <si>
    <t>https://fnet.bmfbovespa.com.br/fnet/publico/downloadDocumento?id=317150</t>
  </si>
  <si>
    <t>C:\Users\Paulo\OneDrive\Documentos\Estudos\PUC-Rio\Projeto Final\Relatorios\FII_NEWRU_2022-05-31_317150.pdf</t>
  </si>
  <si>
    <t>https://fnet.bmfbovespa.com.br/fnet/publico/downloadDocumento?id=317128</t>
  </si>
  <si>
    <t>C:\Users\Paulo\OneDrive\Documentos\Estudos\PUC-Rio\Projeto Final\Relatorios\FII_S_F_LIMA_2022-05-31_317128.pdf</t>
  </si>
  <si>
    <t>https://fnet.bmfbovespa.com.br/fnet/publico/downloadDocumento?id=317127</t>
  </si>
  <si>
    <t>C:\Users\Paulo\OneDrive\Documentos\Estudos\PUC-Rio\Projeto Final\Relatorios\FII_BRE_VIC_2022-05-31_317127.pdf</t>
  </si>
  <si>
    <t>https://fnet.bmfbovespa.com.br/fnet/publico/downloadDocumento?id=316849</t>
  </si>
  <si>
    <t>C:\Users\Paulo\OneDrive\Documentos\Estudos\PUC-Rio\Projeto Final\Relatorios\FII_BC_FFII_2022-05-31_316849.pdf</t>
  </si>
  <si>
    <t>https://fnet.bmfbovespa.com.br/fnet/publico/downloadDocumento?id=316753</t>
  </si>
  <si>
    <t>C:\Users\Paulo\OneDrive\Documentos\Estudos\PUC-Rio\Projeto Final\Relatorios\FII_BEES_CRI_2022-06-15_316753.pdf</t>
  </si>
  <si>
    <t>https://fnet.bmfbovespa.com.br/fnet/publico/downloadDocumento?id=316749</t>
  </si>
  <si>
    <t>C:\Users\Paulo\OneDrive\Documentos\Estudos\PUC-Rio\Projeto Final\Relatorios\FII_FUNDO_2022-05-30_316749.pdf</t>
  </si>
  <si>
    <t>https://fnet.bmfbovespa.com.br/fnet/publico/downloadDocumento?id=316747</t>
  </si>
  <si>
    <t>C:\Users\Paulo\OneDrive\Documentos\Estudos\PUC-Rio\Projeto Final\Relatorios\FII_BTG_CRI_2022-05-30_316747.pdf</t>
  </si>
  <si>
    <t>https://fnet.bmfbovespa.com.br/fnet/publico/downloadDocumento?id=316689</t>
  </si>
  <si>
    <t>C:\Users\Paulo\OneDrive\Documentos\Estudos\PUC-Rio\Projeto Final\Relatorios\FII_BLUE_CRI_2022-05-31_316689.pdf</t>
  </si>
  <si>
    <t>https://fnet.bmfbovespa.com.br/fnet/publico/downloadDocumento?id=316687</t>
  </si>
  <si>
    <t>C:\Users\Paulo\OneDrive\Documentos\Estudos\PUC-Rio\Projeto Final\Relatorios\FII_HOTEL_MX_2022-06-15_316687.pdf</t>
  </si>
  <si>
    <t>https://fnet.bmfbovespa.com.br/fnet/publico/downloadDocumento?id=316686</t>
  </si>
  <si>
    <t>C:\Users\Paulo\OneDrive\Documentos\Estudos\PUC-Rio\Projeto Final\Relatorios\FII_PANORAMA_2022-05-31_316686.pdf</t>
  </si>
  <si>
    <t>https://fnet.bmfbovespa.com.br/fnet/publico/downloadDocumento?id=316629</t>
  </si>
  <si>
    <t>C:\Users\Paulo\OneDrive\Documentos\Estudos\PUC-Rio\Projeto Final\Relatorios\FII_PATRIA_2022-06-15_316629.pdf</t>
  </si>
  <si>
    <t>https://fnet.bmfbovespa.com.br/fnet/publico/downloadDocumento?id=316620</t>
  </si>
  <si>
    <t>C:\Users\Paulo\OneDrive\Documentos\Estudos\PUC-Rio\Projeto Final\Relatorios\FII_NAVI_TOT_2022-05-30_316620.pdf</t>
  </si>
  <si>
    <t>https://fnet.bmfbovespa.com.br/fnet/publico/downloadDocumento?id=316617</t>
  </si>
  <si>
    <t>C:\Users\Paulo\OneDrive\Documentos\Estudos\PUC-Rio\Projeto Final\Relatorios\_2022-05-31_316617.pdf</t>
  </si>
  <si>
    <t>https://fnet.bmfbovespa.com.br/fnet/publico/downloadDocumento?id=316575</t>
  </si>
  <si>
    <t>C:\Users\Paulo\OneDrive\Documentos\Estudos\PUC-Rio\Projeto Final\Relatorios\FII_RBCAP_RI_2022-05-31_316575.pdf</t>
  </si>
  <si>
    <t>https://fnet.bmfbovespa.com.br/fnet/publico/downloadDocumento?id=316560</t>
  </si>
  <si>
    <t>C:\Users\Paulo\OneDrive\Documentos\Estudos\PUC-Rio\Projeto Final\Relatorios\FIAGRO_XP_CA_2022-05-31_316560.pdf</t>
  </si>
  <si>
    <t>https://fnet.bmfbovespa.com.br/fnet/publico/downloadDocumento?id=316546</t>
  </si>
  <si>
    <t>C:\Users\Paulo\OneDrive\Documentos\Estudos\PUC-Rio\Projeto Final\Relatorios\FII_THE_ONE_2022-05-31_316546.pdf</t>
  </si>
  <si>
    <t>https://fnet.bmfbovespa.com.br/fnet/publico/downloadDocumento?id=316544</t>
  </si>
  <si>
    <t>C:\Users\Paulo\OneDrive\Documentos\Estudos\PUC-Rio\Projeto Final\Relatorios\FII_MERC_BR_2022-05-31_316544.pdf</t>
  </si>
  <si>
    <t>https://fnet.bmfbovespa.com.br/fnet/publico/downloadDocumento?id=316538</t>
  </si>
  <si>
    <t>C:\Users\Paulo\OneDrive\Documentos\Estudos\PUC-Rio\Projeto Final\Relatorios\FII_PATLOGIS_2022-05-31_316538.pdf</t>
  </si>
  <si>
    <t>https://fnet.bmfbovespa.com.br/fnet/publico/downloadDocumento?id=316537</t>
  </si>
  <si>
    <t>C:\Users\Paulo\OneDrive\Documentos\Estudos\PUC-Rio\Projeto Final\Relatorios\_2022-05-31_316537.pdf</t>
  </si>
  <si>
    <t>https://fnet.bmfbovespa.com.br/fnet/publico/downloadDocumento?id=316530</t>
  </si>
  <si>
    <t>C:\Users\Paulo\OneDrive\Documentos\Estudos\PUC-Rio\Projeto Final\Relatorios\FII_MERITOFA_2022-05-31_316530.pdf</t>
  </si>
  <si>
    <t>https://fnet.bmfbovespa.com.br/fnet/publico/downloadDocumento?id=316529</t>
  </si>
  <si>
    <t>C:\Users\Paulo\OneDrive\Documentos\Estudos\PUC-Rio\Projeto Final\Relatorios\FII_MERITO_I_2022-05-31_316529.pdf</t>
  </si>
  <si>
    <t>https://fnet.bmfbovespa.com.br/fnet/publico/downloadDocumento?id=316522</t>
  </si>
  <si>
    <t>C:\Users\Paulo\OneDrive\Documentos\Estudos\PUC-Rio\Projeto Final\Relatorios\_2022-05-31_316522.pdf</t>
  </si>
  <si>
    <t>https://fnet.bmfbovespa.com.br/fnet/publico/downloadDocumento?id=316493</t>
  </si>
  <si>
    <t>C:\Users\Paulo\OneDrive\Documentos\Estudos\PUC-Rio\Projeto Final\Relatorios\FII_ROOFTOPI_2022-05-31_316493.pdf</t>
  </si>
  <si>
    <t>https://fnet.bmfbovespa.com.br/fnet/publico/downloadDocumento?id=316460</t>
  </si>
  <si>
    <t>C:\Users\Paulo\OneDrive\Documentos\Estudos\PUC-Rio\Projeto Final\Relatorios\FII_SERRA_VD_2022-05-31_316460.pdf</t>
  </si>
  <si>
    <t>https://fnet.bmfbovespa.com.br/fnet/publico/downloadDocumento?id=316443</t>
  </si>
  <si>
    <t>C:\Users\Paulo\OneDrive\Documentos\Estudos\PUC-Rio\Projeto Final\Relatorios\FII_DEVANT_2022-05-31_316443.pdf</t>
  </si>
  <si>
    <t>https://fnet.bmfbovespa.com.br/fnet/publico/downloadDocumento?id=316297</t>
  </si>
  <si>
    <t>C:\Users\Paulo\OneDrive\Documentos\Estudos\PUC-Rio\Projeto Final\Relatorios\FII_A_BRANCA_2022-05-31_316297.pdf</t>
  </si>
  <si>
    <t>https://fnet.bmfbovespa.com.br/fnet/publico/downloadDocumento?id=316267</t>
  </si>
  <si>
    <t>C:\Users\Paulo\OneDrive\Documentos\Estudos\PUC-Rio\Projeto Final\Relatorios\FII_INDL_BR_2022-05-31_316267.pdf</t>
  </si>
  <si>
    <t>https://fnet.bmfbovespa.com.br/fnet/publico/downloadDocumento?id=316239</t>
  </si>
  <si>
    <t>C:\Users\Paulo\OneDrive\Documentos\Estudos\PUC-Rio\Projeto Final\Relatorios\FII_SUNO_CRI_2022-05-31_316239.pdf</t>
  </si>
  <si>
    <t>https://fnet.bmfbovespa.com.br/fnet/publico/downloadDocumento?id=316233</t>
  </si>
  <si>
    <t>C:\Users\Paulo\OneDrive\Documentos\Estudos\PUC-Rio\Projeto Final\Relatorios\FII_V2EDCORP_2022-05-31_316233.pdf</t>
  </si>
  <si>
    <t>https://fnet.bmfbovespa.com.br/fnet/publico/downloadDocumento?id=316228</t>
  </si>
  <si>
    <t>C:\Users\Paulo\OneDrive\Documentos\Estudos\PUC-Rio\Projeto Final\Relatorios\FII_CENESP_2022-05-31_316228.pdf</t>
  </si>
  <si>
    <t>https://fnet.bmfbovespa.com.br/fnet/publico/downloadDocumento?id=316163</t>
  </si>
  <si>
    <t>C:\Users\Paulo\OneDrive\Documentos\Estudos\PUC-Rio\Projeto Final\Relatorios\FII_CX_CEDAE_2022-05-31_316163.pdf</t>
  </si>
  <si>
    <t>https://fnet.bmfbovespa.com.br/fnet/publico/downloadDocumento?id=316083</t>
  </si>
  <si>
    <t>C:\Users\Paulo\OneDrive\Documentos\Estudos\PUC-Rio\Projeto Final\Relatorios\FII_RIZA_TX_2022-05-31_316083.pdf</t>
  </si>
  <si>
    <t>https://fnet.bmfbovespa.com.br/fnet/publico/downloadDocumento?id=316081</t>
  </si>
  <si>
    <t>C:\Users\Paulo\OneDrive\Documentos\Estudos\PUC-Rio\Projeto Final\Relatorios\FIAGRO_RIZA_2022-05-31_316081.pdf</t>
  </si>
  <si>
    <t>https://fnet.bmfbovespa.com.br/fnet/publico/downloadDocumento?id=315882</t>
  </si>
  <si>
    <t>C:\Users\Paulo\OneDrive\Documentos\Estudos\PUC-Rio\Projeto Final\Relatorios\FII_MEMORIAL_2022-05-31_315882.pdf</t>
  </si>
  <si>
    <t>https://fnet.bmfbovespa.com.br/fnet/publico/downloadDocumento?id=315881</t>
  </si>
  <si>
    <t>C:\Users\Paulo\OneDrive\Documentos\Estudos\PUC-Rio\Projeto Final\Relatorios\FII_SHOPJSUL_2022-05-30_315881.pdf</t>
  </si>
  <si>
    <t>https://fnet.bmfbovespa.com.br/fnet/publico/downloadDocumento?id=315756</t>
  </si>
  <si>
    <t>C:\Users\Paulo\OneDrive\Documentos\Estudos\PUC-Rio\Projeto Final\Relatorios\FII_BLUE_REC_2022-05-31_315756.pdf</t>
  </si>
  <si>
    <t>https://fnet.bmfbovespa.com.br/fnet/publico/downloadDocumento?id=315466</t>
  </si>
  <si>
    <t>C:\Users\Paulo\OneDrive\Documentos\Estudos\PUC-Rio\Projeto Final\Relatorios\FII_GTIS_LG_2022-05-31_315466.pdf</t>
  </si>
  <si>
    <t>https://fnet.bmfbovespa.com.br/fnet/publico/downloadDocumento?id=315464</t>
  </si>
  <si>
    <t>C:\Users\Paulo\OneDrive\Documentos\Estudos\PUC-Rio\Projeto Final\Relatorios\FII_RIOB_FF_2022-05-31_315464.pdf</t>
  </si>
  <si>
    <t>https://fnet.bmfbovespa.com.br/fnet/publico/downloadDocumento?id=315458</t>
  </si>
  <si>
    <t>C:\Users\Paulo\OneDrive\Documentos\Estudos\PUC-Rio\Projeto Final\Relatorios\FII_ALIANZME_2022-05-31_315458.pdf</t>
  </si>
  <si>
    <t>https://fnet.bmfbovespa.com.br/fnet/publico/downloadDocumento?id=315392</t>
  </si>
  <si>
    <t>C:\Users\Paulo\OneDrive\Documentos\Estudos\PUC-Rio\Projeto Final\Relatorios\FII_CX_TRX_2022-05-31_315392.pdf</t>
  </si>
  <si>
    <t>https://fnet.bmfbovespa.com.br/fnet/publico/downloadDocumento?id=315390</t>
  </si>
  <si>
    <t>C:\Users\Paulo\OneDrive\Documentos\Estudos\PUC-Rio\Projeto Final\Relatorios\FII_HEDGELOG_2022-05-31_315390.pdf</t>
  </si>
  <si>
    <t>https://fnet.bmfbovespa.com.br/fnet/publico/downloadDocumento?id=315383</t>
  </si>
  <si>
    <t>C:\Users\Paulo\OneDrive\Documentos\Estudos\PUC-Rio\Projeto Final\Relatorios\FII_VALOR_HE_2022-05-31_315383.pdf</t>
  </si>
  <si>
    <t>https://fnet.bmfbovespa.com.br/fnet/publico/downloadDocumento?id=315370</t>
  </si>
  <si>
    <t>C:\Users\Paulo\OneDrive\Documentos\Estudos\PUC-Rio\Projeto Final\Relatorios\FII_SANT_REN_2022-05-31_315370.pdf</t>
  </si>
  <si>
    <t>https://fnet.bmfbovespa.com.br/fnet/publico/downloadDocumento?id=315367</t>
  </si>
  <si>
    <t>C:\Users\Paulo\OneDrive\Documentos\Estudos\PUC-Rio\Projeto Final\Relatorios\FII_REC_FOF_2022-05-31_315367.pdf</t>
  </si>
  <si>
    <t>https://fnet.bmfbovespa.com.br/fnet/publico/downloadDocumento?id=315325</t>
  </si>
  <si>
    <t>C:\Users\Paulo\OneDrive\Documentos\Estudos\PUC-Rio\Projeto Final\Relatorios\FII_INTER_IT_2022-05-31_315325.pdf</t>
  </si>
  <si>
    <t>https://fnet.bmfbovespa.com.br/fnet/publico/downloadDocumento?id=315323</t>
  </si>
  <si>
    <t>C:\Users\Paulo\OneDrive\Documentos\Estudos\PUC-Rio\Projeto Final\Relatorios\FII_INTER_IP_2022-05-31_315323.pdf</t>
  </si>
  <si>
    <t>https://fnet.bmfbovespa.com.br/fnet/publico/downloadDocumento?id=315318</t>
  </si>
  <si>
    <t>C:\Users\Paulo\OneDrive\Documentos\Estudos\PUC-Rio\Projeto Final\Relatorios\FII_INTER_2022-05-31_315318.pdf</t>
  </si>
  <si>
    <t>https://fnet.bmfbovespa.com.br/fnet/publico/downloadDocumento?id=315303</t>
  </si>
  <si>
    <t>C:\Users\Paulo\OneDrive\Documentos\Estudos\PUC-Rio\Projeto Final\Relatorios\FII_GLPG_CRI_2022-05-31_315303.pdf</t>
  </si>
  <si>
    <t>https://fnet.bmfbovespa.com.br/fnet/publico/downloadDocumento?id=315302</t>
  </si>
  <si>
    <t>C:\Users\Paulo\OneDrive\Documentos\Estudos\PUC-Rio\Projeto Final\Relatorios\FII_SEQUOIA_2022-05-31_315302.pdf</t>
  </si>
  <si>
    <t>https://fnet.bmfbovespa.com.br/fnet/publico/downloadDocumento?id=315277</t>
  </si>
  <si>
    <t>C:\Users\Paulo\OneDrive\Documentos\Estudos\PUC-Rio\Projeto Final\Relatorios\FII_V_MASTER_2022-05-31_315277.pdf</t>
  </si>
  <si>
    <t>https://fnet.bmfbovespa.com.br/fnet/publico/downloadDocumento?id=315264</t>
  </si>
  <si>
    <t>C:\Users\Paulo\OneDrive\Documentos\Estudos\PUC-Rio\Projeto Final\Relatorios\FII_V2_RECE_2022-05-31_315264.pdf</t>
  </si>
  <si>
    <t>https://fnet.bmfbovespa.com.br/fnet/publico/downloadDocumento?id=315260</t>
  </si>
  <si>
    <t>C:\Users\Paulo\OneDrive\Documentos\Estudos\PUC-Rio\Projeto Final\Relatorios\FII_BB_R_PAP_2022-05-31_315260.pdf</t>
  </si>
  <si>
    <t>https://fnet.bmfbovespa.com.br/fnet/publico/downloadDocumento?id=315256</t>
  </si>
  <si>
    <t>C:\Users\Paulo\OneDrive\Documentos\Estudos\PUC-Rio\Projeto Final\Relatorios\FII_VOT_LOG_2022-05-31_315256.pdf</t>
  </si>
  <si>
    <t>https://fnet.bmfbovespa.com.br/fnet/publico/downloadDocumento?id=315251</t>
  </si>
  <si>
    <t>C:\Users\Paulo\OneDrive\Documentos\Estudos\PUC-Rio\Projeto Final\Relatorios\FII_G_TOWERS_2022-05-31_315251.pdf</t>
  </si>
  <si>
    <t>https://fnet.bmfbovespa.com.br/fnet/publico/downloadDocumento?id=315249</t>
  </si>
  <si>
    <t>C:\Users\Paulo\OneDrive\Documentos\Estudos\PUC-Rio\Projeto Final\Relatorios\FII_BB_CORP_2022-05-31_315249.pdf</t>
  </si>
  <si>
    <t>https://fnet.bmfbovespa.com.br/fnet/publico/downloadDocumento?id=315241</t>
  </si>
  <si>
    <t>C:\Users\Paulo\OneDrive\Documentos\Estudos\PUC-Rio\Projeto Final\Relatorios\FII_TIVIO_RI_2022-05-31_315241.pdf</t>
  </si>
  <si>
    <t>https://fnet.bmfbovespa.com.br/fnet/publico/downloadDocumento?id=315137</t>
  </si>
  <si>
    <t>C:\Users\Paulo\OneDrive\Documentos\Estudos\PUC-Rio\Projeto Final\Relatorios\FIAGRO_GLPG_2022-06-14_315137.pdf</t>
  </si>
  <si>
    <t>https://fnet.bmfbovespa.com.br/fnet/publico/downloadDocumento?id=314746</t>
  </si>
  <si>
    <t>C:\Users\Paulo\OneDrive\Documentos\Estudos\PUC-Rio\Projeto Final\Relatorios\FII_POLO_CRI_2022-05-31_314746.pdf</t>
  </si>
  <si>
    <t>https://fnet.bmfbovespa.com.br/fnet/publico/downloadDocumento?id=314735</t>
  </si>
  <si>
    <t>C:\Users\Paulo\OneDrive\Documentos\Estudos\PUC-Rio\Projeto Final\Relatorios\FII_PARQ_ANH_2022-05-31_314735.pdf</t>
  </si>
  <si>
    <t>FUNDO DE INVESTIMENTO IMOBILIARIO FOF INTEGRAL BREI</t>
  </si>
  <si>
    <t>FII FOF BREI</t>
  </si>
  <si>
    <t>FII FOF BREI;</t>
  </si>
  <si>
    <t>https://fnet.bmfbovespa.com.br/fnet/publico/downloadDocumento?id=314698</t>
  </si>
  <si>
    <t>C:\Users\Paulo\OneDrive\Documentos\Estudos\PUC-Rio\Projeto Final\Relatorios\FII_FOF_BREI_2022-06-13_314698.pdf</t>
  </si>
  <si>
    <t>https://fnet.bmfbovespa.com.br/fnet/publico/downloadDocumento?id=314644</t>
  </si>
  <si>
    <t>C:\Users\Paulo\OneDrive\Documentos\Estudos\PUC-Rio\Projeto Final\Relatorios\FII_HEDGEAAA_2022-05-31_314644.pdf</t>
  </si>
  <si>
    <t>https://fnet.bmfbovespa.com.br/fnet/publico/downloadDocumento?id=314643</t>
  </si>
  <si>
    <t>C:\Users\Paulo\OneDrive\Documentos\Estudos\PUC-Rio\Projeto Final\Relatorios\FII_BTOWERS_2022-05-31_314643.pdf</t>
  </si>
  <si>
    <t>https://fnet.bmfbovespa.com.br/fnet/publico/downloadDocumento?id=314642</t>
  </si>
  <si>
    <t>C:\Users\Paulo\OneDrive\Documentos\Estudos\PUC-Rio\Projeto Final\Relatorios\FII_P_VARGAS_2022-05-31_314642.pdf</t>
  </si>
  <si>
    <t>https://fnet.bmfbovespa.com.br/fnet/publico/downloadDocumento?id=314638</t>
  </si>
  <si>
    <t>C:\Users\Paulo\OneDrive\Documentos\Estudos\PUC-Rio\Projeto Final\Relatorios\FII_LASTMILE_2022-05-31_314638.pdf</t>
  </si>
  <si>
    <t>https://fnet.bmfbovespa.com.br/fnet/publico/downloadDocumento?id=314628</t>
  </si>
  <si>
    <t>C:\Users\Paulo\OneDrive\Documentos\Estudos\PUC-Rio\Projeto Final\Relatorios\FII_NAVI_RSD_2022-05-31_314628.pdf</t>
  </si>
  <si>
    <t>https://fnet.bmfbovespa.com.br/fnet/publico/downloadDocumento?id=314623</t>
  </si>
  <si>
    <t>C:\Users\Paulo\OneDrive\Documentos\Estudos\PUC-Rio\Projeto Final\Relatorios\FII_SDI_LOG_2022-06-10_314623.pdf</t>
  </si>
  <si>
    <t>https://fnet.bmfbovespa.com.br/fnet/publico/downloadDocumento?id=314562</t>
  </si>
  <si>
    <t>C:\Users\Paulo\OneDrive\Documentos\Estudos\PUC-Rio\Projeto Final\Relatorios\FII_HSIRENDA_2022-05-31_314562.pdf</t>
  </si>
  <si>
    <t>https://fnet.bmfbovespa.com.br/fnet/publico/downloadDocumento?id=314515</t>
  </si>
  <si>
    <t>C:\Users\Paulo\OneDrive\Documentos\Estudos\PUC-Rio\Projeto Final\Relatorios\_2022-05-31_314515.pdf</t>
  </si>
  <si>
    <t>https://fnet.bmfbovespa.com.br/fnet/publico/downloadDocumento?id=314505</t>
  </si>
  <si>
    <t>C:\Users\Paulo\OneDrive\Documentos\Estudos\PUC-Rio\Projeto Final\Relatorios\FII_PAN_PROP_2022-06-13_314505.pdf</t>
  </si>
  <si>
    <t>https://fnet.bmfbovespa.com.br/fnet/publico/downloadDocumento?id=314444</t>
  </si>
  <si>
    <t>C:\Users\Paulo\OneDrive\Documentos\Estudos\PUC-Rio\Projeto Final\Relatorios\FII_UNIMED_C_2022-05-31_314444.pdf</t>
  </si>
  <si>
    <t>https://fnet.bmfbovespa.com.br/fnet/publico/downloadDocumento?id=314397</t>
  </si>
  <si>
    <t>C:\Users\Paulo\OneDrive\Documentos\Estudos\PUC-Rio\Projeto Final\Relatorios\FII_MAX_RET_2022-05-30_314397.pdf</t>
  </si>
  <si>
    <t>https://fnet.bmfbovespa.com.br/fnet/publico/downloadDocumento?id=314395</t>
  </si>
  <si>
    <t>C:\Users\Paulo\OneDrive\Documentos\Estudos\PUC-Rio\Projeto Final\Relatorios\FII_BB_FOF_2022-05-31_314395.pdf</t>
  </si>
  <si>
    <t>https://fnet.bmfbovespa.com.br/fnet/publico/downloadDocumento?id=314388</t>
  </si>
  <si>
    <t>C:\Users\Paulo\OneDrive\Documentos\Estudos\PUC-Rio\Projeto Final\Relatorios\FII_ANH_EDUC_2022-05-30_314388.pdf</t>
  </si>
  <si>
    <t>https://fnet.bmfbovespa.com.br/fnet/publico/downloadDocumento?id=314383</t>
  </si>
  <si>
    <t>C:\Users\Paulo\OneDrive\Documentos\Estudos\PUC-Rio\Projeto Final\Relatorios\FII_TORRE_NO_2022-05-30_314383.pdf</t>
  </si>
  <si>
    <t>https://fnet.bmfbovespa.com.br/fnet/publico/downloadDocumento?id=314381</t>
  </si>
  <si>
    <t>C:\Users\Paulo\OneDrive\Documentos\Estudos\PUC-Rio\Projeto Final\Relatorios\FIAGRO_BBGO_2022-05-31_314381.pdf</t>
  </si>
  <si>
    <t>https://fnet.bmfbovespa.com.br/fnet/publico/downloadDocumento?id=314360</t>
  </si>
  <si>
    <t>C:\Users\Paulo\OneDrive\Documentos\Estudos\PUC-Rio\Projeto Final\Relatorios\FII_GALERIA_2022-05-30_314360.pdf</t>
  </si>
  <si>
    <t>https://fnet.bmfbovespa.com.br/fnet/publico/downloadDocumento?id=314355</t>
  </si>
  <si>
    <t>C:\Users\Paulo\OneDrive\Documentos\Estudos\PUC-Rio\Projeto Final\Relatorios\FII_TORRE_AL_2022-05-30_314355.pdf</t>
  </si>
  <si>
    <t>https://fnet.bmfbovespa.com.br/fnet/publico/downloadDocumento?id=314354</t>
  </si>
  <si>
    <t>C:\Users\Paulo\OneDrive\Documentos\Estudos\PUC-Rio\Projeto Final\Relatorios\FII_CEO_CCP_2022-05-30_314354.pdf</t>
  </si>
  <si>
    <t>https://fnet.bmfbovespa.com.br/fnet/publico/downloadDocumento?id=314352</t>
  </si>
  <si>
    <t>C:\Users\Paulo\OneDrive\Documentos\Estudos\PUC-Rio\Projeto Final\Relatorios\FII_SHOPJSUL_2022-05-30_314352.pdf</t>
  </si>
  <si>
    <t>https://fnet.bmfbovespa.com.br/fnet/publico/downloadDocumento?id=314351</t>
  </si>
  <si>
    <t>C:\Users\Paulo\OneDrive\Documentos\Estudos\PUC-Rio\Projeto Final\Relatorios\FII_CAMPUSFL_2022-05-30_314351.pdf</t>
  </si>
  <si>
    <t>https://fnet.bmfbovespa.com.br/fnet/publico/downloadDocumento?id=314349</t>
  </si>
  <si>
    <t>C:\Users\Paulo\OneDrive\Documentos\Estudos\PUC-Rio\Projeto Final\Relatorios\FII_D_PEDRO_2022-05-30_314349.pdf</t>
  </si>
  <si>
    <t>https://fnet.bmfbovespa.com.br/fnet/publico/downloadDocumento?id=314348</t>
  </si>
  <si>
    <t>C:\Users\Paulo\OneDrive\Documentos\Estudos\PUC-Rio\Projeto Final\Relatorios\FII_FLORIPA_2022-05-30_314348.pdf</t>
  </si>
  <si>
    <t>https://fnet.bmfbovespa.com.br/fnet/publico/downloadDocumento?id=314347</t>
  </si>
  <si>
    <t>C:\Users\Paulo\OneDrive\Documentos\Estudos\PUC-Rio\Projeto Final\Relatorios\FII_BB_PROGR_2022-05-30_314347.pdf</t>
  </si>
  <si>
    <t>https://fnet.bmfbovespa.com.br/fnet/publico/downloadDocumento?id=314345</t>
  </si>
  <si>
    <t>C:\Users\Paulo\OneDrive\Documentos\Estudos\PUC-Rio\Projeto Final\Relatorios\FII_ALMIRANT_2022-05-30_314345.pdf</t>
  </si>
  <si>
    <t>https://fnet.bmfbovespa.com.br/fnet/publico/downloadDocumento?id=314197</t>
  </si>
  <si>
    <t>C:\Users\Paulo\OneDrive\Documentos\Estudos\PUC-Rio\Projeto Final\Relatorios\FII_CAIXA_CI_2022-05-31_314197.pdf</t>
  </si>
  <si>
    <t>https://fnet.bmfbovespa.com.br/fnet/publico/downloadDocumento?id=314083</t>
  </si>
  <si>
    <t>C:\Users\Paulo\OneDrive\Documentos\Estudos\PUC-Rio\Projeto Final\Relatorios\FII_HTOPFOF3_2022-05-31_314083.pdf</t>
  </si>
  <si>
    <t>https://fnet.bmfbovespa.com.br/fnet/publico/downloadDocumento?id=314010</t>
  </si>
  <si>
    <t>C:\Users\Paulo\OneDrive\Documentos\Estudos\PUC-Rio\Projeto Final\Relatorios\FII_BRESCO_2022-05-31_314010.pdf</t>
  </si>
  <si>
    <t>https://fnet.bmfbovespa.com.br/fnet/publico/downloadDocumento?id=313993</t>
  </si>
  <si>
    <t>C:\Users\Paulo\OneDrive\Documentos\Estudos\PUC-Rio\Projeto Final\Relatorios\FII_BLUEMAC_2022-05-31_313993.pdf</t>
  </si>
  <si>
    <t>https://fnet.bmfbovespa.com.br/fnet/publico/downloadDocumento?id=313992</t>
  </si>
  <si>
    <t>C:\Users\Paulo\OneDrive\Documentos\Estudos\PUC-Rio\Projeto Final\Relatorios\FII_CJCTOWER_2022-05-31_313992.pdf</t>
  </si>
  <si>
    <t>https://fnet.bmfbovespa.com.br/fnet/publico/downloadDocumento?id=313991</t>
  </si>
  <si>
    <t>C:\Users\Paulo\OneDrive\Documentos\Estudos\PUC-Rio\Projeto Final\Relatorios\FII_HATRIUM_2022-05-31_313991.pdf</t>
  </si>
  <si>
    <t>https://fnet.bmfbovespa.com.br/fnet/publico/downloadDocumento?id=313990</t>
  </si>
  <si>
    <t>C:\Users\Paulo\OneDrive\Documentos\Estudos\PUC-Rio\Projeto Final\Relatorios\FII_GEN_SHOP_2022-05-31_313990.pdf</t>
  </si>
  <si>
    <t>https://fnet.bmfbovespa.com.br/fnet/publico/downloadDocumento?id=313989</t>
  </si>
  <si>
    <t>C:\Users\Paulo\OneDrive\Documentos\Estudos\PUC-Rio\Projeto Final\Relatorios\FII_W_PLAZA_2022-05-31_313989.pdf</t>
  </si>
  <si>
    <t>https://fnet.bmfbovespa.com.br/fnet/publico/downloadDocumento?id=313988</t>
  </si>
  <si>
    <t>C:\Users\Paulo\OneDrive\Documentos\Estudos\PUC-Rio\Projeto Final\Relatorios\FII_HEDGEPDP_2022-05-31_313988.pdf</t>
  </si>
  <si>
    <t>https://fnet.bmfbovespa.com.br/fnet/publico/downloadDocumento?id=313969</t>
  </si>
  <si>
    <t>C:\Users\Paulo\OneDrive\Documentos\Estudos\PUC-Rio\Projeto Final\Relatorios\FII_HEDGEREC_2022-05-31_313969.pdf</t>
  </si>
  <si>
    <t>https://fnet.bmfbovespa.com.br/fnet/publico/downloadDocumento?id=313968</t>
  </si>
  <si>
    <t>C:\Users\Paulo\OneDrive\Documentos\Estudos\PUC-Rio\Projeto Final\Relatorios\FII_HSI_CRI_2022-05-31_313968.pdf</t>
  </si>
  <si>
    <t>https://fnet.bmfbovespa.com.br/fnet/publico/downloadDocumento?id=313966</t>
  </si>
  <si>
    <t>C:\Users\Paulo\OneDrive\Documentos\Estudos\PUC-Rio\Projeto Final\Relatorios\FII_KIVO_2022-05-31_313966.pdf</t>
  </si>
  <si>
    <t>https://fnet.bmfbovespa.com.br/fnet/publico/downloadDocumento?id=313964</t>
  </si>
  <si>
    <t>C:\Users\Paulo\OneDrive\Documentos\Estudos\PUC-Rio\Projeto Final\Relatorios\FII_HEDGEBS_2022-05-31_313964.pdf</t>
  </si>
  <si>
    <t>https://fnet.bmfbovespa.com.br/fnet/publico/downloadDocumento?id=313963</t>
  </si>
  <si>
    <t>C:\Users\Paulo\OneDrive\Documentos\Estudos\PUC-Rio\Projeto Final\Relatorios\FII_KILIMA_2022-05-31_313963.pdf</t>
  </si>
  <si>
    <t>https://fnet.bmfbovespa.com.br/fnet/publico/downloadDocumento?id=313913</t>
  </si>
  <si>
    <t>C:\Users\Paulo\OneDrive\Documentos\Estudos\PUC-Rio\Projeto Final\Relatorios\FII_CAIXA_AG_2022-04-29_313913.pdf</t>
  </si>
  <si>
    <t>https://fnet.bmfbovespa.com.br/fnet/publico/downloadDocumento?id=313910</t>
  </si>
  <si>
    <t>C:\Users\Paulo\OneDrive\Documentos\Estudos\PUC-Rio\Projeto Final\Relatorios\FII_RB_CAP_I_2022-04-29_313910.pdf</t>
  </si>
  <si>
    <t>https://fnet.bmfbovespa.com.br/fnet/publico/downloadDocumento?id=313908</t>
  </si>
  <si>
    <t>C:\Users\Paulo\OneDrive\Documentos\Estudos\PUC-Rio\Projeto Final\Relatorios\FIAGRO_ECO_2022-05-31_313908.pdf</t>
  </si>
  <si>
    <t>https://fnet.bmfbovespa.com.br/fnet/publico/downloadDocumento?id=313907</t>
  </si>
  <si>
    <t>C:\Users\Paulo\OneDrive\Documentos\Estudos\PUC-Rio\Projeto Final\Relatorios\FII_RIOB_VA_2022-06-10_313907.pdf</t>
  </si>
  <si>
    <t>https://fnet.bmfbovespa.com.br/fnet/publico/downloadDocumento?id=313904</t>
  </si>
  <si>
    <t>C:\Users\Paulo\OneDrive\Documentos\Estudos\PUC-Rio\Projeto Final\Relatorios\FII_RIOB_RR_2022-06-10_313904.pdf</t>
  </si>
  <si>
    <t>https://fnet.bmfbovespa.com.br/fnet/publico/downloadDocumento?id=313902</t>
  </si>
  <si>
    <t>C:\Users\Paulo\OneDrive\Documentos\Estudos\PUC-Rio\Projeto Final\Relatorios\FII_FATOR_VE_2022-05-31_313902.pdf</t>
  </si>
  <si>
    <t>https://fnet.bmfbovespa.com.br/fnet/publico/downloadDocumento?id=313888</t>
  </si>
  <si>
    <t>C:\Users\Paulo\OneDrive\Documentos\Estudos\PUC-Rio\Projeto Final\Relatorios\FII_HABIT_II_2022-05-31_313888.pdf</t>
  </si>
  <si>
    <t>FUNDO DE INVESTIMENTO EM DIREITOS CREDITÓRIOS DA COMPANHIA PERNAMBUCANA DE SANEAMENTO - COMPESA</t>
  </si>
  <si>
    <t>https://fnet.bmfbovespa.com.br/fnet/publico/downloadDocumento?id=313803</t>
  </si>
  <si>
    <t>C:\Users\Paulo\OneDrive\Documentos\Estudos\PUC-Rio\Projeto Final\Relatorios\_2022-05-16_313803.pdf</t>
  </si>
  <si>
    <t>https://fnet.bmfbovespa.com.br/fnet/publico/downloadDocumento?id=313768</t>
  </si>
  <si>
    <t>C:\Users\Paulo\OneDrive\Documentos\Estudos\PUC-Rio\Projeto Final\Relatorios\FII_V2_PROP_2022-05-31_313768.pdf</t>
  </si>
  <si>
    <t>https://fnet.bmfbovespa.com.br/fnet/publico/downloadDocumento?id=313762</t>
  </si>
  <si>
    <t>C:\Users\Paulo\OneDrive\Documentos\Estudos\PUC-Rio\Projeto Final\Relatorios\FII_SANT_PAP_2022-05-31_313762.pdf</t>
  </si>
  <si>
    <t>https://fnet.bmfbovespa.com.br/fnet/publico/downloadDocumento?id=313676</t>
  </si>
  <si>
    <t>C:\Users\Paulo\OneDrive\Documentos\Estudos\PUC-Rio\Projeto Final\Relatorios\FIAGRO_DEVAN_2022-05-31_313676.pdf</t>
  </si>
  <si>
    <t>https://fnet.bmfbovespa.com.br/fnet/publico/downloadDocumento?id=313674</t>
  </si>
  <si>
    <t>C:\Users\Paulo\OneDrive\Documentos\Estudos\PUC-Rio\Projeto Final\Relatorios\FII_QUASAR_A_2022-05-31_313674.pdf</t>
  </si>
  <si>
    <t>https://fnet.bmfbovespa.com.br/fnet/publico/downloadDocumento?id=313673</t>
  </si>
  <si>
    <t>C:\Users\Paulo\OneDrive\Documentos\Estudos\PUC-Rio\Projeto Final\Relatorios\FII_QUASAR_A_2022-06-10_313673.pdf</t>
  </si>
  <si>
    <t>https://fnet.bmfbovespa.com.br/fnet/publico/downloadDocumento?id=313579</t>
  </si>
  <si>
    <t>C:\Users\Paulo\OneDrive\Documentos\Estudos\PUC-Rio\Projeto Final\Relatorios\FII_BTLG_2022-04-30_313579.pdf</t>
  </si>
  <si>
    <t>https://fnet.bmfbovespa.com.br/fnet/publico/downloadDocumento?id=313521</t>
  </si>
  <si>
    <t>C:\Users\Paulo\OneDrive\Documentos\Estudos\PUC-Rio\Projeto Final\Relatorios\FII_HOFFICEI_2022-04-30_313521.pdf</t>
  </si>
  <si>
    <t>https://fnet.bmfbovespa.com.br/fnet/publico/downloadDocumento?id=313514</t>
  </si>
  <si>
    <t>C:\Users\Paulo\OneDrive\Documentos\Estudos\PUC-Rio\Projeto Final\Relatorios\FII_RIOB_RC_2022-06-10_313514.pdf</t>
  </si>
  <si>
    <t>https://fnet.bmfbovespa.com.br/fnet/publico/downloadDocumento?id=313512</t>
  </si>
  <si>
    <t>C:\Users\Paulo\OneDrive\Documentos\Estudos\PUC-Rio\Projeto Final\Relatorios\FII_SDI_LOG_2022-06-10_313512.pdf</t>
  </si>
  <si>
    <t>https://fnet.bmfbovespa.com.br/fnet/publico/downloadDocumento?id=313510</t>
  </si>
  <si>
    <t>C:\Users\Paulo\OneDrive\Documentos\Estudos\PUC-Rio\Projeto Final\Relatorios\FII_RIOB_ED_2022-06-10_313510.pdf</t>
  </si>
  <si>
    <t>https://fnet.bmfbovespa.com.br/fnet/publico/downloadDocumento?id=313505</t>
  </si>
  <si>
    <t>C:\Users\Paulo\OneDrive\Documentos\Estudos\PUC-Rio\Projeto Final\Relatorios\FII_JS_REAL_2022-05-31_313505.pdf</t>
  </si>
  <si>
    <t>https://fnet.bmfbovespa.com.br/fnet/publico/downloadDocumento?id=313382</t>
  </si>
  <si>
    <t>C:\Users\Paulo\OneDrive\Documentos\Estudos\PUC-Rio\Projeto Final\Relatorios\FII_MINT_EDU_2022-04-29_313382.pdf</t>
  </si>
  <si>
    <t>FUNDO DE INVESTIMENTO IMOBILIARIO - FII SIA CORPORATE</t>
  </si>
  <si>
    <t>FII SIA CORP</t>
  </si>
  <si>
    <t>FII SIA CORP;</t>
  </si>
  <si>
    <t>https://fnet.bmfbovespa.com.br/fnet/publico/downloadDocumento?id=313255</t>
  </si>
  <si>
    <t>C:\Users\Paulo\OneDrive\Documentos\Estudos\PUC-Rio\Projeto Final\Relatorios\FII_SIA_CORP_2022-04-30_313255.pdf</t>
  </si>
  <si>
    <t>https://fnet.bmfbovespa.com.br/fnet/publico/downloadDocumento?id=313162</t>
  </si>
  <si>
    <t>C:\Users\Paulo\OneDrive\Documentos\Estudos\PUC-Rio\Projeto Final\Relatorios\FII_HGCR_PAX_2022-05-31_313162.pdf</t>
  </si>
  <si>
    <t>https://fnet.bmfbovespa.com.br/fnet/publico/downloadDocumento?id=313142</t>
  </si>
  <si>
    <t>C:\Users\Paulo\OneDrive\Documentos\Estudos\PUC-Rio\Projeto Final\Relatorios\FII_DEVA_PRO_2022-05-31_313142.pdf</t>
  </si>
  <si>
    <t>https://fnet.bmfbovespa.com.br/fnet/publico/downloadDocumento?id=313140</t>
  </si>
  <si>
    <t>C:\Users\Paulo\OneDrive\Documentos\Estudos\PUC-Rio\Projeto Final\Relatorios\FII_CSHG_LOG_2022-05-31_313140.pdf</t>
  </si>
  <si>
    <t>https://fnet.bmfbovespa.com.br/fnet/publico/downloadDocumento?id=313139</t>
  </si>
  <si>
    <t>C:\Users\Paulo\OneDrive\Documentos\Estudos\PUC-Rio\Projeto Final\Relatorios\FII_VALREIII_2022-04-30_313139.pdf</t>
  </si>
  <si>
    <t>https://fnet.bmfbovespa.com.br/fnet/publico/downloadDocumento?id=313138</t>
  </si>
  <si>
    <t>C:\Users\Paulo\OneDrive\Documentos\Estudos\PUC-Rio\Projeto Final\Relatorios\FII_CSHG_RSD_2022-05-31_313138.pdf</t>
  </si>
  <si>
    <t>https://fnet.bmfbovespa.com.br/fnet/publico/downloadDocumento?id=313137</t>
  </si>
  <si>
    <t>C:\Users\Paulo\OneDrive\Documentos\Estudos\PUC-Rio\Projeto Final\Relatorios\FII_VALREIII_2022-04-30_313137.pdf</t>
  </si>
  <si>
    <t>https://fnet.bmfbovespa.com.br/fnet/publico/downloadDocumento?id=312718</t>
  </si>
  <si>
    <t>C:\Users\Paulo\OneDrive\Documentos\Estudos\PUC-Rio\Projeto Final\Relatorios\FII_NCH_BR_2022-05-31_312718.pdf</t>
  </si>
  <si>
    <t>https://fnet.bmfbovespa.com.br/fnet/publico/downloadDocumento?id=312715</t>
  </si>
  <si>
    <t>C:\Users\Paulo\OneDrive\Documentos\Estudos\PUC-Rio\Projeto Final\Relatorios\FII_HG_REAL_2022-05-31_312715.pdf</t>
  </si>
  <si>
    <t>https://fnet.bmfbovespa.com.br/fnet/publico/downloadDocumento?id=312714</t>
  </si>
  <si>
    <t>C:\Users\Paulo\OneDrive\Documentos\Estudos\PUC-Rio\Projeto Final\Relatorios\FII_HGPO_PAX_2022-05-31_312714.pdf</t>
  </si>
  <si>
    <t>https://fnet.bmfbovespa.com.br/fnet/publico/downloadDocumento?id=312709</t>
  </si>
  <si>
    <t>C:\Users\Paulo\OneDrive\Documentos\Estudos\PUC-Rio\Projeto Final\Relatorios\FII_HGRU_PAX_2022-05-31_312709.pdf</t>
  </si>
  <si>
    <t>https://fnet.bmfbovespa.com.br/fnet/publico/downloadDocumento?id=312703</t>
  </si>
  <si>
    <t>C:\Users\Paulo\OneDrive\Documentos\Estudos\PUC-Rio\Projeto Final\Relatorios\FII_C_BRANCO_2022-05-31_312703.pdf</t>
  </si>
  <si>
    <t>https://fnet.bmfbovespa.com.br/fnet/publico/downloadDocumento?id=312689</t>
  </si>
  <si>
    <t>C:\Users\Paulo\OneDrive\Documentos\Estudos\PUC-Rio\Projeto Final\Relatorios\FII_JS_A_FIN_2022-05-31_312689.pdf</t>
  </si>
  <si>
    <t>https://fnet.bmfbovespa.com.br/fnet/publico/downloadDocumento?id=312681</t>
  </si>
  <si>
    <t>C:\Users\Paulo\OneDrive\Documentos\Estudos\PUC-Rio\Projeto Final\Relatorios\FII_HGFF_PAX_2022-05-31_312681.pdf</t>
  </si>
  <si>
    <t>https://fnet.bmfbovespa.com.br/fnet/publico/downloadDocumento?id=312678</t>
  </si>
  <si>
    <t>C:\Users\Paulo\OneDrive\Documentos\Estudos\PUC-Rio\Projeto Final\Relatorios\FII_KII_REAL_2022-05-31_312678.pdf</t>
  </si>
  <si>
    <t>https://fnet.bmfbovespa.com.br/fnet/publico/downloadDocumento?id=312677</t>
  </si>
  <si>
    <t>C:\Users\Paulo\OneDrive\Documentos\Estudos\PUC-Rio\Projeto Final\Relatorios\FII_EVEN_II_2022-05-31_312677.pdf</t>
  </si>
  <si>
    <t>https://fnet.bmfbovespa.com.br/fnet/publico/downloadDocumento?id=312674</t>
  </si>
  <si>
    <t>C:\Users\Paulo\OneDrive\Documentos\Estudos\PUC-Rio\Projeto Final\Relatorios\FII_EV_KINEA_2022-05-31_312674.pdf</t>
  </si>
  <si>
    <t>https://fnet.bmfbovespa.com.br/fnet/publico/downloadDocumento?id=312671</t>
  </si>
  <si>
    <t>C:\Users\Paulo\OneDrive\Documentos\Estudos\PUC-Rio\Projeto Final\Relatorios\FII_JPPA_CRI_2022-05-31_312671.pdf</t>
  </si>
  <si>
    <t>https://fnet.bmfbovespa.com.br/fnet/publico/downloadDocumento?id=312664</t>
  </si>
  <si>
    <t>C:\Users\Paulo\OneDrive\Documentos\Estudos\PUC-Rio\Projeto Final\Relatorios\FII_HSI_LOG_2022-05-31_312664.pdf</t>
  </si>
  <si>
    <t>https://fnet.bmfbovespa.com.br/fnet/publico/downloadDocumento?id=312661</t>
  </si>
  <si>
    <t>C:\Users\Paulo\OneDrive\Documentos\Estudos\PUC-Rio\Projeto Final\Relatorios\FII_OURI_JPP_2022-05-31_312661.pdf</t>
  </si>
  <si>
    <t>https://fnet.bmfbovespa.com.br/fnet/publico/downloadDocumento?id=312656</t>
  </si>
  <si>
    <t>C:\Users\Paulo\OneDrive\Documentos\Estudos\PUC-Rio\Projeto Final\Relatorios\FII_LEGATUS_2022-05-31_312656.pdf</t>
  </si>
  <si>
    <t>https://fnet.bmfbovespa.com.br/fnet/publico/downloadDocumento?id=312448</t>
  </si>
  <si>
    <t>C:\Users\Paulo\OneDrive\Documentos\Estudos\PUC-Rio\Projeto Final\Relatorios\FII_RBR_PR_2022-05-31_312448.pdf</t>
  </si>
  <si>
    <t>https://fnet.bmfbovespa.com.br/fnet/publico/downloadDocumento?id=312443</t>
  </si>
  <si>
    <t>C:\Users\Paulo\OneDrive\Documentos\Estudos\PUC-Rio\Projeto Final\Relatorios\FII_HSI_MALL_2022-05-31_312443.pdf</t>
  </si>
  <si>
    <t>https://fnet.bmfbovespa.com.br/fnet/publico/downloadDocumento?id=312325</t>
  </si>
  <si>
    <t>C:\Users\Paulo\OneDrive\Documentos\Estudos\PUC-Rio\Projeto Final\Relatorios\FII_VECT_REN_2022-05-31_312325.pdf</t>
  </si>
  <si>
    <t>https://fnet.bmfbovespa.com.br/fnet/publico/downloadDocumento?id=312301</t>
  </si>
  <si>
    <t>C:\Users\Paulo\OneDrive\Documentos\Estudos\PUC-Rio\Projeto Final\Relatorios\FIAGRO_FGA_2022-05-31_312301.pdf</t>
  </si>
  <si>
    <t>https://fnet.bmfbovespa.com.br/fnet/publico/downloadDocumento?id=312295</t>
  </si>
  <si>
    <t>C:\Users\Paulo\OneDrive\Documentos\Estudos\PUC-Rio\Projeto Final\Relatorios\FII_VINCI_OF_2022-05-31_312295.pdf</t>
  </si>
  <si>
    <t>https://fnet.bmfbovespa.com.br/fnet/publico/downloadDocumento?id=312292</t>
  </si>
  <si>
    <t>C:\Users\Paulo\OneDrive\Documentos\Estudos\PUC-Rio\Projeto Final\Relatorios\FII_VINCI_LG_2022-05-31_312292.pdf</t>
  </si>
  <si>
    <t>https://fnet.bmfbovespa.com.br/fnet/publico/downloadDocumento?id=312291</t>
  </si>
  <si>
    <t>C:\Users\Paulo\OneDrive\Documentos\Estudos\PUC-Rio\Projeto Final\Relatorios\FII_VINCI_IF_2022-05-31_312291.pdf</t>
  </si>
  <si>
    <t>https://fnet.bmfbovespa.com.br/fnet/publico/downloadDocumento?id=312289</t>
  </si>
  <si>
    <t>C:\Users\Paulo\OneDrive\Documentos\Estudos\PUC-Rio\Projeto Final\Relatorios\FII_VINCI_CR_2022-05-31_312289.pdf</t>
  </si>
  <si>
    <t>https://fnet.bmfbovespa.com.br/fnet/publico/downloadDocumento?id=312288</t>
  </si>
  <si>
    <t>C:\Users\Paulo\OneDrive\Documentos\Estudos\PUC-Rio\Projeto Final\Relatorios\FII_VINCI_IU_2022-05-31_312288.pdf</t>
  </si>
  <si>
    <t>https://fnet.bmfbovespa.com.br/fnet/publico/downloadDocumento?id=312286</t>
  </si>
  <si>
    <t>C:\Users\Paulo\OneDrive\Documentos\Estudos\PUC-Rio\Projeto Final\Relatorios\FII_VINCI_SC_2022-05-31_312286.pdf</t>
  </si>
  <si>
    <t>https://fnet.bmfbovespa.com.br/fnet/publico/downloadDocumento?id=312284</t>
  </si>
  <si>
    <t>C:\Users\Paulo\OneDrive\Documentos\Estudos\PUC-Rio\Projeto Final\Relatorios\FII_ABSOLUTO_2022-05-31_312284.pdf</t>
  </si>
  <si>
    <t>https://fnet.bmfbovespa.com.br/fnet/publico/downloadDocumento?id=312279</t>
  </si>
  <si>
    <t>C:\Users\Paulo\OneDrive\Documentos\Estudos\PUC-Rio\Projeto Final\Relatorios\FII_PLURAL_R_2022-05-31_312279.pdf</t>
  </si>
  <si>
    <t>https://fnet.bmfbovespa.com.br/fnet/publico/downloadDocumento?id=312277</t>
  </si>
  <si>
    <t>C:\Users\Paulo\OneDrive\Documentos\Estudos\PUC-Rio\Projeto Final\Relatorios\FII_GENERAL_2022-04-30_312277.pdf</t>
  </si>
  <si>
    <t>https://fnet.bmfbovespa.com.br/fnet/publico/downloadDocumento?id=312276</t>
  </si>
  <si>
    <t>C:\Users\Paulo\OneDrive\Documentos\Estudos\PUC-Rio\Projeto Final\Relatorios\FII_REC_REND_2022-05-31_312276.pdf</t>
  </si>
  <si>
    <t>https://fnet.bmfbovespa.com.br/fnet/publico/downloadDocumento?id=312275</t>
  </si>
  <si>
    <t>C:\Users\Paulo\OneDrive\Documentos\Estudos\PUC-Rio\Projeto Final\Relatorios\FII_REC_LOG_2022-05-31_312275.pdf</t>
  </si>
  <si>
    <t>https://fnet.bmfbovespa.com.br/fnet/publico/downloadDocumento?id=312272</t>
  </si>
  <si>
    <t>C:\Users\Paulo\OneDrive\Documentos\Estudos\PUC-Rio\Projeto Final\Relatorios\FII_REC_RECE_2022-05-31_312272.pdf</t>
  </si>
  <si>
    <t>https://fnet.bmfbovespa.com.br/fnet/publico/downloadDocumento?id=312271</t>
  </si>
  <si>
    <t>C:\Users\Paulo\OneDrive\Documentos\Estudos\PUC-Rio\Projeto Final\Relatorios\FII_XP_MALLS_2022-05-31_312271.pdf</t>
  </si>
  <si>
    <t>https://fnet.bmfbovespa.com.br/fnet/publico/downloadDocumento?id=312267</t>
  </si>
  <si>
    <t>C:\Users\Paulo\OneDrive\Documentos\Estudos\PUC-Rio\Projeto Final\Relatorios\FII_OURINVES_2022-06-07_312267.pdf</t>
  </si>
  <si>
    <t>https://fnet.bmfbovespa.com.br/fnet/publico/downloadDocumento?id=312264</t>
  </si>
  <si>
    <t>C:\Users\Paulo\OneDrive\Documentos\Estudos\PUC-Rio\Projeto Final\Relatorios\FII_XP_PROP_2022-05-31_312264.pdf</t>
  </si>
  <si>
    <t>https://fnet.bmfbovespa.com.br/fnet/publico/downloadDocumento?id=312263</t>
  </si>
  <si>
    <t>C:\Users\Paulo\OneDrive\Documentos\Estudos\PUC-Rio\Projeto Final\Relatorios\FII_BANRISUL_2022-06-07_312263.pdf</t>
  </si>
  <si>
    <t>https://fnet.bmfbovespa.com.br/fnet/publico/downloadDocumento?id=312262</t>
  </si>
  <si>
    <t>C:\Users\Paulo\OneDrive\Documentos\Estudos\PUC-Rio\Projeto Final\Relatorios\FII_XP_LOG_2022-05-31_312262.pdf</t>
  </si>
  <si>
    <t>https://fnet.bmfbovespa.com.br/fnet/publico/downloadDocumento?id=312068</t>
  </si>
  <si>
    <t>C:\Users\Paulo\OneDrive\Documentos\Estudos\PUC-Rio\Projeto Final\Relatorios\FII_ASA_MET_2022-04-30_312068.pdf</t>
  </si>
  <si>
    <t>https://fnet.bmfbovespa.com.br/fnet/publico/downloadDocumento?id=311963</t>
  </si>
  <si>
    <t>C:\Users\Paulo\OneDrive\Documentos\Estudos\PUC-Rio\Projeto Final\Relatorios\FII_GGRCOVEP_2022-04-07_311963.pdf</t>
  </si>
  <si>
    <t>https://fnet.bmfbovespa.com.br/fnet/publico/downloadDocumento?id=311909</t>
  </si>
  <si>
    <t>C:\Users\Paulo\OneDrive\Documentos\Estudos\PUC-Rio\Projeto Final\Relatorios\FII_BC_FFII_2022-04-30_311909.pdf</t>
  </si>
  <si>
    <t>https://fnet.bmfbovespa.com.br/fnet/publico/downloadDocumento?id=311902</t>
  </si>
  <si>
    <t>C:\Users\Paulo\OneDrive\Documentos\Estudos\PUC-Rio\Projeto Final\Relatorios\FII_PERFORMA_2022-05-31_311902.pdf</t>
  </si>
  <si>
    <t>https://fnet.bmfbovespa.com.br/fnet/publico/downloadDocumento?id=311897</t>
  </si>
  <si>
    <t>C:\Users\Paulo\OneDrive\Documentos\Estudos\PUC-Rio\Projeto Final\Relatorios\FII_TEL_PROP_2022-05-31_311897.pdf</t>
  </si>
  <si>
    <t>https://fnet.bmfbovespa.com.br/fnet/publico/downloadDocumento?id=311890</t>
  </si>
  <si>
    <t>C:\Users\Paulo\OneDrive\Documentos\Estudos\PUC-Rio\Projeto Final\Relatorios\FII_RB_YIELD_2022-05-31_311890.pdf</t>
  </si>
  <si>
    <t>https://fnet.bmfbovespa.com.br/fnet/publico/downloadDocumento?id=311840</t>
  </si>
  <si>
    <t>C:\Users\Paulo\OneDrive\Documentos\Estudos\PUC-Rio\Projeto Final\Relatorios\FIAGRO_VCRA_2022-05-31_311840.pdf</t>
  </si>
  <si>
    <t>https://fnet.bmfbovespa.com.br/fnet/publico/downloadDocumento?id=311831</t>
  </si>
  <si>
    <t>C:\Users\Paulo\OneDrive\Documentos\Estudos\PUC-Rio\Projeto Final\Relatorios\FII_RBRES_IV_2022-04-29_311831.pdf</t>
  </si>
  <si>
    <t>https://fnet.bmfbovespa.com.br/fnet/publico/downloadDocumento?id=311829</t>
  </si>
  <si>
    <t>C:\Users\Paulo\OneDrive\Documentos\Estudos\PUC-Rio\Projeto Final\Relatorios\FII_RBRESID3_2022-04-29_311829.pdf</t>
  </si>
  <si>
    <t>https://fnet.bmfbovespa.com.br/fnet/publico/downloadDocumento?id=311660</t>
  </si>
  <si>
    <t>C:\Users\Paulo\OneDrive\Documentos\Estudos\PUC-Rio\Projeto Final\Relatorios\FII_RB_TFO_2022-04-29_311660.pdf</t>
  </si>
  <si>
    <t>https://fnet.bmfbovespa.com.br/fnet/publico/downloadDocumento?id=311604</t>
  </si>
  <si>
    <t>C:\Users\Paulo\OneDrive\Documentos\Estudos\PUC-Rio\Projeto Final\Relatorios\FII_HBC_REN_2022-05-31_311604.pdf</t>
  </si>
  <si>
    <t>https://fnet.bmfbovespa.com.br/fnet/publico/downloadDocumento?id=311561</t>
  </si>
  <si>
    <t>C:\Users\Paulo\OneDrive\Documentos\Estudos\PUC-Rio\Projeto Final\Relatorios\FII_TRX_REAL_2022-05-31_311561.pdf</t>
  </si>
  <si>
    <t>https://fnet.bmfbovespa.com.br/fnet/publico/downloadDocumento?id=311560</t>
  </si>
  <si>
    <t>C:\Users\Paulo\OneDrive\Documentos\Estudos\PUC-Rio\Projeto Final\Relatorios\FII_RBCRI_IV_2022-05-31_311560.pdf</t>
  </si>
  <si>
    <t>https://fnet.bmfbovespa.com.br/fnet/publico/downloadDocumento?id=311556</t>
  </si>
  <si>
    <t>C:\Users\Paulo\OneDrive\Documentos\Estudos\PUC-Rio\Projeto Final\Relatorios\FII_S_VAREJO_2022-05-31_311556.pdf</t>
  </si>
  <si>
    <t>https://fnet.bmfbovespa.com.br/fnet/publico/downloadDocumento?id=311527</t>
  </si>
  <si>
    <t>C:\Users\Paulo\OneDrive\Documentos\Estudos\PUC-Rio\Projeto Final\Relatorios\FII_VECTIS_2022-05-31_311527.pdf</t>
  </si>
  <si>
    <t>https://fnet.bmfbovespa.com.br/fnet/publico/downloadDocumento?id=311516</t>
  </si>
  <si>
    <t>C:\Users\Paulo\OneDrive\Documentos\Estudos\PUC-Rio\Projeto Final\Relatorios\FII_ROOFTOPI_2022-05-31_311516.pdf</t>
  </si>
  <si>
    <t>https://fnet.bmfbovespa.com.br/fnet/publico/downloadDocumento?id=311504</t>
  </si>
  <si>
    <t>C:\Users\Paulo\OneDrive\Documentos\Estudos\PUC-Rio\Projeto Final\Relatorios\FII_OLIMPIA_2022-04-29_311504.pdf</t>
  </si>
  <si>
    <t>https://fnet.bmfbovespa.com.br/fnet/publico/downloadDocumento?id=311491</t>
  </si>
  <si>
    <t>C:\Users\Paulo\OneDrive\Documentos\Estudos\PUC-Rio\Projeto Final\Relatorios\FII_BLUE_AAA_2022-05-31_311491.pdf</t>
  </si>
  <si>
    <t>https://fnet.bmfbovespa.com.br/fnet/publico/downloadDocumento?id=311481</t>
  </si>
  <si>
    <t>C:\Users\Paulo\OneDrive\Documentos\Estudos\PUC-Rio\Projeto Final\Relatorios\FIAGRO_JGP_2022-05-31_311481.pdf</t>
  </si>
  <si>
    <t>https://fnet.bmfbovespa.com.br/fnet/publico/downloadDocumento?id=311480</t>
  </si>
  <si>
    <t>C:\Users\Paulo\OneDrive\Documentos\Estudos\PUC-Rio\Projeto Final\Relatorios\FII_AUTONOMY_2022-06-03_311480.pdf</t>
  </si>
  <si>
    <t>https://fnet.bmfbovespa.com.br/fnet/publico/downloadDocumento?id=311459</t>
  </si>
  <si>
    <t>C:\Users\Paulo\OneDrive\Documentos\Estudos\PUC-Rio\Projeto Final\Relatorios\FII_BB_RECIM_2022-04-29_311459.pdf</t>
  </si>
  <si>
    <t>https://fnet.bmfbovespa.com.br/fnet/publico/downloadDocumento?id=311346</t>
  </si>
  <si>
    <t>C:\Users\Paulo\OneDrive\Documentos\Estudos\PUC-Rio\Projeto Final\Relatorios\FII_HOTEL_MX_2022-05-20_311346.pdf</t>
  </si>
  <si>
    <t>https://fnet.bmfbovespa.com.br/fnet/publico/downloadDocumento?id=311345</t>
  </si>
  <si>
    <t>C:\Users\Paulo\OneDrive\Documentos\Estudos\PUC-Rio\Projeto Final\Relatorios\FII_HOTEL_MX_2022-05-20_311345.pdf</t>
  </si>
  <si>
    <t>https://fnet.bmfbovespa.com.br/fnet/publico/downloadDocumento?id=311339</t>
  </si>
  <si>
    <t>C:\Users\Paulo\OneDrive\Documentos\Estudos\PUC-Rio\Projeto Final\Relatorios\FII_VOT_SHOP_2022-04-29_311339.pdf</t>
  </si>
  <si>
    <t>https://fnet.bmfbovespa.com.br/fnet/publico/downloadDocumento?id=311265</t>
  </si>
  <si>
    <t>C:\Users\Paulo\OneDrive\Documentos\Estudos\PUC-Rio\Projeto Final\Relatorios\FII_KINEA_SC_2022-05-31_311265.pdf</t>
  </si>
  <si>
    <t>https://fnet.bmfbovespa.com.br/fnet/publico/downloadDocumento?id=311264</t>
  </si>
  <si>
    <t>C:\Users\Paulo\OneDrive\Documentos\Estudos\PUC-Rio\Projeto Final\Relatorios\FII_KINEA_RI_2022-05-31_311264.pdf</t>
  </si>
  <si>
    <t>https://fnet.bmfbovespa.com.br/fnet/publico/downloadDocumento?id=311263</t>
  </si>
  <si>
    <t>C:\Users\Paulo\OneDrive\Documentos\Estudos\PUC-Rio\Projeto Final\Relatorios\FII_KINEA_IP_2022-05-31_311263.pdf</t>
  </si>
  <si>
    <t>https://fnet.bmfbovespa.com.br/fnet/publico/downloadDocumento?id=311262</t>
  </si>
  <si>
    <t>C:\Users\Paulo\OneDrive\Documentos\Estudos\PUC-Rio\Projeto Final\Relatorios\FII_KINEA_HY_2022-05-31_311262.pdf</t>
  </si>
  <si>
    <t>https://fnet.bmfbovespa.com.br/fnet/publico/downloadDocumento?id=311261</t>
  </si>
  <si>
    <t>C:\Users\Paulo\OneDrive\Documentos\Estudos\PUC-Rio\Projeto Final\Relatorios\FIAGRO_KINEA_2022-05-31_311261.pdf</t>
  </si>
  <si>
    <t>https://fnet.bmfbovespa.com.br/fnet/publico/downloadDocumento?id=311117</t>
  </si>
  <si>
    <t>C:\Users\Paulo\OneDrive\Documentos\Estudos\PUC-Rio\Projeto Final\Relatorios\FDC_INFRA_2022-05-31_311117.pdf</t>
  </si>
  <si>
    <t>https://fnet.bmfbovespa.com.br/fnet/publico/downloadDocumento?id=311116</t>
  </si>
  <si>
    <t>C:\Users\Paulo\OneDrive\Documentos\Estudos\PUC-Rio\Projeto Final\Relatorios\_2022-05-31_311116.pdf</t>
  </si>
  <si>
    <t>https://fnet.bmfbovespa.com.br/fnet/publico/downloadDocumento?id=311078</t>
  </si>
  <si>
    <t>C:\Users\Paulo\OneDrive\Documentos\Estudos\PUC-Rio\Projeto Final\Relatorios\FII_INTER_IP_2022-04-29_311078.pdf</t>
  </si>
  <si>
    <t>https://fnet.bmfbovespa.com.br/fnet/publico/downloadDocumento?id=311053</t>
  </si>
  <si>
    <t>C:\Users\Paulo\OneDrive\Documentos\Estudos\PUC-Rio\Projeto Final\Relatorios\FII_MAUA_HF_2022-05-31_311053.pdf</t>
  </si>
  <si>
    <t>https://fnet.bmfbovespa.com.br/fnet/publico/downloadDocumento?id=311052</t>
  </si>
  <si>
    <t>C:\Users\Paulo\OneDrive\Documentos\Estudos\PUC-Rio\Projeto Final\Relatorios\FII_VALREIII_2022-04-30_311052.pdf</t>
  </si>
  <si>
    <t>https://fnet.bmfbovespa.com.br/fnet/publico/downloadDocumento?id=311047</t>
  </si>
  <si>
    <t>C:\Users\Paulo\OneDrive\Documentos\Estudos\PUC-Rio\Projeto Final\Relatorios\FII_INTER_IP_2022-04-29_311047.pdf</t>
  </si>
  <si>
    <t>https://fnet.bmfbovespa.com.br/fnet/publico/downloadDocumento?id=311038</t>
  </si>
  <si>
    <t>C:\Users\Paulo\OneDrive\Documentos\Estudos\PUC-Rio\Projeto Final\Relatorios\FII_BC_FUND_2022-05-31_311038.pdf</t>
  </si>
  <si>
    <t>https://fnet.bmfbovespa.com.br/fnet/publico/downloadDocumento?id=311020</t>
  </si>
  <si>
    <t>C:\Users\Paulo\OneDrive\Documentos\Estudos\PUC-Rio\Projeto Final\Relatorios\FII_YUCA_2022-04-29_311020.pdf</t>
  </si>
  <si>
    <t>https://fnet.bmfbovespa.com.br/fnet/publico/downloadDocumento?id=311011</t>
  </si>
  <si>
    <t>C:\Users\Paulo\OneDrive\Documentos\Estudos\PUC-Rio\Projeto Final\Relatorios\FII_BTG_SHOP_2022-05-31_311011.pdf</t>
  </si>
  <si>
    <t>https://fnet.bmfbovespa.com.br/fnet/publico/downloadDocumento?id=311004</t>
  </si>
  <si>
    <t>C:\Users\Paulo\OneDrive\Documentos\Estudos\PUC-Rio\Projeto Final\Relatorios\FII_KINEAFOF_2022-05-31_311004.pdf</t>
  </si>
  <si>
    <t>https://fnet.bmfbovespa.com.br/fnet/publico/downloadDocumento?id=311003</t>
  </si>
  <si>
    <t>C:\Users\Paulo\OneDrive\Documentos\Estudos\PUC-Rio\Projeto Final\Relatorios\FII_KINEA_2022-05-31_311003.pdf</t>
  </si>
  <si>
    <t>https://fnet.bmfbovespa.com.br/fnet/publico/downloadDocumento?id=311001</t>
  </si>
  <si>
    <t>C:\Users\Paulo\OneDrive\Documentos\Estudos\PUC-Rio\Projeto Final\Relatorios\_2022-04-29_311001.pdf</t>
  </si>
  <si>
    <t>https://fnet.bmfbovespa.com.br/fnet/publico/downloadDocumento?id=310994</t>
  </si>
  <si>
    <t>C:\Users\Paulo\OneDrive\Documentos\Estudos\PUC-Rio\Projeto Final\Relatorios\FII_XP_SELEC_2022-05-31_310994.pdf</t>
  </si>
  <si>
    <t>https://fnet.bmfbovespa.com.br/fnet/publico/downloadDocumento?id=310924</t>
  </si>
  <si>
    <t>C:\Users\Paulo\OneDrive\Documentos\Estudos\PUC-Rio\Projeto Final\Relatorios\FII_BLUECAP_2022-05-31_310924.pdf</t>
  </si>
  <si>
    <t>https://fnet.bmfbovespa.com.br/fnet/publico/downloadDocumento?id=310841</t>
  </si>
  <si>
    <t>C:\Users\Paulo\OneDrive\Documentos\Estudos\PUC-Rio\Projeto Final\Relatorios\FII_RBRESID2_2022-04-29_310841.pdf</t>
  </si>
  <si>
    <t>https://fnet.bmfbovespa.com.br/fnet/publico/downloadDocumento?id=310832</t>
  </si>
  <si>
    <t>C:\Users\Paulo\OneDrive\Documentos\Estudos\PUC-Rio\Projeto Final\Relatorios\FII_ASA_MET_2022-04-30_310832.pdf</t>
  </si>
  <si>
    <t>https://fnet.bmfbovespa.com.br/fnet/publico/downloadDocumento?id=310792</t>
  </si>
  <si>
    <t>C:\Users\Paulo\OneDrive\Documentos\Estudos\PUC-Rio\Projeto Final\Relatorios\FII_JFL_LIV_2022-04-29_310792.pdf</t>
  </si>
  <si>
    <t>https://fnet.bmfbovespa.com.br/fnet/publico/downloadDocumento?id=310778</t>
  </si>
  <si>
    <t>C:\Users\Paulo\OneDrive\Documentos\Estudos\PUC-Rio\Projeto Final\Relatorios\FII_GUARDIAN_2022-04-29_310778.pdf</t>
  </si>
  <si>
    <t>https://fnet.bmfbovespa.com.br/fnet/publico/downloadDocumento?id=310551</t>
  </si>
  <si>
    <t>C:\Users\Paulo\OneDrive\Documentos\Estudos\PUC-Rio\Projeto Final\Relatorios\FII_GUARD_MU_2022-04-29_310551.pdf</t>
  </si>
  <si>
    <t>https://fnet.bmfbovespa.com.br/fnet/publico/downloadDocumento?id=310466</t>
  </si>
  <si>
    <t>C:\Users\Paulo\OneDrive\Documentos\Estudos\PUC-Rio\Projeto Final\Relatorios\FII_VALORAIP_2022-04-30_310466.pdf</t>
  </si>
  <si>
    <t>https://fnet.bmfbovespa.com.br/fnet/publico/downloadDocumento?id=310386</t>
  </si>
  <si>
    <t>C:\Users\Paulo\OneDrive\Documentos\Estudos\PUC-Rio\Projeto Final\Relatorios\FII_GGRCOVEP_2022-04-27_310386.pdf</t>
  </si>
  <si>
    <t>https://fnet.bmfbovespa.com.br/fnet/publico/downloadDocumento?id=310379</t>
  </si>
  <si>
    <t>C:\Users\Paulo\OneDrive\Documentos\Estudos\PUC-Rio\Projeto Final\Relatorios\FII_GGRCOVEP_2022-04-26_310379.pdf</t>
  </si>
  <si>
    <t>https://fnet.bmfbovespa.com.br/fnet/publico/downloadDocumento?id=310310</t>
  </si>
  <si>
    <t>C:\Users\Paulo\OneDrive\Documentos\Estudos\PUC-Rio\Projeto Final\Relatorios\FII_MORE_RE_2022-04-30_310310.pdf</t>
  </si>
  <si>
    <t>https://fnet.bmfbovespa.com.br/fnet/publico/downloadDocumento?id=310306</t>
  </si>
  <si>
    <t>C:\Users\Paulo\OneDrive\Documentos\Estudos\PUC-Rio\Projeto Final\Relatorios\FIAGRO_LESTE_2022-04-29_310306.pdf</t>
  </si>
  <si>
    <t>https://fnet.bmfbovespa.com.br/fnet/publico/downloadDocumento?id=310086</t>
  </si>
  <si>
    <t>C:\Users\Paulo\OneDrive\Documentos\Estudos\PUC-Rio\Projeto Final\Relatorios\FII_TG_ATIVO_2022-04-29_310086.pdf</t>
  </si>
  <si>
    <t>https://fnet.bmfbovespa.com.br/fnet/publico/downloadDocumento?id=310085</t>
  </si>
  <si>
    <t>C:\Users\Paulo\OneDrive\Documentos\Estudos\PUC-Rio\Projeto Final\Relatorios\FII_BLUE_LOG_2022-04-29_310085.pdf</t>
  </si>
  <si>
    <t>https://fnet.bmfbovespa.com.br/fnet/publico/downloadDocumento?id=310078</t>
  </si>
  <si>
    <t>C:\Users\Paulo\OneDrive\Documentos\Estudos\PUC-Rio\Projeto Final\Relatorios\FII_AFHI_CRI_2022-04-30_310078.pdf</t>
  </si>
  <si>
    <t>https://fnet.bmfbovespa.com.br/fnet/publico/downloadDocumento?id=310071</t>
  </si>
  <si>
    <t>C:\Users\Paulo\OneDrive\Documentos\Estudos\PUC-Rio\Projeto Final\Relatorios\FII_BTG_TAGR_2022-04-30_310071.pdf</t>
  </si>
  <si>
    <t>https://fnet.bmfbovespa.com.br/fnet/publico/downloadDocumento?id=310066</t>
  </si>
  <si>
    <t>C:\Users\Paulo\OneDrive\Documentos\Estudos\PUC-Rio\Projeto Final\Relatorios\FII_RBR_LOG_2022-04-29_310066.pdf</t>
  </si>
  <si>
    <t>https://fnet.bmfbovespa.com.br/fnet/publico/downloadDocumento?id=310058</t>
  </si>
  <si>
    <t>C:\Users\Paulo\OneDrive\Documentos\Estudos\PUC-Rio\Projeto Final\Relatorios\FII_RBR_PROP_2022-04-29_310058.pdf</t>
  </si>
  <si>
    <t>https://fnet.bmfbovespa.com.br/fnet/publico/downloadDocumento?id=310046</t>
  </si>
  <si>
    <t>C:\Users\Paulo\OneDrive\Documentos\Estudos\PUC-Rio\Projeto Final\Relatorios\FII_MAXI_REN_2022-04-30_310046.pdf</t>
  </si>
  <si>
    <t>https://fnet.bmfbovespa.com.br/fnet/publico/downloadDocumento?id=310045</t>
  </si>
  <si>
    <t>C:\Users\Paulo\OneDrive\Documentos\Estudos\PUC-Rio\Projeto Final\Relatorios\FII_RBCAP_LG_2022-04-30_310045.pdf</t>
  </si>
  <si>
    <t>https://fnet.bmfbovespa.com.br/fnet/publico/downloadDocumento?id=310044</t>
  </si>
  <si>
    <t>C:\Users\Paulo\OneDrive\Documentos\Estudos\PUC-Rio\Projeto Final\Relatorios\FII_MAUA_2022-05-30_310044.pdf</t>
  </si>
  <si>
    <t>https://fnet.bmfbovespa.com.br/fnet/publico/downloadDocumento?id=310026</t>
  </si>
  <si>
    <t>C:\Users\Paulo\OneDrive\Documentos\Estudos\PUC-Rio\Projeto Final\Relatorios\FII_MORE_ATV_2022-04-30_310026.pdf</t>
  </si>
  <si>
    <t>https://fnet.bmfbovespa.com.br/fnet/publico/downloadDocumento?id=310023</t>
  </si>
  <si>
    <t>C:\Users\Paulo\OneDrive\Documentos\Estudos\PUC-Rio\Projeto Final\Relatorios\FII_FL_RECEB_2022-04-29_310023.pdf</t>
  </si>
  <si>
    <t>https://fnet.bmfbovespa.com.br/fnet/publico/downloadDocumento?id=309967</t>
  </si>
  <si>
    <t>C:\Users\Paulo\OneDrive\Documentos\Estudos\PUC-Rio\Projeto Final\Relatorios\FII_MORE_CRI_2022-04-30_309967.pdf</t>
  </si>
  <si>
    <t>https://fnet.bmfbovespa.com.br/fnet/publico/downloadDocumento?id=309941</t>
  </si>
  <si>
    <t>C:\Users\Paulo\OneDrive\Documentos\Estudos\PUC-Rio\Projeto Final\Relatorios\FII_MTGESTAO_2022-04-29_309941.pdf</t>
  </si>
  <si>
    <t>https://fnet.bmfbovespa.com.br/fnet/publico/downloadDocumento?id=309658</t>
  </si>
  <si>
    <t>C:\Users\Paulo\OneDrive\Documentos\Estudos\PUC-Rio\Projeto Final\Relatorios\_2022-04-29_309658.pdf</t>
  </si>
  <si>
    <t>https://fnet.bmfbovespa.com.br/fnet/publico/downloadDocumento?id=309632</t>
  </si>
  <si>
    <t>C:\Users\Paulo\OneDrive\Documentos\Estudos\PUC-Rio\Projeto Final\Relatorios\FII_BTG_AGRO_2022-04-30_309632.pdf</t>
  </si>
  <si>
    <t>https://fnet.bmfbovespa.com.br/fnet/publico/downloadDocumento?id=309590</t>
  </si>
  <si>
    <t>C:\Users\Paulo\OneDrive\Documentos\Estudos\PUC-Rio\Projeto Final\Relatorios\FII_XP_CRED_2022-04-29_309590.pdf</t>
  </si>
  <si>
    <t>https://fnet.bmfbovespa.com.br/fnet/publico/downloadDocumento?id=309565</t>
  </si>
  <si>
    <t>C:\Users\Paulo\OneDrive\Documentos\Estudos\PUC-Rio\Projeto Final\Relatorios\FII_VBI_PRI_2022-04-30_309565.pdf</t>
  </si>
  <si>
    <t>https://fnet.bmfbovespa.com.br/fnet/publico/downloadDocumento?id=309194</t>
  </si>
  <si>
    <t>C:\Users\Paulo\OneDrive\Documentos\Estudos\PUC-Rio\Projeto Final\Relatorios\FIAGRO_BTAG_2022-04-30_309194.pdf</t>
  </si>
  <si>
    <t>https://fnet.bmfbovespa.com.br/fnet/publico/downloadDocumento?id=309124</t>
  </si>
  <si>
    <t>C:\Users\Paulo\OneDrive\Documentos\Estudos\PUC-Rio\Projeto Final\Relatorios\FII_BLUEMAC_2022-04-29_309124.pdf</t>
  </si>
  <si>
    <t>https://fnet.bmfbovespa.com.br/fnet/publico/downloadDocumento?id=309123</t>
  </si>
  <si>
    <t>C:\Users\Paulo\OneDrive\Documentos\Estudos\PUC-Rio\Projeto Final\Relatorios\FII_BLUEMAC_2022-03-31_309123.pdf</t>
  </si>
  <si>
    <t>https://fnet.bmfbovespa.com.br/fnet/publico/downloadDocumento?id=309121</t>
  </si>
  <si>
    <t>C:\Users\Paulo\OneDrive\Documentos\Estudos\PUC-Rio\Projeto Final\Relatorios\FII_BLUEMAC_2022-02-28_309121.pdf</t>
  </si>
  <si>
    <t>https://fnet.bmfbovespa.com.br/fnet/publico/downloadDocumento?id=309091</t>
  </si>
  <si>
    <t>C:\Users\Paulo\OneDrive\Documentos\Estudos\PUC-Rio\Projeto Final\Relatorios\FII_TREECORP_2022-04-30_309091.pdf</t>
  </si>
  <si>
    <t>https://fnet.bmfbovespa.com.br/fnet/publico/downloadDocumento?id=309089</t>
  </si>
  <si>
    <t>C:\Users\Paulo\OneDrive\Documentos\Estudos\PUC-Rio\Projeto Final\Relatorios\FII_TJK_REND_2022-04-30_309089.pdf</t>
  </si>
  <si>
    <t>https://fnet.bmfbovespa.com.br/fnet/publico/downloadDocumento?id=309078</t>
  </si>
  <si>
    <t>C:\Users\Paulo\OneDrive\Documentos\Estudos\PUC-Rio\Projeto Final\Relatorios\FII_P_NEGRA_2022-04-30_309078.pdf</t>
  </si>
  <si>
    <t>https://fnet.bmfbovespa.com.br/fnet/publico/downloadDocumento?id=308994</t>
  </si>
  <si>
    <t>C:\Users\Paulo\OneDrive\Documentos\Estudos\PUC-Rio\Projeto Final\Relatorios\FII_MAUA_HY_2022-05-26_308994.pdf</t>
  </si>
  <si>
    <t>https://fnet.bmfbovespa.com.br/fnet/publico/downloadDocumento?id=308912</t>
  </si>
  <si>
    <t>C:\Users\Paulo\OneDrive\Documentos\Estudos\PUC-Rio\Projeto Final\Relatorios\FII_MULT_REN_2022-04-29_308912.pdf</t>
  </si>
  <si>
    <t>https://fnet.bmfbovespa.com.br/fnet/publico/downloadDocumento?id=308852</t>
  </si>
  <si>
    <t>C:\Users\Paulo\OneDrive\Documentos\Estudos\PUC-Rio\Projeto Final\Relatorios\FII_INTER_IT_2022-04-29_308852.pdf</t>
  </si>
  <si>
    <t>https://fnet.bmfbovespa.com.br/fnet/publico/downloadDocumento?id=308779</t>
  </si>
  <si>
    <t>C:\Users\Paulo\OneDrive\Documentos\Estudos\PUC-Rio\Projeto Final\Relatorios\FII_PLURAL_L_2022-04-29_308779.pdf</t>
  </si>
  <si>
    <t>https://fnet.bmfbovespa.com.br/fnet/publico/downloadDocumento?id=308774</t>
  </si>
  <si>
    <t>C:\Users\Paulo\OneDrive\Documentos\Estudos\PUC-Rio\Projeto Final\Relatorios\FII_SP_DOWNT_2022-04-29_308774.pdf</t>
  </si>
  <si>
    <t>https://fnet.bmfbovespa.com.br/fnet/publico/downloadDocumento?id=308770</t>
  </si>
  <si>
    <t>C:\Users\Paulo\OneDrive\Documentos\Estudos\PUC-Rio\Projeto Final\Relatorios\FII_INTER_2022-04-29_308770.pdf</t>
  </si>
  <si>
    <t>https://fnet.bmfbovespa.com.br/fnet/publico/downloadDocumento?id=308733</t>
  </si>
  <si>
    <t>C:\Users\Paulo\OneDrive\Documentos\Estudos\PUC-Rio\Projeto Final\Relatorios\FII_MALLS_BP_2022-04-29_308733.pdf</t>
  </si>
  <si>
    <t>https://fnet.bmfbovespa.com.br/fnet/publico/downloadDocumento?id=308673</t>
  </si>
  <si>
    <t>C:\Users\Paulo\OneDrive\Documentos\Estudos\PUC-Rio\Projeto Final\Relatorios\FII_VBI_LOG_2022-04-30_308673.pdf</t>
  </si>
  <si>
    <t>https://fnet.bmfbovespa.com.br/fnet/publico/downloadDocumento?id=308519</t>
  </si>
  <si>
    <t>C:\Users\Paulo\OneDrive\Documentos\Estudos\PUC-Rio\Projeto Final\Relatorios\FII_XP_MACAE_2022-04-30_308519.pdf</t>
  </si>
  <si>
    <t>https://fnet.bmfbovespa.com.br/fnet/publico/downloadDocumento?id=308400</t>
  </si>
  <si>
    <t>C:\Users\Paulo\OneDrive\Documentos\Estudos\PUC-Rio\Projeto Final\Relatorios\FII_CRIANCA_2022-05-25_308400.pdf</t>
  </si>
  <si>
    <t>https://fnet.bmfbovespa.com.br/fnet/publico/downloadDocumento?id=308397</t>
  </si>
  <si>
    <t>C:\Users\Paulo\OneDrive\Documentos\Estudos\PUC-Rio\Projeto Final\Relatorios\FII_LOURDES_2022-05-25_308397.pdf</t>
  </si>
  <si>
    <t>https://fnet.bmfbovespa.com.br/fnet/publico/downloadDocumento?id=308385</t>
  </si>
  <si>
    <t>C:\Users\Paulo\OneDrive\Documentos\Estudos\PUC-Rio\Projeto Final\Relatorios\FII_WHG_REAL_2022-04-29_308385.pdf</t>
  </si>
  <si>
    <t>https://fnet.bmfbovespa.com.br/fnet/publico/downloadDocumento?id=308381</t>
  </si>
  <si>
    <t>C:\Users\Paulo\OneDrive\Documentos\Estudos\PUC-Rio\Projeto Final\Relatorios\FIAGRO_XP_CA_2022-04-29_308381.pdf</t>
  </si>
  <si>
    <t>https://fnet.bmfbovespa.com.br/fnet/publico/downloadDocumento?id=308364</t>
  </si>
  <si>
    <t>C:\Users\Paulo\OneDrive\Documentos\Estudos\PUC-Rio\Projeto Final\Relatorios\FII_TISHMAN_2022-04-29_308364.pdf</t>
  </si>
  <si>
    <t>https://fnet.bmfbovespa.com.br/fnet/publico/downloadDocumento?id=308363</t>
  </si>
  <si>
    <t>C:\Users\Paulo\OneDrive\Documentos\Estudos\PUC-Rio\Projeto Final\Relatorios\FII_WHG_REAL_2022-04-29_308363.pdf</t>
  </si>
  <si>
    <t>https://fnet.bmfbovespa.com.br/fnet/publico/downloadDocumento?id=308072</t>
  </si>
  <si>
    <t>C:\Users\Paulo\OneDrive\Documentos\Estudos\PUC-Rio\Projeto Final\Relatorios\FII_PANORAMA_2022-04-29_308072.pdf</t>
  </si>
  <si>
    <t>https://fnet.bmfbovespa.com.br/fnet/publico/downloadDocumento?id=308068</t>
  </si>
  <si>
    <t>C:\Users\Paulo\OneDrive\Documentos\Estudos\PUC-Rio\Projeto Final\Relatorios\FII_VBI_CRI_2022-04-29_308068.pdf</t>
  </si>
  <si>
    <t>https://fnet.bmfbovespa.com.br/fnet/publico/downloadDocumento?id=308019</t>
  </si>
  <si>
    <t>C:\Users\Paulo\OneDrive\Documentos\Estudos\PUC-Rio\Projeto Final\Relatorios\FII_PAN_PROP_2022-05-24_308019.pdf</t>
  </si>
  <si>
    <t>https://fnet.bmfbovespa.com.br/fnet/publico/downloadDocumento?id=307994</t>
  </si>
  <si>
    <t>C:\Users\Paulo\OneDrive\Documentos\Estudos\PUC-Rio\Projeto Final\Relatorios\FII_TG_ATIVO_2022-04-29_307994.pdf</t>
  </si>
  <si>
    <t>https://fnet.bmfbovespa.com.br/fnet/publico/downloadDocumento?id=307957</t>
  </si>
  <si>
    <t>C:\Users\Paulo\OneDrive\Documentos\Estudos\PUC-Rio\Projeto Final\Relatorios\BTG_HOTEL_FI_2022-04-29_307957.pdf</t>
  </si>
  <si>
    <t>https://fnet.bmfbovespa.com.br/fnet/publico/downloadDocumento?id=307937</t>
  </si>
  <si>
    <t>C:\Users\Paulo\OneDrive\Documentos\Estudos\PUC-Rio\Projeto Final\Relatorios\FII_XP_INDL_2022-04-29_307937.pdf</t>
  </si>
  <si>
    <t>https://fnet.bmfbovespa.com.br/fnet/publico/downloadDocumento?id=307916</t>
  </si>
  <si>
    <t>C:\Users\Paulo\OneDrive\Documentos\Estudos\PUC-Rio\Projeto Final\Relatorios\FII_RBR_PCRI_2022-04-30_307916.pdf</t>
  </si>
  <si>
    <t>https://fnet.bmfbovespa.com.br/fnet/publico/downloadDocumento?id=307889</t>
  </si>
  <si>
    <t>C:\Users\Paulo\OneDrive\Documentos\Estudos\PUC-Rio\Projeto Final\Relatorios\FII_HOUSI_2022-04-29_307889.pdf</t>
  </si>
  <si>
    <t>https://fnet.bmfbovespa.com.br/fnet/publico/downloadDocumento?id=307886</t>
  </si>
  <si>
    <t>C:\Users\Paulo\OneDrive\Documentos\Estudos\PUC-Rio\Projeto Final\Relatorios\FIAGRO_ECO_2022-04-29_307886.pdf</t>
  </si>
  <si>
    <t>https://fnet.bmfbovespa.com.br/fnet/publico/downloadDocumento?id=307790</t>
  </si>
  <si>
    <t>C:\Users\Paulo\OneDrive\Documentos\Estudos\PUC-Rio\Projeto Final\Relatorios\FII_CAP_REIT_2022-04-30_307790.pdf</t>
  </si>
  <si>
    <t>https://fnet.bmfbovespa.com.br/fnet/publico/downloadDocumento?id=307774</t>
  </si>
  <si>
    <t>C:\Users\Paulo\OneDrive\Documentos\Estudos\PUC-Rio\Projeto Final\Relatorios\FII_CX_RBRA2_2022-04-29_307774.pdf</t>
  </si>
  <si>
    <t>https://fnet.bmfbovespa.com.br/fnet/publico/downloadDocumento?id=307773</t>
  </si>
  <si>
    <t>C:\Users\Paulo\OneDrive\Documentos\Estudos\PUC-Rio\Projeto Final\Relatorios\FII_CX_RBRAV_2022-04-29_307773.pdf</t>
  </si>
  <si>
    <t>https://fnet.bmfbovespa.com.br/fnet/publico/downloadDocumento?id=307772</t>
  </si>
  <si>
    <t>C:\Users\Paulo\OneDrive\Documentos\Estudos\PUC-Rio\Projeto Final\Relatorios\FII_GLPG_CRI_2022-04-30_307772.pdf</t>
  </si>
  <si>
    <t>https://fnet.bmfbovespa.com.br/fnet/publico/downloadDocumento?id=307768</t>
  </si>
  <si>
    <t>C:\Users\Paulo\OneDrive\Documentos\Estudos\PUC-Rio\Projeto Final\Relatorios\FII_GALAPAGO_2022-04-30_307768.pdf</t>
  </si>
  <si>
    <t>https://fnet.bmfbovespa.com.br/fnet/publico/downloadDocumento?id=307767</t>
  </si>
  <si>
    <t>C:\Users\Paulo\OneDrive\Documentos\Estudos\PUC-Rio\Projeto Final\Relatorios\FII_RBRHGRAD_2022-04-30_307767.pdf</t>
  </si>
  <si>
    <t>https://fnet.bmfbovespa.com.br/fnet/publico/downloadDocumento?id=307630</t>
  </si>
  <si>
    <t>C:\Users\Paulo\OneDrive\Documentos\Estudos\PUC-Rio\Projeto Final\Relatorios\FII_MOGNO_HT_2022-04-30_307630.pdf</t>
  </si>
  <si>
    <t>https://fnet.bmfbovespa.com.br/fnet/publico/downloadDocumento?id=307626</t>
  </si>
  <si>
    <t>C:\Users\Paulo\OneDrive\Documentos\Estudos\PUC-Rio\Projeto Final\Relatorios\FII_BARIGUI_2022-04-29_307626.pdf</t>
  </si>
  <si>
    <t>https://fnet.bmfbovespa.com.br/fnet/publico/downloadDocumento?id=307586</t>
  </si>
  <si>
    <t>C:\Users\Paulo\OneDrive\Documentos\Estudos\PUC-Rio\Projeto Final\Relatorios\FII_WHG_REAL_2022-04-29_307586.pdf</t>
  </si>
  <si>
    <t>https://fnet.bmfbovespa.com.br/fnet/publico/downloadDocumento?id=307578</t>
  </si>
  <si>
    <t>C:\Users\Paulo\OneDrive\Documentos\Estudos\PUC-Rio\Projeto Final\Relatorios\_2022-04-30_307578.pdf</t>
  </si>
  <si>
    <t>https://fnet.bmfbovespa.com.br/fnet/publico/downloadDocumento?id=307573</t>
  </si>
  <si>
    <t>C:\Users\Paulo\OneDrive\Documentos\Estudos\PUC-Rio\Projeto Final\Relatorios\FII_IRIM_2022-04-30_307573.pdf</t>
  </si>
  <si>
    <t>https://fnet.bmfbovespa.com.br/fnet/publico/downloadDocumento?id=307571</t>
  </si>
  <si>
    <t>C:\Users\Paulo\OneDrive\Documentos\Estudos\PUC-Rio\Projeto Final\Relatorios\FII_WTC_SP_2022-04-30_307571.pdf</t>
  </si>
  <si>
    <t>https://fnet.bmfbovespa.com.br/fnet/publico/downloadDocumento?id=307570</t>
  </si>
  <si>
    <t>C:\Users\Paulo\OneDrive\Documentos\Estudos\PUC-Rio\Projeto Final\Relatorios\FII_OURILOG_2022-04-30_307570.pdf</t>
  </si>
  <si>
    <t>https://fnet.bmfbovespa.com.br/fnet/publico/downloadDocumento?id=307568</t>
  </si>
  <si>
    <t>C:\Users\Paulo\OneDrive\Documentos\Estudos\PUC-Rio\Projeto Final\Relatorios\FII_OURI_FOF_2022-04-30_307568.pdf</t>
  </si>
  <si>
    <t>https://fnet.bmfbovespa.com.br/fnet/publico/downloadDocumento?id=307564</t>
  </si>
  <si>
    <t>C:\Users\Paulo\OneDrive\Documentos\Estudos\PUC-Rio\Projeto Final\Relatorios\FII_OU_RENDA_2022-04-30_307564.pdf</t>
  </si>
  <si>
    <t>https://fnet.bmfbovespa.com.br/fnet/publico/downloadDocumento?id=307560</t>
  </si>
  <si>
    <t>C:\Users\Paulo\OneDrive\Documentos\Estudos\PUC-Rio\Projeto Final\Relatorios\FII_HGI_CRI_2022-04-29_307560.pdf</t>
  </si>
  <si>
    <t>https://fnet.bmfbovespa.com.br/fnet/publico/downloadDocumento?id=307558</t>
  </si>
  <si>
    <t>C:\Users\Paulo\OneDrive\Documentos\Estudos\PUC-Rio\Projeto Final\Relatorios\FII_SJ_AU_2022-04-29_307558.pdf</t>
  </si>
  <si>
    <t>https://fnet.bmfbovespa.com.br/fnet/publico/downloadDocumento?id=307551</t>
  </si>
  <si>
    <t>C:\Users\Paulo\OneDrive\Documentos\Estudos\PUC-Rio\Projeto Final\Relatorios\FIAGRO_NCH_2022-04-30_307551.pdf</t>
  </si>
  <si>
    <t>https://fnet.bmfbovespa.com.br/fnet/publico/downloadDocumento?id=307535</t>
  </si>
  <si>
    <t>C:\Users\Paulo\OneDrive\Documentos\Estudos\PUC-Rio\Projeto Final\Relatorios\FII_DEVA_FOF_2022-04-30_307535.pdf</t>
  </si>
  <si>
    <t>https://fnet.bmfbovespa.com.br/fnet/publico/downloadDocumento?id=307464</t>
  </si>
  <si>
    <t>C:\Users\Paulo\OneDrive\Documentos\Estudos\PUC-Rio\Projeto Final\Relatorios\FII_HOTEL_MX_2022-05-20_307464.pdf</t>
  </si>
  <si>
    <t>https://fnet.bmfbovespa.com.br/fnet/publico/downloadDocumento?id=307446</t>
  </si>
  <si>
    <t>C:\Users\Paulo\OneDrive\Documentos\Estudos\PUC-Rio\Projeto Final\Relatorios\FIAGRO_VGIA_2022-04-30_307446.pdf</t>
  </si>
  <si>
    <t>https://fnet.bmfbovespa.com.br/fnet/publico/downloadDocumento?id=307371</t>
  </si>
  <si>
    <t>C:\Users\Paulo\OneDrive\Documentos\Estudos\PUC-Rio\Projeto Final\Relatorios\FII_SUNOFOFI_2022-04-30_307371.pdf</t>
  </si>
  <si>
    <t>https://fnet.bmfbovespa.com.br/fnet/publico/downloadDocumento?id=307305</t>
  </si>
  <si>
    <t>C:\Users\Paulo\OneDrive\Documentos\Estudos\PUC-Rio\Projeto Final\Relatorios\FII_VBI_CON_2022-04-29_307305.pdf</t>
  </si>
  <si>
    <t>https://fnet.bmfbovespa.com.br/fnet/publico/downloadDocumento?id=307303</t>
  </si>
  <si>
    <t>C:\Users\Paulo\OneDrive\Documentos\Estudos\PUC-Rio\Projeto Final\Relatorios\FIAGRO_DEVAN_2022-04-29_307303.pdf</t>
  </si>
  <si>
    <t>https://fnet.bmfbovespa.com.br/fnet/publico/downloadDocumento?id=307302</t>
  </si>
  <si>
    <t>C:\Users\Paulo\OneDrive\Documentos\Estudos\PUC-Rio\Projeto Final\Relatorios\FII_BRIO_ME_2022-04-29_307302.pdf</t>
  </si>
  <si>
    <t>https://fnet.bmfbovespa.com.br/fnet/publico/downloadDocumento?id=307294</t>
  </si>
  <si>
    <t>C:\Users\Paulo\OneDrive\Documentos\Estudos\PUC-Rio\Projeto Final\Relatorios\FII_BLUE_FOF_2022-04-29_307294.pdf</t>
  </si>
  <si>
    <t>https://fnet.bmfbovespa.com.br/fnet/publico/downloadDocumento?id=307291</t>
  </si>
  <si>
    <t>C:\Users\Paulo\OneDrive\Documentos\Estudos\PUC-Rio\Projeto Final\Relatorios\FII_PATLOGIS_2022-04-29_307291.pdf</t>
  </si>
  <si>
    <t>https://fnet.bmfbovespa.com.br/fnet/publico/downloadDocumento?id=307289</t>
  </si>
  <si>
    <t>C:\Users\Paulo\OneDrive\Documentos\Estudos\PUC-Rio\Projeto Final\Relatorios\FII_LASTMILE_2022-04-29_307289.pdf</t>
  </si>
  <si>
    <t>https://fnet.bmfbovespa.com.br/fnet/publico/downloadDocumento?id=307279</t>
  </si>
  <si>
    <t>C:\Users\Paulo\OneDrive\Documentos\Estudos\PUC-Rio\Projeto Final\Relatorios\FII_VBI_REIT_2022-04-29_307279.pdf</t>
  </si>
  <si>
    <t>https://fnet.bmfbovespa.com.br/fnet/publico/downloadDocumento?id=307273</t>
  </si>
  <si>
    <t>C:\Users\Paulo\OneDrive\Documentos\Estudos\PUC-Rio\Projeto Final\Relatorios\FII_EQI_RECE_2022-04-30_307273.pdf</t>
  </si>
  <si>
    <t>https://fnet.bmfbovespa.com.br/fnet/publico/downloadDocumento?id=307272</t>
  </si>
  <si>
    <t>C:\Users\Paulo\OneDrive\Documentos\Estudos\PUC-Rio\Projeto Final\Relatorios\FII_BLUE_CRI_2022-04-30_307272.pdf</t>
  </si>
  <si>
    <t>https://fnet.bmfbovespa.com.br/fnet/publico/downloadDocumento?id=307268</t>
  </si>
  <si>
    <t>C:\Users\Paulo\OneDrive\Documentos\Estudos\PUC-Rio\Projeto Final\Relatorios\FII_HECT_CRI_2022-04-29_307268.pdf</t>
  </si>
  <si>
    <t>https://fnet.bmfbovespa.com.br/fnet/publico/downloadDocumento?id=307266</t>
  </si>
  <si>
    <t>C:\Users\Paulo\OneDrive\Documentos\Estudos\PUC-Rio\Projeto Final\Relatorios\FII_VBI_CRI_2022-04-29_307266.pdf</t>
  </si>
  <si>
    <t>https://fnet.bmfbovespa.com.br/fnet/publico/downloadDocumento?id=307202</t>
  </si>
  <si>
    <t>C:\Users\Paulo\OneDrive\Documentos\Estudos\PUC-Rio\Projeto Final\Relatorios\FII_MOGNO_2022-04-30_307202.pdf</t>
  </si>
  <si>
    <t>https://fnet.bmfbovespa.com.br/fnet/publico/downloadDocumento?id=307182</t>
  </si>
  <si>
    <t>C:\Users\Paulo\OneDrive\Documentos\Estudos\PUC-Rio\Projeto Final\Relatorios\_2022-04-29_307182.pdf</t>
  </si>
  <si>
    <t>https://fnet.bmfbovespa.com.br/fnet/publico/downloadDocumento?id=307179</t>
  </si>
  <si>
    <t>C:\Users\Paulo\OneDrive\Documentos\Estudos\PUC-Rio\Projeto Final\Relatorios\_2022-03-31_307179.pdf</t>
  </si>
  <si>
    <t>https://fnet.bmfbovespa.com.br/fnet/publico/downloadDocumento?id=307176</t>
  </si>
  <si>
    <t>C:\Users\Paulo\OneDrive\Documentos\Estudos\PUC-Rio\Projeto Final\Relatorios\_2022-02-25_307176.pdf</t>
  </si>
  <si>
    <t>https://fnet.bmfbovespa.com.br/fnet/publico/downloadDocumento?id=307174</t>
  </si>
  <si>
    <t>C:\Users\Paulo\OneDrive\Documentos\Estudos\PUC-Rio\Projeto Final\Relatorios\_2022-01-31_307174.pdf</t>
  </si>
  <si>
    <t>https://fnet.bmfbovespa.com.br/fnet/publico/downloadDocumento?id=307158</t>
  </si>
  <si>
    <t>C:\Users\Paulo\OneDrive\Documentos\Estudos\PUC-Rio\Projeto Final\Relatorios\FII_CAPI_SEC_2022-04-30_307158.pdf</t>
  </si>
  <si>
    <t>https://fnet.bmfbovespa.com.br/fnet/publico/downloadDocumento?id=307095</t>
  </si>
  <si>
    <t>C:\Users\Paulo\OneDrive\Documentos\Estudos\PUC-Rio\Projeto Final\Relatorios\FII_MINT_EDU_2022-03-31_307095.pdf</t>
  </si>
  <si>
    <t>https://fnet.bmfbovespa.com.br/fnet/publico/downloadDocumento?id=307094</t>
  </si>
  <si>
    <t>C:\Users\Paulo\OneDrive\Documentos\Estudos\PUC-Rio\Projeto Final\Relatorios\FII_MINT_EDU_2022-02-28_307094.pdf</t>
  </si>
  <si>
    <t>https://fnet.bmfbovespa.com.br/fnet/publico/downloadDocumento?id=307035</t>
  </si>
  <si>
    <t>C:\Users\Paulo\OneDrive\Documentos\Estudos\PUC-Rio\Projeto Final\Relatorios\RBR_CRI_FII_2022-04-30_307035.pdf</t>
  </si>
  <si>
    <t>https://fnet.bmfbovespa.com.br/fnet/publico/downloadDocumento?id=306993</t>
  </si>
  <si>
    <t>C:\Users\Paulo\OneDrive\Documentos\Estudos\PUC-Rio\Projeto Final\Relatorios\FII_BCIA_2022-04-30_306993.pdf</t>
  </si>
  <si>
    <t>https://fnet.bmfbovespa.com.br/fnet/publico/downloadDocumento?id=306947</t>
  </si>
  <si>
    <t>C:\Users\Paulo\OneDrive\Documentos\Estudos\PUC-Rio\Projeto Final\Relatorios\FII_FOF_BREI_2022-04-30_306947.pdf</t>
  </si>
  <si>
    <t>https://fnet.bmfbovespa.com.br/fnet/publico/downloadDocumento?id=306943</t>
  </si>
  <si>
    <t>C:\Users\Paulo\OneDrive\Documentos\Estudos\PUC-Rio\Projeto Final\Relatorios\FII_RBCAP_RI_2022-04-29_306943.pdf</t>
  </si>
  <si>
    <t>https://fnet.bmfbovespa.com.br/fnet/publico/downloadDocumento?id=306907</t>
  </si>
  <si>
    <t>C:\Users\Paulo\OneDrive\Documentos\Estudos\PUC-Rio\Projeto Final\Relatorios\FII_DEVANT_2022-05-18_306907.pdf</t>
  </si>
  <si>
    <t>https://fnet.bmfbovespa.com.br/fnet/publico/downloadDocumento?id=306880</t>
  </si>
  <si>
    <t>C:\Users\Paulo\OneDrive\Documentos\Estudos\PUC-Rio\Projeto Final\Relatorios\FII_ALIANZA_2022-04-30_306880.pdf</t>
  </si>
  <si>
    <t>https://fnet.bmfbovespa.com.br/fnet/publico/downloadDocumento?id=306830</t>
  </si>
  <si>
    <t>C:\Users\Paulo\OneDrive\Documentos\Estudos\PUC-Rio\Projeto Final\Relatorios\FII_H_UNIMED_2022-04-30_306830.pdf</t>
  </si>
  <si>
    <t>https://fnet.bmfbovespa.com.br/fnet/publico/downloadDocumento?id=306783</t>
  </si>
  <si>
    <t>C:\Users\Paulo\OneDrive\Documentos\Estudos\PUC-Rio\Projeto Final\Relatorios\FII_HEDGELOG_2022-04-29_306783.pdf</t>
  </si>
  <si>
    <t>https://fnet.bmfbovespa.com.br/fnet/publico/downloadDocumento?id=306780</t>
  </si>
  <si>
    <t>C:\Users\Paulo\OneDrive\Documentos\Estudos\PUC-Rio\Projeto Final\Relatorios\FII_BMBRC_LC_2022-04-30_306780.pdf</t>
  </si>
  <si>
    <t>https://fnet.bmfbovespa.com.br/fnet/publico/downloadDocumento?id=306657</t>
  </si>
  <si>
    <t>C:\Users\Paulo\OneDrive\Documentos\Estudos\PUC-Rio\Projeto Final\Relatorios\FII_GGRCOVEP_2022-05-18_306657.pdf</t>
  </si>
  <si>
    <t>https://fnet.bmfbovespa.com.br/fnet/publico/downloadDocumento?id=306620</t>
  </si>
  <si>
    <t>C:\Users\Paulo\OneDrive\Documentos\Estudos\PUC-Rio\Projeto Final\Relatorios\FII_QUASAR_A_2022-04-30_306620.pdf</t>
  </si>
  <si>
    <t>https://fnet.bmfbovespa.com.br/fnet/publico/downloadDocumento?id=306618</t>
  </si>
  <si>
    <t>C:\Users\Paulo\OneDrive\Documentos\Estudos\PUC-Rio\Projeto Final\Relatorios\FII_IRIDIUM_2022-04-30_306618.pdf</t>
  </si>
  <si>
    <t>https://fnet.bmfbovespa.com.br/fnet/publico/downloadDocumento?id=306608</t>
  </si>
  <si>
    <t>C:\Users\Paulo\OneDrive\Documentos\Estudos\PUC-Rio\Projeto Final\Relatorios\FII_GGRCOVEP_2022-05-18_306608.pdf</t>
  </si>
  <si>
    <t>https://fnet.bmfbovespa.com.br/fnet/publico/downloadDocumento?id=306559</t>
  </si>
  <si>
    <t>C:\Users\Paulo\OneDrive\Documentos\Estudos\PUC-Rio\Projeto Final\Relatorios\FII_BEES_CRI_2022-04-29_306559.pdf</t>
  </si>
  <si>
    <t>https://fnet.bmfbovespa.com.br/fnet/publico/downloadDocumento?id=306557</t>
  </si>
  <si>
    <t>C:\Users\Paulo\OneDrive\Documentos\Estudos\PUC-Rio\Projeto Final\Relatorios\FII_HABIT_II_2022-04-29_306557.pdf</t>
  </si>
  <si>
    <t>https://fnet.bmfbovespa.com.br/fnet/publico/downloadDocumento?id=306556</t>
  </si>
  <si>
    <t>C:\Users\Paulo\OneDrive\Documentos\Estudos\PUC-Rio\Projeto Final\Relatorios\FII_NAVI_TOT_2022-04-30_306556.pdf</t>
  </si>
  <si>
    <t>https://fnet.bmfbovespa.com.br/fnet/publico/downloadDocumento?id=306522</t>
  </si>
  <si>
    <t>C:\Users\Paulo\OneDrive\Documentos\Estudos\PUC-Rio\Projeto Final\Relatorios\FII_RB_CFOF_2022-04-29_306522.pdf</t>
  </si>
  <si>
    <t>https://fnet.bmfbovespa.com.br/fnet/publico/downloadDocumento?id=306521</t>
  </si>
  <si>
    <t>C:\Users\Paulo\OneDrive\Documentos\Estudos\PUC-Rio\Projeto Final\Relatorios\FII_RBRALPHA_2022-04-30_306521.pdf</t>
  </si>
  <si>
    <t>https://fnet.bmfbovespa.com.br/fnet/publico/downloadDocumento?id=306509</t>
  </si>
  <si>
    <t>C:\Users\Paulo\OneDrive\Documentos\Estudos\PUC-Rio\Projeto Final\Relatorios\FII_HEDGELOG_2022-04-29_306509.pdf</t>
  </si>
  <si>
    <t>https://fnet.bmfbovespa.com.br/fnet/publico/downloadDocumento?id=306508</t>
  </si>
  <si>
    <t>C:\Users\Paulo\OneDrive\Documentos\Estudos\PUC-Rio\Projeto Final\Relatorios\FII_MERITOFA_2022-04-29_306508.pdf</t>
  </si>
  <si>
    <t>https://fnet.bmfbovespa.com.br/fnet/publico/downloadDocumento?id=306507</t>
  </si>
  <si>
    <t>C:\Users\Paulo\OneDrive\Documentos\Estudos\PUC-Rio\Projeto Final\Relatorios\FII_MERITO_I_2022-04-29_306507.pdf</t>
  </si>
  <si>
    <t>https://fnet.bmfbovespa.com.br/fnet/publico/downloadDocumento?id=306494</t>
  </si>
  <si>
    <t>C:\Users\Paulo\OneDrive\Documentos\Estudos\PUC-Rio\Projeto Final\Relatorios\FII_QUASAR_C_2022-04-29_306494.pdf</t>
  </si>
  <si>
    <t>https://fnet.bmfbovespa.com.br/fnet/publico/downloadDocumento?id=306463</t>
  </si>
  <si>
    <t>C:\Users\Paulo\OneDrive\Documentos\Estudos\PUC-Rio\Projeto Final\Relatorios\FII_ESTOQ_RJ_2022-04-30_306463.pdf</t>
  </si>
  <si>
    <t>https://fnet.bmfbovespa.com.br/fnet/publico/downloadDocumento?id=306453</t>
  </si>
  <si>
    <t>C:\Users\Paulo\OneDrive\Documentos\Estudos\PUC-Rio\Projeto Final\Relatorios\FII_BRE_VIC_2022-04-30_306453.pdf</t>
  </si>
  <si>
    <t>https://fnet.bmfbovespa.com.br/fnet/publico/downloadDocumento?id=306451</t>
  </si>
  <si>
    <t>C:\Users\Paulo\OneDrive\Documentos\Estudos\PUC-Rio\Projeto Final\Relatorios\FII_S_F_LIMA_2022-04-30_306451.pdf</t>
  </si>
  <si>
    <t>https://fnet.bmfbovespa.com.br/fnet/publico/downloadDocumento?id=306450</t>
  </si>
  <si>
    <t>C:\Users\Paulo\OneDrive\Documentos\Estudos\PUC-Rio\Projeto Final\Relatorios\FII_ATHENA_I_2022-04-29_306450.pdf</t>
  </si>
  <si>
    <t>https://fnet.bmfbovespa.com.br/fnet/publico/downloadDocumento?id=306417</t>
  </si>
  <si>
    <t>C:\Users\Paulo\OneDrive\Documentos\Estudos\PUC-Rio\Projeto Final\Relatorios\FII_LUGGO_2022-04-29_306417.pdf</t>
  </si>
  <si>
    <t>https://fnet.bmfbovespa.com.br/fnet/publico/downloadDocumento?id=306411</t>
  </si>
  <si>
    <t>C:\Users\Paulo\OneDrive\Documentos\Estudos\PUC-Rio\Projeto Final\Relatorios\FII_EUROPAR_2022-04-30_306411.pdf</t>
  </si>
  <si>
    <t>https://fnet.bmfbovespa.com.br/fnet/publico/downloadDocumento?id=306354</t>
  </si>
  <si>
    <t>C:\Users\Paulo\OneDrive\Documentos\Estudos\PUC-Rio\Projeto Final\Relatorios\FII_LGCP_INT_2022-04-29_306354.pdf</t>
  </si>
  <si>
    <t>https://fnet.bmfbovespa.com.br/fnet/publico/downloadDocumento?id=306225</t>
  </si>
  <si>
    <t>C:\Users\Paulo\OneDrive\Documentos\Estudos\PUC-Rio\Projeto Final\Relatorios\FII_VERS_CRI_2022-04-29_306225.pdf</t>
  </si>
  <si>
    <t>https://fnet.bmfbovespa.com.br/fnet/publico/downloadDocumento?id=306224</t>
  </si>
  <si>
    <t>C:\Users\Paulo\OneDrive\Documentos\Estudos\PUC-Rio\Projeto Final\Relatorios\FII_TORDE_EI_2022-04-29_306224.pdf</t>
  </si>
  <si>
    <t>https://fnet.bmfbovespa.com.br/fnet/publico/downloadDocumento?id=305861</t>
  </si>
  <si>
    <t>C:\Users\Paulo\OneDrive\Documentos\Estudos\PUC-Rio\Projeto Final\Relatorios\BTG_HOTEL_FI_2022-04-29_305861.pdf</t>
  </si>
  <si>
    <t>https://fnet.bmfbovespa.com.br/fnet/publico/downloadDocumento?id=305853</t>
  </si>
  <si>
    <t>C:\Users\Paulo\OneDrive\Documentos\Estudos\PUC-Rio\Projeto Final\Relatorios\FII_NEWPORT_2022-04-29_305853.pdf</t>
  </si>
  <si>
    <t>https://fnet.bmfbovespa.com.br/fnet/publico/downloadDocumento?id=305850</t>
  </si>
  <si>
    <t>C:\Users\Paulo\OneDrive\Documentos\Estudos\PUC-Rio\Projeto Final\Relatorios\FII_NEWRU_2022-04-29_305850.pdf</t>
  </si>
  <si>
    <t>https://fnet.bmfbovespa.com.br/fnet/publico/downloadDocumento?id=305831</t>
  </si>
  <si>
    <t>C:\Users\Paulo\OneDrive\Documentos\Estudos\PUC-Rio\Projeto Final\Relatorios\FII_PATLOGIS_2022-04-29_305831.pdf</t>
  </si>
  <si>
    <t>https://fnet.bmfbovespa.com.br/fnet/publico/downloadDocumento?id=305712</t>
  </si>
  <si>
    <t>C:\Users\Paulo\OneDrive\Documentos\Estudos\PUC-Rio\Projeto Final\Relatorios\FIAGRO_GLPG_2022-05-16_305712.pdf</t>
  </si>
  <si>
    <t>https://fnet.bmfbovespa.com.br/fnet/publico/downloadDocumento?id=305651</t>
  </si>
  <si>
    <t>C:\Users\Paulo\OneDrive\Documentos\Estudos\PUC-Rio\Projeto Final\Relatorios\FII_CX_CEDAE_2022-04-29_305651.pdf</t>
  </si>
  <si>
    <t>https://fnet.bmfbovespa.com.br/fnet/publico/downloadDocumento?id=305556</t>
  </si>
  <si>
    <t>C:\Users\Paulo\OneDrive\Documentos\Estudos\PUC-Rio\Projeto Final\Relatorios\FII_HECT_DES_2022-04-29_305556.pdf</t>
  </si>
  <si>
    <t>https://fnet.bmfbovespa.com.br/fnet/publico/downloadDocumento?id=305440</t>
  </si>
  <si>
    <t>C:\Users\Paulo\OneDrive\Documentos\Estudos\PUC-Rio\Projeto Final\Relatorios\FII_SANT_REN_2022-04-29_305440.pdf</t>
  </si>
  <si>
    <t>https://fnet.bmfbovespa.com.br/fnet/publico/downloadDocumento?id=305430</t>
  </si>
  <si>
    <t>C:\Users\Paulo\OneDrive\Documentos\Estudos\PUC-Rio\Projeto Final\Relatorios\CARTESIA_FII_2022-04-30_305430.pdf</t>
  </si>
  <si>
    <t>https://fnet.bmfbovespa.com.br/fnet/publico/downloadDocumento?id=305126</t>
  </si>
  <si>
    <t>C:\Users\Paulo\OneDrive\Documentos\Estudos\PUC-Rio\Projeto Final\Relatorios\FII_CX_TRX_2022-04-29_305126.pdf</t>
  </si>
  <si>
    <t>https://fnet.bmfbovespa.com.br/fnet/publico/downloadDocumento?id=304774</t>
  </si>
  <si>
    <t>C:\Users\Paulo\OneDrive\Documentos\Estudos\PUC-Rio\Projeto Final\Relatorios\FII_RIZA_AKN_2022-04-30_304774.pdf</t>
  </si>
  <si>
    <t>https://fnet.bmfbovespa.com.br/fnet/publico/downloadDocumento?id=304597</t>
  </si>
  <si>
    <t>C:\Users\Paulo\OneDrive\Documentos\Estudos\PUC-Rio\Projeto Final\Relatorios\FII_RIZA_AKN_2022-04-30_304597.pdf</t>
  </si>
  <si>
    <t>https://fnet.bmfbovespa.com.br/fnet/publico/downloadDocumento?id=304549</t>
  </si>
  <si>
    <t>C:\Users\Paulo\OneDrive\Documentos\Estudos\PUC-Rio\Projeto Final\Relatorios\FII_FUNDO_2022-04-30_304549.pdf</t>
  </si>
  <si>
    <t>https://fnet.bmfbovespa.com.br/fnet/publico/downloadDocumento?id=304528</t>
  </si>
  <si>
    <t>C:\Users\Paulo\OneDrive\Documentos\Estudos\PUC-Rio\Projeto Final\Relatorios\FII_BREI_2022-04-30_304528.pdf</t>
  </si>
  <si>
    <t>https://fnet.bmfbovespa.com.br/fnet/publico/downloadDocumento?id=304480</t>
  </si>
  <si>
    <t>C:\Users\Paulo\OneDrive\Documentos\Estudos\PUC-Rio\Projeto Final\Relatorios\FII_FOF_BREI_2022-04-30_304480.pdf</t>
  </si>
  <si>
    <t>https://fnet.bmfbovespa.com.br/fnet/publico/downloadDocumento?id=304479</t>
  </si>
  <si>
    <t>C:\Users\Paulo\OneDrive\Documentos\Estudos\PUC-Rio\Projeto Final\Relatorios\_2022-04-29_304479.pdf</t>
  </si>
  <si>
    <t>https://fnet.bmfbovespa.com.br/fnet/publico/downloadDocumento?id=304478</t>
  </si>
  <si>
    <t>C:\Users\Paulo\OneDrive\Documentos\Estudos\PUC-Rio\Projeto Final\Relatorios\_2022-02-25_304478.pdf</t>
  </si>
  <si>
    <t>https://fnet.bmfbovespa.com.br/fnet/publico/downloadDocumento?id=304476</t>
  </si>
  <si>
    <t>C:\Users\Paulo\OneDrive\Documentos\Estudos\PUC-Rio\Projeto Final\Relatorios\_2022-01-31_304476.pdf</t>
  </si>
  <si>
    <t>https://fnet.bmfbovespa.com.br/fnet/publico/downloadDocumento?id=304441</t>
  </si>
  <si>
    <t>C:\Users\Paulo\OneDrive\Documentos\Estudos\PUC-Rio\Projeto Final\Relatorios\FII_PATRIA_2022-05-16_304441.pdf</t>
  </si>
  <si>
    <t>https://fnet.bmfbovespa.com.br/fnet/publico/downloadDocumento?id=304274</t>
  </si>
  <si>
    <t>C:\Users\Paulo\OneDrive\Documentos\Estudos\PUC-Rio\Projeto Final\Relatorios\FII_BTG_CRI_2022-04-30_304274.pdf</t>
  </si>
  <si>
    <t>https://fnet.bmfbovespa.com.br/fnet/publico/downloadDocumento?id=304271</t>
  </si>
  <si>
    <t>C:\Users\Paulo\OneDrive\Documentos\Estudos\PUC-Rio\Projeto Final\Relatorios\FII_FUNDO_2022-04-30_304271.pdf</t>
  </si>
  <si>
    <t>https://fnet.bmfbovespa.com.br/fnet/publico/downloadDocumento?id=304069</t>
  </si>
  <si>
    <t>C:\Users\Paulo\OneDrive\Documentos\Estudos\PUC-Rio\Projeto Final\Relatorios\FII_ALIANZME_2022-04-29_304069.pdf</t>
  </si>
  <si>
    <t>https://fnet.bmfbovespa.com.br/fnet/publico/downloadDocumento?id=303978</t>
  </si>
  <si>
    <t>C:\Users\Paulo\OneDrive\Documentos\Estudos\PUC-Rio\Projeto Final\Relatorios\FII_REC_FOF_2022-04-30_303978.pdf</t>
  </si>
  <si>
    <t>https://fnet.bmfbovespa.com.br/fnet/publico/downloadDocumento?id=303970</t>
  </si>
  <si>
    <t>C:\Users\Paulo\OneDrive\Documentos\Estudos\PUC-Rio\Projeto Final\Relatorios\FII_PARQ_ANH_2022-04-29_303970.pdf</t>
  </si>
  <si>
    <t>https://fnet.bmfbovespa.com.br/fnet/publico/downloadDocumento?id=303950</t>
  </si>
  <si>
    <t>C:\Users\Paulo\OneDrive\Documentos\Estudos\PUC-Rio\Projeto Final\Relatorios\FII_C_TEXTIL_2022-04-30_303950.pdf</t>
  </si>
  <si>
    <t>https://fnet.bmfbovespa.com.br/fnet/publico/downloadDocumento?id=303926</t>
  </si>
  <si>
    <t>C:\Users\Paulo\OneDrive\Documentos\Estudos\PUC-Rio\Projeto Final\Relatorios\FII_BB_R_PAP_2022-04-29_303926.pdf</t>
  </si>
  <si>
    <t>https://fnet.bmfbovespa.com.br/fnet/publico/downloadDocumento?id=303922</t>
  </si>
  <si>
    <t>C:\Users\Paulo\OneDrive\Documentos\Estudos\PUC-Rio\Projeto Final\Relatorios\FII_V2_RECE_2022-04-29_303922.pdf</t>
  </si>
  <si>
    <t>https://fnet.bmfbovespa.com.br/fnet/publico/downloadDocumento?id=303920</t>
  </si>
  <si>
    <t>C:\Users\Paulo\OneDrive\Documentos\Estudos\PUC-Rio\Projeto Final\Relatorios\FII_V_MASTER_2022-04-29_303920.pdf</t>
  </si>
  <si>
    <t>https://fnet.bmfbovespa.com.br/fnet/publico/downloadDocumento?id=303919</t>
  </si>
  <si>
    <t>C:\Users\Paulo\OneDrive\Documentos\Estudos\PUC-Rio\Projeto Final\Relatorios\FII_THE_ONE_2022-04-30_303919.pdf</t>
  </si>
  <si>
    <t>https://fnet.bmfbovespa.com.br/fnet/publico/downloadDocumento?id=303916</t>
  </si>
  <si>
    <t>C:\Users\Paulo\OneDrive\Documentos\Estudos\PUC-Rio\Projeto Final\Relatorios\FII_RIONEGRO_2022-04-30_303916.pdf</t>
  </si>
  <si>
    <t>https://fnet.bmfbovespa.com.br/fnet/publico/downloadDocumento?id=303913</t>
  </si>
  <si>
    <t>C:\Users\Paulo\OneDrive\Documentos\Estudos\PUC-Rio\Projeto Final\Relatorios\FII_MERC_BR_2022-04-30_303913.pdf</t>
  </si>
  <si>
    <t>https://fnet.bmfbovespa.com.br/fnet/publico/downloadDocumento?id=303843</t>
  </si>
  <si>
    <t>C:\Users\Paulo\OneDrive\Documentos\Estudos\PUC-Rio\Projeto Final\Relatorios\FII_RIOB_RR_2022-04-30_303843.pdf</t>
  </si>
  <si>
    <t>https://fnet.bmfbovespa.com.br/fnet/publico/downloadDocumento?id=303840</t>
  </si>
  <si>
    <t>C:\Users\Paulo\OneDrive\Documentos\Estudos\PUC-Rio\Projeto Final\Relatorios\CARTESIA_FII_2022-04-30_303840.pdf</t>
  </si>
  <si>
    <t>https://fnet.bmfbovespa.com.br/fnet/publico/downloadDocumento?id=303737</t>
  </si>
  <si>
    <t>C:\Users\Paulo\OneDrive\Documentos\Estudos\PUC-Rio\Projeto Final\Relatorios\FII_VALOR_HE_2022-04-29_303737.pdf</t>
  </si>
  <si>
    <t>https://fnet.bmfbovespa.com.br/fnet/publico/downloadDocumento?id=303588</t>
  </si>
  <si>
    <t>C:\Users\Paulo\OneDrive\Documentos\Estudos\PUC-Rio\Projeto Final\Relatorios\FII_INDL_BR_2022-04-30_303588.pdf</t>
  </si>
  <si>
    <t>https://fnet.bmfbovespa.com.br/fnet/publico/downloadDocumento?id=303414</t>
  </si>
  <si>
    <t>C:\Users\Paulo\OneDrive\Documentos\Estudos\PUC-Rio\Projeto Final\Relatorios\FII_VOT_LOG_2022-04-29_303414.pdf</t>
  </si>
  <si>
    <t>https://fnet.bmfbovespa.com.br/fnet/publico/downloadDocumento?id=303413</t>
  </si>
  <si>
    <t>C:\Users\Paulo\OneDrive\Documentos\Estudos\PUC-Rio\Projeto Final\Relatorios\FII_G_TOWERS_2022-04-29_303413.pdf</t>
  </si>
  <si>
    <t>https://fnet.bmfbovespa.com.br/fnet/publico/downloadDocumento?id=303388</t>
  </si>
  <si>
    <t>C:\Users\Paulo\OneDrive\Documentos\Estudos\PUC-Rio\Projeto Final\Relatorios\FII_BB_CORP_2022-04-29_303388.pdf</t>
  </si>
  <si>
    <t>https://fnet.bmfbovespa.com.br/fnet/publico/downloadDocumento?id=303374</t>
  </si>
  <si>
    <t>C:\Users\Paulo\OneDrive\Documentos\Estudos\PUC-Rio\Projeto Final\Relatorios\FII_TIVIO_RI_2022-04-29_303374.pdf</t>
  </si>
  <si>
    <t>https://fnet.bmfbovespa.com.br/fnet/publico/downloadDocumento?id=303273</t>
  </si>
  <si>
    <t>C:\Users\Paulo\OneDrive\Documentos\Estudos\PUC-Rio\Projeto Final\Relatorios\FII_MEMORIAL_2022-04-29_303273.pdf</t>
  </si>
  <si>
    <t>https://fnet.bmfbovespa.com.br/fnet/publico/downloadDocumento?id=303261</t>
  </si>
  <si>
    <t>C:\Users\Paulo\OneDrive\Documentos\Estudos\PUC-Rio\Projeto Final\Relatorios\FII_A_BRANCA_2022-04-29_303261.pdf</t>
  </si>
  <si>
    <t>https://fnet.bmfbovespa.com.br/fnet/publico/downloadDocumento?id=303236</t>
  </si>
  <si>
    <t>C:\Users\Paulo\OneDrive\Documentos\Estudos\PUC-Rio\Projeto Final\Relatorios\FII_KILIMA_2022-04-29_303236.pdf</t>
  </si>
  <si>
    <t>https://fnet.bmfbovespa.com.br/fnet/publico/downloadDocumento?id=303213</t>
  </si>
  <si>
    <t>C:\Users\Paulo\OneDrive\Documentos\Estudos\PUC-Rio\Projeto Final\Relatorios\FII_KIVO_2022-04-29_303213.pdf</t>
  </si>
  <si>
    <t>https://fnet.bmfbovespa.com.br/fnet/publico/downloadDocumento?id=303182</t>
  </si>
  <si>
    <t>C:\Users\Paulo\OneDrive\Documentos\Estudos\PUC-Rio\Projeto Final\Relatorios\FII_RIOB_FF_2022-04-29_303182.pdf</t>
  </si>
  <si>
    <t>https://fnet.bmfbovespa.com.br/fnet/publico/downloadDocumento?id=303056</t>
  </si>
  <si>
    <t>C:\Users\Paulo\OneDrive\Documentos\Estudos\PUC-Rio\Projeto Final\Relatorios\_2022-04-29_303056.pdf</t>
  </si>
  <si>
    <t>https://fnet.bmfbovespa.com.br/fnet/publico/downloadDocumento?id=303053</t>
  </si>
  <si>
    <t>C:\Users\Paulo\OneDrive\Documentos\Estudos\PUC-Rio\Projeto Final\Relatorios\_2022-03-31_303053.pdf</t>
  </si>
  <si>
    <t>https://fnet.bmfbovespa.com.br/fnet/publico/downloadDocumento?id=303051</t>
  </si>
  <si>
    <t>C:\Users\Paulo\OneDrive\Documentos\Estudos\PUC-Rio\Projeto Final\Relatorios\_2022-02-25_303051.pdf</t>
  </si>
  <si>
    <t>https://fnet.bmfbovespa.com.br/fnet/publico/downloadDocumento?id=303050</t>
  </si>
  <si>
    <t>C:\Users\Paulo\OneDrive\Documentos\Estudos\PUC-Rio\Projeto Final\Relatorios\_2022-01-31_303050.pdf</t>
  </si>
  <si>
    <t>https://fnet.bmfbovespa.com.br/fnet/publico/downloadDocumento?id=302683</t>
  </si>
  <si>
    <t>C:\Users\Paulo\OneDrive\Documentos\Estudos\PUC-Rio\Projeto Final\Relatorios\FII_RB_TFO_2022-03-31_302683.pdf</t>
  </si>
  <si>
    <t>https://fnet.bmfbovespa.com.br/fnet/publico/downloadDocumento?id=302682</t>
  </si>
  <si>
    <t>C:\Users\Paulo\OneDrive\Documentos\Estudos\PUC-Rio\Projeto Final\Relatorios\FII_RBRESID3_2022-03-31_302682.pdf</t>
  </si>
  <si>
    <t>https://fnet.bmfbovespa.com.br/fnet/publico/downloadDocumento?id=302679</t>
  </si>
  <si>
    <t>C:\Users\Paulo\OneDrive\Documentos\Estudos\PUC-Rio\Projeto Final\Relatorios\FII_RBRES_IV_2022-03-31_302679.pdf</t>
  </si>
  <si>
    <t>https://fnet.bmfbovespa.com.br/fnet/publico/downloadDocumento?id=302613</t>
  </si>
  <si>
    <t>C:\Users\Paulo\OneDrive\Documentos\Estudos\PUC-Rio\Projeto Final\Relatorios\FII_HECTARE_2022-04-29_302613.pdf</t>
  </si>
  <si>
    <t>https://fnet.bmfbovespa.com.br/fnet/publico/downloadDocumento?id=302611</t>
  </si>
  <si>
    <t>C:\Users\Paulo\OneDrive\Documentos\Estudos\PUC-Rio\Projeto Final\Relatorios\FII_MOGNO_HG_2022-04-30_302611.pdf</t>
  </si>
  <si>
    <t>https://fnet.bmfbovespa.com.br/fnet/publico/downloadDocumento?id=302499</t>
  </si>
  <si>
    <t>C:\Users\Paulo\OneDrive\Documentos\Estudos\PUC-Rio\Projeto Final\Relatorios\FII_BRESCO_2022-04-29_302499.pdf</t>
  </si>
  <si>
    <t>https://fnet.bmfbovespa.com.br/fnet/publico/downloadDocumento?id=302496</t>
  </si>
  <si>
    <t>C:\Users\Paulo\OneDrive\Documentos\Estudos\PUC-Rio\Projeto Final\Relatorios\FII_HEDGEAAA_2022-04-29_302496.pdf</t>
  </si>
  <si>
    <t>https://fnet.bmfbovespa.com.br/fnet/publico/downloadDocumento?id=302490</t>
  </si>
  <si>
    <t>C:\Users\Paulo\OneDrive\Documentos\Estudos\PUC-Rio\Projeto Final\Relatorios\FII_JS_REAL_2022-04-29_302490.pdf</t>
  </si>
  <si>
    <t>https://fnet.bmfbovespa.com.br/fnet/publico/downloadDocumento?id=302474</t>
  </si>
  <si>
    <t>C:\Users\Paulo\OneDrive\Documentos\Estudos\PUC-Rio\Projeto Final\Relatorios\FII_V2EDCORP_2022-04-30_302474.pdf</t>
  </si>
  <si>
    <t>https://fnet.bmfbovespa.com.br/fnet/publico/downloadDocumento?id=302434</t>
  </si>
  <si>
    <t>C:\Users\Paulo\OneDrive\Documentos\Estudos\PUC-Rio\Projeto Final\Relatorios\FII_NCH_BR_2022-04-30_302434.pdf</t>
  </si>
  <si>
    <t>https://fnet.bmfbovespa.com.br/fnet/publico/downloadDocumento?id=302269</t>
  </si>
  <si>
    <t>C:\Users\Paulo\OneDrive\Documentos\Estudos\PUC-Rio\Projeto Final\Relatorios\FII_POLO_CRI_2022-04-29_302269.pdf</t>
  </si>
  <si>
    <t>https://fnet.bmfbovespa.com.br/fnet/publico/downloadDocumento?id=302159</t>
  </si>
  <si>
    <t>C:\Users\Paulo\OneDrive\Documentos\Estudos\PUC-Rio\Projeto Final\Relatorios\FII_GTIS_LG_2022-04-29_302159.pdf</t>
  </si>
  <si>
    <t>https://fnet.bmfbovespa.com.br/fnet/publico/downloadDocumento?id=301748</t>
  </si>
  <si>
    <t>C:\Users\Paulo\OneDrive\Documentos\Estudos\PUC-Rio\Projeto Final\Relatorios\FII_XP_SELEC_2022-04-29_301748.pdf</t>
  </si>
  <si>
    <t>https://fnet.bmfbovespa.com.br/fnet/publico/downloadDocumento?id=301669</t>
  </si>
  <si>
    <t>C:\Users\Paulo\OneDrive\Documentos\Estudos\PUC-Rio\Projeto Final\Relatorios\FII_HEDGEPDP_2022-04-29_301669.pdf</t>
  </si>
  <si>
    <t>https://fnet.bmfbovespa.com.br/fnet/publico/downloadDocumento?id=301667</t>
  </si>
  <si>
    <t>C:\Users\Paulo\OneDrive\Documentos\Estudos\PUC-Rio\Projeto Final\Relatorios\FII_W_PLAZA_2022-04-29_301667.pdf</t>
  </si>
  <si>
    <t>https://fnet.bmfbovespa.com.br/fnet/publico/downloadDocumento?id=301665</t>
  </si>
  <si>
    <t>C:\Users\Paulo\OneDrive\Documentos\Estudos\PUC-Rio\Projeto Final\Relatorios\FII_HEDGEREC_2022-04-29_301665.pdf</t>
  </si>
  <si>
    <t>https://fnet.bmfbovespa.com.br/fnet/publico/downloadDocumento?id=301652</t>
  </si>
  <si>
    <t>C:\Users\Paulo\OneDrive\Documentos\Estudos\PUC-Rio\Projeto Final\Relatorios\FII_FATOR_VE_2022-04-29_301652.pdf</t>
  </si>
  <si>
    <t>https://fnet.bmfbovespa.com.br/fnet/publico/downloadDocumento?id=301633</t>
  </si>
  <si>
    <t>C:\Users\Paulo\OneDrive\Documentos\Estudos\PUC-Rio\Projeto Final\Relatorios\FII_JPPA_CRI_2022-04-29_301633.pdf</t>
  </si>
  <si>
    <t>https://fnet.bmfbovespa.com.br/fnet/publico/downloadDocumento?id=301620</t>
  </si>
  <si>
    <t>C:\Users\Paulo\OneDrive\Documentos\Estudos\PUC-Rio\Projeto Final\Relatorios\FII_BLUE_REC_2022-04-29_301620.pdf</t>
  </si>
  <si>
    <t>https://fnet.bmfbovespa.com.br/fnet/publico/downloadDocumento?id=301337</t>
  </si>
  <si>
    <t>C:\Users\Paulo\OneDrive\Documentos\Estudos\PUC-Rio\Projeto Final\Relatorios\FII_BB_FOF_2022-04-29_301337.pdf</t>
  </si>
  <si>
    <t>https://fnet.bmfbovespa.com.br/fnet/publico/downloadDocumento?id=301244</t>
  </si>
  <si>
    <t>C:\Users\Paulo\OneDrive\Documentos\Estudos\PUC-Rio\Projeto Final\Relatorios\FII_CAIXA_CI_2022-04-29_301244.pdf</t>
  </si>
  <si>
    <t>https://fnet.bmfbovespa.com.br/fnet/publico/downloadDocumento?id=300958</t>
  </si>
  <si>
    <t>C:\Users\Paulo\OneDrive\Documentos\Estudos\PUC-Rio\Projeto Final\Relatorios\FII_NAVI_RSD_2022-04-29_300958.pdf</t>
  </si>
  <si>
    <t>https://fnet.bmfbovespa.com.br/fnet/publico/downloadDocumento?id=300935</t>
  </si>
  <si>
    <t>C:\Users\Paulo\OneDrive\Documentos\Estudos\PUC-Rio\Projeto Final\Relatorios\FII_RIOB_RC_2022-04-30_300935.pdf</t>
  </si>
  <si>
    <t>https://fnet.bmfbovespa.com.br/fnet/publico/downloadDocumento?id=300928</t>
  </si>
  <si>
    <t>C:\Users\Paulo\OneDrive\Documentos\Estudos\PUC-Rio\Projeto Final\Relatorios\FII_CJCTOWER_2022-04-29_300928.pdf</t>
  </si>
  <si>
    <t>https://fnet.bmfbovespa.com.br/fnet/publico/downloadDocumento?id=300926</t>
  </si>
  <si>
    <t>C:\Users\Paulo\OneDrive\Documentos\Estudos\PUC-Rio\Projeto Final\Relatorios\FII_P_VARGAS_2022-04-29_300926.pdf</t>
  </si>
  <si>
    <t>https://fnet.bmfbovespa.com.br/fnet/publico/downloadDocumento?id=300922</t>
  </si>
  <si>
    <t>C:\Users\Paulo\OneDrive\Documentos\Estudos\PUC-Rio\Projeto Final\Relatorios\FII_SEQUOIA_2022-04-29_300922.pdf</t>
  </si>
  <si>
    <t>https://fnet.bmfbovespa.com.br/fnet/publico/downloadDocumento?id=300915</t>
  </si>
  <si>
    <t>C:\Users\Paulo\OneDrive\Documentos\Estudos\PUC-Rio\Projeto Final\Relatorios\FII_LIFE_2022-04-29_300915.pdf</t>
  </si>
  <si>
    <t>https://fnet.bmfbovespa.com.br/fnet/publico/downloadDocumento?id=300899</t>
  </si>
  <si>
    <t>C:\Users\Paulo\OneDrive\Documentos\Estudos\PUC-Rio\Projeto Final\Relatorios\FIAGRO_RIZA_2022-04-29_300899.pdf</t>
  </si>
  <si>
    <t>https://fnet.bmfbovespa.com.br/fnet/publico/downloadDocumento?id=300895</t>
  </si>
  <si>
    <t>C:\Users\Paulo\OneDrive\Documentos\Estudos\PUC-Rio\Projeto Final\Relatorios\FII_RIZA_TX_2022-04-29_300895.pdf</t>
  </si>
  <si>
    <t>https://fnet.bmfbovespa.com.br/fnet/publico/downloadDocumento?id=300889</t>
  </si>
  <si>
    <t>C:\Users\Paulo\OneDrive\Documentos\Estudos\PUC-Rio\Projeto Final\Relatorios\FII_JS_A_FIN_2022-04-29_300889.pdf</t>
  </si>
  <si>
    <t>https://fnet.bmfbovespa.com.br/fnet/publico/downloadDocumento?id=300887</t>
  </si>
  <si>
    <t>C:\Users\Paulo\OneDrive\Documentos\Estudos\PUC-Rio\Projeto Final\Relatorios\FII_RIOB_VA_2022-04-30_300887.pdf</t>
  </si>
  <si>
    <t>https://fnet.bmfbovespa.com.br/fnet/publico/downloadDocumento?id=300884</t>
  </si>
  <si>
    <t>C:\Users\Paulo\OneDrive\Documentos\Estudos\PUC-Rio\Projeto Final\Relatorios\FII_RBR_PR_2022-04-29_300884.pdf</t>
  </si>
  <si>
    <t>https://fnet.bmfbovespa.com.br/fnet/publico/downloadDocumento?id=300861</t>
  </si>
  <si>
    <t>C:\Users\Paulo\OneDrive\Documentos\Estudos\PUC-Rio\Projeto Final\Relatorios\FII_OURI_JPP_2022-04-29_300861.pdf</t>
  </si>
  <si>
    <t>https://fnet.bmfbovespa.com.br/fnet/publico/downloadDocumento?id=300807</t>
  </si>
  <si>
    <t>C:\Users\Paulo\OneDrive\Documentos\Estudos\PUC-Rio\Projeto Final\Relatorios\FII_RIOB_RC_2022-04-30_300807.pdf</t>
  </si>
  <si>
    <t>https://fnet.bmfbovespa.com.br/fnet/publico/downloadDocumento?id=300806</t>
  </si>
  <si>
    <t>C:\Users\Paulo\OneDrive\Documentos\Estudos\PUC-Rio\Projeto Final\Relatorios\FII_SDI_LOG_2022-04-30_300806.pdf</t>
  </si>
  <si>
    <t>https://fnet.bmfbovespa.com.br/fnet/publico/downloadDocumento?id=300803</t>
  </si>
  <si>
    <t>C:\Users\Paulo\OneDrive\Documentos\Estudos\PUC-Rio\Projeto Final\Relatorios\FII_RIOB_ED_2022-04-30_300803.pdf</t>
  </si>
  <si>
    <t>https://fnet.bmfbovespa.com.br/fnet/publico/downloadDocumento?id=300476</t>
  </si>
  <si>
    <t>C:\Users\Paulo\OneDrive\Documentos\Estudos\PUC-Rio\Projeto Final\Relatorios\FII_MOGNO_HT_2022-03-31_300476.pdf</t>
  </si>
  <si>
    <t>https://fnet.bmfbovespa.com.br/fnet/publico/downloadDocumento?id=300370</t>
  </si>
  <si>
    <t>C:\Users\Paulo\OneDrive\Documentos\Estudos\PUC-Rio\Projeto Final\Relatorios\FII_BB_FOF_2022-04-29_300370.pdf</t>
  </si>
  <si>
    <t>https://fnet.bmfbovespa.com.br/fnet/publico/downloadDocumento?id=300363</t>
  </si>
  <si>
    <t>C:\Users\Paulo\OneDrive\Documentos\Estudos\PUC-Rio\Projeto Final\Relatorios\_2022-04-29_300363.pdf</t>
  </si>
  <si>
    <t>https://fnet.bmfbovespa.com.br/fnet/publico/downloadDocumento?id=300333</t>
  </si>
  <si>
    <t>C:\Users\Paulo\OneDrive\Documentos\Estudos\PUC-Rio\Projeto Final\Relatorios\FII_HGRU_PAX_2022-04-29_300333.pdf</t>
  </si>
  <si>
    <t>https://fnet.bmfbovespa.com.br/fnet/publico/downloadDocumento?id=300332</t>
  </si>
  <si>
    <t>C:\Users\Paulo\OneDrive\Documentos\Estudos\PUC-Rio\Projeto Final\Relatorios\FII_HG_REAL_2022-04-29_300332.pdf</t>
  </si>
  <si>
    <t>https://fnet.bmfbovespa.com.br/fnet/publico/downloadDocumento?id=300331</t>
  </si>
  <si>
    <t>C:\Users\Paulo\OneDrive\Documentos\Estudos\PUC-Rio\Projeto Final\Relatorios\FII_HGPO_PAX_2022-04-29_300331.pdf</t>
  </si>
  <si>
    <t>https://fnet.bmfbovespa.com.br/fnet/publico/downloadDocumento?id=300330</t>
  </si>
  <si>
    <t>C:\Users\Paulo\OneDrive\Documentos\Estudos\PUC-Rio\Projeto Final\Relatorios\FII_HGCR_PAX_2022-04-29_300330.pdf</t>
  </si>
  <si>
    <t>https://fnet.bmfbovespa.com.br/fnet/publico/downloadDocumento?id=300329</t>
  </si>
  <si>
    <t>C:\Users\Paulo\OneDrive\Documentos\Estudos\PUC-Rio\Projeto Final\Relatorios\FII_C_BRANCO_2022-04-29_300329.pdf</t>
  </si>
  <si>
    <t>https://fnet.bmfbovespa.com.br/fnet/publico/downloadDocumento?id=300328</t>
  </si>
  <si>
    <t>C:\Users\Paulo\OneDrive\Documentos\Estudos\PUC-Rio\Projeto Final\Relatorios\FII_CSHG_RSD_2022-04-29_300328.pdf</t>
  </si>
  <si>
    <t>https://fnet.bmfbovespa.com.br/fnet/publico/downloadDocumento?id=300326</t>
  </si>
  <si>
    <t>C:\Users\Paulo\OneDrive\Documentos\Estudos\PUC-Rio\Projeto Final\Relatorios\FII_CSHG_LOG_2022-04-29_300326.pdf</t>
  </si>
  <si>
    <t>https://fnet.bmfbovespa.com.br/fnet/publico/downloadDocumento?id=300314</t>
  </si>
  <si>
    <t>C:\Users\Paulo\OneDrive\Documentos\Estudos\PUC-Rio\Projeto Final\Relatorios\FII_VECTIS_2022-04-29_300314.pdf</t>
  </si>
  <si>
    <t>https://fnet.bmfbovespa.com.br/fnet/publico/downloadDocumento?id=300309</t>
  </si>
  <si>
    <t>C:\Users\Paulo\OneDrive\Documentos\Estudos\PUC-Rio\Projeto Final\Relatorios\FII_VECT_REN_2022-04-29_300309.pdf</t>
  </si>
  <si>
    <t>https://fnet.bmfbovespa.com.br/fnet/publico/downloadDocumento?id=300306</t>
  </si>
  <si>
    <t>C:\Users\Paulo\OneDrive\Documentos\Estudos\PUC-Rio\Projeto Final\Relatorios\FII_HGFF_PAX_2022-04-29_300306.pdf</t>
  </si>
  <si>
    <t>https://fnet.bmfbovespa.com.br/fnet/publico/downloadDocumento?id=300298</t>
  </si>
  <si>
    <t>C:\Users\Paulo\OneDrive\Documentos\Estudos\PUC-Rio\Projeto Final\Relatorios\FII_HSIRENDA_2022-04-29_300298.pdf</t>
  </si>
  <si>
    <t>https://fnet.bmfbovespa.com.br/fnet/publico/downloadDocumento?id=300297</t>
  </si>
  <si>
    <t>C:\Users\Paulo\OneDrive\Documentos\Estudos\PUC-Rio\Projeto Final\Relatorios\FII_HATRIUM_2022-04-29_300297.pdf</t>
  </si>
  <si>
    <t>https://fnet.bmfbovespa.com.br/fnet/publico/downloadDocumento?id=300296</t>
  </si>
  <si>
    <t>C:\Users\Paulo\OneDrive\Documentos\Estudos\PUC-Rio\Projeto Final\Relatorios\FII_GEN_SHOP_2022-04-29_300296.pdf</t>
  </si>
  <si>
    <t>https://fnet.bmfbovespa.com.br/fnet/publico/downloadDocumento?id=300287</t>
  </si>
  <si>
    <t>C:\Users\Paulo\OneDrive\Documentos\Estudos\PUC-Rio\Projeto Final\Relatorios\FII_SERRA_VD_2022-04-29_300287.pdf</t>
  </si>
  <si>
    <t>https://fnet.bmfbovespa.com.br/fnet/publico/downloadDocumento?id=300274</t>
  </si>
  <si>
    <t>C:\Users\Paulo\OneDrive\Documentos\Estudos\PUC-Rio\Projeto Final\Relatorios\FII_BLUE_AAA_2022-04-30_300274.pdf</t>
  </si>
  <si>
    <t>https://fnet.bmfbovespa.com.br/fnet/publico/downloadDocumento?id=300239</t>
  </si>
  <si>
    <t>C:\Users\Paulo\OneDrive\Documentos\Estudos\PUC-Rio\Projeto Final\Relatorios\FII_PLURAL_R_2022-04-29_300239.pdf</t>
  </si>
  <si>
    <t>https://fnet.bmfbovespa.com.br/fnet/publico/downloadDocumento?id=300235</t>
  </si>
  <si>
    <t>C:\Users\Paulo\OneDrive\Documentos\Estudos\PUC-Rio\Projeto Final\Relatorios\FII_ABSOLUTO_2022-04-29_300235.pdf</t>
  </si>
  <si>
    <t>https://fnet.bmfbovespa.com.br/fnet/publico/downloadDocumento?id=300234</t>
  </si>
  <si>
    <t>C:\Users\Paulo\OneDrive\Documentos\Estudos\PUC-Rio\Projeto Final\Relatorios\FII_HTOPFOF3_2022-04-29_300234.pdf</t>
  </si>
  <si>
    <t>https://fnet.bmfbovespa.com.br/fnet/publico/downloadDocumento?id=300219</t>
  </si>
  <si>
    <t>C:\Users\Paulo\OneDrive\Documentos\Estudos\PUC-Rio\Projeto Final\Relatorios\FII_HEDGE_OF_2022-03-31_300219.pdf</t>
  </si>
  <si>
    <t>https://fnet.bmfbovespa.com.br/fnet/publico/downloadDocumento?id=300211</t>
  </si>
  <si>
    <t>C:\Users\Paulo\OneDrive\Documentos\Estudos\PUC-Rio\Projeto Final\Relatorios\FII_LEGATUS_2022-04-29_300211.pdf</t>
  </si>
  <si>
    <t>https://fnet.bmfbovespa.com.br/fnet/publico/downloadDocumento?id=300059</t>
  </si>
  <si>
    <t>C:\Users\Paulo\OneDrive\Documentos\Estudos\PUC-Rio\Projeto Final\Relatorios\_2022-03-31_300059.pdf</t>
  </si>
  <si>
    <t>https://fnet.bmfbovespa.com.br/fnet/publico/downloadDocumento?id=299984</t>
  </si>
  <si>
    <t>C:\Users\Paulo\OneDrive\Documentos\Estudos\PUC-Rio\Projeto Final\Relatorios\FII_MAUA_HF_2022-04-30_299984.pdf</t>
  </si>
  <si>
    <t>https://fnet.bmfbovespa.com.br/fnet/publico/downloadDocumento?id=299908</t>
  </si>
  <si>
    <t>C:\Users\Paulo\OneDrive\Documentos\Estudos\PUC-Rio\Projeto Final\Relatorios\FII_BB_FOF_2022-04-29_299908.pdf</t>
  </si>
  <si>
    <t>https://fnet.bmfbovespa.com.br/fnet/publico/downloadDocumento?id=299890</t>
  </si>
  <si>
    <t>C:\Users\Paulo\OneDrive\Documentos\Estudos\PUC-Rio\Projeto Final\Relatorios\FII_CENESP_2022-04-30_299890.pdf</t>
  </si>
  <si>
    <t>https://fnet.bmfbovespa.com.br/fnet/publico/downloadDocumento?id=299833</t>
  </si>
  <si>
    <t>C:\Users\Paulo\OneDrive\Documentos\Estudos\PUC-Rio\Projeto Final\Relatorios\FII_SHOPJSUL_2022-04-30_299833.pdf</t>
  </si>
  <si>
    <t>https://fnet.bmfbovespa.com.br/fnet/publico/downloadDocumento?id=299429</t>
  </si>
  <si>
    <t>C:\Users\Paulo\OneDrive\Documentos\Estudos\PUC-Rio\Projeto Final\Relatorios\FII_RCAP_FOF_2022-04-29_299429.pdf</t>
  </si>
  <si>
    <t>https://fnet.bmfbovespa.com.br/fnet/publico/downloadDocumento?id=299426</t>
  </si>
  <si>
    <t>C:\Users\Paulo\OneDrive\Documentos\Estudos\PUC-Rio\Projeto Final\Relatorios\FII_BTLG_2022-03-31_299426.pdf</t>
  </si>
  <si>
    <t>https://fnet.bmfbovespa.com.br/fnet/publico/downloadDocumento?id=299399</t>
  </si>
  <si>
    <t>C:\Users\Paulo\OneDrive\Documentos\Estudos\PUC-Rio\Projeto Final\Relatorios\FII_RB_CAP_I_2022-03-31_299399.pdf</t>
  </si>
  <si>
    <t>https://fnet.bmfbovespa.com.br/fnet/publico/downloadDocumento?id=299396</t>
  </si>
  <si>
    <t>C:\Users\Paulo\OneDrive\Documentos\Estudos\PUC-Rio\Projeto Final\Relatorios\FII_CAIXA_AG_2022-03-31_299396.pdf</t>
  </si>
  <si>
    <t>https://fnet.bmfbovespa.com.br/fnet/publico/downloadDocumento?id=299367</t>
  </si>
  <si>
    <t>C:\Users\Paulo\OneDrive\Documentos\Estudos\PUC-Rio\Projeto Final\Relatorios\FII_RBCAP_LG_2022-03-31_299367.pdf</t>
  </si>
  <si>
    <t>https://fnet.bmfbovespa.com.br/fnet/publico/downloadDocumento?id=299360</t>
  </si>
  <si>
    <t>C:\Users\Paulo\OneDrive\Documentos\Estudos\PUC-Rio\Projeto Final\Relatorios\FII_XP_LOG_2022-04-30_299360.pdf</t>
  </si>
  <si>
    <t>https://fnet.bmfbovespa.com.br/fnet/publico/downloadDocumento?id=299359</t>
  </si>
  <si>
    <t>C:\Users\Paulo\OneDrive\Documentos\Estudos\PUC-Rio\Projeto Final\Relatorios\FII_XP_PROP_2022-04-30_299359.pdf</t>
  </si>
  <si>
    <t>https://fnet.bmfbovespa.com.br/fnet/publico/downloadDocumento?id=299353</t>
  </si>
  <si>
    <t>C:\Users\Paulo\OneDrive\Documentos\Estudos\PUC-Rio\Projeto Final\Relatorios\FII_VINCI_OF_2022-04-29_299353.pdf</t>
  </si>
  <si>
    <t>https://fnet.bmfbovespa.com.br/fnet/publico/downloadDocumento?id=299351</t>
  </si>
  <si>
    <t>C:\Users\Paulo\OneDrive\Documentos\Estudos\PUC-Rio\Projeto Final\Relatorios\FII_VINCI_IF_2022-04-29_299351.pdf</t>
  </si>
  <si>
    <t>https://fnet.bmfbovespa.com.br/fnet/publico/downloadDocumento?id=299350</t>
  </si>
  <si>
    <t>C:\Users\Paulo\OneDrive\Documentos\Estudos\PUC-Rio\Projeto Final\Relatorios\FII_VINCI_IU_2022-04-29_299350.pdf</t>
  </si>
  <si>
    <t>https://fnet.bmfbovespa.com.br/fnet/publico/downloadDocumento?id=299348</t>
  </si>
  <si>
    <t>C:\Users\Paulo\OneDrive\Documentos\Estudos\PUC-Rio\Projeto Final\Relatorios\FII_VINCI_LG_2022-04-29_299348.pdf</t>
  </si>
  <si>
    <t>https://fnet.bmfbovespa.com.br/fnet/publico/downloadDocumento?id=299346</t>
  </si>
  <si>
    <t>C:\Users\Paulo\OneDrive\Documentos\Estudos\PUC-Rio\Projeto Final\Relatorios\FII_VINCI_SC_2022-04-29_299346.pdf</t>
  </si>
  <si>
    <t>https://fnet.bmfbovespa.com.br/fnet/publico/downloadDocumento?id=299334</t>
  </si>
  <si>
    <t>C:\Users\Paulo\OneDrive\Documentos\Estudos\PUC-Rio\Projeto Final\Relatorios\FII_REC_LOG_2022-04-29_299334.pdf</t>
  </si>
  <si>
    <t>https://fnet.bmfbovespa.com.br/fnet/publico/downloadDocumento?id=299333</t>
  </si>
  <si>
    <t>C:\Users\Paulo\OneDrive\Documentos\Estudos\PUC-Rio\Projeto Final\Relatorios\FII_BTOWERS_2022-04-29_299333.pdf</t>
  </si>
  <si>
    <t>https://fnet.bmfbovespa.com.br/fnet/publico/downloadDocumento?id=299332</t>
  </si>
  <si>
    <t>C:\Users\Paulo\OneDrive\Documentos\Estudos\PUC-Rio\Projeto Final\Relatorios\FII_PERFORMA_2022-04-29_299332.pdf</t>
  </si>
  <si>
    <t>https://fnet.bmfbovespa.com.br/fnet/publico/downloadDocumento?id=299321</t>
  </si>
  <si>
    <t>C:\Users\Paulo\OneDrive\Documentos\Estudos\PUC-Rio\Projeto Final\Relatorios\FII_HSI_LOG_2022-04-29_299321.pdf</t>
  </si>
  <si>
    <t>https://fnet.bmfbovespa.com.br/fnet/publico/downloadDocumento?id=299319</t>
  </si>
  <si>
    <t>C:\Users\Paulo\OneDrive\Documentos\Estudos\PUC-Rio\Projeto Final\Relatorios\FII_XP_MALLS_2022-04-29_299319.pdf</t>
  </si>
  <si>
    <t>https://fnet.bmfbovespa.com.br/fnet/publico/downloadDocumento?id=299318</t>
  </si>
  <si>
    <t>C:\Users\Paulo\OneDrive\Documentos\Estudos\PUC-Rio\Projeto Final\Relatorios\FII_V_PARQUE_2022-03-31_299318.pdf</t>
  </si>
  <si>
    <t>https://fnet.bmfbovespa.com.br/fnet/publico/downloadDocumento?id=299317</t>
  </si>
  <si>
    <t>C:\Users\Paulo\OneDrive\Documentos\Estudos\PUC-Rio\Projeto Final\Relatorios\FII_BB_RECIM_2022-03-31_299317.pdf</t>
  </si>
  <si>
    <t>https://fnet.bmfbovespa.com.br/fnet/publico/downloadDocumento?id=299316</t>
  </si>
  <si>
    <t>C:\Users\Paulo\OneDrive\Documentos\Estudos\PUC-Rio\Projeto Final\Relatorios\FII_HSI_CRI_2022-04-29_299316.pdf</t>
  </si>
  <si>
    <t>https://fnet.bmfbovespa.com.br/fnet/publico/downloadDocumento?id=299315</t>
  </si>
  <si>
    <t>C:\Users\Paulo\OneDrive\Documentos\Estudos\PUC-Rio\Projeto Final\Relatorios\FII_HEDGEBS_2022-04-29_299315.pdf</t>
  </si>
  <si>
    <t>https://fnet.bmfbovespa.com.br/fnet/publico/downloadDocumento?id=299304</t>
  </si>
  <si>
    <t>C:\Users\Paulo\OneDrive\Documentos\Estudos\PUC-Rio\Projeto Final\Relatorios\FII_HEDGEBS_2022-04-29_299304.pdf</t>
  </si>
  <si>
    <t>https://fnet.bmfbovespa.com.br/fnet/publico/downloadDocumento?id=299269</t>
  </si>
  <si>
    <t>C:\Users\Paulo\OneDrive\Documentos\Estudos\PUC-Rio\Projeto Final\Relatorios\FIAGRO_FGA_2022-04-29_299269.pdf</t>
  </si>
  <si>
    <t>https://fnet.bmfbovespa.com.br/fnet/publico/downloadDocumento?id=299267</t>
  </si>
  <si>
    <t>C:\Users\Paulo\OneDrive\Documentos\Estudos\PUC-Rio\Projeto Final\Relatorios\FII_HSI_MALL_2022-04-29_299267.pdf</t>
  </si>
  <si>
    <t>https://fnet.bmfbovespa.com.br/fnet/publico/downloadDocumento?id=299237</t>
  </si>
  <si>
    <t>C:\Users\Paulo\OneDrive\Documentos\Estudos\PUC-Rio\Projeto Final\Relatorios\FII_TORRE_AL_2022-04-30_299237.pdf</t>
  </si>
  <si>
    <t>https://fnet.bmfbovespa.com.br/fnet/publico/downloadDocumento?id=299234</t>
  </si>
  <si>
    <t>C:\Users\Paulo\OneDrive\Documentos\Estudos\PUC-Rio\Projeto Final\Relatorios\FII_SANT_PAP_2022-04-29_299234.pdf</t>
  </si>
  <si>
    <t>https://fnet.bmfbovespa.com.br/fnet/publico/downloadDocumento?id=299232</t>
  </si>
  <si>
    <t>C:\Users\Paulo\OneDrive\Documentos\Estudos\PUC-Rio\Projeto Final\Relatorios\FII_REC_REND_2022-04-29_299232.pdf</t>
  </si>
  <si>
    <t>https://fnet.bmfbovespa.com.br/fnet/publico/downloadDocumento?id=299220</t>
  </si>
  <si>
    <t>C:\Users\Paulo\OneDrive\Documentos\Estudos\PUC-Rio\Projeto Final\Relatorios\FII_HBC_REN_2022-04-29_299220.pdf</t>
  </si>
  <si>
    <t>https://fnet.bmfbovespa.com.br/fnet/publico/downloadDocumento?id=299211</t>
  </si>
  <si>
    <t>C:\Users\Paulo\OneDrive\Documentos\Estudos\PUC-Rio\Projeto Final\Relatorios\FII_REC_RECE_2022-04-29_299211.pdf</t>
  </si>
  <si>
    <t>https://fnet.bmfbovespa.com.br/fnet/publico/downloadDocumento?id=299092</t>
  </si>
  <si>
    <t>C:\Users\Paulo\OneDrive\Documentos\Estudos\PUC-Rio\Projeto Final\Relatorios\FIAGRO_BBGO_2022-04-29_299092.pdf</t>
  </si>
  <si>
    <t>https://fnet.bmfbovespa.com.br/fnet/publico/downloadDocumento?id=299000</t>
  </si>
  <si>
    <t>C:\Users\Paulo\OneDrive\Documentos\Estudos\PUC-Rio\Projeto Final\Relatorios\FII_CEO_CCP_2022-04-30_299000.pdf</t>
  </si>
  <si>
    <t>https://fnet.bmfbovespa.com.br/fnet/publico/downloadDocumento?id=298998</t>
  </si>
  <si>
    <t>C:\Users\Paulo\OneDrive\Documentos\Estudos\PUC-Rio\Projeto Final\Relatorios\FII_FLORIPA_2022-04-30_298998.pdf</t>
  </si>
  <si>
    <t>https://fnet.bmfbovespa.com.br/fnet/publico/downloadDocumento?id=298948</t>
  </si>
  <si>
    <t>C:\Users\Paulo\OneDrive\Documentos\Estudos\PUC-Rio\Projeto Final\Relatorios\FII_RB_II_2022-03-31_298948.pdf</t>
  </si>
  <si>
    <t>https://fnet.bmfbovespa.com.br/fnet/publico/downloadDocumento?id=298905</t>
  </si>
  <si>
    <t>C:\Users\Paulo\OneDrive\Documentos\Estudos\PUC-Rio\Projeto Final\Relatorios\FII_ABC_IMOB_2022-03-31_298905.pdf</t>
  </si>
  <si>
    <t>https://fnet.bmfbovespa.com.br/fnet/publico/downloadDocumento?id=298904</t>
  </si>
  <si>
    <t>C:\Users\Paulo\OneDrive\Documentos\Estudos\PUC-Rio\Projeto Final\Relatorios\FII_ABC_IMOB_2022-02-28_298904.pdf</t>
  </si>
  <si>
    <t>https://fnet.bmfbovespa.com.br/fnet/publico/downloadDocumento?id=298899</t>
  </si>
  <si>
    <t>C:\Users\Paulo\OneDrive\Documentos\Estudos\PUC-Rio\Projeto Final\Relatorios\FII_MAUA_HF_2022-04-30_298899.pdf</t>
  </si>
  <si>
    <t>https://fnet.bmfbovespa.com.br/fnet/publico/downloadDocumento?id=298872</t>
  </si>
  <si>
    <t>C:\Users\Paulo\OneDrive\Documentos\Estudos\PUC-Rio\Projeto Final\Relatorios\_2022-05-06_298872.pdf</t>
  </si>
  <si>
    <t>https://fnet.bmfbovespa.com.br/fnet/publico/downloadDocumento?id=298774</t>
  </si>
  <si>
    <t>C:\Users\Paulo\OneDrive\Documentos\Estudos\PUC-Rio\Projeto Final\Relatorios\FII_VECTIS_2022-04-29_298774.pdf</t>
  </si>
  <si>
    <t>https://fnet.bmfbovespa.com.br/fnet/publico/downloadDocumento?id=298773</t>
  </si>
  <si>
    <t>C:\Users\Paulo\OneDrive\Documentos\Estudos\PUC-Rio\Projeto Final\Relatorios\FIAGRO_VCRA_2022-04-29_298773.pdf</t>
  </si>
  <si>
    <t>https://fnet.bmfbovespa.com.br/fnet/publico/downloadDocumento?id=298705</t>
  </si>
  <si>
    <t>C:\Users\Paulo\OneDrive\Documentos\Estudos\PUC-Rio\Projeto Final\Relatorios\FII_BRIO_ME_2022-03-31_298705.pdf</t>
  </si>
  <si>
    <t>https://fnet.bmfbovespa.com.br/fnet/publico/downloadDocumento?id=298679</t>
  </si>
  <si>
    <t>C:\Users\Paulo\OneDrive\Documentos\Estudos\PUC-Rio\Projeto Final\Relatorios\FII_GALERIA_2022-04-30_298679.pdf</t>
  </si>
  <si>
    <t>https://fnet.bmfbovespa.com.br/fnet/publico/downloadDocumento?id=298675</t>
  </si>
  <si>
    <t>C:\Users\Paulo\OneDrive\Documentos\Estudos\PUC-Rio\Projeto Final\Relatorios\FII_SHOPJSUL_2022-05-05_298675.pdf</t>
  </si>
  <si>
    <t>https://fnet.bmfbovespa.com.br/fnet/publico/downloadDocumento?id=298672</t>
  </si>
  <si>
    <t>C:\Users\Paulo\OneDrive\Documentos\Estudos\PUC-Rio\Projeto Final\Relatorios\FII_PERFORMA_2022-04-29_298672.pdf</t>
  </si>
  <si>
    <t>https://fnet.bmfbovespa.com.br/fnet/publico/downloadDocumento?id=298633</t>
  </si>
  <si>
    <t>C:\Users\Paulo\OneDrive\Documentos\Estudos\PUC-Rio\Projeto Final\Relatorios\FII_MAX_RET_2022-04-30_298633.pdf</t>
  </si>
  <si>
    <t>https://fnet.bmfbovespa.com.br/fnet/publico/downloadDocumento?id=298630</t>
  </si>
  <si>
    <t>C:\Users\Paulo\OneDrive\Documentos\Estudos\PUC-Rio\Projeto Final\Relatorios\FII_BB_PROGR_2022-04-30_298630.pdf</t>
  </si>
  <si>
    <t>https://fnet.bmfbovespa.com.br/fnet/publico/downloadDocumento?id=298628</t>
  </si>
  <si>
    <t>C:\Users\Paulo\OneDrive\Documentos\Estudos\PUC-Rio\Projeto Final\Relatorios\_2022-05-05_298628.pdf</t>
  </si>
  <si>
    <t>https://fnet.bmfbovespa.com.br/fnet/publico/downloadDocumento?id=298579</t>
  </si>
  <si>
    <t>C:\Users\Paulo\OneDrive\Documentos\Estudos\PUC-Rio\Projeto Final\Relatorios\FII_TEL_PROP_2022-04-29_298579.pdf</t>
  </si>
  <si>
    <t>https://fnet.bmfbovespa.com.br/fnet/publico/downloadDocumento?id=298522</t>
  </si>
  <si>
    <t>C:\Users\Paulo\OneDrive\Documentos\Estudos\PUC-Rio\Projeto Final\Relatorios\FII_V2_PROP_2022-04-30_298522.pdf</t>
  </si>
  <si>
    <t>https://fnet.bmfbovespa.com.br/fnet/publico/downloadDocumento?id=298399</t>
  </si>
  <si>
    <t>C:\Users\Paulo\OneDrive\Documentos\Estudos\PUC-Rio\Projeto Final\Relatorios\FII_ATRIO_2022-04-29_298399.pdf</t>
  </si>
  <si>
    <t>https://fnet.bmfbovespa.com.br/fnet/publico/downloadDocumento?id=298327</t>
  </si>
  <si>
    <t>C:\Users\Paulo\OneDrive\Documentos\Estudos\PUC-Rio\Projeto Final\Relatorios\FII_S_VAREJO_2022-04-29_298327.pdf</t>
  </si>
  <si>
    <t>https://fnet.bmfbovespa.com.br/fnet/publico/downloadDocumento?id=298316</t>
  </si>
  <si>
    <t>C:\Users\Paulo\OneDrive\Documentos\Estudos\PUC-Rio\Projeto Final\Relatorios\FII_KINEA_SC_2022-04-29_298316.pdf</t>
  </si>
  <si>
    <t>https://fnet.bmfbovespa.com.br/fnet/publico/downloadDocumento?id=298309</t>
  </si>
  <si>
    <t>C:\Users\Paulo\OneDrive\Documentos\Estudos\PUC-Rio\Projeto Final\Relatorios\FII_KII_REAL_2022-04-29_298309.pdf</t>
  </si>
  <si>
    <t>https://fnet.bmfbovespa.com.br/fnet/publico/downloadDocumento?id=298307</t>
  </si>
  <si>
    <t>C:\Users\Paulo\OneDrive\Documentos\Estudos\PUC-Rio\Projeto Final\Relatorios\FII_TRX_REAL_2022-04-29_298307.pdf</t>
  </si>
  <si>
    <t>https://fnet.bmfbovespa.com.br/fnet/publico/downloadDocumento?id=298306</t>
  </si>
  <si>
    <t>C:\Users\Paulo\OneDrive\Documentos\Estudos\PUC-Rio\Projeto Final\Relatorios\FII_EVEN_II_2022-04-29_298306.pdf</t>
  </si>
  <si>
    <t>https://fnet.bmfbovespa.com.br/fnet/publico/downloadDocumento?id=298303</t>
  </si>
  <si>
    <t>C:\Users\Paulo\OneDrive\Documentos\Estudos\PUC-Rio\Projeto Final\Relatorios\FII_EV_KINEA_2022-04-29_298303.pdf</t>
  </si>
  <si>
    <t>https://fnet.bmfbovespa.com.br/fnet/publico/downloadDocumento?id=298300</t>
  </si>
  <si>
    <t>C:\Users\Paulo\OneDrive\Documentos\Estudos\PUC-Rio\Projeto Final\Relatorios\FII_HEDGE_SD_2022-04-29_298300.pdf</t>
  </si>
  <si>
    <t>https://fnet.bmfbovespa.com.br/fnet/publico/downloadDocumento?id=298299</t>
  </si>
  <si>
    <t>C:\Users\Paulo\OneDrive\Documentos\Estudos\PUC-Rio\Projeto Final\Relatorios\FII_RB_YIELD_2022-04-29_298299.pdf</t>
  </si>
  <si>
    <t>https://fnet.bmfbovespa.com.br/fnet/publico/downloadDocumento?id=298267</t>
  </si>
  <si>
    <t>C:\Users\Paulo\OneDrive\Documentos\Estudos\PUC-Rio\Projeto Final\Relatorios\FII_HEDGE_SD_2022-03-31_298267.pdf</t>
  </si>
  <si>
    <t>https://fnet.bmfbovespa.com.br/fnet/publico/downloadDocumento?id=298232</t>
  </si>
  <si>
    <t>C:\Users\Paulo\OneDrive\Documentos\Estudos\PUC-Rio\Projeto Final\Relatorios\FIAGRO_JGP_2022-04-29_298232.pdf</t>
  </si>
  <si>
    <t>https://fnet.bmfbovespa.com.br/fnet/publico/downloadDocumento?id=298139</t>
  </si>
  <si>
    <t>C:\Users\Paulo\OneDrive\Documentos\Estudos\PUC-Rio\Projeto Final\Relatorios\FII_CAMPUSFL_2022-04-30_298139.pdf</t>
  </si>
  <si>
    <t>https://fnet.bmfbovespa.com.br/fnet/publico/downloadDocumento?id=298136</t>
  </si>
  <si>
    <t>C:\Users\Paulo\OneDrive\Documentos\Estudos\PUC-Rio\Projeto Final\Relatorios\FII_ANH_EDUC_2022-04-30_298136.pdf</t>
  </si>
  <si>
    <t>https://fnet.bmfbovespa.com.br/fnet/publico/downloadDocumento?id=298135</t>
  </si>
  <si>
    <t>C:\Users\Paulo\OneDrive\Documentos\Estudos\PUC-Rio\Projeto Final\Relatorios\FII_LOURDES_2022-04-30_298135.pdf</t>
  </si>
  <si>
    <t>https://fnet.bmfbovespa.com.br/fnet/publico/downloadDocumento?id=298133</t>
  </si>
  <si>
    <t>C:\Users\Paulo\OneDrive\Documentos\Estudos\PUC-Rio\Projeto Final\Relatorios\FII_ALMIRANT_2022-04-30_298133.pdf</t>
  </si>
  <si>
    <t>https://fnet.bmfbovespa.com.br/fnet/publico/downloadDocumento?id=298128</t>
  </si>
  <si>
    <t>C:\Users\Paulo\OneDrive\Documentos\Estudos\PUC-Rio\Projeto Final\Relatorios\FII_CRIANCA_2022-04-30_298128.pdf</t>
  </si>
  <si>
    <t>https://fnet.bmfbovespa.com.br/fnet/publico/downloadDocumento?id=298106</t>
  </si>
  <si>
    <t>C:\Users\Paulo\OneDrive\Documentos\Estudos\PUC-Rio\Projeto Final\Relatorios\FII_BC_FFII_2022-03-30_298106.pdf</t>
  </si>
  <si>
    <t>https://fnet.bmfbovespa.com.br/fnet/publico/downloadDocumento?id=298025</t>
  </si>
  <si>
    <t>C:\Users\Paulo\OneDrive\Documentos\Estudos\PUC-Rio\Projeto Final\Relatorios\FIAGRO_KINEA_2022-04-29_298025.pdf</t>
  </si>
  <si>
    <t>https://fnet.bmfbovespa.com.br/fnet/publico/downloadDocumento?id=297973</t>
  </si>
  <si>
    <t>C:\Users\Paulo\OneDrive\Documentos\Estudos\PUC-Rio\Projeto Final\Relatorios\FIAGRO_KINEA_2022-04-29_297973.pdf</t>
  </si>
  <si>
    <t>https://fnet.bmfbovespa.com.br/fnet/publico/downloadDocumento?id=297972</t>
  </si>
  <si>
    <t>C:\Users\Paulo\OneDrive\Documentos\Estudos\PUC-Rio\Projeto Final\Relatorios\FII_KINEA_SC_2022-04-29_297972.pdf</t>
  </si>
  <si>
    <t>https://fnet.bmfbovespa.com.br/fnet/publico/downloadDocumento?id=297970</t>
  </si>
  <si>
    <t>C:\Users\Paulo\OneDrive\Documentos\Estudos\PUC-Rio\Projeto Final\Relatorios\FII_KINEA_RI_2022-04-29_297970.pdf</t>
  </si>
  <si>
    <t>https://fnet.bmfbovespa.com.br/fnet/publico/downloadDocumento?id=297969</t>
  </si>
  <si>
    <t>C:\Users\Paulo\OneDrive\Documentos\Estudos\PUC-Rio\Projeto Final\Relatorios\FII_KINEA_IP_2022-04-29_297969.pdf</t>
  </si>
  <si>
    <t>https://fnet.bmfbovespa.com.br/fnet/publico/downloadDocumento?id=297967</t>
  </si>
  <si>
    <t>C:\Users\Paulo\OneDrive\Documentos\Estudos\PUC-Rio\Projeto Final\Relatorios\FII_KINEA_HY_2022-04-29_297967.pdf</t>
  </si>
  <si>
    <t>https://fnet.bmfbovespa.com.br/fnet/publico/downloadDocumento?id=297959</t>
  </si>
  <si>
    <t>C:\Users\Paulo\OneDrive\Documentos\Estudos\PUC-Rio\Projeto Final\Relatorios\FII_JPP_CAPI_2022-03-31_297959.pdf</t>
  </si>
  <si>
    <t>https://fnet.bmfbovespa.com.br/fnet/publico/downloadDocumento?id=297948</t>
  </si>
  <si>
    <t>C:\Users\Paulo\OneDrive\Documentos\Estudos\PUC-Rio\Projeto Final\Relatorios\FII_HOFFICEI_2022-03-31_297948.pdf</t>
  </si>
  <si>
    <t>https://fnet.bmfbovespa.com.br/fnet/publico/downloadDocumento?id=297895</t>
  </si>
  <si>
    <t>C:\Users\Paulo\OneDrive\Documentos\Estudos\PUC-Rio\Projeto Final\Relatorios\FII_RBCRI_IV_2022-04-29_297895.pdf</t>
  </si>
  <si>
    <t>https://fnet.bmfbovespa.com.br/fnet/publico/downloadDocumento?id=297888</t>
  </si>
  <si>
    <t>C:\Users\Paulo\OneDrive\Documentos\Estudos\PUC-Rio\Projeto Final\Relatorios\FII_BANRISUL_2022-05-03_297888.pdf</t>
  </si>
  <si>
    <t>https://fnet.bmfbovespa.com.br/fnet/publico/downloadDocumento?id=297882</t>
  </si>
  <si>
    <t>C:\Users\Paulo\OneDrive\Documentos\Estudos\PUC-Rio\Projeto Final\Relatorios\FII_OURINVES_2022-05-03_297882.pdf</t>
  </si>
  <si>
    <t>https://fnet.bmfbovespa.com.br/fnet/publico/downloadDocumento?id=297853</t>
  </si>
  <si>
    <t>C:\Users\Paulo\OneDrive\Documentos\Estudos\PUC-Rio\Projeto Final\Relatorios\FDC_INFRA_2022-04-29_297853.pdf</t>
  </si>
  <si>
    <t>https://fnet.bmfbovespa.com.br/fnet/publico/downloadDocumento?id=297851</t>
  </si>
  <si>
    <t>C:\Users\Paulo\OneDrive\Documentos\Estudos\PUC-Rio\Projeto Final\Relatorios\_2022-04-29_297851.pdf</t>
  </si>
  <si>
    <t>https://fnet.bmfbovespa.com.br/fnet/publico/downloadDocumento?id=297813</t>
  </si>
  <si>
    <t>C:\Users\Paulo\OneDrive\Documentos\Estudos\PUC-Rio\Projeto Final\Relatorios\FII_AUTONOMY_2022-05-03_297813.pdf</t>
  </si>
  <si>
    <t>https://fnet.bmfbovespa.com.br/fnet/publico/downloadDocumento?id=297785</t>
  </si>
  <si>
    <t>C:\Users\Paulo\OneDrive\Documentos\Estudos\PUC-Rio\Projeto Final\Relatorios\FII_D_PEDRO_2022-04-30_297785.pdf</t>
  </si>
  <si>
    <t>https://fnet.bmfbovespa.com.br/fnet/publico/downloadDocumento?id=297784</t>
  </si>
  <si>
    <t>C:\Users\Paulo\OneDrive\Documentos\Estudos\PUC-Rio\Projeto Final\Relatorios\FII_TORRE_NO_2022-04-30_297784.pdf</t>
  </si>
  <si>
    <t>https://fnet.bmfbovespa.com.br/fnet/publico/downloadDocumento?id=297703</t>
  </si>
  <si>
    <t>C:\Users\Paulo\OneDrive\Documentos\Estudos\PUC-Rio\Projeto Final\Relatorios\FII_GUARD_MU_2022-03-31_297703.pdf</t>
  </si>
  <si>
    <t>https://fnet.bmfbovespa.com.br/fnet/publico/downloadDocumento?id=297629</t>
  </si>
  <si>
    <t>C:\Users\Paulo\OneDrive\Documentos\Estudos\PUC-Rio\Projeto Final\Relatorios\FII_MULT_REN_2022-03-31_297629.pdf</t>
  </si>
  <si>
    <t>https://fnet.bmfbovespa.com.br/fnet/publico/downloadDocumento?id=297575</t>
  </si>
  <si>
    <t>C:\Users\Paulo\OneDrive\Documentos\Estudos\PUC-Rio\Projeto Final\Relatorios\FII_KINEA_2022-04-29_297575.pdf</t>
  </si>
  <si>
    <t>https://fnet.bmfbovespa.com.br/fnet/publico/downloadDocumento?id=297574</t>
  </si>
  <si>
    <t>C:\Users\Paulo\OneDrive\Documentos\Estudos\PUC-Rio\Projeto Final\Relatorios\FII_KINEAFOF_2022-04-29_297574.pdf</t>
  </si>
  <si>
    <t>https://fnet.bmfbovespa.com.br/fnet/publico/downloadDocumento?id=297571</t>
  </si>
  <si>
    <t>C:\Users\Paulo\OneDrive\Documentos\Estudos\PUC-Rio\Projeto Final\Relatorios\FII_BC_FUND_2022-04-30_297571.pdf</t>
  </si>
  <si>
    <t>https://fnet.bmfbovespa.com.br/fnet/publico/downloadDocumento?id=297561</t>
  </si>
  <si>
    <t>C:\Users\Paulo\OneDrive\Documentos\Estudos\PUC-Rio\Projeto Final\Relatorios\FII_BTG_SHOP_2022-04-30_297561.pdf</t>
  </si>
  <si>
    <t>https://fnet.bmfbovespa.com.br/fnet/publico/downloadDocumento?id=297384</t>
  </si>
  <si>
    <t>C:\Users\Paulo\OneDrive\Documentos\Estudos\PUC-Rio\Projeto Final\Relatorios\FII_BLUECAP_2022-04-30_297384.pdf</t>
  </si>
  <si>
    <t>https://fnet.bmfbovespa.com.br/fnet/publico/downloadDocumento?id=297374</t>
  </si>
  <si>
    <t>C:\Users\Paulo\OneDrive\Documentos\Estudos\PUC-Rio\Projeto Final\Relatorios\FII_YUCA_2022-03-31_297374.pdf</t>
  </si>
  <si>
    <t>https://fnet.bmfbovespa.com.br/fnet/publico/downloadDocumento?id=297008</t>
  </si>
  <si>
    <t>C:\Users\Paulo\OneDrive\Documentos\Estudos\PUC-Rio\Projeto Final\Relatorios\FII_HIGIENOP_2022-03-31_297008.pdf</t>
  </si>
  <si>
    <t>https://fnet.bmfbovespa.com.br/fnet/publico/downloadDocumento?id=297007</t>
  </si>
  <si>
    <t>C:\Users\Paulo\OneDrive\Documentos\Estudos\PUC-Rio\Projeto Final\Relatorios\FII_HIGIENOP_2022-02-28_297007.pdf</t>
  </si>
  <si>
    <t>https://fnet.bmfbovespa.com.br/fnet/publico/downloadDocumento?id=296989</t>
  </si>
  <si>
    <t>C:\Users\Paulo\OneDrive\Documentos\Estudos\PUC-Rio\Projeto Final\Relatorios\FII_MORE_RE_2022-03-31_296989.pdf</t>
  </si>
  <si>
    <t>https://fnet.bmfbovespa.com.br/fnet/publico/downloadDocumento?id=296966</t>
  </si>
  <si>
    <t>C:\Users\Paulo\OneDrive\Documentos\Estudos\PUC-Rio\Projeto Final\Relatorios\FII_VOT_SHOP_2022-03-31_296966.pdf</t>
  </si>
  <si>
    <t>https://fnet.bmfbovespa.com.br/fnet/publico/downloadDocumento?id=296960</t>
  </si>
  <si>
    <t>C:\Users\Paulo\OneDrive\Documentos\Estudos\PUC-Rio\Projeto Final\Relatorios\FII_ASA_MET_2022-03-31_296960.pdf</t>
  </si>
  <si>
    <t>https://fnet.bmfbovespa.com.br/fnet/publico/downloadDocumento?id=296943</t>
  </si>
  <si>
    <t>C:\Users\Paulo\OneDrive\Documentos\Estudos\PUC-Rio\Projeto Final\Relatorios\FII_MALLS_BP_2022-03-31_296943.pdf</t>
  </si>
  <si>
    <t>https://fnet.bmfbovespa.com.br/fnet/publico/downloadDocumento?id=296941</t>
  </si>
  <si>
    <t>C:\Users\Paulo\OneDrive\Documentos\Estudos\PUC-Rio\Projeto Final\Relatorios\FII_BTG_TAGR_2022-03-31_296941.pdf</t>
  </si>
  <si>
    <t>https://fnet.bmfbovespa.com.br/fnet/publico/downloadDocumento?id=296917</t>
  </si>
  <si>
    <t>C:\Users\Paulo\OneDrive\Documentos\Estudos\PUC-Rio\Projeto Final\Relatorios\FII_PLURAL_L_2022-03-31_296917.pdf</t>
  </si>
  <si>
    <t>https://fnet.bmfbovespa.com.br/fnet/publico/downloadDocumento?id=296913</t>
  </si>
  <si>
    <t>C:\Users\Paulo\OneDrive\Documentos\Estudos\PUC-Rio\Projeto Final\Relatorios\FII_JFL_LIV_2022-03-31_296913.pdf</t>
  </si>
  <si>
    <t>https://fnet.bmfbovespa.com.br/fnet/publico/downloadDocumento?id=296841</t>
  </si>
  <si>
    <t>C:\Users\Paulo\OneDrive\Documentos\Estudos\PUC-Rio\Projeto Final\Relatorios\FII_SP_DOWNT_2022-03-31_296841.pdf</t>
  </si>
  <si>
    <t>https://fnet.bmfbovespa.com.br/fnet/publico/downloadDocumento?id=296785</t>
  </si>
  <si>
    <t>C:\Users\Paulo\OneDrive\Documentos\Estudos\PUC-Rio\Projeto Final\Relatorios\FII_CENESP_2022-04-29_296785.pdf</t>
  </si>
  <si>
    <t>https://fnet.bmfbovespa.com.br/fnet/publico/downloadDocumento?id=296776</t>
  </si>
  <si>
    <t>C:\Users\Paulo\OneDrive\Documentos\Estudos\PUC-Rio\Projeto Final\Relatorios\FII_GENERAL_2022-03-31_296776.pdf</t>
  </si>
  <si>
    <t>https://fnet.bmfbovespa.com.br/fnet/publico/downloadDocumento?id=296764</t>
  </si>
  <si>
    <t>C:\Users\Paulo\OneDrive\Documentos\Estudos\PUC-Rio\Projeto Final\Relatorios\FII_HREALTY_2022-03-31_296764.pdf</t>
  </si>
  <si>
    <t>https://fnet.bmfbovespa.com.br/fnet/publico/downloadDocumento?id=296757</t>
  </si>
  <si>
    <t>C:\Users\Paulo\OneDrive\Documentos\Estudos\PUC-Rio\Projeto Final\Relatorios\FII_CRIANCA_2022-03-31_296757.pdf</t>
  </si>
  <si>
    <t>https://fnet.bmfbovespa.com.br/fnet/publico/downloadDocumento?id=296496</t>
  </si>
  <si>
    <t>C:\Users\Paulo\OneDrive\Documentos\Estudos\PUC-Rio\Projeto Final\Relatorios\FII_MORE_ATV_2022-04-29_296496.pdf</t>
  </si>
  <si>
    <t>https://fnet.bmfbovespa.com.br/fnet/publico/downloadDocumento?id=296404</t>
  </si>
  <si>
    <t>C:\Users\Paulo\OneDrive\Documentos\Estudos\PUC-Rio\Projeto Final\Relatorios\FII_H_UNIMED_2022-03-31_296404.pdf</t>
  </si>
  <si>
    <t>https://fnet.bmfbovespa.com.br/fnet/publico/downloadDocumento?id=295749</t>
  </si>
  <si>
    <t>C:\Users\Paulo\OneDrive\Documentos\Estudos\PUC-Rio\Projeto Final\Relatorios\FII_MORE_CRI_2022-03-31_295749.pdf</t>
  </si>
  <si>
    <t>https://fnet.bmfbovespa.com.br/fnet/publico/downloadDocumento?id=295628</t>
  </si>
  <si>
    <t>C:\Users\Paulo\OneDrive\Documentos\Estudos\PUC-Rio\Projeto Final\Relatorios\FII_MERITO_I_2022-03-31_295628.pdf</t>
  </si>
  <si>
    <t>https://fnet.bmfbovespa.com.br/fnet/publico/downloadDocumento?id=295599</t>
  </si>
  <si>
    <t>C:\Users\Paulo\OneDrive\Documentos\Estudos\PUC-Rio\Projeto Final\Relatorios\FII_TG_ATIVO_2022-03-31_295599.pdf</t>
  </si>
  <si>
    <t>https://fnet.bmfbovespa.com.br/fnet/publico/downloadDocumento?id=295576</t>
  </si>
  <si>
    <t>C:\Users\Paulo\OneDrive\Documentos\Estudos\PUC-Rio\Projeto Final\Relatorios\FII_TG_ATIVO_2022-03-31_295576.pdf</t>
  </si>
  <si>
    <t>https://fnet.bmfbovespa.com.br/fnet/publico/downloadDocumento?id=295237</t>
  </si>
  <si>
    <t>C:\Users\Paulo\OneDrive\Documentos\Estudos\PUC-Rio\Projeto Final\Relatorios\_2022-03-31_295237.pdf</t>
  </si>
  <si>
    <t>https://fnet.bmfbovespa.com.br/fnet/publico/downloadDocumento?id=295229</t>
  </si>
  <si>
    <t>C:\Users\Paulo\OneDrive\Documentos\Estudos\PUC-Rio\Projeto Final\Relatorios\FII_WHG_REAL_2022-03-31_295229.pdf</t>
  </si>
  <si>
    <t>https://fnet.bmfbovespa.com.br/fnet/publico/downloadDocumento?id=295175</t>
  </si>
  <si>
    <t>C:\Users\Paulo\OneDrive\Documentos\Estudos\PUC-Rio\Projeto Final\Relatorios\FII_VBI_LOG_2022-03-31_295175.pdf</t>
  </si>
  <si>
    <t>https://fnet.bmfbovespa.com.br/fnet/publico/downloadDocumento?id=295140</t>
  </si>
  <si>
    <t>C:\Users\Paulo\OneDrive\Documentos\Estudos\PUC-Rio\Projeto Final\Relatorios\FII_HGI_CRI_2022-03-31_295140.pdf</t>
  </si>
  <si>
    <t>https://fnet.bmfbovespa.com.br/fnet/publico/downloadDocumento?id=294677</t>
  </si>
  <si>
    <t>C:\Users\Paulo\OneDrive\Documentos\Estudos\PUC-Rio\Projeto Final\Relatorios\FII_INTER_IP_2022-03-31_294677.pdf</t>
  </si>
  <si>
    <t>https://fnet.bmfbovespa.com.br/fnet/publico/downloadDocumento?id=294676</t>
  </si>
  <si>
    <t>C:\Users\Paulo\OneDrive\Documentos\Estudos\PUC-Rio\Projeto Final\Relatorios\FII_INTER_IT_2022-03-31_294676.pdf</t>
  </si>
  <si>
    <t>https://fnet.bmfbovespa.com.br/fnet/publico/downloadDocumento?id=294675</t>
  </si>
  <si>
    <t>C:\Users\Paulo\OneDrive\Documentos\Estudos\PUC-Rio\Projeto Final\Relatorios\FII_INTER_2022-03-31_294675.pdf</t>
  </si>
  <si>
    <t>https://fnet.bmfbovespa.com.br/fnet/publico/downloadDocumento?id=294634</t>
  </si>
  <si>
    <t>C:\Users\Paulo\OneDrive\Documentos\Estudos\PUC-Rio\Projeto Final\Relatorios\FII_TISHMAN_2022-03-31_294634.pdf</t>
  </si>
  <si>
    <t>https://fnet.bmfbovespa.com.br/fnet/publico/downloadDocumento?id=294615</t>
  </si>
  <si>
    <t>C:\Users\Paulo\OneDrive\Documentos\Estudos\PUC-Rio\Projeto Final\Relatorios\FII_PERFORMA_2022-03-31_294615.pdf</t>
  </si>
  <si>
    <t>https://fnet.bmfbovespa.com.br/fnet/publico/downloadDocumento?id=294467</t>
  </si>
  <si>
    <t>C:\Users\Paulo\OneDrive\Documentos\Estudos\PUC-Rio\Projeto Final\Relatorios\FII_BTG_AGRO_2022-03-31_294467.pdf</t>
  </si>
  <si>
    <t>https://fnet.bmfbovespa.com.br/fnet/publico/downloadDocumento?id=294464</t>
  </si>
  <si>
    <t>C:\Users\Paulo\OneDrive\Documentos\Estudos\PUC-Rio\Projeto Final\Relatorios\FII_RBRESID2_2022-03-31_294464.pdf</t>
  </si>
  <si>
    <t>https://fnet.bmfbovespa.com.br/fnet/publico/downloadDocumento?id=294437</t>
  </si>
  <si>
    <t>C:\Users\Paulo\OneDrive\Documentos\Estudos\PUC-Rio\Projeto Final\Relatorios\FII_HECT_CRI_2022-03-31_294437.pdf</t>
  </si>
  <si>
    <t>https://fnet.bmfbovespa.com.br/fnet/publico/downloadDocumento?id=294436</t>
  </si>
  <si>
    <t>C:\Users\Paulo\OneDrive\Documentos\Estudos\PUC-Rio\Projeto Final\Relatorios\FIAGRO_ECO_2022-03-31_294436.pdf</t>
  </si>
  <si>
    <t>https://fnet.bmfbovespa.com.br/fnet/publico/downloadDocumento?id=293536</t>
  </si>
  <si>
    <t>C:\Users\Paulo\OneDrive\Documentos\Estudos\PUC-Rio\Projeto Final\Relatorios\FII_VERS_CRI_2022-03-31_293536.pdf</t>
  </si>
  <si>
    <t>https://fnet.bmfbovespa.com.br/fnet/publico/downloadDocumento?id=293535</t>
  </si>
  <si>
    <t>C:\Users\Paulo\OneDrive\Documentos\Estudos\PUC-Rio\Projeto Final\Relatorios\FII_TORDE_EI_2022-03-31_293535.pdf</t>
  </si>
  <si>
    <t>https://fnet.bmfbovespa.com.br/fnet/publico/downloadDocumento?id=293529</t>
  </si>
  <si>
    <t>C:\Users\Paulo\OneDrive\Documentos\Estudos\PUC-Rio\Projeto Final\Relatorios\FII_BREI_2022-03-31_293529.pdf</t>
  </si>
  <si>
    <t>https://fnet.bmfbovespa.com.br/fnet/publico/downloadDocumento?id=293505</t>
  </si>
  <si>
    <t>C:\Users\Paulo\OneDrive\Documentos\Estudos\PUC-Rio\Projeto Final\Relatorios\FII_HABIT_II_2022-03-31_293505.pdf</t>
  </si>
  <si>
    <t>https://fnet.bmfbovespa.com.br/fnet/publico/downloadDocumento?id=293486</t>
  </si>
  <si>
    <t>C:\Users\Paulo\OneDrive\Documentos\Estudos\PUC-Rio\Projeto Final\Relatorios\FII_VBI_PRI_2022-03-31_293486.pdf</t>
  </si>
  <si>
    <t>https://fnet.bmfbovespa.com.br/fnet/publico/downloadDocumento?id=293450</t>
  </si>
  <si>
    <t>C:\Users\Paulo\OneDrive\Documentos\Estudos\PUC-Rio\Projeto Final\Relatorios\FII_MAUA_2022-04-26_293450.pdf</t>
  </si>
  <si>
    <t>https://fnet.bmfbovespa.com.br/fnet/publico/downloadDocumento?id=293443</t>
  </si>
  <si>
    <t>C:\Users\Paulo\OneDrive\Documentos\Estudos\PUC-Rio\Projeto Final\Relatorios\FII_CX_TRX_2022-03-31_293443.pdf</t>
  </si>
  <si>
    <t>https://fnet.bmfbovespa.com.br/fnet/publico/downloadDocumento?id=293422</t>
  </si>
  <si>
    <t>C:\Users\Paulo\OneDrive\Documentos\Estudos\PUC-Rio\Projeto Final\Relatorios\FII_RBR_LOG_2022-03-31_293422.pdf</t>
  </si>
  <si>
    <t>https://fnet.bmfbovespa.com.br/fnet/publico/downloadDocumento?id=293362</t>
  </si>
  <si>
    <t>C:\Users\Paulo\OneDrive\Documentos\Estudos\PUC-Rio\Projeto Final\Relatorios\FII_MULT_REN_2022-03-31_293362.pdf</t>
  </si>
  <si>
    <t>https://fnet.bmfbovespa.com.br/fnet/publico/downloadDocumento?id=293286</t>
  </si>
  <si>
    <t>C:\Users\Paulo\OneDrive\Documentos\Estudos\PUC-Rio\Projeto Final\Relatorios\FII_MAX_RET_2022-03-31_293286.pdf</t>
  </si>
  <si>
    <t>https://fnet.bmfbovespa.com.br/fnet/publico/downloadDocumento?id=293282</t>
  </si>
  <si>
    <t>C:\Users\Paulo\OneDrive\Documentos\Estudos\PUC-Rio\Projeto Final\Relatorios\FII_CAP_REIT_2022-03-31_293282.pdf</t>
  </si>
  <si>
    <t>https://fnet.bmfbovespa.com.br/fnet/publico/downloadDocumento?id=293210</t>
  </si>
  <si>
    <t>C:\Users\Paulo\OneDrive\Documentos\Estudos\PUC-Rio\Projeto Final\Relatorios\FII_GALAPAGO_2022-03-31_293210.pdf</t>
  </si>
  <si>
    <t>https://fnet.bmfbovespa.com.br/fnet/publico/downloadDocumento?id=293162</t>
  </si>
  <si>
    <t>C:\Users\Paulo\OneDrive\Documentos\Estudos\PUC-Rio\Projeto Final\Relatorios\FII_XP_MACAE_2022-03-31_293162.pdf</t>
  </si>
  <si>
    <t>https://fnet.bmfbovespa.com.br/fnet/publico/downloadDocumento?id=293081</t>
  </si>
  <si>
    <t>C:\Users\Paulo\OneDrive\Documentos\Estudos\PUC-Rio\Projeto Final\Relatorios\FII_HABIT_II_2022-03-31_293081.pdf</t>
  </si>
  <si>
    <t>https://fnet.bmfbovespa.com.br/fnet/publico/downloadDocumento?id=293053</t>
  </si>
  <si>
    <t>C:\Users\Paulo\OneDrive\Documentos\Estudos\PUC-Rio\Projeto Final\Relatorios\FIAGRO_DEVAN_2022-03-31_293053.pdf</t>
  </si>
  <si>
    <t>https://fnet.bmfbovespa.com.br/fnet/publico/downloadDocumento?id=293051</t>
  </si>
  <si>
    <t>C:\Users\Paulo\OneDrive\Documentos\Estudos\PUC-Rio\Projeto Final\Relatorios\FII_XP_INDL_2022-03-31_293051.pdf</t>
  </si>
  <si>
    <t>https://fnet.bmfbovespa.com.br/fnet/publico/downloadDocumento?id=293038</t>
  </si>
  <si>
    <t>C:\Users\Paulo\OneDrive\Documentos\Estudos\PUC-Rio\Projeto Final\Relatorios\FIAGRO_NCH_2022-03-31_293038.pdf</t>
  </si>
  <si>
    <t>https://fnet.bmfbovespa.com.br/fnet/publico/downloadDocumento?id=293035</t>
  </si>
  <si>
    <t>C:\Users\Paulo\OneDrive\Documentos\Estudos\PUC-Rio\Projeto Final\Relatorios\FII_AFHI_CRI_2022-03-31_293035.pdf</t>
  </si>
  <si>
    <t>https://fnet.bmfbovespa.com.br/fnet/publico/downloadDocumento?id=293034</t>
  </si>
  <si>
    <t>C:\Users\Paulo\OneDrive\Documentos\Estudos\PUC-Rio\Projeto Final\Relatorios\FII_RBR_PROP_2022-03-31_293034.pdf</t>
  </si>
  <si>
    <t>https://fnet.bmfbovespa.com.br/fnet/publico/downloadDocumento?id=293031</t>
  </si>
  <si>
    <t>C:\Users\Paulo\OneDrive\Documentos\Estudos\PUC-Rio\Projeto Final\Relatorios\BTG_HOTEL_FI_2022-03-31_293031.pdf</t>
  </si>
  <si>
    <t>https://fnet.bmfbovespa.com.br/fnet/publico/downloadDocumento?id=293015</t>
  </si>
  <si>
    <t>C:\Users\Paulo\OneDrive\Documentos\Estudos\PUC-Rio\Projeto Final\Relatorios\FII_FUNDO_2022-03-31_293015.pdf</t>
  </si>
  <si>
    <t>https://fnet.bmfbovespa.com.br/fnet/publico/downloadDocumento?id=293014</t>
  </si>
  <si>
    <t>C:\Users\Paulo\OneDrive\Documentos\Estudos\PUC-Rio\Projeto Final\Relatorios\FII_BTG_CRI_2022-03-31_293014.pdf</t>
  </si>
  <si>
    <t>https://fnet.bmfbovespa.com.br/fnet/publico/downloadDocumento?id=292999</t>
  </si>
  <si>
    <t>C:\Users\Paulo\OneDrive\Documentos\Estudos\PUC-Rio\Projeto Final\Relatorios\FII_GGRCOVEP_2022-03-31_292999.pdf</t>
  </si>
  <si>
    <t>https://fnet.bmfbovespa.com.br/fnet/publico/downloadDocumento?id=292997</t>
  </si>
  <si>
    <t>C:\Users\Paulo\OneDrive\Documentos\Estudos\PUC-Rio\Projeto Final\Relatorios\FII_VALREIII_2022-03-31_292997.pdf</t>
  </si>
  <si>
    <t>https://fnet.bmfbovespa.com.br/fnet/publico/downloadDocumento?id=292994</t>
  </si>
  <si>
    <t>C:\Users\Paulo\OneDrive\Documentos\Estudos\PUC-Rio\Projeto Final\Relatorios\FII_VALREIII_2022-03-31_292994.pdf</t>
  </si>
  <si>
    <t>https://fnet.bmfbovespa.com.br/fnet/publico/downloadDocumento?id=292968</t>
  </si>
  <si>
    <t>C:\Users\Paulo\OneDrive\Documentos\Estudos\PUC-Rio\Projeto Final\Relatorios\FII_VALOR_HE_2022-03-31_292968.pdf</t>
  </si>
  <si>
    <t>https://fnet.bmfbovespa.com.br/fnet/publico/downloadDocumento?id=292956</t>
  </si>
  <si>
    <t>C:\Users\Paulo\OneDrive\Documentos\Estudos\PUC-Rio\Projeto Final\Relatorios\FII_FL_RECEB_2022-03-31_292956.pdf</t>
  </si>
  <si>
    <t>https://fnet.bmfbovespa.com.br/fnet/publico/downloadDocumento?id=292948</t>
  </si>
  <si>
    <t>C:\Users\Paulo\OneDrive\Documentos\Estudos\PUC-Rio\Projeto Final\Relatorios\FII_VALREIII_2022-03-31_292948.pdf</t>
  </si>
  <si>
    <t>https://fnet.bmfbovespa.com.br/fnet/publico/downloadDocumento?id=292942</t>
  </si>
  <si>
    <t>C:\Users\Paulo\OneDrive\Documentos\Estudos\PUC-Rio\Projeto Final\Relatorios\FII_BLUE_FOF_2022-03-31_292942.pdf</t>
  </si>
  <si>
    <t>https://fnet.bmfbovespa.com.br/fnet/publico/downloadDocumento?id=292929</t>
  </si>
  <si>
    <t>C:\Users\Paulo\OneDrive\Documentos\Estudos\PUC-Rio\Projeto Final\Relatorios\FII_CAPI_SEC_2022-03-31_292929.pdf</t>
  </si>
  <si>
    <t>https://fnet.bmfbovespa.com.br/fnet/publico/downloadDocumento?id=292799</t>
  </si>
  <si>
    <t>C:\Users\Paulo\OneDrive\Documentos\Estudos\PUC-Rio\Projeto Final\Relatorios\FII_SUNOFOFI_2022-03-31_292799.pdf</t>
  </si>
  <si>
    <t>https://fnet.bmfbovespa.com.br/fnet/publico/downloadDocumento?id=292747</t>
  </si>
  <si>
    <t>C:\Users\Paulo\OneDrive\Documentos\Estudos\PUC-Rio\Projeto Final\Relatorios\FII_ARCTIUM_2022-03-31_292747.pdf</t>
  </si>
  <si>
    <t>https://fnet.bmfbovespa.com.br/fnet/publico/downloadDocumento?id=292708</t>
  </si>
  <si>
    <t>C:\Users\Paulo\OneDrive\Documentos\Estudos\PUC-Rio\Projeto Final\Relatorios\FII_WTC_SP_2022-03-31_292708.pdf</t>
  </si>
  <si>
    <t>https://fnet.bmfbovespa.com.br/fnet/publico/downloadDocumento?id=292707</t>
  </si>
  <si>
    <t>C:\Users\Paulo\OneDrive\Documentos\Estudos\PUC-Rio\Projeto Final\Relatorios\FII_OURILOG_2022-03-31_292707.pdf</t>
  </si>
  <si>
    <t>https://fnet.bmfbovespa.com.br/fnet/publico/downloadDocumento?id=292706</t>
  </si>
  <si>
    <t>C:\Users\Paulo\OneDrive\Documentos\Estudos\PUC-Rio\Projeto Final\Relatorios\FII_OURI_FOF_2022-03-31_292706.pdf</t>
  </si>
  <si>
    <t>https://fnet.bmfbovespa.com.br/fnet/publico/downloadDocumento?id=292705</t>
  </si>
  <si>
    <t>C:\Users\Paulo\OneDrive\Documentos\Estudos\PUC-Rio\Projeto Final\Relatorios\FII_OU_RENDA_2022-03-31_292705.pdf</t>
  </si>
  <si>
    <t>https://fnet.bmfbovespa.com.br/fnet/publico/downloadDocumento?id=292675</t>
  </si>
  <si>
    <t>C:\Users\Paulo\OneDrive\Documentos\Estudos\PUC-Rio\Projeto Final\Relatorios\FII_FOF_BREI_2022-03-31_292675.pdf</t>
  </si>
  <si>
    <t>https://fnet.bmfbovespa.com.br/fnet/publico/downloadDocumento?id=292667</t>
  </si>
  <si>
    <t>C:\Users\Paulo\OneDrive\Documentos\Estudos\PUC-Rio\Projeto Final\Relatorios\FII_IRIM_2022-03-31_292667.pdf</t>
  </si>
  <si>
    <t>https://fnet.bmfbovespa.com.br/fnet/publico/downloadDocumento?id=292666</t>
  </si>
  <si>
    <t>C:\Users\Paulo\OneDrive\Documentos\Estudos\PUC-Rio\Projeto Final\Relatorios\FII_MOGNO_2022-03-31_292666.pdf</t>
  </si>
  <si>
    <t>https://fnet.bmfbovespa.com.br/fnet/publico/downloadDocumento?id=292665</t>
  </si>
  <si>
    <t>C:\Users\Paulo\OneDrive\Documentos\Estudos\PUC-Rio\Projeto Final\Relatorios\FII_LOURDES_2022-03-31_292665.pdf</t>
  </si>
  <si>
    <t>https://fnet.bmfbovespa.com.br/fnet/publico/downloadDocumento?id=292530</t>
  </si>
  <si>
    <t>C:\Users\Paulo\OneDrive\Documentos\Estudos\PUC-Rio\Projeto Final\Relatorios\FII_MAUA_HY_2022-03-31_292530.pdf</t>
  </si>
  <si>
    <t>https://fnet.bmfbovespa.com.br/fnet/publico/downloadDocumento?id=292507</t>
  </si>
  <si>
    <t>C:\Users\Paulo\OneDrive\Documentos\Estudos\PUC-Rio\Projeto Final\Relatorios\FII_GUARDIAN_2022-03-31_292507.pdf</t>
  </si>
  <si>
    <t>https://fnet.bmfbovespa.com.br/fnet/publico/downloadDocumento?id=292491</t>
  </si>
  <si>
    <t>C:\Users\Paulo\OneDrive\Documentos\Estudos\PUC-Rio\Projeto Final\Relatorios\FII_EQI_RECE_2022-03-31_292491.pdf</t>
  </si>
  <si>
    <t>https://fnet.bmfbovespa.com.br/fnet/publico/downloadDocumento?id=292489</t>
  </si>
  <si>
    <t>C:\Users\Paulo\OneDrive\Documentos\Estudos\PUC-Rio\Projeto Final\Relatorios\FII_MAXI_REN_2022-03-31_292489.pdf</t>
  </si>
  <si>
    <t>https://fnet.bmfbovespa.com.br/fnet/publico/downloadDocumento?id=292283</t>
  </si>
  <si>
    <t>C:\Users\Paulo\OneDrive\Documentos\Estudos\PUC-Rio\Projeto Final\Relatorios\FII_RBRALPHA_2022-03-31_292283.pdf</t>
  </si>
  <si>
    <t>https://fnet.bmfbovespa.com.br/fnet/publico/downloadDocumento?id=292270</t>
  </si>
  <si>
    <t>C:\Users\Paulo\OneDrive\Documentos\Estudos\PUC-Rio\Projeto Final\Relatorios\FII_BLUE_LOG_2022-03-31_292270.pdf</t>
  </si>
  <si>
    <t>https://fnet.bmfbovespa.com.br/fnet/publico/downloadDocumento?id=292254</t>
  </si>
  <si>
    <t>C:\Users\Paulo\OneDrive\Documentos\Estudos\PUC-Rio\Projeto Final\Relatorios\FII_BARIGUI_2022-03-31_292254.pdf</t>
  </si>
  <si>
    <t>https://fnet.bmfbovespa.com.br/fnet/publico/downloadDocumento?id=292247</t>
  </si>
  <si>
    <t>C:\Users\Paulo\OneDrive\Documentos\Estudos\PUC-Rio\Projeto Final\Relatorios\FII_SUNOFOFI_2022-03-31_292247.pdf</t>
  </si>
  <si>
    <t>https://fnet.bmfbovespa.com.br/fnet/publico/downloadDocumento?id=292222</t>
  </si>
  <si>
    <t>C:\Users\Paulo\OneDrive\Documentos\Estudos\PUC-Rio\Projeto Final\Relatorios\FII_ESTOQ_RJ_2022-03-31_292222.pdf</t>
  </si>
  <si>
    <t>https://fnet.bmfbovespa.com.br/fnet/publico/downloadDocumento?id=292221</t>
  </si>
  <si>
    <t>C:\Users\Paulo\OneDrive\Documentos\Estudos\PUC-Rio\Projeto Final\Relatorios\FII_TJK_REND_2022-03-31_292221.pdf</t>
  </si>
  <si>
    <t>https://fnet.bmfbovespa.com.br/fnet/publico/downloadDocumento?id=292220</t>
  </si>
  <si>
    <t>C:\Users\Paulo\OneDrive\Documentos\Estudos\PUC-Rio\Projeto Final\Relatorios\FII_MOGNO_HG_2022-03-31_292220.pdf</t>
  </si>
  <si>
    <t>https://fnet.bmfbovespa.com.br/fnet/publico/downloadDocumento?id=292218</t>
  </si>
  <si>
    <t>C:\Users\Paulo\OneDrive\Documentos\Estudos\PUC-Rio\Projeto Final\Relatorios\FII_TREECORP_2022-03-31_292218.pdf</t>
  </si>
  <si>
    <t>https://fnet.bmfbovespa.com.br/fnet/publico/downloadDocumento?id=292216</t>
  </si>
  <si>
    <t>C:\Users\Paulo\OneDrive\Documentos\Estudos\PUC-Rio\Projeto Final\Relatorios\FIAGRO_XP_CA_2022-03-31_292216.pdf</t>
  </si>
  <si>
    <t>https://fnet.bmfbovespa.com.br/fnet/publico/downloadDocumento?id=292212</t>
  </si>
  <si>
    <t>C:\Users\Paulo\OneDrive\Documentos\Estudos\PUC-Rio\Projeto Final\Relatorios\FII_P_NEGRA_2022-03-31_292212.pdf</t>
  </si>
  <si>
    <t>https://fnet.bmfbovespa.com.br/fnet/publico/downloadDocumento?id=292211</t>
  </si>
  <si>
    <t>C:\Users\Paulo\OneDrive\Documentos\Estudos\PUC-Rio\Projeto Final\Relatorios\FII_IRIDIUM_2022-03-31_292211.pdf</t>
  </si>
  <si>
    <t>https://fnet.bmfbovespa.com.br/fnet/publico/downloadDocumento?id=292206</t>
  </si>
  <si>
    <t>C:\Users\Paulo\OneDrive\Documentos\Estudos\PUC-Rio\Projeto Final\Relatorios\FII_BLUE_CRI_2022-03-31_292206.pdf</t>
  </si>
  <si>
    <t>https://fnet.bmfbovespa.com.br/fnet/publico/downloadDocumento?id=292086</t>
  </si>
  <si>
    <t>C:\Users\Paulo\OneDrive\Documentos\Estudos\PUC-Rio\Projeto Final\Relatorios\FII_SUNO_CRI_2022-03-31_292086.pdf</t>
  </si>
  <si>
    <t>https://fnet.bmfbovespa.com.br/fnet/publico/downloadDocumento?id=292082</t>
  </si>
  <si>
    <t>C:\Users\Paulo\OneDrive\Documentos\Estudos\PUC-Rio\Projeto Final\Relatorios\FII_VALORAIP_2022-04-20_292082.pdf</t>
  </si>
  <si>
    <t>https://fnet.bmfbovespa.com.br/fnet/publico/downloadDocumento?id=292043</t>
  </si>
  <si>
    <t>C:\Users\Paulo\OneDrive\Documentos\Estudos\PUC-Rio\Projeto Final\Relatorios\FII_RBRHGRAD_2022-03-31_292043.pdf</t>
  </si>
  <si>
    <t>https://fnet.bmfbovespa.com.br/fnet/publico/downloadDocumento?id=292001</t>
  </si>
  <si>
    <t>C:\Users\Paulo\OneDrive\Documentos\Estudos\PUC-Rio\Projeto Final\Relatorios\FII_GLPG_CRI_2022-03-31_292001.pdf</t>
  </si>
  <si>
    <t>https://fnet.bmfbovespa.com.br/fnet/publico/downloadDocumento?id=291996</t>
  </si>
  <si>
    <t>C:\Users\Paulo\OneDrive\Documentos\Estudos\PUC-Rio\Projeto Final\Relatorios\FII_OLIMPIA_2022-03-31_291996.pdf</t>
  </si>
  <si>
    <t>https://fnet.bmfbovespa.com.br/fnet/publico/downloadDocumento?id=291980</t>
  </si>
  <si>
    <t>C:\Users\Paulo\OneDrive\Documentos\Estudos\PUC-Rio\Projeto Final\Relatorios\FII_LUGGO_2022-03-31_291980.pdf</t>
  </si>
  <si>
    <t>https://fnet.bmfbovespa.com.br/fnet/publico/downloadDocumento?id=291903</t>
  </si>
  <si>
    <t>C:\Users\Paulo\OneDrive\Documentos\Estudos\PUC-Rio\Projeto Final\Relatorios\FII_PAN_PROP_2022-04-20_291903.pdf</t>
  </si>
  <si>
    <t>https://fnet.bmfbovespa.com.br/fnet/publico/downloadDocumento?id=291892</t>
  </si>
  <si>
    <t>C:\Users\Paulo\OneDrive\Documentos\Estudos\PUC-Rio\Projeto Final\Relatorios\FII_ATRIO_2022-03-31_291892.pdf</t>
  </si>
  <si>
    <t>https://fnet.bmfbovespa.com.br/fnet/publico/downloadDocumento?id=291891</t>
  </si>
  <si>
    <t>C:\Users\Paulo\OneDrive\Documentos\Estudos\PUC-Rio\Projeto Final\Relatorios\FII_MTGESTAO_2022-03-31_291891.pdf</t>
  </si>
  <si>
    <t>https://fnet.bmfbovespa.com.br/fnet/publico/downloadDocumento?id=291884</t>
  </si>
  <si>
    <t>C:\Users\Paulo\OneDrive\Documentos\Estudos\PUC-Rio\Projeto Final\Relatorios\RBR_CRI_FII_2022-03-31_291884.pdf</t>
  </si>
  <si>
    <t>https://fnet.bmfbovespa.com.br/fnet/publico/downloadDocumento?id=291870</t>
  </si>
  <si>
    <t>C:\Users\Paulo\OneDrive\Documentos\Estudos\PUC-Rio\Projeto Final\Relatorios\FII_VBI_CRI_2022-03-31_291870.pdf</t>
  </si>
  <si>
    <t>https://fnet.bmfbovespa.com.br/fnet/publico/downloadDocumento?id=291836</t>
  </si>
  <si>
    <t>C:\Users\Paulo\OneDrive\Documentos\Estudos\PUC-Rio\Projeto Final\Relatorios\FII_NAVI_TOT_2022-03-31_291836.pdf</t>
  </si>
  <si>
    <t>https://fnet.bmfbovespa.com.br/fnet/publico/downloadDocumento?id=291834</t>
  </si>
  <si>
    <t>C:\Users\Paulo\OneDrive\Documentos\Estudos\PUC-Rio\Projeto Final\Relatorios\FII_VBI_CRI_2022-03-31_291834.pdf</t>
  </si>
  <si>
    <t>https://fnet.bmfbovespa.com.br/fnet/publico/downloadDocumento?id=291831</t>
  </si>
  <si>
    <t>C:\Users\Paulo\OneDrive\Documentos\Estudos\PUC-Rio\Projeto Final\Relatorios\FII_RIZA_AKN_2022-03-31_291831.pdf</t>
  </si>
  <si>
    <t>https://fnet.bmfbovespa.com.br/fnet/publico/downloadDocumento?id=291794</t>
  </si>
  <si>
    <t>C:\Users\Paulo\OneDrive\Documentos\Estudos\PUC-Rio\Projeto Final\Relatorios\FII_HECT_DES_2022-03-31_291794.pdf</t>
  </si>
  <si>
    <t>https://fnet.bmfbovespa.com.br/fnet/publico/downloadDocumento?id=291793</t>
  </si>
  <si>
    <t>C:\Users\Paulo\OneDrive\Documentos\Estudos\PUC-Rio\Projeto Final\Relatorios\FII_XP_CRED_2022-03-31_291793.pdf</t>
  </si>
  <si>
    <t>https://fnet.bmfbovespa.com.br/fnet/publico/downloadDocumento?id=291792</t>
  </si>
  <si>
    <t>C:\Users\Paulo\OneDrive\Documentos\Estudos\PUC-Rio\Projeto Final\Relatorios\FII_MERITOFA_2022-04-19_291792.pdf</t>
  </si>
  <si>
    <t>https://fnet.bmfbovespa.com.br/fnet/publico/downloadDocumento?id=291791</t>
  </si>
  <si>
    <t>C:\Users\Paulo\OneDrive\Documentos\Estudos\PUC-Rio\Projeto Final\Relatorios\FII_MERITO_I_2022-04-19_291791.pdf</t>
  </si>
  <si>
    <t>https://fnet.bmfbovespa.com.br/fnet/publico/downloadDocumento?id=291785</t>
  </si>
  <si>
    <t>C:\Users\Paulo\OneDrive\Documentos\Estudos\PUC-Rio\Projeto Final\Relatorios\FII_RBR_PR_2022-03-31_291785.pdf</t>
  </si>
  <si>
    <t>https://fnet.bmfbovespa.com.br/fnet/publico/downloadDocumento?id=291735</t>
  </si>
  <si>
    <t>C:\Users\Paulo\OneDrive\Documentos\Estudos\PUC-Rio\Projeto Final\Relatorios\FII_CX_RBRA2_2022-03-31_291735.pdf</t>
  </si>
  <si>
    <t>https://fnet.bmfbovespa.com.br/fnet/publico/downloadDocumento?id=291726</t>
  </si>
  <si>
    <t>C:\Users\Paulo\OneDrive\Documentos\Estudos\PUC-Rio\Projeto Final\Relatorios\FII_CX_RBRAV_2022-03-31_291726.pdf</t>
  </si>
  <si>
    <t>https://fnet.bmfbovespa.com.br/fnet/publico/downloadDocumento?id=291717</t>
  </si>
  <si>
    <t>C:\Users\Paulo\OneDrive\Documentos\Estudos\PUC-Rio\Projeto Final\Relatorios\_2022-03-31_291717.pdf</t>
  </si>
  <si>
    <t>https://fnet.bmfbovespa.com.br/fnet/publico/downloadDocumento?id=291715</t>
  </si>
  <si>
    <t>C:\Users\Paulo\OneDrive\Documentos\Estudos\PUC-Rio\Projeto Final\Relatorios\FIAGRO_BTAG_2022-03-31_291715.pdf</t>
  </si>
  <si>
    <t>https://fnet.bmfbovespa.com.br/fnet/publico/downloadDocumento?id=291714</t>
  </si>
  <si>
    <t>C:\Users\Paulo\OneDrive\Documentos\Estudos\PUC-Rio\Projeto Final\Relatorios\FIAGRO_LESTE_2022-03-31_291714.pdf</t>
  </si>
  <si>
    <t>https://fnet.bmfbovespa.com.br/fnet/publico/downloadDocumento?id=291713</t>
  </si>
  <si>
    <t>C:\Users\Paulo\OneDrive\Documentos\Estudos\PUC-Rio\Projeto Final\Relatorios\FII_RBCAP_RI_2022-03-31_291713.pdf</t>
  </si>
  <si>
    <t>https://fnet.bmfbovespa.com.br/fnet/publico/downloadDocumento?id=291624</t>
  </si>
  <si>
    <t>C:\Users\Paulo\OneDrive\Documentos\Estudos\PUC-Rio\Projeto Final\Relatorios\FII_SHOPJSUL_2022-03-31_291624.pdf</t>
  </si>
  <si>
    <t>https://fnet.bmfbovespa.com.br/fnet/publico/downloadDocumento?id=291595</t>
  </si>
  <si>
    <t>C:\Users\Paulo\OneDrive\Documentos\Estudos\PUC-Rio\Projeto Final\Relatorios\FII_RIOB_FF_2022-03-31_291595.pdf</t>
  </si>
  <si>
    <t>https://fnet.bmfbovespa.com.br/fnet/publico/downloadDocumento?id=291516</t>
  </si>
  <si>
    <t>C:\Users\Paulo\OneDrive\Documentos\Estudos\PUC-Rio\Projeto Final\Relatorios\FII_LGCP_INT_2022-03-31_291516.pdf</t>
  </si>
  <si>
    <t>https://fnet.bmfbovespa.com.br/fnet/publico/downloadDocumento?id=291490</t>
  </si>
  <si>
    <t>C:\Users\Paulo\OneDrive\Documentos\Estudos\PUC-Rio\Projeto Final\Relatorios\FII_NCH_BR_2022-03-31_291490.pdf</t>
  </si>
  <si>
    <t>https://fnet.bmfbovespa.com.br/fnet/publico/downloadDocumento?id=291485</t>
  </si>
  <si>
    <t>C:\Users\Paulo\OneDrive\Documentos\Estudos\PUC-Rio\Projeto Final\Relatorios\FII_RB_CFOF_2022-03-31_291485.pdf</t>
  </si>
  <si>
    <t>https://fnet.bmfbovespa.com.br/fnet/publico/downloadDocumento?id=291474</t>
  </si>
  <si>
    <t>C:\Users\Paulo\OneDrive\Documentos\Estudos\PUC-Rio\Projeto Final\Relatorios\FII_PANORAMA_2022-03-31_291474.pdf</t>
  </si>
  <si>
    <t>https://fnet.bmfbovespa.com.br/fnet/publico/downloadDocumento?id=291471</t>
  </si>
  <si>
    <t>C:\Users\Paulo\OneDrive\Documentos\Estudos\PUC-Rio\Projeto Final\Relatorios\FII_BEES_CRI_2022-03-31_291471.pdf</t>
  </si>
  <si>
    <t>https://fnet.bmfbovespa.com.br/fnet/publico/downloadDocumento?id=291429</t>
  </si>
  <si>
    <t>C:\Users\Paulo\OneDrive\Documentos\Estudos\PUC-Rio\Projeto Final\Relatorios\FII_NCH_BR_2022-03-31_291429.pdf</t>
  </si>
  <si>
    <t>https://fnet.bmfbovespa.com.br/fnet/publico/downloadDocumento?id=291428</t>
  </si>
  <si>
    <t>C:\Users\Paulo\OneDrive\Documentos\Estudos\PUC-Rio\Projeto Final\Relatorios\FII_BMBRC_LC_2022-03-31_291428.pdf</t>
  </si>
  <si>
    <t>https://fnet.bmfbovespa.com.br/fnet/publico/downloadDocumento?id=291234</t>
  </si>
  <si>
    <t>C:\Users\Paulo\OneDrive\Documentos\Estudos\PUC-Rio\Projeto Final\Relatorios\FII_BTOWERS_2022-03-31_291234.pdf</t>
  </si>
  <si>
    <t>https://fnet.bmfbovespa.com.br/fnet/publico/downloadDocumento?id=291080</t>
  </si>
  <si>
    <t>C:\Users\Paulo\OneDrive\Documentos\Estudos\PUC-Rio\Projeto Final\Relatorios\FIAGRO_LESTE_2022-03-31_291080.pdf</t>
  </si>
  <si>
    <t>https://fnet.bmfbovespa.com.br/fnet/publico/downloadDocumento?id=291074</t>
  </si>
  <si>
    <t>C:\Users\Paulo\OneDrive\Documentos\Estudos\PUC-Rio\Projeto Final\Relatorios\FII_NEWRU_2022-03-31_291074.pdf</t>
  </si>
  <si>
    <t>https://fnet.bmfbovespa.com.br/fnet/publico/downloadDocumento?id=291072</t>
  </si>
  <si>
    <t>C:\Users\Paulo\OneDrive\Documentos\Estudos\PUC-Rio\Projeto Final\Relatorios\FII_NEWPORT_2022-03-31_291072.pdf</t>
  </si>
  <si>
    <t>https://fnet.bmfbovespa.com.br/fnet/publico/downloadDocumento?id=291048</t>
  </si>
  <si>
    <t>C:\Users\Paulo\OneDrive\Documentos\Estudos\PUC-Rio\Projeto Final\Relatorios\FII_BCIA_2022-04-18_291048.pdf</t>
  </si>
  <si>
    <t>https://fnet.bmfbovespa.com.br/fnet/publico/downloadDocumento?id=291039</t>
  </si>
  <si>
    <t>C:\Users\Paulo\OneDrive\Documentos\Estudos\PUC-Rio\Projeto Final\Relatorios\FII_HECTARE_2022-03-31_291039.pdf</t>
  </si>
  <si>
    <t>https://fnet.bmfbovespa.com.br/fnet/publico/downloadDocumento?id=291034</t>
  </si>
  <si>
    <t>C:\Users\Paulo\OneDrive\Documentos\Estudos\PUC-Rio\Projeto Final\Relatorios\FII_VBI_REIT_2022-03-31_291034.pdf</t>
  </si>
  <si>
    <t>https://fnet.bmfbovespa.com.br/fnet/publico/downloadDocumento?id=291029</t>
  </si>
  <si>
    <t>C:\Users\Paulo\OneDrive\Documentos\Estudos\PUC-Rio\Projeto Final\Relatorios\FII_HEDGELOG_2022-03-31_291029.pdf</t>
  </si>
  <si>
    <t>https://fnet.bmfbovespa.com.br/fnet/publico/downloadDocumento?id=291005</t>
  </si>
  <si>
    <t>C:\Users\Paulo\OneDrive\Documentos\Estudos\PUC-Rio\Projeto Final\Relatorios\FII_ATHENA_I_2022-03-31_291005.pdf</t>
  </si>
  <si>
    <t>https://fnet.bmfbovespa.com.br/fnet/publico/downloadDocumento?id=290999</t>
  </si>
  <si>
    <t>C:\Users\Paulo\OneDrive\Documentos\Estudos\PUC-Rio\Projeto Final\Relatorios\FII_SC_401_2022-03-31_290999.pdf</t>
  </si>
  <si>
    <t>https://fnet.bmfbovespa.com.br/fnet/publico/downloadDocumento?id=290982</t>
  </si>
  <si>
    <t>C:\Users\Paulo\OneDrive\Documentos\Estudos\PUC-Rio\Projeto Final\Relatorios\FII_S_F_LIMA_2022-03-31_290982.pdf</t>
  </si>
  <si>
    <t>https://fnet.bmfbovespa.com.br/fnet/publico/downloadDocumento?id=290978</t>
  </si>
  <si>
    <t>C:\Users\Paulo\OneDrive\Documentos\Estudos\PUC-Rio\Projeto Final\Relatorios\FII_SCP_2022-03-31_290978.pdf</t>
  </si>
  <si>
    <t>https://fnet.bmfbovespa.com.br/fnet/publico/downloadDocumento?id=290976</t>
  </si>
  <si>
    <t>C:\Users\Paulo\OneDrive\Documentos\Estudos\PUC-Rio\Projeto Final\Relatorios\FII_BRE_VIC_2022-03-31_290976.pdf</t>
  </si>
  <si>
    <t>https://fnet.bmfbovespa.com.br/fnet/publico/downloadDocumento?id=290938</t>
  </si>
  <si>
    <t>C:\Users\Paulo\OneDrive\Documentos\Estudos\PUC-Rio\Projeto Final\Relatorios\CARTESIA_FII_2022-03-31_290938.pdf</t>
  </si>
  <si>
    <t>https://fnet.bmfbovespa.com.br/fnet/publico/downloadDocumento?id=290904</t>
  </si>
  <si>
    <t>C:\Users\Paulo\OneDrive\Documentos\Estudos\PUC-Rio\Projeto Final\Relatorios\FII_RCAP_FOF_2022-03-31_290904.pdf</t>
  </si>
  <si>
    <t>https://fnet.bmfbovespa.com.br/fnet/publico/downloadDocumento?id=290802</t>
  </si>
  <si>
    <t>C:\Users\Paulo\OneDrive\Documentos\Estudos\PUC-Rio\Projeto Final\Relatorios\FII_VBI_CON_2022-03-31_290802.pdf</t>
  </si>
  <si>
    <t>https://fnet.bmfbovespa.com.br/fnet/publico/downloadDocumento?id=290686</t>
  </si>
  <si>
    <t>C:\Users\Paulo\OneDrive\Documentos\Estudos\PUC-Rio\Projeto Final\Relatorios\FII_VISTA_RE_2022-03-31_290686.pdf</t>
  </si>
  <si>
    <t>https://fnet.bmfbovespa.com.br/fnet/publico/downloadDocumento?id=290673</t>
  </si>
  <si>
    <t>C:\Users\Paulo\OneDrive\Documentos\Estudos\PUC-Rio\Projeto Final\Relatorios\FII_VRE_DES_2022-03-31_290673.pdf</t>
  </si>
  <si>
    <t>https://fnet.bmfbovespa.com.br/fnet/publico/downloadDocumento?id=290662</t>
  </si>
  <si>
    <t>C:\Users\Paulo\OneDrive\Documentos\Estudos\PUC-Rio\Projeto Final\Relatorios\FII_EUROPAR_2022-03-31_290662.pdf</t>
  </si>
  <si>
    <t>https://fnet.bmfbovespa.com.br/fnet/publico/downloadDocumento?id=290575</t>
  </si>
  <si>
    <t>C:\Users\Paulo\OneDrive\Documentos\Estudos\PUC-Rio\Projeto Final\Relatorios\FII_BB_PROGR_2022-03-31_290575.pdf</t>
  </si>
  <si>
    <t>https://fnet.bmfbovespa.com.br/fnet/publico/downloadDocumento?id=290560</t>
  </si>
  <si>
    <t>C:\Users\Paulo\OneDrive\Documentos\Estudos\PUC-Rio\Projeto Final\Relatorios\FII_KIVO_2022-03-31_290560.pdf</t>
  </si>
  <si>
    <t>https://fnet.bmfbovespa.com.br/fnet/publico/downloadDocumento?id=290554</t>
  </si>
  <si>
    <t>C:\Users\Paulo\OneDrive\Documentos\Estudos\PUC-Rio\Projeto Final\Relatorios\FII_CEO_CCP_2022-03-31_290554.pdf</t>
  </si>
  <si>
    <t>https://fnet.bmfbovespa.com.br/fnet/publico/downloadDocumento?id=290552</t>
  </si>
  <si>
    <t>C:\Users\Paulo\OneDrive\Documentos\Estudos\PUC-Rio\Projeto Final\Relatorios\FII_GALERIA_2022-03-31_290552.pdf</t>
  </si>
  <si>
    <t>https://fnet.bmfbovespa.com.br/fnet/publico/downloadDocumento?id=290551</t>
  </si>
  <si>
    <t>C:\Users\Paulo\OneDrive\Documentos\Estudos\PUC-Rio\Projeto Final\Relatorios\FII_CAMPUSFL_2022-03-31_290551.pdf</t>
  </si>
  <si>
    <t>https://fnet.bmfbovespa.com.br/fnet/publico/downloadDocumento?id=290549</t>
  </si>
  <si>
    <t>C:\Users\Paulo\OneDrive\Documentos\Estudos\PUC-Rio\Projeto Final\Relatorios\FII_ANH_EDUC_2022-03-31_290549.pdf</t>
  </si>
  <si>
    <t>https://fnet.bmfbovespa.com.br/fnet/publico/downloadDocumento?id=290548</t>
  </si>
  <si>
    <t>C:\Users\Paulo\OneDrive\Documentos\Estudos\PUC-Rio\Projeto Final\Relatorios\FII_D_PEDRO_2022-03-31_290548.pdf</t>
  </si>
  <si>
    <t>https://fnet.bmfbovespa.com.br/fnet/publico/downloadDocumento?id=290547</t>
  </si>
  <si>
    <t>C:\Users\Paulo\OneDrive\Documentos\Estudos\PUC-Rio\Projeto Final\Relatorios\FII_FLORIPA_2022-03-31_290547.pdf</t>
  </si>
  <si>
    <t>https://fnet.bmfbovespa.com.br/fnet/publico/downloadDocumento?id=290546</t>
  </si>
  <si>
    <t>C:\Users\Paulo\OneDrive\Documentos\Estudos\PUC-Rio\Projeto Final\Relatorios\FII_TORRE_AL_2022-03-31_290546.pdf</t>
  </si>
  <si>
    <t>https://fnet.bmfbovespa.com.br/fnet/publico/downloadDocumento?id=290511</t>
  </si>
  <si>
    <t>C:\Users\Paulo\OneDrive\Documentos\Estudos\PUC-Rio\Projeto Final\Relatorios\FII_ALMIRANT_2022-03-31_290511.pdf</t>
  </si>
  <si>
    <t>https://fnet.bmfbovespa.com.br/fnet/publico/downloadDocumento?id=290508</t>
  </si>
  <si>
    <t>C:\Users\Paulo\OneDrive\Documentos\Estudos\PUC-Rio\Projeto Final\Relatorios\FII_TORRE_NO_2022-03-31_290508.pdf</t>
  </si>
  <si>
    <t>https://fnet.bmfbovespa.com.br/fnet/publico/downloadDocumento?id=290493</t>
  </si>
  <si>
    <t>C:\Users\Paulo\OneDrive\Documentos\Estudos\PUC-Rio\Projeto Final\Relatorios\FII_V2_RECE_2022-03-31_290493.pdf</t>
  </si>
  <si>
    <t>https://fnet.bmfbovespa.com.br/fnet/publico/downloadDocumento?id=290486</t>
  </si>
  <si>
    <t>C:\Users\Paulo\OneDrive\Documentos\Estudos\PUC-Rio\Projeto Final\Relatorios\FII_BB_R_PAP_2022-03-31_290486.pdf</t>
  </si>
  <si>
    <t>https://fnet.bmfbovespa.com.br/fnet/publico/downloadDocumento?id=290485</t>
  </si>
  <si>
    <t>C:\Users\Paulo\OneDrive\Documentos\Estudos\PUC-Rio\Projeto Final\Relatorios\FII_V_MASTER_2022-03-31_290485.pdf</t>
  </si>
  <si>
    <t>https://fnet.bmfbovespa.com.br/fnet/publico/downloadDocumento?id=290478</t>
  </si>
  <si>
    <t>C:\Users\Paulo\OneDrive\Documentos\Estudos\PUC-Rio\Projeto Final\Relatorios\FII_KILIMA_2022-03-31_290478.pdf</t>
  </si>
  <si>
    <t>https://fnet.bmfbovespa.com.br/fnet/publico/downloadDocumento?id=290476</t>
  </si>
  <si>
    <t>C:\Users\Paulo\OneDrive\Documentos\Estudos\PUC-Rio\Projeto Final\Relatorios\FII_KIVO_2022-03-31_290476.pdf</t>
  </si>
  <si>
    <t>https://fnet.bmfbovespa.com.br/fnet/publico/downloadDocumento?id=290424</t>
  </si>
  <si>
    <t>C:\Users\Paulo\OneDrive\Documentos\Estudos\PUC-Rio\Projeto Final\Relatorios\FII_HOTEL_MX_2022-03-31_290424.pdf</t>
  </si>
  <si>
    <t>https://fnet.bmfbovespa.com.br/fnet/publico/downloadDocumento?id=290422</t>
  </si>
  <si>
    <t>C:\Users\Paulo\OneDrive\Documentos\Estudos\PUC-Rio\Projeto Final\Relatorios\FII_ALIANZA_2022-03-31_290422.pdf</t>
  </si>
  <si>
    <t>https://fnet.bmfbovespa.com.br/fnet/publico/downloadDocumento?id=290308</t>
  </si>
  <si>
    <t>C:\Users\Paulo\OneDrive\Documentos\Estudos\PUC-Rio\Projeto Final\Relatorios\FII_RIONEGRO_2022-03-31_290308.pdf</t>
  </si>
  <si>
    <t>https://fnet.bmfbovespa.com.br/fnet/publico/downloadDocumento?id=290306</t>
  </si>
  <si>
    <t>C:\Users\Paulo\OneDrive\Documentos\Estudos\PUC-Rio\Projeto Final\Relatorios\FII_THE_ONE_2022-03-31_290306.pdf</t>
  </si>
  <si>
    <t>https://fnet.bmfbovespa.com.br/fnet/publico/downloadDocumento?id=290305</t>
  </si>
  <si>
    <t>C:\Users\Paulo\OneDrive\Documentos\Estudos\PUC-Rio\Projeto Final\Relatorios\FII_MERC_BR_2022-03-31_290305.pdf</t>
  </si>
  <si>
    <t>https://fnet.bmfbovespa.com.br/fnet/publico/downloadDocumento?id=290285</t>
  </si>
  <si>
    <t>C:\Users\Paulo\OneDrive\Documentos\Estudos\PUC-Rio\Projeto Final\Relatorios\FII_C_TEXTIL_2022-03-31_290285.pdf</t>
  </si>
  <si>
    <t>https://fnet.bmfbovespa.com.br/fnet/publico/downloadDocumento?id=290281</t>
  </si>
  <si>
    <t>C:\Users\Paulo\OneDrive\Documentos\Estudos\PUC-Rio\Projeto Final\Relatorios\FII_REC_FOF_2022-03-31_290281.pdf</t>
  </si>
  <si>
    <t>https://fnet.bmfbovespa.com.br/fnet/publico/downloadDocumento?id=290278</t>
  </si>
  <si>
    <t>C:\Users\Paulo\OneDrive\Documentos\Estudos\PUC-Rio\Projeto Final\Relatorios\FII_PATLOGIS_2022-03-31_290278.pdf</t>
  </si>
  <si>
    <t>https://fnet.bmfbovespa.com.br/fnet/publico/downloadDocumento?id=290243</t>
  </si>
  <si>
    <t>C:\Users\Paulo\OneDrive\Documentos\Estudos\PUC-Rio\Projeto Final\Relatorios\FII_DEVA_FOF_2022-03-31_290243.pdf</t>
  </si>
  <si>
    <t>https://fnet.bmfbovespa.com.br/fnet/publico/downloadDocumento?id=290222</t>
  </si>
  <si>
    <t>C:\Users\Paulo\OneDrive\Documentos\Estudos\PUC-Rio\Projeto Final\Relatorios\FII_PATRIA_2022-04-14_290222.pdf</t>
  </si>
  <si>
    <t>https://fnet.bmfbovespa.com.br/fnet/publico/downloadDocumento?id=290216</t>
  </si>
  <si>
    <t>C:\Users\Paulo\OneDrive\Documentos\Estudos\PUC-Rio\Projeto Final\Relatorios\FII_ALIANZME_2022-03-31_290216.pdf</t>
  </si>
  <si>
    <t>https://fnet.bmfbovespa.com.br/fnet/publico/downloadDocumento?id=290194</t>
  </si>
  <si>
    <t>C:\Users\Paulo\OneDrive\Documentos\Estudos\PUC-Rio\Projeto Final\Relatorios\FII_TIVIO_RI_2022-03-31_290194.pdf</t>
  </si>
  <si>
    <t>https://fnet.bmfbovespa.com.br/fnet/publico/downloadDocumento?id=290189</t>
  </si>
  <si>
    <t>C:\Users\Paulo\OneDrive\Documentos\Estudos\PUC-Rio\Projeto Final\Relatorios\FII_BB_CORP_2022-03-31_290189.pdf</t>
  </si>
  <si>
    <t>https://fnet.bmfbovespa.com.br/fnet/publico/downloadDocumento?id=290184</t>
  </si>
  <si>
    <t>C:\Users\Paulo\OneDrive\Documentos\Estudos\PUC-Rio\Projeto Final\Relatorios\FII_G_TOWERS_2022-03-31_290184.pdf</t>
  </si>
  <si>
    <t>https://fnet.bmfbovespa.com.br/fnet/publico/downloadDocumento?id=290179</t>
  </si>
  <si>
    <t>C:\Users\Paulo\OneDrive\Documentos\Estudos\PUC-Rio\Projeto Final\Relatorios\FII_VOT_LOG_2022-03-31_290179.pdf</t>
  </si>
  <si>
    <t>https://fnet.bmfbovespa.com.br/fnet/publico/downloadDocumento?id=289816</t>
  </si>
  <si>
    <t>C:\Users\Paulo\OneDrive\Documentos\Estudos\PUC-Rio\Projeto Final\Relatorios\FII_UMED_2022-03-31_289816.pdf</t>
  </si>
  <si>
    <t>https://fnet.bmfbovespa.com.br/fnet/publico/downloadDocumento?id=289794</t>
  </si>
  <si>
    <t>C:\Users\Paulo\OneDrive\Documentos\Estudos\PUC-Rio\Projeto Final\Relatorios\FII_BLUE_REC_2022-03-31_289794.pdf</t>
  </si>
  <si>
    <t>https://fnet.bmfbovespa.com.br/fnet/publico/downloadDocumento?id=289790</t>
  </si>
  <si>
    <t>C:\Users\Paulo\OneDrive\Documentos\Estudos\PUC-Rio\Projeto Final\Relatorios\FII_INDL_BR_2022-03-31_289790.pdf</t>
  </si>
  <si>
    <t>https://fnet.bmfbovespa.com.br/fnet/publico/downloadDocumento?id=289783</t>
  </si>
  <si>
    <t>C:\Users\Paulo\OneDrive\Documentos\Estudos\PUC-Rio\Projeto Final\Relatorios\FII_MEMORIAL_2022-03-31_289783.pdf</t>
  </si>
  <si>
    <t>https://fnet.bmfbovespa.com.br/fnet/publico/downloadDocumento?id=289760</t>
  </si>
  <si>
    <t>C:\Users\Paulo\OneDrive\Documentos\Estudos\PUC-Rio\Projeto Final\Relatorios\FII_A_BRANCA_2022-03-31_289760.pdf</t>
  </si>
  <si>
    <t>https://fnet.bmfbovespa.com.br/fnet/publico/downloadDocumento?id=289747</t>
  </si>
  <si>
    <t>C:\Users\Paulo\OneDrive\Documentos\Estudos\PUC-Rio\Projeto Final\Relatorios\_2022-03-31_289747.pdf</t>
  </si>
  <si>
    <t>https://fnet.bmfbovespa.com.br/fnet/publico/downloadDocumento?id=289715</t>
  </si>
  <si>
    <t>C:\Users\Paulo\OneDrive\Documentos\Estudos\PUC-Rio\Projeto Final\Relatorios\FII_CX_CEDAE_2022-03-31_289715.pdf</t>
  </si>
  <si>
    <t>https://fnet.bmfbovespa.com.br/fnet/publico/downloadDocumento?id=289706</t>
  </si>
  <si>
    <t>C:\Users\Paulo\OneDrive\Documentos\Estudos\PUC-Rio\Projeto Final\Relatorios\FII_CX_CEDAE_2002-03-31_289706.pdf</t>
  </si>
  <si>
    <t>https://fnet.bmfbovespa.com.br/fnet/publico/downloadDocumento?id=289461</t>
  </si>
  <si>
    <t>C:\Users\Paulo\OneDrive\Documentos\Estudos\PUC-Rio\Projeto Final\Relatorios\FII_SANT_PAP_2022-03-31_289461.pdf</t>
  </si>
  <si>
    <t>https://fnet.bmfbovespa.com.br/fnet/publico/downloadDocumento?id=289451</t>
  </si>
  <si>
    <t>C:\Users\Paulo\OneDrive\Documentos\Estudos\PUC-Rio\Projeto Final\Relatorios\FII_SANT_REN_2022-03-31_289451.pdf</t>
  </si>
  <si>
    <t>https://fnet.bmfbovespa.com.br/fnet/publico/downloadDocumento?id=289406</t>
  </si>
  <si>
    <t>C:\Users\Paulo\OneDrive\Documentos\Estudos\PUC-Rio\Projeto Final\Relatorios\FII_POLO_CRI_2022-04-13_289406.pdf</t>
  </si>
  <si>
    <t>https://fnet.bmfbovespa.com.br/fnet/publico/downloadDocumento?id=289192</t>
  </si>
  <si>
    <t>C:\Users\Paulo\OneDrive\Documentos\Estudos\PUC-Rio\Projeto Final\Relatorios\FII_RBR_PCRI_2022-03-31_289192.pdf</t>
  </si>
  <si>
    <t>https://fnet.bmfbovespa.com.br/fnet/publico/downloadDocumento?id=289166</t>
  </si>
  <si>
    <t>C:\Users\Paulo\OneDrive\Documentos\Estudos\PUC-Rio\Projeto Final\Relatorios\FIAGRO_VGIA_2022-03-31_289166.pdf</t>
  </si>
  <si>
    <t>https://fnet.bmfbovespa.com.br/fnet/publico/downloadDocumento?id=289162</t>
  </si>
  <si>
    <t>C:\Users\Paulo\OneDrive\Documentos\Estudos\PUC-Rio\Projeto Final\Relatorios\FII_PARQ_ANH_2022-03-31_289162.pdf</t>
  </si>
  <si>
    <t>https://fnet.bmfbovespa.com.br/fnet/publico/downloadDocumento?id=289160</t>
  </si>
  <si>
    <t>C:\Users\Paulo\OneDrive\Documentos\Estudos\PUC-Rio\Projeto Final\Relatorios\FII_CJCTOWER_2022-03-31_289160.pdf</t>
  </si>
  <si>
    <t>https://fnet.bmfbovespa.com.br/fnet/publico/downloadDocumento?id=289156</t>
  </si>
  <si>
    <t>C:\Users\Paulo\OneDrive\Documentos\Estudos\PUC-Rio\Projeto Final\Relatorios\FII_P_VARGAS_2022-03-31_289156.pdf</t>
  </si>
  <si>
    <t>https://fnet.bmfbovespa.com.br/fnet/publico/downloadDocumento?id=289154</t>
  </si>
  <si>
    <t>C:\Users\Paulo\OneDrive\Documentos\Estudos\PUC-Rio\Projeto Final\Relatorios\FII_HEDGEAAA_2022-03-31_289154.pdf</t>
  </si>
  <si>
    <t>https://fnet.bmfbovespa.com.br/fnet/publico/downloadDocumento?id=289140</t>
  </si>
  <si>
    <t>C:\Users\Paulo\OneDrive\Documentos\Estudos\PUC-Rio\Projeto Final\Relatorios\FII_RIZA_TX_2022-03-31_289140.pdf</t>
  </si>
  <si>
    <t>https://fnet.bmfbovespa.com.br/fnet/publico/downloadDocumento?id=289138</t>
  </si>
  <si>
    <t>C:\Users\Paulo\OneDrive\Documentos\Estudos\PUC-Rio\Projeto Final\Relatorios\FIAGRO_RIZA_2022-03-31_289138.pdf</t>
  </si>
  <si>
    <t>https://fnet.bmfbovespa.com.br/fnet/publico/downloadDocumento?id=289095</t>
  </si>
  <si>
    <t>C:\Users\Paulo\OneDrive\Documentos\Estudos\PUC-Rio\Projeto Final\Relatorios\FII_HOUSI_2022-03-31_289095.pdf</t>
  </si>
  <si>
    <t>https://fnet.bmfbovespa.com.br/fnet/publico/downloadDocumento?id=289092</t>
  </si>
  <si>
    <t>C:\Users\Paulo\OneDrive\Documentos\Estudos\PUC-Rio\Projeto Final\Relatorios\FII_QUASAR_C_2022-03-31_289092.pdf</t>
  </si>
  <si>
    <t>https://fnet.bmfbovespa.com.br/fnet/publico/downloadDocumento?id=288974</t>
  </si>
  <si>
    <t>C:\Users\Paulo\OneDrive\Documentos\Estudos\PUC-Rio\Projeto Final\Relatorios\FIAGRO_BBGO_2022-03-31_288974.pdf</t>
  </si>
  <si>
    <t>https://fnet.bmfbovespa.com.br/fnet/publico/downloadDocumento?id=288972</t>
  </si>
  <si>
    <t>C:\Users\Paulo\OneDrive\Documentos\Estudos\PUC-Rio\Projeto Final\Relatorios\FII_BB_FOF_2022-03-31_288972.pdf</t>
  </si>
  <si>
    <t>https://fnet.bmfbovespa.com.br/fnet/publico/downloadDocumento?id=288842</t>
  </si>
  <si>
    <t>C:\Users\Paulo\OneDrive\Documentos\Estudos\PUC-Rio\Projeto Final\Relatorios\FII_GTIS_LG_2022-03-31_288842.pdf</t>
  </si>
  <si>
    <t>https://fnet.bmfbovespa.com.br/fnet/publico/downloadDocumento?id=288832</t>
  </si>
  <si>
    <t>C:\Users\Paulo\OneDrive\Documentos\Estudos\PUC-Rio\Projeto Final\Relatorios\FII_YUCA_2022-02-25_288832.pdf</t>
  </si>
  <si>
    <t>https://fnet.bmfbovespa.com.br/fnet/publico/downloadDocumento?id=288623</t>
  </si>
  <si>
    <t>C:\Users\Paulo\OneDrive\Documentos\Estudos\PUC-Rio\Projeto Final\Relatorios\FIAGRO_GLPG_2022-04-13_288623.pdf</t>
  </si>
  <si>
    <t>https://fnet.bmfbovespa.com.br/fnet/publico/downloadDocumento?id=288526</t>
  </si>
  <si>
    <t>C:\Users\Paulo\OneDrive\Documentos\Estudos\PUC-Rio\Projeto Final\Relatorios\FII_HATRIUM_2022-03-31_288526.pdf</t>
  </si>
  <si>
    <t>https://fnet.bmfbovespa.com.br/fnet/publico/downloadDocumento?id=288524</t>
  </si>
  <si>
    <t>C:\Users\Paulo\OneDrive\Documentos\Estudos\PUC-Rio\Projeto Final\Relatorios\FII_GEN_SHOP_2022-03-31_288524.pdf</t>
  </si>
  <si>
    <t>https://fnet.bmfbovespa.com.br/fnet/publico/downloadDocumento?id=288493</t>
  </si>
  <si>
    <t>C:\Users\Paulo\OneDrive\Documentos\Estudos\PUC-Rio\Projeto Final\Relatorios\FII_LASTMILE_2022-03-31_288493.pdf</t>
  </si>
  <si>
    <t>https://fnet.bmfbovespa.com.br/fnet/publico/downloadDocumento?id=288492</t>
  </si>
  <si>
    <t>C:\Users\Paulo\OneDrive\Documentos\Estudos\PUC-Rio\Projeto Final\Relatorios\FII_W_PLAZA_2022-03-31_288492.pdf</t>
  </si>
  <si>
    <t>https://fnet.bmfbovespa.com.br/fnet/publico/downloadDocumento?id=288491</t>
  </si>
  <si>
    <t>C:\Users\Paulo\OneDrive\Documentos\Estudos\PUC-Rio\Projeto Final\Relatorios\FII_HEDGEPDP_2022-03-31_288491.pdf</t>
  </si>
  <si>
    <t>https://fnet.bmfbovespa.com.br/fnet/publico/downloadDocumento?id=288489</t>
  </si>
  <si>
    <t>C:\Users\Paulo\OneDrive\Documentos\Estudos\PUC-Rio\Projeto Final\Relatorios\FII_HEDGEREC_2022-03-31_288489.pdf</t>
  </si>
  <si>
    <t>https://fnet.bmfbovespa.com.br/fnet/publico/downloadDocumento?id=288488</t>
  </si>
  <si>
    <t>C:\Users\Paulo\OneDrive\Documentos\Estudos\PUC-Rio\Projeto Final\Relatorios\FII_HTOPFOF3_2022-03-31_288488.pdf</t>
  </si>
  <si>
    <t>https://fnet.bmfbovespa.com.br/fnet/publico/downloadDocumento?id=288476</t>
  </si>
  <si>
    <t>C:\Users\Paulo\OneDrive\Documentos\Estudos\PUC-Rio\Projeto Final\Relatorios\FII_DEVANT_2022-03-31_288476.pdf</t>
  </si>
  <si>
    <t>https://fnet.bmfbovespa.com.br/fnet/publico/downloadDocumento?id=288472</t>
  </si>
  <si>
    <t>C:\Users\Paulo\OneDrive\Documentos\Estudos\PUC-Rio\Projeto Final\Relatorios\FII_JS_REAL_2022-03-31_288472.pdf</t>
  </si>
  <si>
    <t>https://fnet.bmfbovespa.com.br/fnet/publico/downloadDocumento?id=288464</t>
  </si>
  <si>
    <t>C:\Users\Paulo\OneDrive\Documentos\Estudos\PUC-Rio\Projeto Final\Relatorios\FII_BRESCO_2022-03-31_288464.pdf</t>
  </si>
  <si>
    <t>https://fnet.bmfbovespa.com.br/fnet/publico/downloadDocumento?id=288462</t>
  </si>
  <si>
    <t>C:\Users\Paulo\OneDrive\Documentos\Estudos\PUC-Rio\Projeto Final\Relatorios\FII_FATOR_VE_2022-03-31_288462.pdf</t>
  </si>
  <si>
    <t>https://fnet.bmfbovespa.com.br/fnet/publico/downloadDocumento?id=288307</t>
  </si>
  <si>
    <t>C:\Users\Paulo\OneDrive\Documentos\Estudos\PUC-Rio\Projeto Final\Relatorios\FII_CAIXA_CI_2022-03-31_288307.pdf</t>
  </si>
  <si>
    <t>FUNDO DE INVESTIMENTO IMOBILIÁRIO MOGNO REAL ESTATE IMPACT DEVELOPMENT FUND</t>
  </si>
  <si>
    <t>FII MOGNO ID</t>
  </si>
  <si>
    <t>FII MOGNO ID;</t>
  </si>
  <si>
    <t>https://fnet.bmfbovespa.com.br/fnet/publico/downloadDocumento?id=288294</t>
  </si>
  <si>
    <t>C:\Users\Paulo\OneDrive\Documentos\Estudos\PUC-Rio\Projeto Final\Relatorios\FII_MOGNO_ID_2022-04-12_288294.pdf</t>
  </si>
  <si>
    <t>https://fnet.bmfbovespa.com.br/fnet/publico/downloadDocumento?id=288151</t>
  </si>
  <si>
    <t>C:\Users\Paulo\OneDrive\Documentos\Estudos\PUC-Rio\Projeto Final\Relatorios\FII_RBR_PCRI_2022-04-12_288151.pdf</t>
  </si>
  <si>
    <t>https://fnet.bmfbovespa.com.br/fnet/publico/downloadDocumento?id=288064</t>
  </si>
  <si>
    <t>C:\Users\Paulo\OneDrive\Documentos\Estudos\PUC-Rio\Projeto Final\Relatorios\FII_RIOB_FF_2022-03-31_288064.pdf</t>
  </si>
  <si>
    <t>https://fnet.bmfbovespa.com.br/fnet/publico/downloadDocumento?id=288061</t>
  </si>
  <si>
    <t>C:\Users\Paulo\OneDrive\Documentos\Estudos\PUC-Rio\Projeto Final\Relatorios\FII_NAVI_RSD_2022-03-31_288061.pdf</t>
  </si>
  <si>
    <t>https://fnet.bmfbovespa.com.br/fnet/publico/downloadDocumento?id=288036</t>
  </si>
  <si>
    <t>C:\Users\Paulo\OneDrive\Documentos\Estudos\PUC-Rio\Projeto Final\Relatorios\FII_SEQUOIA_2022-03-31_288036.pdf</t>
  </si>
  <si>
    <t>https://fnet.bmfbovespa.com.br/fnet/publico/downloadDocumento?id=288027</t>
  </si>
  <si>
    <t>C:\Users\Paulo\OneDrive\Documentos\Estudos\PUC-Rio\Projeto Final\Relatorios\FII_JPPA_CRI_2022-03-31_288027.pdf</t>
  </si>
  <si>
    <t>https://fnet.bmfbovespa.com.br/fnet/publico/downloadDocumento?id=288025</t>
  </si>
  <si>
    <t>C:\Users\Paulo\OneDrive\Documentos\Estudos\PUC-Rio\Projeto Final\Relatorios\FII_V2EDCORP_2022-03-31_288025.pdf</t>
  </si>
  <si>
    <t>https://fnet.bmfbovespa.com.br/fnet/publico/downloadDocumento?id=288006</t>
  </si>
  <si>
    <t>C:\Users\Paulo\OneDrive\Documentos\Estudos\PUC-Rio\Projeto Final\Relatorios\FII_KII_REAL_2022-03-31_288006.pdf</t>
  </si>
  <si>
    <t>https://fnet.bmfbovespa.com.br/fnet/publico/downloadDocumento?id=288004</t>
  </si>
  <si>
    <t>C:\Users\Paulo\OneDrive\Documentos\Estudos\PUC-Rio\Projeto Final\Relatorios\FII_EVEN_II_2022-03-31_288004.pdf</t>
  </si>
  <si>
    <t>https://fnet.bmfbovespa.com.br/fnet/publico/downloadDocumento?id=288003</t>
  </si>
  <si>
    <t>C:\Users\Paulo\OneDrive\Documentos\Estudos\PUC-Rio\Projeto Final\Relatorios\FII_SJ_AU_2022-04-11_288003.pdf</t>
  </si>
  <si>
    <t>https://fnet.bmfbovespa.com.br/fnet/publico/downloadDocumento?id=288002</t>
  </si>
  <si>
    <t>C:\Users\Paulo\OneDrive\Documentos\Estudos\PUC-Rio\Projeto Final\Relatorios\FII_EV_KINEA_2022-03-31_288002.pdf</t>
  </si>
  <si>
    <t>https://fnet.bmfbovespa.com.br/fnet/publico/downloadDocumento?id=287971</t>
  </si>
  <si>
    <t>C:\Users\Paulo\OneDrive\Documentos\Estudos\PUC-Rio\Projeto Final\Relatorios\FII_XP_SELEC_2022-03-31_287971.pdf</t>
  </si>
  <si>
    <t>https://fnet.bmfbovespa.com.br/fnet/publico/downloadDocumento?id=287909</t>
  </si>
  <si>
    <t>C:\Users\Paulo\OneDrive\Documentos\Estudos\PUC-Rio\Projeto Final\Relatorios\FII_QUASAR_A_2022-03-31_287909.pdf</t>
  </si>
  <si>
    <t>https://fnet.bmfbovespa.com.br/fnet/publico/downloadDocumento?id=287642</t>
  </si>
  <si>
    <t>C:\Users\Paulo\OneDrive\Documentos\Estudos\PUC-Rio\Projeto Final\Relatorios\FII_OURI_JPP_2022-03-31_287642.pdf</t>
  </si>
  <si>
    <t>https://fnet.bmfbovespa.com.br/fnet/publico/downloadDocumento?id=287534</t>
  </si>
  <si>
    <t>C:\Users\Paulo\OneDrive\Documentos\Estudos\PUC-Rio\Projeto Final\Relatorios\FII_VBI_REIT_2022-03-31_287534.pdf</t>
  </si>
  <si>
    <t>https://fnet.bmfbovespa.com.br/fnet/publico/downloadDocumento?id=287532</t>
  </si>
  <si>
    <t>C:\Users\Paulo\OneDrive\Documentos\Estudos\PUC-Rio\Projeto Final\Relatorios\FII_RIOB_RR_2022-03-31_287532.pdf</t>
  </si>
  <si>
    <t>https://fnet.bmfbovespa.com.br/fnet/publico/downloadDocumento?id=287531</t>
  </si>
  <si>
    <t>C:\Users\Paulo\OneDrive\Documentos\Estudos\PUC-Rio\Projeto Final\Relatorios\FII_RIOB_VA_2022-03-31_287531.pdf</t>
  </si>
  <si>
    <t>https://fnet.bmfbovespa.com.br/fnet/publico/downloadDocumento?id=287529</t>
  </si>
  <si>
    <t>C:\Users\Paulo\OneDrive\Documentos\Estudos\PUC-Rio\Projeto Final\Relatorios\FII_RIOB_ED_2022-03-31_287529.pdf</t>
  </si>
  <si>
    <t>https://fnet.bmfbovespa.com.br/fnet/publico/downloadDocumento?id=287525</t>
  </si>
  <si>
    <t>C:\Users\Paulo\OneDrive\Documentos\Estudos\PUC-Rio\Projeto Final\Relatorios\FII_CSHG_RSD_2022-03-31_287525.pdf</t>
  </si>
  <si>
    <t>https://fnet.bmfbovespa.com.br/fnet/publico/downloadDocumento?id=287523</t>
  </si>
  <si>
    <t>C:\Users\Paulo\OneDrive\Documentos\Estudos\PUC-Rio\Projeto Final\Relatorios\FII_RIOB_RC_2022-03-31_287523.pdf</t>
  </si>
  <si>
    <t>https://fnet.bmfbovespa.com.br/fnet/publico/downloadDocumento?id=287522</t>
  </si>
  <si>
    <t>C:\Users\Paulo\OneDrive\Documentos\Estudos\PUC-Rio\Projeto Final\Relatorios\FII_PERFORMA_2022-04-08_287522.pdf</t>
  </si>
  <si>
    <t>https://fnet.bmfbovespa.com.br/fnet/publico/downloadDocumento?id=287521</t>
  </si>
  <si>
    <t>C:\Users\Paulo\OneDrive\Documentos\Estudos\PUC-Rio\Projeto Final\Relatorios\FII_HSI_LOG_2022-03-31_287521.pdf</t>
  </si>
  <si>
    <t>https://fnet.bmfbovespa.com.br/fnet/publico/downloadDocumento?id=287514</t>
  </si>
  <si>
    <t>C:\Users\Paulo\OneDrive\Documentos\Estudos\PUC-Rio\Projeto Final\Relatorios\FII_HSIRENDA_2022-03-31_287514.pdf</t>
  </si>
  <si>
    <t>https://fnet.bmfbovespa.com.br/fnet/publico/downloadDocumento?id=287511</t>
  </si>
  <si>
    <t>C:\Users\Paulo\OneDrive\Documentos\Estudos\PUC-Rio\Projeto Final\Relatorios\FII_HGCR_PAX_2022-03-31_287511.pdf</t>
  </si>
  <si>
    <t>https://fnet.bmfbovespa.com.br/fnet/publico/downloadDocumento?id=287510</t>
  </si>
  <si>
    <t>C:\Users\Paulo\OneDrive\Documentos\Estudos\PUC-Rio\Projeto Final\Relatorios\FIAGRO_FGA_2022-03-31_287510.pdf</t>
  </si>
  <si>
    <t>https://fnet.bmfbovespa.com.br/fnet/publico/downloadDocumento?id=287508</t>
  </si>
  <si>
    <t>C:\Users\Paulo\OneDrive\Documentos\Estudos\PUC-Rio\Projeto Final\Relatorios\FII_VECT_REN_2022-03-31_287508.pdf</t>
  </si>
  <si>
    <t>https://fnet.bmfbovespa.com.br/fnet/publico/downloadDocumento?id=287507</t>
  </si>
  <si>
    <t>C:\Users\Paulo\OneDrive\Documentos\Estudos\PUC-Rio\Projeto Final\Relatorios\FII_HG_REAL_2022-03-31_287507.pdf</t>
  </si>
  <si>
    <t>https://fnet.bmfbovespa.com.br/fnet/publico/downloadDocumento?id=287495</t>
  </si>
  <si>
    <t>C:\Users\Paulo\OneDrive\Documentos\Estudos\PUC-Rio\Projeto Final\Relatorios\FII_HGFF_PAX_2022-03-31_287495.pdf</t>
  </si>
  <si>
    <t>https://fnet.bmfbovespa.com.br/fnet/publico/downloadDocumento?id=287494</t>
  </si>
  <si>
    <t>C:\Users\Paulo\OneDrive\Documentos\Estudos\PUC-Rio\Projeto Final\Relatorios\FII_C_BRANCO_2022-03-31_287494.pdf</t>
  </si>
  <si>
    <t>https://fnet.bmfbovespa.com.br/fnet/publico/downloadDocumento?id=287489</t>
  </si>
  <si>
    <t>C:\Users\Paulo\OneDrive\Documentos\Estudos\PUC-Rio\Projeto Final\Relatorios\FII_HGPO_PAX_2022-03-31_287489.pdf</t>
  </si>
  <si>
    <t>https://fnet.bmfbovespa.com.br/fnet/publico/downloadDocumento?id=287488</t>
  </si>
  <si>
    <t>C:\Users\Paulo\OneDrive\Documentos\Estudos\PUC-Rio\Projeto Final\Relatorios\FII_SDI_LOG_2022-03-31_287488.pdf</t>
  </si>
  <si>
    <t>https://fnet.bmfbovespa.com.br/fnet/publico/downloadDocumento?id=287487</t>
  </si>
  <si>
    <t>C:\Users\Paulo\OneDrive\Documentos\Estudos\PUC-Rio\Projeto Final\Relatorios\FII_HEDGEBS_2022-03-31_287487.pdf</t>
  </si>
  <si>
    <t>https://fnet.bmfbovespa.com.br/fnet/publico/downloadDocumento?id=287482</t>
  </si>
  <si>
    <t>C:\Users\Paulo\OneDrive\Documentos\Estudos\PUC-Rio\Projeto Final\Relatorios\FII_HGRU_PAX_2022-03-31_287482.pdf</t>
  </si>
  <si>
    <t>https://fnet.bmfbovespa.com.br/fnet/publico/downloadDocumento?id=287481</t>
  </si>
  <si>
    <t>C:\Users\Paulo\OneDrive\Documentos\Estudos\PUC-Rio\Projeto Final\Relatorios\FII_CSHG_LOG_2022-03-31_287481.pdf</t>
  </si>
  <si>
    <t>https://fnet.bmfbovespa.com.br/fnet/publico/downloadDocumento?id=287435</t>
  </si>
  <si>
    <t>C:\Users\Paulo\OneDrive\Documentos\Estudos\PUC-Rio\Projeto Final\Relatorios\FII_LEGATUS_2022-03-31_287435.pdf</t>
  </si>
  <si>
    <t>https://fnet.bmfbovespa.com.br/fnet/publico/downloadDocumento?id=287320</t>
  </si>
  <si>
    <t>C:\Users\Paulo\OneDrive\Documentos\Estudos\PUC-Rio\Projeto Final\Relatorios\FII_CAMPUSFL_2022-02-28_287320.pdf</t>
  </si>
  <si>
    <t>https://fnet.bmfbovespa.com.br/fnet/publico/downloadDocumento?id=287101</t>
  </si>
  <si>
    <t>C:\Users\Paulo\OneDrive\Documentos\Estudos\PUC-Rio\Projeto Final\Relatorios\FII_SERRA_VD_2022-03-31_287101.pdf</t>
  </si>
  <si>
    <t>https://fnet.bmfbovespa.com.br/fnet/publico/downloadDocumento?id=287099</t>
  </si>
  <si>
    <t>C:\Users\Paulo\OneDrive\Documentos\Estudos\PUC-Rio\Projeto Final\Relatorios\FII_XP_LOG_2022-03-31_287099.pdf</t>
  </si>
  <si>
    <t>https://fnet.bmfbovespa.com.br/fnet/publico/downloadDocumento?id=287088</t>
  </si>
  <si>
    <t>C:\Users\Paulo\OneDrive\Documentos\Estudos\PUC-Rio\Projeto Final\Relatorios\FII_S_VAREJO_2022-03-31_287088.pdf</t>
  </si>
  <si>
    <t>https://fnet.bmfbovespa.com.br/fnet/publico/downloadDocumento?id=287086</t>
  </si>
  <si>
    <t>C:\Users\Paulo\OneDrive\Documentos\Estudos\PUC-Rio\Projeto Final\Relatorios\FII_XP_PROP_2022-03-31_287086.pdf</t>
  </si>
  <si>
    <t>https://fnet.bmfbovespa.com.br/fnet/publico/downloadDocumento?id=287085</t>
  </si>
  <si>
    <t>C:\Users\Paulo\OneDrive\Documentos\Estudos\PUC-Rio\Projeto Final\Relatorios\FII_REC_LOG_2022-03-31_287085.pdf</t>
  </si>
  <si>
    <t>https://fnet.bmfbovespa.com.br/fnet/publico/downloadDocumento?id=287082</t>
  </si>
  <si>
    <t>C:\Users\Paulo\OneDrive\Documentos\Estudos\PUC-Rio\Projeto Final\Relatorios\FII_REC_RECE_2022-03-31_287082.pdf</t>
  </si>
  <si>
    <t>https://fnet.bmfbovespa.com.br/fnet/publico/downloadDocumento?id=287080</t>
  </si>
  <si>
    <t>C:\Users\Paulo\OneDrive\Documentos\Estudos\PUC-Rio\Projeto Final\Relatorios\FII_REC_REND_2022-03-31_287080.pdf</t>
  </si>
  <si>
    <t>https://fnet.bmfbovespa.com.br/fnet/publico/downloadDocumento?id=287040</t>
  </si>
  <si>
    <t>C:\Users\Paulo\OneDrive\Documentos\Estudos\PUC-Rio\Projeto Final\Relatorios\FII_KINEA_IP_2022-03-31_287040.pdf</t>
  </si>
  <si>
    <t>https://fnet.bmfbovespa.com.br/fnet/publico/downloadDocumento?id=287037</t>
  </si>
  <si>
    <t>C:\Users\Paulo\OneDrive\Documentos\Estudos\PUC-Rio\Projeto Final\Relatorios\FII_KINEA_HY_2022-03-31_287037.pdf</t>
  </si>
  <si>
    <t>https://fnet.bmfbovespa.com.br/fnet/publico/downloadDocumento?id=287036</t>
  </si>
  <si>
    <t>C:\Users\Paulo\OneDrive\Documentos\Estudos\PUC-Rio\Projeto Final\Relatorios\FII_KINEA_SC_2022-03-31_287036.pdf</t>
  </si>
  <si>
    <t>https://fnet.bmfbovespa.com.br/fnet/publico/downloadDocumento?id=287009</t>
  </si>
  <si>
    <t>C:\Users\Paulo\OneDrive\Documentos\Estudos\PUC-Rio\Projeto Final\Relatorios\FII_HSI_CRI_2022-03-31_287009.pdf</t>
  </si>
  <si>
    <t>https://fnet.bmfbovespa.com.br/fnet/publico/downloadDocumento?id=286992</t>
  </si>
  <si>
    <t>C:\Users\Paulo\OneDrive\Documentos\Estudos\PUC-Rio\Projeto Final\Relatorios\FII_VINCI_OF_2022-03-31_286992.pdf</t>
  </si>
  <si>
    <t>https://fnet.bmfbovespa.com.br/fnet/publico/downloadDocumento?id=286990</t>
  </si>
  <si>
    <t>C:\Users\Paulo\OneDrive\Documentos\Estudos\PUC-Rio\Projeto Final\Relatorios\FII_VINCI_IU_2022-03-31_286990.pdf</t>
  </si>
  <si>
    <t>https://fnet.bmfbovespa.com.br/fnet/publico/downloadDocumento?id=286988</t>
  </si>
  <si>
    <t>C:\Users\Paulo\OneDrive\Documentos\Estudos\PUC-Rio\Projeto Final\Relatorios\FII_VINCI_SC_2022-03-31_286988.pdf</t>
  </si>
  <si>
    <t>https://fnet.bmfbovespa.com.br/fnet/publico/downloadDocumento?id=286983</t>
  </si>
  <si>
    <t>C:\Users\Paulo\OneDrive\Documentos\Estudos\PUC-Rio\Projeto Final\Relatorios\FII_VINCI_LG_2022-03-31_286983.pdf</t>
  </si>
  <si>
    <t>https://fnet.bmfbovespa.com.br/fnet/publico/downloadDocumento?id=286982</t>
  </si>
  <si>
    <t>C:\Users\Paulo\OneDrive\Documentos\Estudos\PUC-Rio\Projeto Final\Relatorios\FII_VINCI_IF_2022-03-31_286982.pdf</t>
  </si>
  <si>
    <t>https://fnet.bmfbovespa.com.br/fnet/publico/downloadDocumento?id=286635</t>
  </si>
  <si>
    <t>C:\Users\Paulo\OneDrive\Documentos\Estudos\PUC-Rio\Projeto Final\Relatorios\FII_XP_MALLS_2022-03-31_286635.pdf</t>
  </si>
  <si>
    <t>https://fnet.bmfbovespa.com.br/fnet/publico/downloadDocumento?id=286634</t>
  </si>
  <si>
    <t>C:\Users\Paulo\OneDrive\Documentos\Estudos\PUC-Rio\Projeto Final\Relatorios\FII_HSI_MALL_2022-03-31_286634.pdf</t>
  </si>
  <si>
    <t>https://fnet.bmfbovespa.com.br/fnet/publico/downloadDocumento?id=286624</t>
  </si>
  <si>
    <t>C:\Users\Paulo\OneDrive\Documentos\Estudos\PUC-Rio\Projeto Final\Relatorios\FII_RBCRI_IV_2022-03-31_286624.pdf</t>
  </si>
  <si>
    <t>https://fnet.bmfbovespa.com.br/fnet/publico/downloadDocumento?id=286614</t>
  </si>
  <si>
    <t>C:\Users\Paulo\OneDrive\Documentos\Estudos\PUC-Rio\Projeto Final\Relatorios\FII_RB_YIELD_2022-03-31_286614.pdf</t>
  </si>
  <si>
    <t>https://fnet.bmfbovespa.com.br/fnet/publico/downloadDocumento?id=286610</t>
  </si>
  <si>
    <t>C:\Users\Paulo\OneDrive\Documentos\Estudos\PUC-Rio\Projeto Final\Relatorios\FII_PLURAL_R_2022-03-31_286610.pdf</t>
  </si>
  <si>
    <t>https://fnet.bmfbovespa.com.br/fnet/publico/downloadDocumento?id=286609</t>
  </si>
  <si>
    <t>C:\Users\Paulo\OneDrive\Documentos\Estudos\PUC-Rio\Projeto Final\Relatorios\_2022-04-07_286609.pdf</t>
  </si>
  <si>
    <t>https://fnet.bmfbovespa.com.br/fnet/publico/downloadDocumento?id=286602</t>
  </si>
  <si>
    <t>C:\Users\Paulo\OneDrive\Documentos\Estudos\PUC-Rio\Projeto Final\Relatorios\FII_ABSOLUTO_2022-03-31_286602.pdf</t>
  </si>
  <si>
    <t>https://fnet.bmfbovespa.com.br/fnet/publico/downloadDocumento?id=286546</t>
  </si>
  <si>
    <t>C:\Users\Paulo\OneDrive\Documentos\Estudos\PUC-Rio\Projeto Final\Relatorios\FII_HBC_REN_2022-03-31_286546.pdf</t>
  </si>
  <si>
    <t>https://fnet.bmfbovespa.com.br/fnet/publico/downloadDocumento?id=286343</t>
  </si>
  <si>
    <t>C:\Users\Paulo\OneDrive\Documentos\Estudos\PUC-Rio\Projeto Final\Relatorios\_2022-03-31_286343.pdf</t>
  </si>
  <si>
    <t>https://fnet.bmfbovespa.com.br/fnet/publico/downloadDocumento?id=286334</t>
  </si>
  <si>
    <t>C:\Users\Paulo\OneDrive\Documentos\Estudos\PUC-Rio\Projeto Final\Relatorios\FDC_INFRA_2022-03-31_286334.pdf</t>
  </si>
  <si>
    <t>https://fnet.bmfbovespa.com.br/fnet/publico/downloadDocumento?id=286323</t>
  </si>
  <si>
    <t>C:\Users\Paulo\OneDrive\Documentos\Estudos\PUC-Rio\Projeto Final\Relatorios\_2022-03-31_286323.pdf</t>
  </si>
  <si>
    <t>https://fnet.bmfbovespa.com.br/fnet/publico/downloadDocumento?id=286321</t>
  </si>
  <si>
    <t>C:\Users\Paulo\OneDrive\Documentos\Estudos\PUC-Rio\Projeto Final\Relatorios\_2022-04-07_286321.pdf</t>
  </si>
  <si>
    <t>https://fnet.bmfbovespa.com.br/fnet/publico/downloadDocumento?id=286316</t>
  </si>
  <si>
    <t>C:\Users\Paulo\OneDrive\Documentos\Estudos\PUC-Rio\Projeto Final\Relatorios\_2022-04-07_286316.pdf</t>
  </si>
  <si>
    <t>https://fnet.bmfbovespa.com.br/fnet/publico/downloadDocumento?id=286284</t>
  </si>
  <si>
    <t>C:\Users\Paulo\OneDrive\Documentos\Estudos\PUC-Rio\Projeto Final\Relatorios\FII_BTLG_2022-02-28_286284.pdf</t>
  </si>
  <si>
    <t>https://fnet.bmfbovespa.com.br/fnet/publico/downloadDocumento?id=286260</t>
  </si>
  <si>
    <t>C:\Users\Paulo\OneDrive\Documentos\Estudos\PUC-Rio\Projeto Final\Relatorios\FIAGRO_KINEA_2022-03-31_286260.pdf</t>
  </si>
  <si>
    <t>https://fnet.bmfbovespa.com.br/fnet/publico/downloadDocumento?id=286257</t>
  </si>
  <si>
    <t>C:\Users\Paulo\OneDrive\Documentos\Estudos\PUC-Rio\Projeto Final\Relatorios\FII_KINEA_HY_2022-03-31_286257.pdf</t>
  </si>
  <si>
    <t>https://fnet.bmfbovespa.com.br/fnet/publico/downloadDocumento?id=286255</t>
  </si>
  <si>
    <t>C:\Users\Paulo\OneDrive\Documentos\Estudos\PUC-Rio\Projeto Final\Relatorios\FII_KINEA_SC_2022-03-31_286255.pdf</t>
  </si>
  <si>
    <t>https://fnet.bmfbovespa.com.br/fnet/publico/downloadDocumento?id=286253</t>
  </si>
  <si>
    <t>C:\Users\Paulo\OneDrive\Documentos\Estudos\PUC-Rio\Projeto Final\Relatorios\FII_KINEA_RI_2022-03-31_286253.pdf</t>
  </si>
  <si>
    <t>https://fnet.bmfbovespa.com.br/fnet/publico/downloadDocumento?id=286249</t>
  </si>
  <si>
    <t>C:\Users\Paulo\OneDrive\Documentos\Estudos\PUC-Rio\Projeto Final\Relatorios\FII_KINEA_IP_2022-03-31_286249.pdf</t>
  </si>
  <si>
    <t>https://fnet.bmfbovespa.com.br/fnet/publico/downloadDocumento?id=285945</t>
  </si>
  <si>
    <t>C:\Users\Paulo\OneDrive\Documentos\Estudos\PUC-Rio\Projeto Final\Relatorios\FII_V2_PROP_2022-03-31_285945.pdf</t>
  </si>
  <si>
    <t>https://fnet.bmfbovespa.com.br/fnet/publico/downloadDocumento?id=285936</t>
  </si>
  <si>
    <t>C:\Users\Paulo\OneDrive\Documentos\Estudos\PUC-Rio\Projeto Final\Relatorios\_2022-02-25_285936.pdf</t>
  </si>
  <si>
    <t>https://fnet.bmfbovespa.com.br/fnet/publico/downloadDocumento?id=285880</t>
  </si>
  <si>
    <t>C:\Users\Paulo\OneDrive\Documentos\Estudos\PUC-Rio\Projeto Final\Relatorios\FII_TRX_REAL_2022-03-31_285880.pdf</t>
  </si>
  <si>
    <t>https://fnet.bmfbovespa.com.br/fnet/publico/downloadDocumento?id=285850</t>
  </si>
  <si>
    <t>C:\Users\Paulo\OneDrive\Documentos\Estudos\PUC-Rio\Projeto Final\Relatorios\FII_TEL_PROP_2022-03-31_285850.pdf</t>
  </si>
  <si>
    <t>https://fnet.bmfbovespa.com.br/fnet/publico/downloadDocumento?id=285809</t>
  </si>
  <si>
    <t>C:\Users\Paulo\OneDrive\Documentos\Estudos\PUC-Rio\Projeto Final\Relatorios\FII_JS_A_FIN_2022-03-31_285809.pdf</t>
  </si>
  <si>
    <t>https://fnet.bmfbovespa.com.br/fnet/publico/downloadDocumento?id=285794</t>
  </si>
  <si>
    <t>C:\Users\Paulo\OneDrive\Documentos\Estudos\PUC-Rio\Projeto Final\Relatorios\FII_VECTIS_2022-03-31_285794.pdf</t>
  </si>
  <si>
    <t>https://fnet.bmfbovespa.com.br/fnet/publico/downloadDocumento?id=285787</t>
  </si>
  <si>
    <t>C:\Users\Paulo\OneDrive\Documentos\Estudos\PUC-Rio\Projeto Final\Relatorios\FII_AUTONOMY_2022-04-05_285787.pdf</t>
  </si>
  <si>
    <t>https://fnet.bmfbovespa.com.br/fnet/publico/downloadDocumento?id=285776</t>
  </si>
  <si>
    <t>C:\Users\Paulo\OneDrive\Documentos\Estudos\PUC-Rio\Projeto Final\Relatorios\FII_BANRISUL_2022-03-31_285776.pdf</t>
  </si>
  <si>
    <t>https://fnet.bmfbovespa.com.br/fnet/publico/downloadDocumento?id=285775</t>
  </si>
  <si>
    <t>C:\Users\Paulo\OneDrive\Documentos\Estudos\PUC-Rio\Projeto Final\Relatorios\FII_OURINVES_2022-03-31_285775.pdf</t>
  </si>
  <si>
    <t>https://fnet.bmfbovespa.com.br/fnet/publico/downloadDocumento?id=285727</t>
  </si>
  <si>
    <t>C:\Users\Paulo\OneDrive\Documentos\Estudos\PUC-Rio\Projeto Final\Relatorios\FIAGRO_VCRA_2022-03-31_285727.pdf</t>
  </si>
  <si>
    <t>https://fnet.bmfbovespa.com.br/fnet/publico/downloadDocumento?id=285724</t>
  </si>
  <si>
    <t>C:\Users\Paulo\OneDrive\Documentos\Estudos\PUC-Rio\Projeto Final\Relatorios\FII_RBRES_IV_2022-02-25_285724.pdf</t>
  </si>
  <si>
    <t>https://fnet.bmfbovespa.com.br/fnet/publico/downloadDocumento?id=285714</t>
  </si>
  <si>
    <t>C:\Users\Paulo\OneDrive\Documentos\Estudos\PUC-Rio\Projeto Final\Relatorios\FII_RB_TFO_2022-02-25_285714.pdf</t>
  </si>
  <si>
    <t>https://fnet.bmfbovespa.com.br/fnet/publico/downloadDocumento?id=285673</t>
  </si>
  <si>
    <t>C:\Users\Paulo\OneDrive\Documentos\Estudos\PUC-Rio\Projeto Final\Relatorios\FII_RBRESID3_2022-02-25_285673.pdf</t>
  </si>
  <si>
    <t>https://fnet.bmfbovespa.com.br/fnet/publico/downloadDocumento?id=285641</t>
  </si>
  <si>
    <t>C:\Users\Paulo\OneDrive\Documentos\Estudos\PUC-Rio\Projeto Final\Relatorios\FII_RIOBCRI2_2022-02-28_285641.pdf</t>
  </si>
  <si>
    <t>https://fnet.bmfbovespa.com.br/fnet/publico/downloadDocumento?id=285640</t>
  </si>
  <si>
    <t>C:\Users\Paulo\OneDrive\Documentos\Estudos\PUC-Rio\Projeto Final\Relatorios\FII_RIOBCRI2_2022-01-31_285640.pdf</t>
  </si>
  <si>
    <t>https://fnet.bmfbovespa.com.br/fnet/publico/downloadDocumento?id=285639</t>
  </si>
  <si>
    <t>C:\Users\Paulo\OneDrive\Documentos\Estudos\PUC-Rio\Projeto Final\Relatorios\FII_RIOBCRI2_2021-12-31_285639.pdf</t>
  </si>
  <si>
    <t>https://fnet.bmfbovespa.com.br/fnet/publico/downloadDocumento?id=285638</t>
  </si>
  <si>
    <t>C:\Users\Paulo\OneDrive\Documentos\Estudos\PUC-Rio\Projeto Final\Relatorios\FII_RIOBCRI2_2021-11-30_285638.pdf</t>
  </si>
  <si>
    <t>https://fnet.bmfbovespa.com.br/fnet/publico/downloadDocumento?id=285637</t>
  </si>
  <si>
    <t>C:\Users\Paulo\OneDrive\Documentos\Estudos\PUC-Rio\Projeto Final\Relatorios\FII_RIOBCRI2_2021-10-31_285637.pdf</t>
  </si>
  <si>
    <t>https://fnet.bmfbovespa.com.br/fnet/publico/downloadDocumento?id=285636</t>
  </si>
  <si>
    <t>C:\Users\Paulo\OneDrive\Documentos\Estudos\PUC-Rio\Projeto Final\Relatorios\FII_RIOBCRI2_2021-09-30_285636.pdf</t>
  </si>
  <si>
    <t>https://fnet.bmfbovespa.com.br/fnet/publico/downloadDocumento?id=285635</t>
  </si>
  <si>
    <t>C:\Users\Paulo\OneDrive\Documentos\Estudos\PUC-Rio\Projeto Final\Relatorios\FII_RIOBCRI2_2021-07-31_285635.pdf</t>
  </si>
  <si>
    <t>https://fnet.bmfbovespa.com.br/fnet/publico/downloadDocumento?id=285634</t>
  </si>
  <si>
    <t>C:\Users\Paulo\OneDrive\Documentos\Estudos\PUC-Rio\Projeto Final\Relatorios\FII_RIOBCRI2_2021-06-30_285634.pdf</t>
  </si>
  <si>
    <t>https://fnet.bmfbovespa.com.br/fnet/publico/downloadDocumento?id=285633</t>
  </si>
  <si>
    <t>C:\Users\Paulo\OneDrive\Documentos\Estudos\PUC-Rio\Projeto Final\Relatorios\FII_RIOBCRI2_2021-05-31_285633.pdf</t>
  </si>
  <si>
    <t>https://fnet.bmfbovespa.com.br/fnet/publico/downloadDocumento?id=285632</t>
  </si>
  <si>
    <t>C:\Users\Paulo\OneDrive\Documentos\Estudos\PUC-Rio\Projeto Final\Relatorios\FII_RIOBCRI2_2021-04-30_285632.pdf</t>
  </si>
  <si>
    <t>https://fnet.bmfbovespa.com.br/fnet/publico/downloadDocumento?id=285631</t>
  </si>
  <si>
    <t>C:\Users\Paulo\OneDrive\Documentos\Estudos\PUC-Rio\Projeto Final\Relatorios\FII_RIOBCRI2_2021-03-31_285631.pdf</t>
  </si>
  <si>
    <t>https://fnet.bmfbovespa.com.br/fnet/publico/downloadDocumento?id=285630</t>
  </si>
  <si>
    <t>C:\Users\Paulo\OneDrive\Documentos\Estudos\PUC-Rio\Projeto Final\Relatorios\FII_RIOBCRI2_2021-02-28_285630.pdf</t>
  </si>
  <si>
    <t>https://fnet.bmfbovespa.com.br/fnet/publico/downloadDocumento?id=285629</t>
  </si>
  <si>
    <t>C:\Users\Paulo\OneDrive\Documentos\Estudos\PUC-Rio\Projeto Final\Relatorios\FII_RIOBCRI2_2021-01-31_285629.pdf</t>
  </si>
  <si>
    <t>https://fnet.bmfbovespa.com.br/fnet/publico/downloadDocumento?id=285621</t>
  </si>
  <si>
    <t>C:\Users\Paulo\OneDrive\Documentos\Estudos\PUC-Rio\Projeto Final\Relatorios\FIAGRO_JGP_2022-03-31_285621.pdf</t>
  </si>
  <si>
    <t>https://fnet.bmfbovespa.com.br/fnet/publico/downloadDocumento?id=285555</t>
  </si>
  <si>
    <t>C:\Users\Paulo\OneDrive\Documentos\Estudos\PUC-Rio\Projeto Final\Relatorios\FII_CRIANCA_2022-03-31_285555.pdf</t>
  </si>
  <si>
    <t>https://fnet.bmfbovespa.com.br/fnet/publico/downloadDocumento?id=285554</t>
  </si>
  <si>
    <t>C:\Users\Paulo\OneDrive\Documentos\Estudos\PUC-Rio\Projeto Final\Relatorios\FII_BB_PROGR_2022-03-31_285554.pdf</t>
  </si>
  <si>
    <t>https://fnet.bmfbovespa.com.br/fnet/publico/downloadDocumento?id=285396</t>
  </si>
  <si>
    <t>C:\Users\Paulo\OneDrive\Documentos\Estudos\PUC-Rio\Projeto Final\Relatorios\FIAGRO_VCRA_2022-03-31_285396.pdf</t>
  </si>
  <si>
    <t>https://fnet.bmfbovespa.com.br/fnet/publico/downloadDocumento?id=285094</t>
  </si>
  <si>
    <t>C:\Users\Paulo\OneDrive\Documentos\Estudos\PUC-Rio\Projeto Final\Relatorios\FII_TG_ATIVO_2022-02-25_285094.pdf</t>
  </si>
  <si>
    <t>https://fnet.bmfbovespa.com.br/fnet/publico/downloadDocumento?id=285092</t>
  </si>
  <si>
    <t>C:\Users\Paulo\OneDrive\Documentos\Estudos\PUC-Rio\Projeto Final\Relatorios\FII_BC_FUND_2022-03-31_285092.pdf</t>
  </si>
  <si>
    <t>https://fnet.bmfbovespa.com.br/fnet/publico/downloadDocumento?id=285073</t>
  </si>
  <si>
    <t>C:\Users\Paulo\OneDrive\Documentos\Estudos\PUC-Rio\Projeto Final\Relatorios\FII_BTG_SHOP_2022-03-31_285073.pdf</t>
  </si>
  <si>
    <t>https://fnet.bmfbovespa.com.br/fnet/publico/downloadDocumento?id=285072</t>
  </si>
  <si>
    <t>C:\Users\Paulo\OneDrive\Documentos\Estudos\PUC-Rio\Projeto Final\Relatorios\FII_KINEA_2022-03-31_285072.pdf</t>
  </si>
  <si>
    <t>https://fnet.bmfbovespa.com.br/fnet/publico/downloadDocumento?id=285069</t>
  </si>
  <si>
    <t>C:\Users\Paulo\OneDrive\Documentos\Estudos\PUC-Rio\Projeto Final\Relatorios\FII_KINEAFOF_2022-03-31_285069.pdf</t>
  </si>
  <si>
    <t>https://fnet.bmfbovespa.com.br/fnet/publico/downloadDocumento?id=284576</t>
  </si>
  <si>
    <t>C:\Users\Paulo\OneDrive\Documentos\Estudos\PUC-Rio\Projeto Final\Relatorios\FII_ASA_MET_2022-02-28_284576.pdf</t>
  </si>
  <si>
    <t>https://fnet.bmfbovespa.com.br/fnet/publico/downloadDocumento?id=284485</t>
  </si>
  <si>
    <t>C:\Users\Paulo\OneDrive\Documentos\Estudos\PUC-Rio\Projeto Final\Relatorios\FII_BC_FFII_2022-02-28_284485.pdf</t>
  </si>
  <si>
    <t>https://fnet.bmfbovespa.com.br/fnet/publico/downloadDocumento?id=284453</t>
  </si>
  <si>
    <t>C:\Users\Paulo\OneDrive\Documentos\Estudos\PUC-Rio\Projeto Final\Relatorios\FII_MALLS_BP_2022-02-25_284453.pdf</t>
  </si>
  <si>
    <t>https://fnet.bmfbovespa.com.br/fnet/publico/downloadDocumento?id=284432</t>
  </si>
  <si>
    <t>C:\Users\Paulo\OneDrive\Documentos\Estudos\PUC-Rio\Projeto Final\Relatorios\FII_PLURAL_L_2022-02-25_284432.pdf</t>
  </si>
  <si>
    <t>https://fnet.bmfbovespa.com.br/fnet/publico/downloadDocumento?id=284393</t>
  </si>
  <si>
    <t>C:\Users\Paulo\OneDrive\Documentos\Estudos\PUC-Rio\Projeto Final\Relatorios\FII_JFL_LIV_2022-02-25_284393.pdf</t>
  </si>
  <si>
    <t>https://fnet.bmfbovespa.com.br/fnet/publico/downloadDocumento?id=284382</t>
  </si>
  <si>
    <t>C:\Users\Paulo\OneDrive\Documentos\Estudos\PUC-Rio\Projeto Final\Relatorios\FII_SP_DOWNT_2022-02-25_284382.pdf</t>
  </si>
  <si>
    <t>https://fnet.bmfbovespa.com.br/fnet/publico/downloadDocumento?id=284349</t>
  </si>
  <si>
    <t>C:\Users\Paulo\OneDrive\Documentos\Estudos\PUC-Rio\Projeto Final\Relatorios\FII_HOFFICEI_2022-02-25_284349.pdf</t>
  </si>
  <si>
    <t>FUNDO DE INVESTIMENTO EM DIREITOS CREDITÓRIOS MIT</t>
  </si>
  <si>
    <t>https://fnet.bmfbovespa.com.br/fnet/publico/downloadDocumento?id=284336</t>
  </si>
  <si>
    <t>C:\Users\Paulo\OneDrive\Documentos\Estudos\PUC-Rio\Projeto Final\Relatorios\_2021-12-31_284336.pdf</t>
  </si>
  <si>
    <t>CAPITÂNIA CORPORATE FUNDO DE INVESTIMENTO EM DIREITOS CREDITÓRIOS</t>
  </si>
  <si>
    <t>https://fnet.bmfbovespa.com.br/fnet/publico/downloadDocumento?id=284181</t>
  </si>
  <si>
    <t>C:\Users\Paulo\OneDrive\Documentos\Estudos\PUC-Rio\Projeto Final\Relatorios\_2021-12-31_284181.pdf</t>
  </si>
  <si>
    <t>https://fnet.bmfbovespa.com.br/fnet/publico/downloadDocumento?id=284079</t>
  </si>
  <si>
    <t>C:\Users\Paulo\OneDrive\Documentos\Estudos\PUC-Rio\Projeto Final\Relatorios\FII_SIA_CORP_2022-02-28_284079.pdf</t>
  </si>
  <si>
    <t>https://fnet.bmfbovespa.com.br/fnet/publico/downloadDocumento?id=284066</t>
  </si>
  <si>
    <t>C:\Users\Paulo\OneDrive\Documentos\Estudos\PUC-Rio\Projeto Final\Relatorios\FII_SIA_CORP_2022-01-31_284066.pdf</t>
  </si>
  <si>
    <t>https://fnet.bmfbovespa.com.br/fnet/publico/downloadDocumento?id=283895</t>
  </si>
  <si>
    <t>C:\Users\Paulo\OneDrive\Documentos\Estudos\PUC-Rio\Projeto Final\Relatorios\FII_VOT_SHOP_2022-02-28_283895.pdf</t>
  </si>
  <si>
    <t>https://fnet.bmfbovespa.com.br/fnet/publico/downloadDocumento?id=283528</t>
  </si>
  <si>
    <t>C:\Users\Paulo\OneDrive\Documentos\Estudos\PUC-Rio\Projeto Final\Relatorios\FII_MORE_RE_2022-02-28_283528.pdf</t>
  </si>
  <si>
    <t>https://fnet.bmfbovespa.com.br/fnet/publico/downloadDocumento?id=283234</t>
  </si>
  <si>
    <t>C:\Users\Paulo\OneDrive\Documentos\Estudos\PUC-Rio\Projeto Final\Relatorios\FII_MORE_ATV_2022-02-28_283234.pdf</t>
  </si>
  <si>
    <t>https://fnet.bmfbovespa.com.br/fnet/publico/downloadDocumento?id=283085</t>
  </si>
  <si>
    <t>C:\Users\Paulo\OneDrive\Documentos\Estudos\PUC-Rio\Projeto Final\Relatorios\FII_BTG_TAGR_2022-02-28_283085.pdf</t>
  </si>
  <si>
    <t>https://fnet.bmfbovespa.com.br/fnet/publico/downloadDocumento?id=283083</t>
  </si>
  <si>
    <t>C:\Users\Paulo\OneDrive\Documentos\Estudos\PUC-Rio\Projeto Final\Relatorios\_2021-12-31_283083.pdf</t>
  </si>
  <si>
    <t>https://fnet.bmfbovespa.com.br/fnet/publico/downloadDocumento?id=282936</t>
  </si>
  <si>
    <t>C:\Users\Paulo\OneDrive\Documentos\Estudos\PUC-Rio\Projeto Final\Relatorios\FII_MERITO_I_2022-02-25_282936.pdf</t>
  </si>
  <si>
    <t>https://fnet.bmfbovespa.com.br/fnet/publico/downloadDocumento?id=282909</t>
  </si>
  <si>
    <t>C:\Users\Paulo\OneDrive\Documentos\Estudos\PUC-Rio\Projeto Final\Relatorios\FII_GENERAL_2022-02-28_282909.pdf</t>
  </si>
  <si>
    <t>https://fnet.bmfbovespa.com.br/fnet/publico/downloadDocumento?id=282894</t>
  </si>
  <si>
    <t>C:\Users\Paulo\OneDrive\Documentos\Estudos\PUC-Rio\Projeto Final\Relatorios\FII_TORDE_EI_2022-02-25_282894.pdf</t>
  </si>
  <si>
    <t>https://fnet.bmfbovespa.com.br/fnet/publico/downloadDocumento?id=282601</t>
  </si>
  <si>
    <t>C:\Users\Paulo\OneDrive\Documentos\Estudos\PUC-Rio\Projeto Final\Relatorios\FII_RBCAP_LG_2022-02-28_282601.pdf</t>
  </si>
  <si>
    <t>https://fnet.bmfbovespa.com.br/fnet/publico/downloadDocumento?id=282452</t>
  </si>
  <si>
    <t>C:\Users\Paulo\OneDrive\Documentos\Estudos\PUC-Rio\Projeto Final\Relatorios\FII_BLUE_AAA_2022-03-30_282452.pdf</t>
  </si>
  <si>
    <t>https://fnet.bmfbovespa.com.br/fnet/publico/downloadDocumento?id=282448</t>
  </si>
  <si>
    <t>C:\Users\Paulo\OneDrive\Documentos\Estudos\PUC-Rio\Projeto Final\Relatorios\FII_BLUE_AAA_2022-02-28_282448.pdf</t>
  </si>
  <si>
    <t>RIZA MEYENII DLG FUNDO DE INVESTIMENTO EM DIREITOS CREDITÓRIOS</t>
  </si>
  <si>
    <t>https://fnet.bmfbovespa.com.br/fnet/publico/downloadDocumento?id=282371</t>
  </si>
  <si>
    <t>C:\Users\Paulo\OneDrive\Documentos\Estudos\PUC-Rio\Projeto Final\Relatorios\_2021-12-31_282371.pdf</t>
  </si>
  <si>
    <t>FUNDO DE INVESTIMENTO EM DIREITOS CREDITÓRIOS - SIMPAR</t>
  </si>
  <si>
    <t>https://fnet.bmfbovespa.com.br/fnet/publico/downloadDocumento?id=282363</t>
  </si>
  <si>
    <t>C:\Users\Paulo\OneDrive\Documentos\Estudos\PUC-Rio\Projeto Final\Relatorios\_2021-12-31_282363.pdf</t>
  </si>
  <si>
    <t>https://fnet.bmfbovespa.com.br/fnet/publico/downloadDocumento?id=282362</t>
  </si>
  <si>
    <t>C:\Users\Paulo\OneDrive\Documentos\Estudos\PUC-Rio\Projeto Final\Relatorios\FII_V_PARQUE_2022-02-28_282362.pdf</t>
  </si>
  <si>
    <t>https://fnet.bmfbovespa.com.br/fnet/publico/downloadDocumento?id=282361</t>
  </si>
  <si>
    <t>C:\Users\Paulo\OneDrive\Documentos\Estudos\PUC-Rio\Projeto Final\Relatorios\FII_V_PARQUE_2022-01-31_282361.pdf</t>
  </si>
  <si>
    <t>https://fnet.bmfbovespa.com.br/fnet/publico/downloadDocumento?id=282321</t>
  </si>
  <si>
    <t>C:\Users\Paulo\OneDrive\Documentos\Estudos\PUC-Rio\Projeto Final\Relatorios\FII_BRIO_ME_2022-02-28_282321.pdf</t>
  </si>
  <si>
    <t>https://fnet.bmfbovespa.com.br/fnet/publico/downloadDocumento?id=282282</t>
  </si>
  <si>
    <t>C:\Users\Paulo\OneDrive\Documentos\Estudos\PUC-Rio\Projeto Final\Relatorios\FII_BREI_2022-02-28_282282.pdf</t>
  </si>
  <si>
    <t>https://fnet.bmfbovespa.com.br/fnet/publico/downloadDocumento?id=282267</t>
  </si>
  <si>
    <t>C:\Users\Paulo\OneDrive\Documentos\Estudos\PUC-Rio\Projeto Final\Relatorios\FII_TORDE_EI_2022-02-25_282267.pdf</t>
  </si>
  <si>
    <t>https://fnet.bmfbovespa.com.br/fnet/publico/downloadDocumento?id=282266</t>
  </si>
  <si>
    <t>C:\Users\Paulo\OneDrive\Documentos\Estudos\PUC-Rio\Projeto Final\Relatorios\FII_VERS_CRI_2022-02-25_282266.pdf</t>
  </si>
  <si>
    <t>https://fnet.bmfbovespa.com.br/fnet/publico/downloadDocumento?id=282250</t>
  </si>
  <si>
    <t>C:\Users\Paulo\OneDrive\Documentos\Estudos\PUC-Rio\Projeto Final\Relatorios\FII_MERITOFA_2022-02-25_282250.pdf</t>
  </si>
  <si>
    <t>QUATÁ IMOB RECEBÍVEIS IMOBILIÁRIOS - FUNDO DE INVESTIMENTO IMOBILIÁRIO</t>
  </si>
  <si>
    <t>FII QUATA</t>
  </si>
  <si>
    <t>FII QUATA;</t>
  </si>
  <si>
    <t>https://fnet.bmfbovespa.com.br/fnet/publico/downloadDocumento?id=282228</t>
  </si>
  <si>
    <t>C:\Users\Paulo\OneDrive\Documentos\Estudos\PUC-Rio\Projeto Final\Relatorios\FII_QUATA_2022-02-25_282228.pdf</t>
  </si>
  <si>
    <t>https://fnet.bmfbovespa.com.br/fnet/publico/downloadDocumento?id=282205</t>
  </si>
  <si>
    <t>C:\Users\Paulo\OneDrive\Documentos\Estudos\PUC-Rio\Projeto Final\Relatorios\FII_TORDE_EI_2022-02-25_282205.pdf</t>
  </si>
  <si>
    <t>https://fnet.bmfbovespa.com.br/fnet/publico/downloadDocumento?id=282200</t>
  </si>
  <si>
    <t>C:\Users\Paulo\OneDrive\Documentos\Estudos\PUC-Rio\Projeto Final\Relatorios\FII_VERS_CRI_2022-02-25_282200.pdf</t>
  </si>
  <si>
    <t>https://fnet.bmfbovespa.com.br/fnet/publico/downloadDocumento?id=282171</t>
  </si>
  <si>
    <t>C:\Users\Paulo\OneDrive\Documentos\Estudos\PUC-Rio\Projeto Final\Relatorios\_2022-02-25_282171.pdf</t>
  </si>
  <si>
    <t>https://fnet.bmfbovespa.com.br/fnet/publico/downloadDocumento?id=282110</t>
  </si>
  <si>
    <t>C:\Users\Paulo\OneDrive\Documentos\Estudos\PUC-Rio\Projeto Final\Relatorios\FII_MTGESTAO_2022-02-25_282110.pdf</t>
  </si>
  <si>
    <t>https://fnet.bmfbovespa.com.br/fnet/publico/downloadDocumento?id=282108</t>
  </si>
  <si>
    <t>C:\Users\Paulo\OneDrive\Documentos\Estudos\PUC-Rio\Projeto Final\Relatorios\FII_MTGESTAO_2022-01-31_282108.pdf</t>
  </si>
  <si>
    <t>https://fnet.bmfbovespa.com.br/fnet/publico/downloadDocumento?id=281967</t>
  </si>
  <si>
    <t>C:\Users\Paulo\OneDrive\Documentos\Estudos\PUC-Rio\Projeto Final\Relatorios\_2022-02-25_281967.pdf</t>
  </si>
  <si>
    <t>https://fnet.bmfbovespa.com.br/fnet/publico/downloadDocumento?id=281954</t>
  </si>
  <si>
    <t>C:\Users\Paulo\OneDrive\Documentos\Estudos\PUC-Rio\Projeto Final\Relatorios\FII_RB_II_2022-02-28_281954.pdf</t>
  </si>
  <si>
    <t>https://fnet.bmfbovespa.com.br/fnet/publico/downloadDocumento?id=281810</t>
  </si>
  <si>
    <t>C:\Users\Paulo\OneDrive\Documentos\Estudos\PUC-Rio\Projeto Final\Relatorios\FII_GUARD_MU_2022-02-25_281810.pdf</t>
  </si>
  <si>
    <t>https://fnet.bmfbovespa.com.br/fnet/publico/downloadDocumento?id=281690</t>
  </si>
  <si>
    <t>C:\Users\Paulo\OneDrive\Documentos\Estudos\PUC-Rio\Projeto Final\Relatorios\FII_RB_CAP_I_2022-02-28_281690.pdf</t>
  </si>
  <si>
    <t>https://fnet.bmfbovespa.com.br/fnet/publico/downloadDocumento?id=281689</t>
  </si>
  <si>
    <t>C:\Users\Paulo\OneDrive\Documentos\Estudos\PUC-Rio\Projeto Final\Relatorios\FII_OLIMPIA_2022-02-28_281689.pdf</t>
  </si>
  <si>
    <t>https://fnet.bmfbovespa.com.br/fnet/publico/downloadDocumento?id=281688</t>
  </si>
  <si>
    <t>C:\Users\Paulo\OneDrive\Documentos\Estudos\PUC-Rio\Projeto Final\Relatorios\FII_CAIXA_AG_2022-02-28_281688.pdf</t>
  </si>
  <si>
    <t>https://fnet.bmfbovespa.com.br/fnet/publico/downloadDocumento?id=281666</t>
  </si>
  <si>
    <t>C:\Users\Paulo\OneDrive\Documentos\Estudos\PUC-Rio\Projeto Final\Relatorios\FII_BREI_2022-02-28_281666.pdf</t>
  </si>
  <si>
    <t>https://fnet.bmfbovespa.com.br/fnet/publico/downloadDocumento?id=281627</t>
  </si>
  <si>
    <t>C:\Users\Paulo\OneDrive\Documentos\Estudos\PUC-Rio\Projeto Final\Relatorios\FII_HECT_DES_2022-02-25_281627.pdf</t>
  </si>
  <si>
    <t>https://fnet.bmfbovespa.com.br/fnet/publico/downloadDocumento?id=281626</t>
  </si>
  <si>
    <t>C:\Users\Paulo\OneDrive\Documentos\Estudos\PUC-Rio\Projeto Final\Relatorios\FIAGRO_ECO_2022-02-25_281626.pdf</t>
  </si>
  <si>
    <t>https://fnet.bmfbovespa.com.br/fnet/publico/downloadDocumento?id=281448</t>
  </si>
  <si>
    <t>C:\Users\Paulo\OneDrive\Documentos\Estudos\PUC-Rio\Projeto Final\Relatorios\FII_MAXI_REN_2022-02-28_281448.pdf</t>
  </si>
  <si>
    <t>https://fnet.bmfbovespa.com.br/fnet/publico/downloadDocumento?id=281340</t>
  </si>
  <si>
    <t>C:\Users\Paulo\OneDrive\Documentos\Estudos\PUC-Rio\Projeto Final\Relatorios\FII_H_UNIMED_2022-02-28_281340.pdf</t>
  </si>
  <si>
    <t>https://fnet.bmfbovespa.com.br/fnet/publico/downloadDocumento?id=281214</t>
  </si>
  <si>
    <t>C:\Users\Paulo\OneDrive\Documentos\Estudos\PUC-Rio\Projeto Final\Relatorios\FII_FL_RECEB_2022-02-25_281214.pdf</t>
  </si>
  <si>
    <t>https://fnet.bmfbovespa.com.br/fnet/publico/downloadDocumento?id=281151</t>
  </si>
  <si>
    <t>C:\Users\Paulo\OneDrive\Documentos\Estudos\PUC-Rio\Projeto Final\Relatorios\FII_RBR_LOG_2022-03-25_281151.pdf</t>
  </si>
  <si>
    <t>https://fnet.bmfbovespa.com.br/fnet/publico/downloadDocumento?id=281103</t>
  </si>
  <si>
    <t>C:\Users\Paulo\OneDrive\Documentos\Estudos\PUC-Rio\Projeto Final\Relatorios\FII_RB_CFOF_2022-02-25_281103.pdf</t>
  </si>
  <si>
    <t>https://fnet.bmfbovespa.com.br/fnet/publico/downloadDocumento?id=281100</t>
  </si>
  <si>
    <t>C:\Users\Paulo\OneDrive\Documentos\Estudos\PUC-Rio\Projeto Final\Relatorios\FII_MULT_REN_2022-02-25_281100.pdf</t>
  </si>
  <si>
    <t>https://fnet.bmfbovespa.com.br/fnet/publico/downloadDocumento?id=281096</t>
  </si>
  <si>
    <t>C:\Users\Paulo\OneDrive\Documentos\Estudos\PUC-Rio\Projeto Final\Relatorios\FII_TISHMAN_2022-02-25_281096.pdf</t>
  </si>
  <si>
    <t>https://fnet.bmfbovespa.com.br/fnet/publico/downloadDocumento?id=281033</t>
  </si>
  <si>
    <t>C:\Users\Paulo\OneDrive\Documentos\Estudos\PUC-Rio\Projeto Final\Relatorios\FII_INTER_2022-02-25_281033.pdf</t>
  </si>
  <si>
    <t>https://fnet.bmfbovespa.com.br/fnet/publico/downloadDocumento?id=281032</t>
  </si>
  <si>
    <t>C:\Users\Paulo\OneDrive\Documentos\Estudos\PUC-Rio\Projeto Final\Relatorios\FII_INTER_IP_2022-02-25_281032.pdf</t>
  </si>
  <si>
    <t>https://fnet.bmfbovespa.com.br/fnet/publico/downloadDocumento?id=281028</t>
  </si>
  <si>
    <t>C:\Users\Paulo\OneDrive\Documentos\Estudos\PUC-Rio\Projeto Final\Relatorios\FII_INTER_IT_2022-02-25_281028.pdf</t>
  </si>
  <si>
    <t>https://fnet.bmfbovespa.com.br/fnet/publico/downloadDocumento?id=280947</t>
  </si>
  <si>
    <t>C:\Users\Paulo\OneDrive\Documentos\Estudos\PUC-Rio\Projeto Final\Relatorios\FII_BTG_AGRO_2022-02-28_280947.pdf</t>
  </si>
  <si>
    <t>https://fnet.bmfbovespa.com.br/fnet/publico/downloadDocumento?id=280928</t>
  </si>
  <si>
    <t>C:\Users\Paulo\OneDrive\Documentos\Estudos\PUC-Rio\Projeto Final\Relatorios\FII_RBR_PROP_2022-02-25_280928.pdf</t>
  </si>
  <si>
    <t>https://fnet.bmfbovespa.com.br/fnet/publico/downloadDocumento?id=280869</t>
  </si>
  <si>
    <t>C:\Users\Paulo\OneDrive\Documentos\Estudos\PUC-Rio\Projeto Final\Relatorios\FII_MAUA_HF_2022-02-28_280869.pdf</t>
  </si>
  <si>
    <t>https://fnet.bmfbovespa.com.br/fnet/publico/downloadDocumento?id=280865</t>
  </si>
  <si>
    <t>C:\Users\Paulo\OneDrive\Documentos\Estudos\PUC-Rio\Projeto Final\Relatorios\FII_MAUA_2022-03-24_280865.pdf</t>
  </si>
  <si>
    <t>https://fnet.bmfbovespa.com.br/fnet/publico/downloadDocumento?id=280822</t>
  </si>
  <si>
    <t>C:\Users\Paulo\OneDrive\Documentos\Estudos\PUC-Rio\Projeto Final\Relatorios\FII_VBI_PRI_2022-02-28_280822.pdf</t>
  </si>
  <si>
    <t>https://fnet.bmfbovespa.com.br/fnet/publico/downloadDocumento?id=280738</t>
  </si>
  <si>
    <t>C:\Users\Paulo\OneDrive\Documentos\Estudos\PUC-Rio\Projeto Final\Relatorios\FII_GUARDIAN_2022-02-25_280738.pdf</t>
  </si>
  <si>
    <t>https://fnet.bmfbovespa.com.br/fnet/publico/downloadDocumento?id=280709</t>
  </si>
  <si>
    <t>C:\Users\Paulo\OneDrive\Documentos\Estudos\PUC-Rio\Projeto Final\Relatorios\FII_BB_RECIM_2022-02-24_280709.pdf</t>
  </si>
  <si>
    <t>https://fnet.bmfbovespa.com.br/fnet/publico/downloadDocumento?id=280692</t>
  </si>
  <si>
    <t>C:\Users\Paulo\OneDrive\Documentos\Estudos\PUC-Rio\Projeto Final\Relatorios\FII_NAVI_TOT_2022-02-28_280692.pdf</t>
  </si>
  <si>
    <t>https://fnet.bmfbovespa.com.br/fnet/publico/downloadDocumento?id=280662</t>
  </si>
  <si>
    <t>C:\Users\Paulo\OneDrive\Documentos\Estudos\PUC-Rio\Projeto Final\Relatorios\FII_VALORAIP_2022-02-28_280662.pdf</t>
  </si>
  <si>
    <t>https://fnet.bmfbovespa.com.br/fnet/publico/downloadDocumento?id=280658</t>
  </si>
  <si>
    <t>C:\Users\Paulo\OneDrive\Documentos\Estudos\PUC-Rio\Projeto Final\Relatorios\FII_ABC_IMOB_2022-01-31_280658.pdf</t>
  </si>
  <si>
    <t>https://fnet.bmfbovespa.com.br/fnet/publico/downloadDocumento?id=280657</t>
  </si>
  <si>
    <t>C:\Users\Paulo\OneDrive\Documentos\Estudos\PUC-Rio\Projeto Final\Relatorios\FII_VALORAIP_2022-02-28_280657.pdf</t>
  </si>
  <si>
    <t>https://fnet.bmfbovespa.com.br/fnet/publico/downloadDocumento?id=280655</t>
  </si>
  <si>
    <t>C:\Users\Paulo\OneDrive\Documentos\Estudos\PUC-Rio\Projeto Final\Relatorios\FII_RBR_PCRI_2022-02-28_280655.pdf</t>
  </si>
  <si>
    <t>https://fnet.bmfbovespa.com.br/fnet/publico/downloadDocumento?id=280632</t>
  </si>
  <si>
    <t>C:\Users\Paulo\OneDrive\Documentos\Estudos\PUC-Rio\Projeto Final\Relatorios\FII_PARQ_ANH_2022-02-25_280632.pdf</t>
  </si>
  <si>
    <t>https://fnet.bmfbovespa.com.br/fnet/publico/downloadDocumento?id=280630</t>
  </si>
  <si>
    <t>C:\Users\Paulo\OneDrive\Documentos\Estudos\PUC-Rio\Projeto Final\Relatorios\FII_XP_MACAE_2022-02-28_280630.pdf</t>
  </si>
  <si>
    <t>https://fnet.bmfbovespa.com.br/fnet/publico/downloadDocumento?id=280606</t>
  </si>
  <si>
    <t>C:\Users\Paulo\OneDrive\Documentos\Estudos\PUC-Rio\Projeto Final\Relatorios\FII_AFHI_CRI_2022-02-28_280606.pdf</t>
  </si>
  <si>
    <t>https://fnet.bmfbovespa.com.br/fnet/publico/downloadDocumento?id=280584</t>
  </si>
  <si>
    <t>C:\Users\Paulo\OneDrive\Documentos\Estudos\PUC-Rio\Projeto Final\Relatorios\FII_FOF_BREI_2022-02-28_280584.pdf</t>
  </si>
  <si>
    <t>https://fnet.bmfbovespa.com.br/fnet/publico/downloadDocumento?id=280575</t>
  </si>
  <si>
    <t>C:\Users\Paulo\OneDrive\Documentos\Estudos\PUC-Rio\Projeto Final\Relatorios\FII_XP_INDL_2022-02-25_280575.pdf</t>
  </si>
  <si>
    <t>https://fnet.bmfbovespa.com.br/fnet/publico/downloadDocumento?id=280568</t>
  </si>
  <si>
    <t>C:\Users\Paulo\OneDrive\Documentos\Estudos\PUC-Rio\Projeto Final\Relatorios\FII_XP_CRED_2022-02-25_280568.pdf</t>
  </si>
  <si>
    <t>https://fnet.bmfbovespa.com.br/fnet/publico/downloadDocumento?id=280563</t>
  </si>
  <si>
    <t>C:\Users\Paulo\OneDrive\Documentos\Estudos\PUC-Rio\Projeto Final\Relatorios\FII_HGI_CRI_2022-02-25_280563.pdf</t>
  </si>
  <si>
    <t>https://fnet.bmfbovespa.com.br/fnet/publico/downloadDocumento?id=280541</t>
  </si>
  <si>
    <t>C:\Users\Paulo\OneDrive\Documentos\Estudos\PUC-Rio\Projeto Final\Relatorios\FII_RBR_PCRI_2022-02-28_280541.pdf</t>
  </si>
  <si>
    <t>https://fnet.bmfbovespa.com.br/fnet/publico/downloadDocumento?id=280539</t>
  </si>
  <si>
    <t>C:\Users\Paulo\OneDrive\Documentos\Estudos\PUC-Rio\Projeto Final\Relatorios\BTG_HOTEL_FI_2022-02-28_280539.pdf</t>
  </si>
  <si>
    <t>https://fnet.bmfbovespa.com.br/fnet/publico/downloadDocumento?id=280495</t>
  </si>
  <si>
    <t>C:\Users\Paulo\OneDrive\Documentos\Estudos\PUC-Rio\Projeto Final\Relatorios\FII_HABIT_II_2022-02-25_280495.pdf</t>
  </si>
  <si>
    <t>https://fnet.bmfbovespa.com.br/fnet/publico/downloadDocumento?id=280492</t>
  </si>
  <si>
    <t>C:\Users\Paulo\OneDrive\Documentos\Estudos\PUC-Rio\Projeto Final\Relatorios\FII_GUARDIAN_2022-02-25_280492.pdf</t>
  </si>
  <si>
    <t>https://fnet.bmfbovespa.com.br/fnet/publico/downloadDocumento?id=280461</t>
  </si>
  <si>
    <t>C:\Users\Paulo\OneDrive\Documentos\Estudos\PUC-Rio\Projeto Final\Relatorios\FII_HECT_CRI_2022-02-25_280461.pdf</t>
  </si>
  <si>
    <t>https://fnet.bmfbovespa.com.br/fnet/publico/downloadDocumento?id=280454</t>
  </si>
  <si>
    <t>C:\Users\Paulo\OneDrive\Documentos\Estudos\PUC-Rio\Projeto Final\Relatorios\FII_MAUA_HY_2022-03-23_280454.pdf</t>
  </si>
  <si>
    <t>https://fnet.bmfbovespa.com.br/fnet/publico/downloadDocumento?id=280424</t>
  </si>
  <si>
    <t>C:\Users\Paulo\OneDrive\Documentos\Estudos\PUC-Rio\Projeto Final\Relatorios\FII_SUNO_LG_2022-02-25_280424.pdf</t>
  </si>
  <si>
    <t>https://fnet.bmfbovespa.com.br/fnet/publico/downloadDocumento?id=280373</t>
  </si>
  <si>
    <t>C:\Users\Paulo\OneDrive\Documentos\Estudos\PUC-Rio\Projeto Final\Relatorios\FII_CENESP_2022-02-28_280373.pdf</t>
  </si>
  <si>
    <t>https://fnet.bmfbovespa.com.br/fnet/publico/downloadDocumento?id=280372</t>
  </si>
  <si>
    <t>C:\Users\Paulo\OneDrive\Documentos\Estudos\PUC-Rio\Projeto Final\Relatorios\FIAGRO_XP_CA_2022-02-28_280372.pdf</t>
  </si>
  <si>
    <t>https://fnet.bmfbovespa.com.br/fnet/publico/downloadDocumento?id=280368</t>
  </si>
  <si>
    <t>C:\Users\Paulo\OneDrive\Documentos\Estudos\PUC-Rio\Projeto Final\Relatorios\FII_PAN_PROP_2022-03-23_280368.pdf</t>
  </si>
  <si>
    <t>https://fnet.bmfbovespa.com.br/fnet/publico/downloadDocumento?id=280356</t>
  </si>
  <si>
    <t>C:\Users\Paulo\OneDrive\Documentos\Estudos\PUC-Rio\Projeto Final\Relatorios\FII_MORE_CRI_2022-02-28_280356.pdf</t>
  </si>
  <si>
    <t>https://fnet.bmfbovespa.com.br/fnet/publico/downloadDocumento?id=280355</t>
  </si>
  <si>
    <t>C:\Users\Paulo\OneDrive\Documentos\Estudos\PUC-Rio\Projeto Final\Relatorios\FII_CAPI_SEC_2022-02-28_280355.pdf</t>
  </si>
  <si>
    <t>https://fnet.bmfbovespa.com.br/fnet/publico/downloadDocumento?id=280299</t>
  </si>
  <si>
    <t>C:\Users\Paulo\OneDrive\Documentos\Estudos\PUC-Rio\Projeto Final\Relatorios\FII_GLPG_CRI_2022-02-28_280299.pdf</t>
  </si>
  <si>
    <t>https://fnet.bmfbovespa.com.br/fnet/publico/downloadDocumento?id=280296</t>
  </si>
  <si>
    <t>C:\Users\Paulo\OneDrive\Documentos\Estudos\PUC-Rio\Projeto Final\Relatorios\FII_VALREIII_2022-02-28_280296.pdf</t>
  </si>
  <si>
    <t>https://fnet.bmfbovespa.com.br/fnet/publico/downloadDocumento?id=280292</t>
  </si>
  <si>
    <t>C:\Users\Paulo\OneDrive\Documentos\Estudos\PUC-Rio\Projeto Final\Relatorios\FII_GALAPAGO_2022-02-28_280292.pdf</t>
  </si>
  <si>
    <t>https://fnet.bmfbovespa.com.br/fnet/publico/downloadDocumento?id=280269</t>
  </si>
  <si>
    <t>C:\Users\Paulo\OneDrive\Documentos\Estudos\PUC-Rio\Projeto Final\Relatorios\FII_VBI_LOG_2022-02-28_280269.pdf</t>
  </si>
  <si>
    <t>https://fnet.bmfbovespa.com.br/fnet/publico/downloadDocumento?id=280240</t>
  </si>
  <si>
    <t>C:\Users\Paulo\OneDrive\Documentos\Estudos\PUC-Rio\Projeto Final\Relatorios\FII_RBRHGRAD_2022-02-28_280240.pdf</t>
  </si>
  <si>
    <t>https://fnet.bmfbovespa.com.br/fnet/publico/downloadDocumento?id=280239</t>
  </si>
  <si>
    <t>C:\Users\Paulo\OneDrive\Documentos\Estudos\PUC-Rio\Projeto Final\Relatorios\FII_BLUE_CRI_2022-02-28_280239.pdf</t>
  </si>
  <si>
    <t>https://fnet.bmfbovespa.com.br/fnet/publico/downloadDocumento?id=280237</t>
  </si>
  <si>
    <t>C:\Users\Paulo\OneDrive\Documentos\Estudos\PUC-Rio\Projeto Final\Relatorios\FII_WTC_SP_2022-02-28_280237.pdf</t>
  </si>
  <si>
    <t>https://fnet.bmfbovespa.com.br/fnet/publico/downloadDocumento?id=280236</t>
  </si>
  <si>
    <t>C:\Users\Paulo\OneDrive\Documentos\Estudos\PUC-Rio\Projeto Final\Relatorios\FII_OURILOG_2022-02-28_280236.pdf</t>
  </si>
  <si>
    <t>https://fnet.bmfbovespa.com.br/fnet/publico/downloadDocumento?id=280235</t>
  </si>
  <si>
    <t>C:\Users\Paulo\OneDrive\Documentos\Estudos\PUC-Rio\Projeto Final\Relatorios\FII_OURI_FOF_2022-02-28_280235.pdf</t>
  </si>
  <si>
    <t>https://fnet.bmfbovespa.com.br/fnet/publico/downloadDocumento?id=280232</t>
  </si>
  <si>
    <t>C:\Users\Paulo\OneDrive\Documentos\Estudos\PUC-Rio\Projeto Final\Relatorios\FII_OU_RENDA_2022-02-28_280232.pdf</t>
  </si>
  <si>
    <t>https://fnet.bmfbovespa.com.br/fnet/publico/downloadDocumento?id=280158</t>
  </si>
  <si>
    <t>C:\Users\Paulo\OneDrive\Documentos\Estudos\PUC-Rio\Projeto Final\Relatorios\FII_RB_CFOF_2022-02-25_280158.pdf</t>
  </si>
  <si>
    <t>https://fnet.bmfbovespa.com.br/fnet/publico/downloadDocumento?id=280150</t>
  </si>
  <si>
    <t>C:\Users\Paulo\OneDrive\Documentos\Estudos\PUC-Rio\Projeto Final\Relatorios\FII_VALOR_HE_2022-02-25_280150.pdf</t>
  </si>
  <si>
    <t>https://fnet.bmfbovespa.com.br/fnet/publico/downloadDocumento?id=280092</t>
  </si>
  <si>
    <t>C:\Users\Paulo\OneDrive\Documentos\Estudos\PUC-Rio\Projeto Final\Relatorios\FII_SHOPJSUL_2022-02-28_280092.pdf</t>
  </si>
  <si>
    <t>https://fnet.bmfbovespa.com.br/fnet/publico/downloadDocumento?id=280090</t>
  </si>
  <si>
    <t>C:\Users\Paulo\OneDrive\Documentos\Estudos\PUC-Rio\Projeto Final\Relatorios\FII_RBRESID2_2022-02-25_280090.pdf</t>
  </si>
  <si>
    <t>https://fnet.bmfbovespa.com.br/fnet/publico/downloadDocumento?id=280058</t>
  </si>
  <si>
    <t>C:\Users\Paulo\OneDrive\Documentos\Estudos\PUC-Rio\Projeto Final\Relatorios\FII_HIGIENOP_2022-01-31_280058.pdf</t>
  </si>
  <si>
    <t>https://fnet.bmfbovespa.com.br/fnet/publico/downloadDocumento?id=280051</t>
  </si>
  <si>
    <t>C:\Users\Paulo\OneDrive\Documentos\Estudos\PUC-Rio\Projeto Final\Relatorios\FII_RIZA_AKN_2022-02-28_280051.pdf</t>
  </si>
  <si>
    <t>https://fnet.bmfbovespa.com.br/fnet/publico/downloadDocumento?id=280022</t>
  </si>
  <si>
    <t>C:\Users\Paulo\OneDrive\Documentos\Estudos\PUC-Rio\Projeto Final\Relatorios\FII_CX_RBRA2_2022-02-28_280022.pdf</t>
  </si>
  <si>
    <t>https://fnet.bmfbovespa.com.br/fnet/publico/downloadDocumento?id=280021</t>
  </si>
  <si>
    <t>C:\Users\Paulo\OneDrive\Documentos\Estudos\PUC-Rio\Projeto Final\Relatorios\FII_CX_RBRAV_2022-02-28_280021.pdf</t>
  </si>
  <si>
    <t>https://fnet.bmfbovespa.com.br/fnet/publico/downloadDocumento?id=279947</t>
  </si>
  <si>
    <t>C:\Users\Paulo\OneDrive\Documentos\Estudos\PUC-Rio\Projeto Final\Relatorios\FII_HIGIENOP_2022-01-31_279947.pdf</t>
  </si>
  <si>
    <t>https://fnet.bmfbovespa.com.br/fnet/publico/downloadDocumento?id=279910</t>
  </si>
  <si>
    <t>C:\Users\Paulo\OneDrive\Documentos\Estudos\PUC-Rio\Projeto Final\Relatorios\FII_DEVA_FOF_2022-02-25_279910.pdf</t>
  </si>
  <si>
    <t>https://fnet.bmfbovespa.com.br/fnet/publico/downloadDocumento?id=279908</t>
  </si>
  <si>
    <t>C:\Users\Paulo\OneDrive\Documentos\Estudos\PUC-Rio\Projeto Final\Relatorios\FII_BARIGUI_2022-02-28_279908.pdf</t>
  </si>
  <si>
    <t>https://fnet.bmfbovespa.com.br/fnet/publico/downloadDocumento?id=279905</t>
  </si>
  <si>
    <t>C:\Users\Paulo\OneDrive\Documentos\Estudos\PUC-Rio\Projeto Final\Relatorios\FII_URCA_REN_2022-02-25_279905.pdf</t>
  </si>
  <si>
    <t>https://fnet.bmfbovespa.com.br/fnet/publico/downloadDocumento?id=279900</t>
  </si>
  <si>
    <t>C:\Users\Paulo\OneDrive\Documentos\Estudos\PUC-Rio\Projeto Final\Relatorios\FII_DEVANT_2022-02-25_279900.pdf</t>
  </si>
  <si>
    <t>https://fnet.bmfbovespa.com.br/fnet/publico/downloadDocumento?id=279896</t>
  </si>
  <si>
    <t>C:\Users\Paulo\OneDrive\Documentos\Estudos\PUC-Rio\Projeto Final\Relatorios\FII_TJK_REND_2022-02-28_279896.pdf</t>
  </si>
  <si>
    <t>https://fnet.bmfbovespa.com.br/fnet/publico/downloadDocumento?id=279895</t>
  </si>
  <si>
    <t>C:\Users\Paulo\OneDrive\Documentos\Estudos\PUC-Rio\Projeto Final\Relatorios\FII_P_NEGRA_2022-02-28_279895.pdf</t>
  </si>
  <si>
    <t>https://fnet.bmfbovespa.com.br/fnet/publico/downloadDocumento?id=279885</t>
  </si>
  <si>
    <t>C:\Users\Paulo\OneDrive\Documentos\Estudos\PUC-Rio\Projeto Final\Relatorios\FIAGRO_BBGO_2022-02-25_279885.pdf</t>
  </si>
  <si>
    <t>https://fnet.bmfbovespa.com.br/fnet/publico/downloadDocumento?id=279877</t>
  </si>
  <si>
    <t>C:\Users\Paulo\OneDrive\Documentos\Estudos\PUC-Rio\Projeto Final\Relatorios\FII_MOGNO_HT_2022-02-28_279877.pdf</t>
  </si>
  <si>
    <t>https://fnet.bmfbovespa.com.br/fnet/publico/downloadDocumento?id=279853</t>
  </si>
  <si>
    <t>C:\Users\Paulo\OneDrive\Documentos\Estudos\PUC-Rio\Projeto Final\Relatorios\FII_CAP_REIT_2022-02-28_279853.pdf</t>
  </si>
  <si>
    <t>https://fnet.bmfbovespa.com.br/fnet/publico/downloadDocumento?id=279848</t>
  </si>
  <si>
    <t>C:\Users\Paulo\OneDrive\Documentos\Estudos\PUC-Rio\Projeto Final\Relatorios\FII_D_PEDRO_2022-02-28_279848.pdf</t>
  </si>
  <si>
    <t>https://fnet.bmfbovespa.com.br/fnet/publico/downloadDocumento?id=279846</t>
  </si>
  <si>
    <t>C:\Users\Paulo\OneDrive\Documentos\Estudos\PUC-Rio\Projeto Final\Relatorios\FII_FLORIPA_2022-02-28_279846.pdf</t>
  </si>
  <si>
    <t>https://fnet.bmfbovespa.com.br/fnet/publico/downloadDocumento?id=279775</t>
  </si>
  <si>
    <t>C:\Users\Paulo\OneDrive\Documentos\Estudos\PUC-Rio\Projeto Final\Relatorios\FII_IRIM_2022-02-28_279775.pdf</t>
  </si>
  <si>
    <t>https://fnet.bmfbovespa.com.br/fnet/publico/downloadDocumento?id=279753</t>
  </si>
  <si>
    <t>C:\Users\Paulo\OneDrive\Documentos\Estudos\PUC-Rio\Projeto Final\Relatorios\FII_LGCP_INT_2022-02-25_279753.pdf</t>
  </si>
  <si>
    <t>https://fnet.bmfbovespa.com.br/fnet/publico/downloadDocumento?id=279752</t>
  </si>
  <si>
    <t>C:\Users\Paulo\OneDrive\Documentos\Estudos\PUC-Rio\Projeto Final\Relatorios\FII_LUGGO_2022-02-25_279752.pdf</t>
  </si>
  <si>
    <t>https://fnet.bmfbovespa.com.br/fnet/publico/downloadDocumento?id=279665</t>
  </si>
  <si>
    <t>C:\Users\Paulo\OneDrive\Documentos\Estudos\PUC-Rio\Projeto Final\Relatorios\FII_MOGNO_2022-02-28_279665.pdf</t>
  </si>
  <si>
    <t>https://fnet.bmfbovespa.com.br/fnet/publico/downloadDocumento?id=279595</t>
  </si>
  <si>
    <t>C:\Users\Paulo\OneDrive\Documentos\Estudos\PUC-Rio\Projeto Final\Relatorios\FII_VBI_REIT_2022-02-25_279595.pdf</t>
  </si>
  <si>
    <t>https://fnet.bmfbovespa.com.br/fnet/publico/downloadDocumento?id=279576</t>
  </si>
  <si>
    <t>C:\Users\Paulo\OneDrive\Documentos\Estudos\PUC-Rio\Projeto Final\Relatorios\FII_HEDGEAAA_2022-02-25_279576.pdf</t>
  </si>
  <si>
    <t>https://fnet.bmfbovespa.com.br/fnet/publico/downloadDocumento?id=279575</t>
  </si>
  <si>
    <t>C:\Users\Paulo\OneDrive\Documentos\Estudos\PUC-Rio\Projeto Final\Relatorios\FII_HEDGELOG_2022-02-25_279575.pdf</t>
  </si>
  <si>
    <t>https://fnet.bmfbovespa.com.br/fnet/publico/downloadDocumento?id=279574</t>
  </si>
  <si>
    <t>C:\Users\Paulo\OneDrive\Documentos\Estudos\PUC-Rio\Projeto Final\Relatorios\FII_P_VARGAS_2022-02-25_279574.pdf</t>
  </si>
  <si>
    <t>https://fnet.bmfbovespa.com.br/fnet/publico/downloadDocumento?id=279570</t>
  </si>
  <si>
    <t>C:\Users\Paulo\OneDrive\Documentos\Estudos\PUC-Rio\Projeto Final\Relatorios\FII_ALIANZA_2022-02-28_279570.pdf</t>
  </si>
  <si>
    <t>https://fnet.bmfbovespa.com.br/fnet/publico/downloadDocumento?id=279569</t>
  </si>
  <si>
    <t>C:\Users\Paulo\OneDrive\Documentos\Estudos\PUC-Rio\Projeto Final\Relatorios\FII_BLUECAP_2022-03-18_279569.pdf</t>
  </si>
  <si>
    <t>https://fnet.bmfbovespa.com.br/fnet/publico/downloadDocumento?id=279568</t>
  </si>
  <si>
    <t>C:\Users\Paulo\OneDrive\Documentos\Estudos\PUC-Rio\Projeto Final\Relatorios\FII_SUNOFOFI_2022-02-28_279568.pdf</t>
  </si>
  <si>
    <t>https://fnet.bmfbovespa.com.br/fnet/publico/downloadDocumento?id=279567</t>
  </si>
  <si>
    <t>C:\Users\Paulo\OneDrive\Documentos\Estudos\PUC-Rio\Projeto Final\Relatorios\FII_RBCAP_RI_2022-02-25_279567.pdf</t>
  </si>
  <si>
    <t>https://fnet.bmfbovespa.com.br/fnet/publico/downloadDocumento?id=279566</t>
  </si>
  <si>
    <t>C:\Users\Paulo\OneDrive\Documentos\Estudos\PUC-Rio\Projeto Final\Relatorios\FII_BCIA_2022-02-28_279566.pdf</t>
  </si>
  <si>
    <t>https://fnet.bmfbovespa.com.br/fnet/publico/downloadDocumento?id=279565</t>
  </si>
  <si>
    <t>C:\Users\Paulo\OneDrive\Documentos\Estudos\PUC-Rio\Projeto Final\Relatorios\FII_VBI_CRI_2022-02-25_279565.pdf</t>
  </si>
  <si>
    <t>https://fnet.bmfbovespa.com.br/fnet/publico/downloadDocumento?id=279564</t>
  </si>
  <si>
    <t>C:\Users\Paulo\OneDrive\Documentos\Estudos\PUC-Rio\Projeto Final\Relatorios\FII_EVEN_II_2022-02-25_279564.pdf</t>
  </si>
  <si>
    <t>https://fnet.bmfbovespa.com.br/fnet/publico/downloadDocumento?id=279561</t>
  </si>
  <si>
    <t>C:\Users\Paulo\OneDrive\Documentos\Estudos\PUC-Rio\Projeto Final\Relatorios\FII_VBI_CON_2022-02-25_279561.pdf</t>
  </si>
  <si>
    <t>https://fnet.bmfbovespa.com.br/fnet/publico/downloadDocumento?id=279502</t>
  </si>
  <si>
    <t>C:\Users\Paulo\OneDrive\Documentos\Estudos\PUC-Rio\Projeto Final\Relatorios\FIAGRO_VGIA_2022-02-28_279502.pdf</t>
  </si>
  <si>
    <t>https://fnet.bmfbovespa.com.br/fnet/publico/downloadDocumento?id=279455</t>
  </si>
  <si>
    <t>C:\Users\Paulo\OneDrive\Documentos\Estudos\PUC-Rio\Projeto Final\Relatorios\FIAGRO_VGIA_2022-02-28_279455.pdf</t>
  </si>
  <si>
    <t>https://fnet.bmfbovespa.com.br/fnet/publico/downloadDocumento?id=279348</t>
  </si>
  <si>
    <t>C:\Users\Paulo\OneDrive\Documentos\Estudos\PUC-Rio\Projeto Final\Relatorios\FII_EQI_RECE_2022-02-28_279348.pdf</t>
  </si>
  <si>
    <t>https://fnet.bmfbovespa.com.br/fnet/publico/downloadDocumento?id=279346</t>
  </si>
  <si>
    <t>C:\Users\Paulo\OneDrive\Documentos\Estudos\PUC-Rio\Projeto Final\Relatorios\RBR_CRI_FII_2022-02-28_279346.pdf</t>
  </si>
  <si>
    <t>https://fnet.bmfbovespa.com.br/fnet/publico/downloadDocumento?id=279322</t>
  </si>
  <si>
    <t>C:\Users\Paulo\OneDrive\Documentos\Estudos\PUC-Rio\Projeto Final\Relatorios\FIAGRO_NCH_2022-02-28_279322.pdf</t>
  </si>
  <si>
    <t>https://fnet.bmfbovespa.com.br/fnet/publico/downloadDocumento?id=279321</t>
  </si>
  <si>
    <t>C:\Users\Paulo\OneDrive\Documentos\Estudos\PUC-Rio\Projeto Final\Relatorios\FII_BLUE_FOF_2022-02-25_279321.pdf</t>
  </si>
  <si>
    <t>https://fnet.bmfbovespa.com.br/fnet/publico/downloadDocumento?id=279319</t>
  </si>
  <si>
    <t>C:\Users\Paulo\OneDrive\Documentos\Estudos\PUC-Rio\Projeto Final\Relatorios\FII_RBRALPHA_2022-02-28_279319.pdf</t>
  </si>
  <si>
    <t>https://fnet.bmfbovespa.com.br/fnet/publico/downloadDocumento?id=279315</t>
  </si>
  <si>
    <t>C:\Users\Paulo\OneDrive\Documentos\Estudos\PUC-Rio\Projeto Final\Relatorios\_2022-01-31_279315.pdf</t>
  </si>
  <si>
    <t>https://fnet.bmfbovespa.com.br/fnet/publico/downloadDocumento?id=279309</t>
  </si>
  <si>
    <t>C:\Users\Paulo\OneDrive\Documentos\Estudos\PUC-Rio\Projeto Final\Relatorios\FII_SJ_AU_2022-03-17_279309.pdf</t>
  </si>
  <si>
    <t>https://fnet.bmfbovespa.com.br/fnet/publico/downloadDocumento?id=279308</t>
  </si>
  <si>
    <t>C:\Users\Paulo\OneDrive\Documentos\Estudos\PUC-Rio\Projeto Final\Relatorios\FII_BLUE_LOG_2022-02-25_279308.pdf</t>
  </si>
  <si>
    <t>https://fnet.bmfbovespa.com.br/fnet/publico/downloadDocumento?id=279299</t>
  </si>
  <si>
    <t>C:\Users\Paulo\OneDrive\Documentos\Estudos\PUC-Rio\Projeto Final\Relatorios\FII_HECTARE_2022-02-25_279299.pdf</t>
  </si>
  <si>
    <t>https://fnet.bmfbovespa.com.br/fnet/publico/downloadDocumento?id=279296</t>
  </si>
  <si>
    <t>C:\Users\Paulo\OneDrive\Documentos\Estudos\PUC-Rio\Projeto Final\Relatorios\FII_HOUSI_2022-02-25_279296.pdf</t>
  </si>
  <si>
    <t>https://fnet.bmfbovespa.com.br/fnet/publico/downloadDocumento?id=279285</t>
  </si>
  <si>
    <t>C:\Users\Paulo\OneDrive\Documentos\Estudos\PUC-Rio\Projeto Final\Relatorios\FII_BEES_CRI_2022-02-25_279285.pdf</t>
  </si>
  <si>
    <t>https://fnet.bmfbovespa.com.br/fnet/publico/downloadDocumento?id=279279</t>
  </si>
  <si>
    <t>C:\Users\Paulo\OneDrive\Documentos\Estudos\PUC-Rio\Projeto Final\Relatorios\FII_ESTOQ_RJ_2022-02-28_279279.pdf</t>
  </si>
  <si>
    <t>https://fnet.bmfbovespa.com.br/fnet/publico/downloadDocumento?id=279278</t>
  </si>
  <si>
    <t>C:\Users\Paulo\OneDrive\Documentos\Estudos\PUC-Rio\Projeto Final\Relatorios\FII_SANT_REN_2022-02-28_279278.pdf</t>
  </si>
  <si>
    <t>https://fnet.bmfbovespa.com.br/fnet/publico/downloadDocumento?id=279276</t>
  </si>
  <si>
    <t>C:\Users\Paulo\OneDrive\Documentos\Estudos\PUC-Rio\Projeto Final\Relatorios\FII_RIOB_FF_2022-02-25_279276.pdf</t>
  </si>
  <si>
    <t>https://fnet.bmfbovespa.com.br/fnet/publico/downloadDocumento?id=279274</t>
  </si>
  <si>
    <t>C:\Users\Paulo\OneDrive\Documentos\Estudos\PUC-Rio\Projeto Final\Relatorios\FII_BTOWERS_2022-02-25_279274.pdf</t>
  </si>
  <si>
    <t>https://fnet.bmfbovespa.com.br/fnet/publico/downloadDocumento?id=279196</t>
  </si>
  <si>
    <t>C:\Users\Paulo\OneDrive\Documentos\Estudos\PUC-Rio\Projeto Final\Relatorios\FII_EUROPAR_2022-01-31_279196.pdf</t>
  </si>
  <si>
    <t>https://fnet.bmfbovespa.com.br/fnet/publico/downloadDocumento?id=279187</t>
  </si>
  <si>
    <t>C:\Users\Paulo\OneDrive\Documentos\Estudos\PUC-Rio\Projeto Final\Relatorios\FII_EUROPAR_2022-02-28_279187.pdf</t>
  </si>
  <si>
    <t>https://fnet.bmfbovespa.com.br/fnet/publico/downloadDocumento?id=279137</t>
  </si>
  <si>
    <t>C:\Users\Paulo\OneDrive\Documentos\Estudos\PUC-Rio\Projeto Final\Relatorios\FII_IRIDIUM_2022-02-28_279137.pdf</t>
  </si>
  <si>
    <t>https://fnet.bmfbovespa.com.br/fnet/publico/downloadDocumento?id=279094</t>
  </si>
  <si>
    <t>C:\Users\Paulo\OneDrive\Documentos\Estudos\PUC-Rio\Projeto Final\Relatorios\CARTESIA_FII_2022-02-28_279094.pdf</t>
  </si>
  <si>
    <t>https://fnet.bmfbovespa.com.br/fnet/publico/downloadDocumento?id=279073</t>
  </si>
  <si>
    <t>C:\Users\Paulo\OneDrive\Documentos\Estudos\PUC-Rio\Projeto Final\Relatorios\FII_MERC_BR_2022-02-28_279073.pdf</t>
  </si>
  <si>
    <t>https://fnet.bmfbovespa.com.br/fnet/publico/downloadDocumento?id=279072</t>
  </si>
  <si>
    <t>C:\Users\Paulo\OneDrive\Documentos\Estudos\PUC-Rio\Projeto Final\Relatorios\FII_RIONEGRO_2022-02-28_279072.pdf</t>
  </si>
  <si>
    <t>https://fnet.bmfbovespa.com.br/fnet/publico/downloadDocumento?id=279071</t>
  </si>
  <si>
    <t>C:\Users\Paulo\OneDrive\Documentos\Estudos\PUC-Rio\Projeto Final\Relatorios\FII_MEMORIAL_2022-02-28_279071.pdf</t>
  </si>
  <si>
    <t>https://fnet.bmfbovespa.com.br/fnet/publico/downloadDocumento?id=279070</t>
  </si>
  <si>
    <t>C:\Users\Paulo\OneDrive\Documentos\Estudos\PUC-Rio\Projeto Final\Relatorios\FII_C_TEXTIL_2022-02-28_279070.pdf</t>
  </si>
  <si>
    <t>https://fnet.bmfbovespa.com.br/fnet/publico/downloadDocumento?id=279069</t>
  </si>
  <si>
    <t>C:\Users\Paulo\OneDrive\Documentos\Estudos\PUC-Rio\Projeto Final\Relatorios\FII_THE_ONE_2022-02-28_279069.pdf</t>
  </si>
  <si>
    <t>https://fnet.bmfbovespa.com.br/fnet/publico/downloadDocumento?id=279064</t>
  </si>
  <si>
    <t>C:\Users\Paulo\OneDrive\Documentos\Estudos\PUC-Rio\Projeto Final\Relatorios\FII_CRIANCA_2022-02-28_279064.pdf</t>
  </si>
  <si>
    <t>https://fnet.bmfbovespa.com.br/fnet/publico/downloadDocumento?id=279042</t>
  </si>
  <si>
    <t>C:\Users\Paulo\OneDrive\Documentos\Estudos\PUC-Rio\Projeto Final\Relatorios\FII_S_F_LIMA_2022-02-28_279042.pdf</t>
  </si>
  <si>
    <t>https://fnet.bmfbovespa.com.br/fnet/publico/downloadDocumento?id=279041</t>
  </si>
  <si>
    <t>C:\Users\Paulo\OneDrive\Documentos\Estudos\PUC-Rio\Projeto Final\Relatorios\FII_SC_401_2022-02-28_279041.pdf</t>
  </si>
  <si>
    <t>https://fnet.bmfbovespa.com.br/fnet/publico/downloadDocumento?id=279040</t>
  </si>
  <si>
    <t>C:\Users\Paulo\OneDrive\Documentos\Estudos\PUC-Rio\Projeto Final\Relatorios\FII_ATHENA_I_2022-02-28_279040.pdf</t>
  </si>
  <si>
    <t>https://fnet.bmfbovespa.com.br/fnet/publico/downloadDocumento?id=279039</t>
  </si>
  <si>
    <t>C:\Users\Paulo\OneDrive\Documentos\Estudos\PUC-Rio\Projeto Final\Relatorios\FII_SCP_2022-02-28_279039.pdf</t>
  </si>
  <si>
    <t>https://fnet.bmfbovespa.com.br/fnet/publico/downloadDocumento?id=279038</t>
  </si>
  <si>
    <t>C:\Users\Paulo\OneDrive\Documentos\Estudos\PUC-Rio\Projeto Final\Relatorios\FII_BRE_VIC_2022-02-28_279038.pdf</t>
  </si>
  <si>
    <t>https://fnet.bmfbovespa.com.br/fnet/publico/downloadDocumento?id=279031</t>
  </si>
  <si>
    <t>C:\Users\Paulo\OneDrive\Documentos\Estudos\PUC-Rio\Projeto Final\Relatorios\FII_SUNO_CRI_2022-02-28_279031.pdf</t>
  </si>
  <si>
    <t>https://fnet.bmfbovespa.com.br/fnet/publico/downloadDocumento?id=279028</t>
  </si>
  <si>
    <t>C:\Users\Paulo\OneDrive\Documentos\Estudos\PUC-Rio\Projeto Final\Relatorios\FII_HATRIUM_2022-02-25_279028.pdf</t>
  </si>
  <si>
    <t>https://fnet.bmfbovespa.com.br/fnet/publico/downloadDocumento?id=279026</t>
  </si>
  <si>
    <t>C:\Users\Paulo\OneDrive\Documentos\Estudos\PUC-Rio\Projeto Final\Relatorios\FII_BTG_CRI_2022-02-28_279026.pdf</t>
  </si>
  <si>
    <t>https://fnet.bmfbovespa.com.br/fnet/publico/downloadDocumento?id=279025</t>
  </si>
  <si>
    <t>C:\Users\Paulo\OneDrive\Documentos\Estudos\PUC-Rio\Projeto Final\Relatorios\FII_TIVIO_RI_2022-02-28_279025.pdf</t>
  </si>
  <si>
    <t>https://fnet.bmfbovespa.com.br/fnet/publico/downloadDocumento?id=279021</t>
  </si>
  <si>
    <t>C:\Users\Paulo\OneDrive\Documentos\Estudos\PUC-Rio\Projeto Final\Relatorios\FII_VOT_LOG_2022-02-28_279021.pdf</t>
  </si>
  <si>
    <t>https://fnet.bmfbovespa.com.br/fnet/publico/downloadDocumento?id=279020</t>
  </si>
  <si>
    <t>C:\Users\Paulo\OneDrive\Documentos\Estudos\PUC-Rio\Projeto Final\Relatorios\FII_BB_CORP_2022-02-28_279020.pdf</t>
  </si>
  <si>
    <t>https://fnet.bmfbovespa.com.br/fnet/publico/downloadDocumento?id=279017</t>
  </si>
  <si>
    <t>C:\Users\Paulo\OneDrive\Documentos\Estudos\PUC-Rio\Projeto Final\Relatorios\FII_G_TOWERS_2022-02-28_279017.pdf</t>
  </si>
  <si>
    <t>https://fnet.bmfbovespa.com.br/fnet/publico/downloadDocumento?id=278995</t>
  </si>
  <si>
    <t>C:\Users\Paulo\OneDrive\Documentos\Estudos\PUC-Rio\Projeto Final\Relatorios\FII_BMBRC_LC_2022-02-28_278995.pdf</t>
  </si>
  <si>
    <t>https://fnet.bmfbovespa.com.br/fnet/publico/downloadDocumento?id=278989</t>
  </si>
  <si>
    <t>C:\Users\Paulo\OneDrive\Documentos\Estudos\PUC-Rio\Projeto Final\Relatorios\FII_HEDGEPDP_2022-02-25_278989.pdf</t>
  </si>
  <si>
    <t>https://fnet.bmfbovespa.com.br/fnet/publico/downloadDocumento?id=278987</t>
  </si>
  <si>
    <t>C:\Users\Paulo\OneDrive\Documentos\Estudos\PUC-Rio\Projeto Final\Relatorios\FII_W_PLAZA_2022-02-25_278987.pdf</t>
  </si>
  <si>
    <t>https://fnet.bmfbovespa.com.br/fnet/publico/downloadDocumento?id=278977</t>
  </si>
  <si>
    <t>C:\Users\Paulo\OneDrive\Documentos\Estudos\PUC-Rio\Projeto Final\Relatorios\FII_CEO_CCP_2022-02-28_278977.pdf</t>
  </si>
  <si>
    <t>https://fnet.bmfbovespa.com.br/fnet/publico/downloadDocumento?id=278973</t>
  </si>
  <si>
    <t>C:\Users\Paulo\OneDrive\Documentos\Estudos\PUC-Rio\Projeto Final\Relatorios\FII_GALERIA_2022-02-28_278973.pdf</t>
  </si>
  <si>
    <t>https://fnet.bmfbovespa.com.br/fnet/publico/downloadDocumento?id=278969</t>
  </si>
  <si>
    <t>C:\Users\Paulo\OneDrive\Documentos\Estudos\PUC-Rio\Projeto Final\Relatorios\FII_ANH_EDUC_2022-02-28_278969.pdf</t>
  </si>
  <si>
    <t>https://fnet.bmfbovespa.com.br/fnet/publico/downloadDocumento?id=278964</t>
  </si>
  <si>
    <t>C:\Users\Paulo\OneDrive\Documentos\Estudos\PUC-Rio\Projeto Final\Relatorios\FII_LOURDES_2022-02-28_278964.pdf</t>
  </si>
  <si>
    <t>https://fnet.bmfbovespa.com.br/fnet/publico/downloadDocumento?id=278960</t>
  </si>
  <si>
    <t>C:\Users\Paulo\OneDrive\Documentos\Estudos\PUC-Rio\Projeto Final\Relatorios\FII_BB_PROGR_2022-02-28_278960.pdf</t>
  </si>
  <si>
    <t>https://fnet.bmfbovespa.com.br/fnet/publico/downloadDocumento?id=278957</t>
  </si>
  <si>
    <t>C:\Users\Paulo\OneDrive\Documentos\Estudos\PUC-Rio\Projeto Final\Relatorios\FII_ALMIRANT_2022-02-28_278957.pdf</t>
  </si>
  <si>
    <t>https://fnet.bmfbovespa.com.br/fnet/publico/downloadDocumento?id=278951</t>
  </si>
  <si>
    <t>C:\Users\Paulo\OneDrive\Documentos\Estudos\PUC-Rio\Projeto Final\Relatorios\FII_TORRE_NO_2022-02-28_278951.pdf</t>
  </si>
  <si>
    <t>https://fnet.bmfbovespa.com.br/fnet/publico/downloadDocumento?id=278889</t>
  </si>
  <si>
    <t>C:\Users\Paulo\OneDrive\Documentos\Estudos\PUC-Rio\Projeto Final\Relatorios\FII_SC_401_2022-01-31_278889.pdf</t>
  </si>
  <si>
    <t>https://fnet.bmfbovespa.com.br/fnet/publico/downloadDocumento?id=278718</t>
  </si>
  <si>
    <t>C:\Users\Paulo\OneDrive\Documentos\Estudos\PUC-Rio\Projeto Final\Relatorios\FII_GTIS_LG_2022-02-28_278718.pdf</t>
  </si>
  <si>
    <t>https://fnet.bmfbovespa.com.br/fnet/publico/downloadDocumento?id=278430</t>
  </si>
  <si>
    <t>C:\Users\Paulo\OneDrive\Documentos\Estudos\PUC-Rio\Projeto Final\Relatorios\FII_FUNDO_2022-02-28_278430.pdf</t>
  </si>
  <si>
    <t>https://fnet.bmfbovespa.com.br/fnet/publico/downloadDocumento?id=278414</t>
  </si>
  <si>
    <t>C:\Users\Paulo\OneDrive\Documentos\Estudos\PUC-Rio\Projeto Final\Relatorios\FII_NEWRU_2022-02-28_278414.pdf</t>
  </si>
  <si>
    <t>https://fnet.bmfbovespa.com.br/fnet/publico/downloadDocumento?id=278406</t>
  </si>
  <si>
    <t>C:\Users\Paulo\OneDrive\Documentos\Estudos\PUC-Rio\Projeto Final\Relatorios\FII_NEWPORT_2022-02-28_278406.pdf</t>
  </si>
  <si>
    <t>https://fnet.bmfbovespa.com.br/fnet/publico/downloadDocumento?id=278396</t>
  </si>
  <si>
    <t>C:\Users\Paulo\OneDrive\Documentos\Estudos\PUC-Rio\Projeto Final\Relatorios\FII_PATLOGIS_2022-02-25_278396.pdf</t>
  </si>
  <si>
    <t>https://fnet.bmfbovespa.com.br/fnet/publico/downloadDocumento?id=278349</t>
  </si>
  <si>
    <t>C:\Users\Paulo\OneDrive\Documentos\Estudos\PUC-Rio\Projeto Final\Relatorios\FII_GEN_SHOP_2022-02-25_278349.pdf</t>
  </si>
  <si>
    <t>https://fnet.bmfbovespa.com.br/fnet/publico/downloadDocumento?id=278283</t>
  </si>
  <si>
    <t>C:\Users\Paulo\OneDrive\Documentos\Estudos\PUC-Rio\Projeto Final\Relatorios\FII_V_MASTER_2022-02-28_278283.pdf</t>
  </si>
  <si>
    <t>https://fnet.bmfbovespa.com.br/fnet/publico/downloadDocumento?id=278278</t>
  </si>
  <si>
    <t>C:\Users\Paulo\OneDrive\Documentos\Estudos\PUC-Rio\Projeto Final\Relatorios\FII_V2_RECE_2022-02-28_278278.pdf</t>
  </si>
  <si>
    <t>https://fnet.bmfbovespa.com.br/fnet/publico/downloadDocumento?id=278251</t>
  </si>
  <si>
    <t>C:\Users\Paulo\OneDrive\Documentos\Estudos\PUC-Rio\Projeto Final\Relatorios\FII_BB_R_PAP_2022-02-28_278251.pdf</t>
  </si>
  <si>
    <t>https://fnet.bmfbovespa.com.br/fnet/publico/downloadDocumento?id=278240</t>
  </si>
  <si>
    <t>C:\Users\Paulo\OneDrive\Documentos\Estudos\PUC-Rio\Projeto Final\Relatorios\FII_PATRIA_2022-03-15_278240.pdf</t>
  </si>
  <si>
    <t>https://fnet.bmfbovespa.com.br/fnet/publico/downloadDocumento?id=278234</t>
  </si>
  <si>
    <t>C:\Users\Paulo\OneDrive\Documentos\Estudos\PUC-Rio\Projeto Final\Relatorios\FII_MOGNO_HG_2022-02-28_278234.pdf</t>
  </si>
  <si>
    <t>https://fnet.bmfbovespa.com.br/fnet/publico/downloadDocumento?id=278207</t>
  </si>
  <si>
    <t>C:\Users\Paulo\OneDrive\Documentos\Estudos\PUC-Rio\Projeto Final\Relatorios\FII_CX_CEDAE_2022-02-25_278207.pdf</t>
  </si>
  <si>
    <t>https://fnet.bmfbovespa.com.br/fnet/publico/downloadDocumento?id=278196</t>
  </si>
  <si>
    <t>C:\Users\Paulo\OneDrive\Documentos\Estudos\PUC-Rio\Projeto Final\Relatorios\FII_KIVO_2022-02-25_278196.pdf</t>
  </si>
  <si>
    <t>https://fnet.bmfbovespa.com.br/fnet/publico/downloadDocumento?id=278139</t>
  </si>
  <si>
    <t>C:\Users\Paulo\OneDrive\Documentos\Estudos\PUC-Rio\Projeto Final\Relatorios\FII_HTOPFOF3_2022-02-25_278139.pdf</t>
  </si>
  <si>
    <t>https://fnet.bmfbovespa.com.br/fnet/publico/downloadDocumento?id=278133</t>
  </si>
  <si>
    <t>C:\Users\Paulo\OneDrive\Documentos\Estudos\PUC-Rio\Projeto Final\Relatorios\FII_HEDGEBS_2022-02-25_278133.pdf</t>
  </si>
  <si>
    <t>https://fnet.bmfbovespa.com.br/fnet/publico/downloadDocumento?id=278131</t>
  </si>
  <si>
    <t>C:\Users\Paulo\OneDrive\Documentos\Estudos\PUC-Rio\Projeto Final\Relatorios\FII_HEDGEREC_2022-02-25_278131.pdf</t>
  </si>
  <si>
    <t>https://fnet.bmfbovespa.com.br/fnet/publico/downloadDocumento?id=278122</t>
  </si>
  <si>
    <t>C:\Users\Paulo\OneDrive\Documentos\Estudos\PUC-Rio\Projeto Final\Relatorios\FII_ALIANZME_2022-02-25_278122.pdf</t>
  </si>
  <si>
    <t>https://fnet.bmfbovespa.com.br/fnet/publico/downloadDocumento?id=278113</t>
  </si>
  <si>
    <t>C:\Users\Paulo\OneDrive\Documentos\Estudos\PUC-Rio\Projeto Final\Relatorios\FII_REC_FOF_2022-02-28_278113.pdf</t>
  </si>
  <si>
    <t>https://fnet.bmfbovespa.com.br/fnet/publico/downloadDocumento?id=277126</t>
  </si>
  <si>
    <t>C:\Users\Paulo\OneDrive\Documentos\Estudos\PUC-Rio\Projeto Final\Relatorios\FII_CJCTOWER_2022-02-25_277126.pdf</t>
  </si>
  <si>
    <t>https://fnet.bmfbovespa.com.br/fnet/publico/downloadDocumento?id=277073</t>
  </si>
  <si>
    <t>C:\Users\Paulo\OneDrive\Documentos\Estudos\PUC-Rio\Projeto Final\Relatorios\FII_ROOFTOPI_2022-02-25_277073.pdf</t>
  </si>
  <si>
    <t>https://fnet.bmfbovespa.com.br/fnet/publico/downloadDocumento?id=277071</t>
  </si>
  <si>
    <t>C:\Users\Paulo\OneDrive\Documentos\Estudos\PUC-Rio\Projeto Final\Relatorios\FII_SEQUOIA_2022-02-25_277071.pdf</t>
  </si>
  <si>
    <t>https://fnet.bmfbovespa.com.br/fnet/publico/downloadDocumento?id=277065</t>
  </si>
  <si>
    <t>C:\Users\Paulo\OneDrive\Documentos\Estudos\PUC-Rio\Projeto Final\Relatorios\FII_RIOB_VA_2022-02-28_277065.pdf</t>
  </si>
  <si>
    <t>https://fnet.bmfbovespa.com.br/fnet/publico/downloadDocumento?id=276959</t>
  </si>
  <si>
    <t>C:\Users\Paulo\OneDrive\Documentos\Estudos\PUC-Rio\Projeto Final\Relatorios\FII_LASTMILE_2022-02-25_276959.pdf</t>
  </si>
  <si>
    <t>https://fnet.bmfbovespa.com.br/fnet/publico/downloadDocumento?id=276903</t>
  </si>
  <si>
    <t>C:\Users\Paulo\OneDrive\Documentos\Estudos\PUC-Rio\Projeto Final\Relatorios\FII_PANORAMA_2022-02-25_276903.pdf</t>
  </si>
  <si>
    <t>https://fnet.bmfbovespa.com.br/fnet/publico/downloadDocumento?id=276827</t>
  </si>
  <si>
    <t>C:\Users\Paulo\OneDrive\Documentos\Estudos\PUC-Rio\Projeto Final\Relatorios\FII_RBCRI_IV_2022-02-25_276827.pdf</t>
  </si>
  <si>
    <t>https://fnet.bmfbovespa.com.br/fnet/publico/downloadDocumento?id=276740</t>
  </si>
  <si>
    <t>C:\Users\Paulo\OneDrive\Documentos\Estudos\PUC-Rio\Projeto Final\Relatorios\FII_INDL_BR_2022-02-28_276740.pdf</t>
  </si>
  <si>
    <t>https://fnet.bmfbovespa.com.br/fnet/publico/downloadDocumento?id=276644</t>
  </si>
  <si>
    <t>C:\Users\Paulo\OneDrive\Documentos\Estudos\PUC-Rio\Projeto Final\Relatorios\FIAGRO_GLPG_2022-03-14_276644.pdf</t>
  </si>
  <si>
    <t>https://fnet.bmfbovespa.com.br/fnet/publico/downloadDocumento?id=276619</t>
  </si>
  <si>
    <t>C:\Users\Paulo\OneDrive\Documentos\Estudos\PUC-Rio\Projeto Final\Relatorios\FII_A_BRANCA_2022-02-28_276619.pdf</t>
  </si>
  <si>
    <t>https://fnet.bmfbovespa.com.br/fnet/publico/downloadDocumento?id=276613</t>
  </si>
  <si>
    <t>C:\Users\Paulo\OneDrive\Documentos\Estudos\PUC-Rio\Projeto Final\Relatorios\FII_CX_TRX_2022-02-28_276613.pdf</t>
  </si>
  <si>
    <t>https://fnet.bmfbovespa.com.br/fnet/publico/downloadDocumento?id=276494</t>
  </si>
  <si>
    <t>C:\Users\Paulo\OneDrive\Documentos\Estudos\PUC-Rio\Projeto Final\Relatorios\FII_BB_FOF_2022-02-25_276494.pdf</t>
  </si>
  <si>
    <t>https://fnet.bmfbovespa.com.br/fnet/publico/downloadDocumento?id=276482</t>
  </si>
  <si>
    <t>C:\Users\Paulo\OneDrive\Documentos\Estudos\PUC-Rio\Projeto Final\Relatorios\FIAGRO_BBGO_2022-02-25_276482.pdf</t>
  </si>
  <si>
    <t>https://fnet.bmfbovespa.com.br/fnet/publico/downloadDocumento?id=276472</t>
  </si>
  <si>
    <t>C:\Users\Paulo\OneDrive\Documentos\Estudos\PUC-Rio\Projeto Final\Relatorios\FII_BB_FOF_2022-02-25_276472.pdf</t>
  </si>
  <si>
    <t>https://fnet.bmfbovespa.com.br/fnet/publico/downloadDocumento?id=276357</t>
  </si>
  <si>
    <t>C:\Users\Paulo\OneDrive\Documentos\Estudos\PUC-Rio\Projeto Final\Relatorios\FII_KILIMA_2022-02-28_276357.pdf</t>
  </si>
  <si>
    <t>https://fnet.bmfbovespa.com.br/fnet/publico/downloadDocumento?id=276352</t>
  </si>
  <si>
    <t>C:\Users\Paulo\OneDrive\Documentos\Estudos\PUC-Rio\Projeto Final\Relatorios\FII_MAX_RET_2022-02-28_276352.pdf</t>
  </si>
  <si>
    <t>https://fnet.bmfbovespa.com.br/fnet/publico/downloadDocumento?id=276267</t>
  </si>
  <si>
    <t>C:\Users\Paulo\OneDrive\Documentos\Estudos\PUC-Rio\Projeto Final\Relatorios\FII_V2EDCORP_2022-02-28_276267.pdf</t>
  </si>
  <si>
    <t>https://fnet.bmfbovespa.com.br/fnet/publico/downloadDocumento?id=276262</t>
  </si>
  <si>
    <t>C:\Users\Paulo\OneDrive\Documentos\Estudos\PUC-Rio\Projeto Final\Relatorios\FII_MAXI_REN_2022-02-28_276262.pdf</t>
  </si>
  <si>
    <t>https://fnet.bmfbovespa.com.br/fnet/publico/downloadDocumento?id=276261</t>
  </si>
  <si>
    <t>C:\Users\Paulo\OneDrive\Documentos\Estudos\PUC-Rio\Projeto Final\Relatorios\FII_HOTEL_MX_2022-02-28_276261.pdf</t>
  </si>
  <si>
    <t>https://fnet.bmfbovespa.com.br/fnet/publico/downloadDocumento?id=276196</t>
  </si>
  <si>
    <t>C:\Users\Paulo\OneDrive\Documentos\Estudos\PUC-Rio\Projeto Final\Relatorios\FII_KII_REAL_2022-02-25_276196.pdf</t>
  </si>
  <si>
    <t>https://fnet.bmfbovespa.com.br/fnet/publico/downloadDocumento?id=276195</t>
  </si>
  <si>
    <t>C:\Users\Paulo\OneDrive\Documentos\Estudos\PUC-Rio\Projeto Final\Relatorios\FII_QUASAR_C_2022-02-25_276195.pdf</t>
  </si>
  <si>
    <t>https://fnet.bmfbovespa.com.br/fnet/publico/downloadDocumento?id=276194</t>
  </si>
  <si>
    <t>C:\Users\Paulo\OneDrive\Documentos\Estudos\PUC-Rio\Projeto Final\Relatorios\FII_EVEN_II_2022-02-25_276194.pdf</t>
  </si>
  <si>
    <t>https://fnet.bmfbovespa.com.br/fnet/publico/downloadDocumento?id=276193</t>
  </si>
  <si>
    <t>C:\Users\Paulo\OneDrive\Documentos\Estudos\PUC-Rio\Projeto Final\Relatorios\FII_EV_KINEA_2022-02-25_276193.pdf</t>
  </si>
  <si>
    <t>https://fnet.bmfbovespa.com.br/fnet/publico/downloadDocumento?id=276191</t>
  </si>
  <si>
    <t>C:\Users\Paulo\OneDrive\Documentos\Estudos\PUC-Rio\Projeto Final\Relatorios\FII_RCAP_FOF_2022-02-25_276191.pdf</t>
  </si>
  <si>
    <t>https://fnet.bmfbovespa.com.br/fnet/publico/downloadDocumento?id=276174</t>
  </si>
  <si>
    <t>C:\Users\Paulo\OneDrive\Documentos\Estudos\PUC-Rio\Projeto Final\Relatorios\FII_NCH_BR_2022-02-28_276174.pdf</t>
  </si>
  <si>
    <t>https://fnet.bmfbovespa.com.br/fnet/publico/downloadDocumento?id=276173</t>
  </si>
  <si>
    <t>C:\Users\Paulo\OneDrive\Documentos\Estudos\PUC-Rio\Projeto Final\Relatorios\FII_SDI_LOG_2022-02-28_276173.pdf</t>
  </si>
  <si>
    <t>https://fnet.bmfbovespa.com.br/fnet/publico/downloadDocumento?id=276172</t>
  </si>
  <si>
    <t>C:\Users\Paulo\OneDrive\Documentos\Estudos\PUC-Rio\Projeto Final\Relatorios\FII_RIOB_RC_2022-02-28_276172.pdf</t>
  </si>
  <si>
    <t>https://fnet.bmfbovespa.com.br/fnet/publico/downloadDocumento?id=276169</t>
  </si>
  <si>
    <t>C:\Users\Paulo\OneDrive\Documentos\Estudos\PUC-Rio\Projeto Final\Relatorios\FII_RIOB_RR_2022-02-28_276169.pdf</t>
  </si>
  <si>
    <t>https://fnet.bmfbovespa.com.br/fnet/publico/downloadDocumento?id=276168</t>
  </si>
  <si>
    <t>C:\Users\Paulo\OneDrive\Documentos\Estudos\PUC-Rio\Projeto Final\Relatorios\FII_RIOB_ED_2022-02-28_276168.pdf</t>
  </si>
  <si>
    <t>https://fnet.bmfbovespa.com.br/fnet/publico/downloadDocumento?id=276161</t>
  </si>
  <si>
    <t>C:\Users\Paulo\OneDrive\Documentos\Estudos\PUC-Rio\Projeto Final\Relatorios\FII_BRESCO_2022-02-25_276161.pdf</t>
  </si>
  <si>
    <t>https://fnet.bmfbovespa.com.br/fnet/publico/downloadDocumento?id=276159</t>
  </si>
  <si>
    <t>C:\Users\Paulo\OneDrive\Documentos\Estudos\PUC-Rio\Projeto Final\Relatorios\FII_BR_MALLS_2021-08-31_276159.pdf</t>
  </si>
  <si>
    <t>https://fnet.bmfbovespa.com.br/fnet/publico/downloadDocumento?id=276157</t>
  </si>
  <si>
    <t>C:\Users\Paulo\OneDrive\Documentos\Estudos\PUC-Rio\Projeto Final\Relatorios\FII_HEDGE_SD_2022-02-25_276157.pdf</t>
  </si>
  <si>
    <t>https://fnet.bmfbovespa.com.br/fnet/publico/downloadDocumento?id=276148</t>
  </si>
  <si>
    <t>C:\Users\Paulo\OneDrive\Documentos\Estudos\PUC-Rio\Projeto Final\Relatorios\FII_FATOR_VE_2022-02-25_276148.pdf</t>
  </si>
  <si>
    <t>https://fnet.bmfbovespa.com.br/fnet/publico/downloadDocumento?id=275671</t>
  </si>
  <si>
    <t>C:\Users\Paulo\OneDrive\Documentos\Estudos\PUC-Rio\Projeto Final\Relatorios\FIAGRO_RIZA_2022-02-28_275671.pdf</t>
  </si>
  <si>
    <t>https://fnet.bmfbovespa.com.br/fnet/publico/downloadDocumento?id=275593</t>
  </si>
  <si>
    <t>C:\Users\Paulo\OneDrive\Documentos\Estudos\PUC-Rio\Projeto Final\Relatorios\FII_POLO_CRI_2022-02-25_275593.pdf</t>
  </si>
  <si>
    <t>https://fnet.bmfbovespa.com.br/fnet/publico/downloadDocumento?id=275548</t>
  </si>
  <si>
    <t>C:\Users\Paulo\OneDrive\Documentos\Estudos\PUC-Rio\Projeto Final\Relatorios\FII_JS_A_FIN_2022-02-25_275548.pdf</t>
  </si>
  <si>
    <t>https://fnet.bmfbovespa.com.br/fnet/publico/downloadDocumento?id=275544</t>
  </si>
  <si>
    <t>C:\Users\Paulo\OneDrive\Documentos\Estudos\PUC-Rio\Projeto Final\Relatorios\FII_JS_REAL_2022-02-25_275544.pdf</t>
  </si>
  <si>
    <t>https://fnet.bmfbovespa.com.br/fnet/publico/downloadDocumento?id=275399</t>
  </si>
  <si>
    <t>C:\Users\Paulo\OneDrive\Documentos\Estudos\PUC-Rio\Projeto Final\Relatorios\FII_ATRIO_2022-02-25_275399.pdf</t>
  </si>
  <si>
    <t>https://fnet.bmfbovespa.com.br/fnet/publico/downloadDocumento?id=275336</t>
  </si>
  <si>
    <t>C:\Users\Paulo\OneDrive\Documentos\Estudos\PUC-Rio\Projeto Final\Relatorios\FII_SANT_PAP_2022-02-28_275336.pdf</t>
  </si>
  <si>
    <t>https://fnet.bmfbovespa.com.br/fnet/publico/downloadDocumento?id=275239</t>
  </si>
  <si>
    <t>C:\Users\Paulo\OneDrive\Documentos\Estudos\PUC-Rio\Projeto Final\Relatorios\FII_HGRU_PAX_2022-02-25_275239.pdf</t>
  </si>
  <si>
    <t>https://fnet.bmfbovespa.com.br/fnet/publico/downloadDocumento?id=275237</t>
  </si>
  <si>
    <t>C:\Users\Paulo\OneDrive\Documentos\Estudos\PUC-Rio\Projeto Final\Relatorios\FII_CSHG_LOG_2022-02-25_275237.pdf</t>
  </si>
  <si>
    <t>https://fnet.bmfbovespa.com.br/fnet/publico/downloadDocumento?id=275234</t>
  </si>
  <si>
    <t>C:\Users\Paulo\OneDrive\Documentos\Estudos\PUC-Rio\Projeto Final\Relatorios\FII_C_BRANCO_2022-02-25_275234.pdf</t>
  </si>
  <si>
    <t>https://fnet.bmfbovespa.com.br/fnet/publico/downloadDocumento?id=275233</t>
  </si>
  <si>
    <t>C:\Users\Paulo\OneDrive\Documentos\Estudos\PUC-Rio\Projeto Final\Relatorios\FII_HG_REAL_2022-02-25_275233.pdf</t>
  </si>
  <si>
    <t>https://fnet.bmfbovespa.com.br/fnet/publico/downloadDocumento?id=275232</t>
  </si>
  <si>
    <t>C:\Users\Paulo\OneDrive\Documentos\Estudos\PUC-Rio\Projeto Final\Relatorios\FII_LEGATUS_2022-02-28_275232.pdf</t>
  </si>
  <si>
    <t>https://fnet.bmfbovespa.com.br/fnet/publico/downloadDocumento?id=275228</t>
  </si>
  <si>
    <t>C:\Users\Paulo\OneDrive\Documentos\Estudos\PUC-Rio\Projeto Final\Relatorios\FII_HGFF_PAX_2022-02-25_275228.pdf</t>
  </si>
  <si>
    <t>https://fnet.bmfbovespa.com.br/fnet/publico/downloadDocumento?id=275226</t>
  </si>
  <si>
    <t>C:\Users\Paulo\OneDrive\Documentos\Estudos\PUC-Rio\Projeto Final\Relatorios\FII_JPPA_CRI_2022-02-25_275226.pdf</t>
  </si>
  <si>
    <t>https://fnet.bmfbovespa.com.br/fnet/publico/downloadDocumento?id=275225</t>
  </si>
  <si>
    <t>C:\Users\Paulo\OneDrive\Documentos\Estudos\PUC-Rio\Projeto Final\Relatorios\FII_HGCR_PAX_2022-02-25_275225.pdf</t>
  </si>
  <si>
    <t>https://fnet.bmfbovespa.com.br/fnet/publico/downloadDocumento?id=275222</t>
  </si>
  <si>
    <t>C:\Users\Paulo\OneDrive\Documentos\Estudos\PUC-Rio\Projeto Final\Relatorios\FII_CSHG_RSD_2022-02-25_275222.pdf</t>
  </si>
  <si>
    <t>https://fnet.bmfbovespa.com.br/fnet/publico/downloadDocumento?id=275220</t>
  </si>
  <si>
    <t>C:\Users\Paulo\OneDrive\Documentos\Estudos\PUC-Rio\Projeto Final\Relatorios\FII_HGPO_PAX_2022-02-25_275220.pdf</t>
  </si>
  <si>
    <t>https://fnet.bmfbovespa.com.br/fnet/publico/downloadDocumento?id=275181</t>
  </si>
  <si>
    <t>C:\Users\Paulo\OneDrive\Documentos\Estudos\PUC-Rio\Projeto Final\Relatorios\FII_QUASAR_C_2022-02-25_275181.pdf</t>
  </si>
  <si>
    <t>https://fnet.bmfbovespa.com.br/fnet/publico/downloadDocumento?id=275162</t>
  </si>
  <si>
    <t>C:\Users\Paulo\OneDrive\Documentos\Estudos\PUC-Rio\Projeto Final\Relatorios\FII_VECT_REN_2022-02-25_275162.pdf</t>
  </si>
  <si>
    <t>https://fnet.bmfbovespa.com.br/fnet/publico/downloadDocumento?id=275111</t>
  </si>
  <si>
    <t>C:\Users\Paulo\OneDrive\Documentos\Estudos\PUC-Rio\Projeto Final\Relatorios\FII_BTLG_2022-01-31_275111.pdf</t>
  </si>
  <si>
    <t>https://fnet.bmfbovespa.com.br/fnet/publico/downloadDocumento?id=275095</t>
  </si>
  <si>
    <t>C:\Users\Paulo\OneDrive\Documentos\Estudos\PUC-Rio\Projeto Final\Relatorios\FII_HSI_LOG_2022-02-25_275095.pdf</t>
  </si>
  <si>
    <t>https://fnet.bmfbovespa.com.br/fnet/publico/downloadDocumento?id=275083</t>
  </si>
  <si>
    <t>C:\Users\Paulo\OneDrive\Documentos\Estudos\PUC-Rio\Projeto Final\Relatorios\_2022-02-28_275083.pdf</t>
  </si>
  <si>
    <t>https://fnet.bmfbovespa.com.br/fnet/publico/downloadDocumento?id=274996</t>
  </si>
  <si>
    <t>C:\Users\Paulo\OneDrive\Documentos\Estudos\PUC-Rio\Projeto Final\Relatorios\FIAGRO_FGA_2022-02-25_274996.pdf</t>
  </si>
  <si>
    <t>https://fnet.bmfbovespa.com.br/fnet/publico/downloadDocumento?id=274958</t>
  </si>
  <si>
    <t>C:\Users\Paulo\OneDrive\Documentos\Estudos\PUC-Rio\Projeto Final\Relatorios\FII_XP_SELEC_2022-02-28_274958.pdf</t>
  </si>
  <si>
    <t>https://fnet.bmfbovespa.com.br/fnet/publico/downloadDocumento?id=274851</t>
  </si>
  <si>
    <t>C:\Users\Paulo\OneDrive\Documentos\Estudos\PUC-Rio\Projeto Final\Relatorios\FDC_INFRA_2022-02-28_274851.pdf</t>
  </si>
  <si>
    <t>https://fnet.bmfbovespa.com.br/fnet/publico/downloadDocumento?id=274850</t>
  </si>
  <si>
    <t>C:\Users\Paulo\OneDrive\Documentos\Estudos\PUC-Rio\Projeto Final\Relatorios\FII_OURI_JPP_2022-02-25_274850.pdf</t>
  </si>
  <si>
    <t>https://fnet.bmfbovespa.com.br/fnet/publico/downloadDocumento?id=274849</t>
  </si>
  <si>
    <t>C:\Users\Paulo\OneDrive\Documentos\Estudos\PUC-Rio\Projeto Final\Relatorios\_2022-02-28_274849.pdf</t>
  </si>
  <si>
    <t>https://fnet.bmfbovespa.com.br/fnet/publico/downloadDocumento?id=274826</t>
  </si>
  <si>
    <t>C:\Users\Paulo\OneDrive\Documentos\Estudos\PUC-Rio\Projeto Final\Relatorios\FII_HSI_MALL_2022-02-28_274826.pdf</t>
  </si>
  <si>
    <t>https://fnet.bmfbovespa.com.br/fnet/publico/downloadDocumento?id=274825</t>
  </si>
  <si>
    <t>C:\Users\Paulo\OneDrive\Documentos\Estudos\PUC-Rio\Projeto Final\Relatorios\FII_XP_LOG_2022-02-25_274825.pdf</t>
  </si>
  <si>
    <t>https://fnet.bmfbovespa.com.br/fnet/publico/downloadDocumento?id=274818</t>
  </si>
  <si>
    <t>C:\Users\Paulo\OneDrive\Documentos\Estudos\PUC-Rio\Projeto Final\Relatorios\FII_ABSOLUTO_2022-02-28_274818.pdf</t>
  </si>
  <si>
    <t>https://fnet.bmfbovespa.com.br/fnet/publico/downloadDocumento?id=274817</t>
  </si>
  <si>
    <t>C:\Users\Paulo\OneDrive\Documentos\Estudos\PUC-Rio\Projeto Final\Relatorios\FII_PLURAL_R_2022-02-28_274817.pdf</t>
  </si>
  <si>
    <t>https://fnet.bmfbovespa.com.br/fnet/publico/downloadDocumento?id=274815</t>
  </si>
  <si>
    <t>C:\Users\Paulo\OneDrive\Documentos\Estudos\PUC-Rio\Projeto Final\Relatorios\FII_RIZA_TX_2022-02-28_274815.pdf</t>
  </si>
  <si>
    <t>https://fnet.bmfbovespa.com.br/fnet/publico/downloadDocumento?id=274814</t>
  </si>
  <si>
    <t>C:\Users\Paulo\OneDrive\Documentos\Estudos\PUC-Rio\Projeto Final\Relatorios\FII_HSIRENDA_2022-02-25_274814.pdf</t>
  </si>
  <si>
    <t>https://fnet.bmfbovespa.com.br/fnet/publico/downloadDocumento?id=274813</t>
  </si>
  <si>
    <t>C:\Users\Paulo\OneDrive\Documentos\Estudos\PUC-Rio\Projeto Final\Relatorios\FII_RB_YIELD_2022-02-25_274813.pdf</t>
  </si>
  <si>
    <t>https://fnet.bmfbovespa.com.br/fnet/publico/downloadDocumento?id=274809</t>
  </si>
  <si>
    <t>C:\Users\Paulo\OneDrive\Documentos\Estudos\PUC-Rio\Projeto Final\Relatorios\FII_HSI_CRI_2022-02-25_274809.pdf</t>
  </si>
  <si>
    <t>https://fnet.bmfbovespa.com.br/fnet/publico/downloadDocumento?id=274807</t>
  </si>
  <si>
    <t>C:\Users\Paulo\OneDrive\Documentos\Estudos\PUC-Rio\Projeto Final\Relatorios\FII_VINCI_OF_2022-02-25_274807.pdf</t>
  </si>
  <si>
    <t>https://fnet.bmfbovespa.com.br/fnet/publico/downloadDocumento?id=274805</t>
  </si>
  <si>
    <t>C:\Users\Paulo\OneDrive\Documentos\Estudos\PUC-Rio\Projeto Final\Relatorios\FII_VINCI_LG_2022-02-25_274805.pdf</t>
  </si>
  <si>
    <t>https://fnet.bmfbovespa.com.br/fnet/publico/downloadDocumento?id=274804</t>
  </si>
  <si>
    <t>C:\Users\Paulo\OneDrive\Documentos\Estudos\PUC-Rio\Projeto Final\Relatorios\FII_XP_PROP_2022-02-25_274804.pdf</t>
  </si>
  <si>
    <t>https://fnet.bmfbovespa.com.br/fnet/publico/downloadDocumento?id=274803</t>
  </si>
  <si>
    <t>C:\Users\Paulo\OneDrive\Documentos\Estudos\PUC-Rio\Projeto Final\Relatorios\FII_VINCI_IF_2022-02-25_274803.pdf</t>
  </si>
  <si>
    <t>https://fnet.bmfbovespa.com.br/fnet/publico/downloadDocumento?id=274797</t>
  </si>
  <si>
    <t>C:\Users\Paulo\OneDrive\Documentos\Estudos\PUC-Rio\Projeto Final\Relatorios\FII_XP_MALLS_2022-02-28_274797.pdf</t>
  </si>
  <si>
    <t>https://fnet.bmfbovespa.com.br/fnet/publico/downloadDocumento?id=274796</t>
  </si>
  <si>
    <t>C:\Users\Paulo\OneDrive\Documentos\Estudos\PUC-Rio\Projeto Final\Relatorios\FII_VINCI_IU_2022-02-25_274796.pdf</t>
  </si>
  <si>
    <t>https://fnet.bmfbovespa.com.br/fnet/publico/downloadDocumento?id=274795</t>
  </si>
  <si>
    <t>C:\Users\Paulo\OneDrive\Documentos\Estudos\PUC-Rio\Projeto Final\Relatorios\FII_VINCI_SC_2022-02-25_274795.pdf</t>
  </si>
  <si>
    <t>https://fnet.bmfbovespa.com.br/fnet/publico/downloadDocumento?id=274794</t>
  </si>
  <si>
    <t>C:\Users\Paulo\OneDrive\Documentos\Estudos\PUC-Rio\Projeto Final\Relatorios\FIAGRO_DEVAN_2022-03-08_274794.pdf</t>
  </si>
  <si>
    <t>https://fnet.bmfbovespa.com.br/fnet/publico/downloadDocumento?id=274793</t>
  </si>
  <si>
    <t>C:\Users\Paulo\OneDrive\Documentos\Estudos\PUC-Rio\Projeto Final\Relatorios\FII_SERRA_VD_2022-02-25_274793.pdf</t>
  </si>
  <si>
    <t>https://fnet.bmfbovespa.com.br/fnet/publico/downloadDocumento?id=274782</t>
  </si>
  <si>
    <t>C:\Users\Paulo\OneDrive\Documentos\Estudos\PUC-Rio\Projeto Final\Relatorios\FIAGRO_FGA_2022-02-25_274782.pdf</t>
  </si>
  <si>
    <t>https://fnet.bmfbovespa.com.br/fnet/publico/downloadDocumento?id=274750</t>
  </si>
  <si>
    <t>C:\Users\Paulo\OneDrive\Documentos\Estudos\PUC-Rio\Projeto Final\Relatorios\FII_REC_LOG_2022-02-25_274750.pdf</t>
  </si>
  <si>
    <t>https://fnet.bmfbovespa.com.br/fnet/publico/downloadDocumento?id=274675</t>
  </si>
  <si>
    <t>C:\Users\Paulo\OneDrive\Documentos\Estudos\PUC-Rio\Projeto Final\Relatorios\FII_REC_REND_2022-02-25_274675.pdf</t>
  </si>
  <si>
    <t>https://fnet.bmfbovespa.com.br/fnet/publico/downloadDocumento?id=274665</t>
  </si>
  <si>
    <t>C:\Users\Paulo\OneDrive\Documentos\Estudos\PUC-Rio\Projeto Final\Relatorios\FII_REC_RECE_2022-02-25_274665.pdf</t>
  </si>
  <si>
    <t>https://fnet.bmfbovespa.com.br/fnet/publico/downloadDocumento?id=274600</t>
  </si>
  <si>
    <t>C:\Users\Paulo\OneDrive\Documentos\Estudos\PUC-Rio\Projeto Final\Relatorios\FII_QUASAR_A_2022-02-28_274600.pdf</t>
  </si>
  <si>
    <t>https://fnet.bmfbovespa.com.br/fnet/publico/downloadDocumento?id=274439</t>
  </si>
  <si>
    <t>C:\Users\Paulo\OneDrive\Documentos\Estudos\PUC-Rio\Projeto Final\Relatorios\FII_HBC_REN_2022-02-28_274439.pdf</t>
  </si>
  <si>
    <t>https://fnet.bmfbovespa.com.br/fnet/publico/downloadDocumento?id=274152</t>
  </si>
  <si>
    <t>C:\Users\Paulo\OneDrive\Documentos\Estudos\PUC-Rio\Projeto Final\Relatorios\FII_HECT_CRI_2022-01-31_274152.pdf</t>
  </si>
  <si>
    <t>https://fnet.bmfbovespa.com.br/fnet/publico/downloadDocumento?id=274135</t>
  </si>
  <si>
    <t>C:\Users\Paulo\OneDrive\Documentos\Estudos\PUC-Rio\Projeto Final\Relatorios\FII_RBCAP_LG_2022-01-31_274135.pdf</t>
  </si>
  <si>
    <t>https://fnet.bmfbovespa.com.br/fnet/publico/downloadDocumento?id=274132</t>
  </si>
  <si>
    <t>C:\Users\Paulo\OneDrive\Documentos\Estudos\PUC-Rio\Projeto Final\Relatorios\FII_RBCAP_LG_2022-02-28_274132.pdf</t>
  </si>
  <si>
    <t>https://fnet.bmfbovespa.com.br/fnet/publico/downloadDocumento?id=274131</t>
  </si>
  <si>
    <t>C:\Users\Paulo\OneDrive\Documentos\Estudos\PUC-Rio\Projeto Final\Relatorios\FII_V2_PROP_2022-02-28_274131.pdf</t>
  </si>
  <si>
    <t>https://fnet.bmfbovespa.com.br/fnet/publico/downloadDocumento?id=274125</t>
  </si>
  <si>
    <t>C:\Users\Paulo\OneDrive\Documentos\Estudos\PUC-Rio\Projeto Final\Relatorios\FII_VECTIS_2022-02-25_274125.pdf</t>
  </si>
  <si>
    <t>https://fnet.bmfbovespa.com.br/fnet/publico/downloadDocumento?id=274043</t>
  </si>
  <si>
    <t>C:\Users\Paulo\OneDrive\Documentos\Estudos\PUC-Rio\Projeto Final\Relatorios\FII_KINEA_SC_2022-02-28_274043.pdf</t>
  </si>
  <si>
    <t>https://fnet.bmfbovespa.com.br/fnet/publico/downloadDocumento?id=274042</t>
  </si>
  <si>
    <t>C:\Users\Paulo\OneDrive\Documentos\Estudos\PUC-Rio\Projeto Final\Relatorios\FII_KINEA_RI_2022-02-28_274042.pdf</t>
  </si>
  <si>
    <t>https://fnet.bmfbovespa.com.br/fnet/publico/downloadDocumento?id=274040</t>
  </si>
  <si>
    <t>C:\Users\Paulo\OneDrive\Documentos\Estudos\PUC-Rio\Projeto Final\Relatorios\FII_KINEA_IP_2022-02-28_274040.pdf</t>
  </si>
  <si>
    <t>https://fnet.bmfbovespa.com.br/fnet/publico/downloadDocumento?id=274037</t>
  </si>
  <si>
    <t>C:\Users\Paulo\OneDrive\Documentos\Estudos\PUC-Rio\Projeto Final\Relatorios\FII_KINEA_HY_2022-02-28_274037.pdf</t>
  </si>
  <si>
    <t>https://fnet.bmfbovespa.com.br/fnet/publico/downloadDocumento?id=274035</t>
  </si>
  <si>
    <t>C:\Users\Paulo\OneDrive\Documentos\Estudos\PUC-Rio\Projeto Final\Relatorios\FII_NAVI_RSD_2022-02-25_274035.pdf</t>
  </si>
  <si>
    <t>https://fnet.bmfbovespa.com.br/fnet/publico/downloadDocumento?id=274012</t>
  </si>
  <si>
    <t>C:\Users\Paulo\OneDrive\Documentos\Estudos\PUC-Rio\Projeto Final\Relatorios\FIAGRO_ECO_2022-01-31_274012.pdf</t>
  </si>
  <si>
    <t>https://fnet.bmfbovespa.com.br/fnet/publico/downloadDocumento?id=273999</t>
  </si>
  <si>
    <t>C:\Users\Paulo\OneDrive\Documentos\Estudos\PUC-Rio\Projeto Final\Relatorios\FII_S_VAREJO_2022-02-25_273999.pdf</t>
  </si>
  <si>
    <t>https://fnet.bmfbovespa.com.br/fnet/publico/downloadDocumento?id=273940</t>
  </si>
  <si>
    <t>C:\Users\Paulo\OneDrive\Documentos\Estudos\PUC-Rio\Projeto Final\Relatorios\FII_BB_RECIM_2022-01-28_273940.pdf</t>
  </si>
  <si>
    <t>https://fnet.bmfbovespa.com.br/fnet/publico/downloadDocumento?id=273924</t>
  </si>
  <si>
    <t>C:\Users\Paulo\OneDrive\Documentos\Estudos\PUC-Rio\Projeto Final\Relatorios\FII_TEL_PROP_2022-02-25_273924.pdf</t>
  </si>
  <si>
    <t>https://fnet.bmfbovespa.com.br/fnet/publico/downloadDocumento?id=273923</t>
  </si>
  <si>
    <t>C:\Users\Paulo\OneDrive\Documentos\Estudos\PUC-Rio\Projeto Final\Relatorios\FII_GUARD_MU_2022-01-31_273923.pdf</t>
  </si>
  <si>
    <t>https://fnet.bmfbovespa.com.br/fnet/publico/downloadDocumento?id=273919</t>
  </si>
  <si>
    <t>C:\Users\Paulo\OneDrive\Documentos\Estudos\PUC-Rio\Projeto Final\Relatorios\FII_HOFFICEI_2022-01-31_273919.pdf</t>
  </si>
  <si>
    <t>https://fnet.bmfbovespa.com.br/fnet/publico/downloadDocumento?id=273798</t>
  </si>
  <si>
    <t>C:\Users\Paulo\OneDrive\Documentos\Estudos\PUC-Rio\Projeto Final\Relatorios\FII_BLUECAP_2022-02-28_273798.pdf</t>
  </si>
  <si>
    <t>FUNDO DE INVESTIMENTO IMOBILIARIO GENERAL SEVERIANO</t>
  </si>
  <si>
    <t>FII GEN SEV</t>
  </si>
  <si>
    <t>FII GEN SEV;</t>
  </si>
  <si>
    <t>https://fnet.bmfbovespa.com.br/fnet/publico/downloadDocumento?id=273788</t>
  </si>
  <si>
    <t>C:\Users\Paulo\OneDrive\Documentos\Estudos\PUC-Rio\Projeto Final\Relatorios\FII_GEN_SEV_2022-02-28_273788.pdf</t>
  </si>
  <si>
    <t>https://fnet.bmfbovespa.com.br/fnet/publico/downloadDocumento?id=273751</t>
  </si>
  <si>
    <t>C:\Users\Paulo\OneDrive\Documentos\Estudos\PUC-Rio\Projeto Final\Relatorios\FII_RB_TFO_2022-01-31_273751.pdf</t>
  </si>
  <si>
    <t>https://fnet.bmfbovespa.com.br/fnet/publico/downloadDocumento?id=273750</t>
  </si>
  <si>
    <t>C:\Users\Paulo\OneDrive\Documentos\Estudos\PUC-Rio\Projeto Final\Relatorios\FII_RBRES_IV_2022-01-31_273750.pdf</t>
  </si>
  <si>
    <t>https://fnet.bmfbovespa.com.br/fnet/publico/downloadDocumento?id=273749</t>
  </si>
  <si>
    <t>C:\Users\Paulo\OneDrive\Documentos\Estudos\PUC-Rio\Projeto Final\Relatorios\FII_RBRESID3_2022-01-31_273749.pdf</t>
  </si>
  <si>
    <t>https://fnet.bmfbovespa.com.br/fnet/publico/downloadDocumento?id=273748</t>
  </si>
  <si>
    <t>C:\Users\Paulo\OneDrive\Documentos\Estudos\PUC-Rio\Projeto Final\Relatorios\FII_CAIXA_AG_2022-01-31_273748.pdf</t>
  </si>
  <si>
    <t>https://fnet.bmfbovespa.com.br/fnet/publico/downloadDocumento?id=273735</t>
  </si>
  <si>
    <t>C:\Users\Paulo\OneDrive\Documentos\Estudos\PUC-Rio\Projeto Final\Relatorios\FII_AUTONOMY_2022-03-04_273735.pdf</t>
  </si>
  <si>
    <t>https://fnet.bmfbovespa.com.br/fnet/publico/downloadDocumento?id=273650</t>
  </si>
  <si>
    <t>C:\Users\Paulo\OneDrive\Documentos\Estudos\PUC-Rio\Projeto Final\Relatorios\FIAGRO_JGP_2022-02-25_273650.pdf</t>
  </si>
  <si>
    <t>https://fnet.bmfbovespa.com.br/fnet/publico/downloadDocumento?id=273649</t>
  </si>
  <si>
    <t>C:\Users\Paulo\OneDrive\Documentos\Estudos\PUC-Rio\Projeto Final\Relatorios\FII_BRIO_ME_2022-01-31_273649.pdf</t>
  </si>
  <si>
    <t>https://fnet.bmfbovespa.com.br/fnet/publico/downloadDocumento?id=273648</t>
  </si>
  <si>
    <t>C:\Users\Paulo\OneDrive\Documentos\Estudos\PUC-Rio\Projeto Final\Relatorios\FII_OURINVES_2022-02-28_273648.pdf</t>
  </si>
  <si>
    <t>https://fnet.bmfbovespa.com.br/fnet/publico/downloadDocumento?id=273640</t>
  </si>
  <si>
    <t>C:\Users\Paulo\OneDrive\Documentos\Estudos\PUC-Rio\Projeto Final\Relatorios\FII_TRX_REAL_2022-02-25_273640.pdf</t>
  </si>
  <si>
    <t>https://fnet.bmfbovespa.com.br/fnet/publico/downloadDocumento?id=273631</t>
  </si>
  <si>
    <t>C:\Users\Paulo\OneDrive\Documentos\Estudos\PUC-Rio\Projeto Final\Relatorios\FIAGRO_KINEA_2022-02-28_273631.pdf</t>
  </si>
  <si>
    <t>https://fnet.bmfbovespa.com.br/fnet/publico/downloadDocumento?id=273629</t>
  </si>
  <si>
    <t>C:\Users\Paulo\OneDrive\Documentos\Estudos\PUC-Rio\Projeto Final\Relatorios\FII_GEN_SEV_2022-02-28_273629.pdf</t>
  </si>
  <si>
    <t>https://fnet.bmfbovespa.com.br/fnet/publico/downloadDocumento?id=273628</t>
  </si>
  <si>
    <t>C:\Users\Paulo\OneDrive\Documentos\Estudos\PUC-Rio\Projeto Final\Relatorios\FII_BANRISUL_2022-02-28_273628.pdf</t>
  </si>
  <si>
    <t>https://fnet.bmfbovespa.com.br/fnet/publico/downloadDocumento?id=273554</t>
  </si>
  <si>
    <t>C:\Users\Paulo\OneDrive\Documentos\Estudos\PUC-Rio\Projeto Final\Relatorios\FII_BTG_TAGR_2022-01-31_273554.pdf</t>
  </si>
  <si>
    <t>https://fnet.bmfbovespa.com.br/fnet/publico/downloadDocumento?id=273473</t>
  </si>
  <si>
    <t>C:\Users\Paulo\OneDrive\Documentos\Estudos\PUC-Rio\Projeto Final\Relatorios\FII_KINEA_SC_2022-02-28_273473.pdf</t>
  </si>
  <si>
    <t>https://fnet.bmfbovespa.com.br/fnet/publico/downloadDocumento?id=273472</t>
  </si>
  <si>
    <t>C:\Users\Paulo\OneDrive\Documentos\Estudos\PUC-Rio\Projeto Final\Relatorios\FII_KINEA_RI_2022-02-28_273472.pdf</t>
  </si>
  <si>
    <t>https://fnet.bmfbovespa.com.br/fnet/publico/downloadDocumento?id=273471</t>
  </si>
  <si>
    <t>C:\Users\Paulo\OneDrive\Documentos\Estudos\PUC-Rio\Projeto Final\Relatorios\FII_KINEA_IP_2022-02-28_273471.pdf</t>
  </si>
  <si>
    <t>https://fnet.bmfbovespa.com.br/fnet/publico/downloadDocumento?id=273470</t>
  </si>
  <si>
    <t>C:\Users\Paulo\OneDrive\Documentos\Estudos\PUC-Rio\Projeto Final\Relatorios\FII_KINEA_HY_2022-02-28_273470.pdf</t>
  </si>
  <si>
    <t>https://fnet.bmfbovespa.com.br/fnet/publico/downloadDocumento?id=273465</t>
  </si>
  <si>
    <t>C:\Users\Paulo\OneDrive\Documentos\Estudos\PUC-Rio\Projeto Final\Relatorios\FII_PARQ_ANH_2022-01-31_273465.pdf</t>
  </si>
  <si>
    <t>https://fnet.bmfbovespa.com.br/fnet/publico/downloadDocumento?id=273454</t>
  </si>
  <si>
    <t>C:\Users\Paulo\OneDrive\Documentos\Estudos\PUC-Rio\Projeto Final\Relatorios\FII_MOGNO_HT_2022-01-31_273454.pdf</t>
  </si>
  <si>
    <t>https://fnet.bmfbovespa.com.br/fnet/publico/downloadDocumento?id=273401</t>
  </si>
  <si>
    <t>C:\Users\Paulo\OneDrive\Documentos\Estudos\PUC-Rio\Projeto Final\Relatorios\FII_RB_II_2022-01-31_273401.pdf</t>
  </si>
  <si>
    <t>https://fnet.bmfbovespa.com.br/fnet/publico/downloadDocumento?id=273300</t>
  </si>
  <si>
    <t>C:\Users\Paulo\OneDrive\Documentos\Estudos\PUC-Rio\Projeto Final\Relatorios\FII_PAN_PROP_2022-03-03_273300.pdf</t>
  </si>
  <si>
    <t>https://fnet.bmfbovespa.com.br/fnet/publico/downloadDocumento?id=273240</t>
  </si>
  <si>
    <t>C:\Users\Paulo\OneDrive\Documentos\Estudos\PUC-Rio\Projeto Final\Relatorios\FII_KINEA_2022-02-25_273240.pdf</t>
  </si>
  <si>
    <t>https://fnet.bmfbovespa.com.br/fnet/publico/downloadDocumento?id=273232</t>
  </si>
  <si>
    <t>C:\Users\Paulo\OneDrive\Documentos\Estudos\PUC-Rio\Projeto Final\Relatorios\FII_RBRESID2_2022-01-31_273232.pdf</t>
  </si>
  <si>
    <t>https://fnet.bmfbovespa.com.br/fnet/publico/downloadDocumento?id=273231</t>
  </si>
  <si>
    <t>C:\Users\Paulo\OneDrive\Documentos\Estudos\PUC-Rio\Projeto Final\Relatorios\FII_RB_CAP_I_2022-01-31_273231.pdf</t>
  </si>
  <si>
    <t>https://fnet.bmfbovespa.com.br/fnet/publico/downloadDocumento?id=273228</t>
  </si>
  <si>
    <t>C:\Users\Paulo\OneDrive\Documentos\Estudos\PUC-Rio\Projeto Final\Relatorios\FII_OLIMPIA_2022-01-31_273228.pdf</t>
  </si>
  <si>
    <t>https://fnet.bmfbovespa.com.br/fnet/publico/downloadDocumento?id=273227</t>
  </si>
  <si>
    <t>C:\Users\Paulo\OneDrive\Documentos\Estudos\PUC-Rio\Projeto Final\Relatorios\FII_BC_FUND_2022-02-28_273227.pdf</t>
  </si>
  <si>
    <t>https://fnet.bmfbovespa.com.br/fnet/publico/downloadDocumento?id=273226</t>
  </si>
  <si>
    <t>C:\Users\Paulo\OneDrive\Documentos\Estudos\PUC-Rio\Projeto Final\Relatorios\FII_MERC_BR_2022-01-31_273226.pdf</t>
  </si>
  <si>
    <t>https://fnet.bmfbovespa.com.br/fnet/publico/downloadDocumento?id=273224</t>
  </si>
  <si>
    <t>C:\Users\Paulo\OneDrive\Documentos\Estudos\PUC-Rio\Projeto Final\Relatorios\FII_BTG_SHOP_2022-02-28_273224.pdf</t>
  </si>
  <si>
    <t>https://fnet.bmfbovespa.com.br/fnet/publico/downloadDocumento?id=273222</t>
  </si>
  <si>
    <t>C:\Users\Paulo\OneDrive\Documentos\Estudos\PUC-Rio\Projeto Final\Relatorios\FII_KINEAFOF_2022-02-25_273222.pdf</t>
  </si>
  <si>
    <t>https://fnet.bmfbovespa.com.br/fnet/publico/downloadDocumento?id=273153</t>
  </si>
  <si>
    <t>C:\Users\Paulo\OneDrive\Documentos\Estudos\PUC-Rio\Projeto Final\Relatorios\FII_TISHMAN_2022-01-31_273153.pdf</t>
  </si>
  <si>
    <t>https://fnet.bmfbovespa.com.br/fnet/publico/downloadDocumento?id=273142</t>
  </si>
  <si>
    <t>C:\Users\Paulo\OneDrive\Documentos\Estudos\PUC-Rio\Projeto Final\Relatorios\FII_RIONEGRO_2022-01-31_273142.pdf</t>
  </si>
  <si>
    <t>https://fnet.bmfbovespa.com.br/fnet/publico/downloadDocumento?id=273112</t>
  </si>
  <si>
    <t>C:\Users\Paulo\OneDrive\Documentos\Estudos\PUC-Rio\Projeto Final\Relatorios\FII_RIONEGRO_2022-01-31_273112.pdf</t>
  </si>
  <si>
    <t>FUNDO DE INVESTIMENTO IMOBILIÁRIO MAUÁ CAPITAL MPD DESENVOLVIMENTO RESIDENCIAL</t>
  </si>
  <si>
    <t>FII MAUA MPD</t>
  </si>
  <si>
    <t>FII MAUA MPD;</t>
  </si>
  <si>
    <t>https://fnet.bmfbovespa.com.br/fnet/publico/downloadDocumento?id=273055</t>
  </si>
  <si>
    <t>C:\Users\Paulo\OneDrive\Documentos\Estudos\PUC-Rio\Projeto Final\Relatorios\FII_MAUA_MPD_2022-02-25_273055.pdf</t>
  </si>
  <si>
    <t>https://fnet.bmfbovespa.com.br/fnet/publico/downloadDocumento?id=273030</t>
  </si>
  <si>
    <t>C:\Users\Paulo\OneDrive\Documentos\Estudos\PUC-Rio\Projeto Final\Relatorios\FII_AFHI_CRI_2022-01-31_273030.pdf</t>
  </si>
  <si>
    <t>https://fnet.bmfbovespa.com.br/fnet/publico/downloadDocumento?id=273011</t>
  </si>
  <si>
    <t>C:\Users\Paulo\OneDrive\Documentos\Estudos\PUC-Rio\Projeto Final\Relatorios\FII_FL_RECEB_2022-01-31_273011.pdf</t>
  </si>
  <si>
    <t>https://fnet.bmfbovespa.com.br/fnet/publico/downloadDocumento?id=272966</t>
  </si>
  <si>
    <t>C:\Users\Paulo\OneDrive\Documentos\Estudos\PUC-Rio\Projeto Final\Relatorios\FII_MALLS_BP_2022-01-31_272966.pdf</t>
  </si>
  <si>
    <t>https://fnet.bmfbovespa.com.br/fnet/publico/downloadDocumento?id=272963</t>
  </si>
  <si>
    <t>C:\Users\Paulo\OneDrive\Documentos\Estudos\PUC-Rio\Projeto Final\Relatorios\FII_PLURAL_L_2022-01-31_272963.pdf</t>
  </si>
  <si>
    <t>https://fnet.bmfbovespa.com.br/fnet/publico/downloadDocumento?id=272957</t>
  </si>
  <si>
    <t>C:\Users\Paulo\OneDrive\Documentos\Estudos\PUC-Rio\Projeto Final\Relatorios\FII_JFL_LIV_2022-01-31_272957.pdf</t>
  </si>
  <si>
    <t>https://fnet.bmfbovespa.com.br/fnet/publico/downloadDocumento?id=272953</t>
  </si>
  <si>
    <t>C:\Users\Paulo\OneDrive\Documentos\Estudos\PUC-Rio\Projeto Final\Relatorios\FII_SP_DOWNT_2022-01-31_272953.pdf</t>
  </si>
  <si>
    <t>https://fnet.bmfbovespa.com.br/fnet/publico/downloadDocumento?id=272943</t>
  </si>
  <si>
    <t>C:\Users\Paulo\OneDrive\Documentos\Estudos\PUC-Rio\Projeto Final\Relatorios\FII_HECT_DES_2022-01-31_272943.pdf</t>
  </si>
  <si>
    <t>https://fnet.bmfbovespa.com.br/fnet/publico/downloadDocumento?id=272941</t>
  </si>
  <si>
    <t>C:\Users\Paulo\OneDrive\Documentos\Estudos\PUC-Rio\Projeto Final\Relatorios\FII_ASA_MET_2022-01-31_272941.pdf</t>
  </si>
  <si>
    <t>https://fnet.bmfbovespa.com.br/fnet/publico/downloadDocumento?id=272939</t>
  </si>
  <si>
    <t>C:\Users\Paulo\OneDrive\Documentos\Estudos\PUC-Rio\Projeto Final\Relatorios\FII_VERS_CRI_2022-01-31_272939.pdf</t>
  </si>
  <si>
    <t>https://fnet.bmfbovespa.com.br/fnet/publico/downloadDocumento?id=272936</t>
  </si>
  <si>
    <t>C:\Users\Paulo\OneDrive\Documentos\Estudos\PUC-Rio\Projeto Final\Relatorios\FII_TORDE_EI_2022-01-31_272936.pdf</t>
  </si>
  <si>
    <t>https://fnet.bmfbovespa.com.br/fnet/publico/downloadDocumento?id=272863</t>
  </si>
  <si>
    <t>C:\Users\Paulo\OneDrive\Documentos\Estudos\PUC-Rio\Projeto Final\Relatorios\FII_MERITO_I_2022-01-31_272863.pdf</t>
  </si>
  <si>
    <t>https://fnet.bmfbovespa.com.br/fnet/publico/downloadDocumento?id=272856</t>
  </si>
  <si>
    <t>C:\Users\Paulo\OneDrive\Documentos\Estudos\PUC-Rio\Projeto Final\Relatorios\FII_VOT_SHOP_2022-01-31_272856.pdf</t>
  </si>
  <si>
    <t>https://fnet.bmfbovespa.com.br/fnet/publico/downloadDocumento?id=272850</t>
  </si>
  <si>
    <t>C:\Users\Paulo\OneDrive\Documentos\Estudos\PUC-Rio\Projeto Final\Relatorios\FII_MERITOFA_2022-01-31_272850.pdf</t>
  </si>
  <si>
    <t>https://fnet.bmfbovespa.com.br/fnet/publico/downloadDocumento?id=272846</t>
  </si>
  <si>
    <t>C:\Users\Paulo\OneDrive\Documentos\Estudos\PUC-Rio\Projeto Final\Relatorios\FII_MERITO_I_2021-12-30_272846.pdf</t>
  </si>
  <si>
    <t>https://fnet.bmfbovespa.com.br/fnet/publico/downloadDocumento?id=272841</t>
  </si>
  <si>
    <t>C:\Users\Paulo\OneDrive\Documentos\Estudos\PUC-Rio\Projeto Final\Relatorios\FII_MERITO_I_2022-01-31_272841.pdf</t>
  </si>
  <si>
    <t>https://fnet.bmfbovespa.com.br/fnet/publico/downloadDocumento?id=272615</t>
  </si>
  <si>
    <t>C:\Users\Paulo\OneDrive\Documentos\Estudos\PUC-Rio\Projeto Final\Relatorios\FII_MORE_CRI_2022-01-31_272615.pdf</t>
  </si>
  <si>
    <t>https://fnet.bmfbovespa.com.br/fnet/publico/downloadDocumento?id=272608</t>
  </si>
  <si>
    <t>C:\Users\Paulo\OneDrive\Documentos\Estudos\PUC-Rio\Projeto Final\Relatorios\FII_RBR_LOG_2022-01-31_272608.pdf</t>
  </si>
  <si>
    <t>https://fnet.bmfbovespa.com.br/fnet/publico/downloadDocumento?id=272492</t>
  </si>
  <si>
    <t>C:\Users\Paulo\OneDrive\Documentos\Estudos\PUC-Rio\Projeto Final\Relatorios\FII_MORE_ATV_2022-01-31_272492.pdf</t>
  </si>
  <si>
    <t>https://fnet.bmfbovespa.com.br/fnet/publico/downloadDocumento?id=272455</t>
  </si>
  <si>
    <t>C:\Users\Paulo\OneDrive\Documentos\Estudos\PUC-Rio\Projeto Final\Relatorios\FII_MORE_RE_2022-01-31_272455.pdf</t>
  </si>
  <si>
    <t>https://fnet.bmfbovespa.com.br/fnet/publico/downloadDocumento?id=272372</t>
  </si>
  <si>
    <t>C:\Users\Paulo\OneDrive\Documentos\Estudos\PUC-Rio\Projeto Final\Relatorios\FII_BC_FFII_2022-01-31_272372.pdf</t>
  </si>
  <si>
    <t>https://fnet.bmfbovespa.com.br/fnet/publico/downloadDocumento?id=272346</t>
  </si>
  <si>
    <t>C:\Users\Paulo\OneDrive\Documentos\Estudos\PUC-Rio\Projeto Final\Relatorios\FII_RBRESID2_2021-01-31_272346.pdf</t>
  </si>
  <si>
    <t>https://fnet.bmfbovespa.com.br/fnet/publico/downloadDocumento?id=272314</t>
  </si>
  <si>
    <t>C:\Users\Paulo\OneDrive\Documentos\Estudos\PUC-Rio\Projeto Final\Relatorios\_2022-01-31_272314.pdf</t>
  </si>
  <si>
    <t>https://fnet.bmfbovespa.com.br/fnet/publico/downloadDocumento?id=272273</t>
  </si>
  <si>
    <t>C:\Users\Paulo\OneDrive\Documentos\Estudos\PUC-Rio\Projeto Final\Relatorios\FII_AFHI_CRI_2022-01-31_272273.pdf</t>
  </si>
  <si>
    <t>https://fnet.bmfbovespa.com.br/fnet/publico/downloadDocumento?id=272269</t>
  </si>
  <si>
    <t>C:\Users\Paulo\OneDrive\Documentos\Estudos\PUC-Rio\Projeto Final\Relatorios\FII_GENERAL_2022-01-31_272269.pdf</t>
  </si>
  <si>
    <t>https://fnet.bmfbovespa.com.br/fnet/publico/downloadDocumento?id=272210</t>
  </si>
  <si>
    <t>C:\Users\Paulo\OneDrive\Documentos\Estudos\PUC-Rio\Projeto Final\Relatorios\FII_HGI_CRI_2022-01-31_272210.pdf</t>
  </si>
  <si>
    <t>https://fnet.bmfbovespa.com.br/fnet/publico/downloadDocumento?id=272179</t>
  </si>
  <si>
    <t>C:\Users\Paulo\OneDrive\Documentos\Estudos\PUC-Rio\Projeto Final\Relatorios\FII_RBR_PROP_2022-01-31_272179.pdf</t>
  </si>
  <si>
    <t>https://fnet.bmfbovespa.com.br/fnet/publico/downloadDocumento?id=272176</t>
  </si>
  <si>
    <t>C:\Users\Paulo\OneDrive\Documentos\Estudos\PUC-Rio\Projeto Final\Relatorios\FII_MAUA_HY_2022-02-24_272176.pdf</t>
  </si>
  <si>
    <t>possui_cri</t>
  </si>
  <si>
    <t>paginas</t>
  </si>
  <si>
    <t>tipo_tabela</t>
  </si>
  <si>
    <t>Sim</t>
  </si>
  <si>
    <t>REG</t>
  </si>
  <si>
    <t>11, 12</t>
  </si>
  <si>
    <t>IRREG</t>
  </si>
  <si>
    <t>Não</t>
  </si>
  <si>
    <t>6, 7</t>
  </si>
  <si>
    <t>6, 7, 8</t>
  </si>
  <si>
    <t>7, 8</t>
  </si>
  <si>
    <t>4, 5</t>
  </si>
  <si>
    <t>INDEF</t>
  </si>
  <si>
    <t>21-30</t>
  </si>
  <si>
    <t>TEXT</t>
  </si>
  <si>
    <t>13-15</t>
  </si>
  <si>
    <t>TRANS</t>
  </si>
  <si>
    <t>8, 9</t>
  </si>
  <si>
    <t>4-6</t>
  </si>
  <si>
    <t>15-17</t>
  </si>
  <si>
    <t>Mais ou Menos</t>
  </si>
  <si>
    <t>12-15</t>
  </si>
  <si>
    <t>6-7</t>
  </si>
  <si>
    <t>IMAGEM</t>
  </si>
  <si>
    <t>17-23</t>
  </si>
  <si>
    <t>11-16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</si>
</sst>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8" fillId="0" borderId="0" xfId="42"/>
    <xf numFmtId="0" fontId="16" fillId="0" borderId="0" xfId="0" applyFont="1"/>
    <xf numFmtId="0" fontId="0" fillId="0" borderId="10" xfId="0" applyBorder="1" applyAlignment="1">
      <alignment wrapText="1"/>
    </xf>
    <xf numFmtId="0" fontId="19" fillId="0" borderId="10" xfId="0" applyFont="1" applyBorder="1" applyAlignment="1">
      <alignment wrapText="1"/>
    </xf>
    <xf numFmtId="0" fontId="20" fillId="0" borderId="10" xfId="0" applyFont="1" applyBorder="1" applyAlignment="1">
      <alignment wrapText="1"/>
    </xf>
    <xf numFmtId="0" fontId="20" fillId="0" borderId="10" xfId="0" applyFont="1" applyBorder="1" applyAlignment="1">
      <alignment horizontal="right" wrapText="1"/>
    </xf>
    <xf numFmtId="16" fontId="20" fillId="0" borderId="10" xfId="0" applyNumberFormat="1" applyFont="1" applyBorder="1" applyAlignment="1">
      <alignment horizontal="right" wrapText="1"/>
    </xf>
    <xf numFmtId="0" fontId="16" fillId="0" borderId="10" xfId="0" applyFont="1" applyBorder="1" applyAlignment="1">
      <alignment wrapText="1"/>
    </xf>
    <xf numFmtId="16" fontId="0" fillId="0" borderId="10" xfId="0" quotePrefix="1" applyNumberFormat="1" applyBorder="1" applyAlignment="1">
      <alignment wrapText="1"/>
    </xf>
    <xf numFmtId="17" fontId="0" fillId="0" borderId="10" xfId="0" quotePrefix="1" applyNumberFormat="1" applyBorder="1" applyAlignment="1">
      <alignment wrapText="1"/>
    </xf>
    <xf numFmtId="0" fontId="0" fillId="0" borderId="11" xfId="0" applyBorder="1" applyAlignment="1">
      <alignment wrapText="1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Hiperlink" xfId="42" builtinId="8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BA32-E1E8-46DD-9890-233CEFD9A74D}">
  <dimension ref="A1:AD10001"/>
  <sheetViews>
    <sheetView tabSelected="1" topLeftCell="X134" workbookViewId="0">
      <selection activeCell="AB159" sqref="AB159"/>
    </sheetView>
  </sheetViews>
  <sheetFormatPr defaultRowHeight="15" x14ac:dyDescent="0.25"/>
  <cols>
    <col min="1" max="1" width="5" bestFit="1" customWidth="1"/>
    <col min="2" max="2" width="7" bestFit="1" customWidth="1"/>
    <col min="3" max="3" width="66.5703125" customWidth="1"/>
    <col min="4" max="4" width="20.140625" hidden="1" customWidth="1"/>
    <col min="5" max="5" width="18.140625" hidden="1" customWidth="1"/>
    <col min="6" max="6" width="19" hidden="1" customWidth="1"/>
    <col min="7" max="7" width="14.85546875" bestFit="1" customWidth="1"/>
    <col min="8" max="8" width="15.5703125" hidden="1" customWidth="1"/>
    <col min="9" max="9" width="6.5703125" hidden="1" customWidth="1"/>
    <col min="10" max="10" width="26.85546875" hidden="1" customWidth="1"/>
    <col min="11" max="11" width="9.5703125" hidden="1" customWidth="1"/>
    <col min="12" max="12" width="19.42578125" hidden="1" customWidth="1"/>
    <col min="13" max="13" width="13.7109375" hidden="1" customWidth="1"/>
    <col min="14" max="14" width="22.5703125" hidden="1" customWidth="1"/>
    <col min="15" max="15" width="7" hidden="1" customWidth="1"/>
    <col min="16" max="16" width="11.5703125" hidden="1" customWidth="1"/>
    <col min="17" max="17" width="28" hidden="1" customWidth="1"/>
    <col min="18" max="18" width="14.140625" bestFit="1" customWidth="1"/>
    <col min="19" max="19" width="22" hidden="1" customWidth="1"/>
    <col min="20" max="20" width="18.5703125" hidden="1" customWidth="1"/>
    <col min="21" max="21" width="11.140625" hidden="1" customWidth="1"/>
    <col min="22" max="22" width="21.7109375" hidden="1" customWidth="1"/>
    <col min="23" max="23" width="22.140625" hidden="1" customWidth="1"/>
    <col min="24" max="24" width="72" bestFit="1" customWidth="1"/>
    <col min="25" max="25" width="110.28515625" hidden="1" customWidth="1"/>
    <col min="26" max="26" width="110.28515625" bestFit="1" customWidth="1"/>
    <col min="27" max="27" width="12" hidden="1" customWidth="1"/>
    <col min="28" max="28" width="15.5703125" customWidth="1"/>
    <col min="29" max="29" width="13" customWidth="1"/>
    <col min="30" max="30" width="14.85546875" customWidth="1"/>
  </cols>
  <sheetData>
    <row r="1" spans="1:30" s="4" customFormat="1" ht="15.75" thickBot="1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6" t="s">
        <v>21290</v>
      </c>
      <c r="AC1" s="6" t="s">
        <v>21291</v>
      </c>
      <c r="AD1" s="10" t="s">
        <v>21292</v>
      </c>
    </row>
    <row r="2" spans="1:30" ht="15.75" thickBot="1" x14ac:dyDescent="0.3">
      <c r="A2">
        <v>0</v>
      </c>
      <c r="B2">
        <v>693217</v>
      </c>
      <c r="C2" t="s">
        <v>26</v>
      </c>
      <c r="D2" t="s">
        <v>27</v>
      </c>
      <c r="E2" t="s">
        <v>28</v>
      </c>
      <c r="G2" s="1">
        <v>45471</v>
      </c>
      <c r="H2" s="2">
        <v>45479.009722222225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>
        <v>3</v>
      </c>
      <c r="O2">
        <v>1</v>
      </c>
      <c r="P2" t="s">
        <v>34</v>
      </c>
      <c r="Q2" t="s">
        <v>35</v>
      </c>
      <c r="R2" t="s">
        <v>36</v>
      </c>
      <c r="S2" t="s">
        <v>37</v>
      </c>
      <c r="U2">
        <v>0</v>
      </c>
      <c r="V2">
        <v>0</v>
      </c>
      <c r="W2" t="s">
        <v>33</v>
      </c>
      <c r="X2" t="s">
        <v>38</v>
      </c>
      <c r="Y2" t="s">
        <v>39</v>
      </c>
      <c r="Z2" s="3" t="str">
        <f>HYPERLINK(Y2)</f>
        <v>C:\Users\Paulo\OneDrive\Documentos\Estudos\PUC-Rio\Projeto Final\Relatorios\FII_XP_MALLS_2024-06-28_693217.pdf</v>
      </c>
      <c r="AA2" t="s">
        <v>40</v>
      </c>
      <c r="AB2" s="7" t="s">
        <v>21293</v>
      </c>
      <c r="AC2" s="8">
        <v>9</v>
      </c>
      <c r="AD2" s="5" t="s">
        <v>21294</v>
      </c>
    </row>
    <row r="3" spans="1:30" ht="15.75" thickBot="1" x14ac:dyDescent="0.3">
      <c r="A3">
        <v>1</v>
      </c>
      <c r="B3">
        <v>693211</v>
      </c>
      <c r="C3" t="s">
        <v>41</v>
      </c>
      <c r="D3" t="s">
        <v>27</v>
      </c>
      <c r="E3" t="s">
        <v>28</v>
      </c>
      <c r="G3" s="1">
        <v>45471</v>
      </c>
      <c r="H3" s="2">
        <v>45478.904861111114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>
        <v>3</v>
      </c>
      <c r="O3">
        <v>2</v>
      </c>
      <c r="P3" t="s">
        <v>42</v>
      </c>
      <c r="Q3" t="s">
        <v>43</v>
      </c>
      <c r="R3" t="s">
        <v>44</v>
      </c>
      <c r="S3" t="s">
        <v>45</v>
      </c>
      <c r="U3">
        <v>0</v>
      </c>
      <c r="V3">
        <v>0</v>
      </c>
      <c r="W3" t="s">
        <v>33</v>
      </c>
      <c r="X3" t="s">
        <v>46</v>
      </c>
      <c r="Y3" t="s">
        <v>47</v>
      </c>
      <c r="Z3" s="3" t="str">
        <f t="shared" ref="Z3:Z66" si="0">HYPERLINK(Y3)</f>
        <v>C:\Users\Paulo\OneDrive\Documentos\Estudos\PUC-Rio\Projeto Final\Relatorios\FII_VINCI_IU_2024-06-28_693211.pdf</v>
      </c>
      <c r="AA3" t="s">
        <v>40</v>
      </c>
      <c r="AB3" s="7" t="s">
        <v>21293</v>
      </c>
      <c r="AC3" s="8">
        <v>10</v>
      </c>
      <c r="AD3" s="5" t="s">
        <v>21294</v>
      </c>
    </row>
    <row r="4" spans="1:30" ht="15.75" thickBot="1" x14ac:dyDescent="0.3">
      <c r="A4">
        <v>2</v>
      </c>
      <c r="B4">
        <v>693210</v>
      </c>
      <c r="C4" t="s">
        <v>48</v>
      </c>
      <c r="D4" t="s">
        <v>27</v>
      </c>
      <c r="E4" t="s">
        <v>28</v>
      </c>
      <c r="G4" s="1">
        <v>45471</v>
      </c>
      <c r="H4" s="2">
        <v>45478.904166666667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  <c r="N4">
        <v>3</v>
      </c>
      <c r="O4">
        <v>2</v>
      </c>
      <c r="P4" t="s">
        <v>42</v>
      </c>
      <c r="Q4" t="s">
        <v>43</v>
      </c>
      <c r="R4" t="s">
        <v>49</v>
      </c>
      <c r="S4" t="s">
        <v>50</v>
      </c>
      <c r="U4">
        <v>0</v>
      </c>
      <c r="V4">
        <v>0</v>
      </c>
      <c r="W4" t="s">
        <v>33</v>
      </c>
      <c r="X4" t="s">
        <v>51</v>
      </c>
      <c r="Y4" t="s">
        <v>52</v>
      </c>
      <c r="Z4" s="3" t="str">
        <f t="shared" si="0"/>
        <v>C:\Users\Paulo\OneDrive\Documentos\Estudos\PUC-Rio\Projeto Final\Relatorios\FII_VINCI_OF_2024-06-28_693210.pdf</v>
      </c>
      <c r="AA4" t="s">
        <v>40</v>
      </c>
      <c r="AB4" s="7" t="s">
        <v>21293</v>
      </c>
      <c r="AC4" s="8">
        <v>11</v>
      </c>
      <c r="AD4" s="5" t="s">
        <v>21294</v>
      </c>
    </row>
    <row r="5" spans="1:30" ht="15.75" thickBot="1" x14ac:dyDescent="0.3">
      <c r="A5">
        <v>3</v>
      </c>
      <c r="B5">
        <v>693209</v>
      </c>
      <c r="C5" t="s">
        <v>53</v>
      </c>
      <c r="D5" t="s">
        <v>27</v>
      </c>
      <c r="E5" t="s">
        <v>28</v>
      </c>
      <c r="G5" s="1">
        <v>45471</v>
      </c>
      <c r="H5" s="2">
        <v>45478.90347222222</v>
      </c>
      <c r="I5" t="s">
        <v>29</v>
      </c>
      <c r="J5" t="s">
        <v>30</v>
      </c>
      <c r="K5" t="s">
        <v>31</v>
      </c>
      <c r="L5" t="s">
        <v>32</v>
      </c>
      <c r="M5" t="s">
        <v>33</v>
      </c>
      <c r="N5">
        <v>3</v>
      </c>
      <c r="O5">
        <v>2</v>
      </c>
      <c r="P5" t="s">
        <v>42</v>
      </c>
      <c r="Q5" t="s">
        <v>43</v>
      </c>
      <c r="R5" t="s">
        <v>54</v>
      </c>
      <c r="S5" t="s">
        <v>55</v>
      </c>
      <c r="U5">
        <v>0</v>
      </c>
      <c r="V5">
        <v>0</v>
      </c>
      <c r="W5" t="s">
        <v>33</v>
      </c>
      <c r="X5" t="s">
        <v>56</v>
      </c>
      <c r="Y5" t="s">
        <v>57</v>
      </c>
      <c r="Z5" s="3" t="str">
        <f t="shared" si="0"/>
        <v>C:\Users\Paulo\OneDrive\Documentos\Estudos\PUC-Rio\Projeto Final\Relatorios\FII_VINCI_LG_2024-06-28_693209.pdf</v>
      </c>
      <c r="AA5" t="s">
        <v>40</v>
      </c>
      <c r="AB5" s="7" t="s">
        <v>21293</v>
      </c>
      <c r="AC5" s="8">
        <v>13</v>
      </c>
      <c r="AD5" s="5" t="s">
        <v>21294</v>
      </c>
    </row>
    <row r="6" spans="1:30" ht="15.75" thickBot="1" x14ac:dyDescent="0.3">
      <c r="A6">
        <v>4</v>
      </c>
      <c r="B6">
        <v>693208</v>
      </c>
      <c r="C6" t="s">
        <v>58</v>
      </c>
      <c r="D6" t="s">
        <v>27</v>
      </c>
      <c r="E6" t="s">
        <v>28</v>
      </c>
      <c r="G6" s="1">
        <v>45471</v>
      </c>
      <c r="H6" s="2">
        <v>45478.901388888888</v>
      </c>
      <c r="I6" t="s">
        <v>29</v>
      </c>
      <c r="J6" t="s">
        <v>30</v>
      </c>
      <c r="K6" t="s">
        <v>31</v>
      </c>
      <c r="L6" t="s">
        <v>32</v>
      </c>
      <c r="M6" t="s">
        <v>33</v>
      </c>
      <c r="N6">
        <v>3</v>
      </c>
      <c r="O6">
        <v>2</v>
      </c>
      <c r="P6" t="s">
        <v>42</v>
      </c>
      <c r="Q6" t="s">
        <v>43</v>
      </c>
      <c r="R6" t="s">
        <v>59</v>
      </c>
      <c r="S6" t="s">
        <v>60</v>
      </c>
      <c r="U6">
        <v>0</v>
      </c>
      <c r="V6">
        <v>0</v>
      </c>
      <c r="W6" t="s">
        <v>33</v>
      </c>
      <c r="X6" t="s">
        <v>61</v>
      </c>
      <c r="Y6" t="s">
        <v>62</v>
      </c>
      <c r="Z6" s="3" t="str">
        <f t="shared" si="0"/>
        <v>C:\Users\Paulo\OneDrive\Documentos\Estudos\PUC-Rio\Projeto Final\Relatorios\FII_VINCI_IF_2024-06-28_693208.pdf</v>
      </c>
      <c r="AA6" t="s">
        <v>40</v>
      </c>
      <c r="AB6" s="7" t="s">
        <v>21293</v>
      </c>
      <c r="AC6" s="8">
        <v>15</v>
      </c>
      <c r="AD6" s="5" t="s">
        <v>21294</v>
      </c>
    </row>
    <row r="7" spans="1:30" ht="15.75" thickBot="1" x14ac:dyDescent="0.3">
      <c r="A7">
        <v>5</v>
      </c>
      <c r="B7">
        <v>693207</v>
      </c>
      <c r="C7" t="s">
        <v>63</v>
      </c>
      <c r="D7" t="s">
        <v>27</v>
      </c>
      <c r="E7" t="s">
        <v>28</v>
      </c>
      <c r="G7" s="1">
        <v>45471</v>
      </c>
      <c r="H7" s="2">
        <v>45478.900694444441</v>
      </c>
      <c r="I7" t="s">
        <v>29</v>
      </c>
      <c r="J7" t="s">
        <v>30</v>
      </c>
      <c r="K7" t="s">
        <v>31</v>
      </c>
      <c r="L7" t="s">
        <v>32</v>
      </c>
      <c r="M7" t="s">
        <v>33</v>
      </c>
      <c r="N7">
        <v>3</v>
      </c>
      <c r="O7">
        <v>2</v>
      </c>
      <c r="P7" t="s">
        <v>42</v>
      </c>
      <c r="Q7" t="s">
        <v>43</v>
      </c>
      <c r="R7" t="s">
        <v>64</v>
      </c>
      <c r="S7" t="s">
        <v>65</v>
      </c>
      <c r="U7">
        <v>0</v>
      </c>
      <c r="V7">
        <v>0</v>
      </c>
      <c r="W7" t="s">
        <v>33</v>
      </c>
      <c r="X7" t="s">
        <v>66</v>
      </c>
      <c r="Y7" t="s">
        <v>67</v>
      </c>
      <c r="Z7" s="3" t="str">
        <f t="shared" si="0"/>
        <v>C:\Users\Paulo\OneDrive\Documentos\Estudos\PUC-Rio\Projeto Final\Relatorios\FII_VINCI_CR_2024-06-28_693207.pdf</v>
      </c>
      <c r="AA7" t="s">
        <v>40</v>
      </c>
      <c r="AB7" s="7" t="s">
        <v>21293</v>
      </c>
      <c r="AC7" s="7" t="s">
        <v>21295</v>
      </c>
      <c r="AD7" s="5" t="s">
        <v>21296</v>
      </c>
    </row>
    <row r="8" spans="1:30" ht="15.75" thickBot="1" x14ac:dyDescent="0.3">
      <c r="A8">
        <v>6</v>
      </c>
      <c r="B8">
        <v>693155</v>
      </c>
      <c r="C8" t="s">
        <v>68</v>
      </c>
      <c r="D8" t="s">
        <v>27</v>
      </c>
      <c r="E8" t="s">
        <v>28</v>
      </c>
      <c r="G8" s="1">
        <v>45471</v>
      </c>
      <c r="H8" s="2">
        <v>45478.802777777775</v>
      </c>
      <c r="I8" t="s">
        <v>29</v>
      </c>
      <c r="J8" t="s">
        <v>30</v>
      </c>
      <c r="K8" t="s">
        <v>31</v>
      </c>
      <c r="L8" t="s">
        <v>32</v>
      </c>
      <c r="M8" t="s">
        <v>33</v>
      </c>
      <c r="N8">
        <v>3</v>
      </c>
      <c r="O8">
        <v>1</v>
      </c>
      <c r="P8" t="s">
        <v>34</v>
      </c>
      <c r="Q8" t="s">
        <v>35</v>
      </c>
      <c r="R8" t="s">
        <v>69</v>
      </c>
      <c r="S8" t="s">
        <v>70</v>
      </c>
      <c r="U8">
        <v>0</v>
      </c>
      <c r="V8">
        <v>0</v>
      </c>
      <c r="W8" t="s">
        <v>33</v>
      </c>
      <c r="X8" t="s">
        <v>71</v>
      </c>
      <c r="Y8" t="s">
        <v>72</v>
      </c>
      <c r="Z8" s="3" t="str">
        <f t="shared" si="0"/>
        <v>C:\Users\Paulo\OneDrive\Documentos\Estudos\PUC-Rio\Projeto Final\Relatorios\FII_HSI_CRI_2024-06-28_693155.pdf</v>
      </c>
      <c r="AA8" t="s">
        <v>40</v>
      </c>
      <c r="AB8" s="7" t="s">
        <v>21293</v>
      </c>
      <c r="AC8" s="8">
        <v>7</v>
      </c>
      <c r="AD8" s="5" t="s">
        <v>21294</v>
      </c>
    </row>
    <row r="9" spans="1:30" ht="15.75" thickBot="1" x14ac:dyDescent="0.3">
      <c r="A9">
        <v>7</v>
      </c>
      <c r="B9">
        <v>693140</v>
      </c>
      <c r="C9" t="s">
        <v>73</v>
      </c>
      <c r="D9" t="s">
        <v>27</v>
      </c>
      <c r="E9" t="s">
        <v>28</v>
      </c>
      <c r="G9" s="1">
        <v>45471</v>
      </c>
      <c r="H9" s="2">
        <v>45478.79791666667</v>
      </c>
      <c r="I9" t="s">
        <v>29</v>
      </c>
      <c r="J9" t="s">
        <v>30</v>
      </c>
      <c r="K9" t="s">
        <v>31</v>
      </c>
      <c r="L9" t="s">
        <v>32</v>
      </c>
      <c r="M9" t="s">
        <v>33</v>
      </c>
      <c r="N9">
        <v>3</v>
      </c>
      <c r="O9">
        <v>1</v>
      </c>
      <c r="P9" t="s">
        <v>34</v>
      </c>
      <c r="Q9" t="s">
        <v>35</v>
      </c>
      <c r="R9" t="s">
        <v>74</v>
      </c>
      <c r="S9" t="s">
        <v>75</v>
      </c>
      <c r="U9">
        <v>0</v>
      </c>
      <c r="V9">
        <v>0</v>
      </c>
      <c r="W9" t="s">
        <v>33</v>
      </c>
      <c r="X9" t="s">
        <v>76</v>
      </c>
      <c r="Y9" t="s">
        <v>77</v>
      </c>
      <c r="Z9" s="3" t="str">
        <f t="shared" si="0"/>
        <v>C:\Users\Paulo\OneDrive\Documentos\Estudos\PUC-Rio\Projeto Final\Relatorios\FII_HSIRENDA_2024-06-28_693140.pdf</v>
      </c>
      <c r="AA9" t="s">
        <v>40</v>
      </c>
      <c r="AB9" s="7" t="s">
        <v>21297</v>
      </c>
      <c r="AC9" s="5"/>
      <c r="AD9" s="5"/>
    </row>
    <row r="10" spans="1:30" ht="15.75" thickBot="1" x14ac:dyDescent="0.3">
      <c r="A10">
        <v>8</v>
      </c>
      <c r="B10">
        <v>693139</v>
      </c>
      <c r="C10" t="s">
        <v>78</v>
      </c>
      <c r="D10" t="s">
        <v>27</v>
      </c>
      <c r="E10" t="s">
        <v>28</v>
      </c>
      <c r="G10" s="1">
        <v>45473</v>
      </c>
      <c r="H10" s="2">
        <v>45478.79583333333</v>
      </c>
      <c r="I10" t="s">
        <v>29</v>
      </c>
      <c r="J10" t="s">
        <v>30</v>
      </c>
      <c r="K10" t="s">
        <v>31</v>
      </c>
      <c r="L10" t="s">
        <v>32</v>
      </c>
      <c r="M10" t="s">
        <v>33</v>
      </c>
      <c r="N10">
        <v>3</v>
      </c>
      <c r="O10">
        <v>1</v>
      </c>
      <c r="P10" t="s">
        <v>34</v>
      </c>
      <c r="Q10" t="s">
        <v>35</v>
      </c>
      <c r="R10" t="s">
        <v>79</v>
      </c>
      <c r="S10" t="s">
        <v>80</v>
      </c>
      <c r="U10">
        <v>0</v>
      </c>
      <c r="V10">
        <v>0</v>
      </c>
      <c r="W10" t="s">
        <v>33</v>
      </c>
      <c r="X10" t="s">
        <v>81</v>
      </c>
      <c r="Y10" t="s">
        <v>82</v>
      </c>
      <c r="Z10" s="3" t="str">
        <f t="shared" si="0"/>
        <v>C:\Users\Paulo\OneDrive\Documentos\Estudos\PUC-Rio\Projeto Final\Relatorios\FII_KINEA_UN_2024-06-30_693139.pdf</v>
      </c>
      <c r="AA10" t="s">
        <v>40</v>
      </c>
      <c r="AB10" s="7" t="s">
        <v>21293</v>
      </c>
      <c r="AC10" s="8">
        <v>7</v>
      </c>
      <c r="AD10" s="5" t="s">
        <v>21296</v>
      </c>
    </row>
    <row r="11" spans="1:30" ht="15.75" thickBot="1" x14ac:dyDescent="0.3">
      <c r="A11">
        <v>9</v>
      </c>
      <c r="B11">
        <v>693135</v>
      </c>
      <c r="C11" t="s">
        <v>83</v>
      </c>
      <c r="D11" t="s">
        <v>27</v>
      </c>
      <c r="E11" t="s">
        <v>28</v>
      </c>
      <c r="G11" s="1">
        <v>45473</v>
      </c>
      <c r="H11" s="2">
        <v>45478.794444444444</v>
      </c>
      <c r="I11" t="s">
        <v>29</v>
      </c>
      <c r="J11" t="s">
        <v>30</v>
      </c>
      <c r="K11" t="s">
        <v>31</v>
      </c>
      <c r="L11" t="s">
        <v>32</v>
      </c>
      <c r="M11" t="s">
        <v>33</v>
      </c>
      <c r="N11">
        <v>3</v>
      </c>
      <c r="O11">
        <v>1</v>
      </c>
      <c r="P11" t="s">
        <v>34</v>
      </c>
      <c r="Q11" t="s">
        <v>35</v>
      </c>
      <c r="R11" t="s">
        <v>84</v>
      </c>
      <c r="S11" t="s">
        <v>85</v>
      </c>
      <c r="U11">
        <v>0</v>
      </c>
      <c r="V11">
        <v>0</v>
      </c>
      <c r="W11" t="s">
        <v>33</v>
      </c>
      <c r="X11" t="s">
        <v>86</v>
      </c>
      <c r="Y11" t="s">
        <v>87</v>
      </c>
      <c r="Z11" s="3" t="str">
        <f t="shared" si="0"/>
        <v>C:\Users\Paulo\OneDrive\Documentos\Estudos\PUC-Rio\Projeto Final\Relatorios\FII_KINEA_SC_2024-06-30_693135.pdf</v>
      </c>
      <c r="AA11" t="s">
        <v>40</v>
      </c>
      <c r="AB11" s="7" t="s">
        <v>21293</v>
      </c>
      <c r="AC11" s="7" t="s">
        <v>21298</v>
      </c>
      <c r="AD11" s="5" t="s">
        <v>21296</v>
      </c>
    </row>
    <row r="12" spans="1:30" ht="15.75" thickBot="1" x14ac:dyDescent="0.3">
      <c r="A12">
        <v>10</v>
      </c>
      <c r="B12">
        <v>693133</v>
      </c>
      <c r="C12" t="s">
        <v>88</v>
      </c>
      <c r="D12" t="s">
        <v>27</v>
      </c>
      <c r="E12" t="s">
        <v>28</v>
      </c>
      <c r="G12" s="1">
        <v>45473</v>
      </c>
      <c r="H12" s="2">
        <v>45478.793749999997</v>
      </c>
      <c r="I12" t="s">
        <v>29</v>
      </c>
      <c r="J12" t="s">
        <v>30</v>
      </c>
      <c r="K12" t="s">
        <v>31</v>
      </c>
      <c r="L12" t="s">
        <v>32</v>
      </c>
      <c r="M12" t="s">
        <v>33</v>
      </c>
      <c r="N12">
        <v>3</v>
      </c>
      <c r="O12">
        <v>1</v>
      </c>
      <c r="P12" t="s">
        <v>34</v>
      </c>
      <c r="Q12" t="s">
        <v>35</v>
      </c>
      <c r="R12" t="s">
        <v>89</v>
      </c>
      <c r="S12" t="s">
        <v>90</v>
      </c>
      <c r="U12">
        <v>0</v>
      </c>
      <c r="V12">
        <v>0</v>
      </c>
      <c r="W12" t="s">
        <v>33</v>
      </c>
      <c r="X12" t="s">
        <v>91</v>
      </c>
      <c r="Y12" t="s">
        <v>92</v>
      </c>
      <c r="Z12" s="3" t="str">
        <f t="shared" si="0"/>
        <v>C:\Users\Paulo\OneDrive\Documentos\Estudos\PUC-Rio\Projeto Final\Relatorios\FII_KINEA_IP_2024-06-30_693133.pdf</v>
      </c>
      <c r="AA12" t="s">
        <v>40</v>
      </c>
      <c r="AB12" s="7" t="s">
        <v>21293</v>
      </c>
      <c r="AC12" s="7" t="s">
        <v>21299</v>
      </c>
      <c r="AD12" s="5" t="s">
        <v>21296</v>
      </c>
    </row>
    <row r="13" spans="1:30" ht="15.75" thickBot="1" x14ac:dyDescent="0.3">
      <c r="A13">
        <v>11</v>
      </c>
      <c r="B13">
        <v>693132</v>
      </c>
      <c r="C13" t="s">
        <v>93</v>
      </c>
      <c r="D13" t="s">
        <v>27</v>
      </c>
      <c r="E13" t="s">
        <v>28</v>
      </c>
      <c r="G13" s="1">
        <v>45473</v>
      </c>
      <c r="H13" s="2">
        <v>45478.793055555558</v>
      </c>
      <c r="I13" t="s">
        <v>29</v>
      </c>
      <c r="J13" t="s">
        <v>30</v>
      </c>
      <c r="K13" t="s">
        <v>31</v>
      </c>
      <c r="L13" t="s">
        <v>32</v>
      </c>
      <c r="M13" t="s">
        <v>33</v>
      </c>
      <c r="N13">
        <v>3</v>
      </c>
      <c r="O13">
        <v>1</v>
      </c>
      <c r="P13" t="s">
        <v>34</v>
      </c>
      <c r="Q13" t="s">
        <v>35</v>
      </c>
      <c r="R13" t="s">
        <v>94</v>
      </c>
      <c r="S13" t="s">
        <v>95</v>
      </c>
      <c r="U13">
        <v>0</v>
      </c>
      <c r="V13">
        <v>0</v>
      </c>
      <c r="W13" t="s">
        <v>33</v>
      </c>
      <c r="X13" t="s">
        <v>96</v>
      </c>
      <c r="Y13" t="s">
        <v>97</v>
      </c>
      <c r="Z13" s="3" t="str">
        <f t="shared" si="0"/>
        <v>C:\Users\Paulo\OneDrive\Documentos\Estudos\PUC-Rio\Projeto Final\Relatorios\FII_KINEA_HY_2024-06-30_693132.pdf</v>
      </c>
      <c r="AA13" t="s">
        <v>40</v>
      </c>
      <c r="AB13" s="7" t="s">
        <v>21293</v>
      </c>
      <c r="AC13" s="7" t="s">
        <v>21300</v>
      </c>
      <c r="AD13" s="5" t="s">
        <v>21296</v>
      </c>
    </row>
    <row r="14" spans="1:30" ht="15.75" thickBot="1" x14ac:dyDescent="0.3">
      <c r="A14">
        <v>12</v>
      </c>
      <c r="B14">
        <v>693131</v>
      </c>
      <c r="C14" t="s">
        <v>41</v>
      </c>
      <c r="D14" t="s">
        <v>27</v>
      </c>
      <c r="E14" t="s">
        <v>28</v>
      </c>
      <c r="G14" s="1">
        <v>45471</v>
      </c>
      <c r="H14" s="2">
        <v>45478.792361111111</v>
      </c>
      <c r="I14" t="s">
        <v>98</v>
      </c>
      <c r="J14" t="s">
        <v>99</v>
      </c>
      <c r="K14" t="s">
        <v>100</v>
      </c>
      <c r="L14" t="s">
        <v>101</v>
      </c>
      <c r="M14" t="s">
        <v>33</v>
      </c>
      <c r="N14">
        <v>3</v>
      </c>
      <c r="O14">
        <v>1</v>
      </c>
      <c r="P14" t="s">
        <v>34</v>
      </c>
      <c r="Q14" t="s">
        <v>35</v>
      </c>
      <c r="R14" t="s">
        <v>44</v>
      </c>
      <c r="S14" t="s">
        <v>45</v>
      </c>
      <c r="U14">
        <v>0</v>
      </c>
      <c r="V14">
        <v>0</v>
      </c>
      <c r="W14" t="s">
        <v>33</v>
      </c>
      <c r="X14" t="s">
        <v>102</v>
      </c>
      <c r="Y14" t="s">
        <v>103</v>
      </c>
      <c r="Z14" s="3" t="str">
        <f t="shared" si="0"/>
        <v>C:\Users\Paulo\OneDrive\Documentos\Estudos\PUC-Rio\Projeto Final\Relatorios\FII_VINCI_IU_2024-06-28_693131.pdf</v>
      </c>
      <c r="AA14" t="s">
        <v>40</v>
      </c>
      <c r="AB14" s="7" t="s">
        <v>21293</v>
      </c>
      <c r="AC14" s="5">
        <v>10</v>
      </c>
      <c r="AD14" s="5" t="s">
        <v>21296</v>
      </c>
    </row>
    <row r="15" spans="1:30" ht="15.75" thickBot="1" x14ac:dyDescent="0.3">
      <c r="A15">
        <v>13</v>
      </c>
      <c r="B15">
        <v>693130</v>
      </c>
      <c r="C15" t="s">
        <v>104</v>
      </c>
      <c r="D15" t="s">
        <v>27</v>
      </c>
      <c r="E15" t="s">
        <v>28</v>
      </c>
      <c r="G15" s="1">
        <v>45473</v>
      </c>
      <c r="H15" s="2">
        <v>45478.791666666664</v>
      </c>
      <c r="I15" t="s">
        <v>29</v>
      </c>
      <c r="J15" t="s">
        <v>30</v>
      </c>
      <c r="K15" t="s">
        <v>31</v>
      </c>
      <c r="L15" t="s">
        <v>32</v>
      </c>
      <c r="M15" t="s">
        <v>33</v>
      </c>
      <c r="N15">
        <v>3</v>
      </c>
      <c r="O15">
        <v>1</v>
      </c>
      <c r="P15" t="s">
        <v>34</v>
      </c>
      <c r="Q15" t="s">
        <v>35</v>
      </c>
      <c r="R15" t="s">
        <v>105</v>
      </c>
      <c r="S15" t="s">
        <v>106</v>
      </c>
      <c r="U15">
        <v>0</v>
      </c>
      <c r="V15">
        <v>0</v>
      </c>
      <c r="W15" t="s">
        <v>33</v>
      </c>
      <c r="X15" t="s">
        <v>107</v>
      </c>
      <c r="Y15" t="s">
        <v>108</v>
      </c>
      <c r="Z15" s="3" t="str">
        <f t="shared" si="0"/>
        <v>C:\Users\Paulo\OneDrive\Documentos\Estudos\PUC-Rio\Projeto Final\Relatorios\FII_KINEA_RI_2024-06-30_693130.pdf</v>
      </c>
      <c r="AA15" t="s">
        <v>40</v>
      </c>
      <c r="AB15" s="7" t="s">
        <v>21293</v>
      </c>
      <c r="AC15" s="7" t="s">
        <v>21298</v>
      </c>
      <c r="AD15" s="5" t="s">
        <v>21296</v>
      </c>
    </row>
    <row r="16" spans="1:30" ht="15.75" thickBot="1" x14ac:dyDescent="0.3">
      <c r="A16">
        <v>14</v>
      </c>
      <c r="B16">
        <v>693129</v>
      </c>
      <c r="C16" t="s">
        <v>109</v>
      </c>
      <c r="D16" t="s">
        <v>27</v>
      </c>
      <c r="E16" t="s">
        <v>28</v>
      </c>
      <c r="G16" s="1">
        <v>45473</v>
      </c>
      <c r="H16" s="2">
        <v>45478.790972222225</v>
      </c>
      <c r="I16" t="s">
        <v>29</v>
      </c>
      <c r="J16" t="s">
        <v>30</v>
      </c>
      <c r="K16" t="s">
        <v>31</v>
      </c>
      <c r="L16" t="s">
        <v>32</v>
      </c>
      <c r="M16" t="s">
        <v>33</v>
      </c>
      <c r="N16">
        <v>3</v>
      </c>
      <c r="O16">
        <v>1</v>
      </c>
      <c r="P16" t="s">
        <v>34</v>
      </c>
      <c r="Q16" t="s">
        <v>35</v>
      </c>
      <c r="R16" t="s">
        <v>110</v>
      </c>
      <c r="S16" t="s">
        <v>111</v>
      </c>
      <c r="U16">
        <v>0</v>
      </c>
      <c r="V16">
        <v>0</v>
      </c>
      <c r="W16" t="s">
        <v>33</v>
      </c>
      <c r="X16" t="s">
        <v>112</v>
      </c>
      <c r="Y16" t="s">
        <v>113</v>
      </c>
      <c r="Z16" s="3" t="str">
        <f t="shared" si="0"/>
        <v>C:\Users\Paulo\OneDrive\Documentos\Estudos\PUC-Rio\Projeto Final\Relatorios\FII_KINEA_CR_2024-06-30_693129.pdf</v>
      </c>
      <c r="AA16" t="s">
        <v>40</v>
      </c>
      <c r="AB16" s="7" t="s">
        <v>21293</v>
      </c>
      <c r="AC16" s="8">
        <v>9</v>
      </c>
      <c r="AD16" s="5" t="s">
        <v>21296</v>
      </c>
    </row>
    <row r="17" spans="1:30" ht="15.75" thickBot="1" x14ac:dyDescent="0.3">
      <c r="A17">
        <v>15</v>
      </c>
      <c r="B17">
        <v>693128</v>
      </c>
      <c r="C17" t="s">
        <v>114</v>
      </c>
      <c r="D17" t="s">
        <v>27</v>
      </c>
      <c r="E17" t="s">
        <v>28</v>
      </c>
      <c r="G17" s="1">
        <v>45471</v>
      </c>
      <c r="H17" s="2">
        <v>45478.790972222225</v>
      </c>
      <c r="I17" t="s">
        <v>29</v>
      </c>
      <c r="J17" t="s">
        <v>30</v>
      </c>
      <c r="K17" t="s">
        <v>31</v>
      </c>
      <c r="L17" t="s">
        <v>32</v>
      </c>
      <c r="M17" t="s">
        <v>33</v>
      </c>
      <c r="N17">
        <v>3</v>
      </c>
      <c r="O17">
        <v>1</v>
      </c>
      <c r="P17" t="s">
        <v>34</v>
      </c>
      <c r="Q17" t="s">
        <v>35</v>
      </c>
      <c r="R17" t="s">
        <v>115</v>
      </c>
      <c r="S17" t="s">
        <v>116</v>
      </c>
      <c r="U17">
        <v>0</v>
      </c>
      <c r="V17">
        <v>0</v>
      </c>
      <c r="W17" t="s">
        <v>33</v>
      </c>
      <c r="X17" t="s">
        <v>117</v>
      </c>
      <c r="Y17" t="s">
        <v>118</v>
      </c>
      <c r="Z17" s="3" t="str">
        <f t="shared" si="0"/>
        <v>C:\Users\Paulo\OneDrive\Documentos\Estudos\PUC-Rio\Projeto Final\Relatorios\FII_VINCI_SC_2024-06-28_693128.pdf</v>
      </c>
      <c r="AA17" t="s">
        <v>40</v>
      </c>
      <c r="AB17" s="7" t="s">
        <v>21293</v>
      </c>
      <c r="AC17" s="8">
        <v>11</v>
      </c>
      <c r="AD17" s="5" t="s">
        <v>21296</v>
      </c>
    </row>
    <row r="18" spans="1:30" ht="15.75" thickBot="1" x14ac:dyDescent="0.3">
      <c r="A18">
        <v>16</v>
      </c>
      <c r="B18">
        <v>693126</v>
      </c>
      <c r="C18" t="s">
        <v>48</v>
      </c>
      <c r="D18" t="s">
        <v>27</v>
      </c>
      <c r="E18" t="s">
        <v>28</v>
      </c>
      <c r="G18" s="1">
        <v>45471</v>
      </c>
      <c r="H18" s="2">
        <v>45478.788888888892</v>
      </c>
      <c r="I18" t="s">
        <v>98</v>
      </c>
      <c r="J18" t="s">
        <v>99</v>
      </c>
      <c r="K18" t="s">
        <v>100</v>
      </c>
      <c r="L18" t="s">
        <v>101</v>
      </c>
      <c r="M18" t="s">
        <v>33</v>
      </c>
      <c r="N18">
        <v>3</v>
      </c>
      <c r="O18">
        <v>1</v>
      </c>
      <c r="P18" t="s">
        <v>34</v>
      </c>
      <c r="Q18" t="s">
        <v>35</v>
      </c>
      <c r="R18" t="s">
        <v>49</v>
      </c>
      <c r="S18" t="s">
        <v>50</v>
      </c>
      <c r="U18">
        <v>0</v>
      </c>
      <c r="V18">
        <v>0</v>
      </c>
      <c r="W18" t="s">
        <v>33</v>
      </c>
      <c r="X18" t="s">
        <v>119</v>
      </c>
      <c r="Y18" t="s">
        <v>120</v>
      </c>
      <c r="Z18" s="3" t="str">
        <f t="shared" si="0"/>
        <v>C:\Users\Paulo\OneDrive\Documentos\Estudos\PUC-Rio\Projeto Final\Relatorios\FII_VINCI_OF_2024-06-28_693126.pdf</v>
      </c>
      <c r="AA18" t="s">
        <v>40</v>
      </c>
      <c r="AB18" s="7" t="s">
        <v>21293</v>
      </c>
      <c r="AC18" s="5">
        <v>11</v>
      </c>
      <c r="AD18" s="5" t="s">
        <v>21296</v>
      </c>
    </row>
    <row r="19" spans="1:30" ht="15.75" thickBot="1" x14ac:dyDescent="0.3">
      <c r="A19">
        <v>17</v>
      </c>
      <c r="B19">
        <v>693121</v>
      </c>
      <c r="C19" t="s">
        <v>53</v>
      </c>
      <c r="D19" t="s">
        <v>27</v>
      </c>
      <c r="E19" t="s">
        <v>28</v>
      </c>
      <c r="G19" s="1">
        <v>45471</v>
      </c>
      <c r="H19" s="2">
        <v>45478.785416666666</v>
      </c>
      <c r="I19" t="s">
        <v>98</v>
      </c>
      <c r="J19" t="s">
        <v>99</v>
      </c>
      <c r="K19" t="s">
        <v>100</v>
      </c>
      <c r="L19" t="s">
        <v>101</v>
      </c>
      <c r="M19" t="s">
        <v>33</v>
      </c>
      <c r="N19">
        <v>3</v>
      </c>
      <c r="O19">
        <v>1</v>
      </c>
      <c r="P19" t="s">
        <v>34</v>
      </c>
      <c r="Q19" t="s">
        <v>35</v>
      </c>
      <c r="R19" t="s">
        <v>54</v>
      </c>
      <c r="S19" t="s">
        <v>55</v>
      </c>
      <c r="U19">
        <v>0</v>
      </c>
      <c r="V19">
        <v>0</v>
      </c>
      <c r="W19" t="s">
        <v>33</v>
      </c>
      <c r="X19" t="s">
        <v>121</v>
      </c>
      <c r="Y19" t="s">
        <v>122</v>
      </c>
      <c r="Z19" s="3" t="str">
        <f t="shared" si="0"/>
        <v>C:\Users\Paulo\OneDrive\Documentos\Estudos\PUC-Rio\Projeto Final\Relatorios\FII_VINCI_LG_2024-06-28_693121.pdf</v>
      </c>
      <c r="AA19" t="s">
        <v>40</v>
      </c>
      <c r="AB19" s="7" t="s">
        <v>21293</v>
      </c>
      <c r="AC19" s="5">
        <v>13</v>
      </c>
      <c r="AD19" s="5" t="s">
        <v>21296</v>
      </c>
    </row>
    <row r="20" spans="1:30" ht="15.75" thickBot="1" x14ac:dyDescent="0.3">
      <c r="A20">
        <v>18</v>
      </c>
      <c r="B20">
        <v>693115</v>
      </c>
      <c r="C20" t="s">
        <v>58</v>
      </c>
      <c r="D20" t="s">
        <v>27</v>
      </c>
      <c r="E20" t="s">
        <v>28</v>
      </c>
      <c r="G20" s="1">
        <v>45471</v>
      </c>
      <c r="H20" s="2">
        <v>45478.782638888886</v>
      </c>
      <c r="I20" t="s">
        <v>98</v>
      </c>
      <c r="J20" t="s">
        <v>99</v>
      </c>
      <c r="K20" t="s">
        <v>100</v>
      </c>
      <c r="L20" t="s">
        <v>101</v>
      </c>
      <c r="M20" t="s">
        <v>33</v>
      </c>
      <c r="N20">
        <v>3</v>
      </c>
      <c r="O20">
        <v>1</v>
      </c>
      <c r="P20" t="s">
        <v>34</v>
      </c>
      <c r="Q20" t="s">
        <v>35</v>
      </c>
      <c r="R20" t="s">
        <v>59</v>
      </c>
      <c r="S20" t="s">
        <v>60</v>
      </c>
      <c r="U20">
        <v>0</v>
      </c>
      <c r="V20">
        <v>0</v>
      </c>
      <c r="W20" t="s">
        <v>33</v>
      </c>
      <c r="X20" t="s">
        <v>123</v>
      </c>
      <c r="Y20" t="s">
        <v>124</v>
      </c>
      <c r="Z20" s="3" t="str">
        <f t="shared" si="0"/>
        <v>C:\Users\Paulo\OneDrive\Documentos\Estudos\PUC-Rio\Projeto Final\Relatorios\FII_VINCI_IF_2024-06-28_693115.pdf</v>
      </c>
      <c r="AA20" t="s">
        <v>40</v>
      </c>
      <c r="AB20" s="7" t="s">
        <v>21293</v>
      </c>
      <c r="AC20" s="5">
        <v>15</v>
      </c>
      <c r="AD20" s="5" t="s">
        <v>21296</v>
      </c>
    </row>
    <row r="21" spans="1:30" ht="15.75" thickBot="1" x14ac:dyDescent="0.3">
      <c r="A21">
        <v>19</v>
      </c>
      <c r="B21">
        <v>693113</v>
      </c>
      <c r="C21" t="s">
        <v>125</v>
      </c>
      <c r="D21" t="s">
        <v>27</v>
      </c>
      <c r="E21" t="s">
        <v>28</v>
      </c>
      <c r="G21" s="1">
        <v>45471</v>
      </c>
      <c r="H21" s="2">
        <v>45478.780555555553</v>
      </c>
      <c r="I21" t="s">
        <v>29</v>
      </c>
      <c r="J21" t="s">
        <v>30</v>
      </c>
      <c r="K21" t="s">
        <v>31</v>
      </c>
      <c r="L21" t="s">
        <v>32</v>
      </c>
      <c r="M21" t="s">
        <v>33</v>
      </c>
      <c r="N21">
        <v>3</v>
      </c>
      <c r="O21">
        <v>1</v>
      </c>
      <c r="P21" t="s">
        <v>34</v>
      </c>
      <c r="Q21" t="s">
        <v>35</v>
      </c>
      <c r="S21" t="s">
        <v>126</v>
      </c>
      <c r="U21">
        <v>0</v>
      </c>
      <c r="V21">
        <v>0</v>
      </c>
      <c r="W21" t="s">
        <v>33</v>
      </c>
      <c r="X21" t="s">
        <v>127</v>
      </c>
      <c r="Y21" t="s">
        <v>128</v>
      </c>
      <c r="Z21" s="3" t="str">
        <f t="shared" si="0"/>
        <v>C:\Users\Paulo\OneDrive\Documentos\Estudos\PUC-Rio\Projeto Final\Relatorios\_2024-06-28_693113.pdf</v>
      </c>
      <c r="AA21" t="s">
        <v>40</v>
      </c>
      <c r="AB21" s="7" t="s">
        <v>21293</v>
      </c>
      <c r="AC21" s="5">
        <v>12</v>
      </c>
      <c r="AD21" s="5" t="s">
        <v>21296</v>
      </c>
    </row>
    <row r="22" spans="1:30" ht="15.75" thickBot="1" x14ac:dyDescent="0.3">
      <c r="A22">
        <v>20</v>
      </c>
      <c r="B22">
        <v>693111</v>
      </c>
      <c r="C22" t="s">
        <v>129</v>
      </c>
      <c r="D22" t="s">
        <v>27</v>
      </c>
      <c r="E22" t="s">
        <v>28</v>
      </c>
      <c r="G22" s="1">
        <v>45443</v>
      </c>
      <c r="H22" s="2">
        <v>45478.780555555553</v>
      </c>
      <c r="I22" t="s">
        <v>29</v>
      </c>
      <c r="J22" t="s">
        <v>30</v>
      </c>
      <c r="K22" t="s">
        <v>31</v>
      </c>
      <c r="L22" t="s">
        <v>32</v>
      </c>
      <c r="M22" t="s">
        <v>33</v>
      </c>
      <c r="N22">
        <v>3</v>
      </c>
      <c r="O22">
        <v>1</v>
      </c>
      <c r="P22" t="s">
        <v>34</v>
      </c>
      <c r="Q22" t="s">
        <v>35</v>
      </c>
      <c r="S22" t="s">
        <v>126</v>
      </c>
      <c r="U22">
        <v>0</v>
      </c>
      <c r="V22">
        <v>0</v>
      </c>
      <c r="W22" t="s">
        <v>33</v>
      </c>
      <c r="X22" t="s">
        <v>130</v>
      </c>
      <c r="Y22" t="s">
        <v>131</v>
      </c>
      <c r="Z22" s="3" t="str">
        <f t="shared" si="0"/>
        <v>C:\Users\Paulo\OneDrive\Documentos\Estudos\PUC-Rio\Projeto Final\Relatorios\_2024-05-31_693111.pdf</v>
      </c>
      <c r="AA22" t="s">
        <v>40</v>
      </c>
      <c r="AB22" s="7" t="s">
        <v>21293</v>
      </c>
      <c r="AC22" s="5"/>
      <c r="AD22" s="5" t="s">
        <v>21304</v>
      </c>
    </row>
    <row r="23" spans="1:30" ht="15.75" thickBot="1" x14ac:dyDescent="0.3">
      <c r="A23">
        <v>21</v>
      </c>
      <c r="B23">
        <v>693109</v>
      </c>
      <c r="C23" t="s">
        <v>63</v>
      </c>
      <c r="D23" t="s">
        <v>27</v>
      </c>
      <c r="E23" t="s">
        <v>28</v>
      </c>
      <c r="G23" s="1">
        <v>45471</v>
      </c>
      <c r="H23" s="2">
        <v>45478.779166666667</v>
      </c>
      <c r="I23" t="s">
        <v>98</v>
      </c>
      <c r="J23" t="s">
        <v>99</v>
      </c>
      <c r="K23" t="s">
        <v>100</v>
      </c>
      <c r="L23" t="s">
        <v>101</v>
      </c>
      <c r="M23" t="s">
        <v>33</v>
      </c>
      <c r="N23">
        <v>3</v>
      </c>
      <c r="O23">
        <v>1</v>
      </c>
      <c r="P23" t="s">
        <v>34</v>
      </c>
      <c r="Q23" t="s">
        <v>35</v>
      </c>
      <c r="R23" t="s">
        <v>64</v>
      </c>
      <c r="S23" t="s">
        <v>65</v>
      </c>
      <c r="U23">
        <v>0</v>
      </c>
      <c r="V23">
        <v>0</v>
      </c>
      <c r="W23" t="s">
        <v>33</v>
      </c>
      <c r="X23" t="s">
        <v>132</v>
      </c>
      <c r="Y23" t="s">
        <v>133</v>
      </c>
      <c r="Z23" s="3" t="str">
        <f t="shared" si="0"/>
        <v>C:\Users\Paulo\OneDrive\Documentos\Estudos\PUC-Rio\Projeto Final\Relatorios\FII_VINCI_CR_2024-06-28_693109.pdf</v>
      </c>
      <c r="AA23" t="s">
        <v>40</v>
      </c>
      <c r="AB23" s="7" t="s">
        <v>21293</v>
      </c>
      <c r="AC23" s="5" t="s">
        <v>21295</v>
      </c>
      <c r="AD23" s="5" t="s">
        <v>21296</v>
      </c>
    </row>
    <row r="24" spans="1:30" ht="15.75" thickBot="1" x14ac:dyDescent="0.3">
      <c r="A24">
        <v>22</v>
      </c>
      <c r="B24">
        <v>693104</v>
      </c>
      <c r="C24" t="s">
        <v>134</v>
      </c>
      <c r="D24" t="s">
        <v>27</v>
      </c>
      <c r="E24" t="s">
        <v>28</v>
      </c>
      <c r="G24" s="1">
        <v>45471</v>
      </c>
      <c r="H24" s="2">
        <v>45478.775694444441</v>
      </c>
      <c r="I24" t="s">
        <v>29</v>
      </c>
      <c r="J24" t="s">
        <v>30</v>
      </c>
      <c r="K24" t="s">
        <v>31</v>
      </c>
      <c r="L24" t="s">
        <v>32</v>
      </c>
      <c r="M24" t="s">
        <v>33</v>
      </c>
      <c r="N24">
        <v>3</v>
      </c>
      <c r="O24">
        <v>1</v>
      </c>
      <c r="P24" t="s">
        <v>34</v>
      </c>
      <c r="Q24" t="s">
        <v>35</v>
      </c>
      <c r="R24" t="s">
        <v>135</v>
      </c>
      <c r="S24" t="s">
        <v>136</v>
      </c>
      <c r="U24">
        <v>0</v>
      </c>
      <c r="V24">
        <v>0</v>
      </c>
      <c r="W24" t="s">
        <v>33</v>
      </c>
      <c r="X24" t="s">
        <v>137</v>
      </c>
      <c r="Y24" t="s">
        <v>138</v>
      </c>
      <c r="Z24" s="3" t="str">
        <f t="shared" si="0"/>
        <v>C:\Users\Paulo\OneDrive\Documentos\Estudos\PUC-Rio\Projeto Final\Relatorios\FII_REC_LOG_2024-06-28_693104.pdf</v>
      </c>
      <c r="AA24" t="s">
        <v>40</v>
      </c>
      <c r="AB24" s="7" t="s">
        <v>21297</v>
      </c>
      <c r="AC24" s="5"/>
      <c r="AD24" s="5"/>
    </row>
    <row r="25" spans="1:30" ht="15.75" thickBot="1" x14ac:dyDescent="0.3">
      <c r="A25">
        <v>23</v>
      </c>
      <c r="B25">
        <v>693101</v>
      </c>
      <c r="C25" t="s">
        <v>139</v>
      </c>
      <c r="D25" t="s">
        <v>27</v>
      </c>
      <c r="E25" t="s">
        <v>28</v>
      </c>
      <c r="G25" s="1">
        <v>45471</v>
      </c>
      <c r="H25" s="2">
        <v>45478.773611111108</v>
      </c>
      <c r="I25" t="s">
        <v>29</v>
      </c>
      <c r="J25" t="s">
        <v>30</v>
      </c>
      <c r="K25" t="s">
        <v>31</v>
      </c>
      <c r="L25" t="s">
        <v>32</v>
      </c>
      <c r="M25" t="s">
        <v>33</v>
      </c>
      <c r="N25">
        <v>3</v>
      </c>
      <c r="O25">
        <v>1</v>
      </c>
      <c r="P25" t="s">
        <v>34</v>
      </c>
      <c r="Q25" t="s">
        <v>35</v>
      </c>
      <c r="R25" t="s">
        <v>140</v>
      </c>
      <c r="S25" t="s">
        <v>141</v>
      </c>
      <c r="U25">
        <v>0</v>
      </c>
      <c r="V25">
        <v>0</v>
      </c>
      <c r="W25" t="s">
        <v>33</v>
      </c>
      <c r="X25" t="s">
        <v>142</v>
      </c>
      <c r="Y25" t="s">
        <v>143</v>
      </c>
      <c r="Z25" s="3" t="str">
        <f t="shared" si="0"/>
        <v>C:\Users\Paulo\OneDrive\Documentos\Estudos\PUC-Rio\Projeto Final\Relatorios\FIAGRO_PLUR_2024-06-28_693101.pdf</v>
      </c>
      <c r="AA25" t="s">
        <v>40</v>
      </c>
      <c r="AB25" s="7" t="s">
        <v>21293</v>
      </c>
      <c r="AC25" s="5">
        <v>5</v>
      </c>
      <c r="AD25" s="5" t="s">
        <v>21296</v>
      </c>
    </row>
    <row r="26" spans="1:30" ht="15.75" thickBot="1" x14ac:dyDescent="0.3">
      <c r="A26">
        <v>24</v>
      </c>
      <c r="B26">
        <v>693099</v>
      </c>
      <c r="C26" t="s">
        <v>144</v>
      </c>
      <c r="D26" t="s">
        <v>27</v>
      </c>
      <c r="E26" t="s">
        <v>28</v>
      </c>
      <c r="G26" s="1">
        <v>45471</v>
      </c>
      <c r="H26" s="2">
        <v>45478.772916666669</v>
      </c>
      <c r="I26" t="s">
        <v>29</v>
      </c>
      <c r="J26" t="s">
        <v>30</v>
      </c>
      <c r="K26" t="s">
        <v>31</v>
      </c>
      <c r="L26" t="s">
        <v>32</v>
      </c>
      <c r="M26" t="s">
        <v>33</v>
      </c>
      <c r="N26">
        <v>3</v>
      </c>
      <c r="O26">
        <v>1</v>
      </c>
      <c r="P26" t="s">
        <v>34</v>
      </c>
      <c r="Q26" t="s">
        <v>35</v>
      </c>
      <c r="R26" t="s">
        <v>145</v>
      </c>
      <c r="S26" t="s">
        <v>146</v>
      </c>
      <c r="U26">
        <v>0</v>
      </c>
      <c r="V26">
        <v>0</v>
      </c>
      <c r="W26" t="s">
        <v>33</v>
      </c>
      <c r="X26" t="s">
        <v>147</v>
      </c>
      <c r="Y26" t="s">
        <v>148</v>
      </c>
      <c r="Z26" s="3" t="str">
        <f t="shared" si="0"/>
        <v>C:\Users\Paulo\OneDrive\Documentos\Estudos\PUC-Rio\Projeto Final\Relatorios\FII_REC_RECE_2024-06-28_693099.pdf</v>
      </c>
      <c r="AA26" t="s">
        <v>40</v>
      </c>
      <c r="AB26" s="7" t="s">
        <v>21293</v>
      </c>
      <c r="AC26" s="11" t="s">
        <v>21308</v>
      </c>
      <c r="AD26" s="5" t="s">
        <v>21296</v>
      </c>
    </row>
    <row r="27" spans="1:30" ht="15.75" thickBot="1" x14ac:dyDescent="0.3">
      <c r="A27">
        <v>25</v>
      </c>
      <c r="B27">
        <v>693098</v>
      </c>
      <c r="C27" t="s">
        <v>149</v>
      </c>
      <c r="D27" t="s">
        <v>27</v>
      </c>
      <c r="E27" t="s">
        <v>28</v>
      </c>
      <c r="G27" s="1">
        <v>45471</v>
      </c>
      <c r="H27" s="2">
        <v>45478.772916666669</v>
      </c>
      <c r="I27" t="s">
        <v>29</v>
      </c>
      <c r="J27" t="s">
        <v>30</v>
      </c>
      <c r="K27" t="s">
        <v>31</v>
      </c>
      <c r="L27" t="s">
        <v>32</v>
      </c>
      <c r="M27" t="s">
        <v>33</v>
      </c>
      <c r="N27">
        <v>3</v>
      </c>
      <c r="O27">
        <v>1</v>
      </c>
      <c r="P27" t="s">
        <v>34</v>
      </c>
      <c r="Q27" t="s">
        <v>35</v>
      </c>
      <c r="R27" t="s">
        <v>150</v>
      </c>
      <c r="S27" t="s">
        <v>151</v>
      </c>
      <c r="U27">
        <v>0</v>
      </c>
      <c r="V27">
        <v>0</v>
      </c>
      <c r="W27" t="s">
        <v>33</v>
      </c>
      <c r="X27" t="s">
        <v>152</v>
      </c>
      <c r="Y27" t="s">
        <v>153</v>
      </c>
      <c r="Z27" s="3" t="str">
        <f t="shared" si="0"/>
        <v>C:\Users\Paulo\OneDrive\Documentos\Estudos\PUC-Rio\Projeto Final\Relatorios\FII_ABSOLUTO_2024-06-28_693098.pdf</v>
      </c>
      <c r="AA27" t="s">
        <v>40</v>
      </c>
      <c r="AB27" s="7" t="s">
        <v>21293</v>
      </c>
      <c r="AC27" s="7" t="s">
        <v>21301</v>
      </c>
      <c r="AD27" s="5" t="s">
        <v>21296</v>
      </c>
    </row>
    <row r="28" spans="1:30" ht="15.75" thickBot="1" x14ac:dyDescent="0.3">
      <c r="A28">
        <v>26</v>
      </c>
      <c r="B28">
        <v>693094</v>
      </c>
      <c r="C28" t="s">
        <v>154</v>
      </c>
      <c r="D28" t="s">
        <v>27</v>
      </c>
      <c r="E28" t="s">
        <v>28</v>
      </c>
      <c r="G28" s="1">
        <v>45471</v>
      </c>
      <c r="H28" s="2">
        <v>45478.771527777775</v>
      </c>
      <c r="I28" t="s">
        <v>29</v>
      </c>
      <c r="J28" t="s">
        <v>30</v>
      </c>
      <c r="K28" t="s">
        <v>31</v>
      </c>
      <c r="L28" t="s">
        <v>32</v>
      </c>
      <c r="M28" t="s">
        <v>33</v>
      </c>
      <c r="N28">
        <v>3</v>
      </c>
      <c r="O28">
        <v>1</v>
      </c>
      <c r="P28" t="s">
        <v>34</v>
      </c>
      <c r="Q28" t="s">
        <v>35</v>
      </c>
      <c r="R28" t="s">
        <v>155</v>
      </c>
      <c r="S28" t="s">
        <v>156</v>
      </c>
      <c r="U28">
        <v>0</v>
      </c>
      <c r="V28">
        <v>0</v>
      </c>
      <c r="W28" t="s">
        <v>33</v>
      </c>
      <c r="X28" t="s">
        <v>157</v>
      </c>
      <c r="Y28" t="s">
        <v>158</v>
      </c>
      <c r="Z28" s="3" t="str">
        <f t="shared" si="0"/>
        <v>C:\Users\Paulo\OneDrive\Documentos\Estudos\PUC-Rio\Projeto Final\Relatorios\FII_PLURAL_R_2024-06-28_693094.pdf</v>
      </c>
      <c r="AA28" t="s">
        <v>40</v>
      </c>
      <c r="AB28" s="7" t="s">
        <v>21293</v>
      </c>
      <c r="AC28" s="8">
        <v>5</v>
      </c>
      <c r="AD28" s="5" t="s">
        <v>21296</v>
      </c>
    </row>
    <row r="29" spans="1:30" ht="15.75" thickBot="1" x14ac:dyDescent="0.3">
      <c r="A29">
        <v>27</v>
      </c>
      <c r="B29">
        <v>693091</v>
      </c>
      <c r="C29" t="s">
        <v>159</v>
      </c>
      <c r="D29" t="s">
        <v>27</v>
      </c>
      <c r="E29" t="s">
        <v>28</v>
      </c>
      <c r="G29" s="1">
        <v>45471</v>
      </c>
      <c r="H29" s="2">
        <v>45478.769444444442</v>
      </c>
      <c r="I29" t="s">
        <v>29</v>
      </c>
      <c r="J29" t="s">
        <v>30</v>
      </c>
      <c r="K29" t="s">
        <v>31</v>
      </c>
      <c r="L29" t="s">
        <v>32</v>
      </c>
      <c r="M29" t="s">
        <v>33</v>
      </c>
      <c r="N29">
        <v>3</v>
      </c>
      <c r="O29">
        <v>1</v>
      </c>
      <c r="P29" t="s">
        <v>34</v>
      </c>
      <c r="Q29" t="s">
        <v>35</v>
      </c>
      <c r="R29" t="s">
        <v>160</v>
      </c>
      <c r="S29" t="s">
        <v>161</v>
      </c>
      <c r="U29">
        <v>0</v>
      </c>
      <c r="V29">
        <v>0</v>
      </c>
      <c r="W29" t="s">
        <v>33</v>
      </c>
      <c r="X29" t="s">
        <v>162</v>
      </c>
      <c r="Y29" t="s">
        <v>163</v>
      </c>
      <c r="Z29" s="3" t="str">
        <f t="shared" si="0"/>
        <v>C:\Users\Paulo\OneDrive\Documentos\Estudos\PUC-Rio\Projeto Final\Relatorios\FII_REC_REND_2024-06-28_693091.pdf</v>
      </c>
      <c r="AA29" t="s">
        <v>40</v>
      </c>
      <c r="AB29" s="7" t="s">
        <v>21293</v>
      </c>
      <c r="AC29" s="8">
        <v>6</v>
      </c>
      <c r="AD29" s="5" t="s">
        <v>21296</v>
      </c>
    </row>
    <row r="30" spans="1:30" ht="15.75" thickBot="1" x14ac:dyDescent="0.3">
      <c r="A30">
        <v>28</v>
      </c>
      <c r="B30">
        <v>693089</v>
      </c>
      <c r="C30" t="s">
        <v>164</v>
      </c>
      <c r="D30" t="s">
        <v>27</v>
      </c>
      <c r="E30" t="s">
        <v>28</v>
      </c>
      <c r="G30" s="1">
        <v>45471</v>
      </c>
      <c r="H30" s="2">
        <v>45478.767361111109</v>
      </c>
      <c r="I30" t="s">
        <v>29</v>
      </c>
      <c r="J30" t="s">
        <v>30</v>
      </c>
      <c r="K30" t="s">
        <v>31</v>
      </c>
      <c r="L30" t="s">
        <v>32</v>
      </c>
      <c r="M30" t="s">
        <v>33</v>
      </c>
      <c r="N30">
        <v>3</v>
      </c>
      <c r="O30">
        <v>1</v>
      </c>
      <c r="P30" t="s">
        <v>34</v>
      </c>
      <c r="Q30" t="s">
        <v>35</v>
      </c>
      <c r="R30" t="s">
        <v>165</v>
      </c>
      <c r="S30" t="s">
        <v>166</v>
      </c>
      <c r="U30">
        <v>0</v>
      </c>
      <c r="V30">
        <v>0</v>
      </c>
      <c r="W30" t="s">
        <v>33</v>
      </c>
      <c r="X30" t="s">
        <v>167</v>
      </c>
      <c r="Y30" t="s">
        <v>168</v>
      </c>
      <c r="Z30" s="3" t="str">
        <f t="shared" si="0"/>
        <v>C:\Users\Paulo\OneDrive\Documentos\Estudos\PUC-Rio\Projeto Final\Relatorios\FIAGRO_VCRA_2024-06-28_693089.pdf</v>
      </c>
      <c r="AA30" t="s">
        <v>40</v>
      </c>
      <c r="AB30" s="7" t="s">
        <v>21293</v>
      </c>
      <c r="AC30" s="8">
        <v>13</v>
      </c>
      <c r="AD30" s="5" t="s">
        <v>21302</v>
      </c>
    </row>
    <row r="31" spans="1:30" ht="15.75" thickBot="1" x14ac:dyDescent="0.3">
      <c r="A31">
        <v>29</v>
      </c>
      <c r="B31">
        <v>693083</v>
      </c>
      <c r="C31" t="s">
        <v>169</v>
      </c>
      <c r="D31" t="s">
        <v>27</v>
      </c>
      <c r="E31" t="s">
        <v>28</v>
      </c>
      <c r="G31" s="1">
        <v>45471</v>
      </c>
      <c r="H31" s="2">
        <v>45478.761805555558</v>
      </c>
      <c r="I31" t="s">
        <v>29</v>
      </c>
      <c r="J31" t="s">
        <v>30</v>
      </c>
      <c r="K31" t="s">
        <v>31</v>
      </c>
      <c r="L31" t="s">
        <v>32</v>
      </c>
      <c r="M31" t="s">
        <v>33</v>
      </c>
      <c r="N31">
        <v>3</v>
      </c>
      <c r="O31">
        <v>1</v>
      </c>
      <c r="P31" t="s">
        <v>34</v>
      </c>
      <c r="Q31" t="s">
        <v>35</v>
      </c>
      <c r="S31" t="s">
        <v>126</v>
      </c>
      <c r="U31">
        <v>0</v>
      </c>
      <c r="V31">
        <v>0</v>
      </c>
      <c r="W31" t="s">
        <v>33</v>
      </c>
      <c r="X31" t="s">
        <v>170</v>
      </c>
      <c r="Y31" t="s">
        <v>171</v>
      </c>
      <c r="Z31" s="3" t="str">
        <f t="shared" si="0"/>
        <v>C:\Users\Paulo\OneDrive\Documentos\Estudos\PUC-Rio\Projeto Final\Relatorios\_2024-06-28_693083.pdf</v>
      </c>
      <c r="AA31" t="s">
        <v>40</v>
      </c>
      <c r="AB31" s="7" t="s">
        <v>21297</v>
      </c>
      <c r="AC31" s="5"/>
      <c r="AD31" s="5"/>
    </row>
    <row r="32" spans="1:30" ht="15.75" thickBot="1" x14ac:dyDescent="0.3">
      <c r="A32">
        <v>30</v>
      </c>
      <c r="B32">
        <v>693044</v>
      </c>
      <c r="C32" t="s">
        <v>172</v>
      </c>
      <c r="D32" t="s">
        <v>27</v>
      </c>
      <c r="E32" t="s">
        <v>28</v>
      </c>
      <c r="G32" s="1">
        <v>45471</v>
      </c>
      <c r="H32" s="2">
        <v>45478.760416666664</v>
      </c>
      <c r="I32" t="s">
        <v>29</v>
      </c>
      <c r="J32" t="s">
        <v>30</v>
      </c>
      <c r="K32" t="s">
        <v>31</v>
      </c>
      <c r="L32" t="s">
        <v>32</v>
      </c>
      <c r="M32" t="s">
        <v>33</v>
      </c>
      <c r="N32">
        <v>3</v>
      </c>
      <c r="O32">
        <v>1</v>
      </c>
      <c r="P32" t="s">
        <v>34</v>
      </c>
      <c r="Q32" t="s">
        <v>35</v>
      </c>
      <c r="R32" t="s">
        <v>173</v>
      </c>
      <c r="S32" t="s">
        <v>174</v>
      </c>
      <c r="U32">
        <v>0</v>
      </c>
      <c r="V32">
        <v>0</v>
      </c>
      <c r="W32" t="s">
        <v>33</v>
      </c>
      <c r="X32" t="s">
        <v>175</v>
      </c>
      <c r="Y32" t="s">
        <v>176</v>
      </c>
      <c r="Z32" s="3" t="str">
        <f t="shared" si="0"/>
        <v>C:\Users\Paulo\OneDrive\Documentos\Estudos\PUC-Rio\Projeto Final\Relatorios\FII_XP_LOG_2024-06-28_693044.pdf</v>
      </c>
      <c r="AA32" t="s">
        <v>40</v>
      </c>
      <c r="AB32" s="7" t="s">
        <v>21293</v>
      </c>
      <c r="AC32" s="8">
        <v>11</v>
      </c>
      <c r="AD32" s="5" t="s">
        <v>21294</v>
      </c>
    </row>
    <row r="33" spans="1:30" ht="15.75" thickBot="1" x14ac:dyDescent="0.3">
      <c r="A33">
        <v>31</v>
      </c>
      <c r="B33">
        <v>693043</v>
      </c>
      <c r="C33" t="s">
        <v>177</v>
      </c>
      <c r="D33" t="s">
        <v>27</v>
      </c>
      <c r="E33" t="s">
        <v>28</v>
      </c>
      <c r="G33" s="1">
        <v>45443</v>
      </c>
      <c r="H33" s="2">
        <v>45478.759027777778</v>
      </c>
      <c r="I33" t="s">
        <v>29</v>
      </c>
      <c r="J33" t="s">
        <v>30</v>
      </c>
      <c r="K33" t="s">
        <v>31</v>
      </c>
      <c r="L33" t="s">
        <v>32</v>
      </c>
      <c r="M33" t="s">
        <v>33</v>
      </c>
      <c r="N33">
        <v>3</v>
      </c>
      <c r="O33">
        <v>1</v>
      </c>
      <c r="P33" t="s">
        <v>34</v>
      </c>
      <c r="Q33" t="s">
        <v>35</v>
      </c>
      <c r="R33" t="s">
        <v>178</v>
      </c>
      <c r="S33" t="s">
        <v>179</v>
      </c>
      <c r="U33">
        <v>0</v>
      </c>
      <c r="V33">
        <v>0</v>
      </c>
      <c r="W33" t="s">
        <v>33</v>
      </c>
      <c r="X33" t="s">
        <v>180</v>
      </c>
      <c r="Y33" t="s">
        <v>181</v>
      </c>
      <c r="Z33" s="3" t="str">
        <f t="shared" si="0"/>
        <v>C:\Users\Paulo\OneDrive\Documentos\Estudos\PUC-Rio\Projeto Final\Relatorios\FIAGRO_ECO_2024-05-31_693043.pdf</v>
      </c>
      <c r="AA33" t="s">
        <v>40</v>
      </c>
      <c r="AB33" s="7" t="s">
        <v>21293</v>
      </c>
      <c r="AC33" s="7" t="s">
        <v>21303</v>
      </c>
      <c r="AD33" s="5" t="s">
        <v>21304</v>
      </c>
    </row>
    <row r="34" spans="1:30" ht="15.75" thickBot="1" x14ac:dyDescent="0.3">
      <c r="A34">
        <v>32</v>
      </c>
      <c r="B34">
        <v>693040</v>
      </c>
      <c r="C34" t="s">
        <v>182</v>
      </c>
      <c r="D34" t="s">
        <v>27</v>
      </c>
      <c r="E34" t="s">
        <v>28</v>
      </c>
      <c r="G34" s="1">
        <v>45471</v>
      </c>
      <c r="H34" s="2">
        <v>45478.758333333331</v>
      </c>
      <c r="I34" t="s">
        <v>29</v>
      </c>
      <c r="J34" t="s">
        <v>30</v>
      </c>
      <c r="K34" t="s">
        <v>31</v>
      </c>
      <c r="L34" t="s">
        <v>32</v>
      </c>
      <c r="M34" t="s">
        <v>33</v>
      </c>
      <c r="N34">
        <v>3</v>
      </c>
      <c r="O34">
        <v>1</v>
      </c>
      <c r="P34" t="s">
        <v>34</v>
      </c>
      <c r="Q34" t="s">
        <v>35</v>
      </c>
      <c r="R34" t="s">
        <v>183</v>
      </c>
      <c r="S34" t="s">
        <v>184</v>
      </c>
      <c r="U34">
        <v>0</v>
      </c>
      <c r="V34">
        <v>0</v>
      </c>
      <c r="W34" t="s">
        <v>33</v>
      </c>
      <c r="X34" t="s">
        <v>185</v>
      </c>
      <c r="Y34" t="s">
        <v>186</v>
      </c>
      <c r="Z34" s="3" t="str">
        <f t="shared" si="0"/>
        <v>C:\Users\Paulo\OneDrive\Documentos\Estudos\PUC-Rio\Projeto Final\Relatorios\FII_HGCR_PAX_2024-06-28_693040.pdf</v>
      </c>
      <c r="AA34" t="s">
        <v>40</v>
      </c>
      <c r="AB34" s="7" t="s">
        <v>21293</v>
      </c>
      <c r="AC34" s="8">
        <v>9</v>
      </c>
      <c r="AD34" s="5" t="s">
        <v>21296</v>
      </c>
    </row>
    <row r="35" spans="1:30" ht="15.75" thickBot="1" x14ac:dyDescent="0.3">
      <c r="A35">
        <v>33</v>
      </c>
      <c r="B35">
        <v>693036</v>
      </c>
      <c r="C35" t="s">
        <v>187</v>
      </c>
      <c r="D35" t="s">
        <v>27</v>
      </c>
      <c r="E35" t="s">
        <v>28</v>
      </c>
      <c r="G35" s="1">
        <v>45471</v>
      </c>
      <c r="H35" s="2">
        <v>45478.757638888892</v>
      </c>
      <c r="I35" t="s">
        <v>29</v>
      </c>
      <c r="J35" t="s">
        <v>30</v>
      </c>
      <c r="K35" t="s">
        <v>31</v>
      </c>
      <c r="L35" t="s">
        <v>32</v>
      </c>
      <c r="M35" t="s">
        <v>33</v>
      </c>
      <c r="N35">
        <v>3</v>
      </c>
      <c r="O35">
        <v>1</v>
      </c>
      <c r="P35" t="s">
        <v>34</v>
      </c>
      <c r="Q35" t="s">
        <v>35</v>
      </c>
      <c r="R35" t="s">
        <v>188</v>
      </c>
      <c r="S35" t="s">
        <v>189</v>
      </c>
      <c r="U35">
        <v>0</v>
      </c>
      <c r="V35">
        <v>0</v>
      </c>
      <c r="W35" t="s">
        <v>33</v>
      </c>
      <c r="X35" t="s">
        <v>190</v>
      </c>
      <c r="Y35" t="s">
        <v>191</v>
      </c>
      <c r="Z35" s="3" t="str">
        <f t="shared" si="0"/>
        <v>C:\Users\Paulo\OneDrive\Documentos\Estudos\PUC-Rio\Projeto Final\Relatorios\FII_HSI_LOG_2024-06-28_693036.pdf</v>
      </c>
      <c r="AA35" t="s">
        <v>40</v>
      </c>
      <c r="AB35" s="7" t="s">
        <v>21293</v>
      </c>
      <c r="AC35" s="8">
        <v>8</v>
      </c>
      <c r="AD35" s="5" t="s">
        <v>21296</v>
      </c>
    </row>
    <row r="36" spans="1:30" ht="15.75" thickBot="1" x14ac:dyDescent="0.3">
      <c r="A36">
        <v>34</v>
      </c>
      <c r="B36">
        <v>693033</v>
      </c>
      <c r="C36" t="s">
        <v>192</v>
      </c>
      <c r="D36" t="s">
        <v>27</v>
      </c>
      <c r="E36" t="s">
        <v>28</v>
      </c>
      <c r="G36" s="1">
        <v>45443</v>
      </c>
      <c r="H36" s="2">
        <v>45478.755555555559</v>
      </c>
      <c r="I36" t="s">
        <v>29</v>
      </c>
      <c r="J36" t="s">
        <v>30</v>
      </c>
      <c r="K36" t="s">
        <v>31</v>
      </c>
      <c r="L36" t="s">
        <v>32</v>
      </c>
      <c r="M36" t="s">
        <v>33</v>
      </c>
      <c r="N36">
        <v>3</v>
      </c>
      <c r="O36">
        <v>1</v>
      </c>
      <c r="P36" t="s">
        <v>34</v>
      </c>
      <c r="Q36" t="s">
        <v>35</v>
      </c>
      <c r="R36" t="s">
        <v>193</v>
      </c>
      <c r="S36" t="s">
        <v>194</v>
      </c>
      <c r="U36">
        <v>0</v>
      </c>
      <c r="V36">
        <v>0</v>
      </c>
      <c r="W36" t="s">
        <v>33</v>
      </c>
      <c r="X36" t="s">
        <v>195</v>
      </c>
      <c r="Y36" t="s">
        <v>196</v>
      </c>
      <c r="Z36" s="3" t="str">
        <f t="shared" si="0"/>
        <v>C:\Users\Paulo\OneDrive\Documentos\Estudos\PUC-Rio\Projeto Final\Relatorios\FII_RESIDONE_2024-05-31_693033.pdf</v>
      </c>
      <c r="AA36" t="s">
        <v>40</v>
      </c>
      <c r="AB36" s="7" t="s">
        <v>21297</v>
      </c>
      <c r="AC36" s="5"/>
      <c r="AD36" s="5"/>
    </row>
    <row r="37" spans="1:30" ht="15.75" thickBot="1" x14ac:dyDescent="0.3">
      <c r="A37">
        <v>35</v>
      </c>
      <c r="B37">
        <v>693032</v>
      </c>
      <c r="C37" t="s">
        <v>197</v>
      </c>
      <c r="D37" t="s">
        <v>27</v>
      </c>
      <c r="E37" t="s">
        <v>28</v>
      </c>
      <c r="G37" s="1">
        <v>45471</v>
      </c>
      <c r="H37" s="2">
        <v>45478.754861111112</v>
      </c>
      <c r="I37" t="s">
        <v>29</v>
      </c>
      <c r="J37" t="s">
        <v>30</v>
      </c>
      <c r="K37" t="s">
        <v>31</v>
      </c>
      <c r="L37" t="s">
        <v>32</v>
      </c>
      <c r="M37" t="s">
        <v>33</v>
      </c>
      <c r="N37">
        <v>3</v>
      </c>
      <c r="O37">
        <v>1</v>
      </c>
      <c r="P37" t="s">
        <v>34</v>
      </c>
      <c r="Q37" t="s">
        <v>35</v>
      </c>
      <c r="R37" t="s">
        <v>198</v>
      </c>
      <c r="S37" t="s">
        <v>199</v>
      </c>
      <c r="U37">
        <v>0</v>
      </c>
      <c r="V37">
        <v>0</v>
      </c>
      <c r="W37" t="s">
        <v>33</v>
      </c>
      <c r="X37" t="s">
        <v>200</v>
      </c>
      <c r="Y37" t="s">
        <v>201</v>
      </c>
      <c r="Z37" s="3" t="str">
        <f t="shared" si="0"/>
        <v>C:\Users\Paulo\OneDrive\Documentos\Estudos\PUC-Rio\Projeto Final\Relatorios\FII_XP_PROP_2024-06-28_693032.pdf</v>
      </c>
      <c r="AA37" t="s">
        <v>40</v>
      </c>
      <c r="AB37" s="7" t="s">
        <v>21293</v>
      </c>
      <c r="AC37" s="8">
        <v>9</v>
      </c>
      <c r="AD37" s="5" t="s">
        <v>21294</v>
      </c>
    </row>
    <row r="38" spans="1:30" ht="15.75" thickBot="1" x14ac:dyDescent="0.3">
      <c r="A38">
        <v>36</v>
      </c>
      <c r="B38">
        <v>693031</v>
      </c>
      <c r="C38" t="s">
        <v>202</v>
      </c>
      <c r="D38" t="s">
        <v>27</v>
      </c>
      <c r="E38" t="s">
        <v>28</v>
      </c>
      <c r="G38" s="1">
        <v>45473</v>
      </c>
      <c r="H38" s="2">
        <v>45478.754861111112</v>
      </c>
      <c r="I38" t="s">
        <v>29</v>
      </c>
      <c r="J38" t="s">
        <v>30</v>
      </c>
      <c r="K38" t="s">
        <v>31</v>
      </c>
      <c r="L38" t="s">
        <v>32</v>
      </c>
      <c r="M38" t="s">
        <v>33</v>
      </c>
      <c r="N38">
        <v>3</v>
      </c>
      <c r="O38">
        <v>1</v>
      </c>
      <c r="P38" t="s">
        <v>34</v>
      </c>
      <c r="Q38" t="s">
        <v>35</v>
      </c>
      <c r="R38" t="s">
        <v>203</v>
      </c>
      <c r="S38" t="s">
        <v>204</v>
      </c>
      <c r="U38">
        <v>0</v>
      </c>
      <c r="V38">
        <v>0</v>
      </c>
      <c r="W38" t="s">
        <v>33</v>
      </c>
      <c r="X38" t="s">
        <v>205</v>
      </c>
      <c r="Y38" t="s">
        <v>206</v>
      </c>
      <c r="Z38" s="3" t="str">
        <f t="shared" si="0"/>
        <v>C:\Users\Paulo\OneDrive\Documentos\Estudos\PUC-Rio\Projeto Final\Relatorios\FII_HSI_MALL_2024-06-30_693031.pdf</v>
      </c>
      <c r="AA38" t="s">
        <v>40</v>
      </c>
      <c r="AB38" s="7" t="s">
        <v>21293</v>
      </c>
      <c r="AC38" s="8">
        <v>7</v>
      </c>
      <c r="AD38" s="5" t="s">
        <v>21294</v>
      </c>
    </row>
    <row r="39" spans="1:30" ht="15.75" thickBot="1" x14ac:dyDescent="0.3">
      <c r="A39">
        <v>37</v>
      </c>
      <c r="B39">
        <v>693028</v>
      </c>
      <c r="C39" t="s">
        <v>207</v>
      </c>
      <c r="D39" t="s">
        <v>27</v>
      </c>
      <c r="E39" t="s">
        <v>28</v>
      </c>
      <c r="G39" s="1">
        <v>45443</v>
      </c>
      <c r="H39" s="2">
        <v>45478.753472222219</v>
      </c>
      <c r="I39" t="s">
        <v>29</v>
      </c>
      <c r="J39" t="s">
        <v>30</v>
      </c>
      <c r="K39" t="s">
        <v>31</v>
      </c>
      <c r="L39" t="s">
        <v>32</v>
      </c>
      <c r="M39" t="s">
        <v>33</v>
      </c>
      <c r="N39">
        <v>3</v>
      </c>
      <c r="O39">
        <v>2</v>
      </c>
      <c r="P39" t="s">
        <v>42</v>
      </c>
      <c r="Q39" t="s">
        <v>43</v>
      </c>
      <c r="R39" t="s">
        <v>208</v>
      </c>
      <c r="S39" t="s">
        <v>209</v>
      </c>
      <c r="U39">
        <v>0</v>
      </c>
      <c r="V39">
        <v>0</v>
      </c>
      <c r="W39" t="s">
        <v>33</v>
      </c>
      <c r="X39" t="s">
        <v>210</v>
      </c>
      <c r="Y39" t="s">
        <v>211</v>
      </c>
      <c r="Z39" s="3" t="str">
        <f t="shared" si="0"/>
        <v>C:\Users\Paulo\OneDrive\Documentos\Estudos\PUC-Rio\Projeto Final\Relatorios\FII_VBI_LOG_2024-05-31_693028.pdf</v>
      </c>
      <c r="AA39" t="s">
        <v>40</v>
      </c>
      <c r="AB39" s="7" t="s">
        <v>21297</v>
      </c>
      <c r="AC39" s="5"/>
      <c r="AD39" s="5"/>
    </row>
    <row r="40" spans="1:30" ht="15.75" thickBot="1" x14ac:dyDescent="0.3">
      <c r="A40">
        <v>38</v>
      </c>
      <c r="B40">
        <v>693011</v>
      </c>
      <c r="C40" t="s">
        <v>212</v>
      </c>
      <c r="D40" t="s">
        <v>27</v>
      </c>
      <c r="E40" t="s">
        <v>28</v>
      </c>
      <c r="G40" s="1">
        <v>45471</v>
      </c>
      <c r="H40" s="2">
        <v>45478.751388888886</v>
      </c>
      <c r="I40" t="s">
        <v>29</v>
      </c>
      <c r="J40" t="s">
        <v>30</v>
      </c>
      <c r="K40" t="s">
        <v>31</v>
      </c>
      <c r="L40" t="s">
        <v>32</v>
      </c>
      <c r="M40" t="s">
        <v>33</v>
      </c>
      <c r="N40">
        <v>3</v>
      </c>
      <c r="O40">
        <v>1</v>
      </c>
      <c r="P40" t="s">
        <v>34</v>
      </c>
      <c r="Q40" t="s">
        <v>35</v>
      </c>
      <c r="R40" t="s">
        <v>213</v>
      </c>
      <c r="S40" t="s">
        <v>214</v>
      </c>
      <c r="U40">
        <v>0</v>
      </c>
      <c r="V40">
        <v>0</v>
      </c>
      <c r="W40" t="s">
        <v>33</v>
      </c>
      <c r="X40" t="s">
        <v>215</v>
      </c>
      <c r="Y40" t="s">
        <v>216</v>
      </c>
      <c r="Z40" s="3" t="str">
        <f t="shared" si="0"/>
        <v>C:\Users\Paulo\OneDrive\Documentos\Estudos\PUC-Rio\Projeto Final\Relatorios\FII_LEGATUS_2024-06-28_693011.pdf</v>
      </c>
      <c r="AA40" t="s">
        <v>40</v>
      </c>
      <c r="AB40" s="7" t="s">
        <v>21297</v>
      </c>
      <c r="AC40" s="5"/>
      <c r="AD40" s="5"/>
    </row>
    <row r="41" spans="1:30" ht="15.75" thickBot="1" x14ac:dyDescent="0.3">
      <c r="A41">
        <v>39</v>
      </c>
      <c r="B41">
        <v>692897</v>
      </c>
      <c r="C41" t="s">
        <v>217</v>
      </c>
      <c r="D41" t="s">
        <v>27</v>
      </c>
      <c r="E41" t="s">
        <v>28</v>
      </c>
      <c r="G41" s="1">
        <v>45471</v>
      </c>
      <c r="H41" s="2">
        <v>45478.713194444441</v>
      </c>
      <c r="I41" t="s">
        <v>29</v>
      </c>
      <c r="J41" t="s">
        <v>30</v>
      </c>
      <c r="K41" t="s">
        <v>31</v>
      </c>
      <c r="L41" t="s">
        <v>32</v>
      </c>
      <c r="M41" t="s">
        <v>33</v>
      </c>
      <c r="N41">
        <v>3</v>
      </c>
      <c r="O41">
        <v>1</v>
      </c>
      <c r="P41" t="s">
        <v>34</v>
      </c>
      <c r="Q41" t="s">
        <v>35</v>
      </c>
      <c r="R41" t="s">
        <v>218</v>
      </c>
      <c r="S41" t="s">
        <v>219</v>
      </c>
      <c r="U41">
        <v>0</v>
      </c>
      <c r="V41">
        <v>0</v>
      </c>
      <c r="W41" t="s">
        <v>33</v>
      </c>
      <c r="X41" t="s">
        <v>220</v>
      </c>
      <c r="Y41" t="s">
        <v>221</v>
      </c>
      <c r="Z41" s="3" t="str">
        <f t="shared" si="0"/>
        <v>C:\Users\Paulo\OneDrive\Documentos\Estudos\PUC-Rio\Projeto Final\Relatorios\FII_BBIG_2024-06-28_692897.pdf</v>
      </c>
      <c r="AA41" t="s">
        <v>40</v>
      </c>
      <c r="AB41" s="7" t="s">
        <v>21297</v>
      </c>
      <c r="AC41" s="5"/>
      <c r="AD41" s="5"/>
    </row>
    <row r="42" spans="1:30" ht="15.75" thickBot="1" x14ac:dyDescent="0.3">
      <c r="A42">
        <v>40</v>
      </c>
      <c r="B42">
        <v>692365</v>
      </c>
      <c r="C42" t="s">
        <v>129</v>
      </c>
      <c r="D42" t="s">
        <v>27</v>
      </c>
      <c r="E42" t="s">
        <v>28</v>
      </c>
      <c r="G42" s="1">
        <v>45412</v>
      </c>
      <c r="H42" s="2">
        <v>45477.822916666664</v>
      </c>
      <c r="I42" t="s">
        <v>29</v>
      </c>
      <c r="J42" t="s">
        <v>30</v>
      </c>
      <c r="K42" t="s">
        <v>31</v>
      </c>
      <c r="L42" t="s">
        <v>32</v>
      </c>
      <c r="M42" t="s">
        <v>33</v>
      </c>
      <c r="N42">
        <v>3</v>
      </c>
      <c r="O42">
        <v>1</v>
      </c>
      <c r="P42" t="s">
        <v>34</v>
      </c>
      <c r="Q42" t="s">
        <v>35</v>
      </c>
      <c r="S42" t="s">
        <v>126</v>
      </c>
      <c r="U42">
        <v>0</v>
      </c>
      <c r="V42">
        <v>0</v>
      </c>
      <c r="W42" t="s">
        <v>33</v>
      </c>
      <c r="X42" t="s">
        <v>222</v>
      </c>
      <c r="Y42" t="s">
        <v>223</v>
      </c>
      <c r="Z42" s="3" t="str">
        <f t="shared" si="0"/>
        <v>C:\Users\Paulo\OneDrive\Documentos\Estudos\PUC-Rio\Projeto Final\Relatorios\_2024-04-30_692365.pdf</v>
      </c>
      <c r="AA42" t="s">
        <v>40</v>
      </c>
      <c r="AB42" s="7" t="s">
        <v>21293</v>
      </c>
      <c r="AC42" s="7" t="s">
        <v>21305</v>
      </c>
      <c r="AD42" s="5" t="s">
        <v>21304</v>
      </c>
    </row>
    <row r="43" spans="1:30" ht="15.75" thickBot="1" x14ac:dyDescent="0.3">
      <c r="A43">
        <v>41</v>
      </c>
      <c r="B43">
        <v>692363</v>
      </c>
      <c r="C43" t="s">
        <v>224</v>
      </c>
      <c r="D43" t="s">
        <v>27</v>
      </c>
      <c r="E43" t="s">
        <v>28</v>
      </c>
      <c r="G43" s="1">
        <v>45443</v>
      </c>
      <c r="H43" s="2">
        <v>45477.822222222225</v>
      </c>
      <c r="I43" t="s">
        <v>29</v>
      </c>
      <c r="J43" t="s">
        <v>30</v>
      </c>
      <c r="K43" t="s">
        <v>31</v>
      </c>
      <c r="L43" t="s">
        <v>32</v>
      </c>
      <c r="M43" t="s">
        <v>33</v>
      </c>
      <c r="N43">
        <v>3</v>
      </c>
      <c r="O43">
        <v>1</v>
      </c>
      <c r="P43" t="s">
        <v>34</v>
      </c>
      <c r="Q43" t="s">
        <v>35</v>
      </c>
      <c r="R43" t="s">
        <v>225</v>
      </c>
      <c r="S43" t="s">
        <v>226</v>
      </c>
      <c r="U43">
        <v>0</v>
      </c>
      <c r="V43">
        <v>0</v>
      </c>
      <c r="W43" t="s">
        <v>33</v>
      </c>
      <c r="X43" t="s">
        <v>227</v>
      </c>
      <c r="Y43" t="s">
        <v>228</v>
      </c>
      <c r="Z43" s="3" t="str">
        <f t="shared" si="0"/>
        <v>C:\Users\Paulo\OneDrive\Documentos\Estudos\PUC-Rio\Projeto Final\Relatorios\FII_VBI_CON_2024-05-31_692363.pdf</v>
      </c>
      <c r="AA43" t="s">
        <v>40</v>
      </c>
      <c r="AB43" s="7" t="s">
        <v>21297</v>
      </c>
      <c r="AC43" s="5"/>
      <c r="AD43" s="5"/>
    </row>
    <row r="44" spans="1:30" ht="15.75" thickBot="1" x14ac:dyDescent="0.3">
      <c r="A44">
        <v>42</v>
      </c>
      <c r="B44">
        <v>692314</v>
      </c>
      <c r="C44" t="s">
        <v>229</v>
      </c>
      <c r="D44" t="s">
        <v>27</v>
      </c>
      <c r="E44" t="s">
        <v>28</v>
      </c>
      <c r="G44" s="1">
        <v>45471</v>
      </c>
      <c r="H44" s="2">
        <v>45477.770138888889</v>
      </c>
      <c r="I44" t="s">
        <v>29</v>
      </c>
      <c r="J44" t="s">
        <v>30</v>
      </c>
      <c r="K44" t="s">
        <v>31</v>
      </c>
      <c r="L44" t="s">
        <v>32</v>
      </c>
      <c r="M44" t="s">
        <v>33</v>
      </c>
      <c r="N44">
        <v>3</v>
      </c>
      <c r="O44">
        <v>1</v>
      </c>
      <c r="P44" t="s">
        <v>34</v>
      </c>
      <c r="Q44" t="s">
        <v>35</v>
      </c>
      <c r="R44" t="s">
        <v>230</v>
      </c>
      <c r="S44" t="s">
        <v>231</v>
      </c>
      <c r="U44">
        <v>0</v>
      </c>
      <c r="V44">
        <v>0</v>
      </c>
      <c r="W44" t="s">
        <v>33</v>
      </c>
      <c r="X44" t="s">
        <v>232</v>
      </c>
      <c r="Y44" t="s">
        <v>233</v>
      </c>
      <c r="Z44" s="3" t="str">
        <f t="shared" si="0"/>
        <v>C:\Users\Paulo\OneDrive\Documentos\Estudos\PUC-Rio\Projeto Final\Relatorios\FII_VECTIS_2024-06-28_692314.pdf</v>
      </c>
      <c r="AA44" t="s">
        <v>40</v>
      </c>
      <c r="AB44" s="7" t="s">
        <v>21293</v>
      </c>
      <c r="AC44" s="8">
        <v>7</v>
      </c>
      <c r="AD44" s="5" t="s">
        <v>21296</v>
      </c>
    </row>
    <row r="45" spans="1:30" ht="15.75" thickBot="1" x14ac:dyDescent="0.3">
      <c r="A45">
        <v>43</v>
      </c>
      <c r="B45">
        <v>692290</v>
      </c>
      <c r="C45" t="s">
        <v>234</v>
      </c>
      <c r="D45" t="s">
        <v>27</v>
      </c>
      <c r="E45" t="s">
        <v>28</v>
      </c>
      <c r="G45" s="1">
        <v>45443</v>
      </c>
      <c r="H45" s="2">
        <v>45477.756249999999</v>
      </c>
      <c r="I45" t="s">
        <v>29</v>
      </c>
      <c r="J45" t="s">
        <v>30</v>
      </c>
      <c r="K45" t="s">
        <v>31</v>
      </c>
      <c r="L45" t="s">
        <v>32</v>
      </c>
      <c r="M45" t="s">
        <v>33</v>
      </c>
      <c r="N45">
        <v>3</v>
      </c>
      <c r="O45">
        <v>1</v>
      </c>
      <c r="P45" t="s">
        <v>34</v>
      </c>
      <c r="Q45" t="s">
        <v>35</v>
      </c>
      <c r="S45" t="s">
        <v>126</v>
      </c>
      <c r="U45">
        <v>0</v>
      </c>
      <c r="V45">
        <v>0</v>
      </c>
      <c r="W45" t="s">
        <v>33</v>
      </c>
      <c r="X45" t="s">
        <v>235</v>
      </c>
      <c r="Y45" t="s">
        <v>236</v>
      </c>
      <c r="Z45" s="3" t="str">
        <f t="shared" si="0"/>
        <v>C:\Users\Paulo\OneDrive\Documentos\Estudos\PUC-Rio\Projeto Final\Relatorios\_2024-05-31_692290.pdf</v>
      </c>
      <c r="AA45" t="s">
        <v>40</v>
      </c>
      <c r="AB45" s="7" t="s">
        <v>21297</v>
      </c>
      <c r="AC45" s="5"/>
      <c r="AD45" s="5"/>
    </row>
    <row r="46" spans="1:30" ht="15.75" thickBot="1" x14ac:dyDescent="0.3">
      <c r="A46">
        <v>44</v>
      </c>
      <c r="B46">
        <v>692288</v>
      </c>
      <c r="C46" t="s">
        <v>234</v>
      </c>
      <c r="D46" t="s">
        <v>27</v>
      </c>
      <c r="E46" t="s">
        <v>28</v>
      </c>
      <c r="G46" s="1">
        <v>45412</v>
      </c>
      <c r="H46" s="2">
        <v>45477.754861111112</v>
      </c>
      <c r="I46" t="s">
        <v>29</v>
      </c>
      <c r="J46" t="s">
        <v>30</v>
      </c>
      <c r="K46" t="s">
        <v>31</v>
      </c>
      <c r="L46" t="s">
        <v>32</v>
      </c>
      <c r="M46" t="s">
        <v>33</v>
      </c>
      <c r="N46">
        <v>3</v>
      </c>
      <c r="O46">
        <v>1</v>
      </c>
      <c r="P46" t="s">
        <v>34</v>
      </c>
      <c r="Q46" t="s">
        <v>35</v>
      </c>
      <c r="S46" t="s">
        <v>126</v>
      </c>
      <c r="U46">
        <v>0</v>
      </c>
      <c r="V46">
        <v>0</v>
      </c>
      <c r="W46" t="s">
        <v>33</v>
      </c>
      <c r="X46" t="s">
        <v>237</v>
      </c>
      <c r="Y46" t="s">
        <v>238</v>
      </c>
      <c r="Z46" s="3" t="str">
        <f t="shared" si="0"/>
        <v>C:\Users\Paulo\OneDrive\Documentos\Estudos\PUC-Rio\Projeto Final\Relatorios\_2024-04-30_692288.pdf</v>
      </c>
      <c r="AA46" t="s">
        <v>40</v>
      </c>
      <c r="AB46" s="7" t="s">
        <v>21297</v>
      </c>
      <c r="AC46" s="5"/>
      <c r="AD46" s="5"/>
    </row>
    <row r="47" spans="1:30" ht="15.75" thickBot="1" x14ac:dyDescent="0.3">
      <c r="A47">
        <v>45</v>
      </c>
      <c r="B47">
        <v>692274</v>
      </c>
      <c r="C47" t="s">
        <v>239</v>
      </c>
      <c r="D47" t="s">
        <v>27</v>
      </c>
      <c r="E47" t="s">
        <v>28</v>
      </c>
      <c r="G47" s="1">
        <v>45443</v>
      </c>
      <c r="H47" s="2">
        <v>45477.750694444447</v>
      </c>
      <c r="I47" t="s">
        <v>29</v>
      </c>
      <c r="J47" t="s">
        <v>30</v>
      </c>
      <c r="K47" t="s">
        <v>31</v>
      </c>
      <c r="L47" t="s">
        <v>32</v>
      </c>
      <c r="M47" t="s">
        <v>33</v>
      </c>
      <c r="N47">
        <v>3</v>
      </c>
      <c r="O47">
        <v>1</v>
      </c>
      <c r="P47" t="s">
        <v>34</v>
      </c>
      <c r="Q47" t="s">
        <v>35</v>
      </c>
      <c r="S47" t="s">
        <v>126</v>
      </c>
      <c r="U47">
        <v>0</v>
      </c>
      <c r="V47">
        <v>0</v>
      </c>
      <c r="W47" t="s">
        <v>33</v>
      </c>
      <c r="X47" t="s">
        <v>240</v>
      </c>
      <c r="Y47" t="s">
        <v>241</v>
      </c>
      <c r="Z47" s="3" t="str">
        <f t="shared" si="0"/>
        <v>C:\Users\Paulo\OneDrive\Documentos\Estudos\PUC-Rio\Projeto Final\Relatorios\_2024-05-31_692274.pdf</v>
      </c>
      <c r="AA47" t="s">
        <v>40</v>
      </c>
      <c r="AB47" s="7" t="s">
        <v>21293</v>
      </c>
      <c r="AC47" s="9">
        <v>45636</v>
      </c>
      <c r="AD47" s="5" t="s">
        <v>21296</v>
      </c>
    </row>
    <row r="48" spans="1:30" ht="15.75" thickBot="1" x14ac:dyDescent="0.3">
      <c r="A48">
        <v>46</v>
      </c>
      <c r="B48">
        <v>692193</v>
      </c>
      <c r="C48" t="s">
        <v>242</v>
      </c>
      <c r="D48" t="s">
        <v>27</v>
      </c>
      <c r="E48" t="s">
        <v>28</v>
      </c>
      <c r="G48" s="1">
        <v>45471</v>
      </c>
      <c r="H48" s="2">
        <v>45477.709027777775</v>
      </c>
      <c r="I48" t="s">
        <v>29</v>
      </c>
      <c r="J48" t="s">
        <v>30</v>
      </c>
      <c r="K48" t="s">
        <v>31</v>
      </c>
      <c r="L48" t="s">
        <v>32</v>
      </c>
      <c r="M48" t="s">
        <v>33</v>
      </c>
      <c r="N48">
        <v>3</v>
      </c>
      <c r="O48">
        <v>1</v>
      </c>
      <c r="P48" t="s">
        <v>34</v>
      </c>
      <c r="Q48" t="s">
        <v>35</v>
      </c>
      <c r="R48" t="s">
        <v>243</v>
      </c>
      <c r="S48" t="s">
        <v>244</v>
      </c>
      <c r="U48">
        <v>0</v>
      </c>
      <c r="V48">
        <v>0</v>
      </c>
      <c r="W48" t="s">
        <v>33</v>
      </c>
      <c r="X48" t="s">
        <v>245</v>
      </c>
      <c r="Y48" t="s">
        <v>246</v>
      </c>
      <c r="Z48" s="3" t="str">
        <f t="shared" si="0"/>
        <v>C:\Users\Paulo\OneDrive\Documentos\Estudos\PUC-Rio\Projeto Final\Relatorios\FII_HBC_REN_2024-06-28_692193.pdf</v>
      </c>
      <c r="AA48" t="s">
        <v>40</v>
      </c>
      <c r="AB48" s="7" t="s">
        <v>21297</v>
      </c>
      <c r="AC48" s="5"/>
      <c r="AD48" s="5"/>
    </row>
    <row r="49" spans="1:30" ht="15.75" thickBot="1" x14ac:dyDescent="0.3">
      <c r="A49">
        <v>47</v>
      </c>
      <c r="B49">
        <v>691847</v>
      </c>
      <c r="C49" t="s">
        <v>247</v>
      </c>
      <c r="D49" t="s">
        <v>27</v>
      </c>
      <c r="E49" t="s">
        <v>28</v>
      </c>
      <c r="G49" s="1">
        <v>45450</v>
      </c>
      <c r="H49" s="2">
        <v>45477.42083333333</v>
      </c>
      <c r="I49" t="s">
        <v>29</v>
      </c>
      <c r="J49" t="s">
        <v>30</v>
      </c>
      <c r="K49" t="s">
        <v>31</v>
      </c>
      <c r="L49" t="s">
        <v>32</v>
      </c>
      <c r="M49" t="s">
        <v>33</v>
      </c>
      <c r="N49">
        <v>3</v>
      </c>
      <c r="O49">
        <v>1</v>
      </c>
      <c r="P49" t="s">
        <v>34</v>
      </c>
      <c r="Q49" t="s">
        <v>35</v>
      </c>
      <c r="R49" t="s">
        <v>248</v>
      </c>
      <c r="S49" t="s">
        <v>249</v>
      </c>
      <c r="U49">
        <v>0</v>
      </c>
      <c r="V49">
        <v>0</v>
      </c>
      <c r="W49" t="s">
        <v>33</v>
      </c>
      <c r="X49" t="s">
        <v>250</v>
      </c>
      <c r="Y49" t="s">
        <v>251</v>
      </c>
      <c r="Z49" s="3" t="str">
        <f t="shared" si="0"/>
        <v>C:\Users\Paulo\OneDrive\Documentos\Estudos\PUC-Rio\Projeto Final\Relatorios\FII_MAX_RET_2024-06-07_691847.pdf</v>
      </c>
      <c r="AA49" t="s">
        <v>40</v>
      </c>
      <c r="AB49" s="7" t="s">
        <v>21297</v>
      </c>
      <c r="AC49" s="5"/>
      <c r="AD49" s="5"/>
    </row>
    <row r="50" spans="1:30" ht="15.75" thickBot="1" x14ac:dyDescent="0.3">
      <c r="A50">
        <v>48</v>
      </c>
      <c r="B50">
        <v>691820</v>
      </c>
      <c r="C50" t="s">
        <v>252</v>
      </c>
      <c r="D50" t="s">
        <v>27</v>
      </c>
      <c r="E50" t="s">
        <v>28</v>
      </c>
      <c r="G50" s="1">
        <v>45443</v>
      </c>
      <c r="H50" s="2">
        <v>45477.404166666667</v>
      </c>
      <c r="I50" t="s">
        <v>29</v>
      </c>
      <c r="J50" t="s">
        <v>30</v>
      </c>
      <c r="K50" t="s">
        <v>31</v>
      </c>
      <c r="L50" t="s">
        <v>32</v>
      </c>
      <c r="M50" t="s">
        <v>33</v>
      </c>
      <c r="N50">
        <v>3</v>
      </c>
      <c r="O50">
        <v>1</v>
      </c>
      <c r="P50" t="s">
        <v>34</v>
      </c>
      <c r="Q50" t="s">
        <v>35</v>
      </c>
      <c r="R50" t="s">
        <v>253</v>
      </c>
      <c r="S50" t="s">
        <v>254</v>
      </c>
      <c r="U50">
        <v>0</v>
      </c>
      <c r="V50">
        <v>0</v>
      </c>
      <c r="W50" t="s">
        <v>33</v>
      </c>
      <c r="X50" t="s">
        <v>255</v>
      </c>
      <c r="Y50" t="s">
        <v>256</v>
      </c>
      <c r="Z50" s="3" t="str">
        <f t="shared" si="0"/>
        <v>C:\Users\Paulo\OneDrive\Documentos\Estudos\PUC-Rio\Projeto Final\Relatorios\FII_RBR_LOG_2024-05-31_691820.pdf</v>
      </c>
      <c r="AA50" t="s">
        <v>40</v>
      </c>
      <c r="AB50" s="7" t="s">
        <v>21297</v>
      </c>
      <c r="AC50" s="5"/>
      <c r="AD50" s="5"/>
    </row>
    <row r="51" spans="1:30" ht="15.75" thickBot="1" x14ac:dyDescent="0.3">
      <c r="A51">
        <v>49</v>
      </c>
      <c r="B51">
        <v>691745</v>
      </c>
      <c r="C51" t="s">
        <v>257</v>
      </c>
      <c r="D51" t="s">
        <v>27</v>
      </c>
      <c r="E51" t="s">
        <v>28</v>
      </c>
      <c r="G51" s="1">
        <v>45473</v>
      </c>
      <c r="H51" s="2">
        <v>45476.788888888892</v>
      </c>
      <c r="I51" t="s">
        <v>258</v>
      </c>
      <c r="J51" t="s">
        <v>259</v>
      </c>
      <c r="K51" t="s">
        <v>31</v>
      </c>
      <c r="L51" t="s">
        <v>260</v>
      </c>
      <c r="M51" t="s">
        <v>33</v>
      </c>
      <c r="N51">
        <v>3</v>
      </c>
      <c r="O51">
        <v>1</v>
      </c>
      <c r="P51" t="s">
        <v>34</v>
      </c>
      <c r="Q51" t="s">
        <v>35</v>
      </c>
      <c r="R51" t="s">
        <v>261</v>
      </c>
      <c r="S51" t="s">
        <v>262</v>
      </c>
      <c r="U51">
        <v>0</v>
      </c>
      <c r="V51">
        <v>0</v>
      </c>
      <c r="W51" t="s">
        <v>33</v>
      </c>
      <c r="X51" t="s">
        <v>263</v>
      </c>
      <c r="Y51" t="s">
        <v>264</v>
      </c>
      <c r="Z51" s="3" t="str">
        <f t="shared" si="0"/>
        <v>C:\Users\Paulo\OneDrive\Documentos\Estudos\PUC-Rio\Projeto Final\Relatorios\FII_GUARD_MU_2024-06-30_691745.pdf</v>
      </c>
      <c r="AA51" t="s">
        <v>40</v>
      </c>
      <c r="AB51" s="7" t="s">
        <v>21297</v>
      </c>
      <c r="AC51" s="5"/>
      <c r="AD51" s="5"/>
    </row>
    <row r="52" spans="1:30" ht="15.75" thickBot="1" x14ac:dyDescent="0.3">
      <c r="A52">
        <v>50</v>
      </c>
      <c r="B52">
        <v>691718</v>
      </c>
      <c r="C52" t="s">
        <v>265</v>
      </c>
      <c r="D52" t="s">
        <v>27</v>
      </c>
      <c r="E52" t="s">
        <v>28</v>
      </c>
      <c r="G52" s="1">
        <v>45471</v>
      </c>
      <c r="H52" s="2">
        <v>45476.768055555556</v>
      </c>
      <c r="I52" t="s">
        <v>29</v>
      </c>
      <c r="J52" t="s">
        <v>30</v>
      </c>
      <c r="K52" t="s">
        <v>31</v>
      </c>
      <c r="L52" t="s">
        <v>32</v>
      </c>
      <c r="M52" t="s">
        <v>33</v>
      </c>
      <c r="N52">
        <v>3</v>
      </c>
      <c r="O52">
        <v>1</v>
      </c>
      <c r="P52" t="s">
        <v>34</v>
      </c>
      <c r="Q52" t="s">
        <v>35</v>
      </c>
      <c r="R52" t="s">
        <v>266</v>
      </c>
      <c r="S52" t="s">
        <v>267</v>
      </c>
      <c r="U52">
        <v>0</v>
      </c>
      <c r="V52">
        <v>0</v>
      </c>
      <c r="W52" t="s">
        <v>33</v>
      </c>
      <c r="X52" t="s">
        <v>268</v>
      </c>
      <c r="Y52" t="s">
        <v>269</v>
      </c>
      <c r="Z52" s="3" t="str">
        <f t="shared" si="0"/>
        <v>C:\Users\Paulo\OneDrive\Documentos\Estudos\PUC-Rio\Projeto Final\Relatorios\FII_AUTONOMY_2024-06-28_691718.pdf</v>
      </c>
      <c r="AA52" t="s">
        <v>40</v>
      </c>
      <c r="AB52" s="7" t="s">
        <v>21297</v>
      </c>
      <c r="AC52" s="5"/>
      <c r="AD52" s="5"/>
    </row>
    <row r="53" spans="1:30" ht="15.75" thickBot="1" x14ac:dyDescent="0.3">
      <c r="A53">
        <v>51</v>
      </c>
      <c r="B53">
        <v>691678</v>
      </c>
      <c r="C53" t="s">
        <v>270</v>
      </c>
      <c r="D53" t="s">
        <v>27</v>
      </c>
      <c r="E53" t="s">
        <v>28</v>
      </c>
      <c r="G53" s="1">
        <v>45471</v>
      </c>
      <c r="H53" s="2">
        <v>45476.763888888891</v>
      </c>
      <c r="I53" t="s">
        <v>29</v>
      </c>
      <c r="J53" t="s">
        <v>30</v>
      </c>
      <c r="K53" t="s">
        <v>31</v>
      </c>
      <c r="L53" t="s">
        <v>32</v>
      </c>
      <c r="M53" t="s">
        <v>33</v>
      </c>
      <c r="N53">
        <v>3</v>
      </c>
      <c r="O53">
        <v>1</v>
      </c>
      <c r="P53" t="s">
        <v>34</v>
      </c>
      <c r="Q53" t="s">
        <v>35</v>
      </c>
      <c r="R53" t="s">
        <v>271</v>
      </c>
      <c r="S53" t="s">
        <v>272</v>
      </c>
      <c r="U53">
        <v>0</v>
      </c>
      <c r="V53">
        <v>0</v>
      </c>
      <c r="W53" t="s">
        <v>33</v>
      </c>
      <c r="X53" t="s">
        <v>273</v>
      </c>
      <c r="Y53" t="s">
        <v>274</v>
      </c>
      <c r="Z53" s="3" t="str">
        <f t="shared" si="0"/>
        <v>C:\Users\Paulo\OneDrive\Documentos\Estudos\PUC-Rio\Projeto Final\Relatorios\FII_TRX_REAL_2024-06-28_691678.pdf</v>
      </c>
      <c r="AA53" t="s">
        <v>40</v>
      </c>
      <c r="AB53" s="7" t="s">
        <v>21297</v>
      </c>
      <c r="AC53" s="5"/>
      <c r="AD53" s="5"/>
    </row>
    <row r="54" spans="1:30" ht="15.75" thickBot="1" x14ac:dyDescent="0.3">
      <c r="A54">
        <v>52</v>
      </c>
      <c r="B54">
        <v>691676</v>
      </c>
      <c r="C54" t="s">
        <v>275</v>
      </c>
      <c r="D54" t="s">
        <v>27</v>
      </c>
      <c r="E54" t="s">
        <v>28</v>
      </c>
      <c r="G54" s="1">
        <v>45473</v>
      </c>
      <c r="H54" s="2">
        <v>45476.762499999997</v>
      </c>
      <c r="I54" t="s">
        <v>29</v>
      </c>
      <c r="J54" t="s">
        <v>30</v>
      </c>
      <c r="K54" t="s">
        <v>31</v>
      </c>
      <c r="L54" t="s">
        <v>32</v>
      </c>
      <c r="M54" t="s">
        <v>33</v>
      </c>
      <c r="N54">
        <v>3</v>
      </c>
      <c r="O54">
        <v>1</v>
      </c>
      <c r="P54" t="s">
        <v>34</v>
      </c>
      <c r="Q54" t="s">
        <v>35</v>
      </c>
      <c r="R54" t="s">
        <v>276</v>
      </c>
      <c r="S54" t="s">
        <v>277</v>
      </c>
      <c r="U54">
        <v>0</v>
      </c>
      <c r="V54">
        <v>0</v>
      </c>
      <c r="W54" t="s">
        <v>33</v>
      </c>
      <c r="X54" t="s">
        <v>278</v>
      </c>
      <c r="Y54" t="s">
        <v>279</v>
      </c>
      <c r="Z54" s="3" t="str">
        <f t="shared" si="0"/>
        <v>C:\Users\Paulo\OneDrive\Documentos\Estudos\PUC-Rio\Projeto Final\Relatorios\FIAGRO_KINEA_2024-06-30_691676.pdf</v>
      </c>
      <c r="AA54" t="s">
        <v>40</v>
      </c>
      <c r="AB54" s="7" t="s">
        <v>21293</v>
      </c>
      <c r="AC54" s="8">
        <v>6</v>
      </c>
      <c r="AD54" s="5" t="s">
        <v>21296</v>
      </c>
    </row>
    <row r="55" spans="1:30" ht="15.75" thickBot="1" x14ac:dyDescent="0.3">
      <c r="A55">
        <v>53</v>
      </c>
      <c r="B55">
        <v>691675</v>
      </c>
      <c r="C55" t="s">
        <v>280</v>
      </c>
      <c r="D55" t="s">
        <v>27</v>
      </c>
      <c r="E55" t="s">
        <v>28</v>
      </c>
      <c r="G55" s="1">
        <v>45471</v>
      </c>
      <c r="H55" s="2">
        <v>45476.759027777778</v>
      </c>
      <c r="I55" t="s">
        <v>29</v>
      </c>
      <c r="J55" t="s">
        <v>30</v>
      </c>
      <c r="K55" t="s">
        <v>31</v>
      </c>
      <c r="L55" t="s">
        <v>32</v>
      </c>
      <c r="M55" t="s">
        <v>33</v>
      </c>
      <c r="N55">
        <v>3</v>
      </c>
      <c r="O55">
        <v>1</v>
      </c>
      <c r="P55" t="s">
        <v>34</v>
      </c>
      <c r="Q55" t="s">
        <v>35</v>
      </c>
      <c r="R55" t="s">
        <v>281</v>
      </c>
      <c r="S55" t="s">
        <v>282</v>
      </c>
      <c r="U55">
        <v>0</v>
      </c>
      <c r="V55">
        <v>0</v>
      </c>
      <c r="W55" t="s">
        <v>33</v>
      </c>
      <c r="X55" t="s">
        <v>283</v>
      </c>
      <c r="Y55" t="s">
        <v>284</v>
      </c>
      <c r="Z55" s="3" t="str">
        <f t="shared" si="0"/>
        <v>C:\Users\Paulo\OneDrive\Documentos\Estudos\PUC-Rio\Projeto Final\Relatorios\FII_TEL_PROP_2024-06-28_691675.pdf</v>
      </c>
      <c r="AA55" t="s">
        <v>40</v>
      </c>
      <c r="AB55" s="7" t="s">
        <v>21297</v>
      </c>
      <c r="AC55" s="5"/>
      <c r="AD55" s="5"/>
    </row>
    <row r="56" spans="1:30" ht="15.75" thickBot="1" x14ac:dyDescent="0.3">
      <c r="A56">
        <v>54</v>
      </c>
      <c r="B56">
        <v>691659</v>
      </c>
      <c r="C56" t="s">
        <v>285</v>
      </c>
      <c r="D56" t="s">
        <v>27</v>
      </c>
      <c r="E56" t="s">
        <v>28</v>
      </c>
      <c r="G56" s="1">
        <v>45443</v>
      </c>
      <c r="H56" s="2">
        <v>45476.75277777778</v>
      </c>
      <c r="I56" t="s">
        <v>29</v>
      </c>
      <c r="J56" t="s">
        <v>30</v>
      </c>
      <c r="K56" t="s">
        <v>31</v>
      </c>
      <c r="L56" t="s">
        <v>32</v>
      </c>
      <c r="M56" t="s">
        <v>33</v>
      </c>
      <c r="N56">
        <v>3</v>
      </c>
      <c r="O56">
        <v>1</v>
      </c>
      <c r="P56" t="s">
        <v>34</v>
      </c>
      <c r="Q56" t="s">
        <v>35</v>
      </c>
      <c r="R56" t="s">
        <v>286</v>
      </c>
      <c r="S56" t="s">
        <v>287</v>
      </c>
      <c r="U56">
        <v>0</v>
      </c>
      <c r="V56">
        <v>0</v>
      </c>
      <c r="W56" t="s">
        <v>33</v>
      </c>
      <c r="X56" t="s">
        <v>288</v>
      </c>
      <c r="Y56" t="s">
        <v>289</v>
      </c>
      <c r="Z56" s="3" t="str">
        <f t="shared" si="0"/>
        <v>C:\Users\Paulo\OneDrive\Documentos\Estudos\PUC-Rio\Projeto Final\Relatorios\FII_ASA_MET_2024-05-31_691659.pdf</v>
      </c>
      <c r="AA56" t="s">
        <v>40</v>
      </c>
      <c r="AB56" s="7" t="s">
        <v>21293</v>
      </c>
      <c r="AC56" s="8">
        <v>8</v>
      </c>
      <c r="AD56" s="5" t="s">
        <v>21306</v>
      </c>
    </row>
    <row r="57" spans="1:30" ht="15.75" thickBot="1" x14ac:dyDescent="0.3">
      <c r="A57">
        <v>55</v>
      </c>
      <c r="B57">
        <v>691599</v>
      </c>
      <c r="C57" t="s">
        <v>290</v>
      </c>
      <c r="D57" t="s">
        <v>27</v>
      </c>
      <c r="E57" t="s">
        <v>28</v>
      </c>
      <c r="G57" s="1">
        <v>45471</v>
      </c>
      <c r="H57" s="2">
        <v>45476.696527777778</v>
      </c>
      <c r="I57" t="s">
        <v>29</v>
      </c>
      <c r="J57" t="s">
        <v>30</v>
      </c>
      <c r="K57" t="s">
        <v>31</v>
      </c>
      <c r="L57" t="s">
        <v>32</v>
      </c>
      <c r="M57" t="s">
        <v>33</v>
      </c>
      <c r="N57">
        <v>3</v>
      </c>
      <c r="O57">
        <v>1</v>
      </c>
      <c r="P57" t="s">
        <v>34</v>
      </c>
      <c r="Q57" t="s">
        <v>35</v>
      </c>
      <c r="R57" t="s">
        <v>291</v>
      </c>
      <c r="S57" t="s">
        <v>292</v>
      </c>
      <c r="U57">
        <v>0</v>
      </c>
      <c r="V57">
        <v>0</v>
      </c>
      <c r="W57" t="s">
        <v>33</v>
      </c>
      <c r="X57" t="s">
        <v>293</v>
      </c>
      <c r="Y57" t="s">
        <v>294</v>
      </c>
      <c r="Z57" s="3" t="str">
        <f t="shared" si="0"/>
        <v>C:\Users\Paulo\OneDrive\Documentos\Estudos\PUC-Rio\Projeto Final\Relatorios\FII_MAUA_2024-06-28_691599.pdf</v>
      </c>
      <c r="AA57" t="s">
        <v>40</v>
      </c>
      <c r="AB57" s="7" t="s">
        <v>21293</v>
      </c>
      <c r="AC57" s="7" t="s">
        <v>21307</v>
      </c>
      <c r="AD57" s="5" t="s">
        <v>21296</v>
      </c>
    </row>
    <row r="58" spans="1:30" ht="15.75" thickBot="1" x14ac:dyDescent="0.3">
      <c r="A58">
        <v>56</v>
      </c>
      <c r="B58">
        <v>691219</v>
      </c>
      <c r="C58" t="s">
        <v>295</v>
      </c>
      <c r="D58" t="s">
        <v>27</v>
      </c>
      <c r="E58" t="s">
        <v>28</v>
      </c>
      <c r="G58" s="1">
        <v>45443</v>
      </c>
      <c r="H58" s="2">
        <v>45475.820138888892</v>
      </c>
      <c r="I58" t="s">
        <v>29</v>
      </c>
      <c r="J58" t="s">
        <v>30</v>
      </c>
      <c r="K58" t="s">
        <v>31</v>
      </c>
      <c r="L58" t="s">
        <v>32</v>
      </c>
      <c r="M58" t="s">
        <v>33</v>
      </c>
      <c r="N58">
        <v>3</v>
      </c>
      <c r="O58">
        <v>1</v>
      </c>
      <c r="P58" t="s">
        <v>34</v>
      </c>
      <c r="Q58" t="s">
        <v>35</v>
      </c>
      <c r="S58" t="s">
        <v>126</v>
      </c>
      <c r="U58">
        <v>0</v>
      </c>
      <c r="V58">
        <v>0</v>
      </c>
      <c r="W58" t="s">
        <v>33</v>
      </c>
      <c r="X58" t="s">
        <v>296</v>
      </c>
      <c r="Y58" t="s">
        <v>297</v>
      </c>
      <c r="Z58" s="3" t="str">
        <f t="shared" si="0"/>
        <v>C:\Users\Paulo\OneDrive\Documentos\Estudos\PUC-Rio\Projeto Final\Relatorios\_2024-05-31_691219.pdf</v>
      </c>
      <c r="AA58" t="s">
        <v>40</v>
      </c>
      <c r="AB58" s="7" t="s">
        <v>21293</v>
      </c>
      <c r="AC58" s="9">
        <v>45573</v>
      </c>
      <c r="AD58" s="5" t="s">
        <v>21296</v>
      </c>
    </row>
    <row r="59" spans="1:30" ht="15.75" thickBot="1" x14ac:dyDescent="0.3">
      <c r="A59">
        <v>57</v>
      </c>
      <c r="B59">
        <v>691215</v>
      </c>
      <c r="C59" t="s">
        <v>298</v>
      </c>
      <c r="D59" t="s">
        <v>27</v>
      </c>
      <c r="E59" t="s">
        <v>28</v>
      </c>
      <c r="G59" s="1">
        <v>45443</v>
      </c>
      <c r="H59" s="2">
        <v>45475.816666666666</v>
      </c>
      <c r="I59" t="s">
        <v>29</v>
      </c>
      <c r="J59" t="s">
        <v>30</v>
      </c>
      <c r="K59" t="s">
        <v>31</v>
      </c>
      <c r="L59" t="s">
        <v>32</v>
      </c>
      <c r="M59" t="s">
        <v>33</v>
      </c>
      <c r="N59">
        <v>3</v>
      </c>
      <c r="O59">
        <v>1</v>
      </c>
      <c r="P59" t="s">
        <v>34</v>
      </c>
      <c r="Q59" t="s">
        <v>35</v>
      </c>
      <c r="R59" t="s">
        <v>299</v>
      </c>
      <c r="S59" t="s">
        <v>300</v>
      </c>
      <c r="U59">
        <v>0</v>
      </c>
      <c r="V59">
        <v>0</v>
      </c>
      <c r="W59" t="s">
        <v>33</v>
      </c>
      <c r="X59" t="s">
        <v>301</v>
      </c>
      <c r="Y59" t="s">
        <v>302</v>
      </c>
      <c r="Z59" s="3" t="str">
        <f t="shared" si="0"/>
        <v>C:\Users\Paulo\OneDrive\Documentos\Estudos\PUC-Rio\Projeto Final\Relatorios\FII_MANATI_2024-05-31_691215.pdf</v>
      </c>
      <c r="AA59" t="s">
        <v>40</v>
      </c>
      <c r="AB59" s="7" t="s">
        <v>21293</v>
      </c>
      <c r="AC59" s="8">
        <v>15</v>
      </c>
      <c r="AD59" s="5" t="s">
        <v>21296</v>
      </c>
    </row>
    <row r="60" spans="1:30" ht="15.75" thickBot="1" x14ac:dyDescent="0.3">
      <c r="A60">
        <v>58</v>
      </c>
      <c r="B60">
        <v>691196</v>
      </c>
      <c r="C60" t="s">
        <v>303</v>
      </c>
      <c r="D60" t="s">
        <v>27</v>
      </c>
      <c r="E60" t="s">
        <v>28</v>
      </c>
      <c r="G60" s="1">
        <v>45443</v>
      </c>
      <c r="H60" s="2">
        <v>45475.806250000001</v>
      </c>
      <c r="I60" t="s">
        <v>29</v>
      </c>
      <c r="J60" t="s">
        <v>30</v>
      </c>
      <c r="K60" t="s">
        <v>31</v>
      </c>
      <c r="L60" t="s">
        <v>32</v>
      </c>
      <c r="M60" t="s">
        <v>33</v>
      </c>
      <c r="N60">
        <v>3</v>
      </c>
      <c r="O60">
        <v>1</v>
      </c>
      <c r="P60" t="s">
        <v>34</v>
      </c>
      <c r="Q60" t="s">
        <v>35</v>
      </c>
      <c r="R60" t="s">
        <v>304</v>
      </c>
      <c r="S60" t="s">
        <v>305</v>
      </c>
      <c r="U60">
        <v>0</v>
      </c>
      <c r="V60">
        <v>0</v>
      </c>
      <c r="W60" t="s">
        <v>33</v>
      </c>
      <c r="X60" t="s">
        <v>306</v>
      </c>
      <c r="Y60" t="s">
        <v>307</v>
      </c>
      <c r="Z60" s="3" t="str">
        <f t="shared" si="0"/>
        <v>C:\Users\Paulo\OneDrive\Documentos\Estudos\PUC-Rio\Projeto Final\Relatorios\FII_HOFFICEI_2024-05-31_691196.pdf</v>
      </c>
      <c r="AA60" t="s">
        <v>40</v>
      </c>
      <c r="AB60" s="7" t="s">
        <v>21297</v>
      </c>
      <c r="AC60" s="5"/>
      <c r="AD60" s="5"/>
    </row>
    <row r="61" spans="1:30" ht="15.75" thickBot="1" x14ac:dyDescent="0.3">
      <c r="A61">
        <v>59</v>
      </c>
      <c r="B61">
        <v>691135</v>
      </c>
      <c r="C61" t="s">
        <v>308</v>
      </c>
      <c r="D61" t="s">
        <v>27</v>
      </c>
      <c r="E61" t="s">
        <v>28</v>
      </c>
      <c r="G61" s="1">
        <v>45443</v>
      </c>
      <c r="H61" s="2">
        <v>45475.760416666664</v>
      </c>
      <c r="I61" t="s">
        <v>29</v>
      </c>
      <c r="J61" t="s">
        <v>30</v>
      </c>
      <c r="K61" t="s">
        <v>31</v>
      </c>
      <c r="L61" t="s">
        <v>32</v>
      </c>
      <c r="M61" t="s">
        <v>33</v>
      </c>
      <c r="N61">
        <v>3</v>
      </c>
      <c r="O61">
        <v>1</v>
      </c>
      <c r="P61" t="s">
        <v>34</v>
      </c>
      <c r="Q61" t="s">
        <v>35</v>
      </c>
      <c r="R61" t="s">
        <v>309</v>
      </c>
      <c r="S61" t="s">
        <v>310</v>
      </c>
      <c r="U61">
        <v>0</v>
      </c>
      <c r="V61">
        <v>0</v>
      </c>
      <c r="W61" t="s">
        <v>33</v>
      </c>
      <c r="X61" t="s">
        <v>311</v>
      </c>
      <c r="Y61" t="s">
        <v>312</v>
      </c>
      <c r="Z61" s="3" t="str">
        <f t="shared" si="0"/>
        <v>C:\Users\Paulo\OneDrive\Documentos\Estudos\PUC-Rio\Projeto Final\Relatorios\FII_BREI_2024-05-31_691135.pdf</v>
      </c>
      <c r="AA61" t="s">
        <v>40</v>
      </c>
      <c r="AB61" s="7" t="s">
        <v>21293</v>
      </c>
      <c r="AC61" s="8">
        <v>4</v>
      </c>
      <c r="AD61" s="5" t="s">
        <v>21296</v>
      </c>
    </row>
    <row r="62" spans="1:30" ht="15.75" thickBot="1" x14ac:dyDescent="0.3">
      <c r="A62">
        <v>60</v>
      </c>
      <c r="B62">
        <v>691129</v>
      </c>
      <c r="C62" t="s">
        <v>313</v>
      </c>
      <c r="D62" t="s">
        <v>27</v>
      </c>
      <c r="E62" t="s">
        <v>28</v>
      </c>
      <c r="G62" s="1">
        <v>45443</v>
      </c>
      <c r="H62" s="2">
        <v>45475.753472222219</v>
      </c>
      <c r="I62" t="s">
        <v>29</v>
      </c>
      <c r="J62" t="s">
        <v>30</v>
      </c>
      <c r="K62" t="s">
        <v>31</v>
      </c>
      <c r="L62" t="s">
        <v>32</v>
      </c>
      <c r="M62" t="s">
        <v>33</v>
      </c>
      <c r="N62">
        <v>3</v>
      </c>
      <c r="O62">
        <v>1</v>
      </c>
      <c r="P62" t="s">
        <v>34</v>
      </c>
      <c r="Q62" t="s">
        <v>35</v>
      </c>
      <c r="R62" t="s">
        <v>314</v>
      </c>
      <c r="S62" t="s">
        <v>315</v>
      </c>
      <c r="U62">
        <v>0</v>
      </c>
      <c r="V62">
        <v>0</v>
      </c>
      <c r="W62" t="s">
        <v>33</v>
      </c>
      <c r="X62" t="s">
        <v>316</v>
      </c>
      <c r="Y62" t="s">
        <v>317</v>
      </c>
      <c r="Z62" s="3" t="str">
        <f t="shared" si="0"/>
        <v>C:\Users\Paulo\OneDrive\Documentos\Estudos\PUC-Rio\Projeto Final\Relatorios\FII_VBI_PRI_2024-05-31_691129.pdf</v>
      </c>
      <c r="AA62" t="s">
        <v>40</v>
      </c>
      <c r="AB62" s="7" t="s">
        <v>21297</v>
      </c>
      <c r="AC62" s="5"/>
      <c r="AD62" s="5"/>
    </row>
    <row r="63" spans="1:30" ht="15.75" thickBot="1" x14ac:dyDescent="0.3">
      <c r="A63">
        <v>61</v>
      </c>
      <c r="B63">
        <v>691127</v>
      </c>
      <c r="C63" t="s">
        <v>207</v>
      </c>
      <c r="D63" t="s">
        <v>27</v>
      </c>
      <c r="E63" t="s">
        <v>28</v>
      </c>
      <c r="G63" s="1">
        <v>45443</v>
      </c>
      <c r="H63" s="2">
        <v>45475.75277777778</v>
      </c>
      <c r="I63" t="s">
        <v>98</v>
      </c>
      <c r="J63" t="s">
        <v>99</v>
      </c>
      <c r="K63" t="s">
        <v>100</v>
      </c>
      <c r="L63" t="s">
        <v>101</v>
      </c>
      <c r="M63" t="s">
        <v>33</v>
      </c>
      <c r="N63">
        <v>3</v>
      </c>
      <c r="O63">
        <v>1</v>
      </c>
      <c r="P63" t="s">
        <v>34</v>
      </c>
      <c r="Q63" t="s">
        <v>35</v>
      </c>
      <c r="R63" t="s">
        <v>208</v>
      </c>
      <c r="S63" t="s">
        <v>209</v>
      </c>
      <c r="U63">
        <v>0</v>
      </c>
      <c r="V63">
        <v>0</v>
      </c>
      <c r="W63" t="s">
        <v>33</v>
      </c>
      <c r="X63" t="s">
        <v>318</v>
      </c>
      <c r="Y63" t="s">
        <v>319</v>
      </c>
      <c r="Z63" s="3" t="str">
        <f t="shared" si="0"/>
        <v>C:\Users\Paulo\OneDrive\Documentos\Estudos\PUC-Rio\Projeto Final\Relatorios\FII_VBI_LOG_2024-05-31_691127.pdf</v>
      </c>
      <c r="AA63" t="s">
        <v>40</v>
      </c>
      <c r="AB63" s="7" t="s">
        <v>21297</v>
      </c>
      <c r="AC63" s="5"/>
      <c r="AD63" s="5"/>
    </row>
    <row r="64" spans="1:30" ht="15.75" thickBot="1" x14ac:dyDescent="0.3">
      <c r="A64">
        <v>62</v>
      </c>
      <c r="B64">
        <v>691072</v>
      </c>
      <c r="C64" t="s">
        <v>320</v>
      </c>
      <c r="D64" t="s">
        <v>27</v>
      </c>
      <c r="E64" t="s">
        <v>28</v>
      </c>
      <c r="G64" s="1">
        <v>45443</v>
      </c>
      <c r="H64" s="2">
        <v>45475.709027777775</v>
      </c>
      <c r="I64" t="s">
        <v>29</v>
      </c>
      <c r="J64" t="s">
        <v>30</v>
      </c>
      <c r="K64" t="s">
        <v>31</v>
      </c>
      <c r="L64" t="s">
        <v>32</v>
      </c>
      <c r="M64" t="s">
        <v>33</v>
      </c>
      <c r="N64">
        <v>3</v>
      </c>
      <c r="O64">
        <v>1</v>
      </c>
      <c r="P64" t="s">
        <v>34</v>
      </c>
      <c r="Q64" t="s">
        <v>35</v>
      </c>
      <c r="R64" t="s">
        <v>321</v>
      </c>
      <c r="S64" t="s">
        <v>322</v>
      </c>
      <c r="U64">
        <v>0</v>
      </c>
      <c r="V64">
        <v>0</v>
      </c>
      <c r="W64" t="s">
        <v>33</v>
      </c>
      <c r="X64" t="s">
        <v>323</v>
      </c>
      <c r="Y64" t="s">
        <v>324</v>
      </c>
      <c r="Z64" s="3" t="str">
        <f t="shared" si="0"/>
        <v>C:\Users\Paulo\OneDrive\Documentos\Estudos\PUC-Rio\Projeto Final\Relatorios\FII_ARCTIUM_2024-05-31_691072.pdf</v>
      </c>
      <c r="AA64" t="s">
        <v>40</v>
      </c>
      <c r="AB64" s="7" t="s">
        <v>21293</v>
      </c>
      <c r="AC64" s="8">
        <v>10</v>
      </c>
      <c r="AD64" s="5" t="s">
        <v>21294</v>
      </c>
    </row>
    <row r="65" spans="1:30" ht="15.75" thickBot="1" x14ac:dyDescent="0.3">
      <c r="A65">
        <v>63</v>
      </c>
      <c r="B65">
        <v>690849</v>
      </c>
      <c r="C65" t="s">
        <v>325</v>
      </c>
      <c r="D65" t="s">
        <v>27</v>
      </c>
      <c r="E65" t="s">
        <v>28</v>
      </c>
      <c r="G65" s="1">
        <v>45473</v>
      </c>
      <c r="H65" s="2">
        <v>45475.537499999999</v>
      </c>
      <c r="I65" t="s">
        <v>29</v>
      </c>
      <c r="J65" t="s">
        <v>30</v>
      </c>
      <c r="K65" t="s">
        <v>31</v>
      </c>
      <c r="L65" t="s">
        <v>32</v>
      </c>
      <c r="M65" t="s">
        <v>33</v>
      </c>
      <c r="N65">
        <v>3</v>
      </c>
      <c r="O65">
        <v>1</v>
      </c>
      <c r="P65" t="s">
        <v>34</v>
      </c>
      <c r="Q65" t="s">
        <v>35</v>
      </c>
      <c r="S65" t="s">
        <v>126</v>
      </c>
      <c r="U65">
        <v>0</v>
      </c>
      <c r="V65">
        <v>0</v>
      </c>
      <c r="W65" t="s">
        <v>33</v>
      </c>
      <c r="X65" t="s">
        <v>326</v>
      </c>
      <c r="Y65" t="s">
        <v>327</v>
      </c>
      <c r="Z65" s="3" t="str">
        <f t="shared" si="0"/>
        <v>C:\Users\Paulo\OneDrive\Documentos\Estudos\PUC-Rio\Projeto Final\Relatorios\_2024-06-30_690849.pdf</v>
      </c>
      <c r="AA65" t="s">
        <v>40</v>
      </c>
      <c r="AB65" s="7" t="s">
        <v>21297</v>
      </c>
      <c r="AC65" s="5"/>
      <c r="AD65" s="5"/>
    </row>
    <row r="66" spans="1:30" ht="15.75" thickBot="1" x14ac:dyDescent="0.3">
      <c r="A66">
        <v>64</v>
      </c>
      <c r="B66">
        <v>690848</v>
      </c>
      <c r="C66" t="s">
        <v>325</v>
      </c>
      <c r="D66" t="s">
        <v>27</v>
      </c>
      <c r="E66" t="s">
        <v>28</v>
      </c>
      <c r="G66" s="1">
        <v>45443</v>
      </c>
      <c r="H66" s="2">
        <v>45475.536111111112</v>
      </c>
      <c r="I66" t="s">
        <v>29</v>
      </c>
      <c r="J66" t="s">
        <v>30</v>
      </c>
      <c r="K66" t="s">
        <v>31</v>
      </c>
      <c r="L66" t="s">
        <v>32</v>
      </c>
      <c r="M66" t="s">
        <v>33</v>
      </c>
      <c r="N66">
        <v>3</v>
      </c>
      <c r="O66">
        <v>1</v>
      </c>
      <c r="P66" t="s">
        <v>34</v>
      </c>
      <c r="Q66" t="s">
        <v>35</v>
      </c>
      <c r="S66" t="s">
        <v>126</v>
      </c>
      <c r="U66">
        <v>0</v>
      </c>
      <c r="V66">
        <v>0</v>
      </c>
      <c r="W66" t="s">
        <v>33</v>
      </c>
      <c r="X66" t="s">
        <v>328</v>
      </c>
      <c r="Y66" t="s">
        <v>329</v>
      </c>
      <c r="Z66" s="3" t="str">
        <f t="shared" si="0"/>
        <v>C:\Users\Paulo\OneDrive\Documentos\Estudos\PUC-Rio\Projeto Final\Relatorios\_2024-05-31_690848.pdf</v>
      </c>
      <c r="AA66" t="s">
        <v>40</v>
      </c>
      <c r="AB66" s="7" t="s">
        <v>21297</v>
      </c>
      <c r="AC66" s="5"/>
      <c r="AD66" s="5"/>
    </row>
    <row r="67" spans="1:30" ht="15.75" thickBot="1" x14ac:dyDescent="0.3">
      <c r="A67">
        <v>65</v>
      </c>
      <c r="B67">
        <v>690845</v>
      </c>
      <c r="C67" t="s">
        <v>330</v>
      </c>
      <c r="D67" t="s">
        <v>27</v>
      </c>
      <c r="E67" t="s">
        <v>28</v>
      </c>
      <c r="G67" s="1">
        <v>45471</v>
      </c>
      <c r="H67" s="2">
        <v>45475.531944444447</v>
      </c>
      <c r="I67" t="s">
        <v>29</v>
      </c>
      <c r="J67" t="s">
        <v>30</v>
      </c>
      <c r="K67" t="s">
        <v>31</v>
      </c>
      <c r="L67" t="s">
        <v>32</v>
      </c>
      <c r="M67" t="s">
        <v>33</v>
      </c>
      <c r="N67">
        <v>3</v>
      </c>
      <c r="O67">
        <v>1</v>
      </c>
      <c r="P67" t="s">
        <v>34</v>
      </c>
      <c r="Q67" t="s">
        <v>35</v>
      </c>
      <c r="R67" t="s">
        <v>331</v>
      </c>
      <c r="S67" t="s">
        <v>332</v>
      </c>
      <c r="U67">
        <v>0</v>
      </c>
      <c r="V67">
        <v>0</v>
      </c>
      <c r="W67" t="s">
        <v>33</v>
      </c>
      <c r="X67" t="s">
        <v>333</v>
      </c>
      <c r="Y67" t="s">
        <v>334</v>
      </c>
      <c r="Z67" s="3" t="str">
        <f t="shared" ref="Z67:Z130" si="1">HYPERLINK(Y67)</f>
        <v>C:\Users\Paulo\OneDrive\Documentos\Estudos\PUC-Rio\Projeto Final\Relatorios\FDC_INFRA_2024-06-28_690845.pdf</v>
      </c>
      <c r="AA67" t="s">
        <v>40</v>
      </c>
      <c r="AB67" s="7" t="s">
        <v>21297</v>
      </c>
      <c r="AC67" s="5"/>
      <c r="AD67" s="5"/>
    </row>
    <row r="68" spans="1:30" ht="15.75" thickBot="1" x14ac:dyDescent="0.3">
      <c r="A68">
        <v>66</v>
      </c>
      <c r="B68">
        <v>690796</v>
      </c>
      <c r="C68" t="s">
        <v>335</v>
      </c>
      <c r="D68" t="s">
        <v>27</v>
      </c>
      <c r="E68" t="s">
        <v>28</v>
      </c>
      <c r="G68" s="1">
        <v>45471</v>
      </c>
      <c r="H68" s="2">
        <v>45475.436805555553</v>
      </c>
      <c r="I68" t="s">
        <v>29</v>
      </c>
      <c r="J68" t="s">
        <v>30</v>
      </c>
      <c r="K68" t="s">
        <v>31</v>
      </c>
      <c r="L68" t="s">
        <v>32</v>
      </c>
      <c r="M68" t="s">
        <v>33</v>
      </c>
      <c r="N68">
        <v>3</v>
      </c>
      <c r="O68">
        <v>2</v>
      </c>
      <c r="P68" t="s">
        <v>42</v>
      </c>
      <c r="Q68" t="s">
        <v>43</v>
      </c>
      <c r="R68" t="s">
        <v>336</v>
      </c>
      <c r="S68" t="s">
        <v>337</v>
      </c>
      <c r="U68">
        <v>0</v>
      </c>
      <c r="V68">
        <v>0</v>
      </c>
      <c r="W68" t="s">
        <v>33</v>
      </c>
      <c r="X68" t="s">
        <v>338</v>
      </c>
      <c r="Y68" t="s">
        <v>339</v>
      </c>
      <c r="Z68" s="3" t="str">
        <f t="shared" si="1"/>
        <v>C:\Users\Paulo\OneDrive\Documentos\Estudos\PUC-Rio\Projeto Final\Relatorios\FII_BC_FUND_2024-06-28_690796.pdf</v>
      </c>
      <c r="AA68" t="s">
        <v>40</v>
      </c>
      <c r="AB68" s="7" t="s">
        <v>21297</v>
      </c>
      <c r="AC68" s="5"/>
      <c r="AD68" s="5"/>
    </row>
    <row r="69" spans="1:30" ht="15.75" thickBot="1" x14ac:dyDescent="0.3">
      <c r="A69">
        <v>67</v>
      </c>
      <c r="B69">
        <v>690787</v>
      </c>
      <c r="C69" t="s">
        <v>340</v>
      </c>
      <c r="D69" t="s">
        <v>27</v>
      </c>
      <c r="E69" t="s">
        <v>28</v>
      </c>
      <c r="G69" s="1">
        <v>45471</v>
      </c>
      <c r="H69" s="2">
        <v>45475.408333333333</v>
      </c>
      <c r="I69" t="s">
        <v>29</v>
      </c>
      <c r="J69" t="s">
        <v>30</v>
      </c>
      <c r="K69" t="s">
        <v>31</v>
      </c>
      <c r="L69" t="s">
        <v>32</v>
      </c>
      <c r="M69" t="s">
        <v>33</v>
      </c>
      <c r="N69">
        <v>3</v>
      </c>
      <c r="O69">
        <v>1</v>
      </c>
      <c r="P69" t="s">
        <v>34</v>
      </c>
      <c r="Q69" t="s">
        <v>35</v>
      </c>
      <c r="R69" t="s">
        <v>341</v>
      </c>
      <c r="S69" t="s">
        <v>342</v>
      </c>
      <c r="U69">
        <v>0</v>
      </c>
      <c r="V69">
        <v>0</v>
      </c>
      <c r="W69" t="s">
        <v>33</v>
      </c>
      <c r="X69" t="s">
        <v>343</v>
      </c>
      <c r="Y69" t="s">
        <v>344</v>
      </c>
      <c r="Z69" s="3" t="str">
        <f t="shared" si="1"/>
        <v>C:\Users\Paulo\OneDrive\Documentos\Estudos\PUC-Rio\Projeto Final\Relatorios\FII_KINEA_2024-06-28_690787.pdf</v>
      </c>
      <c r="AA69" t="s">
        <v>40</v>
      </c>
      <c r="AB69" s="7" t="s">
        <v>21297</v>
      </c>
      <c r="AC69" s="5"/>
      <c r="AD69" s="5"/>
    </row>
    <row r="70" spans="1:30" ht="15.75" thickBot="1" x14ac:dyDescent="0.3">
      <c r="A70">
        <v>68</v>
      </c>
      <c r="B70">
        <v>690786</v>
      </c>
      <c r="C70" t="s">
        <v>345</v>
      </c>
      <c r="D70" t="s">
        <v>27</v>
      </c>
      <c r="E70" t="s">
        <v>28</v>
      </c>
      <c r="G70" s="1">
        <v>45471</v>
      </c>
      <c r="H70" s="2">
        <v>45475.407638888886</v>
      </c>
      <c r="I70" t="s">
        <v>29</v>
      </c>
      <c r="J70" t="s">
        <v>30</v>
      </c>
      <c r="K70" t="s">
        <v>31</v>
      </c>
      <c r="L70" t="s">
        <v>32</v>
      </c>
      <c r="M70" t="s">
        <v>33</v>
      </c>
      <c r="N70">
        <v>3</v>
      </c>
      <c r="O70">
        <v>1</v>
      </c>
      <c r="P70" t="s">
        <v>34</v>
      </c>
      <c r="Q70" t="s">
        <v>35</v>
      </c>
      <c r="R70" t="s">
        <v>346</v>
      </c>
      <c r="S70" t="s">
        <v>347</v>
      </c>
      <c r="U70">
        <v>0</v>
      </c>
      <c r="V70">
        <v>0</v>
      </c>
      <c r="W70" t="s">
        <v>33</v>
      </c>
      <c r="X70" t="s">
        <v>348</v>
      </c>
      <c r="Y70" t="s">
        <v>349</v>
      </c>
      <c r="Z70" s="3" t="str">
        <f t="shared" si="1"/>
        <v>C:\Users\Paulo\OneDrive\Documentos\Estudos\PUC-Rio\Projeto Final\Relatorios\FII_KINEAFOF_2024-06-28_690786.pdf</v>
      </c>
      <c r="AA70" t="s">
        <v>40</v>
      </c>
      <c r="AB70" s="7" t="s">
        <v>21297</v>
      </c>
      <c r="AC70" s="5"/>
      <c r="AD70" s="5"/>
    </row>
    <row r="71" spans="1:30" ht="15.75" thickBot="1" x14ac:dyDescent="0.3">
      <c r="A71">
        <v>69</v>
      </c>
      <c r="B71">
        <v>690678</v>
      </c>
      <c r="C71" t="s">
        <v>350</v>
      </c>
      <c r="D71" t="s">
        <v>27</v>
      </c>
      <c r="E71" t="s">
        <v>28</v>
      </c>
      <c r="G71" s="1">
        <v>45442</v>
      </c>
      <c r="H71" s="2">
        <v>45474.80972222222</v>
      </c>
      <c r="I71" t="s">
        <v>29</v>
      </c>
      <c r="J71" t="s">
        <v>30</v>
      </c>
      <c r="K71" t="s">
        <v>31</v>
      </c>
      <c r="L71" t="s">
        <v>32</v>
      </c>
      <c r="M71" t="s">
        <v>33</v>
      </c>
      <c r="N71">
        <v>3</v>
      </c>
      <c r="O71">
        <v>1</v>
      </c>
      <c r="P71" t="s">
        <v>34</v>
      </c>
      <c r="Q71" t="s">
        <v>35</v>
      </c>
      <c r="R71" t="s">
        <v>351</v>
      </c>
      <c r="S71" t="s">
        <v>352</v>
      </c>
      <c r="U71">
        <v>0</v>
      </c>
      <c r="V71">
        <v>0</v>
      </c>
      <c r="W71" t="s">
        <v>33</v>
      </c>
      <c r="X71" t="s">
        <v>353</v>
      </c>
      <c r="Y71" t="s">
        <v>354</v>
      </c>
      <c r="Z71" s="3" t="str">
        <f t="shared" si="1"/>
        <v>C:\Users\Paulo\OneDrive\Documentos\Estudos\PUC-Rio\Projeto Final\Relatorios\FII_TORRE_NO_2024-05-30_690678.pdf</v>
      </c>
      <c r="AA71" t="s">
        <v>40</v>
      </c>
      <c r="AB71" s="7" t="s">
        <v>21297</v>
      </c>
      <c r="AC71" s="5"/>
      <c r="AD71" s="5"/>
    </row>
    <row r="72" spans="1:30" ht="15.75" thickBot="1" x14ac:dyDescent="0.3">
      <c r="A72">
        <v>70</v>
      </c>
      <c r="B72">
        <v>690665</v>
      </c>
      <c r="C72" t="s">
        <v>355</v>
      </c>
      <c r="D72" t="s">
        <v>27</v>
      </c>
      <c r="E72" t="s">
        <v>28</v>
      </c>
      <c r="G72" s="1">
        <v>45471</v>
      </c>
      <c r="H72" s="2">
        <v>45474.797222222223</v>
      </c>
      <c r="I72" t="s">
        <v>29</v>
      </c>
      <c r="J72" t="s">
        <v>30</v>
      </c>
      <c r="K72" t="s">
        <v>31</v>
      </c>
      <c r="L72" t="s">
        <v>32</v>
      </c>
      <c r="M72" t="s">
        <v>33</v>
      </c>
      <c r="N72">
        <v>3</v>
      </c>
      <c r="O72">
        <v>1</v>
      </c>
      <c r="P72" t="s">
        <v>34</v>
      </c>
      <c r="Q72" t="s">
        <v>35</v>
      </c>
      <c r="R72" t="s">
        <v>356</v>
      </c>
      <c r="S72" t="s">
        <v>357</v>
      </c>
      <c r="U72">
        <v>0</v>
      </c>
      <c r="V72">
        <v>0</v>
      </c>
      <c r="W72" t="s">
        <v>33</v>
      </c>
      <c r="X72" t="s">
        <v>358</v>
      </c>
      <c r="Y72" t="s">
        <v>359</v>
      </c>
      <c r="Z72" s="3" t="str">
        <f t="shared" si="1"/>
        <v>C:\Users\Paulo\OneDrive\Documentos\Estudos\PUC-Rio\Projeto Final\Relatorios\FII_KORE_2024-06-28_690665.pdf</v>
      </c>
      <c r="AA72" t="s">
        <v>40</v>
      </c>
      <c r="AB72" s="7" t="s">
        <v>21297</v>
      </c>
      <c r="AC72" s="5"/>
      <c r="AD72" s="5"/>
    </row>
    <row r="73" spans="1:30" ht="15.75" thickBot="1" x14ac:dyDescent="0.3">
      <c r="A73">
        <v>71</v>
      </c>
      <c r="B73">
        <v>690661</v>
      </c>
      <c r="C73" t="s">
        <v>360</v>
      </c>
      <c r="D73" t="s">
        <v>27</v>
      </c>
      <c r="E73" t="s">
        <v>28</v>
      </c>
      <c r="G73" s="1">
        <v>45443</v>
      </c>
      <c r="H73" s="2">
        <v>45474.793749999997</v>
      </c>
      <c r="I73" t="s">
        <v>29</v>
      </c>
      <c r="J73" t="s">
        <v>30</v>
      </c>
      <c r="K73" t="s">
        <v>31</v>
      </c>
      <c r="L73" t="s">
        <v>32</v>
      </c>
      <c r="M73" t="s">
        <v>33</v>
      </c>
      <c r="N73">
        <v>3</v>
      </c>
      <c r="O73">
        <v>1</v>
      </c>
      <c r="P73" t="s">
        <v>34</v>
      </c>
      <c r="Q73" t="s">
        <v>35</v>
      </c>
      <c r="R73" t="s">
        <v>361</v>
      </c>
      <c r="S73" t="s">
        <v>362</v>
      </c>
      <c r="U73">
        <v>0</v>
      </c>
      <c r="V73">
        <v>0</v>
      </c>
      <c r="W73" t="s">
        <v>33</v>
      </c>
      <c r="X73" t="s">
        <v>363</v>
      </c>
      <c r="Y73" t="s">
        <v>364</v>
      </c>
      <c r="Z73" s="3" t="str">
        <f t="shared" si="1"/>
        <v>C:\Users\Paulo\OneDrive\Documentos\Estudos\PUC-Rio\Projeto Final\Relatorios\FII_PATLOGIS_2024-05-31_690661.pdf</v>
      </c>
      <c r="AA73" t="s">
        <v>40</v>
      </c>
      <c r="AB73" s="7" t="s">
        <v>21297</v>
      </c>
      <c r="AC73" s="5"/>
      <c r="AD73" s="5"/>
    </row>
    <row r="74" spans="1:30" ht="15.75" thickBot="1" x14ac:dyDescent="0.3">
      <c r="A74">
        <v>72</v>
      </c>
      <c r="B74">
        <v>690638</v>
      </c>
      <c r="C74" t="s">
        <v>365</v>
      </c>
      <c r="D74" t="s">
        <v>27</v>
      </c>
      <c r="E74" t="s">
        <v>28</v>
      </c>
      <c r="G74" s="1">
        <v>45443</v>
      </c>
      <c r="H74" s="2">
        <v>45474.780555555553</v>
      </c>
      <c r="I74" t="s">
        <v>29</v>
      </c>
      <c r="J74" t="s">
        <v>30</v>
      </c>
      <c r="K74" t="s">
        <v>31</v>
      </c>
      <c r="L74" t="s">
        <v>32</v>
      </c>
      <c r="M74" t="s">
        <v>33</v>
      </c>
      <c r="N74">
        <v>3</v>
      </c>
      <c r="O74">
        <v>1</v>
      </c>
      <c r="P74" t="s">
        <v>34</v>
      </c>
      <c r="Q74" t="s">
        <v>35</v>
      </c>
      <c r="R74" t="s">
        <v>366</v>
      </c>
      <c r="S74" t="s">
        <v>367</v>
      </c>
      <c r="U74">
        <v>0</v>
      </c>
      <c r="V74">
        <v>0</v>
      </c>
      <c r="W74" t="s">
        <v>33</v>
      </c>
      <c r="X74" t="s">
        <v>368</v>
      </c>
      <c r="Y74" t="s">
        <v>369</v>
      </c>
      <c r="Z74" s="3" t="str">
        <f t="shared" si="1"/>
        <v>C:\Users\Paulo\OneDrive\Documentos\Estudos\PUC-Rio\Projeto Final\Relatorios\FII_SDI_LOG_2024-05-31_690638.pdf</v>
      </c>
      <c r="AA74" t="s">
        <v>40</v>
      </c>
      <c r="AB74" s="7" t="s">
        <v>21297</v>
      </c>
      <c r="AC74" s="5"/>
      <c r="AD74" s="5"/>
    </row>
    <row r="75" spans="1:30" ht="15.75" thickBot="1" x14ac:dyDescent="0.3">
      <c r="A75">
        <v>73</v>
      </c>
      <c r="B75">
        <v>690633</v>
      </c>
      <c r="C75" t="s">
        <v>370</v>
      </c>
      <c r="D75" t="s">
        <v>27</v>
      </c>
      <c r="E75" t="s">
        <v>28</v>
      </c>
      <c r="G75" s="1">
        <v>45443</v>
      </c>
      <c r="H75" s="2">
        <v>45474.777083333334</v>
      </c>
      <c r="I75" t="s">
        <v>29</v>
      </c>
      <c r="J75" t="s">
        <v>30</v>
      </c>
      <c r="K75" t="s">
        <v>31</v>
      </c>
      <c r="L75" t="s">
        <v>32</v>
      </c>
      <c r="M75" t="s">
        <v>33</v>
      </c>
      <c r="N75">
        <v>3</v>
      </c>
      <c r="O75">
        <v>1</v>
      </c>
      <c r="P75" t="s">
        <v>34</v>
      </c>
      <c r="Q75" t="s">
        <v>35</v>
      </c>
      <c r="R75" t="s">
        <v>371</v>
      </c>
      <c r="S75" t="s">
        <v>372</v>
      </c>
      <c r="U75">
        <v>0</v>
      </c>
      <c r="V75">
        <v>0</v>
      </c>
      <c r="W75" t="s">
        <v>33</v>
      </c>
      <c r="X75" t="s">
        <v>373</v>
      </c>
      <c r="Y75" t="s">
        <v>374</v>
      </c>
      <c r="Z75" s="3" t="str">
        <f t="shared" si="1"/>
        <v>C:\Users\Paulo\OneDrive\Documentos\Estudos\PUC-Rio\Projeto Final\Relatorios\FII_RIZA_AKN_2024-05-31_690633.pdf</v>
      </c>
      <c r="AA75" t="s">
        <v>40</v>
      </c>
      <c r="AB75" s="7" t="s">
        <v>21293</v>
      </c>
      <c r="AC75" s="8">
        <v>17</v>
      </c>
      <c r="AD75" s="5" t="s">
        <v>21296</v>
      </c>
    </row>
    <row r="76" spans="1:30" ht="15.75" thickBot="1" x14ac:dyDescent="0.3">
      <c r="A76">
        <v>74</v>
      </c>
      <c r="B76">
        <v>690632</v>
      </c>
      <c r="C76" t="s">
        <v>375</v>
      </c>
      <c r="D76" t="s">
        <v>27</v>
      </c>
      <c r="E76" t="s">
        <v>28</v>
      </c>
      <c r="G76" s="1">
        <v>45471</v>
      </c>
      <c r="H76" s="2">
        <v>45474.775694444441</v>
      </c>
      <c r="I76" t="s">
        <v>29</v>
      </c>
      <c r="J76" t="s">
        <v>30</v>
      </c>
      <c r="K76" t="s">
        <v>31</v>
      </c>
      <c r="L76" t="s">
        <v>32</v>
      </c>
      <c r="M76" t="s">
        <v>33</v>
      </c>
      <c r="N76">
        <v>3</v>
      </c>
      <c r="O76">
        <v>1</v>
      </c>
      <c r="P76" t="s">
        <v>34</v>
      </c>
      <c r="Q76" t="s">
        <v>35</v>
      </c>
      <c r="R76" t="s">
        <v>376</v>
      </c>
      <c r="S76" t="s">
        <v>377</v>
      </c>
      <c r="U76">
        <v>0</v>
      </c>
      <c r="V76">
        <v>0</v>
      </c>
      <c r="W76" t="s">
        <v>33</v>
      </c>
      <c r="X76" t="s">
        <v>378</v>
      </c>
      <c r="Y76" t="s">
        <v>379</v>
      </c>
      <c r="Z76" s="3" t="str">
        <f t="shared" si="1"/>
        <v>C:\Users\Paulo\OneDrive\Documentos\Estudos\PUC-Rio\Projeto Final\Relatorios\FII_CANUMA_2024-06-28_690632.pdf</v>
      </c>
      <c r="AA76" t="s">
        <v>40</v>
      </c>
      <c r="AB76" s="7" t="s">
        <v>21297</v>
      </c>
      <c r="AC76" s="5"/>
      <c r="AD76" s="5"/>
    </row>
    <row r="77" spans="1:30" ht="15.75" thickBot="1" x14ac:dyDescent="0.3">
      <c r="A77">
        <v>75</v>
      </c>
      <c r="B77">
        <v>690631</v>
      </c>
      <c r="C77" t="s">
        <v>380</v>
      </c>
      <c r="D77" t="s">
        <v>27</v>
      </c>
      <c r="E77" t="s">
        <v>28</v>
      </c>
      <c r="G77" s="1">
        <v>45471</v>
      </c>
      <c r="H77" s="2">
        <v>45474.773611111108</v>
      </c>
      <c r="I77" t="s">
        <v>29</v>
      </c>
      <c r="J77" t="s">
        <v>30</v>
      </c>
      <c r="K77" t="s">
        <v>31</v>
      </c>
      <c r="L77" t="s">
        <v>32</v>
      </c>
      <c r="M77" t="s">
        <v>33</v>
      </c>
      <c r="N77">
        <v>3</v>
      </c>
      <c r="O77">
        <v>1</v>
      </c>
      <c r="P77" t="s">
        <v>34</v>
      </c>
      <c r="Q77" t="s">
        <v>35</v>
      </c>
      <c r="R77" t="s">
        <v>381</v>
      </c>
      <c r="S77" t="s">
        <v>382</v>
      </c>
      <c r="U77">
        <v>0</v>
      </c>
      <c r="V77">
        <v>0</v>
      </c>
      <c r="W77" t="s">
        <v>33</v>
      </c>
      <c r="X77" t="s">
        <v>383</v>
      </c>
      <c r="Y77" t="s">
        <v>384</v>
      </c>
      <c r="Z77" s="3" t="str">
        <f t="shared" si="1"/>
        <v>C:\Users\Paulo\OneDrive\Documentos\Estudos\PUC-Rio\Projeto Final\Relatorios\FII_A_BRANCA_2024-06-28_690631.pdf</v>
      </c>
      <c r="AA77" t="s">
        <v>40</v>
      </c>
      <c r="AB77" s="7" t="s">
        <v>21297</v>
      </c>
      <c r="AC77" s="5"/>
      <c r="AD77" s="5"/>
    </row>
    <row r="78" spans="1:30" ht="15.75" thickBot="1" x14ac:dyDescent="0.3">
      <c r="A78">
        <v>76</v>
      </c>
      <c r="B78">
        <v>690629</v>
      </c>
      <c r="C78" t="s">
        <v>385</v>
      </c>
      <c r="D78" t="s">
        <v>27</v>
      </c>
      <c r="E78" t="s">
        <v>28</v>
      </c>
      <c r="G78" s="1">
        <v>45471</v>
      </c>
      <c r="H78" s="2">
        <v>45474.772916666669</v>
      </c>
      <c r="I78" t="s">
        <v>29</v>
      </c>
      <c r="J78" t="s">
        <v>30</v>
      </c>
      <c r="K78" t="s">
        <v>31</v>
      </c>
      <c r="L78" t="s">
        <v>32</v>
      </c>
      <c r="M78" t="s">
        <v>33</v>
      </c>
      <c r="N78">
        <v>3</v>
      </c>
      <c r="O78">
        <v>1</v>
      </c>
      <c r="P78" t="s">
        <v>34</v>
      </c>
      <c r="Q78" t="s">
        <v>35</v>
      </c>
      <c r="R78" t="s">
        <v>385</v>
      </c>
      <c r="S78" t="s">
        <v>386</v>
      </c>
      <c r="U78">
        <v>0</v>
      </c>
      <c r="V78">
        <v>0</v>
      </c>
      <c r="W78" t="s">
        <v>33</v>
      </c>
      <c r="X78" t="s">
        <v>387</v>
      </c>
      <c r="Y78" t="s">
        <v>388</v>
      </c>
      <c r="Z78" s="3" t="str">
        <f t="shared" si="1"/>
        <v>C:\Users\Paulo\OneDrive\Documentos\Estudos\PUC-Rio\Projeto Final\Relatorios\FII_CENESP_2024-06-28_690629.pdf</v>
      </c>
      <c r="AA78" t="s">
        <v>40</v>
      </c>
      <c r="AB78" s="7" t="s">
        <v>21297</v>
      </c>
      <c r="AC78" s="5"/>
      <c r="AD78" s="5"/>
    </row>
    <row r="79" spans="1:30" ht="15.75" thickBot="1" x14ac:dyDescent="0.3">
      <c r="A79">
        <v>77</v>
      </c>
      <c r="B79">
        <v>690607</v>
      </c>
      <c r="C79" t="s">
        <v>335</v>
      </c>
      <c r="D79" t="s">
        <v>27</v>
      </c>
      <c r="E79" t="s">
        <v>28</v>
      </c>
      <c r="G79" s="1">
        <v>45471</v>
      </c>
      <c r="H79" s="2">
        <v>45474.761805555558</v>
      </c>
      <c r="I79" t="s">
        <v>98</v>
      </c>
      <c r="J79" t="s">
        <v>99</v>
      </c>
      <c r="K79" t="s">
        <v>100</v>
      </c>
      <c r="L79" t="s">
        <v>101</v>
      </c>
      <c r="M79" t="s">
        <v>33</v>
      </c>
      <c r="N79">
        <v>3</v>
      </c>
      <c r="O79">
        <v>1</v>
      </c>
      <c r="P79" t="s">
        <v>34</v>
      </c>
      <c r="Q79" t="s">
        <v>35</v>
      </c>
      <c r="R79" t="s">
        <v>336</v>
      </c>
      <c r="S79" t="s">
        <v>337</v>
      </c>
      <c r="U79">
        <v>0</v>
      </c>
      <c r="V79">
        <v>0</v>
      </c>
      <c r="W79" t="s">
        <v>33</v>
      </c>
      <c r="X79" t="s">
        <v>389</v>
      </c>
      <c r="Y79" t="s">
        <v>390</v>
      </c>
      <c r="Z79" s="3" t="str">
        <f t="shared" si="1"/>
        <v>C:\Users\Paulo\OneDrive\Documentos\Estudos\PUC-Rio\Projeto Final\Relatorios\FII_BC_FUND_2024-06-28_690607.pdf</v>
      </c>
      <c r="AA79" t="s">
        <v>40</v>
      </c>
      <c r="AB79" s="7" t="s">
        <v>21297</v>
      </c>
      <c r="AC79" s="5"/>
      <c r="AD79" s="5"/>
    </row>
    <row r="80" spans="1:30" ht="15.75" thickBot="1" x14ac:dyDescent="0.3">
      <c r="A80">
        <v>78</v>
      </c>
      <c r="B80">
        <v>690606</v>
      </c>
      <c r="C80" t="s">
        <v>391</v>
      </c>
      <c r="D80" t="s">
        <v>27</v>
      </c>
      <c r="E80" t="s">
        <v>28</v>
      </c>
      <c r="G80" s="1">
        <v>45471</v>
      </c>
      <c r="H80" s="2">
        <v>45474.761111111111</v>
      </c>
      <c r="I80" t="s">
        <v>29</v>
      </c>
      <c r="J80" t="s">
        <v>30</v>
      </c>
      <c r="K80" t="s">
        <v>31</v>
      </c>
      <c r="L80" t="s">
        <v>32</v>
      </c>
      <c r="M80" t="s">
        <v>33</v>
      </c>
      <c r="N80">
        <v>3</v>
      </c>
      <c r="O80">
        <v>1</v>
      </c>
      <c r="P80" t="s">
        <v>34</v>
      </c>
      <c r="Q80" t="s">
        <v>35</v>
      </c>
      <c r="R80" t="s">
        <v>392</v>
      </c>
      <c r="S80" t="s">
        <v>393</v>
      </c>
      <c r="U80">
        <v>0</v>
      </c>
      <c r="V80">
        <v>0</v>
      </c>
      <c r="W80" t="s">
        <v>33</v>
      </c>
      <c r="X80" t="s">
        <v>394</v>
      </c>
      <c r="Y80" t="s">
        <v>395</v>
      </c>
      <c r="Z80" s="3" t="str">
        <f t="shared" si="1"/>
        <v>C:\Users\Paulo\OneDrive\Documentos\Estudos\PUC-Rio\Projeto Final\Relatorios\FII_BTG_SHOP_2024-06-28_690606.pdf</v>
      </c>
      <c r="AA80" t="s">
        <v>40</v>
      </c>
      <c r="AB80" s="7" t="s">
        <v>21297</v>
      </c>
      <c r="AC80" s="5"/>
      <c r="AD80" s="5"/>
    </row>
    <row r="81" spans="1:30" ht="15.75" thickBot="1" x14ac:dyDescent="0.3">
      <c r="A81">
        <v>79</v>
      </c>
      <c r="B81">
        <v>690591</v>
      </c>
      <c r="C81" t="s">
        <v>396</v>
      </c>
      <c r="D81" t="s">
        <v>27</v>
      </c>
      <c r="E81" t="s">
        <v>28</v>
      </c>
      <c r="G81" s="1">
        <v>45443</v>
      </c>
      <c r="H81" s="2">
        <v>45474.754861111112</v>
      </c>
      <c r="I81" t="s">
        <v>29</v>
      </c>
      <c r="J81" t="s">
        <v>30</v>
      </c>
      <c r="K81" t="s">
        <v>31</v>
      </c>
      <c r="L81" t="s">
        <v>32</v>
      </c>
      <c r="M81" t="s">
        <v>33</v>
      </c>
      <c r="N81">
        <v>3</v>
      </c>
      <c r="O81">
        <v>1</v>
      </c>
      <c r="P81" t="s">
        <v>34</v>
      </c>
      <c r="Q81" t="s">
        <v>35</v>
      </c>
      <c r="R81" t="s">
        <v>397</v>
      </c>
      <c r="S81" t="s">
        <v>398</v>
      </c>
      <c r="U81">
        <v>0</v>
      </c>
      <c r="V81">
        <v>0</v>
      </c>
      <c r="W81" t="s">
        <v>33</v>
      </c>
      <c r="X81" t="s">
        <v>399</v>
      </c>
      <c r="Y81" t="s">
        <v>400</v>
      </c>
      <c r="Z81" s="3" t="str">
        <f t="shared" si="1"/>
        <v>C:\Users\Paulo\OneDrive\Documentos\Estudos\PUC-Rio\Projeto Final\Relatorios\FII_P_VARGAS_2024-05-31_690591.pdf</v>
      </c>
      <c r="AA81" t="s">
        <v>40</v>
      </c>
      <c r="AB81" s="7" t="s">
        <v>21297</v>
      </c>
      <c r="AC81" s="5"/>
      <c r="AD81" s="5"/>
    </row>
    <row r="82" spans="1:30" ht="15.75" thickBot="1" x14ac:dyDescent="0.3">
      <c r="A82">
        <v>80</v>
      </c>
      <c r="B82">
        <v>690566</v>
      </c>
      <c r="C82" t="s">
        <v>401</v>
      </c>
      <c r="D82" t="s">
        <v>27</v>
      </c>
      <c r="E82" t="s">
        <v>28</v>
      </c>
      <c r="G82" s="1">
        <v>45443</v>
      </c>
      <c r="H82" s="2">
        <v>45474.74722222222</v>
      </c>
      <c r="I82" t="s">
        <v>29</v>
      </c>
      <c r="J82" t="s">
        <v>30</v>
      </c>
      <c r="K82" t="s">
        <v>31</v>
      </c>
      <c r="L82" t="s">
        <v>32</v>
      </c>
      <c r="M82" t="s">
        <v>33</v>
      </c>
      <c r="N82">
        <v>3</v>
      </c>
      <c r="O82">
        <v>1</v>
      </c>
      <c r="P82" t="s">
        <v>34</v>
      </c>
      <c r="Q82" t="s">
        <v>35</v>
      </c>
      <c r="R82" t="s">
        <v>402</v>
      </c>
      <c r="S82" t="s">
        <v>403</v>
      </c>
      <c r="U82">
        <v>0</v>
      </c>
      <c r="V82">
        <v>0</v>
      </c>
      <c r="W82" t="s">
        <v>33</v>
      </c>
      <c r="X82" t="s">
        <v>404</v>
      </c>
      <c r="Y82" t="s">
        <v>405</v>
      </c>
      <c r="Z82" s="3" t="str">
        <f t="shared" si="1"/>
        <v>C:\Users\Paulo\OneDrive\Documentos\Estudos\PUC-Rio\Projeto Final\Relatorios\FII_HIGIENOP_2024-05-31_690566.pdf</v>
      </c>
      <c r="AA82" t="s">
        <v>40</v>
      </c>
      <c r="AB82" s="5" t="s">
        <v>21297</v>
      </c>
      <c r="AC82" s="5"/>
      <c r="AD82" s="5"/>
    </row>
    <row r="83" spans="1:30" ht="15.75" thickBot="1" x14ac:dyDescent="0.3">
      <c r="A83">
        <v>81</v>
      </c>
      <c r="B83">
        <v>690526</v>
      </c>
      <c r="C83" t="s">
        <v>406</v>
      </c>
      <c r="D83" t="s">
        <v>27</v>
      </c>
      <c r="E83" t="s">
        <v>28</v>
      </c>
      <c r="G83" s="1">
        <v>45443</v>
      </c>
      <c r="H83" s="2">
        <v>45474.719444444447</v>
      </c>
      <c r="I83" t="s">
        <v>29</v>
      </c>
      <c r="J83" t="s">
        <v>30</v>
      </c>
      <c r="K83" t="s">
        <v>31</v>
      </c>
      <c r="L83" t="s">
        <v>32</v>
      </c>
      <c r="M83" t="s">
        <v>33</v>
      </c>
      <c r="N83">
        <v>3</v>
      </c>
      <c r="O83">
        <v>1</v>
      </c>
      <c r="P83" t="s">
        <v>34</v>
      </c>
      <c r="Q83" t="s">
        <v>35</v>
      </c>
      <c r="S83" t="s">
        <v>126</v>
      </c>
      <c r="U83">
        <v>0</v>
      </c>
      <c r="V83">
        <v>0</v>
      </c>
      <c r="W83" t="s">
        <v>33</v>
      </c>
      <c r="X83" t="s">
        <v>407</v>
      </c>
      <c r="Y83" t="s">
        <v>408</v>
      </c>
      <c r="Z83" s="3" t="str">
        <f t="shared" si="1"/>
        <v>C:\Users\Paulo\OneDrive\Documentos\Estudos\PUC-Rio\Projeto Final\Relatorios\_2024-05-31_690526.pdf</v>
      </c>
      <c r="AA83" t="s">
        <v>40</v>
      </c>
      <c r="AB83" s="5" t="s">
        <v>21293</v>
      </c>
      <c r="AC83" s="5">
        <v>7</v>
      </c>
      <c r="AD83" s="5" t="s">
        <v>21296</v>
      </c>
    </row>
    <row r="84" spans="1:30" ht="15.75" thickBot="1" x14ac:dyDescent="0.3">
      <c r="A84">
        <v>82</v>
      </c>
      <c r="B84">
        <v>690525</v>
      </c>
      <c r="C84" t="s">
        <v>409</v>
      </c>
      <c r="D84" t="s">
        <v>27</v>
      </c>
      <c r="E84" t="s">
        <v>28</v>
      </c>
      <c r="G84" s="1">
        <v>45443</v>
      </c>
      <c r="H84" s="2">
        <v>45474.71875</v>
      </c>
      <c r="I84" t="s">
        <v>29</v>
      </c>
      <c r="J84" t="s">
        <v>30</v>
      </c>
      <c r="K84" t="s">
        <v>31</v>
      </c>
      <c r="L84" t="s">
        <v>32</v>
      </c>
      <c r="M84" t="s">
        <v>33</v>
      </c>
      <c r="N84">
        <v>3</v>
      </c>
      <c r="O84">
        <v>1</v>
      </c>
      <c r="P84" t="s">
        <v>34</v>
      </c>
      <c r="Q84" t="s">
        <v>35</v>
      </c>
      <c r="S84" t="s">
        <v>126</v>
      </c>
      <c r="U84">
        <v>0</v>
      </c>
      <c r="V84">
        <v>0</v>
      </c>
      <c r="W84" t="s">
        <v>33</v>
      </c>
      <c r="X84" t="s">
        <v>410</v>
      </c>
      <c r="Y84" t="s">
        <v>411</v>
      </c>
      <c r="Z84" s="3" t="str">
        <f t="shared" si="1"/>
        <v>C:\Users\Paulo\OneDrive\Documentos\Estudos\PUC-Rio\Projeto Final\Relatorios\_2024-05-31_690525.pdf</v>
      </c>
      <c r="AA84" t="s">
        <v>40</v>
      </c>
      <c r="AB84" s="5" t="s">
        <v>21293</v>
      </c>
      <c r="AC84" s="5">
        <v>4</v>
      </c>
      <c r="AD84" s="5" t="s">
        <v>21296</v>
      </c>
    </row>
    <row r="85" spans="1:30" ht="15.75" thickBot="1" x14ac:dyDescent="0.3">
      <c r="A85">
        <v>83</v>
      </c>
      <c r="B85">
        <v>690213</v>
      </c>
      <c r="C85" t="s">
        <v>412</v>
      </c>
      <c r="D85" t="s">
        <v>27</v>
      </c>
      <c r="E85" t="s">
        <v>28</v>
      </c>
      <c r="G85" s="1">
        <v>45443</v>
      </c>
      <c r="H85" s="2">
        <v>45474.438194444447</v>
      </c>
      <c r="I85" t="s">
        <v>29</v>
      </c>
      <c r="J85" t="s">
        <v>30</v>
      </c>
      <c r="K85" t="s">
        <v>31</v>
      </c>
      <c r="L85" t="s">
        <v>32</v>
      </c>
      <c r="M85" t="s">
        <v>33</v>
      </c>
      <c r="N85">
        <v>3</v>
      </c>
      <c r="O85">
        <v>1</v>
      </c>
      <c r="P85" t="s">
        <v>34</v>
      </c>
      <c r="Q85" t="s">
        <v>35</v>
      </c>
      <c r="R85" t="s">
        <v>413</v>
      </c>
      <c r="S85" t="s">
        <v>414</v>
      </c>
      <c r="U85">
        <v>0</v>
      </c>
      <c r="V85">
        <v>0</v>
      </c>
      <c r="W85" t="s">
        <v>33</v>
      </c>
      <c r="X85" t="s">
        <v>415</v>
      </c>
      <c r="Y85" t="s">
        <v>416</v>
      </c>
      <c r="Z85" s="3" t="str">
        <f t="shared" si="1"/>
        <v>C:\Users\Paulo\OneDrive\Documentos\Estudos\PUC-Rio\Projeto Final\Relatorios\FII_SCP_2024-05-31_690213.pdf</v>
      </c>
      <c r="AA85" t="s">
        <v>40</v>
      </c>
      <c r="AB85" s="5" t="s">
        <v>21297</v>
      </c>
      <c r="AC85" s="5"/>
      <c r="AD85" s="5"/>
    </row>
    <row r="86" spans="1:30" ht="15.75" thickBot="1" x14ac:dyDescent="0.3">
      <c r="A86">
        <v>84</v>
      </c>
      <c r="B86">
        <v>690198</v>
      </c>
      <c r="C86" t="s">
        <v>417</v>
      </c>
      <c r="D86" t="s">
        <v>27</v>
      </c>
      <c r="E86" t="s">
        <v>28</v>
      </c>
      <c r="G86" s="1">
        <v>45474</v>
      </c>
      <c r="H86" s="2">
        <v>45474.413888888892</v>
      </c>
      <c r="I86" t="s">
        <v>29</v>
      </c>
      <c r="J86" t="s">
        <v>30</v>
      </c>
      <c r="K86" t="s">
        <v>31</v>
      </c>
      <c r="L86" t="s">
        <v>32</v>
      </c>
      <c r="M86" t="s">
        <v>33</v>
      </c>
      <c r="N86">
        <v>3</v>
      </c>
      <c r="O86">
        <v>1</v>
      </c>
      <c r="P86" t="s">
        <v>34</v>
      </c>
      <c r="Q86" t="s">
        <v>35</v>
      </c>
      <c r="R86" t="s">
        <v>418</v>
      </c>
      <c r="S86" t="s">
        <v>419</v>
      </c>
      <c r="U86">
        <v>0</v>
      </c>
      <c r="V86">
        <v>0</v>
      </c>
      <c r="W86" t="s">
        <v>33</v>
      </c>
      <c r="X86" t="s">
        <v>420</v>
      </c>
      <c r="Y86" t="s">
        <v>421</v>
      </c>
      <c r="Z86" s="3" t="str">
        <f t="shared" si="1"/>
        <v>C:\Users\Paulo\OneDrive\Documentos\Estudos\PUC-Rio\Projeto Final\Relatorios\FII_GAZIT_2024-07-01_690198.pdf</v>
      </c>
      <c r="AA86" t="s">
        <v>40</v>
      </c>
      <c r="AB86" s="5" t="s">
        <v>21297</v>
      </c>
      <c r="AC86" s="5"/>
      <c r="AD86" s="5"/>
    </row>
    <row r="87" spans="1:30" ht="15.75" thickBot="1" x14ac:dyDescent="0.3">
      <c r="A87">
        <v>85</v>
      </c>
      <c r="B87">
        <v>690064</v>
      </c>
      <c r="C87" t="s">
        <v>422</v>
      </c>
      <c r="D87" t="s">
        <v>27</v>
      </c>
      <c r="E87" t="s">
        <v>28</v>
      </c>
      <c r="G87" s="1">
        <v>45443</v>
      </c>
      <c r="H87" s="2">
        <v>45472.806944444441</v>
      </c>
      <c r="I87" t="s">
        <v>29</v>
      </c>
      <c r="J87" t="s">
        <v>30</v>
      </c>
      <c r="K87" t="s">
        <v>31</v>
      </c>
      <c r="L87" t="s">
        <v>32</v>
      </c>
      <c r="M87" t="s">
        <v>33</v>
      </c>
      <c r="N87">
        <v>3</v>
      </c>
      <c r="O87">
        <v>1</v>
      </c>
      <c r="P87" t="s">
        <v>34</v>
      </c>
      <c r="Q87" t="s">
        <v>35</v>
      </c>
      <c r="R87" t="s">
        <v>423</v>
      </c>
      <c r="S87" t="s">
        <v>424</v>
      </c>
      <c r="U87">
        <v>0</v>
      </c>
      <c r="V87">
        <v>0</v>
      </c>
      <c r="W87" t="s">
        <v>33</v>
      </c>
      <c r="X87" t="s">
        <v>425</v>
      </c>
      <c r="Y87" t="s">
        <v>426</v>
      </c>
      <c r="Z87" s="3" t="str">
        <f t="shared" si="1"/>
        <v>C:\Users\Paulo\OneDrive\Documentos\Estudos\PUC-Rio\Projeto Final\Relatorios\FII_TJK_REND_2024-05-31_690064.pdf</v>
      </c>
      <c r="AA87" t="s">
        <v>40</v>
      </c>
      <c r="AB87" s="5" t="s">
        <v>21297</v>
      </c>
      <c r="AC87" s="5"/>
      <c r="AD87" s="5"/>
    </row>
    <row r="88" spans="1:30" ht="15.75" thickBot="1" x14ac:dyDescent="0.3">
      <c r="A88">
        <v>86</v>
      </c>
      <c r="B88">
        <v>690054</v>
      </c>
      <c r="C88" t="s">
        <v>427</v>
      </c>
      <c r="D88" t="s">
        <v>27</v>
      </c>
      <c r="E88" t="s">
        <v>28</v>
      </c>
      <c r="G88" s="1">
        <v>45443</v>
      </c>
      <c r="H88" s="2">
        <v>45471.942361111112</v>
      </c>
      <c r="I88" t="s">
        <v>29</v>
      </c>
      <c r="J88" t="s">
        <v>30</v>
      </c>
      <c r="K88" t="s">
        <v>31</v>
      </c>
      <c r="L88" t="s">
        <v>32</v>
      </c>
      <c r="M88" t="s">
        <v>33</v>
      </c>
      <c r="N88">
        <v>3</v>
      </c>
      <c r="O88">
        <v>1</v>
      </c>
      <c r="P88" t="s">
        <v>34</v>
      </c>
      <c r="Q88" t="s">
        <v>35</v>
      </c>
      <c r="R88" t="s">
        <v>428</v>
      </c>
      <c r="S88" t="s">
        <v>429</v>
      </c>
      <c r="U88">
        <v>0</v>
      </c>
      <c r="V88">
        <v>0</v>
      </c>
      <c r="W88" t="s">
        <v>33</v>
      </c>
      <c r="X88" t="s">
        <v>430</v>
      </c>
      <c r="Y88" t="s">
        <v>431</v>
      </c>
      <c r="Z88" s="3" t="str">
        <f t="shared" si="1"/>
        <v>C:\Users\Paulo\OneDrive\Documentos\Estudos\PUC-Rio\Projeto Final\Relatorios\FII_SP_DOWNT_2024-05-31_690054.pdf</v>
      </c>
      <c r="AA88" t="s">
        <v>40</v>
      </c>
      <c r="AB88" s="5" t="s">
        <v>21297</v>
      </c>
      <c r="AC88" s="5"/>
      <c r="AD88" s="5"/>
    </row>
    <row r="89" spans="1:30" ht="15.75" thickBot="1" x14ac:dyDescent="0.3">
      <c r="A89">
        <v>87</v>
      </c>
      <c r="B89">
        <v>690053</v>
      </c>
      <c r="C89" t="s">
        <v>432</v>
      </c>
      <c r="D89" t="s">
        <v>27</v>
      </c>
      <c r="E89" t="s">
        <v>28</v>
      </c>
      <c r="G89" s="1">
        <v>45443</v>
      </c>
      <c r="H89" s="2">
        <v>45471.940972222219</v>
      </c>
      <c r="I89" t="s">
        <v>29</v>
      </c>
      <c r="J89" t="s">
        <v>30</v>
      </c>
      <c r="K89" t="s">
        <v>31</v>
      </c>
      <c r="L89" t="s">
        <v>32</v>
      </c>
      <c r="M89" t="s">
        <v>33</v>
      </c>
      <c r="N89">
        <v>3</v>
      </c>
      <c r="O89">
        <v>1</v>
      </c>
      <c r="P89" t="s">
        <v>34</v>
      </c>
      <c r="Q89" t="s">
        <v>35</v>
      </c>
      <c r="R89" t="s">
        <v>433</v>
      </c>
      <c r="S89" t="s">
        <v>434</v>
      </c>
      <c r="U89">
        <v>0</v>
      </c>
      <c r="V89">
        <v>0</v>
      </c>
      <c r="W89" t="s">
        <v>33</v>
      </c>
      <c r="X89" t="s">
        <v>435</v>
      </c>
      <c r="Y89" t="s">
        <v>436</v>
      </c>
      <c r="Z89" s="3" t="str">
        <f t="shared" si="1"/>
        <v>C:\Users\Paulo\OneDrive\Documentos\Estudos\PUC-Rio\Projeto Final\Relatorios\FII_PLURAL_L_2024-05-31_690053.pdf</v>
      </c>
      <c r="AA89" t="s">
        <v>40</v>
      </c>
      <c r="AB89" s="5" t="s">
        <v>21297</v>
      </c>
      <c r="AC89" s="5"/>
      <c r="AD89" s="5"/>
    </row>
    <row r="90" spans="1:30" ht="15.75" thickBot="1" x14ac:dyDescent="0.3">
      <c r="A90">
        <v>88</v>
      </c>
      <c r="B90">
        <v>690052</v>
      </c>
      <c r="C90" t="s">
        <v>437</v>
      </c>
      <c r="D90" t="s">
        <v>27</v>
      </c>
      <c r="E90" t="s">
        <v>28</v>
      </c>
      <c r="G90" s="1">
        <v>45443</v>
      </c>
      <c r="H90" s="2">
        <v>45471.939583333333</v>
      </c>
      <c r="I90" t="s">
        <v>29</v>
      </c>
      <c r="J90" t="s">
        <v>30</v>
      </c>
      <c r="K90" t="s">
        <v>31</v>
      </c>
      <c r="L90" t="s">
        <v>32</v>
      </c>
      <c r="M90" t="s">
        <v>33</v>
      </c>
      <c r="N90">
        <v>3</v>
      </c>
      <c r="O90">
        <v>1</v>
      </c>
      <c r="P90" t="s">
        <v>34</v>
      </c>
      <c r="Q90" t="s">
        <v>35</v>
      </c>
      <c r="R90" t="s">
        <v>438</v>
      </c>
      <c r="S90" t="s">
        <v>439</v>
      </c>
      <c r="U90">
        <v>0</v>
      </c>
      <c r="V90">
        <v>0</v>
      </c>
      <c r="W90" t="s">
        <v>33</v>
      </c>
      <c r="X90" t="s">
        <v>440</v>
      </c>
      <c r="Y90" t="s">
        <v>441</v>
      </c>
      <c r="Z90" s="3" t="str">
        <f t="shared" si="1"/>
        <v>C:\Users\Paulo\OneDrive\Documentos\Estudos\PUC-Rio\Projeto Final\Relatorios\FII_JFL_LIV_2024-05-31_690052.pdf</v>
      </c>
      <c r="AA90" t="s">
        <v>40</v>
      </c>
      <c r="AB90" s="5" t="s">
        <v>21297</v>
      </c>
      <c r="AC90" s="5"/>
      <c r="AD90" s="5"/>
    </row>
    <row r="91" spans="1:30" ht="15.75" thickBot="1" x14ac:dyDescent="0.3">
      <c r="A91">
        <v>89</v>
      </c>
      <c r="B91">
        <v>690051</v>
      </c>
      <c r="C91" t="s">
        <v>442</v>
      </c>
      <c r="D91" t="s">
        <v>27</v>
      </c>
      <c r="E91" t="s">
        <v>28</v>
      </c>
      <c r="G91" s="1">
        <v>45443</v>
      </c>
      <c r="H91" s="2">
        <v>45471.938888888886</v>
      </c>
      <c r="I91" t="s">
        <v>29</v>
      </c>
      <c r="J91" t="s">
        <v>30</v>
      </c>
      <c r="K91" t="s">
        <v>31</v>
      </c>
      <c r="L91" t="s">
        <v>32</v>
      </c>
      <c r="M91" t="s">
        <v>33</v>
      </c>
      <c r="N91">
        <v>3</v>
      </c>
      <c r="O91">
        <v>1</v>
      </c>
      <c r="P91" t="s">
        <v>34</v>
      </c>
      <c r="Q91" t="s">
        <v>35</v>
      </c>
      <c r="R91" t="s">
        <v>443</v>
      </c>
      <c r="S91" t="s">
        <v>444</v>
      </c>
      <c r="U91">
        <v>0</v>
      </c>
      <c r="V91">
        <v>0</v>
      </c>
      <c r="W91" t="s">
        <v>33</v>
      </c>
      <c r="X91" t="s">
        <v>445</v>
      </c>
      <c r="Y91" t="s">
        <v>446</v>
      </c>
      <c r="Z91" s="3" t="str">
        <f t="shared" si="1"/>
        <v>C:\Users\Paulo\OneDrive\Documentos\Estudos\PUC-Rio\Projeto Final\Relatorios\FII_MALLS_BP_2024-05-31_690051.pdf</v>
      </c>
      <c r="AA91" t="s">
        <v>40</v>
      </c>
      <c r="AB91" s="5" t="s">
        <v>21297</v>
      </c>
      <c r="AC91" s="5"/>
      <c r="AD91" s="5"/>
    </row>
    <row r="92" spans="1:30" ht="15.75" thickBot="1" x14ac:dyDescent="0.3">
      <c r="A92">
        <v>90</v>
      </c>
      <c r="B92">
        <v>689928</v>
      </c>
      <c r="C92" t="s">
        <v>447</v>
      </c>
      <c r="D92" t="s">
        <v>27</v>
      </c>
      <c r="E92" t="s">
        <v>28</v>
      </c>
      <c r="G92" s="1">
        <v>45443</v>
      </c>
      <c r="H92" s="2">
        <v>45471.820833333331</v>
      </c>
      <c r="I92" t="s">
        <v>29</v>
      </c>
      <c r="J92" t="s">
        <v>30</v>
      </c>
      <c r="K92" t="s">
        <v>31</v>
      </c>
      <c r="L92" t="s">
        <v>32</v>
      </c>
      <c r="M92" t="s">
        <v>33</v>
      </c>
      <c r="N92">
        <v>3</v>
      </c>
      <c r="O92">
        <v>1</v>
      </c>
      <c r="P92" t="s">
        <v>34</v>
      </c>
      <c r="Q92" t="s">
        <v>35</v>
      </c>
      <c r="R92" t="s">
        <v>448</v>
      </c>
      <c r="S92" t="s">
        <v>449</v>
      </c>
      <c r="U92">
        <v>0</v>
      </c>
      <c r="V92">
        <v>0</v>
      </c>
      <c r="W92" t="s">
        <v>33</v>
      </c>
      <c r="X92" t="s">
        <v>450</v>
      </c>
      <c r="Y92" t="s">
        <v>451</v>
      </c>
      <c r="Z92" s="3" t="str">
        <f t="shared" si="1"/>
        <v>C:\Users\Paulo\OneDrive\Documentos\Estudos\PUC-Rio\Projeto Final\Relatorios\FII_AFHI_CRI_2024-05-31_689928.pdf</v>
      </c>
      <c r="AA92" t="s">
        <v>40</v>
      </c>
      <c r="AB92" s="5" t="s">
        <v>21293</v>
      </c>
      <c r="AC92" s="5" t="s">
        <v>21309</v>
      </c>
      <c r="AD92" s="5" t="s">
        <v>21296</v>
      </c>
    </row>
    <row r="93" spans="1:30" ht="15.75" thickBot="1" x14ac:dyDescent="0.3">
      <c r="A93">
        <v>91</v>
      </c>
      <c r="B93">
        <v>689851</v>
      </c>
      <c r="C93" t="s">
        <v>452</v>
      </c>
      <c r="D93" t="s">
        <v>27</v>
      </c>
      <c r="E93" t="s">
        <v>28</v>
      </c>
      <c r="G93" s="1">
        <v>45443</v>
      </c>
      <c r="H93" s="2">
        <v>45471.792361111111</v>
      </c>
      <c r="I93" t="s">
        <v>29</v>
      </c>
      <c r="J93" t="s">
        <v>30</v>
      </c>
      <c r="K93" t="s">
        <v>31</v>
      </c>
      <c r="L93" t="s">
        <v>32</v>
      </c>
      <c r="M93" t="s">
        <v>33</v>
      </c>
      <c r="N93">
        <v>3</v>
      </c>
      <c r="O93">
        <v>1</v>
      </c>
      <c r="P93" t="s">
        <v>34</v>
      </c>
      <c r="Q93" t="s">
        <v>35</v>
      </c>
      <c r="R93" t="s">
        <v>453</v>
      </c>
      <c r="S93" t="s">
        <v>454</v>
      </c>
      <c r="U93">
        <v>0</v>
      </c>
      <c r="V93">
        <v>0</v>
      </c>
      <c r="W93" t="s">
        <v>33</v>
      </c>
      <c r="X93" t="s">
        <v>455</v>
      </c>
      <c r="Y93" t="s">
        <v>456</v>
      </c>
      <c r="Z93" s="3" t="str">
        <f t="shared" si="1"/>
        <v>C:\Users\Paulo\OneDrive\Documentos\Estudos\PUC-Rio\Projeto Final\Relatorios\FII_BLUE_LOG_2024-05-31_689851.pdf</v>
      </c>
      <c r="AA93" t="s">
        <v>40</v>
      </c>
      <c r="AB93" s="5" t="s">
        <v>21297</v>
      </c>
      <c r="AC93" s="5"/>
      <c r="AD93" s="5"/>
    </row>
    <row r="94" spans="1:30" ht="15.75" thickBot="1" x14ac:dyDescent="0.3">
      <c r="A94">
        <v>92</v>
      </c>
      <c r="B94">
        <v>689849</v>
      </c>
      <c r="C94" t="s">
        <v>457</v>
      </c>
      <c r="D94" t="s">
        <v>27</v>
      </c>
      <c r="E94" t="s">
        <v>28</v>
      </c>
      <c r="G94" s="1">
        <v>45443</v>
      </c>
      <c r="H94" s="2">
        <v>45471.791666666664</v>
      </c>
      <c r="I94" t="s">
        <v>29</v>
      </c>
      <c r="J94" t="s">
        <v>30</v>
      </c>
      <c r="K94" t="s">
        <v>31</v>
      </c>
      <c r="L94" t="s">
        <v>32</v>
      </c>
      <c r="M94" t="s">
        <v>33</v>
      </c>
      <c r="N94">
        <v>3</v>
      </c>
      <c r="O94">
        <v>1</v>
      </c>
      <c r="P94" t="s">
        <v>34</v>
      </c>
      <c r="Q94" t="s">
        <v>35</v>
      </c>
      <c r="R94" t="s">
        <v>458</v>
      </c>
      <c r="S94" t="s">
        <v>459</v>
      </c>
      <c r="U94">
        <v>0</v>
      </c>
      <c r="V94">
        <v>0</v>
      </c>
      <c r="W94" t="s">
        <v>33</v>
      </c>
      <c r="X94" t="s">
        <v>460</v>
      </c>
      <c r="Y94" t="s">
        <v>461</v>
      </c>
      <c r="Z94" s="3" t="str">
        <f t="shared" si="1"/>
        <v>C:\Users\Paulo\OneDrive\Documentos\Estudos\PUC-Rio\Projeto Final\Relatorios\FII_GUARDIAN_2024-05-31_689849.pdf</v>
      </c>
      <c r="AA94" t="s">
        <v>40</v>
      </c>
      <c r="AB94" s="5" t="s">
        <v>21297</v>
      </c>
      <c r="AC94" s="5"/>
      <c r="AD94" s="5"/>
    </row>
    <row r="95" spans="1:30" ht="15.75" thickBot="1" x14ac:dyDescent="0.3">
      <c r="A95">
        <v>93</v>
      </c>
      <c r="B95">
        <v>689848</v>
      </c>
      <c r="C95" t="s">
        <v>462</v>
      </c>
      <c r="D95" t="s">
        <v>27</v>
      </c>
      <c r="E95" t="s">
        <v>28</v>
      </c>
      <c r="G95" s="1">
        <v>45443</v>
      </c>
      <c r="H95" s="2">
        <v>45471.790972222225</v>
      </c>
      <c r="I95" t="s">
        <v>29</v>
      </c>
      <c r="J95" t="s">
        <v>30</v>
      </c>
      <c r="K95" t="s">
        <v>31</v>
      </c>
      <c r="L95" t="s">
        <v>32</v>
      </c>
      <c r="M95" t="s">
        <v>33</v>
      </c>
      <c r="N95">
        <v>3</v>
      </c>
      <c r="O95">
        <v>1</v>
      </c>
      <c r="P95" t="s">
        <v>34</v>
      </c>
      <c r="Q95" t="s">
        <v>35</v>
      </c>
      <c r="R95" t="s">
        <v>463</v>
      </c>
      <c r="S95" t="s">
        <v>464</v>
      </c>
      <c r="U95">
        <v>0</v>
      </c>
      <c r="V95">
        <v>0</v>
      </c>
      <c r="W95" t="s">
        <v>33</v>
      </c>
      <c r="X95" t="s">
        <v>465</v>
      </c>
      <c r="Y95" t="s">
        <v>466</v>
      </c>
      <c r="Z95" s="3" t="str">
        <f t="shared" si="1"/>
        <v>C:\Users\Paulo\OneDrive\Documentos\Estudos\PUC-Rio\Projeto Final\Relatorios\FII_V_PARQUE_2024-05-31_689848.pdf</v>
      </c>
      <c r="AA95" t="s">
        <v>40</v>
      </c>
      <c r="AB95" s="5" t="s">
        <v>21297</v>
      </c>
      <c r="AC95" s="5"/>
      <c r="AD95" s="5"/>
    </row>
    <row r="96" spans="1:30" ht="15.75" thickBot="1" x14ac:dyDescent="0.3">
      <c r="A96">
        <v>94</v>
      </c>
      <c r="B96">
        <v>689844</v>
      </c>
      <c r="C96" t="s">
        <v>467</v>
      </c>
      <c r="D96" t="s">
        <v>27</v>
      </c>
      <c r="E96" t="s">
        <v>28</v>
      </c>
      <c r="G96" s="1">
        <v>45443</v>
      </c>
      <c r="H96" s="2">
        <v>45471.790277777778</v>
      </c>
      <c r="I96" t="s">
        <v>29</v>
      </c>
      <c r="J96" t="s">
        <v>30</v>
      </c>
      <c r="K96" t="s">
        <v>31</v>
      </c>
      <c r="L96" t="s">
        <v>32</v>
      </c>
      <c r="M96" t="s">
        <v>33</v>
      </c>
      <c r="N96">
        <v>3</v>
      </c>
      <c r="O96">
        <v>1</v>
      </c>
      <c r="P96" t="s">
        <v>34</v>
      </c>
      <c r="Q96" t="s">
        <v>35</v>
      </c>
      <c r="R96" t="s">
        <v>468</v>
      </c>
      <c r="S96" t="s">
        <v>469</v>
      </c>
      <c r="U96">
        <v>0</v>
      </c>
      <c r="V96">
        <v>0</v>
      </c>
      <c r="W96" t="s">
        <v>33</v>
      </c>
      <c r="X96" t="s">
        <v>470</v>
      </c>
      <c r="Y96" t="s">
        <v>471</v>
      </c>
      <c r="Z96" s="3" t="str">
        <f t="shared" si="1"/>
        <v>C:\Users\Paulo\OneDrive\Documentos\Estudos\PUC-Rio\Projeto Final\Relatorios\FIAGRO_JGP_2024-05-31_689844.pdf</v>
      </c>
      <c r="AA96" t="s">
        <v>40</v>
      </c>
      <c r="AB96" s="5" t="s">
        <v>21293</v>
      </c>
      <c r="AC96" s="5">
        <v>21</v>
      </c>
      <c r="AD96" s="5" t="s">
        <v>21296</v>
      </c>
    </row>
    <row r="97" spans="1:30" ht="15.75" thickBot="1" x14ac:dyDescent="0.3">
      <c r="A97">
        <v>95</v>
      </c>
      <c r="B97">
        <v>689840</v>
      </c>
      <c r="C97" t="s">
        <v>472</v>
      </c>
      <c r="D97" t="s">
        <v>27</v>
      </c>
      <c r="E97" t="s">
        <v>28</v>
      </c>
      <c r="G97" s="1">
        <v>45443</v>
      </c>
      <c r="H97" s="2">
        <v>45471.789583333331</v>
      </c>
      <c r="I97" t="s">
        <v>29</v>
      </c>
      <c r="J97" t="s">
        <v>30</v>
      </c>
      <c r="K97" t="s">
        <v>31</v>
      </c>
      <c r="L97" t="s">
        <v>32</v>
      </c>
      <c r="M97" t="s">
        <v>33</v>
      </c>
      <c r="N97">
        <v>3</v>
      </c>
      <c r="O97">
        <v>1</v>
      </c>
      <c r="P97" t="s">
        <v>34</v>
      </c>
      <c r="Q97" t="s">
        <v>35</v>
      </c>
      <c r="R97" t="s">
        <v>473</v>
      </c>
      <c r="S97" t="s">
        <v>474</v>
      </c>
      <c r="U97">
        <v>0</v>
      </c>
      <c r="V97">
        <v>0</v>
      </c>
      <c r="W97" t="s">
        <v>33</v>
      </c>
      <c r="X97" t="s">
        <v>475</v>
      </c>
      <c r="Y97" t="s">
        <v>476</v>
      </c>
      <c r="Z97" s="3" t="str">
        <f t="shared" si="1"/>
        <v>C:\Users\Paulo\OneDrive\Documentos\Estudos\PUC-Rio\Projeto Final\Relatorios\FII_ABC_IMOB_2024-05-31_689840.pdf</v>
      </c>
      <c r="AA97" t="s">
        <v>40</v>
      </c>
      <c r="AB97" s="5" t="s">
        <v>21297</v>
      </c>
      <c r="AC97" s="5"/>
      <c r="AD97" s="5"/>
    </row>
    <row r="98" spans="1:30" ht="15.75" thickBot="1" x14ac:dyDescent="0.3">
      <c r="A98">
        <v>96</v>
      </c>
      <c r="B98">
        <v>689839</v>
      </c>
      <c r="C98" t="s">
        <v>477</v>
      </c>
      <c r="D98" t="s">
        <v>27</v>
      </c>
      <c r="E98" t="s">
        <v>28</v>
      </c>
      <c r="G98" s="1">
        <v>45443</v>
      </c>
      <c r="H98" s="2">
        <v>45471.789583333331</v>
      </c>
      <c r="I98" t="s">
        <v>29</v>
      </c>
      <c r="J98" t="s">
        <v>30</v>
      </c>
      <c r="K98" t="s">
        <v>31</v>
      </c>
      <c r="L98" t="s">
        <v>32</v>
      </c>
      <c r="M98" t="s">
        <v>33</v>
      </c>
      <c r="N98">
        <v>3</v>
      </c>
      <c r="O98">
        <v>1</v>
      </c>
      <c r="P98" t="s">
        <v>34</v>
      </c>
      <c r="Q98" t="s">
        <v>35</v>
      </c>
      <c r="S98" t="s">
        <v>126</v>
      </c>
      <c r="U98">
        <v>0</v>
      </c>
      <c r="V98">
        <v>0</v>
      </c>
      <c r="W98" t="s">
        <v>33</v>
      </c>
      <c r="X98" t="s">
        <v>478</v>
      </c>
      <c r="Y98" t="s">
        <v>479</v>
      </c>
      <c r="Z98" s="3" t="str">
        <f t="shared" si="1"/>
        <v>C:\Users\Paulo\OneDrive\Documentos\Estudos\PUC-Rio\Projeto Final\Relatorios\_2024-05-31_689839.pdf</v>
      </c>
      <c r="AA98" t="s">
        <v>40</v>
      </c>
      <c r="AB98" s="5" t="s">
        <v>21293</v>
      </c>
      <c r="AC98" s="5">
        <v>3</v>
      </c>
      <c r="AD98" s="5" t="s">
        <v>21296</v>
      </c>
    </row>
    <row r="99" spans="1:30" ht="15.75" thickBot="1" x14ac:dyDescent="0.3">
      <c r="A99">
        <v>97</v>
      </c>
      <c r="B99">
        <v>689788</v>
      </c>
      <c r="C99" t="s">
        <v>480</v>
      </c>
      <c r="D99" t="s">
        <v>27</v>
      </c>
      <c r="E99" t="s">
        <v>28</v>
      </c>
      <c r="G99" s="1">
        <v>45443</v>
      </c>
      <c r="H99" s="2">
        <v>45471.777083333334</v>
      </c>
      <c r="I99" t="s">
        <v>29</v>
      </c>
      <c r="J99" t="s">
        <v>30</v>
      </c>
      <c r="K99" t="s">
        <v>31</v>
      </c>
      <c r="L99" t="s">
        <v>32</v>
      </c>
      <c r="M99" t="s">
        <v>33</v>
      </c>
      <c r="N99">
        <v>3</v>
      </c>
      <c r="O99">
        <v>1</v>
      </c>
      <c r="P99" t="s">
        <v>34</v>
      </c>
      <c r="Q99" t="s">
        <v>35</v>
      </c>
      <c r="R99" t="s">
        <v>481</v>
      </c>
      <c r="S99" t="s">
        <v>482</v>
      </c>
      <c r="U99">
        <v>0</v>
      </c>
      <c r="V99">
        <v>0</v>
      </c>
      <c r="W99" t="s">
        <v>33</v>
      </c>
      <c r="X99" t="s">
        <v>483</v>
      </c>
      <c r="Y99" t="s">
        <v>484</v>
      </c>
      <c r="Z99" s="3" t="str">
        <f t="shared" si="1"/>
        <v>C:\Users\Paulo\OneDrive\Documentos\Estudos\PUC-Rio\Projeto Final\Relatorios\FII_RBR_PROP_2024-05-31_689788.pdf</v>
      </c>
      <c r="AA99" t="s">
        <v>40</v>
      </c>
      <c r="AB99" s="5" t="s">
        <v>21297</v>
      </c>
      <c r="AC99" s="5"/>
      <c r="AD99" s="5"/>
    </row>
    <row r="100" spans="1:30" ht="15.75" thickBot="1" x14ac:dyDescent="0.3">
      <c r="A100">
        <v>98</v>
      </c>
      <c r="B100">
        <v>689771</v>
      </c>
      <c r="C100" t="s">
        <v>485</v>
      </c>
      <c r="D100" t="s">
        <v>27</v>
      </c>
      <c r="E100" t="s">
        <v>28</v>
      </c>
      <c r="G100" s="1">
        <v>45443</v>
      </c>
      <c r="H100" s="2">
        <v>45471.772916666669</v>
      </c>
      <c r="I100" t="s">
        <v>29</v>
      </c>
      <c r="J100" t="s">
        <v>30</v>
      </c>
      <c r="K100" t="s">
        <v>31</v>
      </c>
      <c r="L100" t="s">
        <v>32</v>
      </c>
      <c r="M100" t="s">
        <v>33</v>
      </c>
      <c r="N100">
        <v>3</v>
      </c>
      <c r="O100">
        <v>1</v>
      </c>
      <c r="P100" t="s">
        <v>34</v>
      </c>
      <c r="Q100" t="s">
        <v>35</v>
      </c>
      <c r="R100" t="s">
        <v>486</v>
      </c>
      <c r="S100" t="s">
        <v>487</v>
      </c>
      <c r="U100">
        <v>0</v>
      </c>
      <c r="V100">
        <v>0</v>
      </c>
      <c r="W100" t="s">
        <v>33</v>
      </c>
      <c r="X100" t="s">
        <v>488</v>
      </c>
      <c r="Y100" t="s">
        <v>489</v>
      </c>
      <c r="Z100" s="3" t="str">
        <f t="shared" si="1"/>
        <v>C:\Users\Paulo\OneDrive\Documentos\Estudos\PUC-Rio\Projeto Final\Relatorios\FII_HABIT_II_2024-05-31_689771.pdf</v>
      </c>
      <c r="AA100" t="s">
        <v>40</v>
      </c>
      <c r="AB100" s="5" t="s">
        <v>21293</v>
      </c>
      <c r="AC100" s="5">
        <v>8</v>
      </c>
      <c r="AD100" s="5" t="s">
        <v>21294</v>
      </c>
    </row>
    <row r="101" spans="1:30" ht="15.75" thickBot="1" x14ac:dyDescent="0.3">
      <c r="A101">
        <v>99</v>
      </c>
      <c r="B101">
        <v>689768</v>
      </c>
      <c r="C101" t="s">
        <v>490</v>
      </c>
      <c r="D101" t="s">
        <v>27</v>
      </c>
      <c r="E101" t="s">
        <v>28</v>
      </c>
      <c r="G101" s="1">
        <v>45471</v>
      </c>
      <c r="H101" s="2">
        <v>45471.771527777775</v>
      </c>
      <c r="I101" t="s">
        <v>29</v>
      </c>
      <c r="J101" t="s">
        <v>30</v>
      </c>
      <c r="K101" t="s">
        <v>31</v>
      </c>
      <c r="L101" t="s">
        <v>32</v>
      </c>
      <c r="M101" t="s">
        <v>33</v>
      </c>
      <c r="N101">
        <v>3</v>
      </c>
      <c r="O101">
        <v>1</v>
      </c>
      <c r="P101" t="s">
        <v>34</v>
      </c>
      <c r="Q101" t="s">
        <v>35</v>
      </c>
      <c r="R101" t="s">
        <v>491</v>
      </c>
      <c r="S101" t="s">
        <v>492</v>
      </c>
      <c r="U101">
        <v>0</v>
      </c>
      <c r="V101">
        <v>0</v>
      </c>
      <c r="W101" t="s">
        <v>33</v>
      </c>
      <c r="X101" t="s">
        <v>493</v>
      </c>
      <c r="Y101" t="s">
        <v>494</v>
      </c>
      <c r="Z101" s="3" t="str">
        <f t="shared" si="1"/>
        <v>C:\Users\Paulo\OneDrive\Documentos\Estudos\PUC-Rio\Projeto Final\Relatorios\FIAGRO_GLPG_2024-06-28_689768.pdf</v>
      </c>
      <c r="AA101" t="s">
        <v>40</v>
      </c>
      <c r="AB101" s="5" t="s">
        <v>21293</v>
      </c>
      <c r="AC101" s="5">
        <v>10</v>
      </c>
      <c r="AD101" s="5" t="s">
        <v>21296</v>
      </c>
    </row>
    <row r="102" spans="1:30" ht="15.75" thickBot="1" x14ac:dyDescent="0.3">
      <c r="A102">
        <v>100</v>
      </c>
      <c r="B102">
        <v>689757</v>
      </c>
      <c r="C102" t="s">
        <v>495</v>
      </c>
      <c r="D102" t="s">
        <v>27</v>
      </c>
      <c r="E102" t="s">
        <v>28</v>
      </c>
      <c r="G102" s="1">
        <v>45443</v>
      </c>
      <c r="H102" s="2">
        <v>45471.768750000003</v>
      </c>
      <c r="I102" t="s">
        <v>29</v>
      </c>
      <c r="J102" t="s">
        <v>30</v>
      </c>
      <c r="K102" t="s">
        <v>31</v>
      </c>
      <c r="L102" t="s">
        <v>32</v>
      </c>
      <c r="M102" t="s">
        <v>33</v>
      </c>
      <c r="N102">
        <v>3</v>
      </c>
      <c r="O102">
        <v>1</v>
      </c>
      <c r="P102" t="s">
        <v>34</v>
      </c>
      <c r="Q102" t="s">
        <v>35</v>
      </c>
      <c r="R102" t="s">
        <v>496</v>
      </c>
      <c r="S102" t="s">
        <v>497</v>
      </c>
      <c r="U102">
        <v>0</v>
      </c>
      <c r="V102">
        <v>0</v>
      </c>
      <c r="W102" t="s">
        <v>33</v>
      </c>
      <c r="X102" t="s">
        <v>498</v>
      </c>
      <c r="Y102" t="s">
        <v>499</v>
      </c>
      <c r="Z102" s="3" t="str">
        <f t="shared" si="1"/>
        <v>C:\Users\Paulo\OneDrive\Documentos\Estudos\PUC-Rio\Projeto Final\Relatorios\FII_SEQUOIA_2024-05-31_689757.pdf</v>
      </c>
      <c r="AA102" t="s">
        <v>40</v>
      </c>
      <c r="AB102" s="5" t="s">
        <v>21297</v>
      </c>
      <c r="AC102" s="5"/>
      <c r="AD102" s="5"/>
    </row>
    <row r="103" spans="1:30" ht="15.75" thickBot="1" x14ac:dyDescent="0.3">
      <c r="A103">
        <v>101</v>
      </c>
      <c r="B103">
        <v>689750</v>
      </c>
      <c r="C103" t="s">
        <v>500</v>
      </c>
      <c r="D103" t="s">
        <v>27</v>
      </c>
      <c r="E103" t="s">
        <v>28</v>
      </c>
      <c r="G103" s="1">
        <v>45443</v>
      </c>
      <c r="H103" s="2">
        <v>45471.765277777777</v>
      </c>
      <c r="I103" t="s">
        <v>29</v>
      </c>
      <c r="J103" t="s">
        <v>30</v>
      </c>
      <c r="K103" t="s">
        <v>31</v>
      </c>
      <c r="L103" t="s">
        <v>32</v>
      </c>
      <c r="M103" t="s">
        <v>33</v>
      </c>
      <c r="N103">
        <v>3</v>
      </c>
      <c r="O103">
        <v>1</v>
      </c>
      <c r="P103" t="s">
        <v>34</v>
      </c>
      <c r="Q103" t="s">
        <v>35</v>
      </c>
      <c r="R103" t="s">
        <v>501</v>
      </c>
      <c r="S103" t="s">
        <v>502</v>
      </c>
      <c r="U103">
        <v>0</v>
      </c>
      <c r="V103">
        <v>0</v>
      </c>
      <c r="W103" t="s">
        <v>33</v>
      </c>
      <c r="X103" t="s">
        <v>503</v>
      </c>
      <c r="Y103" t="s">
        <v>504</v>
      </c>
      <c r="Z103" s="3" t="str">
        <f t="shared" si="1"/>
        <v>C:\Users\Paulo\OneDrive\Documentos\Estudos\PUC-Rio\Projeto Final\Relatorios\FII_MULT_REN_2024-05-31_689750.pdf</v>
      </c>
      <c r="AA103" t="s">
        <v>40</v>
      </c>
      <c r="AB103" s="5" t="s">
        <v>21297</v>
      </c>
      <c r="AC103" s="5"/>
      <c r="AD103" s="5"/>
    </row>
    <row r="104" spans="1:30" ht="15.75" thickBot="1" x14ac:dyDescent="0.3">
      <c r="A104">
        <v>102</v>
      </c>
      <c r="B104">
        <v>689745</v>
      </c>
      <c r="C104" t="s">
        <v>505</v>
      </c>
      <c r="D104" t="s">
        <v>27</v>
      </c>
      <c r="E104" t="s">
        <v>28</v>
      </c>
      <c r="G104" s="1">
        <v>45443</v>
      </c>
      <c r="H104" s="2">
        <v>45471.763194444444</v>
      </c>
      <c r="I104" t="s">
        <v>29</v>
      </c>
      <c r="J104" t="s">
        <v>30</v>
      </c>
      <c r="K104" t="s">
        <v>31</v>
      </c>
      <c r="L104" t="s">
        <v>32</v>
      </c>
      <c r="M104" t="s">
        <v>33</v>
      </c>
      <c r="N104">
        <v>3</v>
      </c>
      <c r="O104">
        <v>1</v>
      </c>
      <c r="P104" t="s">
        <v>34</v>
      </c>
      <c r="Q104" t="s">
        <v>35</v>
      </c>
      <c r="R104" t="s">
        <v>506</v>
      </c>
      <c r="S104" t="s">
        <v>507</v>
      </c>
      <c r="U104">
        <v>0</v>
      </c>
      <c r="V104">
        <v>0</v>
      </c>
      <c r="W104" t="s">
        <v>33</v>
      </c>
      <c r="X104" t="s">
        <v>508</v>
      </c>
      <c r="Y104" t="s">
        <v>509</v>
      </c>
      <c r="Z104" s="3" t="str">
        <f t="shared" si="1"/>
        <v>C:\Users\Paulo\OneDrive\Documentos\Estudos\PUC-Rio\Projeto Final\Relatorios\FII_TG_ATIVO_2024-05-31_689745.pdf</v>
      </c>
      <c r="AA104" t="s">
        <v>40</v>
      </c>
      <c r="AB104" s="5" t="s">
        <v>21310</v>
      </c>
      <c r="AC104" s="5"/>
      <c r="AD104" s="5"/>
    </row>
    <row r="105" spans="1:30" ht="15.75" thickBot="1" x14ac:dyDescent="0.3">
      <c r="A105">
        <v>103</v>
      </c>
      <c r="B105">
        <v>689743</v>
      </c>
      <c r="C105" t="s">
        <v>510</v>
      </c>
      <c r="D105" t="s">
        <v>27</v>
      </c>
      <c r="E105" t="s">
        <v>28</v>
      </c>
      <c r="G105" s="1">
        <v>45443</v>
      </c>
      <c r="H105" s="2">
        <v>45471.762499999997</v>
      </c>
      <c r="I105" t="s">
        <v>29</v>
      </c>
      <c r="J105" t="s">
        <v>30</v>
      </c>
      <c r="K105" t="s">
        <v>31</v>
      </c>
      <c r="L105" t="s">
        <v>32</v>
      </c>
      <c r="M105" t="s">
        <v>33</v>
      </c>
      <c r="N105">
        <v>3</v>
      </c>
      <c r="O105">
        <v>1</v>
      </c>
      <c r="P105" t="s">
        <v>34</v>
      </c>
      <c r="Q105" t="s">
        <v>35</v>
      </c>
      <c r="R105" t="s">
        <v>511</v>
      </c>
      <c r="S105" t="s">
        <v>512</v>
      </c>
      <c r="U105">
        <v>0</v>
      </c>
      <c r="V105">
        <v>0</v>
      </c>
      <c r="W105" t="s">
        <v>33</v>
      </c>
      <c r="X105" t="s">
        <v>513</v>
      </c>
      <c r="Y105" t="s">
        <v>514</v>
      </c>
      <c r="Z105" s="3" t="str">
        <f t="shared" si="1"/>
        <v>C:\Users\Paulo\OneDrive\Documentos\Estudos\PUC-Rio\Projeto Final\Relatorios\FII_GLPG_CRI_2024-05-31_689743.pdf</v>
      </c>
      <c r="AA105" t="s">
        <v>40</v>
      </c>
      <c r="AB105" s="5" t="s">
        <v>21293</v>
      </c>
      <c r="AC105" s="5">
        <v>8</v>
      </c>
      <c r="AD105" s="5" t="s">
        <v>21296</v>
      </c>
    </row>
    <row r="106" spans="1:30" ht="15.75" thickBot="1" x14ac:dyDescent="0.3">
      <c r="A106">
        <v>104</v>
      </c>
      <c r="B106">
        <v>689741</v>
      </c>
      <c r="C106" t="s">
        <v>515</v>
      </c>
      <c r="D106" t="s">
        <v>27</v>
      </c>
      <c r="E106" t="s">
        <v>28</v>
      </c>
      <c r="G106" s="1">
        <v>45471</v>
      </c>
      <c r="H106" s="2">
        <v>45471.761111111111</v>
      </c>
      <c r="I106" t="s">
        <v>29</v>
      </c>
      <c r="J106" t="s">
        <v>30</v>
      </c>
      <c r="K106" t="s">
        <v>31</v>
      </c>
      <c r="L106" t="s">
        <v>32</v>
      </c>
      <c r="M106" t="s">
        <v>33</v>
      </c>
      <c r="N106">
        <v>3</v>
      </c>
      <c r="O106">
        <v>1</v>
      </c>
      <c r="P106" t="s">
        <v>34</v>
      </c>
      <c r="Q106" t="s">
        <v>35</v>
      </c>
      <c r="R106" t="s">
        <v>516</v>
      </c>
      <c r="S106" t="s">
        <v>517</v>
      </c>
      <c r="U106">
        <v>0</v>
      </c>
      <c r="V106">
        <v>0</v>
      </c>
      <c r="W106" t="s">
        <v>33</v>
      </c>
      <c r="X106" t="s">
        <v>518</v>
      </c>
      <c r="Y106" t="s">
        <v>519</v>
      </c>
      <c r="Z106" s="3" t="str">
        <f t="shared" si="1"/>
        <v>C:\Users\Paulo\OneDrive\Documentos\Estudos\PUC-Rio\Projeto Final\Relatorios\FII_BTYU_2024-06-28_689741.pdf</v>
      </c>
      <c r="AA106" t="s">
        <v>40</v>
      </c>
      <c r="AB106" s="5" t="s">
        <v>21297</v>
      </c>
      <c r="AC106" s="5"/>
      <c r="AD106" s="5"/>
    </row>
    <row r="107" spans="1:30" ht="15.75" thickBot="1" x14ac:dyDescent="0.3">
      <c r="A107">
        <v>105</v>
      </c>
      <c r="B107">
        <v>689739</v>
      </c>
      <c r="C107" t="s">
        <v>520</v>
      </c>
      <c r="D107" t="s">
        <v>27</v>
      </c>
      <c r="E107" t="s">
        <v>28</v>
      </c>
      <c r="G107" s="1">
        <v>45443</v>
      </c>
      <c r="H107" s="2">
        <v>45471.760416666664</v>
      </c>
      <c r="I107" t="s">
        <v>29</v>
      </c>
      <c r="J107" t="s">
        <v>30</v>
      </c>
      <c r="K107" t="s">
        <v>31</v>
      </c>
      <c r="L107" t="s">
        <v>32</v>
      </c>
      <c r="M107" t="s">
        <v>33</v>
      </c>
      <c r="N107">
        <v>3</v>
      </c>
      <c r="O107">
        <v>1</v>
      </c>
      <c r="P107" t="s">
        <v>34</v>
      </c>
      <c r="Q107" t="s">
        <v>35</v>
      </c>
      <c r="R107" t="s">
        <v>521</v>
      </c>
      <c r="S107" t="s">
        <v>522</v>
      </c>
      <c r="U107">
        <v>0</v>
      </c>
      <c r="V107">
        <v>0</v>
      </c>
      <c r="W107" t="s">
        <v>33</v>
      </c>
      <c r="X107" t="s">
        <v>523</v>
      </c>
      <c r="Y107" t="s">
        <v>524</v>
      </c>
      <c r="Z107" s="3" t="str">
        <f t="shared" si="1"/>
        <v>C:\Users\Paulo\OneDrive\Documentos\Estudos\PUC-Rio\Projeto Final\Relatorios\FII_PATRIA_2024-05-31_689739.pdf</v>
      </c>
      <c r="AA107" t="s">
        <v>40</v>
      </c>
      <c r="AB107" s="5" t="s">
        <v>21297</v>
      </c>
      <c r="AC107" s="5"/>
      <c r="AD107" s="5"/>
    </row>
    <row r="108" spans="1:30" ht="15.75" thickBot="1" x14ac:dyDescent="0.3">
      <c r="A108">
        <v>106</v>
      </c>
      <c r="B108">
        <v>689738</v>
      </c>
      <c r="C108" t="s">
        <v>525</v>
      </c>
      <c r="D108" t="s">
        <v>27</v>
      </c>
      <c r="E108" t="s">
        <v>28</v>
      </c>
      <c r="G108" s="1">
        <v>45471</v>
      </c>
      <c r="H108" s="2">
        <v>45471.760416666664</v>
      </c>
      <c r="I108" t="s">
        <v>29</v>
      </c>
      <c r="J108" t="s">
        <v>30</v>
      </c>
      <c r="K108" t="s">
        <v>31</v>
      </c>
      <c r="L108" t="s">
        <v>32</v>
      </c>
      <c r="M108" t="s">
        <v>33</v>
      </c>
      <c r="N108">
        <v>3</v>
      </c>
      <c r="O108">
        <v>1</v>
      </c>
      <c r="P108" t="s">
        <v>34</v>
      </c>
      <c r="Q108" t="s">
        <v>35</v>
      </c>
      <c r="R108" t="s">
        <v>526</v>
      </c>
      <c r="S108" t="s">
        <v>527</v>
      </c>
      <c r="U108">
        <v>0</v>
      </c>
      <c r="V108">
        <v>0</v>
      </c>
      <c r="W108" t="s">
        <v>33</v>
      </c>
      <c r="X108" t="s">
        <v>528</v>
      </c>
      <c r="Y108" t="s">
        <v>529</v>
      </c>
      <c r="Z108" s="3" t="str">
        <f t="shared" si="1"/>
        <v>C:\Users\Paulo\OneDrive\Documentos\Estudos\PUC-Rio\Projeto Final\Relatorios\FII_BTG_CRI_2024-06-28_689738.pdf</v>
      </c>
      <c r="AA108" t="s">
        <v>40</v>
      </c>
      <c r="AB108" s="5" t="s">
        <v>21293</v>
      </c>
      <c r="AC108" s="5">
        <v>8</v>
      </c>
      <c r="AD108" s="5" t="s">
        <v>21296</v>
      </c>
    </row>
    <row r="109" spans="1:30" ht="15.75" thickBot="1" x14ac:dyDescent="0.3">
      <c r="A109">
        <v>107</v>
      </c>
      <c r="B109">
        <v>689734</v>
      </c>
      <c r="C109" t="s">
        <v>530</v>
      </c>
      <c r="D109" t="s">
        <v>27</v>
      </c>
      <c r="E109" t="s">
        <v>28</v>
      </c>
      <c r="G109" s="1">
        <v>45471</v>
      </c>
      <c r="H109" s="2">
        <v>45471.759027777778</v>
      </c>
      <c r="I109" t="s">
        <v>29</v>
      </c>
      <c r="J109" t="s">
        <v>30</v>
      </c>
      <c r="K109" t="s">
        <v>31</v>
      </c>
      <c r="L109" t="s">
        <v>32</v>
      </c>
      <c r="M109" t="s">
        <v>33</v>
      </c>
      <c r="N109">
        <v>3</v>
      </c>
      <c r="O109">
        <v>1</v>
      </c>
      <c r="P109" t="s">
        <v>34</v>
      </c>
      <c r="Q109" t="s">
        <v>35</v>
      </c>
      <c r="S109" t="s">
        <v>126</v>
      </c>
      <c r="U109">
        <v>0</v>
      </c>
      <c r="V109">
        <v>0</v>
      </c>
      <c r="W109" t="s">
        <v>33</v>
      </c>
      <c r="X109" t="s">
        <v>531</v>
      </c>
      <c r="Y109" t="s">
        <v>532</v>
      </c>
      <c r="Z109" s="3" t="str">
        <f t="shared" si="1"/>
        <v>C:\Users\Paulo\OneDrive\Documentos\Estudos\PUC-Rio\Projeto Final\Relatorios\_2024-06-28_689734.pdf</v>
      </c>
      <c r="AA109" t="s">
        <v>40</v>
      </c>
      <c r="AB109" s="5" t="s">
        <v>21293</v>
      </c>
      <c r="AC109" s="5">
        <v>8</v>
      </c>
      <c r="AD109" s="5" t="s">
        <v>21296</v>
      </c>
    </row>
    <row r="110" spans="1:30" ht="15.75" thickBot="1" x14ac:dyDescent="0.3">
      <c r="A110">
        <v>108</v>
      </c>
      <c r="B110">
        <v>689731</v>
      </c>
      <c r="C110" t="s">
        <v>533</v>
      </c>
      <c r="D110" t="s">
        <v>27</v>
      </c>
      <c r="E110" t="s">
        <v>28</v>
      </c>
      <c r="G110" s="1">
        <v>45471</v>
      </c>
      <c r="H110" s="2">
        <v>45471.757638888892</v>
      </c>
      <c r="I110" t="s">
        <v>29</v>
      </c>
      <c r="J110" t="s">
        <v>30</v>
      </c>
      <c r="K110" t="s">
        <v>31</v>
      </c>
      <c r="L110" t="s">
        <v>32</v>
      </c>
      <c r="M110" t="s">
        <v>33</v>
      </c>
      <c r="N110">
        <v>3</v>
      </c>
      <c r="O110">
        <v>1</v>
      </c>
      <c r="P110" t="s">
        <v>34</v>
      </c>
      <c r="Q110" t="s">
        <v>35</v>
      </c>
      <c r="R110" t="s">
        <v>534</v>
      </c>
      <c r="S110" t="s">
        <v>535</v>
      </c>
      <c r="U110">
        <v>0</v>
      </c>
      <c r="V110">
        <v>0</v>
      </c>
      <c r="W110" t="s">
        <v>33</v>
      </c>
      <c r="X110" t="s">
        <v>536</v>
      </c>
      <c r="Y110" t="s">
        <v>537</v>
      </c>
      <c r="Z110" s="3" t="str">
        <f t="shared" si="1"/>
        <v>C:\Users\Paulo\OneDrive\Documentos\Estudos\PUC-Rio\Projeto Final\Relatorios\BTG_HOTEL_FI_2024-06-28_689731.pdf</v>
      </c>
      <c r="AA110" t="s">
        <v>40</v>
      </c>
      <c r="AB110" s="5" t="s">
        <v>21297</v>
      </c>
      <c r="AC110" s="5"/>
      <c r="AD110" s="5"/>
    </row>
    <row r="111" spans="1:30" ht="15.75" thickBot="1" x14ac:dyDescent="0.3">
      <c r="A111">
        <v>109</v>
      </c>
      <c r="B111">
        <v>689730</v>
      </c>
      <c r="C111" t="s">
        <v>538</v>
      </c>
      <c r="D111" t="s">
        <v>27</v>
      </c>
      <c r="E111" t="s">
        <v>28</v>
      </c>
      <c r="G111" s="1">
        <v>45443</v>
      </c>
      <c r="H111" s="2">
        <v>45471.756944444445</v>
      </c>
      <c r="I111" t="s">
        <v>29</v>
      </c>
      <c r="J111" t="s">
        <v>30</v>
      </c>
      <c r="K111" t="s">
        <v>31</v>
      </c>
      <c r="L111" t="s">
        <v>32</v>
      </c>
      <c r="M111" t="s">
        <v>33</v>
      </c>
      <c r="N111">
        <v>3</v>
      </c>
      <c r="O111">
        <v>1</v>
      </c>
      <c r="P111" t="s">
        <v>34</v>
      </c>
      <c r="Q111" t="s">
        <v>35</v>
      </c>
      <c r="R111" t="s">
        <v>539</v>
      </c>
      <c r="S111" t="s">
        <v>540</v>
      </c>
      <c r="U111">
        <v>0</v>
      </c>
      <c r="V111">
        <v>0</v>
      </c>
      <c r="W111" t="s">
        <v>33</v>
      </c>
      <c r="X111" t="s">
        <v>541</v>
      </c>
      <c r="Y111" t="s">
        <v>542</v>
      </c>
      <c r="Z111" s="3" t="str">
        <f t="shared" si="1"/>
        <v>C:\Users\Paulo\OneDrive\Documentos\Estudos\PUC-Rio\Projeto Final\Relatorios\FII_BRIO_ME_2024-05-31_689730.pdf</v>
      </c>
      <c r="AA111" t="s">
        <v>40</v>
      </c>
      <c r="AB111" s="5" t="s">
        <v>21293</v>
      </c>
      <c r="AC111" s="5">
        <v>5</v>
      </c>
      <c r="AD111" s="5" t="s">
        <v>21296</v>
      </c>
    </row>
    <row r="112" spans="1:30" ht="15.75" thickBot="1" x14ac:dyDescent="0.3">
      <c r="A112">
        <v>110</v>
      </c>
      <c r="B112">
        <v>689729</v>
      </c>
      <c r="C112" t="s">
        <v>543</v>
      </c>
      <c r="D112" t="s">
        <v>27</v>
      </c>
      <c r="E112" t="s">
        <v>28</v>
      </c>
      <c r="G112" s="1">
        <v>45471</v>
      </c>
      <c r="H112" s="2">
        <v>45471.756944444445</v>
      </c>
      <c r="I112" t="s">
        <v>29</v>
      </c>
      <c r="J112" t="s">
        <v>30</v>
      </c>
      <c r="K112" t="s">
        <v>31</v>
      </c>
      <c r="L112" t="s">
        <v>32</v>
      </c>
      <c r="M112" t="s">
        <v>33</v>
      </c>
      <c r="N112">
        <v>3</v>
      </c>
      <c r="O112">
        <v>1</v>
      </c>
      <c r="P112" t="s">
        <v>34</v>
      </c>
      <c r="Q112" t="s">
        <v>35</v>
      </c>
      <c r="R112" t="s">
        <v>544</v>
      </c>
      <c r="S112" t="s">
        <v>545</v>
      </c>
      <c r="U112">
        <v>0</v>
      </c>
      <c r="V112">
        <v>0</v>
      </c>
      <c r="W112" t="s">
        <v>33</v>
      </c>
      <c r="X112" t="s">
        <v>546</v>
      </c>
      <c r="Y112" t="s">
        <v>547</v>
      </c>
      <c r="Z112" s="3" t="str">
        <f t="shared" si="1"/>
        <v>C:\Users\Paulo\OneDrive\Documentos\Estudos\PUC-Rio\Projeto Final\Relatorios\FII_HOTEL_MX_2024-06-28_689729.pdf</v>
      </c>
      <c r="AA112" t="s">
        <v>40</v>
      </c>
      <c r="AB112" s="5" t="s">
        <v>21297</v>
      </c>
      <c r="AC112" s="5"/>
      <c r="AD112" s="5"/>
    </row>
    <row r="113" spans="1:30" ht="15.75" thickBot="1" x14ac:dyDescent="0.3">
      <c r="A113">
        <v>111</v>
      </c>
      <c r="B113">
        <v>689727</v>
      </c>
      <c r="C113" t="s">
        <v>548</v>
      </c>
      <c r="D113" t="s">
        <v>27</v>
      </c>
      <c r="E113" t="s">
        <v>28</v>
      </c>
      <c r="G113" s="1">
        <v>45471</v>
      </c>
      <c r="H113" s="2">
        <v>45471.756249999999</v>
      </c>
      <c r="I113" t="s">
        <v>29</v>
      </c>
      <c r="J113" t="s">
        <v>30</v>
      </c>
      <c r="K113" t="s">
        <v>31</v>
      </c>
      <c r="L113" t="s">
        <v>32</v>
      </c>
      <c r="M113" t="s">
        <v>33</v>
      </c>
      <c r="N113">
        <v>3</v>
      </c>
      <c r="O113">
        <v>1</v>
      </c>
      <c r="P113" t="s">
        <v>34</v>
      </c>
      <c r="Q113" t="s">
        <v>35</v>
      </c>
      <c r="R113" t="s">
        <v>549</v>
      </c>
      <c r="S113" t="s">
        <v>550</v>
      </c>
      <c r="U113">
        <v>0</v>
      </c>
      <c r="V113">
        <v>0</v>
      </c>
      <c r="W113" t="s">
        <v>33</v>
      </c>
      <c r="X113" t="s">
        <v>551</v>
      </c>
      <c r="Y113" t="s">
        <v>552</v>
      </c>
      <c r="Z113" s="3" t="str">
        <f t="shared" si="1"/>
        <v>C:\Users\Paulo\OneDrive\Documentos\Estudos\PUC-Rio\Projeto Final\Relatorios\FII_BTLG_2024-06-28_689727.pdf</v>
      </c>
      <c r="AA113" t="s">
        <v>40</v>
      </c>
      <c r="AB113" s="5" t="s">
        <v>21293</v>
      </c>
      <c r="AC113" s="5"/>
      <c r="AD113" s="5"/>
    </row>
    <row r="114" spans="1:30" ht="15.75" thickBot="1" x14ac:dyDescent="0.3">
      <c r="A114">
        <v>112</v>
      </c>
      <c r="B114">
        <v>689725</v>
      </c>
      <c r="C114" t="s">
        <v>553</v>
      </c>
      <c r="D114" t="s">
        <v>27</v>
      </c>
      <c r="E114" t="s">
        <v>28</v>
      </c>
      <c r="G114" s="1">
        <v>45471</v>
      </c>
      <c r="H114" s="2">
        <v>45471.754861111112</v>
      </c>
      <c r="I114" t="s">
        <v>29</v>
      </c>
      <c r="J114" t="s">
        <v>30</v>
      </c>
      <c r="K114" t="s">
        <v>31</v>
      </c>
      <c r="L114" t="s">
        <v>32</v>
      </c>
      <c r="M114" t="s">
        <v>33</v>
      </c>
      <c r="N114">
        <v>3</v>
      </c>
      <c r="O114">
        <v>1</v>
      </c>
      <c r="P114" t="s">
        <v>34</v>
      </c>
      <c r="Q114" t="s">
        <v>35</v>
      </c>
      <c r="R114" t="s">
        <v>554</v>
      </c>
      <c r="S114" t="s">
        <v>555</v>
      </c>
      <c r="U114">
        <v>0</v>
      </c>
      <c r="V114">
        <v>0</v>
      </c>
      <c r="W114" t="s">
        <v>33</v>
      </c>
      <c r="X114" t="s">
        <v>556</v>
      </c>
      <c r="Y114" t="s">
        <v>557</v>
      </c>
      <c r="Z114" s="3" t="str">
        <f t="shared" si="1"/>
        <v>C:\Users\Paulo\OneDrive\Documentos\Estudos\PUC-Rio\Projeto Final\Relatorios\FII_BC_FFII_2024-06-28_689725.pdf</v>
      </c>
      <c r="AA114" t="s">
        <v>40</v>
      </c>
      <c r="AB114" s="5" t="s">
        <v>21297</v>
      </c>
      <c r="AC114" s="5"/>
      <c r="AD114" s="5"/>
    </row>
    <row r="115" spans="1:30" ht="15.75" thickBot="1" x14ac:dyDescent="0.3">
      <c r="A115">
        <v>113</v>
      </c>
      <c r="B115">
        <v>689718</v>
      </c>
      <c r="C115" t="s">
        <v>558</v>
      </c>
      <c r="D115" t="s">
        <v>27</v>
      </c>
      <c r="E115" t="s">
        <v>28</v>
      </c>
      <c r="G115" s="1">
        <v>45471</v>
      </c>
      <c r="H115" s="2">
        <v>45471.754166666666</v>
      </c>
      <c r="I115" t="s">
        <v>29</v>
      </c>
      <c r="J115" t="s">
        <v>30</v>
      </c>
      <c r="K115" t="s">
        <v>31</v>
      </c>
      <c r="L115" t="s">
        <v>32</v>
      </c>
      <c r="M115" t="s">
        <v>33</v>
      </c>
      <c r="N115">
        <v>3</v>
      </c>
      <c r="O115">
        <v>1</v>
      </c>
      <c r="P115" t="s">
        <v>34</v>
      </c>
      <c r="Q115" t="s">
        <v>35</v>
      </c>
      <c r="S115" t="s">
        <v>126</v>
      </c>
      <c r="U115">
        <v>0</v>
      </c>
      <c r="V115">
        <v>0</v>
      </c>
      <c r="W115" t="s">
        <v>33</v>
      </c>
      <c r="X115" t="s">
        <v>559</v>
      </c>
      <c r="Y115" t="s">
        <v>560</v>
      </c>
      <c r="Z115" s="3" t="str">
        <f t="shared" si="1"/>
        <v>C:\Users\Paulo\OneDrive\Documentos\Estudos\PUC-Rio\Projeto Final\Relatorios\_2024-06-28_689718.pdf</v>
      </c>
      <c r="AA115" t="s">
        <v>40</v>
      </c>
      <c r="AB115" s="5" t="s">
        <v>21293</v>
      </c>
      <c r="AC115" s="5">
        <v>8</v>
      </c>
      <c r="AD115" s="5" t="s">
        <v>21296</v>
      </c>
    </row>
    <row r="116" spans="1:30" ht="15.75" thickBot="1" x14ac:dyDescent="0.3">
      <c r="A116">
        <v>114</v>
      </c>
      <c r="B116">
        <v>689716</v>
      </c>
      <c r="C116" t="s">
        <v>561</v>
      </c>
      <c r="D116" t="s">
        <v>27</v>
      </c>
      <c r="E116" t="s">
        <v>28</v>
      </c>
      <c r="G116" s="1">
        <v>45443</v>
      </c>
      <c r="H116" s="2">
        <v>45471.753472222219</v>
      </c>
      <c r="I116" t="s">
        <v>29</v>
      </c>
      <c r="J116" t="s">
        <v>30</v>
      </c>
      <c r="K116" t="s">
        <v>31</v>
      </c>
      <c r="L116" t="s">
        <v>32</v>
      </c>
      <c r="M116" t="s">
        <v>33</v>
      </c>
      <c r="N116">
        <v>3</v>
      </c>
      <c r="O116">
        <v>1</v>
      </c>
      <c r="P116" t="s">
        <v>34</v>
      </c>
      <c r="Q116" t="s">
        <v>35</v>
      </c>
      <c r="R116" t="s">
        <v>562</v>
      </c>
      <c r="S116" t="s">
        <v>563</v>
      </c>
      <c r="U116">
        <v>0</v>
      </c>
      <c r="V116">
        <v>0</v>
      </c>
      <c r="W116" t="s">
        <v>33</v>
      </c>
      <c r="X116" t="s">
        <v>564</v>
      </c>
      <c r="Y116" t="s">
        <v>565</v>
      </c>
      <c r="Z116" s="3" t="str">
        <f t="shared" si="1"/>
        <v>C:\Users\Paulo\OneDrive\Documentos\Estudos\PUC-Rio\Projeto Final\Relatorios\FII_RBRES_IV_2024-05-31_689716.pdf</v>
      </c>
      <c r="AA116" t="s">
        <v>40</v>
      </c>
      <c r="AB116" s="5" t="s">
        <v>21297</v>
      </c>
      <c r="AC116" s="5"/>
      <c r="AD116" s="5"/>
    </row>
    <row r="117" spans="1:30" ht="15.75" thickBot="1" x14ac:dyDescent="0.3">
      <c r="A117">
        <v>115</v>
      </c>
      <c r="B117">
        <v>689713</v>
      </c>
      <c r="C117" t="s">
        <v>566</v>
      </c>
      <c r="D117" t="s">
        <v>27</v>
      </c>
      <c r="E117" t="s">
        <v>28</v>
      </c>
      <c r="G117" s="1">
        <v>45471</v>
      </c>
      <c r="H117" s="2">
        <v>45471.75277777778</v>
      </c>
      <c r="I117" t="s">
        <v>29</v>
      </c>
      <c r="J117" t="s">
        <v>30</v>
      </c>
      <c r="K117" t="s">
        <v>31</v>
      </c>
      <c r="L117" t="s">
        <v>32</v>
      </c>
      <c r="M117" t="s">
        <v>33</v>
      </c>
      <c r="N117">
        <v>3</v>
      </c>
      <c r="O117">
        <v>1</v>
      </c>
      <c r="P117" t="s">
        <v>34</v>
      </c>
      <c r="Q117" t="s">
        <v>35</v>
      </c>
      <c r="S117" t="s">
        <v>126</v>
      </c>
      <c r="U117">
        <v>0</v>
      </c>
      <c r="V117">
        <v>0</v>
      </c>
      <c r="W117" t="s">
        <v>33</v>
      </c>
      <c r="X117" t="s">
        <v>567</v>
      </c>
      <c r="Y117" t="s">
        <v>568</v>
      </c>
      <c r="Z117" s="3" t="str">
        <f t="shared" si="1"/>
        <v>C:\Users\Paulo\OneDrive\Documentos\Estudos\PUC-Rio\Projeto Final\Relatorios\_2024-06-28_689713.pdf</v>
      </c>
      <c r="AA117" t="s">
        <v>40</v>
      </c>
      <c r="AB117" s="5" t="s">
        <v>21297</v>
      </c>
      <c r="AC117" s="5"/>
      <c r="AD117" s="5"/>
    </row>
    <row r="118" spans="1:30" ht="15.75" thickBot="1" x14ac:dyDescent="0.3">
      <c r="A118">
        <v>116</v>
      </c>
      <c r="B118">
        <v>689709</v>
      </c>
      <c r="C118" t="s">
        <v>569</v>
      </c>
      <c r="D118" t="s">
        <v>27</v>
      </c>
      <c r="E118" t="s">
        <v>28</v>
      </c>
      <c r="G118" s="1">
        <v>45443</v>
      </c>
      <c r="H118" s="2">
        <v>45471.752083333333</v>
      </c>
      <c r="I118" t="s">
        <v>29</v>
      </c>
      <c r="J118" t="s">
        <v>30</v>
      </c>
      <c r="K118" t="s">
        <v>31</v>
      </c>
      <c r="L118" t="s">
        <v>32</v>
      </c>
      <c r="M118" t="s">
        <v>33</v>
      </c>
      <c r="N118">
        <v>3</v>
      </c>
      <c r="O118">
        <v>1</v>
      </c>
      <c r="P118" t="s">
        <v>34</v>
      </c>
      <c r="Q118" t="s">
        <v>35</v>
      </c>
      <c r="R118" t="s">
        <v>570</v>
      </c>
      <c r="S118" t="s">
        <v>571</v>
      </c>
      <c r="U118">
        <v>0</v>
      </c>
      <c r="V118">
        <v>0</v>
      </c>
      <c r="W118" t="s">
        <v>33</v>
      </c>
      <c r="X118" t="s">
        <v>572</v>
      </c>
      <c r="Y118" t="s">
        <v>573</v>
      </c>
      <c r="Z118" s="3" t="str">
        <f t="shared" si="1"/>
        <v>C:\Users\Paulo\OneDrive\Documentos\Estudos\PUC-Rio\Projeto Final\Relatorios\FII_RBRESID3_2024-05-31_689709.pdf</v>
      </c>
      <c r="AA118" t="s">
        <v>40</v>
      </c>
      <c r="AB118" s="5" t="s">
        <v>21297</v>
      </c>
      <c r="AC118" s="5"/>
      <c r="AD118" s="5"/>
    </row>
    <row r="119" spans="1:30" ht="15.75" thickBot="1" x14ac:dyDescent="0.3">
      <c r="A119">
        <v>117</v>
      </c>
      <c r="B119">
        <v>689693</v>
      </c>
      <c r="C119" t="s">
        <v>574</v>
      </c>
      <c r="D119" t="s">
        <v>27</v>
      </c>
      <c r="E119" t="s">
        <v>28</v>
      </c>
      <c r="G119" s="1">
        <v>45443</v>
      </c>
      <c r="H119" s="2">
        <v>45471.750694444447</v>
      </c>
      <c r="I119" t="s">
        <v>29</v>
      </c>
      <c r="J119" t="s">
        <v>30</v>
      </c>
      <c r="K119" t="s">
        <v>31</v>
      </c>
      <c r="L119" t="s">
        <v>32</v>
      </c>
      <c r="M119" t="s">
        <v>33</v>
      </c>
      <c r="N119">
        <v>3</v>
      </c>
      <c r="O119">
        <v>1</v>
      </c>
      <c r="P119" t="s">
        <v>34</v>
      </c>
      <c r="Q119" t="s">
        <v>35</v>
      </c>
      <c r="R119" t="s">
        <v>575</v>
      </c>
      <c r="S119" t="s">
        <v>576</v>
      </c>
      <c r="U119">
        <v>0</v>
      </c>
      <c r="V119">
        <v>0</v>
      </c>
      <c r="W119" t="s">
        <v>33</v>
      </c>
      <c r="X119" t="s">
        <v>577</v>
      </c>
      <c r="Y119" t="s">
        <v>578</v>
      </c>
      <c r="Z119" s="3" t="str">
        <f t="shared" si="1"/>
        <v>C:\Users\Paulo\OneDrive\Documentos\Estudos\PUC-Rio\Projeto Final\Relatorios\FII_RBR_PCRI_2024-05-31_689693.pdf</v>
      </c>
      <c r="AA119" t="s">
        <v>40</v>
      </c>
      <c r="AB119" s="5" t="s">
        <v>21293</v>
      </c>
      <c r="AC119" s="5">
        <v>10</v>
      </c>
      <c r="AD119" s="5" t="s">
        <v>21294</v>
      </c>
    </row>
    <row r="120" spans="1:30" ht="15.75" thickBot="1" x14ac:dyDescent="0.3">
      <c r="A120">
        <v>118</v>
      </c>
      <c r="B120">
        <v>689632</v>
      </c>
      <c r="C120" t="s">
        <v>579</v>
      </c>
      <c r="D120" t="s">
        <v>27</v>
      </c>
      <c r="E120" t="s">
        <v>28</v>
      </c>
      <c r="G120" s="1">
        <v>45443</v>
      </c>
      <c r="H120" s="2">
        <v>45471.743750000001</v>
      </c>
      <c r="I120" t="s">
        <v>29</v>
      </c>
      <c r="J120" t="s">
        <v>30</v>
      </c>
      <c r="K120" t="s">
        <v>31</v>
      </c>
      <c r="L120" t="s">
        <v>32</v>
      </c>
      <c r="M120" t="s">
        <v>33</v>
      </c>
      <c r="N120">
        <v>3</v>
      </c>
      <c r="O120">
        <v>1</v>
      </c>
      <c r="P120" t="s">
        <v>34</v>
      </c>
      <c r="Q120" t="s">
        <v>35</v>
      </c>
      <c r="S120" t="s">
        <v>126</v>
      </c>
      <c r="U120">
        <v>0</v>
      </c>
      <c r="V120">
        <v>0</v>
      </c>
      <c r="W120" t="s">
        <v>33</v>
      </c>
      <c r="X120" t="s">
        <v>580</v>
      </c>
      <c r="Y120" t="s">
        <v>581</v>
      </c>
      <c r="Z120" s="3" t="str">
        <f t="shared" si="1"/>
        <v>C:\Users\Paulo\OneDrive\Documentos\Estudos\PUC-Rio\Projeto Final\Relatorios\_2024-05-31_689632.pdf</v>
      </c>
      <c r="AA120" t="s">
        <v>40</v>
      </c>
      <c r="AB120" s="5" t="s">
        <v>21293</v>
      </c>
      <c r="AC120" s="5">
        <v>11</v>
      </c>
      <c r="AD120" s="5" t="s">
        <v>21296</v>
      </c>
    </row>
    <row r="121" spans="1:30" ht="15.75" thickBot="1" x14ac:dyDescent="0.3">
      <c r="A121">
        <v>119</v>
      </c>
      <c r="B121">
        <v>689576</v>
      </c>
      <c r="C121" t="s">
        <v>582</v>
      </c>
      <c r="D121" t="s">
        <v>27</v>
      </c>
      <c r="E121" t="s">
        <v>28</v>
      </c>
      <c r="G121" s="1">
        <v>45443</v>
      </c>
      <c r="H121" s="2">
        <v>45471.73541666667</v>
      </c>
      <c r="I121" t="s">
        <v>29</v>
      </c>
      <c r="J121" t="s">
        <v>30</v>
      </c>
      <c r="K121" t="s">
        <v>31</v>
      </c>
      <c r="L121" t="s">
        <v>32</v>
      </c>
      <c r="M121" t="s">
        <v>33</v>
      </c>
      <c r="N121">
        <v>3</v>
      </c>
      <c r="O121">
        <v>1</v>
      </c>
      <c r="P121" t="s">
        <v>34</v>
      </c>
      <c r="Q121" t="s">
        <v>35</v>
      </c>
      <c r="S121" t="s">
        <v>126</v>
      </c>
      <c r="U121">
        <v>0</v>
      </c>
      <c r="V121">
        <v>0</v>
      </c>
      <c r="W121" t="s">
        <v>33</v>
      </c>
      <c r="X121" t="s">
        <v>583</v>
      </c>
      <c r="Y121" t="s">
        <v>584</v>
      </c>
      <c r="Z121" s="3" t="str">
        <f t="shared" si="1"/>
        <v>C:\Users\Paulo\OneDrive\Documentos\Estudos\PUC-Rio\Projeto Final\Relatorios\_2024-05-31_689576.pdf</v>
      </c>
      <c r="AA121" t="s">
        <v>40</v>
      </c>
      <c r="AB121" s="5" t="s">
        <v>21293</v>
      </c>
      <c r="AC121" s="5">
        <v>29</v>
      </c>
      <c r="AD121" s="5" t="s">
        <v>21296</v>
      </c>
    </row>
    <row r="122" spans="1:30" ht="15.75" thickBot="1" x14ac:dyDescent="0.3">
      <c r="A122">
        <v>120</v>
      </c>
      <c r="B122">
        <v>689575</v>
      </c>
      <c r="C122" t="s">
        <v>585</v>
      </c>
      <c r="D122" t="s">
        <v>27</v>
      </c>
      <c r="E122" t="s">
        <v>28</v>
      </c>
      <c r="G122" s="1">
        <v>45443</v>
      </c>
      <c r="H122" s="2">
        <v>45471.73541666667</v>
      </c>
      <c r="I122" t="s">
        <v>29</v>
      </c>
      <c r="J122" t="s">
        <v>30</v>
      </c>
      <c r="K122" t="s">
        <v>31</v>
      </c>
      <c r="L122" t="s">
        <v>32</v>
      </c>
      <c r="M122" t="s">
        <v>33</v>
      </c>
      <c r="N122">
        <v>3</v>
      </c>
      <c r="O122">
        <v>1</v>
      </c>
      <c r="P122" t="s">
        <v>34</v>
      </c>
      <c r="Q122" t="s">
        <v>35</v>
      </c>
      <c r="R122" t="s">
        <v>586</v>
      </c>
      <c r="S122" t="s">
        <v>587</v>
      </c>
      <c r="U122">
        <v>0</v>
      </c>
      <c r="V122">
        <v>0</v>
      </c>
      <c r="W122" t="s">
        <v>33</v>
      </c>
      <c r="X122" t="s">
        <v>588</v>
      </c>
      <c r="Y122" t="s">
        <v>589</v>
      </c>
      <c r="Z122" s="3" t="str">
        <f t="shared" si="1"/>
        <v>C:\Users\Paulo\OneDrive\Documentos\Estudos\PUC-Rio\Projeto Final\Relatorios\FIAGRO_AAZQ_2024-05-31_689575.pdf</v>
      </c>
      <c r="AA122" t="s">
        <v>40</v>
      </c>
      <c r="AB122" s="5" t="s">
        <v>21293</v>
      </c>
      <c r="AC122" s="5">
        <v>31</v>
      </c>
      <c r="AD122" s="5" t="s">
        <v>21296</v>
      </c>
    </row>
    <row r="123" spans="1:30" ht="15.75" thickBot="1" x14ac:dyDescent="0.3">
      <c r="A123">
        <v>121</v>
      </c>
      <c r="B123">
        <v>689520</v>
      </c>
      <c r="C123" t="s">
        <v>590</v>
      </c>
      <c r="D123" t="s">
        <v>27</v>
      </c>
      <c r="E123" t="s">
        <v>28</v>
      </c>
      <c r="G123" s="1">
        <v>45443</v>
      </c>
      <c r="H123" s="2">
        <v>45471.725694444445</v>
      </c>
      <c r="I123" t="s">
        <v>29</v>
      </c>
      <c r="J123" t="s">
        <v>30</v>
      </c>
      <c r="K123" t="s">
        <v>31</v>
      </c>
      <c r="L123" t="s">
        <v>32</v>
      </c>
      <c r="M123" t="s">
        <v>33</v>
      </c>
      <c r="N123">
        <v>3</v>
      </c>
      <c r="O123">
        <v>1</v>
      </c>
      <c r="P123" t="s">
        <v>34</v>
      </c>
      <c r="Q123" t="s">
        <v>35</v>
      </c>
      <c r="R123" t="s">
        <v>591</v>
      </c>
      <c r="S123" t="s">
        <v>592</v>
      </c>
      <c r="U123">
        <v>0</v>
      </c>
      <c r="V123">
        <v>0</v>
      </c>
      <c r="W123" t="s">
        <v>33</v>
      </c>
      <c r="X123" t="s">
        <v>593</v>
      </c>
      <c r="Y123" t="s">
        <v>594</v>
      </c>
      <c r="Z123" s="3" t="str">
        <f t="shared" si="1"/>
        <v>C:\Users\Paulo\OneDrive\Documentos\Estudos\PUC-Rio\Projeto Final\Relatorios\FII_CX_TRX_2024-05-31_689520.pdf</v>
      </c>
      <c r="AA123" t="s">
        <v>40</v>
      </c>
      <c r="AB123" s="5" t="s">
        <v>21297</v>
      </c>
      <c r="AC123" s="5"/>
      <c r="AD123" s="5"/>
    </row>
    <row r="124" spans="1:30" ht="15.75" thickBot="1" x14ac:dyDescent="0.3">
      <c r="A124">
        <v>122</v>
      </c>
      <c r="B124">
        <v>689427</v>
      </c>
      <c r="C124" t="s">
        <v>595</v>
      </c>
      <c r="D124" t="s">
        <v>27</v>
      </c>
      <c r="E124" t="s">
        <v>28</v>
      </c>
      <c r="G124" s="1">
        <v>45443</v>
      </c>
      <c r="H124" s="2">
        <v>45471.714583333334</v>
      </c>
      <c r="I124" t="s">
        <v>29</v>
      </c>
      <c r="J124" t="s">
        <v>30</v>
      </c>
      <c r="K124" t="s">
        <v>31</v>
      </c>
      <c r="L124" t="s">
        <v>32</v>
      </c>
      <c r="M124" t="s">
        <v>33</v>
      </c>
      <c r="N124">
        <v>3</v>
      </c>
      <c r="O124">
        <v>1</v>
      </c>
      <c r="P124" t="s">
        <v>34</v>
      </c>
      <c r="Q124" t="s">
        <v>35</v>
      </c>
      <c r="R124" t="s">
        <v>596</v>
      </c>
      <c r="S124" t="s">
        <v>597</v>
      </c>
      <c r="U124">
        <v>0</v>
      </c>
      <c r="V124">
        <v>0</v>
      </c>
      <c r="W124" t="s">
        <v>33</v>
      </c>
      <c r="X124" t="s">
        <v>598</v>
      </c>
      <c r="Y124" t="s">
        <v>599</v>
      </c>
      <c r="Z124" s="3" t="str">
        <f t="shared" si="1"/>
        <v>C:\Users\Paulo\OneDrive\Documentos\Estudos\PUC-Rio\Projeto Final\Relatorios\FII_VOT_SHOP_2024-05-31_689427.pdf</v>
      </c>
      <c r="AA124" t="s">
        <v>40</v>
      </c>
      <c r="AB124" s="5" t="s">
        <v>21297</v>
      </c>
      <c r="AC124" s="5"/>
      <c r="AD124" s="5"/>
    </row>
    <row r="125" spans="1:30" ht="15.75" thickBot="1" x14ac:dyDescent="0.3">
      <c r="A125">
        <v>123</v>
      </c>
      <c r="B125">
        <v>689418</v>
      </c>
      <c r="C125" t="s">
        <v>595</v>
      </c>
      <c r="D125" t="s">
        <v>27</v>
      </c>
      <c r="E125" t="s">
        <v>28</v>
      </c>
      <c r="G125" s="1">
        <v>45412</v>
      </c>
      <c r="H125" s="2">
        <v>45471.713888888888</v>
      </c>
      <c r="I125" t="s">
        <v>29</v>
      </c>
      <c r="J125" t="s">
        <v>30</v>
      </c>
      <c r="K125" t="s">
        <v>31</v>
      </c>
      <c r="L125" t="s">
        <v>32</v>
      </c>
      <c r="M125" t="s">
        <v>33</v>
      </c>
      <c r="N125">
        <v>3</v>
      </c>
      <c r="O125">
        <v>2</v>
      </c>
      <c r="P125" t="s">
        <v>42</v>
      </c>
      <c r="Q125" t="s">
        <v>43</v>
      </c>
      <c r="R125" t="s">
        <v>596</v>
      </c>
      <c r="S125" t="s">
        <v>597</v>
      </c>
      <c r="U125">
        <v>0</v>
      </c>
      <c r="V125">
        <v>0</v>
      </c>
      <c r="W125" t="s">
        <v>33</v>
      </c>
      <c r="X125" t="s">
        <v>600</v>
      </c>
      <c r="Y125" t="s">
        <v>601</v>
      </c>
      <c r="Z125" s="3" t="str">
        <f t="shared" si="1"/>
        <v>C:\Users\Paulo\OneDrive\Documentos\Estudos\PUC-Rio\Projeto Final\Relatorios\FII_VOT_SHOP_2024-04-30_689418.pdf</v>
      </c>
      <c r="AA125" t="s">
        <v>40</v>
      </c>
      <c r="AB125" s="5" t="s">
        <v>21297</v>
      </c>
      <c r="AC125" s="5"/>
      <c r="AD125" s="5"/>
    </row>
    <row r="126" spans="1:30" ht="15.75" thickBot="1" x14ac:dyDescent="0.3">
      <c r="A126">
        <v>124</v>
      </c>
      <c r="B126">
        <v>688852</v>
      </c>
      <c r="C126" t="s">
        <v>602</v>
      </c>
      <c r="D126" t="s">
        <v>27</v>
      </c>
      <c r="E126" t="s">
        <v>28</v>
      </c>
      <c r="G126" s="1">
        <v>45443</v>
      </c>
      <c r="H126" s="2">
        <v>45471.450694444444</v>
      </c>
      <c r="I126" t="s">
        <v>29</v>
      </c>
      <c r="J126" t="s">
        <v>30</v>
      </c>
      <c r="K126" t="s">
        <v>31</v>
      </c>
      <c r="L126" t="s">
        <v>32</v>
      </c>
      <c r="M126" t="s">
        <v>33</v>
      </c>
      <c r="N126">
        <v>3</v>
      </c>
      <c r="O126">
        <v>1</v>
      </c>
      <c r="P126" t="s">
        <v>34</v>
      </c>
      <c r="Q126" t="s">
        <v>35</v>
      </c>
      <c r="S126" t="s">
        <v>126</v>
      </c>
      <c r="U126">
        <v>0</v>
      </c>
      <c r="V126">
        <v>0</v>
      </c>
      <c r="W126" t="s">
        <v>33</v>
      </c>
      <c r="X126" t="s">
        <v>603</v>
      </c>
      <c r="Y126" t="s">
        <v>604</v>
      </c>
      <c r="Z126" s="3" t="str">
        <f t="shared" si="1"/>
        <v>C:\Users\Paulo\OneDrive\Documentos\Estudos\PUC-Rio\Projeto Final\Relatorios\_2024-05-31_688852.pdf</v>
      </c>
      <c r="AA126" t="s">
        <v>40</v>
      </c>
      <c r="AB126" s="5" t="s">
        <v>21293</v>
      </c>
      <c r="AC126" s="5">
        <v>20</v>
      </c>
      <c r="AD126" s="5" t="s">
        <v>21296</v>
      </c>
    </row>
    <row r="127" spans="1:30" ht="15.75" thickBot="1" x14ac:dyDescent="0.3">
      <c r="A127">
        <v>125</v>
      </c>
      <c r="B127">
        <v>688664</v>
      </c>
      <c r="C127" t="s">
        <v>605</v>
      </c>
      <c r="D127" t="s">
        <v>27</v>
      </c>
      <c r="E127" t="s">
        <v>28</v>
      </c>
      <c r="G127" s="1">
        <v>45443</v>
      </c>
      <c r="H127" s="2">
        <v>45471.367361111108</v>
      </c>
      <c r="I127" t="s">
        <v>29</v>
      </c>
      <c r="J127" t="s">
        <v>30</v>
      </c>
      <c r="K127" t="s">
        <v>31</v>
      </c>
      <c r="L127" t="s">
        <v>32</v>
      </c>
      <c r="M127" t="s">
        <v>33</v>
      </c>
      <c r="N127">
        <v>3</v>
      </c>
      <c r="O127">
        <v>1</v>
      </c>
      <c r="P127" t="s">
        <v>34</v>
      </c>
      <c r="Q127" t="s">
        <v>35</v>
      </c>
      <c r="R127" t="s">
        <v>606</v>
      </c>
      <c r="S127" t="s">
        <v>607</v>
      </c>
      <c r="U127">
        <v>0</v>
      </c>
      <c r="V127">
        <v>0</v>
      </c>
      <c r="W127" t="s">
        <v>33</v>
      </c>
      <c r="X127" t="s">
        <v>608</v>
      </c>
      <c r="Y127" t="s">
        <v>609</v>
      </c>
      <c r="Z127" s="3" t="str">
        <f t="shared" si="1"/>
        <v>C:\Users\Paulo\OneDrive\Documentos\Estudos\PUC-Rio\Projeto Final\Relatorios\FII_V_MASTER_2024-05-31_688664.pdf</v>
      </c>
      <c r="AA127" t="s">
        <v>40</v>
      </c>
      <c r="AB127" s="5" t="s">
        <v>21293</v>
      </c>
      <c r="AC127" s="5">
        <v>10</v>
      </c>
      <c r="AD127" s="5" t="s">
        <v>21296</v>
      </c>
    </row>
    <row r="128" spans="1:30" ht="15.75" thickBot="1" x14ac:dyDescent="0.3">
      <c r="A128">
        <v>126</v>
      </c>
      <c r="B128">
        <v>688596</v>
      </c>
      <c r="C128" t="s">
        <v>610</v>
      </c>
      <c r="D128" t="s">
        <v>27</v>
      </c>
      <c r="E128" t="s">
        <v>28</v>
      </c>
      <c r="G128" s="1">
        <v>45443</v>
      </c>
      <c r="H128" s="2">
        <v>45470.876388888886</v>
      </c>
      <c r="I128" t="s">
        <v>29</v>
      </c>
      <c r="J128" t="s">
        <v>30</v>
      </c>
      <c r="K128" t="s">
        <v>31</v>
      </c>
      <c r="L128" t="s">
        <v>32</v>
      </c>
      <c r="M128" t="s">
        <v>33</v>
      </c>
      <c r="N128">
        <v>3</v>
      </c>
      <c r="O128">
        <v>1</v>
      </c>
      <c r="P128" t="s">
        <v>34</v>
      </c>
      <c r="Q128" t="s">
        <v>35</v>
      </c>
      <c r="R128" t="s">
        <v>611</v>
      </c>
      <c r="S128" t="s">
        <v>612</v>
      </c>
      <c r="U128">
        <v>0</v>
      </c>
      <c r="V128">
        <v>0</v>
      </c>
      <c r="W128" t="s">
        <v>33</v>
      </c>
      <c r="X128" t="s">
        <v>613</v>
      </c>
      <c r="Y128" t="s">
        <v>614</v>
      </c>
      <c r="Z128" s="3" t="str">
        <f t="shared" si="1"/>
        <v>C:\Users\Paulo\OneDrive\Documentos\Estudos\PUC-Rio\Projeto Final\Relatorios\FII_LIFE_2024-05-31_688596.pdf</v>
      </c>
      <c r="AA128" t="s">
        <v>40</v>
      </c>
      <c r="AB128" s="5" t="s">
        <v>21293</v>
      </c>
      <c r="AC128" s="5">
        <v>16</v>
      </c>
      <c r="AD128" s="5" t="s">
        <v>21296</v>
      </c>
    </row>
    <row r="129" spans="1:30" ht="15.75" thickBot="1" x14ac:dyDescent="0.3">
      <c r="A129">
        <v>127</v>
      </c>
      <c r="B129">
        <v>688595</v>
      </c>
      <c r="C129" t="s">
        <v>615</v>
      </c>
      <c r="D129" t="s">
        <v>27</v>
      </c>
      <c r="E129" t="s">
        <v>28</v>
      </c>
      <c r="G129" s="1">
        <v>45443</v>
      </c>
      <c r="H129" s="2">
        <v>45470.873611111114</v>
      </c>
      <c r="I129" t="s">
        <v>29</v>
      </c>
      <c r="J129" t="s">
        <v>30</v>
      </c>
      <c r="K129" t="s">
        <v>31</v>
      </c>
      <c r="L129" t="s">
        <v>32</v>
      </c>
      <c r="M129" t="s">
        <v>33</v>
      </c>
      <c r="N129">
        <v>3</v>
      </c>
      <c r="O129">
        <v>1</v>
      </c>
      <c r="P129" t="s">
        <v>34</v>
      </c>
      <c r="Q129" t="s">
        <v>35</v>
      </c>
      <c r="R129" t="s">
        <v>616</v>
      </c>
      <c r="S129" t="s">
        <v>617</v>
      </c>
      <c r="U129">
        <v>0</v>
      </c>
      <c r="V129">
        <v>0</v>
      </c>
      <c r="W129" t="s">
        <v>33</v>
      </c>
      <c r="X129" t="s">
        <v>618</v>
      </c>
      <c r="Y129" t="s">
        <v>619</v>
      </c>
      <c r="Z129" s="3" t="str">
        <f t="shared" si="1"/>
        <v>C:\Users\Paulo\OneDrive\Documentos\Estudos\PUC-Rio\Projeto Final\Relatorios\FII_ZAVIT_R_2024-05-31_688595.pdf</v>
      </c>
      <c r="AA129" t="s">
        <v>40</v>
      </c>
      <c r="AB129" s="5" t="s">
        <v>21297</v>
      </c>
      <c r="AC129" s="5"/>
      <c r="AD129" s="5"/>
    </row>
    <row r="130" spans="1:30" ht="15.75" thickBot="1" x14ac:dyDescent="0.3">
      <c r="A130">
        <v>128</v>
      </c>
      <c r="B130">
        <v>688594</v>
      </c>
      <c r="C130" t="s">
        <v>620</v>
      </c>
      <c r="D130" t="s">
        <v>27</v>
      </c>
      <c r="E130" t="s">
        <v>28</v>
      </c>
      <c r="G130" s="1">
        <v>45443</v>
      </c>
      <c r="H130" s="2">
        <v>45470.872916666667</v>
      </c>
      <c r="I130" t="s">
        <v>29</v>
      </c>
      <c r="J130" t="s">
        <v>30</v>
      </c>
      <c r="K130" t="s">
        <v>31</v>
      </c>
      <c r="L130" t="s">
        <v>32</v>
      </c>
      <c r="M130" t="s">
        <v>33</v>
      </c>
      <c r="N130">
        <v>3</v>
      </c>
      <c r="O130">
        <v>1</v>
      </c>
      <c r="P130" t="s">
        <v>34</v>
      </c>
      <c r="Q130" t="s">
        <v>35</v>
      </c>
      <c r="R130" t="s">
        <v>621</v>
      </c>
      <c r="S130" t="s">
        <v>622</v>
      </c>
      <c r="U130">
        <v>0</v>
      </c>
      <c r="V130">
        <v>0</v>
      </c>
      <c r="W130" t="s">
        <v>33</v>
      </c>
      <c r="X130" t="s">
        <v>623</v>
      </c>
      <c r="Y130" t="s">
        <v>624</v>
      </c>
      <c r="Z130" s="3" t="str">
        <f t="shared" si="1"/>
        <v>C:\Users\Paulo\OneDrive\Documentos\Estudos\PUC-Rio\Projeto Final\Relatorios\FII_ZAVIT_C_2024-05-31_688594.pdf</v>
      </c>
      <c r="AA130" t="s">
        <v>40</v>
      </c>
      <c r="AB130" s="5" t="s">
        <v>21293</v>
      </c>
      <c r="AC130" s="5">
        <v>7</v>
      </c>
      <c r="AD130" s="5" t="s">
        <v>21296</v>
      </c>
    </row>
    <row r="131" spans="1:30" ht="15.75" thickBot="1" x14ac:dyDescent="0.3">
      <c r="A131">
        <v>129</v>
      </c>
      <c r="B131">
        <v>688361</v>
      </c>
      <c r="C131" t="s">
        <v>625</v>
      </c>
      <c r="D131" t="s">
        <v>27</v>
      </c>
      <c r="E131" t="s">
        <v>28</v>
      </c>
      <c r="G131" s="1">
        <v>45443</v>
      </c>
      <c r="H131" s="2">
        <v>45470.765972222223</v>
      </c>
      <c r="I131" t="s">
        <v>29</v>
      </c>
      <c r="J131" t="s">
        <v>30</v>
      </c>
      <c r="K131" t="s">
        <v>31</v>
      </c>
      <c r="L131" t="s">
        <v>32</v>
      </c>
      <c r="M131" t="s">
        <v>33</v>
      </c>
      <c r="N131">
        <v>3</v>
      </c>
      <c r="O131">
        <v>1</v>
      </c>
      <c r="P131" t="s">
        <v>34</v>
      </c>
      <c r="Q131" t="s">
        <v>35</v>
      </c>
      <c r="R131" t="s">
        <v>626</v>
      </c>
      <c r="S131" t="s">
        <v>627</v>
      </c>
      <c r="U131">
        <v>0</v>
      </c>
      <c r="V131">
        <v>0</v>
      </c>
      <c r="W131" t="s">
        <v>33</v>
      </c>
      <c r="X131" t="s">
        <v>628</v>
      </c>
      <c r="Y131" t="s">
        <v>629</v>
      </c>
      <c r="Z131" s="3" t="str">
        <f t="shared" ref="Z131:Z194" si="2">HYPERLINK(Y131)</f>
        <v>C:\Users\Paulo\OneDrive\Documentos\Estudos\PUC-Rio\Projeto Final\Relatorios\FII_RB_CFOF_2024-05-31_688361.pdf</v>
      </c>
      <c r="AA131" t="s">
        <v>40</v>
      </c>
      <c r="AB131" s="5" t="s">
        <v>21297</v>
      </c>
      <c r="AC131" s="5"/>
      <c r="AD131" s="5"/>
    </row>
    <row r="132" spans="1:30" ht="15.75" thickBot="1" x14ac:dyDescent="0.3">
      <c r="A132">
        <v>130</v>
      </c>
      <c r="B132">
        <v>688352</v>
      </c>
      <c r="C132" t="s">
        <v>630</v>
      </c>
      <c r="D132" t="s">
        <v>27</v>
      </c>
      <c r="E132" t="s">
        <v>28</v>
      </c>
      <c r="G132" s="1">
        <v>45443</v>
      </c>
      <c r="H132" s="2">
        <v>45470.761805555558</v>
      </c>
      <c r="I132" t="s">
        <v>29</v>
      </c>
      <c r="J132" t="s">
        <v>30</v>
      </c>
      <c r="K132" t="s">
        <v>31</v>
      </c>
      <c r="L132" t="s">
        <v>32</v>
      </c>
      <c r="M132" t="s">
        <v>33</v>
      </c>
      <c r="N132">
        <v>3</v>
      </c>
      <c r="O132">
        <v>1</v>
      </c>
      <c r="P132" t="s">
        <v>34</v>
      </c>
      <c r="Q132" t="s">
        <v>35</v>
      </c>
      <c r="R132" t="s">
        <v>631</v>
      </c>
      <c r="S132" t="s">
        <v>632</v>
      </c>
      <c r="U132">
        <v>0</v>
      </c>
      <c r="V132">
        <v>0</v>
      </c>
      <c r="W132" t="s">
        <v>33</v>
      </c>
      <c r="X132" t="s">
        <v>633</v>
      </c>
      <c r="Y132" t="s">
        <v>634</v>
      </c>
      <c r="Z132" s="3" t="str">
        <f t="shared" si="2"/>
        <v>C:\Users\Paulo\OneDrive\Documentos\Estudos\PUC-Rio\Projeto Final\Relatorios\FII_FL_RECEB_2024-05-31_688352.pdf</v>
      </c>
      <c r="AA132" t="s">
        <v>40</v>
      </c>
      <c r="AB132" s="5" t="s">
        <v>21293</v>
      </c>
      <c r="AC132" s="5">
        <v>6</v>
      </c>
      <c r="AD132" s="5" t="s">
        <v>21296</v>
      </c>
    </row>
    <row r="133" spans="1:30" ht="15.75" thickBot="1" x14ac:dyDescent="0.3">
      <c r="A133">
        <v>131</v>
      </c>
      <c r="B133">
        <v>688240</v>
      </c>
      <c r="C133" t="s">
        <v>635</v>
      </c>
      <c r="D133" t="s">
        <v>27</v>
      </c>
      <c r="E133" t="s">
        <v>28</v>
      </c>
      <c r="G133" s="1">
        <v>45443</v>
      </c>
      <c r="H133" s="2">
        <v>45470.746527777781</v>
      </c>
      <c r="I133" t="s">
        <v>29</v>
      </c>
      <c r="J133" t="s">
        <v>30</v>
      </c>
      <c r="K133" t="s">
        <v>31</v>
      </c>
      <c r="L133" t="s">
        <v>32</v>
      </c>
      <c r="M133" t="s">
        <v>33</v>
      </c>
      <c r="N133">
        <v>3</v>
      </c>
      <c r="O133">
        <v>1</v>
      </c>
      <c r="P133" t="s">
        <v>34</v>
      </c>
      <c r="Q133" t="s">
        <v>35</v>
      </c>
      <c r="R133" t="s">
        <v>636</v>
      </c>
      <c r="S133" t="s">
        <v>637</v>
      </c>
      <c r="U133">
        <v>0</v>
      </c>
      <c r="V133">
        <v>0</v>
      </c>
      <c r="W133" t="s">
        <v>33</v>
      </c>
      <c r="X133" t="s">
        <v>638</v>
      </c>
      <c r="Y133" t="s">
        <v>639</v>
      </c>
      <c r="Z133" s="3" t="str">
        <f t="shared" si="2"/>
        <v>C:\Users\Paulo\OneDrive\Documentos\Estudos\PUC-Rio\Projeto Final\Relatorios\FII_RIONEGRO_2024-05-31_688240.pdf</v>
      </c>
      <c r="AA133" t="s">
        <v>40</v>
      </c>
      <c r="AB133" s="5" t="s">
        <v>21297</v>
      </c>
      <c r="AC133" s="5"/>
      <c r="AD133" s="5"/>
    </row>
    <row r="134" spans="1:30" ht="15.75" thickBot="1" x14ac:dyDescent="0.3">
      <c r="A134">
        <v>132</v>
      </c>
      <c r="B134">
        <v>688236</v>
      </c>
      <c r="C134" t="s">
        <v>640</v>
      </c>
      <c r="D134" t="s">
        <v>27</v>
      </c>
      <c r="E134" t="s">
        <v>28</v>
      </c>
      <c r="G134" s="1">
        <v>45443</v>
      </c>
      <c r="H134" s="2">
        <v>45470.745138888888</v>
      </c>
      <c r="I134" t="s">
        <v>29</v>
      </c>
      <c r="J134" t="s">
        <v>30</v>
      </c>
      <c r="K134" t="s">
        <v>31</v>
      </c>
      <c r="L134" t="s">
        <v>32</v>
      </c>
      <c r="M134" t="s">
        <v>33</v>
      </c>
      <c r="N134">
        <v>3</v>
      </c>
      <c r="O134">
        <v>1</v>
      </c>
      <c r="P134" t="s">
        <v>34</v>
      </c>
      <c r="Q134" t="s">
        <v>35</v>
      </c>
      <c r="R134" t="s">
        <v>641</v>
      </c>
      <c r="S134" t="s">
        <v>642</v>
      </c>
      <c r="U134">
        <v>0</v>
      </c>
      <c r="V134">
        <v>0</v>
      </c>
      <c r="W134" t="s">
        <v>33</v>
      </c>
      <c r="X134" t="s">
        <v>643</v>
      </c>
      <c r="Y134" t="s">
        <v>644</v>
      </c>
      <c r="Z134" s="3" t="str">
        <f t="shared" si="2"/>
        <v>C:\Users\Paulo\OneDrive\Documentos\Estudos\PUC-Rio\Projeto Final\Relatorios\FII_MERC_BR_2024-05-31_688236.pdf</v>
      </c>
      <c r="AA134" t="s">
        <v>40</v>
      </c>
      <c r="AB134" s="5" t="s">
        <v>21297</v>
      </c>
      <c r="AC134" s="5"/>
      <c r="AD134" s="5"/>
    </row>
    <row r="135" spans="1:30" ht="15.75" thickBot="1" x14ac:dyDescent="0.3">
      <c r="A135">
        <v>133</v>
      </c>
      <c r="B135">
        <v>688227</v>
      </c>
      <c r="C135" t="s">
        <v>645</v>
      </c>
      <c r="D135" t="s">
        <v>27</v>
      </c>
      <c r="E135" t="s">
        <v>28</v>
      </c>
      <c r="G135" s="1">
        <v>45443</v>
      </c>
      <c r="H135" s="2">
        <v>45470.740972222222</v>
      </c>
      <c r="I135" t="s">
        <v>29</v>
      </c>
      <c r="J135" t="s">
        <v>30</v>
      </c>
      <c r="K135" t="s">
        <v>31</v>
      </c>
      <c r="L135" t="s">
        <v>32</v>
      </c>
      <c r="M135" t="s">
        <v>33</v>
      </c>
      <c r="N135">
        <v>3</v>
      </c>
      <c r="O135">
        <v>1</v>
      </c>
      <c r="P135" t="s">
        <v>34</v>
      </c>
      <c r="Q135" t="s">
        <v>35</v>
      </c>
      <c r="S135" t="s">
        <v>126</v>
      </c>
      <c r="U135">
        <v>0</v>
      </c>
      <c r="V135">
        <v>0</v>
      </c>
      <c r="W135" t="s">
        <v>33</v>
      </c>
      <c r="X135" t="s">
        <v>646</v>
      </c>
      <c r="Y135" t="s">
        <v>647</v>
      </c>
      <c r="Z135" s="3" t="str">
        <f t="shared" si="2"/>
        <v>C:\Users\Paulo\OneDrive\Documentos\Estudos\PUC-Rio\Projeto Final\Relatorios\_2024-05-31_688227.pdf</v>
      </c>
      <c r="AA135" t="s">
        <v>40</v>
      </c>
      <c r="AB135" s="5" t="s">
        <v>21293</v>
      </c>
      <c r="AC135" s="5">
        <v>7</v>
      </c>
      <c r="AD135" s="5" t="s">
        <v>21296</v>
      </c>
    </row>
    <row r="136" spans="1:30" ht="15.75" thickBot="1" x14ac:dyDescent="0.3">
      <c r="A136">
        <v>134</v>
      </c>
      <c r="B136">
        <v>688213</v>
      </c>
      <c r="C136" t="s">
        <v>648</v>
      </c>
      <c r="D136" t="s">
        <v>27</v>
      </c>
      <c r="E136" t="s">
        <v>28</v>
      </c>
      <c r="G136" s="1">
        <v>45443</v>
      </c>
      <c r="H136" s="2">
        <v>45470.73333333333</v>
      </c>
      <c r="I136" t="s">
        <v>29</v>
      </c>
      <c r="J136" t="s">
        <v>30</v>
      </c>
      <c r="K136" t="s">
        <v>31</v>
      </c>
      <c r="L136" t="s">
        <v>32</v>
      </c>
      <c r="M136" t="s">
        <v>33</v>
      </c>
      <c r="N136">
        <v>3</v>
      </c>
      <c r="O136">
        <v>1</v>
      </c>
      <c r="P136" t="s">
        <v>34</v>
      </c>
      <c r="Q136" t="s">
        <v>35</v>
      </c>
      <c r="R136" t="s">
        <v>649</v>
      </c>
      <c r="S136" t="s">
        <v>650</v>
      </c>
      <c r="U136">
        <v>0</v>
      </c>
      <c r="V136">
        <v>0</v>
      </c>
      <c r="W136" t="s">
        <v>33</v>
      </c>
      <c r="X136" t="s">
        <v>651</v>
      </c>
      <c r="Y136" t="s">
        <v>652</v>
      </c>
      <c r="Z136" s="3" t="str">
        <f t="shared" si="2"/>
        <v>C:\Users\Paulo\OneDrive\Documentos\Estudos\PUC-Rio\Projeto Final\Relatorios\FII_NCH_BR_2024-05-31_688213.pdf</v>
      </c>
      <c r="AA136" t="s">
        <v>40</v>
      </c>
      <c r="AB136" s="5" t="s">
        <v>21293</v>
      </c>
      <c r="AC136" s="5">
        <v>7</v>
      </c>
      <c r="AD136" s="5" t="s">
        <v>21296</v>
      </c>
    </row>
    <row r="137" spans="1:30" ht="15.75" thickBot="1" x14ac:dyDescent="0.3">
      <c r="A137">
        <v>135</v>
      </c>
      <c r="B137">
        <v>688051</v>
      </c>
      <c r="C137" t="s">
        <v>653</v>
      </c>
      <c r="D137" t="s">
        <v>27</v>
      </c>
      <c r="E137" t="s">
        <v>28</v>
      </c>
      <c r="G137" s="1">
        <v>45443</v>
      </c>
      <c r="H137" s="2">
        <v>45470.69027777778</v>
      </c>
      <c r="I137" t="s">
        <v>29</v>
      </c>
      <c r="J137" t="s">
        <v>30</v>
      </c>
      <c r="K137" t="s">
        <v>31</v>
      </c>
      <c r="L137" t="s">
        <v>32</v>
      </c>
      <c r="M137" t="s">
        <v>33</v>
      </c>
      <c r="N137">
        <v>3</v>
      </c>
      <c r="O137">
        <v>1</v>
      </c>
      <c r="P137" t="s">
        <v>34</v>
      </c>
      <c r="Q137" t="s">
        <v>35</v>
      </c>
      <c r="R137" t="s">
        <v>654</v>
      </c>
      <c r="S137" t="s">
        <v>655</v>
      </c>
      <c r="U137">
        <v>0</v>
      </c>
      <c r="V137">
        <v>0</v>
      </c>
      <c r="W137" t="s">
        <v>33</v>
      </c>
      <c r="X137" t="s">
        <v>656</v>
      </c>
      <c r="Y137" t="s">
        <v>657</v>
      </c>
      <c r="Z137" s="3" t="str">
        <f t="shared" si="2"/>
        <v>C:\Users\Paulo\OneDrive\Documentos\Estudos\PUC-Rio\Projeto Final\Relatorios\FII_P_NEGRA_2024-05-31_688051.pdf</v>
      </c>
      <c r="AA137" t="s">
        <v>40</v>
      </c>
      <c r="AB137" s="5" t="s">
        <v>21297</v>
      </c>
      <c r="AC137" s="5"/>
      <c r="AD137" s="5"/>
    </row>
    <row r="138" spans="1:30" ht="15.75" thickBot="1" x14ac:dyDescent="0.3">
      <c r="A138">
        <v>136</v>
      </c>
      <c r="B138">
        <v>687485</v>
      </c>
      <c r="C138" t="s">
        <v>658</v>
      </c>
      <c r="D138" t="s">
        <v>27</v>
      </c>
      <c r="E138" t="s">
        <v>28</v>
      </c>
      <c r="G138" s="1">
        <v>45443</v>
      </c>
      <c r="H138" s="2">
        <v>45470.017361111109</v>
      </c>
      <c r="I138" t="s">
        <v>29</v>
      </c>
      <c r="J138" t="s">
        <v>30</v>
      </c>
      <c r="K138" t="s">
        <v>31</v>
      </c>
      <c r="L138" t="s">
        <v>32</v>
      </c>
      <c r="M138" t="s">
        <v>33</v>
      </c>
      <c r="N138">
        <v>3</v>
      </c>
      <c r="O138">
        <v>1</v>
      </c>
      <c r="P138" t="s">
        <v>34</v>
      </c>
      <c r="Q138" t="s">
        <v>35</v>
      </c>
      <c r="R138" t="s">
        <v>659</v>
      </c>
      <c r="S138" t="s">
        <v>660</v>
      </c>
      <c r="U138">
        <v>0</v>
      </c>
      <c r="V138">
        <v>0</v>
      </c>
      <c r="W138" t="s">
        <v>33</v>
      </c>
      <c r="X138" t="s">
        <v>661</v>
      </c>
      <c r="Y138" t="s">
        <v>662</v>
      </c>
      <c r="Z138" s="3" t="str">
        <f t="shared" si="2"/>
        <v>C:\Users\Paulo\OneDrive\Documentos\Estudos\PUC-Rio\Projeto Final\Relatorios\FII_UNIMED_C_2024-05-31_687485.pdf</v>
      </c>
      <c r="AA138" t="s">
        <v>40</v>
      </c>
      <c r="AB138" s="5" t="s">
        <v>21297</v>
      </c>
      <c r="AC138" s="5"/>
      <c r="AD138" s="5"/>
    </row>
    <row r="139" spans="1:30" ht="15.75" thickBot="1" x14ac:dyDescent="0.3">
      <c r="A139">
        <v>137</v>
      </c>
      <c r="B139">
        <v>687396</v>
      </c>
      <c r="C139" t="s">
        <v>663</v>
      </c>
      <c r="D139" t="s">
        <v>27</v>
      </c>
      <c r="E139" t="s">
        <v>28</v>
      </c>
      <c r="G139" s="1">
        <v>45443</v>
      </c>
      <c r="H139" s="2">
        <v>45469.813194444447</v>
      </c>
      <c r="I139" t="s">
        <v>29</v>
      </c>
      <c r="J139" t="s">
        <v>30</v>
      </c>
      <c r="K139" t="s">
        <v>31</v>
      </c>
      <c r="L139" t="s">
        <v>32</v>
      </c>
      <c r="M139" t="s">
        <v>33</v>
      </c>
      <c r="N139">
        <v>3</v>
      </c>
      <c r="O139">
        <v>1</v>
      </c>
      <c r="P139" t="s">
        <v>34</v>
      </c>
      <c r="Q139" t="s">
        <v>35</v>
      </c>
      <c r="R139" t="s">
        <v>664</v>
      </c>
      <c r="S139" t="s">
        <v>665</v>
      </c>
      <c r="U139">
        <v>0</v>
      </c>
      <c r="V139">
        <v>0</v>
      </c>
      <c r="W139" t="s">
        <v>33</v>
      </c>
      <c r="X139" t="s">
        <v>666</v>
      </c>
      <c r="Y139" t="s">
        <v>667</v>
      </c>
      <c r="Z139" s="3" t="str">
        <f t="shared" si="2"/>
        <v>C:\Users\Paulo\OneDrive\Documentos\Estudos\PUC-Rio\Projeto Final\Relatorios\FII_HEDGELOG_2024-05-31_687396.pdf</v>
      </c>
      <c r="AA139" t="s">
        <v>40</v>
      </c>
      <c r="AB139" s="5" t="s">
        <v>21297</v>
      </c>
      <c r="AC139" s="5"/>
      <c r="AD139" s="5"/>
    </row>
    <row r="140" spans="1:30" ht="15.75" thickBot="1" x14ac:dyDescent="0.3">
      <c r="A140">
        <v>138</v>
      </c>
      <c r="B140">
        <v>687395</v>
      </c>
      <c r="C140" t="s">
        <v>668</v>
      </c>
      <c r="D140" t="s">
        <v>27</v>
      </c>
      <c r="E140" t="s">
        <v>28</v>
      </c>
      <c r="G140" s="1">
        <v>45443</v>
      </c>
      <c r="H140" s="2">
        <v>45469.8125</v>
      </c>
      <c r="I140" t="s">
        <v>29</v>
      </c>
      <c r="J140" t="s">
        <v>30</v>
      </c>
      <c r="K140" t="s">
        <v>31</v>
      </c>
      <c r="L140" t="s">
        <v>32</v>
      </c>
      <c r="M140" t="s">
        <v>33</v>
      </c>
      <c r="N140">
        <v>3</v>
      </c>
      <c r="O140">
        <v>1</v>
      </c>
      <c r="P140" t="s">
        <v>34</v>
      </c>
      <c r="Q140" t="s">
        <v>35</v>
      </c>
      <c r="R140" t="s">
        <v>669</v>
      </c>
      <c r="S140" t="s">
        <v>670</v>
      </c>
      <c r="U140">
        <v>0</v>
      </c>
      <c r="V140">
        <v>0</v>
      </c>
      <c r="W140" t="s">
        <v>33</v>
      </c>
      <c r="X140" t="s">
        <v>671</v>
      </c>
      <c r="Y140" t="s">
        <v>672</v>
      </c>
      <c r="Z140" s="3" t="str">
        <f t="shared" si="2"/>
        <v>C:\Users\Paulo\OneDrive\Documentos\Estudos\PUC-Rio\Projeto Final\Relatorios\FII_HGBL_2024-05-31_687395.pdf</v>
      </c>
      <c r="AA140" t="s">
        <v>40</v>
      </c>
      <c r="AB140" s="5" t="s">
        <v>21297</v>
      </c>
      <c r="AC140" s="5"/>
      <c r="AD140" s="5"/>
    </row>
    <row r="141" spans="1:30" ht="15.75" thickBot="1" x14ac:dyDescent="0.3">
      <c r="A141">
        <v>139</v>
      </c>
      <c r="B141">
        <v>687365</v>
      </c>
      <c r="C141" t="s">
        <v>673</v>
      </c>
      <c r="D141" t="s">
        <v>27</v>
      </c>
      <c r="E141" t="s">
        <v>28</v>
      </c>
      <c r="G141" s="1">
        <v>45443</v>
      </c>
      <c r="H141" s="2">
        <v>45469.790972222225</v>
      </c>
      <c r="I141" t="s">
        <v>29</v>
      </c>
      <c r="J141" t="s">
        <v>30</v>
      </c>
      <c r="K141" t="s">
        <v>31</v>
      </c>
      <c r="L141" t="s">
        <v>32</v>
      </c>
      <c r="M141" t="s">
        <v>33</v>
      </c>
      <c r="N141">
        <v>3</v>
      </c>
      <c r="O141">
        <v>1</v>
      </c>
      <c r="P141" t="s">
        <v>34</v>
      </c>
      <c r="Q141" t="s">
        <v>35</v>
      </c>
      <c r="R141" t="s">
        <v>674</v>
      </c>
      <c r="S141" t="s">
        <v>675</v>
      </c>
      <c r="U141">
        <v>0</v>
      </c>
      <c r="V141">
        <v>0</v>
      </c>
      <c r="W141" t="s">
        <v>33</v>
      </c>
      <c r="X141" t="s">
        <v>676</v>
      </c>
      <c r="Y141" t="s">
        <v>677</v>
      </c>
      <c r="Z141" s="3" t="str">
        <f t="shared" si="2"/>
        <v>C:\Users\Paulo\OneDrive\Documentos\Estudos\PUC-Rio\Projeto Final\Relatorios\FII_BARIGUI_2024-05-31_687365.pdf</v>
      </c>
      <c r="AA141" t="s">
        <v>40</v>
      </c>
      <c r="AB141" s="5" t="s">
        <v>21293</v>
      </c>
      <c r="AC141" s="12" t="s">
        <v>21311</v>
      </c>
      <c r="AD141" s="5" t="s">
        <v>21296</v>
      </c>
    </row>
    <row r="142" spans="1:30" ht="15.75" thickBot="1" x14ac:dyDescent="0.3">
      <c r="A142">
        <v>140</v>
      </c>
      <c r="B142">
        <v>687354</v>
      </c>
      <c r="C142" t="s">
        <v>678</v>
      </c>
      <c r="D142" t="s">
        <v>27</v>
      </c>
      <c r="E142" t="s">
        <v>28</v>
      </c>
      <c r="G142" s="1">
        <v>45443</v>
      </c>
      <c r="H142" s="2">
        <v>45469.781944444447</v>
      </c>
      <c r="I142" t="s">
        <v>29</v>
      </c>
      <c r="J142" t="s">
        <v>30</v>
      </c>
      <c r="K142" t="s">
        <v>31</v>
      </c>
      <c r="L142" t="s">
        <v>32</v>
      </c>
      <c r="M142" t="s">
        <v>33</v>
      </c>
      <c r="N142">
        <v>3</v>
      </c>
      <c r="O142">
        <v>1</v>
      </c>
      <c r="P142" t="s">
        <v>34</v>
      </c>
      <c r="Q142" t="s">
        <v>35</v>
      </c>
      <c r="R142" t="s">
        <v>679</v>
      </c>
      <c r="S142" t="s">
        <v>680</v>
      </c>
      <c r="U142">
        <v>0</v>
      </c>
      <c r="V142">
        <v>0</v>
      </c>
      <c r="W142" t="s">
        <v>33</v>
      </c>
      <c r="X142" t="s">
        <v>681</v>
      </c>
      <c r="Y142" t="s">
        <v>682</v>
      </c>
      <c r="Z142" s="3" t="str">
        <f t="shared" si="2"/>
        <v>C:\Users\Paulo\OneDrive\Documentos\Estudos\PUC-Rio\Projeto Final\Relatorios\FII_BEES_CRI_2024-05-31_687354.pdf</v>
      </c>
      <c r="AA142" t="s">
        <v>40</v>
      </c>
      <c r="AB142" s="5" t="s">
        <v>21293</v>
      </c>
      <c r="AC142" s="11" t="s">
        <v>21312</v>
      </c>
      <c r="AD142" s="5" t="s">
        <v>21313</v>
      </c>
    </row>
    <row r="143" spans="1:30" ht="15.75" thickBot="1" x14ac:dyDescent="0.3">
      <c r="A143">
        <v>141</v>
      </c>
      <c r="B143">
        <v>687348</v>
      </c>
      <c r="C143" t="s">
        <v>683</v>
      </c>
      <c r="D143" t="s">
        <v>27</v>
      </c>
      <c r="E143" t="s">
        <v>28</v>
      </c>
      <c r="G143" s="1">
        <v>45443</v>
      </c>
      <c r="H143" s="2">
        <v>45469.777777777781</v>
      </c>
      <c r="I143" t="s">
        <v>29</v>
      </c>
      <c r="J143" t="s">
        <v>30</v>
      </c>
      <c r="K143" t="s">
        <v>31</v>
      </c>
      <c r="L143" t="s">
        <v>32</v>
      </c>
      <c r="M143" t="s">
        <v>33</v>
      </c>
      <c r="N143">
        <v>3</v>
      </c>
      <c r="O143">
        <v>1</v>
      </c>
      <c r="P143" t="s">
        <v>34</v>
      </c>
      <c r="Q143" t="s">
        <v>35</v>
      </c>
      <c r="R143" t="s">
        <v>684</v>
      </c>
      <c r="S143" t="s">
        <v>685</v>
      </c>
      <c r="U143">
        <v>0</v>
      </c>
      <c r="V143">
        <v>0</v>
      </c>
      <c r="W143" t="s">
        <v>33</v>
      </c>
      <c r="X143" t="s">
        <v>686</v>
      </c>
      <c r="Y143" t="s">
        <v>687</v>
      </c>
      <c r="Z143" s="3" t="str">
        <f t="shared" si="2"/>
        <v>C:\Users\Paulo\OneDrive\Documentos\Estudos\PUC-Rio\Projeto Final\Relatorios\FII_VBI_REIT_2024-05-31_687348.pdf</v>
      </c>
      <c r="AA143" t="s">
        <v>40</v>
      </c>
      <c r="AB143" s="5" t="s">
        <v>21293</v>
      </c>
      <c r="AC143" s="5" t="s">
        <v>21314</v>
      </c>
      <c r="AD143" s="5" t="s">
        <v>21296</v>
      </c>
    </row>
    <row r="144" spans="1:30" ht="15.75" thickBot="1" x14ac:dyDescent="0.3">
      <c r="A144">
        <v>142</v>
      </c>
      <c r="B144">
        <v>687346</v>
      </c>
      <c r="C144" t="s">
        <v>688</v>
      </c>
      <c r="D144" t="s">
        <v>27</v>
      </c>
      <c r="E144" t="s">
        <v>28</v>
      </c>
      <c r="G144" s="1">
        <v>45443</v>
      </c>
      <c r="H144" s="2">
        <v>45469.775694444441</v>
      </c>
      <c r="I144" t="s">
        <v>29</v>
      </c>
      <c r="J144" t="s">
        <v>30</v>
      </c>
      <c r="K144" t="s">
        <v>31</v>
      </c>
      <c r="L144" t="s">
        <v>32</v>
      </c>
      <c r="M144" t="s">
        <v>33</v>
      </c>
      <c r="N144">
        <v>3</v>
      </c>
      <c r="O144">
        <v>1</v>
      </c>
      <c r="P144" t="s">
        <v>34</v>
      </c>
      <c r="Q144" t="s">
        <v>35</v>
      </c>
      <c r="R144" t="s">
        <v>689</v>
      </c>
      <c r="S144" t="s">
        <v>690</v>
      </c>
      <c r="U144">
        <v>0</v>
      </c>
      <c r="V144">
        <v>0</v>
      </c>
      <c r="W144" t="s">
        <v>33</v>
      </c>
      <c r="X144" t="s">
        <v>691</v>
      </c>
      <c r="Y144" t="s">
        <v>692</v>
      </c>
      <c r="Z144" s="3" t="str">
        <f t="shared" si="2"/>
        <v>C:\Users\Paulo\OneDrive\Documentos\Estudos\PUC-Rio\Projeto Final\Relatorios\FII_VBI_CRI_2024-05-31_687346.pdf</v>
      </c>
      <c r="AA144" t="s">
        <v>40</v>
      </c>
      <c r="AB144" s="5" t="s">
        <v>21293</v>
      </c>
      <c r="AC144" s="12" t="s">
        <v>21315</v>
      </c>
      <c r="AD144" s="5" t="s">
        <v>21296</v>
      </c>
    </row>
    <row r="145" spans="1:30" ht="15.75" thickBot="1" x14ac:dyDescent="0.3">
      <c r="A145">
        <v>143</v>
      </c>
      <c r="B145">
        <v>687304</v>
      </c>
      <c r="C145" t="s">
        <v>693</v>
      </c>
      <c r="D145" t="s">
        <v>27</v>
      </c>
      <c r="E145" t="s">
        <v>28</v>
      </c>
      <c r="G145" s="1">
        <v>45443</v>
      </c>
      <c r="H145" s="2">
        <v>45469.75277777778</v>
      </c>
      <c r="I145" t="s">
        <v>29</v>
      </c>
      <c r="J145" t="s">
        <v>30</v>
      </c>
      <c r="K145" t="s">
        <v>31</v>
      </c>
      <c r="L145" t="s">
        <v>32</v>
      </c>
      <c r="M145" t="s">
        <v>33</v>
      </c>
      <c r="N145">
        <v>3</v>
      </c>
      <c r="O145">
        <v>1</v>
      </c>
      <c r="P145" t="s">
        <v>34</v>
      </c>
      <c r="Q145" t="s">
        <v>35</v>
      </c>
      <c r="R145" t="s">
        <v>694</v>
      </c>
      <c r="S145" t="s">
        <v>695</v>
      </c>
      <c r="U145">
        <v>0</v>
      </c>
      <c r="V145">
        <v>0</v>
      </c>
      <c r="W145" t="s">
        <v>33</v>
      </c>
      <c r="X145" t="s">
        <v>696</v>
      </c>
      <c r="Y145" t="s">
        <v>697</v>
      </c>
      <c r="Z145" s="3" t="str">
        <f t="shared" si="2"/>
        <v>C:\Users\Paulo\OneDrive\Documentos\Estudos\PUC-Rio\Projeto Final\Relatorios\FII_MAXI_REN_2024-05-31_687304.pdf</v>
      </c>
      <c r="AA145" t="s">
        <v>40</v>
      </c>
      <c r="AB145" s="5" t="s">
        <v>21293</v>
      </c>
      <c r="AC145" s="5">
        <v>9</v>
      </c>
      <c r="AD145" s="5" t="s">
        <v>21296</v>
      </c>
    </row>
    <row r="146" spans="1:30" ht="15.75" thickBot="1" x14ac:dyDescent="0.3">
      <c r="A146">
        <v>144</v>
      </c>
      <c r="B146">
        <v>687294</v>
      </c>
      <c r="C146" t="s">
        <v>698</v>
      </c>
      <c r="D146" t="s">
        <v>27</v>
      </c>
      <c r="E146" t="s">
        <v>28</v>
      </c>
      <c r="G146" s="1">
        <v>45443</v>
      </c>
      <c r="H146" s="2">
        <v>45469.752083333333</v>
      </c>
      <c r="I146" t="s">
        <v>29</v>
      </c>
      <c r="J146" t="s">
        <v>30</v>
      </c>
      <c r="K146" t="s">
        <v>31</v>
      </c>
      <c r="L146" t="s">
        <v>32</v>
      </c>
      <c r="M146" t="s">
        <v>33</v>
      </c>
      <c r="N146">
        <v>3</v>
      </c>
      <c r="O146">
        <v>1</v>
      </c>
      <c r="P146" t="s">
        <v>34</v>
      </c>
      <c r="Q146" t="s">
        <v>35</v>
      </c>
      <c r="R146" t="s">
        <v>699</v>
      </c>
      <c r="S146" t="s">
        <v>700</v>
      </c>
      <c r="U146">
        <v>0</v>
      </c>
      <c r="V146">
        <v>0</v>
      </c>
      <c r="W146" t="s">
        <v>33</v>
      </c>
      <c r="X146" t="s">
        <v>701</v>
      </c>
      <c r="Y146" t="s">
        <v>702</v>
      </c>
      <c r="Z146" s="3" t="str">
        <f t="shared" si="2"/>
        <v>C:\Users\Paulo\OneDrive\Documentos\Estudos\PUC-Rio\Projeto Final\Relatorios\FII_CPSH_2024-05-31_687294.pdf</v>
      </c>
      <c r="AA146" t="s">
        <v>40</v>
      </c>
      <c r="AB146" s="5" t="s">
        <v>21297</v>
      </c>
      <c r="AC146" s="5"/>
      <c r="AD146" s="5"/>
    </row>
    <row r="147" spans="1:30" ht="15.75" thickBot="1" x14ac:dyDescent="0.3">
      <c r="A147">
        <v>145</v>
      </c>
      <c r="B147">
        <v>687289</v>
      </c>
      <c r="C147" t="s">
        <v>703</v>
      </c>
      <c r="D147" t="s">
        <v>27</v>
      </c>
      <c r="E147" t="s">
        <v>28</v>
      </c>
      <c r="G147" s="1">
        <v>45443</v>
      </c>
      <c r="H147" s="2">
        <v>45469.750694444447</v>
      </c>
      <c r="I147" t="s">
        <v>29</v>
      </c>
      <c r="J147" t="s">
        <v>30</v>
      </c>
      <c r="K147" t="s">
        <v>31</v>
      </c>
      <c r="L147" t="s">
        <v>32</v>
      </c>
      <c r="M147" t="s">
        <v>33</v>
      </c>
      <c r="N147">
        <v>3</v>
      </c>
      <c r="O147">
        <v>1</v>
      </c>
      <c r="P147" t="s">
        <v>34</v>
      </c>
      <c r="Q147" t="s">
        <v>35</v>
      </c>
      <c r="R147" t="s">
        <v>704</v>
      </c>
      <c r="S147" t="s">
        <v>705</v>
      </c>
      <c r="U147">
        <v>0</v>
      </c>
      <c r="V147">
        <v>0</v>
      </c>
      <c r="W147" t="s">
        <v>33</v>
      </c>
      <c r="X147" t="s">
        <v>706</v>
      </c>
      <c r="Y147" t="s">
        <v>707</v>
      </c>
      <c r="Z147" s="3" t="str">
        <f t="shared" si="2"/>
        <v>C:\Users\Paulo\OneDrive\Documentos\Estudos\PUC-Rio\Projeto Final\Relatorios\FII_ZAGH_2024-05-31_687289.pdf</v>
      </c>
      <c r="AA147" t="s">
        <v>40</v>
      </c>
      <c r="AB147" s="5" t="s">
        <v>21297</v>
      </c>
      <c r="AC147" s="5"/>
      <c r="AD147" s="5"/>
    </row>
    <row r="148" spans="1:30" ht="15.75" thickBot="1" x14ac:dyDescent="0.3">
      <c r="A148">
        <v>146</v>
      </c>
      <c r="B148">
        <v>686947</v>
      </c>
      <c r="C148" t="s">
        <v>708</v>
      </c>
      <c r="D148" t="s">
        <v>27</v>
      </c>
      <c r="E148" t="s">
        <v>28</v>
      </c>
      <c r="G148" s="1">
        <v>45443</v>
      </c>
      <c r="H148" s="2">
        <v>45469.601388888892</v>
      </c>
      <c r="I148" t="s">
        <v>29</v>
      </c>
      <c r="J148" t="s">
        <v>30</v>
      </c>
      <c r="K148" t="s">
        <v>31</v>
      </c>
      <c r="L148" t="s">
        <v>32</v>
      </c>
      <c r="M148" t="s">
        <v>33</v>
      </c>
      <c r="N148">
        <v>3</v>
      </c>
      <c r="O148">
        <v>1</v>
      </c>
      <c r="P148" t="s">
        <v>34</v>
      </c>
      <c r="Q148" t="s">
        <v>35</v>
      </c>
      <c r="S148" t="s">
        <v>126</v>
      </c>
      <c r="U148">
        <v>0</v>
      </c>
      <c r="V148">
        <v>0</v>
      </c>
      <c r="W148" t="s">
        <v>33</v>
      </c>
      <c r="X148" t="s">
        <v>709</v>
      </c>
      <c r="Y148" t="s">
        <v>710</v>
      </c>
      <c r="Z148" s="3" t="str">
        <f t="shared" si="2"/>
        <v>C:\Users\Paulo\OneDrive\Documentos\Estudos\PUC-Rio\Projeto Final\Relatorios\_2024-05-31_686947.pdf</v>
      </c>
      <c r="AA148" t="s">
        <v>40</v>
      </c>
      <c r="AB148" s="5" t="s">
        <v>21293</v>
      </c>
      <c r="AC148" s="5">
        <v>6</v>
      </c>
      <c r="AD148" s="5" t="s">
        <v>21294</v>
      </c>
    </row>
    <row r="149" spans="1:30" ht="15.75" thickBot="1" x14ac:dyDescent="0.3">
      <c r="A149">
        <v>147</v>
      </c>
      <c r="B149">
        <v>686884</v>
      </c>
      <c r="C149" t="s">
        <v>711</v>
      </c>
      <c r="D149" t="s">
        <v>27</v>
      </c>
      <c r="E149" t="s">
        <v>28</v>
      </c>
      <c r="G149" s="1">
        <v>45443</v>
      </c>
      <c r="H149" s="2">
        <v>45469.488194444442</v>
      </c>
      <c r="I149" t="s">
        <v>29</v>
      </c>
      <c r="J149" t="s">
        <v>30</v>
      </c>
      <c r="K149" t="s">
        <v>31</v>
      </c>
      <c r="L149" t="s">
        <v>32</v>
      </c>
      <c r="M149" t="s">
        <v>33</v>
      </c>
      <c r="N149">
        <v>3</v>
      </c>
      <c r="O149">
        <v>1</v>
      </c>
      <c r="P149" t="s">
        <v>34</v>
      </c>
      <c r="Q149" t="s">
        <v>35</v>
      </c>
      <c r="R149" t="s">
        <v>712</v>
      </c>
      <c r="S149" t="s">
        <v>713</v>
      </c>
      <c r="U149">
        <v>0</v>
      </c>
      <c r="V149">
        <v>0</v>
      </c>
      <c r="W149" t="s">
        <v>33</v>
      </c>
      <c r="X149" t="s">
        <v>714</v>
      </c>
      <c r="Y149" t="s">
        <v>715</v>
      </c>
      <c r="Z149" s="3" t="str">
        <f t="shared" si="2"/>
        <v>C:\Users\Paulo\OneDrive\Documentos\Estudos\PUC-Rio\Projeto Final\Relatorios\FII_CPOF_2024-05-31_686884.pdf</v>
      </c>
      <c r="AA149" t="s">
        <v>40</v>
      </c>
      <c r="AB149" s="5" t="s">
        <v>21297</v>
      </c>
      <c r="AC149" s="5"/>
      <c r="AD149" s="5"/>
    </row>
    <row r="150" spans="1:30" ht="15.75" thickBot="1" x14ac:dyDescent="0.3">
      <c r="A150">
        <v>148</v>
      </c>
      <c r="B150">
        <v>686882</v>
      </c>
      <c r="C150" t="s">
        <v>716</v>
      </c>
      <c r="D150" t="s">
        <v>27</v>
      </c>
      <c r="E150" t="s">
        <v>28</v>
      </c>
      <c r="G150" s="1">
        <v>45443</v>
      </c>
      <c r="H150" s="2">
        <v>45469.48541666667</v>
      </c>
      <c r="I150" t="s">
        <v>29</v>
      </c>
      <c r="J150" t="s">
        <v>30</v>
      </c>
      <c r="K150" t="s">
        <v>31</v>
      </c>
      <c r="L150" t="s">
        <v>32</v>
      </c>
      <c r="M150" t="s">
        <v>33</v>
      </c>
      <c r="N150">
        <v>3</v>
      </c>
      <c r="O150">
        <v>1</v>
      </c>
      <c r="P150" t="s">
        <v>34</v>
      </c>
      <c r="Q150" t="s">
        <v>35</v>
      </c>
      <c r="R150" t="s">
        <v>717</v>
      </c>
      <c r="S150" t="s">
        <v>718</v>
      </c>
      <c r="U150">
        <v>0</v>
      </c>
      <c r="V150">
        <v>0</v>
      </c>
      <c r="W150" t="s">
        <v>33</v>
      </c>
      <c r="X150" t="s">
        <v>719</v>
      </c>
      <c r="Y150" t="s">
        <v>720</v>
      </c>
      <c r="Z150" s="3" t="str">
        <f t="shared" si="2"/>
        <v>C:\Users\Paulo\OneDrive\Documentos\Estudos\PUC-Rio\Projeto Final\Relatorios\FII_INDE_2024-05-31_686882.pdf</v>
      </c>
      <c r="AA150" t="s">
        <v>40</v>
      </c>
      <c r="AB150" s="5" t="s">
        <v>21297</v>
      </c>
      <c r="AC150" s="5"/>
      <c r="AD150" s="5"/>
    </row>
    <row r="151" spans="1:30" ht="15.75" thickBot="1" x14ac:dyDescent="0.3">
      <c r="A151">
        <v>149</v>
      </c>
      <c r="B151">
        <v>686881</v>
      </c>
      <c r="C151" t="s">
        <v>721</v>
      </c>
      <c r="D151" t="s">
        <v>27</v>
      </c>
      <c r="E151" t="s">
        <v>28</v>
      </c>
      <c r="G151" s="1">
        <v>45443</v>
      </c>
      <c r="H151" s="2">
        <v>45469.481944444444</v>
      </c>
      <c r="I151" t="s">
        <v>29</v>
      </c>
      <c r="J151" t="s">
        <v>30</v>
      </c>
      <c r="K151" t="s">
        <v>31</v>
      </c>
      <c r="L151" t="s">
        <v>32</v>
      </c>
      <c r="M151" t="s">
        <v>33</v>
      </c>
      <c r="N151">
        <v>3</v>
      </c>
      <c r="O151">
        <v>1</v>
      </c>
      <c r="P151" t="s">
        <v>34</v>
      </c>
      <c r="Q151" t="s">
        <v>35</v>
      </c>
      <c r="R151" t="s">
        <v>722</v>
      </c>
      <c r="S151" t="s">
        <v>723</v>
      </c>
      <c r="U151">
        <v>0</v>
      </c>
      <c r="V151">
        <v>0</v>
      </c>
      <c r="W151" t="s">
        <v>33</v>
      </c>
      <c r="X151" t="s">
        <v>724</v>
      </c>
      <c r="Y151" t="s">
        <v>725</v>
      </c>
      <c r="Z151" s="3" t="str">
        <f t="shared" si="2"/>
        <v>C:\Users\Paulo\OneDrive\Documentos\Estudos\PUC-Rio\Projeto Final\Relatorios\FII_LGCP_INT_2024-05-31_686881.pdf</v>
      </c>
      <c r="AA151" t="s">
        <v>40</v>
      </c>
      <c r="AB151" s="5" t="s">
        <v>21297</v>
      </c>
      <c r="AC151" s="5"/>
      <c r="AD151" s="5"/>
    </row>
    <row r="152" spans="1:30" ht="15.75" thickBot="1" x14ac:dyDescent="0.3">
      <c r="A152">
        <v>150</v>
      </c>
      <c r="B152">
        <v>686880</v>
      </c>
      <c r="C152" t="s">
        <v>726</v>
      </c>
      <c r="D152" t="s">
        <v>27</v>
      </c>
      <c r="E152" t="s">
        <v>28</v>
      </c>
      <c r="G152" s="1">
        <v>45443</v>
      </c>
      <c r="H152" s="2">
        <v>45469.479166666664</v>
      </c>
      <c r="I152" t="s">
        <v>29</v>
      </c>
      <c r="J152" t="s">
        <v>30</v>
      </c>
      <c r="K152" t="s">
        <v>31</v>
      </c>
      <c r="L152" t="s">
        <v>32</v>
      </c>
      <c r="M152" t="s">
        <v>33</v>
      </c>
      <c r="N152">
        <v>3</v>
      </c>
      <c r="O152">
        <v>1</v>
      </c>
      <c r="P152" t="s">
        <v>34</v>
      </c>
      <c r="Q152" t="s">
        <v>35</v>
      </c>
      <c r="R152" t="s">
        <v>727</v>
      </c>
      <c r="S152" t="s">
        <v>728</v>
      </c>
      <c r="U152">
        <v>0</v>
      </c>
      <c r="V152">
        <v>0</v>
      </c>
      <c r="W152" t="s">
        <v>33</v>
      </c>
      <c r="X152" t="s">
        <v>729</v>
      </c>
      <c r="Y152" t="s">
        <v>730</v>
      </c>
      <c r="Z152" s="3" t="str">
        <f t="shared" si="2"/>
        <v>C:\Users\Paulo\OneDrive\Documentos\Estudos\PUC-Rio\Projeto Final\Relatorios\FII_LUGGO_2024-05-31_686880.pdf</v>
      </c>
      <c r="AA152" t="s">
        <v>40</v>
      </c>
      <c r="AB152" s="5" t="s">
        <v>21297</v>
      </c>
      <c r="AC152" s="5"/>
      <c r="AD152" s="5"/>
    </row>
    <row r="153" spans="1:30" ht="15.75" thickBot="1" x14ac:dyDescent="0.3">
      <c r="A153">
        <v>151</v>
      </c>
      <c r="B153">
        <v>686868</v>
      </c>
      <c r="C153" t="s">
        <v>731</v>
      </c>
      <c r="D153" t="s">
        <v>27</v>
      </c>
      <c r="E153" t="s">
        <v>28</v>
      </c>
      <c r="G153" s="1">
        <v>45443</v>
      </c>
      <c r="H153" s="2">
        <v>45469.468055555553</v>
      </c>
      <c r="I153" t="s">
        <v>29</v>
      </c>
      <c r="J153" t="s">
        <v>30</v>
      </c>
      <c r="K153" t="s">
        <v>31</v>
      </c>
      <c r="L153" t="s">
        <v>32</v>
      </c>
      <c r="M153" t="s">
        <v>33</v>
      </c>
      <c r="N153">
        <v>3</v>
      </c>
      <c r="O153">
        <v>1</v>
      </c>
      <c r="P153" t="s">
        <v>34</v>
      </c>
      <c r="Q153" t="s">
        <v>35</v>
      </c>
      <c r="R153" t="s">
        <v>732</v>
      </c>
      <c r="S153" t="s">
        <v>733</v>
      </c>
      <c r="U153">
        <v>0</v>
      </c>
      <c r="V153">
        <v>0</v>
      </c>
      <c r="W153" t="s">
        <v>33</v>
      </c>
      <c r="X153" t="s">
        <v>734</v>
      </c>
      <c r="Y153" t="s">
        <v>735</v>
      </c>
      <c r="Z153" s="3" t="str">
        <f t="shared" si="2"/>
        <v>C:\Users\Paulo\OneDrive\Documentos\Estudos\PUC-Rio\Projeto Final\Relatorios\FII_UMED_2024-05-31_686868.pdf</v>
      </c>
      <c r="AA153" t="s">
        <v>40</v>
      </c>
      <c r="AB153" s="5" t="s">
        <v>21297</v>
      </c>
      <c r="AC153" s="5"/>
      <c r="AD153" s="5"/>
    </row>
    <row r="154" spans="1:30" ht="15.75" thickBot="1" x14ac:dyDescent="0.3">
      <c r="A154">
        <v>152</v>
      </c>
      <c r="B154">
        <v>686867</v>
      </c>
      <c r="C154" t="s">
        <v>736</v>
      </c>
      <c r="D154" t="s">
        <v>27</v>
      </c>
      <c r="E154" t="s">
        <v>28</v>
      </c>
      <c r="G154" s="1">
        <v>45443</v>
      </c>
      <c r="H154" s="2">
        <v>45469.466666666667</v>
      </c>
      <c r="I154" t="s">
        <v>29</v>
      </c>
      <c r="J154" t="s">
        <v>30</v>
      </c>
      <c r="K154" t="s">
        <v>31</v>
      </c>
      <c r="L154" t="s">
        <v>32</v>
      </c>
      <c r="M154" t="s">
        <v>33</v>
      </c>
      <c r="N154">
        <v>3</v>
      </c>
      <c r="O154">
        <v>1</v>
      </c>
      <c r="P154" t="s">
        <v>34</v>
      </c>
      <c r="Q154" t="s">
        <v>35</v>
      </c>
      <c r="R154" t="s">
        <v>737</v>
      </c>
      <c r="S154" t="s">
        <v>738</v>
      </c>
      <c r="U154">
        <v>0</v>
      </c>
      <c r="V154">
        <v>0</v>
      </c>
      <c r="W154" t="s">
        <v>33</v>
      </c>
      <c r="X154" t="s">
        <v>739</v>
      </c>
      <c r="Y154" t="s">
        <v>740</v>
      </c>
      <c r="Z154" s="3" t="str">
        <f t="shared" si="2"/>
        <v>C:\Users\Paulo\OneDrive\Documentos\Estudos\PUC-Rio\Projeto Final\Relatorios\FII_CX_RBRA2_2024-05-31_686867.pdf</v>
      </c>
      <c r="AA154" t="s">
        <v>40</v>
      </c>
      <c r="AB154" s="5" t="s">
        <v>21297</v>
      </c>
      <c r="AC154" s="5"/>
      <c r="AD154" s="5"/>
    </row>
    <row r="155" spans="1:30" ht="15.75" thickBot="1" x14ac:dyDescent="0.3">
      <c r="A155">
        <v>153</v>
      </c>
      <c r="B155">
        <v>686859</v>
      </c>
      <c r="C155" t="s">
        <v>741</v>
      </c>
      <c r="D155" t="s">
        <v>27</v>
      </c>
      <c r="E155" t="s">
        <v>28</v>
      </c>
      <c r="G155" s="1">
        <v>45443</v>
      </c>
      <c r="H155" s="2">
        <v>45469.463194444441</v>
      </c>
      <c r="I155" t="s">
        <v>29</v>
      </c>
      <c r="J155" t="s">
        <v>30</v>
      </c>
      <c r="K155" t="s">
        <v>31</v>
      </c>
      <c r="L155" t="s">
        <v>32</v>
      </c>
      <c r="M155" t="s">
        <v>33</v>
      </c>
      <c r="N155">
        <v>3</v>
      </c>
      <c r="O155">
        <v>1</v>
      </c>
      <c r="P155" t="s">
        <v>34</v>
      </c>
      <c r="Q155" t="s">
        <v>35</v>
      </c>
      <c r="R155" t="s">
        <v>742</v>
      </c>
      <c r="S155" t="s">
        <v>743</v>
      </c>
      <c r="U155">
        <v>0</v>
      </c>
      <c r="V155">
        <v>0</v>
      </c>
      <c r="W155" t="s">
        <v>33</v>
      </c>
      <c r="X155" t="s">
        <v>744</v>
      </c>
      <c r="Y155" t="s">
        <v>745</v>
      </c>
      <c r="Z155" s="3" t="str">
        <f t="shared" si="2"/>
        <v>C:\Users\Paulo\OneDrive\Documentos\Estudos\PUC-Rio\Projeto Final\Relatorios\FII_CX_RBRAV_2024-05-31_686859.pdf</v>
      </c>
      <c r="AA155" t="s">
        <v>40</v>
      </c>
      <c r="AB155" s="5" t="s">
        <v>21297</v>
      </c>
      <c r="AC155" s="5"/>
      <c r="AD155" s="5"/>
    </row>
    <row r="156" spans="1:30" ht="15.75" thickBot="1" x14ac:dyDescent="0.3">
      <c r="A156">
        <v>154</v>
      </c>
      <c r="B156">
        <v>686700</v>
      </c>
      <c r="C156" t="s">
        <v>746</v>
      </c>
      <c r="D156" t="s">
        <v>27</v>
      </c>
      <c r="E156" t="s">
        <v>28</v>
      </c>
      <c r="G156" s="1">
        <v>45443</v>
      </c>
      <c r="H156" s="2">
        <v>45468.821527777778</v>
      </c>
      <c r="I156" t="s">
        <v>29</v>
      </c>
      <c r="J156" t="s">
        <v>30</v>
      </c>
      <c r="K156" t="s">
        <v>31</v>
      </c>
      <c r="L156" t="s">
        <v>32</v>
      </c>
      <c r="M156" t="s">
        <v>33</v>
      </c>
      <c r="N156">
        <v>3</v>
      </c>
      <c r="O156">
        <v>1</v>
      </c>
      <c r="P156" t="s">
        <v>34</v>
      </c>
      <c r="Q156" t="s">
        <v>35</v>
      </c>
      <c r="R156" t="s">
        <v>747</v>
      </c>
      <c r="S156" t="s">
        <v>748</v>
      </c>
      <c r="U156">
        <v>0</v>
      </c>
      <c r="V156">
        <v>0</v>
      </c>
      <c r="W156" t="s">
        <v>33</v>
      </c>
      <c r="X156" t="s">
        <v>749</v>
      </c>
      <c r="Y156" t="s">
        <v>750</v>
      </c>
      <c r="Z156" s="3" t="str">
        <f t="shared" si="2"/>
        <v>C:\Users\Paulo\OneDrive\Documentos\Estudos\PUC-Rio\Projeto Final\Relatorios\FII_RIZA_TX_2024-05-31_686700.pdf</v>
      </c>
      <c r="AA156" t="s">
        <v>40</v>
      </c>
      <c r="AB156" s="5" t="s">
        <v>21297</v>
      </c>
      <c r="AC156" s="5"/>
      <c r="AD156" s="5"/>
    </row>
    <row r="157" spans="1:30" ht="15.75" thickBot="1" x14ac:dyDescent="0.3">
      <c r="A157">
        <v>155</v>
      </c>
      <c r="B157">
        <v>686680</v>
      </c>
      <c r="C157" t="s">
        <v>751</v>
      </c>
      <c r="D157" t="s">
        <v>27</v>
      </c>
      <c r="E157" t="s">
        <v>28</v>
      </c>
      <c r="G157" s="1">
        <v>45443</v>
      </c>
      <c r="H157" s="2">
        <v>45468.790277777778</v>
      </c>
      <c r="I157" t="s">
        <v>29</v>
      </c>
      <c r="J157" t="s">
        <v>30</v>
      </c>
      <c r="K157" t="s">
        <v>31</v>
      </c>
      <c r="L157" t="s">
        <v>32</v>
      </c>
      <c r="M157" t="s">
        <v>33</v>
      </c>
      <c r="N157">
        <v>3</v>
      </c>
      <c r="O157">
        <v>1</v>
      </c>
      <c r="P157" t="s">
        <v>34</v>
      </c>
      <c r="Q157" t="s">
        <v>35</v>
      </c>
      <c r="R157" t="s">
        <v>752</v>
      </c>
      <c r="S157" t="s">
        <v>753</v>
      </c>
      <c r="U157">
        <v>0</v>
      </c>
      <c r="V157">
        <v>0</v>
      </c>
      <c r="W157" t="s">
        <v>33</v>
      </c>
      <c r="X157" t="s">
        <v>754</v>
      </c>
      <c r="Y157" t="s">
        <v>755</v>
      </c>
      <c r="Z157" s="3" t="str">
        <f t="shared" si="2"/>
        <v>C:\Users\Paulo\OneDrive\Documentos\Estudos\PUC-Rio\Projeto Final\Relatorios\FII_RBCAP_RI_2024-05-31_686680.pdf</v>
      </c>
      <c r="AA157" t="s">
        <v>40</v>
      </c>
      <c r="AB157" s="5" t="s">
        <v>21293</v>
      </c>
      <c r="AC157" s="5">
        <v>10</v>
      </c>
      <c r="AD157" s="5" t="s">
        <v>21294</v>
      </c>
    </row>
    <row r="158" spans="1:30" ht="15.75" thickBot="1" x14ac:dyDescent="0.3">
      <c r="A158">
        <v>156</v>
      </c>
      <c r="B158">
        <v>686679</v>
      </c>
      <c r="C158" t="s">
        <v>756</v>
      </c>
      <c r="D158" t="s">
        <v>27</v>
      </c>
      <c r="E158" t="s">
        <v>28</v>
      </c>
      <c r="G158" s="1">
        <v>45443</v>
      </c>
      <c r="H158" s="2">
        <v>45468.786805555559</v>
      </c>
      <c r="I158" t="s">
        <v>29</v>
      </c>
      <c r="J158" t="s">
        <v>30</v>
      </c>
      <c r="K158" t="s">
        <v>31</v>
      </c>
      <c r="L158" t="s">
        <v>32</v>
      </c>
      <c r="M158" t="s">
        <v>33</v>
      </c>
      <c r="N158">
        <v>3</v>
      </c>
      <c r="O158">
        <v>2</v>
      </c>
      <c r="P158" t="s">
        <v>42</v>
      </c>
      <c r="Q158" t="s">
        <v>43</v>
      </c>
      <c r="R158" t="s">
        <v>757</v>
      </c>
      <c r="S158" t="s">
        <v>758</v>
      </c>
      <c r="U158">
        <v>0</v>
      </c>
      <c r="V158">
        <v>0</v>
      </c>
      <c r="W158" t="s">
        <v>33</v>
      </c>
      <c r="X158" t="s">
        <v>759</v>
      </c>
      <c r="Y158" t="s">
        <v>760</v>
      </c>
      <c r="Z158" s="3" t="str">
        <f t="shared" si="2"/>
        <v>C:\Users\Paulo\OneDrive\Documentos\Estudos\PUC-Rio\Projeto Final\Relatorios\FIAGRO_FGA_2024-05-31_686679.pdf</v>
      </c>
      <c r="AA158" t="s">
        <v>40</v>
      </c>
      <c r="AB158" s="5" t="s">
        <v>21293</v>
      </c>
      <c r="AC158" s="5">
        <v>22</v>
      </c>
      <c r="AD158" s="5" t="s">
        <v>21296</v>
      </c>
    </row>
    <row r="159" spans="1:30" ht="15.75" thickBot="1" x14ac:dyDescent="0.3">
      <c r="A159">
        <v>157</v>
      </c>
      <c r="B159">
        <v>686668</v>
      </c>
      <c r="C159" t="s">
        <v>257</v>
      </c>
      <c r="D159" t="s">
        <v>27</v>
      </c>
      <c r="E159" t="s">
        <v>28</v>
      </c>
      <c r="G159" s="1">
        <v>45468</v>
      </c>
      <c r="H159" s="2">
        <v>45468.781944444447</v>
      </c>
      <c r="I159" t="s">
        <v>29</v>
      </c>
      <c r="J159" t="s">
        <v>30</v>
      </c>
      <c r="K159" t="s">
        <v>31</v>
      </c>
      <c r="L159" t="s">
        <v>32</v>
      </c>
      <c r="M159" t="s">
        <v>33</v>
      </c>
      <c r="N159">
        <v>3</v>
      </c>
      <c r="O159">
        <v>1</v>
      </c>
      <c r="P159" t="s">
        <v>34</v>
      </c>
      <c r="Q159" t="s">
        <v>35</v>
      </c>
      <c r="R159" t="s">
        <v>261</v>
      </c>
      <c r="S159" t="s">
        <v>262</v>
      </c>
      <c r="U159">
        <v>0</v>
      </c>
      <c r="V159">
        <v>0</v>
      </c>
      <c r="W159" t="s">
        <v>33</v>
      </c>
      <c r="X159" t="s">
        <v>761</v>
      </c>
      <c r="Y159" t="s">
        <v>762</v>
      </c>
      <c r="Z159" s="3" t="str">
        <f t="shared" si="2"/>
        <v>C:\Users\Paulo\OneDrive\Documentos\Estudos\PUC-Rio\Projeto Final\Relatorios\FII_GUARD_MU_2024-06-25_686668.pdf</v>
      </c>
      <c r="AA159" t="s">
        <v>40</v>
      </c>
      <c r="AB159" s="5" t="s">
        <v>21293</v>
      </c>
      <c r="AC159" s="5">
        <v>15</v>
      </c>
      <c r="AD159" s="5" t="s">
        <v>21294</v>
      </c>
    </row>
    <row r="160" spans="1:30" ht="15.75" thickBot="1" x14ac:dyDescent="0.3">
      <c r="A160">
        <v>158</v>
      </c>
      <c r="B160">
        <v>686621</v>
      </c>
      <c r="C160" t="s">
        <v>763</v>
      </c>
      <c r="D160" t="s">
        <v>27</v>
      </c>
      <c r="E160" t="s">
        <v>28</v>
      </c>
      <c r="G160" s="1">
        <v>45443</v>
      </c>
      <c r="H160" s="2">
        <v>45468.754166666666</v>
      </c>
      <c r="I160" t="s">
        <v>29</v>
      </c>
      <c r="J160" t="s">
        <v>30</v>
      </c>
      <c r="K160" t="s">
        <v>31</v>
      </c>
      <c r="L160" t="s">
        <v>32</v>
      </c>
      <c r="M160" t="s">
        <v>33</v>
      </c>
      <c r="N160">
        <v>3</v>
      </c>
      <c r="O160">
        <v>1</v>
      </c>
      <c r="P160" t="s">
        <v>34</v>
      </c>
      <c r="Q160" t="s">
        <v>35</v>
      </c>
      <c r="R160" t="s">
        <v>764</v>
      </c>
      <c r="S160" t="s">
        <v>765</v>
      </c>
      <c r="U160">
        <v>0</v>
      </c>
      <c r="V160">
        <v>0</v>
      </c>
      <c r="W160" t="s">
        <v>33</v>
      </c>
      <c r="X160" t="s">
        <v>766</v>
      </c>
      <c r="Y160" t="s">
        <v>767</v>
      </c>
      <c r="Z160" s="3" t="str">
        <f t="shared" si="2"/>
        <v>C:\Users\Paulo\OneDrive\Documentos\Estudos\PUC-Rio\Projeto Final\Relatorios\FII_EXES_2024-05-31_686621.pdf</v>
      </c>
      <c r="AA160" t="s">
        <v>40</v>
      </c>
      <c r="AB160" s="5" t="s">
        <v>21293</v>
      </c>
      <c r="AC160" s="5">
        <v>4</v>
      </c>
      <c r="AD160" s="5" t="s">
        <v>21294</v>
      </c>
    </row>
    <row r="161" spans="1:30" ht="15.75" thickBot="1" x14ac:dyDescent="0.3">
      <c r="A161">
        <v>159</v>
      </c>
      <c r="B161">
        <v>686619</v>
      </c>
      <c r="C161" t="s">
        <v>768</v>
      </c>
      <c r="D161" t="s">
        <v>27</v>
      </c>
      <c r="E161" t="s">
        <v>28</v>
      </c>
      <c r="G161" s="1">
        <v>45443</v>
      </c>
      <c r="H161" s="2">
        <v>45468.753472222219</v>
      </c>
      <c r="I161" t="s">
        <v>29</v>
      </c>
      <c r="J161" t="s">
        <v>30</v>
      </c>
      <c r="K161" t="s">
        <v>31</v>
      </c>
      <c r="L161" t="s">
        <v>32</v>
      </c>
      <c r="M161" t="s">
        <v>33</v>
      </c>
      <c r="N161">
        <v>3</v>
      </c>
      <c r="O161">
        <v>1</v>
      </c>
      <c r="P161" t="s">
        <v>34</v>
      </c>
      <c r="Q161" t="s">
        <v>35</v>
      </c>
      <c r="R161" t="s">
        <v>769</v>
      </c>
      <c r="S161" t="s">
        <v>770</v>
      </c>
      <c r="U161">
        <v>0</v>
      </c>
      <c r="V161">
        <v>0</v>
      </c>
      <c r="W161" t="s">
        <v>33</v>
      </c>
      <c r="X161" t="s">
        <v>771</v>
      </c>
      <c r="Y161" t="s">
        <v>772</v>
      </c>
      <c r="Z161" s="3" t="str">
        <f t="shared" si="2"/>
        <v>C:\Users\Paulo\OneDrive\Documentos\Estudos\PUC-Rio\Projeto Final\Relatorios\FII_BLUE_AAA_2024-05-31_686619.pdf</v>
      </c>
      <c r="AA161" t="s">
        <v>40</v>
      </c>
      <c r="AB161" s="5" t="s">
        <v>21297</v>
      </c>
      <c r="AC161" s="5"/>
      <c r="AD161" s="5"/>
    </row>
    <row r="162" spans="1:30" ht="15.75" thickBot="1" x14ac:dyDescent="0.3">
      <c r="A162">
        <v>160</v>
      </c>
      <c r="B162">
        <v>686607</v>
      </c>
      <c r="C162" t="s">
        <v>773</v>
      </c>
      <c r="D162" t="s">
        <v>27</v>
      </c>
      <c r="E162" t="s">
        <v>28</v>
      </c>
      <c r="G162" s="1">
        <v>45443</v>
      </c>
      <c r="H162" s="2">
        <v>45468.752083333333</v>
      </c>
      <c r="I162" t="s">
        <v>29</v>
      </c>
      <c r="J162" t="s">
        <v>30</v>
      </c>
      <c r="K162" t="s">
        <v>31</v>
      </c>
      <c r="L162" t="s">
        <v>32</v>
      </c>
      <c r="M162" t="s">
        <v>33</v>
      </c>
      <c r="N162">
        <v>3</v>
      </c>
      <c r="O162">
        <v>1</v>
      </c>
      <c r="P162" t="s">
        <v>34</v>
      </c>
      <c r="Q162" t="s">
        <v>35</v>
      </c>
      <c r="R162" t="s">
        <v>774</v>
      </c>
      <c r="S162" t="s">
        <v>775</v>
      </c>
      <c r="U162">
        <v>0</v>
      </c>
      <c r="V162">
        <v>0</v>
      </c>
      <c r="W162" t="s">
        <v>33</v>
      </c>
      <c r="X162" t="s">
        <v>776</v>
      </c>
      <c r="Y162" t="s">
        <v>777</v>
      </c>
      <c r="Z162" s="3" t="str">
        <f t="shared" si="2"/>
        <v>C:\Users\Paulo\OneDrive\Documentos\Estudos\PUC-Rio\Projeto Final\Relatorios\FII_RBCAP_LG_2024-05-31_686607.pdf</v>
      </c>
      <c r="AA162" t="s">
        <v>40</v>
      </c>
      <c r="AB162" s="5" t="s">
        <v>21297</v>
      </c>
      <c r="AC162" s="5"/>
      <c r="AD162" s="5"/>
    </row>
    <row r="163" spans="1:30" ht="15.75" thickBot="1" x14ac:dyDescent="0.3">
      <c r="A163">
        <v>161</v>
      </c>
      <c r="B163">
        <v>686604</v>
      </c>
      <c r="C163" t="s">
        <v>778</v>
      </c>
      <c r="D163" t="s">
        <v>27</v>
      </c>
      <c r="E163" t="s">
        <v>28</v>
      </c>
      <c r="G163" s="1">
        <v>45443</v>
      </c>
      <c r="H163" s="2">
        <v>45468.750694444447</v>
      </c>
      <c r="I163" t="s">
        <v>29</v>
      </c>
      <c r="J163" t="s">
        <v>30</v>
      </c>
      <c r="K163" t="s">
        <v>31</v>
      </c>
      <c r="L163" t="s">
        <v>32</v>
      </c>
      <c r="M163" t="s">
        <v>33</v>
      </c>
      <c r="N163">
        <v>3</v>
      </c>
      <c r="O163">
        <v>1</v>
      </c>
      <c r="P163" t="s">
        <v>34</v>
      </c>
      <c r="Q163" t="s">
        <v>35</v>
      </c>
      <c r="R163" t="s">
        <v>779</v>
      </c>
      <c r="S163" t="s">
        <v>780</v>
      </c>
      <c r="U163">
        <v>0</v>
      </c>
      <c r="V163">
        <v>0</v>
      </c>
      <c r="W163" t="s">
        <v>33</v>
      </c>
      <c r="X163" t="s">
        <v>781</v>
      </c>
      <c r="Y163" t="s">
        <v>782</v>
      </c>
      <c r="Z163" s="3" t="str">
        <f t="shared" si="2"/>
        <v>C:\Users\Paulo\OneDrive\Documentos\Estudos\PUC-Rio\Projeto Final\Relatorios\FII_RBRALPHA_2024-05-31_686604.pdf</v>
      </c>
      <c r="AA163" t="s">
        <v>40</v>
      </c>
      <c r="AB163" s="5" t="s">
        <v>21293</v>
      </c>
      <c r="AC163" s="5">
        <v>10</v>
      </c>
      <c r="AD163" s="5" t="s">
        <v>21296</v>
      </c>
    </row>
    <row r="164" spans="1:30" ht="15.75" thickBot="1" x14ac:dyDescent="0.3">
      <c r="A164">
        <v>162</v>
      </c>
      <c r="B164">
        <v>686591</v>
      </c>
      <c r="C164" t="s">
        <v>783</v>
      </c>
      <c r="D164" t="s">
        <v>27</v>
      </c>
      <c r="E164" t="s">
        <v>28</v>
      </c>
      <c r="G164" s="1">
        <v>45443</v>
      </c>
      <c r="H164" s="2">
        <v>45468.734027777777</v>
      </c>
      <c r="I164" t="s">
        <v>29</v>
      </c>
      <c r="J164" t="s">
        <v>30</v>
      </c>
      <c r="K164" t="s">
        <v>31</v>
      </c>
      <c r="L164" t="s">
        <v>32</v>
      </c>
      <c r="M164" t="s">
        <v>33</v>
      </c>
      <c r="N164">
        <v>3</v>
      </c>
      <c r="O164">
        <v>1</v>
      </c>
      <c r="P164" t="s">
        <v>34</v>
      </c>
      <c r="Q164" t="s">
        <v>35</v>
      </c>
      <c r="R164" t="s">
        <v>784</v>
      </c>
      <c r="S164" t="s">
        <v>785</v>
      </c>
      <c r="U164">
        <v>0</v>
      </c>
      <c r="V164">
        <v>0</v>
      </c>
      <c r="W164" t="s">
        <v>33</v>
      </c>
      <c r="X164" t="s">
        <v>786</v>
      </c>
      <c r="Y164" t="s">
        <v>787</v>
      </c>
      <c r="Z164" s="3" t="str">
        <f t="shared" si="2"/>
        <v>C:\Users\Paulo\OneDrive\Documentos\Estudos\PUC-Rio\Projeto Final\Relatorios\FII_ATRIO_2024-05-31_686591.pdf</v>
      </c>
      <c r="AA164" t="s">
        <v>40</v>
      </c>
      <c r="AB164" s="13" t="s">
        <v>21293</v>
      </c>
      <c r="AC164" s="5">
        <v>6</v>
      </c>
      <c r="AD164" s="5" t="s">
        <v>21296</v>
      </c>
    </row>
    <row r="165" spans="1:30" ht="15.75" thickBot="1" x14ac:dyDescent="0.3">
      <c r="A165">
        <v>163</v>
      </c>
      <c r="B165">
        <v>686564</v>
      </c>
      <c r="C165" t="s">
        <v>788</v>
      </c>
      <c r="D165" t="s">
        <v>27</v>
      </c>
      <c r="E165" t="s">
        <v>28</v>
      </c>
      <c r="G165" s="1">
        <v>45443</v>
      </c>
      <c r="H165" s="2">
        <v>45468.703472222223</v>
      </c>
      <c r="I165" t="s">
        <v>29</v>
      </c>
      <c r="J165" t="s">
        <v>30</v>
      </c>
      <c r="K165" t="s">
        <v>31</v>
      </c>
      <c r="L165" t="s">
        <v>32</v>
      </c>
      <c r="M165" t="s">
        <v>33</v>
      </c>
      <c r="N165">
        <v>3</v>
      </c>
      <c r="O165">
        <v>1</v>
      </c>
      <c r="P165" t="s">
        <v>34</v>
      </c>
      <c r="Q165" t="s">
        <v>35</v>
      </c>
      <c r="R165" t="s">
        <v>789</v>
      </c>
      <c r="S165" t="s">
        <v>790</v>
      </c>
      <c r="U165">
        <v>0</v>
      </c>
      <c r="V165">
        <v>0</v>
      </c>
      <c r="W165" t="s">
        <v>33</v>
      </c>
      <c r="X165" t="s">
        <v>791</v>
      </c>
      <c r="Y165" t="s">
        <v>792</v>
      </c>
      <c r="Z165" s="3" t="str">
        <f t="shared" si="2"/>
        <v>C:\Users\Paulo\OneDrive\Documentos\Estudos\PUC-Rio\Projeto Final\Relatorios\FIAGRO_NCH_2024-05-31_686564.pdf</v>
      </c>
      <c r="AA165" t="s">
        <v>40</v>
      </c>
      <c r="AB165" s="5" t="s">
        <v>21293</v>
      </c>
      <c r="AC165" s="5">
        <v>5</v>
      </c>
      <c r="AD165" s="5" t="s">
        <v>21296</v>
      </c>
    </row>
    <row r="166" spans="1:30" ht="15.75" thickBot="1" x14ac:dyDescent="0.3">
      <c r="A166">
        <v>164</v>
      </c>
      <c r="B166">
        <v>686351</v>
      </c>
      <c r="C166" t="s">
        <v>793</v>
      </c>
      <c r="D166" t="s">
        <v>27</v>
      </c>
      <c r="E166" t="s">
        <v>28</v>
      </c>
      <c r="G166" s="1">
        <v>45443</v>
      </c>
      <c r="H166" s="2">
        <v>45468.46875</v>
      </c>
      <c r="I166" t="s">
        <v>29</v>
      </c>
      <c r="J166" t="s">
        <v>30</v>
      </c>
      <c r="K166" t="s">
        <v>31</v>
      </c>
      <c r="L166" t="s">
        <v>32</v>
      </c>
      <c r="M166" t="s">
        <v>33</v>
      </c>
      <c r="N166">
        <v>3</v>
      </c>
      <c r="O166">
        <v>1</v>
      </c>
      <c r="P166" t="s">
        <v>34</v>
      </c>
      <c r="Q166" t="s">
        <v>35</v>
      </c>
      <c r="R166" t="s">
        <v>794</v>
      </c>
      <c r="S166" t="s">
        <v>795</v>
      </c>
      <c r="U166">
        <v>0</v>
      </c>
      <c r="V166">
        <v>0</v>
      </c>
      <c r="W166" t="s">
        <v>33</v>
      </c>
      <c r="X166" t="s">
        <v>796</v>
      </c>
      <c r="Y166" t="s">
        <v>797</v>
      </c>
      <c r="Z166" s="3" t="str">
        <f t="shared" si="2"/>
        <v>C:\Users\Paulo\OneDrive\Documentos\Estudos\PUC-Rio\Projeto Final\Relatorios\FIAGRO_VGIA_2024-05-31_686351.pdf</v>
      </c>
      <c r="AA166" t="s">
        <v>40</v>
      </c>
      <c r="AB166" s="5" t="s">
        <v>21293</v>
      </c>
      <c r="AC166" s="5">
        <v>3</v>
      </c>
      <c r="AD166" s="5" t="s">
        <v>21296</v>
      </c>
    </row>
    <row r="167" spans="1:30" ht="15.75" thickBot="1" x14ac:dyDescent="0.3">
      <c r="A167">
        <v>165</v>
      </c>
      <c r="B167">
        <v>686198</v>
      </c>
      <c r="C167" t="s">
        <v>798</v>
      </c>
      <c r="D167" t="s">
        <v>27</v>
      </c>
      <c r="E167" t="s">
        <v>28</v>
      </c>
      <c r="G167" s="1">
        <v>45443</v>
      </c>
      <c r="H167" s="2">
        <v>45468.395833333336</v>
      </c>
      <c r="I167" t="s">
        <v>29</v>
      </c>
      <c r="J167" t="s">
        <v>30</v>
      </c>
      <c r="K167" t="s">
        <v>31</v>
      </c>
      <c r="L167" t="s">
        <v>32</v>
      </c>
      <c r="M167" t="s">
        <v>33</v>
      </c>
      <c r="N167">
        <v>3</v>
      </c>
      <c r="O167">
        <v>2</v>
      </c>
      <c r="P167" t="s">
        <v>42</v>
      </c>
      <c r="Q167" t="s">
        <v>43</v>
      </c>
      <c r="R167" t="s">
        <v>799</v>
      </c>
      <c r="S167" t="s">
        <v>800</v>
      </c>
      <c r="U167">
        <v>0</v>
      </c>
      <c r="V167">
        <v>0</v>
      </c>
      <c r="W167" t="s">
        <v>33</v>
      </c>
      <c r="X167" t="s">
        <v>801</v>
      </c>
      <c r="Y167" t="s">
        <v>802</v>
      </c>
      <c r="Z167" s="3" t="str">
        <f t="shared" si="2"/>
        <v>C:\Users\Paulo\OneDrive\Documentos\Estudos\PUC-Rio\Projeto Final\Relatorios\FII_RB_II_2024-05-31_686198.pdf</v>
      </c>
      <c r="AA167" t="s">
        <v>40</v>
      </c>
      <c r="AB167" s="5" t="s">
        <v>21297</v>
      </c>
      <c r="AC167" s="5"/>
      <c r="AD167" s="5"/>
    </row>
    <row r="168" spans="1:30" ht="15.75" thickBot="1" x14ac:dyDescent="0.3">
      <c r="A168">
        <v>166</v>
      </c>
      <c r="B168">
        <v>686159</v>
      </c>
      <c r="C168" t="s">
        <v>803</v>
      </c>
      <c r="D168" t="s">
        <v>27</v>
      </c>
      <c r="E168" t="s">
        <v>28</v>
      </c>
      <c r="G168" s="1">
        <v>45443</v>
      </c>
      <c r="H168" s="2">
        <v>45467.850694444445</v>
      </c>
      <c r="I168" t="s">
        <v>29</v>
      </c>
      <c r="J168" t="s">
        <v>30</v>
      </c>
      <c r="K168" t="s">
        <v>31</v>
      </c>
      <c r="L168" t="s">
        <v>32</v>
      </c>
      <c r="M168" t="s">
        <v>33</v>
      </c>
      <c r="N168">
        <v>3</v>
      </c>
      <c r="O168">
        <v>1</v>
      </c>
      <c r="P168" t="s">
        <v>34</v>
      </c>
      <c r="Q168" t="s">
        <v>35</v>
      </c>
      <c r="R168" t="s">
        <v>804</v>
      </c>
      <c r="S168" t="s">
        <v>805</v>
      </c>
      <c r="U168">
        <v>0</v>
      </c>
      <c r="V168">
        <v>0</v>
      </c>
      <c r="W168" t="s">
        <v>33</v>
      </c>
      <c r="X168" t="s">
        <v>806</v>
      </c>
      <c r="Y168" t="s">
        <v>807</v>
      </c>
      <c r="Z168" s="3" t="str">
        <f t="shared" si="2"/>
        <v>C:\Users\Paulo\OneDrive\Documentos\Estudos\PUC-Rio\Projeto Final\Relatorios\FII_DEVA_FOF_2024-05-31_686159.pdf</v>
      </c>
      <c r="AA168" t="s">
        <v>40</v>
      </c>
      <c r="AB168" s="5" t="s">
        <v>21293</v>
      </c>
      <c r="AC168" s="5">
        <v>5</v>
      </c>
      <c r="AD168" s="5" t="s">
        <v>21294</v>
      </c>
    </row>
    <row r="169" spans="1:30" ht="15.75" thickBot="1" x14ac:dyDescent="0.3">
      <c r="A169">
        <v>167</v>
      </c>
      <c r="B169">
        <v>686158</v>
      </c>
      <c r="C169" t="s">
        <v>808</v>
      </c>
      <c r="D169" t="s">
        <v>27</v>
      </c>
      <c r="E169" t="s">
        <v>28</v>
      </c>
      <c r="G169" s="1">
        <v>45467</v>
      </c>
      <c r="H169" s="2">
        <v>45467.85</v>
      </c>
      <c r="I169" t="s">
        <v>29</v>
      </c>
      <c r="J169" t="s">
        <v>30</v>
      </c>
      <c r="K169" t="s">
        <v>31</v>
      </c>
      <c r="L169" t="s">
        <v>32</v>
      </c>
      <c r="M169" t="s">
        <v>33</v>
      </c>
      <c r="N169">
        <v>3</v>
      </c>
      <c r="O169">
        <v>1</v>
      </c>
      <c r="P169" t="s">
        <v>34</v>
      </c>
      <c r="Q169" t="s">
        <v>35</v>
      </c>
      <c r="R169" t="s">
        <v>809</v>
      </c>
      <c r="S169" t="s">
        <v>810</v>
      </c>
      <c r="U169">
        <v>0</v>
      </c>
      <c r="V169">
        <v>0</v>
      </c>
      <c r="W169" t="s">
        <v>33</v>
      </c>
      <c r="X169" t="s">
        <v>811</v>
      </c>
      <c r="Y169" t="s">
        <v>812</v>
      </c>
      <c r="Z169" s="3" t="str">
        <f t="shared" si="2"/>
        <v>C:\Users\Paulo\OneDrive\Documentos\Estudos\PUC-Rio\Projeto Final\Relatorios\FII_DEVA_PRO_2024-06-24_686158.pdf</v>
      </c>
      <c r="AA169" t="s">
        <v>40</v>
      </c>
      <c r="AB169" s="5" t="s">
        <v>21297</v>
      </c>
      <c r="AC169" s="5"/>
      <c r="AD169" s="5"/>
    </row>
    <row r="170" spans="1:30" ht="15.75" thickBot="1" x14ac:dyDescent="0.3">
      <c r="A170">
        <v>168</v>
      </c>
      <c r="B170">
        <v>686152</v>
      </c>
      <c r="C170" t="s">
        <v>813</v>
      </c>
      <c r="D170" t="s">
        <v>27</v>
      </c>
      <c r="E170" t="s">
        <v>28</v>
      </c>
      <c r="G170" s="1">
        <v>45443</v>
      </c>
      <c r="H170" s="2">
        <v>45467.847916666666</v>
      </c>
      <c r="I170" t="s">
        <v>29</v>
      </c>
      <c r="J170" t="s">
        <v>30</v>
      </c>
      <c r="K170" t="s">
        <v>31</v>
      </c>
      <c r="L170" t="s">
        <v>32</v>
      </c>
      <c r="M170" t="s">
        <v>33</v>
      </c>
      <c r="N170">
        <v>3</v>
      </c>
      <c r="O170">
        <v>1</v>
      </c>
      <c r="P170" t="s">
        <v>34</v>
      </c>
      <c r="Q170" t="s">
        <v>35</v>
      </c>
      <c r="R170" t="s">
        <v>814</v>
      </c>
      <c r="S170" t="s">
        <v>815</v>
      </c>
      <c r="U170">
        <v>0</v>
      </c>
      <c r="V170">
        <v>0</v>
      </c>
      <c r="W170" t="s">
        <v>33</v>
      </c>
      <c r="X170" t="s">
        <v>816</v>
      </c>
      <c r="Y170" t="s">
        <v>817</v>
      </c>
      <c r="Z170" s="3" t="str">
        <f t="shared" si="2"/>
        <v>C:\Users\Paulo\OneDrive\Documentos\Estudos\PUC-Rio\Projeto Final\Relatorios\FIAGRO_DEVAN_2024-05-31_686152.pdf</v>
      </c>
      <c r="AA170" t="s">
        <v>40</v>
      </c>
      <c r="AB170" s="5" t="s">
        <v>21293</v>
      </c>
      <c r="AC170" s="5">
        <v>4</v>
      </c>
      <c r="AD170" s="5" t="s">
        <v>21294</v>
      </c>
    </row>
    <row r="171" spans="1:30" ht="15.75" thickBot="1" x14ac:dyDescent="0.3">
      <c r="A171">
        <v>169</v>
      </c>
      <c r="B171">
        <v>686151</v>
      </c>
      <c r="C171" t="s">
        <v>818</v>
      </c>
      <c r="D171" t="s">
        <v>27</v>
      </c>
      <c r="E171" t="s">
        <v>28</v>
      </c>
      <c r="G171" s="1">
        <v>45443</v>
      </c>
      <c r="H171" s="2">
        <v>45467.84652777778</v>
      </c>
      <c r="I171" t="s">
        <v>29</v>
      </c>
      <c r="J171" t="s">
        <v>30</v>
      </c>
      <c r="K171" t="s">
        <v>31</v>
      </c>
      <c r="L171" t="s">
        <v>32</v>
      </c>
      <c r="M171" t="s">
        <v>33</v>
      </c>
      <c r="N171">
        <v>3</v>
      </c>
      <c r="O171">
        <v>1</v>
      </c>
      <c r="P171" t="s">
        <v>34</v>
      </c>
      <c r="Q171" t="s">
        <v>35</v>
      </c>
      <c r="R171" t="s">
        <v>819</v>
      </c>
      <c r="S171" t="s">
        <v>820</v>
      </c>
      <c r="U171">
        <v>0</v>
      </c>
      <c r="V171">
        <v>0</v>
      </c>
      <c r="W171" t="s">
        <v>33</v>
      </c>
      <c r="X171" t="s">
        <v>821</v>
      </c>
      <c r="Y171" t="s">
        <v>822</v>
      </c>
      <c r="Z171" s="3" t="str">
        <f t="shared" si="2"/>
        <v>C:\Users\Paulo\OneDrive\Documentos\Estudos\PUC-Rio\Projeto Final\Relatorios\FIAGRO_GRWA_2024-05-31_686151.pdf</v>
      </c>
      <c r="AA171" t="s">
        <v>40</v>
      </c>
      <c r="AB171" s="5" t="s">
        <v>21293</v>
      </c>
      <c r="AC171" s="5">
        <v>6</v>
      </c>
      <c r="AD171" s="5" t="s">
        <v>21296</v>
      </c>
    </row>
    <row r="172" spans="1:30" ht="15.75" thickBot="1" x14ac:dyDescent="0.3">
      <c r="A172">
        <v>170</v>
      </c>
      <c r="B172">
        <v>686135</v>
      </c>
      <c r="C172" t="s">
        <v>247</v>
      </c>
      <c r="D172" t="s">
        <v>27</v>
      </c>
      <c r="E172" t="s">
        <v>28</v>
      </c>
      <c r="G172" s="1">
        <v>45443</v>
      </c>
      <c r="H172" s="2">
        <v>45467.835416666669</v>
      </c>
      <c r="I172" t="s">
        <v>29</v>
      </c>
      <c r="J172" t="s">
        <v>30</v>
      </c>
      <c r="K172" t="s">
        <v>31</v>
      </c>
      <c r="L172" t="s">
        <v>32</v>
      </c>
      <c r="M172" t="s">
        <v>33</v>
      </c>
      <c r="N172">
        <v>3</v>
      </c>
      <c r="O172">
        <v>1</v>
      </c>
      <c r="P172" t="s">
        <v>34</v>
      </c>
      <c r="Q172" t="s">
        <v>35</v>
      </c>
      <c r="R172" t="s">
        <v>248</v>
      </c>
      <c r="S172" t="s">
        <v>249</v>
      </c>
      <c r="U172">
        <v>0</v>
      </c>
      <c r="V172">
        <v>0</v>
      </c>
      <c r="W172" t="s">
        <v>33</v>
      </c>
      <c r="X172" t="s">
        <v>823</v>
      </c>
      <c r="Y172" t="s">
        <v>824</v>
      </c>
      <c r="Z172" s="3" t="str">
        <f t="shared" si="2"/>
        <v>C:\Users\Paulo\OneDrive\Documentos\Estudos\PUC-Rio\Projeto Final\Relatorios\FII_MAX_RET_2024-05-31_686135.pdf</v>
      </c>
      <c r="AA172" t="s">
        <v>40</v>
      </c>
      <c r="AB172" s="5" t="s">
        <v>21297</v>
      </c>
      <c r="AC172" s="5"/>
      <c r="AD172" s="5"/>
    </row>
    <row r="173" spans="1:30" ht="15.75" thickBot="1" x14ac:dyDescent="0.3">
      <c r="A173">
        <v>171</v>
      </c>
      <c r="B173">
        <v>686081</v>
      </c>
      <c r="C173" t="s">
        <v>825</v>
      </c>
      <c r="D173" t="s">
        <v>27</v>
      </c>
      <c r="E173" t="s">
        <v>28</v>
      </c>
      <c r="G173" s="1">
        <v>45443</v>
      </c>
      <c r="H173" s="2">
        <v>45467.797222222223</v>
      </c>
      <c r="I173" t="s">
        <v>29</v>
      </c>
      <c r="J173" t="s">
        <v>30</v>
      </c>
      <c r="K173" t="s">
        <v>31</v>
      </c>
      <c r="L173" t="s">
        <v>32</v>
      </c>
      <c r="M173" t="s">
        <v>33</v>
      </c>
      <c r="N173">
        <v>3</v>
      </c>
      <c r="O173">
        <v>1</v>
      </c>
      <c r="P173" t="s">
        <v>34</v>
      </c>
      <c r="Q173" t="s">
        <v>35</v>
      </c>
      <c r="S173" t="s">
        <v>126</v>
      </c>
      <c r="U173">
        <v>0</v>
      </c>
      <c r="V173">
        <v>0</v>
      </c>
      <c r="W173" t="s">
        <v>33</v>
      </c>
      <c r="X173" t="s">
        <v>826</v>
      </c>
      <c r="Y173" t="s">
        <v>827</v>
      </c>
      <c r="Z173" s="3" t="str">
        <f t="shared" si="2"/>
        <v>C:\Users\Paulo\OneDrive\Documentos\Estudos\PUC-Rio\Projeto Final\Relatorios\_2024-05-31_686081.pdf</v>
      </c>
      <c r="AA173" t="s">
        <v>40</v>
      </c>
      <c r="AB173" s="5" t="s">
        <v>21293</v>
      </c>
      <c r="AC173" s="5">
        <v>9</v>
      </c>
      <c r="AD173" s="5" t="s">
        <v>21296</v>
      </c>
    </row>
    <row r="174" spans="1:30" ht="15.75" thickBot="1" x14ac:dyDescent="0.3">
      <c r="A174">
        <v>172</v>
      </c>
      <c r="B174">
        <v>686058</v>
      </c>
      <c r="C174" t="s">
        <v>828</v>
      </c>
      <c r="D174" t="s">
        <v>27</v>
      </c>
      <c r="E174" t="s">
        <v>28</v>
      </c>
      <c r="G174" s="1">
        <v>45443</v>
      </c>
      <c r="H174" s="2">
        <v>45467.782638888886</v>
      </c>
      <c r="I174" t="s">
        <v>29</v>
      </c>
      <c r="J174" t="s">
        <v>30</v>
      </c>
      <c r="K174" t="s">
        <v>31</v>
      </c>
      <c r="L174" t="s">
        <v>32</v>
      </c>
      <c r="M174" t="s">
        <v>33</v>
      </c>
      <c r="N174">
        <v>3</v>
      </c>
      <c r="O174">
        <v>1</v>
      </c>
      <c r="P174" t="s">
        <v>34</v>
      </c>
      <c r="Q174" t="s">
        <v>35</v>
      </c>
      <c r="R174" t="s">
        <v>829</v>
      </c>
      <c r="S174" t="s">
        <v>830</v>
      </c>
      <c r="U174">
        <v>0</v>
      </c>
      <c r="V174">
        <v>0</v>
      </c>
      <c r="W174" t="s">
        <v>33</v>
      </c>
      <c r="X174" t="s">
        <v>831</v>
      </c>
      <c r="Y174" t="s">
        <v>832</v>
      </c>
      <c r="Z174" s="3" t="str">
        <f t="shared" si="2"/>
        <v>C:\Users\Paulo\OneDrive\Documentos\Estudos\PUC-Rio\Projeto Final\Relatorios\FII_C_TEXTIL_2024-05-31_686058.pdf</v>
      </c>
      <c r="AA174" t="s">
        <v>40</v>
      </c>
      <c r="AB174" s="5" t="s">
        <v>21297</v>
      </c>
      <c r="AC174" s="5"/>
      <c r="AD174" s="5"/>
    </row>
    <row r="175" spans="1:30" ht="15.75" thickBot="1" x14ac:dyDescent="0.3">
      <c r="A175">
        <v>173</v>
      </c>
      <c r="B175">
        <v>686051</v>
      </c>
      <c r="C175" t="s">
        <v>756</v>
      </c>
      <c r="D175" t="s">
        <v>27</v>
      </c>
      <c r="E175" t="s">
        <v>28</v>
      </c>
      <c r="G175" s="1">
        <v>45443</v>
      </c>
      <c r="H175" s="2">
        <v>45467.780555555553</v>
      </c>
      <c r="I175" t="s">
        <v>98</v>
      </c>
      <c r="J175" t="s">
        <v>99</v>
      </c>
      <c r="K175" t="s">
        <v>100</v>
      </c>
      <c r="L175" t="s">
        <v>101</v>
      </c>
      <c r="M175" t="s">
        <v>33</v>
      </c>
      <c r="N175">
        <v>3</v>
      </c>
      <c r="O175">
        <v>1</v>
      </c>
      <c r="P175" t="s">
        <v>34</v>
      </c>
      <c r="Q175" t="s">
        <v>35</v>
      </c>
      <c r="R175" t="s">
        <v>757</v>
      </c>
      <c r="S175" t="s">
        <v>758</v>
      </c>
      <c r="U175">
        <v>0</v>
      </c>
      <c r="V175">
        <v>0</v>
      </c>
      <c r="W175" t="s">
        <v>33</v>
      </c>
      <c r="X175" t="s">
        <v>833</v>
      </c>
      <c r="Y175" t="s">
        <v>834</v>
      </c>
      <c r="Z175" s="3" t="str">
        <f t="shared" si="2"/>
        <v>C:\Users\Paulo\OneDrive\Documentos\Estudos\PUC-Rio\Projeto Final\Relatorios\FIAGRO_FGA_2024-05-31_686051.pdf</v>
      </c>
      <c r="AA175" t="s">
        <v>40</v>
      </c>
      <c r="AB175" s="5" t="s">
        <v>21293</v>
      </c>
      <c r="AC175" s="5">
        <v>22</v>
      </c>
      <c r="AD175" s="5" t="s">
        <v>21296</v>
      </c>
    </row>
    <row r="176" spans="1:30" ht="15.75" thickBot="1" x14ac:dyDescent="0.3">
      <c r="A176">
        <v>174</v>
      </c>
      <c r="B176">
        <v>686028</v>
      </c>
      <c r="C176" t="s">
        <v>835</v>
      </c>
      <c r="D176" t="s">
        <v>27</v>
      </c>
      <c r="E176" t="s">
        <v>28</v>
      </c>
      <c r="G176" s="1">
        <v>45443</v>
      </c>
      <c r="H176" s="2">
        <v>45467.770138888889</v>
      </c>
      <c r="I176" t="s">
        <v>29</v>
      </c>
      <c r="J176" t="s">
        <v>30</v>
      </c>
      <c r="K176" t="s">
        <v>31</v>
      </c>
      <c r="L176" t="s">
        <v>32</v>
      </c>
      <c r="M176" t="s">
        <v>33</v>
      </c>
      <c r="N176">
        <v>3</v>
      </c>
      <c r="O176">
        <v>1</v>
      </c>
      <c r="P176" t="s">
        <v>34</v>
      </c>
      <c r="Q176" t="s">
        <v>35</v>
      </c>
      <c r="R176" t="s">
        <v>836</v>
      </c>
      <c r="S176" t="s">
        <v>837</v>
      </c>
      <c r="U176">
        <v>0</v>
      </c>
      <c r="V176">
        <v>0</v>
      </c>
      <c r="W176" t="s">
        <v>33</v>
      </c>
      <c r="X176" t="s">
        <v>838</v>
      </c>
      <c r="Y176" t="s">
        <v>839</v>
      </c>
      <c r="Z176" s="3" t="str">
        <f t="shared" si="2"/>
        <v>C:\Users\Paulo\OneDrive\Documentos\Estudos\PUC-Rio\Projeto Final\Relatorios\FII_XP_INDL_2024-05-31_686028.pdf</v>
      </c>
      <c r="AA176" t="s">
        <v>40</v>
      </c>
      <c r="AB176" s="5" t="s">
        <v>21293</v>
      </c>
      <c r="AC176" s="5">
        <v>8</v>
      </c>
      <c r="AD176" s="5" t="s">
        <v>21294</v>
      </c>
    </row>
    <row r="177" spans="1:30" ht="15.75" thickBot="1" x14ac:dyDescent="0.3">
      <c r="A177">
        <v>175</v>
      </c>
      <c r="B177">
        <v>686027</v>
      </c>
      <c r="C177" t="s">
        <v>840</v>
      </c>
      <c r="D177" t="s">
        <v>27</v>
      </c>
      <c r="E177" t="s">
        <v>28</v>
      </c>
      <c r="G177" s="1">
        <v>45443</v>
      </c>
      <c r="H177" s="2">
        <v>45467.770138888889</v>
      </c>
      <c r="I177" t="s">
        <v>29</v>
      </c>
      <c r="J177" t="s">
        <v>30</v>
      </c>
      <c r="K177" t="s">
        <v>31</v>
      </c>
      <c r="L177" t="s">
        <v>32</v>
      </c>
      <c r="M177" t="s">
        <v>33</v>
      </c>
      <c r="N177">
        <v>3</v>
      </c>
      <c r="O177">
        <v>1</v>
      </c>
      <c r="P177" t="s">
        <v>34</v>
      </c>
      <c r="Q177" t="s">
        <v>35</v>
      </c>
      <c r="R177" t="s">
        <v>841</v>
      </c>
      <c r="S177" t="s">
        <v>842</v>
      </c>
      <c r="U177">
        <v>0</v>
      </c>
      <c r="V177">
        <v>0</v>
      </c>
      <c r="W177" t="s">
        <v>33</v>
      </c>
      <c r="X177" t="s">
        <v>843</v>
      </c>
      <c r="Y177" t="s">
        <v>844</v>
      </c>
      <c r="Z177" s="3" t="str">
        <f t="shared" si="2"/>
        <v>C:\Users\Paulo\OneDrive\Documentos\Estudos\PUC-Rio\Projeto Final\Relatorios\FII_RB_CAP_I_2024-05-31_686027.pdf</v>
      </c>
      <c r="AA177" t="s">
        <v>40</v>
      </c>
      <c r="AB177" s="5" t="s">
        <v>21297</v>
      </c>
      <c r="AC177" s="5"/>
      <c r="AD177" s="5"/>
    </row>
    <row r="178" spans="1:30" ht="15.75" thickBot="1" x14ac:dyDescent="0.3">
      <c r="A178">
        <v>176</v>
      </c>
      <c r="B178">
        <v>686008</v>
      </c>
      <c r="C178" t="s">
        <v>845</v>
      </c>
      <c r="D178" t="s">
        <v>27</v>
      </c>
      <c r="E178" t="s">
        <v>28</v>
      </c>
      <c r="G178" s="1">
        <v>45467</v>
      </c>
      <c r="H178" s="2">
        <v>45467.762499999997</v>
      </c>
      <c r="I178" t="s">
        <v>29</v>
      </c>
      <c r="J178" t="s">
        <v>30</v>
      </c>
      <c r="K178" t="s">
        <v>31</v>
      </c>
      <c r="L178" t="s">
        <v>32</v>
      </c>
      <c r="M178" t="s">
        <v>33</v>
      </c>
      <c r="N178">
        <v>3</v>
      </c>
      <c r="O178">
        <v>1</v>
      </c>
      <c r="P178" t="s">
        <v>34</v>
      </c>
      <c r="Q178" t="s">
        <v>35</v>
      </c>
      <c r="R178" t="s">
        <v>846</v>
      </c>
      <c r="S178" t="s">
        <v>847</v>
      </c>
      <c r="U178">
        <v>0</v>
      </c>
      <c r="V178">
        <v>0</v>
      </c>
      <c r="W178" t="s">
        <v>33</v>
      </c>
      <c r="X178" t="s">
        <v>848</v>
      </c>
      <c r="Y178" t="s">
        <v>849</v>
      </c>
      <c r="Z178" s="3" t="str">
        <f t="shared" si="2"/>
        <v>C:\Users\Paulo\OneDrive\Documentos\Estudos\PUC-Rio\Projeto Final\Relatorios\FIAGRO_SUNO_2024-06-24_686008.pdf</v>
      </c>
      <c r="AA178" t="s">
        <v>40</v>
      </c>
      <c r="AB178" s="5" t="s">
        <v>21293</v>
      </c>
      <c r="AC178" s="5">
        <v>18</v>
      </c>
      <c r="AD178" s="5" t="s">
        <v>21296</v>
      </c>
    </row>
    <row r="179" spans="1:30" ht="15.75" thickBot="1" x14ac:dyDescent="0.3">
      <c r="A179">
        <v>177</v>
      </c>
      <c r="B179">
        <v>686007</v>
      </c>
      <c r="C179" t="s">
        <v>850</v>
      </c>
      <c r="D179" t="s">
        <v>27</v>
      </c>
      <c r="E179" t="s">
        <v>28</v>
      </c>
      <c r="G179" s="1">
        <v>45443</v>
      </c>
      <c r="H179" s="2">
        <v>45467.762499999997</v>
      </c>
      <c r="I179" t="s">
        <v>29</v>
      </c>
      <c r="J179" t="s">
        <v>30</v>
      </c>
      <c r="K179" t="s">
        <v>31</v>
      </c>
      <c r="L179" t="s">
        <v>32</v>
      </c>
      <c r="M179" t="s">
        <v>33</v>
      </c>
      <c r="N179">
        <v>3</v>
      </c>
      <c r="O179">
        <v>1</v>
      </c>
      <c r="P179" t="s">
        <v>34</v>
      </c>
      <c r="Q179" t="s">
        <v>35</v>
      </c>
      <c r="R179" t="s">
        <v>851</v>
      </c>
      <c r="S179" t="s">
        <v>852</v>
      </c>
      <c r="U179">
        <v>0</v>
      </c>
      <c r="V179">
        <v>0</v>
      </c>
      <c r="W179" t="s">
        <v>33</v>
      </c>
      <c r="X179" t="s">
        <v>853</v>
      </c>
      <c r="Y179" t="s">
        <v>854</v>
      </c>
      <c r="Z179" s="3" t="str">
        <f t="shared" si="2"/>
        <v>C:\Users\Paulo\OneDrive\Documentos\Estudos\PUC-Rio\Projeto Final\Relatorios\FII_RBR_MULT_2024-05-31_686007.pdf</v>
      </c>
      <c r="AA179" t="s">
        <v>40</v>
      </c>
      <c r="AB179" s="5" t="s">
        <v>21293</v>
      </c>
      <c r="AC179" s="5">
        <v>10</v>
      </c>
      <c r="AD179" s="5" t="s">
        <v>21296</v>
      </c>
    </row>
    <row r="180" spans="1:30" ht="15.75" thickBot="1" x14ac:dyDescent="0.3">
      <c r="A180">
        <v>178</v>
      </c>
      <c r="B180">
        <v>686006</v>
      </c>
      <c r="C180" t="s">
        <v>855</v>
      </c>
      <c r="D180" t="s">
        <v>27</v>
      </c>
      <c r="E180" t="s">
        <v>28</v>
      </c>
      <c r="G180" s="1">
        <v>45443</v>
      </c>
      <c r="H180" s="2">
        <v>45467.761805555558</v>
      </c>
      <c r="I180" t="s">
        <v>29</v>
      </c>
      <c r="J180" t="s">
        <v>30</v>
      </c>
      <c r="K180" t="s">
        <v>31</v>
      </c>
      <c r="L180" t="s">
        <v>32</v>
      </c>
      <c r="M180" t="s">
        <v>33</v>
      </c>
      <c r="N180">
        <v>3</v>
      </c>
      <c r="O180">
        <v>1</v>
      </c>
      <c r="P180" t="s">
        <v>34</v>
      </c>
      <c r="Q180" t="s">
        <v>35</v>
      </c>
      <c r="R180" t="s">
        <v>856</v>
      </c>
      <c r="S180" t="s">
        <v>857</v>
      </c>
      <c r="U180">
        <v>0</v>
      </c>
      <c r="V180">
        <v>0</v>
      </c>
      <c r="W180" t="s">
        <v>33</v>
      </c>
      <c r="X180" t="s">
        <v>858</v>
      </c>
      <c r="Y180" t="s">
        <v>859</v>
      </c>
      <c r="Z180" s="3" t="str">
        <f t="shared" si="2"/>
        <v>C:\Users\Paulo\OneDrive\Documentos\Estudos\PUC-Rio\Projeto Final\Relatorios\FII_RBRHGRAD_2024-05-31_686006.pdf</v>
      </c>
      <c r="AA180" t="s">
        <v>40</v>
      </c>
      <c r="AB180" s="5" t="s">
        <v>21293</v>
      </c>
      <c r="AC180" s="5">
        <v>10</v>
      </c>
      <c r="AD180" s="5" t="s">
        <v>21294</v>
      </c>
    </row>
    <row r="181" spans="1:30" ht="15.75" thickBot="1" x14ac:dyDescent="0.3">
      <c r="A181">
        <v>179</v>
      </c>
      <c r="B181">
        <v>686004</v>
      </c>
      <c r="C181" t="s">
        <v>860</v>
      </c>
      <c r="D181" t="s">
        <v>27</v>
      </c>
      <c r="E181" t="s">
        <v>28</v>
      </c>
      <c r="G181" s="1">
        <v>45467</v>
      </c>
      <c r="H181" s="2">
        <v>45467.756944444445</v>
      </c>
      <c r="I181" t="s">
        <v>29</v>
      </c>
      <c r="J181" t="s">
        <v>30</v>
      </c>
      <c r="K181" t="s">
        <v>31</v>
      </c>
      <c r="L181" t="s">
        <v>32</v>
      </c>
      <c r="M181" t="s">
        <v>33</v>
      </c>
      <c r="N181">
        <v>3</v>
      </c>
      <c r="O181">
        <v>1</v>
      </c>
      <c r="P181" t="s">
        <v>34</v>
      </c>
      <c r="Q181" t="s">
        <v>35</v>
      </c>
      <c r="R181" t="s">
        <v>861</v>
      </c>
      <c r="S181" t="s">
        <v>862</v>
      </c>
      <c r="U181">
        <v>0</v>
      </c>
      <c r="V181">
        <v>0</v>
      </c>
      <c r="W181" t="s">
        <v>33</v>
      </c>
      <c r="X181" t="s">
        <v>863</v>
      </c>
      <c r="Y181" t="s">
        <v>864</v>
      </c>
      <c r="Z181" s="3" t="str">
        <f t="shared" si="2"/>
        <v>C:\Users\Paulo\OneDrive\Documentos\Estudos\PUC-Rio\Projeto Final\Relatorios\FII_XP_MACAE_2024-06-24_686004.pdf</v>
      </c>
      <c r="AA181" t="s">
        <v>40</v>
      </c>
      <c r="AB181" s="5" t="s">
        <v>21297</v>
      </c>
      <c r="AC181" s="5"/>
      <c r="AD181" s="5"/>
    </row>
    <row r="182" spans="1:30" ht="15.75" thickBot="1" x14ac:dyDescent="0.3">
      <c r="A182">
        <v>180</v>
      </c>
      <c r="B182">
        <v>685980</v>
      </c>
      <c r="C182" t="s">
        <v>798</v>
      </c>
      <c r="D182" t="s">
        <v>27</v>
      </c>
      <c r="E182" t="s">
        <v>28</v>
      </c>
      <c r="G182" s="1">
        <v>45443</v>
      </c>
      <c r="H182" s="2">
        <v>45467.74722222222</v>
      </c>
      <c r="I182" t="s">
        <v>98</v>
      </c>
      <c r="J182" t="s">
        <v>99</v>
      </c>
      <c r="K182" t="s">
        <v>100</v>
      </c>
      <c r="L182" t="s">
        <v>101</v>
      </c>
      <c r="M182" t="s">
        <v>33</v>
      </c>
      <c r="N182">
        <v>3</v>
      </c>
      <c r="O182">
        <v>1</v>
      </c>
      <c r="P182" t="s">
        <v>34</v>
      </c>
      <c r="Q182" t="s">
        <v>35</v>
      </c>
      <c r="R182" t="s">
        <v>799</v>
      </c>
      <c r="S182" t="s">
        <v>800</v>
      </c>
      <c r="U182">
        <v>0</v>
      </c>
      <c r="V182">
        <v>0</v>
      </c>
      <c r="W182" t="s">
        <v>33</v>
      </c>
      <c r="X182" t="s">
        <v>865</v>
      </c>
      <c r="Y182" t="s">
        <v>866</v>
      </c>
      <c r="Z182" s="3" t="str">
        <f t="shared" si="2"/>
        <v>C:\Users\Paulo\OneDrive\Documentos\Estudos\PUC-Rio\Projeto Final\Relatorios\FII_RB_II_2024-05-31_685980.pdf</v>
      </c>
      <c r="AA182" t="s">
        <v>40</v>
      </c>
      <c r="AB182" s="5" t="s">
        <v>21297</v>
      </c>
      <c r="AC182" s="5"/>
      <c r="AD182" s="5"/>
    </row>
    <row r="183" spans="1:30" ht="15.75" thickBot="1" x14ac:dyDescent="0.3">
      <c r="A183">
        <v>181</v>
      </c>
      <c r="B183">
        <v>685972</v>
      </c>
      <c r="C183" t="s">
        <v>867</v>
      </c>
      <c r="D183" t="s">
        <v>27</v>
      </c>
      <c r="E183" t="s">
        <v>28</v>
      </c>
      <c r="G183" s="1">
        <v>45443</v>
      </c>
      <c r="H183" s="2">
        <v>45467.73333333333</v>
      </c>
      <c r="I183" t="s">
        <v>29</v>
      </c>
      <c r="J183" t="s">
        <v>30</v>
      </c>
      <c r="K183" t="s">
        <v>31</v>
      </c>
      <c r="L183" t="s">
        <v>32</v>
      </c>
      <c r="M183" t="s">
        <v>33</v>
      </c>
      <c r="N183">
        <v>3</v>
      </c>
      <c r="O183">
        <v>1</v>
      </c>
      <c r="P183" t="s">
        <v>34</v>
      </c>
      <c r="Q183" t="s">
        <v>35</v>
      </c>
      <c r="R183" t="s">
        <v>868</v>
      </c>
      <c r="S183" t="s">
        <v>869</v>
      </c>
      <c r="U183">
        <v>0</v>
      </c>
      <c r="V183">
        <v>0</v>
      </c>
      <c r="W183" t="s">
        <v>33</v>
      </c>
      <c r="X183" t="s">
        <v>870</v>
      </c>
      <c r="Y183" t="s">
        <v>871</v>
      </c>
      <c r="Z183" s="3" t="str">
        <f t="shared" si="2"/>
        <v>C:\Users\Paulo\OneDrive\Documentos\Estudos\PUC-Rio\Projeto Final\Relatorios\FIAGRO_KOPA_2024-05-31_685972.pdf</v>
      </c>
      <c r="AA183" t="s">
        <v>40</v>
      </c>
      <c r="AB183" s="5" t="s">
        <v>21293</v>
      </c>
      <c r="AC183" s="5">
        <v>5</v>
      </c>
      <c r="AD183" s="5" t="s">
        <v>21296</v>
      </c>
    </row>
    <row r="184" spans="1:30" ht="15.75" thickBot="1" x14ac:dyDescent="0.3">
      <c r="A184">
        <v>182</v>
      </c>
      <c r="B184">
        <v>685915</v>
      </c>
      <c r="C184" t="s">
        <v>872</v>
      </c>
      <c r="D184" t="s">
        <v>27</v>
      </c>
      <c r="E184" t="s">
        <v>28</v>
      </c>
      <c r="G184" s="1">
        <v>45443</v>
      </c>
      <c r="H184" s="2">
        <v>45467.709027777775</v>
      </c>
      <c r="I184" t="s">
        <v>29</v>
      </c>
      <c r="J184" t="s">
        <v>30</v>
      </c>
      <c r="K184" t="s">
        <v>31</v>
      </c>
      <c r="L184" t="s">
        <v>32</v>
      </c>
      <c r="M184" t="s">
        <v>33</v>
      </c>
      <c r="N184">
        <v>3</v>
      </c>
      <c r="O184">
        <v>1</v>
      </c>
      <c r="P184" t="s">
        <v>34</v>
      </c>
      <c r="Q184" t="s">
        <v>35</v>
      </c>
      <c r="R184" t="s">
        <v>873</v>
      </c>
      <c r="S184" t="s">
        <v>874</v>
      </c>
      <c r="U184">
        <v>0</v>
      </c>
      <c r="V184">
        <v>0</v>
      </c>
      <c r="W184" t="s">
        <v>33</v>
      </c>
      <c r="X184" t="s">
        <v>875</v>
      </c>
      <c r="Y184" t="s">
        <v>876</v>
      </c>
      <c r="Z184" s="3" t="str">
        <f t="shared" si="2"/>
        <v>C:\Users\Paulo\OneDrive\Documentos\Estudos\PUC-Rio\Projeto Final\Relatorios\FII_SC_401_2024-05-31_685915.pdf</v>
      </c>
      <c r="AA184" t="s">
        <v>40</v>
      </c>
      <c r="AB184" s="5" t="s">
        <v>21297</v>
      </c>
      <c r="AC184" s="5"/>
      <c r="AD184" s="5"/>
    </row>
    <row r="185" spans="1:30" ht="15.75" thickBot="1" x14ac:dyDescent="0.3">
      <c r="A185">
        <v>183</v>
      </c>
      <c r="B185">
        <v>684657</v>
      </c>
      <c r="C185" t="s">
        <v>877</v>
      </c>
      <c r="D185" t="s">
        <v>27</v>
      </c>
      <c r="E185" t="s">
        <v>28</v>
      </c>
      <c r="G185" s="1">
        <v>45443</v>
      </c>
      <c r="H185" s="2">
        <v>45467.446527777778</v>
      </c>
      <c r="I185" t="s">
        <v>29</v>
      </c>
      <c r="J185" t="s">
        <v>30</v>
      </c>
      <c r="K185" t="s">
        <v>31</v>
      </c>
      <c r="L185" t="s">
        <v>32</v>
      </c>
      <c r="M185" t="s">
        <v>33</v>
      </c>
      <c r="N185">
        <v>3</v>
      </c>
      <c r="O185">
        <v>1</v>
      </c>
      <c r="P185" t="s">
        <v>34</v>
      </c>
      <c r="Q185" t="s">
        <v>35</v>
      </c>
      <c r="R185" t="s">
        <v>878</v>
      </c>
      <c r="S185" t="s">
        <v>879</v>
      </c>
      <c r="U185">
        <v>0</v>
      </c>
      <c r="V185">
        <v>0</v>
      </c>
      <c r="W185" t="s">
        <v>33</v>
      </c>
      <c r="X185" t="s">
        <v>880</v>
      </c>
      <c r="Y185" t="s">
        <v>881</v>
      </c>
      <c r="Z185" s="3" t="str">
        <f t="shared" si="2"/>
        <v>C:\Users\Paulo\OneDrive\Documentos\Estudos\PUC-Rio\Projeto Final\Relatorios\FII_V2EDCORP_2024-05-31_684657.pdf</v>
      </c>
      <c r="AA185" t="s">
        <v>40</v>
      </c>
      <c r="AB185" s="5" t="s">
        <v>21297</v>
      </c>
      <c r="AC185" s="5"/>
      <c r="AD185" s="5"/>
    </row>
    <row r="186" spans="1:30" ht="15.75" thickBot="1" x14ac:dyDescent="0.3">
      <c r="A186">
        <v>184</v>
      </c>
      <c r="B186">
        <v>684656</v>
      </c>
      <c r="C186" t="s">
        <v>882</v>
      </c>
      <c r="D186" t="s">
        <v>27</v>
      </c>
      <c r="E186" t="s">
        <v>28</v>
      </c>
      <c r="G186" s="1">
        <v>45443</v>
      </c>
      <c r="H186" s="2">
        <v>45467.445138888892</v>
      </c>
      <c r="I186" t="s">
        <v>29</v>
      </c>
      <c r="J186" t="s">
        <v>30</v>
      </c>
      <c r="K186" t="s">
        <v>31</v>
      </c>
      <c r="L186" t="s">
        <v>32</v>
      </c>
      <c r="M186" t="s">
        <v>33</v>
      </c>
      <c r="N186">
        <v>3</v>
      </c>
      <c r="O186">
        <v>1</v>
      </c>
      <c r="P186" t="s">
        <v>34</v>
      </c>
      <c r="Q186" t="s">
        <v>35</v>
      </c>
      <c r="R186" t="s">
        <v>883</v>
      </c>
      <c r="S186" t="s">
        <v>884</v>
      </c>
      <c r="U186">
        <v>0</v>
      </c>
      <c r="V186">
        <v>0</v>
      </c>
      <c r="W186" t="s">
        <v>33</v>
      </c>
      <c r="X186" t="s">
        <v>885</v>
      </c>
      <c r="Y186" t="s">
        <v>886</v>
      </c>
      <c r="Z186" s="3" t="str">
        <f t="shared" si="2"/>
        <v>C:\Users\Paulo\OneDrive\Documentos\Estudos\PUC-Rio\Projeto Final\Relatorios\FII_V2_RECE_2024-05-31_684656.pdf</v>
      </c>
      <c r="AA186" t="s">
        <v>40</v>
      </c>
      <c r="AB186" s="5" t="s">
        <v>21293</v>
      </c>
      <c r="AC186" s="5">
        <v>4</v>
      </c>
      <c r="AD186" s="5"/>
    </row>
    <row r="187" spans="1:30" ht="15.75" thickBot="1" x14ac:dyDescent="0.3">
      <c r="A187">
        <v>185</v>
      </c>
      <c r="B187">
        <v>684654</v>
      </c>
      <c r="C187" t="s">
        <v>887</v>
      </c>
      <c r="D187" t="s">
        <v>27</v>
      </c>
      <c r="E187" t="s">
        <v>28</v>
      </c>
      <c r="G187" s="1">
        <v>45443</v>
      </c>
      <c r="H187" s="2">
        <v>45467.444444444445</v>
      </c>
      <c r="I187" t="s">
        <v>29</v>
      </c>
      <c r="J187" t="s">
        <v>30</v>
      </c>
      <c r="K187" t="s">
        <v>31</v>
      </c>
      <c r="L187" t="s">
        <v>32</v>
      </c>
      <c r="M187" t="s">
        <v>33</v>
      </c>
      <c r="N187">
        <v>3</v>
      </c>
      <c r="O187">
        <v>1</v>
      </c>
      <c r="P187" t="s">
        <v>34</v>
      </c>
      <c r="Q187" t="s">
        <v>35</v>
      </c>
      <c r="R187" t="s">
        <v>888</v>
      </c>
      <c r="S187" t="s">
        <v>889</v>
      </c>
      <c r="U187">
        <v>0</v>
      </c>
      <c r="V187">
        <v>0</v>
      </c>
      <c r="W187" t="s">
        <v>33</v>
      </c>
      <c r="X187" t="s">
        <v>890</v>
      </c>
      <c r="Y187" t="s">
        <v>891</v>
      </c>
      <c r="Z187" s="3" t="str">
        <f t="shared" si="2"/>
        <v>C:\Users\Paulo\OneDrive\Documentos\Estudos\PUC-Rio\Projeto Final\Relatorios\FII_V2_RENDA_2024-05-31_684654.pdf</v>
      </c>
      <c r="AA187" t="s">
        <v>40</v>
      </c>
      <c r="AB187" s="5" t="s">
        <v>21297</v>
      </c>
      <c r="AC187" s="5"/>
      <c r="AD187" s="5"/>
    </row>
    <row r="188" spans="1:30" ht="15.75" thickBot="1" x14ac:dyDescent="0.3">
      <c r="A188">
        <v>186</v>
      </c>
      <c r="B188">
        <v>684639</v>
      </c>
      <c r="C188" t="s">
        <v>892</v>
      </c>
      <c r="D188" t="s">
        <v>27</v>
      </c>
      <c r="E188" t="s">
        <v>28</v>
      </c>
      <c r="G188" s="1">
        <v>45443</v>
      </c>
      <c r="H188" s="2">
        <v>45467.402083333334</v>
      </c>
      <c r="I188" t="s">
        <v>29</v>
      </c>
      <c r="J188" t="s">
        <v>30</v>
      </c>
      <c r="K188" t="s">
        <v>31</v>
      </c>
      <c r="L188" t="s">
        <v>32</v>
      </c>
      <c r="M188" t="s">
        <v>33</v>
      </c>
      <c r="N188">
        <v>3</v>
      </c>
      <c r="O188">
        <v>1</v>
      </c>
      <c r="P188" t="s">
        <v>34</v>
      </c>
      <c r="Q188" t="s">
        <v>35</v>
      </c>
      <c r="R188" t="s">
        <v>892</v>
      </c>
      <c r="S188" t="s">
        <v>893</v>
      </c>
      <c r="U188">
        <v>0</v>
      </c>
      <c r="V188">
        <v>0</v>
      </c>
      <c r="W188" t="s">
        <v>33</v>
      </c>
      <c r="X188" t="s">
        <v>894</v>
      </c>
      <c r="Y188" t="s">
        <v>895</v>
      </c>
      <c r="Z188" s="3" t="str">
        <f t="shared" si="2"/>
        <v>C:\Users\Paulo\OneDrive\Documentos\Estudos\PUC-Rio\Projeto Final\Relatorios\FII_ELDORADO_2024-05-31_684639.pdf</v>
      </c>
      <c r="AA188" t="s">
        <v>40</v>
      </c>
      <c r="AB188" s="5" t="s">
        <v>21297</v>
      </c>
      <c r="AC188" s="5"/>
      <c r="AD188" s="5"/>
    </row>
    <row r="189" spans="1:30" ht="15.75" thickBot="1" x14ac:dyDescent="0.3">
      <c r="A189">
        <v>187</v>
      </c>
      <c r="B189">
        <v>684632</v>
      </c>
      <c r="C189" t="s">
        <v>896</v>
      </c>
      <c r="D189" t="s">
        <v>27</v>
      </c>
      <c r="E189" t="s">
        <v>28</v>
      </c>
      <c r="G189" s="1">
        <v>45443</v>
      </c>
      <c r="H189" s="2">
        <v>45467.397222222222</v>
      </c>
      <c r="I189" t="s">
        <v>29</v>
      </c>
      <c r="J189" t="s">
        <v>30</v>
      </c>
      <c r="K189" t="s">
        <v>31</v>
      </c>
      <c r="L189" t="s">
        <v>32</v>
      </c>
      <c r="M189" t="s">
        <v>33</v>
      </c>
      <c r="N189">
        <v>3</v>
      </c>
      <c r="O189">
        <v>1</v>
      </c>
      <c r="P189" t="s">
        <v>34</v>
      </c>
      <c r="Q189" t="s">
        <v>35</v>
      </c>
      <c r="R189" t="s">
        <v>897</v>
      </c>
      <c r="S189" t="s">
        <v>898</v>
      </c>
      <c r="U189">
        <v>0</v>
      </c>
      <c r="V189">
        <v>0</v>
      </c>
      <c r="W189" t="s">
        <v>33</v>
      </c>
      <c r="X189" t="s">
        <v>899</v>
      </c>
      <c r="Y189" t="s">
        <v>900</v>
      </c>
      <c r="Z189" s="3" t="str">
        <f t="shared" si="2"/>
        <v>C:\Users\Paulo\OneDrive\Documentos\Estudos\PUC-Rio\Projeto Final\Relatorios\FII_XP_CRED_2024-05-31_684632.pdf</v>
      </c>
      <c r="AA189" t="s">
        <v>40</v>
      </c>
      <c r="AB189" s="5" t="s">
        <v>21293</v>
      </c>
      <c r="AC189" s="5">
        <v>6</v>
      </c>
      <c r="AD189" s="5" t="s">
        <v>21296</v>
      </c>
    </row>
    <row r="190" spans="1:30" ht="15.75" thickBot="1" x14ac:dyDescent="0.3">
      <c r="A190">
        <v>188</v>
      </c>
      <c r="B190">
        <v>684492</v>
      </c>
      <c r="C190" t="s">
        <v>901</v>
      </c>
      <c r="D190" t="s">
        <v>27</v>
      </c>
      <c r="E190" t="s">
        <v>28</v>
      </c>
      <c r="G190" s="1">
        <v>45443</v>
      </c>
      <c r="H190" s="2">
        <v>45464.788194444445</v>
      </c>
      <c r="I190" t="s">
        <v>29</v>
      </c>
      <c r="J190" t="s">
        <v>30</v>
      </c>
      <c r="K190" t="s">
        <v>31</v>
      </c>
      <c r="L190" t="s">
        <v>32</v>
      </c>
      <c r="M190" t="s">
        <v>33</v>
      </c>
      <c r="N190">
        <v>3</v>
      </c>
      <c r="O190">
        <v>1</v>
      </c>
      <c r="P190" t="s">
        <v>34</v>
      </c>
      <c r="Q190" t="s">
        <v>35</v>
      </c>
      <c r="R190" t="s">
        <v>902</v>
      </c>
      <c r="S190" t="s">
        <v>903</v>
      </c>
      <c r="U190">
        <v>0</v>
      </c>
      <c r="V190">
        <v>0</v>
      </c>
      <c r="W190" t="s">
        <v>33</v>
      </c>
      <c r="X190" t="s">
        <v>904</v>
      </c>
      <c r="Y190" t="s">
        <v>905</v>
      </c>
      <c r="Z190" s="3" t="str">
        <f t="shared" si="2"/>
        <v>C:\Users\Paulo\OneDrive\Documentos\Estudos\PUC-Rio\Projeto Final\Relatorios\FIAGRO_AGRX_2024-05-31_684492.pdf</v>
      </c>
      <c r="AA190" t="s">
        <v>40</v>
      </c>
      <c r="AB190" s="5" t="s">
        <v>21293</v>
      </c>
      <c r="AC190" s="5">
        <v>10</v>
      </c>
      <c r="AD190" s="5" t="s">
        <v>21296</v>
      </c>
    </row>
    <row r="191" spans="1:30" ht="15.75" thickBot="1" x14ac:dyDescent="0.3">
      <c r="A191">
        <v>189</v>
      </c>
      <c r="B191">
        <v>684480</v>
      </c>
      <c r="C191" t="s">
        <v>906</v>
      </c>
      <c r="D191" t="s">
        <v>27</v>
      </c>
      <c r="E191" t="s">
        <v>28</v>
      </c>
      <c r="G191" s="1">
        <v>45443</v>
      </c>
      <c r="H191" s="2">
        <v>45464.780555555553</v>
      </c>
      <c r="I191" t="s">
        <v>29</v>
      </c>
      <c r="J191" t="s">
        <v>30</v>
      </c>
      <c r="K191" t="s">
        <v>31</v>
      </c>
      <c r="L191" t="s">
        <v>32</v>
      </c>
      <c r="M191" t="s">
        <v>33</v>
      </c>
      <c r="N191">
        <v>3</v>
      </c>
      <c r="O191">
        <v>1</v>
      </c>
      <c r="P191" t="s">
        <v>34</v>
      </c>
      <c r="Q191" t="s">
        <v>35</v>
      </c>
      <c r="R191" t="s">
        <v>907</v>
      </c>
      <c r="S191" t="s">
        <v>908</v>
      </c>
      <c r="U191">
        <v>0</v>
      </c>
      <c r="V191">
        <v>0</v>
      </c>
      <c r="W191" t="s">
        <v>33</v>
      </c>
      <c r="X191" t="s">
        <v>909</v>
      </c>
      <c r="Y191" t="s">
        <v>910</v>
      </c>
      <c r="Z191" s="3" t="str">
        <f t="shared" si="2"/>
        <v>C:\Users\Paulo\OneDrive\Documentos\Estudos\PUC-Rio\Projeto Final\Relatorios\FII_KILIMA_2024-05-31_684480.pdf</v>
      </c>
      <c r="AA191" t="s">
        <v>40</v>
      </c>
      <c r="AB191" s="5" t="s">
        <v>21297</v>
      </c>
      <c r="AC191" s="5"/>
      <c r="AD191" s="5"/>
    </row>
    <row r="192" spans="1:30" ht="15.75" thickBot="1" x14ac:dyDescent="0.3">
      <c r="A192">
        <v>190</v>
      </c>
      <c r="B192">
        <v>684477</v>
      </c>
      <c r="C192" t="s">
        <v>911</v>
      </c>
      <c r="D192" t="s">
        <v>27</v>
      </c>
      <c r="E192" t="s">
        <v>28</v>
      </c>
      <c r="G192" s="1">
        <v>45382</v>
      </c>
      <c r="H192" s="2">
        <v>45464.777083333334</v>
      </c>
      <c r="I192" t="s">
        <v>29</v>
      </c>
      <c r="J192" t="s">
        <v>30</v>
      </c>
      <c r="K192" t="s">
        <v>31</v>
      </c>
      <c r="L192" t="s">
        <v>32</v>
      </c>
      <c r="M192" t="s">
        <v>33</v>
      </c>
      <c r="N192">
        <v>3</v>
      </c>
      <c r="O192">
        <v>1</v>
      </c>
      <c r="P192" t="s">
        <v>34</v>
      </c>
      <c r="Q192" t="s">
        <v>35</v>
      </c>
      <c r="R192" t="s">
        <v>912</v>
      </c>
      <c r="S192" t="s">
        <v>913</v>
      </c>
      <c r="U192">
        <v>0</v>
      </c>
      <c r="V192">
        <v>0</v>
      </c>
      <c r="W192" t="s">
        <v>33</v>
      </c>
      <c r="X192" t="s">
        <v>914</v>
      </c>
      <c r="Y192" t="s">
        <v>915</v>
      </c>
      <c r="Z192" s="3" t="str">
        <f t="shared" si="2"/>
        <v>C:\Users\Paulo\OneDrive\Documentos\Estudos\PUC-Rio\Projeto Final\Relatorios\FII_HECT_DES_2024-03-31_684477.pdf</v>
      </c>
      <c r="AA192" t="s">
        <v>40</v>
      </c>
      <c r="AB192" s="5" t="s">
        <v>21297</v>
      </c>
      <c r="AC192" s="5"/>
      <c r="AD192" s="5"/>
    </row>
    <row r="193" spans="1:30" ht="15.75" thickBot="1" x14ac:dyDescent="0.3">
      <c r="A193">
        <v>191</v>
      </c>
      <c r="B193">
        <v>684473</v>
      </c>
      <c r="C193" t="s">
        <v>916</v>
      </c>
      <c r="D193" t="s">
        <v>27</v>
      </c>
      <c r="E193" t="s">
        <v>28</v>
      </c>
      <c r="G193" s="1">
        <v>45412</v>
      </c>
      <c r="H193" s="2">
        <v>45464.770833333336</v>
      </c>
      <c r="I193" t="s">
        <v>29</v>
      </c>
      <c r="J193" t="s">
        <v>30</v>
      </c>
      <c r="K193" t="s">
        <v>31</v>
      </c>
      <c r="L193" t="s">
        <v>32</v>
      </c>
      <c r="M193" t="s">
        <v>33</v>
      </c>
      <c r="N193">
        <v>3</v>
      </c>
      <c r="O193">
        <v>1</v>
      </c>
      <c r="P193" t="s">
        <v>34</v>
      </c>
      <c r="Q193" t="s">
        <v>35</v>
      </c>
      <c r="S193" t="s">
        <v>126</v>
      </c>
      <c r="U193">
        <v>0</v>
      </c>
      <c r="V193">
        <v>0</v>
      </c>
      <c r="W193" t="s">
        <v>33</v>
      </c>
      <c r="X193" t="s">
        <v>917</v>
      </c>
      <c r="Y193" t="s">
        <v>918</v>
      </c>
      <c r="Z193" s="3" t="str">
        <f t="shared" si="2"/>
        <v>C:\Users\Paulo\OneDrive\Documentos\Estudos\PUC-Rio\Projeto Final\Relatorios\_2024-04-30_684473.pdf</v>
      </c>
      <c r="AA193" t="s">
        <v>40</v>
      </c>
      <c r="AB193" s="5" t="s">
        <v>21297</v>
      </c>
      <c r="AC193" s="5"/>
      <c r="AD193" s="5"/>
    </row>
    <row r="194" spans="1:30" ht="15.75" thickBot="1" x14ac:dyDescent="0.3">
      <c r="A194">
        <v>192</v>
      </c>
      <c r="B194">
        <v>684472</v>
      </c>
      <c r="C194" t="s">
        <v>919</v>
      </c>
      <c r="D194" t="s">
        <v>27</v>
      </c>
      <c r="E194" t="s">
        <v>28</v>
      </c>
      <c r="G194" s="1">
        <v>45443</v>
      </c>
      <c r="H194" s="2">
        <v>45464.770138888889</v>
      </c>
      <c r="I194" t="s">
        <v>29</v>
      </c>
      <c r="J194" t="s">
        <v>30</v>
      </c>
      <c r="K194" t="s">
        <v>31</v>
      </c>
      <c r="L194" t="s">
        <v>32</v>
      </c>
      <c r="M194" t="s">
        <v>33</v>
      </c>
      <c r="N194">
        <v>3</v>
      </c>
      <c r="O194">
        <v>1</v>
      </c>
      <c r="P194" t="s">
        <v>34</v>
      </c>
      <c r="Q194" t="s">
        <v>35</v>
      </c>
      <c r="R194" t="s">
        <v>920</v>
      </c>
      <c r="S194" t="s">
        <v>921</v>
      </c>
      <c r="U194">
        <v>0</v>
      </c>
      <c r="V194">
        <v>0</v>
      </c>
      <c r="W194" t="s">
        <v>33</v>
      </c>
      <c r="X194" t="s">
        <v>922</v>
      </c>
      <c r="Y194" t="s">
        <v>923</v>
      </c>
      <c r="Z194" s="3" t="str">
        <f t="shared" si="2"/>
        <v>C:\Users\Paulo\OneDrive\Documentos\Estudos\PUC-Rio\Projeto Final\Relatorios\FIAGRO_RIZA_2024-05-31_684472.pdf</v>
      </c>
      <c r="AA194" t="s">
        <v>40</v>
      </c>
      <c r="AB194" s="5" t="s">
        <v>21293</v>
      </c>
      <c r="AC194" s="5">
        <v>10</v>
      </c>
      <c r="AD194" s="5" t="s">
        <v>21294</v>
      </c>
    </row>
    <row r="195" spans="1:30" ht="15.75" thickBot="1" x14ac:dyDescent="0.3">
      <c r="A195">
        <v>193</v>
      </c>
      <c r="B195">
        <v>684467</v>
      </c>
      <c r="C195" t="s">
        <v>924</v>
      </c>
      <c r="D195" t="s">
        <v>27</v>
      </c>
      <c r="E195" t="s">
        <v>28</v>
      </c>
      <c r="G195" s="1">
        <v>45443</v>
      </c>
      <c r="H195" s="2">
        <v>45464.763194444444</v>
      </c>
      <c r="I195" t="s">
        <v>29</v>
      </c>
      <c r="J195" t="s">
        <v>30</v>
      </c>
      <c r="K195" t="s">
        <v>31</v>
      </c>
      <c r="L195" t="s">
        <v>32</v>
      </c>
      <c r="M195" t="s">
        <v>33</v>
      </c>
      <c r="N195">
        <v>3</v>
      </c>
      <c r="O195">
        <v>1</v>
      </c>
      <c r="P195" t="s">
        <v>34</v>
      </c>
      <c r="Q195" t="s">
        <v>35</v>
      </c>
      <c r="R195" t="s">
        <v>925</v>
      </c>
      <c r="S195" t="s">
        <v>926</v>
      </c>
      <c r="U195">
        <v>0</v>
      </c>
      <c r="V195">
        <v>0</v>
      </c>
      <c r="W195" t="s">
        <v>33</v>
      </c>
      <c r="X195" t="s">
        <v>927</v>
      </c>
      <c r="Y195" t="s">
        <v>928</v>
      </c>
      <c r="Z195" s="3" t="str">
        <f t="shared" ref="Z195:Z258" si="3">HYPERLINK(Y195)</f>
        <v>C:\Users\Paulo\OneDrive\Documentos\Estudos\PUC-Rio\Projeto Final\Relatorios\FII_S_F_LIMA_2024-05-31_684467.pdf</v>
      </c>
      <c r="AA195" t="s">
        <v>40</v>
      </c>
      <c r="AB195" s="5" t="s">
        <v>21297</v>
      </c>
      <c r="AC195" s="5"/>
      <c r="AD195" s="5"/>
    </row>
    <row r="196" spans="1:30" ht="15.75" thickBot="1" x14ac:dyDescent="0.3">
      <c r="A196">
        <v>194</v>
      </c>
      <c r="B196">
        <v>684461</v>
      </c>
      <c r="C196" t="s">
        <v>929</v>
      </c>
      <c r="D196" t="s">
        <v>27</v>
      </c>
      <c r="E196" t="s">
        <v>28</v>
      </c>
      <c r="G196" s="1">
        <v>45443</v>
      </c>
      <c r="H196" s="2">
        <v>45464.759027777778</v>
      </c>
      <c r="I196" t="s">
        <v>29</v>
      </c>
      <c r="J196" t="s">
        <v>30</v>
      </c>
      <c r="K196" t="s">
        <v>31</v>
      </c>
      <c r="L196" t="s">
        <v>32</v>
      </c>
      <c r="M196" t="s">
        <v>33</v>
      </c>
      <c r="N196">
        <v>3</v>
      </c>
      <c r="O196">
        <v>1</v>
      </c>
      <c r="P196" t="s">
        <v>34</v>
      </c>
      <c r="Q196" t="s">
        <v>35</v>
      </c>
      <c r="R196" t="s">
        <v>930</v>
      </c>
      <c r="S196" t="s">
        <v>931</v>
      </c>
      <c r="U196">
        <v>0</v>
      </c>
      <c r="V196">
        <v>0</v>
      </c>
      <c r="W196" t="s">
        <v>33</v>
      </c>
      <c r="X196" t="s">
        <v>932</v>
      </c>
      <c r="Y196" t="s">
        <v>933</v>
      </c>
      <c r="Z196" s="3" t="str">
        <f t="shared" si="3"/>
        <v>C:\Users\Paulo\OneDrive\Documentos\Estudos\PUC-Rio\Projeto Final\Relatorios\FII_HEDGEPDP_2024-05-31_684461.pdf</v>
      </c>
      <c r="AA196" t="s">
        <v>40</v>
      </c>
      <c r="AB196" s="5" t="s">
        <v>21297</v>
      </c>
      <c r="AC196" s="5"/>
      <c r="AD196" s="5"/>
    </row>
    <row r="197" spans="1:30" ht="15.75" thickBot="1" x14ac:dyDescent="0.3">
      <c r="A197">
        <v>195</v>
      </c>
      <c r="B197">
        <v>684453</v>
      </c>
      <c r="C197" t="s">
        <v>934</v>
      </c>
      <c r="D197" t="s">
        <v>27</v>
      </c>
      <c r="E197" t="s">
        <v>28</v>
      </c>
      <c r="G197" s="1">
        <v>45443</v>
      </c>
      <c r="H197" s="2">
        <v>45464.758333333331</v>
      </c>
      <c r="I197" t="s">
        <v>29</v>
      </c>
      <c r="J197" t="s">
        <v>30</v>
      </c>
      <c r="K197" t="s">
        <v>31</v>
      </c>
      <c r="L197" t="s">
        <v>32</v>
      </c>
      <c r="M197" t="s">
        <v>33</v>
      </c>
      <c r="N197">
        <v>3</v>
      </c>
      <c r="O197">
        <v>1</v>
      </c>
      <c r="P197" t="s">
        <v>34</v>
      </c>
      <c r="Q197" t="s">
        <v>35</v>
      </c>
      <c r="R197" t="s">
        <v>935</v>
      </c>
      <c r="S197" t="s">
        <v>936</v>
      </c>
      <c r="U197">
        <v>0</v>
      </c>
      <c r="V197">
        <v>0</v>
      </c>
      <c r="W197" t="s">
        <v>33</v>
      </c>
      <c r="X197" t="s">
        <v>937</v>
      </c>
      <c r="Y197" t="s">
        <v>938</v>
      </c>
      <c r="Z197" s="3" t="str">
        <f t="shared" si="3"/>
        <v>C:\Users\Paulo\OneDrive\Documentos\Estudos\PUC-Rio\Projeto Final\Relatorios\FII_HEDGEBS_2024-05-31_684453.pdf</v>
      </c>
      <c r="AA197" t="s">
        <v>40</v>
      </c>
      <c r="AB197" s="5" t="s">
        <v>21297</v>
      </c>
      <c r="AC197" s="5"/>
      <c r="AD197" s="5"/>
    </row>
    <row r="198" spans="1:30" ht="15.75" thickBot="1" x14ac:dyDescent="0.3">
      <c r="A198">
        <v>196</v>
      </c>
      <c r="B198">
        <v>684451</v>
      </c>
      <c r="C198" t="s">
        <v>939</v>
      </c>
      <c r="D198" t="s">
        <v>27</v>
      </c>
      <c r="E198" t="s">
        <v>28</v>
      </c>
      <c r="G198" s="1">
        <v>45443</v>
      </c>
      <c r="H198" s="2">
        <v>45464.756944444445</v>
      </c>
      <c r="I198" t="s">
        <v>29</v>
      </c>
      <c r="J198" t="s">
        <v>30</v>
      </c>
      <c r="K198" t="s">
        <v>31</v>
      </c>
      <c r="L198" t="s">
        <v>32</v>
      </c>
      <c r="M198" t="s">
        <v>33</v>
      </c>
      <c r="N198">
        <v>3</v>
      </c>
      <c r="O198">
        <v>1</v>
      </c>
      <c r="P198" t="s">
        <v>34</v>
      </c>
      <c r="Q198" t="s">
        <v>35</v>
      </c>
      <c r="R198" t="s">
        <v>940</v>
      </c>
      <c r="S198" t="s">
        <v>941</v>
      </c>
      <c r="U198">
        <v>0</v>
      </c>
      <c r="V198">
        <v>0</v>
      </c>
      <c r="W198" t="s">
        <v>33</v>
      </c>
      <c r="X198" t="s">
        <v>942</v>
      </c>
      <c r="Y198" t="s">
        <v>943</v>
      </c>
      <c r="Z198" s="3" t="str">
        <f t="shared" si="3"/>
        <v>C:\Users\Paulo\OneDrive\Documentos\Estudos\PUC-Rio\Projeto Final\Relatorios\FII_SUNOFOFI_2024-05-31_684451.pdf</v>
      </c>
      <c r="AA198" t="s">
        <v>40</v>
      </c>
      <c r="AB198" s="5" t="s">
        <v>21297</v>
      </c>
      <c r="AC198" s="5"/>
      <c r="AD198" s="5"/>
    </row>
    <row r="199" spans="1:30" ht="15.75" thickBot="1" x14ac:dyDescent="0.3">
      <c r="A199">
        <v>197</v>
      </c>
      <c r="B199">
        <v>684450</v>
      </c>
      <c r="C199" t="s">
        <v>944</v>
      </c>
      <c r="D199" t="s">
        <v>27</v>
      </c>
      <c r="E199" t="s">
        <v>28</v>
      </c>
      <c r="G199" s="1">
        <v>45443</v>
      </c>
      <c r="H199" s="2">
        <v>45464.756249999999</v>
      </c>
      <c r="I199" t="s">
        <v>29</v>
      </c>
      <c r="J199" t="s">
        <v>30</v>
      </c>
      <c r="K199" t="s">
        <v>31</v>
      </c>
      <c r="L199" t="s">
        <v>32</v>
      </c>
      <c r="M199" t="s">
        <v>33</v>
      </c>
      <c r="N199">
        <v>3</v>
      </c>
      <c r="O199">
        <v>1</v>
      </c>
      <c r="P199" t="s">
        <v>34</v>
      </c>
      <c r="Q199" t="s">
        <v>35</v>
      </c>
      <c r="R199" t="s">
        <v>945</v>
      </c>
      <c r="S199" t="s">
        <v>946</v>
      </c>
      <c r="U199">
        <v>0</v>
      </c>
      <c r="V199">
        <v>0</v>
      </c>
      <c r="W199" t="s">
        <v>33</v>
      </c>
      <c r="X199" t="s">
        <v>947</v>
      </c>
      <c r="Y199" t="s">
        <v>948</v>
      </c>
      <c r="Z199" s="3" t="str">
        <f t="shared" si="3"/>
        <v>C:\Users\Paulo\OneDrive\Documentos\Estudos\PUC-Rio\Projeto Final\Relatorios\FII_KIVO_2024-05-31_684450.pdf</v>
      </c>
      <c r="AA199" t="s">
        <v>40</v>
      </c>
      <c r="AB199" s="5" t="s">
        <v>21293</v>
      </c>
      <c r="AC199" s="5"/>
      <c r="AD199" s="5"/>
    </row>
    <row r="200" spans="1:30" ht="15.75" thickBot="1" x14ac:dyDescent="0.3">
      <c r="A200">
        <v>198</v>
      </c>
      <c r="B200">
        <v>684448</v>
      </c>
      <c r="C200" t="s">
        <v>949</v>
      </c>
      <c r="D200" t="s">
        <v>27</v>
      </c>
      <c r="E200" t="s">
        <v>28</v>
      </c>
      <c r="G200" s="1">
        <v>45443</v>
      </c>
      <c r="H200" s="2">
        <v>45464.754861111112</v>
      </c>
      <c r="I200" t="s">
        <v>29</v>
      </c>
      <c r="J200" t="s">
        <v>30</v>
      </c>
      <c r="K200" t="s">
        <v>31</v>
      </c>
      <c r="L200" t="s">
        <v>32</v>
      </c>
      <c r="M200" t="s">
        <v>33</v>
      </c>
      <c r="N200">
        <v>3</v>
      </c>
      <c r="O200">
        <v>2</v>
      </c>
      <c r="P200" t="s">
        <v>42</v>
      </c>
      <c r="Q200" t="s">
        <v>43</v>
      </c>
      <c r="R200" t="s">
        <v>950</v>
      </c>
      <c r="S200" t="s">
        <v>951</v>
      </c>
      <c r="U200">
        <v>0</v>
      </c>
      <c r="V200">
        <v>0</v>
      </c>
      <c r="W200" t="s">
        <v>33</v>
      </c>
      <c r="X200" t="s">
        <v>952</v>
      </c>
      <c r="Y200" t="s">
        <v>953</v>
      </c>
      <c r="Z200" s="3" t="str">
        <f t="shared" si="3"/>
        <v>C:\Users\Paulo\OneDrive\Documentos\Estudos\PUC-Rio\Projeto Final\Relatorios\FII_BTG_TAGR_2024-05-31_684448.pdf</v>
      </c>
      <c r="AA200" t="s">
        <v>40</v>
      </c>
      <c r="AB200" s="5" t="s">
        <v>21297</v>
      </c>
      <c r="AC200" s="5"/>
      <c r="AD200" s="5"/>
    </row>
    <row r="201" spans="1:30" ht="15.75" thickBot="1" x14ac:dyDescent="0.3">
      <c r="A201">
        <v>199</v>
      </c>
      <c r="B201">
        <v>684436</v>
      </c>
      <c r="C201" t="s">
        <v>954</v>
      </c>
      <c r="D201" t="s">
        <v>27</v>
      </c>
      <c r="E201" t="s">
        <v>28</v>
      </c>
      <c r="G201" s="1">
        <v>45443</v>
      </c>
      <c r="H201" s="2">
        <v>45464.751388888886</v>
      </c>
      <c r="I201" t="s">
        <v>29</v>
      </c>
      <c r="J201" t="s">
        <v>30</v>
      </c>
      <c r="K201" t="s">
        <v>31</v>
      </c>
      <c r="L201" t="s">
        <v>32</v>
      </c>
      <c r="M201" t="s">
        <v>33</v>
      </c>
      <c r="N201">
        <v>3</v>
      </c>
      <c r="O201">
        <v>1</v>
      </c>
      <c r="P201" t="s">
        <v>34</v>
      </c>
      <c r="Q201" t="s">
        <v>35</v>
      </c>
      <c r="S201" t="s">
        <v>126</v>
      </c>
      <c r="U201">
        <v>0</v>
      </c>
      <c r="V201">
        <v>0</v>
      </c>
      <c r="W201" t="s">
        <v>33</v>
      </c>
      <c r="X201" t="s">
        <v>955</v>
      </c>
      <c r="Y201" t="s">
        <v>956</v>
      </c>
      <c r="Z201" s="3" t="str">
        <f t="shared" si="3"/>
        <v>C:\Users\Paulo\OneDrive\Documentos\Estudos\PUC-Rio\Projeto Final\Relatorios\_2024-05-31_684436.pdf</v>
      </c>
      <c r="AA201" t="s">
        <v>40</v>
      </c>
      <c r="AB201" s="5" t="s">
        <v>21297</v>
      </c>
      <c r="AC201" s="5"/>
      <c r="AD201" s="5"/>
    </row>
    <row r="202" spans="1:30" ht="15.75" thickBot="1" x14ac:dyDescent="0.3">
      <c r="A202">
        <v>200</v>
      </c>
      <c r="B202">
        <v>684432</v>
      </c>
      <c r="C202" t="s">
        <v>957</v>
      </c>
      <c r="D202" t="s">
        <v>27</v>
      </c>
      <c r="E202" t="s">
        <v>28</v>
      </c>
      <c r="G202" s="1">
        <v>45443</v>
      </c>
      <c r="H202" s="2">
        <v>45464.747916666667</v>
      </c>
      <c r="I202" t="s">
        <v>29</v>
      </c>
      <c r="J202" t="s">
        <v>30</v>
      </c>
      <c r="K202" t="s">
        <v>31</v>
      </c>
      <c r="L202" t="s">
        <v>32</v>
      </c>
      <c r="M202" t="s">
        <v>33</v>
      </c>
      <c r="N202">
        <v>3</v>
      </c>
      <c r="O202">
        <v>1</v>
      </c>
      <c r="P202" t="s">
        <v>34</v>
      </c>
      <c r="Q202" t="s">
        <v>35</v>
      </c>
      <c r="R202" t="s">
        <v>958</v>
      </c>
      <c r="S202" t="s">
        <v>959</v>
      </c>
      <c r="U202">
        <v>0</v>
      </c>
      <c r="V202">
        <v>0</v>
      </c>
      <c r="W202" t="s">
        <v>33</v>
      </c>
      <c r="X202" t="s">
        <v>960</v>
      </c>
      <c r="Y202" t="s">
        <v>961</v>
      </c>
      <c r="Z202" s="3" t="str">
        <f t="shared" si="3"/>
        <v>C:\Users\Paulo\OneDrive\Documentos\Estudos\PUC-Rio\Projeto Final\Relatorios\FII_RBRESID2_2024-05-31_684432.pdf</v>
      </c>
      <c r="AA202" t="s">
        <v>40</v>
      </c>
      <c r="AB202" s="5"/>
      <c r="AC202" s="5"/>
      <c r="AD202" s="5"/>
    </row>
    <row r="203" spans="1:30" ht="15.75" thickBot="1" x14ac:dyDescent="0.3">
      <c r="A203">
        <v>201</v>
      </c>
      <c r="B203">
        <v>684431</v>
      </c>
      <c r="C203" t="s">
        <v>962</v>
      </c>
      <c r="D203" t="s">
        <v>27</v>
      </c>
      <c r="E203" t="s">
        <v>28</v>
      </c>
      <c r="G203" s="1">
        <v>45443</v>
      </c>
      <c r="H203" s="2">
        <v>45464.74722222222</v>
      </c>
      <c r="I203" t="s">
        <v>29</v>
      </c>
      <c r="J203" t="s">
        <v>30</v>
      </c>
      <c r="K203" t="s">
        <v>31</v>
      </c>
      <c r="L203" t="s">
        <v>32</v>
      </c>
      <c r="M203" t="s">
        <v>33</v>
      </c>
      <c r="N203">
        <v>3</v>
      </c>
      <c r="O203">
        <v>1</v>
      </c>
      <c r="P203" t="s">
        <v>34</v>
      </c>
      <c r="Q203" t="s">
        <v>35</v>
      </c>
      <c r="R203" t="s">
        <v>963</v>
      </c>
      <c r="S203" t="s">
        <v>964</v>
      </c>
      <c r="U203">
        <v>0</v>
      </c>
      <c r="V203">
        <v>0</v>
      </c>
      <c r="W203" t="s">
        <v>33</v>
      </c>
      <c r="X203" t="s">
        <v>965</v>
      </c>
      <c r="Y203" t="s">
        <v>966</v>
      </c>
      <c r="Z203" s="3" t="str">
        <f t="shared" si="3"/>
        <v>C:\Users\Paulo\OneDrive\Documentos\Estudos\PUC-Rio\Projeto Final\Relatorios\FII_HEDGE_DV_2024-05-31_684431.pdf</v>
      </c>
      <c r="AA203" t="s">
        <v>40</v>
      </c>
      <c r="AB203" s="5"/>
      <c r="AC203" s="5"/>
      <c r="AD203" s="5"/>
    </row>
    <row r="204" spans="1:30" ht="15.75" thickBot="1" x14ac:dyDescent="0.3">
      <c r="A204">
        <v>202</v>
      </c>
      <c r="B204">
        <v>684430</v>
      </c>
      <c r="C204" t="s">
        <v>967</v>
      </c>
      <c r="D204" t="s">
        <v>27</v>
      </c>
      <c r="E204" t="s">
        <v>28</v>
      </c>
      <c r="G204" s="1">
        <v>45443</v>
      </c>
      <c r="H204" s="2">
        <v>45464.74722222222</v>
      </c>
      <c r="I204" t="s">
        <v>29</v>
      </c>
      <c r="J204" t="s">
        <v>30</v>
      </c>
      <c r="K204" t="s">
        <v>31</v>
      </c>
      <c r="L204" t="s">
        <v>32</v>
      </c>
      <c r="M204" t="s">
        <v>33</v>
      </c>
      <c r="N204">
        <v>3</v>
      </c>
      <c r="O204">
        <v>1</v>
      </c>
      <c r="P204" t="s">
        <v>34</v>
      </c>
      <c r="Q204" t="s">
        <v>35</v>
      </c>
      <c r="R204" t="s">
        <v>968</v>
      </c>
      <c r="S204" t="s">
        <v>969</v>
      </c>
      <c r="U204">
        <v>0</v>
      </c>
      <c r="V204">
        <v>0</v>
      </c>
      <c r="W204" t="s">
        <v>33</v>
      </c>
      <c r="X204" t="s">
        <v>970</v>
      </c>
      <c r="Y204" t="s">
        <v>971</v>
      </c>
      <c r="Z204" s="3" t="str">
        <f t="shared" si="3"/>
        <v>C:\Users\Paulo\OneDrive\Documentos\Estudos\PUC-Rio\Projeto Final\Relatorios\FII_CJCTOWER_2024-05-31_684430.pdf</v>
      </c>
      <c r="AA204" t="s">
        <v>40</v>
      </c>
      <c r="AB204" s="5"/>
      <c r="AC204" s="5"/>
      <c r="AD204" s="5"/>
    </row>
    <row r="205" spans="1:30" ht="15.75" thickBot="1" x14ac:dyDescent="0.3">
      <c r="A205">
        <v>203</v>
      </c>
      <c r="B205">
        <v>684429</v>
      </c>
      <c r="C205" t="s">
        <v>972</v>
      </c>
      <c r="D205" t="s">
        <v>27</v>
      </c>
      <c r="E205" t="s">
        <v>28</v>
      </c>
      <c r="G205" s="1">
        <v>45443</v>
      </c>
      <c r="H205" s="2">
        <v>45464.74722222222</v>
      </c>
      <c r="I205" t="s">
        <v>29</v>
      </c>
      <c r="J205" t="s">
        <v>30</v>
      </c>
      <c r="K205" t="s">
        <v>31</v>
      </c>
      <c r="L205" t="s">
        <v>32</v>
      </c>
      <c r="M205" t="s">
        <v>33</v>
      </c>
      <c r="N205">
        <v>3</v>
      </c>
      <c r="O205">
        <v>1</v>
      </c>
      <c r="P205" t="s">
        <v>34</v>
      </c>
      <c r="Q205" t="s">
        <v>35</v>
      </c>
      <c r="R205" t="s">
        <v>973</v>
      </c>
      <c r="S205" t="s">
        <v>974</v>
      </c>
      <c r="U205">
        <v>0</v>
      </c>
      <c r="V205">
        <v>0</v>
      </c>
      <c r="W205" t="s">
        <v>33</v>
      </c>
      <c r="X205" t="s">
        <v>975</v>
      </c>
      <c r="Y205" t="s">
        <v>976</v>
      </c>
      <c r="Z205" s="3" t="str">
        <f t="shared" si="3"/>
        <v>C:\Users\Paulo\OneDrive\Documentos\Estudos\PUC-Rio\Projeto Final\Relatorios\FII_HEDGEAAA_2024-05-31_684429.pdf</v>
      </c>
      <c r="AA205" t="s">
        <v>40</v>
      </c>
      <c r="AB205" s="5"/>
      <c r="AC205" s="5"/>
      <c r="AD205" s="5"/>
    </row>
    <row r="206" spans="1:30" ht="15.75" thickBot="1" x14ac:dyDescent="0.3">
      <c r="A206">
        <v>204</v>
      </c>
      <c r="B206">
        <v>684419</v>
      </c>
      <c r="C206" t="s">
        <v>977</v>
      </c>
      <c r="D206" t="s">
        <v>27</v>
      </c>
      <c r="E206" t="s">
        <v>28</v>
      </c>
      <c r="G206" s="1">
        <v>45443</v>
      </c>
      <c r="H206" s="2">
        <v>45464.742361111108</v>
      </c>
      <c r="I206" t="s">
        <v>29</v>
      </c>
      <c r="J206" t="s">
        <v>30</v>
      </c>
      <c r="K206" t="s">
        <v>31</v>
      </c>
      <c r="L206" t="s">
        <v>32</v>
      </c>
      <c r="M206" t="s">
        <v>33</v>
      </c>
      <c r="N206">
        <v>3</v>
      </c>
      <c r="O206">
        <v>1</v>
      </c>
      <c r="P206" t="s">
        <v>34</v>
      </c>
      <c r="Q206" t="s">
        <v>35</v>
      </c>
      <c r="R206" t="s">
        <v>978</v>
      </c>
      <c r="S206" t="s">
        <v>979</v>
      </c>
      <c r="U206">
        <v>0</v>
      </c>
      <c r="V206">
        <v>0</v>
      </c>
      <c r="W206" t="s">
        <v>33</v>
      </c>
      <c r="X206" t="s">
        <v>980</v>
      </c>
      <c r="Y206" t="s">
        <v>981</v>
      </c>
      <c r="Z206" s="3" t="str">
        <f t="shared" si="3"/>
        <v>C:\Users\Paulo\OneDrive\Documentos\Estudos\PUC-Rio\Projeto Final\Relatorios\FII_GEN_SHOP_2024-05-31_684419.pdf</v>
      </c>
      <c r="AA206" t="s">
        <v>40</v>
      </c>
      <c r="AB206" s="5"/>
      <c r="AC206" s="5"/>
      <c r="AD206" s="5"/>
    </row>
    <row r="207" spans="1:30" ht="15.75" thickBot="1" x14ac:dyDescent="0.3">
      <c r="A207">
        <v>205</v>
      </c>
      <c r="B207">
        <v>684418</v>
      </c>
      <c r="C207" t="s">
        <v>982</v>
      </c>
      <c r="D207" t="s">
        <v>27</v>
      </c>
      <c r="E207" t="s">
        <v>28</v>
      </c>
      <c r="G207" s="1">
        <v>45443</v>
      </c>
      <c r="H207" s="2">
        <v>45464.741666666669</v>
      </c>
      <c r="I207" t="s">
        <v>29</v>
      </c>
      <c r="J207" t="s">
        <v>30</v>
      </c>
      <c r="K207" t="s">
        <v>31</v>
      </c>
      <c r="L207" t="s">
        <v>32</v>
      </c>
      <c r="M207" t="s">
        <v>33</v>
      </c>
      <c r="N207">
        <v>3</v>
      </c>
      <c r="O207">
        <v>1</v>
      </c>
      <c r="P207" t="s">
        <v>34</v>
      </c>
      <c r="Q207" t="s">
        <v>35</v>
      </c>
      <c r="R207" t="s">
        <v>983</v>
      </c>
      <c r="S207" t="s">
        <v>984</v>
      </c>
      <c r="U207">
        <v>0</v>
      </c>
      <c r="V207">
        <v>0</v>
      </c>
      <c r="W207" t="s">
        <v>33</v>
      </c>
      <c r="X207" t="s">
        <v>985</v>
      </c>
      <c r="Y207" t="s">
        <v>986</v>
      </c>
      <c r="Z207" s="3" t="str">
        <f t="shared" si="3"/>
        <v>C:\Users\Paulo\OneDrive\Documentos\Estudos\PUC-Rio\Projeto Final\Relatorios\FII_W_PLAZA_2024-05-31_684418.pdf</v>
      </c>
      <c r="AA207" t="s">
        <v>40</v>
      </c>
      <c r="AB207" s="5"/>
      <c r="AC207" s="5"/>
      <c r="AD207" s="5"/>
    </row>
    <row r="208" spans="1:30" ht="15.75" thickBot="1" x14ac:dyDescent="0.3">
      <c r="A208">
        <v>206</v>
      </c>
      <c r="B208">
        <v>684417</v>
      </c>
      <c r="C208" t="s">
        <v>987</v>
      </c>
      <c r="D208" t="s">
        <v>27</v>
      </c>
      <c r="E208" t="s">
        <v>28</v>
      </c>
      <c r="G208" s="1">
        <v>45443</v>
      </c>
      <c r="H208" s="2">
        <v>45464.741666666669</v>
      </c>
      <c r="I208" t="s">
        <v>29</v>
      </c>
      <c r="J208" t="s">
        <v>30</v>
      </c>
      <c r="K208" t="s">
        <v>31</v>
      </c>
      <c r="L208" t="s">
        <v>32</v>
      </c>
      <c r="M208" t="s">
        <v>33</v>
      </c>
      <c r="N208">
        <v>3</v>
      </c>
      <c r="O208">
        <v>1</v>
      </c>
      <c r="P208" t="s">
        <v>34</v>
      </c>
      <c r="Q208" t="s">
        <v>35</v>
      </c>
      <c r="R208" t="s">
        <v>988</v>
      </c>
      <c r="S208" t="s">
        <v>989</v>
      </c>
      <c r="U208">
        <v>0</v>
      </c>
      <c r="V208">
        <v>0</v>
      </c>
      <c r="W208" t="s">
        <v>33</v>
      </c>
      <c r="X208" t="s">
        <v>990</v>
      </c>
      <c r="Y208" t="s">
        <v>991</v>
      </c>
      <c r="Z208" s="3" t="str">
        <f t="shared" si="3"/>
        <v>C:\Users\Paulo\OneDrive\Documentos\Estudos\PUC-Rio\Projeto Final\Relatorios\FII_HATRIUM_2024-05-31_684417.pdf</v>
      </c>
      <c r="AA208" t="s">
        <v>40</v>
      </c>
      <c r="AB208" s="5"/>
      <c r="AC208" s="5"/>
      <c r="AD208" s="5"/>
    </row>
    <row r="209" spans="1:30" ht="15.75" thickBot="1" x14ac:dyDescent="0.3">
      <c r="A209">
        <v>207</v>
      </c>
      <c r="B209">
        <v>684416</v>
      </c>
      <c r="C209" t="s">
        <v>992</v>
      </c>
      <c r="D209" t="s">
        <v>27</v>
      </c>
      <c r="E209" t="s">
        <v>28</v>
      </c>
      <c r="G209" s="1">
        <v>45443</v>
      </c>
      <c r="H209" s="2">
        <v>45464.740972222222</v>
      </c>
      <c r="I209" t="s">
        <v>29</v>
      </c>
      <c r="J209" t="s">
        <v>30</v>
      </c>
      <c r="K209" t="s">
        <v>31</v>
      </c>
      <c r="L209" t="s">
        <v>32</v>
      </c>
      <c r="M209" t="s">
        <v>33</v>
      </c>
      <c r="N209">
        <v>3</v>
      </c>
      <c r="O209">
        <v>1</v>
      </c>
      <c r="P209" t="s">
        <v>34</v>
      </c>
      <c r="Q209" t="s">
        <v>35</v>
      </c>
      <c r="R209" t="s">
        <v>993</v>
      </c>
      <c r="S209" t="s">
        <v>994</v>
      </c>
      <c r="U209">
        <v>0</v>
      </c>
      <c r="V209">
        <v>0</v>
      </c>
      <c r="W209" t="s">
        <v>33</v>
      </c>
      <c r="X209" t="s">
        <v>995</v>
      </c>
      <c r="Y209" t="s">
        <v>996</v>
      </c>
      <c r="Z209" s="3" t="str">
        <f t="shared" si="3"/>
        <v>C:\Users\Paulo\OneDrive\Documentos\Estudos\PUC-Rio\Projeto Final\Relatorios\FII_FLORIPA_2024-05-31_684416.pdf</v>
      </c>
      <c r="AA209" t="s">
        <v>40</v>
      </c>
      <c r="AB209" s="5"/>
      <c r="AC209" s="5"/>
      <c r="AD209" s="5"/>
    </row>
    <row r="210" spans="1:30" ht="15.75" thickBot="1" x14ac:dyDescent="0.3">
      <c r="A210">
        <v>208</v>
      </c>
      <c r="B210">
        <v>684398</v>
      </c>
      <c r="C210" t="s">
        <v>997</v>
      </c>
      <c r="D210" t="s">
        <v>27</v>
      </c>
      <c r="E210" t="s">
        <v>28</v>
      </c>
      <c r="G210" s="1">
        <v>45443</v>
      </c>
      <c r="H210" s="2">
        <v>45464.732638888891</v>
      </c>
      <c r="I210" t="s">
        <v>29</v>
      </c>
      <c r="J210" t="s">
        <v>30</v>
      </c>
      <c r="K210" t="s">
        <v>31</v>
      </c>
      <c r="L210" t="s">
        <v>32</v>
      </c>
      <c r="M210" t="s">
        <v>33</v>
      </c>
      <c r="N210">
        <v>3</v>
      </c>
      <c r="O210">
        <v>1</v>
      </c>
      <c r="P210" t="s">
        <v>34</v>
      </c>
      <c r="Q210" t="s">
        <v>35</v>
      </c>
      <c r="R210" t="s">
        <v>998</v>
      </c>
      <c r="S210" t="s">
        <v>999</v>
      </c>
      <c r="U210">
        <v>0</v>
      </c>
      <c r="V210">
        <v>0</v>
      </c>
      <c r="W210" t="s">
        <v>33</v>
      </c>
      <c r="X210" t="s">
        <v>1000</v>
      </c>
      <c r="Y210" t="s">
        <v>1001</v>
      </c>
      <c r="Z210" s="3" t="str">
        <f t="shared" si="3"/>
        <v>C:\Users\Paulo\OneDrive\Documentos\Estudos\PUC-Rio\Projeto Final\Relatorios\FII_KINEA_DL_2024-05-31_684398.pdf</v>
      </c>
      <c r="AA210" t="s">
        <v>40</v>
      </c>
      <c r="AB210" s="5"/>
      <c r="AC210" s="5"/>
      <c r="AD210" s="5"/>
    </row>
    <row r="211" spans="1:30" ht="15.75" thickBot="1" x14ac:dyDescent="0.3">
      <c r="A211">
        <v>209</v>
      </c>
      <c r="B211">
        <v>684383</v>
      </c>
      <c r="C211" t="s">
        <v>1002</v>
      </c>
      <c r="D211" t="s">
        <v>27</v>
      </c>
      <c r="E211" t="s">
        <v>28</v>
      </c>
      <c r="G211" s="1">
        <v>45443</v>
      </c>
      <c r="H211" s="2">
        <v>45464.718055555553</v>
      </c>
      <c r="I211" t="s">
        <v>29</v>
      </c>
      <c r="J211" t="s">
        <v>30</v>
      </c>
      <c r="K211" t="s">
        <v>31</v>
      </c>
      <c r="L211" t="s">
        <v>32</v>
      </c>
      <c r="M211" t="s">
        <v>33</v>
      </c>
      <c r="N211">
        <v>3</v>
      </c>
      <c r="O211">
        <v>1</v>
      </c>
      <c r="P211" t="s">
        <v>34</v>
      </c>
      <c r="Q211" t="s">
        <v>35</v>
      </c>
      <c r="R211" t="s">
        <v>1003</v>
      </c>
      <c r="S211" t="s">
        <v>1004</v>
      </c>
      <c r="U211">
        <v>0</v>
      </c>
      <c r="V211">
        <v>0</v>
      </c>
      <c r="W211" t="s">
        <v>33</v>
      </c>
      <c r="X211" t="s">
        <v>1005</v>
      </c>
      <c r="Y211" t="s">
        <v>1006</v>
      </c>
      <c r="Z211" s="3" t="str">
        <f t="shared" si="3"/>
        <v>C:\Users\Paulo\OneDrive\Documentos\Estudos\PUC-Rio\Projeto Final\Relatorios\FII_PARQ_ANH_2024-05-31_684383.pdf</v>
      </c>
      <c r="AA211" t="s">
        <v>40</v>
      </c>
      <c r="AB211" s="5"/>
      <c r="AC211" s="5"/>
      <c r="AD211" s="5"/>
    </row>
    <row r="212" spans="1:30" ht="15.75" thickBot="1" x14ac:dyDescent="0.3">
      <c r="A212">
        <v>210</v>
      </c>
      <c r="B212">
        <v>684377</v>
      </c>
      <c r="C212" t="s">
        <v>1007</v>
      </c>
      <c r="D212" t="s">
        <v>27</v>
      </c>
      <c r="E212" t="s">
        <v>28</v>
      </c>
      <c r="G212" s="1">
        <v>45443</v>
      </c>
      <c r="H212" s="2">
        <v>45464.710416666669</v>
      </c>
      <c r="I212" t="s">
        <v>29</v>
      </c>
      <c r="J212" t="s">
        <v>30</v>
      </c>
      <c r="K212" t="s">
        <v>31</v>
      </c>
      <c r="L212" t="s">
        <v>32</v>
      </c>
      <c r="M212" t="s">
        <v>33</v>
      </c>
      <c r="N212">
        <v>3</v>
      </c>
      <c r="O212">
        <v>1</v>
      </c>
      <c r="P212" t="s">
        <v>34</v>
      </c>
      <c r="Q212" t="s">
        <v>35</v>
      </c>
      <c r="R212" t="s">
        <v>1008</v>
      </c>
      <c r="S212" t="s">
        <v>1009</v>
      </c>
      <c r="U212">
        <v>0</v>
      </c>
      <c r="V212">
        <v>0</v>
      </c>
      <c r="W212" t="s">
        <v>33</v>
      </c>
      <c r="X212" t="s">
        <v>1010</v>
      </c>
      <c r="Y212" t="s">
        <v>1011</v>
      </c>
      <c r="Z212" s="3" t="str">
        <f t="shared" si="3"/>
        <v>C:\Users\Paulo\OneDrive\Documentos\Estudos\PUC-Rio\Projeto Final\Relatorios\FII_HTOPFOF3_2024-05-31_684377.pdf</v>
      </c>
      <c r="AA212" t="s">
        <v>40</v>
      </c>
      <c r="AB212" s="5"/>
      <c r="AC212" s="5"/>
      <c r="AD212" s="5"/>
    </row>
    <row r="213" spans="1:30" ht="15.75" thickBot="1" x14ac:dyDescent="0.3">
      <c r="A213">
        <v>211</v>
      </c>
      <c r="B213">
        <v>684376</v>
      </c>
      <c r="C213" t="s">
        <v>1012</v>
      </c>
      <c r="D213" t="s">
        <v>27</v>
      </c>
      <c r="E213" t="s">
        <v>28</v>
      </c>
      <c r="G213" s="1">
        <v>45443</v>
      </c>
      <c r="H213" s="2">
        <v>45464.709722222222</v>
      </c>
      <c r="I213" t="s">
        <v>29</v>
      </c>
      <c r="J213" t="s">
        <v>30</v>
      </c>
      <c r="K213" t="s">
        <v>31</v>
      </c>
      <c r="L213" t="s">
        <v>32</v>
      </c>
      <c r="M213" t="s">
        <v>33</v>
      </c>
      <c r="N213">
        <v>3</v>
      </c>
      <c r="O213">
        <v>1</v>
      </c>
      <c r="P213" t="s">
        <v>34</v>
      </c>
      <c r="Q213" t="s">
        <v>35</v>
      </c>
      <c r="R213" t="s">
        <v>1013</v>
      </c>
      <c r="S213" t="s">
        <v>1014</v>
      </c>
      <c r="U213">
        <v>0</v>
      </c>
      <c r="V213">
        <v>0</v>
      </c>
      <c r="W213" t="s">
        <v>33</v>
      </c>
      <c r="X213" t="s">
        <v>1015</v>
      </c>
      <c r="Y213" t="s">
        <v>1016</v>
      </c>
      <c r="Z213" s="3" t="str">
        <f t="shared" si="3"/>
        <v>C:\Users\Paulo\OneDrive\Documentos\Estudos\PUC-Rio\Projeto Final\Relatorios\FII_HEDGEREC_2024-05-31_684376.pdf</v>
      </c>
      <c r="AA213" t="s">
        <v>40</v>
      </c>
      <c r="AB213" s="5"/>
      <c r="AC213" s="5"/>
      <c r="AD213" s="5"/>
    </row>
    <row r="214" spans="1:30" ht="15.75" thickBot="1" x14ac:dyDescent="0.3">
      <c r="A214">
        <v>212</v>
      </c>
      <c r="B214">
        <v>684204</v>
      </c>
      <c r="C214" t="s">
        <v>1017</v>
      </c>
      <c r="D214" t="s">
        <v>27</v>
      </c>
      <c r="E214" t="s">
        <v>28</v>
      </c>
      <c r="G214" s="1">
        <v>45443</v>
      </c>
      <c r="H214" s="2">
        <v>45464.48333333333</v>
      </c>
      <c r="I214" t="s">
        <v>29</v>
      </c>
      <c r="J214" t="s">
        <v>30</v>
      </c>
      <c r="K214" t="s">
        <v>31</v>
      </c>
      <c r="L214" t="s">
        <v>32</v>
      </c>
      <c r="M214" t="s">
        <v>33</v>
      </c>
      <c r="N214">
        <v>3</v>
      </c>
      <c r="O214">
        <v>1</v>
      </c>
      <c r="P214" t="s">
        <v>34</v>
      </c>
      <c r="Q214" t="s">
        <v>35</v>
      </c>
      <c r="R214" t="s">
        <v>1018</v>
      </c>
      <c r="S214" t="s">
        <v>1019</v>
      </c>
      <c r="U214">
        <v>0</v>
      </c>
      <c r="V214">
        <v>0</v>
      </c>
      <c r="W214" t="s">
        <v>33</v>
      </c>
      <c r="X214" t="s">
        <v>1020</v>
      </c>
      <c r="Y214" t="s">
        <v>1021</v>
      </c>
      <c r="Z214" s="3" t="str">
        <f t="shared" si="3"/>
        <v>C:\Users\Paulo\OneDrive\Documentos\Estudos\PUC-Rio\Projeto Final\Relatorios\FII_XP_SELEC_2024-05-31_684204.pdf</v>
      </c>
      <c r="AA214" t="s">
        <v>40</v>
      </c>
      <c r="AB214" s="5"/>
      <c r="AC214" s="5"/>
      <c r="AD214" s="5"/>
    </row>
    <row r="215" spans="1:30" ht="15.75" thickBot="1" x14ac:dyDescent="0.3">
      <c r="A215">
        <v>213</v>
      </c>
      <c r="B215">
        <v>684166</v>
      </c>
      <c r="C215" t="s">
        <v>1022</v>
      </c>
      <c r="D215" t="s">
        <v>27</v>
      </c>
      <c r="E215" t="s">
        <v>28</v>
      </c>
      <c r="G215" s="1">
        <v>45382</v>
      </c>
      <c r="H215" s="2">
        <v>45464.44027777778</v>
      </c>
      <c r="I215" t="s">
        <v>29</v>
      </c>
      <c r="J215" t="s">
        <v>30</v>
      </c>
      <c r="K215" t="s">
        <v>31</v>
      </c>
      <c r="L215" t="s">
        <v>32</v>
      </c>
      <c r="M215" t="s">
        <v>33</v>
      </c>
      <c r="N215">
        <v>3</v>
      </c>
      <c r="O215">
        <v>1</v>
      </c>
      <c r="P215" t="s">
        <v>34</v>
      </c>
      <c r="Q215" t="s">
        <v>35</v>
      </c>
      <c r="R215" t="s">
        <v>1023</v>
      </c>
      <c r="S215" t="s">
        <v>1024</v>
      </c>
      <c r="U215">
        <v>0</v>
      </c>
      <c r="V215">
        <v>0</v>
      </c>
      <c r="W215" t="s">
        <v>33</v>
      </c>
      <c r="X215" t="s">
        <v>1025</v>
      </c>
      <c r="Y215" t="s">
        <v>1026</v>
      </c>
      <c r="Z215" s="3" t="str">
        <f t="shared" si="3"/>
        <v>C:\Users\Paulo\OneDrive\Documentos\Estudos\PUC-Rio\Projeto Final\Relatorios\FII_VERS_CRI_2024-03-31_684166.pdf</v>
      </c>
      <c r="AA215" t="s">
        <v>40</v>
      </c>
      <c r="AB215" s="5"/>
      <c r="AC215" s="5"/>
      <c r="AD215" s="5"/>
    </row>
    <row r="216" spans="1:30" ht="15.75" thickBot="1" x14ac:dyDescent="0.3">
      <c r="A216">
        <v>214</v>
      </c>
      <c r="B216">
        <v>684165</v>
      </c>
      <c r="C216" t="s">
        <v>1027</v>
      </c>
      <c r="D216" t="s">
        <v>27</v>
      </c>
      <c r="E216" t="s">
        <v>28</v>
      </c>
      <c r="G216" s="1">
        <v>45443</v>
      </c>
      <c r="H216" s="2">
        <v>45464.438888888886</v>
      </c>
      <c r="I216" t="s">
        <v>29</v>
      </c>
      <c r="J216" t="s">
        <v>30</v>
      </c>
      <c r="K216" t="s">
        <v>31</v>
      </c>
      <c r="L216" t="s">
        <v>32</v>
      </c>
      <c r="M216" t="s">
        <v>33</v>
      </c>
      <c r="N216">
        <v>3</v>
      </c>
      <c r="O216">
        <v>1</v>
      </c>
      <c r="P216" t="s">
        <v>34</v>
      </c>
      <c r="Q216" t="s">
        <v>35</v>
      </c>
      <c r="R216" t="s">
        <v>1028</v>
      </c>
      <c r="S216" t="s">
        <v>1029</v>
      </c>
      <c r="U216">
        <v>0</v>
      </c>
      <c r="V216">
        <v>0</v>
      </c>
      <c r="W216" t="s">
        <v>33</v>
      </c>
      <c r="X216" t="s">
        <v>1030</v>
      </c>
      <c r="Y216" t="s">
        <v>1031</v>
      </c>
      <c r="Z216" s="3" t="str">
        <f t="shared" si="3"/>
        <v>C:\Users\Paulo\OneDrive\Documentos\Estudos\PUC-Rio\Projeto Final\Relatorios\FIAGRO_XP_CA_2024-05-31_684165.pdf</v>
      </c>
      <c r="AA216" t="s">
        <v>40</v>
      </c>
      <c r="AB216" s="5"/>
      <c r="AC216" s="5"/>
      <c r="AD216" s="5"/>
    </row>
    <row r="217" spans="1:30" ht="15.75" thickBot="1" x14ac:dyDescent="0.3">
      <c r="A217">
        <v>215</v>
      </c>
      <c r="B217">
        <v>684155</v>
      </c>
      <c r="C217" t="s">
        <v>1032</v>
      </c>
      <c r="D217" t="s">
        <v>27</v>
      </c>
      <c r="E217" t="s">
        <v>28</v>
      </c>
      <c r="G217" s="1">
        <v>45443</v>
      </c>
      <c r="H217" s="2">
        <v>45464.415277777778</v>
      </c>
      <c r="I217" t="s">
        <v>29</v>
      </c>
      <c r="J217" t="s">
        <v>30</v>
      </c>
      <c r="K217" t="s">
        <v>31</v>
      </c>
      <c r="L217" t="s">
        <v>32</v>
      </c>
      <c r="M217" t="s">
        <v>33</v>
      </c>
      <c r="N217">
        <v>3</v>
      </c>
      <c r="O217">
        <v>1</v>
      </c>
      <c r="P217" t="s">
        <v>34</v>
      </c>
      <c r="Q217" t="s">
        <v>35</v>
      </c>
      <c r="R217" t="s">
        <v>1033</v>
      </c>
      <c r="S217" t="s">
        <v>1034</v>
      </c>
      <c r="U217">
        <v>0</v>
      </c>
      <c r="V217">
        <v>0</v>
      </c>
      <c r="W217" t="s">
        <v>33</v>
      </c>
      <c r="X217" t="s">
        <v>1035</v>
      </c>
      <c r="Y217" t="s">
        <v>1036</v>
      </c>
      <c r="Z217" s="3" t="str">
        <f t="shared" si="3"/>
        <v>C:\Users\Paulo\OneDrive\Documentos\Estudos\PUC-Rio\Projeto Final\Relatorios\FII_ESTOQ_RJ_2024-05-31_684155.pdf</v>
      </c>
      <c r="AA217" t="s">
        <v>40</v>
      </c>
      <c r="AB217" s="5"/>
      <c r="AC217" s="5"/>
      <c r="AD217" s="5"/>
    </row>
    <row r="218" spans="1:30" ht="15.75" thickBot="1" x14ac:dyDescent="0.3">
      <c r="A218">
        <v>216</v>
      </c>
      <c r="B218">
        <v>684142</v>
      </c>
      <c r="C218" t="s">
        <v>1037</v>
      </c>
      <c r="D218" t="s">
        <v>27</v>
      </c>
      <c r="E218" t="s">
        <v>28</v>
      </c>
      <c r="G218" s="1">
        <v>45443</v>
      </c>
      <c r="H218" s="2">
        <v>45464.401388888888</v>
      </c>
      <c r="I218" t="s">
        <v>29</v>
      </c>
      <c r="J218" t="s">
        <v>30</v>
      </c>
      <c r="K218" t="s">
        <v>31</v>
      </c>
      <c r="L218" t="s">
        <v>32</v>
      </c>
      <c r="M218" t="s">
        <v>33</v>
      </c>
      <c r="N218">
        <v>3</v>
      </c>
      <c r="O218">
        <v>1</v>
      </c>
      <c r="P218" t="s">
        <v>34</v>
      </c>
      <c r="Q218" t="s">
        <v>35</v>
      </c>
      <c r="R218" t="s">
        <v>1038</v>
      </c>
      <c r="S218" t="s">
        <v>1039</v>
      </c>
      <c r="U218">
        <v>0</v>
      </c>
      <c r="V218">
        <v>0</v>
      </c>
      <c r="W218" t="s">
        <v>33</v>
      </c>
      <c r="X218" t="s">
        <v>1040</v>
      </c>
      <c r="Y218" t="s">
        <v>1041</v>
      </c>
      <c r="Z218" s="3" t="str">
        <f t="shared" si="3"/>
        <v>C:\Users\Paulo\OneDrive\Documentos\Estudos\PUC-Rio\Projeto Final\Relatorios\FII_WTC_SP_2024-05-31_684142.pdf</v>
      </c>
      <c r="AA218" t="s">
        <v>40</v>
      </c>
      <c r="AB218" s="5"/>
      <c r="AC218" s="5"/>
      <c r="AD218" s="5"/>
    </row>
    <row r="219" spans="1:30" ht="15.75" thickBot="1" x14ac:dyDescent="0.3">
      <c r="A219">
        <v>217</v>
      </c>
      <c r="B219">
        <v>684140</v>
      </c>
      <c r="C219" t="s">
        <v>1042</v>
      </c>
      <c r="D219" t="s">
        <v>27</v>
      </c>
      <c r="E219" t="s">
        <v>28</v>
      </c>
      <c r="G219" s="1">
        <v>45443</v>
      </c>
      <c r="H219" s="2">
        <v>45464.400694444441</v>
      </c>
      <c r="I219" t="s">
        <v>29</v>
      </c>
      <c r="J219" t="s">
        <v>30</v>
      </c>
      <c r="K219" t="s">
        <v>31</v>
      </c>
      <c r="L219" t="s">
        <v>32</v>
      </c>
      <c r="M219" t="s">
        <v>33</v>
      </c>
      <c r="N219">
        <v>3</v>
      </c>
      <c r="O219">
        <v>1</v>
      </c>
      <c r="P219" t="s">
        <v>34</v>
      </c>
      <c r="Q219" t="s">
        <v>35</v>
      </c>
      <c r="R219" t="s">
        <v>1043</v>
      </c>
      <c r="S219" t="s">
        <v>1044</v>
      </c>
      <c r="U219">
        <v>0</v>
      </c>
      <c r="V219">
        <v>0</v>
      </c>
      <c r="W219" t="s">
        <v>33</v>
      </c>
      <c r="X219" t="s">
        <v>1045</v>
      </c>
      <c r="Y219" t="s">
        <v>1046</v>
      </c>
      <c r="Z219" s="3" t="str">
        <f t="shared" si="3"/>
        <v>C:\Users\Paulo\OneDrive\Documentos\Estudos\PUC-Rio\Projeto Final\Relatorios\FII_OU_RENDA_2024-05-31_684140.pdf</v>
      </c>
      <c r="AA219" t="s">
        <v>40</v>
      </c>
      <c r="AB219" s="5"/>
      <c r="AC219" s="5"/>
      <c r="AD219" s="5"/>
    </row>
    <row r="220" spans="1:30" ht="15.75" thickBot="1" x14ac:dyDescent="0.3">
      <c r="A220">
        <v>218</v>
      </c>
      <c r="B220">
        <v>684135</v>
      </c>
      <c r="C220" t="s">
        <v>1047</v>
      </c>
      <c r="D220" t="s">
        <v>27</v>
      </c>
      <c r="E220" t="s">
        <v>28</v>
      </c>
      <c r="G220" s="1">
        <v>45443</v>
      </c>
      <c r="H220" s="2">
        <v>45464.399305555555</v>
      </c>
      <c r="I220" t="s">
        <v>29</v>
      </c>
      <c r="J220" t="s">
        <v>30</v>
      </c>
      <c r="K220" t="s">
        <v>31</v>
      </c>
      <c r="L220" t="s">
        <v>32</v>
      </c>
      <c r="M220" t="s">
        <v>33</v>
      </c>
      <c r="N220">
        <v>3</v>
      </c>
      <c r="O220">
        <v>1</v>
      </c>
      <c r="P220" t="s">
        <v>34</v>
      </c>
      <c r="Q220" t="s">
        <v>35</v>
      </c>
      <c r="R220" t="s">
        <v>1048</v>
      </c>
      <c r="S220" t="s">
        <v>1049</v>
      </c>
      <c r="U220">
        <v>0</v>
      </c>
      <c r="V220">
        <v>0</v>
      </c>
      <c r="W220" t="s">
        <v>33</v>
      </c>
      <c r="X220" t="s">
        <v>1050</v>
      </c>
      <c r="Y220" t="s">
        <v>1051</v>
      </c>
      <c r="Z220" s="3" t="str">
        <f t="shared" si="3"/>
        <v>C:\Users\Paulo\OneDrive\Documentos\Estudos\PUC-Rio\Projeto Final\Relatorios\FII_OURI_FOF_2024-05-31_684135.pdf</v>
      </c>
      <c r="AA220" t="s">
        <v>40</v>
      </c>
      <c r="AB220" s="5"/>
      <c r="AC220" s="5"/>
      <c r="AD220" s="5"/>
    </row>
    <row r="221" spans="1:30" ht="15.75" thickBot="1" x14ac:dyDescent="0.3">
      <c r="A221">
        <v>219</v>
      </c>
      <c r="B221">
        <v>684130</v>
      </c>
      <c r="C221" t="s">
        <v>1052</v>
      </c>
      <c r="D221" t="s">
        <v>27</v>
      </c>
      <c r="E221" t="s">
        <v>28</v>
      </c>
      <c r="G221" s="1">
        <v>45443</v>
      </c>
      <c r="H221" s="2">
        <v>45464.398611111108</v>
      </c>
      <c r="I221" t="s">
        <v>29</v>
      </c>
      <c r="J221" t="s">
        <v>30</v>
      </c>
      <c r="K221" t="s">
        <v>31</v>
      </c>
      <c r="L221" t="s">
        <v>32</v>
      </c>
      <c r="M221" t="s">
        <v>33</v>
      </c>
      <c r="N221">
        <v>3</v>
      </c>
      <c r="O221">
        <v>1</v>
      </c>
      <c r="P221" t="s">
        <v>34</v>
      </c>
      <c r="Q221" t="s">
        <v>35</v>
      </c>
      <c r="R221" t="s">
        <v>1053</v>
      </c>
      <c r="S221" t="s">
        <v>1054</v>
      </c>
      <c r="U221">
        <v>0</v>
      </c>
      <c r="V221">
        <v>0</v>
      </c>
      <c r="W221" t="s">
        <v>33</v>
      </c>
      <c r="X221" t="s">
        <v>1055</v>
      </c>
      <c r="Y221" t="s">
        <v>1056</v>
      </c>
      <c r="Z221" s="3" t="str">
        <f t="shared" si="3"/>
        <v>C:\Users\Paulo\OneDrive\Documentos\Estudos\PUC-Rio\Projeto Final\Relatorios\FII_OURILOG_2024-05-31_684130.pdf</v>
      </c>
      <c r="AA221" t="s">
        <v>40</v>
      </c>
      <c r="AB221" s="5"/>
      <c r="AC221" s="5"/>
      <c r="AD221" s="5"/>
    </row>
    <row r="222" spans="1:30" ht="15.75" thickBot="1" x14ac:dyDescent="0.3">
      <c r="A222">
        <v>220</v>
      </c>
      <c r="B222">
        <v>683953</v>
      </c>
      <c r="C222" t="s">
        <v>1057</v>
      </c>
      <c r="D222" t="s">
        <v>27</v>
      </c>
      <c r="E222" t="s">
        <v>28</v>
      </c>
      <c r="G222" s="1">
        <v>45443</v>
      </c>
      <c r="H222" s="2">
        <v>45463.772222222222</v>
      </c>
      <c r="I222" t="s">
        <v>29</v>
      </c>
      <c r="J222" t="s">
        <v>30</v>
      </c>
      <c r="K222" t="s">
        <v>31</v>
      </c>
      <c r="L222" t="s">
        <v>32</v>
      </c>
      <c r="M222" t="s">
        <v>33</v>
      </c>
      <c r="N222">
        <v>3</v>
      </c>
      <c r="O222">
        <v>1</v>
      </c>
      <c r="P222" t="s">
        <v>34</v>
      </c>
      <c r="Q222" t="s">
        <v>35</v>
      </c>
      <c r="R222" t="s">
        <v>1058</v>
      </c>
      <c r="S222" t="s">
        <v>1059</v>
      </c>
      <c r="U222">
        <v>0</v>
      </c>
      <c r="V222">
        <v>0</v>
      </c>
      <c r="W222" t="s">
        <v>33</v>
      </c>
      <c r="X222" t="s">
        <v>1060</v>
      </c>
      <c r="Y222" t="s">
        <v>1061</v>
      </c>
      <c r="Z222" s="3" t="str">
        <f t="shared" si="3"/>
        <v>C:\Users\Paulo\OneDrive\Documentos\Estudos\PUC-Rio\Projeto Final\Relatorios\FII_BROF_2024-05-31_683953.pdf</v>
      </c>
      <c r="AA222" t="s">
        <v>40</v>
      </c>
      <c r="AB222" s="5"/>
      <c r="AC222" s="5"/>
      <c r="AD222" s="5"/>
    </row>
    <row r="223" spans="1:30" ht="15.75" thickBot="1" x14ac:dyDescent="0.3">
      <c r="A223">
        <v>221</v>
      </c>
      <c r="B223">
        <v>683925</v>
      </c>
      <c r="C223" t="s">
        <v>1062</v>
      </c>
      <c r="D223" t="s">
        <v>27</v>
      </c>
      <c r="E223" t="s">
        <v>28</v>
      </c>
      <c r="G223" s="1">
        <v>45443</v>
      </c>
      <c r="H223" s="2">
        <v>45463.75</v>
      </c>
      <c r="I223" t="s">
        <v>29</v>
      </c>
      <c r="J223" t="s">
        <v>30</v>
      </c>
      <c r="K223" t="s">
        <v>31</v>
      </c>
      <c r="L223" t="s">
        <v>32</v>
      </c>
      <c r="M223" t="s">
        <v>33</v>
      </c>
      <c r="N223">
        <v>3</v>
      </c>
      <c r="O223">
        <v>1</v>
      </c>
      <c r="P223" t="s">
        <v>34</v>
      </c>
      <c r="Q223" t="s">
        <v>35</v>
      </c>
      <c r="R223" t="s">
        <v>1063</v>
      </c>
      <c r="S223" t="s">
        <v>1064</v>
      </c>
      <c r="U223">
        <v>0</v>
      </c>
      <c r="V223">
        <v>0</v>
      </c>
      <c r="W223" t="s">
        <v>33</v>
      </c>
      <c r="X223" t="s">
        <v>1065</v>
      </c>
      <c r="Y223" t="s">
        <v>1066</v>
      </c>
      <c r="Z223" s="3" t="str">
        <f t="shared" si="3"/>
        <v>C:\Users\Paulo\OneDrive\Documentos\Estudos\PUC-Rio\Projeto Final\Relatorios\FII_OURINVES_2024-05-31_683925.pdf</v>
      </c>
      <c r="AA223" t="s">
        <v>40</v>
      </c>
      <c r="AB223" s="5"/>
      <c r="AC223" s="5"/>
      <c r="AD223" s="5"/>
    </row>
    <row r="224" spans="1:30" ht="15.75" thickBot="1" x14ac:dyDescent="0.3">
      <c r="A224">
        <v>222</v>
      </c>
      <c r="B224">
        <v>683924</v>
      </c>
      <c r="C224" t="s">
        <v>1067</v>
      </c>
      <c r="D224" t="s">
        <v>27</v>
      </c>
      <c r="E224" t="s">
        <v>28</v>
      </c>
      <c r="G224" s="1">
        <v>45443</v>
      </c>
      <c r="H224" s="2">
        <v>45463.749305555553</v>
      </c>
      <c r="I224" t="s">
        <v>29</v>
      </c>
      <c r="J224" t="s">
        <v>30</v>
      </c>
      <c r="K224" t="s">
        <v>31</v>
      </c>
      <c r="L224" t="s">
        <v>32</v>
      </c>
      <c r="M224" t="s">
        <v>33</v>
      </c>
      <c r="N224">
        <v>3</v>
      </c>
      <c r="O224">
        <v>1</v>
      </c>
      <c r="P224" t="s">
        <v>34</v>
      </c>
      <c r="Q224" t="s">
        <v>35</v>
      </c>
      <c r="R224" t="s">
        <v>1068</v>
      </c>
      <c r="S224" t="s">
        <v>1069</v>
      </c>
      <c r="U224">
        <v>0</v>
      </c>
      <c r="V224">
        <v>0</v>
      </c>
      <c r="W224" t="s">
        <v>33</v>
      </c>
      <c r="X224" t="s">
        <v>1070</v>
      </c>
      <c r="Y224" t="s">
        <v>1071</v>
      </c>
      <c r="Z224" s="3" t="str">
        <f t="shared" si="3"/>
        <v>C:\Users\Paulo\OneDrive\Documentos\Estudos\PUC-Rio\Projeto Final\Relatorios\FII_BANRISUL_2024-05-31_683924.pdf</v>
      </c>
      <c r="AA224" t="s">
        <v>40</v>
      </c>
      <c r="AB224" s="5"/>
      <c r="AC224" s="5"/>
      <c r="AD224" s="5"/>
    </row>
    <row r="225" spans="1:30" ht="15.75" thickBot="1" x14ac:dyDescent="0.3">
      <c r="A225">
        <v>223</v>
      </c>
      <c r="B225">
        <v>683915</v>
      </c>
      <c r="C225" t="s">
        <v>1072</v>
      </c>
      <c r="D225" t="s">
        <v>27</v>
      </c>
      <c r="E225" t="s">
        <v>28</v>
      </c>
      <c r="G225" s="1">
        <v>45443</v>
      </c>
      <c r="H225" s="2">
        <v>45463.738194444442</v>
      </c>
      <c r="I225" t="s">
        <v>29</v>
      </c>
      <c r="J225" t="s">
        <v>30</v>
      </c>
      <c r="K225" t="s">
        <v>31</v>
      </c>
      <c r="L225" t="s">
        <v>32</v>
      </c>
      <c r="M225" t="s">
        <v>33</v>
      </c>
      <c r="N225">
        <v>3</v>
      </c>
      <c r="O225">
        <v>1</v>
      </c>
      <c r="P225" t="s">
        <v>34</v>
      </c>
      <c r="Q225" t="s">
        <v>35</v>
      </c>
      <c r="R225" t="s">
        <v>1073</v>
      </c>
      <c r="S225" t="s">
        <v>1074</v>
      </c>
      <c r="U225">
        <v>0</v>
      </c>
      <c r="V225">
        <v>0</v>
      </c>
      <c r="W225" t="s">
        <v>33</v>
      </c>
      <c r="X225" t="s">
        <v>1075</v>
      </c>
      <c r="Y225" t="s">
        <v>1076</v>
      </c>
      <c r="Z225" s="3" t="str">
        <f t="shared" si="3"/>
        <v>C:\Users\Paulo\OneDrive\Documentos\Estudos\PUC-Rio\Projeto Final\Relatorios\FII_ATHENA_I_2024-05-31_683915.pdf</v>
      </c>
      <c r="AA225" t="s">
        <v>40</v>
      </c>
      <c r="AB225" s="5"/>
      <c r="AC225" s="5"/>
      <c r="AD225" s="5"/>
    </row>
    <row r="226" spans="1:30" ht="15.75" thickBot="1" x14ac:dyDescent="0.3">
      <c r="A226">
        <v>224</v>
      </c>
      <c r="B226">
        <v>683910</v>
      </c>
      <c r="C226" t="s">
        <v>1077</v>
      </c>
      <c r="D226" t="s">
        <v>27</v>
      </c>
      <c r="E226" t="s">
        <v>28</v>
      </c>
      <c r="G226" s="1">
        <v>45443</v>
      </c>
      <c r="H226" s="2">
        <v>45463.734722222223</v>
      </c>
      <c r="I226" t="s">
        <v>29</v>
      </c>
      <c r="J226" t="s">
        <v>30</v>
      </c>
      <c r="K226" t="s">
        <v>31</v>
      </c>
      <c r="L226" t="s">
        <v>32</v>
      </c>
      <c r="M226" t="s">
        <v>33</v>
      </c>
      <c r="N226">
        <v>3</v>
      </c>
      <c r="O226">
        <v>1</v>
      </c>
      <c r="P226" t="s">
        <v>34</v>
      </c>
      <c r="Q226" t="s">
        <v>35</v>
      </c>
      <c r="R226" t="s">
        <v>1078</v>
      </c>
      <c r="S226" t="s">
        <v>1079</v>
      </c>
      <c r="U226">
        <v>0</v>
      </c>
      <c r="V226">
        <v>0</v>
      </c>
      <c r="W226" t="s">
        <v>33</v>
      </c>
      <c r="X226" t="s">
        <v>1080</v>
      </c>
      <c r="Y226" t="s">
        <v>1081</v>
      </c>
      <c r="Z226" s="3" t="str">
        <f t="shared" si="3"/>
        <v>C:\Users\Paulo\OneDrive\Documentos\Estudos\PUC-Rio\Projeto Final\Relatorios\FII_VRTM_2024-05-31_683910.pdf</v>
      </c>
      <c r="AA226" t="s">
        <v>40</v>
      </c>
      <c r="AB226" s="5"/>
      <c r="AC226" s="5"/>
      <c r="AD226" s="5"/>
    </row>
    <row r="227" spans="1:30" ht="15.75" thickBot="1" x14ac:dyDescent="0.3">
      <c r="A227">
        <v>225</v>
      </c>
      <c r="B227">
        <v>683900</v>
      </c>
      <c r="C227" t="s">
        <v>1082</v>
      </c>
      <c r="D227" t="s">
        <v>27</v>
      </c>
      <c r="E227" t="s">
        <v>28</v>
      </c>
      <c r="G227" s="1">
        <v>45443</v>
      </c>
      <c r="H227" s="2">
        <v>45463.731944444444</v>
      </c>
      <c r="I227" t="s">
        <v>29</v>
      </c>
      <c r="J227" t="s">
        <v>30</v>
      </c>
      <c r="K227" t="s">
        <v>31</v>
      </c>
      <c r="L227" t="s">
        <v>32</v>
      </c>
      <c r="M227" t="s">
        <v>33</v>
      </c>
      <c r="N227">
        <v>3</v>
      </c>
      <c r="O227">
        <v>1</v>
      </c>
      <c r="P227" t="s">
        <v>34</v>
      </c>
      <c r="Q227" t="s">
        <v>35</v>
      </c>
      <c r="R227" t="s">
        <v>1083</v>
      </c>
      <c r="S227" t="s">
        <v>1084</v>
      </c>
      <c r="U227">
        <v>0</v>
      </c>
      <c r="V227">
        <v>0</v>
      </c>
      <c r="W227" t="s">
        <v>33</v>
      </c>
      <c r="X227" t="s">
        <v>1085</v>
      </c>
      <c r="Y227" t="s">
        <v>1086</v>
      </c>
      <c r="Z227" s="3" t="str">
        <f t="shared" si="3"/>
        <v>C:\Users\Paulo\OneDrive\Documentos\Estudos\PUC-Rio\Projeto Final\Relatorios\FII_FATOR_VE_2024-05-31_683900.pdf</v>
      </c>
      <c r="AA227" t="s">
        <v>40</v>
      </c>
      <c r="AB227" s="5"/>
      <c r="AC227" s="5"/>
      <c r="AD227" s="5"/>
    </row>
    <row r="228" spans="1:30" ht="15.75" thickBot="1" x14ac:dyDescent="0.3">
      <c r="A228">
        <v>226</v>
      </c>
      <c r="B228">
        <v>683893</v>
      </c>
      <c r="C228" t="s">
        <v>1087</v>
      </c>
      <c r="D228" t="s">
        <v>27</v>
      </c>
      <c r="E228" t="s">
        <v>28</v>
      </c>
      <c r="G228" s="1">
        <v>45443</v>
      </c>
      <c r="H228" s="2">
        <v>45463.726388888892</v>
      </c>
      <c r="I228" t="s">
        <v>29</v>
      </c>
      <c r="J228" t="s">
        <v>30</v>
      </c>
      <c r="K228" t="s">
        <v>31</v>
      </c>
      <c r="L228" t="s">
        <v>32</v>
      </c>
      <c r="M228" t="s">
        <v>33</v>
      </c>
      <c r="N228">
        <v>3</v>
      </c>
      <c r="O228">
        <v>1</v>
      </c>
      <c r="P228" t="s">
        <v>34</v>
      </c>
      <c r="Q228" t="s">
        <v>35</v>
      </c>
      <c r="R228" t="s">
        <v>1088</v>
      </c>
      <c r="S228" t="s">
        <v>1089</v>
      </c>
      <c r="U228">
        <v>0</v>
      </c>
      <c r="V228">
        <v>0</v>
      </c>
      <c r="W228" t="s">
        <v>33</v>
      </c>
      <c r="X228" t="s">
        <v>1090</v>
      </c>
      <c r="Y228" t="s">
        <v>1091</v>
      </c>
      <c r="Z228" s="3" t="str">
        <f t="shared" si="3"/>
        <v>C:\Users\Paulo\OneDrive\Documentos\Estudos\PUC-Rio\Projeto Final\Relatorios\FII_EQI_RECE_2024-05-31_683893.pdf</v>
      </c>
      <c r="AA228" t="s">
        <v>40</v>
      </c>
      <c r="AB228" s="5"/>
      <c r="AC228" s="5"/>
      <c r="AD228" s="5"/>
    </row>
    <row r="229" spans="1:30" ht="15.75" thickBot="1" x14ac:dyDescent="0.3">
      <c r="A229">
        <v>227</v>
      </c>
      <c r="B229">
        <v>683890</v>
      </c>
      <c r="C229" t="s">
        <v>1092</v>
      </c>
      <c r="D229" t="s">
        <v>27</v>
      </c>
      <c r="E229" t="s">
        <v>28</v>
      </c>
      <c r="G229" s="1">
        <v>45443</v>
      </c>
      <c r="H229" s="2">
        <v>45463.723611111112</v>
      </c>
      <c r="I229" t="s">
        <v>29</v>
      </c>
      <c r="J229" t="s">
        <v>30</v>
      </c>
      <c r="K229" t="s">
        <v>31</v>
      </c>
      <c r="L229" t="s">
        <v>32</v>
      </c>
      <c r="M229" t="s">
        <v>33</v>
      </c>
      <c r="N229">
        <v>3</v>
      </c>
      <c r="O229">
        <v>1</v>
      </c>
      <c r="P229" t="s">
        <v>34</v>
      </c>
      <c r="Q229" t="s">
        <v>35</v>
      </c>
      <c r="S229" t="s">
        <v>126</v>
      </c>
      <c r="U229">
        <v>0</v>
      </c>
      <c r="V229">
        <v>0</v>
      </c>
      <c r="W229" t="s">
        <v>33</v>
      </c>
      <c r="X229" t="s">
        <v>1093</v>
      </c>
      <c r="Y229" t="s">
        <v>1094</v>
      </c>
      <c r="Z229" s="3" t="str">
        <f t="shared" si="3"/>
        <v>C:\Users\Paulo\OneDrive\Documentos\Estudos\PUC-Rio\Projeto Final\Relatorios\_2024-05-31_683890.pdf</v>
      </c>
      <c r="AA229" t="s">
        <v>40</v>
      </c>
      <c r="AB229" s="5"/>
      <c r="AC229" s="5"/>
      <c r="AD229" s="5"/>
    </row>
    <row r="230" spans="1:30" ht="15.75" thickBot="1" x14ac:dyDescent="0.3">
      <c r="A230">
        <v>228</v>
      </c>
      <c r="B230">
        <v>683888</v>
      </c>
      <c r="C230" t="s">
        <v>1095</v>
      </c>
      <c r="D230" t="s">
        <v>27</v>
      </c>
      <c r="E230" t="s">
        <v>28</v>
      </c>
      <c r="G230" s="1">
        <v>45443</v>
      </c>
      <c r="H230" s="2">
        <v>45463.722222222219</v>
      </c>
      <c r="I230" t="s">
        <v>29</v>
      </c>
      <c r="J230" t="s">
        <v>30</v>
      </c>
      <c r="K230" t="s">
        <v>31</v>
      </c>
      <c r="L230" t="s">
        <v>32</v>
      </c>
      <c r="M230" t="s">
        <v>33</v>
      </c>
      <c r="N230">
        <v>3</v>
      </c>
      <c r="O230">
        <v>1</v>
      </c>
      <c r="P230" t="s">
        <v>34</v>
      </c>
      <c r="Q230" t="s">
        <v>35</v>
      </c>
      <c r="R230" t="s">
        <v>1096</v>
      </c>
      <c r="S230" t="s">
        <v>1097</v>
      </c>
      <c r="U230">
        <v>0</v>
      </c>
      <c r="V230">
        <v>0</v>
      </c>
      <c r="W230" t="s">
        <v>33</v>
      </c>
      <c r="X230" t="s">
        <v>1098</v>
      </c>
      <c r="Y230" t="s">
        <v>1099</v>
      </c>
      <c r="Z230" s="3" t="str">
        <f t="shared" si="3"/>
        <v>C:\Users\Paulo\OneDrive\Documentos\Estudos\PUC-Rio\Projeto Final\Relatorios\FII_CAPI_SEC_2024-05-31_683888.pdf</v>
      </c>
      <c r="AA230" t="s">
        <v>40</v>
      </c>
      <c r="AB230" s="5"/>
      <c r="AC230" s="5"/>
      <c r="AD230" s="5"/>
    </row>
    <row r="231" spans="1:30" ht="15.75" thickBot="1" x14ac:dyDescent="0.3">
      <c r="A231">
        <v>229</v>
      </c>
      <c r="B231">
        <v>683886</v>
      </c>
      <c r="C231" t="s">
        <v>1100</v>
      </c>
      <c r="D231" t="s">
        <v>27</v>
      </c>
      <c r="E231" t="s">
        <v>28</v>
      </c>
      <c r="G231" s="1">
        <v>45443</v>
      </c>
      <c r="H231" s="2">
        <v>45463.720833333333</v>
      </c>
      <c r="I231" t="s">
        <v>29</v>
      </c>
      <c r="J231" t="s">
        <v>30</v>
      </c>
      <c r="K231" t="s">
        <v>31</v>
      </c>
      <c r="L231" t="s">
        <v>32</v>
      </c>
      <c r="M231" t="s">
        <v>33</v>
      </c>
      <c r="N231">
        <v>3</v>
      </c>
      <c r="O231">
        <v>1</v>
      </c>
      <c r="P231" t="s">
        <v>34</v>
      </c>
      <c r="Q231" t="s">
        <v>35</v>
      </c>
      <c r="R231" t="s">
        <v>1101</v>
      </c>
      <c r="S231" t="s">
        <v>1102</v>
      </c>
      <c r="U231">
        <v>0</v>
      </c>
      <c r="V231">
        <v>0</v>
      </c>
      <c r="W231" t="s">
        <v>33</v>
      </c>
      <c r="X231" t="s">
        <v>1103</v>
      </c>
      <c r="Y231" t="s">
        <v>1104</v>
      </c>
      <c r="Z231" s="3" t="str">
        <f t="shared" si="3"/>
        <v>C:\Users\Paulo\OneDrive\Documentos\Estudos\PUC-Rio\Projeto Final\Relatorios\FII_CAP_REIT_2024-05-31_683886.pdf</v>
      </c>
      <c r="AA231" t="s">
        <v>40</v>
      </c>
      <c r="AB231" s="5"/>
      <c r="AC231" s="5"/>
      <c r="AD231" s="5"/>
    </row>
    <row r="232" spans="1:30" ht="15.75" thickBot="1" x14ac:dyDescent="0.3">
      <c r="A232">
        <v>230</v>
      </c>
      <c r="B232">
        <v>683865</v>
      </c>
      <c r="C232" t="s">
        <v>1105</v>
      </c>
      <c r="D232" t="s">
        <v>27</v>
      </c>
      <c r="E232" t="s">
        <v>28</v>
      </c>
      <c r="G232" s="1">
        <v>45443</v>
      </c>
      <c r="H232" s="2">
        <v>45463.696527777778</v>
      </c>
      <c r="I232" t="s">
        <v>29</v>
      </c>
      <c r="J232" t="s">
        <v>30</v>
      </c>
      <c r="K232" t="s">
        <v>31</v>
      </c>
      <c r="L232" t="s">
        <v>32</v>
      </c>
      <c r="M232" t="s">
        <v>33</v>
      </c>
      <c r="N232">
        <v>3</v>
      </c>
      <c r="O232">
        <v>1</v>
      </c>
      <c r="P232" t="s">
        <v>34</v>
      </c>
      <c r="Q232" t="s">
        <v>35</v>
      </c>
      <c r="R232" t="s">
        <v>1105</v>
      </c>
      <c r="S232" t="s">
        <v>1106</v>
      </c>
      <c r="U232">
        <v>0</v>
      </c>
      <c r="V232">
        <v>0</v>
      </c>
      <c r="W232" t="s">
        <v>33</v>
      </c>
      <c r="X232" t="s">
        <v>1107</v>
      </c>
      <c r="Y232" t="s">
        <v>1108</v>
      </c>
      <c r="Z232" s="3" t="str">
        <f t="shared" si="3"/>
        <v>C:\Users\Paulo\OneDrive\Documentos\Estudos\PUC-Rio\Projeto Final\Relatorios\FII_EUROPAR_2024-05-31_683865.pdf</v>
      </c>
      <c r="AA232" t="s">
        <v>40</v>
      </c>
      <c r="AB232" s="5"/>
      <c r="AC232" s="5"/>
      <c r="AD232" s="5"/>
    </row>
    <row r="233" spans="1:30" ht="15.75" thickBot="1" x14ac:dyDescent="0.3">
      <c r="A233">
        <v>231</v>
      </c>
      <c r="B233">
        <v>683854</v>
      </c>
      <c r="C233" t="s">
        <v>1109</v>
      </c>
      <c r="D233" t="s">
        <v>27</v>
      </c>
      <c r="E233" t="s">
        <v>28</v>
      </c>
      <c r="G233" s="1">
        <v>45463</v>
      </c>
      <c r="H233" s="2">
        <v>45463.689583333333</v>
      </c>
      <c r="I233" t="s">
        <v>29</v>
      </c>
      <c r="J233" t="s">
        <v>30</v>
      </c>
      <c r="K233" t="s">
        <v>31</v>
      </c>
      <c r="L233" t="s">
        <v>32</v>
      </c>
      <c r="M233" t="s">
        <v>33</v>
      </c>
      <c r="N233">
        <v>3</v>
      </c>
      <c r="O233">
        <v>1</v>
      </c>
      <c r="P233" t="s">
        <v>34</v>
      </c>
      <c r="Q233" t="s">
        <v>35</v>
      </c>
      <c r="R233" t="s">
        <v>1110</v>
      </c>
      <c r="S233" t="s">
        <v>1111</v>
      </c>
      <c r="U233">
        <v>0</v>
      </c>
      <c r="V233">
        <v>0</v>
      </c>
      <c r="W233" t="s">
        <v>33</v>
      </c>
      <c r="X233" t="s">
        <v>1112</v>
      </c>
      <c r="Y233" t="s">
        <v>1113</v>
      </c>
      <c r="Z233" s="3" t="str">
        <f t="shared" si="3"/>
        <v>C:\Users\Paulo\OneDrive\Documentos\Estudos\PUC-Rio\Projeto Final\Relatorios\FII_ONDV_2024-06-20_683854.pdf</v>
      </c>
      <c r="AA233" t="s">
        <v>40</v>
      </c>
      <c r="AB233" s="5"/>
      <c r="AC233" s="5"/>
      <c r="AD233" s="5"/>
    </row>
    <row r="234" spans="1:30" ht="15.75" thickBot="1" x14ac:dyDescent="0.3">
      <c r="A234">
        <v>232</v>
      </c>
      <c r="B234">
        <v>683573</v>
      </c>
      <c r="C234" t="s">
        <v>1114</v>
      </c>
      <c r="D234" t="s">
        <v>27</v>
      </c>
      <c r="E234" t="s">
        <v>28</v>
      </c>
      <c r="G234" s="1">
        <v>45463</v>
      </c>
      <c r="H234" s="2">
        <v>45463.356249999997</v>
      </c>
      <c r="I234" t="s">
        <v>29</v>
      </c>
      <c r="J234" t="s">
        <v>30</v>
      </c>
      <c r="K234" t="s">
        <v>31</v>
      </c>
      <c r="L234" t="s">
        <v>32</v>
      </c>
      <c r="M234" t="s">
        <v>33</v>
      </c>
      <c r="N234">
        <v>3</v>
      </c>
      <c r="O234">
        <v>1</v>
      </c>
      <c r="P234" t="s">
        <v>34</v>
      </c>
      <c r="Q234" t="s">
        <v>35</v>
      </c>
      <c r="R234" t="s">
        <v>1115</v>
      </c>
      <c r="S234" t="s">
        <v>1116</v>
      </c>
      <c r="U234">
        <v>0</v>
      </c>
      <c r="V234">
        <v>0</v>
      </c>
      <c r="W234" t="s">
        <v>33</v>
      </c>
      <c r="X234" t="s">
        <v>1117</v>
      </c>
      <c r="Y234" t="s">
        <v>1118</v>
      </c>
      <c r="Z234" s="3" t="str">
        <f t="shared" si="3"/>
        <v>C:\Users\Paulo\OneDrive\Documentos\Estudos\PUC-Rio\Projeto Final\Relatorios\FII_GGRCOVEP_2024-06-20_683573.pdf</v>
      </c>
      <c r="AA234" t="s">
        <v>40</v>
      </c>
      <c r="AB234" s="5"/>
      <c r="AC234" s="5"/>
      <c r="AD234" s="5"/>
    </row>
    <row r="235" spans="1:30" ht="15.75" thickBot="1" x14ac:dyDescent="0.3">
      <c r="A235">
        <v>233</v>
      </c>
      <c r="B235">
        <v>683559</v>
      </c>
      <c r="C235" t="s">
        <v>1119</v>
      </c>
      <c r="D235" t="s">
        <v>27</v>
      </c>
      <c r="E235" t="s">
        <v>28</v>
      </c>
      <c r="G235" s="1">
        <v>45462</v>
      </c>
      <c r="H235" s="2">
        <v>45462.856944444444</v>
      </c>
      <c r="I235" t="s">
        <v>29</v>
      </c>
      <c r="J235" t="s">
        <v>30</v>
      </c>
      <c r="K235" t="s">
        <v>31</v>
      </c>
      <c r="L235" t="s">
        <v>32</v>
      </c>
      <c r="M235" t="s">
        <v>33</v>
      </c>
      <c r="N235">
        <v>3</v>
      </c>
      <c r="O235">
        <v>1</v>
      </c>
      <c r="P235" t="s">
        <v>34</v>
      </c>
      <c r="Q235" t="s">
        <v>35</v>
      </c>
      <c r="R235" t="s">
        <v>1120</v>
      </c>
      <c r="S235" t="s">
        <v>1121</v>
      </c>
      <c r="U235">
        <v>0</v>
      </c>
      <c r="V235">
        <v>0</v>
      </c>
      <c r="W235" t="s">
        <v>33</v>
      </c>
      <c r="X235" t="s">
        <v>1122</v>
      </c>
      <c r="Y235" t="s">
        <v>1123</v>
      </c>
      <c r="Z235" s="3" t="str">
        <f t="shared" si="3"/>
        <v>C:\Users\Paulo\OneDrive\Documentos\Estudos\PUC-Rio\Projeto Final\Relatorios\FII_MERITOFA_2024-06-19_683559.pdf</v>
      </c>
      <c r="AA235" t="s">
        <v>40</v>
      </c>
      <c r="AB235" s="5"/>
      <c r="AC235" s="5"/>
      <c r="AD235" s="5"/>
    </row>
    <row r="236" spans="1:30" ht="15.75" thickBot="1" x14ac:dyDescent="0.3">
      <c r="A236">
        <v>234</v>
      </c>
      <c r="B236">
        <v>683500</v>
      </c>
      <c r="C236" t="s">
        <v>1124</v>
      </c>
      <c r="D236" t="s">
        <v>27</v>
      </c>
      <c r="E236" t="s">
        <v>28</v>
      </c>
      <c r="G236" s="1">
        <v>45443</v>
      </c>
      <c r="H236" s="2">
        <v>45462.758333333331</v>
      </c>
      <c r="I236" t="s">
        <v>29</v>
      </c>
      <c r="J236" t="s">
        <v>30</v>
      </c>
      <c r="K236" t="s">
        <v>31</v>
      </c>
      <c r="L236" t="s">
        <v>32</v>
      </c>
      <c r="M236" t="s">
        <v>33</v>
      </c>
      <c r="N236">
        <v>3</v>
      </c>
      <c r="O236">
        <v>1</v>
      </c>
      <c r="P236" t="s">
        <v>34</v>
      </c>
      <c r="Q236" t="s">
        <v>35</v>
      </c>
      <c r="R236" t="s">
        <v>1125</v>
      </c>
      <c r="S236" t="s">
        <v>1126</v>
      </c>
      <c r="U236">
        <v>0</v>
      </c>
      <c r="V236">
        <v>0</v>
      </c>
      <c r="W236" t="s">
        <v>33</v>
      </c>
      <c r="X236" t="s">
        <v>1127</v>
      </c>
      <c r="Y236" t="s">
        <v>1128</v>
      </c>
      <c r="Z236" s="3" t="str">
        <f t="shared" si="3"/>
        <v>C:\Users\Paulo\OneDrive\Documentos\Estudos\PUC-Rio\Projeto Final\Relatorios\FII_RIOB_RR_2024-05-31_683500.pdf</v>
      </c>
      <c r="AA236" t="s">
        <v>40</v>
      </c>
      <c r="AB236" s="5"/>
      <c r="AC236" s="5"/>
      <c r="AD236" s="5"/>
    </row>
    <row r="237" spans="1:30" ht="15.75" thickBot="1" x14ac:dyDescent="0.3">
      <c r="A237">
        <v>235</v>
      </c>
      <c r="B237">
        <v>683497</v>
      </c>
      <c r="C237" t="s">
        <v>1129</v>
      </c>
      <c r="D237" t="s">
        <v>27</v>
      </c>
      <c r="E237" t="s">
        <v>28</v>
      </c>
      <c r="G237" s="1">
        <v>45443</v>
      </c>
      <c r="H237" s="2">
        <v>45462.756944444445</v>
      </c>
      <c r="I237" t="s">
        <v>29</v>
      </c>
      <c r="J237" t="s">
        <v>30</v>
      </c>
      <c r="K237" t="s">
        <v>31</v>
      </c>
      <c r="L237" t="s">
        <v>32</v>
      </c>
      <c r="M237" t="s">
        <v>33</v>
      </c>
      <c r="N237">
        <v>3</v>
      </c>
      <c r="O237">
        <v>1</v>
      </c>
      <c r="P237" t="s">
        <v>34</v>
      </c>
      <c r="Q237" t="s">
        <v>35</v>
      </c>
      <c r="R237" t="s">
        <v>1130</v>
      </c>
      <c r="S237" t="s">
        <v>1131</v>
      </c>
      <c r="U237">
        <v>0</v>
      </c>
      <c r="V237">
        <v>0</v>
      </c>
      <c r="W237" t="s">
        <v>33</v>
      </c>
      <c r="X237" t="s">
        <v>1132</v>
      </c>
      <c r="Y237" t="s">
        <v>1133</v>
      </c>
      <c r="Z237" s="3" t="str">
        <f t="shared" si="3"/>
        <v>C:\Users\Paulo\OneDrive\Documentos\Estudos\PUC-Rio\Projeto Final\Relatorios\FII_ALIANZAC_2024-05-31_683497.pdf</v>
      </c>
      <c r="AA237" t="s">
        <v>40</v>
      </c>
      <c r="AB237" s="5"/>
      <c r="AC237" s="5"/>
      <c r="AD237" s="5"/>
    </row>
    <row r="238" spans="1:30" ht="15.75" thickBot="1" x14ac:dyDescent="0.3">
      <c r="A238">
        <v>236</v>
      </c>
      <c r="B238">
        <v>683496</v>
      </c>
      <c r="C238" t="s">
        <v>1134</v>
      </c>
      <c r="D238" t="s">
        <v>27</v>
      </c>
      <c r="E238" t="s">
        <v>28</v>
      </c>
      <c r="G238" s="1">
        <v>45443</v>
      </c>
      <c r="H238" s="2">
        <v>45462.755555555559</v>
      </c>
      <c r="I238" t="s">
        <v>29</v>
      </c>
      <c r="J238" t="s">
        <v>30</v>
      </c>
      <c r="K238" t="s">
        <v>31</v>
      </c>
      <c r="L238" t="s">
        <v>32</v>
      </c>
      <c r="M238" t="s">
        <v>33</v>
      </c>
      <c r="N238">
        <v>3</v>
      </c>
      <c r="O238">
        <v>1</v>
      </c>
      <c r="P238" t="s">
        <v>34</v>
      </c>
      <c r="Q238" t="s">
        <v>35</v>
      </c>
      <c r="R238" t="s">
        <v>1135</v>
      </c>
      <c r="S238" t="s">
        <v>1136</v>
      </c>
      <c r="U238">
        <v>0</v>
      </c>
      <c r="V238">
        <v>0</v>
      </c>
      <c r="W238" t="s">
        <v>33</v>
      </c>
      <c r="X238" t="s">
        <v>1137</v>
      </c>
      <c r="Y238" t="s">
        <v>1138</v>
      </c>
      <c r="Z238" s="3" t="str">
        <f t="shared" si="3"/>
        <v>C:\Users\Paulo\OneDrive\Documentos\Estudos\PUC-Rio\Projeto Final\Relatorios\FII_REAL_INV_2024-05-31_683496.pdf</v>
      </c>
      <c r="AA238" t="s">
        <v>40</v>
      </c>
      <c r="AB238" s="5"/>
      <c r="AC238" s="5"/>
      <c r="AD238" s="5"/>
    </row>
    <row r="239" spans="1:30" ht="15.75" thickBot="1" x14ac:dyDescent="0.3">
      <c r="A239">
        <v>237</v>
      </c>
      <c r="B239">
        <v>683480</v>
      </c>
      <c r="C239" t="s">
        <v>1139</v>
      </c>
      <c r="D239" t="s">
        <v>27</v>
      </c>
      <c r="E239" t="s">
        <v>28</v>
      </c>
      <c r="G239" s="1">
        <v>45443</v>
      </c>
      <c r="H239" s="2">
        <v>45462.746527777781</v>
      </c>
      <c r="I239" t="s">
        <v>29</v>
      </c>
      <c r="J239" t="s">
        <v>30</v>
      </c>
      <c r="K239" t="s">
        <v>31</v>
      </c>
      <c r="L239" t="s">
        <v>32</v>
      </c>
      <c r="M239" t="s">
        <v>33</v>
      </c>
      <c r="N239">
        <v>3</v>
      </c>
      <c r="O239">
        <v>1</v>
      </c>
      <c r="P239" t="s">
        <v>34</v>
      </c>
      <c r="Q239" t="s">
        <v>35</v>
      </c>
      <c r="R239" t="s">
        <v>1140</v>
      </c>
      <c r="S239" t="s">
        <v>1141</v>
      </c>
      <c r="U239">
        <v>0</v>
      </c>
      <c r="V239">
        <v>0</v>
      </c>
      <c r="W239" t="s">
        <v>33</v>
      </c>
      <c r="X239" t="s">
        <v>1142</v>
      </c>
      <c r="Y239" t="s">
        <v>1143</v>
      </c>
      <c r="Z239" s="3" t="str">
        <f t="shared" si="3"/>
        <v>C:\Users\Paulo\OneDrive\Documentos\Estudos\PUC-Rio\Projeto Final\Relatorios\FII_CAIXA_AG_2024-05-31_683480.pdf</v>
      </c>
      <c r="AA239" t="s">
        <v>40</v>
      </c>
      <c r="AB239" s="5"/>
      <c r="AC239" s="5"/>
      <c r="AD239" s="5"/>
    </row>
    <row r="240" spans="1:30" ht="15.75" thickBot="1" x14ac:dyDescent="0.3">
      <c r="A240">
        <v>238</v>
      </c>
      <c r="B240">
        <v>683369</v>
      </c>
      <c r="C240" t="s">
        <v>1144</v>
      </c>
      <c r="D240" t="s">
        <v>27</v>
      </c>
      <c r="E240" t="s">
        <v>28</v>
      </c>
      <c r="G240" s="1">
        <v>45443</v>
      </c>
      <c r="H240" s="2">
        <v>45462.638888888891</v>
      </c>
      <c r="I240" t="s">
        <v>29</v>
      </c>
      <c r="J240" t="s">
        <v>30</v>
      </c>
      <c r="K240" t="s">
        <v>31</v>
      </c>
      <c r="L240" t="s">
        <v>32</v>
      </c>
      <c r="M240" t="s">
        <v>33</v>
      </c>
      <c r="N240">
        <v>3</v>
      </c>
      <c r="O240">
        <v>3</v>
      </c>
      <c r="P240" t="s">
        <v>42</v>
      </c>
      <c r="Q240" t="s">
        <v>43</v>
      </c>
      <c r="R240" t="s">
        <v>1145</v>
      </c>
      <c r="S240" t="s">
        <v>1146</v>
      </c>
      <c r="U240">
        <v>0</v>
      </c>
      <c r="V240">
        <v>0</v>
      </c>
      <c r="W240" t="s">
        <v>33</v>
      </c>
      <c r="X240" t="s">
        <v>1147</v>
      </c>
      <c r="Y240" t="s">
        <v>1148</v>
      </c>
      <c r="Z240" s="3" t="str">
        <f t="shared" si="3"/>
        <v>C:\Users\Paulo\OneDrive\Documentos\Estudos\PUC-Rio\Projeto Final\Relatorios\FII_SNME_2024-05-31_683369.pdf</v>
      </c>
      <c r="AA240" t="s">
        <v>40</v>
      </c>
      <c r="AB240" s="5"/>
      <c r="AC240" s="5"/>
      <c r="AD240" s="5"/>
    </row>
    <row r="241" spans="1:30" ht="15.75" thickBot="1" x14ac:dyDescent="0.3">
      <c r="A241">
        <v>239</v>
      </c>
      <c r="B241">
        <v>683298</v>
      </c>
      <c r="C241" t="s">
        <v>1149</v>
      </c>
      <c r="D241" t="s">
        <v>27</v>
      </c>
      <c r="E241" t="s">
        <v>28</v>
      </c>
      <c r="G241" s="1">
        <v>45443</v>
      </c>
      <c r="H241" s="2">
        <v>45462.467361111114</v>
      </c>
      <c r="I241" t="s">
        <v>29</v>
      </c>
      <c r="J241" t="s">
        <v>30</v>
      </c>
      <c r="K241" t="s">
        <v>31</v>
      </c>
      <c r="L241" t="s">
        <v>32</v>
      </c>
      <c r="M241" t="s">
        <v>33</v>
      </c>
      <c r="N241">
        <v>3</v>
      </c>
      <c r="O241">
        <v>1</v>
      </c>
      <c r="P241" t="s">
        <v>34</v>
      </c>
      <c r="Q241" t="s">
        <v>35</v>
      </c>
      <c r="S241" t="s">
        <v>126</v>
      </c>
      <c r="U241">
        <v>0</v>
      </c>
      <c r="V241">
        <v>0</v>
      </c>
      <c r="W241" t="s">
        <v>33</v>
      </c>
      <c r="X241" t="s">
        <v>1150</v>
      </c>
      <c r="Y241" t="s">
        <v>1151</v>
      </c>
      <c r="Z241" s="3" t="str">
        <f t="shared" si="3"/>
        <v>C:\Users\Paulo\OneDrive\Documentos\Estudos\PUC-Rio\Projeto Final\Relatorios\_2024-05-31_683298.pdf</v>
      </c>
      <c r="AA241" t="s">
        <v>40</v>
      </c>
      <c r="AB241" s="5"/>
      <c r="AC241" s="5"/>
      <c r="AD241" s="5"/>
    </row>
    <row r="242" spans="1:30" ht="15.75" thickBot="1" x14ac:dyDescent="0.3">
      <c r="A242">
        <v>240</v>
      </c>
      <c r="B242">
        <v>683264</v>
      </c>
      <c r="C242" t="s">
        <v>1144</v>
      </c>
      <c r="D242" t="s">
        <v>27</v>
      </c>
      <c r="E242" t="s">
        <v>28</v>
      </c>
      <c r="G242" s="1">
        <v>45443</v>
      </c>
      <c r="H242" s="2">
        <v>45462.429166666669</v>
      </c>
      <c r="I242" t="s">
        <v>98</v>
      </c>
      <c r="J242" t="s">
        <v>99</v>
      </c>
      <c r="K242" t="s">
        <v>100</v>
      </c>
      <c r="L242" t="s">
        <v>101</v>
      </c>
      <c r="M242" t="s">
        <v>33</v>
      </c>
      <c r="N242">
        <v>3</v>
      </c>
      <c r="O242">
        <v>2</v>
      </c>
      <c r="P242" t="s">
        <v>42</v>
      </c>
      <c r="Q242" t="s">
        <v>43</v>
      </c>
      <c r="R242" t="s">
        <v>1145</v>
      </c>
      <c r="S242" t="s">
        <v>1146</v>
      </c>
      <c r="U242">
        <v>0</v>
      </c>
      <c r="V242">
        <v>0</v>
      </c>
      <c r="W242" t="s">
        <v>33</v>
      </c>
      <c r="X242" t="s">
        <v>1152</v>
      </c>
      <c r="Y242" t="s">
        <v>1153</v>
      </c>
      <c r="Z242" s="3" t="str">
        <f t="shared" si="3"/>
        <v>C:\Users\Paulo\OneDrive\Documentos\Estudos\PUC-Rio\Projeto Final\Relatorios\FII_SNME_2024-05-31_683264.pdf</v>
      </c>
      <c r="AA242" t="s">
        <v>40</v>
      </c>
      <c r="AB242" s="5"/>
      <c r="AC242" s="5"/>
      <c r="AD242" s="5"/>
    </row>
    <row r="243" spans="1:30" ht="15.75" thickBot="1" x14ac:dyDescent="0.3">
      <c r="A243">
        <v>241</v>
      </c>
      <c r="B243">
        <v>683249</v>
      </c>
      <c r="C243" t="s">
        <v>1154</v>
      </c>
      <c r="D243" t="s">
        <v>27</v>
      </c>
      <c r="E243" t="s">
        <v>28</v>
      </c>
      <c r="G243" s="1">
        <v>45443</v>
      </c>
      <c r="H243" s="2">
        <v>45462.40902777778</v>
      </c>
      <c r="I243" t="s">
        <v>29</v>
      </c>
      <c r="J243" t="s">
        <v>30</v>
      </c>
      <c r="K243" t="s">
        <v>31</v>
      </c>
      <c r="L243" t="s">
        <v>32</v>
      </c>
      <c r="M243" t="s">
        <v>33</v>
      </c>
      <c r="N243">
        <v>3</v>
      </c>
      <c r="O243">
        <v>1</v>
      </c>
      <c r="P243" t="s">
        <v>34</v>
      </c>
      <c r="Q243" t="s">
        <v>35</v>
      </c>
      <c r="R243" t="s">
        <v>1155</v>
      </c>
      <c r="S243" t="s">
        <v>1156</v>
      </c>
      <c r="U243">
        <v>0</v>
      </c>
      <c r="V243">
        <v>0</v>
      </c>
      <c r="W243" t="s">
        <v>33</v>
      </c>
      <c r="X243" t="s">
        <v>1157</v>
      </c>
      <c r="Y243" t="s">
        <v>1158</v>
      </c>
      <c r="Z243" s="3" t="str">
        <f t="shared" si="3"/>
        <v>C:\Users\Paulo\OneDrive\Documentos\Estudos\PUC-Rio\Projeto Final\Relatorios\FII_POLO_CRI_2024-05-31_683249.pdf</v>
      </c>
      <c r="AA243" t="s">
        <v>40</v>
      </c>
      <c r="AB243" s="5"/>
      <c r="AC243" s="5"/>
      <c r="AD243" s="5"/>
    </row>
    <row r="244" spans="1:30" ht="15.75" thickBot="1" x14ac:dyDescent="0.3">
      <c r="A244">
        <v>242</v>
      </c>
      <c r="B244">
        <v>683232</v>
      </c>
      <c r="C244" t="s">
        <v>1159</v>
      </c>
      <c r="D244" t="s">
        <v>27</v>
      </c>
      <c r="E244" t="s">
        <v>28</v>
      </c>
      <c r="G244" s="1">
        <v>45443</v>
      </c>
      <c r="H244" s="2">
        <v>45462.399305555555</v>
      </c>
      <c r="I244" t="s">
        <v>29</v>
      </c>
      <c r="J244" t="s">
        <v>30</v>
      </c>
      <c r="K244" t="s">
        <v>31</v>
      </c>
      <c r="L244" t="s">
        <v>32</v>
      </c>
      <c r="M244" t="s">
        <v>33</v>
      </c>
      <c r="N244">
        <v>3</v>
      </c>
      <c r="O244">
        <v>2</v>
      </c>
      <c r="P244" t="s">
        <v>42</v>
      </c>
      <c r="Q244" t="s">
        <v>43</v>
      </c>
      <c r="R244" t="s">
        <v>1160</v>
      </c>
      <c r="S244" t="s">
        <v>1161</v>
      </c>
      <c r="U244">
        <v>0</v>
      </c>
      <c r="V244">
        <v>0</v>
      </c>
      <c r="W244" t="s">
        <v>33</v>
      </c>
      <c r="X244" t="s">
        <v>1162</v>
      </c>
      <c r="Y244" t="s">
        <v>1163</v>
      </c>
      <c r="Z244" s="3" t="str">
        <f t="shared" si="3"/>
        <v>C:\Users\Paulo\OneDrive\Documentos\Estudos\PUC-Rio\Projeto Final\Relatorios\FII_BTG_AGRO_2024-05-31_683232.pdf</v>
      </c>
      <c r="AA244" t="s">
        <v>40</v>
      </c>
      <c r="AB244" s="5"/>
      <c r="AC244" s="5"/>
      <c r="AD244" s="5"/>
    </row>
    <row r="245" spans="1:30" ht="15.75" thickBot="1" x14ac:dyDescent="0.3">
      <c r="A245">
        <v>243</v>
      </c>
      <c r="B245">
        <v>683040</v>
      </c>
      <c r="C245" t="s">
        <v>1164</v>
      </c>
      <c r="D245" t="s">
        <v>27</v>
      </c>
      <c r="E245" t="s">
        <v>28</v>
      </c>
      <c r="G245" s="1">
        <v>45443</v>
      </c>
      <c r="H245" s="2">
        <v>45461.831250000003</v>
      </c>
      <c r="I245" t="s">
        <v>29</v>
      </c>
      <c r="J245" t="s">
        <v>30</v>
      </c>
      <c r="K245" t="s">
        <v>31</v>
      </c>
      <c r="L245" t="s">
        <v>32</v>
      </c>
      <c r="M245" t="s">
        <v>33</v>
      </c>
      <c r="N245">
        <v>3</v>
      </c>
      <c r="O245">
        <v>1</v>
      </c>
      <c r="P245" t="s">
        <v>34</v>
      </c>
      <c r="Q245" t="s">
        <v>35</v>
      </c>
      <c r="R245" t="s">
        <v>1165</v>
      </c>
      <c r="S245" t="s">
        <v>1166</v>
      </c>
      <c r="U245">
        <v>0</v>
      </c>
      <c r="V245">
        <v>0</v>
      </c>
      <c r="W245" t="s">
        <v>33</v>
      </c>
      <c r="X245" t="s">
        <v>1167</v>
      </c>
      <c r="Y245" t="s">
        <v>1168</v>
      </c>
      <c r="Z245" s="3" t="str">
        <f t="shared" si="3"/>
        <v>C:\Users\Paulo\OneDrive\Documentos\Estudos\PUC-Rio\Projeto Final\Relatorios\FII_JS_A_FIN_2024-05-31_683040.pdf</v>
      </c>
      <c r="AA245" t="s">
        <v>40</v>
      </c>
      <c r="AB245" s="5"/>
      <c r="AC245" s="5"/>
      <c r="AD245" s="5"/>
    </row>
    <row r="246" spans="1:30" ht="15.75" thickBot="1" x14ac:dyDescent="0.3">
      <c r="A246">
        <v>244</v>
      </c>
      <c r="B246">
        <v>683039</v>
      </c>
      <c r="C246" t="s">
        <v>1169</v>
      </c>
      <c r="D246" t="s">
        <v>27</v>
      </c>
      <c r="E246" t="s">
        <v>28</v>
      </c>
      <c r="G246" s="1">
        <v>45443</v>
      </c>
      <c r="H246" s="2">
        <v>45461.830555555556</v>
      </c>
      <c r="I246" t="s">
        <v>29</v>
      </c>
      <c r="J246" t="s">
        <v>30</v>
      </c>
      <c r="K246" t="s">
        <v>31</v>
      </c>
      <c r="L246" t="s">
        <v>32</v>
      </c>
      <c r="M246" t="s">
        <v>33</v>
      </c>
      <c r="N246">
        <v>3</v>
      </c>
      <c r="O246">
        <v>1</v>
      </c>
      <c r="P246" t="s">
        <v>34</v>
      </c>
      <c r="Q246" t="s">
        <v>35</v>
      </c>
      <c r="R246" t="s">
        <v>1170</v>
      </c>
      <c r="S246" t="s">
        <v>1171</v>
      </c>
      <c r="U246">
        <v>0</v>
      </c>
      <c r="V246">
        <v>0</v>
      </c>
      <c r="W246" t="s">
        <v>33</v>
      </c>
      <c r="X246" t="s">
        <v>1172</v>
      </c>
      <c r="Y246" t="s">
        <v>1173</v>
      </c>
      <c r="Z246" s="3" t="str">
        <f t="shared" si="3"/>
        <v>C:\Users\Paulo\OneDrive\Documentos\Estudos\PUC-Rio\Projeto Final\Relatorios\FII_JS_REAL_2024-05-31_683039.pdf</v>
      </c>
      <c r="AA246" t="s">
        <v>40</v>
      </c>
      <c r="AB246" s="5"/>
      <c r="AC246" s="5"/>
      <c r="AD246" s="5"/>
    </row>
    <row r="247" spans="1:30" ht="15.75" thickBot="1" x14ac:dyDescent="0.3">
      <c r="A247">
        <v>245</v>
      </c>
      <c r="B247">
        <v>683037</v>
      </c>
      <c r="C247" t="s">
        <v>1174</v>
      </c>
      <c r="D247" t="s">
        <v>27</v>
      </c>
      <c r="E247" t="s">
        <v>28</v>
      </c>
      <c r="G247" s="1">
        <v>45443</v>
      </c>
      <c r="H247" s="2">
        <v>45461.827777777777</v>
      </c>
      <c r="I247" t="s">
        <v>29</v>
      </c>
      <c r="J247" t="s">
        <v>30</v>
      </c>
      <c r="K247" t="s">
        <v>31</v>
      </c>
      <c r="L247" t="s">
        <v>32</v>
      </c>
      <c r="M247" t="s">
        <v>33</v>
      </c>
      <c r="N247">
        <v>3</v>
      </c>
      <c r="O247">
        <v>1</v>
      </c>
      <c r="P247" t="s">
        <v>34</v>
      </c>
      <c r="Q247" t="s">
        <v>35</v>
      </c>
      <c r="R247" t="s">
        <v>1175</v>
      </c>
      <c r="S247" t="s">
        <v>1176</v>
      </c>
      <c r="U247">
        <v>0</v>
      </c>
      <c r="V247">
        <v>0</v>
      </c>
      <c r="W247" t="s">
        <v>33</v>
      </c>
      <c r="X247" t="s">
        <v>1177</v>
      </c>
      <c r="Y247" t="s">
        <v>1178</v>
      </c>
      <c r="Z247" s="3" t="str">
        <f t="shared" si="3"/>
        <v>C:\Users\Paulo\OneDrive\Documentos\Estudos\PUC-Rio\Projeto Final\Relatorios\FII_SUNO_CRI_2024-05-31_683037.pdf</v>
      </c>
      <c r="AA247" t="s">
        <v>40</v>
      </c>
      <c r="AB247" s="5"/>
      <c r="AC247" s="5"/>
      <c r="AD247" s="5"/>
    </row>
    <row r="248" spans="1:30" ht="15.75" thickBot="1" x14ac:dyDescent="0.3">
      <c r="A248">
        <v>246</v>
      </c>
      <c r="B248">
        <v>683015</v>
      </c>
      <c r="C248" t="s">
        <v>1179</v>
      </c>
      <c r="D248" t="s">
        <v>27</v>
      </c>
      <c r="E248" t="s">
        <v>28</v>
      </c>
      <c r="G248" s="1">
        <v>45443</v>
      </c>
      <c r="H248" s="2">
        <v>45461.807638888888</v>
      </c>
      <c r="I248" t="s">
        <v>29</v>
      </c>
      <c r="J248" t="s">
        <v>30</v>
      </c>
      <c r="K248" t="s">
        <v>31</v>
      </c>
      <c r="L248" t="s">
        <v>32</v>
      </c>
      <c r="M248" t="s">
        <v>33</v>
      </c>
      <c r="N248">
        <v>3</v>
      </c>
      <c r="O248">
        <v>1</v>
      </c>
      <c r="P248" t="s">
        <v>34</v>
      </c>
      <c r="Q248" t="s">
        <v>35</v>
      </c>
      <c r="S248" t="s">
        <v>126</v>
      </c>
      <c r="U248">
        <v>0</v>
      </c>
      <c r="V248">
        <v>0</v>
      </c>
      <c r="W248" t="s">
        <v>33</v>
      </c>
      <c r="X248" t="s">
        <v>1180</v>
      </c>
      <c r="Y248" t="s">
        <v>1181</v>
      </c>
      <c r="Z248" s="3" t="str">
        <f t="shared" si="3"/>
        <v>C:\Users\Paulo\OneDrive\Documentos\Estudos\PUC-Rio\Projeto Final\Relatorios\_2024-05-31_683015.pdf</v>
      </c>
      <c r="AA248" t="s">
        <v>40</v>
      </c>
      <c r="AB248" s="5"/>
      <c r="AC248" s="5"/>
      <c r="AD248" s="5"/>
    </row>
    <row r="249" spans="1:30" ht="15.75" thickBot="1" x14ac:dyDescent="0.3">
      <c r="A249">
        <v>247</v>
      </c>
      <c r="B249">
        <v>683006</v>
      </c>
      <c r="C249" t="s">
        <v>1182</v>
      </c>
      <c r="D249" t="s">
        <v>27</v>
      </c>
      <c r="E249" t="s">
        <v>28</v>
      </c>
      <c r="G249" s="1">
        <v>45443</v>
      </c>
      <c r="H249" s="2">
        <v>45461.804166666669</v>
      </c>
      <c r="I249" t="s">
        <v>29</v>
      </c>
      <c r="J249" t="s">
        <v>30</v>
      </c>
      <c r="K249" t="s">
        <v>31</v>
      </c>
      <c r="L249" t="s">
        <v>32</v>
      </c>
      <c r="M249" t="s">
        <v>33</v>
      </c>
      <c r="N249">
        <v>3</v>
      </c>
      <c r="O249">
        <v>1</v>
      </c>
      <c r="P249" t="s">
        <v>34</v>
      </c>
      <c r="Q249" t="s">
        <v>35</v>
      </c>
      <c r="R249" t="s">
        <v>1183</v>
      </c>
      <c r="S249" t="s">
        <v>1184</v>
      </c>
      <c r="U249">
        <v>0</v>
      </c>
      <c r="V249">
        <v>0</v>
      </c>
      <c r="W249" t="s">
        <v>33</v>
      </c>
      <c r="X249" t="s">
        <v>1185</v>
      </c>
      <c r="Y249" t="s">
        <v>1186</v>
      </c>
      <c r="Z249" s="3" t="str">
        <f t="shared" si="3"/>
        <v>C:\Users\Paulo\OneDrive\Documentos\Estudos\PUC-Rio\Projeto Final\Relatorios\FII_VGRI_2024-05-31_683006.pdf</v>
      </c>
      <c r="AA249" t="s">
        <v>40</v>
      </c>
      <c r="AB249" s="5"/>
      <c r="AC249" s="5"/>
      <c r="AD249" s="5"/>
    </row>
    <row r="250" spans="1:30" ht="15.75" thickBot="1" x14ac:dyDescent="0.3">
      <c r="A250">
        <v>248</v>
      </c>
      <c r="B250">
        <v>683004</v>
      </c>
      <c r="C250" t="s">
        <v>1144</v>
      </c>
      <c r="D250" t="s">
        <v>27</v>
      </c>
      <c r="E250" t="s">
        <v>28</v>
      </c>
      <c r="G250" s="1">
        <v>45443</v>
      </c>
      <c r="H250" s="2">
        <v>45461.800694444442</v>
      </c>
      <c r="I250" t="s">
        <v>98</v>
      </c>
      <c r="J250" t="s">
        <v>99</v>
      </c>
      <c r="K250" t="s">
        <v>100</v>
      </c>
      <c r="L250" t="s">
        <v>101</v>
      </c>
      <c r="M250" t="s">
        <v>33</v>
      </c>
      <c r="N250">
        <v>3</v>
      </c>
      <c r="O250">
        <v>1</v>
      </c>
      <c r="P250" t="s">
        <v>34</v>
      </c>
      <c r="Q250" t="s">
        <v>35</v>
      </c>
      <c r="R250" t="s">
        <v>1145</v>
      </c>
      <c r="S250" t="s">
        <v>1146</v>
      </c>
      <c r="U250">
        <v>0</v>
      </c>
      <c r="V250">
        <v>0</v>
      </c>
      <c r="W250" t="s">
        <v>33</v>
      </c>
      <c r="X250" t="s">
        <v>1187</v>
      </c>
      <c r="Y250" t="s">
        <v>1188</v>
      </c>
      <c r="Z250" s="3" t="str">
        <f t="shared" si="3"/>
        <v>C:\Users\Paulo\OneDrive\Documentos\Estudos\PUC-Rio\Projeto Final\Relatorios\FII_SNME_2024-05-31_683004.pdf</v>
      </c>
      <c r="AA250" t="s">
        <v>40</v>
      </c>
      <c r="AB250" s="5"/>
      <c r="AC250" s="5"/>
      <c r="AD250" s="5"/>
    </row>
    <row r="251" spans="1:30" ht="15.75" thickBot="1" x14ac:dyDescent="0.3">
      <c r="A251">
        <v>249</v>
      </c>
      <c r="B251">
        <v>683001</v>
      </c>
      <c r="C251" t="s">
        <v>1189</v>
      </c>
      <c r="D251" t="s">
        <v>27</v>
      </c>
      <c r="E251" t="s">
        <v>28</v>
      </c>
      <c r="G251" s="1">
        <v>45443</v>
      </c>
      <c r="H251" s="2">
        <v>45461.788888888892</v>
      </c>
      <c r="I251" t="s">
        <v>29</v>
      </c>
      <c r="J251" t="s">
        <v>30</v>
      </c>
      <c r="K251" t="s">
        <v>31</v>
      </c>
      <c r="L251" t="s">
        <v>32</v>
      </c>
      <c r="M251" t="s">
        <v>33</v>
      </c>
      <c r="N251">
        <v>3</v>
      </c>
      <c r="O251">
        <v>1</v>
      </c>
      <c r="P251" t="s">
        <v>34</v>
      </c>
      <c r="Q251" t="s">
        <v>35</v>
      </c>
      <c r="R251" t="s">
        <v>1190</v>
      </c>
      <c r="S251" t="s">
        <v>1191</v>
      </c>
      <c r="U251">
        <v>0</v>
      </c>
      <c r="V251">
        <v>0</v>
      </c>
      <c r="W251" t="s">
        <v>33</v>
      </c>
      <c r="X251" t="s">
        <v>1192</v>
      </c>
      <c r="Y251" t="s">
        <v>1193</v>
      </c>
      <c r="Z251" s="3" t="str">
        <f t="shared" si="3"/>
        <v>C:\Users\Paulo\OneDrive\Documentos\Estudos\PUC-Rio\Projeto Final\Relatorios\FII_BRESCO_2024-05-31_683001.pdf</v>
      </c>
      <c r="AA251" t="s">
        <v>40</v>
      </c>
      <c r="AB251" s="5"/>
      <c r="AC251" s="5"/>
      <c r="AD251" s="5"/>
    </row>
    <row r="252" spans="1:30" ht="15.75" thickBot="1" x14ac:dyDescent="0.3">
      <c r="A252">
        <v>250</v>
      </c>
      <c r="B252">
        <v>682988</v>
      </c>
      <c r="C252" t="s">
        <v>1194</v>
      </c>
      <c r="D252" t="s">
        <v>27</v>
      </c>
      <c r="E252" t="s">
        <v>28</v>
      </c>
      <c r="G252" s="1">
        <v>45443</v>
      </c>
      <c r="H252" s="2">
        <v>45461.772916666669</v>
      </c>
      <c r="I252" t="s">
        <v>29</v>
      </c>
      <c r="J252" t="s">
        <v>30</v>
      </c>
      <c r="K252" t="s">
        <v>31</v>
      </c>
      <c r="L252" t="s">
        <v>32</v>
      </c>
      <c r="M252" t="s">
        <v>33</v>
      </c>
      <c r="N252">
        <v>3</v>
      </c>
      <c r="O252">
        <v>1</v>
      </c>
      <c r="P252" t="s">
        <v>34</v>
      </c>
      <c r="Q252" t="s">
        <v>35</v>
      </c>
      <c r="R252" t="s">
        <v>1195</v>
      </c>
      <c r="S252" t="s">
        <v>1196</v>
      </c>
      <c r="U252">
        <v>0</v>
      </c>
      <c r="V252">
        <v>0</v>
      </c>
      <c r="W252" t="s">
        <v>33</v>
      </c>
      <c r="X252" t="s">
        <v>1197</v>
      </c>
      <c r="Y252" t="s">
        <v>1198</v>
      </c>
      <c r="Z252" s="3" t="str">
        <f t="shared" si="3"/>
        <v>C:\Users\Paulo\OneDrive\Documentos\Estudos\PUC-Rio\Projeto Final\Relatorios\FII_RBCRI_IV_2024-05-31_682988.pdf</v>
      </c>
      <c r="AA252" t="s">
        <v>40</v>
      </c>
      <c r="AB252" s="5"/>
      <c r="AC252" s="5"/>
      <c r="AD252" s="5"/>
    </row>
    <row r="253" spans="1:30" ht="15.75" thickBot="1" x14ac:dyDescent="0.3">
      <c r="A253">
        <v>251</v>
      </c>
      <c r="B253">
        <v>682986</v>
      </c>
      <c r="C253" t="s">
        <v>1199</v>
      </c>
      <c r="D253" t="s">
        <v>27</v>
      </c>
      <c r="E253" t="s">
        <v>28</v>
      </c>
      <c r="G253" s="1">
        <v>45461</v>
      </c>
      <c r="H253" s="2">
        <v>45461.771527777775</v>
      </c>
      <c r="I253" t="s">
        <v>29</v>
      </c>
      <c r="J253" t="s">
        <v>30</v>
      </c>
      <c r="K253" t="s">
        <v>31</v>
      </c>
      <c r="L253" t="s">
        <v>32</v>
      </c>
      <c r="M253" t="s">
        <v>33</v>
      </c>
      <c r="N253">
        <v>3</v>
      </c>
      <c r="O253">
        <v>1</v>
      </c>
      <c r="P253" t="s">
        <v>34</v>
      </c>
      <c r="Q253" t="s">
        <v>35</v>
      </c>
      <c r="R253" t="s">
        <v>1200</v>
      </c>
      <c r="S253" t="s">
        <v>1201</v>
      </c>
      <c r="U253">
        <v>0</v>
      </c>
      <c r="V253">
        <v>0</v>
      </c>
      <c r="W253" t="s">
        <v>33</v>
      </c>
      <c r="X253" t="s">
        <v>1202</v>
      </c>
      <c r="Y253" t="s">
        <v>1203</v>
      </c>
      <c r="Z253" s="3" t="str">
        <f t="shared" si="3"/>
        <v>C:\Users\Paulo\OneDrive\Documentos\Estudos\PUC-Rio\Projeto Final\Relatorios\FII_BCIA_2024-06-18_682986.pdf</v>
      </c>
      <c r="AA253" t="s">
        <v>40</v>
      </c>
      <c r="AB253" s="5"/>
      <c r="AC253" s="5"/>
      <c r="AD253" s="5"/>
    </row>
    <row r="254" spans="1:30" ht="15.75" thickBot="1" x14ac:dyDescent="0.3">
      <c r="A254">
        <v>252</v>
      </c>
      <c r="B254">
        <v>682977</v>
      </c>
      <c r="C254" t="s">
        <v>911</v>
      </c>
      <c r="D254" t="s">
        <v>27</v>
      </c>
      <c r="E254" t="s">
        <v>28</v>
      </c>
      <c r="G254" s="1">
        <v>45443</v>
      </c>
      <c r="H254" s="2">
        <v>45461.763888888891</v>
      </c>
      <c r="I254" t="s">
        <v>29</v>
      </c>
      <c r="J254" t="s">
        <v>30</v>
      </c>
      <c r="K254" t="s">
        <v>31</v>
      </c>
      <c r="L254" t="s">
        <v>32</v>
      </c>
      <c r="M254" t="s">
        <v>33</v>
      </c>
      <c r="N254">
        <v>3</v>
      </c>
      <c r="O254">
        <v>1</v>
      </c>
      <c r="P254" t="s">
        <v>34</v>
      </c>
      <c r="Q254" t="s">
        <v>35</v>
      </c>
      <c r="R254" t="s">
        <v>912</v>
      </c>
      <c r="S254" t="s">
        <v>913</v>
      </c>
      <c r="U254">
        <v>0</v>
      </c>
      <c r="V254">
        <v>0</v>
      </c>
      <c r="W254" t="s">
        <v>33</v>
      </c>
      <c r="X254" t="s">
        <v>1204</v>
      </c>
      <c r="Y254" t="s">
        <v>1205</v>
      </c>
      <c r="Z254" s="3" t="str">
        <f t="shared" si="3"/>
        <v>C:\Users\Paulo\OneDrive\Documentos\Estudos\PUC-Rio\Projeto Final\Relatorios\FII_HECT_DES_2024-05-31_682977.pdf</v>
      </c>
      <c r="AA254" t="s">
        <v>40</v>
      </c>
      <c r="AB254" s="5"/>
      <c r="AC254" s="5"/>
      <c r="AD254" s="5"/>
    </row>
    <row r="255" spans="1:30" ht="15.75" thickBot="1" x14ac:dyDescent="0.3">
      <c r="A255">
        <v>253</v>
      </c>
      <c r="B255">
        <v>682976</v>
      </c>
      <c r="C255" t="s">
        <v>911</v>
      </c>
      <c r="D255" t="s">
        <v>27</v>
      </c>
      <c r="E255" t="s">
        <v>28</v>
      </c>
      <c r="G255" s="1">
        <v>45412</v>
      </c>
      <c r="H255" s="2">
        <v>45461.763194444444</v>
      </c>
      <c r="I255" t="s">
        <v>29</v>
      </c>
      <c r="J255" t="s">
        <v>30</v>
      </c>
      <c r="K255" t="s">
        <v>31</v>
      </c>
      <c r="L255" t="s">
        <v>32</v>
      </c>
      <c r="M255" t="s">
        <v>33</v>
      </c>
      <c r="N255">
        <v>3</v>
      </c>
      <c r="O255">
        <v>1</v>
      </c>
      <c r="P255" t="s">
        <v>34</v>
      </c>
      <c r="Q255" t="s">
        <v>35</v>
      </c>
      <c r="R255" t="s">
        <v>912</v>
      </c>
      <c r="S255" t="s">
        <v>913</v>
      </c>
      <c r="U255">
        <v>0</v>
      </c>
      <c r="V255">
        <v>0</v>
      </c>
      <c r="W255" t="s">
        <v>33</v>
      </c>
      <c r="X255" t="s">
        <v>1206</v>
      </c>
      <c r="Y255" t="s">
        <v>1207</v>
      </c>
      <c r="Z255" s="3" t="str">
        <f t="shared" si="3"/>
        <v>C:\Users\Paulo\OneDrive\Documentos\Estudos\PUC-Rio\Projeto Final\Relatorios\FII_HECT_DES_2024-04-30_682976.pdf</v>
      </c>
      <c r="AA255" t="s">
        <v>40</v>
      </c>
      <c r="AB255" s="5"/>
      <c r="AC255" s="5"/>
      <c r="AD255" s="5"/>
    </row>
    <row r="256" spans="1:30" ht="15.75" thickBot="1" x14ac:dyDescent="0.3">
      <c r="A256">
        <v>254</v>
      </c>
      <c r="B256">
        <v>682969</v>
      </c>
      <c r="C256" t="s">
        <v>1208</v>
      </c>
      <c r="D256" t="s">
        <v>27</v>
      </c>
      <c r="E256" t="s">
        <v>28</v>
      </c>
      <c r="G256" s="1">
        <v>45443</v>
      </c>
      <c r="H256" s="2">
        <v>45461.754861111112</v>
      </c>
      <c r="I256" t="s">
        <v>29</v>
      </c>
      <c r="J256" t="s">
        <v>30</v>
      </c>
      <c r="K256" t="s">
        <v>31</v>
      </c>
      <c r="L256" t="s">
        <v>32</v>
      </c>
      <c r="M256" t="s">
        <v>33</v>
      </c>
      <c r="N256">
        <v>3</v>
      </c>
      <c r="O256">
        <v>1</v>
      </c>
      <c r="P256" t="s">
        <v>34</v>
      </c>
      <c r="Q256" t="s">
        <v>35</v>
      </c>
      <c r="R256" t="s">
        <v>1209</v>
      </c>
      <c r="S256" t="s">
        <v>1210</v>
      </c>
      <c r="U256">
        <v>0</v>
      </c>
      <c r="V256">
        <v>0</v>
      </c>
      <c r="W256" t="s">
        <v>33</v>
      </c>
      <c r="X256" t="s">
        <v>1211</v>
      </c>
      <c r="Y256" t="s">
        <v>1212</v>
      </c>
      <c r="Z256" s="3" t="str">
        <f t="shared" si="3"/>
        <v>C:\Users\Paulo\OneDrive\Documentos\Estudos\PUC-Rio\Projeto Final\Relatorios\FII_HECTARE_2024-05-31_682969.pdf</v>
      </c>
      <c r="AA256" t="s">
        <v>40</v>
      </c>
      <c r="AB256" s="5"/>
      <c r="AC256" s="5"/>
      <c r="AD256" s="5"/>
    </row>
    <row r="257" spans="1:30" ht="15.75" thickBot="1" x14ac:dyDescent="0.3">
      <c r="A257">
        <v>255</v>
      </c>
      <c r="B257">
        <v>682967</v>
      </c>
      <c r="C257" t="s">
        <v>1213</v>
      </c>
      <c r="D257" t="s">
        <v>27</v>
      </c>
      <c r="E257" t="s">
        <v>28</v>
      </c>
      <c r="G257" s="1">
        <v>45443</v>
      </c>
      <c r="H257" s="2">
        <v>45461.754166666666</v>
      </c>
      <c r="I257" t="s">
        <v>29</v>
      </c>
      <c r="J257" t="s">
        <v>30</v>
      </c>
      <c r="K257" t="s">
        <v>31</v>
      </c>
      <c r="L257" t="s">
        <v>32</v>
      </c>
      <c r="M257" t="s">
        <v>33</v>
      </c>
      <c r="N257">
        <v>3</v>
      </c>
      <c r="O257">
        <v>1</v>
      </c>
      <c r="P257" t="s">
        <v>34</v>
      </c>
      <c r="Q257" t="s">
        <v>35</v>
      </c>
      <c r="R257" t="s">
        <v>1214</v>
      </c>
      <c r="S257" t="s">
        <v>1215</v>
      </c>
      <c r="U257">
        <v>0</v>
      </c>
      <c r="V257">
        <v>0</v>
      </c>
      <c r="W257" t="s">
        <v>33</v>
      </c>
      <c r="X257" t="s">
        <v>1216</v>
      </c>
      <c r="Y257" t="s">
        <v>1217</v>
      </c>
      <c r="Z257" s="3" t="str">
        <f t="shared" si="3"/>
        <v>C:\Users\Paulo\OneDrive\Documentos\Estudos\PUC-Rio\Projeto Final\Relatorios\FII_DEVANT_2024-05-31_682967.pdf</v>
      </c>
      <c r="AA257" t="s">
        <v>40</v>
      </c>
      <c r="AB257" s="5"/>
      <c r="AC257" s="5"/>
      <c r="AD257" s="5"/>
    </row>
    <row r="258" spans="1:30" ht="15.75" thickBot="1" x14ac:dyDescent="0.3">
      <c r="A258">
        <v>256</v>
      </c>
      <c r="B258">
        <v>682954</v>
      </c>
      <c r="C258" t="s">
        <v>1218</v>
      </c>
      <c r="D258" t="s">
        <v>27</v>
      </c>
      <c r="E258" t="s">
        <v>28</v>
      </c>
      <c r="G258" s="1">
        <v>45443</v>
      </c>
      <c r="H258" s="2">
        <v>45461.751388888886</v>
      </c>
      <c r="I258" t="s">
        <v>29</v>
      </c>
      <c r="J258" t="s">
        <v>30</v>
      </c>
      <c r="K258" t="s">
        <v>31</v>
      </c>
      <c r="L258" t="s">
        <v>32</v>
      </c>
      <c r="M258" t="s">
        <v>33</v>
      </c>
      <c r="N258">
        <v>3</v>
      </c>
      <c r="O258">
        <v>1</v>
      </c>
      <c r="P258" t="s">
        <v>34</v>
      </c>
      <c r="Q258" t="s">
        <v>35</v>
      </c>
      <c r="R258" t="s">
        <v>1219</v>
      </c>
      <c r="S258" t="s">
        <v>1220</v>
      </c>
      <c r="U258">
        <v>0</v>
      </c>
      <c r="V258">
        <v>0</v>
      </c>
      <c r="W258" t="s">
        <v>33</v>
      </c>
      <c r="X258" t="s">
        <v>1221</v>
      </c>
      <c r="Y258" t="s">
        <v>1222</v>
      </c>
      <c r="Z258" s="3" t="str">
        <f t="shared" si="3"/>
        <v>C:\Users\Paulo\OneDrive\Documentos\Estudos\PUC-Rio\Projeto Final\Relatorios\FII_BETW_2024-05-31_682954.pdf</v>
      </c>
      <c r="AA258" t="s">
        <v>40</v>
      </c>
      <c r="AB258" s="5"/>
      <c r="AC258" s="5"/>
      <c r="AD258" s="5"/>
    </row>
    <row r="259" spans="1:30" ht="15.75" thickBot="1" x14ac:dyDescent="0.3">
      <c r="A259">
        <v>257</v>
      </c>
      <c r="B259">
        <v>682951</v>
      </c>
      <c r="C259" t="s">
        <v>1223</v>
      </c>
      <c r="D259" t="s">
        <v>27</v>
      </c>
      <c r="E259" t="s">
        <v>28</v>
      </c>
      <c r="G259" s="1">
        <v>45443</v>
      </c>
      <c r="H259" s="2">
        <v>45461.750694444447</v>
      </c>
      <c r="I259" t="s">
        <v>29</v>
      </c>
      <c r="J259" t="s">
        <v>30</v>
      </c>
      <c r="K259" t="s">
        <v>31</v>
      </c>
      <c r="L259" t="s">
        <v>32</v>
      </c>
      <c r="M259" t="s">
        <v>33</v>
      </c>
      <c r="N259">
        <v>3</v>
      </c>
      <c r="O259">
        <v>1</v>
      </c>
      <c r="P259" t="s">
        <v>34</v>
      </c>
      <c r="Q259" t="s">
        <v>35</v>
      </c>
      <c r="R259" t="s">
        <v>1224</v>
      </c>
      <c r="S259" t="s">
        <v>1225</v>
      </c>
      <c r="U259">
        <v>0</v>
      </c>
      <c r="V259">
        <v>0</v>
      </c>
      <c r="W259" t="s">
        <v>33</v>
      </c>
      <c r="X259" t="s">
        <v>1226</v>
      </c>
      <c r="Y259" t="s">
        <v>1227</v>
      </c>
      <c r="Z259" s="3" t="str">
        <f t="shared" ref="Z259:Z322" si="4">HYPERLINK(Y259)</f>
        <v>C:\Users\Paulo\OneDrive\Documentos\Estudos\PUC-Rio\Projeto Final\Relatorios\FII_ALIANZA_2024-05-31_682951.pdf</v>
      </c>
      <c r="AA259" t="s">
        <v>40</v>
      </c>
      <c r="AB259" s="5"/>
      <c r="AC259" s="5"/>
      <c r="AD259" s="5"/>
    </row>
    <row r="260" spans="1:30" ht="15.75" thickBot="1" x14ac:dyDescent="0.3">
      <c r="A260">
        <v>258</v>
      </c>
      <c r="B260">
        <v>682936</v>
      </c>
      <c r="C260" t="s">
        <v>1228</v>
      </c>
      <c r="D260" t="s">
        <v>27</v>
      </c>
      <c r="E260" t="s">
        <v>28</v>
      </c>
      <c r="G260" s="1">
        <v>45443</v>
      </c>
      <c r="H260" s="2">
        <v>45461.731944444444</v>
      </c>
      <c r="I260" t="s">
        <v>29</v>
      </c>
      <c r="J260" t="s">
        <v>30</v>
      </c>
      <c r="K260" t="s">
        <v>31</v>
      </c>
      <c r="L260" t="s">
        <v>32</v>
      </c>
      <c r="M260" t="s">
        <v>33</v>
      </c>
      <c r="N260">
        <v>3</v>
      </c>
      <c r="O260">
        <v>1</v>
      </c>
      <c r="P260" t="s">
        <v>34</v>
      </c>
      <c r="Q260" t="s">
        <v>35</v>
      </c>
      <c r="R260" t="s">
        <v>1229</v>
      </c>
      <c r="S260" t="s">
        <v>1230</v>
      </c>
      <c r="U260">
        <v>0</v>
      </c>
      <c r="V260">
        <v>0</v>
      </c>
      <c r="W260" t="s">
        <v>33</v>
      </c>
      <c r="X260" t="s">
        <v>1231</v>
      </c>
      <c r="Y260" t="s">
        <v>1232</v>
      </c>
      <c r="Z260" s="3" t="str">
        <f t="shared" si="4"/>
        <v>C:\Users\Paulo\OneDrive\Documentos\Estudos\PUC-Rio\Projeto Final\Relatorios\FII_ITAU_TEM_2024-05-31_682936.pdf</v>
      </c>
      <c r="AA260" t="s">
        <v>40</v>
      </c>
      <c r="AB260" s="5"/>
      <c r="AC260" s="5"/>
      <c r="AD260" s="5"/>
    </row>
    <row r="261" spans="1:30" ht="15.75" thickBot="1" x14ac:dyDescent="0.3">
      <c r="A261">
        <v>259</v>
      </c>
      <c r="B261">
        <v>682933</v>
      </c>
      <c r="C261" t="s">
        <v>1233</v>
      </c>
      <c r="D261" t="s">
        <v>27</v>
      </c>
      <c r="E261" t="s">
        <v>28</v>
      </c>
      <c r="G261" s="1">
        <v>45443</v>
      </c>
      <c r="H261" s="2">
        <v>45461.731249999997</v>
      </c>
      <c r="I261" t="s">
        <v>29</v>
      </c>
      <c r="J261" t="s">
        <v>30</v>
      </c>
      <c r="K261" t="s">
        <v>31</v>
      </c>
      <c r="L261" t="s">
        <v>32</v>
      </c>
      <c r="M261" t="s">
        <v>33</v>
      </c>
      <c r="N261">
        <v>3</v>
      </c>
      <c r="O261">
        <v>1</v>
      </c>
      <c r="P261" t="s">
        <v>34</v>
      </c>
      <c r="Q261" t="s">
        <v>35</v>
      </c>
      <c r="R261" t="s">
        <v>1234</v>
      </c>
      <c r="S261" t="s">
        <v>1235</v>
      </c>
      <c r="U261">
        <v>0</v>
      </c>
      <c r="V261">
        <v>0</v>
      </c>
      <c r="W261" t="s">
        <v>33</v>
      </c>
      <c r="X261" t="s">
        <v>1236</v>
      </c>
      <c r="Y261" t="s">
        <v>1237</v>
      </c>
      <c r="Z261" s="3" t="str">
        <f t="shared" si="4"/>
        <v>C:\Users\Paulo\OneDrive\Documentos\Estudos\PUC-Rio\Projeto Final\Relatorios\FII_RBR_PR_2024-05-31_682933.pdf</v>
      </c>
      <c r="AA261" t="s">
        <v>40</v>
      </c>
      <c r="AB261" s="5"/>
      <c r="AC261" s="5"/>
      <c r="AD261" s="5"/>
    </row>
    <row r="262" spans="1:30" ht="15.75" thickBot="1" x14ac:dyDescent="0.3">
      <c r="A262">
        <v>260</v>
      </c>
      <c r="B262">
        <v>682886</v>
      </c>
      <c r="C262" t="s">
        <v>1154</v>
      </c>
      <c r="D262" t="s">
        <v>27</v>
      </c>
      <c r="E262" t="s">
        <v>28</v>
      </c>
      <c r="G262" s="1">
        <v>45461</v>
      </c>
      <c r="H262" s="2">
        <v>45461.698611111111</v>
      </c>
      <c r="I262" t="s">
        <v>29</v>
      </c>
      <c r="J262" t="s">
        <v>30</v>
      </c>
      <c r="K262" t="s">
        <v>31</v>
      </c>
      <c r="L262" t="s">
        <v>32</v>
      </c>
      <c r="M262" t="s">
        <v>33</v>
      </c>
      <c r="N262">
        <v>3</v>
      </c>
      <c r="O262">
        <v>1</v>
      </c>
      <c r="P262" t="s">
        <v>34</v>
      </c>
      <c r="Q262" t="s">
        <v>35</v>
      </c>
      <c r="R262" t="s">
        <v>1155</v>
      </c>
      <c r="S262" t="s">
        <v>1156</v>
      </c>
      <c r="U262">
        <v>0</v>
      </c>
      <c r="V262">
        <v>0</v>
      </c>
      <c r="W262" t="s">
        <v>33</v>
      </c>
      <c r="X262" t="s">
        <v>1238</v>
      </c>
      <c r="Y262" t="s">
        <v>1239</v>
      </c>
      <c r="Z262" s="3" t="str">
        <f t="shared" si="4"/>
        <v>C:\Users\Paulo\OneDrive\Documentos\Estudos\PUC-Rio\Projeto Final\Relatorios\FII_POLO_CRI_2024-06-18_682886.pdf</v>
      </c>
      <c r="AA262" t="s">
        <v>40</v>
      </c>
      <c r="AB262" s="5"/>
      <c r="AC262" s="5"/>
      <c r="AD262" s="5"/>
    </row>
    <row r="263" spans="1:30" ht="15.75" thickBot="1" x14ac:dyDescent="0.3">
      <c r="A263">
        <v>261</v>
      </c>
      <c r="B263">
        <v>682799</v>
      </c>
      <c r="C263" t="s">
        <v>1240</v>
      </c>
      <c r="D263" t="s">
        <v>27</v>
      </c>
      <c r="E263" t="s">
        <v>28</v>
      </c>
      <c r="G263" s="1">
        <v>45443</v>
      </c>
      <c r="H263" s="2">
        <v>45461.652083333334</v>
      </c>
      <c r="I263" t="s">
        <v>29</v>
      </c>
      <c r="J263" t="s">
        <v>30</v>
      </c>
      <c r="K263" t="s">
        <v>31</v>
      </c>
      <c r="L263" t="s">
        <v>32</v>
      </c>
      <c r="M263" t="s">
        <v>33</v>
      </c>
      <c r="N263">
        <v>3</v>
      </c>
      <c r="O263">
        <v>1</v>
      </c>
      <c r="P263" t="s">
        <v>34</v>
      </c>
      <c r="Q263" t="s">
        <v>35</v>
      </c>
      <c r="R263" t="s">
        <v>1241</v>
      </c>
      <c r="S263" t="s">
        <v>1242</v>
      </c>
      <c r="U263">
        <v>0</v>
      </c>
      <c r="V263">
        <v>0</v>
      </c>
      <c r="W263" t="s">
        <v>33</v>
      </c>
      <c r="X263" t="s">
        <v>1243</v>
      </c>
      <c r="Y263" t="s">
        <v>1244</v>
      </c>
      <c r="Z263" s="3" t="str">
        <f t="shared" si="4"/>
        <v>C:\Users\Paulo\OneDrive\Documentos\Estudos\PUC-Rio\Projeto Final\Relatorios\FII_VALORAIP_2024-05-31_682799.pdf</v>
      </c>
      <c r="AA263" t="s">
        <v>40</v>
      </c>
      <c r="AB263" s="5"/>
      <c r="AC263" s="5"/>
      <c r="AD263" s="5"/>
    </row>
    <row r="264" spans="1:30" ht="15.75" thickBot="1" x14ac:dyDescent="0.3">
      <c r="A264">
        <v>262</v>
      </c>
      <c r="B264">
        <v>682798</v>
      </c>
      <c r="C264" t="s">
        <v>1245</v>
      </c>
      <c r="D264" t="s">
        <v>27</v>
      </c>
      <c r="E264" t="s">
        <v>28</v>
      </c>
      <c r="G264" s="1">
        <v>45443</v>
      </c>
      <c r="H264" s="2">
        <v>45461.650694444441</v>
      </c>
      <c r="I264" t="s">
        <v>29</v>
      </c>
      <c r="J264" t="s">
        <v>30</v>
      </c>
      <c r="K264" t="s">
        <v>31</v>
      </c>
      <c r="L264" t="s">
        <v>32</v>
      </c>
      <c r="M264" t="s">
        <v>33</v>
      </c>
      <c r="N264">
        <v>3</v>
      </c>
      <c r="O264">
        <v>1</v>
      </c>
      <c r="P264" t="s">
        <v>34</v>
      </c>
      <c r="Q264" t="s">
        <v>35</v>
      </c>
      <c r="R264" t="s">
        <v>1246</v>
      </c>
      <c r="S264" t="s">
        <v>1247</v>
      </c>
      <c r="U264">
        <v>0</v>
      </c>
      <c r="V264">
        <v>0</v>
      </c>
      <c r="W264" t="s">
        <v>33</v>
      </c>
      <c r="X264" t="s">
        <v>1248</v>
      </c>
      <c r="Y264" t="s">
        <v>1249</v>
      </c>
      <c r="Z264" s="3" t="str">
        <f t="shared" si="4"/>
        <v>C:\Users\Paulo\OneDrive\Documentos\Estudos\PUC-Rio\Projeto Final\Relatorios\FII_VALREIII_2024-05-31_682798.pdf</v>
      </c>
      <c r="AA264" t="s">
        <v>40</v>
      </c>
      <c r="AB264" s="5"/>
      <c r="AC264" s="5"/>
      <c r="AD264" s="5"/>
    </row>
    <row r="265" spans="1:30" ht="15.75" thickBot="1" x14ac:dyDescent="0.3">
      <c r="A265">
        <v>263</v>
      </c>
      <c r="B265">
        <v>682797</v>
      </c>
      <c r="C265" t="s">
        <v>1250</v>
      </c>
      <c r="D265" t="s">
        <v>27</v>
      </c>
      <c r="E265" t="s">
        <v>28</v>
      </c>
      <c r="G265" s="1">
        <v>45443</v>
      </c>
      <c r="H265" s="2">
        <v>45461.65</v>
      </c>
      <c r="I265" t="s">
        <v>29</v>
      </c>
      <c r="J265" t="s">
        <v>30</v>
      </c>
      <c r="K265" t="s">
        <v>31</v>
      </c>
      <c r="L265" t="s">
        <v>32</v>
      </c>
      <c r="M265" t="s">
        <v>33</v>
      </c>
      <c r="N265">
        <v>3</v>
      </c>
      <c r="O265">
        <v>1</v>
      </c>
      <c r="P265" t="s">
        <v>34</v>
      </c>
      <c r="Q265" t="s">
        <v>35</v>
      </c>
      <c r="R265" t="s">
        <v>1251</v>
      </c>
      <c r="S265" t="s">
        <v>1252</v>
      </c>
      <c r="U265">
        <v>0</v>
      </c>
      <c r="V265">
        <v>0</v>
      </c>
      <c r="W265" t="s">
        <v>33</v>
      </c>
      <c r="X265" t="s">
        <v>1253</v>
      </c>
      <c r="Y265" t="s">
        <v>1254</v>
      </c>
      <c r="Z265" s="3" t="str">
        <f t="shared" si="4"/>
        <v>C:\Users\Paulo\OneDrive\Documentos\Estudos\PUC-Rio\Projeto Final\Relatorios\FII_MOGNO_HT_2024-05-31_682797.pdf</v>
      </c>
      <c r="AA265" t="s">
        <v>40</v>
      </c>
      <c r="AB265" s="5"/>
      <c r="AC265" s="5"/>
      <c r="AD265" s="5"/>
    </row>
    <row r="266" spans="1:30" ht="15.75" thickBot="1" x14ac:dyDescent="0.3">
      <c r="A266">
        <v>264</v>
      </c>
      <c r="B266">
        <v>682714</v>
      </c>
      <c r="C266" t="s">
        <v>1255</v>
      </c>
      <c r="D266" t="s">
        <v>27</v>
      </c>
      <c r="E266" t="s">
        <v>28</v>
      </c>
      <c r="G266" s="1">
        <v>45443</v>
      </c>
      <c r="H266" s="2">
        <v>45461.525694444441</v>
      </c>
      <c r="I266" t="s">
        <v>29</v>
      </c>
      <c r="J266" t="s">
        <v>30</v>
      </c>
      <c r="K266" t="s">
        <v>31</v>
      </c>
      <c r="L266" t="s">
        <v>32</v>
      </c>
      <c r="M266" t="s">
        <v>33</v>
      </c>
      <c r="N266">
        <v>3</v>
      </c>
      <c r="O266">
        <v>1</v>
      </c>
      <c r="P266" t="s">
        <v>34</v>
      </c>
      <c r="Q266" t="s">
        <v>35</v>
      </c>
      <c r="R266" t="s">
        <v>1256</v>
      </c>
      <c r="S266" t="s">
        <v>1257</v>
      </c>
      <c r="U266">
        <v>0</v>
      </c>
      <c r="V266">
        <v>0</v>
      </c>
      <c r="W266" t="s">
        <v>33</v>
      </c>
      <c r="X266" t="s">
        <v>1258</v>
      </c>
      <c r="Y266" t="s">
        <v>1259</v>
      </c>
      <c r="Z266" s="3" t="str">
        <f t="shared" si="4"/>
        <v>C:\Users\Paulo\OneDrive\Documentos\Estudos\PUC-Rio\Projeto Final\Relatorios\FII_INDL_BR_2024-05-31_682714.pdf</v>
      </c>
      <c r="AA266" t="s">
        <v>40</v>
      </c>
      <c r="AB266" s="5"/>
      <c r="AC266" s="5"/>
      <c r="AD266" s="5"/>
    </row>
    <row r="267" spans="1:30" ht="15.75" thickBot="1" x14ac:dyDescent="0.3">
      <c r="A267">
        <v>265</v>
      </c>
      <c r="B267">
        <v>682598</v>
      </c>
      <c r="C267" t="s">
        <v>1260</v>
      </c>
      <c r="D267" t="s">
        <v>27</v>
      </c>
      <c r="E267" t="s">
        <v>28</v>
      </c>
      <c r="G267" s="1">
        <v>45443</v>
      </c>
      <c r="H267" s="2">
        <v>45461.40347222222</v>
      </c>
      <c r="I267" t="s">
        <v>29</v>
      </c>
      <c r="J267" t="s">
        <v>30</v>
      </c>
      <c r="K267" t="s">
        <v>31</v>
      </c>
      <c r="L267" t="s">
        <v>32</v>
      </c>
      <c r="M267" t="s">
        <v>33</v>
      </c>
      <c r="N267">
        <v>3</v>
      </c>
      <c r="O267">
        <v>1</v>
      </c>
      <c r="P267" t="s">
        <v>34</v>
      </c>
      <c r="Q267" t="s">
        <v>35</v>
      </c>
      <c r="R267" t="s">
        <v>1261</v>
      </c>
      <c r="S267" t="s">
        <v>1262</v>
      </c>
      <c r="U267">
        <v>0</v>
      </c>
      <c r="V267">
        <v>0</v>
      </c>
      <c r="W267" t="s">
        <v>33</v>
      </c>
      <c r="X267" t="s">
        <v>1263</v>
      </c>
      <c r="Y267" t="s">
        <v>1264</v>
      </c>
      <c r="Z267" s="3" t="str">
        <f t="shared" si="4"/>
        <v>C:\Users\Paulo\OneDrive\Documentos\Estudos\PUC-Rio\Projeto Final\Relatorios\FII_MERITO_R_2024-05-31_682598.pdf</v>
      </c>
      <c r="AA267" t="s">
        <v>40</v>
      </c>
      <c r="AB267" s="5"/>
      <c r="AC267" s="5"/>
      <c r="AD267" s="5"/>
    </row>
    <row r="268" spans="1:30" ht="15.75" thickBot="1" x14ac:dyDescent="0.3">
      <c r="A268">
        <v>266</v>
      </c>
      <c r="B268">
        <v>682594</v>
      </c>
      <c r="C268" t="s">
        <v>1265</v>
      </c>
      <c r="D268" t="s">
        <v>27</v>
      </c>
      <c r="E268" t="s">
        <v>28</v>
      </c>
      <c r="G268" s="1">
        <v>45443</v>
      </c>
      <c r="H268" s="2">
        <v>45461.402083333334</v>
      </c>
      <c r="I268" t="s">
        <v>29</v>
      </c>
      <c r="J268" t="s">
        <v>30</v>
      </c>
      <c r="K268" t="s">
        <v>31</v>
      </c>
      <c r="L268" t="s">
        <v>32</v>
      </c>
      <c r="M268" t="s">
        <v>33</v>
      </c>
      <c r="N268">
        <v>3</v>
      </c>
      <c r="O268">
        <v>1</v>
      </c>
      <c r="P268" t="s">
        <v>34</v>
      </c>
      <c r="Q268" t="s">
        <v>35</v>
      </c>
      <c r="R268" t="s">
        <v>1266</v>
      </c>
      <c r="S268" t="s">
        <v>1267</v>
      </c>
      <c r="U268">
        <v>0</v>
      </c>
      <c r="V268">
        <v>0</v>
      </c>
      <c r="W268" t="s">
        <v>33</v>
      </c>
      <c r="X268" t="s">
        <v>1268</v>
      </c>
      <c r="Y268" t="s">
        <v>1269</v>
      </c>
      <c r="Z268" s="3" t="str">
        <f t="shared" si="4"/>
        <v>C:\Users\Paulo\OneDrive\Documentos\Estudos\PUC-Rio\Projeto Final\Relatorios\FII_MERITO_I_2024-05-31_682594.pdf</v>
      </c>
      <c r="AA268" t="s">
        <v>40</v>
      </c>
      <c r="AB268" s="5"/>
      <c r="AC268" s="5"/>
      <c r="AD268" s="5"/>
    </row>
    <row r="269" spans="1:30" ht="15.75" thickBot="1" x14ac:dyDescent="0.3">
      <c r="A269">
        <v>267</v>
      </c>
      <c r="B269">
        <v>682257</v>
      </c>
      <c r="C269" t="s">
        <v>1270</v>
      </c>
      <c r="D269" t="s">
        <v>27</v>
      </c>
      <c r="E269" t="s">
        <v>28</v>
      </c>
      <c r="G269" s="1">
        <v>45443</v>
      </c>
      <c r="H269" s="2">
        <v>45460.809027777781</v>
      </c>
      <c r="I269" t="s">
        <v>29</v>
      </c>
      <c r="J269" t="s">
        <v>30</v>
      </c>
      <c r="K269" t="s">
        <v>31</v>
      </c>
      <c r="L269" t="s">
        <v>32</v>
      </c>
      <c r="M269" t="s">
        <v>33</v>
      </c>
      <c r="N269">
        <v>3</v>
      </c>
      <c r="O269">
        <v>1</v>
      </c>
      <c r="P269" t="s">
        <v>34</v>
      </c>
      <c r="Q269" t="s">
        <v>35</v>
      </c>
      <c r="R269" t="s">
        <v>1271</v>
      </c>
      <c r="S269" t="s">
        <v>1272</v>
      </c>
      <c r="U269">
        <v>0</v>
      </c>
      <c r="V269">
        <v>0</v>
      </c>
      <c r="W269" t="s">
        <v>33</v>
      </c>
      <c r="X269" t="s">
        <v>1273</v>
      </c>
      <c r="Y269" t="s">
        <v>1274</v>
      </c>
      <c r="Z269" s="3" t="str">
        <f t="shared" si="4"/>
        <v>C:\Users\Paulo\OneDrive\Documentos\Estudos\PUC-Rio\Projeto Final\Relatorios\FII_ALIANZME_2024-05-31_682257.pdf</v>
      </c>
      <c r="AA269" t="s">
        <v>40</v>
      </c>
      <c r="AB269" s="5"/>
      <c r="AC269" s="5"/>
      <c r="AD269" s="5"/>
    </row>
    <row r="270" spans="1:30" ht="15.75" thickBot="1" x14ac:dyDescent="0.3">
      <c r="A270">
        <v>268</v>
      </c>
      <c r="B270">
        <v>682178</v>
      </c>
      <c r="C270" t="s">
        <v>1275</v>
      </c>
      <c r="D270" t="s">
        <v>27</v>
      </c>
      <c r="E270" t="s">
        <v>28</v>
      </c>
      <c r="G270" s="1">
        <v>45443</v>
      </c>
      <c r="H270" s="2">
        <v>45460.77847222222</v>
      </c>
      <c r="I270" t="s">
        <v>29</v>
      </c>
      <c r="J270" t="s">
        <v>30</v>
      </c>
      <c r="K270" t="s">
        <v>31</v>
      </c>
      <c r="L270" t="s">
        <v>32</v>
      </c>
      <c r="M270" t="s">
        <v>33</v>
      </c>
      <c r="N270">
        <v>3</v>
      </c>
      <c r="O270">
        <v>1</v>
      </c>
      <c r="P270" t="s">
        <v>34</v>
      </c>
      <c r="Q270" t="s">
        <v>35</v>
      </c>
      <c r="R270" t="s">
        <v>1276</v>
      </c>
      <c r="S270" t="s">
        <v>1277</v>
      </c>
      <c r="U270">
        <v>0</v>
      </c>
      <c r="V270">
        <v>0</v>
      </c>
      <c r="W270" t="s">
        <v>33</v>
      </c>
      <c r="X270" t="s">
        <v>1278</v>
      </c>
      <c r="Y270" t="s">
        <v>1279</v>
      </c>
      <c r="Z270" s="3" t="str">
        <f t="shared" si="4"/>
        <v>C:\Users\Paulo\OneDrive\Documentos\Estudos\PUC-Rio\Projeto Final\Relatorios\FII_JASC_REN_2024-05-31_682178.pdf</v>
      </c>
      <c r="AA270" t="s">
        <v>40</v>
      </c>
      <c r="AB270" s="5"/>
      <c r="AC270" s="5"/>
      <c r="AD270" s="5"/>
    </row>
    <row r="271" spans="1:30" ht="15.75" thickBot="1" x14ac:dyDescent="0.3">
      <c r="A271">
        <v>269</v>
      </c>
      <c r="B271">
        <v>682175</v>
      </c>
      <c r="C271" t="s">
        <v>1280</v>
      </c>
      <c r="D271" t="s">
        <v>27</v>
      </c>
      <c r="E271" t="s">
        <v>28</v>
      </c>
      <c r="G271" s="1">
        <v>45443</v>
      </c>
      <c r="H271" s="2">
        <v>45460.77847222222</v>
      </c>
      <c r="I271" t="s">
        <v>29</v>
      </c>
      <c r="J271" t="s">
        <v>30</v>
      </c>
      <c r="K271" t="s">
        <v>31</v>
      </c>
      <c r="L271" t="s">
        <v>32</v>
      </c>
      <c r="M271" t="s">
        <v>33</v>
      </c>
      <c r="N271">
        <v>3</v>
      </c>
      <c r="O271">
        <v>1</v>
      </c>
      <c r="P271" t="s">
        <v>34</v>
      </c>
      <c r="Q271" t="s">
        <v>35</v>
      </c>
      <c r="R271" t="s">
        <v>1281</v>
      </c>
      <c r="S271" t="s">
        <v>1282</v>
      </c>
      <c r="U271">
        <v>0</v>
      </c>
      <c r="V271">
        <v>0</v>
      </c>
      <c r="W271" t="s">
        <v>33</v>
      </c>
      <c r="X271" t="s">
        <v>1283</v>
      </c>
      <c r="Y271" t="s">
        <v>1284</v>
      </c>
      <c r="Z271" s="3" t="str">
        <f t="shared" si="4"/>
        <v>C:\Users\Paulo\OneDrive\Documentos\Estudos\PUC-Rio\Projeto Final\Relatorios\FII_BLUEMAC_2024-05-31_682175.pdf</v>
      </c>
      <c r="AA271" t="s">
        <v>40</v>
      </c>
      <c r="AB271" s="5"/>
      <c r="AC271" s="5"/>
      <c r="AD271" s="5"/>
    </row>
    <row r="272" spans="1:30" ht="15.75" thickBot="1" x14ac:dyDescent="0.3">
      <c r="A272">
        <v>270</v>
      </c>
      <c r="B272">
        <v>682168</v>
      </c>
      <c r="C272" t="s">
        <v>1285</v>
      </c>
      <c r="D272" t="s">
        <v>27</v>
      </c>
      <c r="E272" t="s">
        <v>28</v>
      </c>
      <c r="G272" s="1">
        <v>45443</v>
      </c>
      <c r="H272" s="2">
        <v>45460.775000000001</v>
      </c>
      <c r="I272" t="s">
        <v>29</v>
      </c>
      <c r="J272" t="s">
        <v>30</v>
      </c>
      <c r="K272" t="s">
        <v>31</v>
      </c>
      <c r="L272" t="s">
        <v>32</v>
      </c>
      <c r="M272" t="s">
        <v>33</v>
      </c>
      <c r="N272">
        <v>3</v>
      </c>
      <c r="O272">
        <v>1</v>
      </c>
      <c r="P272" t="s">
        <v>34</v>
      </c>
      <c r="Q272" t="s">
        <v>35</v>
      </c>
      <c r="R272" t="s">
        <v>1286</v>
      </c>
      <c r="S272" t="s">
        <v>1287</v>
      </c>
      <c r="U272">
        <v>0</v>
      </c>
      <c r="V272">
        <v>0</v>
      </c>
      <c r="W272" t="s">
        <v>33</v>
      </c>
      <c r="X272" t="s">
        <v>1288</v>
      </c>
      <c r="Y272" t="s">
        <v>1289</v>
      </c>
      <c r="Z272" s="3" t="str">
        <f t="shared" si="4"/>
        <v>C:\Users\Paulo\OneDrive\Documentos\Estudos\PUC-Rio\Projeto Final\Relatorios\FII_TISHMAN_2024-05-31_682168.pdf</v>
      </c>
      <c r="AA272" t="s">
        <v>40</v>
      </c>
      <c r="AB272" s="5"/>
      <c r="AC272" s="5"/>
      <c r="AD272" s="5"/>
    </row>
    <row r="273" spans="1:30" ht="15.75" thickBot="1" x14ac:dyDescent="0.3">
      <c r="A273">
        <v>271</v>
      </c>
      <c r="B273">
        <v>682122</v>
      </c>
      <c r="C273" t="s">
        <v>1290</v>
      </c>
      <c r="D273" t="s">
        <v>27</v>
      </c>
      <c r="E273" t="s">
        <v>28</v>
      </c>
      <c r="G273" s="1">
        <v>45443</v>
      </c>
      <c r="H273" s="2">
        <v>45460.770138888889</v>
      </c>
      <c r="I273" t="s">
        <v>29</v>
      </c>
      <c r="J273" t="s">
        <v>30</v>
      </c>
      <c r="K273" t="s">
        <v>31</v>
      </c>
      <c r="L273" t="s">
        <v>32</v>
      </c>
      <c r="M273" t="s">
        <v>33</v>
      </c>
      <c r="N273">
        <v>3</v>
      </c>
      <c r="O273">
        <v>1</v>
      </c>
      <c r="P273" t="s">
        <v>34</v>
      </c>
      <c r="Q273" t="s">
        <v>35</v>
      </c>
      <c r="S273" t="s">
        <v>126</v>
      </c>
      <c r="U273">
        <v>0</v>
      </c>
      <c r="V273">
        <v>0</v>
      </c>
      <c r="W273" t="s">
        <v>33</v>
      </c>
      <c r="X273" t="s">
        <v>1291</v>
      </c>
      <c r="Y273" t="s">
        <v>1292</v>
      </c>
      <c r="Z273" s="3" t="str">
        <f t="shared" si="4"/>
        <v>C:\Users\Paulo\OneDrive\Documentos\Estudos\PUC-Rio\Projeto Final\Relatorios\_2024-05-31_682122.pdf</v>
      </c>
      <c r="AA273" t="s">
        <v>40</v>
      </c>
      <c r="AB273" s="5"/>
      <c r="AC273" s="5"/>
      <c r="AD273" s="5"/>
    </row>
    <row r="274" spans="1:30" ht="15.75" thickBot="1" x14ac:dyDescent="0.3">
      <c r="A274">
        <v>272</v>
      </c>
      <c r="B274">
        <v>682115</v>
      </c>
      <c r="C274" t="s">
        <v>1293</v>
      </c>
      <c r="D274" t="s">
        <v>27</v>
      </c>
      <c r="E274" t="s">
        <v>28</v>
      </c>
      <c r="G274" s="1">
        <v>45443</v>
      </c>
      <c r="H274" s="2">
        <v>45460.768750000003</v>
      </c>
      <c r="I274" t="s">
        <v>29</v>
      </c>
      <c r="J274" t="s">
        <v>30</v>
      </c>
      <c r="K274" t="s">
        <v>31</v>
      </c>
      <c r="L274" t="s">
        <v>32</v>
      </c>
      <c r="M274" t="s">
        <v>33</v>
      </c>
      <c r="N274">
        <v>3</v>
      </c>
      <c r="O274">
        <v>2</v>
      </c>
      <c r="P274" t="s">
        <v>42</v>
      </c>
      <c r="Q274" t="s">
        <v>43</v>
      </c>
      <c r="R274" t="s">
        <v>1294</v>
      </c>
      <c r="S274" t="s">
        <v>1295</v>
      </c>
      <c r="U274">
        <v>0</v>
      </c>
      <c r="V274">
        <v>0</v>
      </c>
      <c r="W274" t="s">
        <v>33</v>
      </c>
      <c r="X274" t="s">
        <v>1296</v>
      </c>
      <c r="Y274" t="s">
        <v>1297</v>
      </c>
      <c r="Z274" s="3" t="str">
        <f t="shared" si="4"/>
        <v>C:\Users\Paulo\OneDrive\Documentos\Estudos\PUC-Rio\Projeto Final\Relatorios\FII_RB_YIELD_2024-05-31_682115.pdf</v>
      </c>
      <c r="AA274" t="s">
        <v>40</v>
      </c>
      <c r="AB274" s="5"/>
      <c r="AC274" s="5"/>
      <c r="AD274" s="5"/>
    </row>
    <row r="275" spans="1:30" ht="15.75" thickBot="1" x14ac:dyDescent="0.3">
      <c r="A275">
        <v>273</v>
      </c>
      <c r="B275">
        <v>682113</v>
      </c>
      <c r="C275" t="s">
        <v>1298</v>
      </c>
      <c r="D275" t="s">
        <v>27</v>
      </c>
      <c r="E275" t="s">
        <v>28</v>
      </c>
      <c r="G275" s="1">
        <v>45443</v>
      </c>
      <c r="H275" s="2">
        <v>45460.768750000003</v>
      </c>
      <c r="I275" t="s">
        <v>29</v>
      </c>
      <c r="J275" t="s">
        <v>30</v>
      </c>
      <c r="K275" t="s">
        <v>31</v>
      </c>
      <c r="L275" t="s">
        <v>32</v>
      </c>
      <c r="M275" t="s">
        <v>33</v>
      </c>
      <c r="N275">
        <v>3</v>
      </c>
      <c r="O275">
        <v>1</v>
      </c>
      <c r="P275" t="s">
        <v>34</v>
      </c>
      <c r="Q275" t="s">
        <v>35</v>
      </c>
      <c r="R275" t="s">
        <v>1299</v>
      </c>
      <c r="S275" t="s">
        <v>1300</v>
      </c>
      <c r="U275">
        <v>0</v>
      </c>
      <c r="V275">
        <v>0</v>
      </c>
      <c r="W275" t="s">
        <v>33</v>
      </c>
      <c r="X275" t="s">
        <v>1301</v>
      </c>
      <c r="Y275" t="s">
        <v>1302</v>
      </c>
      <c r="Z275" s="3" t="str">
        <f t="shared" si="4"/>
        <v>C:\Users\Paulo\OneDrive\Documentos\Estudos\PUC-Rio\Projeto Final\Relatorios\FII_VALOR_HE_2024-05-31_682113.pdf</v>
      </c>
      <c r="AA275" t="s">
        <v>40</v>
      </c>
      <c r="AB275" s="5"/>
      <c r="AC275" s="5"/>
      <c r="AD275" s="5"/>
    </row>
    <row r="276" spans="1:30" ht="15.75" thickBot="1" x14ac:dyDescent="0.3">
      <c r="A276">
        <v>274</v>
      </c>
      <c r="B276">
        <v>682088</v>
      </c>
      <c r="C276" t="s">
        <v>1303</v>
      </c>
      <c r="D276" t="s">
        <v>27</v>
      </c>
      <c r="E276" t="s">
        <v>28</v>
      </c>
      <c r="G276" s="1">
        <v>45443</v>
      </c>
      <c r="H276" s="2">
        <v>45460.759722222225</v>
      </c>
      <c r="I276" t="s">
        <v>29</v>
      </c>
      <c r="J276" t="s">
        <v>30</v>
      </c>
      <c r="K276" t="s">
        <v>31</v>
      </c>
      <c r="L276" t="s">
        <v>32</v>
      </c>
      <c r="M276" t="s">
        <v>33</v>
      </c>
      <c r="N276">
        <v>3</v>
      </c>
      <c r="O276">
        <v>1</v>
      </c>
      <c r="P276" t="s">
        <v>34</v>
      </c>
      <c r="Q276" t="s">
        <v>35</v>
      </c>
      <c r="S276" t="s">
        <v>126</v>
      </c>
      <c r="U276">
        <v>0</v>
      </c>
      <c r="V276">
        <v>0</v>
      </c>
      <c r="W276" t="s">
        <v>33</v>
      </c>
      <c r="X276" t="s">
        <v>1304</v>
      </c>
      <c r="Y276" t="s">
        <v>1305</v>
      </c>
      <c r="Z276" s="3" t="str">
        <f t="shared" si="4"/>
        <v>C:\Users\Paulo\OneDrive\Documentos\Estudos\PUC-Rio\Projeto Final\Relatorios\_2024-05-31_682088.pdf</v>
      </c>
      <c r="AA276" t="s">
        <v>40</v>
      </c>
      <c r="AB276" s="5"/>
      <c r="AC276" s="5"/>
      <c r="AD276" s="5"/>
    </row>
    <row r="277" spans="1:30" ht="15.75" thickBot="1" x14ac:dyDescent="0.3">
      <c r="A277">
        <v>275</v>
      </c>
      <c r="B277">
        <v>682059</v>
      </c>
      <c r="C277" t="s">
        <v>1306</v>
      </c>
      <c r="D277" t="s">
        <v>27</v>
      </c>
      <c r="E277" t="s">
        <v>28</v>
      </c>
      <c r="G277" s="1">
        <v>45443</v>
      </c>
      <c r="H277" s="2">
        <v>45460.758333333331</v>
      </c>
      <c r="I277" t="s">
        <v>29</v>
      </c>
      <c r="J277" t="s">
        <v>30</v>
      </c>
      <c r="K277" t="s">
        <v>31</v>
      </c>
      <c r="L277" t="s">
        <v>32</v>
      </c>
      <c r="M277" t="s">
        <v>33</v>
      </c>
      <c r="N277">
        <v>3</v>
      </c>
      <c r="O277">
        <v>1</v>
      </c>
      <c r="P277" t="s">
        <v>34</v>
      </c>
      <c r="Q277" t="s">
        <v>35</v>
      </c>
      <c r="R277" t="s">
        <v>1307</v>
      </c>
      <c r="S277" t="s">
        <v>1308</v>
      </c>
      <c r="U277">
        <v>0</v>
      </c>
      <c r="V277">
        <v>0</v>
      </c>
      <c r="W277" t="s">
        <v>33</v>
      </c>
      <c r="X277" t="s">
        <v>1309</v>
      </c>
      <c r="Y277" t="s">
        <v>1310</v>
      </c>
      <c r="Z277" s="3" t="str">
        <f t="shared" si="4"/>
        <v>C:\Users\Paulo\OneDrive\Documentos\Estudos\PUC-Rio\Projeto Final\Relatorios\FII_CX_CEDAE_2024-05-31_682059.pdf</v>
      </c>
      <c r="AA277" t="s">
        <v>40</v>
      </c>
      <c r="AB277" s="5"/>
      <c r="AC277" s="5"/>
      <c r="AD277" s="5"/>
    </row>
    <row r="278" spans="1:30" ht="15.75" thickBot="1" x14ac:dyDescent="0.3">
      <c r="A278">
        <v>276</v>
      </c>
      <c r="B278">
        <v>682021</v>
      </c>
      <c r="C278" t="s">
        <v>1311</v>
      </c>
      <c r="D278" t="s">
        <v>27</v>
      </c>
      <c r="E278" t="s">
        <v>28</v>
      </c>
      <c r="G278" s="1">
        <v>45443</v>
      </c>
      <c r="H278" s="2">
        <v>45460.747916666667</v>
      </c>
      <c r="I278" t="s">
        <v>29</v>
      </c>
      <c r="J278" t="s">
        <v>30</v>
      </c>
      <c r="K278" t="s">
        <v>31</v>
      </c>
      <c r="L278" t="s">
        <v>32</v>
      </c>
      <c r="M278" t="s">
        <v>33</v>
      </c>
      <c r="N278">
        <v>3</v>
      </c>
      <c r="O278">
        <v>1</v>
      </c>
      <c r="P278" t="s">
        <v>34</v>
      </c>
      <c r="Q278" t="s">
        <v>35</v>
      </c>
      <c r="S278" t="s">
        <v>126</v>
      </c>
      <c r="U278">
        <v>0</v>
      </c>
      <c r="V278">
        <v>0</v>
      </c>
      <c r="W278" t="s">
        <v>33</v>
      </c>
      <c r="X278" t="s">
        <v>1312</v>
      </c>
      <c r="Y278" t="s">
        <v>1313</v>
      </c>
      <c r="Z278" s="3" t="str">
        <f t="shared" si="4"/>
        <v>C:\Users\Paulo\OneDrive\Documentos\Estudos\PUC-Rio\Projeto Final\Relatorios\_2024-05-31_682021.pdf</v>
      </c>
      <c r="AA278" t="s">
        <v>40</v>
      </c>
      <c r="AB278" s="5"/>
      <c r="AC278" s="5"/>
      <c r="AD278" s="5"/>
    </row>
    <row r="279" spans="1:30" ht="15.75" thickBot="1" x14ac:dyDescent="0.3">
      <c r="A279">
        <v>277</v>
      </c>
      <c r="B279">
        <v>681293</v>
      </c>
      <c r="C279" t="s">
        <v>1314</v>
      </c>
      <c r="D279" t="s">
        <v>27</v>
      </c>
      <c r="E279" t="s">
        <v>28</v>
      </c>
      <c r="G279" s="1">
        <v>45351</v>
      </c>
      <c r="H279" s="2">
        <v>45460.430555555555</v>
      </c>
      <c r="I279" t="s">
        <v>29</v>
      </c>
      <c r="J279" t="s">
        <v>30</v>
      </c>
      <c r="K279" t="s">
        <v>31</v>
      </c>
      <c r="L279" t="s">
        <v>32</v>
      </c>
      <c r="M279" t="s">
        <v>33</v>
      </c>
      <c r="N279">
        <v>3</v>
      </c>
      <c r="O279">
        <v>1</v>
      </c>
      <c r="P279" t="s">
        <v>34</v>
      </c>
      <c r="Q279" t="s">
        <v>35</v>
      </c>
      <c r="R279" t="s">
        <v>1315</v>
      </c>
      <c r="S279" t="s">
        <v>1316</v>
      </c>
      <c r="U279">
        <v>0</v>
      </c>
      <c r="V279">
        <v>0</v>
      </c>
      <c r="W279" t="s">
        <v>33</v>
      </c>
      <c r="X279" t="s">
        <v>1317</v>
      </c>
      <c r="Y279" t="s">
        <v>1318</v>
      </c>
      <c r="Z279" s="3" t="str">
        <f t="shared" si="4"/>
        <v>C:\Users\Paulo\OneDrive\Documentos\Estudos\PUC-Rio\Projeto Final\Relatorios\FII_TREECORP_2024-02-29_681293.pdf</v>
      </c>
      <c r="AA279" t="s">
        <v>40</v>
      </c>
      <c r="AB279" s="5"/>
      <c r="AC279" s="5"/>
      <c r="AD279" s="5"/>
    </row>
    <row r="280" spans="1:30" ht="15.75" thickBot="1" x14ac:dyDescent="0.3">
      <c r="A280">
        <v>278</v>
      </c>
      <c r="B280">
        <v>681292</v>
      </c>
      <c r="C280" t="s">
        <v>1319</v>
      </c>
      <c r="D280" t="s">
        <v>27</v>
      </c>
      <c r="E280" t="s">
        <v>28</v>
      </c>
      <c r="G280" s="1">
        <v>45443</v>
      </c>
      <c r="H280" s="2">
        <v>45460.429861111108</v>
      </c>
      <c r="I280" t="s">
        <v>29</v>
      </c>
      <c r="J280" t="s">
        <v>30</v>
      </c>
      <c r="K280" t="s">
        <v>31</v>
      </c>
      <c r="L280" t="s">
        <v>32</v>
      </c>
      <c r="M280" t="s">
        <v>33</v>
      </c>
      <c r="N280">
        <v>3</v>
      </c>
      <c r="O280">
        <v>1</v>
      </c>
      <c r="P280" t="s">
        <v>34</v>
      </c>
      <c r="Q280" t="s">
        <v>35</v>
      </c>
      <c r="R280" t="s">
        <v>1320</v>
      </c>
      <c r="S280" t="s">
        <v>1321</v>
      </c>
      <c r="U280">
        <v>0</v>
      </c>
      <c r="V280">
        <v>0</v>
      </c>
      <c r="W280" t="s">
        <v>33</v>
      </c>
      <c r="X280" t="s">
        <v>1322</v>
      </c>
      <c r="Y280" t="s">
        <v>1323</v>
      </c>
      <c r="Z280" s="3" t="str">
        <f t="shared" si="4"/>
        <v>C:\Users\Paulo\OneDrive\Documentos\Estudos\PUC-Rio\Projeto Final\Relatorios\FII_MEMORIAL_2024-05-31_681292.pdf</v>
      </c>
      <c r="AA280" t="s">
        <v>40</v>
      </c>
      <c r="AB280" s="5"/>
      <c r="AC280" s="5"/>
      <c r="AD280" s="5"/>
    </row>
    <row r="281" spans="1:30" ht="15.75" thickBot="1" x14ac:dyDescent="0.3">
      <c r="A281">
        <v>279</v>
      </c>
      <c r="B281">
        <v>681287</v>
      </c>
      <c r="C281" t="s">
        <v>1314</v>
      </c>
      <c r="D281" t="s">
        <v>27</v>
      </c>
      <c r="E281" t="s">
        <v>28</v>
      </c>
      <c r="G281" s="1">
        <v>45322</v>
      </c>
      <c r="H281" s="2">
        <v>45460.425000000003</v>
      </c>
      <c r="I281" t="s">
        <v>29</v>
      </c>
      <c r="J281" t="s">
        <v>30</v>
      </c>
      <c r="K281" t="s">
        <v>31</v>
      </c>
      <c r="L281" t="s">
        <v>32</v>
      </c>
      <c r="M281" t="s">
        <v>33</v>
      </c>
      <c r="N281">
        <v>3</v>
      </c>
      <c r="O281">
        <v>1</v>
      </c>
      <c r="P281" t="s">
        <v>34</v>
      </c>
      <c r="Q281" t="s">
        <v>35</v>
      </c>
      <c r="R281" t="s">
        <v>1315</v>
      </c>
      <c r="S281" t="s">
        <v>1316</v>
      </c>
      <c r="U281">
        <v>0</v>
      </c>
      <c r="V281">
        <v>0</v>
      </c>
      <c r="W281" t="s">
        <v>33</v>
      </c>
      <c r="X281" t="s">
        <v>1324</v>
      </c>
      <c r="Y281" t="s">
        <v>1325</v>
      </c>
      <c r="Z281" s="3" t="str">
        <f t="shared" si="4"/>
        <v>C:\Users\Paulo\OneDrive\Documentos\Estudos\PUC-Rio\Projeto Final\Relatorios\FII_TREECORP_2024-01-31_681287.pdf</v>
      </c>
      <c r="AA281" t="s">
        <v>40</v>
      </c>
      <c r="AB281" s="5"/>
      <c r="AC281" s="5"/>
      <c r="AD281" s="5"/>
    </row>
    <row r="282" spans="1:30" ht="15.75" thickBot="1" x14ac:dyDescent="0.3">
      <c r="A282">
        <v>280</v>
      </c>
      <c r="B282">
        <v>681284</v>
      </c>
      <c r="C282" t="s">
        <v>1314</v>
      </c>
      <c r="D282" t="s">
        <v>27</v>
      </c>
      <c r="E282" t="s">
        <v>28</v>
      </c>
      <c r="G282" s="1">
        <v>45291</v>
      </c>
      <c r="H282" s="2">
        <v>45460.422222222223</v>
      </c>
      <c r="I282" t="s">
        <v>29</v>
      </c>
      <c r="J282" t="s">
        <v>30</v>
      </c>
      <c r="K282" t="s">
        <v>31</v>
      </c>
      <c r="L282" t="s">
        <v>32</v>
      </c>
      <c r="M282" t="s">
        <v>33</v>
      </c>
      <c r="N282">
        <v>3</v>
      </c>
      <c r="O282">
        <v>1</v>
      </c>
      <c r="P282" t="s">
        <v>34</v>
      </c>
      <c r="Q282" t="s">
        <v>35</v>
      </c>
      <c r="R282" t="s">
        <v>1315</v>
      </c>
      <c r="S282" t="s">
        <v>1316</v>
      </c>
      <c r="U282">
        <v>0</v>
      </c>
      <c r="V282">
        <v>0</v>
      </c>
      <c r="W282" t="s">
        <v>33</v>
      </c>
      <c r="X282" t="s">
        <v>1326</v>
      </c>
      <c r="Y282" t="s">
        <v>1327</v>
      </c>
      <c r="Z282" s="3" t="str">
        <f t="shared" si="4"/>
        <v>C:\Users\Paulo\OneDrive\Documentos\Estudos\PUC-Rio\Projeto Final\Relatorios\FII_TREECORP_2023-12-31_681284.pdf</v>
      </c>
      <c r="AA282" t="s">
        <v>40</v>
      </c>
      <c r="AB282" s="5"/>
      <c r="AC282" s="5"/>
      <c r="AD282" s="5"/>
    </row>
    <row r="283" spans="1:30" ht="15.75" thickBot="1" x14ac:dyDescent="0.3">
      <c r="A283">
        <v>281</v>
      </c>
      <c r="B283">
        <v>681281</v>
      </c>
      <c r="C283" t="s">
        <v>1314</v>
      </c>
      <c r="D283" t="s">
        <v>27</v>
      </c>
      <c r="E283" t="s">
        <v>28</v>
      </c>
      <c r="G283" s="1">
        <v>45260</v>
      </c>
      <c r="H283" s="2">
        <v>45460.420138888891</v>
      </c>
      <c r="I283" t="s">
        <v>29</v>
      </c>
      <c r="J283" t="s">
        <v>30</v>
      </c>
      <c r="K283" t="s">
        <v>31</v>
      </c>
      <c r="L283" t="s">
        <v>32</v>
      </c>
      <c r="M283" t="s">
        <v>33</v>
      </c>
      <c r="N283">
        <v>3</v>
      </c>
      <c r="O283">
        <v>1</v>
      </c>
      <c r="P283" t="s">
        <v>34</v>
      </c>
      <c r="Q283" t="s">
        <v>35</v>
      </c>
      <c r="R283" t="s">
        <v>1315</v>
      </c>
      <c r="S283" t="s">
        <v>1316</v>
      </c>
      <c r="U283">
        <v>0</v>
      </c>
      <c r="V283">
        <v>0</v>
      </c>
      <c r="W283" t="s">
        <v>33</v>
      </c>
      <c r="X283" t="s">
        <v>1328</v>
      </c>
      <c r="Y283" t="s">
        <v>1329</v>
      </c>
      <c r="Z283" s="3" t="str">
        <f t="shared" si="4"/>
        <v>C:\Users\Paulo\OneDrive\Documentos\Estudos\PUC-Rio\Projeto Final\Relatorios\FII_TREECORP_2023-11-30_681281.pdf</v>
      </c>
      <c r="AA283" t="s">
        <v>40</v>
      </c>
      <c r="AB283" s="5"/>
      <c r="AC283" s="5"/>
      <c r="AD283" s="5"/>
    </row>
    <row r="284" spans="1:30" ht="15.75" thickBot="1" x14ac:dyDescent="0.3">
      <c r="A284">
        <v>282</v>
      </c>
      <c r="B284">
        <v>681280</v>
      </c>
      <c r="C284" t="s">
        <v>1314</v>
      </c>
      <c r="D284" t="s">
        <v>27</v>
      </c>
      <c r="E284" t="s">
        <v>28</v>
      </c>
      <c r="G284" s="1">
        <v>45230</v>
      </c>
      <c r="H284" s="2">
        <v>45460.418749999997</v>
      </c>
      <c r="I284" t="s">
        <v>29</v>
      </c>
      <c r="J284" t="s">
        <v>30</v>
      </c>
      <c r="K284" t="s">
        <v>31</v>
      </c>
      <c r="L284" t="s">
        <v>32</v>
      </c>
      <c r="M284" t="s">
        <v>33</v>
      </c>
      <c r="N284">
        <v>3</v>
      </c>
      <c r="O284">
        <v>1</v>
      </c>
      <c r="P284" t="s">
        <v>34</v>
      </c>
      <c r="Q284" t="s">
        <v>35</v>
      </c>
      <c r="R284" t="s">
        <v>1315</v>
      </c>
      <c r="S284" t="s">
        <v>1316</v>
      </c>
      <c r="U284">
        <v>0</v>
      </c>
      <c r="V284">
        <v>0</v>
      </c>
      <c r="W284" t="s">
        <v>33</v>
      </c>
      <c r="X284" t="s">
        <v>1330</v>
      </c>
      <c r="Y284" t="s">
        <v>1331</v>
      </c>
      <c r="Z284" s="3" t="str">
        <f t="shared" si="4"/>
        <v>C:\Users\Paulo\OneDrive\Documentos\Estudos\PUC-Rio\Projeto Final\Relatorios\FII_TREECORP_2023-10-31_681280.pdf</v>
      </c>
      <c r="AA284" t="s">
        <v>40</v>
      </c>
      <c r="AB284" s="5"/>
      <c r="AC284" s="5"/>
      <c r="AD284" s="5"/>
    </row>
    <row r="285" spans="1:30" ht="15.75" thickBot="1" x14ac:dyDescent="0.3">
      <c r="A285">
        <v>283</v>
      </c>
      <c r="B285">
        <v>681276</v>
      </c>
      <c r="C285" t="s">
        <v>1332</v>
      </c>
      <c r="D285" t="s">
        <v>27</v>
      </c>
      <c r="E285" t="s">
        <v>28</v>
      </c>
      <c r="G285" s="1">
        <v>45443</v>
      </c>
      <c r="H285" s="2">
        <v>45460.413888888892</v>
      </c>
      <c r="I285" t="s">
        <v>29</v>
      </c>
      <c r="J285" t="s">
        <v>30</v>
      </c>
      <c r="K285" t="s">
        <v>31</v>
      </c>
      <c r="L285" t="s">
        <v>32</v>
      </c>
      <c r="M285" t="s">
        <v>33</v>
      </c>
      <c r="N285">
        <v>3</v>
      </c>
      <c r="O285">
        <v>1</v>
      </c>
      <c r="P285" t="s">
        <v>34</v>
      </c>
      <c r="Q285" t="s">
        <v>35</v>
      </c>
      <c r="R285" t="s">
        <v>1333</v>
      </c>
      <c r="S285" t="s">
        <v>1334</v>
      </c>
      <c r="U285">
        <v>0</v>
      </c>
      <c r="V285">
        <v>0</v>
      </c>
      <c r="W285" t="s">
        <v>33</v>
      </c>
      <c r="X285" t="s">
        <v>1335</v>
      </c>
      <c r="Y285" t="s">
        <v>1336</v>
      </c>
      <c r="Z285" s="3" t="str">
        <f t="shared" si="4"/>
        <v>C:\Users\Paulo\OneDrive\Documentos\Estudos\PUC-Rio\Projeto Final\Relatorios\FII_NEWPORT_2024-05-31_681276.pdf</v>
      </c>
      <c r="AA285" t="s">
        <v>40</v>
      </c>
      <c r="AB285" s="5"/>
      <c r="AC285" s="5"/>
      <c r="AD285" s="5"/>
    </row>
    <row r="286" spans="1:30" ht="15.75" thickBot="1" x14ac:dyDescent="0.3">
      <c r="A286">
        <v>284</v>
      </c>
      <c r="B286">
        <v>681275</v>
      </c>
      <c r="C286" t="s">
        <v>1337</v>
      </c>
      <c r="D286" t="s">
        <v>27</v>
      </c>
      <c r="E286" t="s">
        <v>28</v>
      </c>
      <c r="G286" s="1">
        <v>45443</v>
      </c>
      <c r="H286" s="2">
        <v>45460.412499999999</v>
      </c>
      <c r="I286" t="s">
        <v>29</v>
      </c>
      <c r="J286" t="s">
        <v>30</v>
      </c>
      <c r="K286" t="s">
        <v>31</v>
      </c>
      <c r="L286" t="s">
        <v>32</v>
      </c>
      <c r="M286" t="s">
        <v>33</v>
      </c>
      <c r="N286">
        <v>3</v>
      </c>
      <c r="O286">
        <v>1</v>
      </c>
      <c r="P286" t="s">
        <v>34</v>
      </c>
      <c r="Q286" t="s">
        <v>35</v>
      </c>
      <c r="R286" t="s">
        <v>1338</v>
      </c>
      <c r="S286" t="s">
        <v>1339</v>
      </c>
      <c r="U286">
        <v>0</v>
      </c>
      <c r="V286">
        <v>0</v>
      </c>
      <c r="W286" t="s">
        <v>33</v>
      </c>
      <c r="X286" t="s">
        <v>1340</v>
      </c>
      <c r="Y286" t="s">
        <v>1341</v>
      </c>
      <c r="Z286" s="3" t="str">
        <f t="shared" si="4"/>
        <v>C:\Users\Paulo\OneDrive\Documentos\Estudos\PUC-Rio\Projeto Final\Relatorios\FIAGRO_HIGH_2024-05-31_681275.pdf</v>
      </c>
      <c r="AA286" t="s">
        <v>40</v>
      </c>
      <c r="AB286" s="5"/>
      <c r="AC286" s="5"/>
      <c r="AD286" s="5"/>
    </row>
    <row r="287" spans="1:30" ht="15.75" thickBot="1" x14ac:dyDescent="0.3">
      <c r="A287">
        <v>285</v>
      </c>
      <c r="B287">
        <v>681260</v>
      </c>
      <c r="C287" t="s">
        <v>1342</v>
      </c>
      <c r="D287" t="s">
        <v>27</v>
      </c>
      <c r="E287" t="s">
        <v>28</v>
      </c>
      <c r="G287" s="1">
        <v>45443</v>
      </c>
      <c r="H287" s="2">
        <v>45460.404166666667</v>
      </c>
      <c r="I287" t="s">
        <v>29</v>
      </c>
      <c r="J287" t="s">
        <v>30</v>
      </c>
      <c r="K287" t="s">
        <v>31</v>
      </c>
      <c r="L287" t="s">
        <v>32</v>
      </c>
      <c r="M287" t="s">
        <v>33</v>
      </c>
      <c r="N287">
        <v>3</v>
      </c>
      <c r="O287">
        <v>1</v>
      </c>
      <c r="P287" t="s">
        <v>34</v>
      </c>
      <c r="Q287" t="s">
        <v>35</v>
      </c>
      <c r="R287" t="s">
        <v>1343</v>
      </c>
      <c r="S287" t="s">
        <v>1344</v>
      </c>
      <c r="U287">
        <v>0</v>
      </c>
      <c r="V287">
        <v>0</v>
      </c>
      <c r="W287" t="s">
        <v>33</v>
      </c>
      <c r="X287" t="s">
        <v>1345</v>
      </c>
      <c r="Y287" t="s">
        <v>1346</v>
      </c>
      <c r="Z287" s="3" t="str">
        <f t="shared" si="4"/>
        <v>C:\Users\Paulo\OneDrive\Documentos\Estudos\PUC-Rio\Projeto Final\Relatorios\FII_NEWRU_2024-05-31_681260.pdf</v>
      </c>
      <c r="AA287" t="s">
        <v>40</v>
      </c>
      <c r="AB287" s="5"/>
      <c r="AC287" s="5"/>
      <c r="AD287" s="5"/>
    </row>
    <row r="288" spans="1:30" ht="15.75" thickBot="1" x14ac:dyDescent="0.3">
      <c r="A288">
        <v>286</v>
      </c>
      <c r="B288">
        <v>680766</v>
      </c>
      <c r="C288" t="s">
        <v>1347</v>
      </c>
      <c r="D288" t="s">
        <v>27</v>
      </c>
      <c r="E288" t="s">
        <v>28</v>
      </c>
      <c r="G288" s="1">
        <v>45443</v>
      </c>
      <c r="H288" s="2">
        <v>45457.84375</v>
      </c>
      <c r="I288" t="s">
        <v>29</v>
      </c>
      <c r="J288" t="s">
        <v>30</v>
      </c>
      <c r="K288" t="s">
        <v>31</v>
      </c>
      <c r="L288" t="s">
        <v>32</v>
      </c>
      <c r="M288" t="s">
        <v>33</v>
      </c>
      <c r="N288">
        <v>3</v>
      </c>
      <c r="O288">
        <v>1</v>
      </c>
      <c r="P288" t="s">
        <v>34</v>
      </c>
      <c r="Q288" t="s">
        <v>35</v>
      </c>
      <c r="R288" t="s">
        <v>1348</v>
      </c>
      <c r="S288" t="s">
        <v>1349</v>
      </c>
      <c r="U288">
        <v>0</v>
      </c>
      <c r="V288">
        <v>0</v>
      </c>
      <c r="W288" t="s">
        <v>33</v>
      </c>
      <c r="X288" t="s">
        <v>1350</v>
      </c>
      <c r="Y288" t="s">
        <v>1351</v>
      </c>
      <c r="Z288" s="3" t="str">
        <f t="shared" si="4"/>
        <v>C:\Users\Paulo\OneDrive\Documentos\Estudos\PUC-Rio\Projeto Final\Relatorios\CARTESIA_FII_2024-05-31_680766.pdf</v>
      </c>
      <c r="AA288" t="s">
        <v>40</v>
      </c>
      <c r="AB288" s="5"/>
      <c r="AC288" s="5"/>
      <c r="AD288" s="5"/>
    </row>
    <row r="289" spans="1:30" ht="15.75" thickBot="1" x14ac:dyDescent="0.3">
      <c r="A289">
        <v>287</v>
      </c>
      <c r="B289">
        <v>680739</v>
      </c>
      <c r="C289" t="s">
        <v>1352</v>
      </c>
      <c r="D289" t="s">
        <v>27</v>
      </c>
      <c r="E289" t="s">
        <v>28</v>
      </c>
      <c r="G289" s="1">
        <v>45351</v>
      </c>
      <c r="H289" s="2">
        <v>45457.824305555558</v>
      </c>
      <c r="I289" t="s">
        <v>29</v>
      </c>
      <c r="J289" t="s">
        <v>30</v>
      </c>
      <c r="K289" t="s">
        <v>31</v>
      </c>
      <c r="L289" t="s">
        <v>32</v>
      </c>
      <c r="M289" t="s">
        <v>33</v>
      </c>
      <c r="N289">
        <v>3</v>
      </c>
      <c r="O289">
        <v>3</v>
      </c>
      <c r="P289" t="s">
        <v>42</v>
      </c>
      <c r="Q289" t="s">
        <v>43</v>
      </c>
      <c r="S289" t="s">
        <v>126</v>
      </c>
      <c r="U289">
        <v>0</v>
      </c>
      <c r="V289">
        <v>0</v>
      </c>
      <c r="W289" t="s">
        <v>33</v>
      </c>
      <c r="X289" t="s">
        <v>1353</v>
      </c>
      <c r="Y289" t="s">
        <v>1354</v>
      </c>
      <c r="Z289" s="3" t="str">
        <f t="shared" si="4"/>
        <v>C:\Users\Paulo\OneDrive\Documentos\Estudos\PUC-Rio\Projeto Final\Relatorios\_2024-02-29_680739.pdf</v>
      </c>
      <c r="AA289" t="s">
        <v>40</v>
      </c>
      <c r="AB289" s="5"/>
      <c r="AC289" s="5"/>
      <c r="AD289" s="5"/>
    </row>
    <row r="290" spans="1:30" ht="15.75" thickBot="1" x14ac:dyDescent="0.3">
      <c r="A290">
        <v>288</v>
      </c>
      <c r="B290">
        <v>680738</v>
      </c>
      <c r="C290" t="s">
        <v>1352</v>
      </c>
      <c r="D290" t="s">
        <v>27</v>
      </c>
      <c r="E290" t="s">
        <v>28</v>
      </c>
      <c r="G290" s="1">
        <v>45443</v>
      </c>
      <c r="H290" s="2">
        <v>45457.823611111111</v>
      </c>
      <c r="I290" t="s">
        <v>29</v>
      </c>
      <c r="J290" t="s">
        <v>30</v>
      </c>
      <c r="K290" t="s">
        <v>31</v>
      </c>
      <c r="L290" t="s">
        <v>32</v>
      </c>
      <c r="M290" t="s">
        <v>33</v>
      </c>
      <c r="N290">
        <v>3</v>
      </c>
      <c r="O290">
        <v>1</v>
      </c>
      <c r="P290" t="s">
        <v>34</v>
      </c>
      <c r="Q290" t="s">
        <v>35</v>
      </c>
      <c r="S290" t="s">
        <v>126</v>
      </c>
      <c r="U290">
        <v>0</v>
      </c>
      <c r="V290">
        <v>0</v>
      </c>
      <c r="W290" t="s">
        <v>33</v>
      </c>
      <c r="X290" t="s">
        <v>1355</v>
      </c>
      <c r="Y290" t="s">
        <v>1356</v>
      </c>
      <c r="Z290" s="3" t="str">
        <f t="shared" si="4"/>
        <v>C:\Users\Paulo\OneDrive\Documentos\Estudos\PUC-Rio\Projeto Final\Relatorios\_2024-05-31_680738.pdf</v>
      </c>
      <c r="AA290" t="s">
        <v>40</v>
      </c>
      <c r="AB290" s="5"/>
      <c r="AC290" s="5"/>
      <c r="AD290" s="5"/>
    </row>
    <row r="291" spans="1:30" ht="15.75" thickBot="1" x14ac:dyDescent="0.3">
      <c r="A291">
        <v>289</v>
      </c>
      <c r="B291">
        <v>680737</v>
      </c>
      <c r="C291" t="s">
        <v>1352</v>
      </c>
      <c r="D291" t="s">
        <v>27</v>
      </c>
      <c r="E291" t="s">
        <v>28</v>
      </c>
      <c r="G291" s="1">
        <v>45382</v>
      </c>
      <c r="H291" s="2">
        <v>45457.820138888892</v>
      </c>
      <c r="I291" t="s">
        <v>29</v>
      </c>
      <c r="J291" t="s">
        <v>30</v>
      </c>
      <c r="K291" t="s">
        <v>31</v>
      </c>
      <c r="L291" t="s">
        <v>32</v>
      </c>
      <c r="M291" t="s">
        <v>33</v>
      </c>
      <c r="N291">
        <v>3</v>
      </c>
      <c r="O291">
        <v>2</v>
      </c>
      <c r="P291" t="s">
        <v>42</v>
      </c>
      <c r="Q291" t="s">
        <v>43</v>
      </c>
      <c r="S291" t="s">
        <v>126</v>
      </c>
      <c r="U291">
        <v>0</v>
      </c>
      <c r="V291">
        <v>0</v>
      </c>
      <c r="W291" t="s">
        <v>33</v>
      </c>
      <c r="X291" t="s">
        <v>1357</v>
      </c>
      <c r="Y291" t="s">
        <v>1358</v>
      </c>
      <c r="Z291" s="3" t="str">
        <f t="shared" si="4"/>
        <v>C:\Users\Paulo\OneDrive\Documentos\Estudos\PUC-Rio\Projeto Final\Relatorios\_2024-03-31_680737.pdf</v>
      </c>
      <c r="AA291" t="s">
        <v>40</v>
      </c>
      <c r="AB291" s="5"/>
      <c r="AC291" s="5"/>
      <c r="AD291" s="5"/>
    </row>
    <row r="292" spans="1:30" ht="15.75" thickBot="1" x14ac:dyDescent="0.3">
      <c r="A292">
        <v>290</v>
      </c>
      <c r="B292">
        <v>680735</v>
      </c>
      <c r="C292" t="s">
        <v>1352</v>
      </c>
      <c r="D292" t="s">
        <v>27</v>
      </c>
      <c r="E292" t="s">
        <v>28</v>
      </c>
      <c r="G292" s="1">
        <v>45351</v>
      </c>
      <c r="H292" s="2">
        <v>45457.818749999999</v>
      </c>
      <c r="I292" t="s">
        <v>98</v>
      </c>
      <c r="J292" t="s">
        <v>99</v>
      </c>
      <c r="K292" t="s">
        <v>100</v>
      </c>
      <c r="L292" t="s">
        <v>101</v>
      </c>
      <c r="M292" t="s">
        <v>33</v>
      </c>
      <c r="N292">
        <v>3</v>
      </c>
      <c r="O292">
        <v>2</v>
      </c>
      <c r="P292" t="s">
        <v>42</v>
      </c>
      <c r="Q292" t="s">
        <v>43</v>
      </c>
      <c r="S292" t="s">
        <v>126</v>
      </c>
      <c r="U292">
        <v>0</v>
      </c>
      <c r="V292">
        <v>0</v>
      </c>
      <c r="W292" t="s">
        <v>33</v>
      </c>
      <c r="X292" t="s">
        <v>1359</v>
      </c>
      <c r="Y292" t="s">
        <v>1360</v>
      </c>
      <c r="Z292" s="3" t="str">
        <f t="shared" si="4"/>
        <v>C:\Users\Paulo\OneDrive\Documentos\Estudos\PUC-Rio\Projeto Final\Relatorios\_2024-02-29_680735.pdf</v>
      </c>
      <c r="AA292" t="s">
        <v>40</v>
      </c>
      <c r="AB292" s="5"/>
      <c r="AC292" s="5"/>
      <c r="AD292" s="5"/>
    </row>
    <row r="293" spans="1:30" ht="15.75" thickBot="1" x14ac:dyDescent="0.3">
      <c r="A293">
        <v>291</v>
      </c>
      <c r="B293">
        <v>680732</v>
      </c>
      <c r="C293" t="s">
        <v>1352</v>
      </c>
      <c r="D293" t="s">
        <v>27</v>
      </c>
      <c r="E293" t="s">
        <v>28</v>
      </c>
      <c r="G293" s="1">
        <v>44658</v>
      </c>
      <c r="H293" s="2">
        <v>45457.817361111112</v>
      </c>
      <c r="I293" t="s">
        <v>29</v>
      </c>
      <c r="J293" t="s">
        <v>30</v>
      </c>
      <c r="K293" t="s">
        <v>31</v>
      </c>
      <c r="L293" t="s">
        <v>32</v>
      </c>
      <c r="M293" t="s">
        <v>33</v>
      </c>
      <c r="N293">
        <v>3</v>
      </c>
      <c r="O293">
        <v>4</v>
      </c>
      <c r="P293" t="s">
        <v>42</v>
      </c>
      <c r="Q293" t="s">
        <v>43</v>
      </c>
      <c r="S293" t="s">
        <v>126</v>
      </c>
      <c r="U293">
        <v>0</v>
      </c>
      <c r="V293">
        <v>0</v>
      </c>
      <c r="W293" t="s">
        <v>33</v>
      </c>
      <c r="X293" t="s">
        <v>1361</v>
      </c>
      <c r="Y293" t="s">
        <v>1362</v>
      </c>
      <c r="Z293" s="3" t="str">
        <f t="shared" si="4"/>
        <v>C:\Users\Paulo\OneDrive\Documentos\Estudos\PUC-Rio\Projeto Final\Relatorios\_2022-04-07_680732.pdf</v>
      </c>
      <c r="AA293" t="s">
        <v>40</v>
      </c>
      <c r="AB293" s="5"/>
      <c r="AC293" s="5"/>
      <c r="AD293" s="5"/>
    </row>
    <row r="294" spans="1:30" ht="15.75" thickBot="1" x14ac:dyDescent="0.3">
      <c r="A294">
        <v>292</v>
      </c>
      <c r="B294">
        <v>680660</v>
      </c>
      <c r="C294" t="s">
        <v>1293</v>
      </c>
      <c r="D294" t="s">
        <v>27</v>
      </c>
      <c r="E294" t="s">
        <v>28</v>
      </c>
      <c r="G294" s="1">
        <v>45443</v>
      </c>
      <c r="H294" s="2">
        <v>45457.788888888892</v>
      </c>
      <c r="I294" t="s">
        <v>98</v>
      </c>
      <c r="J294" t="s">
        <v>99</v>
      </c>
      <c r="K294" t="s">
        <v>100</v>
      </c>
      <c r="L294" t="s">
        <v>101</v>
      </c>
      <c r="M294" t="s">
        <v>33</v>
      </c>
      <c r="N294">
        <v>3</v>
      </c>
      <c r="O294">
        <v>1</v>
      </c>
      <c r="P294" t="s">
        <v>34</v>
      </c>
      <c r="Q294" t="s">
        <v>35</v>
      </c>
      <c r="R294" t="s">
        <v>1294</v>
      </c>
      <c r="S294" t="s">
        <v>1295</v>
      </c>
      <c r="U294">
        <v>0</v>
      </c>
      <c r="V294">
        <v>0</v>
      </c>
      <c r="W294" t="s">
        <v>33</v>
      </c>
      <c r="X294" t="s">
        <v>1363</v>
      </c>
      <c r="Y294" t="s">
        <v>1364</v>
      </c>
      <c r="Z294" s="3" t="str">
        <f t="shared" si="4"/>
        <v>C:\Users\Paulo\OneDrive\Documentos\Estudos\PUC-Rio\Projeto Final\Relatorios\FII_RB_YIELD_2024-05-31_680660.pdf</v>
      </c>
      <c r="AA294" t="s">
        <v>40</v>
      </c>
      <c r="AB294" s="5"/>
      <c r="AC294" s="5"/>
      <c r="AD294" s="5"/>
    </row>
    <row r="295" spans="1:30" ht="15.75" thickBot="1" x14ac:dyDescent="0.3">
      <c r="A295">
        <v>293</v>
      </c>
      <c r="B295">
        <v>680610</v>
      </c>
      <c r="C295" t="s">
        <v>1365</v>
      </c>
      <c r="D295" t="s">
        <v>27</v>
      </c>
      <c r="E295" t="s">
        <v>28</v>
      </c>
      <c r="G295" s="1">
        <v>45443</v>
      </c>
      <c r="H295" s="2">
        <v>45457.768055555556</v>
      </c>
      <c r="I295" t="s">
        <v>29</v>
      </c>
      <c r="J295" t="s">
        <v>30</v>
      </c>
      <c r="K295" t="s">
        <v>31</v>
      </c>
      <c r="L295" t="s">
        <v>32</v>
      </c>
      <c r="M295" t="s">
        <v>33</v>
      </c>
      <c r="N295">
        <v>3</v>
      </c>
      <c r="O295">
        <v>1</v>
      </c>
      <c r="P295" t="s">
        <v>34</v>
      </c>
      <c r="Q295" t="s">
        <v>35</v>
      </c>
      <c r="R295" t="s">
        <v>1366</v>
      </c>
      <c r="S295" t="s">
        <v>1367</v>
      </c>
      <c r="U295">
        <v>0</v>
      </c>
      <c r="V295">
        <v>0</v>
      </c>
      <c r="W295" t="s">
        <v>33</v>
      </c>
      <c r="X295" t="s">
        <v>1368</v>
      </c>
      <c r="Y295" t="s">
        <v>1369</v>
      </c>
      <c r="Z295" s="3" t="str">
        <f t="shared" si="4"/>
        <v>C:\Users\Paulo\OneDrive\Documentos\Estudos\PUC-Rio\Projeto Final\Relatorios\FII_TORRE_AL_2024-05-31_680610.pdf</v>
      </c>
      <c r="AA295" t="s">
        <v>40</v>
      </c>
      <c r="AB295" s="5"/>
      <c r="AC295" s="5"/>
      <c r="AD295" s="5"/>
    </row>
    <row r="296" spans="1:30" ht="15.75" thickBot="1" x14ac:dyDescent="0.3">
      <c r="A296">
        <v>294</v>
      </c>
      <c r="B296">
        <v>680608</v>
      </c>
      <c r="C296" t="s">
        <v>1370</v>
      </c>
      <c r="D296" t="s">
        <v>27</v>
      </c>
      <c r="E296" t="s">
        <v>28</v>
      </c>
      <c r="G296" s="1">
        <v>45443</v>
      </c>
      <c r="H296" s="2">
        <v>45457.76666666667</v>
      </c>
      <c r="I296" t="s">
        <v>29</v>
      </c>
      <c r="J296" t="s">
        <v>30</v>
      </c>
      <c r="K296" t="s">
        <v>31</v>
      </c>
      <c r="L296" t="s">
        <v>32</v>
      </c>
      <c r="M296" t="s">
        <v>33</v>
      </c>
      <c r="N296">
        <v>3</v>
      </c>
      <c r="O296">
        <v>1</v>
      </c>
      <c r="P296" t="s">
        <v>34</v>
      </c>
      <c r="Q296" t="s">
        <v>35</v>
      </c>
      <c r="R296" t="s">
        <v>1371</v>
      </c>
      <c r="S296" t="s">
        <v>1372</v>
      </c>
      <c r="U296">
        <v>0</v>
      </c>
      <c r="V296">
        <v>0</v>
      </c>
      <c r="W296" t="s">
        <v>33</v>
      </c>
      <c r="X296" t="s">
        <v>1373</v>
      </c>
      <c r="Y296" t="s">
        <v>1374</v>
      </c>
      <c r="Z296" s="3" t="str">
        <f t="shared" si="4"/>
        <v>C:\Users\Paulo\OneDrive\Documentos\Estudos\PUC-Rio\Projeto Final\Relatorios\FII_BB_PROGR_2024-05-31_680608.pdf</v>
      </c>
      <c r="AA296" t="s">
        <v>40</v>
      </c>
      <c r="AB296" s="5"/>
      <c r="AC296" s="5"/>
      <c r="AD296" s="5"/>
    </row>
    <row r="297" spans="1:30" ht="15.75" thickBot="1" x14ac:dyDescent="0.3">
      <c r="A297">
        <v>295</v>
      </c>
      <c r="B297">
        <v>680607</v>
      </c>
      <c r="C297" t="s">
        <v>1375</v>
      </c>
      <c r="D297" t="s">
        <v>27</v>
      </c>
      <c r="E297" t="s">
        <v>28</v>
      </c>
      <c r="G297" s="1">
        <v>45443</v>
      </c>
      <c r="H297" s="2">
        <v>45457.765972222223</v>
      </c>
      <c r="I297" t="s">
        <v>29</v>
      </c>
      <c r="J297" t="s">
        <v>30</v>
      </c>
      <c r="K297" t="s">
        <v>31</v>
      </c>
      <c r="L297" t="s">
        <v>32</v>
      </c>
      <c r="M297" t="s">
        <v>33</v>
      </c>
      <c r="N297">
        <v>3</v>
      </c>
      <c r="O297">
        <v>1</v>
      </c>
      <c r="P297" t="s">
        <v>34</v>
      </c>
      <c r="Q297" t="s">
        <v>35</v>
      </c>
      <c r="R297" t="s">
        <v>1376</v>
      </c>
      <c r="S297" t="s">
        <v>1377</v>
      </c>
      <c r="U297">
        <v>0</v>
      </c>
      <c r="V297">
        <v>0</v>
      </c>
      <c r="W297" t="s">
        <v>33</v>
      </c>
      <c r="X297" t="s">
        <v>1378</v>
      </c>
      <c r="Y297" t="s">
        <v>1379</v>
      </c>
      <c r="Z297" s="3" t="str">
        <f t="shared" si="4"/>
        <v>C:\Users\Paulo\OneDrive\Documentos\Estudos\PUC-Rio\Projeto Final\Relatorios\FII_CEO_CCP_2024-05-31_680607.pdf</v>
      </c>
      <c r="AA297" t="s">
        <v>40</v>
      </c>
      <c r="AB297" s="5"/>
      <c r="AC297" s="5"/>
      <c r="AD297" s="5"/>
    </row>
    <row r="298" spans="1:30" ht="15.75" thickBot="1" x14ac:dyDescent="0.3">
      <c r="A298">
        <v>296</v>
      </c>
      <c r="B298">
        <v>680605</v>
      </c>
      <c r="C298" t="s">
        <v>1380</v>
      </c>
      <c r="D298" t="s">
        <v>27</v>
      </c>
      <c r="E298" t="s">
        <v>28</v>
      </c>
      <c r="G298" s="1">
        <v>45443</v>
      </c>
      <c r="H298" s="2">
        <v>45457.765277777777</v>
      </c>
      <c r="I298" t="s">
        <v>29</v>
      </c>
      <c r="J298" t="s">
        <v>30</v>
      </c>
      <c r="K298" t="s">
        <v>31</v>
      </c>
      <c r="L298" t="s">
        <v>32</v>
      </c>
      <c r="M298" t="s">
        <v>33</v>
      </c>
      <c r="N298">
        <v>3</v>
      </c>
      <c r="O298">
        <v>1</v>
      </c>
      <c r="P298" t="s">
        <v>34</v>
      </c>
      <c r="Q298" t="s">
        <v>35</v>
      </c>
      <c r="R298" t="s">
        <v>1381</v>
      </c>
      <c r="S298" t="s">
        <v>1382</v>
      </c>
      <c r="U298">
        <v>0</v>
      </c>
      <c r="V298">
        <v>0</v>
      </c>
      <c r="W298" t="s">
        <v>33</v>
      </c>
      <c r="X298" t="s">
        <v>1383</v>
      </c>
      <c r="Y298" t="s">
        <v>1384</v>
      </c>
      <c r="Z298" s="3" t="str">
        <f t="shared" si="4"/>
        <v>C:\Users\Paulo\OneDrive\Documentos\Estudos\PUC-Rio\Projeto Final\Relatorios\FII_GALERIA_2024-05-31_680605.pdf</v>
      </c>
      <c r="AA298" t="s">
        <v>40</v>
      </c>
      <c r="AB298" s="5"/>
      <c r="AC298" s="5"/>
      <c r="AD298" s="5"/>
    </row>
    <row r="299" spans="1:30" ht="15.75" thickBot="1" x14ac:dyDescent="0.3">
      <c r="A299">
        <v>297</v>
      </c>
      <c r="B299">
        <v>680603</v>
      </c>
      <c r="C299" t="s">
        <v>1385</v>
      </c>
      <c r="D299" t="s">
        <v>27</v>
      </c>
      <c r="E299" t="s">
        <v>28</v>
      </c>
      <c r="G299" s="1">
        <v>45443</v>
      </c>
      <c r="H299" s="2">
        <v>45457.76458333333</v>
      </c>
      <c r="I299" t="s">
        <v>29</v>
      </c>
      <c r="J299" t="s">
        <v>30</v>
      </c>
      <c r="K299" t="s">
        <v>31</v>
      </c>
      <c r="L299" t="s">
        <v>32</v>
      </c>
      <c r="M299" t="s">
        <v>33</v>
      </c>
      <c r="N299">
        <v>3</v>
      </c>
      <c r="O299">
        <v>1</v>
      </c>
      <c r="P299" t="s">
        <v>34</v>
      </c>
      <c r="Q299" t="s">
        <v>35</v>
      </c>
      <c r="R299" t="s">
        <v>1386</v>
      </c>
      <c r="S299" t="s">
        <v>1387</v>
      </c>
      <c r="U299">
        <v>0</v>
      </c>
      <c r="V299">
        <v>0</v>
      </c>
      <c r="W299" t="s">
        <v>33</v>
      </c>
      <c r="X299" t="s">
        <v>1388</v>
      </c>
      <c r="Y299" t="s">
        <v>1389</v>
      </c>
      <c r="Z299" s="3" t="str">
        <f t="shared" si="4"/>
        <v>C:\Users\Paulo\OneDrive\Documentos\Estudos\PUC-Rio\Projeto Final\Relatorios\FII_ANH_EDUC_2024-05-31_680603.pdf</v>
      </c>
      <c r="AA299" t="s">
        <v>40</v>
      </c>
      <c r="AB299" s="5"/>
      <c r="AC299" s="5"/>
      <c r="AD299" s="5"/>
    </row>
    <row r="300" spans="1:30" ht="15.75" thickBot="1" x14ac:dyDescent="0.3">
      <c r="A300">
        <v>298</v>
      </c>
      <c r="B300">
        <v>680602</v>
      </c>
      <c r="C300" t="s">
        <v>1390</v>
      </c>
      <c r="D300" t="s">
        <v>27</v>
      </c>
      <c r="E300" t="s">
        <v>28</v>
      </c>
      <c r="G300" s="1">
        <v>45443</v>
      </c>
      <c r="H300" s="2">
        <v>45457.763888888891</v>
      </c>
      <c r="I300" t="s">
        <v>29</v>
      </c>
      <c r="J300" t="s">
        <v>30</v>
      </c>
      <c r="K300" t="s">
        <v>31</v>
      </c>
      <c r="L300" t="s">
        <v>32</v>
      </c>
      <c r="M300" t="s">
        <v>33</v>
      </c>
      <c r="N300">
        <v>3</v>
      </c>
      <c r="O300">
        <v>1</v>
      </c>
      <c r="P300" t="s">
        <v>34</v>
      </c>
      <c r="Q300" t="s">
        <v>35</v>
      </c>
      <c r="R300" t="s">
        <v>1391</v>
      </c>
      <c r="S300" t="s">
        <v>1392</v>
      </c>
      <c r="U300">
        <v>0</v>
      </c>
      <c r="V300">
        <v>0</v>
      </c>
      <c r="W300" t="s">
        <v>33</v>
      </c>
      <c r="X300" t="s">
        <v>1393</v>
      </c>
      <c r="Y300" t="s">
        <v>1394</v>
      </c>
      <c r="Z300" s="3" t="str">
        <f t="shared" si="4"/>
        <v>C:\Users\Paulo\OneDrive\Documentos\Estudos\PUC-Rio\Projeto Final\Relatorios\FII_ALMIRANT_2024-05-31_680602.pdf</v>
      </c>
      <c r="AA300" t="s">
        <v>40</v>
      </c>
      <c r="AB300" s="5"/>
      <c r="AC300" s="5"/>
      <c r="AD300" s="5"/>
    </row>
    <row r="301" spans="1:30" ht="15.75" thickBot="1" x14ac:dyDescent="0.3">
      <c r="A301">
        <v>299</v>
      </c>
      <c r="B301">
        <v>680601</v>
      </c>
      <c r="C301" t="s">
        <v>1395</v>
      </c>
      <c r="D301" t="s">
        <v>27</v>
      </c>
      <c r="E301" t="s">
        <v>28</v>
      </c>
      <c r="G301" s="1">
        <v>45443</v>
      </c>
      <c r="H301" s="2">
        <v>45457.763194444444</v>
      </c>
      <c r="I301" t="s">
        <v>29</v>
      </c>
      <c r="J301" t="s">
        <v>30</v>
      </c>
      <c r="K301" t="s">
        <v>31</v>
      </c>
      <c r="L301" t="s">
        <v>32</v>
      </c>
      <c r="M301" t="s">
        <v>33</v>
      </c>
      <c r="N301">
        <v>3</v>
      </c>
      <c r="O301">
        <v>1</v>
      </c>
      <c r="P301" t="s">
        <v>34</v>
      </c>
      <c r="Q301" t="s">
        <v>35</v>
      </c>
      <c r="R301" t="s">
        <v>1396</v>
      </c>
      <c r="S301" t="s">
        <v>1397</v>
      </c>
      <c r="U301">
        <v>0</v>
      </c>
      <c r="V301">
        <v>0</v>
      </c>
      <c r="W301" t="s">
        <v>33</v>
      </c>
      <c r="X301" t="s">
        <v>1398</v>
      </c>
      <c r="Y301" t="s">
        <v>1399</v>
      </c>
      <c r="Z301" s="3" t="str">
        <f t="shared" si="4"/>
        <v>C:\Users\Paulo\OneDrive\Documentos\Estudos\PUC-Rio\Projeto Final\Relatorios\FII_CAMPUSFL_2024-05-31_680601.pdf</v>
      </c>
      <c r="AA301" t="s">
        <v>40</v>
      </c>
      <c r="AB301" s="5"/>
      <c r="AC301" s="5"/>
      <c r="AD301" s="5"/>
    </row>
    <row r="302" spans="1:30" ht="15.75" thickBot="1" x14ac:dyDescent="0.3">
      <c r="A302">
        <v>300</v>
      </c>
      <c r="B302">
        <v>680599</v>
      </c>
      <c r="C302" t="s">
        <v>1400</v>
      </c>
      <c r="D302" t="s">
        <v>27</v>
      </c>
      <c r="E302" t="s">
        <v>28</v>
      </c>
      <c r="G302" s="1">
        <v>45443</v>
      </c>
      <c r="H302" s="2">
        <v>45457.762499999997</v>
      </c>
      <c r="I302" t="s">
        <v>29</v>
      </c>
      <c r="J302" t="s">
        <v>30</v>
      </c>
      <c r="K302" t="s">
        <v>31</v>
      </c>
      <c r="L302" t="s">
        <v>32</v>
      </c>
      <c r="M302" t="s">
        <v>33</v>
      </c>
      <c r="N302">
        <v>3</v>
      </c>
      <c r="O302">
        <v>1</v>
      </c>
      <c r="P302" t="s">
        <v>34</v>
      </c>
      <c r="Q302" t="s">
        <v>35</v>
      </c>
      <c r="R302" t="s">
        <v>1401</v>
      </c>
      <c r="S302" t="s">
        <v>1402</v>
      </c>
      <c r="U302">
        <v>0</v>
      </c>
      <c r="V302">
        <v>0</v>
      </c>
      <c r="W302" t="s">
        <v>33</v>
      </c>
      <c r="X302" t="s">
        <v>1403</v>
      </c>
      <c r="Y302" t="s">
        <v>1404</v>
      </c>
      <c r="Z302" s="3" t="str">
        <f t="shared" si="4"/>
        <v>C:\Users\Paulo\OneDrive\Documentos\Estudos\PUC-Rio\Projeto Final\Relatorios\FII_CRIANCA_2024-05-31_680599.pdf</v>
      </c>
      <c r="AA302" t="s">
        <v>40</v>
      </c>
      <c r="AB302" s="5"/>
      <c r="AC302" s="5"/>
      <c r="AD302" s="5"/>
    </row>
    <row r="303" spans="1:30" ht="15.75" thickBot="1" x14ac:dyDescent="0.3">
      <c r="A303">
        <v>301</v>
      </c>
      <c r="B303">
        <v>680596</v>
      </c>
      <c r="C303" t="s">
        <v>1405</v>
      </c>
      <c r="D303" t="s">
        <v>27</v>
      </c>
      <c r="E303" t="s">
        <v>28</v>
      </c>
      <c r="G303" s="1">
        <v>45443</v>
      </c>
      <c r="H303" s="2">
        <v>45457.761805555558</v>
      </c>
      <c r="I303" t="s">
        <v>29</v>
      </c>
      <c r="J303" t="s">
        <v>30</v>
      </c>
      <c r="K303" t="s">
        <v>31</v>
      </c>
      <c r="L303" t="s">
        <v>32</v>
      </c>
      <c r="M303" t="s">
        <v>33</v>
      </c>
      <c r="N303">
        <v>3</v>
      </c>
      <c r="O303">
        <v>1</v>
      </c>
      <c r="P303" t="s">
        <v>34</v>
      </c>
      <c r="Q303" t="s">
        <v>35</v>
      </c>
      <c r="R303" t="s">
        <v>1406</v>
      </c>
      <c r="S303" t="s">
        <v>1407</v>
      </c>
      <c r="U303">
        <v>0</v>
      </c>
      <c r="V303">
        <v>0</v>
      </c>
      <c r="W303" t="s">
        <v>33</v>
      </c>
      <c r="X303" t="s">
        <v>1408</v>
      </c>
      <c r="Y303" t="s">
        <v>1409</v>
      </c>
      <c r="Z303" s="3" t="str">
        <f t="shared" si="4"/>
        <v>C:\Users\Paulo\OneDrive\Documentos\Estudos\PUC-Rio\Projeto Final\Relatorios\FII_LOURDES_2024-05-31_680596.pdf</v>
      </c>
      <c r="AA303" t="s">
        <v>40</v>
      </c>
      <c r="AB303" s="5"/>
      <c r="AC303" s="5"/>
      <c r="AD303" s="5"/>
    </row>
    <row r="304" spans="1:30" ht="15.75" thickBot="1" x14ac:dyDescent="0.3">
      <c r="A304">
        <v>302</v>
      </c>
      <c r="B304">
        <v>680595</v>
      </c>
      <c r="C304" t="s">
        <v>1410</v>
      </c>
      <c r="D304" t="s">
        <v>27</v>
      </c>
      <c r="E304" t="s">
        <v>28</v>
      </c>
      <c r="G304" s="1">
        <v>45443</v>
      </c>
      <c r="H304" s="2">
        <v>45457.761111111111</v>
      </c>
      <c r="I304" t="s">
        <v>29</v>
      </c>
      <c r="J304" t="s">
        <v>30</v>
      </c>
      <c r="K304" t="s">
        <v>31</v>
      </c>
      <c r="L304" t="s">
        <v>32</v>
      </c>
      <c r="M304" t="s">
        <v>33</v>
      </c>
      <c r="N304">
        <v>3</v>
      </c>
      <c r="O304">
        <v>1</v>
      </c>
      <c r="P304" t="s">
        <v>34</v>
      </c>
      <c r="Q304" t="s">
        <v>35</v>
      </c>
      <c r="R304" t="s">
        <v>1411</v>
      </c>
      <c r="S304" t="s">
        <v>1412</v>
      </c>
      <c r="U304">
        <v>0</v>
      </c>
      <c r="V304">
        <v>0</v>
      </c>
      <c r="W304" t="s">
        <v>33</v>
      </c>
      <c r="X304" t="s">
        <v>1413</v>
      </c>
      <c r="Y304" t="s">
        <v>1414</v>
      </c>
      <c r="Z304" s="3" t="str">
        <f t="shared" si="4"/>
        <v>C:\Users\Paulo\OneDrive\Documentos\Estudos\PUC-Rio\Projeto Final\Relatorios\FII_D_PEDRO_2024-05-31_680595.pdf</v>
      </c>
      <c r="AA304" t="s">
        <v>40</v>
      </c>
      <c r="AB304" s="5"/>
      <c r="AC304" s="5"/>
      <c r="AD304" s="5"/>
    </row>
    <row r="305" spans="1:30" ht="15.75" thickBot="1" x14ac:dyDescent="0.3">
      <c r="A305">
        <v>303</v>
      </c>
      <c r="B305">
        <v>680592</v>
      </c>
      <c r="C305" t="s">
        <v>1415</v>
      </c>
      <c r="D305" t="s">
        <v>27</v>
      </c>
      <c r="E305" t="s">
        <v>28</v>
      </c>
      <c r="G305" s="1">
        <v>45443</v>
      </c>
      <c r="H305" s="2">
        <v>45457.758333333331</v>
      </c>
      <c r="I305" t="s">
        <v>29</v>
      </c>
      <c r="J305" t="s">
        <v>30</v>
      </c>
      <c r="K305" t="s">
        <v>31</v>
      </c>
      <c r="L305" t="s">
        <v>32</v>
      </c>
      <c r="M305" t="s">
        <v>33</v>
      </c>
      <c r="N305">
        <v>3</v>
      </c>
      <c r="O305">
        <v>1</v>
      </c>
      <c r="P305" t="s">
        <v>34</v>
      </c>
      <c r="Q305" t="s">
        <v>35</v>
      </c>
      <c r="R305" t="s">
        <v>1416</v>
      </c>
      <c r="S305" t="s">
        <v>1417</v>
      </c>
      <c r="U305">
        <v>0</v>
      </c>
      <c r="V305">
        <v>0</v>
      </c>
      <c r="W305" t="s">
        <v>33</v>
      </c>
      <c r="X305" t="s">
        <v>1418</v>
      </c>
      <c r="Y305" t="s">
        <v>1419</v>
      </c>
      <c r="Z305" s="3" t="str">
        <f t="shared" si="4"/>
        <v>C:\Users\Paulo\OneDrive\Documentos\Estudos\PUC-Rio\Projeto Final\Relatorios\FII_WARREN_2024-05-31_680592.pdf</v>
      </c>
      <c r="AA305" t="s">
        <v>40</v>
      </c>
      <c r="AB305" s="5"/>
      <c r="AC305" s="5"/>
      <c r="AD305" s="5"/>
    </row>
    <row r="306" spans="1:30" ht="15.75" thickBot="1" x14ac:dyDescent="0.3">
      <c r="A306">
        <v>304</v>
      </c>
      <c r="B306">
        <v>680581</v>
      </c>
      <c r="C306" t="s">
        <v>1420</v>
      </c>
      <c r="D306" t="s">
        <v>27</v>
      </c>
      <c r="E306" t="s">
        <v>28</v>
      </c>
      <c r="G306" s="1">
        <v>45443</v>
      </c>
      <c r="H306" s="2">
        <v>45457.754861111112</v>
      </c>
      <c r="I306" t="s">
        <v>29</v>
      </c>
      <c r="J306" t="s">
        <v>30</v>
      </c>
      <c r="K306" t="s">
        <v>31</v>
      </c>
      <c r="L306" t="s">
        <v>32</v>
      </c>
      <c r="M306" t="s">
        <v>33</v>
      </c>
      <c r="N306">
        <v>3</v>
      </c>
      <c r="O306">
        <v>1</v>
      </c>
      <c r="P306" t="s">
        <v>34</v>
      </c>
      <c r="Q306" t="s">
        <v>35</v>
      </c>
      <c r="R306" t="s">
        <v>1421</v>
      </c>
      <c r="S306" t="s">
        <v>1422</v>
      </c>
      <c r="U306">
        <v>0</v>
      </c>
      <c r="V306">
        <v>0</v>
      </c>
      <c r="W306" t="s">
        <v>33</v>
      </c>
      <c r="X306" t="s">
        <v>1423</v>
      </c>
      <c r="Y306" t="s">
        <v>1424</v>
      </c>
      <c r="Z306" s="3" t="str">
        <f t="shared" si="4"/>
        <v>C:\Users\Paulo\OneDrive\Documentos\Estudos\PUC-Rio\Projeto Final\Relatorios\FII_SAPI_2024-05-31_680581.pdf</v>
      </c>
      <c r="AA306" t="s">
        <v>40</v>
      </c>
      <c r="AB306" s="5"/>
      <c r="AC306" s="5"/>
      <c r="AD306" s="5"/>
    </row>
    <row r="307" spans="1:30" ht="15.75" thickBot="1" x14ac:dyDescent="0.3">
      <c r="A307">
        <v>305</v>
      </c>
      <c r="B307">
        <v>680576</v>
      </c>
      <c r="C307" t="s">
        <v>1425</v>
      </c>
      <c r="D307" t="s">
        <v>27</v>
      </c>
      <c r="E307" t="s">
        <v>28</v>
      </c>
      <c r="G307" s="1">
        <v>45443</v>
      </c>
      <c r="H307" s="2">
        <v>45457.754166666666</v>
      </c>
      <c r="I307" t="s">
        <v>29</v>
      </c>
      <c r="J307" t="s">
        <v>30</v>
      </c>
      <c r="K307" t="s">
        <v>31</v>
      </c>
      <c r="L307" t="s">
        <v>32</v>
      </c>
      <c r="M307" t="s">
        <v>33</v>
      </c>
      <c r="N307">
        <v>3</v>
      </c>
      <c r="O307">
        <v>1</v>
      </c>
      <c r="P307" t="s">
        <v>34</v>
      </c>
      <c r="Q307" t="s">
        <v>35</v>
      </c>
      <c r="R307" t="s">
        <v>1426</v>
      </c>
      <c r="S307" t="s">
        <v>1427</v>
      </c>
      <c r="U307">
        <v>0</v>
      </c>
      <c r="V307">
        <v>0</v>
      </c>
      <c r="W307" t="s">
        <v>33</v>
      </c>
      <c r="X307" t="s">
        <v>1428</v>
      </c>
      <c r="Y307" t="s">
        <v>1429</v>
      </c>
      <c r="Z307" s="3" t="str">
        <f t="shared" si="4"/>
        <v>C:\Users\Paulo\OneDrive\Documentos\Estudos\PUC-Rio\Projeto Final\Relatorios\FII_SANT_PAP_2024-05-31_680576.pdf</v>
      </c>
      <c r="AA307" t="s">
        <v>40</v>
      </c>
      <c r="AB307" s="5"/>
      <c r="AC307" s="5"/>
      <c r="AD307" s="5"/>
    </row>
    <row r="308" spans="1:30" ht="15.75" thickBot="1" x14ac:dyDescent="0.3">
      <c r="A308">
        <v>306</v>
      </c>
      <c r="B308">
        <v>680564</v>
      </c>
      <c r="C308" t="s">
        <v>1430</v>
      </c>
      <c r="D308" t="s">
        <v>27</v>
      </c>
      <c r="E308" t="s">
        <v>28</v>
      </c>
      <c r="G308" s="1">
        <v>45443</v>
      </c>
      <c r="H308" s="2">
        <v>45457.752083333333</v>
      </c>
      <c r="I308" t="s">
        <v>29</v>
      </c>
      <c r="J308" t="s">
        <v>30</v>
      </c>
      <c r="K308" t="s">
        <v>31</v>
      </c>
      <c r="L308" t="s">
        <v>32</v>
      </c>
      <c r="M308" t="s">
        <v>33</v>
      </c>
      <c r="N308">
        <v>3</v>
      </c>
      <c r="O308">
        <v>1</v>
      </c>
      <c r="P308" t="s">
        <v>34</v>
      </c>
      <c r="Q308" t="s">
        <v>35</v>
      </c>
      <c r="R308" t="s">
        <v>1431</v>
      </c>
      <c r="S308" t="s">
        <v>1432</v>
      </c>
      <c r="U308">
        <v>0</v>
      </c>
      <c r="V308">
        <v>0</v>
      </c>
      <c r="W308" t="s">
        <v>33</v>
      </c>
      <c r="X308" t="s">
        <v>1433</v>
      </c>
      <c r="Y308" t="s">
        <v>1434</v>
      </c>
      <c r="Z308" s="3" t="str">
        <f t="shared" si="4"/>
        <v>C:\Users\Paulo\OneDrive\Documentos\Estudos\PUC-Rio\Projeto Final\Relatorios\FII_SANT_REN_2024-05-31_680564.pdf</v>
      </c>
      <c r="AA308" t="s">
        <v>40</v>
      </c>
      <c r="AB308" s="5"/>
      <c r="AC308" s="5"/>
      <c r="AD308" s="5"/>
    </row>
    <row r="309" spans="1:30" ht="15.75" thickBot="1" x14ac:dyDescent="0.3">
      <c r="A309">
        <v>307</v>
      </c>
      <c r="B309">
        <v>680563</v>
      </c>
      <c r="C309" t="s">
        <v>1435</v>
      </c>
      <c r="D309" t="s">
        <v>27</v>
      </c>
      <c r="E309" t="s">
        <v>28</v>
      </c>
      <c r="G309" s="1">
        <v>45443</v>
      </c>
      <c r="H309" s="2">
        <v>45457.752083333333</v>
      </c>
      <c r="I309" t="s">
        <v>29</v>
      </c>
      <c r="J309" t="s">
        <v>30</v>
      </c>
      <c r="K309" t="s">
        <v>31</v>
      </c>
      <c r="L309" t="s">
        <v>32</v>
      </c>
      <c r="M309" t="s">
        <v>33</v>
      </c>
      <c r="N309">
        <v>3</v>
      </c>
      <c r="O309">
        <v>1</v>
      </c>
      <c r="P309" t="s">
        <v>34</v>
      </c>
      <c r="Q309" t="s">
        <v>35</v>
      </c>
      <c r="R309" t="s">
        <v>1436</v>
      </c>
      <c r="S309" t="s">
        <v>1437</v>
      </c>
      <c r="U309">
        <v>0</v>
      </c>
      <c r="V309">
        <v>0</v>
      </c>
      <c r="W309" t="s">
        <v>33</v>
      </c>
      <c r="X309" t="s">
        <v>1438</v>
      </c>
      <c r="Y309" t="s">
        <v>1439</v>
      </c>
      <c r="Z309" s="3" t="str">
        <f t="shared" si="4"/>
        <v>C:\Users\Paulo\OneDrive\Documentos\Estudos\PUC-Rio\Projeto Final\Relatorios\FII_LASTMILE_2024-05-31_680563.pdf</v>
      </c>
      <c r="AA309" t="s">
        <v>40</v>
      </c>
      <c r="AB309" s="5"/>
      <c r="AC309" s="5"/>
      <c r="AD309" s="5"/>
    </row>
    <row r="310" spans="1:30" ht="15.75" thickBot="1" x14ac:dyDescent="0.3">
      <c r="A310">
        <v>308</v>
      </c>
      <c r="B310">
        <v>680562</v>
      </c>
      <c r="C310" t="s">
        <v>1440</v>
      </c>
      <c r="D310" t="s">
        <v>27</v>
      </c>
      <c r="E310" t="s">
        <v>28</v>
      </c>
      <c r="G310" s="1">
        <v>45443</v>
      </c>
      <c r="H310" s="2">
        <v>45457.752083333333</v>
      </c>
      <c r="I310" t="s">
        <v>29</v>
      </c>
      <c r="J310" t="s">
        <v>30</v>
      </c>
      <c r="K310" t="s">
        <v>31</v>
      </c>
      <c r="L310" t="s">
        <v>32</v>
      </c>
      <c r="M310" t="s">
        <v>33</v>
      </c>
      <c r="N310">
        <v>3</v>
      </c>
      <c r="O310">
        <v>1</v>
      </c>
      <c r="P310" t="s">
        <v>34</v>
      </c>
      <c r="Q310" t="s">
        <v>35</v>
      </c>
      <c r="R310" t="s">
        <v>1441</v>
      </c>
      <c r="S310" t="s">
        <v>1442</v>
      </c>
      <c r="U310">
        <v>0</v>
      </c>
      <c r="V310">
        <v>0</v>
      </c>
      <c r="W310" t="s">
        <v>33</v>
      </c>
      <c r="X310" t="s">
        <v>1443</v>
      </c>
      <c r="Y310" t="s">
        <v>1444</v>
      </c>
      <c r="Z310" s="3" t="str">
        <f t="shared" si="4"/>
        <v>C:\Users\Paulo\OneDrive\Documentos\Estudos\PUC-Rio\Projeto Final\Relatorios\FII_SPX_SYN_2024-05-31_680562.pdf</v>
      </c>
      <c r="AA310" t="s">
        <v>40</v>
      </c>
      <c r="AB310" s="5"/>
      <c r="AC310" s="5"/>
      <c r="AD310" s="5"/>
    </row>
    <row r="311" spans="1:30" ht="15.75" thickBot="1" x14ac:dyDescent="0.3">
      <c r="A311">
        <v>309</v>
      </c>
      <c r="B311">
        <v>680555</v>
      </c>
      <c r="C311" t="s">
        <v>1445</v>
      </c>
      <c r="D311" t="s">
        <v>27</v>
      </c>
      <c r="E311" t="s">
        <v>28</v>
      </c>
      <c r="G311" s="1">
        <v>45443</v>
      </c>
      <c r="H311" s="2">
        <v>45457.750694444447</v>
      </c>
      <c r="I311" t="s">
        <v>29</v>
      </c>
      <c r="J311" t="s">
        <v>30</v>
      </c>
      <c r="K311" t="s">
        <v>31</v>
      </c>
      <c r="L311" t="s">
        <v>32</v>
      </c>
      <c r="M311" t="s">
        <v>33</v>
      </c>
      <c r="N311">
        <v>3</v>
      </c>
      <c r="O311">
        <v>1</v>
      </c>
      <c r="P311" t="s">
        <v>34</v>
      </c>
      <c r="Q311" t="s">
        <v>35</v>
      </c>
      <c r="R311" t="s">
        <v>1446</v>
      </c>
      <c r="S311" t="s">
        <v>1447</v>
      </c>
      <c r="U311">
        <v>0</v>
      </c>
      <c r="V311">
        <v>0</v>
      </c>
      <c r="W311" t="s">
        <v>33</v>
      </c>
      <c r="X311" t="s">
        <v>1448</v>
      </c>
      <c r="Y311" t="s">
        <v>1449</v>
      </c>
      <c r="Z311" s="3" t="str">
        <f t="shared" si="4"/>
        <v>C:\Users\Paulo\OneDrive\Documentos\Estudos\PUC-Rio\Projeto Final\Relatorios\FII_HGI_CRI_2024-05-31_680555.pdf</v>
      </c>
      <c r="AA311" t="s">
        <v>40</v>
      </c>
      <c r="AB311" s="5"/>
      <c r="AC311" s="5"/>
      <c r="AD311" s="5"/>
    </row>
    <row r="312" spans="1:30" ht="15.75" thickBot="1" x14ac:dyDescent="0.3">
      <c r="A312">
        <v>310</v>
      </c>
      <c r="B312">
        <v>680534</v>
      </c>
      <c r="C312" t="s">
        <v>1450</v>
      </c>
      <c r="D312" t="s">
        <v>27</v>
      </c>
      <c r="E312" t="s">
        <v>28</v>
      </c>
      <c r="G312" s="1">
        <v>45443</v>
      </c>
      <c r="H312" s="2">
        <v>45457.744444444441</v>
      </c>
      <c r="I312" t="s">
        <v>29</v>
      </c>
      <c r="J312" t="s">
        <v>30</v>
      </c>
      <c r="K312" t="s">
        <v>31</v>
      </c>
      <c r="L312" t="s">
        <v>32</v>
      </c>
      <c r="M312" t="s">
        <v>33</v>
      </c>
      <c r="N312">
        <v>3</v>
      </c>
      <c r="O312">
        <v>1</v>
      </c>
      <c r="P312" t="s">
        <v>34</v>
      </c>
      <c r="Q312" t="s">
        <v>35</v>
      </c>
      <c r="R312" t="s">
        <v>1451</v>
      </c>
      <c r="S312" t="s">
        <v>1452</v>
      </c>
      <c r="U312">
        <v>0</v>
      </c>
      <c r="V312">
        <v>0</v>
      </c>
      <c r="W312" t="s">
        <v>33</v>
      </c>
      <c r="X312" t="s">
        <v>1453</v>
      </c>
      <c r="Y312" t="s">
        <v>1454</v>
      </c>
      <c r="Z312" s="3" t="str">
        <f t="shared" si="4"/>
        <v>C:\Users\Paulo\OneDrive\Documentos\Estudos\PUC-Rio\Projeto Final\Relatorios\FIAGRO_IAAG_2024-05-31_680534.pdf</v>
      </c>
      <c r="AA312" t="s">
        <v>40</v>
      </c>
      <c r="AB312" s="5"/>
      <c r="AC312" s="5"/>
      <c r="AD312" s="5"/>
    </row>
    <row r="313" spans="1:30" ht="15.75" thickBot="1" x14ac:dyDescent="0.3">
      <c r="A313">
        <v>311</v>
      </c>
      <c r="B313">
        <v>680454</v>
      </c>
      <c r="C313" t="s">
        <v>1455</v>
      </c>
      <c r="D313" t="s">
        <v>27</v>
      </c>
      <c r="E313" t="s">
        <v>28</v>
      </c>
      <c r="G313" s="1">
        <v>45443</v>
      </c>
      <c r="H313" s="2">
        <v>45457.724999999999</v>
      </c>
      <c r="I313" t="s">
        <v>29</v>
      </c>
      <c r="J313" t="s">
        <v>30</v>
      </c>
      <c r="K313" t="s">
        <v>31</v>
      </c>
      <c r="L313" t="s">
        <v>32</v>
      </c>
      <c r="M313" t="s">
        <v>33</v>
      </c>
      <c r="N313">
        <v>3</v>
      </c>
      <c r="O313">
        <v>1</v>
      </c>
      <c r="P313" t="s">
        <v>34</v>
      </c>
      <c r="Q313" t="s">
        <v>35</v>
      </c>
      <c r="R313" t="s">
        <v>1456</v>
      </c>
      <c r="S313" t="s">
        <v>1457</v>
      </c>
      <c r="U313">
        <v>0</v>
      </c>
      <c r="V313">
        <v>0</v>
      </c>
      <c r="W313" t="s">
        <v>33</v>
      </c>
      <c r="X313" t="s">
        <v>1458</v>
      </c>
      <c r="Y313" t="s">
        <v>1459</v>
      </c>
      <c r="Z313" s="3" t="str">
        <f t="shared" si="4"/>
        <v>C:\Users\Paulo\OneDrive\Documentos\Estudos\PUC-Rio\Projeto Final\Relatorios\FII_ARXD_R_2024-05-31_680454.pdf</v>
      </c>
      <c r="AA313" t="s">
        <v>40</v>
      </c>
      <c r="AB313" s="5"/>
      <c r="AC313" s="5"/>
      <c r="AD313" s="5"/>
    </row>
    <row r="314" spans="1:30" ht="15.75" thickBot="1" x14ac:dyDescent="0.3">
      <c r="A314">
        <v>312</v>
      </c>
      <c r="B314">
        <v>680368</v>
      </c>
      <c r="C314" t="s">
        <v>1460</v>
      </c>
      <c r="D314" t="s">
        <v>27</v>
      </c>
      <c r="E314" t="s">
        <v>28</v>
      </c>
      <c r="G314" s="1">
        <v>45457</v>
      </c>
      <c r="H314" s="2">
        <v>45457.709027777775</v>
      </c>
      <c r="I314" t="s">
        <v>29</v>
      </c>
      <c r="J314" t="s">
        <v>30</v>
      </c>
      <c r="K314" t="s">
        <v>31</v>
      </c>
      <c r="L314" t="s">
        <v>32</v>
      </c>
      <c r="M314" t="s">
        <v>33</v>
      </c>
      <c r="N314">
        <v>3</v>
      </c>
      <c r="O314">
        <v>1</v>
      </c>
      <c r="P314" t="s">
        <v>34</v>
      </c>
      <c r="Q314" t="s">
        <v>35</v>
      </c>
      <c r="R314" t="s">
        <v>1461</v>
      </c>
      <c r="S314" t="s">
        <v>1462</v>
      </c>
      <c r="U314">
        <v>0</v>
      </c>
      <c r="V314">
        <v>0</v>
      </c>
      <c r="W314" t="s">
        <v>33</v>
      </c>
      <c r="X314" t="s">
        <v>1463</v>
      </c>
      <c r="Y314" t="s">
        <v>1464</v>
      </c>
      <c r="Z314" s="3" t="str">
        <f t="shared" si="4"/>
        <v>C:\Users\Paulo\OneDrive\Documentos\Estudos\PUC-Rio\Projeto Final\Relatorios\FIAGRO_INNOV_2024-06-14_680368.pdf</v>
      </c>
      <c r="AA314" t="s">
        <v>40</v>
      </c>
      <c r="AB314" s="5"/>
      <c r="AC314" s="5"/>
      <c r="AD314" s="5"/>
    </row>
    <row r="315" spans="1:30" ht="15.75" thickBot="1" x14ac:dyDescent="0.3">
      <c r="A315">
        <v>313</v>
      </c>
      <c r="B315">
        <v>680290</v>
      </c>
      <c r="C315" t="s">
        <v>1465</v>
      </c>
      <c r="D315" t="s">
        <v>27</v>
      </c>
      <c r="E315" t="s">
        <v>28</v>
      </c>
      <c r="G315" s="1">
        <v>45412</v>
      </c>
      <c r="H315" s="2">
        <v>45457.695833333331</v>
      </c>
      <c r="I315" t="s">
        <v>29</v>
      </c>
      <c r="J315" t="s">
        <v>30</v>
      </c>
      <c r="K315" t="s">
        <v>31</v>
      </c>
      <c r="L315" t="s">
        <v>32</v>
      </c>
      <c r="M315" t="s">
        <v>33</v>
      </c>
      <c r="N315">
        <v>3</v>
      </c>
      <c r="O315">
        <v>1</v>
      </c>
      <c r="P315" t="s">
        <v>34</v>
      </c>
      <c r="Q315" t="s">
        <v>35</v>
      </c>
      <c r="S315" t="s">
        <v>126</v>
      </c>
      <c r="U315">
        <v>0</v>
      </c>
      <c r="V315">
        <v>0</v>
      </c>
      <c r="W315" t="s">
        <v>33</v>
      </c>
      <c r="X315" t="s">
        <v>1466</v>
      </c>
      <c r="Y315" t="s">
        <v>1467</v>
      </c>
      <c r="Z315" s="3" t="str">
        <f t="shared" si="4"/>
        <v>C:\Users\Paulo\OneDrive\Documentos\Estudos\PUC-Rio\Projeto Final\Relatorios\_2024-04-30_680290.pdf</v>
      </c>
      <c r="AA315" t="s">
        <v>40</v>
      </c>
      <c r="AB315" s="5"/>
      <c r="AC315" s="5"/>
      <c r="AD315" s="5"/>
    </row>
    <row r="316" spans="1:30" ht="15.75" thickBot="1" x14ac:dyDescent="0.3">
      <c r="A316">
        <v>314</v>
      </c>
      <c r="B316">
        <v>680261</v>
      </c>
      <c r="C316" t="s">
        <v>1468</v>
      </c>
      <c r="D316" t="s">
        <v>27</v>
      </c>
      <c r="E316" t="s">
        <v>28</v>
      </c>
      <c r="G316" s="1">
        <v>45443</v>
      </c>
      <c r="H316" s="2">
        <v>45457.685416666667</v>
      </c>
      <c r="I316" t="s">
        <v>29</v>
      </c>
      <c r="J316" t="s">
        <v>30</v>
      </c>
      <c r="K316" t="s">
        <v>31</v>
      </c>
      <c r="L316" t="s">
        <v>32</v>
      </c>
      <c r="M316" t="s">
        <v>33</v>
      </c>
      <c r="N316">
        <v>3</v>
      </c>
      <c r="O316">
        <v>1</v>
      </c>
      <c r="P316" t="s">
        <v>34</v>
      </c>
      <c r="Q316" t="s">
        <v>35</v>
      </c>
      <c r="R316" t="s">
        <v>1469</v>
      </c>
      <c r="S316" t="s">
        <v>1470</v>
      </c>
      <c r="U316">
        <v>0</v>
      </c>
      <c r="V316">
        <v>0</v>
      </c>
      <c r="W316" t="s">
        <v>33</v>
      </c>
      <c r="X316" t="s">
        <v>1471</v>
      </c>
      <c r="Y316" t="s">
        <v>1472</v>
      </c>
      <c r="Z316" s="3" t="str">
        <f t="shared" si="4"/>
        <v>C:\Users\Paulo\OneDrive\Documentos\Estudos\PUC-Rio\Projeto Final\Relatorios\FII_TIVIO_RI_2024-05-31_680261.pdf</v>
      </c>
      <c r="AA316" t="s">
        <v>40</v>
      </c>
      <c r="AB316" s="5"/>
      <c r="AC316" s="5"/>
      <c r="AD316" s="5"/>
    </row>
    <row r="317" spans="1:30" ht="15.75" thickBot="1" x14ac:dyDescent="0.3">
      <c r="A317">
        <v>315</v>
      </c>
      <c r="B317">
        <v>680251</v>
      </c>
      <c r="C317" t="s">
        <v>1473</v>
      </c>
      <c r="D317" t="s">
        <v>27</v>
      </c>
      <c r="E317" t="s">
        <v>28</v>
      </c>
      <c r="G317" s="1">
        <v>45443</v>
      </c>
      <c r="H317" s="2">
        <v>45457.677777777775</v>
      </c>
      <c r="I317" t="s">
        <v>29</v>
      </c>
      <c r="J317" t="s">
        <v>30</v>
      </c>
      <c r="K317" t="s">
        <v>31</v>
      </c>
      <c r="L317" t="s">
        <v>32</v>
      </c>
      <c r="M317" t="s">
        <v>33</v>
      </c>
      <c r="N317">
        <v>3</v>
      </c>
      <c r="O317">
        <v>1</v>
      </c>
      <c r="P317" t="s">
        <v>34</v>
      </c>
      <c r="Q317" t="s">
        <v>35</v>
      </c>
      <c r="R317" t="s">
        <v>1474</v>
      </c>
      <c r="S317" t="s">
        <v>1475</v>
      </c>
      <c r="U317">
        <v>0</v>
      </c>
      <c r="V317">
        <v>0</v>
      </c>
      <c r="W317" t="s">
        <v>33</v>
      </c>
      <c r="X317" t="s">
        <v>1476</v>
      </c>
      <c r="Y317" t="s">
        <v>1477</v>
      </c>
      <c r="Z317" s="3" t="str">
        <f t="shared" si="4"/>
        <v>C:\Users\Paulo\OneDrive\Documentos\Estudos\PUC-Rio\Projeto Final\Relatorios\FII_CYRELA_2024-05-31_680251.pdf</v>
      </c>
      <c r="AA317" t="s">
        <v>40</v>
      </c>
      <c r="AB317" s="5"/>
      <c r="AC317" s="5"/>
      <c r="AD317" s="5"/>
    </row>
    <row r="318" spans="1:30" ht="15.75" thickBot="1" x14ac:dyDescent="0.3">
      <c r="A318">
        <v>316</v>
      </c>
      <c r="B318">
        <v>680082</v>
      </c>
      <c r="C318" t="s">
        <v>1478</v>
      </c>
      <c r="D318" t="s">
        <v>27</v>
      </c>
      <c r="E318" t="s">
        <v>28</v>
      </c>
      <c r="G318" s="1">
        <v>45443</v>
      </c>
      <c r="H318" s="2">
        <v>45457.598611111112</v>
      </c>
      <c r="I318" t="s">
        <v>29</v>
      </c>
      <c r="J318" t="s">
        <v>30</v>
      </c>
      <c r="K318" t="s">
        <v>31</v>
      </c>
      <c r="L318" t="s">
        <v>32</v>
      </c>
      <c r="M318" t="s">
        <v>33</v>
      </c>
      <c r="N318">
        <v>3</v>
      </c>
      <c r="O318">
        <v>1</v>
      </c>
      <c r="P318" t="s">
        <v>34</v>
      </c>
      <c r="Q318" t="s">
        <v>35</v>
      </c>
      <c r="R318" t="s">
        <v>1479</v>
      </c>
      <c r="S318" t="s">
        <v>1480</v>
      </c>
      <c r="U318">
        <v>0</v>
      </c>
      <c r="V318">
        <v>0</v>
      </c>
      <c r="W318" t="s">
        <v>33</v>
      </c>
      <c r="X318" t="s">
        <v>1481</v>
      </c>
      <c r="Y318" t="s">
        <v>1482</v>
      </c>
      <c r="Z318" s="3" t="str">
        <f t="shared" si="4"/>
        <v>C:\Users\Paulo\OneDrive\Documentos\Estudos\PUC-Rio\Projeto Final\Relatorios\FII_REC_FOF_2024-05-31_680082.pdf</v>
      </c>
      <c r="AA318" t="s">
        <v>40</v>
      </c>
      <c r="AB318" s="5"/>
      <c r="AC318" s="5"/>
      <c r="AD318" s="5"/>
    </row>
    <row r="319" spans="1:30" ht="15.75" thickBot="1" x14ac:dyDescent="0.3">
      <c r="A319">
        <v>317</v>
      </c>
      <c r="B319">
        <v>679938</v>
      </c>
      <c r="C319" t="s">
        <v>1483</v>
      </c>
      <c r="D319" t="s">
        <v>27</v>
      </c>
      <c r="E319" t="s">
        <v>28</v>
      </c>
      <c r="G319" s="1">
        <v>45443</v>
      </c>
      <c r="H319" s="2">
        <v>45457.49722222222</v>
      </c>
      <c r="I319" t="s">
        <v>29</v>
      </c>
      <c r="J319" t="s">
        <v>30</v>
      </c>
      <c r="K319" t="s">
        <v>31</v>
      </c>
      <c r="L319" t="s">
        <v>32</v>
      </c>
      <c r="M319" t="s">
        <v>33</v>
      </c>
      <c r="N319">
        <v>3</v>
      </c>
      <c r="O319">
        <v>2</v>
      </c>
      <c r="P319" t="s">
        <v>42</v>
      </c>
      <c r="Q319" t="s">
        <v>43</v>
      </c>
      <c r="R319" t="s">
        <v>1484</v>
      </c>
      <c r="S319" t="s">
        <v>1485</v>
      </c>
      <c r="U319">
        <v>0</v>
      </c>
      <c r="V319">
        <v>0</v>
      </c>
      <c r="W319" t="s">
        <v>33</v>
      </c>
      <c r="X319" t="s">
        <v>1486</v>
      </c>
      <c r="Y319" t="s">
        <v>1487</v>
      </c>
      <c r="Z319" s="3" t="str">
        <f t="shared" si="4"/>
        <v>C:\Users\Paulo\OneDrive\Documentos\Estudos\PUC-Rio\Projeto Final\Relatorios\FII_RIOB_FF_2024-05-31_679938.pdf</v>
      </c>
      <c r="AA319" t="s">
        <v>40</v>
      </c>
      <c r="AB319" s="5"/>
      <c r="AC319" s="5"/>
      <c r="AD319" s="5"/>
    </row>
    <row r="320" spans="1:30" ht="15.75" thickBot="1" x14ac:dyDescent="0.3">
      <c r="A320">
        <v>318</v>
      </c>
      <c r="B320">
        <v>679869</v>
      </c>
      <c r="C320" t="s">
        <v>1488</v>
      </c>
      <c r="D320" t="s">
        <v>27</v>
      </c>
      <c r="E320" t="s">
        <v>28</v>
      </c>
      <c r="G320" s="1">
        <v>45443</v>
      </c>
      <c r="H320" s="2">
        <v>45457.459027777775</v>
      </c>
      <c r="I320" t="s">
        <v>29</v>
      </c>
      <c r="J320" t="s">
        <v>30</v>
      </c>
      <c r="K320" t="s">
        <v>31</v>
      </c>
      <c r="L320" t="s">
        <v>32</v>
      </c>
      <c r="M320" t="s">
        <v>33</v>
      </c>
      <c r="N320">
        <v>3</v>
      </c>
      <c r="O320">
        <v>1</v>
      </c>
      <c r="P320" t="s">
        <v>34</v>
      </c>
      <c r="Q320" t="s">
        <v>35</v>
      </c>
      <c r="R320" t="s">
        <v>1489</v>
      </c>
      <c r="S320" t="s">
        <v>1490</v>
      </c>
      <c r="U320">
        <v>0</v>
      </c>
      <c r="V320">
        <v>0</v>
      </c>
      <c r="W320" t="s">
        <v>33</v>
      </c>
      <c r="X320" t="s">
        <v>1491</v>
      </c>
      <c r="Y320" t="s">
        <v>1492</v>
      </c>
      <c r="Z320" s="3" t="str">
        <f t="shared" si="4"/>
        <v>C:\Users\Paulo\OneDrive\Documentos\Estudos\PUC-Rio\Projeto Final\Relatorios\FIAGRO_BRFT_2024-05-31_679869.pdf</v>
      </c>
      <c r="AA320" t="s">
        <v>40</v>
      </c>
      <c r="AB320" s="5"/>
      <c r="AC320" s="5"/>
      <c r="AD320" s="5"/>
    </row>
    <row r="321" spans="1:30" ht="15.75" thickBot="1" x14ac:dyDescent="0.3">
      <c r="A321">
        <v>319</v>
      </c>
      <c r="B321">
        <v>679761</v>
      </c>
      <c r="C321" t="s">
        <v>1493</v>
      </c>
      <c r="D321" t="s">
        <v>27</v>
      </c>
      <c r="E321" t="s">
        <v>28</v>
      </c>
      <c r="G321" s="1">
        <v>45443</v>
      </c>
      <c r="H321" s="2">
        <v>45457.381249999999</v>
      </c>
      <c r="I321" t="s">
        <v>29</v>
      </c>
      <c r="J321" t="s">
        <v>30</v>
      </c>
      <c r="K321" t="s">
        <v>31</v>
      </c>
      <c r="L321" t="s">
        <v>32</v>
      </c>
      <c r="M321" t="s">
        <v>33</v>
      </c>
      <c r="N321">
        <v>3</v>
      </c>
      <c r="O321">
        <v>1</v>
      </c>
      <c r="P321" t="s">
        <v>34</v>
      </c>
      <c r="Q321" t="s">
        <v>35</v>
      </c>
      <c r="R321" t="s">
        <v>1494</v>
      </c>
      <c r="S321" t="s">
        <v>1495</v>
      </c>
      <c r="U321">
        <v>0</v>
      </c>
      <c r="V321">
        <v>0</v>
      </c>
      <c r="W321" t="s">
        <v>33</v>
      </c>
      <c r="X321" t="s">
        <v>1496</v>
      </c>
      <c r="Y321" t="s">
        <v>1497</v>
      </c>
      <c r="Z321" s="3" t="str">
        <f t="shared" si="4"/>
        <v>C:\Users\Paulo\OneDrive\Documentos\Estudos\PUC-Rio\Projeto Final\Relatorios\FII_VOT_LOG_2024-05-31_679761.pdf</v>
      </c>
      <c r="AA321" t="s">
        <v>40</v>
      </c>
      <c r="AB321" s="5"/>
      <c r="AC321" s="5"/>
      <c r="AD321" s="5"/>
    </row>
    <row r="322" spans="1:30" ht="15.75" thickBot="1" x14ac:dyDescent="0.3">
      <c r="A322">
        <v>320</v>
      </c>
      <c r="B322">
        <v>679757</v>
      </c>
      <c r="C322" t="s">
        <v>1498</v>
      </c>
      <c r="D322" t="s">
        <v>27</v>
      </c>
      <c r="E322" t="s">
        <v>28</v>
      </c>
      <c r="G322" s="1">
        <v>45443</v>
      </c>
      <c r="H322" s="2">
        <v>45457.379861111112</v>
      </c>
      <c r="I322" t="s">
        <v>29</v>
      </c>
      <c r="J322" t="s">
        <v>30</v>
      </c>
      <c r="K322" t="s">
        <v>31</v>
      </c>
      <c r="L322" t="s">
        <v>32</v>
      </c>
      <c r="M322" t="s">
        <v>33</v>
      </c>
      <c r="N322">
        <v>3</v>
      </c>
      <c r="O322">
        <v>1</v>
      </c>
      <c r="P322" t="s">
        <v>34</v>
      </c>
      <c r="Q322" t="s">
        <v>35</v>
      </c>
      <c r="R322" t="s">
        <v>1499</v>
      </c>
      <c r="S322" t="s">
        <v>1500</v>
      </c>
      <c r="U322">
        <v>0</v>
      </c>
      <c r="V322">
        <v>0</v>
      </c>
      <c r="W322" t="s">
        <v>33</v>
      </c>
      <c r="X322" t="s">
        <v>1501</v>
      </c>
      <c r="Y322" t="s">
        <v>1502</v>
      </c>
      <c r="Z322" s="3" t="str">
        <f t="shared" si="4"/>
        <v>C:\Users\Paulo\OneDrive\Documentos\Estudos\PUC-Rio\Projeto Final\Relatorios\FII_G_TOWERS_2024-05-31_679757.pdf</v>
      </c>
      <c r="AA322" t="s">
        <v>40</v>
      </c>
      <c r="AB322" s="5"/>
      <c r="AC322" s="5"/>
      <c r="AD322" s="5"/>
    </row>
    <row r="323" spans="1:30" ht="15.75" thickBot="1" x14ac:dyDescent="0.3">
      <c r="A323">
        <v>321</v>
      </c>
      <c r="B323">
        <v>679754</v>
      </c>
      <c r="C323" t="s">
        <v>1503</v>
      </c>
      <c r="D323" t="s">
        <v>27</v>
      </c>
      <c r="E323" t="s">
        <v>28</v>
      </c>
      <c r="G323" s="1">
        <v>45443</v>
      </c>
      <c r="H323" s="2">
        <v>45457.379166666666</v>
      </c>
      <c r="I323" t="s">
        <v>29</v>
      </c>
      <c r="J323" t="s">
        <v>30</v>
      </c>
      <c r="K323" t="s">
        <v>31</v>
      </c>
      <c r="L323" t="s">
        <v>32</v>
      </c>
      <c r="M323" t="s">
        <v>33</v>
      </c>
      <c r="N323">
        <v>3</v>
      </c>
      <c r="O323">
        <v>1</v>
      </c>
      <c r="P323" t="s">
        <v>34</v>
      </c>
      <c r="Q323" t="s">
        <v>35</v>
      </c>
      <c r="R323" t="s">
        <v>1504</v>
      </c>
      <c r="S323" t="s">
        <v>1505</v>
      </c>
      <c r="U323">
        <v>0</v>
      </c>
      <c r="V323">
        <v>0</v>
      </c>
      <c r="W323" t="s">
        <v>33</v>
      </c>
      <c r="X323" t="s">
        <v>1506</v>
      </c>
      <c r="Y323" t="s">
        <v>1507</v>
      </c>
      <c r="Z323" s="3" t="str">
        <f t="shared" ref="Z323:Z386" si="5">HYPERLINK(Y323)</f>
        <v>C:\Users\Paulo\OneDrive\Documentos\Estudos\PUC-Rio\Projeto Final\Relatorios\FII_BB_CORP_2024-05-31_679754.pdf</v>
      </c>
      <c r="AA323" t="s">
        <v>40</v>
      </c>
      <c r="AB323" s="5"/>
      <c r="AC323" s="5"/>
      <c r="AD323" s="5"/>
    </row>
    <row r="324" spans="1:30" ht="15.75" thickBot="1" x14ac:dyDescent="0.3">
      <c r="A324">
        <v>322</v>
      </c>
      <c r="B324">
        <v>679683</v>
      </c>
      <c r="C324" t="s">
        <v>1508</v>
      </c>
      <c r="D324" t="s">
        <v>27</v>
      </c>
      <c r="E324" t="s">
        <v>28</v>
      </c>
      <c r="G324" s="1">
        <v>45443</v>
      </c>
      <c r="H324" s="2">
        <v>45456.829861111109</v>
      </c>
      <c r="I324" t="s">
        <v>29</v>
      </c>
      <c r="J324" t="s">
        <v>30</v>
      </c>
      <c r="K324" t="s">
        <v>31</v>
      </c>
      <c r="L324" t="s">
        <v>32</v>
      </c>
      <c r="M324" t="s">
        <v>33</v>
      </c>
      <c r="N324">
        <v>3</v>
      </c>
      <c r="O324">
        <v>1</v>
      </c>
      <c r="P324" t="s">
        <v>34</v>
      </c>
      <c r="Q324" t="s">
        <v>35</v>
      </c>
      <c r="R324" t="s">
        <v>1509</v>
      </c>
      <c r="S324" t="s">
        <v>1510</v>
      </c>
      <c r="U324">
        <v>0</v>
      </c>
      <c r="V324">
        <v>0</v>
      </c>
      <c r="W324" t="s">
        <v>33</v>
      </c>
      <c r="X324" t="s">
        <v>1511</v>
      </c>
      <c r="Y324" t="s">
        <v>1512</v>
      </c>
      <c r="Z324" s="3" t="str">
        <f t="shared" si="5"/>
        <v>C:\Users\Paulo\OneDrive\Documentos\Estudos\PUC-Rio\Projeto Final\Relatorios\FIAGRO_LESTE_2024-05-31_679683.pdf</v>
      </c>
      <c r="AA324" t="s">
        <v>40</v>
      </c>
      <c r="AB324" s="5"/>
      <c r="AC324" s="5"/>
      <c r="AD324" s="5"/>
    </row>
    <row r="325" spans="1:30" ht="15.75" thickBot="1" x14ac:dyDescent="0.3">
      <c r="A325">
        <v>323</v>
      </c>
      <c r="B325">
        <v>679646</v>
      </c>
      <c r="C325" t="s">
        <v>1513</v>
      </c>
      <c r="D325" t="s">
        <v>27</v>
      </c>
      <c r="E325" t="s">
        <v>28</v>
      </c>
      <c r="G325" s="1">
        <v>45443</v>
      </c>
      <c r="H325" s="2">
        <v>45456.794444444444</v>
      </c>
      <c r="I325" t="s">
        <v>29</v>
      </c>
      <c r="J325" t="s">
        <v>30</v>
      </c>
      <c r="K325" t="s">
        <v>31</v>
      </c>
      <c r="L325" t="s">
        <v>32</v>
      </c>
      <c r="M325" t="s">
        <v>33</v>
      </c>
      <c r="N325">
        <v>3</v>
      </c>
      <c r="O325">
        <v>1</v>
      </c>
      <c r="P325" t="s">
        <v>34</v>
      </c>
      <c r="Q325" t="s">
        <v>35</v>
      </c>
      <c r="R325" t="s">
        <v>1514</v>
      </c>
      <c r="S325" t="s">
        <v>1515</v>
      </c>
      <c r="U325">
        <v>0</v>
      </c>
      <c r="V325">
        <v>0</v>
      </c>
      <c r="W325" t="s">
        <v>33</v>
      </c>
      <c r="X325" t="s">
        <v>1516</v>
      </c>
      <c r="Y325" t="s">
        <v>1517</v>
      </c>
      <c r="Z325" s="3" t="str">
        <f t="shared" si="5"/>
        <v>C:\Users\Paulo\OneDrive\Documentos\Estudos\PUC-Rio\Projeto Final\Relatorios\FII_PNRC_2024-05-31_679646.pdf</v>
      </c>
      <c r="AA325" t="s">
        <v>40</v>
      </c>
      <c r="AB325" s="5"/>
      <c r="AC325" s="5"/>
      <c r="AD325" s="5"/>
    </row>
    <row r="326" spans="1:30" ht="15.75" thickBot="1" x14ac:dyDescent="0.3">
      <c r="A326">
        <v>324</v>
      </c>
      <c r="B326">
        <v>679619</v>
      </c>
      <c r="C326" t="s">
        <v>1518</v>
      </c>
      <c r="D326" t="s">
        <v>27</v>
      </c>
      <c r="E326" t="s">
        <v>28</v>
      </c>
      <c r="G326" s="1">
        <v>45443</v>
      </c>
      <c r="H326" s="2">
        <v>45456.782638888886</v>
      </c>
      <c r="I326" t="s">
        <v>29</v>
      </c>
      <c r="J326" t="s">
        <v>30</v>
      </c>
      <c r="K326" t="s">
        <v>31</v>
      </c>
      <c r="L326" t="s">
        <v>32</v>
      </c>
      <c r="M326" t="s">
        <v>33</v>
      </c>
      <c r="N326">
        <v>3</v>
      </c>
      <c r="O326">
        <v>1</v>
      </c>
      <c r="P326" t="s">
        <v>34</v>
      </c>
      <c r="Q326" t="s">
        <v>35</v>
      </c>
      <c r="R326" t="s">
        <v>1519</v>
      </c>
      <c r="S326" t="s">
        <v>1520</v>
      </c>
      <c r="U326">
        <v>0</v>
      </c>
      <c r="V326">
        <v>0</v>
      </c>
      <c r="W326" t="s">
        <v>33</v>
      </c>
      <c r="X326" t="s">
        <v>1521</v>
      </c>
      <c r="Y326" t="s">
        <v>1522</v>
      </c>
      <c r="Z326" s="3" t="str">
        <f t="shared" si="5"/>
        <v>C:\Users\Paulo\OneDrive\Documentos\Estudos\PUC-Rio\Projeto Final\Relatorios\FII_PANORAMA_2024-05-31_679619.pdf</v>
      </c>
      <c r="AA326" t="s">
        <v>40</v>
      </c>
      <c r="AB326" s="5"/>
      <c r="AC326" s="5"/>
      <c r="AD326" s="5"/>
    </row>
    <row r="327" spans="1:30" ht="15.75" thickBot="1" x14ac:dyDescent="0.3">
      <c r="A327">
        <v>325</v>
      </c>
      <c r="B327">
        <v>679611</v>
      </c>
      <c r="C327" t="s">
        <v>1483</v>
      </c>
      <c r="D327" t="s">
        <v>27</v>
      </c>
      <c r="E327" t="s">
        <v>28</v>
      </c>
      <c r="G327" s="1">
        <v>45443</v>
      </c>
      <c r="H327" s="2">
        <v>45456.776388888888</v>
      </c>
      <c r="I327" t="s">
        <v>98</v>
      </c>
      <c r="J327" t="s">
        <v>99</v>
      </c>
      <c r="K327" t="s">
        <v>100</v>
      </c>
      <c r="L327" t="s">
        <v>101</v>
      </c>
      <c r="M327" t="s">
        <v>33</v>
      </c>
      <c r="N327">
        <v>3</v>
      </c>
      <c r="O327">
        <v>1</v>
      </c>
      <c r="P327" t="s">
        <v>34</v>
      </c>
      <c r="Q327" t="s">
        <v>35</v>
      </c>
      <c r="R327" t="s">
        <v>1484</v>
      </c>
      <c r="S327" t="s">
        <v>1485</v>
      </c>
      <c r="U327">
        <v>0</v>
      </c>
      <c r="V327">
        <v>0</v>
      </c>
      <c r="W327" t="s">
        <v>33</v>
      </c>
      <c r="X327" t="s">
        <v>1523</v>
      </c>
      <c r="Y327" t="s">
        <v>1524</v>
      </c>
      <c r="Z327" s="3" t="str">
        <f t="shared" si="5"/>
        <v>C:\Users\Paulo\OneDrive\Documentos\Estudos\PUC-Rio\Projeto Final\Relatorios\FII_RIOB_FF_2024-05-31_679611.pdf</v>
      </c>
      <c r="AA327" t="s">
        <v>40</v>
      </c>
      <c r="AB327" s="5"/>
      <c r="AC327" s="5"/>
      <c r="AD327" s="5"/>
    </row>
    <row r="328" spans="1:30" ht="15.75" thickBot="1" x14ac:dyDescent="0.3">
      <c r="A328">
        <v>326</v>
      </c>
      <c r="B328">
        <v>679579</v>
      </c>
      <c r="C328" t="s">
        <v>1525</v>
      </c>
      <c r="D328" t="s">
        <v>27</v>
      </c>
      <c r="E328" t="s">
        <v>28</v>
      </c>
      <c r="G328" s="1">
        <v>45443</v>
      </c>
      <c r="H328" s="2">
        <v>45456.767361111109</v>
      </c>
      <c r="I328" t="s">
        <v>29</v>
      </c>
      <c r="J328" t="s">
        <v>30</v>
      </c>
      <c r="K328" t="s">
        <v>31</v>
      </c>
      <c r="L328" t="s">
        <v>32</v>
      </c>
      <c r="M328" t="s">
        <v>33</v>
      </c>
      <c r="N328">
        <v>3</v>
      </c>
      <c r="O328">
        <v>2</v>
      </c>
      <c r="P328" t="s">
        <v>42</v>
      </c>
      <c r="Q328" t="s">
        <v>43</v>
      </c>
      <c r="R328" t="s">
        <v>1526</v>
      </c>
      <c r="S328" t="s">
        <v>1527</v>
      </c>
      <c r="U328">
        <v>0</v>
      </c>
      <c r="V328">
        <v>0</v>
      </c>
      <c r="W328" t="s">
        <v>33</v>
      </c>
      <c r="X328" t="s">
        <v>1528</v>
      </c>
      <c r="Y328" t="s">
        <v>1529</v>
      </c>
      <c r="Z328" s="3" t="str">
        <f t="shared" si="5"/>
        <v>C:\Users\Paulo\OneDrive\Documentos\Estudos\PUC-Rio\Projeto Final\Relatorios\FIAGRO_BTAG_2024-05-31_679579.pdf</v>
      </c>
      <c r="AA328" t="s">
        <v>40</v>
      </c>
      <c r="AB328" s="5"/>
      <c r="AC328" s="5"/>
      <c r="AD328" s="5"/>
    </row>
    <row r="329" spans="1:30" ht="15.75" thickBot="1" x14ac:dyDescent="0.3">
      <c r="A329">
        <v>327</v>
      </c>
      <c r="B329">
        <v>679571</v>
      </c>
      <c r="C329" t="s">
        <v>1530</v>
      </c>
      <c r="D329" t="s">
        <v>27</v>
      </c>
      <c r="E329" t="s">
        <v>28</v>
      </c>
      <c r="G329" s="1">
        <v>45443</v>
      </c>
      <c r="H329" s="2">
        <v>45456.76458333333</v>
      </c>
      <c r="I329" t="s">
        <v>29</v>
      </c>
      <c r="J329" t="s">
        <v>30</v>
      </c>
      <c r="K329" t="s">
        <v>31</v>
      </c>
      <c r="L329" t="s">
        <v>32</v>
      </c>
      <c r="M329" t="s">
        <v>33</v>
      </c>
      <c r="N329">
        <v>3</v>
      </c>
      <c r="O329">
        <v>1</v>
      </c>
      <c r="P329" t="s">
        <v>34</v>
      </c>
      <c r="Q329" t="s">
        <v>35</v>
      </c>
      <c r="R329" t="s">
        <v>1531</v>
      </c>
      <c r="S329" t="s">
        <v>1532</v>
      </c>
      <c r="U329">
        <v>0</v>
      </c>
      <c r="V329">
        <v>0</v>
      </c>
      <c r="W329" t="s">
        <v>33</v>
      </c>
      <c r="X329" t="s">
        <v>1533</v>
      </c>
      <c r="Y329" t="s">
        <v>1534</v>
      </c>
      <c r="Z329" s="3" t="str">
        <f t="shared" si="5"/>
        <v>C:\Users\Paulo\OneDrive\Documentos\Estudos\PUC-Rio\Projeto Final\Relatorios\FII_PERFORMA_2024-05-31_679571.pdf</v>
      </c>
      <c r="AA329" t="s">
        <v>40</v>
      </c>
      <c r="AB329" s="5"/>
      <c r="AC329" s="5"/>
      <c r="AD329" s="5"/>
    </row>
    <row r="330" spans="1:30" ht="15.75" thickBot="1" x14ac:dyDescent="0.3">
      <c r="A330">
        <v>328</v>
      </c>
      <c r="B330">
        <v>679568</v>
      </c>
      <c r="C330" t="s">
        <v>1535</v>
      </c>
      <c r="D330" t="s">
        <v>27</v>
      </c>
      <c r="E330" t="s">
        <v>28</v>
      </c>
      <c r="G330" s="1">
        <v>45443</v>
      </c>
      <c r="H330" s="2">
        <v>45456.761111111111</v>
      </c>
      <c r="I330" t="s">
        <v>29</v>
      </c>
      <c r="J330" t="s">
        <v>30</v>
      </c>
      <c r="K330" t="s">
        <v>31</v>
      </c>
      <c r="L330" t="s">
        <v>32</v>
      </c>
      <c r="M330" t="s">
        <v>33</v>
      </c>
      <c r="N330">
        <v>3</v>
      </c>
      <c r="O330">
        <v>1</v>
      </c>
      <c r="P330" t="s">
        <v>34</v>
      </c>
      <c r="Q330" t="s">
        <v>35</v>
      </c>
      <c r="R330" t="s">
        <v>1536</v>
      </c>
      <c r="S330" t="s">
        <v>1537</v>
      </c>
      <c r="U330">
        <v>0</v>
      </c>
      <c r="V330">
        <v>0</v>
      </c>
      <c r="W330" t="s">
        <v>33</v>
      </c>
      <c r="X330" t="s">
        <v>1538</v>
      </c>
      <c r="Y330" t="s">
        <v>1539</v>
      </c>
      <c r="Z330" s="3" t="str">
        <f t="shared" si="5"/>
        <v>C:\Users\Paulo\OneDrive\Documentos\Estudos\PUC-Rio\Projeto Final\Relatorios\FII_VECT_REN_2024-05-31_679568.pdf</v>
      </c>
      <c r="AA330" t="s">
        <v>40</v>
      </c>
      <c r="AB330" s="5"/>
      <c r="AC330" s="5"/>
      <c r="AD330" s="5"/>
    </row>
    <row r="331" spans="1:30" ht="15.75" thickBot="1" x14ac:dyDescent="0.3">
      <c r="A331">
        <v>329</v>
      </c>
      <c r="B331">
        <v>678952</v>
      </c>
      <c r="C331" t="s">
        <v>1540</v>
      </c>
      <c r="D331" t="s">
        <v>27</v>
      </c>
      <c r="E331" t="s">
        <v>28</v>
      </c>
      <c r="G331" s="1">
        <v>45443</v>
      </c>
      <c r="H331" s="2">
        <v>45456.620833333334</v>
      </c>
      <c r="I331" t="s">
        <v>29</v>
      </c>
      <c r="J331" t="s">
        <v>30</v>
      </c>
      <c r="K331" t="s">
        <v>31</v>
      </c>
      <c r="L331" t="s">
        <v>32</v>
      </c>
      <c r="M331" t="s">
        <v>33</v>
      </c>
      <c r="N331">
        <v>3</v>
      </c>
      <c r="O331">
        <v>1</v>
      </c>
      <c r="P331" t="s">
        <v>34</v>
      </c>
      <c r="Q331" t="s">
        <v>35</v>
      </c>
      <c r="R331" t="s">
        <v>1541</v>
      </c>
      <c r="S331" t="s">
        <v>1542</v>
      </c>
      <c r="U331">
        <v>0</v>
      </c>
      <c r="V331">
        <v>0</v>
      </c>
      <c r="W331" t="s">
        <v>33</v>
      </c>
      <c r="X331" t="s">
        <v>1543</v>
      </c>
      <c r="Y331" t="s">
        <v>1544</v>
      </c>
      <c r="Z331" s="3" t="str">
        <f t="shared" si="5"/>
        <v>C:\Users\Paulo\OneDrive\Documentos\Estudos\PUC-Rio\Projeto Final\Relatorios\FIAGRO_CPTR_2024-05-31_678952.pdf</v>
      </c>
      <c r="AA331" t="s">
        <v>40</v>
      </c>
      <c r="AB331" s="5"/>
      <c r="AC331" s="5"/>
      <c r="AD331" s="5"/>
    </row>
    <row r="332" spans="1:30" ht="15.75" thickBot="1" x14ac:dyDescent="0.3">
      <c r="A332">
        <v>330</v>
      </c>
      <c r="B332">
        <v>678909</v>
      </c>
      <c r="C332" t="s">
        <v>1545</v>
      </c>
      <c r="D332" t="s">
        <v>27</v>
      </c>
      <c r="E332" t="s">
        <v>28</v>
      </c>
      <c r="G332" s="1">
        <v>45412</v>
      </c>
      <c r="H332" s="2">
        <v>45456.612500000003</v>
      </c>
      <c r="I332" t="s">
        <v>29</v>
      </c>
      <c r="J332" t="s">
        <v>30</v>
      </c>
      <c r="K332" t="s">
        <v>31</v>
      </c>
      <c r="L332" t="s">
        <v>32</v>
      </c>
      <c r="M332" t="s">
        <v>33</v>
      </c>
      <c r="N332">
        <v>3</v>
      </c>
      <c r="O332">
        <v>1</v>
      </c>
      <c r="P332" t="s">
        <v>34</v>
      </c>
      <c r="Q332" t="s">
        <v>35</v>
      </c>
      <c r="R332" t="s">
        <v>1546</v>
      </c>
      <c r="S332" t="s">
        <v>1547</v>
      </c>
      <c r="U332">
        <v>0</v>
      </c>
      <c r="V332">
        <v>0</v>
      </c>
      <c r="W332" t="s">
        <v>33</v>
      </c>
      <c r="X332" t="s">
        <v>1548</v>
      </c>
      <c r="Y332" t="s">
        <v>1549</v>
      </c>
      <c r="Z332" s="3" t="str">
        <f t="shared" si="5"/>
        <v>C:\Users\Paulo\OneDrive\Documentos\Estudos\PUC-Rio\Projeto Final\Relatorios\FII_BRLPROII_2024-04-30_678909.pdf</v>
      </c>
      <c r="AA332" t="s">
        <v>40</v>
      </c>
      <c r="AB332" s="5"/>
      <c r="AC332" s="5"/>
      <c r="AD332" s="5"/>
    </row>
    <row r="333" spans="1:30" ht="15.75" thickBot="1" x14ac:dyDescent="0.3">
      <c r="A333">
        <v>331</v>
      </c>
      <c r="B333">
        <v>678437</v>
      </c>
      <c r="C333" t="s">
        <v>182</v>
      </c>
      <c r="D333" t="s">
        <v>27</v>
      </c>
      <c r="E333" t="s">
        <v>28</v>
      </c>
      <c r="G333" s="1">
        <v>45443</v>
      </c>
      <c r="H333" s="2">
        <v>45455.844444444447</v>
      </c>
      <c r="I333" t="s">
        <v>29</v>
      </c>
      <c r="J333" t="s">
        <v>30</v>
      </c>
      <c r="K333" t="s">
        <v>31</v>
      </c>
      <c r="L333" t="s">
        <v>32</v>
      </c>
      <c r="M333" t="s">
        <v>33</v>
      </c>
      <c r="N333">
        <v>3</v>
      </c>
      <c r="O333">
        <v>1</v>
      </c>
      <c r="P333" t="s">
        <v>34</v>
      </c>
      <c r="Q333" t="s">
        <v>35</v>
      </c>
      <c r="R333" t="s">
        <v>183</v>
      </c>
      <c r="S333" t="s">
        <v>184</v>
      </c>
      <c r="U333">
        <v>0</v>
      </c>
      <c r="V333">
        <v>0</v>
      </c>
      <c r="W333" t="s">
        <v>33</v>
      </c>
      <c r="X333" t="s">
        <v>1550</v>
      </c>
      <c r="Y333" t="s">
        <v>1551</v>
      </c>
      <c r="Z333" s="3" t="str">
        <f t="shared" si="5"/>
        <v>C:\Users\Paulo\OneDrive\Documentos\Estudos\PUC-Rio\Projeto Final\Relatorios\FII_HGCR_PAX_2024-05-31_678437.pdf</v>
      </c>
      <c r="AA333" t="s">
        <v>40</v>
      </c>
      <c r="AB333" s="5"/>
      <c r="AC333" s="5"/>
      <c r="AD333" s="5"/>
    </row>
    <row r="334" spans="1:30" ht="15.75" thickBot="1" x14ac:dyDescent="0.3">
      <c r="A334">
        <v>332</v>
      </c>
      <c r="B334">
        <v>678427</v>
      </c>
      <c r="C334" t="s">
        <v>1552</v>
      </c>
      <c r="D334" t="s">
        <v>27</v>
      </c>
      <c r="E334" t="s">
        <v>28</v>
      </c>
      <c r="G334" s="1">
        <v>45443</v>
      </c>
      <c r="H334" s="2">
        <v>45455.824999999997</v>
      </c>
      <c r="I334" t="s">
        <v>29</v>
      </c>
      <c r="J334" t="s">
        <v>30</v>
      </c>
      <c r="K334" t="s">
        <v>31</v>
      </c>
      <c r="L334" t="s">
        <v>32</v>
      </c>
      <c r="M334" t="s">
        <v>33</v>
      </c>
      <c r="N334">
        <v>3</v>
      </c>
      <c r="O334">
        <v>1</v>
      </c>
      <c r="P334" t="s">
        <v>34</v>
      </c>
      <c r="Q334" t="s">
        <v>35</v>
      </c>
      <c r="R334" t="s">
        <v>1553</v>
      </c>
      <c r="S334" t="s">
        <v>1554</v>
      </c>
      <c r="U334">
        <v>0</v>
      </c>
      <c r="V334">
        <v>0</v>
      </c>
      <c r="W334" t="s">
        <v>33</v>
      </c>
      <c r="X334" t="s">
        <v>1555</v>
      </c>
      <c r="Y334" t="s">
        <v>1556</v>
      </c>
      <c r="Z334" s="3" t="str">
        <f t="shared" si="5"/>
        <v>C:\Users\Paulo\OneDrive\Documentos\Estudos\PUC-Rio\Projeto Final\Relatorios\FII_CSHG_LOG_2024-05-31_678427.pdf</v>
      </c>
      <c r="AA334" t="s">
        <v>40</v>
      </c>
      <c r="AB334" s="5"/>
      <c r="AC334" s="5"/>
      <c r="AD334" s="5"/>
    </row>
    <row r="335" spans="1:30" ht="15.75" thickBot="1" x14ac:dyDescent="0.3">
      <c r="A335">
        <v>333</v>
      </c>
      <c r="B335">
        <v>678421</v>
      </c>
      <c r="C335" t="s">
        <v>1557</v>
      </c>
      <c r="D335" t="s">
        <v>27</v>
      </c>
      <c r="E335" t="s">
        <v>28</v>
      </c>
      <c r="G335" s="1">
        <v>45443</v>
      </c>
      <c r="H335" s="2">
        <v>45455.816666666666</v>
      </c>
      <c r="I335" t="s">
        <v>29</v>
      </c>
      <c r="J335" t="s">
        <v>30</v>
      </c>
      <c r="K335" t="s">
        <v>31</v>
      </c>
      <c r="L335" t="s">
        <v>32</v>
      </c>
      <c r="M335" t="s">
        <v>33</v>
      </c>
      <c r="N335">
        <v>3</v>
      </c>
      <c r="O335">
        <v>1</v>
      </c>
      <c r="P335" t="s">
        <v>34</v>
      </c>
      <c r="Q335" t="s">
        <v>35</v>
      </c>
      <c r="R335" t="s">
        <v>1558</v>
      </c>
      <c r="S335" t="s">
        <v>1559</v>
      </c>
      <c r="U335">
        <v>0</v>
      </c>
      <c r="V335">
        <v>0</v>
      </c>
      <c r="W335" t="s">
        <v>33</v>
      </c>
      <c r="X335" t="s">
        <v>1560</v>
      </c>
      <c r="Y335" t="s">
        <v>1561</v>
      </c>
      <c r="Z335" s="3" t="str">
        <f t="shared" si="5"/>
        <v>C:\Users\Paulo\OneDrive\Documentos\Estudos\PUC-Rio\Projeto Final\Relatorios\FII_BLUE_REC_2024-05-31_678421.pdf</v>
      </c>
      <c r="AA335" t="s">
        <v>40</v>
      </c>
      <c r="AB335" s="5"/>
      <c r="AC335" s="5"/>
      <c r="AD335" s="5"/>
    </row>
    <row r="336" spans="1:30" ht="15.75" thickBot="1" x14ac:dyDescent="0.3">
      <c r="A336">
        <v>334</v>
      </c>
      <c r="B336">
        <v>678385</v>
      </c>
      <c r="C336" t="s">
        <v>1562</v>
      </c>
      <c r="D336" t="s">
        <v>27</v>
      </c>
      <c r="E336" t="s">
        <v>28</v>
      </c>
      <c r="G336" s="1">
        <v>45443</v>
      </c>
      <c r="H336" s="2">
        <v>45455.786805555559</v>
      </c>
      <c r="I336" t="s">
        <v>29</v>
      </c>
      <c r="J336" t="s">
        <v>30</v>
      </c>
      <c r="K336" t="s">
        <v>31</v>
      </c>
      <c r="L336" t="s">
        <v>32</v>
      </c>
      <c r="M336" t="s">
        <v>33</v>
      </c>
      <c r="N336">
        <v>3</v>
      </c>
      <c r="O336">
        <v>1</v>
      </c>
      <c r="P336" t="s">
        <v>34</v>
      </c>
      <c r="Q336" t="s">
        <v>35</v>
      </c>
      <c r="R336" t="s">
        <v>1563</v>
      </c>
      <c r="S336" t="s">
        <v>1564</v>
      </c>
      <c r="U336">
        <v>0</v>
      </c>
      <c r="V336">
        <v>0</v>
      </c>
      <c r="W336" t="s">
        <v>33</v>
      </c>
      <c r="X336" t="s">
        <v>1565</v>
      </c>
      <c r="Y336" t="s">
        <v>1566</v>
      </c>
      <c r="Z336" s="3" t="str">
        <f t="shared" si="5"/>
        <v>C:\Users\Paulo\OneDrive\Documentos\Estudos\PUC-Rio\Projeto Final\Relatorios\FII_C_BRANCO_2024-05-31_678385.pdf</v>
      </c>
      <c r="AA336" t="s">
        <v>40</v>
      </c>
      <c r="AB336" s="5"/>
      <c r="AC336" s="5"/>
      <c r="AD336" s="5"/>
    </row>
    <row r="337" spans="1:30" ht="15.75" thickBot="1" x14ac:dyDescent="0.3">
      <c r="A337">
        <v>335</v>
      </c>
      <c r="B337">
        <v>678384</v>
      </c>
      <c r="C337" t="s">
        <v>1567</v>
      </c>
      <c r="D337" t="s">
        <v>27</v>
      </c>
      <c r="E337" t="s">
        <v>28</v>
      </c>
      <c r="G337" s="1">
        <v>45443</v>
      </c>
      <c r="H337" s="2">
        <v>45455.786111111112</v>
      </c>
      <c r="I337" t="s">
        <v>29</v>
      </c>
      <c r="J337" t="s">
        <v>30</v>
      </c>
      <c r="K337" t="s">
        <v>31</v>
      </c>
      <c r="L337" t="s">
        <v>32</v>
      </c>
      <c r="M337" t="s">
        <v>33</v>
      </c>
      <c r="N337">
        <v>3</v>
      </c>
      <c r="O337">
        <v>1</v>
      </c>
      <c r="P337" t="s">
        <v>34</v>
      </c>
      <c r="Q337" t="s">
        <v>35</v>
      </c>
      <c r="R337" t="s">
        <v>1568</v>
      </c>
      <c r="S337" t="s">
        <v>1569</v>
      </c>
      <c r="U337">
        <v>0</v>
      </c>
      <c r="V337">
        <v>0</v>
      </c>
      <c r="W337" t="s">
        <v>33</v>
      </c>
      <c r="X337" t="s">
        <v>1570</v>
      </c>
      <c r="Y337" t="s">
        <v>1571</v>
      </c>
      <c r="Z337" s="3" t="str">
        <f t="shared" si="5"/>
        <v>C:\Users\Paulo\OneDrive\Documentos\Estudos\PUC-Rio\Projeto Final\Relatorios\FII_HG_REAL_2024-05-31_678384.pdf</v>
      </c>
      <c r="AA337" t="s">
        <v>40</v>
      </c>
      <c r="AB337" s="5"/>
      <c r="AC337" s="5"/>
      <c r="AD337" s="5"/>
    </row>
    <row r="338" spans="1:30" ht="15.75" thickBot="1" x14ac:dyDescent="0.3">
      <c r="A338">
        <v>336</v>
      </c>
      <c r="B338">
        <v>678380</v>
      </c>
      <c r="C338" t="s">
        <v>1572</v>
      </c>
      <c r="D338" t="s">
        <v>27</v>
      </c>
      <c r="E338" t="s">
        <v>28</v>
      </c>
      <c r="G338" s="1">
        <v>45443</v>
      </c>
      <c r="H338" s="2">
        <v>45455.785416666666</v>
      </c>
      <c r="I338" t="s">
        <v>29</v>
      </c>
      <c r="J338" t="s">
        <v>30</v>
      </c>
      <c r="K338" t="s">
        <v>31</v>
      </c>
      <c r="L338" t="s">
        <v>32</v>
      </c>
      <c r="M338" t="s">
        <v>33</v>
      </c>
      <c r="N338">
        <v>3</v>
      </c>
      <c r="O338">
        <v>1</v>
      </c>
      <c r="P338" t="s">
        <v>34</v>
      </c>
      <c r="Q338" t="s">
        <v>35</v>
      </c>
      <c r="R338" t="s">
        <v>1573</v>
      </c>
      <c r="S338" t="s">
        <v>1574</v>
      </c>
      <c r="U338">
        <v>0</v>
      </c>
      <c r="V338">
        <v>0</v>
      </c>
      <c r="W338" t="s">
        <v>33</v>
      </c>
      <c r="X338" t="s">
        <v>1575</v>
      </c>
      <c r="Y338" t="s">
        <v>1576</v>
      </c>
      <c r="Z338" s="3" t="str">
        <f t="shared" si="5"/>
        <v>C:\Users\Paulo\OneDrive\Documentos\Estudos\PUC-Rio\Projeto Final\Relatorios\FII_HGFF_PAX_2024-05-31_678380.pdf</v>
      </c>
      <c r="AA338" t="s">
        <v>40</v>
      </c>
      <c r="AB338" s="5"/>
      <c r="AC338" s="5"/>
      <c r="AD338" s="5"/>
    </row>
    <row r="339" spans="1:30" ht="15.75" thickBot="1" x14ac:dyDescent="0.3">
      <c r="A339">
        <v>337</v>
      </c>
      <c r="B339">
        <v>678377</v>
      </c>
      <c r="C339" t="s">
        <v>1577</v>
      </c>
      <c r="D339" t="s">
        <v>27</v>
      </c>
      <c r="E339" t="s">
        <v>28</v>
      </c>
      <c r="G339" s="1">
        <v>45443</v>
      </c>
      <c r="H339" s="2">
        <v>45455.784722222219</v>
      </c>
      <c r="I339" t="s">
        <v>29</v>
      </c>
      <c r="J339" t="s">
        <v>30</v>
      </c>
      <c r="K339" t="s">
        <v>31</v>
      </c>
      <c r="L339" t="s">
        <v>32</v>
      </c>
      <c r="M339" t="s">
        <v>33</v>
      </c>
      <c r="N339">
        <v>3</v>
      </c>
      <c r="O339">
        <v>1</v>
      </c>
      <c r="P339" t="s">
        <v>34</v>
      </c>
      <c r="Q339" t="s">
        <v>35</v>
      </c>
      <c r="R339" t="s">
        <v>1578</v>
      </c>
      <c r="S339" t="s">
        <v>1579</v>
      </c>
      <c r="U339">
        <v>0</v>
      </c>
      <c r="V339">
        <v>0</v>
      </c>
      <c r="W339" t="s">
        <v>33</v>
      </c>
      <c r="X339" t="s">
        <v>1580</v>
      </c>
      <c r="Y339" t="s">
        <v>1581</v>
      </c>
      <c r="Z339" s="3" t="str">
        <f t="shared" si="5"/>
        <v>C:\Users\Paulo\OneDrive\Documentos\Estudos\PUC-Rio\Projeto Final\Relatorios\FII_HGRU_PAX_2024-05-31_678377.pdf</v>
      </c>
      <c r="AA339" t="s">
        <v>40</v>
      </c>
      <c r="AB339" s="5"/>
      <c r="AC339" s="5"/>
      <c r="AD339" s="5"/>
    </row>
    <row r="340" spans="1:30" ht="15.75" thickBot="1" x14ac:dyDescent="0.3">
      <c r="A340">
        <v>338</v>
      </c>
      <c r="B340">
        <v>678340</v>
      </c>
      <c r="C340" t="s">
        <v>1582</v>
      </c>
      <c r="D340" t="s">
        <v>27</v>
      </c>
      <c r="E340" t="s">
        <v>28</v>
      </c>
      <c r="G340" s="1">
        <v>45443</v>
      </c>
      <c r="H340" s="2">
        <v>45455.765972222223</v>
      </c>
      <c r="I340" t="s">
        <v>29</v>
      </c>
      <c r="J340" t="s">
        <v>30</v>
      </c>
      <c r="K340" t="s">
        <v>31</v>
      </c>
      <c r="L340" t="s">
        <v>32</v>
      </c>
      <c r="M340" t="s">
        <v>33</v>
      </c>
      <c r="N340">
        <v>3</v>
      </c>
      <c r="O340">
        <v>1</v>
      </c>
      <c r="P340" t="s">
        <v>34</v>
      </c>
      <c r="Q340" t="s">
        <v>35</v>
      </c>
      <c r="R340" t="s">
        <v>1583</v>
      </c>
      <c r="S340" t="s">
        <v>1584</v>
      </c>
      <c r="U340">
        <v>0</v>
      </c>
      <c r="V340">
        <v>0</v>
      </c>
      <c r="W340" t="s">
        <v>33</v>
      </c>
      <c r="X340" t="s">
        <v>1585</v>
      </c>
      <c r="Y340" t="s">
        <v>1586</v>
      </c>
      <c r="Z340" s="3" t="str">
        <f t="shared" si="5"/>
        <v>C:\Users\Paulo\OneDrive\Documentos\Estudos\PUC-Rio\Projeto Final\Relatorios\FII_ITRI_2024-05-31_678340.pdf</v>
      </c>
      <c r="AA340" t="s">
        <v>40</v>
      </c>
      <c r="AB340" s="5"/>
      <c r="AC340" s="5"/>
      <c r="AD340" s="5"/>
    </row>
    <row r="341" spans="1:30" ht="15.75" thickBot="1" x14ac:dyDescent="0.3">
      <c r="A341">
        <v>339</v>
      </c>
      <c r="B341">
        <v>678336</v>
      </c>
      <c r="C341" t="s">
        <v>1587</v>
      </c>
      <c r="D341" t="s">
        <v>27</v>
      </c>
      <c r="E341" t="s">
        <v>28</v>
      </c>
      <c r="G341" s="1">
        <v>45443</v>
      </c>
      <c r="H341" s="2">
        <v>45455.76458333333</v>
      </c>
      <c r="I341" t="s">
        <v>29</v>
      </c>
      <c r="J341" t="s">
        <v>30</v>
      </c>
      <c r="K341" t="s">
        <v>31</v>
      </c>
      <c r="L341" t="s">
        <v>32</v>
      </c>
      <c r="M341" t="s">
        <v>33</v>
      </c>
      <c r="N341">
        <v>3</v>
      </c>
      <c r="O341">
        <v>1</v>
      </c>
      <c r="P341" t="s">
        <v>34</v>
      </c>
      <c r="Q341" t="s">
        <v>35</v>
      </c>
      <c r="R341" t="s">
        <v>1588</v>
      </c>
      <c r="S341" t="s">
        <v>1589</v>
      </c>
      <c r="U341">
        <v>0</v>
      </c>
      <c r="V341">
        <v>0</v>
      </c>
      <c r="W341" t="s">
        <v>33</v>
      </c>
      <c r="X341" t="s">
        <v>1590</v>
      </c>
      <c r="Y341" t="s">
        <v>1591</v>
      </c>
      <c r="Z341" s="3" t="str">
        <f t="shared" si="5"/>
        <v>C:\Users\Paulo\OneDrive\Documentos\Estudos\PUC-Rio\Projeto Final\Relatorios\FII_CI_IPCA_2024-05-31_678336.pdf</v>
      </c>
      <c r="AA341" t="s">
        <v>40</v>
      </c>
      <c r="AB341" s="5"/>
      <c r="AC341" s="5"/>
      <c r="AD341" s="5"/>
    </row>
    <row r="342" spans="1:30" ht="15.75" thickBot="1" x14ac:dyDescent="0.3">
      <c r="A342">
        <v>340</v>
      </c>
      <c r="B342">
        <v>678332</v>
      </c>
      <c r="C342" t="s">
        <v>1592</v>
      </c>
      <c r="D342" t="s">
        <v>27</v>
      </c>
      <c r="E342" t="s">
        <v>28</v>
      </c>
      <c r="G342" s="1">
        <v>45443</v>
      </c>
      <c r="H342" s="2">
        <v>45455.761805555558</v>
      </c>
      <c r="I342" t="s">
        <v>29</v>
      </c>
      <c r="J342" t="s">
        <v>30</v>
      </c>
      <c r="K342" t="s">
        <v>31</v>
      </c>
      <c r="L342" t="s">
        <v>32</v>
      </c>
      <c r="M342" t="s">
        <v>33</v>
      </c>
      <c r="N342">
        <v>3</v>
      </c>
      <c r="O342">
        <v>1</v>
      </c>
      <c r="P342" t="s">
        <v>34</v>
      </c>
      <c r="Q342" t="s">
        <v>35</v>
      </c>
      <c r="R342" t="s">
        <v>1593</v>
      </c>
      <c r="S342" t="s">
        <v>1594</v>
      </c>
      <c r="U342">
        <v>0</v>
      </c>
      <c r="V342">
        <v>0</v>
      </c>
      <c r="W342" t="s">
        <v>33</v>
      </c>
      <c r="X342" t="s">
        <v>1595</v>
      </c>
      <c r="Y342" t="s">
        <v>1596</v>
      </c>
      <c r="Z342" s="3" t="str">
        <f t="shared" si="5"/>
        <v>C:\Users\Paulo\OneDrive\Documentos\Estudos\PUC-Rio\Projeto Final\Relatorios\FII_CLAVE_IN_2024-05-31_678332.pdf</v>
      </c>
      <c r="AA342" t="s">
        <v>40</v>
      </c>
      <c r="AB342" s="5"/>
      <c r="AC342" s="5"/>
      <c r="AD342" s="5"/>
    </row>
    <row r="343" spans="1:30" ht="15.75" thickBot="1" x14ac:dyDescent="0.3">
      <c r="A343">
        <v>341</v>
      </c>
      <c r="B343">
        <v>678257</v>
      </c>
      <c r="C343" t="s">
        <v>1597</v>
      </c>
      <c r="D343" t="s">
        <v>27</v>
      </c>
      <c r="E343" t="s">
        <v>28</v>
      </c>
      <c r="G343" s="1">
        <v>45443</v>
      </c>
      <c r="H343" s="2">
        <v>45455.739583333336</v>
      </c>
      <c r="I343" t="s">
        <v>29</v>
      </c>
      <c r="J343" t="s">
        <v>30</v>
      </c>
      <c r="K343" t="s">
        <v>31</v>
      </c>
      <c r="L343" t="s">
        <v>32</v>
      </c>
      <c r="M343" t="s">
        <v>33</v>
      </c>
      <c r="N343">
        <v>3</v>
      </c>
      <c r="O343">
        <v>1</v>
      </c>
      <c r="P343" t="s">
        <v>34</v>
      </c>
      <c r="Q343" t="s">
        <v>35</v>
      </c>
      <c r="R343" t="s">
        <v>1598</v>
      </c>
      <c r="S343" t="s">
        <v>1599</v>
      </c>
      <c r="U343">
        <v>0</v>
      </c>
      <c r="V343">
        <v>0</v>
      </c>
      <c r="W343" t="s">
        <v>33</v>
      </c>
      <c r="X343" t="s">
        <v>1600</v>
      </c>
      <c r="Y343" t="s">
        <v>1601</v>
      </c>
      <c r="Z343" s="3" t="str">
        <f t="shared" si="5"/>
        <v>C:\Users\Paulo\OneDrive\Documentos\Estudos\PUC-Rio\Projeto Final\Relatorios\FII_WHG_REAL_2024-05-31_678257.pdf</v>
      </c>
      <c r="AA343" t="s">
        <v>40</v>
      </c>
      <c r="AB343" s="5"/>
      <c r="AC343" s="5"/>
      <c r="AD343" s="5"/>
    </row>
    <row r="344" spans="1:30" ht="15.75" thickBot="1" x14ac:dyDescent="0.3">
      <c r="A344">
        <v>342</v>
      </c>
      <c r="B344">
        <v>678225</v>
      </c>
      <c r="C344" t="s">
        <v>605</v>
      </c>
      <c r="D344" t="s">
        <v>27</v>
      </c>
      <c r="E344" t="s">
        <v>28</v>
      </c>
      <c r="G344" s="1">
        <v>45412</v>
      </c>
      <c r="H344" s="2">
        <v>45455.722916666666</v>
      </c>
      <c r="I344" t="s">
        <v>29</v>
      </c>
      <c r="J344" t="s">
        <v>30</v>
      </c>
      <c r="K344" t="s">
        <v>31</v>
      </c>
      <c r="L344" t="s">
        <v>32</v>
      </c>
      <c r="M344" t="s">
        <v>33</v>
      </c>
      <c r="N344">
        <v>3</v>
      </c>
      <c r="O344">
        <v>1</v>
      </c>
      <c r="P344" t="s">
        <v>34</v>
      </c>
      <c r="Q344" t="s">
        <v>35</v>
      </c>
      <c r="R344" t="s">
        <v>606</v>
      </c>
      <c r="S344" t="s">
        <v>607</v>
      </c>
      <c r="U344">
        <v>0</v>
      </c>
      <c r="V344">
        <v>0</v>
      </c>
      <c r="W344" t="s">
        <v>33</v>
      </c>
      <c r="X344" t="s">
        <v>1602</v>
      </c>
      <c r="Y344" t="s">
        <v>1603</v>
      </c>
      <c r="Z344" s="3" t="str">
        <f t="shared" si="5"/>
        <v>C:\Users\Paulo\OneDrive\Documentos\Estudos\PUC-Rio\Projeto Final\Relatorios\FII_V_MASTER_2024-04-30_678225.pdf</v>
      </c>
      <c r="AA344" t="s">
        <v>40</v>
      </c>
      <c r="AB344" s="5"/>
      <c r="AC344" s="5"/>
      <c r="AD344" s="5"/>
    </row>
    <row r="345" spans="1:30" ht="15.75" thickBot="1" x14ac:dyDescent="0.3">
      <c r="A345">
        <v>343</v>
      </c>
      <c r="B345">
        <v>678084</v>
      </c>
      <c r="C345" t="s">
        <v>1604</v>
      </c>
      <c r="D345" t="s">
        <v>27</v>
      </c>
      <c r="E345" t="s">
        <v>28</v>
      </c>
      <c r="G345" s="1">
        <v>45443</v>
      </c>
      <c r="H345" s="2">
        <v>45455.680555555555</v>
      </c>
      <c r="I345" t="s">
        <v>29</v>
      </c>
      <c r="J345" t="s">
        <v>30</v>
      </c>
      <c r="K345" t="s">
        <v>31</v>
      </c>
      <c r="L345" t="s">
        <v>32</v>
      </c>
      <c r="M345" t="s">
        <v>33</v>
      </c>
      <c r="N345">
        <v>3</v>
      </c>
      <c r="O345">
        <v>1</v>
      </c>
      <c r="P345" t="s">
        <v>34</v>
      </c>
      <c r="Q345" t="s">
        <v>35</v>
      </c>
      <c r="R345" t="s">
        <v>1605</v>
      </c>
      <c r="S345" t="s">
        <v>1606</v>
      </c>
      <c r="U345">
        <v>0</v>
      </c>
      <c r="V345">
        <v>0</v>
      </c>
      <c r="W345" t="s">
        <v>33</v>
      </c>
      <c r="X345" t="s">
        <v>1607</v>
      </c>
      <c r="Y345" t="s">
        <v>1608</v>
      </c>
      <c r="Z345" s="3" t="str">
        <f t="shared" si="5"/>
        <v>C:\Users\Paulo\OneDrive\Documentos\Estudos\PUC-Rio\Projeto Final\Relatorios\FII_CAIXA_CI_2024-05-31_678084.pdf</v>
      </c>
      <c r="AA345" t="s">
        <v>40</v>
      </c>
      <c r="AB345" s="5"/>
      <c r="AC345" s="5"/>
      <c r="AD345" s="5"/>
    </row>
    <row r="346" spans="1:30" ht="15.75" thickBot="1" x14ac:dyDescent="0.3">
      <c r="A346">
        <v>344</v>
      </c>
      <c r="B346">
        <v>678046</v>
      </c>
      <c r="C346" t="s">
        <v>1609</v>
      </c>
      <c r="D346" t="s">
        <v>27</v>
      </c>
      <c r="E346" t="s">
        <v>28</v>
      </c>
      <c r="G346" s="1">
        <v>45443</v>
      </c>
      <c r="H346" s="2">
        <v>45455.661111111112</v>
      </c>
      <c r="I346" t="s">
        <v>29</v>
      </c>
      <c r="J346" t="s">
        <v>30</v>
      </c>
      <c r="K346" t="s">
        <v>31</v>
      </c>
      <c r="L346" t="s">
        <v>32</v>
      </c>
      <c r="M346" t="s">
        <v>33</v>
      </c>
      <c r="N346">
        <v>3</v>
      </c>
      <c r="O346">
        <v>1</v>
      </c>
      <c r="P346" t="s">
        <v>34</v>
      </c>
      <c r="Q346" t="s">
        <v>35</v>
      </c>
      <c r="R346" t="s">
        <v>1610</v>
      </c>
      <c r="S346" t="s">
        <v>1611</v>
      </c>
      <c r="U346">
        <v>0</v>
      </c>
      <c r="V346">
        <v>0</v>
      </c>
      <c r="W346" t="s">
        <v>33</v>
      </c>
      <c r="X346" t="s">
        <v>1612</v>
      </c>
      <c r="Y346" t="s">
        <v>1613</v>
      </c>
      <c r="Z346" s="3" t="str">
        <f t="shared" si="5"/>
        <v>C:\Users\Paulo\OneDrive\Documentos\Estudos\PUC-Rio\Projeto Final\Relatorios\FII_BB_FOF_2024-05-31_678046.pdf</v>
      </c>
      <c r="AA346" t="s">
        <v>40</v>
      </c>
      <c r="AB346" s="5"/>
      <c r="AC346" s="5"/>
      <c r="AD346" s="5"/>
    </row>
    <row r="347" spans="1:30" ht="15.75" thickBot="1" x14ac:dyDescent="0.3">
      <c r="A347">
        <v>345</v>
      </c>
      <c r="B347">
        <v>677976</v>
      </c>
      <c r="C347" t="s">
        <v>1614</v>
      </c>
      <c r="D347" t="s">
        <v>27</v>
      </c>
      <c r="E347" t="s">
        <v>28</v>
      </c>
      <c r="G347" s="1">
        <v>45412</v>
      </c>
      <c r="H347" s="2">
        <v>45455.597916666666</v>
      </c>
      <c r="I347" t="s">
        <v>29</v>
      </c>
      <c r="J347" t="s">
        <v>30</v>
      </c>
      <c r="K347" t="s">
        <v>31</v>
      </c>
      <c r="L347" t="s">
        <v>32</v>
      </c>
      <c r="M347" t="s">
        <v>33</v>
      </c>
      <c r="N347">
        <v>3</v>
      </c>
      <c r="O347">
        <v>1</v>
      </c>
      <c r="P347" t="s">
        <v>34</v>
      </c>
      <c r="Q347" t="s">
        <v>35</v>
      </c>
      <c r="R347" t="s">
        <v>1615</v>
      </c>
      <c r="S347" t="s">
        <v>1616</v>
      </c>
      <c r="U347">
        <v>0</v>
      </c>
      <c r="V347">
        <v>0</v>
      </c>
      <c r="W347" t="s">
        <v>33</v>
      </c>
      <c r="X347" t="s">
        <v>1617</v>
      </c>
      <c r="Y347" t="s">
        <v>1618</v>
      </c>
      <c r="Z347" s="3" t="str">
        <f t="shared" si="5"/>
        <v>C:\Users\Paulo\OneDrive\Documentos\Estudos\PUC-Rio\Projeto Final\Relatorios\FII_SUNO_EL_2024-04-30_677976.pdf</v>
      </c>
      <c r="AA347" t="s">
        <v>40</v>
      </c>
      <c r="AB347" s="5"/>
      <c r="AC347" s="5"/>
      <c r="AD347" s="5"/>
    </row>
    <row r="348" spans="1:30" ht="15.75" thickBot="1" x14ac:dyDescent="0.3">
      <c r="A348">
        <v>346</v>
      </c>
      <c r="B348">
        <v>677776</v>
      </c>
      <c r="C348" t="s">
        <v>610</v>
      </c>
      <c r="D348" t="s">
        <v>27</v>
      </c>
      <c r="E348" t="s">
        <v>28</v>
      </c>
      <c r="G348" s="1">
        <v>45412</v>
      </c>
      <c r="H348" s="2">
        <v>45455.411111111112</v>
      </c>
      <c r="I348" t="s">
        <v>29</v>
      </c>
      <c r="J348" t="s">
        <v>30</v>
      </c>
      <c r="K348" t="s">
        <v>31</v>
      </c>
      <c r="L348" t="s">
        <v>32</v>
      </c>
      <c r="M348" t="s">
        <v>33</v>
      </c>
      <c r="N348">
        <v>3</v>
      </c>
      <c r="O348">
        <v>2</v>
      </c>
      <c r="P348" t="s">
        <v>42</v>
      </c>
      <c r="Q348" t="s">
        <v>43</v>
      </c>
      <c r="R348" t="s">
        <v>611</v>
      </c>
      <c r="S348" t="s">
        <v>612</v>
      </c>
      <c r="U348">
        <v>0</v>
      </c>
      <c r="V348">
        <v>0</v>
      </c>
      <c r="W348" t="s">
        <v>33</v>
      </c>
      <c r="X348" t="s">
        <v>1619</v>
      </c>
      <c r="Y348" t="s">
        <v>1620</v>
      </c>
      <c r="Z348" s="3" t="str">
        <f t="shared" si="5"/>
        <v>C:\Users\Paulo\OneDrive\Documentos\Estudos\PUC-Rio\Projeto Final\Relatorios\FII_LIFE_2024-04-30_677776.pdf</v>
      </c>
      <c r="AA348" t="s">
        <v>40</v>
      </c>
      <c r="AB348" s="5"/>
      <c r="AC348" s="5"/>
      <c r="AD348" s="5"/>
    </row>
    <row r="349" spans="1:30" ht="15.75" thickBot="1" x14ac:dyDescent="0.3">
      <c r="A349">
        <v>347</v>
      </c>
      <c r="B349">
        <v>677773</v>
      </c>
      <c r="C349" t="s">
        <v>1022</v>
      </c>
      <c r="D349" t="s">
        <v>27</v>
      </c>
      <c r="E349" t="s">
        <v>28</v>
      </c>
      <c r="G349" s="1">
        <v>45350</v>
      </c>
      <c r="H349" s="2">
        <v>45455.40902777778</v>
      </c>
      <c r="I349" t="s">
        <v>29</v>
      </c>
      <c r="J349" t="s">
        <v>30</v>
      </c>
      <c r="K349" t="s">
        <v>31</v>
      </c>
      <c r="L349" t="s">
        <v>32</v>
      </c>
      <c r="M349" t="s">
        <v>33</v>
      </c>
      <c r="N349">
        <v>3</v>
      </c>
      <c r="O349">
        <v>1</v>
      </c>
      <c r="P349" t="s">
        <v>34</v>
      </c>
      <c r="Q349" t="s">
        <v>35</v>
      </c>
      <c r="R349" t="s">
        <v>1023</v>
      </c>
      <c r="S349" t="s">
        <v>1024</v>
      </c>
      <c r="U349">
        <v>0</v>
      </c>
      <c r="V349">
        <v>0</v>
      </c>
      <c r="W349" t="s">
        <v>33</v>
      </c>
      <c r="X349" t="s">
        <v>1621</v>
      </c>
      <c r="Y349" t="s">
        <v>1622</v>
      </c>
      <c r="Z349" s="3" t="str">
        <f t="shared" si="5"/>
        <v>C:\Users\Paulo\OneDrive\Documentos\Estudos\PUC-Rio\Projeto Final\Relatorios\FII_VERS_CRI_2024-02-28_677773.pdf</v>
      </c>
      <c r="AA349" t="s">
        <v>40</v>
      </c>
      <c r="AB349" s="5"/>
      <c r="AC349" s="5"/>
      <c r="AD349" s="5"/>
    </row>
    <row r="350" spans="1:30" ht="15.75" thickBot="1" x14ac:dyDescent="0.3">
      <c r="A350">
        <v>348</v>
      </c>
      <c r="B350">
        <v>677758</v>
      </c>
      <c r="C350" t="s">
        <v>1623</v>
      </c>
      <c r="D350" t="s">
        <v>27</v>
      </c>
      <c r="E350" t="s">
        <v>28</v>
      </c>
      <c r="G350" s="1">
        <v>45443</v>
      </c>
      <c r="H350" s="2">
        <v>45455.402083333334</v>
      </c>
      <c r="I350" t="s">
        <v>29</v>
      </c>
      <c r="J350" t="s">
        <v>30</v>
      </c>
      <c r="K350" t="s">
        <v>31</v>
      </c>
      <c r="L350" t="s">
        <v>32</v>
      </c>
      <c r="M350" t="s">
        <v>33</v>
      </c>
      <c r="N350">
        <v>3</v>
      </c>
      <c r="O350">
        <v>1</v>
      </c>
      <c r="P350" t="s">
        <v>34</v>
      </c>
      <c r="Q350" t="s">
        <v>35</v>
      </c>
      <c r="R350" t="s">
        <v>1624</v>
      </c>
      <c r="S350" t="s">
        <v>1625</v>
      </c>
      <c r="U350">
        <v>0</v>
      </c>
      <c r="V350">
        <v>0</v>
      </c>
      <c r="W350" t="s">
        <v>33</v>
      </c>
      <c r="X350" t="s">
        <v>1626</v>
      </c>
      <c r="Y350" t="s">
        <v>1627</v>
      </c>
      <c r="Z350" s="3" t="str">
        <f t="shared" si="5"/>
        <v>C:\Users\Paulo\OneDrive\Documentos\Estudos\PUC-Rio\Projeto Final\Relatorios\FII_BTOWERS_2024-05-31_677758.pdf</v>
      </c>
      <c r="AA350" t="s">
        <v>40</v>
      </c>
      <c r="AB350" s="5"/>
      <c r="AC350" s="5"/>
      <c r="AD350" s="5"/>
    </row>
    <row r="351" spans="1:30" ht="15.75" thickBot="1" x14ac:dyDescent="0.3">
      <c r="A351">
        <v>349</v>
      </c>
      <c r="B351">
        <v>677752</v>
      </c>
      <c r="C351" t="s">
        <v>1628</v>
      </c>
      <c r="D351" t="s">
        <v>27</v>
      </c>
      <c r="E351" t="s">
        <v>28</v>
      </c>
      <c r="G351" s="1">
        <v>45443</v>
      </c>
      <c r="H351" s="2">
        <v>45455.400694444441</v>
      </c>
      <c r="I351" t="s">
        <v>29</v>
      </c>
      <c r="J351" t="s">
        <v>30</v>
      </c>
      <c r="K351" t="s">
        <v>31</v>
      </c>
      <c r="L351" t="s">
        <v>32</v>
      </c>
      <c r="M351" t="s">
        <v>33</v>
      </c>
      <c r="N351">
        <v>3</v>
      </c>
      <c r="O351">
        <v>1</v>
      </c>
      <c r="P351" t="s">
        <v>34</v>
      </c>
      <c r="Q351" t="s">
        <v>35</v>
      </c>
      <c r="R351" t="s">
        <v>1629</v>
      </c>
      <c r="S351" t="s">
        <v>1630</v>
      </c>
      <c r="U351">
        <v>0</v>
      </c>
      <c r="V351">
        <v>0</v>
      </c>
      <c r="W351" t="s">
        <v>33</v>
      </c>
      <c r="X351" t="s">
        <v>1631</v>
      </c>
      <c r="Y351" t="s">
        <v>1632</v>
      </c>
      <c r="Z351" s="3" t="str">
        <f t="shared" si="5"/>
        <v>C:\Users\Paulo\OneDrive\Documentos\Estudos\PUC-Rio\Projeto Final\Relatorios\FIAGRO_NEXG_2024-05-31_677752.pdf</v>
      </c>
      <c r="AA351" t="s">
        <v>40</v>
      </c>
      <c r="AB351" s="5"/>
      <c r="AC351" s="5"/>
      <c r="AD351" s="5"/>
    </row>
    <row r="352" spans="1:30" ht="15.75" thickBot="1" x14ac:dyDescent="0.3">
      <c r="A352">
        <v>350</v>
      </c>
      <c r="B352">
        <v>677637</v>
      </c>
      <c r="C352" t="s">
        <v>229</v>
      </c>
      <c r="D352" t="s">
        <v>27</v>
      </c>
      <c r="E352" t="s">
        <v>28</v>
      </c>
      <c r="G352" s="1">
        <v>45443</v>
      </c>
      <c r="H352" s="2">
        <v>45454.79583333333</v>
      </c>
      <c r="I352" t="s">
        <v>29</v>
      </c>
      <c r="J352" t="s">
        <v>30</v>
      </c>
      <c r="K352" t="s">
        <v>31</v>
      </c>
      <c r="L352" t="s">
        <v>32</v>
      </c>
      <c r="M352" t="s">
        <v>33</v>
      </c>
      <c r="N352">
        <v>3</v>
      </c>
      <c r="O352">
        <v>1</v>
      </c>
      <c r="P352" t="s">
        <v>34</v>
      </c>
      <c r="Q352" t="s">
        <v>35</v>
      </c>
      <c r="R352" t="s">
        <v>230</v>
      </c>
      <c r="S352" t="s">
        <v>231</v>
      </c>
      <c r="U352">
        <v>0</v>
      </c>
      <c r="V352">
        <v>0</v>
      </c>
      <c r="W352" t="s">
        <v>33</v>
      </c>
      <c r="X352" t="s">
        <v>1633</v>
      </c>
      <c r="Y352" t="s">
        <v>1634</v>
      </c>
      <c r="Z352" s="3" t="str">
        <f t="shared" si="5"/>
        <v>C:\Users\Paulo\OneDrive\Documentos\Estudos\PUC-Rio\Projeto Final\Relatorios\FII_VECTIS_2024-05-31_677637.pdf</v>
      </c>
      <c r="AA352" t="s">
        <v>40</v>
      </c>
      <c r="AB352" s="5"/>
      <c r="AC352" s="5"/>
      <c r="AD352" s="5"/>
    </row>
    <row r="353" spans="1:30" ht="15.75" thickBot="1" x14ac:dyDescent="0.3">
      <c r="A353">
        <v>351</v>
      </c>
      <c r="B353">
        <v>677635</v>
      </c>
      <c r="C353" t="s">
        <v>1635</v>
      </c>
      <c r="D353" t="s">
        <v>27</v>
      </c>
      <c r="E353" t="s">
        <v>28</v>
      </c>
      <c r="G353" s="1">
        <v>45443</v>
      </c>
      <c r="H353" s="2">
        <v>45454.793055555558</v>
      </c>
      <c r="I353" t="s">
        <v>29</v>
      </c>
      <c r="J353" t="s">
        <v>30</v>
      </c>
      <c r="K353" t="s">
        <v>31</v>
      </c>
      <c r="L353" t="s">
        <v>32</v>
      </c>
      <c r="M353" t="s">
        <v>33</v>
      </c>
      <c r="N353">
        <v>3</v>
      </c>
      <c r="O353">
        <v>1</v>
      </c>
      <c r="P353" t="s">
        <v>34</v>
      </c>
      <c r="Q353" t="s">
        <v>35</v>
      </c>
      <c r="R353" t="s">
        <v>1636</v>
      </c>
      <c r="S353" t="s">
        <v>1637</v>
      </c>
      <c r="U353">
        <v>0</v>
      </c>
      <c r="V353">
        <v>0</v>
      </c>
      <c r="W353" t="s">
        <v>33</v>
      </c>
      <c r="X353" t="s">
        <v>1638</v>
      </c>
      <c r="Y353" t="s">
        <v>1639</v>
      </c>
      <c r="Z353" s="3" t="str">
        <f t="shared" si="5"/>
        <v>C:\Users\Paulo\OneDrive\Documentos\Estudos\PUC-Rio\Projeto Final\Relatorios\FIAGRO_RURA_2024-05-31_677635.pdf</v>
      </c>
      <c r="AA353" t="s">
        <v>40</v>
      </c>
      <c r="AB353" s="5"/>
      <c r="AC353" s="5"/>
      <c r="AD353" s="5"/>
    </row>
    <row r="354" spans="1:30" ht="15.75" thickBot="1" x14ac:dyDescent="0.3">
      <c r="A354">
        <v>352</v>
      </c>
      <c r="B354">
        <v>677626</v>
      </c>
      <c r="C354" t="s">
        <v>1640</v>
      </c>
      <c r="D354" t="s">
        <v>27</v>
      </c>
      <c r="E354" t="s">
        <v>28</v>
      </c>
      <c r="G354" s="1">
        <v>45443</v>
      </c>
      <c r="H354" s="2">
        <v>45454.790277777778</v>
      </c>
      <c r="I354" t="s">
        <v>29</v>
      </c>
      <c r="J354" t="s">
        <v>30</v>
      </c>
      <c r="K354" t="s">
        <v>31</v>
      </c>
      <c r="L354" t="s">
        <v>32</v>
      </c>
      <c r="M354" t="s">
        <v>33</v>
      </c>
      <c r="N354">
        <v>3</v>
      </c>
      <c r="O354">
        <v>1</v>
      </c>
      <c r="P354" t="s">
        <v>34</v>
      </c>
      <c r="Q354" t="s">
        <v>35</v>
      </c>
      <c r="R354" t="s">
        <v>1641</v>
      </c>
      <c r="S354" t="s">
        <v>1642</v>
      </c>
      <c r="U354">
        <v>0</v>
      </c>
      <c r="V354">
        <v>0</v>
      </c>
      <c r="W354" t="s">
        <v>33</v>
      </c>
      <c r="X354" t="s">
        <v>1643</v>
      </c>
      <c r="Y354" t="s">
        <v>1644</v>
      </c>
      <c r="Z354" s="3" t="str">
        <f t="shared" si="5"/>
        <v>C:\Users\Paulo\OneDrive\Documentos\Estudos\PUC-Rio\Projeto Final\Relatorios\FII_IRIDIUM_2024-05-31_677626.pdf</v>
      </c>
      <c r="AA354" t="s">
        <v>40</v>
      </c>
      <c r="AB354" s="5"/>
      <c r="AC354" s="5"/>
      <c r="AD354" s="5"/>
    </row>
    <row r="355" spans="1:30" ht="15.75" thickBot="1" x14ac:dyDescent="0.3">
      <c r="A355">
        <v>353</v>
      </c>
      <c r="B355">
        <v>677625</v>
      </c>
      <c r="C355" t="s">
        <v>1645</v>
      </c>
      <c r="D355" t="s">
        <v>27</v>
      </c>
      <c r="E355" t="s">
        <v>28</v>
      </c>
      <c r="G355" s="1">
        <v>45443</v>
      </c>
      <c r="H355" s="2">
        <v>45454.789583333331</v>
      </c>
      <c r="I355" t="s">
        <v>29</v>
      </c>
      <c r="J355" t="s">
        <v>30</v>
      </c>
      <c r="K355" t="s">
        <v>31</v>
      </c>
      <c r="L355" t="s">
        <v>32</v>
      </c>
      <c r="M355" t="s">
        <v>33</v>
      </c>
      <c r="N355">
        <v>3</v>
      </c>
      <c r="O355">
        <v>1</v>
      </c>
      <c r="P355" t="s">
        <v>34</v>
      </c>
      <c r="Q355" t="s">
        <v>35</v>
      </c>
      <c r="R355" t="s">
        <v>1646</v>
      </c>
      <c r="S355" t="s">
        <v>1647</v>
      </c>
      <c r="U355">
        <v>0</v>
      </c>
      <c r="V355">
        <v>0</v>
      </c>
      <c r="W355" t="s">
        <v>33</v>
      </c>
      <c r="X355" t="s">
        <v>1648</v>
      </c>
      <c r="Y355" t="s">
        <v>1649</v>
      </c>
      <c r="Z355" s="3" t="str">
        <f t="shared" si="5"/>
        <v>C:\Users\Paulo\OneDrive\Documentos\Estudos\PUC-Rio\Projeto Final\Relatorios\FII_IRIM_2024-05-31_677625.pdf</v>
      </c>
      <c r="AA355" t="s">
        <v>40</v>
      </c>
      <c r="AB355" s="5"/>
      <c r="AC355" s="5"/>
      <c r="AD355" s="5"/>
    </row>
    <row r="356" spans="1:30" ht="15.75" thickBot="1" x14ac:dyDescent="0.3">
      <c r="A356">
        <v>354</v>
      </c>
      <c r="B356">
        <v>677578</v>
      </c>
      <c r="C356" t="s">
        <v>1650</v>
      </c>
      <c r="D356" t="s">
        <v>27</v>
      </c>
      <c r="E356" t="s">
        <v>28</v>
      </c>
      <c r="G356" s="1">
        <v>45443</v>
      </c>
      <c r="H356" s="2">
        <v>45454.775000000001</v>
      </c>
      <c r="I356" t="s">
        <v>29</v>
      </c>
      <c r="J356" t="s">
        <v>30</v>
      </c>
      <c r="K356" t="s">
        <v>31</v>
      </c>
      <c r="L356" t="s">
        <v>32</v>
      </c>
      <c r="M356" t="s">
        <v>33</v>
      </c>
      <c r="N356">
        <v>3</v>
      </c>
      <c r="O356">
        <v>1</v>
      </c>
      <c r="P356" t="s">
        <v>34</v>
      </c>
      <c r="Q356" t="s">
        <v>35</v>
      </c>
      <c r="R356" t="s">
        <v>1651</v>
      </c>
      <c r="S356" t="s">
        <v>1652</v>
      </c>
      <c r="U356">
        <v>0</v>
      </c>
      <c r="V356">
        <v>0</v>
      </c>
      <c r="W356" t="s">
        <v>33</v>
      </c>
      <c r="X356" t="s">
        <v>1653</v>
      </c>
      <c r="Y356" t="s">
        <v>1654</v>
      </c>
      <c r="Z356" s="3" t="str">
        <f t="shared" si="5"/>
        <v>C:\Users\Paulo\OneDrive\Documentos\Estudos\PUC-Rio\Projeto Final\Relatorios\FII_RIOB_RC_2024-05-31_677578.pdf</v>
      </c>
      <c r="AA356" t="s">
        <v>40</v>
      </c>
      <c r="AB356" s="5"/>
      <c r="AC356" s="5"/>
      <c r="AD356" s="5"/>
    </row>
    <row r="357" spans="1:30" ht="15.75" thickBot="1" x14ac:dyDescent="0.3">
      <c r="A357">
        <v>355</v>
      </c>
      <c r="B357">
        <v>677576</v>
      </c>
      <c r="C357" t="s">
        <v>1655</v>
      </c>
      <c r="D357" t="s">
        <v>27</v>
      </c>
      <c r="E357" t="s">
        <v>28</v>
      </c>
      <c r="G357" s="1">
        <v>45443</v>
      </c>
      <c r="H357" s="2">
        <v>45454.771527777775</v>
      </c>
      <c r="I357" t="s">
        <v>29</v>
      </c>
      <c r="J357" t="s">
        <v>30</v>
      </c>
      <c r="K357" t="s">
        <v>31</v>
      </c>
      <c r="L357" t="s">
        <v>32</v>
      </c>
      <c r="M357" t="s">
        <v>33</v>
      </c>
      <c r="N357">
        <v>3</v>
      </c>
      <c r="O357">
        <v>1</v>
      </c>
      <c r="P357" t="s">
        <v>34</v>
      </c>
      <c r="Q357" t="s">
        <v>35</v>
      </c>
      <c r="R357" t="s">
        <v>1656</v>
      </c>
      <c r="S357" t="s">
        <v>1657</v>
      </c>
      <c r="U357">
        <v>0</v>
      </c>
      <c r="V357">
        <v>0</v>
      </c>
      <c r="W357" t="s">
        <v>33</v>
      </c>
      <c r="X357" t="s">
        <v>1658</v>
      </c>
      <c r="Y357" t="s">
        <v>1659</v>
      </c>
      <c r="Z357" s="3" t="str">
        <f t="shared" si="5"/>
        <v>C:\Users\Paulo\OneDrive\Documentos\Estudos\PUC-Rio\Projeto Final\Relatorios\FII_RIOB_ED_2024-05-31_677576.pdf</v>
      </c>
      <c r="AA357" t="s">
        <v>40</v>
      </c>
      <c r="AB357" s="5"/>
      <c r="AC357" s="5"/>
      <c r="AD357" s="5"/>
    </row>
    <row r="358" spans="1:30" ht="15.75" thickBot="1" x14ac:dyDescent="0.3">
      <c r="A358">
        <v>356</v>
      </c>
      <c r="B358">
        <v>677574</v>
      </c>
      <c r="C358" t="s">
        <v>1660</v>
      </c>
      <c r="D358" t="s">
        <v>27</v>
      </c>
      <c r="E358" t="s">
        <v>28</v>
      </c>
      <c r="G358" s="1">
        <v>45443</v>
      </c>
      <c r="H358" s="2">
        <v>45454.770138888889</v>
      </c>
      <c r="I358" t="s">
        <v>29</v>
      </c>
      <c r="J358" t="s">
        <v>30</v>
      </c>
      <c r="K358" t="s">
        <v>31</v>
      </c>
      <c r="L358" t="s">
        <v>32</v>
      </c>
      <c r="M358" t="s">
        <v>33</v>
      </c>
      <c r="N358">
        <v>3</v>
      </c>
      <c r="O358">
        <v>1</v>
      </c>
      <c r="P358" t="s">
        <v>34</v>
      </c>
      <c r="Q358" t="s">
        <v>35</v>
      </c>
      <c r="R358" t="s">
        <v>1661</v>
      </c>
      <c r="S358" t="s">
        <v>1662</v>
      </c>
      <c r="U358">
        <v>0</v>
      </c>
      <c r="V358">
        <v>0</v>
      </c>
      <c r="W358" t="s">
        <v>33</v>
      </c>
      <c r="X358" t="s">
        <v>1663</v>
      </c>
      <c r="Y358" t="s">
        <v>1664</v>
      </c>
      <c r="Z358" s="3" t="str">
        <f t="shared" si="5"/>
        <v>C:\Users\Paulo\OneDrive\Documentos\Estudos\PUC-Rio\Projeto Final\Relatorios\FII_RIOB_VA_2024-05-31_677574.pdf</v>
      </c>
      <c r="AA358" t="s">
        <v>40</v>
      </c>
      <c r="AB358" s="5"/>
      <c r="AC358" s="5"/>
      <c r="AD358" s="5"/>
    </row>
    <row r="359" spans="1:30" ht="15.75" thickBot="1" x14ac:dyDescent="0.3">
      <c r="A359">
        <v>357</v>
      </c>
      <c r="B359">
        <v>677568</v>
      </c>
      <c r="C359" t="s">
        <v>1665</v>
      </c>
      <c r="D359" t="s">
        <v>27</v>
      </c>
      <c r="E359" t="s">
        <v>28</v>
      </c>
      <c r="G359" s="1">
        <v>45443</v>
      </c>
      <c r="H359" s="2">
        <v>45454.76666666667</v>
      </c>
      <c r="I359" t="s">
        <v>29</v>
      </c>
      <c r="J359" t="s">
        <v>30</v>
      </c>
      <c r="K359" t="s">
        <v>31</v>
      </c>
      <c r="L359" t="s">
        <v>32</v>
      </c>
      <c r="M359" t="s">
        <v>33</v>
      </c>
      <c r="N359">
        <v>3</v>
      </c>
      <c r="O359">
        <v>1</v>
      </c>
      <c r="P359" t="s">
        <v>34</v>
      </c>
      <c r="Q359" t="s">
        <v>35</v>
      </c>
      <c r="S359" t="s">
        <v>126</v>
      </c>
      <c r="U359">
        <v>0</v>
      </c>
      <c r="V359">
        <v>0</v>
      </c>
      <c r="W359" t="s">
        <v>33</v>
      </c>
      <c r="X359" t="s">
        <v>1666</v>
      </c>
      <c r="Y359" t="s">
        <v>1667</v>
      </c>
      <c r="Z359" s="3" t="str">
        <f t="shared" si="5"/>
        <v>C:\Users\Paulo\OneDrive\Documentos\Estudos\PUC-Rio\Projeto Final\Relatorios\_2024-05-31_677568.pdf</v>
      </c>
      <c r="AA359" t="s">
        <v>40</v>
      </c>
      <c r="AB359" s="5"/>
      <c r="AC359" s="5"/>
      <c r="AD359" s="5"/>
    </row>
    <row r="360" spans="1:30" ht="15.75" thickBot="1" x14ac:dyDescent="0.3">
      <c r="A360">
        <v>358</v>
      </c>
      <c r="B360">
        <v>677561</v>
      </c>
      <c r="C360" t="s">
        <v>1668</v>
      </c>
      <c r="D360" t="s">
        <v>27</v>
      </c>
      <c r="E360" t="s">
        <v>28</v>
      </c>
      <c r="G360" s="1">
        <v>45443</v>
      </c>
      <c r="H360" s="2">
        <v>45454.759722222225</v>
      </c>
      <c r="I360" t="s">
        <v>29</v>
      </c>
      <c r="J360" t="s">
        <v>30</v>
      </c>
      <c r="K360" t="s">
        <v>31</v>
      </c>
      <c r="L360" t="s">
        <v>32</v>
      </c>
      <c r="M360" t="s">
        <v>33</v>
      </c>
      <c r="N360">
        <v>3</v>
      </c>
      <c r="O360">
        <v>1</v>
      </c>
      <c r="P360" t="s">
        <v>34</v>
      </c>
      <c r="Q360" t="s">
        <v>35</v>
      </c>
      <c r="R360" t="s">
        <v>1669</v>
      </c>
      <c r="S360" t="s">
        <v>1670</v>
      </c>
      <c r="U360">
        <v>0</v>
      </c>
      <c r="V360">
        <v>0</v>
      </c>
      <c r="W360" t="s">
        <v>33</v>
      </c>
      <c r="X360" t="s">
        <v>1671</v>
      </c>
      <c r="Y360" t="s">
        <v>1672</v>
      </c>
      <c r="Z360" s="3" t="str">
        <f t="shared" si="5"/>
        <v>C:\Users\Paulo\OneDrive\Documentos\Estudos\PUC-Rio\Projeto Final\Relatorios\FII_OURI_JPP_2024-05-31_677561.pdf</v>
      </c>
      <c r="AA360" t="s">
        <v>40</v>
      </c>
      <c r="AB360" s="5"/>
      <c r="AC360" s="5"/>
      <c r="AD360" s="5"/>
    </row>
    <row r="361" spans="1:30" ht="15.75" thickBot="1" x14ac:dyDescent="0.3">
      <c r="A361">
        <v>359</v>
      </c>
      <c r="B361">
        <v>677560</v>
      </c>
      <c r="C361" t="s">
        <v>1673</v>
      </c>
      <c r="D361" t="s">
        <v>27</v>
      </c>
      <c r="E361" t="s">
        <v>28</v>
      </c>
      <c r="G361" s="1">
        <v>45443</v>
      </c>
      <c r="H361" s="2">
        <v>45454.759722222225</v>
      </c>
      <c r="I361" t="s">
        <v>29</v>
      </c>
      <c r="J361" t="s">
        <v>30</v>
      </c>
      <c r="K361" t="s">
        <v>31</v>
      </c>
      <c r="L361" t="s">
        <v>32</v>
      </c>
      <c r="M361" t="s">
        <v>33</v>
      </c>
      <c r="N361">
        <v>3</v>
      </c>
      <c r="O361">
        <v>1</v>
      </c>
      <c r="P361" t="s">
        <v>34</v>
      </c>
      <c r="Q361" t="s">
        <v>35</v>
      </c>
      <c r="R361" t="s">
        <v>1674</v>
      </c>
      <c r="S361" t="s">
        <v>1675</v>
      </c>
      <c r="U361">
        <v>0</v>
      </c>
      <c r="V361">
        <v>0</v>
      </c>
      <c r="W361" t="s">
        <v>33</v>
      </c>
      <c r="X361" t="s">
        <v>1676</v>
      </c>
      <c r="Y361" t="s">
        <v>1677</v>
      </c>
      <c r="Z361" s="3" t="str">
        <f t="shared" si="5"/>
        <v>C:\Users\Paulo\OneDrive\Documentos\Estudos\PUC-Rio\Projeto Final\Relatorios\FII_JPPA_CRI_2024-05-31_677560.pdf</v>
      </c>
      <c r="AA361" t="s">
        <v>40</v>
      </c>
      <c r="AB361" s="5"/>
      <c r="AC361" s="5"/>
      <c r="AD361" s="5"/>
    </row>
    <row r="362" spans="1:30" ht="15.75" thickBot="1" x14ac:dyDescent="0.3">
      <c r="A362">
        <v>360</v>
      </c>
      <c r="B362">
        <v>677548</v>
      </c>
      <c r="C362" t="s">
        <v>1678</v>
      </c>
      <c r="D362" t="s">
        <v>27</v>
      </c>
      <c r="E362" t="s">
        <v>28</v>
      </c>
      <c r="G362" s="1">
        <v>45443</v>
      </c>
      <c r="H362" s="2">
        <v>45454.755555555559</v>
      </c>
      <c r="I362" t="s">
        <v>29</v>
      </c>
      <c r="J362" t="s">
        <v>30</v>
      </c>
      <c r="K362" t="s">
        <v>31</v>
      </c>
      <c r="L362" t="s">
        <v>32</v>
      </c>
      <c r="M362" t="s">
        <v>33</v>
      </c>
      <c r="N362">
        <v>3</v>
      </c>
      <c r="O362">
        <v>1</v>
      </c>
      <c r="P362" t="s">
        <v>34</v>
      </c>
      <c r="Q362" t="s">
        <v>35</v>
      </c>
      <c r="R362" t="s">
        <v>1679</v>
      </c>
      <c r="S362" t="s">
        <v>1680</v>
      </c>
      <c r="U362">
        <v>0</v>
      </c>
      <c r="V362">
        <v>0</v>
      </c>
      <c r="W362" t="s">
        <v>33</v>
      </c>
      <c r="X362" t="s">
        <v>1681</v>
      </c>
      <c r="Y362" t="s">
        <v>1682</v>
      </c>
      <c r="Z362" s="3" t="str">
        <f t="shared" si="5"/>
        <v>C:\Users\Paulo\OneDrive\Documentos\Estudos\PUC-Rio\Projeto Final\Relatorios\FII_VCTH_2024-05-31_677548.pdf</v>
      </c>
      <c r="AA362" t="s">
        <v>40</v>
      </c>
      <c r="AB362" s="5"/>
      <c r="AC362" s="5"/>
      <c r="AD362" s="5"/>
    </row>
    <row r="363" spans="1:30" ht="15.75" thickBot="1" x14ac:dyDescent="0.3">
      <c r="A363">
        <v>361</v>
      </c>
      <c r="B363">
        <v>677546</v>
      </c>
      <c r="C363" t="s">
        <v>1668</v>
      </c>
      <c r="D363" t="s">
        <v>27</v>
      </c>
      <c r="E363" t="s">
        <v>28</v>
      </c>
      <c r="G363" s="1">
        <v>45443</v>
      </c>
      <c r="H363" s="2">
        <v>45454.753472222219</v>
      </c>
      <c r="I363" t="s">
        <v>258</v>
      </c>
      <c r="J363" t="s">
        <v>259</v>
      </c>
      <c r="K363" t="s">
        <v>31</v>
      </c>
      <c r="L363" t="s">
        <v>260</v>
      </c>
      <c r="M363" t="s">
        <v>33</v>
      </c>
      <c r="N363">
        <v>3</v>
      </c>
      <c r="O363">
        <v>1</v>
      </c>
      <c r="P363" t="s">
        <v>34</v>
      </c>
      <c r="Q363" t="s">
        <v>35</v>
      </c>
      <c r="R363" t="s">
        <v>1669</v>
      </c>
      <c r="S363" t="s">
        <v>1670</v>
      </c>
      <c r="U363">
        <v>0</v>
      </c>
      <c r="V363">
        <v>0</v>
      </c>
      <c r="W363" t="s">
        <v>33</v>
      </c>
      <c r="X363" t="s">
        <v>1683</v>
      </c>
      <c r="Y363" t="s">
        <v>1684</v>
      </c>
      <c r="Z363" s="3" t="str">
        <f t="shared" si="5"/>
        <v>C:\Users\Paulo\OneDrive\Documentos\Estudos\PUC-Rio\Projeto Final\Relatorios\FII_OURI_JPP_2024-05-31_677546.pdf</v>
      </c>
      <c r="AA363" t="s">
        <v>40</v>
      </c>
      <c r="AB363" s="5"/>
      <c r="AC363" s="5"/>
      <c r="AD363" s="5"/>
    </row>
    <row r="364" spans="1:30" ht="15.75" thickBot="1" x14ac:dyDescent="0.3">
      <c r="A364">
        <v>362</v>
      </c>
      <c r="B364">
        <v>677545</v>
      </c>
      <c r="C364" t="s">
        <v>1673</v>
      </c>
      <c r="D364" t="s">
        <v>27</v>
      </c>
      <c r="E364" t="s">
        <v>28</v>
      </c>
      <c r="G364" s="1">
        <v>45443</v>
      </c>
      <c r="H364" s="2">
        <v>45454.753472222219</v>
      </c>
      <c r="I364" t="s">
        <v>258</v>
      </c>
      <c r="J364" t="s">
        <v>259</v>
      </c>
      <c r="K364" t="s">
        <v>31</v>
      </c>
      <c r="L364" t="s">
        <v>260</v>
      </c>
      <c r="M364" t="s">
        <v>33</v>
      </c>
      <c r="N364">
        <v>3</v>
      </c>
      <c r="O364">
        <v>1</v>
      </c>
      <c r="P364" t="s">
        <v>34</v>
      </c>
      <c r="Q364" t="s">
        <v>35</v>
      </c>
      <c r="R364" t="s">
        <v>1674</v>
      </c>
      <c r="S364" t="s">
        <v>1675</v>
      </c>
      <c r="U364">
        <v>0</v>
      </c>
      <c r="V364">
        <v>0</v>
      </c>
      <c r="W364" t="s">
        <v>33</v>
      </c>
      <c r="X364" t="s">
        <v>1685</v>
      </c>
      <c r="Y364" t="s">
        <v>1686</v>
      </c>
      <c r="Z364" s="3" t="str">
        <f t="shared" si="5"/>
        <v>C:\Users\Paulo\OneDrive\Documentos\Estudos\PUC-Rio\Projeto Final\Relatorios\FII_JPPA_CRI_2024-05-31_677545.pdf</v>
      </c>
      <c r="AA364" t="s">
        <v>40</v>
      </c>
      <c r="AB364" s="5"/>
      <c r="AC364" s="5"/>
      <c r="AD364" s="5"/>
    </row>
    <row r="365" spans="1:30" ht="15.75" thickBot="1" x14ac:dyDescent="0.3">
      <c r="A365">
        <v>363</v>
      </c>
      <c r="B365">
        <v>677474</v>
      </c>
      <c r="C365" t="s">
        <v>1687</v>
      </c>
      <c r="D365" t="s">
        <v>27</v>
      </c>
      <c r="E365" t="s">
        <v>28</v>
      </c>
      <c r="G365" s="1">
        <v>45412</v>
      </c>
      <c r="H365" s="2">
        <v>45454.736111111109</v>
      </c>
      <c r="I365" t="s">
        <v>29</v>
      </c>
      <c r="J365" t="s">
        <v>30</v>
      </c>
      <c r="K365" t="s">
        <v>31</v>
      </c>
      <c r="L365" t="s">
        <v>32</v>
      </c>
      <c r="M365" t="s">
        <v>33</v>
      </c>
      <c r="N365">
        <v>3</v>
      </c>
      <c r="O365">
        <v>1</v>
      </c>
      <c r="P365" t="s">
        <v>34</v>
      </c>
      <c r="Q365" t="s">
        <v>35</v>
      </c>
      <c r="S365" t="s">
        <v>126</v>
      </c>
      <c r="U365">
        <v>0</v>
      </c>
      <c r="V365">
        <v>0</v>
      </c>
      <c r="W365" t="s">
        <v>33</v>
      </c>
      <c r="X365" t="s">
        <v>1688</v>
      </c>
      <c r="Y365" t="s">
        <v>1689</v>
      </c>
      <c r="Z365" s="3" t="str">
        <f t="shared" si="5"/>
        <v>C:\Users\Paulo\OneDrive\Documentos\Estudos\PUC-Rio\Projeto Final\Relatorios\_2024-04-30_677474.pdf</v>
      </c>
      <c r="AA365" t="s">
        <v>40</v>
      </c>
      <c r="AB365" s="5"/>
      <c r="AC365" s="5"/>
      <c r="AD365" s="5"/>
    </row>
    <row r="366" spans="1:30" ht="15.75" thickBot="1" x14ac:dyDescent="0.3">
      <c r="A366">
        <v>364</v>
      </c>
      <c r="B366">
        <v>677077</v>
      </c>
      <c r="C366" t="s">
        <v>1690</v>
      </c>
      <c r="D366" t="s">
        <v>27</v>
      </c>
      <c r="E366" t="s">
        <v>28</v>
      </c>
      <c r="G366" s="1">
        <v>45443</v>
      </c>
      <c r="H366" s="2">
        <v>45454.461805555555</v>
      </c>
      <c r="I366" t="s">
        <v>29</v>
      </c>
      <c r="J366" t="s">
        <v>30</v>
      </c>
      <c r="K366" t="s">
        <v>31</v>
      </c>
      <c r="L366" t="s">
        <v>32</v>
      </c>
      <c r="M366" t="s">
        <v>33</v>
      </c>
      <c r="N366">
        <v>3</v>
      </c>
      <c r="O366">
        <v>1</v>
      </c>
      <c r="P366" t="s">
        <v>34</v>
      </c>
      <c r="Q366" t="s">
        <v>35</v>
      </c>
      <c r="R366" t="s">
        <v>1691</v>
      </c>
      <c r="S366" t="s">
        <v>1692</v>
      </c>
      <c r="U366">
        <v>0</v>
      </c>
      <c r="V366">
        <v>0</v>
      </c>
      <c r="W366" t="s">
        <v>33</v>
      </c>
      <c r="X366" t="s">
        <v>1693</v>
      </c>
      <c r="Y366" t="s">
        <v>1694</v>
      </c>
      <c r="Z366" s="3" t="str">
        <f t="shared" si="5"/>
        <v>C:\Users\Paulo\OneDrive\Documentos\Estudos\PUC-Rio\Projeto Final\Relatorios\FIAGRO_CRAA_2024-05-31_677077.pdf</v>
      </c>
      <c r="AA366" t="s">
        <v>40</v>
      </c>
      <c r="AB366" s="5"/>
      <c r="AC366" s="5"/>
      <c r="AD366" s="5"/>
    </row>
    <row r="367" spans="1:30" ht="15.75" thickBot="1" x14ac:dyDescent="0.3">
      <c r="A367">
        <v>365</v>
      </c>
      <c r="B367">
        <v>677072</v>
      </c>
      <c r="C367" t="s">
        <v>1695</v>
      </c>
      <c r="D367" t="s">
        <v>27</v>
      </c>
      <c r="E367" t="s">
        <v>28</v>
      </c>
      <c r="G367" s="1">
        <v>45443</v>
      </c>
      <c r="H367" s="2">
        <v>45454.456250000003</v>
      </c>
      <c r="I367" t="s">
        <v>29</v>
      </c>
      <c r="J367" t="s">
        <v>30</v>
      </c>
      <c r="K367" t="s">
        <v>31</v>
      </c>
      <c r="L367" t="s">
        <v>32</v>
      </c>
      <c r="M367" t="s">
        <v>33</v>
      </c>
      <c r="N367">
        <v>3</v>
      </c>
      <c r="O367">
        <v>1</v>
      </c>
      <c r="P367" t="s">
        <v>34</v>
      </c>
      <c r="Q367" t="s">
        <v>35</v>
      </c>
      <c r="R367" t="s">
        <v>1696</v>
      </c>
      <c r="S367" t="s">
        <v>1697</v>
      </c>
      <c r="U367">
        <v>0</v>
      </c>
      <c r="V367">
        <v>0</v>
      </c>
      <c r="W367" t="s">
        <v>33</v>
      </c>
      <c r="X367" t="s">
        <v>1698</v>
      </c>
      <c r="Y367" t="s">
        <v>1699</v>
      </c>
      <c r="Z367" s="3" t="str">
        <f t="shared" si="5"/>
        <v>C:\Users\Paulo\OneDrive\Documentos\Estudos\PUC-Rio\Projeto Final\Relatorios\FIAGRO_BBGO_2024-05-31_677072.pdf</v>
      </c>
      <c r="AA367" t="s">
        <v>40</v>
      </c>
      <c r="AB367" s="5"/>
      <c r="AC367" s="5"/>
      <c r="AD367" s="5"/>
    </row>
    <row r="368" spans="1:30" ht="15.75" thickBot="1" x14ac:dyDescent="0.3">
      <c r="A368">
        <v>366</v>
      </c>
      <c r="B368">
        <v>676971</v>
      </c>
      <c r="C368" t="s">
        <v>1700</v>
      </c>
      <c r="D368" t="s">
        <v>27</v>
      </c>
      <c r="E368" t="s">
        <v>28</v>
      </c>
      <c r="G368" s="1">
        <v>45454</v>
      </c>
      <c r="H368" s="2">
        <v>45454.397222222222</v>
      </c>
      <c r="I368" t="s">
        <v>29</v>
      </c>
      <c r="J368" t="s">
        <v>30</v>
      </c>
      <c r="K368" t="s">
        <v>31</v>
      </c>
      <c r="L368" t="s">
        <v>32</v>
      </c>
      <c r="M368" t="s">
        <v>33</v>
      </c>
      <c r="N368">
        <v>3</v>
      </c>
      <c r="O368">
        <v>1</v>
      </c>
      <c r="P368" t="s">
        <v>34</v>
      </c>
      <c r="Q368" t="s">
        <v>35</v>
      </c>
      <c r="R368" t="s">
        <v>1701</v>
      </c>
      <c r="S368" t="s">
        <v>1702</v>
      </c>
      <c r="U368">
        <v>0</v>
      </c>
      <c r="V368">
        <v>0</v>
      </c>
      <c r="W368" t="s">
        <v>33</v>
      </c>
      <c r="X368" t="s">
        <v>1703</v>
      </c>
      <c r="Y368" t="s">
        <v>1704</v>
      </c>
      <c r="Z368" s="3" t="str">
        <f t="shared" si="5"/>
        <v>C:\Users\Paulo\OneDrive\Documentos\Estudos\PUC-Rio\Projeto Final\Relatorios\FII_RIOBCRI2_2024-06-11_676971.pdf</v>
      </c>
      <c r="AA368" t="s">
        <v>40</v>
      </c>
      <c r="AB368" s="5"/>
      <c r="AC368" s="5"/>
      <c r="AD368" s="5"/>
    </row>
    <row r="369" spans="1:30" ht="15.75" thickBot="1" x14ac:dyDescent="0.3">
      <c r="A369">
        <v>367</v>
      </c>
      <c r="B369">
        <v>676798</v>
      </c>
      <c r="C369" t="s">
        <v>242</v>
      </c>
      <c r="D369" t="s">
        <v>27</v>
      </c>
      <c r="E369" t="s">
        <v>28</v>
      </c>
      <c r="G369" s="1">
        <v>45443</v>
      </c>
      <c r="H369" s="2">
        <v>45453.79791666667</v>
      </c>
      <c r="I369" t="s">
        <v>29</v>
      </c>
      <c r="J369" t="s">
        <v>30</v>
      </c>
      <c r="K369" t="s">
        <v>31</v>
      </c>
      <c r="L369" t="s">
        <v>32</v>
      </c>
      <c r="M369" t="s">
        <v>33</v>
      </c>
      <c r="N369">
        <v>3</v>
      </c>
      <c r="O369">
        <v>1</v>
      </c>
      <c r="P369" t="s">
        <v>34</v>
      </c>
      <c r="Q369" t="s">
        <v>35</v>
      </c>
      <c r="R369" t="s">
        <v>243</v>
      </c>
      <c r="S369" t="s">
        <v>244</v>
      </c>
      <c r="U369">
        <v>0</v>
      </c>
      <c r="V369">
        <v>0</v>
      </c>
      <c r="W369" t="s">
        <v>33</v>
      </c>
      <c r="X369" t="s">
        <v>1705</v>
      </c>
      <c r="Y369" t="s">
        <v>1706</v>
      </c>
      <c r="Z369" s="3" t="str">
        <f t="shared" si="5"/>
        <v>C:\Users\Paulo\OneDrive\Documentos\Estudos\PUC-Rio\Projeto Final\Relatorios\FII_HBC_REN_2024-05-31_676798.pdf</v>
      </c>
      <c r="AA369" t="s">
        <v>40</v>
      </c>
      <c r="AB369" s="5"/>
      <c r="AC369" s="5"/>
      <c r="AD369" s="5"/>
    </row>
    <row r="370" spans="1:30" ht="15.75" thickBot="1" x14ac:dyDescent="0.3">
      <c r="A370">
        <v>368</v>
      </c>
      <c r="B370">
        <v>676749</v>
      </c>
      <c r="C370" t="s">
        <v>68</v>
      </c>
      <c r="D370" t="s">
        <v>27</v>
      </c>
      <c r="E370" t="s">
        <v>28</v>
      </c>
      <c r="G370" s="1">
        <v>45443</v>
      </c>
      <c r="H370" s="2">
        <v>45453.777777777781</v>
      </c>
      <c r="I370" t="s">
        <v>29</v>
      </c>
      <c r="J370" t="s">
        <v>30</v>
      </c>
      <c r="K370" t="s">
        <v>31</v>
      </c>
      <c r="L370" t="s">
        <v>32</v>
      </c>
      <c r="M370" t="s">
        <v>33</v>
      </c>
      <c r="N370">
        <v>3</v>
      </c>
      <c r="O370">
        <v>1</v>
      </c>
      <c r="P370" t="s">
        <v>34</v>
      </c>
      <c r="Q370" t="s">
        <v>35</v>
      </c>
      <c r="R370" t="s">
        <v>69</v>
      </c>
      <c r="S370" t="s">
        <v>70</v>
      </c>
      <c r="U370">
        <v>0</v>
      </c>
      <c r="V370">
        <v>0</v>
      </c>
      <c r="W370" t="s">
        <v>33</v>
      </c>
      <c r="X370" t="s">
        <v>1707</v>
      </c>
      <c r="Y370" t="s">
        <v>1708</v>
      </c>
      <c r="Z370" s="3" t="str">
        <f t="shared" si="5"/>
        <v>C:\Users\Paulo\OneDrive\Documentos\Estudos\PUC-Rio\Projeto Final\Relatorios\FII_HSI_CRI_2024-05-31_676749.pdf</v>
      </c>
      <c r="AA370" t="s">
        <v>40</v>
      </c>
      <c r="AB370" s="5"/>
      <c r="AC370" s="5"/>
      <c r="AD370" s="5"/>
    </row>
    <row r="371" spans="1:30" ht="15.75" thickBot="1" x14ac:dyDescent="0.3">
      <c r="A371">
        <v>369</v>
      </c>
      <c r="B371">
        <v>676747</v>
      </c>
      <c r="C371" t="s">
        <v>257</v>
      </c>
      <c r="D371" t="s">
        <v>27</v>
      </c>
      <c r="E371" t="s">
        <v>28</v>
      </c>
      <c r="G371" s="1">
        <v>45412</v>
      </c>
      <c r="H371" s="2">
        <v>45453.777083333334</v>
      </c>
      <c r="I371" t="s">
        <v>29</v>
      </c>
      <c r="J371" t="s">
        <v>30</v>
      </c>
      <c r="K371" t="s">
        <v>31</v>
      </c>
      <c r="L371" t="s">
        <v>32</v>
      </c>
      <c r="M371" t="s">
        <v>33</v>
      </c>
      <c r="N371">
        <v>3</v>
      </c>
      <c r="O371">
        <v>1</v>
      </c>
      <c r="P371" t="s">
        <v>34</v>
      </c>
      <c r="Q371" t="s">
        <v>35</v>
      </c>
      <c r="R371" t="s">
        <v>261</v>
      </c>
      <c r="S371" t="s">
        <v>262</v>
      </c>
      <c r="U371">
        <v>0</v>
      </c>
      <c r="V371">
        <v>0</v>
      </c>
      <c r="W371" t="s">
        <v>33</v>
      </c>
      <c r="X371" t="s">
        <v>1709</v>
      </c>
      <c r="Y371" t="s">
        <v>1710</v>
      </c>
      <c r="Z371" s="3" t="str">
        <f t="shared" si="5"/>
        <v>C:\Users\Paulo\OneDrive\Documentos\Estudos\PUC-Rio\Projeto Final\Relatorios\FII_GUARD_MU_2024-04-30_676747.pdf</v>
      </c>
      <c r="AA371" t="s">
        <v>40</v>
      </c>
      <c r="AB371" s="5"/>
      <c r="AC371" s="5"/>
      <c r="AD371" s="5"/>
    </row>
    <row r="372" spans="1:30" ht="15.75" thickBot="1" x14ac:dyDescent="0.3">
      <c r="A372">
        <v>370</v>
      </c>
      <c r="B372">
        <v>676737</v>
      </c>
      <c r="C372" t="s">
        <v>385</v>
      </c>
      <c r="D372" t="s">
        <v>27</v>
      </c>
      <c r="E372" t="s">
        <v>28</v>
      </c>
      <c r="G372" s="1">
        <v>45443</v>
      </c>
      <c r="H372" s="2">
        <v>45453.772222222222</v>
      </c>
      <c r="I372" t="s">
        <v>29</v>
      </c>
      <c r="J372" t="s">
        <v>30</v>
      </c>
      <c r="K372" t="s">
        <v>31</v>
      </c>
      <c r="L372" t="s">
        <v>32</v>
      </c>
      <c r="M372" t="s">
        <v>33</v>
      </c>
      <c r="N372">
        <v>3</v>
      </c>
      <c r="O372">
        <v>1</v>
      </c>
      <c r="P372" t="s">
        <v>34</v>
      </c>
      <c r="Q372" t="s">
        <v>35</v>
      </c>
      <c r="R372" t="s">
        <v>385</v>
      </c>
      <c r="S372" t="s">
        <v>386</v>
      </c>
      <c r="U372">
        <v>0</v>
      </c>
      <c r="V372">
        <v>0</v>
      </c>
      <c r="W372" t="s">
        <v>33</v>
      </c>
      <c r="X372" t="s">
        <v>1711</v>
      </c>
      <c r="Y372" t="s">
        <v>1712</v>
      </c>
      <c r="Z372" s="3" t="str">
        <f t="shared" si="5"/>
        <v>C:\Users\Paulo\OneDrive\Documentos\Estudos\PUC-Rio\Projeto Final\Relatorios\FII_CENESP_2024-05-31_676737.pdf</v>
      </c>
      <c r="AA372" t="s">
        <v>40</v>
      </c>
      <c r="AB372" s="5"/>
      <c r="AC372" s="5"/>
      <c r="AD372" s="5"/>
    </row>
    <row r="373" spans="1:30" ht="15.75" thickBot="1" x14ac:dyDescent="0.3">
      <c r="A373">
        <v>371</v>
      </c>
      <c r="B373">
        <v>676734</v>
      </c>
      <c r="C373" t="s">
        <v>1410</v>
      </c>
      <c r="D373" t="s">
        <v>27</v>
      </c>
      <c r="E373" t="s">
        <v>28</v>
      </c>
      <c r="G373" s="1">
        <v>45412</v>
      </c>
      <c r="H373" s="2">
        <v>45453.769444444442</v>
      </c>
      <c r="I373" t="s">
        <v>29</v>
      </c>
      <c r="J373" t="s">
        <v>30</v>
      </c>
      <c r="K373" t="s">
        <v>31</v>
      </c>
      <c r="L373" t="s">
        <v>32</v>
      </c>
      <c r="M373" t="s">
        <v>33</v>
      </c>
      <c r="N373">
        <v>3</v>
      </c>
      <c r="O373">
        <v>1</v>
      </c>
      <c r="P373" t="s">
        <v>34</v>
      </c>
      <c r="Q373" t="s">
        <v>35</v>
      </c>
      <c r="R373" t="s">
        <v>1411</v>
      </c>
      <c r="S373" t="s">
        <v>1412</v>
      </c>
      <c r="U373">
        <v>0</v>
      </c>
      <c r="V373">
        <v>0</v>
      </c>
      <c r="W373" t="s">
        <v>33</v>
      </c>
      <c r="X373" t="s">
        <v>1713</v>
      </c>
      <c r="Y373" t="s">
        <v>1714</v>
      </c>
      <c r="Z373" s="3" t="str">
        <f t="shared" si="5"/>
        <v>C:\Users\Paulo\OneDrive\Documentos\Estudos\PUC-Rio\Projeto Final\Relatorios\FII_D_PEDRO_2024-04-30_676734.pdf</v>
      </c>
      <c r="AA373" t="s">
        <v>40</v>
      </c>
      <c r="AB373" s="5"/>
      <c r="AC373" s="5"/>
      <c r="AD373" s="5"/>
    </row>
    <row r="374" spans="1:30" ht="15.75" thickBot="1" x14ac:dyDescent="0.3">
      <c r="A374">
        <v>372</v>
      </c>
      <c r="B374">
        <v>676655</v>
      </c>
      <c r="C374" t="s">
        <v>308</v>
      </c>
      <c r="D374" t="s">
        <v>27</v>
      </c>
      <c r="E374" t="s">
        <v>28</v>
      </c>
      <c r="G374" s="1">
        <v>45412</v>
      </c>
      <c r="H374" s="2">
        <v>45453.757638888892</v>
      </c>
      <c r="I374" t="s">
        <v>29</v>
      </c>
      <c r="J374" t="s">
        <v>30</v>
      </c>
      <c r="K374" t="s">
        <v>31</v>
      </c>
      <c r="L374" t="s">
        <v>32</v>
      </c>
      <c r="M374" t="s">
        <v>33</v>
      </c>
      <c r="N374">
        <v>3</v>
      </c>
      <c r="O374">
        <v>1</v>
      </c>
      <c r="P374" t="s">
        <v>34</v>
      </c>
      <c r="Q374" t="s">
        <v>35</v>
      </c>
      <c r="R374" t="s">
        <v>309</v>
      </c>
      <c r="S374" t="s">
        <v>310</v>
      </c>
      <c r="U374">
        <v>0</v>
      </c>
      <c r="V374">
        <v>0</v>
      </c>
      <c r="W374" t="s">
        <v>33</v>
      </c>
      <c r="X374" t="s">
        <v>1715</v>
      </c>
      <c r="Y374" t="s">
        <v>1716</v>
      </c>
      <c r="Z374" s="3" t="str">
        <f t="shared" si="5"/>
        <v>C:\Users\Paulo\OneDrive\Documentos\Estudos\PUC-Rio\Projeto Final\Relatorios\FII_BREI_2024-04-30_676655.pdf</v>
      </c>
      <c r="AA374" t="s">
        <v>40</v>
      </c>
      <c r="AB374" s="5"/>
      <c r="AC374" s="5"/>
      <c r="AD374" s="5"/>
    </row>
    <row r="375" spans="1:30" ht="15.75" thickBot="1" x14ac:dyDescent="0.3">
      <c r="A375">
        <v>373</v>
      </c>
      <c r="B375">
        <v>676654</v>
      </c>
      <c r="C375" t="s">
        <v>1717</v>
      </c>
      <c r="D375" t="s">
        <v>27</v>
      </c>
      <c r="E375" t="s">
        <v>28</v>
      </c>
      <c r="G375" s="1">
        <v>45412</v>
      </c>
      <c r="H375" s="2">
        <v>45453.757638888892</v>
      </c>
      <c r="I375" t="s">
        <v>29</v>
      </c>
      <c r="J375" t="s">
        <v>30</v>
      </c>
      <c r="K375" t="s">
        <v>31</v>
      </c>
      <c r="L375" t="s">
        <v>32</v>
      </c>
      <c r="M375" t="s">
        <v>33</v>
      </c>
      <c r="N375">
        <v>3</v>
      </c>
      <c r="O375">
        <v>2</v>
      </c>
      <c r="P375" t="s">
        <v>42</v>
      </c>
      <c r="Q375" t="s">
        <v>43</v>
      </c>
      <c r="R375" t="s">
        <v>1718</v>
      </c>
      <c r="S375" t="s">
        <v>1719</v>
      </c>
      <c r="U375">
        <v>0</v>
      </c>
      <c r="V375">
        <v>0</v>
      </c>
      <c r="W375" t="s">
        <v>33</v>
      </c>
      <c r="X375" t="s">
        <v>1720</v>
      </c>
      <c r="Y375" t="s">
        <v>1721</v>
      </c>
      <c r="Z375" s="3" t="str">
        <f t="shared" si="5"/>
        <v>C:\Users\Paulo\OneDrive\Documentos\Estudos\PUC-Rio\Projeto Final\Relatorios\FII_AJ_MALLS_2024-04-30_676654.pdf</v>
      </c>
      <c r="AA375" t="s">
        <v>40</v>
      </c>
      <c r="AB375" s="5"/>
      <c r="AC375" s="5"/>
      <c r="AD375" s="5"/>
    </row>
    <row r="376" spans="1:30" ht="15.75" thickBot="1" x14ac:dyDescent="0.3">
      <c r="A376">
        <v>374</v>
      </c>
      <c r="B376">
        <v>676651</v>
      </c>
      <c r="C376" t="s">
        <v>1722</v>
      </c>
      <c r="D376" t="s">
        <v>27</v>
      </c>
      <c r="E376" t="s">
        <v>28</v>
      </c>
      <c r="G376" s="1">
        <v>45443</v>
      </c>
      <c r="H376" s="2">
        <v>45453.756249999999</v>
      </c>
      <c r="I376" t="s">
        <v>29</v>
      </c>
      <c r="J376" t="s">
        <v>30</v>
      </c>
      <c r="K376" t="s">
        <v>31</v>
      </c>
      <c r="L376" t="s">
        <v>32</v>
      </c>
      <c r="M376" t="s">
        <v>33</v>
      </c>
      <c r="N376">
        <v>3</v>
      </c>
      <c r="O376">
        <v>1</v>
      </c>
      <c r="P376" t="s">
        <v>34</v>
      </c>
      <c r="Q376" t="s">
        <v>35</v>
      </c>
      <c r="R376" t="s">
        <v>1723</v>
      </c>
      <c r="S376" t="s">
        <v>1724</v>
      </c>
      <c r="U376">
        <v>0</v>
      </c>
      <c r="V376">
        <v>0</v>
      </c>
      <c r="W376" t="s">
        <v>33</v>
      </c>
      <c r="X376" t="s">
        <v>1725</v>
      </c>
      <c r="Y376" t="s">
        <v>1726</v>
      </c>
      <c r="Z376" s="3" t="str">
        <f t="shared" si="5"/>
        <v>C:\Users\Paulo\OneDrive\Documentos\Estudos\PUC-Rio\Projeto Final\Relatorios\FII_KII_REAL_2024-05-31_676651.pdf</v>
      </c>
      <c r="AA376" t="s">
        <v>40</v>
      </c>
      <c r="AB376" s="5"/>
      <c r="AC376" s="5"/>
      <c r="AD376" s="5"/>
    </row>
    <row r="377" spans="1:30" ht="15.75" thickBot="1" x14ac:dyDescent="0.3">
      <c r="A377">
        <v>375</v>
      </c>
      <c r="B377">
        <v>676645</v>
      </c>
      <c r="C377" t="s">
        <v>1727</v>
      </c>
      <c r="D377" t="s">
        <v>27</v>
      </c>
      <c r="E377" t="s">
        <v>28</v>
      </c>
      <c r="G377" s="1">
        <v>45443</v>
      </c>
      <c r="H377" s="2">
        <v>45453.754861111112</v>
      </c>
      <c r="I377" t="s">
        <v>29</v>
      </c>
      <c r="J377" t="s">
        <v>30</v>
      </c>
      <c r="K377" t="s">
        <v>31</v>
      </c>
      <c r="L377" t="s">
        <v>32</v>
      </c>
      <c r="M377" t="s">
        <v>33</v>
      </c>
      <c r="N377">
        <v>3</v>
      </c>
      <c r="O377">
        <v>1</v>
      </c>
      <c r="P377" t="s">
        <v>34</v>
      </c>
      <c r="Q377" t="s">
        <v>35</v>
      </c>
      <c r="R377" t="s">
        <v>1728</v>
      </c>
      <c r="S377" t="s">
        <v>1729</v>
      </c>
      <c r="U377">
        <v>0</v>
      </c>
      <c r="V377">
        <v>0</v>
      </c>
      <c r="W377" t="s">
        <v>33</v>
      </c>
      <c r="X377" t="s">
        <v>1730</v>
      </c>
      <c r="Y377" t="s">
        <v>1731</v>
      </c>
      <c r="Z377" s="3" t="str">
        <f t="shared" si="5"/>
        <v>C:\Users\Paulo\OneDrive\Documentos\Estudos\PUC-Rio\Projeto Final\Relatorios\FII_EVEN_II_2024-05-31_676645.pdf</v>
      </c>
      <c r="AA377" t="s">
        <v>40</v>
      </c>
      <c r="AB377" s="5"/>
      <c r="AC377" s="5"/>
      <c r="AD377" s="5"/>
    </row>
    <row r="378" spans="1:30" ht="15.75" thickBot="1" x14ac:dyDescent="0.3">
      <c r="A378">
        <v>376</v>
      </c>
      <c r="B378">
        <v>676643</v>
      </c>
      <c r="C378" t="s">
        <v>1604</v>
      </c>
      <c r="D378" t="s">
        <v>27</v>
      </c>
      <c r="E378" t="s">
        <v>28</v>
      </c>
      <c r="G378" s="1">
        <v>45443</v>
      </c>
      <c r="H378" s="2">
        <v>45453.753472222219</v>
      </c>
      <c r="I378" t="s">
        <v>258</v>
      </c>
      <c r="J378" t="s">
        <v>259</v>
      </c>
      <c r="K378" t="s">
        <v>100</v>
      </c>
      <c r="L378" t="s">
        <v>260</v>
      </c>
      <c r="M378" t="s">
        <v>33</v>
      </c>
      <c r="N378">
        <v>3</v>
      </c>
      <c r="O378">
        <v>1</v>
      </c>
      <c r="P378" t="s">
        <v>34</v>
      </c>
      <c r="Q378" t="s">
        <v>35</v>
      </c>
      <c r="R378" t="s">
        <v>1605</v>
      </c>
      <c r="S378" t="s">
        <v>1606</v>
      </c>
      <c r="U378">
        <v>0</v>
      </c>
      <c r="V378">
        <v>0</v>
      </c>
      <c r="W378" t="s">
        <v>33</v>
      </c>
      <c r="X378" t="s">
        <v>1732</v>
      </c>
      <c r="Y378" t="s">
        <v>1733</v>
      </c>
      <c r="Z378" s="3" t="str">
        <f t="shared" si="5"/>
        <v>C:\Users\Paulo\OneDrive\Documentos\Estudos\PUC-Rio\Projeto Final\Relatorios\FII_CAIXA_CI_2024-05-31_676643.pdf</v>
      </c>
      <c r="AA378" t="s">
        <v>40</v>
      </c>
      <c r="AB378" s="5"/>
      <c r="AC378" s="5"/>
      <c r="AD378" s="5"/>
    </row>
    <row r="379" spans="1:30" ht="15.75" thickBot="1" x14ac:dyDescent="0.3">
      <c r="A379">
        <v>377</v>
      </c>
      <c r="B379">
        <v>676614</v>
      </c>
      <c r="C379" t="s">
        <v>330</v>
      </c>
      <c r="D379" t="s">
        <v>27</v>
      </c>
      <c r="E379" t="s">
        <v>28</v>
      </c>
      <c r="G379" s="1">
        <v>45443</v>
      </c>
      <c r="H379" s="2">
        <v>45453.749305555553</v>
      </c>
      <c r="I379" t="s">
        <v>29</v>
      </c>
      <c r="J379" t="s">
        <v>30</v>
      </c>
      <c r="K379" t="s">
        <v>31</v>
      </c>
      <c r="L379" t="s">
        <v>32</v>
      </c>
      <c r="M379" t="s">
        <v>33</v>
      </c>
      <c r="N379">
        <v>3</v>
      </c>
      <c r="O379">
        <v>1</v>
      </c>
      <c r="P379" t="s">
        <v>34</v>
      </c>
      <c r="Q379" t="s">
        <v>35</v>
      </c>
      <c r="R379" t="s">
        <v>331</v>
      </c>
      <c r="S379" t="s">
        <v>332</v>
      </c>
      <c r="U379">
        <v>0</v>
      </c>
      <c r="V379">
        <v>0</v>
      </c>
      <c r="W379" t="s">
        <v>33</v>
      </c>
      <c r="X379" t="s">
        <v>1734</v>
      </c>
      <c r="Y379" t="s">
        <v>1735</v>
      </c>
      <c r="Z379" s="3" t="str">
        <f t="shared" si="5"/>
        <v>C:\Users\Paulo\OneDrive\Documentos\Estudos\PUC-Rio\Projeto Final\Relatorios\FDC_INFRA_2024-05-31_676614.pdf</v>
      </c>
      <c r="AA379" t="s">
        <v>40</v>
      </c>
      <c r="AB379" s="5"/>
      <c r="AC379" s="5"/>
      <c r="AD379" s="5"/>
    </row>
    <row r="380" spans="1:30" ht="15.75" thickBot="1" x14ac:dyDescent="0.3">
      <c r="A380">
        <v>378</v>
      </c>
      <c r="B380">
        <v>676599</v>
      </c>
      <c r="C380" t="s">
        <v>1736</v>
      </c>
      <c r="D380" t="s">
        <v>27</v>
      </c>
      <c r="E380" t="s">
        <v>28</v>
      </c>
      <c r="G380" s="1">
        <v>45443</v>
      </c>
      <c r="H380" s="2">
        <v>45453.74722222222</v>
      </c>
      <c r="I380" t="s">
        <v>29</v>
      </c>
      <c r="J380" t="s">
        <v>30</v>
      </c>
      <c r="K380" t="s">
        <v>31</v>
      </c>
      <c r="L380" t="s">
        <v>32</v>
      </c>
      <c r="M380" t="s">
        <v>33</v>
      </c>
      <c r="N380">
        <v>3</v>
      </c>
      <c r="O380">
        <v>1</v>
      </c>
      <c r="P380" t="s">
        <v>34</v>
      </c>
      <c r="Q380" t="s">
        <v>35</v>
      </c>
      <c r="R380" t="s">
        <v>1737</v>
      </c>
      <c r="S380" t="s">
        <v>1738</v>
      </c>
      <c r="U380">
        <v>0</v>
      </c>
      <c r="V380">
        <v>0</v>
      </c>
      <c r="W380" t="s">
        <v>33</v>
      </c>
      <c r="X380" t="s">
        <v>1739</v>
      </c>
      <c r="Y380" t="s">
        <v>1740</v>
      </c>
      <c r="Z380" s="3" t="str">
        <f t="shared" si="5"/>
        <v>C:\Users\Paulo\OneDrive\Documentos\Estudos\PUC-Rio\Projeto Final\Relatorios\FII_HEDGE_SD_2024-05-31_676599.pdf</v>
      </c>
      <c r="AA380" t="s">
        <v>40</v>
      </c>
      <c r="AB380" s="5"/>
      <c r="AC380" s="5"/>
      <c r="AD380" s="5"/>
    </row>
    <row r="381" spans="1:30" ht="15.75" thickBot="1" x14ac:dyDescent="0.3">
      <c r="A381">
        <v>379</v>
      </c>
      <c r="B381">
        <v>676464</v>
      </c>
      <c r="C381" t="s">
        <v>1741</v>
      </c>
      <c r="D381" t="s">
        <v>27</v>
      </c>
      <c r="E381" t="s">
        <v>28</v>
      </c>
      <c r="G381" s="1">
        <v>45443</v>
      </c>
      <c r="H381" s="2">
        <v>45453.67083333333</v>
      </c>
      <c r="I381" t="s">
        <v>29</v>
      </c>
      <c r="J381" t="s">
        <v>30</v>
      </c>
      <c r="K381" t="s">
        <v>31</v>
      </c>
      <c r="L381" t="s">
        <v>32</v>
      </c>
      <c r="M381" t="s">
        <v>33</v>
      </c>
      <c r="N381">
        <v>3</v>
      </c>
      <c r="O381">
        <v>1</v>
      </c>
      <c r="P381" t="s">
        <v>34</v>
      </c>
      <c r="Q381" t="s">
        <v>35</v>
      </c>
      <c r="R381" t="s">
        <v>1742</v>
      </c>
      <c r="S381" t="s">
        <v>1743</v>
      </c>
      <c r="U381">
        <v>0</v>
      </c>
      <c r="V381">
        <v>0</v>
      </c>
      <c r="W381" t="s">
        <v>33</v>
      </c>
      <c r="X381" t="s">
        <v>1744</v>
      </c>
      <c r="Y381" t="s">
        <v>1745</v>
      </c>
      <c r="Z381" s="3" t="str">
        <f t="shared" si="5"/>
        <v>C:\Users\Paulo\OneDrive\Documentos\Estudos\PUC-Rio\Projeto Final\Relatorios\FII_BMBRC_LC_2024-05-31_676464.pdf</v>
      </c>
      <c r="AA381" t="s">
        <v>40</v>
      </c>
      <c r="AB381" s="5"/>
      <c r="AC381" s="5"/>
      <c r="AD381" s="5"/>
    </row>
    <row r="382" spans="1:30" ht="15.75" thickBot="1" x14ac:dyDescent="0.3">
      <c r="A382">
        <v>380</v>
      </c>
      <c r="B382">
        <v>676111</v>
      </c>
      <c r="C382" t="s">
        <v>169</v>
      </c>
      <c r="D382" t="s">
        <v>27</v>
      </c>
      <c r="E382" t="s">
        <v>28</v>
      </c>
      <c r="G382" s="1">
        <v>45443</v>
      </c>
      <c r="H382" s="2">
        <v>45453.445138888892</v>
      </c>
      <c r="I382" t="s">
        <v>29</v>
      </c>
      <c r="J382" t="s">
        <v>30</v>
      </c>
      <c r="K382" t="s">
        <v>31</v>
      </c>
      <c r="L382" t="s">
        <v>32</v>
      </c>
      <c r="M382" t="s">
        <v>33</v>
      </c>
      <c r="N382">
        <v>3</v>
      </c>
      <c r="O382">
        <v>1</v>
      </c>
      <c r="P382" t="s">
        <v>34</v>
      </c>
      <c r="Q382" t="s">
        <v>35</v>
      </c>
      <c r="S382" t="s">
        <v>126</v>
      </c>
      <c r="U382">
        <v>0</v>
      </c>
      <c r="V382">
        <v>0</v>
      </c>
      <c r="W382" t="s">
        <v>33</v>
      </c>
      <c r="X382" t="s">
        <v>1746</v>
      </c>
      <c r="Y382" t="s">
        <v>1747</v>
      </c>
      <c r="Z382" s="3" t="str">
        <f t="shared" si="5"/>
        <v>C:\Users\Paulo\OneDrive\Documentos\Estudos\PUC-Rio\Projeto Final\Relatorios\_2024-05-31_676111.pdf</v>
      </c>
      <c r="AA382" t="s">
        <v>40</v>
      </c>
      <c r="AB382" s="5"/>
      <c r="AC382" s="5"/>
      <c r="AD382" s="5"/>
    </row>
    <row r="383" spans="1:30" ht="15.75" thickBot="1" x14ac:dyDescent="0.3">
      <c r="A383">
        <v>381</v>
      </c>
      <c r="B383">
        <v>676061</v>
      </c>
      <c r="C383" t="s">
        <v>48</v>
      </c>
      <c r="D383" t="s">
        <v>27</v>
      </c>
      <c r="E383" t="s">
        <v>28</v>
      </c>
      <c r="G383" s="1">
        <v>45443</v>
      </c>
      <c r="H383" s="2">
        <v>45453.40902777778</v>
      </c>
      <c r="I383" t="s">
        <v>29</v>
      </c>
      <c r="J383" t="s">
        <v>30</v>
      </c>
      <c r="K383" t="s">
        <v>31</v>
      </c>
      <c r="L383" t="s">
        <v>32</v>
      </c>
      <c r="M383" t="s">
        <v>33</v>
      </c>
      <c r="N383">
        <v>3</v>
      </c>
      <c r="O383">
        <v>1</v>
      </c>
      <c r="P383" t="s">
        <v>34</v>
      </c>
      <c r="Q383" t="s">
        <v>35</v>
      </c>
      <c r="R383" t="s">
        <v>49</v>
      </c>
      <c r="S383" t="s">
        <v>50</v>
      </c>
      <c r="U383">
        <v>0</v>
      </c>
      <c r="V383">
        <v>0</v>
      </c>
      <c r="W383" t="s">
        <v>33</v>
      </c>
      <c r="X383" t="s">
        <v>1748</v>
      </c>
      <c r="Y383" t="s">
        <v>1749</v>
      </c>
      <c r="Z383" s="3" t="str">
        <f t="shared" si="5"/>
        <v>C:\Users\Paulo\OneDrive\Documentos\Estudos\PUC-Rio\Projeto Final\Relatorios\FII_VINCI_OF_2024-05-31_676061.pdf</v>
      </c>
      <c r="AA383" t="s">
        <v>40</v>
      </c>
      <c r="AB383" s="5"/>
      <c r="AC383" s="5"/>
      <c r="AD383" s="5"/>
    </row>
    <row r="384" spans="1:30" ht="15.75" thickBot="1" x14ac:dyDescent="0.3">
      <c r="A384">
        <v>382</v>
      </c>
      <c r="B384">
        <v>676060</v>
      </c>
      <c r="C384" t="s">
        <v>114</v>
      </c>
      <c r="D384" t="s">
        <v>27</v>
      </c>
      <c r="E384" t="s">
        <v>28</v>
      </c>
      <c r="G384" s="1">
        <v>45443</v>
      </c>
      <c r="H384" s="2">
        <v>45453.407638888886</v>
      </c>
      <c r="I384" t="s">
        <v>29</v>
      </c>
      <c r="J384" t="s">
        <v>30</v>
      </c>
      <c r="K384" t="s">
        <v>31</v>
      </c>
      <c r="L384" t="s">
        <v>32</v>
      </c>
      <c r="M384" t="s">
        <v>33</v>
      </c>
      <c r="N384">
        <v>3</v>
      </c>
      <c r="O384">
        <v>1</v>
      </c>
      <c r="P384" t="s">
        <v>34</v>
      </c>
      <c r="Q384" t="s">
        <v>35</v>
      </c>
      <c r="R384" t="s">
        <v>115</v>
      </c>
      <c r="S384" t="s">
        <v>116</v>
      </c>
      <c r="U384">
        <v>0</v>
      </c>
      <c r="V384">
        <v>0</v>
      </c>
      <c r="W384" t="s">
        <v>33</v>
      </c>
      <c r="X384" t="s">
        <v>1750</v>
      </c>
      <c r="Y384" t="s">
        <v>1751</v>
      </c>
      <c r="Z384" s="3" t="str">
        <f t="shared" si="5"/>
        <v>C:\Users\Paulo\OneDrive\Documentos\Estudos\PUC-Rio\Projeto Final\Relatorios\FII_VINCI_SC_2024-05-31_676060.pdf</v>
      </c>
      <c r="AA384" t="s">
        <v>40</v>
      </c>
      <c r="AB384" s="5"/>
      <c r="AC384" s="5"/>
      <c r="AD384" s="5"/>
    </row>
    <row r="385" spans="1:30" ht="15.75" thickBot="1" x14ac:dyDescent="0.3">
      <c r="A385">
        <v>383</v>
      </c>
      <c r="B385">
        <v>676058</v>
      </c>
      <c r="C385" t="s">
        <v>53</v>
      </c>
      <c r="D385" t="s">
        <v>27</v>
      </c>
      <c r="E385" t="s">
        <v>28</v>
      </c>
      <c r="G385" s="1">
        <v>45443</v>
      </c>
      <c r="H385" s="2">
        <v>45453.406944444447</v>
      </c>
      <c r="I385" t="s">
        <v>29</v>
      </c>
      <c r="J385" t="s">
        <v>30</v>
      </c>
      <c r="K385" t="s">
        <v>31</v>
      </c>
      <c r="L385" t="s">
        <v>32</v>
      </c>
      <c r="M385" t="s">
        <v>33</v>
      </c>
      <c r="N385">
        <v>3</v>
      </c>
      <c r="O385">
        <v>1</v>
      </c>
      <c r="P385" t="s">
        <v>34</v>
      </c>
      <c r="Q385" t="s">
        <v>35</v>
      </c>
      <c r="R385" t="s">
        <v>54</v>
      </c>
      <c r="S385" t="s">
        <v>55</v>
      </c>
      <c r="U385">
        <v>0</v>
      </c>
      <c r="V385">
        <v>0</v>
      </c>
      <c r="W385" t="s">
        <v>33</v>
      </c>
      <c r="X385" t="s">
        <v>1752</v>
      </c>
      <c r="Y385" t="s">
        <v>1753</v>
      </c>
      <c r="Z385" s="3" t="str">
        <f t="shared" si="5"/>
        <v>C:\Users\Paulo\OneDrive\Documentos\Estudos\PUC-Rio\Projeto Final\Relatorios\FII_VINCI_LG_2024-05-31_676058.pdf</v>
      </c>
      <c r="AA385" t="s">
        <v>40</v>
      </c>
      <c r="AB385" s="5"/>
      <c r="AC385" s="5"/>
      <c r="AD385" s="5"/>
    </row>
    <row r="386" spans="1:30" ht="15.75" thickBot="1" x14ac:dyDescent="0.3">
      <c r="A386">
        <v>384</v>
      </c>
      <c r="B386">
        <v>676055</v>
      </c>
      <c r="C386" t="s">
        <v>58</v>
      </c>
      <c r="D386" t="s">
        <v>27</v>
      </c>
      <c r="E386" t="s">
        <v>28</v>
      </c>
      <c r="G386" s="1">
        <v>45443</v>
      </c>
      <c r="H386" s="2">
        <v>45453.40625</v>
      </c>
      <c r="I386" t="s">
        <v>29</v>
      </c>
      <c r="J386" t="s">
        <v>30</v>
      </c>
      <c r="K386" t="s">
        <v>31</v>
      </c>
      <c r="L386" t="s">
        <v>32</v>
      </c>
      <c r="M386" t="s">
        <v>33</v>
      </c>
      <c r="N386">
        <v>3</v>
      </c>
      <c r="O386">
        <v>1</v>
      </c>
      <c r="P386" t="s">
        <v>34</v>
      </c>
      <c r="Q386" t="s">
        <v>35</v>
      </c>
      <c r="R386" t="s">
        <v>59</v>
      </c>
      <c r="S386" t="s">
        <v>60</v>
      </c>
      <c r="U386">
        <v>0</v>
      </c>
      <c r="V386">
        <v>0</v>
      </c>
      <c r="W386" t="s">
        <v>33</v>
      </c>
      <c r="X386" t="s">
        <v>1754</v>
      </c>
      <c r="Y386" t="s">
        <v>1755</v>
      </c>
      <c r="Z386" s="3" t="str">
        <f t="shared" si="5"/>
        <v>C:\Users\Paulo\OneDrive\Documentos\Estudos\PUC-Rio\Projeto Final\Relatorios\FII_VINCI_IF_2024-05-31_676055.pdf</v>
      </c>
      <c r="AA386" t="s">
        <v>40</v>
      </c>
      <c r="AB386" s="5"/>
      <c r="AC386" s="5"/>
      <c r="AD386" s="5"/>
    </row>
    <row r="387" spans="1:30" ht="15.75" thickBot="1" x14ac:dyDescent="0.3">
      <c r="A387">
        <v>385</v>
      </c>
      <c r="B387">
        <v>676053</v>
      </c>
      <c r="C387" t="s">
        <v>41</v>
      </c>
      <c r="D387" t="s">
        <v>27</v>
      </c>
      <c r="E387" t="s">
        <v>28</v>
      </c>
      <c r="G387" s="1">
        <v>45443</v>
      </c>
      <c r="H387" s="2">
        <v>45453.405555555553</v>
      </c>
      <c r="I387" t="s">
        <v>29</v>
      </c>
      <c r="J387" t="s">
        <v>30</v>
      </c>
      <c r="K387" t="s">
        <v>31</v>
      </c>
      <c r="L387" t="s">
        <v>32</v>
      </c>
      <c r="M387" t="s">
        <v>33</v>
      </c>
      <c r="N387">
        <v>3</v>
      </c>
      <c r="O387">
        <v>1</v>
      </c>
      <c r="P387" t="s">
        <v>34</v>
      </c>
      <c r="Q387" t="s">
        <v>35</v>
      </c>
      <c r="R387" t="s">
        <v>44</v>
      </c>
      <c r="S387" t="s">
        <v>45</v>
      </c>
      <c r="U387">
        <v>0</v>
      </c>
      <c r="V387">
        <v>0</v>
      </c>
      <c r="W387" t="s">
        <v>33</v>
      </c>
      <c r="X387" t="s">
        <v>1756</v>
      </c>
      <c r="Y387" t="s">
        <v>1757</v>
      </c>
      <c r="Z387" s="3" t="str">
        <f t="shared" ref="Z387:Z450" si="6">HYPERLINK(Y387)</f>
        <v>C:\Users\Paulo\OneDrive\Documentos\Estudos\PUC-Rio\Projeto Final\Relatorios\FII_VINCI_IU_2024-05-31_676053.pdf</v>
      </c>
      <c r="AA387" t="s">
        <v>40</v>
      </c>
      <c r="AB387" s="5"/>
      <c r="AC387" s="5"/>
      <c r="AD387" s="5"/>
    </row>
    <row r="388" spans="1:30" ht="15.75" thickBot="1" x14ac:dyDescent="0.3">
      <c r="A388">
        <v>386</v>
      </c>
      <c r="B388">
        <v>676050</v>
      </c>
      <c r="C388" t="s">
        <v>125</v>
      </c>
      <c r="D388" t="s">
        <v>27</v>
      </c>
      <c r="E388" t="s">
        <v>28</v>
      </c>
      <c r="G388" s="1">
        <v>45443</v>
      </c>
      <c r="H388" s="2">
        <v>45453.404861111114</v>
      </c>
      <c r="I388" t="s">
        <v>29</v>
      </c>
      <c r="J388" t="s">
        <v>30</v>
      </c>
      <c r="K388" t="s">
        <v>31</v>
      </c>
      <c r="L388" t="s">
        <v>32</v>
      </c>
      <c r="M388" t="s">
        <v>33</v>
      </c>
      <c r="N388">
        <v>3</v>
      </c>
      <c r="O388">
        <v>1</v>
      </c>
      <c r="P388" t="s">
        <v>34</v>
      </c>
      <c r="Q388" t="s">
        <v>35</v>
      </c>
      <c r="S388" t="s">
        <v>126</v>
      </c>
      <c r="U388">
        <v>0</v>
      </c>
      <c r="V388">
        <v>0</v>
      </c>
      <c r="W388" t="s">
        <v>33</v>
      </c>
      <c r="X388" t="s">
        <v>1758</v>
      </c>
      <c r="Y388" t="s">
        <v>1759</v>
      </c>
      <c r="Z388" s="3" t="str">
        <f t="shared" si="6"/>
        <v>C:\Users\Paulo\OneDrive\Documentos\Estudos\PUC-Rio\Projeto Final\Relatorios\_2024-05-31_676050.pdf</v>
      </c>
      <c r="AA388" t="s">
        <v>40</v>
      </c>
      <c r="AB388" s="5"/>
      <c r="AC388" s="5"/>
      <c r="AD388" s="5"/>
    </row>
    <row r="389" spans="1:30" ht="15.75" thickBot="1" x14ac:dyDescent="0.3">
      <c r="A389">
        <v>387</v>
      </c>
      <c r="B389">
        <v>676043</v>
      </c>
      <c r="C389" t="s">
        <v>63</v>
      </c>
      <c r="D389" t="s">
        <v>27</v>
      </c>
      <c r="E389" t="s">
        <v>28</v>
      </c>
      <c r="G389" s="1">
        <v>45443</v>
      </c>
      <c r="H389" s="2">
        <v>45453.402083333334</v>
      </c>
      <c r="I389" t="s">
        <v>29</v>
      </c>
      <c r="J389" t="s">
        <v>30</v>
      </c>
      <c r="K389" t="s">
        <v>31</v>
      </c>
      <c r="L389" t="s">
        <v>32</v>
      </c>
      <c r="M389" t="s">
        <v>33</v>
      </c>
      <c r="N389">
        <v>3</v>
      </c>
      <c r="O389">
        <v>1</v>
      </c>
      <c r="P389" t="s">
        <v>34</v>
      </c>
      <c r="Q389" t="s">
        <v>35</v>
      </c>
      <c r="R389" t="s">
        <v>64</v>
      </c>
      <c r="S389" t="s">
        <v>65</v>
      </c>
      <c r="U389">
        <v>0</v>
      </c>
      <c r="V389">
        <v>0</v>
      </c>
      <c r="W389" t="s">
        <v>33</v>
      </c>
      <c r="X389" t="s">
        <v>1760</v>
      </c>
      <c r="Y389" t="s">
        <v>1761</v>
      </c>
      <c r="Z389" s="3" t="str">
        <f t="shared" si="6"/>
        <v>C:\Users\Paulo\OneDrive\Documentos\Estudos\PUC-Rio\Projeto Final\Relatorios\FII_VINCI_CR_2024-05-31_676043.pdf</v>
      </c>
      <c r="AA389" t="s">
        <v>40</v>
      </c>
      <c r="AB389" s="5"/>
      <c r="AC389" s="5"/>
      <c r="AD389" s="5"/>
    </row>
    <row r="390" spans="1:30" ht="15.75" thickBot="1" x14ac:dyDescent="0.3">
      <c r="A390">
        <v>388</v>
      </c>
      <c r="B390">
        <v>675918</v>
      </c>
      <c r="C390" t="s">
        <v>26</v>
      </c>
      <c r="D390" t="s">
        <v>27</v>
      </c>
      <c r="E390" t="s">
        <v>28</v>
      </c>
      <c r="G390" s="1">
        <v>45443</v>
      </c>
      <c r="H390" s="2">
        <v>45450.838194444441</v>
      </c>
      <c r="I390" t="s">
        <v>29</v>
      </c>
      <c r="J390" t="s">
        <v>30</v>
      </c>
      <c r="K390" t="s">
        <v>31</v>
      </c>
      <c r="L390" t="s">
        <v>32</v>
      </c>
      <c r="M390" t="s">
        <v>33</v>
      </c>
      <c r="N390">
        <v>3</v>
      </c>
      <c r="O390">
        <v>1</v>
      </c>
      <c r="P390" t="s">
        <v>34</v>
      </c>
      <c r="Q390" t="s">
        <v>35</v>
      </c>
      <c r="R390" t="s">
        <v>36</v>
      </c>
      <c r="S390" t="s">
        <v>37</v>
      </c>
      <c r="U390">
        <v>0</v>
      </c>
      <c r="V390">
        <v>0</v>
      </c>
      <c r="W390" t="s">
        <v>33</v>
      </c>
      <c r="X390" t="s">
        <v>1762</v>
      </c>
      <c r="Y390" t="s">
        <v>1763</v>
      </c>
      <c r="Z390" s="3" t="str">
        <f t="shared" si="6"/>
        <v>C:\Users\Paulo\OneDrive\Documentos\Estudos\PUC-Rio\Projeto Final\Relatorios\FII_XP_MALLS_2024-05-31_675918.pdf</v>
      </c>
      <c r="AA390" t="s">
        <v>40</v>
      </c>
      <c r="AB390" s="5"/>
      <c r="AC390" s="5"/>
      <c r="AD390" s="5"/>
    </row>
    <row r="391" spans="1:30" ht="15.75" thickBot="1" x14ac:dyDescent="0.3">
      <c r="A391">
        <v>389</v>
      </c>
      <c r="B391">
        <v>675915</v>
      </c>
      <c r="C391" t="s">
        <v>1764</v>
      </c>
      <c r="D391" t="s">
        <v>27</v>
      </c>
      <c r="E391" t="s">
        <v>28</v>
      </c>
      <c r="G391" s="1">
        <v>45443</v>
      </c>
      <c r="H391" s="2">
        <v>45450.827777777777</v>
      </c>
      <c r="I391" t="s">
        <v>29</v>
      </c>
      <c r="J391" t="s">
        <v>30</v>
      </c>
      <c r="K391" t="s">
        <v>31</v>
      </c>
      <c r="L391" t="s">
        <v>32</v>
      </c>
      <c r="M391" t="s">
        <v>33</v>
      </c>
      <c r="N391">
        <v>3</v>
      </c>
      <c r="O391">
        <v>1</v>
      </c>
      <c r="P391" t="s">
        <v>34</v>
      </c>
      <c r="Q391" t="s">
        <v>35</v>
      </c>
      <c r="R391" t="s">
        <v>1765</v>
      </c>
      <c r="S391" t="s">
        <v>1766</v>
      </c>
      <c r="U391">
        <v>0</v>
      </c>
      <c r="V391">
        <v>0</v>
      </c>
      <c r="W391" t="s">
        <v>33</v>
      </c>
      <c r="X391" t="s">
        <v>1767</v>
      </c>
      <c r="Y391" t="s">
        <v>1768</v>
      </c>
      <c r="Z391" s="3" t="str">
        <f t="shared" si="6"/>
        <v>C:\Users\Paulo\OneDrive\Documentos\Estudos\PUC-Rio\Projeto Final\Relatorios\FII_PMIS_2024-05-31_675915.pdf</v>
      </c>
      <c r="AA391" t="s">
        <v>40</v>
      </c>
      <c r="AB391" s="5"/>
      <c r="AC391" s="5"/>
      <c r="AD391" s="5"/>
    </row>
    <row r="392" spans="1:30" ht="15.75" thickBot="1" x14ac:dyDescent="0.3">
      <c r="A392">
        <v>390</v>
      </c>
      <c r="B392">
        <v>675903</v>
      </c>
      <c r="C392" t="s">
        <v>149</v>
      </c>
      <c r="D392" t="s">
        <v>27</v>
      </c>
      <c r="E392" t="s">
        <v>28</v>
      </c>
      <c r="G392" s="1">
        <v>45443</v>
      </c>
      <c r="H392" s="2">
        <v>45450.802777777775</v>
      </c>
      <c r="I392" t="s">
        <v>29</v>
      </c>
      <c r="J392" t="s">
        <v>30</v>
      </c>
      <c r="K392" t="s">
        <v>31</v>
      </c>
      <c r="L392" t="s">
        <v>32</v>
      </c>
      <c r="M392" t="s">
        <v>33</v>
      </c>
      <c r="N392">
        <v>3</v>
      </c>
      <c r="O392">
        <v>1</v>
      </c>
      <c r="P392" t="s">
        <v>34</v>
      </c>
      <c r="Q392" t="s">
        <v>35</v>
      </c>
      <c r="R392" t="s">
        <v>150</v>
      </c>
      <c r="S392" t="s">
        <v>151</v>
      </c>
      <c r="U392">
        <v>0</v>
      </c>
      <c r="V392">
        <v>0</v>
      </c>
      <c r="W392" t="s">
        <v>33</v>
      </c>
      <c r="X392" t="s">
        <v>1769</v>
      </c>
      <c r="Y392" t="s">
        <v>1770</v>
      </c>
      <c r="Z392" s="3" t="str">
        <f t="shared" si="6"/>
        <v>C:\Users\Paulo\OneDrive\Documentos\Estudos\PUC-Rio\Projeto Final\Relatorios\FII_ABSOLUTO_2024-05-31_675903.pdf</v>
      </c>
      <c r="AA392" t="s">
        <v>40</v>
      </c>
      <c r="AB392" s="5"/>
      <c r="AC392" s="5"/>
      <c r="AD392" s="5"/>
    </row>
    <row r="393" spans="1:30" ht="15.75" thickBot="1" x14ac:dyDescent="0.3">
      <c r="A393">
        <v>391</v>
      </c>
      <c r="B393">
        <v>675901</v>
      </c>
      <c r="C393" t="s">
        <v>154</v>
      </c>
      <c r="D393" t="s">
        <v>27</v>
      </c>
      <c r="E393" t="s">
        <v>28</v>
      </c>
      <c r="G393" s="1">
        <v>45443</v>
      </c>
      <c r="H393" s="2">
        <v>45450.800694444442</v>
      </c>
      <c r="I393" t="s">
        <v>29</v>
      </c>
      <c r="J393" t="s">
        <v>30</v>
      </c>
      <c r="K393" t="s">
        <v>31</v>
      </c>
      <c r="L393" t="s">
        <v>32</v>
      </c>
      <c r="M393" t="s">
        <v>33</v>
      </c>
      <c r="N393">
        <v>3</v>
      </c>
      <c r="O393">
        <v>1</v>
      </c>
      <c r="P393" t="s">
        <v>34</v>
      </c>
      <c r="Q393" t="s">
        <v>35</v>
      </c>
      <c r="R393" t="s">
        <v>155</v>
      </c>
      <c r="S393" t="s">
        <v>156</v>
      </c>
      <c r="U393">
        <v>0</v>
      </c>
      <c r="V393">
        <v>0</v>
      </c>
      <c r="W393" t="s">
        <v>33</v>
      </c>
      <c r="X393" t="s">
        <v>1771</v>
      </c>
      <c r="Y393" t="s">
        <v>1772</v>
      </c>
      <c r="Z393" s="3" t="str">
        <f t="shared" si="6"/>
        <v>C:\Users\Paulo\OneDrive\Documentos\Estudos\PUC-Rio\Projeto Final\Relatorios\FII_PLURAL_R_2024-05-31_675901.pdf</v>
      </c>
      <c r="AA393" t="s">
        <v>40</v>
      </c>
      <c r="AB393" s="5"/>
      <c r="AC393" s="5"/>
      <c r="AD393" s="5"/>
    </row>
    <row r="394" spans="1:30" ht="15.75" thickBot="1" x14ac:dyDescent="0.3">
      <c r="A394">
        <v>392</v>
      </c>
      <c r="B394">
        <v>675900</v>
      </c>
      <c r="C394" t="s">
        <v>134</v>
      </c>
      <c r="D394" t="s">
        <v>27</v>
      </c>
      <c r="E394" t="s">
        <v>28</v>
      </c>
      <c r="G394" s="1">
        <v>45443</v>
      </c>
      <c r="H394" s="2">
        <v>45450.800694444442</v>
      </c>
      <c r="I394" t="s">
        <v>29</v>
      </c>
      <c r="J394" t="s">
        <v>30</v>
      </c>
      <c r="K394" t="s">
        <v>31</v>
      </c>
      <c r="L394" t="s">
        <v>32</v>
      </c>
      <c r="M394" t="s">
        <v>33</v>
      </c>
      <c r="N394">
        <v>3</v>
      </c>
      <c r="O394">
        <v>1</v>
      </c>
      <c r="P394" t="s">
        <v>34</v>
      </c>
      <c r="Q394" t="s">
        <v>35</v>
      </c>
      <c r="R394" t="s">
        <v>135</v>
      </c>
      <c r="S394" t="s">
        <v>136</v>
      </c>
      <c r="U394">
        <v>0</v>
      </c>
      <c r="V394">
        <v>0</v>
      </c>
      <c r="W394" t="s">
        <v>33</v>
      </c>
      <c r="X394" t="s">
        <v>1773</v>
      </c>
      <c r="Y394" t="s">
        <v>1774</v>
      </c>
      <c r="Z394" s="3" t="str">
        <f t="shared" si="6"/>
        <v>C:\Users\Paulo\OneDrive\Documentos\Estudos\PUC-Rio\Projeto Final\Relatorios\FII_REC_LOG_2024-05-31_675900.pdf</v>
      </c>
      <c r="AA394" t="s">
        <v>40</v>
      </c>
      <c r="AB394" s="5"/>
      <c r="AC394" s="5"/>
      <c r="AD394" s="5"/>
    </row>
    <row r="395" spans="1:30" ht="15.75" thickBot="1" x14ac:dyDescent="0.3">
      <c r="A395">
        <v>393</v>
      </c>
      <c r="B395">
        <v>675899</v>
      </c>
      <c r="C395" t="s">
        <v>139</v>
      </c>
      <c r="D395" t="s">
        <v>27</v>
      </c>
      <c r="E395" t="s">
        <v>28</v>
      </c>
      <c r="G395" s="1">
        <v>45443</v>
      </c>
      <c r="H395" s="2">
        <v>45450.799305555556</v>
      </c>
      <c r="I395" t="s">
        <v>29</v>
      </c>
      <c r="J395" t="s">
        <v>30</v>
      </c>
      <c r="K395" t="s">
        <v>31</v>
      </c>
      <c r="L395" t="s">
        <v>32</v>
      </c>
      <c r="M395" t="s">
        <v>33</v>
      </c>
      <c r="N395">
        <v>3</v>
      </c>
      <c r="O395">
        <v>1</v>
      </c>
      <c r="P395" t="s">
        <v>34</v>
      </c>
      <c r="Q395" t="s">
        <v>35</v>
      </c>
      <c r="R395" t="s">
        <v>140</v>
      </c>
      <c r="S395" t="s">
        <v>141</v>
      </c>
      <c r="U395">
        <v>0</v>
      </c>
      <c r="V395">
        <v>0</v>
      </c>
      <c r="W395" t="s">
        <v>33</v>
      </c>
      <c r="X395" t="s">
        <v>1775</v>
      </c>
      <c r="Y395" t="s">
        <v>1776</v>
      </c>
      <c r="Z395" s="3" t="str">
        <f t="shared" si="6"/>
        <v>C:\Users\Paulo\OneDrive\Documentos\Estudos\PUC-Rio\Projeto Final\Relatorios\FIAGRO_PLUR_2024-05-31_675899.pdf</v>
      </c>
      <c r="AA395" t="s">
        <v>40</v>
      </c>
      <c r="AB395" s="5"/>
      <c r="AC395" s="5"/>
      <c r="AD395" s="5"/>
    </row>
    <row r="396" spans="1:30" ht="15.75" thickBot="1" x14ac:dyDescent="0.3">
      <c r="A396">
        <v>394</v>
      </c>
      <c r="B396">
        <v>675898</v>
      </c>
      <c r="C396" t="s">
        <v>159</v>
      </c>
      <c r="D396" t="s">
        <v>27</v>
      </c>
      <c r="E396" t="s">
        <v>28</v>
      </c>
      <c r="G396" s="1">
        <v>45443</v>
      </c>
      <c r="H396" s="2">
        <v>45450.79791666667</v>
      </c>
      <c r="I396" t="s">
        <v>29</v>
      </c>
      <c r="J396" t="s">
        <v>30</v>
      </c>
      <c r="K396" t="s">
        <v>31</v>
      </c>
      <c r="L396" t="s">
        <v>32</v>
      </c>
      <c r="M396" t="s">
        <v>33</v>
      </c>
      <c r="N396">
        <v>3</v>
      </c>
      <c r="O396">
        <v>1</v>
      </c>
      <c r="P396" t="s">
        <v>34</v>
      </c>
      <c r="Q396" t="s">
        <v>35</v>
      </c>
      <c r="R396" t="s">
        <v>160</v>
      </c>
      <c r="S396" t="s">
        <v>161</v>
      </c>
      <c r="U396">
        <v>0</v>
      </c>
      <c r="V396">
        <v>0</v>
      </c>
      <c r="W396" t="s">
        <v>33</v>
      </c>
      <c r="X396" t="s">
        <v>1777</v>
      </c>
      <c r="Y396" t="s">
        <v>1778</v>
      </c>
      <c r="Z396" s="3" t="str">
        <f t="shared" si="6"/>
        <v>C:\Users\Paulo\OneDrive\Documentos\Estudos\PUC-Rio\Projeto Final\Relatorios\FII_REC_REND_2024-05-31_675898.pdf</v>
      </c>
      <c r="AA396" t="s">
        <v>40</v>
      </c>
      <c r="AB396" s="5"/>
      <c r="AC396" s="5"/>
      <c r="AD396" s="5"/>
    </row>
    <row r="397" spans="1:30" ht="15.75" thickBot="1" x14ac:dyDescent="0.3">
      <c r="A397">
        <v>395</v>
      </c>
      <c r="B397">
        <v>675896</v>
      </c>
      <c r="C397" t="s">
        <v>144</v>
      </c>
      <c r="D397" t="s">
        <v>27</v>
      </c>
      <c r="E397" t="s">
        <v>28</v>
      </c>
      <c r="G397" s="1">
        <v>45443</v>
      </c>
      <c r="H397" s="2">
        <v>45450.793749999997</v>
      </c>
      <c r="I397" t="s">
        <v>29</v>
      </c>
      <c r="J397" t="s">
        <v>30</v>
      </c>
      <c r="K397" t="s">
        <v>31</v>
      </c>
      <c r="L397" t="s">
        <v>32</v>
      </c>
      <c r="M397" t="s">
        <v>33</v>
      </c>
      <c r="N397">
        <v>3</v>
      </c>
      <c r="O397">
        <v>1</v>
      </c>
      <c r="P397" t="s">
        <v>34</v>
      </c>
      <c r="Q397" t="s">
        <v>35</v>
      </c>
      <c r="R397" t="s">
        <v>145</v>
      </c>
      <c r="S397" t="s">
        <v>146</v>
      </c>
      <c r="U397">
        <v>0</v>
      </c>
      <c r="V397">
        <v>0</v>
      </c>
      <c r="W397" t="s">
        <v>33</v>
      </c>
      <c r="X397" t="s">
        <v>1779</v>
      </c>
      <c r="Y397" t="s">
        <v>1780</v>
      </c>
      <c r="Z397" s="3" t="str">
        <f t="shared" si="6"/>
        <v>C:\Users\Paulo\OneDrive\Documentos\Estudos\PUC-Rio\Projeto Final\Relatorios\FII_REC_RECE_2024-05-31_675896.pdf</v>
      </c>
      <c r="AA397" t="s">
        <v>40</v>
      </c>
      <c r="AB397" s="5"/>
      <c r="AC397" s="5"/>
      <c r="AD397" s="5"/>
    </row>
    <row r="398" spans="1:30" ht="15.75" thickBot="1" x14ac:dyDescent="0.3">
      <c r="A398">
        <v>396</v>
      </c>
      <c r="B398">
        <v>675894</v>
      </c>
      <c r="C398" t="s">
        <v>957</v>
      </c>
      <c r="D398" t="s">
        <v>27</v>
      </c>
      <c r="E398" t="s">
        <v>28</v>
      </c>
      <c r="G398" s="1">
        <v>45412</v>
      </c>
      <c r="H398" s="2">
        <v>45450.791666666664</v>
      </c>
      <c r="I398" t="s">
        <v>29</v>
      </c>
      <c r="J398" t="s">
        <v>30</v>
      </c>
      <c r="K398" t="s">
        <v>31</v>
      </c>
      <c r="L398" t="s">
        <v>32</v>
      </c>
      <c r="M398" t="s">
        <v>33</v>
      </c>
      <c r="N398">
        <v>3</v>
      </c>
      <c r="O398">
        <v>1</v>
      </c>
      <c r="P398" t="s">
        <v>34</v>
      </c>
      <c r="Q398" t="s">
        <v>35</v>
      </c>
      <c r="R398" t="s">
        <v>958</v>
      </c>
      <c r="S398" t="s">
        <v>959</v>
      </c>
      <c r="U398">
        <v>0</v>
      </c>
      <c r="V398">
        <v>0</v>
      </c>
      <c r="W398" t="s">
        <v>33</v>
      </c>
      <c r="X398" t="s">
        <v>1781</v>
      </c>
      <c r="Y398" t="s">
        <v>1782</v>
      </c>
      <c r="Z398" s="3" t="str">
        <f t="shared" si="6"/>
        <v>C:\Users\Paulo\OneDrive\Documentos\Estudos\PUC-Rio\Projeto Final\Relatorios\FII_RBRESID2_2024-04-30_675894.pdf</v>
      </c>
      <c r="AA398" t="s">
        <v>40</v>
      </c>
      <c r="AB398" s="5"/>
      <c r="AC398" s="5"/>
      <c r="AD398" s="5"/>
    </row>
    <row r="399" spans="1:30" ht="15.75" thickBot="1" x14ac:dyDescent="0.3">
      <c r="A399">
        <v>397</v>
      </c>
      <c r="B399">
        <v>675877</v>
      </c>
      <c r="C399" t="s">
        <v>197</v>
      </c>
      <c r="D399" t="s">
        <v>27</v>
      </c>
      <c r="E399" t="s">
        <v>28</v>
      </c>
      <c r="G399" s="1">
        <v>45443</v>
      </c>
      <c r="H399" s="2">
        <v>45450.786111111112</v>
      </c>
      <c r="I399" t="s">
        <v>29</v>
      </c>
      <c r="J399" t="s">
        <v>30</v>
      </c>
      <c r="K399" t="s">
        <v>31</v>
      </c>
      <c r="L399" t="s">
        <v>32</v>
      </c>
      <c r="M399" t="s">
        <v>33</v>
      </c>
      <c r="N399">
        <v>3</v>
      </c>
      <c r="O399">
        <v>1</v>
      </c>
      <c r="P399" t="s">
        <v>34</v>
      </c>
      <c r="Q399" t="s">
        <v>35</v>
      </c>
      <c r="R399" t="s">
        <v>198</v>
      </c>
      <c r="S399" t="s">
        <v>199</v>
      </c>
      <c r="U399">
        <v>0</v>
      </c>
      <c r="V399">
        <v>0</v>
      </c>
      <c r="W399" t="s">
        <v>33</v>
      </c>
      <c r="X399" t="s">
        <v>1783</v>
      </c>
      <c r="Y399" t="s">
        <v>1784</v>
      </c>
      <c r="Z399" s="3" t="str">
        <f t="shared" si="6"/>
        <v>C:\Users\Paulo\OneDrive\Documentos\Estudos\PUC-Rio\Projeto Final\Relatorios\FII_XP_PROP_2024-05-31_675877.pdf</v>
      </c>
      <c r="AA399" t="s">
        <v>40</v>
      </c>
      <c r="AB399" s="5"/>
      <c r="AC399" s="5"/>
      <c r="AD399" s="5"/>
    </row>
    <row r="400" spans="1:30" ht="15.75" thickBot="1" x14ac:dyDescent="0.3">
      <c r="A400">
        <v>398</v>
      </c>
      <c r="B400">
        <v>675866</v>
      </c>
      <c r="C400" t="s">
        <v>172</v>
      </c>
      <c r="D400" t="s">
        <v>27</v>
      </c>
      <c r="E400" t="s">
        <v>28</v>
      </c>
      <c r="G400" s="1">
        <v>45443</v>
      </c>
      <c r="H400" s="2">
        <v>45450.783333333333</v>
      </c>
      <c r="I400" t="s">
        <v>29</v>
      </c>
      <c r="J400" t="s">
        <v>30</v>
      </c>
      <c r="K400" t="s">
        <v>31</v>
      </c>
      <c r="L400" t="s">
        <v>32</v>
      </c>
      <c r="M400" t="s">
        <v>33</v>
      </c>
      <c r="N400">
        <v>3</v>
      </c>
      <c r="O400">
        <v>1</v>
      </c>
      <c r="P400" t="s">
        <v>34</v>
      </c>
      <c r="Q400" t="s">
        <v>35</v>
      </c>
      <c r="R400" t="s">
        <v>173</v>
      </c>
      <c r="S400" t="s">
        <v>174</v>
      </c>
      <c r="U400">
        <v>0</v>
      </c>
      <c r="V400">
        <v>0</v>
      </c>
      <c r="W400" t="s">
        <v>33</v>
      </c>
      <c r="X400" t="s">
        <v>1785</v>
      </c>
      <c r="Y400" t="s">
        <v>1786</v>
      </c>
      <c r="Z400" s="3" t="str">
        <f t="shared" si="6"/>
        <v>C:\Users\Paulo\OneDrive\Documentos\Estudos\PUC-Rio\Projeto Final\Relatorios\FII_XP_LOG_2024-05-31_675866.pdf</v>
      </c>
      <c r="AA400" t="s">
        <v>40</v>
      </c>
      <c r="AB400" s="5"/>
      <c r="AC400" s="5"/>
      <c r="AD400" s="5"/>
    </row>
    <row r="401" spans="1:30" ht="15.75" thickBot="1" x14ac:dyDescent="0.3">
      <c r="A401">
        <v>399</v>
      </c>
      <c r="B401">
        <v>675804</v>
      </c>
      <c r="C401" t="s">
        <v>1787</v>
      </c>
      <c r="D401" t="s">
        <v>27</v>
      </c>
      <c r="E401" t="s">
        <v>28</v>
      </c>
      <c r="G401" s="1">
        <v>45412</v>
      </c>
      <c r="H401" s="2">
        <v>45450.76458333333</v>
      </c>
      <c r="I401" t="s">
        <v>29</v>
      </c>
      <c r="J401" t="s">
        <v>30</v>
      </c>
      <c r="K401" t="s">
        <v>31</v>
      </c>
      <c r="L401" t="s">
        <v>32</v>
      </c>
      <c r="M401" t="s">
        <v>33</v>
      </c>
      <c r="N401">
        <v>3</v>
      </c>
      <c r="O401">
        <v>1</v>
      </c>
      <c r="P401" t="s">
        <v>34</v>
      </c>
      <c r="Q401" t="s">
        <v>35</v>
      </c>
      <c r="R401" t="s">
        <v>1788</v>
      </c>
      <c r="S401" t="s">
        <v>1789</v>
      </c>
      <c r="U401">
        <v>0</v>
      </c>
      <c r="V401">
        <v>0</v>
      </c>
      <c r="W401" t="s">
        <v>33</v>
      </c>
      <c r="X401" t="s">
        <v>1790</v>
      </c>
      <c r="Y401" t="s">
        <v>1791</v>
      </c>
      <c r="Z401" s="3" t="str">
        <f t="shared" si="6"/>
        <v>C:\Users\Paulo\OneDrive\Documentos\Estudos\PUC-Rio\Projeto Final\Relatorios\FII_RB_TFO_2024-04-30_675804.pdf</v>
      </c>
      <c r="AA401" t="s">
        <v>40</v>
      </c>
      <c r="AB401" s="5"/>
      <c r="AC401" s="5"/>
      <c r="AD401" s="5"/>
    </row>
    <row r="402" spans="1:30" ht="15.75" thickBot="1" x14ac:dyDescent="0.3">
      <c r="A402">
        <v>400</v>
      </c>
      <c r="B402">
        <v>675801</v>
      </c>
      <c r="C402" t="s">
        <v>1787</v>
      </c>
      <c r="D402" t="s">
        <v>27</v>
      </c>
      <c r="E402" t="s">
        <v>28</v>
      </c>
      <c r="G402" s="1">
        <v>45380</v>
      </c>
      <c r="H402" s="2">
        <v>45450.763888888891</v>
      </c>
      <c r="I402" t="s">
        <v>29</v>
      </c>
      <c r="J402" t="s">
        <v>30</v>
      </c>
      <c r="K402" t="s">
        <v>31</v>
      </c>
      <c r="L402" t="s">
        <v>32</v>
      </c>
      <c r="M402" t="s">
        <v>33</v>
      </c>
      <c r="N402">
        <v>3</v>
      </c>
      <c r="O402">
        <v>1</v>
      </c>
      <c r="P402" t="s">
        <v>34</v>
      </c>
      <c r="Q402" t="s">
        <v>35</v>
      </c>
      <c r="R402" t="s">
        <v>1788</v>
      </c>
      <c r="S402" t="s">
        <v>1789</v>
      </c>
      <c r="U402">
        <v>0</v>
      </c>
      <c r="V402">
        <v>0</v>
      </c>
      <c r="W402" t="s">
        <v>33</v>
      </c>
      <c r="X402" t="s">
        <v>1792</v>
      </c>
      <c r="Y402" t="s">
        <v>1793</v>
      </c>
      <c r="Z402" s="3" t="str">
        <f t="shared" si="6"/>
        <v>C:\Users\Paulo\OneDrive\Documentos\Estudos\PUC-Rio\Projeto Final\Relatorios\FII_RB_TFO_2024-03-29_675801.pdf</v>
      </c>
      <c r="AA402" t="s">
        <v>40</v>
      </c>
      <c r="AB402" s="5"/>
      <c r="AC402" s="5"/>
      <c r="AD402" s="5"/>
    </row>
    <row r="403" spans="1:30" ht="15.75" thickBot="1" x14ac:dyDescent="0.3">
      <c r="A403">
        <v>401</v>
      </c>
      <c r="B403">
        <v>675794</v>
      </c>
      <c r="C403" t="s">
        <v>73</v>
      </c>
      <c r="D403" t="s">
        <v>27</v>
      </c>
      <c r="E403" t="s">
        <v>28</v>
      </c>
      <c r="G403" s="1">
        <v>45443</v>
      </c>
      <c r="H403" s="2">
        <v>45450.761805555558</v>
      </c>
      <c r="I403" t="s">
        <v>29</v>
      </c>
      <c r="J403" t="s">
        <v>30</v>
      </c>
      <c r="K403" t="s">
        <v>31</v>
      </c>
      <c r="L403" t="s">
        <v>32</v>
      </c>
      <c r="M403" t="s">
        <v>33</v>
      </c>
      <c r="N403">
        <v>3</v>
      </c>
      <c r="O403">
        <v>1</v>
      </c>
      <c r="P403" t="s">
        <v>34</v>
      </c>
      <c r="Q403" t="s">
        <v>35</v>
      </c>
      <c r="R403" t="s">
        <v>74</v>
      </c>
      <c r="S403" t="s">
        <v>75</v>
      </c>
      <c r="U403">
        <v>0</v>
      </c>
      <c r="V403">
        <v>0</v>
      </c>
      <c r="W403" t="s">
        <v>33</v>
      </c>
      <c r="X403" t="s">
        <v>1794</v>
      </c>
      <c r="Y403" t="s">
        <v>1795</v>
      </c>
      <c r="Z403" s="3" t="str">
        <f t="shared" si="6"/>
        <v>C:\Users\Paulo\OneDrive\Documentos\Estudos\PUC-Rio\Projeto Final\Relatorios\FII_HSIRENDA_2024-05-31_675794.pdf</v>
      </c>
      <c r="AA403" t="s">
        <v>40</v>
      </c>
      <c r="AB403" s="5"/>
      <c r="AC403" s="5"/>
      <c r="AD403" s="5"/>
    </row>
    <row r="404" spans="1:30" ht="15.75" thickBot="1" x14ac:dyDescent="0.3">
      <c r="A404">
        <v>402</v>
      </c>
      <c r="B404">
        <v>675780</v>
      </c>
      <c r="C404" t="s">
        <v>187</v>
      </c>
      <c r="D404" t="s">
        <v>27</v>
      </c>
      <c r="E404" t="s">
        <v>28</v>
      </c>
      <c r="G404" s="1">
        <v>45443</v>
      </c>
      <c r="H404" s="2">
        <v>45450.755555555559</v>
      </c>
      <c r="I404" t="s">
        <v>29</v>
      </c>
      <c r="J404" t="s">
        <v>30</v>
      </c>
      <c r="K404" t="s">
        <v>31</v>
      </c>
      <c r="L404" t="s">
        <v>32</v>
      </c>
      <c r="M404" t="s">
        <v>33</v>
      </c>
      <c r="N404">
        <v>3</v>
      </c>
      <c r="O404">
        <v>1</v>
      </c>
      <c r="P404" t="s">
        <v>34</v>
      </c>
      <c r="Q404" t="s">
        <v>35</v>
      </c>
      <c r="R404" t="s">
        <v>188</v>
      </c>
      <c r="S404" t="s">
        <v>189</v>
      </c>
      <c r="U404">
        <v>0</v>
      </c>
      <c r="V404">
        <v>0</v>
      </c>
      <c r="W404" t="s">
        <v>33</v>
      </c>
      <c r="X404" t="s">
        <v>1796</v>
      </c>
      <c r="Y404" t="s">
        <v>1797</v>
      </c>
      <c r="Z404" s="3" t="str">
        <f t="shared" si="6"/>
        <v>C:\Users\Paulo\OneDrive\Documentos\Estudos\PUC-Rio\Projeto Final\Relatorios\FII_HSI_LOG_2024-05-31_675780.pdf</v>
      </c>
      <c r="AA404" t="s">
        <v>40</v>
      </c>
      <c r="AB404" s="5"/>
      <c r="AC404" s="5"/>
      <c r="AD404" s="5"/>
    </row>
    <row r="405" spans="1:30" ht="15.75" thickBot="1" x14ac:dyDescent="0.3">
      <c r="A405">
        <v>403</v>
      </c>
      <c r="B405">
        <v>675779</v>
      </c>
      <c r="C405" t="s">
        <v>224</v>
      </c>
      <c r="D405" t="s">
        <v>27</v>
      </c>
      <c r="E405" t="s">
        <v>28</v>
      </c>
      <c r="G405" s="1">
        <v>45412</v>
      </c>
      <c r="H405" s="2">
        <v>45450.754861111112</v>
      </c>
      <c r="I405" t="s">
        <v>29</v>
      </c>
      <c r="J405" t="s">
        <v>30</v>
      </c>
      <c r="K405" t="s">
        <v>31</v>
      </c>
      <c r="L405" t="s">
        <v>32</v>
      </c>
      <c r="M405" t="s">
        <v>33</v>
      </c>
      <c r="N405">
        <v>3</v>
      </c>
      <c r="O405">
        <v>1</v>
      </c>
      <c r="P405" t="s">
        <v>34</v>
      </c>
      <c r="Q405" t="s">
        <v>35</v>
      </c>
      <c r="R405" t="s">
        <v>225</v>
      </c>
      <c r="S405" t="s">
        <v>226</v>
      </c>
      <c r="U405">
        <v>0</v>
      </c>
      <c r="V405">
        <v>0</v>
      </c>
      <c r="W405" t="s">
        <v>33</v>
      </c>
      <c r="X405" t="s">
        <v>1798</v>
      </c>
      <c r="Y405" t="s">
        <v>1799</v>
      </c>
      <c r="Z405" s="3" t="str">
        <f t="shared" si="6"/>
        <v>C:\Users\Paulo\OneDrive\Documentos\Estudos\PUC-Rio\Projeto Final\Relatorios\FII_VBI_CON_2024-04-30_675779.pdf</v>
      </c>
      <c r="AA405" t="s">
        <v>40</v>
      </c>
      <c r="AB405" s="5"/>
      <c r="AC405" s="5"/>
      <c r="AD405" s="5"/>
    </row>
    <row r="406" spans="1:30" ht="15.75" thickBot="1" x14ac:dyDescent="0.3">
      <c r="A406">
        <v>404</v>
      </c>
      <c r="B406">
        <v>675778</v>
      </c>
      <c r="C406" t="s">
        <v>164</v>
      </c>
      <c r="D406" t="s">
        <v>27</v>
      </c>
      <c r="E406" t="s">
        <v>28</v>
      </c>
      <c r="G406" s="1">
        <v>45443</v>
      </c>
      <c r="H406" s="2">
        <v>45450.754166666666</v>
      </c>
      <c r="I406" t="s">
        <v>29</v>
      </c>
      <c r="J406" t="s">
        <v>30</v>
      </c>
      <c r="K406" t="s">
        <v>31</v>
      </c>
      <c r="L406" t="s">
        <v>32</v>
      </c>
      <c r="M406" t="s">
        <v>33</v>
      </c>
      <c r="N406">
        <v>3</v>
      </c>
      <c r="O406">
        <v>1</v>
      </c>
      <c r="P406" t="s">
        <v>34</v>
      </c>
      <c r="Q406" t="s">
        <v>35</v>
      </c>
      <c r="R406" t="s">
        <v>165</v>
      </c>
      <c r="S406" t="s">
        <v>166</v>
      </c>
      <c r="U406">
        <v>0</v>
      </c>
      <c r="V406">
        <v>0</v>
      </c>
      <c r="W406" t="s">
        <v>33</v>
      </c>
      <c r="X406" t="s">
        <v>1800</v>
      </c>
      <c r="Y406" t="s">
        <v>1801</v>
      </c>
      <c r="Z406" s="3" t="str">
        <f t="shared" si="6"/>
        <v>C:\Users\Paulo\OneDrive\Documentos\Estudos\PUC-Rio\Projeto Final\Relatorios\FIAGRO_VCRA_2024-05-31_675778.pdf</v>
      </c>
      <c r="AA406" t="s">
        <v>40</v>
      </c>
      <c r="AB406" s="5"/>
      <c r="AC406" s="5"/>
      <c r="AD406" s="5"/>
    </row>
    <row r="407" spans="1:30" ht="15.75" thickBot="1" x14ac:dyDescent="0.3">
      <c r="A407">
        <v>405</v>
      </c>
      <c r="B407">
        <v>675776</v>
      </c>
      <c r="C407" t="s">
        <v>212</v>
      </c>
      <c r="D407" t="s">
        <v>27</v>
      </c>
      <c r="E407" t="s">
        <v>28</v>
      </c>
      <c r="G407" s="1">
        <v>45443</v>
      </c>
      <c r="H407" s="2">
        <v>45450.754166666666</v>
      </c>
      <c r="I407" t="s">
        <v>29</v>
      </c>
      <c r="J407" t="s">
        <v>30</v>
      </c>
      <c r="K407" t="s">
        <v>31</v>
      </c>
      <c r="L407" t="s">
        <v>32</v>
      </c>
      <c r="M407" t="s">
        <v>33</v>
      </c>
      <c r="N407">
        <v>3</v>
      </c>
      <c r="O407">
        <v>1</v>
      </c>
      <c r="P407" t="s">
        <v>34</v>
      </c>
      <c r="Q407" t="s">
        <v>35</v>
      </c>
      <c r="R407" t="s">
        <v>213</v>
      </c>
      <c r="S407" t="s">
        <v>214</v>
      </c>
      <c r="U407">
        <v>0</v>
      </c>
      <c r="V407">
        <v>0</v>
      </c>
      <c r="W407" t="s">
        <v>33</v>
      </c>
      <c r="X407" t="s">
        <v>1802</v>
      </c>
      <c r="Y407" t="s">
        <v>1803</v>
      </c>
      <c r="Z407" s="3" t="str">
        <f t="shared" si="6"/>
        <v>C:\Users\Paulo\OneDrive\Documentos\Estudos\PUC-Rio\Projeto Final\Relatorios\FII_LEGATUS_2024-05-31_675776.pdf</v>
      </c>
      <c r="AA407" t="s">
        <v>40</v>
      </c>
      <c r="AB407" s="5"/>
      <c r="AC407" s="5"/>
      <c r="AD407" s="5"/>
    </row>
    <row r="408" spans="1:30" ht="15.75" thickBot="1" x14ac:dyDescent="0.3">
      <c r="A408">
        <v>406</v>
      </c>
      <c r="B408">
        <v>675773</v>
      </c>
      <c r="C408" t="s">
        <v>202</v>
      </c>
      <c r="D408" t="s">
        <v>27</v>
      </c>
      <c r="E408" t="s">
        <v>28</v>
      </c>
      <c r="G408" s="1">
        <v>45443</v>
      </c>
      <c r="H408" s="2">
        <v>45450.75277777778</v>
      </c>
      <c r="I408" t="s">
        <v>29</v>
      </c>
      <c r="J408" t="s">
        <v>30</v>
      </c>
      <c r="K408" t="s">
        <v>31</v>
      </c>
      <c r="L408" t="s">
        <v>32</v>
      </c>
      <c r="M408" t="s">
        <v>33</v>
      </c>
      <c r="N408">
        <v>3</v>
      </c>
      <c r="O408">
        <v>1</v>
      </c>
      <c r="P408" t="s">
        <v>34</v>
      </c>
      <c r="Q408" t="s">
        <v>35</v>
      </c>
      <c r="R408" t="s">
        <v>203</v>
      </c>
      <c r="S408" t="s">
        <v>204</v>
      </c>
      <c r="U408">
        <v>0</v>
      </c>
      <c r="V408">
        <v>0</v>
      </c>
      <c r="W408" t="s">
        <v>33</v>
      </c>
      <c r="X408" t="s">
        <v>1804</v>
      </c>
      <c r="Y408" t="s">
        <v>1805</v>
      </c>
      <c r="Z408" s="3" t="str">
        <f t="shared" si="6"/>
        <v>C:\Users\Paulo\OneDrive\Documentos\Estudos\PUC-Rio\Projeto Final\Relatorios\FII_HSI_MALL_2024-05-31_675773.pdf</v>
      </c>
      <c r="AA408" t="s">
        <v>40</v>
      </c>
      <c r="AB408" s="5"/>
      <c r="AC408" s="5"/>
      <c r="AD408" s="5"/>
    </row>
    <row r="409" spans="1:30" ht="15.75" thickBot="1" x14ac:dyDescent="0.3">
      <c r="A409">
        <v>407</v>
      </c>
      <c r="B409">
        <v>675693</v>
      </c>
      <c r="C409" t="s">
        <v>1717</v>
      </c>
      <c r="D409" t="s">
        <v>27</v>
      </c>
      <c r="E409" t="s">
        <v>28</v>
      </c>
      <c r="G409" s="1">
        <v>45412</v>
      </c>
      <c r="H409" s="2">
        <v>45450.719444444447</v>
      </c>
      <c r="I409" t="s">
        <v>98</v>
      </c>
      <c r="J409" t="s">
        <v>99</v>
      </c>
      <c r="K409" t="s">
        <v>100</v>
      </c>
      <c r="L409" t="s">
        <v>101</v>
      </c>
      <c r="M409" t="s">
        <v>33</v>
      </c>
      <c r="N409">
        <v>3</v>
      </c>
      <c r="O409">
        <v>1</v>
      </c>
      <c r="P409" t="s">
        <v>34</v>
      </c>
      <c r="Q409" t="s">
        <v>35</v>
      </c>
      <c r="R409" t="s">
        <v>1718</v>
      </c>
      <c r="S409" t="s">
        <v>1719</v>
      </c>
      <c r="U409">
        <v>0</v>
      </c>
      <c r="V409">
        <v>0</v>
      </c>
      <c r="W409" t="s">
        <v>33</v>
      </c>
      <c r="X409" t="s">
        <v>1806</v>
      </c>
      <c r="Y409" t="s">
        <v>1807</v>
      </c>
      <c r="Z409" s="3" t="str">
        <f t="shared" si="6"/>
        <v>C:\Users\Paulo\OneDrive\Documentos\Estudos\PUC-Rio\Projeto Final\Relatorios\FII_AJ_MALLS_2024-04-30_675693.pdf</v>
      </c>
      <c r="AA409" t="s">
        <v>40</v>
      </c>
      <c r="AB409" s="5"/>
      <c r="AC409" s="5"/>
      <c r="AD409" s="5"/>
    </row>
    <row r="410" spans="1:30" ht="15.75" thickBot="1" x14ac:dyDescent="0.3">
      <c r="A410">
        <v>408</v>
      </c>
      <c r="B410">
        <v>675466</v>
      </c>
      <c r="C410" t="s">
        <v>457</v>
      </c>
      <c r="D410" t="s">
        <v>27</v>
      </c>
      <c r="E410" t="s">
        <v>28</v>
      </c>
      <c r="G410" s="1">
        <v>45412</v>
      </c>
      <c r="H410" s="2">
        <v>45450.520833333336</v>
      </c>
      <c r="I410" t="s">
        <v>29</v>
      </c>
      <c r="J410" t="s">
        <v>30</v>
      </c>
      <c r="K410" t="s">
        <v>31</v>
      </c>
      <c r="L410" t="s">
        <v>32</v>
      </c>
      <c r="M410" t="s">
        <v>33</v>
      </c>
      <c r="N410">
        <v>3</v>
      </c>
      <c r="O410">
        <v>2</v>
      </c>
      <c r="P410" t="s">
        <v>42</v>
      </c>
      <c r="Q410" t="s">
        <v>43</v>
      </c>
      <c r="R410" t="s">
        <v>458</v>
      </c>
      <c r="S410" t="s">
        <v>459</v>
      </c>
      <c r="U410">
        <v>0</v>
      </c>
      <c r="V410">
        <v>0</v>
      </c>
      <c r="W410" t="s">
        <v>33</v>
      </c>
      <c r="X410" t="s">
        <v>1808</v>
      </c>
      <c r="Y410" t="s">
        <v>1809</v>
      </c>
      <c r="Z410" s="3" t="str">
        <f t="shared" si="6"/>
        <v>C:\Users\Paulo\OneDrive\Documentos\Estudos\PUC-Rio\Projeto Final\Relatorios\FII_GUARDIAN_2024-04-30_675466.pdf</v>
      </c>
      <c r="AA410" t="s">
        <v>40</v>
      </c>
      <c r="AB410" s="5"/>
      <c r="AC410" s="5"/>
      <c r="AD410" s="5"/>
    </row>
    <row r="411" spans="1:30" ht="15.75" thickBot="1" x14ac:dyDescent="0.3">
      <c r="A411">
        <v>409</v>
      </c>
      <c r="B411">
        <v>675230</v>
      </c>
      <c r="C411" t="s">
        <v>1810</v>
      </c>
      <c r="D411" t="s">
        <v>27</v>
      </c>
      <c r="E411" t="s">
        <v>28</v>
      </c>
      <c r="G411" s="1">
        <v>45412</v>
      </c>
      <c r="H411" s="2">
        <v>45449.79791666667</v>
      </c>
      <c r="I411" t="s">
        <v>29</v>
      </c>
      <c r="J411" t="s">
        <v>30</v>
      </c>
      <c r="K411" t="s">
        <v>31</v>
      </c>
      <c r="L411" t="s">
        <v>32</v>
      </c>
      <c r="M411" t="s">
        <v>33</v>
      </c>
      <c r="N411">
        <v>3</v>
      </c>
      <c r="O411">
        <v>1</v>
      </c>
      <c r="P411" t="s">
        <v>34</v>
      </c>
      <c r="Q411" t="s">
        <v>35</v>
      </c>
      <c r="R411" t="s">
        <v>1811</v>
      </c>
      <c r="S411" t="s">
        <v>1812</v>
      </c>
      <c r="U411">
        <v>0</v>
      </c>
      <c r="V411">
        <v>0</v>
      </c>
      <c r="W411" t="s">
        <v>33</v>
      </c>
      <c r="X411" t="s">
        <v>1813</v>
      </c>
      <c r="Y411" t="s">
        <v>1814</v>
      </c>
      <c r="Z411" s="3" t="str">
        <f t="shared" si="6"/>
        <v>C:\Users\Paulo\OneDrive\Documentos\Estudos\PUC-Rio\Projeto Final\Relatorios\FII_H_UNIMED_2024-04-30_675230.pdf</v>
      </c>
      <c r="AA411" t="s">
        <v>40</v>
      </c>
      <c r="AB411" s="5"/>
      <c r="AC411" s="5"/>
      <c r="AD411" s="5"/>
    </row>
    <row r="412" spans="1:30" ht="15.75" thickBot="1" x14ac:dyDescent="0.3">
      <c r="A412">
        <v>410</v>
      </c>
      <c r="B412">
        <v>675226</v>
      </c>
      <c r="C412" t="s">
        <v>1815</v>
      </c>
      <c r="D412" t="s">
        <v>27</v>
      </c>
      <c r="E412" t="s">
        <v>28</v>
      </c>
      <c r="G412" s="1">
        <v>45443</v>
      </c>
      <c r="H412" s="2">
        <v>45449.79583333333</v>
      </c>
      <c r="I412" t="s">
        <v>29</v>
      </c>
      <c r="J412" t="s">
        <v>30</v>
      </c>
      <c r="K412" t="s">
        <v>31</v>
      </c>
      <c r="L412" t="s">
        <v>32</v>
      </c>
      <c r="M412" t="s">
        <v>33</v>
      </c>
      <c r="N412">
        <v>3</v>
      </c>
      <c r="O412">
        <v>1</v>
      </c>
      <c r="P412" t="s">
        <v>34</v>
      </c>
      <c r="Q412" t="s">
        <v>35</v>
      </c>
      <c r="R412" t="s">
        <v>1816</v>
      </c>
      <c r="S412" t="s">
        <v>1817</v>
      </c>
      <c r="U412">
        <v>0</v>
      </c>
      <c r="V412">
        <v>0</v>
      </c>
      <c r="W412" t="s">
        <v>33</v>
      </c>
      <c r="X412" t="s">
        <v>1818</v>
      </c>
      <c r="Y412" t="s">
        <v>1819</v>
      </c>
      <c r="Z412" s="3" t="str">
        <f t="shared" si="6"/>
        <v>C:\Users\Paulo\OneDrive\Documentos\Estudos\PUC-Rio\Projeto Final\Relatorios\FII_KINEA_HF_2024-05-31_675226.pdf</v>
      </c>
      <c r="AA412" t="s">
        <v>40</v>
      </c>
      <c r="AB412" s="5"/>
      <c r="AC412" s="5"/>
      <c r="AD412" s="5"/>
    </row>
    <row r="413" spans="1:30" ht="15.75" thickBot="1" x14ac:dyDescent="0.3">
      <c r="A413">
        <v>411</v>
      </c>
      <c r="B413">
        <v>675225</v>
      </c>
      <c r="C413" t="s">
        <v>1820</v>
      </c>
      <c r="D413" t="s">
        <v>27</v>
      </c>
      <c r="E413" t="s">
        <v>28</v>
      </c>
      <c r="G413" s="1">
        <v>45443</v>
      </c>
      <c r="H413" s="2">
        <v>45449.793749999997</v>
      </c>
      <c r="I413" t="s">
        <v>29</v>
      </c>
      <c r="J413" t="s">
        <v>30</v>
      </c>
      <c r="K413" t="s">
        <v>31</v>
      </c>
      <c r="L413" t="s">
        <v>32</v>
      </c>
      <c r="M413" t="s">
        <v>33</v>
      </c>
      <c r="N413">
        <v>3</v>
      </c>
      <c r="O413">
        <v>1</v>
      </c>
      <c r="P413" t="s">
        <v>34</v>
      </c>
      <c r="Q413" t="s">
        <v>35</v>
      </c>
      <c r="R413" t="s">
        <v>1821</v>
      </c>
      <c r="S413" t="s">
        <v>1822</v>
      </c>
      <c r="U413">
        <v>0</v>
      </c>
      <c r="V413">
        <v>0</v>
      </c>
      <c r="W413" t="s">
        <v>33</v>
      </c>
      <c r="X413" t="s">
        <v>1823</v>
      </c>
      <c r="Y413" t="s">
        <v>1824</v>
      </c>
      <c r="Z413" s="3" t="str">
        <f t="shared" si="6"/>
        <v>C:\Users\Paulo\OneDrive\Documentos\Estudos\PUC-Rio\Projeto Final\Relatorios\FII_HGPO_PAX_2024-05-31_675225.pdf</v>
      </c>
      <c r="AA413" t="s">
        <v>40</v>
      </c>
      <c r="AB413" s="5"/>
      <c r="AC413" s="5"/>
      <c r="AD413" s="5"/>
    </row>
    <row r="414" spans="1:30" ht="15.75" thickBot="1" x14ac:dyDescent="0.3">
      <c r="A414">
        <v>412</v>
      </c>
      <c r="B414">
        <v>675147</v>
      </c>
      <c r="C414" t="s">
        <v>457</v>
      </c>
      <c r="D414" t="s">
        <v>27</v>
      </c>
      <c r="E414" t="s">
        <v>28</v>
      </c>
      <c r="G414" s="1">
        <v>45412</v>
      </c>
      <c r="H414" s="2">
        <v>45449.772916666669</v>
      </c>
      <c r="I414" t="s">
        <v>98</v>
      </c>
      <c r="J414" t="s">
        <v>99</v>
      </c>
      <c r="K414" t="s">
        <v>100</v>
      </c>
      <c r="L414" t="s">
        <v>101</v>
      </c>
      <c r="M414" t="s">
        <v>33</v>
      </c>
      <c r="N414">
        <v>3</v>
      </c>
      <c r="O414">
        <v>1</v>
      </c>
      <c r="P414" t="s">
        <v>34</v>
      </c>
      <c r="Q414" t="s">
        <v>35</v>
      </c>
      <c r="R414" t="s">
        <v>458</v>
      </c>
      <c r="S414" t="s">
        <v>459</v>
      </c>
      <c r="U414">
        <v>0</v>
      </c>
      <c r="V414">
        <v>0</v>
      </c>
      <c r="W414" t="s">
        <v>33</v>
      </c>
      <c r="X414" t="s">
        <v>1825</v>
      </c>
      <c r="Y414" t="s">
        <v>1826</v>
      </c>
      <c r="Z414" s="3" t="str">
        <f t="shared" si="6"/>
        <v>C:\Users\Paulo\OneDrive\Documentos\Estudos\PUC-Rio\Projeto Final\Relatorios\FII_GUARDIAN_2024-04-30_675147.pdf</v>
      </c>
      <c r="AA414" t="s">
        <v>40</v>
      </c>
      <c r="AB414" s="5"/>
      <c r="AC414" s="5"/>
      <c r="AD414" s="5"/>
    </row>
    <row r="415" spans="1:30" ht="15.75" thickBot="1" x14ac:dyDescent="0.3">
      <c r="A415">
        <v>413</v>
      </c>
      <c r="B415">
        <v>675132</v>
      </c>
      <c r="C415" t="s">
        <v>280</v>
      </c>
      <c r="D415" t="s">
        <v>27</v>
      </c>
      <c r="E415" t="s">
        <v>28</v>
      </c>
      <c r="G415" s="1">
        <v>45443</v>
      </c>
      <c r="H415" s="2">
        <v>45449.760416666664</v>
      </c>
      <c r="I415" t="s">
        <v>29</v>
      </c>
      <c r="J415" t="s">
        <v>30</v>
      </c>
      <c r="K415" t="s">
        <v>31</v>
      </c>
      <c r="L415" t="s">
        <v>32</v>
      </c>
      <c r="M415" t="s">
        <v>33</v>
      </c>
      <c r="N415">
        <v>3</v>
      </c>
      <c r="O415">
        <v>1</v>
      </c>
      <c r="P415" t="s">
        <v>34</v>
      </c>
      <c r="Q415" t="s">
        <v>35</v>
      </c>
      <c r="R415" t="s">
        <v>281</v>
      </c>
      <c r="S415" t="s">
        <v>282</v>
      </c>
      <c r="U415">
        <v>0</v>
      </c>
      <c r="V415">
        <v>0</v>
      </c>
      <c r="W415" t="s">
        <v>33</v>
      </c>
      <c r="X415" t="s">
        <v>1827</v>
      </c>
      <c r="Y415" t="s">
        <v>1828</v>
      </c>
      <c r="Z415" s="3" t="str">
        <f t="shared" si="6"/>
        <v>C:\Users\Paulo\OneDrive\Documentos\Estudos\PUC-Rio\Projeto Final\Relatorios\FII_TEL_PROP_2024-05-31_675132.pdf</v>
      </c>
      <c r="AA415" t="s">
        <v>40</v>
      </c>
      <c r="AB415" s="5"/>
      <c r="AC415" s="5"/>
      <c r="AD415" s="5"/>
    </row>
    <row r="416" spans="1:30" ht="15.75" thickBot="1" x14ac:dyDescent="0.3">
      <c r="A416">
        <v>414</v>
      </c>
      <c r="B416">
        <v>675086</v>
      </c>
      <c r="C416" t="s">
        <v>1829</v>
      </c>
      <c r="D416" t="s">
        <v>27</v>
      </c>
      <c r="E416" t="s">
        <v>28</v>
      </c>
      <c r="G416" s="1">
        <v>45412</v>
      </c>
      <c r="H416" s="2">
        <v>45449.730555555558</v>
      </c>
      <c r="I416" t="s">
        <v>29</v>
      </c>
      <c r="J416" t="s">
        <v>30</v>
      </c>
      <c r="K416" t="s">
        <v>31</v>
      </c>
      <c r="L416" t="s">
        <v>32</v>
      </c>
      <c r="M416" t="s">
        <v>33</v>
      </c>
      <c r="N416">
        <v>3</v>
      </c>
      <c r="O416">
        <v>1</v>
      </c>
      <c r="P416" t="s">
        <v>34</v>
      </c>
      <c r="Q416" t="s">
        <v>35</v>
      </c>
      <c r="R416" t="s">
        <v>1830</v>
      </c>
      <c r="S416" t="s">
        <v>1831</v>
      </c>
      <c r="U416">
        <v>0</v>
      </c>
      <c r="V416">
        <v>0</v>
      </c>
      <c r="W416" t="s">
        <v>33</v>
      </c>
      <c r="X416" t="s">
        <v>1832</v>
      </c>
      <c r="Y416" t="s">
        <v>1833</v>
      </c>
      <c r="Z416" s="3" t="str">
        <f t="shared" si="6"/>
        <v>C:\Users\Paulo\OneDrive\Documentos\Estudos\PUC-Rio\Projeto Final\Relatorios\FII_GENERAL_2024-04-30_675086.pdf</v>
      </c>
      <c r="AA416" t="s">
        <v>40</v>
      </c>
      <c r="AB416" s="5"/>
      <c r="AC416" s="5"/>
      <c r="AD416" s="5"/>
    </row>
    <row r="417" spans="1:30" ht="15.75" thickBot="1" x14ac:dyDescent="0.3">
      <c r="A417">
        <v>415</v>
      </c>
      <c r="B417">
        <v>675023</v>
      </c>
      <c r="C417" t="s">
        <v>1834</v>
      </c>
      <c r="D417" t="s">
        <v>27</v>
      </c>
      <c r="E417" t="s">
        <v>28</v>
      </c>
      <c r="G417" s="1">
        <v>45443</v>
      </c>
      <c r="H417" s="2">
        <v>45449.693055555559</v>
      </c>
      <c r="I417" t="s">
        <v>29</v>
      </c>
      <c r="J417" t="s">
        <v>30</v>
      </c>
      <c r="K417" t="s">
        <v>31</v>
      </c>
      <c r="L417" t="s">
        <v>32</v>
      </c>
      <c r="M417" t="s">
        <v>33</v>
      </c>
      <c r="N417">
        <v>3</v>
      </c>
      <c r="O417">
        <v>1</v>
      </c>
      <c r="P417" t="s">
        <v>34</v>
      </c>
      <c r="Q417" t="s">
        <v>35</v>
      </c>
      <c r="S417" t="s">
        <v>126</v>
      </c>
      <c r="U417">
        <v>0</v>
      </c>
      <c r="V417">
        <v>0</v>
      </c>
      <c r="W417" t="s">
        <v>33</v>
      </c>
      <c r="X417" t="s">
        <v>1835</v>
      </c>
      <c r="Y417" t="s">
        <v>1836</v>
      </c>
      <c r="Z417" s="3" t="str">
        <f t="shared" si="6"/>
        <v>C:\Users\Paulo\OneDrive\Documentos\Estudos\PUC-Rio\Projeto Final\Relatorios\_2024-05-31_675023.pdf</v>
      </c>
      <c r="AA417" t="s">
        <v>40</v>
      </c>
      <c r="AB417" s="5"/>
      <c r="AC417" s="5"/>
      <c r="AD417" s="5"/>
    </row>
    <row r="418" spans="1:30" ht="15.75" thickBot="1" x14ac:dyDescent="0.3">
      <c r="A418">
        <v>416</v>
      </c>
      <c r="B418">
        <v>674710</v>
      </c>
      <c r="C418" t="s">
        <v>275</v>
      </c>
      <c r="D418" t="s">
        <v>27</v>
      </c>
      <c r="E418" t="s">
        <v>28</v>
      </c>
      <c r="G418" s="1">
        <v>45443</v>
      </c>
      <c r="H418" s="2">
        <v>45448.819444444445</v>
      </c>
      <c r="I418" t="s">
        <v>29</v>
      </c>
      <c r="J418" t="s">
        <v>30</v>
      </c>
      <c r="K418" t="s">
        <v>31</v>
      </c>
      <c r="L418" t="s">
        <v>32</v>
      </c>
      <c r="M418" t="s">
        <v>33</v>
      </c>
      <c r="N418">
        <v>3</v>
      </c>
      <c r="O418">
        <v>1</v>
      </c>
      <c r="P418" t="s">
        <v>34</v>
      </c>
      <c r="Q418" t="s">
        <v>35</v>
      </c>
      <c r="R418" t="s">
        <v>276</v>
      </c>
      <c r="S418" t="s">
        <v>277</v>
      </c>
      <c r="U418">
        <v>0</v>
      </c>
      <c r="V418">
        <v>0</v>
      </c>
      <c r="W418" t="s">
        <v>33</v>
      </c>
      <c r="X418" t="s">
        <v>1837</v>
      </c>
      <c r="Y418" t="s">
        <v>1838</v>
      </c>
      <c r="Z418" s="3" t="str">
        <f t="shared" si="6"/>
        <v>C:\Users\Paulo\OneDrive\Documentos\Estudos\PUC-Rio\Projeto Final\Relatorios\FIAGRO_KINEA_2024-05-31_674710.pdf</v>
      </c>
      <c r="AA418" t="s">
        <v>40</v>
      </c>
      <c r="AB418" s="5"/>
      <c r="AC418" s="5"/>
      <c r="AD418" s="5"/>
    </row>
    <row r="419" spans="1:30" ht="15.75" thickBot="1" x14ac:dyDescent="0.3">
      <c r="A419">
        <v>417</v>
      </c>
      <c r="B419">
        <v>674709</v>
      </c>
      <c r="C419" t="s">
        <v>78</v>
      </c>
      <c r="D419" t="s">
        <v>27</v>
      </c>
      <c r="E419" t="s">
        <v>28</v>
      </c>
      <c r="G419" s="1">
        <v>45443</v>
      </c>
      <c r="H419" s="2">
        <v>45448.818055555559</v>
      </c>
      <c r="I419" t="s">
        <v>29</v>
      </c>
      <c r="J419" t="s">
        <v>30</v>
      </c>
      <c r="K419" t="s">
        <v>31</v>
      </c>
      <c r="L419" t="s">
        <v>32</v>
      </c>
      <c r="M419" t="s">
        <v>33</v>
      </c>
      <c r="N419">
        <v>3</v>
      </c>
      <c r="O419">
        <v>1</v>
      </c>
      <c r="P419" t="s">
        <v>34</v>
      </c>
      <c r="Q419" t="s">
        <v>35</v>
      </c>
      <c r="R419" t="s">
        <v>79</v>
      </c>
      <c r="S419" t="s">
        <v>80</v>
      </c>
      <c r="U419">
        <v>0</v>
      </c>
      <c r="V419">
        <v>0</v>
      </c>
      <c r="W419" t="s">
        <v>33</v>
      </c>
      <c r="X419" t="s">
        <v>1839</v>
      </c>
      <c r="Y419" t="s">
        <v>1840</v>
      </c>
      <c r="Z419" s="3" t="str">
        <f t="shared" si="6"/>
        <v>C:\Users\Paulo\OneDrive\Documentos\Estudos\PUC-Rio\Projeto Final\Relatorios\FII_KINEA_UN_2024-05-31_674709.pdf</v>
      </c>
      <c r="AA419" t="s">
        <v>40</v>
      </c>
      <c r="AB419" s="5"/>
      <c r="AC419" s="5"/>
      <c r="AD419" s="5"/>
    </row>
    <row r="420" spans="1:30" ht="15.75" thickBot="1" x14ac:dyDescent="0.3">
      <c r="A420">
        <v>418</v>
      </c>
      <c r="B420">
        <v>674708</v>
      </c>
      <c r="C420" t="s">
        <v>83</v>
      </c>
      <c r="D420" t="s">
        <v>27</v>
      </c>
      <c r="E420" t="s">
        <v>28</v>
      </c>
      <c r="G420" s="1">
        <v>45443</v>
      </c>
      <c r="H420" s="2">
        <v>45448.816666666666</v>
      </c>
      <c r="I420" t="s">
        <v>29</v>
      </c>
      <c r="J420" t="s">
        <v>30</v>
      </c>
      <c r="K420" t="s">
        <v>31</v>
      </c>
      <c r="L420" t="s">
        <v>32</v>
      </c>
      <c r="M420" t="s">
        <v>33</v>
      </c>
      <c r="N420">
        <v>3</v>
      </c>
      <c r="O420">
        <v>1</v>
      </c>
      <c r="P420" t="s">
        <v>34</v>
      </c>
      <c r="Q420" t="s">
        <v>35</v>
      </c>
      <c r="R420" t="s">
        <v>84</v>
      </c>
      <c r="S420" t="s">
        <v>85</v>
      </c>
      <c r="U420">
        <v>0</v>
      </c>
      <c r="V420">
        <v>0</v>
      </c>
      <c r="W420" t="s">
        <v>33</v>
      </c>
      <c r="X420" t="s">
        <v>1841</v>
      </c>
      <c r="Y420" t="s">
        <v>1842</v>
      </c>
      <c r="Z420" s="3" t="str">
        <f t="shared" si="6"/>
        <v>C:\Users\Paulo\OneDrive\Documentos\Estudos\PUC-Rio\Projeto Final\Relatorios\FII_KINEA_SC_2024-05-31_674708.pdf</v>
      </c>
      <c r="AA420" t="s">
        <v>40</v>
      </c>
      <c r="AB420" s="5"/>
      <c r="AC420" s="5"/>
      <c r="AD420" s="5"/>
    </row>
    <row r="421" spans="1:30" ht="15.75" thickBot="1" x14ac:dyDescent="0.3">
      <c r="A421">
        <v>419</v>
      </c>
      <c r="B421">
        <v>674707</v>
      </c>
      <c r="C421" t="s">
        <v>1370</v>
      </c>
      <c r="D421" t="s">
        <v>27</v>
      </c>
      <c r="E421" t="s">
        <v>28</v>
      </c>
      <c r="G421" s="1">
        <v>45412</v>
      </c>
      <c r="H421" s="2">
        <v>45448.81527777778</v>
      </c>
      <c r="I421" t="s">
        <v>29</v>
      </c>
      <c r="J421" t="s">
        <v>30</v>
      </c>
      <c r="K421" t="s">
        <v>31</v>
      </c>
      <c r="L421" t="s">
        <v>32</v>
      </c>
      <c r="M421" t="s">
        <v>33</v>
      </c>
      <c r="N421">
        <v>3</v>
      </c>
      <c r="O421">
        <v>1</v>
      </c>
      <c r="P421" t="s">
        <v>34</v>
      </c>
      <c r="Q421" t="s">
        <v>35</v>
      </c>
      <c r="R421" t="s">
        <v>1371</v>
      </c>
      <c r="S421" t="s">
        <v>1372</v>
      </c>
      <c r="U421">
        <v>0</v>
      </c>
      <c r="V421">
        <v>0</v>
      </c>
      <c r="W421" t="s">
        <v>33</v>
      </c>
      <c r="X421" t="s">
        <v>1843</v>
      </c>
      <c r="Y421" t="s">
        <v>1844</v>
      </c>
      <c r="Z421" s="3" t="str">
        <f t="shared" si="6"/>
        <v>C:\Users\Paulo\OneDrive\Documentos\Estudos\PUC-Rio\Projeto Final\Relatorios\FII_BB_PROGR_2024-04-30_674707.pdf</v>
      </c>
      <c r="AA421" t="s">
        <v>40</v>
      </c>
      <c r="AB421" s="5"/>
      <c r="AC421" s="5"/>
      <c r="AD421" s="5"/>
    </row>
    <row r="422" spans="1:30" ht="15.75" thickBot="1" x14ac:dyDescent="0.3">
      <c r="A422">
        <v>420</v>
      </c>
      <c r="B422">
        <v>674706</v>
      </c>
      <c r="C422" t="s">
        <v>88</v>
      </c>
      <c r="D422" t="s">
        <v>27</v>
      </c>
      <c r="E422" t="s">
        <v>28</v>
      </c>
      <c r="G422" s="1">
        <v>45443</v>
      </c>
      <c r="H422" s="2">
        <v>45448.81527777778</v>
      </c>
      <c r="I422" t="s">
        <v>29</v>
      </c>
      <c r="J422" t="s">
        <v>30</v>
      </c>
      <c r="K422" t="s">
        <v>31</v>
      </c>
      <c r="L422" t="s">
        <v>32</v>
      </c>
      <c r="M422" t="s">
        <v>33</v>
      </c>
      <c r="N422">
        <v>3</v>
      </c>
      <c r="O422">
        <v>1</v>
      </c>
      <c r="P422" t="s">
        <v>34</v>
      </c>
      <c r="Q422" t="s">
        <v>35</v>
      </c>
      <c r="R422" t="s">
        <v>89</v>
      </c>
      <c r="S422" t="s">
        <v>90</v>
      </c>
      <c r="U422">
        <v>0</v>
      </c>
      <c r="V422">
        <v>0</v>
      </c>
      <c r="W422" t="s">
        <v>33</v>
      </c>
      <c r="X422" t="s">
        <v>1845</v>
      </c>
      <c r="Y422" t="s">
        <v>1846</v>
      </c>
      <c r="Z422" s="3" t="str">
        <f t="shared" si="6"/>
        <v>C:\Users\Paulo\OneDrive\Documentos\Estudos\PUC-Rio\Projeto Final\Relatorios\FII_KINEA_IP_2024-05-31_674706.pdf</v>
      </c>
      <c r="AA422" t="s">
        <v>40</v>
      </c>
      <c r="AB422" s="5"/>
      <c r="AC422" s="5"/>
      <c r="AD422" s="5"/>
    </row>
    <row r="423" spans="1:30" ht="15.75" thickBot="1" x14ac:dyDescent="0.3">
      <c r="A423">
        <v>421</v>
      </c>
      <c r="B423">
        <v>674705</v>
      </c>
      <c r="C423" t="s">
        <v>1385</v>
      </c>
      <c r="D423" t="s">
        <v>27</v>
      </c>
      <c r="E423" t="s">
        <v>28</v>
      </c>
      <c r="G423" s="1">
        <v>45412</v>
      </c>
      <c r="H423" s="2">
        <v>45448.813888888886</v>
      </c>
      <c r="I423" t="s">
        <v>29</v>
      </c>
      <c r="J423" t="s">
        <v>30</v>
      </c>
      <c r="K423" t="s">
        <v>31</v>
      </c>
      <c r="L423" t="s">
        <v>32</v>
      </c>
      <c r="M423" t="s">
        <v>33</v>
      </c>
      <c r="N423">
        <v>3</v>
      </c>
      <c r="O423">
        <v>1</v>
      </c>
      <c r="P423" t="s">
        <v>34</v>
      </c>
      <c r="Q423" t="s">
        <v>35</v>
      </c>
      <c r="R423" t="s">
        <v>1386</v>
      </c>
      <c r="S423" t="s">
        <v>1387</v>
      </c>
      <c r="U423">
        <v>0</v>
      </c>
      <c r="V423">
        <v>0</v>
      </c>
      <c r="W423" t="s">
        <v>33</v>
      </c>
      <c r="X423" t="s">
        <v>1847</v>
      </c>
      <c r="Y423" t="s">
        <v>1848</v>
      </c>
      <c r="Z423" s="3" t="str">
        <f t="shared" si="6"/>
        <v>C:\Users\Paulo\OneDrive\Documentos\Estudos\PUC-Rio\Projeto Final\Relatorios\FII_ANH_EDUC_2024-04-30_674705.pdf</v>
      </c>
      <c r="AA423" t="s">
        <v>40</v>
      </c>
      <c r="AB423" s="5"/>
      <c r="AC423" s="5"/>
      <c r="AD423" s="5"/>
    </row>
    <row r="424" spans="1:30" ht="15.75" thickBot="1" x14ac:dyDescent="0.3">
      <c r="A424">
        <v>422</v>
      </c>
      <c r="B424">
        <v>674704</v>
      </c>
      <c r="C424" t="s">
        <v>93</v>
      </c>
      <c r="D424" t="s">
        <v>27</v>
      </c>
      <c r="E424" t="s">
        <v>28</v>
      </c>
      <c r="G424" s="1">
        <v>45443</v>
      </c>
      <c r="H424" s="2">
        <v>45448.813888888886</v>
      </c>
      <c r="I424" t="s">
        <v>29</v>
      </c>
      <c r="J424" t="s">
        <v>30</v>
      </c>
      <c r="K424" t="s">
        <v>31</v>
      </c>
      <c r="L424" t="s">
        <v>32</v>
      </c>
      <c r="M424" t="s">
        <v>33</v>
      </c>
      <c r="N424">
        <v>3</v>
      </c>
      <c r="O424">
        <v>1</v>
      </c>
      <c r="P424" t="s">
        <v>34</v>
      </c>
      <c r="Q424" t="s">
        <v>35</v>
      </c>
      <c r="R424" t="s">
        <v>94</v>
      </c>
      <c r="S424" t="s">
        <v>95</v>
      </c>
      <c r="U424">
        <v>0</v>
      </c>
      <c r="V424">
        <v>0</v>
      </c>
      <c r="W424" t="s">
        <v>33</v>
      </c>
      <c r="X424" t="s">
        <v>1849</v>
      </c>
      <c r="Y424" t="s">
        <v>1850</v>
      </c>
      <c r="Z424" s="3" t="str">
        <f t="shared" si="6"/>
        <v>C:\Users\Paulo\OneDrive\Documentos\Estudos\PUC-Rio\Projeto Final\Relatorios\FII_KINEA_HY_2024-05-31_674704.pdf</v>
      </c>
      <c r="AA424" t="s">
        <v>40</v>
      </c>
      <c r="AB424" s="5"/>
      <c r="AC424" s="5"/>
      <c r="AD424" s="5"/>
    </row>
    <row r="425" spans="1:30" ht="15.75" thickBot="1" x14ac:dyDescent="0.3">
      <c r="A425">
        <v>423</v>
      </c>
      <c r="B425">
        <v>674703</v>
      </c>
      <c r="C425" t="s">
        <v>104</v>
      </c>
      <c r="D425" t="s">
        <v>27</v>
      </c>
      <c r="E425" t="s">
        <v>28</v>
      </c>
      <c r="G425" s="1">
        <v>45443</v>
      </c>
      <c r="H425" s="2">
        <v>45448.813194444447</v>
      </c>
      <c r="I425" t="s">
        <v>29</v>
      </c>
      <c r="J425" t="s">
        <v>30</v>
      </c>
      <c r="K425" t="s">
        <v>31</v>
      </c>
      <c r="L425" t="s">
        <v>32</v>
      </c>
      <c r="M425" t="s">
        <v>33</v>
      </c>
      <c r="N425">
        <v>3</v>
      </c>
      <c r="O425">
        <v>1</v>
      </c>
      <c r="P425" t="s">
        <v>34</v>
      </c>
      <c r="Q425" t="s">
        <v>35</v>
      </c>
      <c r="R425" t="s">
        <v>105</v>
      </c>
      <c r="S425" t="s">
        <v>106</v>
      </c>
      <c r="U425">
        <v>0</v>
      </c>
      <c r="V425">
        <v>0</v>
      </c>
      <c r="W425" t="s">
        <v>33</v>
      </c>
      <c r="X425" t="s">
        <v>1851</v>
      </c>
      <c r="Y425" t="s">
        <v>1852</v>
      </c>
      <c r="Z425" s="3" t="str">
        <f t="shared" si="6"/>
        <v>C:\Users\Paulo\OneDrive\Documentos\Estudos\PUC-Rio\Projeto Final\Relatorios\FII_KINEA_RI_2024-05-31_674703.pdf</v>
      </c>
      <c r="AA425" t="s">
        <v>40</v>
      </c>
      <c r="AB425" s="5"/>
      <c r="AC425" s="5"/>
      <c r="AD425" s="5"/>
    </row>
    <row r="426" spans="1:30" ht="15.75" thickBot="1" x14ac:dyDescent="0.3">
      <c r="A426">
        <v>424</v>
      </c>
      <c r="B426">
        <v>674702</v>
      </c>
      <c r="C426" t="s">
        <v>109</v>
      </c>
      <c r="D426" t="s">
        <v>27</v>
      </c>
      <c r="E426" t="s">
        <v>28</v>
      </c>
      <c r="G426" s="1">
        <v>45443</v>
      </c>
      <c r="H426" s="2">
        <v>45448.811805555553</v>
      </c>
      <c r="I426" t="s">
        <v>29</v>
      </c>
      <c r="J426" t="s">
        <v>30</v>
      </c>
      <c r="K426" t="s">
        <v>31</v>
      </c>
      <c r="L426" t="s">
        <v>32</v>
      </c>
      <c r="M426" t="s">
        <v>33</v>
      </c>
      <c r="N426">
        <v>3</v>
      </c>
      <c r="O426">
        <v>1</v>
      </c>
      <c r="P426" t="s">
        <v>34</v>
      </c>
      <c r="Q426" t="s">
        <v>35</v>
      </c>
      <c r="R426" t="s">
        <v>110</v>
      </c>
      <c r="S426" t="s">
        <v>111</v>
      </c>
      <c r="U426">
        <v>0</v>
      </c>
      <c r="V426">
        <v>0</v>
      </c>
      <c r="W426" t="s">
        <v>33</v>
      </c>
      <c r="X426" t="s">
        <v>1853</v>
      </c>
      <c r="Y426" t="s">
        <v>1854</v>
      </c>
      <c r="Z426" s="3" t="str">
        <f t="shared" si="6"/>
        <v>C:\Users\Paulo\OneDrive\Documentos\Estudos\PUC-Rio\Projeto Final\Relatorios\FII_KINEA_CR_2024-05-31_674702.pdf</v>
      </c>
      <c r="AA426" t="s">
        <v>40</v>
      </c>
      <c r="AB426" s="5"/>
      <c r="AC426" s="5"/>
      <c r="AD426" s="5"/>
    </row>
    <row r="427" spans="1:30" ht="15.75" thickBot="1" x14ac:dyDescent="0.3">
      <c r="A427">
        <v>425</v>
      </c>
      <c r="B427">
        <v>674699</v>
      </c>
      <c r="C427" t="s">
        <v>574</v>
      </c>
      <c r="D427" t="s">
        <v>27</v>
      </c>
      <c r="E427" t="s">
        <v>28</v>
      </c>
      <c r="G427" s="1">
        <v>45412</v>
      </c>
      <c r="H427" s="2">
        <v>45448.808333333334</v>
      </c>
      <c r="I427" t="s">
        <v>29</v>
      </c>
      <c r="J427" t="s">
        <v>30</v>
      </c>
      <c r="K427" t="s">
        <v>31</v>
      </c>
      <c r="L427" t="s">
        <v>32</v>
      </c>
      <c r="M427" t="s">
        <v>33</v>
      </c>
      <c r="N427">
        <v>3</v>
      </c>
      <c r="O427">
        <v>1</v>
      </c>
      <c r="P427" t="s">
        <v>34</v>
      </c>
      <c r="Q427" t="s">
        <v>35</v>
      </c>
      <c r="R427" t="s">
        <v>575</v>
      </c>
      <c r="S427" t="s">
        <v>576</v>
      </c>
      <c r="U427">
        <v>0</v>
      </c>
      <c r="V427">
        <v>0</v>
      </c>
      <c r="W427" t="s">
        <v>33</v>
      </c>
      <c r="X427" t="s">
        <v>1855</v>
      </c>
      <c r="Y427" t="s">
        <v>1856</v>
      </c>
      <c r="Z427" s="3" t="str">
        <f t="shared" si="6"/>
        <v>C:\Users\Paulo\OneDrive\Documentos\Estudos\PUC-Rio\Projeto Final\Relatorios\FII_RBR_PCRI_2024-04-30_674699.pdf</v>
      </c>
      <c r="AA427" t="s">
        <v>40</v>
      </c>
      <c r="AB427" s="5"/>
      <c r="AC427" s="5"/>
      <c r="AD427" s="5"/>
    </row>
    <row r="428" spans="1:30" ht="15.75" thickBot="1" x14ac:dyDescent="0.3">
      <c r="A428">
        <v>426</v>
      </c>
      <c r="B428">
        <v>674698</v>
      </c>
      <c r="C428" t="s">
        <v>855</v>
      </c>
      <c r="D428" t="s">
        <v>27</v>
      </c>
      <c r="E428" t="s">
        <v>28</v>
      </c>
      <c r="G428" s="1">
        <v>45412</v>
      </c>
      <c r="H428" s="2">
        <v>45448.807638888888</v>
      </c>
      <c r="I428" t="s">
        <v>29</v>
      </c>
      <c r="J428" t="s">
        <v>30</v>
      </c>
      <c r="K428" t="s">
        <v>31</v>
      </c>
      <c r="L428" t="s">
        <v>32</v>
      </c>
      <c r="M428" t="s">
        <v>33</v>
      </c>
      <c r="N428">
        <v>3</v>
      </c>
      <c r="O428">
        <v>1</v>
      </c>
      <c r="P428" t="s">
        <v>34</v>
      </c>
      <c r="Q428" t="s">
        <v>35</v>
      </c>
      <c r="R428" t="s">
        <v>856</v>
      </c>
      <c r="S428" t="s">
        <v>857</v>
      </c>
      <c r="U428">
        <v>0</v>
      </c>
      <c r="V428">
        <v>0</v>
      </c>
      <c r="W428" t="s">
        <v>33</v>
      </c>
      <c r="X428" t="s">
        <v>1857</v>
      </c>
      <c r="Y428" t="s">
        <v>1858</v>
      </c>
      <c r="Z428" s="3" t="str">
        <f t="shared" si="6"/>
        <v>C:\Users\Paulo\OneDrive\Documentos\Estudos\PUC-Rio\Projeto Final\Relatorios\FII_RBRHGRAD_2024-04-30_674698.pdf</v>
      </c>
      <c r="AA428" t="s">
        <v>40</v>
      </c>
      <c r="AB428" s="5"/>
      <c r="AC428" s="5"/>
      <c r="AD428" s="5"/>
    </row>
    <row r="429" spans="1:30" ht="15.75" thickBot="1" x14ac:dyDescent="0.3">
      <c r="A429">
        <v>427</v>
      </c>
      <c r="B429">
        <v>674667</v>
      </c>
      <c r="C429" t="s">
        <v>270</v>
      </c>
      <c r="D429" t="s">
        <v>27</v>
      </c>
      <c r="E429" t="s">
        <v>28</v>
      </c>
      <c r="G429" s="1">
        <v>45443</v>
      </c>
      <c r="H429" s="2">
        <v>45448.785416666666</v>
      </c>
      <c r="I429" t="s">
        <v>29</v>
      </c>
      <c r="J429" t="s">
        <v>30</v>
      </c>
      <c r="K429" t="s">
        <v>31</v>
      </c>
      <c r="L429" t="s">
        <v>32</v>
      </c>
      <c r="M429" t="s">
        <v>33</v>
      </c>
      <c r="N429">
        <v>3</v>
      </c>
      <c r="O429">
        <v>1</v>
      </c>
      <c r="P429" t="s">
        <v>34</v>
      </c>
      <c r="Q429" t="s">
        <v>35</v>
      </c>
      <c r="R429" t="s">
        <v>271</v>
      </c>
      <c r="S429" t="s">
        <v>272</v>
      </c>
      <c r="U429">
        <v>0</v>
      </c>
      <c r="V429">
        <v>0</v>
      </c>
      <c r="W429" t="s">
        <v>33</v>
      </c>
      <c r="X429" t="s">
        <v>1859</v>
      </c>
      <c r="Y429" t="s">
        <v>1860</v>
      </c>
      <c r="Z429" s="3" t="str">
        <f t="shared" si="6"/>
        <v>C:\Users\Paulo\OneDrive\Documentos\Estudos\PUC-Rio\Projeto Final\Relatorios\FII_TRX_REAL_2024-05-31_674667.pdf</v>
      </c>
      <c r="AA429" t="s">
        <v>40</v>
      </c>
      <c r="AB429" s="5"/>
      <c r="AC429" s="5"/>
      <c r="AD429" s="5"/>
    </row>
    <row r="430" spans="1:30" ht="15.75" thickBot="1" x14ac:dyDescent="0.3">
      <c r="A430">
        <v>428</v>
      </c>
      <c r="B430">
        <v>674650</v>
      </c>
      <c r="C430" t="s">
        <v>265</v>
      </c>
      <c r="D430" t="s">
        <v>27</v>
      </c>
      <c r="E430" t="s">
        <v>28</v>
      </c>
      <c r="G430" s="1">
        <v>45443</v>
      </c>
      <c r="H430" s="2">
        <v>45448.777777777781</v>
      </c>
      <c r="I430" t="s">
        <v>29</v>
      </c>
      <c r="J430" t="s">
        <v>30</v>
      </c>
      <c r="K430" t="s">
        <v>31</v>
      </c>
      <c r="L430" t="s">
        <v>32</v>
      </c>
      <c r="M430" t="s">
        <v>33</v>
      </c>
      <c r="N430">
        <v>3</v>
      </c>
      <c r="O430">
        <v>1</v>
      </c>
      <c r="P430" t="s">
        <v>34</v>
      </c>
      <c r="Q430" t="s">
        <v>35</v>
      </c>
      <c r="R430" t="s">
        <v>266</v>
      </c>
      <c r="S430" t="s">
        <v>267</v>
      </c>
      <c r="U430">
        <v>0</v>
      </c>
      <c r="V430">
        <v>0</v>
      </c>
      <c r="W430" t="s">
        <v>33</v>
      </c>
      <c r="X430" t="s">
        <v>1861</v>
      </c>
      <c r="Y430" t="s">
        <v>1862</v>
      </c>
      <c r="Z430" s="3" t="str">
        <f t="shared" si="6"/>
        <v>C:\Users\Paulo\OneDrive\Documentos\Estudos\PUC-Rio\Projeto Final\Relatorios\FII_AUTONOMY_2024-05-31_674650.pdf</v>
      </c>
      <c r="AA430" t="s">
        <v>40</v>
      </c>
      <c r="AB430" s="5"/>
      <c r="AC430" s="5"/>
      <c r="AD430" s="5"/>
    </row>
    <row r="431" spans="1:30" ht="15.75" thickBot="1" x14ac:dyDescent="0.3">
      <c r="A431">
        <v>429</v>
      </c>
      <c r="B431">
        <v>674638</v>
      </c>
      <c r="C431" t="s">
        <v>365</v>
      </c>
      <c r="D431" t="s">
        <v>27</v>
      </c>
      <c r="E431" t="s">
        <v>28</v>
      </c>
      <c r="G431" s="1">
        <v>45412</v>
      </c>
      <c r="H431" s="2">
        <v>45448.774305555555</v>
      </c>
      <c r="I431" t="s">
        <v>29</v>
      </c>
      <c r="J431" t="s">
        <v>30</v>
      </c>
      <c r="K431" t="s">
        <v>31</v>
      </c>
      <c r="L431" t="s">
        <v>32</v>
      </c>
      <c r="M431" t="s">
        <v>33</v>
      </c>
      <c r="N431">
        <v>3</v>
      </c>
      <c r="O431">
        <v>1</v>
      </c>
      <c r="P431" t="s">
        <v>34</v>
      </c>
      <c r="Q431" t="s">
        <v>35</v>
      </c>
      <c r="R431" t="s">
        <v>366</v>
      </c>
      <c r="S431" t="s">
        <v>367</v>
      </c>
      <c r="U431">
        <v>0</v>
      </c>
      <c r="V431">
        <v>0</v>
      </c>
      <c r="W431" t="s">
        <v>33</v>
      </c>
      <c r="X431" t="s">
        <v>1863</v>
      </c>
      <c r="Y431" t="s">
        <v>1864</v>
      </c>
      <c r="Z431" s="3" t="str">
        <f t="shared" si="6"/>
        <v>C:\Users\Paulo\OneDrive\Documentos\Estudos\PUC-Rio\Projeto Final\Relatorios\FII_SDI_LOG_2024-04-30_674638.pdf</v>
      </c>
      <c r="AA431" t="s">
        <v>40</v>
      </c>
      <c r="AB431" s="5"/>
      <c r="AC431" s="5"/>
      <c r="AD431" s="5"/>
    </row>
    <row r="432" spans="1:30" ht="15.75" thickBot="1" x14ac:dyDescent="0.3">
      <c r="A432">
        <v>430</v>
      </c>
      <c r="B432">
        <v>674518</v>
      </c>
      <c r="C432" t="s">
        <v>320</v>
      </c>
      <c r="D432" t="s">
        <v>27</v>
      </c>
      <c r="E432" t="s">
        <v>28</v>
      </c>
      <c r="G432" s="1">
        <v>45412</v>
      </c>
      <c r="H432" s="2">
        <v>45448.686111111114</v>
      </c>
      <c r="I432" t="s">
        <v>29</v>
      </c>
      <c r="J432" t="s">
        <v>30</v>
      </c>
      <c r="K432" t="s">
        <v>31</v>
      </c>
      <c r="L432" t="s">
        <v>32</v>
      </c>
      <c r="M432" t="s">
        <v>33</v>
      </c>
      <c r="N432">
        <v>3</v>
      </c>
      <c r="O432">
        <v>1</v>
      </c>
      <c r="P432" t="s">
        <v>34</v>
      </c>
      <c r="Q432" t="s">
        <v>35</v>
      </c>
      <c r="R432" t="s">
        <v>321</v>
      </c>
      <c r="S432" t="s">
        <v>322</v>
      </c>
      <c r="U432">
        <v>0</v>
      </c>
      <c r="V432">
        <v>0</v>
      </c>
      <c r="W432" t="s">
        <v>33</v>
      </c>
      <c r="X432" t="s">
        <v>1865</v>
      </c>
      <c r="Y432" t="s">
        <v>1866</v>
      </c>
      <c r="Z432" s="3" t="str">
        <f t="shared" si="6"/>
        <v>C:\Users\Paulo\OneDrive\Documentos\Estudos\PUC-Rio\Projeto Final\Relatorios\FII_ARCTIUM_2024-04-30_674518.pdf</v>
      </c>
      <c r="AA432" t="s">
        <v>40</v>
      </c>
      <c r="AB432" s="5"/>
      <c r="AC432" s="5"/>
      <c r="AD432" s="5"/>
    </row>
    <row r="433" spans="1:30" ht="15.75" thickBot="1" x14ac:dyDescent="0.3">
      <c r="A433">
        <v>431</v>
      </c>
      <c r="B433">
        <v>674516</v>
      </c>
      <c r="C433" t="s">
        <v>217</v>
      </c>
      <c r="D433" t="s">
        <v>27</v>
      </c>
      <c r="E433" t="s">
        <v>28</v>
      </c>
      <c r="G433" s="1">
        <v>45443</v>
      </c>
      <c r="H433" s="2">
        <v>45448.685416666667</v>
      </c>
      <c r="I433" t="s">
        <v>29</v>
      </c>
      <c r="J433" t="s">
        <v>30</v>
      </c>
      <c r="K433" t="s">
        <v>31</v>
      </c>
      <c r="L433" t="s">
        <v>32</v>
      </c>
      <c r="M433" t="s">
        <v>33</v>
      </c>
      <c r="N433">
        <v>3</v>
      </c>
      <c r="O433">
        <v>1</v>
      </c>
      <c r="P433" t="s">
        <v>34</v>
      </c>
      <c r="Q433" t="s">
        <v>35</v>
      </c>
      <c r="R433" t="s">
        <v>218</v>
      </c>
      <c r="S433" t="s">
        <v>219</v>
      </c>
      <c r="U433">
        <v>0</v>
      </c>
      <c r="V433">
        <v>0</v>
      </c>
      <c r="W433" t="s">
        <v>33</v>
      </c>
      <c r="X433" t="s">
        <v>1867</v>
      </c>
      <c r="Y433" t="s">
        <v>1868</v>
      </c>
      <c r="Z433" s="3" t="str">
        <f t="shared" si="6"/>
        <v>C:\Users\Paulo\OneDrive\Documentos\Estudos\PUC-Rio\Projeto Final\Relatorios\FII_BBIG_2024-05-31_674516.pdf</v>
      </c>
      <c r="AA433" t="s">
        <v>40</v>
      </c>
      <c r="AB433" s="5"/>
      <c r="AC433" s="5"/>
      <c r="AD433" s="5"/>
    </row>
    <row r="434" spans="1:30" ht="15.75" thickBot="1" x14ac:dyDescent="0.3">
      <c r="A434">
        <v>432</v>
      </c>
      <c r="B434">
        <v>674469</v>
      </c>
      <c r="C434" t="s">
        <v>1869</v>
      </c>
      <c r="D434" t="s">
        <v>27</v>
      </c>
      <c r="E434" t="s">
        <v>28</v>
      </c>
      <c r="G434" s="1">
        <v>45443</v>
      </c>
      <c r="H434" s="2">
        <v>45448.609722222223</v>
      </c>
      <c r="I434" t="s">
        <v>29</v>
      </c>
      <c r="J434" t="s">
        <v>30</v>
      </c>
      <c r="K434" t="s">
        <v>31</v>
      </c>
      <c r="L434" t="s">
        <v>32</v>
      </c>
      <c r="M434" t="s">
        <v>33</v>
      </c>
      <c r="N434">
        <v>3</v>
      </c>
      <c r="O434">
        <v>1</v>
      </c>
      <c r="P434" t="s">
        <v>34</v>
      </c>
      <c r="Q434" t="s">
        <v>35</v>
      </c>
      <c r="S434" t="s">
        <v>126</v>
      </c>
      <c r="U434">
        <v>0</v>
      </c>
      <c r="V434">
        <v>0</v>
      </c>
      <c r="W434" t="s">
        <v>33</v>
      </c>
      <c r="X434" t="s">
        <v>1870</v>
      </c>
      <c r="Y434" t="s">
        <v>1871</v>
      </c>
      <c r="Z434" s="3" t="str">
        <f t="shared" si="6"/>
        <v>C:\Users\Paulo\OneDrive\Documentos\Estudos\PUC-Rio\Projeto Final\Relatorios\_2024-05-31_674469.pdf</v>
      </c>
      <c r="AA434" t="s">
        <v>40</v>
      </c>
      <c r="AB434" s="5"/>
      <c r="AC434" s="5"/>
      <c r="AD434" s="5"/>
    </row>
    <row r="435" spans="1:30" ht="15.75" thickBot="1" x14ac:dyDescent="0.3">
      <c r="A435">
        <v>433</v>
      </c>
      <c r="B435">
        <v>674208</v>
      </c>
      <c r="C435" t="s">
        <v>1390</v>
      </c>
      <c r="D435" t="s">
        <v>27</v>
      </c>
      <c r="E435" t="s">
        <v>28</v>
      </c>
      <c r="G435" s="1">
        <v>45412</v>
      </c>
      <c r="H435" s="2">
        <v>45447.834722222222</v>
      </c>
      <c r="I435" t="s">
        <v>29</v>
      </c>
      <c r="J435" t="s">
        <v>30</v>
      </c>
      <c r="K435" t="s">
        <v>31</v>
      </c>
      <c r="L435" t="s">
        <v>32</v>
      </c>
      <c r="M435" t="s">
        <v>33</v>
      </c>
      <c r="N435">
        <v>3</v>
      </c>
      <c r="O435">
        <v>1</v>
      </c>
      <c r="P435" t="s">
        <v>34</v>
      </c>
      <c r="Q435" t="s">
        <v>35</v>
      </c>
      <c r="R435" t="s">
        <v>1391</v>
      </c>
      <c r="S435" t="s">
        <v>1392</v>
      </c>
      <c r="U435">
        <v>0</v>
      </c>
      <c r="V435">
        <v>0</v>
      </c>
      <c r="W435" t="s">
        <v>33</v>
      </c>
      <c r="X435" t="s">
        <v>1872</v>
      </c>
      <c r="Y435" t="s">
        <v>1873</v>
      </c>
      <c r="Z435" s="3" t="str">
        <f t="shared" si="6"/>
        <v>C:\Users\Paulo\OneDrive\Documentos\Estudos\PUC-Rio\Projeto Final\Relatorios\FII_ALMIRANT_2024-04-30_674208.pdf</v>
      </c>
      <c r="AA435" t="s">
        <v>40</v>
      </c>
      <c r="AB435" s="5"/>
      <c r="AC435" s="5"/>
      <c r="AD435" s="5"/>
    </row>
    <row r="436" spans="1:30" ht="15.75" thickBot="1" x14ac:dyDescent="0.3">
      <c r="A436">
        <v>434</v>
      </c>
      <c r="B436">
        <v>674207</v>
      </c>
      <c r="C436" t="s">
        <v>247</v>
      </c>
      <c r="D436" t="s">
        <v>27</v>
      </c>
      <c r="E436" t="s">
        <v>28</v>
      </c>
      <c r="G436" s="1">
        <v>45412</v>
      </c>
      <c r="H436" s="2">
        <v>45447.833333333336</v>
      </c>
      <c r="I436" t="s">
        <v>29</v>
      </c>
      <c r="J436" t="s">
        <v>30</v>
      </c>
      <c r="K436" t="s">
        <v>31</v>
      </c>
      <c r="L436" t="s">
        <v>32</v>
      </c>
      <c r="M436" t="s">
        <v>33</v>
      </c>
      <c r="N436">
        <v>3</v>
      </c>
      <c r="O436">
        <v>1</v>
      </c>
      <c r="P436" t="s">
        <v>34</v>
      </c>
      <c r="Q436" t="s">
        <v>35</v>
      </c>
      <c r="R436" t="s">
        <v>248</v>
      </c>
      <c r="S436" t="s">
        <v>249</v>
      </c>
      <c r="U436">
        <v>0</v>
      </c>
      <c r="V436">
        <v>0</v>
      </c>
      <c r="W436" t="s">
        <v>33</v>
      </c>
      <c r="X436" t="s">
        <v>1874</v>
      </c>
      <c r="Y436" t="s">
        <v>1875</v>
      </c>
      <c r="Z436" s="3" t="str">
        <f t="shared" si="6"/>
        <v>C:\Users\Paulo\OneDrive\Documentos\Estudos\PUC-Rio\Projeto Final\Relatorios\FII_MAX_RET_2024-04-30_674207.pdf</v>
      </c>
      <c r="AA436" t="s">
        <v>40</v>
      </c>
      <c r="AB436" s="5"/>
      <c r="AC436" s="5"/>
      <c r="AD436" s="5"/>
    </row>
    <row r="437" spans="1:30" ht="15.75" thickBot="1" x14ac:dyDescent="0.3">
      <c r="A437">
        <v>435</v>
      </c>
      <c r="B437">
        <v>674206</v>
      </c>
      <c r="C437" t="s">
        <v>1380</v>
      </c>
      <c r="D437" t="s">
        <v>27</v>
      </c>
      <c r="E437" t="s">
        <v>28</v>
      </c>
      <c r="G437" s="1">
        <v>45412</v>
      </c>
      <c r="H437" s="2">
        <v>45447.831944444442</v>
      </c>
      <c r="I437" t="s">
        <v>29</v>
      </c>
      <c r="J437" t="s">
        <v>30</v>
      </c>
      <c r="K437" t="s">
        <v>31</v>
      </c>
      <c r="L437" t="s">
        <v>32</v>
      </c>
      <c r="M437" t="s">
        <v>33</v>
      </c>
      <c r="N437">
        <v>3</v>
      </c>
      <c r="O437">
        <v>1</v>
      </c>
      <c r="P437" t="s">
        <v>34</v>
      </c>
      <c r="Q437" t="s">
        <v>35</v>
      </c>
      <c r="R437" t="s">
        <v>1381</v>
      </c>
      <c r="S437" t="s">
        <v>1382</v>
      </c>
      <c r="U437">
        <v>0</v>
      </c>
      <c r="V437">
        <v>0</v>
      </c>
      <c r="W437" t="s">
        <v>33</v>
      </c>
      <c r="X437" t="s">
        <v>1876</v>
      </c>
      <c r="Y437" t="s">
        <v>1877</v>
      </c>
      <c r="Z437" s="3" t="str">
        <f t="shared" si="6"/>
        <v>C:\Users\Paulo\OneDrive\Documentos\Estudos\PUC-Rio\Projeto Final\Relatorios\FII_GALERIA_2024-04-30_674206.pdf</v>
      </c>
      <c r="AA437" t="s">
        <v>40</v>
      </c>
      <c r="AB437" s="5"/>
      <c r="AC437" s="5"/>
      <c r="AD437" s="5"/>
    </row>
    <row r="438" spans="1:30" ht="15.75" thickBot="1" x14ac:dyDescent="0.3">
      <c r="A438">
        <v>436</v>
      </c>
      <c r="B438">
        <v>674203</v>
      </c>
      <c r="C438" t="s">
        <v>949</v>
      </c>
      <c r="D438" t="s">
        <v>27</v>
      </c>
      <c r="E438" t="s">
        <v>28</v>
      </c>
      <c r="G438" s="1">
        <v>45443</v>
      </c>
      <c r="H438" s="2">
        <v>45447.822222222225</v>
      </c>
      <c r="I438" t="s">
        <v>98</v>
      </c>
      <c r="J438" t="s">
        <v>99</v>
      </c>
      <c r="K438" t="s">
        <v>100</v>
      </c>
      <c r="L438" t="s">
        <v>101</v>
      </c>
      <c r="M438" t="s">
        <v>33</v>
      </c>
      <c r="N438">
        <v>3</v>
      </c>
      <c r="O438">
        <v>1</v>
      </c>
      <c r="P438" t="s">
        <v>34</v>
      </c>
      <c r="Q438" t="s">
        <v>35</v>
      </c>
      <c r="R438" t="s">
        <v>950</v>
      </c>
      <c r="S438" t="s">
        <v>951</v>
      </c>
      <c r="U438">
        <v>0</v>
      </c>
      <c r="V438">
        <v>0</v>
      </c>
      <c r="W438" t="s">
        <v>33</v>
      </c>
      <c r="X438" t="s">
        <v>1878</v>
      </c>
      <c r="Y438" t="s">
        <v>1879</v>
      </c>
      <c r="Z438" s="3" t="str">
        <f t="shared" si="6"/>
        <v>C:\Users\Paulo\OneDrive\Documentos\Estudos\PUC-Rio\Projeto Final\Relatorios\FII_BTG_TAGR_2024-05-31_674203.pdf</v>
      </c>
      <c r="AA438" t="s">
        <v>40</v>
      </c>
      <c r="AB438" s="5"/>
      <c r="AC438" s="5"/>
      <c r="AD438" s="5"/>
    </row>
    <row r="439" spans="1:30" ht="15.75" thickBot="1" x14ac:dyDescent="0.3">
      <c r="A439">
        <v>437</v>
      </c>
      <c r="B439">
        <v>674202</v>
      </c>
      <c r="C439" t="s">
        <v>1525</v>
      </c>
      <c r="D439" t="s">
        <v>27</v>
      </c>
      <c r="E439" t="s">
        <v>28</v>
      </c>
      <c r="G439" s="1">
        <v>45443</v>
      </c>
      <c r="H439" s="2">
        <v>45447.820833333331</v>
      </c>
      <c r="I439" t="s">
        <v>98</v>
      </c>
      <c r="J439" t="s">
        <v>99</v>
      </c>
      <c r="K439" t="s">
        <v>100</v>
      </c>
      <c r="L439" t="s">
        <v>101</v>
      </c>
      <c r="M439" t="s">
        <v>33</v>
      </c>
      <c r="N439">
        <v>3</v>
      </c>
      <c r="O439">
        <v>1</v>
      </c>
      <c r="P439" t="s">
        <v>34</v>
      </c>
      <c r="Q439" t="s">
        <v>35</v>
      </c>
      <c r="R439" t="s">
        <v>1526</v>
      </c>
      <c r="S439" t="s">
        <v>1527</v>
      </c>
      <c r="U439">
        <v>0</v>
      </c>
      <c r="V439">
        <v>0</v>
      </c>
      <c r="W439" t="s">
        <v>33</v>
      </c>
      <c r="X439" t="s">
        <v>1880</v>
      </c>
      <c r="Y439" t="s">
        <v>1881</v>
      </c>
      <c r="Z439" s="3" t="str">
        <f t="shared" si="6"/>
        <v>C:\Users\Paulo\OneDrive\Documentos\Estudos\PUC-Rio\Projeto Final\Relatorios\FIAGRO_BTAG_2024-05-31_674202.pdf</v>
      </c>
      <c r="AA439" t="s">
        <v>40</v>
      </c>
      <c r="AB439" s="5"/>
      <c r="AC439" s="5"/>
      <c r="AD439" s="5"/>
    </row>
    <row r="440" spans="1:30" ht="15.75" thickBot="1" x14ac:dyDescent="0.3">
      <c r="A440">
        <v>438</v>
      </c>
      <c r="B440">
        <v>674201</v>
      </c>
      <c r="C440" t="s">
        <v>1159</v>
      </c>
      <c r="D440" t="s">
        <v>27</v>
      </c>
      <c r="E440" t="s">
        <v>28</v>
      </c>
      <c r="G440" s="1">
        <v>45443</v>
      </c>
      <c r="H440" s="2">
        <v>45447.818749999999</v>
      </c>
      <c r="I440" t="s">
        <v>98</v>
      </c>
      <c r="J440" t="s">
        <v>99</v>
      </c>
      <c r="K440" t="s">
        <v>100</v>
      </c>
      <c r="L440" t="s">
        <v>101</v>
      </c>
      <c r="M440" t="s">
        <v>33</v>
      </c>
      <c r="N440">
        <v>3</v>
      </c>
      <c r="O440">
        <v>1</v>
      </c>
      <c r="P440" t="s">
        <v>34</v>
      </c>
      <c r="Q440" t="s">
        <v>35</v>
      </c>
      <c r="R440" t="s">
        <v>1160</v>
      </c>
      <c r="S440" t="s">
        <v>1161</v>
      </c>
      <c r="U440">
        <v>0</v>
      </c>
      <c r="V440">
        <v>0</v>
      </c>
      <c r="W440" t="s">
        <v>33</v>
      </c>
      <c r="X440" t="s">
        <v>1882</v>
      </c>
      <c r="Y440" t="s">
        <v>1883</v>
      </c>
      <c r="Z440" s="3" t="str">
        <f t="shared" si="6"/>
        <v>C:\Users\Paulo\OneDrive\Documentos\Estudos\PUC-Rio\Projeto Final\Relatorios\FII_BTG_AGRO_2024-05-31_674201.pdf</v>
      </c>
      <c r="AA440" t="s">
        <v>40</v>
      </c>
      <c r="AB440" s="5"/>
      <c r="AC440" s="5"/>
      <c r="AD440" s="5"/>
    </row>
    <row r="441" spans="1:30" ht="15.75" thickBot="1" x14ac:dyDescent="0.3">
      <c r="A441">
        <v>439</v>
      </c>
      <c r="B441">
        <v>674159</v>
      </c>
      <c r="C441" t="s">
        <v>472</v>
      </c>
      <c r="D441" t="s">
        <v>27</v>
      </c>
      <c r="E441" t="s">
        <v>28</v>
      </c>
      <c r="G441" s="1">
        <v>45412</v>
      </c>
      <c r="H441" s="2">
        <v>45447.787499999999</v>
      </c>
      <c r="I441" t="s">
        <v>29</v>
      </c>
      <c r="J441" t="s">
        <v>30</v>
      </c>
      <c r="K441" t="s">
        <v>31</v>
      </c>
      <c r="L441" t="s">
        <v>32</v>
      </c>
      <c r="M441" t="s">
        <v>33</v>
      </c>
      <c r="N441">
        <v>3</v>
      </c>
      <c r="O441">
        <v>3</v>
      </c>
      <c r="P441" t="s">
        <v>42</v>
      </c>
      <c r="Q441" t="s">
        <v>43</v>
      </c>
      <c r="R441" t="s">
        <v>473</v>
      </c>
      <c r="S441" t="s">
        <v>474</v>
      </c>
      <c r="U441">
        <v>0</v>
      </c>
      <c r="V441">
        <v>0</v>
      </c>
      <c r="W441" t="s">
        <v>33</v>
      </c>
      <c r="X441" t="s">
        <v>1884</v>
      </c>
      <c r="Y441" t="s">
        <v>1885</v>
      </c>
      <c r="Z441" s="3" t="str">
        <f t="shared" si="6"/>
        <v>C:\Users\Paulo\OneDrive\Documentos\Estudos\PUC-Rio\Projeto Final\Relatorios\FII_ABC_IMOB_2024-04-30_674159.pdf</v>
      </c>
      <c r="AA441" t="s">
        <v>40</v>
      </c>
      <c r="AB441" s="5"/>
      <c r="AC441" s="5"/>
      <c r="AD441" s="5"/>
    </row>
    <row r="442" spans="1:30" ht="15.75" thickBot="1" x14ac:dyDescent="0.3">
      <c r="A442">
        <v>440</v>
      </c>
      <c r="B442">
        <v>674157</v>
      </c>
      <c r="C442" t="s">
        <v>480</v>
      </c>
      <c r="D442" t="s">
        <v>27</v>
      </c>
      <c r="E442" t="s">
        <v>28</v>
      </c>
      <c r="G442" s="1">
        <v>45412</v>
      </c>
      <c r="H442" s="2">
        <v>45447.786805555559</v>
      </c>
      <c r="I442" t="s">
        <v>29</v>
      </c>
      <c r="J442" t="s">
        <v>30</v>
      </c>
      <c r="K442" t="s">
        <v>31</v>
      </c>
      <c r="L442" t="s">
        <v>32</v>
      </c>
      <c r="M442" t="s">
        <v>33</v>
      </c>
      <c r="N442">
        <v>3</v>
      </c>
      <c r="O442">
        <v>2</v>
      </c>
      <c r="P442" t="s">
        <v>42</v>
      </c>
      <c r="Q442" t="s">
        <v>43</v>
      </c>
      <c r="R442" t="s">
        <v>481</v>
      </c>
      <c r="S442" t="s">
        <v>482</v>
      </c>
      <c r="U442">
        <v>0</v>
      </c>
      <c r="V442">
        <v>0</v>
      </c>
      <c r="W442" t="s">
        <v>33</v>
      </c>
      <c r="X442" t="s">
        <v>1886</v>
      </c>
      <c r="Y442" t="s">
        <v>1887</v>
      </c>
      <c r="Z442" s="3" t="str">
        <f t="shared" si="6"/>
        <v>C:\Users\Paulo\OneDrive\Documentos\Estudos\PUC-Rio\Projeto Final\Relatorios\FII_RBR_PROP_2024-04-30_674157.pdf</v>
      </c>
      <c r="AA442" t="s">
        <v>40</v>
      </c>
      <c r="AB442" s="5"/>
      <c r="AC442" s="5"/>
      <c r="AD442" s="5"/>
    </row>
    <row r="443" spans="1:30" ht="15.75" thickBot="1" x14ac:dyDescent="0.3">
      <c r="A443">
        <v>441</v>
      </c>
      <c r="B443">
        <v>674109</v>
      </c>
      <c r="C443" t="s">
        <v>1888</v>
      </c>
      <c r="D443" t="s">
        <v>27</v>
      </c>
      <c r="E443" t="s">
        <v>28</v>
      </c>
      <c r="G443" s="1">
        <v>45412</v>
      </c>
      <c r="H443" s="2">
        <v>45447.768055555556</v>
      </c>
      <c r="I443" t="s">
        <v>29</v>
      </c>
      <c r="J443" t="s">
        <v>30</v>
      </c>
      <c r="K443" t="s">
        <v>31</v>
      </c>
      <c r="L443" t="s">
        <v>32</v>
      </c>
      <c r="M443" t="s">
        <v>33</v>
      </c>
      <c r="N443">
        <v>3</v>
      </c>
      <c r="O443">
        <v>1</v>
      </c>
      <c r="P443" t="s">
        <v>34</v>
      </c>
      <c r="Q443" t="s">
        <v>35</v>
      </c>
      <c r="S443" t="s">
        <v>126</v>
      </c>
      <c r="U443">
        <v>0</v>
      </c>
      <c r="V443">
        <v>0</v>
      </c>
      <c r="W443" t="s">
        <v>33</v>
      </c>
      <c r="X443" t="s">
        <v>1889</v>
      </c>
      <c r="Y443" t="s">
        <v>1890</v>
      </c>
      <c r="Z443" s="3" t="str">
        <f t="shared" si="6"/>
        <v>C:\Users\Paulo\OneDrive\Documentos\Estudos\PUC-Rio\Projeto Final\Relatorios\_2024-04-30_674109.pdf</v>
      </c>
      <c r="AA443" t="s">
        <v>40</v>
      </c>
      <c r="AB443" s="5"/>
      <c r="AC443" s="5"/>
      <c r="AD443" s="5"/>
    </row>
    <row r="444" spans="1:30" ht="15.75" thickBot="1" x14ac:dyDescent="0.3">
      <c r="A444">
        <v>442</v>
      </c>
      <c r="B444">
        <v>674099</v>
      </c>
      <c r="C444" t="s">
        <v>957</v>
      </c>
      <c r="D444" t="s">
        <v>27</v>
      </c>
      <c r="E444" t="s">
        <v>28</v>
      </c>
      <c r="G444" s="1">
        <v>45380</v>
      </c>
      <c r="H444" s="2">
        <v>45447.756944444445</v>
      </c>
      <c r="I444" t="s">
        <v>29</v>
      </c>
      <c r="J444" t="s">
        <v>30</v>
      </c>
      <c r="K444" t="s">
        <v>31</v>
      </c>
      <c r="L444" t="s">
        <v>32</v>
      </c>
      <c r="M444" t="s">
        <v>33</v>
      </c>
      <c r="N444">
        <v>3</v>
      </c>
      <c r="O444">
        <v>1</v>
      </c>
      <c r="P444" t="s">
        <v>34</v>
      </c>
      <c r="Q444" t="s">
        <v>35</v>
      </c>
      <c r="R444" t="s">
        <v>958</v>
      </c>
      <c r="S444" t="s">
        <v>959</v>
      </c>
      <c r="U444">
        <v>0</v>
      </c>
      <c r="V444">
        <v>0</v>
      </c>
      <c r="W444" t="s">
        <v>33</v>
      </c>
      <c r="X444" t="s">
        <v>1891</v>
      </c>
      <c r="Y444" t="s">
        <v>1892</v>
      </c>
      <c r="Z444" s="3" t="str">
        <f t="shared" si="6"/>
        <v>C:\Users\Paulo\OneDrive\Documentos\Estudos\PUC-Rio\Projeto Final\Relatorios\FII_RBRESID2_2024-03-29_674099.pdf</v>
      </c>
      <c r="AA444" t="s">
        <v>40</v>
      </c>
      <c r="AB444" s="5"/>
      <c r="AC444" s="5"/>
      <c r="AD444" s="5"/>
    </row>
    <row r="445" spans="1:30" ht="15.75" thickBot="1" x14ac:dyDescent="0.3">
      <c r="A445">
        <v>443</v>
      </c>
      <c r="B445">
        <v>674098</v>
      </c>
      <c r="C445" t="s">
        <v>1893</v>
      </c>
      <c r="D445" t="s">
        <v>27</v>
      </c>
      <c r="E445" t="s">
        <v>28</v>
      </c>
      <c r="G445" s="1">
        <v>45412</v>
      </c>
      <c r="H445" s="2">
        <v>45447.756249999999</v>
      </c>
      <c r="I445" t="s">
        <v>29</v>
      </c>
      <c r="J445" t="s">
        <v>30</v>
      </c>
      <c r="K445" t="s">
        <v>31</v>
      </c>
      <c r="L445" t="s">
        <v>32</v>
      </c>
      <c r="M445" t="s">
        <v>33</v>
      </c>
      <c r="N445">
        <v>3</v>
      </c>
      <c r="O445">
        <v>1</v>
      </c>
      <c r="P445" t="s">
        <v>34</v>
      </c>
      <c r="Q445" t="s">
        <v>35</v>
      </c>
      <c r="R445" t="s">
        <v>1894</v>
      </c>
      <c r="S445" t="s">
        <v>1895</v>
      </c>
      <c r="U445">
        <v>0</v>
      </c>
      <c r="V445">
        <v>0</v>
      </c>
      <c r="W445" t="s">
        <v>33</v>
      </c>
      <c r="X445" t="s">
        <v>1896</v>
      </c>
      <c r="Y445" t="s">
        <v>1897</v>
      </c>
      <c r="Z445" s="3" t="str">
        <f t="shared" si="6"/>
        <v>C:\Users\Paulo\OneDrive\Documentos\Estudos\PUC-Rio\Projeto Final\Relatorios\FII_NAVI_TOT_2024-04-30_674098.pdf</v>
      </c>
      <c r="AA445" t="s">
        <v>40</v>
      </c>
      <c r="AB445" s="5"/>
      <c r="AC445" s="5"/>
      <c r="AD445" s="5"/>
    </row>
    <row r="446" spans="1:30" ht="15.75" thickBot="1" x14ac:dyDescent="0.3">
      <c r="A446">
        <v>444</v>
      </c>
      <c r="B446">
        <v>674097</v>
      </c>
      <c r="C446" t="s">
        <v>561</v>
      </c>
      <c r="D446" t="s">
        <v>27</v>
      </c>
      <c r="E446" t="s">
        <v>28</v>
      </c>
      <c r="G446" s="1">
        <v>45412</v>
      </c>
      <c r="H446" s="2">
        <v>45447.755555555559</v>
      </c>
      <c r="I446" t="s">
        <v>29</v>
      </c>
      <c r="J446" t="s">
        <v>30</v>
      </c>
      <c r="K446" t="s">
        <v>31</v>
      </c>
      <c r="L446" t="s">
        <v>32</v>
      </c>
      <c r="M446" t="s">
        <v>33</v>
      </c>
      <c r="N446">
        <v>3</v>
      </c>
      <c r="O446">
        <v>1</v>
      </c>
      <c r="P446" t="s">
        <v>34</v>
      </c>
      <c r="Q446" t="s">
        <v>35</v>
      </c>
      <c r="R446" t="s">
        <v>562</v>
      </c>
      <c r="S446" t="s">
        <v>563</v>
      </c>
      <c r="U446">
        <v>0</v>
      </c>
      <c r="V446">
        <v>0</v>
      </c>
      <c r="W446" t="s">
        <v>33</v>
      </c>
      <c r="X446" t="s">
        <v>1898</v>
      </c>
      <c r="Y446" t="s">
        <v>1899</v>
      </c>
      <c r="Z446" s="3" t="str">
        <f t="shared" si="6"/>
        <v>C:\Users\Paulo\OneDrive\Documentos\Estudos\PUC-Rio\Projeto Final\Relatorios\FII_RBRES_IV_2024-04-30_674097.pdf</v>
      </c>
      <c r="AA446" t="s">
        <v>40</v>
      </c>
      <c r="AB446" s="5"/>
      <c r="AC446" s="5"/>
      <c r="AD446" s="5"/>
    </row>
    <row r="447" spans="1:30" ht="15.75" thickBot="1" x14ac:dyDescent="0.3">
      <c r="A447">
        <v>445</v>
      </c>
      <c r="B447">
        <v>674094</v>
      </c>
      <c r="C447" t="s">
        <v>569</v>
      </c>
      <c r="D447" t="s">
        <v>27</v>
      </c>
      <c r="E447" t="s">
        <v>28</v>
      </c>
      <c r="G447" s="1">
        <v>45412</v>
      </c>
      <c r="H447" s="2">
        <v>45447.754861111112</v>
      </c>
      <c r="I447" t="s">
        <v>29</v>
      </c>
      <c r="J447" t="s">
        <v>30</v>
      </c>
      <c r="K447" t="s">
        <v>31</v>
      </c>
      <c r="L447" t="s">
        <v>32</v>
      </c>
      <c r="M447" t="s">
        <v>33</v>
      </c>
      <c r="N447">
        <v>3</v>
      </c>
      <c r="O447">
        <v>1</v>
      </c>
      <c r="P447" t="s">
        <v>34</v>
      </c>
      <c r="Q447" t="s">
        <v>35</v>
      </c>
      <c r="R447" t="s">
        <v>570</v>
      </c>
      <c r="S447" t="s">
        <v>571</v>
      </c>
      <c r="U447">
        <v>0</v>
      </c>
      <c r="V447">
        <v>0</v>
      </c>
      <c r="W447" t="s">
        <v>33</v>
      </c>
      <c r="X447" t="s">
        <v>1900</v>
      </c>
      <c r="Y447" t="s">
        <v>1901</v>
      </c>
      <c r="Z447" s="3" t="str">
        <f t="shared" si="6"/>
        <v>C:\Users\Paulo\OneDrive\Documentos\Estudos\PUC-Rio\Projeto Final\Relatorios\FII_RBRESID3_2024-04-30_674094.pdf</v>
      </c>
      <c r="AA447" t="s">
        <v>40</v>
      </c>
      <c r="AB447" s="5"/>
      <c r="AC447" s="5"/>
      <c r="AD447" s="5"/>
    </row>
    <row r="448" spans="1:30" ht="15.75" thickBot="1" x14ac:dyDescent="0.3">
      <c r="A448">
        <v>446</v>
      </c>
      <c r="B448">
        <v>673997</v>
      </c>
      <c r="C448" t="s">
        <v>1902</v>
      </c>
      <c r="D448" t="s">
        <v>27</v>
      </c>
      <c r="E448" t="s">
        <v>28</v>
      </c>
      <c r="G448" s="1">
        <v>45412</v>
      </c>
      <c r="H448" s="2">
        <v>45447.663888888892</v>
      </c>
      <c r="I448" t="s">
        <v>29</v>
      </c>
      <c r="J448" t="s">
        <v>30</v>
      </c>
      <c r="K448" t="s">
        <v>31</v>
      </c>
      <c r="L448" t="s">
        <v>32</v>
      </c>
      <c r="M448" t="s">
        <v>33</v>
      </c>
      <c r="N448">
        <v>3</v>
      </c>
      <c r="O448">
        <v>1</v>
      </c>
      <c r="P448" t="s">
        <v>34</v>
      </c>
      <c r="Q448" t="s">
        <v>35</v>
      </c>
      <c r="R448" t="s">
        <v>1903</v>
      </c>
      <c r="S448" t="s">
        <v>1904</v>
      </c>
      <c r="U448">
        <v>0</v>
      </c>
      <c r="V448">
        <v>0</v>
      </c>
      <c r="W448" t="s">
        <v>33</v>
      </c>
      <c r="X448" t="s">
        <v>1905</v>
      </c>
      <c r="Y448" t="s">
        <v>1906</v>
      </c>
      <c r="Z448" s="3" t="str">
        <f t="shared" si="6"/>
        <v>C:\Users\Paulo\OneDrive\Documentos\Estudos\PUC-Rio\Projeto Final\Relatorios\FII_SUNO_LG_2024-04-30_673997.pdf</v>
      </c>
      <c r="AA448" t="s">
        <v>40</v>
      </c>
      <c r="AB448" s="5"/>
      <c r="AC448" s="5"/>
      <c r="AD448" s="5"/>
    </row>
    <row r="449" spans="1:30" ht="15.75" thickBot="1" x14ac:dyDescent="0.3">
      <c r="A449">
        <v>447</v>
      </c>
      <c r="B449">
        <v>673959</v>
      </c>
      <c r="C449" t="s">
        <v>703</v>
      </c>
      <c r="D449" t="s">
        <v>27</v>
      </c>
      <c r="E449" t="s">
        <v>28</v>
      </c>
      <c r="G449" s="1">
        <v>45412</v>
      </c>
      <c r="H449" s="2">
        <v>45447.599305555559</v>
      </c>
      <c r="I449" t="s">
        <v>29</v>
      </c>
      <c r="J449" t="s">
        <v>30</v>
      </c>
      <c r="K449" t="s">
        <v>31</v>
      </c>
      <c r="L449" t="s">
        <v>32</v>
      </c>
      <c r="M449" t="s">
        <v>33</v>
      </c>
      <c r="N449">
        <v>3</v>
      </c>
      <c r="O449">
        <v>1</v>
      </c>
      <c r="P449" t="s">
        <v>34</v>
      </c>
      <c r="Q449" t="s">
        <v>35</v>
      </c>
      <c r="R449" t="s">
        <v>704</v>
      </c>
      <c r="S449" t="s">
        <v>705</v>
      </c>
      <c r="U449">
        <v>0</v>
      </c>
      <c r="V449">
        <v>0</v>
      </c>
      <c r="W449" t="s">
        <v>33</v>
      </c>
      <c r="X449" t="s">
        <v>1907</v>
      </c>
      <c r="Y449" t="s">
        <v>1908</v>
      </c>
      <c r="Z449" s="3" t="str">
        <f t="shared" si="6"/>
        <v>C:\Users\Paulo\OneDrive\Documentos\Estudos\PUC-Rio\Projeto Final\Relatorios\FII_ZAGH_2024-04-30_673959.pdf</v>
      </c>
      <c r="AA449" t="s">
        <v>40</v>
      </c>
      <c r="AB449" s="5"/>
      <c r="AC449" s="5"/>
      <c r="AD449" s="5"/>
    </row>
    <row r="450" spans="1:30" ht="15.75" thickBot="1" x14ac:dyDescent="0.3">
      <c r="A450">
        <v>448</v>
      </c>
      <c r="B450">
        <v>673830</v>
      </c>
      <c r="C450" t="s">
        <v>340</v>
      </c>
      <c r="D450" t="s">
        <v>27</v>
      </c>
      <c r="E450" t="s">
        <v>28</v>
      </c>
      <c r="G450" s="1">
        <v>45443</v>
      </c>
      <c r="H450" s="2">
        <v>45447.38958333333</v>
      </c>
      <c r="I450" t="s">
        <v>29</v>
      </c>
      <c r="J450" t="s">
        <v>30</v>
      </c>
      <c r="K450" t="s">
        <v>31</v>
      </c>
      <c r="L450" t="s">
        <v>32</v>
      </c>
      <c r="M450" t="s">
        <v>33</v>
      </c>
      <c r="N450">
        <v>3</v>
      </c>
      <c r="O450">
        <v>1</v>
      </c>
      <c r="P450" t="s">
        <v>34</v>
      </c>
      <c r="Q450" t="s">
        <v>35</v>
      </c>
      <c r="R450" t="s">
        <v>341</v>
      </c>
      <c r="S450" t="s">
        <v>342</v>
      </c>
      <c r="U450">
        <v>0</v>
      </c>
      <c r="V450">
        <v>0</v>
      </c>
      <c r="W450" t="s">
        <v>33</v>
      </c>
      <c r="X450" t="s">
        <v>1909</v>
      </c>
      <c r="Y450" t="s">
        <v>1910</v>
      </c>
      <c r="Z450" s="3" t="str">
        <f t="shared" si="6"/>
        <v>C:\Users\Paulo\OneDrive\Documentos\Estudos\PUC-Rio\Projeto Final\Relatorios\FII_KINEA_2024-05-31_673830.pdf</v>
      </c>
      <c r="AA450" t="s">
        <v>40</v>
      </c>
      <c r="AB450" s="5"/>
      <c r="AC450" s="5"/>
      <c r="AD450" s="5"/>
    </row>
    <row r="451" spans="1:30" ht="15.75" thickBot="1" x14ac:dyDescent="0.3">
      <c r="A451">
        <v>449</v>
      </c>
      <c r="B451">
        <v>673827</v>
      </c>
      <c r="C451" t="s">
        <v>1911</v>
      </c>
      <c r="D451" t="s">
        <v>27</v>
      </c>
      <c r="E451" t="s">
        <v>28</v>
      </c>
      <c r="G451" s="1">
        <v>45379</v>
      </c>
      <c r="H451" s="2">
        <v>45447.386805555558</v>
      </c>
      <c r="I451" t="s">
        <v>29</v>
      </c>
      <c r="J451" t="s">
        <v>30</v>
      </c>
      <c r="K451" t="s">
        <v>31</v>
      </c>
      <c r="L451" t="s">
        <v>32</v>
      </c>
      <c r="M451" t="s">
        <v>33</v>
      </c>
      <c r="N451">
        <v>3</v>
      </c>
      <c r="O451">
        <v>1</v>
      </c>
      <c r="P451" t="s">
        <v>34</v>
      </c>
      <c r="Q451" t="s">
        <v>35</v>
      </c>
      <c r="R451" t="s">
        <v>1912</v>
      </c>
      <c r="S451" t="s">
        <v>1913</v>
      </c>
      <c r="U451">
        <v>0</v>
      </c>
      <c r="V451">
        <v>0</v>
      </c>
      <c r="W451" t="s">
        <v>33</v>
      </c>
      <c r="X451" t="s">
        <v>1914</v>
      </c>
      <c r="Y451" t="s">
        <v>1915</v>
      </c>
      <c r="Z451" s="3" t="str">
        <f t="shared" ref="Z451:Z514" si="7">HYPERLINK(Y451)</f>
        <v>C:\Users\Paulo\OneDrive\Documentos\Estudos\PUC-Rio\Projeto Final\Relatorios\FII_KINEA_PR_2024-03-28_673827.pdf</v>
      </c>
      <c r="AA451" t="s">
        <v>40</v>
      </c>
      <c r="AB451" s="5"/>
      <c r="AC451" s="5"/>
      <c r="AD451" s="5"/>
    </row>
    <row r="452" spans="1:30" ht="15.75" thickBot="1" x14ac:dyDescent="0.3">
      <c r="A452">
        <v>450</v>
      </c>
      <c r="B452">
        <v>673739</v>
      </c>
      <c r="C452" t="s">
        <v>467</v>
      </c>
      <c r="D452" t="s">
        <v>27</v>
      </c>
      <c r="E452" t="s">
        <v>28</v>
      </c>
      <c r="G452" s="1">
        <v>45412</v>
      </c>
      <c r="H452" s="2">
        <v>45446.82708333333</v>
      </c>
      <c r="I452" t="s">
        <v>29</v>
      </c>
      <c r="J452" t="s">
        <v>30</v>
      </c>
      <c r="K452" t="s">
        <v>31</v>
      </c>
      <c r="L452" t="s">
        <v>32</v>
      </c>
      <c r="M452" t="s">
        <v>33</v>
      </c>
      <c r="N452">
        <v>3</v>
      </c>
      <c r="O452">
        <v>1</v>
      </c>
      <c r="P452" t="s">
        <v>34</v>
      </c>
      <c r="Q452" t="s">
        <v>35</v>
      </c>
      <c r="R452" t="s">
        <v>468</v>
      </c>
      <c r="S452" t="s">
        <v>469</v>
      </c>
      <c r="U452">
        <v>0</v>
      </c>
      <c r="V452">
        <v>0</v>
      </c>
      <c r="W452" t="s">
        <v>33</v>
      </c>
      <c r="X452" t="s">
        <v>1916</v>
      </c>
      <c r="Y452" t="s">
        <v>1917</v>
      </c>
      <c r="Z452" s="3" t="str">
        <f t="shared" si="7"/>
        <v>C:\Users\Paulo\OneDrive\Documentos\Estudos\PUC-Rio\Projeto Final\Relatorios\FIAGRO_JGP_2024-04-30_673739.pdf</v>
      </c>
      <c r="AA452" t="s">
        <v>40</v>
      </c>
      <c r="AB452" s="5"/>
      <c r="AC452" s="5"/>
      <c r="AD452" s="5"/>
    </row>
    <row r="453" spans="1:30" ht="15.75" thickBot="1" x14ac:dyDescent="0.3">
      <c r="A453">
        <v>451</v>
      </c>
      <c r="B453">
        <v>673738</v>
      </c>
      <c r="C453" t="s">
        <v>335</v>
      </c>
      <c r="D453" t="s">
        <v>27</v>
      </c>
      <c r="E453" t="s">
        <v>28</v>
      </c>
      <c r="G453" s="1">
        <v>45443</v>
      </c>
      <c r="H453" s="2">
        <v>45446.824999999997</v>
      </c>
      <c r="I453" t="s">
        <v>29</v>
      </c>
      <c r="J453" t="s">
        <v>30</v>
      </c>
      <c r="K453" t="s">
        <v>31</v>
      </c>
      <c r="L453" t="s">
        <v>32</v>
      </c>
      <c r="M453" t="s">
        <v>33</v>
      </c>
      <c r="N453">
        <v>3</v>
      </c>
      <c r="O453">
        <v>1</v>
      </c>
      <c r="P453" t="s">
        <v>34</v>
      </c>
      <c r="Q453" t="s">
        <v>35</v>
      </c>
      <c r="R453" t="s">
        <v>336</v>
      </c>
      <c r="S453" t="s">
        <v>337</v>
      </c>
      <c r="U453">
        <v>0</v>
      </c>
      <c r="V453">
        <v>0</v>
      </c>
      <c r="W453" t="s">
        <v>33</v>
      </c>
      <c r="X453" t="s">
        <v>1918</v>
      </c>
      <c r="Y453" t="s">
        <v>1919</v>
      </c>
      <c r="Z453" s="3" t="str">
        <f t="shared" si="7"/>
        <v>C:\Users\Paulo\OneDrive\Documentos\Estudos\PUC-Rio\Projeto Final\Relatorios\FII_BC_FUND_2024-05-31_673738.pdf</v>
      </c>
      <c r="AA453" t="s">
        <v>40</v>
      </c>
      <c r="AB453" s="5"/>
      <c r="AC453" s="5"/>
      <c r="AD453" s="5"/>
    </row>
    <row r="454" spans="1:30" ht="15.75" thickBot="1" x14ac:dyDescent="0.3">
      <c r="A454">
        <v>452</v>
      </c>
      <c r="B454">
        <v>673701</v>
      </c>
      <c r="C454" t="s">
        <v>391</v>
      </c>
      <c r="D454" t="s">
        <v>27</v>
      </c>
      <c r="E454" t="s">
        <v>28</v>
      </c>
      <c r="G454" s="1">
        <v>45443</v>
      </c>
      <c r="H454" s="2">
        <v>45446.793055555558</v>
      </c>
      <c r="I454" t="s">
        <v>29</v>
      </c>
      <c r="J454" t="s">
        <v>30</v>
      </c>
      <c r="K454" t="s">
        <v>31</v>
      </c>
      <c r="L454" t="s">
        <v>32</v>
      </c>
      <c r="M454" t="s">
        <v>33</v>
      </c>
      <c r="N454">
        <v>3</v>
      </c>
      <c r="O454">
        <v>1</v>
      </c>
      <c r="P454" t="s">
        <v>34</v>
      </c>
      <c r="Q454" t="s">
        <v>35</v>
      </c>
      <c r="R454" t="s">
        <v>392</v>
      </c>
      <c r="S454" t="s">
        <v>393</v>
      </c>
      <c r="U454">
        <v>0</v>
      </c>
      <c r="V454">
        <v>0</v>
      </c>
      <c r="W454" t="s">
        <v>33</v>
      </c>
      <c r="X454" t="s">
        <v>1920</v>
      </c>
      <c r="Y454" t="s">
        <v>1921</v>
      </c>
      <c r="Z454" s="3" t="str">
        <f t="shared" si="7"/>
        <v>C:\Users\Paulo\OneDrive\Documentos\Estudos\PUC-Rio\Projeto Final\Relatorios\FII_BTG_SHOP_2024-05-31_673701.pdf</v>
      </c>
      <c r="AA454" t="s">
        <v>40</v>
      </c>
      <c r="AB454" s="5"/>
      <c r="AC454" s="5"/>
      <c r="AD454" s="5"/>
    </row>
    <row r="455" spans="1:30" ht="15.75" thickBot="1" x14ac:dyDescent="0.3">
      <c r="A455">
        <v>453</v>
      </c>
      <c r="B455">
        <v>673692</v>
      </c>
      <c r="C455" t="s">
        <v>345</v>
      </c>
      <c r="D455" t="s">
        <v>27</v>
      </c>
      <c r="E455" t="s">
        <v>28</v>
      </c>
      <c r="G455" s="1">
        <v>45443</v>
      </c>
      <c r="H455" s="2">
        <v>45446.782638888886</v>
      </c>
      <c r="I455" t="s">
        <v>29</v>
      </c>
      <c r="J455" t="s">
        <v>30</v>
      </c>
      <c r="K455" t="s">
        <v>31</v>
      </c>
      <c r="L455" t="s">
        <v>32</v>
      </c>
      <c r="M455" t="s">
        <v>33</v>
      </c>
      <c r="N455">
        <v>3</v>
      </c>
      <c r="O455">
        <v>1</v>
      </c>
      <c r="P455" t="s">
        <v>34</v>
      </c>
      <c r="Q455" t="s">
        <v>35</v>
      </c>
      <c r="R455" t="s">
        <v>346</v>
      </c>
      <c r="S455" t="s">
        <v>347</v>
      </c>
      <c r="U455">
        <v>0</v>
      </c>
      <c r="V455">
        <v>0</v>
      </c>
      <c r="W455" t="s">
        <v>33</v>
      </c>
      <c r="X455" t="s">
        <v>1922</v>
      </c>
      <c r="Y455" t="s">
        <v>1923</v>
      </c>
      <c r="Z455" s="3" t="str">
        <f t="shared" si="7"/>
        <v>C:\Users\Paulo\OneDrive\Documentos\Estudos\PUC-Rio\Projeto Final\Relatorios\FII_KINEAFOF_2024-05-31_673692.pdf</v>
      </c>
      <c r="AA455" t="s">
        <v>40</v>
      </c>
      <c r="AB455" s="5"/>
      <c r="AC455" s="5"/>
      <c r="AD455" s="5"/>
    </row>
    <row r="456" spans="1:30" ht="15.75" thickBot="1" x14ac:dyDescent="0.3">
      <c r="A456">
        <v>454</v>
      </c>
      <c r="B456">
        <v>673670</v>
      </c>
      <c r="C456" t="s">
        <v>1924</v>
      </c>
      <c r="D456" t="s">
        <v>27</v>
      </c>
      <c r="E456" t="s">
        <v>28</v>
      </c>
      <c r="G456" s="1">
        <v>45443</v>
      </c>
      <c r="H456" s="2">
        <v>45446.773611111108</v>
      </c>
      <c r="I456" t="s">
        <v>29</v>
      </c>
      <c r="J456" t="s">
        <v>30</v>
      </c>
      <c r="K456" t="s">
        <v>31</v>
      </c>
      <c r="L456" t="s">
        <v>32</v>
      </c>
      <c r="M456" t="s">
        <v>33</v>
      </c>
      <c r="N456">
        <v>3</v>
      </c>
      <c r="O456">
        <v>1</v>
      </c>
      <c r="P456" t="s">
        <v>34</v>
      </c>
      <c r="Q456" t="s">
        <v>35</v>
      </c>
      <c r="R456" t="s">
        <v>1925</v>
      </c>
      <c r="S456" t="s">
        <v>1926</v>
      </c>
      <c r="U456">
        <v>0</v>
      </c>
      <c r="V456">
        <v>0</v>
      </c>
      <c r="W456" t="s">
        <v>33</v>
      </c>
      <c r="X456" t="s">
        <v>1927</v>
      </c>
      <c r="Y456" t="s">
        <v>1928</v>
      </c>
      <c r="Z456" s="3" t="str">
        <f t="shared" si="7"/>
        <v>C:\Users\Paulo\OneDrive\Documentos\Estudos\PUC-Rio\Projeto Final\Relatorios\FII_HOUSI_2024-05-31_673670.pdf</v>
      </c>
      <c r="AA456" t="s">
        <v>40</v>
      </c>
      <c r="AB456" s="5"/>
      <c r="AC456" s="5"/>
      <c r="AD456" s="5"/>
    </row>
    <row r="457" spans="1:30" ht="15.75" thickBot="1" x14ac:dyDescent="0.3">
      <c r="A457">
        <v>455</v>
      </c>
      <c r="B457">
        <v>673637</v>
      </c>
      <c r="C457" t="s">
        <v>683</v>
      </c>
      <c r="D457" t="s">
        <v>27</v>
      </c>
      <c r="E457" t="s">
        <v>28</v>
      </c>
      <c r="G457" s="1">
        <v>45412</v>
      </c>
      <c r="H457" s="2">
        <v>45446.770833333336</v>
      </c>
      <c r="I457" t="s">
        <v>29</v>
      </c>
      <c r="J457" t="s">
        <v>30</v>
      </c>
      <c r="K457" t="s">
        <v>31</v>
      </c>
      <c r="L457" t="s">
        <v>32</v>
      </c>
      <c r="M457" t="s">
        <v>33</v>
      </c>
      <c r="N457">
        <v>3</v>
      </c>
      <c r="O457">
        <v>1</v>
      </c>
      <c r="P457" t="s">
        <v>34</v>
      </c>
      <c r="Q457" t="s">
        <v>35</v>
      </c>
      <c r="R457" t="s">
        <v>684</v>
      </c>
      <c r="S457" t="s">
        <v>685</v>
      </c>
      <c r="U457">
        <v>0</v>
      </c>
      <c r="V457">
        <v>0</v>
      </c>
      <c r="W457" t="s">
        <v>33</v>
      </c>
      <c r="X457" t="s">
        <v>1929</v>
      </c>
      <c r="Y457" t="s">
        <v>1930</v>
      </c>
      <c r="Z457" s="3" t="str">
        <f t="shared" si="7"/>
        <v>C:\Users\Paulo\OneDrive\Documentos\Estudos\PUC-Rio\Projeto Final\Relatorios\FII_VBI_REIT_2024-04-30_673637.pdf</v>
      </c>
      <c r="AA457" t="s">
        <v>40</v>
      </c>
      <c r="AB457" s="5"/>
      <c r="AC457" s="5"/>
      <c r="AD457" s="5"/>
    </row>
    <row r="458" spans="1:30" ht="15.75" thickBot="1" x14ac:dyDescent="0.3">
      <c r="A458">
        <v>456</v>
      </c>
      <c r="B458">
        <v>673605</v>
      </c>
      <c r="C458" t="s">
        <v>252</v>
      </c>
      <c r="D458" t="s">
        <v>27</v>
      </c>
      <c r="E458" t="s">
        <v>28</v>
      </c>
      <c r="G458" s="1">
        <v>45412</v>
      </c>
      <c r="H458" s="2">
        <v>45446.759027777778</v>
      </c>
      <c r="I458" t="s">
        <v>29</v>
      </c>
      <c r="J458" t="s">
        <v>30</v>
      </c>
      <c r="K458" t="s">
        <v>31</v>
      </c>
      <c r="L458" t="s">
        <v>32</v>
      </c>
      <c r="M458" t="s">
        <v>33</v>
      </c>
      <c r="N458">
        <v>3</v>
      </c>
      <c r="O458">
        <v>1</v>
      </c>
      <c r="P458" t="s">
        <v>34</v>
      </c>
      <c r="Q458" t="s">
        <v>35</v>
      </c>
      <c r="R458" t="s">
        <v>253</v>
      </c>
      <c r="S458" t="s">
        <v>254</v>
      </c>
      <c r="U458">
        <v>0</v>
      </c>
      <c r="V458">
        <v>0</v>
      </c>
      <c r="W458" t="s">
        <v>33</v>
      </c>
      <c r="X458" t="s">
        <v>1931</v>
      </c>
      <c r="Y458" t="s">
        <v>1932</v>
      </c>
      <c r="Z458" s="3" t="str">
        <f t="shared" si="7"/>
        <v>C:\Users\Paulo\OneDrive\Documentos\Estudos\PUC-Rio\Projeto Final\Relatorios\FII_RBR_LOG_2024-04-30_673605.pdf</v>
      </c>
      <c r="AA458" t="s">
        <v>40</v>
      </c>
      <c r="AB458" s="5"/>
      <c r="AC458" s="5"/>
      <c r="AD458" s="5"/>
    </row>
    <row r="459" spans="1:30" ht="15.75" thickBot="1" x14ac:dyDescent="0.3">
      <c r="A459">
        <v>457</v>
      </c>
      <c r="B459">
        <v>673603</v>
      </c>
      <c r="C459" t="s">
        <v>355</v>
      </c>
      <c r="D459" t="s">
        <v>27</v>
      </c>
      <c r="E459" t="s">
        <v>28</v>
      </c>
      <c r="G459" s="1">
        <v>45443</v>
      </c>
      <c r="H459" s="2">
        <v>45446.757638888892</v>
      </c>
      <c r="I459" t="s">
        <v>29</v>
      </c>
      <c r="J459" t="s">
        <v>30</v>
      </c>
      <c r="K459" t="s">
        <v>31</v>
      </c>
      <c r="L459" t="s">
        <v>32</v>
      </c>
      <c r="M459" t="s">
        <v>33</v>
      </c>
      <c r="N459">
        <v>3</v>
      </c>
      <c r="O459">
        <v>1</v>
      </c>
      <c r="P459" t="s">
        <v>34</v>
      </c>
      <c r="Q459" t="s">
        <v>35</v>
      </c>
      <c r="R459" t="s">
        <v>356</v>
      </c>
      <c r="S459" t="s">
        <v>357</v>
      </c>
      <c r="U459">
        <v>0</v>
      </c>
      <c r="V459">
        <v>0</v>
      </c>
      <c r="W459" t="s">
        <v>33</v>
      </c>
      <c r="X459" t="s">
        <v>1933</v>
      </c>
      <c r="Y459" t="s">
        <v>1934</v>
      </c>
      <c r="Z459" s="3" t="str">
        <f t="shared" si="7"/>
        <v>C:\Users\Paulo\OneDrive\Documentos\Estudos\PUC-Rio\Projeto Final\Relatorios\FII_KORE_2024-05-31_673603.pdf</v>
      </c>
      <c r="AA459" t="s">
        <v>40</v>
      </c>
      <c r="AB459" s="5"/>
      <c r="AC459" s="5"/>
      <c r="AD459" s="5"/>
    </row>
    <row r="460" spans="1:30" ht="15.75" thickBot="1" x14ac:dyDescent="0.3">
      <c r="A460">
        <v>458</v>
      </c>
      <c r="B460">
        <v>673600</v>
      </c>
      <c r="C460" t="s">
        <v>1935</v>
      </c>
      <c r="D460" t="s">
        <v>27</v>
      </c>
      <c r="E460" t="s">
        <v>28</v>
      </c>
      <c r="G460" s="1">
        <v>45412</v>
      </c>
      <c r="H460" s="2">
        <v>45446.756249999999</v>
      </c>
      <c r="I460" t="s">
        <v>29</v>
      </c>
      <c r="J460" t="s">
        <v>30</v>
      </c>
      <c r="K460" t="s">
        <v>31</v>
      </c>
      <c r="L460" t="s">
        <v>32</v>
      </c>
      <c r="M460" t="s">
        <v>33</v>
      </c>
      <c r="N460">
        <v>3</v>
      </c>
      <c r="O460">
        <v>1</v>
      </c>
      <c r="P460" t="s">
        <v>34</v>
      </c>
      <c r="Q460" t="s">
        <v>35</v>
      </c>
      <c r="S460" t="s">
        <v>126</v>
      </c>
      <c r="U460">
        <v>0</v>
      </c>
      <c r="V460">
        <v>0</v>
      </c>
      <c r="W460" t="s">
        <v>33</v>
      </c>
      <c r="X460" t="s">
        <v>1936</v>
      </c>
      <c r="Y460" t="s">
        <v>1937</v>
      </c>
      <c r="Z460" s="3" t="str">
        <f t="shared" si="7"/>
        <v>C:\Users\Paulo\OneDrive\Documentos\Estudos\PUC-Rio\Projeto Final\Relatorios\_2024-04-30_673600.pdf</v>
      </c>
      <c r="AA460" t="s">
        <v>40</v>
      </c>
      <c r="AB460" s="5"/>
      <c r="AC460" s="5"/>
      <c r="AD460" s="5"/>
    </row>
    <row r="461" spans="1:30" ht="15.75" thickBot="1" x14ac:dyDescent="0.3">
      <c r="A461">
        <v>459</v>
      </c>
      <c r="B461">
        <v>673599</v>
      </c>
      <c r="C461" t="s">
        <v>500</v>
      </c>
      <c r="D461" t="s">
        <v>27</v>
      </c>
      <c r="E461" t="s">
        <v>28</v>
      </c>
      <c r="G461" s="1">
        <v>45412</v>
      </c>
      <c r="H461" s="2">
        <v>45446.755555555559</v>
      </c>
      <c r="I461" t="s">
        <v>29</v>
      </c>
      <c r="J461" t="s">
        <v>30</v>
      </c>
      <c r="K461" t="s">
        <v>31</v>
      </c>
      <c r="L461" t="s">
        <v>32</v>
      </c>
      <c r="M461" t="s">
        <v>33</v>
      </c>
      <c r="N461">
        <v>3</v>
      </c>
      <c r="O461">
        <v>1</v>
      </c>
      <c r="P461" t="s">
        <v>34</v>
      </c>
      <c r="Q461" t="s">
        <v>35</v>
      </c>
      <c r="R461" t="s">
        <v>501</v>
      </c>
      <c r="S461" t="s">
        <v>502</v>
      </c>
      <c r="U461">
        <v>0</v>
      </c>
      <c r="V461">
        <v>0</v>
      </c>
      <c r="W461" t="s">
        <v>33</v>
      </c>
      <c r="X461" t="s">
        <v>1938</v>
      </c>
      <c r="Y461" t="s">
        <v>1939</v>
      </c>
      <c r="Z461" s="3" t="str">
        <f t="shared" si="7"/>
        <v>C:\Users\Paulo\OneDrive\Documentos\Estudos\PUC-Rio\Projeto Final\Relatorios\FII_MULT_REN_2024-04-30_673599.pdf</v>
      </c>
      <c r="AA461" t="s">
        <v>40</v>
      </c>
      <c r="AB461" s="5"/>
      <c r="AC461" s="5"/>
      <c r="AD461" s="5"/>
    </row>
    <row r="462" spans="1:30" ht="15.75" thickBot="1" x14ac:dyDescent="0.3">
      <c r="A462">
        <v>460</v>
      </c>
      <c r="B462">
        <v>673589</v>
      </c>
      <c r="C462" t="s">
        <v>285</v>
      </c>
      <c r="D462" t="s">
        <v>27</v>
      </c>
      <c r="E462" t="s">
        <v>28</v>
      </c>
      <c r="G462" s="1">
        <v>45412</v>
      </c>
      <c r="H462" s="2">
        <v>45446.752083333333</v>
      </c>
      <c r="I462" t="s">
        <v>29</v>
      </c>
      <c r="J462" t="s">
        <v>30</v>
      </c>
      <c r="K462" t="s">
        <v>31</v>
      </c>
      <c r="L462" t="s">
        <v>32</v>
      </c>
      <c r="M462" t="s">
        <v>33</v>
      </c>
      <c r="N462">
        <v>3</v>
      </c>
      <c r="O462">
        <v>1</v>
      </c>
      <c r="P462" t="s">
        <v>34</v>
      </c>
      <c r="Q462" t="s">
        <v>35</v>
      </c>
      <c r="R462" t="s">
        <v>286</v>
      </c>
      <c r="S462" t="s">
        <v>287</v>
      </c>
      <c r="U462">
        <v>0</v>
      </c>
      <c r="V462">
        <v>0</v>
      </c>
      <c r="W462" t="s">
        <v>33</v>
      </c>
      <c r="X462" t="s">
        <v>1940</v>
      </c>
      <c r="Y462" t="s">
        <v>1941</v>
      </c>
      <c r="Z462" s="3" t="str">
        <f t="shared" si="7"/>
        <v>C:\Users\Paulo\OneDrive\Documentos\Estudos\PUC-Rio\Projeto Final\Relatorios\FII_ASA_MET_2024-04-30_673589.pdf</v>
      </c>
      <c r="AA462" t="s">
        <v>40</v>
      </c>
      <c r="AB462" s="5"/>
      <c r="AC462" s="5"/>
      <c r="AD462" s="5"/>
    </row>
    <row r="463" spans="1:30" ht="15.75" thickBot="1" x14ac:dyDescent="0.3">
      <c r="A463">
        <v>461</v>
      </c>
      <c r="B463">
        <v>673585</v>
      </c>
      <c r="C463" t="s">
        <v>472</v>
      </c>
      <c r="D463" t="s">
        <v>27</v>
      </c>
      <c r="E463" t="s">
        <v>28</v>
      </c>
      <c r="G463" s="1">
        <v>45412</v>
      </c>
      <c r="H463" s="2">
        <v>45446.74722222222</v>
      </c>
      <c r="I463" t="s">
        <v>98</v>
      </c>
      <c r="J463" t="s">
        <v>99</v>
      </c>
      <c r="K463" t="s">
        <v>100</v>
      </c>
      <c r="L463" t="s">
        <v>101</v>
      </c>
      <c r="M463" t="s">
        <v>33</v>
      </c>
      <c r="N463">
        <v>3</v>
      </c>
      <c r="O463">
        <v>2</v>
      </c>
      <c r="P463" t="s">
        <v>42</v>
      </c>
      <c r="Q463" t="s">
        <v>43</v>
      </c>
      <c r="R463" t="s">
        <v>473</v>
      </c>
      <c r="S463" t="s">
        <v>474</v>
      </c>
      <c r="U463">
        <v>0</v>
      </c>
      <c r="V463">
        <v>0</v>
      </c>
      <c r="W463" t="s">
        <v>33</v>
      </c>
      <c r="X463" t="s">
        <v>1942</v>
      </c>
      <c r="Y463" t="s">
        <v>1943</v>
      </c>
      <c r="Z463" s="3" t="str">
        <f t="shared" si="7"/>
        <v>C:\Users\Paulo\OneDrive\Documentos\Estudos\PUC-Rio\Projeto Final\Relatorios\FII_ABC_IMOB_2024-04-30_673585.pdf</v>
      </c>
      <c r="AA463" t="s">
        <v>40</v>
      </c>
      <c r="AB463" s="5"/>
      <c r="AC463" s="5"/>
      <c r="AD463" s="5"/>
    </row>
    <row r="464" spans="1:30" ht="15.75" thickBot="1" x14ac:dyDescent="0.3">
      <c r="A464">
        <v>462</v>
      </c>
      <c r="B464">
        <v>673500</v>
      </c>
      <c r="C464" t="s">
        <v>1609</v>
      </c>
      <c r="D464" t="s">
        <v>27</v>
      </c>
      <c r="E464" t="s">
        <v>28</v>
      </c>
      <c r="G464" s="1">
        <v>45412</v>
      </c>
      <c r="H464" s="2">
        <v>45446.630555555559</v>
      </c>
      <c r="I464" t="s">
        <v>29</v>
      </c>
      <c r="J464" t="s">
        <v>30</v>
      </c>
      <c r="K464" t="s">
        <v>31</v>
      </c>
      <c r="L464" t="s">
        <v>32</v>
      </c>
      <c r="M464" t="s">
        <v>33</v>
      </c>
      <c r="N464">
        <v>3</v>
      </c>
      <c r="O464">
        <v>1</v>
      </c>
      <c r="P464" t="s">
        <v>34</v>
      </c>
      <c r="Q464" t="s">
        <v>35</v>
      </c>
      <c r="R464" t="s">
        <v>1610</v>
      </c>
      <c r="S464" t="s">
        <v>1611</v>
      </c>
      <c r="U464">
        <v>0</v>
      </c>
      <c r="V464">
        <v>0</v>
      </c>
      <c r="W464" t="s">
        <v>33</v>
      </c>
      <c r="X464" t="s">
        <v>1944</v>
      </c>
      <c r="Y464" t="s">
        <v>1945</v>
      </c>
      <c r="Z464" s="3" t="str">
        <f t="shared" si="7"/>
        <v>C:\Users\Paulo\OneDrive\Documentos\Estudos\PUC-Rio\Projeto Final\Relatorios\FII_BB_FOF_2024-04-30_673500.pdf</v>
      </c>
      <c r="AA464" t="s">
        <v>40</v>
      </c>
      <c r="AB464" s="5"/>
      <c r="AC464" s="5"/>
      <c r="AD464" s="5"/>
    </row>
    <row r="465" spans="1:30" ht="15.75" thickBot="1" x14ac:dyDescent="0.3">
      <c r="A465">
        <v>463</v>
      </c>
      <c r="B465">
        <v>673498</v>
      </c>
      <c r="C465" t="s">
        <v>1695</v>
      </c>
      <c r="D465" t="s">
        <v>27</v>
      </c>
      <c r="E465" t="s">
        <v>28</v>
      </c>
      <c r="G465" s="1">
        <v>45412</v>
      </c>
      <c r="H465" s="2">
        <v>45446.62777777778</v>
      </c>
      <c r="I465" t="s">
        <v>29</v>
      </c>
      <c r="J465" t="s">
        <v>30</v>
      </c>
      <c r="K465" t="s">
        <v>31</v>
      </c>
      <c r="L465" t="s">
        <v>32</v>
      </c>
      <c r="M465" t="s">
        <v>33</v>
      </c>
      <c r="N465">
        <v>3</v>
      </c>
      <c r="O465">
        <v>1</v>
      </c>
      <c r="P465" t="s">
        <v>34</v>
      </c>
      <c r="Q465" t="s">
        <v>35</v>
      </c>
      <c r="R465" t="s">
        <v>1696</v>
      </c>
      <c r="S465" t="s">
        <v>1697</v>
      </c>
      <c r="U465">
        <v>0</v>
      </c>
      <c r="V465">
        <v>0</v>
      </c>
      <c r="W465" t="s">
        <v>33</v>
      </c>
      <c r="X465" t="s">
        <v>1946</v>
      </c>
      <c r="Y465" t="s">
        <v>1947</v>
      </c>
      <c r="Z465" s="3" t="str">
        <f t="shared" si="7"/>
        <v>C:\Users\Paulo\OneDrive\Documentos\Estudos\PUC-Rio\Projeto Final\Relatorios\FIAGRO_BBGO_2024-04-30_673498.pdf</v>
      </c>
      <c r="AA465" t="s">
        <v>40</v>
      </c>
      <c r="AB465" s="5"/>
      <c r="AC465" s="5"/>
      <c r="AD465" s="5"/>
    </row>
    <row r="466" spans="1:30" ht="15.75" thickBot="1" x14ac:dyDescent="0.3">
      <c r="A466">
        <v>464</v>
      </c>
      <c r="B466">
        <v>673497</v>
      </c>
      <c r="C466" t="s">
        <v>887</v>
      </c>
      <c r="D466" t="s">
        <v>27</v>
      </c>
      <c r="E466" t="s">
        <v>28</v>
      </c>
      <c r="G466" s="1">
        <v>45412</v>
      </c>
      <c r="H466" s="2">
        <v>45446.620138888888</v>
      </c>
      <c r="I466" t="s">
        <v>29</v>
      </c>
      <c r="J466" t="s">
        <v>30</v>
      </c>
      <c r="K466" t="s">
        <v>31</v>
      </c>
      <c r="L466" t="s">
        <v>32</v>
      </c>
      <c r="M466" t="s">
        <v>33</v>
      </c>
      <c r="N466">
        <v>3</v>
      </c>
      <c r="O466">
        <v>1</v>
      </c>
      <c r="P466" t="s">
        <v>34</v>
      </c>
      <c r="Q466" t="s">
        <v>35</v>
      </c>
      <c r="R466" t="s">
        <v>888</v>
      </c>
      <c r="S466" t="s">
        <v>889</v>
      </c>
      <c r="U466">
        <v>0</v>
      </c>
      <c r="V466">
        <v>0</v>
      </c>
      <c r="W466" t="s">
        <v>33</v>
      </c>
      <c r="X466" t="s">
        <v>1948</v>
      </c>
      <c r="Y466" t="s">
        <v>1949</v>
      </c>
      <c r="Z466" s="3" t="str">
        <f t="shared" si="7"/>
        <v>C:\Users\Paulo\OneDrive\Documentos\Estudos\PUC-Rio\Projeto Final\Relatorios\FII_V2_RENDA_2024-04-30_673497.pdf</v>
      </c>
      <c r="AA466" t="s">
        <v>40</v>
      </c>
      <c r="AB466" s="5"/>
      <c r="AC466" s="5"/>
      <c r="AD466" s="5"/>
    </row>
    <row r="467" spans="1:30" ht="15.75" thickBot="1" x14ac:dyDescent="0.3">
      <c r="A467">
        <v>465</v>
      </c>
      <c r="B467">
        <v>673496</v>
      </c>
      <c r="C467" t="s">
        <v>882</v>
      </c>
      <c r="D467" t="s">
        <v>27</v>
      </c>
      <c r="E467" t="s">
        <v>28</v>
      </c>
      <c r="G467" s="1">
        <v>45412</v>
      </c>
      <c r="H467" s="2">
        <v>45446.619444444441</v>
      </c>
      <c r="I467" t="s">
        <v>29</v>
      </c>
      <c r="J467" t="s">
        <v>30</v>
      </c>
      <c r="K467" t="s">
        <v>31</v>
      </c>
      <c r="L467" t="s">
        <v>32</v>
      </c>
      <c r="M467" t="s">
        <v>33</v>
      </c>
      <c r="N467">
        <v>3</v>
      </c>
      <c r="O467">
        <v>1</v>
      </c>
      <c r="P467" t="s">
        <v>34</v>
      </c>
      <c r="Q467" t="s">
        <v>35</v>
      </c>
      <c r="R467" t="s">
        <v>883</v>
      </c>
      <c r="S467" t="s">
        <v>884</v>
      </c>
      <c r="U467">
        <v>0</v>
      </c>
      <c r="V467">
        <v>0</v>
      </c>
      <c r="W467" t="s">
        <v>33</v>
      </c>
      <c r="X467" t="s">
        <v>1950</v>
      </c>
      <c r="Y467" t="s">
        <v>1951</v>
      </c>
      <c r="Z467" s="3" t="str">
        <f t="shared" si="7"/>
        <v>C:\Users\Paulo\OneDrive\Documentos\Estudos\PUC-Rio\Projeto Final\Relatorios\FII_V2_RECE_2024-04-30_673496.pdf</v>
      </c>
      <c r="AA467" t="s">
        <v>40</v>
      </c>
      <c r="AB467" s="5"/>
      <c r="AC467" s="5"/>
      <c r="AD467" s="5"/>
    </row>
    <row r="468" spans="1:30" ht="15.75" thickBot="1" x14ac:dyDescent="0.3">
      <c r="A468">
        <v>466</v>
      </c>
      <c r="B468">
        <v>673495</v>
      </c>
      <c r="C468" t="s">
        <v>877</v>
      </c>
      <c r="D468" t="s">
        <v>27</v>
      </c>
      <c r="E468" t="s">
        <v>28</v>
      </c>
      <c r="G468" s="1">
        <v>45412</v>
      </c>
      <c r="H468" s="2">
        <v>45446.618750000001</v>
      </c>
      <c r="I468" t="s">
        <v>29</v>
      </c>
      <c r="J468" t="s">
        <v>30</v>
      </c>
      <c r="K468" t="s">
        <v>31</v>
      </c>
      <c r="L468" t="s">
        <v>32</v>
      </c>
      <c r="M468" t="s">
        <v>33</v>
      </c>
      <c r="N468">
        <v>3</v>
      </c>
      <c r="O468">
        <v>1</v>
      </c>
      <c r="P468" t="s">
        <v>34</v>
      </c>
      <c r="Q468" t="s">
        <v>35</v>
      </c>
      <c r="R468" t="s">
        <v>878</v>
      </c>
      <c r="S468" t="s">
        <v>879</v>
      </c>
      <c r="U468">
        <v>0</v>
      </c>
      <c r="V468">
        <v>0</v>
      </c>
      <c r="W468" t="s">
        <v>33</v>
      </c>
      <c r="X468" t="s">
        <v>1952</v>
      </c>
      <c r="Y468" t="s">
        <v>1953</v>
      </c>
      <c r="Z468" s="3" t="str">
        <f t="shared" si="7"/>
        <v>C:\Users\Paulo\OneDrive\Documentos\Estudos\PUC-Rio\Projeto Final\Relatorios\FII_V2EDCORP_2024-04-30_673495.pdf</v>
      </c>
      <c r="AA468" t="s">
        <v>40</v>
      </c>
      <c r="AB468" s="5"/>
      <c r="AC468" s="5"/>
      <c r="AD468" s="5"/>
    </row>
    <row r="469" spans="1:30" ht="15.75" thickBot="1" x14ac:dyDescent="0.3">
      <c r="A469">
        <v>467</v>
      </c>
      <c r="B469">
        <v>673493</v>
      </c>
      <c r="C469" t="s">
        <v>370</v>
      </c>
      <c r="D469" t="s">
        <v>27</v>
      </c>
      <c r="E469" t="s">
        <v>28</v>
      </c>
      <c r="G469" s="1">
        <v>45412</v>
      </c>
      <c r="H469" s="2">
        <v>45446.618055555555</v>
      </c>
      <c r="I469" t="s">
        <v>29</v>
      </c>
      <c r="J469" t="s">
        <v>30</v>
      </c>
      <c r="K469" t="s">
        <v>31</v>
      </c>
      <c r="L469" t="s">
        <v>32</v>
      </c>
      <c r="M469" t="s">
        <v>33</v>
      </c>
      <c r="N469">
        <v>3</v>
      </c>
      <c r="O469">
        <v>1</v>
      </c>
      <c r="P469" t="s">
        <v>34</v>
      </c>
      <c r="Q469" t="s">
        <v>35</v>
      </c>
      <c r="R469" t="s">
        <v>371</v>
      </c>
      <c r="S469" t="s">
        <v>372</v>
      </c>
      <c r="U469">
        <v>0</v>
      </c>
      <c r="V469">
        <v>0</v>
      </c>
      <c r="W469" t="s">
        <v>33</v>
      </c>
      <c r="X469" t="s">
        <v>1954</v>
      </c>
      <c r="Y469" t="s">
        <v>1955</v>
      </c>
      <c r="Z469" s="3" t="str">
        <f t="shared" si="7"/>
        <v>C:\Users\Paulo\OneDrive\Documentos\Estudos\PUC-Rio\Projeto Final\Relatorios\FII_RIZA_AKN_2024-04-30_673493.pdf</v>
      </c>
      <c r="AA469" t="s">
        <v>40</v>
      </c>
      <c r="AB469" s="5"/>
      <c r="AC469" s="5"/>
      <c r="AD469" s="5"/>
    </row>
    <row r="470" spans="1:30" ht="15.75" thickBot="1" x14ac:dyDescent="0.3">
      <c r="A470">
        <v>468</v>
      </c>
      <c r="B470">
        <v>673452</v>
      </c>
      <c r="C470" t="s">
        <v>602</v>
      </c>
      <c r="D470" t="s">
        <v>27</v>
      </c>
      <c r="E470" t="s">
        <v>28</v>
      </c>
      <c r="G470" s="1">
        <v>45412</v>
      </c>
      <c r="H470" s="2">
        <v>45446.501388888886</v>
      </c>
      <c r="I470" t="s">
        <v>29</v>
      </c>
      <c r="J470" t="s">
        <v>30</v>
      </c>
      <c r="K470" t="s">
        <v>31</v>
      </c>
      <c r="L470" t="s">
        <v>32</v>
      </c>
      <c r="M470" t="s">
        <v>33</v>
      </c>
      <c r="N470">
        <v>3</v>
      </c>
      <c r="O470">
        <v>1</v>
      </c>
      <c r="P470" t="s">
        <v>34</v>
      </c>
      <c r="Q470" t="s">
        <v>35</v>
      </c>
      <c r="S470" t="s">
        <v>126</v>
      </c>
      <c r="U470">
        <v>0</v>
      </c>
      <c r="V470">
        <v>0</v>
      </c>
      <c r="W470" t="s">
        <v>33</v>
      </c>
      <c r="X470" t="s">
        <v>1956</v>
      </c>
      <c r="Y470" t="s">
        <v>1957</v>
      </c>
      <c r="Z470" s="3" t="str">
        <f t="shared" si="7"/>
        <v>C:\Users\Paulo\OneDrive\Documentos\Estudos\PUC-Rio\Projeto Final\Relatorios\_2024-04-30_673452.pdf</v>
      </c>
      <c r="AA470" t="s">
        <v>40</v>
      </c>
      <c r="AB470" s="5"/>
      <c r="AC470" s="5"/>
      <c r="AD470" s="5"/>
    </row>
    <row r="471" spans="1:30" ht="15.75" thickBot="1" x14ac:dyDescent="0.3">
      <c r="A471">
        <v>469</v>
      </c>
      <c r="B471">
        <v>673427</v>
      </c>
      <c r="C471" t="s">
        <v>417</v>
      </c>
      <c r="D471" t="s">
        <v>27</v>
      </c>
      <c r="E471" t="s">
        <v>28</v>
      </c>
      <c r="G471" s="1">
        <v>45446</v>
      </c>
      <c r="H471" s="2">
        <v>45446.421527777777</v>
      </c>
      <c r="I471" t="s">
        <v>29</v>
      </c>
      <c r="J471" t="s">
        <v>30</v>
      </c>
      <c r="K471" t="s">
        <v>31</v>
      </c>
      <c r="L471" t="s">
        <v>32</v>
      </c>
      <c r="M471" t="s">
        <v>33</v>
      </c>
      <c r="N471">
        <v>3</v>
      </c>
      <c r="O471">
        <v>1</v>
      </c>
      <c r="P471" t="s">
        <v>34</v>
      </c>
      <c r="Q471" t="s">
        <v>35</v>
      </c>
      <c r="R471" t="s">
        <v>418</v>
      </c>
      <c r="S471" t="s">
        <v>419</v>
      </c>
      <c r="U471">
        <v>0</v>
      </c>
      <c r="V471">
        <v>0</v>
      </c>
      <c r="W471" t="s">
        <v>33</v>
      </c>
      <c r="X471" t="s">
        <v>1958</v>
      </c>
      <c r="Y471" t="s">
        <v>1959</v>
      </c>
      <c r="Z471" s="3" t="str">
        <f t="shared" si="7"/>
        <v>C:\Users\Paulo\OneDrive\Documentos\Estudos\PUC-Rio\Projeto Final\Relatorios\FII_GAZIT_2024-06-03_673427.pdf</v>
      </c>
      <c r="AA471" t="s">
        <v>40</v>
      </c>
      <c r="AB471" s="5"/>
      <c r="AC471" s="5"/>
      <c r="AD471" s="5"/>
    </row>
    <row r="472" spans="1:30" ht="15.75" thickBot="1" x14ac:dyDescent="0.3">
      <c r="A472">
        <v>470</v>
      </c>
      <c r="B472">
        <v>673350</v>
      </c>
      <c r="C472" t="s">
        <v>412</v>
      </c>
      <c r="D472" t="s">
        <v>27</v>
      </c>
      <c r="E472" t="s">
        <v>28</v>
      </c>
      <c r="G472" s="1">
        <v>45412</v>
      </c>
      <c r="H472" s="2">
        <v>45445.789583333331</v>
      </c>
      <c r="I472" t="s">
        <v>29</v>
      </c>
      <c r="J472" t="s">
        <v>30</v>
      </c>
      <c r="K472" t="s">
        <v>31</v>
      </c>
      <c r="L472" t="s">
        <v>32</v>
      </c>
      <c r="M472" t="s">
        <v>33</v>
      </c>
      <c r="N472">
        <v>3</v>
      </c>
      <c r="O472">
        <v>1</v>
      </c>
      <c r="P472" t="s">
        <v>34</v>
      </c>
      <c r="Q472" t="s">
        <v>35</v>
      </c>
      <c r="R472" t="s">
        <v>413</v>
      </c>
      <c r="S472" t="s">
        <v>414</v>
      </c>
      <c r="U472">
        <v>0</v>
      </c>
      <c r="V472">
        <v>0</v>
      </c>
      <c r="W472" t="s">
        <v>33</v>
      </c>
      <c r="X472" t="s">
        <v>1960</v>
      </c>
      <c r="Y472" t="s">
        <v>1961</v>
      </c>
      <c r="Z472" s="3" t="str">
        <f t="shared" si="7"/>
        <v>C:\Users\Paulo\OneDrive\Documentos\Estudos\PUC-Rio\Projeto Final\Relatorios\FII_SCP_2024-04-30_673350.pdf</v>
      </c>
      <c r="AA472" t="s">
        <v>40</v>
      </c>
      <c r="AB472" s="5"/>
      <c r="AC472" s="5"/>
      <c r="AD472" s="5"/>
    </row>
    <row r="473" spans="1:30" ht="15.75" thickBot="1" x14ac:dyDescent="0.3">
      <c r="A473">
        <v>471</v>
      </c>
      <c r="B473">
        <v>673349</v>
      </c>
      <c r="C473" t="s">
        <v>872</v>
      </c>
      <c r="D473" t="s">
        <v>27</v>
      </c>
      <c r="E473" t="s">
        <v>28</v>
      </c>
      <c r="G473" s="1">
        <v>45412</v>
      </c>
      <c r="H473" s="2">
        <v>45445.488888888889</v>
      </c>
      <c r="I473" t="s">
        <v>29</v>
      </c>
      <c r="J473" t="s">
        <v>30</v>
      </c>
      <c r="K473" t="s">
        <v>31</v>
      </c>
      <c r="L473" t="s">
        <v>32</v>
      </c>
      <c r="M473" t="s">
        <v>33</v>
      </c>
      <c r="N473">
        <v>3</v>
      </c>
      <c r="O473">
        <v>1</v>
      </c>
      <c r="P473" t="s">
        <v>34</v>
      </c>
      <c r="Q473" t="s">
        <v>35</v>
      </c>
      <c r="R473" t="s">
        <v>873</v>
      </c>
      <c r="S473" t="s">
        <v>874</v>
      </c>
      <c r="U473">
        <v>0</v>
      </c>
      <c r="V473">
        <v>0</v>
      </c>
      <c r="W473" t="s">
        <v>33</v>
      </c>
      <c r="X473" t="s">
        <v>1962</v>
      </c>
      <c r="Y473" t="s">
        <v>1963</v>
      </c>
      <c r="Z473" s="3" t="str">
        <f t="shared" si="7"/>
        <v>C:\Users\Paulo\OneDrive\Documentos\Estudos\PUC-Rio\Projeto Final\Relatorios\FII_SC_401_2024-04-30_673349.pdf</v>
      </c>
      <c r="AA473" t="s">
        <v>40</v>
      </c>
      <c r="AB473" s="5"/>
      <c r="AC473" s="5"/>
      <c r="AD473" s="5"/>
    </row>
    <row r="474" spans="1:30" ht="15.75" thickBot="1" x14ac:dyDescent="0.3">
      <c r="A474">
        <v>472</v>
      </c>
      <c r="B474">
        <v>673332</v>
      </c>
      <c r="C474" t="s">
        <v>533</v>
      </c>
      <c r="D474" t="s">
        <v>27</v>
      </c>
      <c r="E474" t="s">
        <v>28</v>
      </c>
      <c r="G474" s="1">
        <v>45443</v>
      </c>
      <c r="H474" s="2">
        <v>45443.85833333333</v>
      </c>
      <c r="I474" t="s">
        <v>29</v>
      </c>
      <c r="J474" t="s">
        <v>30</v>
      </c>
      <c r="K474" t="s">
        <v>31</v>
      </c>
      <c r="L474" t="s">
        <v>32</v>
      </c>
      <c r="M474" t="s">
        <v>33</v>
      </c>
      <c r="N474">
        <v>3</v>
      </c>
      <c r="O474">
        <v>1</v>
      </c>
      <c r="P474" t="s">
        <v>34</v>
      </c>
      <c r="Q474" t="s">
        <v>35</v>
      </c>
      <c r="R474" t="s">
        <v>534</v>
      </c>
      <c r="S474" t="s">
        <v>535</v>
      </c>
      <c r="U474">
        <v>0</v>
      </c>
      <c r="V474">
        <v>0</v>
      </c>
      <c r="W474" t="s">
        <v>33</v>
      </c>
      <c r="X474" t="s">
        <v>1964</v>
      </c>
      <c r="Y474" t="s">
        <v>1965</v>
      </c>
      <c r="Z474" s="3" t="str">
        <f t="shared" si="7"/>
        <v>C:\Users\Paulo\OneDrive\Documentos\Estudos\PUC-Rio\Projeto Final\Relatorios\BTG_HOTEL_FI_2024-05-31_673332.pdf</v>
      </c>
      <c r="AA474" t="s">
        <v>40</v>
      </c>
      <c r="AB474" s="5"/>
      <c r="AC474" s="5"/>
      <c r="AD474" s="5"/>
    </row>
    <row r="475" spans="1:30" ht="15.75" thickBot="1" x14ac:dyDescent="0.3">
      <c r="A475">
        <v>473</v>
      </c>
      <c r="B475">
        <v>673330</v>
      </c>
      <c r="C475" t="s">
        <v>543</v>
      </c>
      <c r="D475" t="s">
        <v>27</v>
      </c>
      <c r="E475" t="s">
        <v>28</v>
      </c>
      <c r="G475" s="1">
        <v>45443</v>
      </c>
      <c r="H475" s="2">
        <v>45443.855555555558</v>
      </c>
      <c r="I475" t="s">
        <v>29</v>
      </c>
      <c r="J475" t="s">
        <v>30</v>
      </c>
      <c r="K475" t="s">
        <v>31</v>
      </c>
      <c r="L475" t="s">
        <v>32</v>
      </c>
      <c r="M475" t="s">
        <v>33</v>
      </c>
      <c r="N475">
        <v>3</v>
      </c>
      <c r="O475">
        <v>1</v>
      </c>
      <c r="P475" t="s">
        <v>34</v>
      </c>
      <c r="Q475" t="s">
        <v>35</v>
      </c>
      <c r="R475" t="s">
        <v>544</v>
      </c>
      <c r="S475" t="s">
        <v>545</v>
      </c>
      <c r="U475">
        <v>0</v>
      </c>
      <c r="V475">
        <v>0</v>
      </c>
      <c r="W475" t="s">
        <v>33</v>
      </c>
      <c r="X475" t="s">
        <v>1966</v>
      </c>
      <c r="Y475" t="s">
        <v>1967</v>
      </c>
      <c r="Z475" s="3" t="str">
        <f t="shared" si="7"/>
        <v>C:\Users\Paulo\OneDrive\Documentos\Estudos\PUC-Rio\Projeto Final\Relatorios\FII_HOTEL_MX_2024-05-31_673330.pdf</v>
      </c>
      <c r="AA475" t="s">
        <v>40</v>
      </c>
      <c r="AB475" s="5"/>
      <c r="AC475" s="5"/>
      <c r="AD475" s="5"/>
    </row>
    <row r="476" spans="1:30" ht="15.75" thickBot="1" x14ac:dyDescent="0.3">
      <c r="A476">
        <v>474</v>
      </c>
      <c r="B476">
        <v>673270</v>
      </c>
      <c r="C476" t="s">
        <v>548</v>
      </c>
      <c r="D476" t="s">
        <v>27</v>
      </c>
      <c r="E476" t="s">
        <v>28</v>
      </c>
      <c r="G476" s="1">
        <v>45443</v>
      </c>
      <c r="H476" s="2">
        <v>45443.784722222219</v>
      </c>
      <c r="I476" t="s">
        <v>29</v>
      </c>
      <c r="J476" t="s">
        <v>30</v>
      </c>
      <c r="K476" t="s">
        <v>31</v>
      </c>
      <c r="L476" t="s">
        <v>32</v>
      </c>
      <c r="M476" t="s">
        <v>33</v>
      </c>
      <c r="N476">
        <v>3</v>
      </c>
      <c r="O476">
        <v>1</v>
      </c>
      <c r="P476" t="s">
        <v>34</v>
      </c>
      <c r="Q476" t="s">
        <v>35</v>
      </c>
      <c r="R476" t="s">
        <v>549</v>
      </c>
      <c r="S476" t="s">
        <v>550</v>
      </c>
      <c r="U476">
        <v>0</v>
      </c>
      <c r="V476">
        <v>0</v>
      </c>
      <c r="W476" t="s">
        <v>33</v>
      </c>
      <c r="X476" t="s">
        <v>1968</v>
      </c>
      <c r="Y476" t="s">
        <v>1969</v>
      </c>
      <c r="Z476" s="3" t="str">
        <f t="shared" si="7"/>
        <v>C:\Users\Paulo\OneDrive\Documentos\Estudos\PUC-Rio\Projeto Final\Relatorios\FII_BTLG_2024-05-31_673270.pdf</v>
      </c>
      <c r="AA476" t="s">
        <v>40</v>
      </c>
      <c r="AB476" s="5"/>
      <c r="AC476" s="5"/>
      <c r="AD476" s="5"/>
    </row>
    <row r="477" spans="1:30" ht="15.75" thickBot="1" x14ac:dyDescent="0.3">
      <c r="A477">
        <v>475</v>
      </c>
      <c r="B477">
        <v>673268</v>
      </c>
      <c r="C477" t="s">
        <v>566</v>
      </c>
      <c r="D477" t="s">
        <v>27</v>
      </c>
      <c r="E477" t="s">
        <v>28</v>
      </c>
      <c r="G477" s="1">
        <v>45443</v>
      </c>
      <c r="H477" s="2">
        <v>45443.783333333333</v>
      </c>
      <c r="I477" t="s">
        <v>29</v>
      </c>
      <c r="J477" t="s">
        <v>30</v>
      </c>
      <c r="K477" t="s">
        <v>31</v>
      </c>
      <c r="L477" t="s">
        <v>32</v>
      </c>
      <c r="M477" t="s">
        <v>33</v>
      </c>
      <c r="N477">
        <v>3</v>
      </c>
      <c r="O477">
        <v>1</v>
      </c>
      <c r="P477" t="s">
        <v>34</v>
      </c>
      <c r="Q477" t="s">
        <v>35</v>
      </c>
      <c r="S477" t="s">
        <v>126</v>
      </c>
      <c r="U477">
        <v>0</v>
      </c>
      <c r="V477">
        <v>0</v>
      </c>
      <c r="W477" t="s">
        <v>33</v>
      </c>
      <c r="X477" t="s">
        <v>1970</v>
      </c>
      <c r="Y477" t="s">
        <v>1971</v>
      </c>
      <c r="Z477" s="3" t="str">
        <f t="shared" si="7"/>
        <v>C:\Users\Paulo\OneDrive\Documentos\Estudos\PUC-Rio\Projeto Final\Relatorios\_2024-05-31_673268.pdf</v>
      </c>
      <c r="AA477" t="s">
        <v>40</v>
      </c>
      <c r="AB477" s="5"/>
      <c r="AC477" s="5"/>
      <c r="AD477" s="5"/>
    </row>
    <row r="478" spans="1:30" ht="15.75" thickBot="1" x14ac:dyDescent="0.3">
      <c r="A478">
        <v>476</v>
      </c>
      <c r="B478">
        <v>673266</v>
      </c>
      <c r="C478" t="s">
        <v>558</v>
      </c>
      <c r="D478" t="s">
        <v>27</v>
      </c>
      <c r="E478" t="s">
        <v>28</v>
      </c>
      <c r="G478" s="1">
        <v>45443</v>
      </c>
      <c r="H478" s="2">
        <v>45443.781944444447</v>
      </c>
      <c r="I478" t="s">
        <v>29</v>
      </c>
      <c r="J478" t="s">
        <v>30</v>
      </c>
      <c r="K478" t="s">
        <v>31</v>
      </c>
      <c r="L478" t="s">
        <v>32</v>
      </c>
      <c r="M478" t="s">
        <v>33</v>
      </c>
      <c r="N478">
        <v>3</v>
      </c>
      <c r="O478">
        <v>1</v>
      </c>
      <c r="P478" t="s">
        <v>34</v>
      </c>
      <c r="Q478" t="s">
        <v>35</v>
      </c>
      <c r="S478" t="s">
        <v>126</v>
      </c>
      <c r="U478">
        <v>0</v>
      </c>
      <c r="V478">
        <v>0</v>
      </c>
      <c r="W478" t="s">
        <v>33</v>
      </c>
      <c r="X478" t="s">
        <v>1972</v>
      </c>
      <c r="Y478" t="s">
        <v>1973</v>
      </c>
      <c r="Z478" s="3" t="str">
        <f t="shared" si="7"/>
        <v>C:\Users\Paulo\OneDrive\Documentos\Estudos\PUC-Rio\Projeto Final\Relatorios\_2024-05-31_673266.pdf</v>
      </c>
      <c r="AA478" t="s">
        <v>40</v>
      </c>
      <c r="AB478" s="5"/>
      <c r="AC478" s="5"/>
      <c r="AD478" s="5"/>
    </row>
    <row r="479" spans="1:30" ht="15.75" thickBot="1" x14ac:dyDescent="0.3">
      <c r="A479">
        <v>477</v>
      </c>
      <c r="B479">
        <v>673260</v>
      </c>
      <c r="C479" t="s">
        <v>553</v>
      </c>
      <c r="D479" t="s">
        <v>27</v>
      </c>
      <c r="E479" t="s">
        <v>28</v>
      </c>
      <c r="G479" s="1">
        <v>45443</v>
      </c>
      <c r="H479" s="2">
        <v>45443.779861111114</v>
      </c>
      <c r="I479" t="s">
        <v>29</v>
      </c>
      <c r="J479" t="s">
        <v>30</v>
      </c>
      <c r="K479" t="s">
        <v>31</v>
      </c>
      <c r="L479" t="s">
        <v>32</v>
      </c>
      <c r="M479" t="s">
        <v>33</v>
      </c>
      <c r="N479">
        <v>3</v>
      </c>
      <c r="O479">
        <v>1</v>
      </c>
      <c r="P479" t="s">
        <v>34</v>
      </c>
      <c r="Q479" t="s">
        <v>35</v>
      </c>
      <c r="R479" t="s">
        <v>554</v>
      </c>
      <c r="S479" t="s">
        <v>555</v>
      </c>
      <c r="U479">
        <v>0</v>
      </c>
      <c r="V479">
        <v>0</v>
      </c>
      <c r="W479" t="s">
        <v>33</v>
      </c>
      <c r="X479" t="s">
        <v>1974</v>
      </c>
      <c r="Y479" t="s">
        <v>1975</v>
      </c>
      <c r="Z479" s="3" t="str">
        <f t="shared" si="7"/>
        <v>C:\Users\Paulo\OneDrive\Documentos\Estudos\PUC-Rio\Projeto Final\Relatorios\FII_BC_FFII_2024-05-31_673260.pdf</v>
      </c>
      <c r="AA479" t="s">
        <v>40</v>
      </c>
      <c r="AB479" s="5"/>
      <c r="AC479" s="5"/>
      <c r="AD479" s="5"/>
    </row>
    <row r="480" spans="1:30" ht="15.75" thickBot="1" x14ac:dyDescent="0.3">
      <c r="A480">
        <v>478</v>
      </c>
      <c r="B480">
        <v>673253</v>
      </c>
      <c r="C480" t="s">
        <v>401</v>
      </c>
      <c r="D480" t="s">
        <v>27</v>
      </c>
      <c r="E480" t="s">
        <v>28</v>
      </c>
      <c r="G480" s="1">
        <v>45412</v>
      </c>
      <c r="H480" s="2">
        <v>45443.779166666667</v>
      </c>
      <c r="I480" t="s">
        <v>29</v>
      </c>
      <c r="J480" t="s">
        <v>30</v>
      </c>
      <c r="K480" t="s">
        <v>31</v>
      </c>
      <c r="L480" t="s">
        <v>32</v>
      </c>
      <c r="M480" t="s">
        <v>33</v>
      </c>
      <c r="N480">
        <v>3</v>
      </c>
      <c r="O480">
        <v>1</v>
      </c>
      <c r="P480" t="s">
        <v>34</v>
      </c>
      <c r="Q480" t="s">
        <v>35</v>
      </c>
      <c r="R480" t="s">
        <v>402</v>
      </c>
      <c r="S480" t="s">
        <v>403</v>
      </c>
      <c r="U480">
        <v>0</v>
      </c>
      <c r="V480">
        <v>0</v>
      </c>
      <c r="W480" t="s">
        <v>33</v>
      </c>
      <c r="X480" t="s">
        <v>1976</v>
      </c>
      <c r="Y480" t="s">
        <v>1977</v>
      </c>
      <c r="Z480" s="3" t="str">
        <f t="shared" si="7"/>
        <v>C:\Users\Paulo\OneDrive\Documentos\Estudos\PUC-Rio\Projeto Final\Relatorios\FII_HIGIENOP_2024-04-30_673253.pdf</v>
      </c>
      <c r="AA480" t="s">
        <v>40</v>
      </c>
      <c r="AB480" s="5"/>
      <c r="AC480" s="5"/>
      <c r="AD480" s="5"/>
    </row>
    <row r="481" spans="1:30" ht="15.75" thickBot="1" x14ac:dyDescent="0.3">
      <c r="A481">
        <v>479</v>
      </c>
      <c r="B481">
        <v>673248</v>
      </c>
      <c r="C481" t="s">
        <v>375</v>
      </c>
      <c r="D481" t="s">
        <v>27</v>
      </c>
      <c r="E481" t="s">
        <v>28</v>
      </c>
      <c r="G481" s="1">
        <v>45443</v>
      </c>
      <c r="H481" s="2">
        <v>45443.775000000001</v>
      </c>
      <c r="I481" t="s">
        <v>29</v>
      </c>
      <c r="J481" t="s">
        <v>30</v>
      </c>
      <c r="K481" t="s">
        <v>31</v>
      </c>
      <c r="L481" t="s">
        <v>32</v>
      </c>
      <c r="M481" t="s">
        <v>33</v>
      </c>
      <c r="N481">
        <v>3</v>
      </c>
      <c r="O481">
        <v>1</v>
      </c>
      <c r="P481" t="s">
        <v>34</v>
      </c>
      <c r="Q481" t="s">
        <v>35</v>
      </c>
      <c r="R481" t="s">
        <v>376</v>
      </c>
      <c r="S481" t="s">
        <v>377</v>
      </c>
      <c r="U481">
        <v>0</v>
      </c>
      <c r="V481">
        <v>0</v>
      </c>
      <c r="W481" t="s">
        <v>33</v>
      </c>
      <c r="X481" t="s">
        <v>1978</v>
      </c>
      <c r="Y481" t="s">
        <v>1979</v>
      </c>
      <c r="Z481" s="3" t="str">
        <f t="shared" si="7"/>
        <v>C:\Users\Paulo\OneDrive\Documentos\Estudos\PUC-Rio\Projeto Final\Relatorios\FII_CANUMA_2024-05-31_673248.pdf</v>
      </c>
      <c r="AA481" t="s">
        <v>40</v>
      </c>
      <c r="AB481" s="5"/>
      <c r="AC481" s="5"/>
      <c r="AD481" s="5"/>
    </row>
    <row r="482" spans="1:30" ht="15.75" thickBot="1" x14ac:dyDescent="0.3">
      <c r="A482">
        <v>480</v>
      </c>
      <c r="B482">
        <v>673244</v>
      </c>
      <c r="C482" t="s">
        <v>462</v>
      </c>
      <c r="D482" t="s">
        <v>27</v>
      </c>
      <c r="E482" t="s">
        <v>28</v>
      </c>
      <c r="G482" s="1">
        <v>45412</v>
      </c>
      <c r="H482" s="2">
        <v>45443.772916666669</v>
      </c>
      <c r="I482" t="s">
        <v>29</v>
      </c>
      <c r="J482" t="s">
        <v>30</v>
      </c>
      <c r="K482" t="s">
        <v>31</v>
      </c>
      <c r="L482" t="s">
        <v>32</v>
      </c>
      <c r="M482" t="s">
        <v>33</v>
      </c>
      <c r="N482">
        <v>3</v>
      </c>
      <c r="O482">
        <v>1</v>
      </c>
      <c r="P482" t="s">
        <v>34</v>
      </c>
      <c r="Q482" t="s">
        <v>35</v>
      </c>
      <c r="R482" t="s">
        <v>463</v>
      </c>
      <c r="S482" t="s">
        <v>464</v>
      </c>
      <c r="U482">
        <v>0</v>
      </c>
      <c r="V482">
        <v>0</v>
      </c>
      <c r="W482" t="s">
        <v>33</v>
      </c>
      <c r="X482" t="s">
        <v>1980</v>
      </c>
      <c r="Y482" t="s">
        <v>1981</v>
      </c>
      <c r="Z482" s="3" t="str">
        <f t="shared" si="7"/>
        <v>C:\Users\Paulo\OneDrive\Documentos\Estudos\PUC-Rio\Projeto Final\Relatorios\FII_V_PARQUE_2024-04-30_673244.pdf</v>
      </c>
      <c r="AA482" t="s">
        <v>40</v>
      </c>
      <c r="AB482" s="5"/>
      <c r="AC482" s="5"/>
      <c r="AD482" s="5"/>
    </row>
    <row r="483" spans="1:30" ht="15.75" thickBot="1" x14ac:dyDescent="0.3">
      <c r="A483">
        <v>481</v>
      </c>
      <c r="B483">
        <v>673243</v>
      </c>
      <c r="C483" t="s">
        <v>595</v>
      </c>
      <c r="D483" t="s">
        <v>27</v>
      </c>
      <c r="E483" t="s">
        <v>28</v>
      </c>
      <c r="G483" s="1">
        <v>45412</v>
      </c>
      <c r="H483" s="2">
        <v>45443.772916666669</v>
      </c>
      <c r="I483" t="s">
        <v>98</v>
      </c>
      <c r="J483" t="s">
        <v>99</v>
      </c>
      <c r="K483" t="s">
        <v>100</v>
      </c>
      <c r="L483" t="s">
        <v>101</v>
      </c>
      <c r="M483" t="s">
        <v>33</v>
      </c>
      <c r="N483">
        <v>3</v>
      </c>
      <c r="O483">
        <v>1</v>
      </c>
      <c r="P483" t="s">
        <v>34</v>
      </c>
      <c r="Q483" t="s">
        <v>35</v>
      </c>
      <c r="R483" t="s">
        <v>596</v>
      </c>
      <c r="S483" t="s">
        <v>597</v>
      </c>
      <c r="U483">
        <v>0</v>
      </c>
      <c r="V483">
        <v>0</v>
      </c>
      <c r="W483" t="s">
        <v>33</v>
      </c>
      <c r="X483" t="s">
        <v>1982</v>
      </c>
      <c r="Y483" t="s">
        <v>1983</v>
      </c>
      <c r="Z483" s="3" t="str">
        <f t="shared" si="7"/>
        <v>C:\Users\Paulo\OneDrive\Documentos\Estudos\PUC-Rio\Projeto Final\Relatorios\FII_VOT_SHOP_2024-04-30_673243.pdf</v>
      </c>
      <c r="AA483" t="s">
        <v>40</v>
      </c>
      <c r="AB483" s="5"/>
      <c r="AC483" s="5"/>
      <c r="AD483" s="5"/>
    </row>
    <row r="484" spans="1:30" ht="15.75" thickBot="1" x14ac:dyDescent="0.3">
      <c r="A484">
        <v>482</v>
      </c>
      <c r="B484">
        <v>673242</v>
      </c>
      <c r="C484" t="s">
        <v>472</v>
      </c>
      <c r="D484" t="s">
        <v>27</v>
      </c>
      <c r="E484" t="s">
        <v>28</v>
      </c>
      <c r="G484" s="1">
        <v>45412</v>
      </c>
      <c r="H484" s="2">
        <v>45443.772222222222</v>
      </c>
      <c r="I484" t="s">
        <v>98</v>
      </c>
      <c r="J484" t="s">
        <v>99</v>
      </c>
      <c r="K484" t="s">
        <v>100</v>
      </c>
      <c r="L484" t="s">
        <v>101</v>
      </c>
      <c r="M484" t="s">
        <v>33</v>
      </c>
      <c r="N484">
        <v>3</v>
      </c>
      <c r="O484">
        <v>1</v>
      </c>
      <c r="P484" t="s">
        <v>34</v>
      </c>
      <c r="Q484" t="s">
        <v>35</v>
      </c>
      <c r="R484" t="s">
        <v>473</v>
      </c>
      <c r="S484" t="s">
        <v>474</v>
      </c>
      <c r="U484">
        <v>0</v>
      </c>
      <c r="V484">
        <v>0</v>
      </c>
      <c r="W484" t="s">
        <v>33</v>
      </c>
      <c r="X484" t="s">
        <v>1984</v>
      </c>
      <c r="Y484" t="s">
        <v>1985</v>
      </c>
      <c r="Z484" s="3" t="str">
        <f t="shared" si="7"/>
        <v>C:\Users\Paulo\OneDrive\Documentos\Estudos\PUC-Rio\Projeto Final\Relatorios\FII_ABC_IMOB_2024-04-30_673242.pdf</v>
      </c>
      <c r="AA484" t="s">
        <v>40</v>
      </c>
      <c r="AB484" s="5"/>
      <c r="AC484" s="5"/>
      <c r="AD484" s="5"/>
    </row>
    <row r="485" spans="1:30" ht="15.75" thickBot="1" x14ac:dyDescent="0.3">
      <c r="A485">
        <v>483</v>
      </c>
      <c r="B485">
        <v>673231</v>
      </c>
      <c r="C485" t="s">
        <v>477</v>
      </c>
      <c r="D485" t="s">
        <v>27</v>
      </c>
      <c r="E485" t="s">
        <v>28</v>
      </c>
      <c r="G485" s="1">
        <v>45412</v>
      </c>
      <c r="H485" s="2">
        <v>45443.768750000003</v>
      </c>
      <c r="I485" t="s">
        <v>29</v>
      </c>
      <c r="J485" t="s">
        <v>30</v>
      </c>
      <c r="K485" t="s">
        <v>31</v>
      </c>
      <c r="L485" t="s">
        <v>32</v>
      </c>
      <c r="M485" t="s">
        <v>33</v>
      </c>
      <c r="N485">
        <v>3</v>
      </c>
      <c r="O485">
        <v>1</v>
      </c>
      <c r="P485" t="s">
        <v>34</v>
      </c>
      <c r="Q485" t="s">
        <v>35</v>
      </c>
      <c r="S485" t="s">
        <v>126</v>
      </c>
      <c r="U485">
        <v>0</v>
      </c>
      <c r="V485">
        <v>0</v>
      </c>
      <c r="W485" t="s">
        <v>33</v>
      </c>
      <c r="X485" t="s">
        <v>1986</v>
      </c>
      <c r="Y485" t="s">
        <v>1987</v>
      </c>
      <c r="Z485" s="3" t="str">
        <f t="shared" si="7"/>
        <v>C:\Users\Paulo\OneDrive\Documentos\Estudos\PUC-Rio\Projeto Final\Relatorios\_2024-04-30_673231.pdf</v>
      </c>
      <c r="AA485" t="s">
        <v>40</v>
      </c>
      <c r="AB485" s="5"/>
      <c r="AC485" s="5"/>
      <c r="AD485" s="5"/>
    </row>
    <row r="486" spans="1:30" ht="15.75" thickBot="1" x14ac:dyDescent="0.3">
      <c r="A486">
        <v>484</v>
      </c>
      <c r="B486">
        <v>673229</v>
      </c>
      <c r="C486" t="s">
        <v>1988</v>
      </c>
      <c r="D486" t="s">
        <v>27</v>
      </c>
      <c r="E486" t="s">
        <v>28</v>
      </c>
      <c r="G486" s="1">
        <v>45412</v>
      </c>
      <c r="H486" s="2">
        <v>45443.767361111109</v>
      </c>
      <c r="I486" t="s">
        <v>29</v>
      </c>
      <c r="J486" t="s">
        <v>30</v>
      </c>
      <c r="K486" t="s">
        <v>31</v>
      </c>
      <c r="L486" t="s">
        <v>32</v>
      </c>
      <c r="M486" t="s">
        <v>33</v>
      </c>
      <c r="N486">
        <v>3</v>
      </c>
      <c r="O486">
        <v>1</v>
      </c>
      <c r="P486" t="s">
        <v>34</v>
      </c>
      <c r="Q486" t="s">
        <v>35</v>
      </c>
      <c r="S486" t="s">
        <v>126</v>
      </c>
      <c r="U486">
        <v>0</v>
      </c>
      <c r="V486">
        <v>0</v>
      </c>
      <c r="W486" t="s">
        <v>33</v>
      </c>
      <c r="X486" t="s">
        <v>1989</v>
      </c>
      <c r="Y486" t="s">
        <v>1990</v>
      </c>
      <c r="Z486" s="3" t="str">
        <f t="shared" si="7"/>
        <v>C:\Users\Paulo\OneDrive\Documentos\Estudos\PUC-Rio\Projeto Final\Relatorios\_2024-04-30_673229.pdf</v>
      </c>
      <c r="AA486" t="s">
        <v>40</v>
      </c>
      <c r="AB486" s="5"/>
      <c r="AC486" s="5"/>
      <c r="AD486" s="5"/>
    </row>
    <row r="487" spans="1:30" ht="15.75" thickBot="1" x14ac:dyDescent="0.3">
      <c r="A487">
        <v>485</v>
      </c>
      <c r="B487">
        <v>673216</v>
      </c>
      <c r="C487" t="s">
        <v>525</v>
      </c>
      <c r="D487" t="s">
        <v>27</v>
      </c>
      <c r="E487" t="s">
        <v>28</v>
      </c>
      <c r="G487" s="1">
        <v>45443</v>
      </c>
      <c r="H487" s="2">
        <v>45443.765277777777</v>
      </c>
      <c r="I487" t="s">
        <v>29</v>
      </c>
      <c r="J487" t="s">
        <v>30</v>
      </c>
      <c r="K487" t="s">
        <v>31</v>
      </c>
      <c r="L487" t="s">
        <v>32</v>
      </c>
      <c r="M487" t="s">
        <v>33</v>
      </c>
      <c r="N487">
        <v>3</v>
      </c>
      <c r="O487">
        <v>1</v>
      </c>
      <c r="P487" t="s">
        <v>34</v>
      </c>
      <c r="Q487" t="s">
        <v>35</v>
      </c>
      <c r="R487" t="s">
        <v>526</v>
      </c>
      <c r="S487" t="s">
        <v>527</v>
      </c>
      <c r="U487">
        <v>0</v>
      </c>
      <c r="V487">
        <v>0</v>
      </c>
      <c r="W487" t="s">
        <v>33</v>
      </c>
      <c r="X487" t="s">
        <v>1991</v>
      </c>
      <c r="Y487" t="s">
        <v>1992</v>
      </c>
      <c r="Z487" s="3" t="str">
        <f t="shared" si="7"/>
        <v>C:\Users\Paulo\OneDrive\Documentos\Estudos\PUC-Rio\Projeto Final\Relatorios\FII_BTG_CRI_2024-05-31_673216.pdf</v>
      </c>
      <c r="AA487" t="s">
        <v>40</v>
      </c>
      <c r="AB487" s="5"/>
      <c r="AC487" s="5"/>
      <c r="AD487" s="5"/>
    </row>
    <row r="488" spans="1:30" ht="15.75" thickBot="1" x14ac:dyDescent="0.3">
      <c r="A488">
        <v>486</v>
      </c>
      <c r="B488">
        <v>673210</v>
      </c>
      <c r="C488" t="s">
        <v>530</v>
      </c>
      <c r="D488" t="s">
        <v>27</v>
      </c>
      <c r="E488" t="s">
        <v>28</v>
      </c>
      <c r="G488" s="1">
        <v>45443</v>
      </c>
      <c r="H488" s="2">
        <v>45443.761111111111</v>
      </c>
      <c r="I488" t="s">
        <v>29</v>
      </c>
      <c r="J488" t="s">
        <v>30</v>
      </c>
      <c r="K488" t="s">
        <v>31</v>
      </c>
      <c r="L488" t="s">
        <v>32</v>
      </c>
      <c r="M488" t="s">
        <v>33</v>
      </c>
      <c r="N488">
        <v>3</v>
      </c>
      <c r="O488">
        <v>1</v>
      </c>
      <c r="P488" t="s">
        <v>34</v>
      </c>
      <c r="Q488" t="s">
        <v>35</v>
      </c>
      <c r="S488" t="s">
        <v>126</v>
      </c>
      <c r="U488">
        <v>0</v>
      </c>
      <c r="V488">
        <v>0</v>
      </c>
      <c r="W488" t="s">
        <v>33</v>
      </c>
      <c r="X488" t="s">
        <v>1993</v>
      </c>
      <c r="Y488" t="s">
        <v>1994</v>
      </c>
      <c r="Z488" s="3" t="str">
        <f t="shared" si="7"/>
        <v>C:\Users\Paulo\OneDrive\Documentos\Estudos\PUC-Rio\Projeto Final\Relatorios\_2024-05-31_673210.pdf</v>
      </c>
      <c r="AA488" t="s">
        <v>40</v>
      </c>
      <c r="AB488" s="5"/>
      <c r="AC488" s="5"/>
      <c r="AD488" s="5"/>
    </row>
    <row r="489" spans="1:30" ht="15.75" thickBot="1" x14ac:dyDescent="0.3">
      <c r="A489">
        <v>487</v>
      </c>
      <c r="B489">
        <v>673198</v>
      </c>
      <c r="C489" t="s">
        <v>480</v>
      </c>
      <c r="D489" t="s">
        <v>27</v>
      </c>
      <c r="E489" t="s">
        <v>28</v>
      </c>
      <c r="G489" s="1">
        <v>45412</v>
      </c>
      <c r="H489" s="2">
        <v>45443.756944444445</v>
      </c>
      <c r="I489" t="s">
        <v>98</v>
      </c>
      <c r="J489" t="s">
        <v>99</v>
      </c>
      <c r="K489" t="s">
        <v>100</v>
      </c>
      <c r="L489" t="s">
        <v>101</v>
      </c>
      <c r="M489" t="s">
        <v>33</v>
      </c>
      <c r="N489">
        <v>3</v>
      </c>
      <c r="O489">
        <v>1</v>
      </c>
      <c r="P489" t="s">
        <v>34</v>
      </c>
      <c r="Q489" t="s">
        <v>35</v>
      </c>
      <c r="R489" t="s">
        <v>481</v>
      </c>
      <c r="S489" t="s">
        <v>482</v>
      </c>
      <c r="U489">
        <v>0</v>
      </c>
      <c r="V489">
        <v>0</v>
      </c>
      <c r="W489" t="s">
        <v>33</v>
      </c>
      <c r="X489" t="s">
        <v>1995</v>
      </c>
      <c r="Y489" t="s">
        <v>1996</v>
      </c>
      <c r="Z489" s="3" t="str">
        <f t="shared" si="7"/>
        <v>C:\Users\Paulo\OneDrive\Documentos\Estudos\PUC-Rio\Projeto Final\Relatorios\FII_RBR_PROP_2024-04-30_673198.pdf</v>
      </c>
      <c r="AA489" t="s">
        <v>40</v>
      </c>
      <c r="AB489" s="5"/>
      <c r="AC489" s="5"/>
      <c r="AD489" s="5"/>
    </row>
    <row r="490" spans="1:30" ht="15.75" thickBot="1" x14ac:dyDescent="0.3">
      <c r="A490">
        <v>488</v>
      </c>
      <c r="B490">
        <v>673196</v>
      </c>
      <c r="C490" t="s">
        <v>1997</v>
      </c>
      <c r="D490" t="s">
        <v>27</v>
      </c>
      <c r="E490" t="s">
        <v>28</v>
      </c>
      <c r="G490" s="1">
        <v>45412</v>
      </c>
      <c r="H490" s="2">
        <v>45443.754166666666</v>
      </c>
      <c r="I490" t="s">
        <v>29</v>
      </c>
      <c r="J490" t="s">
        <v>30</v>
      </c>
      <c r="K490" t="s">
        <v>31</v>
      </c>
      <c r="L490" t="s">
        <v>32</v>
      </c>
      <c r="M490" t="s">
        <v>33</v>
      </c>
      <c r="N490">
        <v>3</v>
      </c>
      <c r="O490">
        <v>1</v>
      </c>
      <c r="P490" t="s">
        <v>34</v>
      </c>
      <c r="Q490" t="s">
        <v>35</v>
      </c>
      <c r="R490" t="s">
        <v>1998</v>
      </c>
      <c r="S490" t="s">
        <v>1999</v>
      </c>
      <c r="U490">
        <v>0</v>
      </c>
      <c r="V490">
        <v>0</v>
      </c>
      <c r="W490" t="s">
        <v>33</v>
      </c>
      <c r="X490" t="s">
        <v>2000</v>
      </c>
      <c r="Y490" t="s">
        <v>2001</v>
      </c>
      <c r="Z490" s="3" t="str">
        <f t="shared" si="7"/>
        <v>C:\Users\Paulo\OneDrive\Documentos\Estudos\PUC-Rio\Projeto Final\Relatorios\FII_NAVI_RSD_2024-04-30_673196.pdf</v>
      </c>
      <c r="AA490" t="s">
        <v>40</v>
      </c>
      <c r="AB490" s="5"/>
      <c r="AC490" s="5"/>
      <c r="AD490" s="5"/>
    </row>
    <row r="491" spans="1:30" ht="15.75" thickBot="1" x14ac:dyDescent="0.3">
      <c r="A491">
        <v>489</v>
      </c>
      <c r="B491">
        <v>673171</v>
      </c>
      <c r="C491" t="s">
        <v>485</v>
      </c>
      <c r="D491" t="s">
        <v>27</v>
      </c>
      <c r="E491" t="s">
        <v>28</v>
      </c>
      <c r="G491" s="1">
        <v>45412</v>
      </c>
      <c r="H491" s="2">
        <v>45443.742361111108</v>
      </c>
      <c r="I491" t="s">
        <v>29</v>
      </c>
      <c r="J491" t="s">
        <v>30</v>
      </c>
      <c r="K491" t="s">
        <v>31</v>
      </c>
      <c r="L491" t="s">
        <v>32</v>
      </c>
      <c r="M491" t="s">
        <v>33</v>
      </c>
      <c r="N491">
        <v>3</v>
      </c>
      <c r="O491">
        <v>1</v>
      </c>
      <c r="P491" t="s">
        <v>34</v>
      </c>
      <c r="Q491" t="s">
        <v>35</v>
      </c>
      <c r="R491" t="s">
        <v>486</v>
      </c>
      <c r="S491" t="s">
        <v>487</v>
      </c>
      <c r="U491">
        <v>0</v>
      </c>
      <c r="V491">
        <v>0</v>
      </c>
      <c r="W491" t="s">
        <v>33</v>
      </c>
      <c r="X491" t="s">
        <v>2002</v>
      </c>
      <c r="Y491" t="s">
        <v>2003</v>
      </c>
      <c r="Z491" s="3" t="str">
        <f t="shared" si="7"/>
        <v>C:\Users\Paulo\OneDrive\Documentos\Estudos\PUC-Rio\Projeto Final\Relatorios\FII_HABIT_II_2024-04-30_673171.pdf</v>
      </c>
      <c r="AA491" t="s">
        <v>40</v>
      </c>
      <c r="AB491" s="5"/>
      <c r="AC491" s="5"/>
      <c r="AD491" s="5"/>
    </row>
    <row r="492" spans="1:30" ht="15.75" thickBot="1" x14ac:dyDescent="0.3">
      <c r="A492">
        <v>490</v>
      </c>
      <c r="B492">
        <v>672667</v>
      </c>
      <c r="C492" t="s">
        <v>693</v>
      </c>
      <c r="D492" t="s">
        <v>27</v>
      </c>
      <c r="E492" t="s">
        <v>28</v>
      </c>
      <c r="G492" s="1">
        <v>45412</v>
      </c>
      <c r="H492" s="2">
        <v>45443.535416666666</v>
      </c>
      <c r="I492" t="s">
        <v>29</v>
      </c>
      <c r="J492" t="s">
        <v>30</v>
      </c>
      <c r="K492" t="s">
        <v>31</v>
      </c>
      <c r="L492" t="s">
        <v>32</v>
      </c>
      <c r="M492" t="s">
        <v>33</v>
      </c>
      <c r="N492">
        <v>3</v>
      </c>
      <c r="O492">
        <v>1</v>
      </c>
      <c r="P492" t="s">
        <v>34</v>
      </c>
      <c r="Q492" t="s">
        <v>35</v>
      </c>
      <c r="R492" t="s">
        <v>694</v>
      </c>
      <c r="S492" t="s">
        <v>695</v>
      </c>
      <c r="U492">
        <v>0</v>
      </c>
      <c r="V492">
        <v>0</v>
      </c>
      <c r="W492" t="s">
        <v>33</v>
      </c>
      <c r="X492" t="s">
        <v>2004</v>
      </c>
      <c r="Y492" t="s">
        <v>2005</v>
      </c>
      <c r="Z492" s="3" t="str">
        <f t="shared" si="7"/>
        <v>C:\Users\Paulo\OneDrive\Documentos\Estudos\PUC-Rio\Projeto Final\Relatorios\FII_MAXI_REN_2024-04-30_672667.pdf</v>
      </c>
      <c r="AA492" t="s">
        <v>40</v>
      </c>
      <c r="AB492" s="5"/>
      <c r="AC492" s="5"/>
      <c r="AD492" s="5"/>
    </row>
    <row r="493" spans="1:30" ht="15.75" thickBot="1" x14ac:dyDescent="0.3">
      <c r="A493">
        <v>491</v>
      </c>
      <c r="B493">
        <v>672424</v>
      </c>
      <c r="C493" t="s">
        <v>1208</v>
      </c>
      <c r="D493" t="s">
        <v>27</v>
      </c>
      <c r="E493" t="s">
        <v>28</v>
      </c>
      <c r="G493" s="1">
        <v>45412</v>
      </c>
      <c r="H493" s="2">
        <v>45443.397916666669</v>
      </c>
      <c r="I493" t="s">
        <v>29</v>
      </c>
      <c r="J493" t="s">
        <v>30</v>
      </c>
      <c r="K493" t="s">
        <v>31</v>
      </c>
      <c r="L493" t="s">
        <v>32</v>
      </c>
      <c r="M493" t="s">
        <v>33</v>
      </c>
      <c r="N493">
        <v>3</v>
      </c>
      <c r="O493">
        <v>1</v>
      </c>
      <c r="P493" t="s">
        <v>34</v>
      </c>
      <c r="Q493" t="s">
        <v>35</v>
      </c>
      <c r="R493" t="s">
        <v>1209</v>
      </c>
      <c r="S493" t="s">
        <v>1210</v>
      </c>
      <c r="U493">
        <v>0</v>
      </c>
      <c r="V493">
        <v>0</v>
      </c>
      <c r="W493" t="s">
        <v>33</v>
      </c>
      <c r="X493" t="s">
        <v>2006</v>
      </c>
      <c r="Y493" t="s">
        <v>2007</v>
      </c>
      <c r="Z493" s="3" t="str">
        <f t="shared" si="7"/>
        <v>C:\Users\Paulo\OneDrive\Documentos\Estudos\PUC-Rio\Projeto Final\Relatorios\FII_HECTARE_2024-04-30_672424.pdf</v>
      </c>
      <c r="AA493" t="s">
        <v>40</v>
      </c>
      <c r="AB493" s="5"/>
      <c r="AC493" s="5"/>
      <c r="AD493" s="5"/>
    </row>
    <row r="494" spans="1:30" ht="15.75" thickBot="1" x14ac:dyDescent="0.3">
      <c r="A494">
        <v>492</v>
      </c>
      <c r="B494">
        <v>672420</v>
      </c>
      <c r="C494" t="s">
        <v>437</v>
      </c>
      <c r="D494" t="s">
        <v>27</v>
      </c>
      <c r="E494" t="s">
        <v>28</v>
      </c>
      <c r="G494" s="1">
        <v>45412</v>
      </c>
      <c r="H494" s="2">
        <v>45443.393750000003</v>
      </c>
      <c r="I494" t="s">
        <v>29</v>
      </c>
      <c r="J494" t="s">
        <v>30</v>
      </c>
      <c r="K494" t="s">
        <v>31</v>
      </c>
      <c r="L494" t="s">
        <v>32</v>
      </c>
      <c r="M494" t="s">
        <v>33</v>
      </c>
      <c r="N494">
        <v>3</v>
      </c>
      <c r="O494">
        <v>1</v>
      </c>
      <c r="P494" t="s">
        <v>34</v>
      </c>
      <c r="Q494" t="s">
        <v>35</v>
      </c>
      <c r="R494" t="s">
        <v>438</v>
      </c>
      <c r="S494" t="s">
        <v>439</v>
      </c>
      <c r="U494">
        <v>0</v>
      </c>
      <c r="V494">
        <v>0</v>
      </c>
      <c r="W494" t="s">
        <v>33</v>
      </c>
      <c r="X494" t="s">
        <v>2008</v>
      </c>
      <c r="Y494" t="s">
        <v>2009</v>
      </c>
      <c r="Z494" s="3" t="str">
        <f t="shared" si="7"/>
        <v>C:\Users\Paulo\OneDrive\Documentos\Estudos\PUC-Rio\Projeto Final\Relatorios\FII_JFL_LIV_2024-04-30_672420.pdf</v>
      </c>
      <c r="AA494" t="s">
        <v>40</v>
      </c>
      <c r="AB494" s="5"/>
      <c r="AC494" s="5"/>
      <c r="AD494" s="5"/>
    </row>
    <row r="495" spans="1:30" ht="15.75" thickBot="1" x14ac:dyDescent="0.3">
      <c r="A495">
        <v>493</v>
      </c>
      <c r="B495">
        <v>672417</v>
      </c>
      <c r="C495" t="s">
        <v>442</v>
      </c>
      <c r="D495" t="s">
        <v>27</v>
      </c>
      <c r="E495" t="s">
        <v>28</v>
      </c>
      <c r="G495" s="1">
        <v>45412</v>
      </c>
      <c r="H495" s="2">
        <v>45443.390972222223</v>
      </c>
      <c r="I495" t="s">
        <v>29</v>
      </c>
      <c r="J495" t="s">
        <v>30</v>
      </c>
      <c r="K495" t="s">
        <v>31</v>
      </c>
      <c r="L495" t="s">
        <v>32</v>
      </c>
      <c r="M495" t="s">
        <v>33</v>
      </c>
      <c r="N495">
        <v>3</v>
      </c>
      <c r="O495">
        <v>1</v>
      </c>
      <c r="P495" t="s">
        <v>34</v>
      </c>
      <c r="Q495" t="s">
        <v>35</v>
      </c>
      <c r="R495" t="s">
        <v>443</v>
      </c>
      <c r="S495" t="s">
        <v>444</v>
      </c>
      <c r="U495">
        <v>0</v>
      </c>
      <c r="V495">
        <v>0</v>
      </c>
      <c r="W495" t="s">
        <v>33</v>
      </c>
      <c r="X495" t="s">
        <v>2010</v>
      </c>
      <c r="Y495" t="s">
        <v>2011</v>
      </c>
      <c r="Z495" s="3" t="str">
        <f t="shared" si="7"/>
        <v>C:\Users\Paulo\OneDrive\Documentos\Estudos\PUC-Rio\Projeto Final\Relatorios\FII_MALLS_BP_2024-04-30_672417.pdf</v>
      </c>
      <c r="AA495" t="s">
        <v>40</v>
      </c>
      <c r="AB495" s="5"/>
      <c r="AC495" s="5"/>
      <c r="AD495" s="5"/>
    </row>
    <row r="496" spans="1:30" ht="15.75" thickBot="1" x14ac:dyDescent="0.3">
      <c r="A496">
        <v>494</v>
      </c>
      <c r="B496">
        <v>672329</v>
      </c>
      <c r="C496" t="s">
        <v>653</v>
      </c>
      <c r="D496" t="s">
        <v>27</v>
      </c>
      <c r="E496" t="s">
        <v>28</v>
      </c>
      <c r="G496" s="1">
        <v>45412</v>
      </c>
      <c r="H496" s="2">
        <v>45442.767361111109</v>
      </c>
      <c r="I496" t="s">
        <v>29</v>
      </c>
      <c r="J496" t="s">
        <v>30</v>
      </c>
      <c r="K496" t="s">
        <v>31</v>
      </c>
      <c r="L496" t="s">
        <v>32</v>
      </c>
      <c r="M496" t="s">
        <v>33</v>
      </c>
      <c r="N496">
        <v>3</v>
      </c>
      <c r="O496">
        <v>1</v>
      </c>
      <c r="P496" t="s">
        <v>34</v>
      </c>
      <c r="Q496" t="s">
        <v>35</v>
      </c>
      <c r="R496" t="s">
        <v>654</v>
      </c>
      <c r="S496" t="s">
        <v>655</v>
      </c>
      <c r="U496">
        <v>0</v>
      </c>
      <c r="V496">
        <v>0</v>
      </c>
      <c r="W496" t="s">
        <v>33</v>
      </c>
      <c r="X496" t="s">
        <v>2012</v>
      </c>
      <c r="Y496" t="s">
        <v>2013</v>
      </c>
      <c r="Z496" s="3" t="str">
        <f t="shared" si="7"/>
        <v>C:\Users\Paulo\OneDrive\Documentos\Estudos\PUC-Rio\Projeto Final\Relatorios\FII_P_NEGRA_2024-04-30_672329.pdf</v>
      </c>
      <c r="AA496" t="s">
        <v>40</v>
      </c>
      <c r="AB496" s="5"/>
      <c r="AC496" s="5"/>
      <c r="AD496" s="5"/>
    </row>
    <row r="497" spans="1:30" ht="15.75" thickBot="1" x14ac:dyDescent="0.3">
      <c r="A497">
        <v>495</v>
      </c>
      <c r="B497">
        <v>672281</v>
      </c>
      <c r="C497" t="s">
        <v>1213</v>
      </c>
      <c r="D497" t="s">
        <v>27</v>
      </c>
      <c r="E497" t="s">
        <v>28</v>
      </c>
      <c r="G497" s="1">
        <v>45412</v>
      </c>
      <c r="H497" s="2">
        <v>45441.865972222222</v>
      </c>
      <c r="I497" t="s">
        <v>29</v>
      </c>
      <c r="J497" t="s">
        <v>30</v>
      </c>
      <c r="K497" t="s">
        <v>31</v>
      </c>
      <c r="L497" t="s">
        <v>32</v>
      </c>
      <c r="M497" t="s">
        <v>33</v>
      </c>
      <c r="N497">
        <v>3</v>
      </c>
      <c r="O497">
        <v>1</v>
      </c>
      <c r="P497" t="s">
        <v>34</v>
      </c>
      <c r="Q497" t="s">
        <v>35</v>
      </c>
      <c r="R497" t="s">
        <v>1214</v>
      </c>
      <c r="S497" t="s">
        <v>1215</v>
      </c>
      <c r="U497">
        <v>0</v>
      </c>
      <c r="V497">
        <v>0</v>
      </c>
      <c r="W497" t="s">
        <v>33</v>
      </c>
      <c r="X497" t="s">
        <v>2014</v>
      </c>
      <c r="Y497" t="s">
        <v>2015</v>
      </c>
      <c r="Z497" s="3" t="str">
        <f t="shared" si="7"/>
        <v>C:\Users\Paulo\OneDrive\Documentos\Estudos\PUC-Rio\Projeto Final\Relatorios\FII_DEVANT_2024-04-30_672281.pdf</v>
      </c>
      <c r="AA497" t="s">
        <v>40</v>
      </c>
      <c r="AB497" s="5"/>
      <c r="AC497" s="5"/>
      <c r="AD497" s="5"/>
    </row>
    <row r="498" spans="1:30" ht="15.75" thickBot="1" x14ac:dyDescent="0.3">
      <c r="A498">
        <v>496</v>
      </c>
      <c r="B498">
        <v>672154</v>
      </c>
      <c r="C498" t="s">
        <v>1144</v>
      </c>
      <c r="D498" t="s">
        <v>27</v>
      </c>
      <c r="E498" t="s">
        <v>28</v>
      </c>
      <c r="G498" s="1">
        <v>45412</v>
      </c>
      <c r="H498" s="2">
        <v>45441.789583333331</v>
      </c>
      <c r="I498" t="s">
        <v>29</v>
      </c>
      <c r="J498" t="s">
        <v>30</v>
      </c>
      <c r="K498" t="s">
        <v>31</v>
      </c>
      <c r="L498" t="s">
        <v>32</v>
      </c>
      <c r="M498" t="s">
        <v>33</v>
      </c>
      <c r="N498">
        <v>3</v>
      </c>
      <c r="O498">
        <v>2</v>
      </c>
      <c r="P498" t="s">
        <v>42</v>
      </c>
      <c r="Q498" t="s">
        <v>43</v>
      </c>
      <c r="R498" t="s">
        <v>1145</v>
      </c>
      <c r="S498" t="s">
        <v>1146</v>
      </c>
      <c r="U498">
        <v>0</v>
      </c>
      <c r="V498">
        <v>0</v>
      </c>
      <c r="W498" t="s">
        <v>33</v>
      </c>
      <c r="X498" t="s">
        <v>2016</v>
      </c>
      <c r="Y498" t="s">
        <v>2017</v>
      </c>
      <c r="Z498" s="3" t="str">
        <f t="shared" si="7"/>
        <v>C:\Users\Paulo\OneDrive\Documentos\Estudos\PUC-Rio\Projeto Final\Relatorios\FII_SNME_2024-04-30_672154.pdf</v>
      </c>
      <c r="AA498" t="s">
        <v>40</v>
      </c>
      <c r="AB498" s="5"/>
      <c r="AC498" s="5"/>
      <c r="AD498" s="5"/>
    </row>
    <row r="499" spans="1:30" ht="15.75" thickBot="1" x14ac:dyDescent="0.3">
      <c r="A499">
        <v>497</v>
      </c>
      <c r="B499">
        <v>672151</v>
      </c>
      <c r="C499" t="s">
        <v>1924</v>
      </c>
      <c r="D499" t="s">
        <v>27</v>
      </c>
      <c r="E499" t="s">
        <v>28</v>
      </c>
      <c r="G499" s="1">
        <v>45412</v>
      </c>
      <c r="H499" s="2">
        <v>45441.787499999999</v>
      </c>
      <c r="I499" t="s">
        <v>29</v>
      </c>
      <c r="J499" t="s">
        <v>30</v>
      </c>
      <c r="K499" t="s">
        <v>31</v>
      </c>
      <c r="L499" t="s">
        <v>32</v>
      </c>
      <c r="M499" t="s">
        <v>33</v>
      </c>
      <c r="N499">
        <v>3</v>
      </c>
      <c r="O499">
        <v>1</v>
      </c>
      <c r="P499" t="s">
        <v>34</v>
      </c>
      <c r="Q499" t="s">
        <v>35</v>
      </c>
      <c r="R499" t="s">
        <v>1925</v>
      </c>
      <c r="S499" t="s">
        <v>1926</v>
      </c>
      <c r="U499">
        <v>0</v>
      </c>
      <c r="V499">
        <v>0</v>
      </c>
      <c r="W499" t="s">
        <v>33</v>
      </c>
      <c r="X499" t="s">
        <v>2018</v>
      </c>
      <c r="Y499" t="s">
        <v>2019</v>
      </c>
      <c r="Z499" s="3" t="str">
        <f t="shared" si="7"/>
        <v>C:\Users\Paulo\OneDrive\Documentos\Estudos\PUC-Rio\Projeto Final\Relatorios\FII_HOUSI_2024-04-30_672151.pdf</v>
      </c>
      <c r="AA499" t="s">
        <v>40</v>
      </c>
      <c r="AB499" s="5"/>
      <c r="AC499" s="5"/>
      <c r="AD499" s="5"/>
    </row>
    <row r="500" spans="1:30" ht="15.75" thickBot="1" x14ac:dyDescent="0.3">
      <c r="A500">
        <v>498</v>
      </c>
      <c r="B500">
        <v>672142</v>
      </c>
      <c r="C500" t="s">
        <v>1924</v>
      </c>
      <c r="D500" t="s">
        <v>27</v>
      </c>
      <c r="E500" t="s">
        <v>28</v>
      </c>
      <c r="G500" s="1">
        <v>45382</v>
      </c>
      <c r="H500" s="2">
        <v>45441.786111111112</v>
      </c>
      <c r="I500" t="s">
        <v>29</v>
      </c>
      <c r="J500" t="s">
        <v>30</v>
      </c>
      <c r="K500" t="s">
        <v>31</v>
      </c>
      <c r="L500" t="s">
        <v>32</v>
      </c>
      <c r="M500" t="s">
        <v>33</v>
      </c>
      <c r="N500">
        <v>3</v>
      </c>
      <c r="O500">
        <v>1</v>
      </c>
      <c r="P500" t="s">
        <v>34</v>
      </c>
      <c r="Q500" t="s">
        <v>35</v>
      </c>
      <c r="R500" t="s">
        <v>1925</v>
      </c>
      <c r="S500" t="s">
        <v>1926</v>
      </c>
      <c r="U500">
        <v>0</v>
      </c>
      <c r="V500">
        <v>0</v>
      </c>
      <c r="W500" t="s">
        <v>33</v>
      </c>
      <c r="X500" t="s">
        <v>2020</v>
      </c>
      <c r="Y500" t="s">
        <v>2021</v>
      </c>
      <c r="Z500" s="3" t="str">
        <f t="shared" si="7"/>
        <v>C:\Users\Paulo\OneDrive\Documentos\Estudos\PUC-Rio\Projeto Final\Relatorios\FII_HOUSI_2024-03-31_672142.pdf</v>
      </c>
      <c r="AA500" t="s">
        <v>40</v>
      </c>
      <c r="AB500" s="5"/>
      <c r="AC500" s="5"/>
      <c r="AD500" s="5"/>
    </row>
    <row r="501" spans="1:30" ht="15.75" thickBot="1" x14ac:dyDescent="0.3">
      <c r="A501">
        <v>499</v>
      </c>
      <c r="B501">
        <v>672130</v>
      </c>
      <c r="C501" t="s">
        <v>350</v>
      </c>
      <c r="D501" t="s">
        <v>27</v>
      </c>
      <c r="E501" t="s">
        <v>28</v>
      </c>
      <c r="G501" s="1">
        <v>45412</v>
      </c>
      <c r="H501" s="2">
        <v>45441.779166666667</v>
      </c>
      <c r="I501" t="s">
        <v>29</v>
      </c>
      <c r="J501" t="s">
        <v>30</v>
      </c>
      <c r="K501" t="s">
        <v>31</v>
      </c>
      <c r="L501" t="s">
        <v>32</v>
      </c>
      <c r="M501" t="s">
        <v>33</v>
      </c>
      <c r="N501">
        <v>3</v>
      </c>
      <c r="O501">
        <v>1</v>
      </c>
      <c r="P501" t="s">
        <v>34</v>
      </c>
      <c r="Q501" t="s">
        <v>35</v>
      </c>
      <c r="R501" t="s">
        <v>351</v>
      </c>
      <c r="S501" t="s">
        <v>352</v>
      </c>
      <c r="U501">
        <v>0</v>
      </c>
      <c r="V501">
        <v>0</v>
      </c>
      <c r="W501" t="s">
        <v>33</v>
      </c>
      <c r="X501" t="s">
        <v>2022</v>
      </c>
      <c r="Y501" t="s">
        <v>2023</v>
      </c>
      <c r="Z501" s="3" t="str">
        <f t="shared" si="7"/>
        <v>C:\Users\Paulo\OneDrive\Documentos\Estudos\PUC-Rio\Projeto Final\Relatorios\FII_TORRE_NO_2024-04-30_672130.pdf</v>
      </c>
      <c r="AA501" t="s">
        <v>40</v>
      </c>
      <c r="AB501" s="5"/>
      <c r="AC501" s="5"/>
      <c r="AD501" s="5"/>
    </row>
    <row r="502" spans="1:30" ht="15.75" thickBot="1" x14ac:dyDescent="0.3">
      <c r="A502">
        <v>500</v>
      </c>
      <c r="B502">
        <v>672089</v>
      </c>
      <c r="C502" t="s">
        <v>768</v>
      </c>
      <c r="D502" t="s">
        <v>27</v>
      </c>
      <c r="E502" t="s">
        <v>28</v>
      </c>
      <c r="G502" s="1">
        <v>45412</v>
      </c>
      <c r="H502" s="2">
        <v>45441.777083333334</v>
      </c>
      <c r="I502" t="s">
        <v>29</v>
      </c>
      <c r="J502" t="s">
        <v>30</v>
      </c>
      <c r="K502" t="s">
        <v>31</v>
      </c>
      <c r="L502" t="s">
        <v>32</v>
      </c>
      <c r="M502" t="s">
        <v>33</v>
      </c>
      <c r="N502">
        <v>3</v>
      </c>
      <c r="O502">
        <v>1</v>
      </c>
      <c r="P502" t="s">
        <v>34</v>
      </c>
      <c r="Q502" t="s">
        <v>35</v>
      </c>
      <c r="R502" t="s">
        <v>769</v>
      </c>
      <c r="S502" t="s">
        <v>770</v>
      </c>
      <c r="U502">
        <v>0</v>
      </c>
      <c r="V502">
        <v>0</v>
      </c>
      <c r="W502" t="s">
        <v>33</v>
      </c>
      <c r="X502" t="s">
        <v>2024</v>
      </c>
      <c r="Y502" t="s">
        <v>2025</v>
      </c>
      <c r="Z502" s="3" t="str">
        <f t="shared" si="7"/>
        <v>C:\Users\Paulo\OneDrive\Documentos\Estudos\PUC-Rio\Projeto Final\Relatorios\FII_BLUE_AAA_2024-04-30_672089.pdf</v>
      </c>
      <c r="AA502" t="s">
        <v>40</v>
      </c>
      <c r="AB502" s="5"/>
      <c r="AC502" s="5"/>
      <c r="AD502" s="5"/>
    </row>
    <row r="503" spans="1:30" ht="15.75" thickBot="1" x14ac:dyDescent="0.3">
      <c r="A503">
        <v>501</v>
      </c>
      <c r="B503">
        <v>672081</v>
      </c>
      <c r="C503" t="s">
        <v>447</v>
      </c>
      <c r="D503" t="s">
        <v>27</v>
      </c>
      <c r="E503" t="s">
        <v>28</v>
      </c>
      <c r="G503" s="1">
        <v>45412</v>
      </c>
      <c r="H503" s="2">
        <v>45441.773611111108</v>
      </c>
      <c r="I503" t="s">
        <v>29</v>
      </c>
      <c r="J503" t="s">
        <v>30</v>
      </c>
      <c r="K503" t="s">
        <v>31</v>
      </c>
      <c r="L503" t="s">
        <v>32</v>
      </c>
      <c r="M503" t="s">
        <v>33</v>
      </c>
      <c r="N503">
        <v>3</v>
      </c>
      <c r="O503">
        <v>1</v>
      </c>
      <c r="P503" t="s">
        <v>34</v>
      </c>
      <c r="Q503" t="s">
        <v>35</v>
      </c>
      <c r="R503" t="s">
        <v>448</v>
      </c>
      <c r="S503" t="s">
        <v>449</v>
      </c>
      <c r="U503">
        <v>0</v>
      </c>
      <c r="V503">
        <v>0</v>
      </c>
      <c r="W503" t="s">
        <v>33</v>
      </c>
      <c r="X503" t="s">
        <v>2026</v>
      </c>
      <c r="Y503" t="s">
        <v>2027</v>
      </c>
      <c r="Z503" s="3" t="str">
        <f t="shared" si="7"/>
        <v>C:\Users\Paulo\OneDrive\Documentos\Estudos\PUC-Rio\Projeto Final\Relatorios\FII_AFHI_CRI_2024-04-30_672081.pdf</v>
      </c>
      <c r="AA503" t="s">
        <v>40</v>
      </c>
      <c r="AB503" s="5"/>
      <c r="AC503" s="5"/>
      <c r="AD503" s="5"/>
    </row>
    <row r="504" spans="1:30" ht="15.75" thickBot="1" x14ac:dyDescent="0.3">
      <c r="A504">
        <v>502</v>
      </c>
      <c r="B504">
        <v>672071</v>
      </c>
      <c r="C504" t="s">
        <v>579</v>
      </c>
      <c r="D504" t="s">
        <v>27</v>
      </c>
      <c r="E504" t="s">
        <v>28</v>
      </c>
      <c r="G504" s="1">
        <v>45412</v>
      </c>
      <c r="H504" s="2">
        <v>45441.770833333336</v>
      </c>
      <c r="I504" t="s">
        <v>29</v>
      </c>
      <c r="J504" t="s">
        <v>30</v>
      </c>
      <c r="K504" t="s">
        <v>31</v>
      </c>
      <c r="L504" t="s">
        <v>32</v>
      </c>
      <c r="M504" t="s">
        <v>33</v>
      </c>
      <c r="N504">
        <v>3</v>
      </c>
      <c r="O504">
        <v>1</v>
      </c>
      <c r="P504" t="s">
        <v>34</v>
      </c>
      <c r="Q504" t="s">
        <v>35</v>
      </c>
      <c r="S504" t="s">
        <v>126</v>
      </c>
      <c r="U504">
        <v>0</v>
      </c>
      <c r="V504">
        <v>0</v>
      </c>
      <c r="W504" t="s">
        <v>33</v>
      </c>
      <c r="X504" t="s">
        <v>2028</v>
      </c>
      <c r="Y504" t="s">
        <v>2029</v>
      </c>
      <c r="Z504" s="3" t="str">
        <f t="shared" si="7"/>
        <v>C:\Users\Paulo\OneDrive\Documentos\Estudos\PUC-Rio\Projeto Final\Relatorios\_2024-04-30_672071.pdf</v>
      </c>
      <c r="AA504" t="s">
        <v>40</v>
      </c>
      <c r="AB504" s="5"/>
      <c r="AC504" s="5"/>
      <c r="AD504" s="5"/>
    </row>
    <row r="505" spans="1:30" ht="15.75" thickBot="1" x14ac:dyDescent="0.3">
      <c r="A505">
        <v>503</v>
      </c>
      <c r="B505">
        <v>672068</v>
      </c>
      <c r="C505" t="s">
        <v>290</v>
      </c>
      <c r="D505" t="s">
        <v>27</v>
      </c>
      <c r="E505" t="s">
        <v>28</v>
      </c>
      <c r="G505" s="1">
        <v>45441</v>
      </c>
      <c r="H505" s="2">
        <v>45441.770138888889</v>
      </c>
      <c r="I505" t="s">
        <v>29</v>
      </c>
      <c r="J505" t="s">
        <v>30</v>
      </c>
      <c r="K505" t="s">
        <v>31</v>
      </c>
      <c r="L505" t="s">
        <v>32</v>
      </c>
      <c r="M505" t="s">
        <v>33</v>
      </c>
      <c r="N505">
        <v>3</v>
      </c>
      <c r="O505">
        <v>1</v>
      </c>
      <c r="P505" t="s">
        <v>34</v>
      </c>
      <c r="Q505" t="s">
        <v>35</v>
      </c>
      <c r="R505" t="s">
        <v>291</v>
      </c>
      <c r="S505" t="s">
        <v>292</v>
      </c>
      <c r="U505">
        <v>0</v>
      </c>
      <c r="V505">
        <v>0</v>
      </c>
      <c r="W505" t="s">
        <v>33</v>
      </c>
      <c r="X505" t="s">
        <v>2030</v>
      </c>
      <c r="Y505" t="s">
        <v>2031</v>
      </c>
      <c r="Z505" s="3" t="str">
        <f t="shared" si="7"/>
        <v>C:\Users\Paulo\OneDrive\Documentos\Estudos\PUC-Rio\Projeto Final\Relatorios\FII_MAUA_2024-05-29_672068.pdf</v>
      </c>
      <c r="AA505" t="s">
        <v>40</v>
      </c>
      <c r="AB505" s="5"/>
      <c r="AC505" s="5"/>
      <c r="AD505" s="5"/>
    </row>
    <row r="506" spans="1:30" ht="15.75" thickBot="1" x14ac:dyDescent="0.3">
      <c r="A506">
        <v>504</v>
      </c>
      <c r="B506">
        <v>672055</v>
      </c>
      <c r="C506" t="s">
        <v>2032</v>
      </c>
      <c r="D506" t="s">
        <v>27</v>
      </c>
      <c r="E506" t="s">
        <v>28</v>
      </c>
      <c r="G506" s="1">
        <v>45441</v>
      </c>
      <c r="H506" s="2">
        <v>45441.768055555556</v>
      </c>
      <c r="I506" t="s">
        <v>29</v>
      </c>
      <c r="J506" t="s">
        <v>30</v>
      </c>
      <c r="K506" t="s">
        <v>31</v>
      </c>
      <c r="L506" t="s">
        <v>32</v>
      </c>
      <c r="M506" t="s">
        <v>33</v>
      </c>
      <c r="N506">
        <v>3</v>
      </c>
      <c r="O506">
        <v>1</v>
      </c>
      <c r="P506" t="s">
        <v>34</v>
      </c>
      <c r="Q506" t="s">
        <v>35</v>
      </c>
      <c r="R506" t="s">
        <v>2033</v>
      </c>
      <c r="S506" t="s">
        <v>2034</v>
      </c>
      <c r="U506">
        <v>0</v>
      </c>
      <c r="V506">
        <v>0</v>
      </c>
      <c r="W506" t="s">
        <v>33</v>
      </c>
      <c r="X506" t="s">
        <v>2035</v>
      </c>
      <c r="Y506" t="s">
        <v>2036</v>
      </c>
      <c r="Z506" s="3" t="str">
        <f t="shared" si="7"/>
        <v>C:\Users\Paulo\OneDrive\Documentos\Estudos\PUC-Rio\Projeto Final\Relatorios\FII_MAUA_HY_2024-05-29_672055.pdf</v>
      </c>
      <c r="AA506" t="s">
        <v>40</v>
      </c>
      <c r="AB506" s="5"/>
      <c r="AC506" s="5"/>
      <c r="AD506" s="5"/>
    </row>
    <row r="507" spans="1:30" ht="15.75" thickBot="1" x14ac:dyDescent="0.3">
      <c r="A507">
        <v>505</v>
      </c>
      <c r="B507">
        <v>672047</v>
      </c>
      <c r="C507" t="s">
        <v>813</v>
      </c>
      <c r="D507" t="s">
        <v>27</v>
      </c>
      <c r="E507" t="s">
        <v>28</v>
      </c>
      <c r="G507" s="1">
        <v>45412</v>
      </c>
      <c r="H507" s="2">
        <v>45441.765972222223</v>
      </c>
      <c r="I507" t="s">
        <v>29</v>
      </c>
      <c r="J507" t="s">
        <v>30</v>
      </c>
      <c r="K507" t="s">
        <v>31</v>
      </c>
      <c r="L507" t="s">
        <v>32</v>
      </c>
      <c r="M507" t="s">
        <v>33</v>
      </c>
      <c r="N507">
        <v>3</v>
      </c>
      <c r="O507">
        <v>1</v>
      </c>
      <c r="P507" t="s">
        <v>34</v>
      </c>
      <c r="Q507" t="s">
        <v>35</v>
      </c>
      <c r="R507" t="s">
        <v>814</v>
      </c>
      <c r="S507" t="s">
        <v>815</v>
      </c>
      <c r="U507">
        <v>0</v>
      </c>
      <c r="V507">
        <v>0</v>
      </c>
      <c r="W507" t="s">
        <v>33</v>
      </c>
      <c r="X507" t="s">
        <v>2037</v>
      </c>
      <c r="Y507" t="s">
        <v>2038</v>
      </c>
      <c r="Z507" s="3" t="str">
        <f t="shared" si="7"/>
        <v>C:\Users\Paulo\OneDrive\Documentos\Estudos\PUC-Rio\Projeto Final\Relatorios\FIAGRO_DEVAN_2024-04-30_672047.pdf</v>
      </c>
      <c r="AA507" t="s">
        <v>40</v>
      </c>
      <c r="AB507" s="5"/>
      <c r="AC507" s="5"/>
      <c r="AD507" s="5"/>
    </row>
    <row r="508" spans="1:30" ht="15.75" thickBot="1" x14ac:dyDescent="0.3">
      <c r="A508">
        <v>506</v>
      </c>
      <c r="B508">
        <v>672041</v>
      </c>
      <c r="C508" t="s">
        <v>808</v>
      </c>
      <c r="D508" t="s">
        <v>27</v>
      </c>
      <c r="E508" t="s">
        <v>28</v>
      </c>
      <c r="G508" s="1">
        <v>45412</v>
      </c>
      <c r="H508" s="2">
        <v>45441.765277777777</v>
      </c>
      <c r="I508" t="s">
        <v>29</v>
      </c>
      <c r="J508" t="s">
        <v>30</v>
      </c>
      <c r="K508" t="s">
        <v>31</v>
      </c>
      <c r="L508" t="s">
        <v>32</v>
      </c>
      <c r="M508" t="s">
        <v>33</v>
      </c>
      <c r="N508">
        <v>3</v>
      </c>
      <c r="O508">
        <v>1</v>
      </c>
      <c r="P508" t="s">
        <v>34</v>
      </c>
      <c r="Q508" t="s">
        <v>35</v>
      </c>
      <c r="R508" t="s">
        <v>809</v>
      </c>
      <c r="S508" t="s">
        <v>810</v>
      </c>
      <c r="U508">
        <v>0</v>
      </c>
      <c r="V508">
        <v>0</v>
      </c>
      <c r="W508" t="s">
        <v>33</v>
      </c>
      <c r="X508" t="s">
        <v>2039</v>
      </c>
      <c r="Y508" t="s">
        <v>2040</v>
      </c>
      <c r="Z508" s="3" t="str">
        <f t="shared" si="7"/>
        <v>C:\Users\Paulo\OneDrive\Documentos\Estudos\PUC-Rio\Projeto Final\Relatorios\FII_DEVA_PRO_2024-04-30_672041.pdf</v>
      </c>
      <c r="AA508" t="s">
        <v>40</v>
      </c>
      <c r="AB508" s="5"/>
      <c r="AC508" s="5"/>
      <c r="AD508" s="5"/>
    </row>
    <row r="509" spans="1:30" ht="15.75" thickBot="1" x14ac:dyDescent="0.3">
      <c r="A509">
        <v>507</v>
      </c>
      <c r="B509">
        <v>672036</v>
      </c>
      <c r="C509" t="s">
        <v>803</v>
      </c>
      <c r="D509" t="s">
        <v>27</v>
      </c>
      <c r="E509" t="s">
        <v>28</v>
      </c>
      <c r="G509" s="1">
        <v>45412</v>
      </c>
      <c r="H509" s="2">
        <v>45441.76458333333</v>
      </c>
      <c r="I509" t="s">
        <v>29</v>
      </c>
      <c r="J509" t="s">
        <v>30</v>
      </c>
      <c r="K509" t="s">
        <v>31</v>
      </c>
      <c r="L509" t="s">
        <v>32</v>
      </c>
      <c r="M509" t="s">
        <v>33</v>
      </c>
      <c r="N509">
        <v>3</v>
      </c>
      <c r="O509">
        <v>1</v>
      </c>
      <c r="P509" t="s">
        <v>34</v>
      </c>
      <c r="Q509" t="s">
        <v>35</v>
      </c>
      <c r="R509" t="s">
        <v>804</v>
      </c>
      <c r="S509" t="s">
        <v>805</v>
      </c>
      <c r="U509">
        <v>0</v>
      </c>
      <c r="V509">
        <v>0</v>
      </c>
      <c r="W509" t="s">
        <v>33</v>
      </c>
      <c r="X509" t="s">
        <v>2041</v>
      </c>
      <c r="Y509" t="s">
        <v>2042</v>
      </c>
      <c r="Z509" s="3" t="str">
        <f t="shared" si="7"/>
        <v>C:\Users\Paulo\OneDrive\Documentos\Estudos\PUC-Rio\Projeto Final\Relatorios\FII_DEVA_FOF_2024-04-30_672036.pdf</v>
      </c>
      <c r="AA509" t="s">
        <v>40</v>
      </c>
      <c r="AB509" s="5"/>
      <c r="AC509" s="5"/>
      <c r="AD509" s="5"/>
    </row>
    <row r="510" spans="1:30" ht="15.75" thickBot="1" x14ac:dyDescent="0.3">
      <c r="A510">
        <v>508</v>
      </c>
      <c r="B510">
        <v>672021</v>
      </c>
      <c r="C510" t="s">
        <v>630</v>
      </c>
      <c r="D510" t="s">
        <v>27</v>
      </c>
      <c r="E510" t="s">
        <v>28</v>
      </c>
      <c r="G510" s="1">
        <v>45412</v>
      </c>
      <c r="H510" s="2">
        <v>45441.761111111111</v>
      </c>
      <c r="I510" t="s">
        <v>29</v>
      </c>
      <c r="J510" t="s">
        <v>30</v>
      </c>
      <c r="K510" t="s">
        <v>31</v>
      </c>
      <c r="L510" t="s">
        <v>32</v>
      </c>
      <c r="M510" t="s">
        <v>33</v>
      </c>
      <c r="N510">
        <v>3</v>
      </c>
      <c r="O510">
        <v>1</v>
      </c>
      <c r="P510" t="s">
        <v>34</v>
      </c>
      <c r="Q510" t="s">
        <v>35</v>
      </c>
      <c r="R510" t="s">
        <v>631</v>
      </c>
      <c r="S510" t="s">
        <v>632</v>
      </c>
      <c r="U510">
        <v>0</v>
      </c>
      <c r="V510">
        <v>0</v>
      </c>
      <c r="W510" t="s">
        <v>33</v>
      </c>
      <c r="X510" t="s">
        <v>2043</v>
      </c>
      <c r="Y510" t="s">
        <v>2044</v>
      </c>
      <c r="Z510" s="3" t="str">
        <f t="shared" si="7"/>
        <v>C:\Users\Paulo\OneDrive\Documentos\Estudos\PUC-Rio\Projeto Final\Relatorios\FII_FL_RECEB_2024-04-30_672021.pdf</v>
      </c>
      <c r="AA510" t="s">
        <v>40</v>
      </c>
      <c r="AB510" s="5"/>
      <c r="AC510" s="5"/>
      <c r="AD510" s="5"/>
    </row>
    <row r="511" spans="1:30" ht="15.75" thickBot="1" x14ac:dyDescent="0.3">
      <c r="A511">
        <v>509</v>
      </c>
      <c r="B511">
        <v>671989</v>
      </c>
      <c r="C511" t="s">
        <v>731</v>
      </c>
      <c r="D511" t="s">
        <v>27</v>
      </c>
      <c r="E511" t="s">
        <v>28</v>
      </c>
      <c r="G511" s="1">
        <v>45412</v>
      </c>
      <c r="H511" s="2">
        <v>45441.756944444445</v>
      </c>
      <c r="I511" t="s">
        <v>29</v>
      </c>
      <c r="J511" t="s">
        <v>30</v>
      </c>
      <c r="K511" t="s">
        <v>31</v>
      </c>
      <c r="L511" t="s">
        <v>32</v>
      </c>
      <c r="M511" t="s">
        <v>33</v>
      </c>
      <c r="N511">
        <v>3</v>
      </c>
      <c r="O511">
        <v>1</v>
      </c>
      <c r="P511" t="s">
        <v>34</v>
      </c>
      <c r="Q511" t="s">
        <v>35</v>
      </c>
      <c r="R511" t="s">
        <v>732</v>
      </c>
      <c r="S511" t="s">
        <v>733</v>
      </c>
      <c r="U511">
        <v>0</v>
      </c>
      <c r="V511">
        <v>0</v>
      </c>
      <c r="W511" t="s">
        <v>33</v>
      </c>
      <c r="X511" t="s">
        <v>2045</v>
      </c>
      <c r="Y511" t="s">
        <v>2046</v>
      </c>
      <c r="Z511" s="3" t="str">
        <f t="shared" si="7"/>
        <v>C:\Users\Paulo\OneDrive\Documentos\Estudos\PUC-Rio\Projeto Final\Relatorios\FII_UMED_2024-04-30_671989.pdf</v>
      </c>
      <c r="AA511" t="s">
        <v>40</v>
      </c>
      <c r="AB511" s="5"/>
      <c r="AC511" s="5"/>
      <c r="AD511" s="5"/>
    </row>
    <row r="512" spans="1:30" ht="15.75" thickBot="1" x14ac:dyDescent="0.3">
      <c r="A512">
        <v>510</v>
      </c>
      <c r="B512">
        <v>671737</v>
      </c>
      <c r="C512" t="s">
        <v>1179</v>
      </c>
      <c r="D512" t="s">
        <v>27</v>
      </c>
      <c r="E512" t="s">
        <v>28</v>
      </c>
      <c r="G512" s="1">
        <v>45412</v>
      </c>
      <c r="H512" s="2">
        <v>45441.686805555553</v>
      </c>
      <c r="I512" t="s">
        <v>29</v>
      </c>
      <c r="J512" t="s">
        <v>30</v>
      </c>
      <c r="K512" t="s">
        <v>31</v>
      </c>
      <c r="L512" t="s">
        <v>32</v>
      </c>
      <c r="M512" t="s">
        <v>33</v>
      </c>
      <c r="N512">
        <v>3</v>
      </c>
      <c r="O512">
        <v>1</v>
      </c>
      <c r="P512" t="s">
        <v>34</v>
      </c>
      <c r="Q512" t="s">
        <v>35</v>
      </c>
      <c r="S512" t="s">
        <v>126</v>
      </c>
      <c r="U512">
        <v>0</v>
      </c>
      <c r="V512">
        <v>0</v>
      </c>
      <c r="W512" t="s">
        <v>33</v>
      </c>
      <c r="X512" t="s">
        <v>2047</v>
      </c>
      <c r="Y512" t="s">
        <v>2048</v>
      </c>
      <c r="Z512" s="3" t="str">
        <f t="shared" si="7"/>
        <v>C:\Users\Paulo\OneDrive\Documentos\Estudos\PUC-Rio\Projeto Final\Relatorios\_2024-04-30_671737.pdf</v>
      </c>
      <c r="AA512" t="s">
        <v>40</v>
      </c>
      <c r="AB512" s="5"/>
      <c r="AC512" s="5"/>
      <c r="AD512" s="5"/>
    </row>
    <row r="513" spans="1:30" ht="15.75" thickBot="1" x14ac:dyDescent="0.3">
      <c r="A513">
        <v>511</v>
      </c>
      <c r="B513">
        <v>671644</v>
      </c>
      <c r="C513" t="s">
        <v>648</v>
      </c>
      <c r="D513" t="s">
        <v>27</v>
      </c>
      <c r="E513" t="s">
        <v>28</v>
      </c>
      <c r="G513" s="1">
        <v>45412</v>
      </c>
      <c r="H513" s="2">
        <v>45441.633333333331</v>
      </c>
      <c r="I513" t="s">
        <v>29</v>
      </c>
      <c r="J513" t="s">
        <v>30</v>
      </c>
      <c r="K513" t="s">
        <v>31</v>
      </c>
      <c r="L513" t="s">
        <v>32</v>
      </c>
      <c r="M513" t="s">
        <v>33</v>
      </c>
      <c r="N513">
        <v>3</v>
      </c>
      <c r="O513">
        <v>1</v>
      </c>
      <c r="P513" t="s">
        <v>34</v>
      </c>
      <c r="Q513" t="s">
        <v>35</v>
      </c>
      <c r="R513" t="s">
        <v>649</v>
      </c>
      <c r="S513" t="s">
        <v>650</v>
      </c>
      <c r="U513">
        <v>0</v>
      </c>
      <c r="V513">
        <v>0</v>
      </c>
      <c r="W513" t="s">
        <v>33</v>
      </c>
      <c r="X513" t="s">
        <v>2049</v>
      </c>
      <c r="Y513" t="s">
        <v>2050</v>
      </c>
      <c r="Z513" s="3" t="str">
        <f t="shared" si="7"/>
        <v>C:\Users\Paulo\OneDrive\Documentos\Estudos\PUC-Rio\Projeto Final\Relatorios\FII_NCH_BR_2024-04-30_671644.pdf</v>
      </c>
      <c r="AA513" t="s">
        <v>40</v>
      </c>
      <c r="AB513" s="5"/>
      <c r="AC513" s="5"/>
      <c r="AD513" s="5"/>
    </row>
    <row r="514" spans="1:30" ht="15.75" thickBot="1" x14ac:dyDescent="0.3">
      <c r="A514">
        <v>512</v>
      </c>
      <c r="B514">
        <v>670754</v>
      </c>
      <c r="C514" t="s">
        <v>177</v>
      </c>
      <c r="D514" t="s">
        <v>27</v>
      </c>
      <c r="E514" t="s">
        <v>28</v>
      </c>
      <c r="G514" s="1">
        <v>45412</v>
      </c>
      <c r="H514" s="2">
        <v>45441.384027777778</v>
      </c>
      <c r="I514" t="s">
        <v>29</v>
      </c>
      <c r="J514" t="s">
        <v>30</v>
      </c>
      <c r="K514" t="s">
        <v>31</v>
      </c>
      <c r="L514" t="s">
        <v>32</v>
      </c>
      <c r="M514" t="s">
        <v>33</v>
      </c>
      <c r="N514">
        <v>3</v>
      </c>
      <c r="O514">
        <v>1</v>
      </c>
      <c r="P514" t="s">
        <v>34</v>
      </c>
      <c r="Q514" t="s">
        <v>35</v>
      </c>
      <c r="R514" t="s">
        <v>178</v>
      </c>
      <c r="S514" t="s">
        <v>179</v>
      </c>
      <c r="U514">
        <v>0</v>
      </c>
      <c r="V514">
        <v>0</v>
      </c>
      <c r="W514" t="s">
        <v>33</v>
      </c>
      <c r="X514" t="s">
        <v>2051</v>
      </c>
      <c r="Y514" t="s">
        <v>2052</v>
      </c>
      <c r="Z514" s="3" t="str">
        <f t="shared" si="7"/>
        <v>C:\Users\Paulo\OneDrive\Documentos\Estudos\PUC-Rio\Projeto Final\Relatorios\FIAGRO_ECO_2024-04-30_670754.pdf</v>
      </c>
      <c r="AA514" t="s">
        <v>40</v>
      </c>
      <c r="AB514" s="5"/>
      <c r="AC514" s="5"/>
      <c r="AD514" s="5"/>
    </row>
    <row r="515" spans="1:30" ht="15.75" thickBot="1" x14ac:dyDescent="0.3">
      <c r="A515">
        <v>513</v>
      </c>
      <c r="B515">
        <v>670688</v>
      </c>
      <c r="C515" t="s">
        <v>510</v>
      </c>
      <c r="D515" t="s">
        <v>27</v>
      </c>
      <c r="E515" t="s">
        <v>28</v>
      </c>
      <c r="G515" s="1">
        <v>45412</v>
      </c>
      <c r="H515" s="2">
        <v>45440.898611111108</v>
      </c>
      <c r="I515" t="s">
        <v>29</v>
      </c>
      <c r="J515" t="s">
        <v>30</v>
      </c>
      <c r="K515" t="s">
        <v>31</v>
      </c>
      <c r="L515" t="s">
        <v>32</v>
      </c>
      <c r="M515" t="s">
        <v>33</v>
      </c>
      <c r="N515">
        <v>3</v>
      </c>
      <c r="O515">
        <v>1</v>
      </c>
      <c r="P515" t="s">
        <v>34</v>
      </c>
      <c r="Q515" t="s">
        <v>35</v>
      </c>
      <c r="R515" t="s">
        <v>511</v>
      </c>
      <c r="S515" t="s">
        <v>512</v>
      </c>
      <c r="U515">
        <v>0</v>
      </c>
      <c r="V515">
        <v>0</v>
      </c>
      <c r="W515" t="s">
        <v>33</v>
      </c>
      <c r="X515" t="s">
        <v>2053</v>
      </c>
      <c r="Y515" t="s">
        <v>2054</v>
      </c>
      <c r="Z515" s="3" t="str">
        <f t="shared" ref="Z515:Z578" si="8">HYPERLINK(Y515)</f>
        <v>C:\Users\Paulo\OneDrive\Documentos\Estudos\PUC-Rio\Projeto Final\Relatorios\FII_GLPG_CRI_2024-04-30_670688.pdf</v>
      </c>
      <c r="AA515" t="s">
        <v>40</v>
      </c>
      <c r="AB515" s="5"/>
      <c r="AC515" s="5"/>
      <c r="AD515" s="5"/>
    </row>
    <row r="516" spans="1:30" ht="15.75" thickBot="1" x14ac:dyDescent="0.3">
      <c r="A516">
        <v>514</v>
      </c>
      <c r="B516">
        <v>670646</v>
      </c>
      <c r="C516" t="s">
        <v>239</v>
      </c>
      <c r="D516" t="s">
        <v>27</v>
      </c>
      <c r="E516" t="s">
        <v>28</v>
      </c>
      <c r="G516" s="1">
        <v>45412</v>
      </c>
      <c r="H516" s="2">
        <v>45440.817361111112</v>
      </c>
      <c r="I516" t="s">
        <v>29</v>
      </c>
      <c r="J516" t="s">
        <v>30</v>
      </c>
      <c r="K516" t="s">
        <v>31</v>
      </c>
      <c r="L516" t="s">
        <v>32</v>
      </c>
      <c r="M516" t="s">
        <v>33</v>
      </c>
      <c r="N516">
        <v>3</v>
      </c>
      <c r="O516">
        <v>1</v>
      </c>
      <c r="P516" t="s">
        <v>34</v>
      </c>
      <c r="Q516" t="s">
        <v>35</v>
      </c>
      <c r="S516" t="s">
        <v>126</v>
      </c>
      <c r="U516">
        <v>0</v>
      </c>
      <c r="V516">
        <v>0</v>
      </c>
      <c r="W516" t="s">
        <v>33</v>
      </c>
      <c r="X516" t="s">
        <v>2055</v>
      </c>
      <c r="Y516" t="s">
        <v>2056</v>
      </c>
      <c r="Z516" s="3" t="str">
        <f t="shared" si="8"/>
        <v>C:\Users\Paulo\OneDrive\Documentos\Estudos\PUC-Rio\Projeto Final\Relatorios\_2024-04-30_670646.pdf</v>
      </c>
      <c r="AA516" t="s">
        <v>40</v>
      </c>
      <c r="AB516" s="5"/>
      <c r="AC516" s="5"/>
      <c r="AD516" s="5"/>
    </row>
    <row r="517" spans="1:30" ht="15.75" thickBot="1" x14ac:dyDescent="0.3">
      <c r="A517">
        <v>515</v>
      </c>
      <c r="B517">
        <v>670604</v>
      </c>
      <c r="C517" t="s">
        <v>538</v>
      </c>
      <c r="D517" t="s">
        <v>27</v>
      </c>
      <c r="E517" t="s">
        <v>28</v>
      </c>
      <c r="G517" s="1">
        <v>45412</v>
      </c>
      <c r="H517" s="2">
        <v>45440.787499999999</v>
      </c>
      <c r="I517" t="s">
        <v>29</v>
      </c>
      <c r="J517" t="s">
        <v>30</v>
      </c>
      <c r="K517" t="s">
        <v>31</v>
      </c>
      <c r="L517" t="s">
        <v>32</v>
      </c>
      <c r="M517" t="s">
        <v>33</v>
      </c>
      <c r="N517">
        <v>3</v>
      </c>
      <c r="O517">
        <v>1</v>
      </c>
      <c r="P517" t="s">
        <v>34</v>
      </c>
      <c r="Q517" t="s">
        <v>35</v>
      </c>
      <c r="R517" t="s">
        <v>539</v>
      </c>
      <c r="S517" t="s">
        <v>540</v>
      </c>
      <c r="U517">
        <v>0</v>
      </c>
      <c r="V517">
        <v>0</v>
      </c>
      <c r="W517" t="s">
        <v>33</v>
      </c>
      <c r="X517" t="s">
        <v>2057</v>
      </c>
      <c r="Y517" t="s">
        <v>2058</v>
      </c>
      <c r="Z517" s="3" t="str">
        <f t="shared" si="8"/>
        <v>C:\Users\Paulo\OneDrive\Documentos\Estudos\PUC-Rio\Projeto Final\Relatorios\FII_BRIO_ME_2024-04-30_670604.pdf</v>
      </c>
      <c r="AA517" t="s">
        <v>40</v>
      </c>
      <c r="AB517" s="5"/>
      <c r="AC517" s="5"/>
      <c r="AD517" s="5"/>
    </row>
    <row r="518" spans="1:30" ht="15.75" thickBot="1" x14ac:dyDescent="0.3">
      <c r="A518">
        <v>516</v>
      </c>
      <c r="B518">
        <v>670488</v>
      </c>
      <c r="C518" t="s">
        <v>845</v>
      </c>
      <c r="D518" t="s">
        <v>27</v>
      </c>
      <c r="E518" t="s">
        <v>28</v>
      </c>
      <c r="G518" s="1">
        <v>45440</v>
      </c>
      <c r="H518" s="2">
        <v>45440.759722222225</v>
      </c>
      <c r="I518" t="s">
        <v>29</v>
      </c>
      <c r="J518" t="s">
        <v>30</v>
      </c>
      <c r="K518" t="s">
        <v>31</v>
      </c>
      <c r="L518" t="s">
        <v>32</v>
      </c>
      <c r="M518" t="s">
        <v>33</v>
      </c>
      <c r="N518">
        <v>3</v>
      </c>
      <c r="O518">
        <v>1</v>
      </c>
      <c r="P518" t="s">
        <v>34</v>
      </c>
      <c r="Q518" t="s">
        <v>35</v>
      </c>
      <c r="R518" t="s">
        <v>846</v>
      </c>
      <c r="S518" t="s">
        <v>847</v>
      </c>
      <c r="U518">
        <v>0</v>
      </c>
      <c r="V518">
        <v>0</v>
      </c>
      <c r="W518" t="s">
        <v>33</v>
      </c>
      <c r="X518" t="s">
        <v>2059</v>
      </c>
      <c r="Y518" t="s">
        <v>2060</v>
      </c>
      <c r="Z518" s="3" t="str">
        <f t="shared" si="8"/>
        <v>C:\Users\Paulo\OneDrive\Documentos\Estudos\PUC-Rio\Projeto Final\Relatorios\FIAGRO_SUNO_2024-05-28_670488.pdf</v>
      </c>
      <c r="AA518" t="s">
        <v>40</v>
      </c>
      <c r="AB518" s="5"/>
      <c r="AC518" s="5"/>
      <c r="AD518" s="5"/>
    </row>
    <row r="519" spans="1:30" ht="15.75" thickBot="1" x14ac:dyDescent="0.3">
      <c r="A519">
        <v>517</v>
      </c>
      <c r="B519">
        <v>670487</v>
      </c>
      <c r="C519" t="s">
        <v>788</v>
      </c>
      <c r="D519" t="s">
        <v>27</v>
      </c>
      <c r="E519" t="s">
        <v>28</v>
      </c>
      <c r="G519" s="1">
        <v>45412</v>
      </c>
      <c r="H519" s="2">
        <v>45440.759027777778</v>
      </c>
      <c r="I519" t="s">
        <v>29</v>
      </c>
      <c r="J519" t="s">
        <v>30</v>
      </c>
      <c r="K519" t="s">
        <v>31</v>
      </c>
      <c r="L519" t="s">
        <v>32</v>
      </c>
      <c r="M519" t="s">
        <v>33</v>
      </c>
      <c r="N519">
        <v>3</v>
      </c>
      <c r="O519">
        <v>1</v>
      </c>
      <c r="P519" t="s">
        <v>34</v>
      </c>
      <c r="Q519" t="s">
        <v>35</v>
      </c>
      <c r="R519" t="s">
        <v>789</v>
      </c>
      <c r="S519" t="s">
        <v>790</v>
      </c>
      <c r="U519">
        <v>0</v>
      </c>
      <c r="V519">
        <v>0</v>
      </c>
      <c r="W519" t="s">
        <v>33</v>
      </c>
      <c r="X519" t="s">
        <v>2061</v>
      </c>
      <c r="Y519" t="s">
        <v>2062</v>
      </c>
      <c r="Z519" s="3" t="str">
        <f t="shared" si="8"/>
        <v>C:\Users\Paulo\OneDrive\Documentos\Estudos\PUC-Rio\Projeto Final\Relatorios\FIAGRO_NCH_2024-04-30_670487.pdf</v>
      </c>
      <c r="AA519" t="s">
        <v>40</v>
      </c>
      <c r="AB519" s="5"/>
      <c r="AC519" s="5"/>
      <c r="AD519" s="5"/>
    </row>
    <row r="520" spans="1:30" ht="15.75" thickBot="1" x14ac:dyDescent="0.3">
      <c r="A520">
        <v>518</v>
      </c>
      <c r="B520">
        <v>670429</v>
      </c>
      <c r="C520" t="s">
        <v>1144</v>
      </c>
      <c r="D520" t="s">
        <v>27</v>
      </c>
      <c r="E520" t="s">
        <v>28</v>
      </c>
      <c r="G520" s="1">
        <v>45412</v>
      </c>
      <c r="H520" s="2">
        <v>45440.756944444445</v>
      </c>
      <c r="I520" t="s">
        <v>98</v>
      </c>
      <c r="J520" t="s">
        <v>99</v>
      </c>
      <c r="K520" t="s">
        <v>100</v>
      </c>
      <c r="L520" t="s">
        <v>101</v>
      </c>
      <c r="M520" t="s">
        <v>33</v>
      </c>
      <c r="N520">
        <v>3</v>
      </c>
      <c r="O520">
        <v>1</v>
      </c>
      <c r="P520" t="s">
        <v>34</v>
      </c>
      <c r="Q520" t="s">
        <v>35</v>
      </c>
      <c r="R520" t="s">
        <v>1145</v>
      </c>
      <c r="S520" t="s">
        <v>1146</v>
      </c>
      <c r="U520">
        <v>0</v>
      </c>
      <c r="V520">
        <v>0</v>
      </c>
      <c r="W520" t="s">
        <v>33</v>
      </c>
      <c r="X520" t="s">
        <v>2063</v>
      </c>
      <c r="Y520" t="s">
        <v>2064</v>
      </c>
      <c r="Z520" s="3" t="str">
        <f t="shared" si="8"/>
        <v>C:\Users\Paulo\OneDrive\Documentos\Estudos\PUC-Rio\Projeto Final\Relatorios\FII_SNME_2024-04-30_670429.pdf</v>
      </c>
      <c r="AA520" t="s">
        <v>40</v>
      </c>
      <c r="AB520" s="5"/>
      <c r="AC520" s="5"/>
      <c r="AD520" s="5"/>
    </row>
    <row r="521" spans="1:30" ht="15.75" thickBot="1" x14ac:dyDescent="0.3">
      <c r="A521">
        <v>519</v>
      </c>
      <c r="B521">
        <v>670428</v>
      </c>
      <c r="C521" t="s">
        <v>658</v>
      </c>
      <c r="D521" t="s">
        <v>27</v>
      </c>
      <c r="E521" t="s">
        <v>28</v>
      </c>
      <c r="G521" s="1">
        <v>45412</v>
      </c>
      <c r="H521" s="2">
        <v>45440.756249999999</v>
      </c>
      <c r="I521" t="s">
        <v>29</v>
      </c>
      <c r="J521" t="s">
        <v>30</v>
      </c>
      <c r="K521" t="s">
        <v>31</v>
      </c>
      <c r="L521" t="s">
        <v>32</v>
      </c>
      <c r="M521" t="s">
        <v>33</v>
      </c>
      <c r="N521">
        <v>3</v>
      </c>
      <c r="O521">
        <v>1</v>
      </c>
      <c r="P521" t="s">
        <v>34</v>
      </c>
      <c r="Q521" t="s">
        <v>35</v>
      </c>
      <c r="R521" t="s">
        <v>659</v>
      </c>
      <c r="S521" t="s">
        <v>660</v>
      </c>
      <c r="U521">
        <v>0</v>
      </c>
      <c r="V521">
        <v>0</v>
      </c>
      <c r="W521" t="s">
        <v>33</v>
      </c>
      <c r="X521" t="s">
        <v>2065</v>
      </c>
      <c r="Y521" t="s">
        <v>2066</v>
      </c>
      <c r="Z521" s="3" t="str">
        <f t="shared" si="8"/>
        <v>C:\Users\Paulo\OneDrive\Documentos\Estudos\PUC-Rio\Projeto Final\Relatorios\FII_UNIMED_C_2024-04-30_670428.pdf</v>
      </c>
      <c r="AA521" t="s">
        <v>40</v>
      </c>
      <c r="AB521" s="5"/>
      <c r="AC521" s="5"/>
      <c r="AD521" s="5"/>
    </row>
    <row r="522" spans="1:30" ht="15.75" thickBot="1" x14ac:dyDescent="0.3">
      <c r="A522">
        <v>520</v>
      </c>
      <c r="B522">
        <v>670354</v>
      </c>
      <c r="C522" t="s">
        <v>490</v>
      </c>
      <c r="D522" t="s">
        <v>27</v>
      </c>
      <c r="E522" t="s">
        <v>28</v>
      </c>
      <c r="G522" s="1">
        <v>45440</v>
      </c>
      <c r="H522" s="2">
        <v>45440.725694444445</v>
      </c>
      <c r="I522" t="s">
        <v>29</v>
      </c>
      <c r="J522" t="s">
        <v>30</v>
      </c>
      <c r="K522" t="s">
        <v>31</v>
      </c>
      <c r="L522" t="s">
        <v>32</v>
      </c>
      <c r="M522" t="s">
        <v>33</v>
      </c>
      <c r="N522">
        <v>3</v>
      </c>
      <c r="O522">
        <v>1</v>
      </c>
      <c r="P522" t="s">
        <v>34</v>
      </c>
      <c r="Q522" t="s">
        <v>35</v>
      </c>
      <c r="R522" t="s">
        <v>491</v>
      </c>
      <c r="S522" t="s">
        <v>492</v>
      </c>
      <c r="U522">
        <v>0</v>
      </c>
      <c r="V522">
        <v>0</v>
      </c>
      <c r="W522" t="s">
        <v>33</v>
      </c>
      <c r="X522" t="s">
        <v>2067</v>
      </c>
      <c r="Y522" t="s">
        <v>2068</v>
      </c>
      <c r="Z522" s="3" t="str">
        <f t="shared" si="8"/>
        <v>C:\Users\Paulo\OneDrive\Documentos\Estudos\PUC-Rio\Projeto Final\Relatorios\FIAGRO_GLPG_2024-05-28_670354.pdf</v>
      </c>
      <c r="AA522" t="s">
        <v>40</v>
      </c>
      <c r="AB522" s="5"/>
      <c r="AC522" s="5"/>
      <c r="AD522" s="5"/>
    </row>
    <row r="523" spans="1:30" ht="15.75" thickBot="1" x14ac:dyDescent="0.3">
      <c r="A523">
        <v>521</v>
      </c>
      <c r="B523">
        <v>670009</v>
      </c>
      <c r="C523" t="s">
        <v>645</v>
      </c>
      <c r="D523" t="s">
        <v>27</v>
      </c>
      <c r="E523" t="s">
        <v>28</v>
      </c>
      <c r="G523" s="1">
        <v>45412</v>
      </c>
      <c r="H523" s="2">
        <v>45440.492361111108</v>
      </c>
      <c r="I523" t="s">
        <v>29</v>
      </c>
      <c r="J523" t="s">
        <v>30</v>
      </c>
      <c r="K523" t="s">
        <v>31</v>
      </c>
      <c r="L523" t="s">
        <v>32</v>
      </c>
      <c r="M523" t="s">
        <v>33</v>
      </c>
      <c r="N523">
        <v>3</v>
      </c>
      <c r="O523">
        <v>1</v>
      </c>
      <c r="P523" t="s">
        <v>34</v>
      </c>
      <c r="Q523" t="s">
        <v>35</v>
      </c>
      <c r="S523" t="s">
        <v>126</v>
      </c>
      <c r="U523">
        <v>0</v>
      </c>
      <c r="V523">
        <v>0</v>
      </c>
      <c r="W523" t="s">
        <v>33</v>
      </c>
      <c r="X523" t="s">
        <v>2069</v>
      </c>
      <c r="Y523" t="s">
        <v>2070</v>
      </c>
      <c r="Z523" s="3" t="str">
        <f t="shared" si="8"/>
        <v>C:\Users\Paulo\OneDrive\Documentos\Estudos\PUC-Rio\Projeto Final\Relatorios\_2024-04-30_670009.pdf</v>
      </c>
      <c r="AA523" t="s">
        <v>40</v>
      </c>
      <c r="AB523" s="5"/>
      <c r="AC523" s="5"/>
      <c r="AD523" s="5"/>
    </row>
    <row r="524" spans="1:30" ht="15.75" thickBot="1" x14ac:dyDescent="0.3">
      <c r="A524">
        <v>522</v>
      </c>
      <c r="B524">
        <v>669963</v>
      </c>
      <c r="C524" t="s">
        <v>2071</v>
      </c>
      <c r="D524" t="s">
        <v>27</v>
      </c>
      <c r="E524" t="s">
        <v>28</v>
      </c>
      <c r="G524" s="1">
        <v>45412</v>
      </c>
      <c r="H524" s="2">
        <v>45440.473611111112</v>
      </c>
      <c r="I524" t="s">
        <v>29</v>
      </c>
      <c r="J524" t="s">
        <v>30</v>
      </c>
      <c r="K524" t="s">
        <v>31</v>
      </c>
      <c r="L524" t="s">
        <v>32</v>
      </c>
      <c r="M524" t="s">
        <v>33</v>
      </c>
      <c r="N524">
        <v>3</v>
      </c>
      <c r="O524">
        <v>1</v>
      </c>
      <c r="P524" t="s">
        <v>34</v>
      </c>
      <c r="Q524" t="s">
        <v>35</v>
      </c>
      <c r="R524" t="s">
        <v>2072</v>
      </c>
      <c r="S524" t="s">
        <v>2073</v>
      </c>
      <c r="U524">
        <v>0</v>
      </c>
      <c r="V524">
        <v>0</v>
      </c>
      <c r="W524" t="s">
        <v>33</v>
      </c>
      <c r="X524" t="s">
        <v>2074</v>
      </c>
      <c r="Y524" t="s">
        <v>2075</v>
      </c>
      <c r="Z524" s="3" t="str">
        <f t="shared" si="8"/>
        <v>C:\Users\Paulo\OneDrive\Documentos\Estudos\PUC-Rio\Projeto Final\Relatorios\FII_BB_RECIM_2024-04-30_669963.pdf</v>
      </c>
      <c r="AA524" t="s">
        <v>40</v>
      </c>
      <c r="AB524" s="5"/>
      <c r="AC524" s="5"/>
      <c r="AD524" s="5"/>
    </row>
    <row r="525" spans="1:30" ht="15.75" thickBot="1" x14ac:dyDescent="0.3">
      <c r="A525">
        <v>523</v>
      </c>
      <c r="B525">
        <v>669962</v>
      </c>
      <c r="C525" t="s">
        <v>510</v>
      </c>
      <c r="D525" t="s">
        <v>27</v>
      </c>
      <c r="E525" t="s">
        <v>28</v>
      </c>
      <c r="G525" s="1">
        <v>45412</v>
      </c>
      <c r="H525" s="2">
        <v>45440.473611111112</v>
      </c>
      <c r="I525" t="s">
        <v>258</v>
      </c>
      <c r="J525" t="s">
        <v>259</v>
      </c>
      <c r="K525" t="s">
        <v>31</v>
      </c>
      <c r="L525" t="s">
        <v>260</v>
      </c>
      <c r="M525" t="s">
        <v>33</v>
      </c>
      <c r="N525">
        <v>3</v>
      </c>
      <c r="O525">
        <v>1</v>
      </c>
      <c r="P525" t="s">
        <v>34</v>
      </c>
      <c r="Q525" t="s">
        <v>35</v>
      </c>
      <c r="R525" t="s">
        <v>511</v>
      </c>
      <c r="S525" t="s">
        <v>512</v>
      </c>
      <c r="U525">
        <v>0</v>
      </c>
      <c r="V525">
        <v>0</v>
      </c>
      <c r="W525" t="s">
        <v>33</v>
      </c>
      <c r="X525" t="s">
        <v>2076</v>
      </c>
      <c r="Y525" t="s">
        <v>2077</v>
      </c>
      <c r="Z525" s="3" t="str">
        <f t="shared" si="8"/>
        <v>C:\Users\Paulo\OneDrive\Documentos\Estudos\PUC-Rio\Projeto Final\Relatorios\FII_GLPG_CRI_2024-04-30_669962.pdf</v>
      </c>
      <c r="AA525" t="s">
        <v>40</v>
      </c>
      <c r="AB525" s="5"/>
      <c r="AC525" s="5"/>
      <c r="AD525" s="5"/>
    </row>
    <row r="526" spans="1:30" ht="15.75" thickBot="1" x14ac:dyDescent="0.3">
      <c r="A526">
        <v>524</v>
      </c>
      <c r="B526">
        <v>669512</v>
      </c>
      <c r="C526" t="s">
        <v>432</v>
      </c>
      <c r="D526" t="s">
        <v>27</v>
      </c>
      <c r="E526" t="s">
        <v>28</v>
      </c>
      <c r="G526" s="1">
        <v>45412</v>
      </c>
      <c r="H526" s="2">
        <v>45440.394444444442</v>
      </c>
      <c r="I526" t="s">
        <v>29</v>
      </c>
      <c r="J526" t="s">
        <v>30</v>
      </c>
      <c r="K526" t="s">
        <v>31</v>
      </c>
      <c r="L526" t="s">
        <v>32</v>
      </c>
      <c r="M526" t="s">
        <v>33</v>
      </c>
      <c r="N526">
        <v>3</v>
      </c>
      <c r="O526">
        <v>1</v>
      </c>
      <c r="P526" t="s">
        <v>34</v>
      </c>
      <c r="Q526" t="s">
        <v>35</v>
      </c>
      <c r="R526" t="s">
        <v>433</v>
      </c>
      <c r="S526" t="s">
        <v>434</v>
      </c>
      <c r="U526">
        <v>0</v>
      </c>
      <c r="V526">
        <v>0</v>
      </c>
      <c r="W526" t="s">
        <v>33</v>
      </c>
      <c r="X526" t="s">
        <v>2078</v>
      </c>
      <c r="Y526" t="s">
        <v>2079</v>
      </c>
      <c r="Z526" s="3" t="str">
        <f t="shared" si="8"/>
        <v>C:\Users\Paulo\OneDrive\Documentos\Estudos\PUC-Rio\Projeto Final\Relatorios\FII_PLURAL_L_2024-04-30_669512.pdf</v>
      </c>
      <c r="AA526" t="s">
        <v>40</v>
      </c>
      <c r="AB526" s="5"/>
      <c r="AC526" s="5"/>
      <c r="AD526" s="5"/>
    </row>
    <row r="527" spans="1:30" ht="15.75" thickBot="1" x14ac:dyDescent="0.3">
      <c r="A527">
        <v>525</v>
      </c>
      <c r="B527">
        <v>669349</v>
      </c>
      <c r="C527" t="s">
        <v>427</v>
      </c>
      <c r="D527" t="s">
        <v>27</v>
      </c>
      <c r="E527" t="s">
        <v>28</v>
      </c>
      <c r="G527" s="1">
        <v>45412</v>
      </c>
      <c r="H527" s="2">
        <v>45439.815972222219</v>
      </c>
      <c r="I527" t="s">
        <v>29</v>
      </c>
      <c r="J527" t="s">
        <v>30</v>
      </c>
      <c r="K527" t="s">
        <v>31</v>
      </c>
      <c r="L527" t="s">
        <v>32</v>
      </c>
      <c r="M527" t="s">
        <v>33</v>
      </c>
      <c r="N527">
        <v>3</v>
      </c>
      <c r="O527">
        <v>1</v>
      </c>
      <c r="P527" t="s">
        <v>34</v>
      </c>
      <c r="Q527" t="s">
        <v>35</v>
      </c>
      <c r="R527" t="s">
        <v>428</v>
      </c>
      <c r="S527" t="s">
        <v>429</v>
      </c>
      <c r="U527">
        <v>0</v>
      </c>
      <c r="V527">
        <v>0</v>
      </c>
      <c r="W527" t="s">
        <v>33</v>
      </c>
      <c r="X527" t="s">
        <v>2080</v>
      </c>
      <c r="Y527" t="s">
        <v>2081</v>
      </c>
      <c r="Z527" s="3" t="str">
        <f t="shared" si="8"/>
        <v>C:\Users\Paulo\OneDrive\Documentos\Estudos\PUC-Rio\Projeto Final\Relatorios\FII_SP_DOWNT_2024-04-30_669349.pdf</v>
      </c>
      <c r="AA527" t="s">
        <v>40</v>
      </c>
      <c r="AB527" s="5"/>
      <c r="AC527" s="5"/>
      <c r="AD527" s="5"/>
    </row>
    <row r="528" spans="1:30" ht="15.75" thickBot="1" x14ac:dyDescent="0.3">
      <c r="A528">
        <v>526</v>
      </c>
      <c r="B528">
        <v>669178</v>
      </c>
      <c r="C528" t="s">
        <v>1365</v>
      </c>
      <c r="D528" t="s">
        <v>27</v>
      </c>
      <c r="E528" t="s">
        <v>28</v>
      </c>
      <c r="G528" s="1">
        <v>45412</v>
      </c>
      <c r="H528" s="2">
        <v>45439.772222222222</v>
      </c>
      <c r="I528" t="s">
        <v>29</v>
      </c>
      <c r="J528" t="s">
        <v>30</v>
      </c>
      <c r="K528" t="s">
        <v>31</v>
      </c>
      <c r="L528" t="s">
        <v>32</v>
      </c>
      <c r="M528" t="s">
        <v>33</v>
      </c>
      <c r="N528">
        <v>3</v>
      </c>
      <c r="O528">
        <v>1</v>
      </c>
      <c r="P528" t="s">
        <v>34</v>
      </c>
      <c r="Q528" t="s">
        <v>35</v>
      </c>
      <c r="R528" t="s">
        <v>1366</v>
      </c>
      <c r="S528" t="s">
        <v>1367</v>
      </c>
      <c r="U528">
        <v>0</v>
      </c>
      <c r="V528">
        <v>0</v>
      </c>
      <c r="W528" t="s">
        <v>33</v>
      </c>
      <c r="X528" t="s">
        <v>2082</v>
      </c>
      <c r="Y528" t="s">
        <v>2083</v>
      </c>
      <c r="Z528" s="3" t="str">
        <f t="shared" si="8"/>
        <v>C:\Users\Paulo\OneDrive\Documentos\Estudos\PUC-Rio\Projeto Final\Relatorios\FII_TORRE_AL_2024-04-30_669178.pdf</v>
      </c>
      <c r="AA528" t="s">
        <v>40</v>
      </c>
      <c r="AB528" s="5"/>
      <c r="AC528" s="5"/>
      <c r="AD528" s="5"/>
    </row>
    <row r="529" spans="1:30" ht="15.75" thickBot="1" x14ac:dyDescent="0.3">
      <c r="A529">
        <v>527</v>
      </c>
      <c r="B529">
        <v>669175</v>
      </c>
      <c r="C529" t="s">
        <v>1375</v>
      </c>
      <c r="D529" t="s">
        <v>27</v>
      </c>
      <c r="E529" t="s">
        <v>28</v>
      </c>
      <c r="G529" s="1">
        <v>45412</v>
      </c>
      <c r="H529" s="2">
        <v>45439.771527777775</v>
      </c>
      <c r="I529" t="s">
        <v>29</v>
      </c>
      <c r="J529" t="s">
        <v>30</v>
      </c>
      <c r="K529" t="s">
        <v>31</v>
      </c>
      <c r="L529" t="s">
        <v>32</v>
      </c>
      <c r="M529" t="s">
        <v>33</v>
      </c>
      <c r="N529">
        <v>3</v>
      </c>
      <c r="O529">
        <v>1</v>
      </c>
      <c r="P529" t="s">
        <v>34</v>
      </c>
      <c r="Q529" t="s">
        <v>35</v>
      </c>
      <c r="R529" t="s">
        <v>1376</v>
      </c>
      <c r="S529" t="s">
        <v>1377</v>
      </c>
      <c r="U529">
        <v>0</v>
      </c>
      <c r="V529">
        <v>0</v>
      </c>
      <c r="W529" t="s">
        <v>33</v>
      </c>
      <c r="X529" t="s">
        <v>2084</v>
      </c>
      <c r="Y529" t="s">
        <v>2085</v>
      </c>
      <c r="Z529" s="3" t="str">
        <f t="shared" si="8"/>
        <v>C:\Users\Paulo\OneDrive\Documentos\Estudos\PUC-Rio\Projeto Final\Relatorios\FII_CEO_CCP_2024-04-30_669175.pdf</v>
      </c>
      <c r="AA529" t="s">
        <v>40</v>
      </c>
      <c r="AB529" s="5"/>
      <c r="AC529" s="5"/>
      <c r="AD529" s="5"/>
    </row>
    <row r="530" spans="1:30" ht="15.75" thickBot="1" x14ac:dyDescent="0.3">
      <c r="A530">
        <v>528</v>
      </c>
      <c r="B530">
        <v>669173</v>
      </c>
      <c r="C530" t="s">
        <v>1395</v>
      </c>
      <c r="D530" t="s">
        <v>27</v>
      </c>
      <c r="E530" t="s">
        <v>28</v>
      </c>
      <c r="G530" s="1">
        <v>45412</v>
      </c>
      <c r="H530" s="2">
        <v>45439.770833333336</v>
      </c>
      <c r="I530" t="s">
        <v>29</v>
      </c>
      <c r="J530" t="s">
        <v>30</v>
      </c>
      <c r="K530" t="s">
        <v>31</v>
      </c>
      <c r="L530" t="s">
        <v>32</v>
      </c>
      <c r="M530" t="s">
        <v>33</v>
      </c>
      <c r="N530">
        <v>3</v>
      </c>
      <c r="O530">
        <v>1</v>
      </c>
      <c r="P530" t="s">
        <v>34</v>
      </c>
      <c r="Q530" t="s">
        <v>35</v>
      </c>
      <c r="R530" t="s">
        <v>1396</v>
      </c>
      <c r="S530" t="s">
        <v>1397</v>
      </c>
      <c r="U530">
        <v>0</v>
      </c>
      <c r="V530">
        <v>0</v>
      </c>
      <c r="W530" t="s">
        <v>33</v>
      </c>
      <c r="X530" t="s">
        <v>2086</v>
      </c>
      <c r="Y530" t="s">
        <v>2087</v>
      </c>
      <c r="Z530" s="3" t="str">
        <f t="shared" si="8"/>
        <v>C:\Users\Paulo\OneDrive\Documentos\Estudos\PUC-Rio\Projeto Final\Relatorios\FII_CAMPUSFL_2024-04-30_669173.pdf</v>
      </c>
      <c r="AA530" t="s">
        <v>40</v>
      </c>
      <c r="AB530" s="5"/>
      <c r="AC530" s="5"/>
      <c r="AD530" s="5"/>
    </row>
    <row r="531" spans="1:30" ht="15.75" thickBot="1" x14ac:dyDescent="0.3">
      <c r="A531">
        <v>529</v>
      </c>
      <c r="B531">
        <v>669172</v>
      </c>
      <c r="C531" t="s">
        <v>1400</v>
      </c>
      <c r="D531" t="s">
        <v>27</v>
      </c>
      <c r="E531" t="s">
        <v>28</v>
      </c>
      <c r="G531" s="1">
        <v>45412</v>
      </c>
      <c r="H531" s="2">
        <v>45439.770138888889</v>
      </c>
      <c r="I531" t="s">
        <v>29</v>
      </c>
      <c r="J531" t="s">
        <v>30</v>
      </c>
      <c r="K531" t="s">
        <v>31</v>
      </c>
      <c r="L531" t="s">
        <v>32</v>
      </c>
      <c r="M531" t="s">
        <v>33</v>
      </c>
      <c r="N531">
        <v>3</v>
      </c>
      <c r="O531">
        <v>1</v>
      </c>
      <c r="P531" t="s">
        <v>34</v>
      </c>
      <c r="Q531" t="s">
        <v>35</v>
      </c>
      <c r="R531" t="s">
        <v>1401</v>
      </c>
      <c r="S531" t="s">
        <v>1402</v>
      </c>
      <c r="U531">
        <v>0</v>
      </c>
      <c r="V531">
        <v>0</v>
      </c>
      <c r="W531" t="s">
        <v>33</v>
      </c>
      <c r="X531" t="s">
        <v>2088</v>
      </c>
      <c r="Y531" t="s">
        <v>2089</v>
      </c>
      <c r="Z531" s="3" t="str">
        <f t="shared" si="8"/>
        <v>C:\Users\Paulo\OneDrive\Documentos\Estudos\PUC-Rio\Projeto Final\Relatorios\FII_CRIANCA_2024-04-30_669172.pdf</v>
      </c>
      <c r="AA531" t="s">
        <v>40</v>
      </c>
      <c r="AB531" s="5"/>
      <c r="AC531" s="5"/>
      <c r="AD531" s="5"/>
    </row>
    <row r="532" spans="1:30" ht="15.75" thickBot="1" x14ac:dyDescent="0.3">
      <c r="A532">
        <v>530</v>
      </c>
      <c r="B532">
        <v>669171</v>
      </c>
      <c r="C532" t="s">
        <v>1405</v>
      </c>
      <c r="D532" t="s">
        <v>27</v>
      </c>
      <c r="E532" t="s">
        <v>28</v>
      </c>
      <c r="G532" s="1">
        <v>45412</v>
      </c>
      <c r="H532" s="2">
        <v>45439.769444444442</v>
      </c>
      <c r="I532" t="s">
        <v>29</v>
      </c>
      <c r="J532" t="s">
        <v>30</v>
      </c>
      <c r="K532" t="s">
        <v>31</v>
      </c>
      <c r="L532" t="s">
        <v>32</v>
      </c>
      <c r="M532" t="s">
        <v>33</v>
      </c>
      <c r="N532">
        <v>3</v>
      </c>
      <c r="O532">
        <v>1</v>
      </c>
      <c r="P532" t="s">
        <v>34</v>
      </c>
      <c r="Q532" t="s">
        <v>35</v>
      </c>
      <c r="R532" t="s">
        <v>1406</v>
      </c>
      <c r="S532" t="s">
        <v>1407</v>
      </c>
      <c r="U532">
        <v>0</v>
      </c>
      <c r="V532">
        <v>0</v>
      </c>
      <c r="W532" t="s">
        <v>33</v>
      </c>
      <c r="X532" t="s">
        <v>2090</v>
      </c>
      <c r="Y532" t="s">
        <v>2091</v>
      </c>
      <c r="Z532" s="3" t="str">
        <f t="shared" si="8"/>
        <v>C:\Users\Paulo\OneDrive\Documentos\Estudos\PUC-Rio\Projeto Final\Relatorios\FII_LOURDES_2024-04-30_669171.pdf</v>
      </c>
      <c r="AA532" t="s">
        <v>40</v>
      </c>
      <c r="AB532" s="5"/>
      <c r="AC532" s="5"/>
      <c r="AD532" s="5"/>
    </row>
    <row r="533" spans="1:30" ht="15.75" thickBot="1" x14ac:dyDescent="0.3">
      <c r="A533">
        <v>531</v>
      </c>
      <c r="B533">
        <v>669107</v>
      </c>
      <c r="C533" t="s">
        <v>1174</v>
      </c>
      <c r="D533" t="s">
        <v>27</v>
      </c>
      <c r="E533" t="s">
        <v>28</v>
      </c>
      <c r="G533" s="1">
        <v>45412</v>
      </c>
      <c r="H533" s="2">
        <v>45439.755555555559</v>
      </c>
      <c r="I533" t="s">
        <v>29</v>
      </c>
      <c r="J533" t="s">
        <v>30</v>
      </c>
      <c r="K533" t="s">
        <v>31</v>
      </c>
      <c r="L533" t="s">
        <v>32</v>
      </c>
      <c r="M533" t="s">
        <v>33</v>
      </c>
      <c r="N533">
        <v>3</v>
      </c>
      <c r="O533">
        <v>1</v>
      </c>
      <c r="P533" t="s">
        <v>34</v>
      </c>
      <c r="Q533" t="s">
        <v>35</v>
      </c>
      <c r="R533" t="s">
        <v>1175</v>
      </c>
      <c r="S533" t="s">
        <v>1176</v>
      </c>
      <c r="U533">
        <v>0</v>
      </c>
      <c r="V533">
        <v>0</v>
      </c>
      <c r="W533" t="s">
        <v>33</v>
      </c>
      <c r="X533" t="s">
        <v>2092</v>
      </c>
      <c r="Y533" t="s">
        <v>2093</v>
      </c>
      <c r="Z533" s="3" t="str">
        <f t="shared" si="8"/>
        <v>C:\Users\Paulo\OneDrive\Documentos\Estudos\PUC-Rio\Projeto Final\Relatorios\FII_SUNO_CRI_2024-04-30_669107.pdf</v>
      </c>
      <c r="AA533" t="s">
        <v>40</v>
      </c>
      <c r="AB533" s="5"/>
      <c r="AC533" s="5"/>
      <c r="AD533" s="5"/>
    </row>
    <row r="534" spans="1:30" ht="15.75" thickBot="1" x14ac:dyDescent="0.3">
      <c r="A534">
        <v>532</v>
      </c>
      <c r="B534">
        <v>669103</v>
      </c>
      <c r="C534" t="s">
        <v>939</v>
      </c>
      <c r="D534" t="s">
        <v>27</v>
      </c>
      <c r="E534" t="s">
        <v>28</v>
      </c>
      <c r="G534" s="1">
        <v>45412</v>
      </c>
      <c r="H534" s="2">
        <v>45439.754166666666</v>
      </c>
      <c r="I534" t="s">
        <v>29</v>
      </c>
      <c r="J534" t="s">
        <v>30</v>
      </c>
      <c r="K534" t="s">
        <v>31</v>
      </c>
      <c r="L534" t="s">
        <v>32</v>
      </c>
      <c r="M534" t="s">
        <v>33</v>
      </c>
      <c r="N534">
        <v>3</v>
      </c>
      <c r="O534">
        <v>1</v>
      </c>
      <c r="P534" t="s">
        <v>34</v>
      </c>
      <c r="Q534" t="s">
        <v>35</v>
      </c>
      <c r="R534" t="s">
        <v>940</v>
      </c>
      <c r="S534" t="s">
        <v>941</v>
      </c>
      <c r="U534">
        <v>0</v>
      </c>
      <c r="V534">
        <v>0</v>
      </c>
      <c r="W534" t="s">
        <v>33</v>
      </c>
      <c r="X534" t="s">
        <v>2094</v>
      </c>
      <c r="Y534" t="s">
        <v>2095</v>
      </c>
      <c r="Z534" s="3" t="str">
        <f t="shared" si="8"/>
        <v>C:\Users\Paulo\OneDrive\Documentos\Estudos\PUC-Rio\Projeto Final\Relatorios\FII_SUNOFOFI_2024-04-30_669103.pdf</v>
      </c>
      <c r="AA534" t="s">
        <v>40</v>
      </c>
      <c r="AB534" s="5"/>
      <c r="AC534" s="5"/>
      <c r="AD534" s="5"/>
    </row>
    <row r="535" spans="1:30" ht="15.75" thickBot="1" x14ac:dyDescent="0.3">
      <c r="A535">
        <v>533</v>
      </c>
      <c r="B535">
        <v>669101</v>
      </c>
      <c r="C535" t="s">
        <v>773</v>
      </c>
      <c r="D535" t="s">
        <v>27</v>
      </c>
      <c r="E535" t="s">
        <v>28</v>
      </c>
      <c r="G535" s="1">
        <v>45412</v>
      </c>
      <c r="H535" s="2">
        <v>45439.753472222219</v>
      </c>
      <c r="I535" t="s">
        <v>29</v>
      </c>
      <c r="J535" t="s">
        <v>30</v>
      </c>
      <c r="K535" t="s">
        <v>31</v>
      </c>
      <c r="L535" t="s">
        <v>32</v>
      </c>
      <c r="M535" t="s">
        <v>33</v>
      </c>
      <c r="N535">
        <v>3</v>
      </c>
      <c r="O535">
        <v>1</v>
      </c>
      <c r="P535" t="s">
        <v>34</v>
      </c>
      <c r="Q535" t="s">
        <v>35</v>
      </c>
      <c r="R535" t="s">
        <v>774</v>
      </c>
      <c r="S535" t="s">
        <v>775</v>
      </c>
      <c r="U535">
        <v>0</v>
      </c>
      <c r="V535">
        <v>0</v>
      </c>
      <c r="W535" t="s">
        <v>33</v>
      </c>
      <c r="X535" t="s">
        <v>2096</v>
      </c>
      <c r="Y535" t="s">
        <v>2097</v>
      </c>
      <c r="Z535" s="3" t="str">
        <f t="shared" si="8"/>
        <v>C:\Users\Paulo\OneDrive\Documentos\Estudos\PUC-Rio\Projeto Final\Relatorios\FII_RBCAP_LG_2024-04-30_669101.pdf</v>
      </c>
      <c r="AA535" t="s">
        <v>40</v>
      </c>
      <c r="AB535" s="5"/>
      <c r="AC535" s="5"/>
      <c r="AD535" s="5"/>
    </row>
    <row r="536" spans="1:30" ht="15.75" thickBot="1" x14ac:dyDescent="0.3">
      <c r="A536">
        <v>534</v>
      </c>
      <c r="B536">
        <v>669086</v>
      </c>
      <c r="C536" t="s">
        <v>850</v>
      </c>
      <c r="D536" t="s">
        <v>27</v>
      </c>
      <c r="E536" t="s">
        <v>28</v>
      </c>
      <c r="G536" s="1">
        <v>45412</v>
      </c>
      <c r="H536" s="2">
        <v>45439.750694444447</v>
      </c>
      <c r="I536" t="s">
        <v>29</v>
      </c>
      <c r="J536" t="s">
        <v>30</v>
      </c>
      <c r="K536" t="s">
        <v>31</v>
      </c>
      <c r="L536" t="s">
        <v>32</v>
      </c>
      <c r="M536" t="s">
        <v>33</v>
      </c>
      <c r="N536">
        <v>3</v>
      </c>
      <c r="O536">
        <v>1</v>
      </c>
      <c r="P536" t="s">
        <v>34</v>
      </c>
      <c r="Q536" t="s">
        <v>35</v>
      </c>
      <c r="R536" t="s">
        <v>851</v>
      </c>
      <c r="S536" t="s">
        <v>852</v>
      </c>
      <c r="U536">
        <v>0</v>
      </c>
      <c r="V536">
        <v>0</v>
      </c>
      <c r="W536" t="s">
        <v>33</v>
      </c>
      <c r="X536" t="s">
        <v>2098</v>
      </c>
      <c r="Y536" t="s">
        <v>2099</v>
      </c>
      <c r="Z536" s="3" t="str">
        <f t="shared" si="8"/>
        <v>C:\Users\Paulo\OneDrive\Documentos\Estudos\PUC-Rio\Projeto Final\Relatorios\FII_RBR_MULT_2024-04-30_669086.pdf</v>
      </c>
      <c r="AA536" t="s">
        <v>40</v>
      </c>
      <c r="AB536" s="5"/>
      <c r="AC536" s="5"/>
      <c r="AD536" s="5"/>
    </row>
    <row r="537" spans="1:30" ht="15.75" thickBot="1" x14ac:dyDescent="0.3">
      <c r="A537">
        <v>535</v>
      </c>
      <c r="B537">
        <v>669081</v>
      </c>
      <c r="C537" t="s">
        <v>303</v>
      </c>
      <c r="D537" t="s">
        <v>27</v>
      </c>
      <c r="E537" t="s">
        <v>28</v>
      </c>
      <c r="G537" s="1">
        <v>45412</v>
      </c>
      <c r="H537" s="2">
        <v>45439.748611111114</v>
      </c>
      <c r="I537" t="s">
        <v>29</v>
      </c>
      <c r="J537" t="s">
        <v>30</v>
      </c>
      <c r="K537" t="s">
        <v>31</v>
      </c>
      <c r="L537" t="s">
        <v>32</v>
      </c>
      <c r="M537" t="s">
        <v>33</v>
      </c>
      <c r="N537">
        <v>3</v>
      </c>
      <c r="O537">
        <v>1</v>
      </c>
      <c r="P537" t="s">
        <v>34</v>
      </c>
      <c r="Q537" t="s">
        <v>35</v>
      </c>
      <c r="R537" t="s">
        <v>304</v>
      </c>
      <c r="S537" t="s">
        <v>305</v>
      </c>
      <c r="U537">
        <v>0</v>
      </c>
      <c r="V537">
        <v>0</v>
      </c>
      <c r="W537" t="s">
        <v>33</v>
      </c>
      <c r="X537" t="s">
        <v>2100</v>
      </c>
      <c r="Y537" t="s">
        <v>2101</v>
      </c>
      <c r="Z537" s="3" t="str">
        <f t="shared" si="8"/>
        <v>C:\Users\Paulo\OneDrive\Documentos\Estudos\PUC-Rio\Projeto Final\Relatorios\FII_HOFFICEI_2024-04-30_669081.pdf</v>
      </c>
      <c r="AA537" t="s">
        <v>40</v>
      </c>
      <c r="AB537" s="5"/>
      <c r="AC537" s="5"/>
      <c r="AD537" s="5"/>
    </row>
    <row r="538" spans="1:30" ht="15.75" thickBot="1" x14ac:dyDescent="0.3">
      <c r="A538">
        <v>536</v>
      </c>
      <c r="B538">
        <v>669063</v>
      </c>
      <c r="C538" t="s">
        <v>422</v>
      </c>
      <c r="D538" t="s">
        <v>27</v>
      </c>
      <c r="E538" t="s">
        <v>28</v>
      </c>
      <c r="G538" s="1">
        <v>45412</v>
      </c>
      <c r="H538" s="2">
        <v>45439.740277777775</v>
      </c>
      <c r="I538" t="s">
        <v>29</v>
      </c>
      <c r="J538" t="s">
        <v>30</v>
      </c>
      <c r="K538" t="s">
        <v>31</v>
      </c>
      <c r="L538" t="s">
        <v>32</v>
      </c>
      <c r="M538" t="s">
        <v>33</v>
      </c>
      <c r="N538">
        <v>3</v>
      </c>
      <c r="O538">
        <v>1</v>
      </c>
      <c r="P538" t="s">
        <v>34</v>
      </c>
      <c r="Q538" t="s">
        <v>35</v>
      </c>
      <c r="R538" t="s">
        <v>423</v>
      </c>
      <c r="S538" t="s">
        <v>424</v>
      </c>
      <c r="U538">
        <v>0</v>
      </c>
      <c r="V538">
        <v>0</v>
      </c>
      <c r="W538" t="s">
        <v>33</v>
      </c>
      <c r="X538" t="s">
        <v>2102</v>
      </c>
      <c r="Y538" t="s">
        <v>2103</v>
      </c>
      <c r="Z538" s="3" t="str">
        <f t="shared" si="8"/>
        <v>C:\Users\Paulo\OneDrive\Documentos\Estudos\PUC-Rio\Projeto Final\Relatorios\FII_TJK_REND_2024-04-30_669063.pdf</v>
      </c>
      <c r="AA538" t="s">
        <v>40</v>
      </c>
      <c r="AB538" s="5"/>
      <c r="AC538" s="5"/>
      <c r="AD538" s="5"/>
    </row>
    <row r="539" spans="1:30" ht="15.75" thickBot="1" x14ac:dyDescent="0.3">
      <c r="A539">
        <v>537</v>
      </c>
      <c r="B539">
        <v>669057</v>
      </c>
      <c r="C539" t="s">
        <v>924</v>
      </c>
      <c r="D539" t="s">
        <v>27</v>
      </c>
      <c r="E539" t="s">
        <v>28</v>
      </c>
      <c r="G539" s="1">
        <v>45412</v>
      </c>
      <c r="H539" s="2">
        <v>45439.734722222223</v>
      </c>
      <c r="I539" t="s">
        <v>29</v>
      </c>
      <c r="J539" t="s">
        <v>30</v>
      </c>
      <c r="K539" t="s">
        <v>31</v>
      </c>
      <c r="L539" t="s">
        <v>32</v>
      </c>
      <c r="M539" t="s">
        <v>33</v>
      </c>
      <c r="N539">
        <v>3</v>
      </c>
      <c r="O539">
        <v>1</v>
      </c>
      <c r="P539" t="s">
        <v>34</v>
      </c>
      <c r="Q539" t="s">
        <v>35</v>
      </c>
      <c r="R539" t="s">
        <v>925</v>
      </c>
      <c r="S539" t="s">
        <v>926</v>
      </c>
      <c r="U539">
        <v>0</v>
      </c>
      <c r="V539">
        <v>0</v>
      </c>
      <c r="W539" t="s">
        <v>33</v>
      </c>
      <c r="X539" t="s">
        <v>2104</v>
      </c>
      <c r="Y539" t="s">
        <v>2105</v>
      </c>
      <c r="Z539" s="3" t="str">
        <f t="shared" si="8"/>
        <v>C:\Users\Paulo\OneDrive\Documentos\Estudos\PUC-Rio\Projeto Final\Relatorios\FII_S_F_LIMA_2024-04-30_669057.pdf</v>
      </c>
      <c r="AA539" t="s">
        <v>40</v>
      </c>
      <c r="AB539" s="5"/>
      <c r="AC539" s="5"/>
      <c r="AD539" s="5"/>
    </row>
    <row r="540" spans="1:30" ht="15.75" thickBot="1" x14ac:dyDescent="0.3">
      <c r="A540">
        <v>538</v>
      </c>
      <c r="B540">
        <v>668770</v>
      </c>
      <c r="C540" t="s">
        <v>716</v>
      </c>
      <c r="D540" t="s">
        <v>27</v>
      </c>
      <c r="E540" t="s">
        <v>28</v>
      </c>
      <c r="G540" s="1">
        <v>45412</v>
      </c>
      <c r="H540" s="2">
        <v>45439.636111111111</v>
      </c>
      <c r="I540" t="s">
        <v>29</v>
      </c>
      <c r="J540" t="s">
        <v>30</v>
      </c>
      <c r="K540" t="s">
        <v>31</v>
      </c>
      <c r="L540" t="s">
        <v>32</v>
      </c>
      <c r="M540" t="s">
        <v>33</v>
      </c>
      <c r="N540">
        <v>3</v>
      </c>
      <c r="O540">
        <v>1</v>
      </c>
      <c r="P540" t="s">
        <v>34</v>
      </c>
      <c r="Q540" t="s">
        <v>35</v>
      </c>
      <c r="R540" t="s">
        <v>717</v>
      </c>
      <c r="S540" t="s">
        <v>718</v>
      </c>
      <c r="U540">
        <v>0</v>
      </c>
      <c r="V540">
        <v>0</v>
      </c>
      <c r="W540" t="s">
        <v>33</v>
      </c>
      <c r="X540" t="s">
        <v>2106</v>
      </c>
      <c r="Y540" t="s">
        <v>2107</v>
      </c>
      <c r="Z540" s="3" t="str">
        <f t="shared" si="8"/>
        <v>C:\Users\Paulo\OneDrive\Documentos\Estudos\PUC-Rio\Projeto Final\Relatorios\FII_INDE_2024-04-30_668770.pdf</v>
      </c>
      <c r="AA540" t="s">
        <v>40</v>
      </c>
      <c r="AB540" s="5"/>
      <c r="AC540" s="5"/>
      <c r="AD540" s="5"/>
    </row>
    <row r="541" spans="1:30" ht="15.75" thickBot="1" x14ac:dyDescent="0.3">
      <c r="A541">
        <v>539</v>
      </c>
      <c r="B541">
        <v>668595</v>
      </c>
      <c r="C541" t="s">
        <v>1027</v>
      </c>
      <c r="D541" t="s">
        <v>27</v>
      </c>
      <c r="E541" t="s">
        <v>28</v>
      </c>
      <c r="G541" s="1">
        <v>45412</v>
      </c>
      <c r="H541" s="2">
        <v>45439.450694444444</v>
      </c>
      <c r="I541" t="s">
        <v>29</v>
      </c>
      <c r="J541" t="s">
        <v>30</v>
      </c>
      <c r="K541" t="s">
        <v>31</v>
      </c>
      <c r="L541" t="s">
        <v>32</v>
      </c>
      <c r="M541" t="s">
        <v>33</v>
      </c>
      <c r="N541">
        <v>3</v>
      </c>
      <c r="O541">
        <v>1</v>
      </c>
      <c r="P541" t="s">
        <v>34</v>
      </c>
      <c r="Q541" t="s">
        <v>35</v>
      </c>
      <c r="R541" t="s">
        <v>1028</v>
      </c>
      <c r="S541" t="s">
        <v>1029</v>
      </c>
      <c r="U541">
        <v>0</v>
      </c>
      <c r="V541">
        <v>0</v>
      </c>
      <c r="W541" t="s">
        <v>33</v>
      </c>
      <c r="X541" t="s">
        <v>2108</v>
      </c>
      <c r="Y541" t="s">
        <v>2109</v>
      </c>
      <c r="Z541" s="3" t="str">
        <f t="shared" si="8"/>
        <v>C:\Users\Paulo\OneDrive\Documentos\Estudos\PUC-Rio\Projeto Final\Relatorios\FIAGRO_XP_CA_2024-04-30_668595.pdf</v>
      </c>
      <c r="AA541" t="s">
        <v>40</v>
      </c>
      <c r="AB541" s="5"/>
      <c r="AC541" s="5"/>
      <c r="AD541" s="5"/>
    </row>
    <row r="542" spans="1:30" ht="15.75" thickBot="1" x14ac:dyDescent="0.3">
      <c r="A542">
        <v>540</v>
      </c>
      <c r="B542">
        <v>668594</v>
      </c>
      <c r="C542" t="s">
        <v>825</v>
      </c>
      <c r="D542" t="s">
        <v>27</v>
      </c>
      <c r="E542" t="s">
        <v>28</v>
      </c>
      <c r="G542" s="1">
        <v>45412</v>
      </c>
      <c r="H542" s="2">
        <v>45439.45</v>
      </c>
      <c r="I542" t="s">
        <v>29</v>
      </c>
      <c r="J542" t="s">
        <v>30</v>
      </c>
      <c r="K542" t="s">
        <v>31</v>
      </c>
      <c r="L542" t="s">
        <v>32</v>
      </c>
      <c r="M542" t="s">
        <v>33</v>
      </c>
      <c r="N542">
        <v>3</v>
      </c>
      <c r="O542">
        <v>1</v>
      </c>
      <c r="P542" t="s">
        <v>34</v>
      </c>
      <c r="Q542" t="s">
        <v>35</v>
      </c>
      <c r="S542" t="s">
        <v>126</v>
      </c>
      <c r="U542">
        <v>0</v>
      </c>
      <c r="V542">
        <v>0</v>
      </c>
      <c r="W542" t="s">
        <v>33</v>
      </c>
      <c r="X542" t="s">
        <v>2110</v>
      </c>
      <c r="Y542" t="s">
        <v>2111</v>
      </c>
      <c r="Z542" s="3" t="str">
        <f t="shared" si="8"/>
        <v>C:\Users\Paulo\OneDrive\Documentos\Estudos\PUC-Rio\Projeto Final\Relatorios\_2024-04-30_668594.pdf</v>
      </c>
      <c r="AA542" t="s">
        <v>40</v>
      </c>
      <c r="AB542" s="5"/>
      <c r="AC542" s="5"/>
      <c r="AD542" s="5"/>
    </row>
    <row r="543" spans="1:30" ht="15.75" thickBot="1" x14ac:dyDescent="0.3">
      <c r="A543">
        <v>541</v>
      </c>
      <c r="B543">
        <v>668586</v>
      </c>
      <c r="C543" t="s">
        <v>763</v>
      </c>
      <c r="D543" t="s">
        <v>27</v>
      </c>
      <c r="E543" t="s">
        <v>28</v>
      </c>
      <c r="G543" s="1">
        <v>45412</v>
      </c>
      <c r="H543" s="2">
        <v>45439.440972222219</v>
      </c>
      <c r="I543" t="s">
        <v>29</v>
      </c>
      <c r="J543" t="s">
        <v>30</v>
      </c>
      <c r="K543" t="s">
        <v>31</v>
      </c>
      <c r="L543" t="s">
        <v>32</v>
      </c>
      <c r="M543" t="s">
        <v>33</v>
      </c>
      <c r="N543">
        <v>3</v>
      </c>
      <c r="O543">
        <v>2</v>
      </c>
      <c r="P543" t="s">
        <v>42</v>
      </c>
      <c r="Q543" t="s">
        <v>43</v>
      </c>
      <c r="R543" t="s">
        <v>764</v>
      </c>
      <c r="S543" t="s">
        <v>765</v>
      </c>
      <c r="U543">
        <v>0</v>
      </c>
      <c r="V543">
        <v>0</v>
      </c>
      <c r="W543" t="s">
        <v>33</v>
      </c>
      <c r="X543" t="s">
        <v>2112</v>
      </c>
      <c r="Y543" t="s">
        <v>2113</v>
      </c>
      <c r="Z543" s="3" t="str">
        <f t="shared" si="8"/>
        <v>C:\Users\Paulo\OneDrive\Documentos\Estudos\PUC-Rio\Projeto Final\Relatorios\FII_EXES_2024-04-30_668586.pdf</v>
      </c>
      <c r="AA543" t="s">
        <v>40</v>
      </c>
      <c r="AB543" s="5"/>
      <c r="AC543" s="5"/>
      <c r="AD543" s="5"/>
    </row>
    <row r="544" spans="1:30" ht="15.75" thickBot="1" x14ac:dyDescent="0.3">
      <c r="A544">
        <v>542</v>
      </c>
      <c r="B544">
        <v>668563</v>
      </c>
      <c r="C544" t="s">
        <v>711</v>
      </c>
      <c r="D544" t="s">
        <v>27</v>
      </c>
      <c r="E544" t="s">
        <v>28</v>
      </c>
      <c r="G544" s="1">
        <v>45412</v>
      </c>
      <c r="H544" s="2">
        <v>45439.413194444445</v>
      </c>
      <c r="I544" t="s">
        <v>29</v>
      </c>
      <c r="J544" t="s">
        <v>30</v>
      </c>
      <c r="K544" t="s">
        <v>31</v>
      </c>
      <c r="L544" t="s">
        <v>32</v>
      </c>
      <c r="M544" t="s">
        <v>33</v>
      </c>
      <c r="N544">
        <v>3</v>
      </c>
      <c r="O544">
        <v>2</v>
      </c>
      <c r="P544" t="s">
        <v>42</v>
      </c>
      <c r="Q544" t="s">
        <v>43</v>
      </c>
      <c r="R544" t="s">
        <v>712</v>
      </c>
      <c r="S544" t="s">
        <v>713</v>
      </c>
      <c r="U544">
        <v>0</v>
      </c>
      <c r="V544">
        <v>0</v>
      </c>
      <c r="W544" t="s">
        <v>33</v>
      </c>
      <c r="X544" t="s">
        <v>2114</v>
      </c>
      <c r="Y544" t="s">
        <v>2115</v>
      </c>
      <c r="Z544" s="3" t="str">
        <f t="shared" si="8"/>
        <v>C:\Users\Paulo\OneDrive\Documentos\Estudos\PUC-Rio\Projeto Final\Relatorios\FII_CPOF_2024-04-30_668563.pdf</v>
      </c>
      <c r="AA544" t="s">
        <v>40</v>
      </c>
      <c r="AB544" s="5"/>
      <c r="AC544" s="5"/>
      <c r="AD544" s="5"/>
    </row>
    <row r="545" spans="1:30" ht="15.75" thickBot="1" x14ac:dyDescent="0.3">
      <c r="A545">
        <v>543</v>
      </c>
      <c r="B545">
        <v>668470</v>
      </c>
      <c r="C545" t="s">
        <v>892</v>
      </c>
      <c r="D545" t="s">
        <v>27</v>
      </c>
      <c r="E545" t="s">
        <v>28</v>
      </c>
      <c r="G545" s="1">
        <v>45412</v>
      </c>
      <c r="H545" s="2">
        <v>45439.361805555556</v>
      </c>
      <c r="I545" t="s">
        <v>29</v>
      </c>
      <c r="J545" t="s">
        <v>30</v>
      </c>
      <c r="K545" t="s">
        <v>31</v>
      </c>
      <c r="L545" t="s">
        <v>32</v>
      </c>
      <c r="M545" t="s">
        <v>33</v>
      </c>
      <c r="N545">
        <v>3</v>
      </c>
      <c r="O545">
        <v>1</v>
      </c>
      <c r="P545" t="s">
        <v>34</v>
      </c>
      <c r="Q545" t="s">
        <v>35</v>
      </c>
      <c r="R545" t="s">
        <v>892</v>
      </c>
      <c r="S545" t="s">
        <v>893</v>
      </c>
      <c r="U545">
        <v>0</v>
      </c>
      <c r="V545">
        <v>0</v>
      </c>
      <c r="W545" t="s">
        <v>33</v>
      </c>
      <c r="X545" t="s">
        <v>2116</v>
      </c>
      <c r="Y545" t="s">
        <v>2117</v>
      </c>
      <c r="Z545" s="3" t="str">
        <f t="shared" si="8"/>
        <v>C:\Users\Paulo\OneDrive\Documentos\Estudos\PUC-Rio\Projeto Final\Relatorios\FII_ELDORADO_2024-04-30_668470.pdf</v>
      </c>
      <c r="AA545" t="s">
        <v>40</v>
      </c>
      <c r="AB545" s="5"/>
      <c r="AC545" s="5"/>
      <c r="AD545" s="5"/>
    </row>
    <row r="546" spans="1:30" ht="15.75" thickBot="1" x14ac:dyDescent="0.3">
      <c r="A546">
        <v>544</v>
      </c>
      <c r="B546">
        <v>668468</v>
      </c>
      <c r="C546" t="s">
        <v>1072</v>
      </c>
      <c r="D546" t="s">
        <v>27</v>
      </c>
      <c r="E546" t="s">
        <v>28</v>
      </c>
      <c r="G546" s="1">
        <v>45412</v>
      </c>
      <c r="H546" s="2">
        <v>45437.869444444441</v>
      </c>
      <c r="I546" t="s">
        <v>29</v>
      </c>
      <c r="J546" t="s">
        <v>30</v>
      </c>
      <c r="K546" t="s">
        <v>31</v>
      </c>
      <c r="L546" t="s">
        <v>32</v>
      </c>
      <c r="M546" t="s">
        <v>33</v>
      </c>
      <c r="N546">
        <v>3</v>
      </c>
      <c r="O546">
        <v>1</v>
      </c>
      <c r="P546" t="s">
        <v>34</v>
      </c>
      <c r="Q546" t="s">
        <v>35</v>
      </c>
      <c r="R546" t="s">
        <v>1073</v>
      </c>
      <c r="S546" t="s">
        <v>1074</v>
      </c>
      <c r="U546">
        <v>0</v>
      </c>
      <c r="V546">
        <v>0</v>
      </c>
      <c r="W546" t="s">
        <v>33</v>
      </c>
      <c r="X546" t="s">
        <v>2118</v>
      </c>
      <c r="Y546" t="s">
        <v>2119</v>
      </c>
      <c r="Z546" s="3" t="str">
        <f t="shared" si="8"/>
        <v>C:\Users\Paulo\OneDrive\Documentos\Estudos\PUC-Rio\Projeto Final\Relatorios\FII_ATHENA_I_2024-04-30_668468.pdf</v>
      </c>
      <c r="AA546" t="s">
        <v>40</v>
      </c>
      <c r="AB546" s="5"/>
      <c r="AC546" s="5"/>
      <c r="AD546" s="5"/>
    </row>
    <row r="547" spans="1:30" ht="15.75" thickBot="1" x14ac:dyDescent="0.3">
      <c r="A547">
        <v>545</v>
      </c>
      <c r="B547">
        <v>668409</v>
      </c>
      <c r="C547" t="s">
        <v>1164</v>
      </c>
      <c r="D547" t="s">
        <v>27</v>
      </c>
      <c r="E547" t="s">
        <v>28</v>
      </c>
      <c r="G547" s="1">
        <v>45412</v>
      </c>
      <c r="H547" s="2">
        <v>45436.828472222223</v>
      </c>
      <c r="I547" t="s">
        <v>29</v>
      </c>
      <c r="J547" t="s">
        <v>30</v>
      </c>
      <c r="K547" t="s">
        <v>31</v>
      </c>
      <c r="L547" t="s">
        <v>32</v>
      </c>
      <c r="M547" t="s">
        <v>33</v>
      </c>
      <c r="N547">
        <v>3</v>
      </c>
      <c r="O547">
        <v>1</v>
      </c>
      <c r="P547" t="s">
        <v>34</v>
      </c>
      <c r="Q547" t="s">
        <v>35</v>
      </c>
      <c r="R547" t="s">
        <v>1165</v>
      </c>
      <c r="S547" t="s">
        <v>1166</v>
      </c>
      <c r="U547">
        <v>0</v>
      </c>
      <c r="V547">
        <v>0</v>
      </c>
      <c r="W547" t="s">
        <v>33</v>
      </c>
      <c r="X547" t="s">
        <v>2120</v>
      </c>
      <c r="Y547" t="s">
        <v>2121</v>
      </c>
      <c r="Z547" s="3" t="str">
        <f t="shared" si="8"/>
        <v>C:\Users\Paulo\OneDrive\Documentos\Estudos\PUC-Rio\Projeto Final\Relatorios\FII_JS_A_FIN_2024-04-30_668409.pdf</v>
      </c>
      <c r="AA547" t="s">
        <v>40</v>
      </c>
      <c r="AB547" s="5"/>
      <c r="AC547" s="5"/>
      <c r="AD547" s="5"/>
    </row>
    <row r="548" spans="1:30" ht="15.75" thickBot="1" x14ac:dyDescent="0.3">
      <c r="A548">
        <v>546</v>
      </c>
      <c r="B548">
        <v>668407</v>
      </c>
      <c r="C548" t="s">
        <v>1095</v>
      </c>
      <c r="D548" t="s">
        <v>27</v>
      </c>
      <c r="E548" t="s">
        <v>28</v>
      </c>
      <c r="G548" s="1">
        <v>45412</v>
      </c>
      <c r="H548" s="2">
        <v>45436.82708333333</v>
      </c>
      <c r="I548" t="s">
        <v>29</v>
      </c>
      <c r="J548" t="s">
        <v>30</v>
      </c>
      <c r="K548" t="s">
        <v>31</v>
      </c>
      <c r="L548" t="s">
        <v>32</v>
      </c>
      <c r="M548" t="s">
        <v>33</v>
      </c>
      <c r="N548">
        <v>3</v>
      </c>
      <c r="O548">
        <v>2</v>
      </c>
      <c r="P548" t="s">
        <v>42</v>
      </c>
      <c r="Q548" t="s">
        <v>43</v>
      </c>
      <c r="R548" t="s">
        <v>1096</v>
      </c>
      <c r="S548" t="s">
        <v>1097</v>
      </c>
      <c r="U548">
        <v>0</v>
      </c>
      <c r="V548">
        <v>0</v>
      </c>
      <c r="W548" t="s">
        <v>33</v>
      </c>
      <c r="X548" t="s">
        <v>2122</v>
      </c>
      <c r="Y548" t="s">
        <v>2123</v>
      </c>
      <c r="Z548" s="3" t="str">
        <f t="shared" si="8"/>
        <v>C:\Users\Paulo\OneDrive\Documentos\Estudos\PUC-Rio\Projeto Final\Relatorios\FII_CAPI_SEC_2024-04-30_668407.pdf</v>
      </c>
      <c r="AA548" t="s">
        <v>40</v>
      </c>
      <c r="AB548" s="5"/>
      <c r="AC548" s="5"/>
      <c r="AD548" s="5"/>
    </row>
    <row r="549" spans="1:30" ht="15.75" thickBot="1" x14ac:dyDescent="0.3">
      <c r="A549">
        <v>547</v>
      </c>
      <c r="B549">
        <v>668397</v>
      </c>
      <c r="C549" t="s">
        <v>835</v>
      </c>
      <c r="D549" t="s">
        <v>27</v>
      </c>
      <c r="E549" t="s">
        <v>28</v>
      </c>
      <c r="G549" s="1">
        <v>45436</v>
      </c>
      <c r="H549" s="2">
        <v>45436.798611111109</v>
      </c>
      <c r="I549" t="s">
        <v>29</v>
      </c>
      <c r="J549" t="s">
        <v>30</v>
      </c>
      <c r="K549" t="s">
        <v>31</v>
      </c>
      <c r="L549" t="s">
        <v>32</v>
      </c>
      <c r="M549" t="s">
        <v>33</v>
      </c>
      <c r="N549">
        <v>3</v>
      </c>
      <c r="O549">
        <v>1</v>
      </c>
      <c r="P549" t="s">
        <v>34</v>
      </c>
      <c r="Q549" t="s">
        <v>35</v>
      </c>
      <c r="R549" t="s">
        <v>836</v>
      </c>
      <c r="S549" t="s">
        <v>837</v>
      </c>
      <c r="U549">
        <v>0</v>
      </c>
      <c r="V549">
        <v>0</v>
      </c>
      <c r="W549" t="s">
        <v>33</v>
      </c>
      <c r="X549" t="s">
        <v>2124</v>
      </c>
      <c r="Y549" t="s">
        <v>2125</v>
      </c>
      <c r="Z549" s="3" t="str">
        <f t="shared" si="8"/>
        <v>C:\Users\Paulo\OneDrive\Documentos\Estudos\PUC-Rio\Projeto Final\Relatorios\FII_XP_INDL_2024-05-24_668397.pdf</v>
      </c>
      <c r="AA549" t="s">
        <v>40</v>
      </c>
      <c r="AB549" s="5"/>
      <c r="AC549" s="5"/>
      <c r="AD549" s="5"/>
    </row>
    <row r="550" spans="1:30" ht="15.75" thickBot="1" x14ac:dyDescent="0.3">
      <c r="A550">
        <v>548</v>
      </c>
      <c r="B550">
        <v>668388</v>
      </c>
      <c r="C550" t="s">
        <v>625</v>
      </c>
      <c r="D550" t="s">
        <v>27</v>
      </c>
      <c r="E550" t="s">
        <v>28</v>
      </c>
      <c r="G550" s="1">
        <v>45412</v>
      </c>
      <c r="H550" s="2">
        <v>45436.793055555558</v>
      </c>
      <c r="I550" t="s">
        <v>29</v>
      </c>
      <c r="J550" t="s">
        <v>30</v>
      </c>
      <c r="K550" t="s">
        <v>31</v>
      </c>
      <c r="L550" t="s">
        <v>32</v>
      </c>
      <c r="M550" t="s">
        <v>33</v>
      </c>
      <c r="N550">
        <v>3</v>
      </c>
      <c r="O550">
        <v>1</v>
      </c>
      <c r="P550" t="s">
        <v>34</v>
      </c>
      <c r="Q550" t="s">
        <v>35</v>
      </c>
      <c r="R550" t="s">
        <v>626</v>
      </c>
      <c r="S550" t="s">
        <v>627</v>
      </c>
      <c r="U550">
        <v>0</v>
      </c>
      <c r="V550">
        <v>0</v>
      </c>
      <c r="W550" t="s">
        <v>33</v>
      </c>
      <c r="X550" t="s">
        <v>2126</v>
      </c>
      <c r="Y550" t="s">
        <v>2127</v>
      </c>
      <c r="Z550" s="3" t="str">
        <f t="shared" si="8"/>
        <v>C:\Users\Paulo\OneDrive\Documentos\Estudos\PUC-Rio\Projeto Final\Relatorios\FII_RB_CFOF_2024-04-30_668388.pdf</v>
      </c>
      <c r="AA550" t="s">
        <v>40</v>
      </c>
      <c r="AB550" s="5"/>
      <c r="AC550" s="5"/>
      <c r="AD550" s="5"/>
    </row>
    <row r="551" spans="1:30" ht="15.75" thickBot="1" x14ac:dyDescent="0.3">
      <c r="A551">
        <v>549</v>
      </c>
      <c r="B551">
        <v>668385</v>
      </c>
      <c r="C551" t="s">
        <v>711</v>
      </c>
      <c r="D551" t="s">
        <v>27</v>
      </c>
      <c r="E551" t="s">
        <v>28</v>
      </c>
      <c r="G551" s="1">
        <v>45382</v>
      </c>
      <c r="H551" s="2">
        <v>45436.788888888892</v>
      </c>
      <c r="I551" t="s">
        <v>29</v>
      </c>
      <c r="J551" t="s">
        <v>30</v>
      </c>
      <c r="K551" t="s">
        <v>31</v>
      </c>
      <c r="L551" t="s">
        <v>32</v>
      </c>
      <c r="M551" t="s">
        <v>33</v>
      </c>
      <c r="N551">
        <v>3</v>
      </c>
      <c r="O551">
        <v>2</v>
      </c>
      <c r="P551" t="s">
        <v>42</v>
      </c>
      <c r="Q551" t="s">
        <v>43</v>
      </c>
      <c r="R551" t="s">
        <v>712</v>
      </c>
      <c r="S551" t="s">
        <v>713</v>
      </c>
      <c r="U551">
        <v>0</v>
      </c>
      <c r="V551">
        <v>0</v>
      </c>
      <c r="W551" t="s">
        <v>33</v>
      </c>
      <c r="X551" t="s">
        <v>2128</v>
      </c>
      <c r="Y551" t="s">
        <v>2129</v>
      </c>
      <c r="Z551" s="3" t="str">
        <f t="shared" si="8"/>
        <v>C:\Users\Paulo\OneDrive\Documentos\Estudos\PUC-Rio\Projeto Final\Relatorios\FII_CPOF_2024-03-31_668385.pdf</v>
      </c>
      <c r="AA551" t="s">
        <v>40</v>
      </c>
      <c r="AB551" s="5"/>
      <c r="AC551" s="5"/>
      <c r="AD551" s="5"/>
    </row>
    <row r="552" spans="1:30" ht="15.75" thickBot="1" x14ac:dyDescent="0.3">
      <c r="A552">
        <v>550</v>
      </c>
      <c r="B552">
        <v>668372</v>
      </c>
      <c r="C552" t="s">
        <v>763</v>
      </c>
      <c r="D552" t="s">
        <v>27</v>
      </c>
      <c r="E552" t="s">
        <v>28</v>
      </c>
      <c r="G552" s="1">
        <v>45412</v>
      </c>
      <c r="H552" s="2">
        <v>45436.783333333333</v>
      </c>
      <c r="I552" t="s">
        <v>98</v>
      </c>
      <c r="J552" t="s">
        <v>99</v>
      </c>
      <c r="K552" t="s">
        <v>100</v>
      </c>
      <c r="L552" t="s">
        <v>101</v>
      </c>
      <c r="M552" t="s">
        <v>33</v>
      </c>
      <c r="N552">
        <v>3</v>
      </c>
      <c r="O552">
        <v>1</v>
      </c>
      <c r="P552" t="s">
        <v>34</v>
      </c>
      <c r="Q552" t="s">
        <v>35</v>
      </c>
      <c r="R552" t="s">
        <v>764</v>
      </c>
      <c r="S552" t="s">
        <v>765</v>
      </c>
      <c r="U552">
        <v>0</v>
      </c>
      <c r="V552">
        <v>0</v>
      </c>
      <c r="W552" t="s">
        <v>33</v>
      </c>
      <c r="X552" t="s">
        <v>2130</v>
      </c>
      <c r="Y552" t="s">
        <v>2131</v>
      </c>
      <c r="Z552" s="3" t="str">
        <f t="shared" si="8"/>
        <v>C:\Users\Paulo\OneDrive\Documentos\Estudos\PUC-Rio\Projeto Final\Relatorios\FII_EXES_2024-04-30_668372.pdf</v>
      </c>
      <c r="AA552" t="s">
        <v>40</v>
      </c>
      <c r="AB552" s="5"/>
      <c r="AC552" s="5"/>
      <c r="AD552" s="5"/>
    </row>
    <row r="553" spans="1:30" ht="15.75" thickBot="1" x14ac:dyDescent="0.3">
      <c r="A553">
        <v>551</v>
      </c>
      <c r="B553">
        <v>668371</v>
      </c>
      <c r="C553" t="s">
        <v>313</v>
      </c>
      <c r="D553" t="s">
        <v>27</v>
      </c>
      <c r="E553" t="s">
        <v>28</v>
      </c>
      <c r="G553" s="1">
        <v>45412</v>
      </c>
      <c r="H553" s="2">
        <v>45436.781944444447</v>
      </c>
      <c r="I553" t="s">
        <v>29</v>
      </c>
      <c r="J553" t="s">
        <v>30</v>
      </c>
      <c r="K553" t="s">
        <v>31</v>
      </c>
      <c r="L553" t="s">
        <v>32</v>
      </c>
      <c r="M553" t="s">
        <v>33</v>
      </c>
      <c r="N553">
        <v>3</v>
      </c>
      <c r="O553">
        <v>1</v>
      </c>
      <c r="P553" t="s">
        <v>34</v>
      </c>
      <c r="Q553" t="s">
        <v>35</v>
      </c>
      <c r="R553" t="s">
        <v>314</v>
      </c>
      <c r="S553" t="s">
        <v>315</v>
      </c>
      <c r="U553">
        <v>0</v>
      </c>
      <c r="V553">
        <v>0</v>
      </c>
      <c r="W553" t="s">
        <v>33</v>
      </c>
      <c r="X553" t="s">
        <v>2132</v>
      </c>
      <c r="Y553" t="s">
        <v>2133</v>
      </c>
      <c r="Z553" s="3" t="str">
        <f t="shared" si="8"/>
        <v>C:\Users\Paulo\OneDrive\Documentos\Estudos\PUC-Rio\Projeto Final\Relatorios\FII_VBI_PRI_2024-04-30_668371.pdf</v>
      </c>
      <c r="AA553" t="s">
        <v>40</v>
      </c>
      <c r="AB553" s="5"/>
      <c r="AC553" s="5"/>
      <c r="AD553" s="5"/>
    </row>
    <row r="554" spans="1:30" ht="15.75" thickBot="1" x14ac:dyDescent="0.3">
      <c r="A554">
        <v>552</v>
      </c>
      <c r="B554">
        <v>668367</v>
      </c>
      <c r="C554" t="s">
        <v>409</v>
      </c>
      <c r="D554" t="s">
        <v>27</v>
      </c>
      <c r="E554" t="s">
        <v>28</v>
      </c>
      <c r="G554" s="1">
        <v>45412</v>
      </c>
      <c r="H554" s="2">
        <v>45436.771527777775</v>
      </c>
      <c r="I554" t="s">
        <v>29</v>
      </c>
      <c r="J554" t="s">
        <v>30</v>
      </c>
      <c r="K554" t="s">
        <v>31</v>
      </c>
      <c r="L554" t="s">
        <v>32</v>
      </c>
      <c r="M554" t="s">
        <v>33</v>
      </c>
      <c r="N554">
        <v>3</v>
      </c>
      <c r="O554">
        <v>1</v>
      </c>
      <c r="P554" t="s">
        <v>34</v>
      </c>
      <c r="Q554" t="s">
        <v>35</v>
      </c>
      <c r="S554" t="s">
        <v>126</v>
      </c>
      <c r="U554">
        <v>0</v>
      </c>
      <c r="V554">
        <v>0</v>
      </c>
      <c r="W554" t="s">
        <v>33</v>
      </c>
      <c r="X554" t="s">
        <v>2134</v>
      </c>
      <c r="Y554" t="s">
        <v>2135</v>
      </c>
      <c r="Z554" s="3" t="str">
        <f t="shared" si="8"/>
        <v>C:\Users\Paulo\OneDrive\Documentos\Estudos\PUC-Rio\Projeto Final\Relatorios\_2024-04-30_668367.pdf</v>
      </c>
      <c r="AA554" t="s">
        <v>40</v>
      </c>
      <c r="AB554" s="5"/>
      <c r="AC554" s="5"/>
      <c r="AD554" s="5"/>
    </row>
    <row r="555" spans="1:30" ht="15.75" thickBot="1" x14ac:dyDescent="0.3">
      <c r="A555">
        <v>553</v>
      </c>
      <c r="B555">
        <v>668363</v>
      </c>
      <c r="C555" t="s">
        <v>406</v>
      </c>
      <c r="D555" t="s">
        <v>27</v>
      </c>
      <c r="E555" t="s">
        <v>28</v>
      </c>
      <c r="G555" s="1">
        <v>45412</v>
      </c>
      <c r="H555" s="2">
        <v>45436.770138888889</v>
      </c>
      <c r="I555" t="s">
        <v>29</v>
      </c>
      <c r="J555" t="s">
        <v>30</v>
      </c>
      <c r="K555" t="s">
        <v>31</v>
      </c>
      <c r="L555" t="s">
        <v>32</v>
      </c>
      <c r="M555" t="s">
        <v>33</v>
      </c>
      <c r="N555">
        <v>3</v>
      </c>
      <c r="O555">
        <v>1</v>
      </c>
      <c r="P555" t="s">
        <v>34</v>
      </c>
      <c r="Q555" t="s">
        <v>35</v>
      </c>
      <c r="S555" t="s">
        <v>126</v>
      </c>
      <c r="U555">
        <v>0</v>
      </c>
      <c r="V555">
        <v>0</v>
      </c>
      <c r="W555" t="s">
        <v>33</v>
      </c>
      <c r="X555" t="s">
        <v>2136</v>
      </c>
      <c r="Y555" t="s">
        <v>2137</v>
      </c>
      <c r="Z555" s="3" t="str">
        <f t="shared" si="8"/>
        <v>C:\Users\Paulo\OneDrive\Documentos\Estudos\PUC-Rio\Projeto Final\Relatorios\_2024-04-30_668363.pdf</v>
      </c>
      <c r="AA555" t="s">
        <v>40</v>
      </c>
      <c r="AB555" s="5"/>
      <c r="AC555" s="5"/>
      <c r="AD555" s="5"/>
    </row>
    <row r="556" spans="1:30" ht="15.75" thickBot="1" x14ac:dyDescent="0.3">
      <c r="A556">
        <v>554</v>
      </c>
      <c r="B556">
        <v>668316</v>
      </c>
      <c r="C556" t="s">
        <v>295</v>
      </c>
      <c r="D556" t="s">
        <v>27</v>
      </c>
      <c r="E556" t="s">
        <v>28</v>
      </c>
      <c r="G556" s="1">
        <v>45412</v>
      </c>
      <c r="H556" s="2">
        <v>45436.762499999997</v>
      </c>
      <c r="I556" t="s">
        <v>29</v>
      </c>
      <c r="J556" t="s">
        <v>30</v>
      </c>
      <c r="K556" t="s">
        <v>31</v>
      </c>
      <c r="L556" t="s">
        <v>32</v>
      </c>
      <c r="M556" t="s">
        <v>33</v>
      </c>
      <c r="N556">
        <v>3</v>
      </c>
      <c r="O556">
        <v>1</v>
      </c>
      <c r="P556" t="s">
        <v>34</v>
      </c>
      <c r="Q556" t="s">
        <v>35</v>
      </c>
      <c r="S556" t="s">
        <v>126</v>
      </c>
      <c r="U556">
        <v>0</v>
      </c>
      <c r="V556">
        <v>0</v>
      </c>
      <c r="W556" t="s">
        <v>33</v>
      </c>
      <c r="X556" t="s">
        <v>2138</v>
      </c>
      <c r="Y556" t="s">
        <v>2139</v>
      </c>
      <c r="Z556" s="3" t="str">
        <f t="shared" si="8"/>
        <v>C:\Users\Paulo\OneDrive\Documentos\Estudos\PUC-Rio\Projeto Final\Relatorios\_2024-04-30_668316.pdf</v>
      </c>
      <c r="AA556" t="s">
        <v>40</v>
      </c>
      <c r="AB556" s="5"/>
      <c r="AC556" s="5"/>
      <c r="AD556" s="5"/>
    </row>
    <row r="557" spans="1:30" ht="15.75" thickBot="1" x14ac:dyDescent="0.3">
      <c r="A557">
        <v>555</v>
      </c>
      <c r="B557">
        <v>668312</v>
      </c>
      <c r="C557" t="s">
        <v>1233</v>
      </c>
      <c r="D557" t="s">
        <v>27</v>
      </c>
      <c r="E557" t="s">
        <v>28</v>
      </c>
      <c r="G557" s="1">
        <v>45412</v>
      </c>
      <c r="H557" s="2">
        <v>45436.759722222225</v>
      </c>
      <c r="I557" t="s">
        <v>29</v>
      </c>
      <c r="J557" t="s">
        <v>30</v>
      </c>
      <c r="K557" t="s">
        <v>31</v>
      </c>
      <c r="L557" t="s">
        <v>32</v>
      </c>
      <c r="M557" t="s">
        <v>33</v>
      </c>
      <c r="N557">
        <v>3</v>
      </c>
      <c r="O557">
        <v>1</v>
      </c>
      <c r="P557" t="s">
        <v>34</v>
      </c>
      <c r="Q557" t="s">
        <v>35</v>
      </c>
      <c r="R557" t="s">
        <v>1234</v>
      </c>
      <c r="S557" t="s">
        <v>1235</v>
      </c>
      <c r="U557">
        <v>0</v>
      </c>
      <c r="V557">
        <v>0</v>
      </c>
      <c r="W557" t="s">
        <v>33</v>
      </c>
      <c r="X557" t="s">
        <v>2140</v>
      </c>
      <c r="Y557" t="s">
        <v>2141</v>
      </c>
      <c r="Z557" s="3" t="str">
        <f t="shared" si="8"/>
        <v>C:\Users\Paulo\OneDrive\Documentos\Estudos\PUC-Rio\Projeto Final\Relatorios\FII_RBR_PR_2024-04-30_668312.pdf</v>
      </c>
      <c r="AA557" t="s">
        <v>40</v>
      </c>
      <c r="AB557" s="5"/>
      <c r="AC557" s="5"/>
      <c r="AD557" s="5"/>
    </row>
    <row r="558" spans="1:30" ht="15.75" thickBot="1" x14ac:dyDescent="0.3">
      <c r="A558">
        <v>556</v>
      </c>
      <c r="B558">
        <v>668310</v>
      </c>
      <c r="C558" t="s">
        <v>582</v>
      </c>
      <c r="D558" t="s">
        <v>27</v>
      </c>
      <c r="E558" t="s">
        <v>28</v>
      </c>
      <c r="G558" s="1">
        <v>45412</v>
      </c>
      <c r="H558" s="2">
        <v>45436.758333333331</v>
      </c>
      <c r="I558" t="s">
        <v>29</v>
      </c>
      <c r="J558" t="s">
        <v>30</v>
      </c>
      <c r="K558" t="s">
        <v>31</v>
      </c>
      <c r="L558" t="s">
        <v>32</v>
      </c>
      <c r="M558" t="s">
        <v>33</v>
      </c>
      <c r="N558">
        <v>3</v>
      </c>
      <c r="O558">
        <v>1</v>
      </c>
      <c r="P558" t="s">
        <v>34</v>
      </c>
      <c r="Q558" t="s">
        <v>35</v>
      </c>
      <c r="S558" t="s">
        <v>126</v>
      </c>
      <c r="U558">
        <v>0</v>
      </c>
      <c r="V558">
        <v>0</v>
      </c>
      <c r="W558" t="s">
        <v>33</v>
      </c>
      <c r="X558" t="s">
        <v>2142</v>
      </c>
      <c r="Y558" t="s">
        <v>2143</v>
      </c>
      <c r="Z558" s="3" t="str">
        <f t="shared" si="8"/>
        <v>C:\Users\Paulo\OneDrive\Documentos\Estudos\PUC-Rio\Projeto Final\Relatorios\_2024-04-30_668310.pdf</v>
      </c>
      <c r="AA558" t="s">
        <v>40</v>
      </c>
      <c r="AB558" s="5"/>
      <c r="AC558" s="5"/>
      <c r="AD558" s="5"/>
    </row>
    <row r="559" spans="1:30" ht="15.75" thickBot="1" x14ac:dyDescent="0.3">
      <c r="A559">
        <v>557</v>
      </c>
      <c r="B559">
        <v>668308</v>
      </c>
      <c r="C559" t="s">
        <v>585</v>
      </c>
      <c r="D559" t="s">
        <v>27</v>
      </c>
      <c r="E559" t="s">
        <v>28</v>
      </c>
      <c r="G559" s="1">
        <v>45412</v>
      </c>
      <c r="H559" s="2">
        <v>45436.758333333331</v>
      </c>
      <c r="I559" t="s">
        <v>29</v>
      </c>
      <c r="J559" t="s">
        <v>30</v>
      </c>
      <c r="K559" t="s">
        <v>31</v>
      </c>
      <c r="L559" t="s">
        <v>32</v>
      </c>
      <c r="M559" t="s">
        <v>33</v>
      </c>
      <c r="N559">
        <v>3</v>
      </c>
      <c r="O559">
        <v>1</v>
      </c>
      <c r="P559" t="s">
        <v>34</v>
      </c>
      <c r="Q559" t="s">
        <v>35</v>
      </c>
      <c r="R559" t="s">
        <v>586</v>
      </c>
      <c r="S559" t="s">
        <v>587</v>
      </c>
      <c r="U559">
        <v>0</v>
      </c>
      <c r="V559">
        <v>0</v>
      </c>
      <c r="W559" t="s">
        <v>33</v>
      </c>
      <c r="X559" t="s">
        <v>2144</v>
      </c>
      <c r="Y559" t="s">
        <v>2145</v>
      </c>
      <c r="Z559" s="3" t="str">
        <f t="shared" si="8"/>
        <v>C:\Users\Paulo\OneDrive\Documentos\Estudos\PUC-Rio\Projeto Final\Relatorios\FIAGRO_AAZQ_2024-04-30_668308.pdf</v>
      </c>
      <c r="AA559" t="s">
        <v>40</v>
      </c>
      <c r="AB559" s="5"/>
      <c r="AC559" s="5"/>
      <c r="AD559" s="5"/>
    </row>
    <row r="560" spans="1:30" ht="15.75" thickBot="1" x14ac:dyDescent="0.3">
      <c r="A560">
        <v>558</v>
      </c>
      <c r="B560">
        <v>668304</v>
      </c>
      <c r="C560" t="s">
        <v>867</v>
      </c>
      <c r="D560" t="s">
        <v>27</v>
      </c>
      <c r="E560" t="s">
        <v>28</v>
      </c>
      <c r="G560" s="1">
        <v>45412</v>
      </c>
      <c r="H560" s="2">
        <v>45436.756944444445</v>
      </c>
      <c r="I560" t="s">
        <v>29</v>
      </c>
      <c r="J560" t="s">
        <v>30</v>
      </c>
      <c r="K560" t="s">
        <v>31</v>
      </c>
      <c r="L560" t="s">
        <v>32</v>
      </c>
      <c r="M560" t="s">
        <v>33</v>
      </c>
      <c r="N560">
        <v>3</v>
      </c>
      <c r="O560">
        <v>1</v>
      </c>
      <c r="P560" t="s">
        <v>34</v>
      </c>
      <c r="Q560" t="s">
        <v>35</v>
      </c>
      <c r="R560" t="s">
        <v>868</v>
      </c>
      <c r="S560" t="s">
        <v>869</v>
      </c>
      <c r="U560">
        <v>0</v>
      </c>
      <c r="V560">
        <v>0</v>
      </c>
      <c r="W560" t="s">
        <v>33</v>
      </c>
      <c r="X560" t="s">
        <v>2146</v>
      </c>
      <c r="Y560" t="s">
        <v>2147</v>
      </c>
      <c r="Z560" s="3" t="str">
        <f t="shared" si="8"/>
        <v>C:\Users\Paulo\OneDrive\Documentos\Estudos\PUC-Rio\Projeto Final\Relatorios\FIAGRO_KOPA_2024-04-30_668304.pdf</v>
      </c>
      <c r="AA560" t="s">
        <v>40</v>
      </c>
      <c r="AB560" s="5"/>
      <c r="AC560" s="5"/>
      <c r="AD560" s="5"/>
    </row>
    <row r="561" spans="1:30" ht="15.75" thickBot="1" x14ac:dyDescent="0.3">
      <c r="A561">
        <v>559</v>
      </c>
      <c r="B561">
        <v>668264</v>
      </c>
      <c r="C561" t="s">
        <v>2148</v>
      </c>
      <c r="D561" t="s">
        <v>27</v>
      </c>
      <c r="E561" t="s">
        <v>28</v>
      </c>
      <c r="G561" s="1">
        <v>45412</v>
      </c>
      <c r="H561" s="2">
        <v>45436.729166666664</v>
      </c>
      <c r="I561" t="s">
        <v>29</v>
      </c>
      <c r="J561" t="s">
        <v>30</v>
      </c>
      <c r="K561" t="s">
        <v>31</v>
      </c>
      <c r="L561" t="s">
        <v>32</v>
      </c>
      <c r="M561" t="s">
        <v>33</v>
      </c>
      <c r="N561">
        <v>3</v>
      </c>
      <c r="O561">
        <v>1</v>
      </c>
      <c r="P561" t="s">
        <v>34</v>
      </c>
      <c r="Q561" t="s">
        <v>35</v>
      </c>
      <c r="R561" t="s">
        <v>2149</v>
      </c>
      <c r="S561" t="s">
        <v>2150</v>
      </c>
      <c r="U561">
        <v>0</v>
      </c>
      <c r="V561">
        <v>0</v>
      </c>
      <c r="W561" t="s">
        <v>33</v>
      </c>
      <c r="X561" t="s">
        <v>2151</v>
      </c>
      <c r="Y561" t="s">
        <v>2152</v>
      </c>
      <c r="Z561" s="3" t="str">
        <f t="shared" si="8"/>
        <v>C:\Users\Paulo\OneDrive\Documentos\Estudos\PUC-Rio\Projeto Final\Relatorios\FIAGRO_HEDGE_2024-04-30_668264.pdf</v>
      </c>
      <c r="AA561" t="s">
        <v>40</v>
      </c>
      <c r="AB561" s="5"/>
      <c r="AC561" s="5"/>
      <c r="AD561" s="5"/>
    </row>
    <row r="562" spans="1:30" ht="15.75" thickBot="1" x14ac:dyDescent="0.3">
      <c r="A562">
        <v>560</v>
      </c>
      <c r="B562">
        <v>668255</v>
      </c>
      <c r="C562" t="s">
        <v>736</v>
      </c>
      <c r="D562" t="s">
        <v>27</v>
      </c>
      <c r="E562" t="s">
        <v>28</v>
      </c>
      <c r="G562" s="1">
        <v>45412</v>
      </c>
      <c r="H562" s="2">
        <v>45436.724305555559</v>
      </c>
      <c r="I562" t="s">
        <v>29</v>
      </c>
      <c r="J562" t="s">
        <v>30</v>
      </c>
      <c r="K562" t="s">
        <v>31</v>
      </c>
      <c r="L562" t="s">
        <v>32</v>
      </c>
      <c r="M562" t="s">
        <v>33</v>
      </c>
      <c r="N562">
        <v>3</v>
      </c>
      <c r="O562">
        <v>1</v>
      </c>
      <c r="P562" t="s">
        <v>34</v>
      </c>
      <c r="Q562" t="s">
        <v>35</v>
      </c>
      <c r="R562" t="s">
        <v>737</v>
      </c>
      <c r="S562" t="s">
        <v>738</v>
      </c>
      <c r="U562">
        <v>0</v>
      </c>
      <c r="V562">
        <v>0</v>
      </c>
      <c r="W562" t="s">
        <v>33</v>
      </c>
      <c r="X562" t="s">
        <v>2153</v>
      </c>
      <c r="Y562" t="s">
        <v>2154</v>
      </c>
      <c r="Z562" s="3" t="str">
        <f t="shared" si="8"/>
        <v>C:\Users\Paulo\OneDrive\Documentos\Estudos\PUC-Rio\Projeto Final\Relatorios\FII_CX_RBRA2_2024-04-30_668255.pdf</v>
      </c>
      <c r="AA562" t="s">
        <v>40</v>
      </c>
      <c r="AB562" s="5"/>
      <c r="AC562" s="5"/>
      <c r="AD562" s="5"/>
    </row>
    <row r="563" spans="1:30" ht="15.75" thickBot="1" x14ac:dyDescent="0.3">
      <c r="A563">
        <v>561</v>
      </c>
      <c r="B563">
        <v>668253</v>
      </c>
      <c r="C563" t="s">
        <v>741</v>
      </c>
      <c r="D563" t="s">
        <v>27</v>
      </c>
      <c r="E563" t="s">
        <v>28</v>
      </c>
      <c r="G563" s="1">
        <v>45412</v>
      </c>
      <c r="H563" s="2">
        <v>45436.72152777778</v>
      </c>
      <c r="I563" t="s">
        <v>29</v>
      </c>
      <c r="J563" t="s">
        <v>30</v>
      </c>
      <c r="K563" t="s">
        <v>31</v>
      </c>
      <c r="L563" t="s">
        <v>32</v>
      </c>
      <c r="M563" t="s">
        <v>33</v>
      </c>
      <c r="N563">
        <v>3</v>
      </c>
      <c r="O563">
        <v>1</v>
      </c>
      <c r="P563" t="s">
        <v>34</v>
      </c>
      <c r="Q563" t="s">
        <v>35</v>
      </c>
      <c r="R563" t="s">
        <v>742</v>
      </c>
      <c r="S563" t="s">
        <v>743</v>
      </c>
      <c r="U563">
        <v>0</v>
      </c>
      <c r="V563">
        <v>0</v>
      </c>
      <c r="W563" t="s">
        <v>33</v>
      </c>
      <c r="X563" t="s">
        <v>2155</v>
      </c>
      <c r="Y563" t="s">
        <v>2156</v>
      </c>
      <c r="Z563" s="3" t="str">
        <f t="shared" si="8"/>
        <v>C:\Users\Paulo\OneDrive\Documentos\Estudos\PUC-Rio\Projeto Final\Relatorios\FII_CX_RBRAV_2024-04-30_668253.pdf</v>
      </c>
      <c r="AA563" t="s">
        <v>40</v>
      </c>
      <c r="AB563" s="5"/>
      <c r="AC563" s="5"/>
      <c r="AD563" s="5"/>
    </row>
    <row r="564" spans="1:30" ht="15.75" thickBot="1" x14ac:dyDescent="0.3">
      <c r="A564">
        <v>562</v>
      </c>
      <c r="B564">
        <v>668170</v>
      </c>
      <c r="C564" t="s">
        <v>1100</v>
      </c>
      <c r="D564" t="s">
        <v>27</v>
      </c>
      <c r="E564" t="s">
        <v>28</v>
      </c>
      <c r="G564" s="1">
        <v>45412</v>
      </c>
      <c r="H564" s="2">
        <v>45436.647916666669</v>
      </c>
      <c r="I564" t="s">
        <v>29</v>
      </c>
      <c r="J564" t="s">
        <v>30</v>
      </c>
      <c r="K564" t="s">
        <v>31</v>
      </c>
      <c r="L564" t="s">
        <v>32</v>
      </c>
      <c r="M564" t="s">
        <v>33</v>
      </c>
      <c r="N564">
        <v>3</v>
      </c>
      <c r="O564">
        <v>1</v>
      </c>
      <c r="P564" t="s">
        <v>34</v>
      </c>
      <c r="Q564" t="s">
        <v>35</v>
      </c>
      <c r="R564" t="s">
        <v>1101</v>
      </c>
      <c r="S564" t="s">
        <v>1102</v>
      </c>
      <c r="U564">
        <v>0</v>
      </c>
      <c r="V564">
        <v>0</v>
      </c>
      <c r="W564" t="s">
        <v>33</v>
      </c>
      <c r="X564" t="s">
        <v>2157</v>
      </c>
      <c r="Y564" t="s">
        <v>2158</v>
      </c>
      <c r="Z564" s="3" t="str">
        <f t="shared" si="8"/>
        <v>C:\Users\Paulo\OneDrive\Documentos\Estudos\PUC-Rio\Projeto Final\Relatorios\FII_CAP_REIT_2024-04-30_668170.pdf</v>
      </c>
      <c r="AA564" t="s">
        <v>40</v>
      </c>
      <c r="AB564" s="5"/>
      <c r="AC564" s="5"/>
      <c r="AD564" s="5"/>
    </row>
    <row r="565" spans="1:30" ht="15.75" thickBot="1" x14ac:dyDescent="0.3">
      <c r="A565">
        <v>563</v>
      </c>
      <c r="B565">
        <v>668037</v>
      </c>
      <c r="C565" t="s">
        <v>698</v>
      </c>
      <c r="D565" t="s">
        <v>27</v>
      </c>
      <c r="E565" t="s">
        <v>28</v>
      </c>
      <c r="G565" s="1">
        <v>45412</v>
      </c>
      <c r="H565" s="2">
        <v>45436.463888888888</v>
      </c>
      <c r="I565" t="s">
        <v>29</v>
      </c>
      <c r="J565" t="s">
        <v>30</v>
      </c>
      <c r="K565" t="s">
        <v>31</v>
      </c>
      <c r="L565" t="s">
        <v>32</v>
      </c>
      <c r="M565" t="s">
        <v>33</v>
      </c>
      <c r="N565">
        <v>3</v>
      </c>
      <c r="O565">
        <v>1</v>
      </c>
      <c r="P565" t="s">
        <v>34</v>
      </c>
      <c r="Q565" t="s">
        <v>35</v>
      </c>
      <c r="R565" t="s">
        <v>699</v>
      </c>
      <c r="S565" t="s">
        <v>700</v>
      </c>
      <c r="U565">
        <v>0</v>
      </c>
      <c r="V565">
        <v>0</v>
      </c>
      <c r="W565" t="s">
        <v>33</v>
      </c>
      <c r="X565" t="s">
        <v>2159</v>
      </c>
      <c r="Y565" t="s">
        <v>2160</v>
      </c>
      <c r="Z565" s="3" t="str">
        <f t="shared" si="8"/>
        <v>C:\Users\Paulo\OneDrive\Documentos\Estudos\PUC-Rio\Projeto Final\Relatorios\FII_CPSH_2024-04-30_668037.pdf</v>
      </c>
      <c r="AA565" t="s">
        <v>40</v>
      </c>
      <c r="AB565" s="5"/>
      <c r="AC565" s="5"/>
      <c r="AD565" s="5"/>
    </row>
    <row r="566" spans="1:30" ht="15.75" thickBot="1" x14ac:dyDescent="0.3">
      <c r="A566">
        <v>564</v>
      </c>
      <c r="B566">
        <v>667969</v>
      </c>
      <c r="C566" t="s">
        <v>944</v>
      </c>
      <c r="D566" t="s">
        <v>27</v>
      </c>
      <c r="E566" t="s">
        <v>28</v>
      </c>
      <c r="G566" s="1">
        <v>45412</v>
      </c>
      <c r="H566" s="2">
        <v>45436.401388888888</v>
      </c>
      <c r="I566" t="s">
        <v>29</v>
      </c>
      <c r="J566" t="s">
        <v>30</v>
      </c>
      <c r="K566" t="s">
        <v>31</v>
      </c>
      <c r="L566" t="s">
        <v>32</v>
      </c>
      <c r="M566" t="s">
        <v>33</v>
      </c>
      <c r="N566">
        <v>3</v>
      </c>
      <c r="O566">
        <v>1</v>
      </c>
      <c r="P566" t="s">
        <v>34</v>
      </c>
      <c r="Q566" t="s">
        <v>35</v>
      </c>
      <c r="R566" t="s">
        <v>945</v>
      </c>
      <c r="S566" t="s">
        <v>946</v>
      </c>
      <c r="U566">
        <v>0</v>
      </c>
      <c r="V566">
        <v>0</v>
      </c>
      <c r="W566" t="s">
        <v>33</v>
      </c>
      <c r="X566" t="s">
        <v>2161</v>
      </c>
      <c r="Y566" t="s">
        <v>2162</v>
      </c>
      <c r="Z566" s="3" t="str">
        <f t="shared" si="8"/>
        <v>C:\Users\Paulo\OneDrive\Documentos\Estudos\PUC-Rio\Projeto Final\Relatorios\FII_KIVO_2024-04-30_667969.pdf</v>
      </c>
      <c r="AA566" t="s">
        <v>40</v>
      </c>
      <c r="AB566" s="5"/>
      <c r="AC566" s="5"/>
      <c r="AD566" s="5"/>
    </row>
    <row r="567" spans="1:30" ht="15.75" thickBot="1" x14ac:dyDescent="0.3">
      <c r="A567">
        <v>565</v>
      </c>
      <c r="B567">
        <v>667965</v>
      </c>
      <c r="C567" t="s">
        <v>906</v>
      </c>
      <c r="D567" t="s">
        <v>27</v>
      </c>
      <c r="E567" t="s">
        <v>28</v>
      </c>
      <c r="G567" s="1">
        <v>45412</v>
      </c>
      <c r="H567" s="2">
        <v>45436.400694444441</v>
      </c>
      <c r="I567" t="s">
        <v>29</v>
      </c>
      <c r="J567" t="s">
        <v>30</v>
      </c>
      <c r="K567" t="s">
        <v>31</v>
      </c>
      <c r="L567" t="s">
        <v>32</v>
      </c>
      <c r="M567" t="s">
        <v>33</v>
      </c>
      <c r="N567">
        <v>3</v>
      </c>
      <c r="O567">
        <v>1</v>
      </c>
      <c r="P567" t="s">
        <v>34</v>
      </c>
      <c r="Q567" t="s">
        <v>35</v>
      </c>
      <c r="R567" t="s">
        <v>907</v>
      </c>
      <c r="S567" t="s">
        <v>908</v>
      </c>
      <c r="U567">
        <v>0</v>
      </c>
      <c r="V567">
        <v>0</v>
      </c>
      <c r="W567" t="s">
        <v>33</v>
      </c>
      <c r="X567" t="s">
        <v>2163</v>
      </c>
      <c r="Y567" t="s">
        <v>2164</v>
      </c>
      <c r="Z567" s="3" t="str">
        <f t="shared" si="8"/>
        <v>C:\Users\Paulo\OneDrive\Documentos\Estudos\PUC-Rio\Projeto Final\Relatorios\FII_KILIMA_2024-04-30_667965.pdf</v>
      </c>
      <c r="AA567" t="s">
        <v>40</v>
      </c>
      <c r="AB567" s="5"/>
      <c r="AC567" s="5"/>
      <c r="AD567" s="5"/>
    </row>
    <row r="568" spans="1:30" ht="15.75" thickBot="1" x14ac:dyDescent="0.3">
      <c r="A568">
        <v>566</v>
      </c>
      <c r="B568">
        <v>667958</v>
      </c>
      <c r="C568" t="s">
        <v>751</v>
      </c>
      <c r="D568" t="s">
        <v>27</v>
      </c>
      <c r="E568" t="s">
        <v>28</v>
      </c>
      <c r="G568" s="1">
        <v>45412</v>
      </c>
      <c r="H568" s="2">
        <v>45436.398611111108</v>
      </c>
      <c r="I568" t="s">
        <v>29</v>
      </c>
      <c r="J568" t="s">
        <v>30</v>
      </c>
      <c r="K568" t="s">
        <v>31</v>
      </c>
      <c r="L568" t="s">
        <v>32</v>
      </c>
      <c r="M568" t="s">
        <v>33</v>
      </c>
      <c r="N568">
        <v>3</v>
      </c>
      <c r="O568">
        <v>1</v>
      </c>
      <c r="P568" t="s">
        <v>34</v>
      </c>
      <c r="Q568" t="s">
        <v>35</v>
      </c>
      <c r="R568" t="s">
        <v>752</v>
      </c>
      <c r="S568" t="s">
        <v>753</v>
      </c>
      <c r="U568">
        <v>0</v>
      </c>
      <c r="V568">
        <v>0</v>
      </c>
      <c r="W568" t="s">
        <v>33</v>
      </c>
      <c r="X568" t="s">
        <v>2165</v>
      </c>
      <c r="Y568" t="s">
        <v>2166</v>
      </c>
      <c r="Z568" s="3" t="str">
        <f t="shared" si="8"/>
        <v>C:\Users\Paulo\OneDrive\Documentos\Estudos\PUC-Rio\Projeto Final\Relatorios\FII_RBCAP_RI_2024-04-30_667958.pdf</v>
      </c>
      <c r="AA568" t="s">
        <v>40</v>
      </c>
      <c r="AB568" s="5"/>
      <c r="AC568" s="5"/>
      <c r="AD568" s="5"/>
    </row>
    <row r="569" spans="1:30" ht="15.75" thickBot="1" x14ac:dyDescent="0.3">
      <c r="A569">
        <v>567</v>
      </c>
      <c r="B569">
        <v>667904</v>
      </c>
      <c r="C569" t="s">
        <v>711</v>
      </c>
      <c r="D569" t="s">
        <v>27</v>
      </c>
      <c r="E569" t="s">
        <v>28</v>
      </c>
      <c r="G569" s="1">
        <v>45412</v>
      </c>
      <c r="H569" s="2">
        <v>45435.857638888891</v>
      </c>
      <c r="I569" t="s">
        <v>98</v>
      </c>
      <c r="J569" t="s">
        <v>99</v>
      </c>
      <c r="K569" t="s">
        <v>100</v>
      </c>
      <c r="L569" t="s">
        <v>101</v>
      </c>
      <c r="M569" t="s">
        <v>33</v>
      </c>
      <c r="N569">
        <v>3</v>
      </c>
      <c r="O569">
        <v>1</v>
      </c>
      <c r="P569" t="s">
        <v>34</v>
      </c>
      <c r="Q569" t="s">
        <v>35</v>
      </c>
      <c r="R569" t="s">
        <v>712</v>
      </c>
      <c r="S569" t="s">
        <v>713</v>
      </c>
      <c r="U569">
        <v>0</v>
      </c>
      <c r="V569">
        <v>0</v>
      </c>
      <c r="W569" t="s">
        <v>33</v>
      </c>
      <c r="X569" t="s">
        <v>2167</v>
      </c>
      <c r="Y569" t="s">
        <v>2168</v>
      </c>
      <c r="Z569" s="3" t="str">
        <f t="shared" si="8"/>
        <v>C:\Users\Paulo\OneDrive\Documentos\Estudos\PUC-Rio\Projeto Final\Relatorios\FII_CPOF_2024-04-30_667904.pdf</v>
      </c>
      <c r="AA569" t="s">
        <v>40</v>
      </c>
      <c r="AB569" s="5"/>
      <c r="AC569" s="5"/>
      <c r="AD569" s="5"/>
    </row>
    <row r="570" spans="1:30" ht="15.75" thickBot="1" x14ac:dyDescent="0.3">
      <c r="A570">
        <v>568</v>
      </c>
      <c r="B570">
        <v>667903</v>
      </c>
      <c r="C570" t="s">
        <v>1134</v>
      </c>
      <c r="D570" t="s">
        <v>27</v>
      </c>
      <c r="E570" t="s">
        <v>28</v>
      </c>
      <c r="G570" s="1">
        <v>45412</v>
      </c>
      <c r="H570" s="2">
        <v>45435.856249999997</v>
      </c>
      <c r="I570" t="s">
        <v>29</v>
      </c>
      <c r="J570" t="s">
        <v>30</v>
      </c>
      <c r="K570" t="s">
        <v>31</v>
      </c>
      <c r="L570" t="s">
        <v>32</v>
      </c>
      <c r="M570" t="s">
        <v>33</v>
      </c>
      <c r="N570">
        <v>3</v>
      </c>
      <c r="O570">
        <v>1</v>
      </c>
      <c r="P570" t="s">
        <v>34</v>
      </c>
      <c r="Q570" t="s">
        <v>35</v>
      </c>
      <c r="R570" t="s">
        <v>1135</v>
      </c>
      <c r="S570" t="s">
        <v>1136</v>
      </c>
      <c r="U570">
        <v>0</v>
      </c>
      <c r="V570">
        <v>0</v>
      </c>
      <c r="W570" t="s">
        <v>33</v>
      </c>
      <c r="X570" t="s">
        <v>2169</v>
      </c>
      <c r="Y570" t="s">
        <v>2170</v>
      </c>
      <c r="Z570" s="3" t="str">
        <f t="shared" si="8"/>
        <v>C:\Users\Paulo\OneDrive\Documentos\Estudos\PUC-Rio\Projeto Final\Relatorios\FII_REAL_INV_2024-04-30_667903.pdf</v>
      </c>
      <c r="AA570" t="s">
        <v>40</v>
      </c>
      <c r="AB570" s="5"/>
      <c r="AC570" s="5"/>
      <c r="AD570" s="5"/>
    </row>
    <row r="571" spans="1:30" ht="15.75" thickBot="1" x14ac:dyDescent="0.3">
      <c r="A571">
        <v>569</v>
      </c>
      <c r="B571">
        <v>667894</v>
      </c>
      <c r="C571" t="s">
        <v>949</v>
      </c>
      <c r="D571" t="s">
        <v>27</v>
      </c>
      <c r="E571" t="s">
        <v>28</v>
      </c>
      <c r="G571" s="1">
        <v>45412</v>
      </c>
      <c r="H571" s="2">
        <v>45435.844444444447</v>
      </c>
      <c r="I571" t="s">
        <v>29</v>
      </c>
      <c r="J571" t="s">
        <v>30</v>
      </c>
      <c r="K571" t="s">
        <v>31</v>
      </c>
      <c r="L571" t="s">
        <v>32</v>
      </c>
      <c r="M571" t="s">
        <v>33</v>
      </c>
      <c r="N571">
        <v>3</v>
      </c>
      <c r="O571">
        <v>1</v>
      </c>
      <c r="P571" t="s">
        <v>34</v>
      </c>
      <c r="Q571" t="s">
        <v>35</v>
      </c>
      <c r="R571" t="s">
        <v>950</v>
      </c>
      <c r="S571" t="s">
        <v>951</v>
      </c>
      <c r="U571">
        <v>0</v>
      </c>
      <c r="V571">
        <v>0</v>
      </c>
      <c r="W571" t="s">
        <v>33</v>
      </c>
      <c r="X571" t="s">
        <v>2171</v>
      </c>
      <c r="Y571" t="s">
        <v>2172</v>
      </c>
      <c r="Z571" s="3" t="str">
        <f t="shared" si="8"/>
        <v>C:\Users\Paulo\OneDrive\Documentos\Estudos\PUC-Rio\Projeto Final\Relatorios\FII_BTG_TAGR_2024-04-30_667894.pdf</v>
      </c>
      <c r="AA571" t="s">
        <v>40</v>
      </c>
      <c r="AB571" s="5"/>
      <c r="AC571" s="5"/>
      <c r="AD571" s="5"/>
    </row>
    <row r="572" spans="1:30" ht="15.75" thickBot="1" x14ac:dyDescent="0.3">
      <c r="A572">
        <v>570</v>
      </c>
      <c r="B572">
        <v>667844</v>
      </c>
      <c r="C572" t="s">
        <v>620</v>
      </c>
      <c r="D572" t="s">
        <v>27</v>
      </c>
      <c r="E572" t="s">
        <v>28</v>
      </c>
      <c r="G572" s="1">
        <v>45412</v>
      </c>
      <c r="H572" s="2">
        <v>45435.779861111114</v>
      </c>
      <c r="I572" t="s">
        <v>29</v>
      </c>
      <c r="J572" t="s">
        <v>30</v>
      </c>
      <c r="K572" t="s">
        <v>31</v>
      </c>
      <c r="L572" t="s">
        <v>32</v>
      </c>
      <c r="M572" t="s">
        <v>33</v>
      </c>
      <c r="N572">
        <v>3</v>
      </c>
      <c r="O572">
        <v>1</v>
      </c>
      <c r="P572" t="s">
        <v>34</v>
      </c>
      <c r="Q572" t="s">
        <v>35</v>
      </c>
      <c r="R572" t="s">
        <v>621</v>
      </c>
      <c r="S572" t="s">
        <v>622</v>
      </c>
      <c r="U572">
        <v>0</v>
      </c>
      <c r="V572">
        <v>0</v>
      </c>
      <c r="W572" t="s">
        <v>33</v>
      </c>
      <c r="X572" t="s">
        <v>2173</v>
      </c>
      <c r="Y572" t="s">
        <v>2174</v>
      </c>
      <c r="Z572" s="3" t="str">
        <f t="shared" si="8"/>
        <v>C:\Users\Paulo\OneDrive\Documentos\Estudos\PUC-Rio\Projeto Final\Relatorios\FII_ZAVIT_C_2024-04-30_667844.pdf</v>
      </c>
      <c r="AA572" t="s">
        <v>40</v>
      </c>
      <c r="AB572" s="5"/>
      <c r="AC572" s="5"/>
      <c r="AD572" s="5"/>
    </row>
    <row r="573" spans="1:30" ht="15.75" thickBot="1" x14ac:dyDescent="0.3">
      <c r="A573">
        <v>571</v>
      </c>
      <c r="B573">
        <v>667843</v>
      </c>
      <c r="C573" t="s">
        <v>452</v>
      </c>
      <c r="D573" t="s">
        <v>27</v>
      </c>
      <c r="E573" t="s">
        <v>28</v>
      </c>
      <c r="G573" s="1">
        <v>45412</v>
      </c>
      <c r="H573" s="2">
        <v>45435.779166666667</v>
      </c>
      <c r="I573" t="s">
        <v>29</v>
      </c>
      <c r="J573" t="s">
        <v>30</v>
      </c>
      <c r="K573" t="s">
        <v>31</v>
      </c>
      <c r="L573" t="s">
        <v>32</v>
      </c>
      <c r="M573" t="s">
        <v>33</v>
      </c>
      <c r="N573">
        <v>3</v>
      </c>
      <c r="O573">
        <v>1</v>
      </c>
      <c r="P573" t="s">
        <v>34</v>
      </c>
      <c r="Q573" t="s">
        <v>35</v>
      </c>
      <c r="R573" t="s">
        <v>453</v>
      </c>
      <c r="S573" t="s">
        <v>454</v>
      </c>
      <c r="U573">
        <v>0</v>
      </c>
      <c r="V573">
        <v>0</v>
      </c>
      <c r="W573" t="s">
        <v>33</v>
      </c>
      <c r="X573" t="s">
        <v>2175</v>
      </c>
      <c r="Y573" t="s">
        <v>2176</v>
      </c>
      <c r="Z573" s="3" t="str">
        <f t="shared" si="8"/>
        <v>C:\Users\Paulo\OneDrive\Documentos\Estudos\PUC-Rio\Projeto Final\Relatorios\FII_BLUE_LOG_2024-04-30_667843.pdf</v>
      </c>
      <c r="AA573" t="s">
        <v>40</v>
      </c>
      <c r="AB573" s="5"/>
      <c r="AC573" s="5"/>
      <c r="AD573" s="5"/>
    </row>
    <row r="574" spans="1:30" ht="15.75" thickBot="1" x14ac:dyDescent="0.3">
      <c r="A574">
        <v>572</v>
      </c>
      <c r="B574">
        <v>667842</v>
      </c>
      <c r="C574" t="s">
        <v>615</v>
      </c>
      <c r="D574" t="s">
        <v>27</v>
      </c>
      <c r="E574" t="s">
        <v>28</v>
      </c>
      <c r="G574" s="1">
        <v>45412</v>
      </c>
      <c r="H574" s="2">
        <v>45435.779166666667</v>
      </c>
      <c r="I574" t="s">
        <v>29</v>
      </c>
      <c r="J574" t="s">
        <v>30</v>
      </c>
      <c r="K574" t="s">
        <v>31</v>
      </c>
      <c r="L574" t="s">
        <v>32</v>
      </c>
      <c r="M574" t="s">
        <v>33</v>
      </c>
      <c r="N574">
        <v>3</v>
      </c>
      <c r="O574">
        <v>1</v>
      </c>
      <c r="P574" t="s">
        <v>34</v>
      </c>
      <c r="Q574" t="s">
        <v>35</v>
      </c>
      <c r="R574" t="s">
        <v>616</v>
      </c>
      <c r="S574" t="s">
        <v>617</v>
      </c>
      <c r="U574">
        <v>0</v>
      </c>
      <c r="V574">
        <v>0</v>
      </c>
      <c r="W574" t="s">
        <v>33</v>
      </c>
      <c r="X574" t="s">
        <v>2177</v>
      </c>
      <c r="Y574" t="s">
        <v>2178</v>
      </c>
      <c r="Z574" s="3" t="str">
        <f t="shared" si="8"/>
        <v>C:\Users\Paulo\OneDrive\Documentos\Estudos\PUC-Rio\Projeto Final\Relatorios\FII_ZAVIT_R_2024-04-30_667842.pdf</v>
      </c>
      <c r="AA574" t="s">
        <v>40</v>
      </c>
      <c r="AB574" s="5"/>
      <c r="AC574" s="5"/>
      <c r="AD574" s="5"/>
    </row>
    <row r="575" spans="1:30" ht="15.75" thickBot="1" x14ac:dyDescent="0.3">
      <c r="A575">
        <v>573</v>
      </c>
      <c r="B575">
        <v>667837</v>
      </c>
      <c r="C575" t="s">
        <v>610</v>
      </c>
      <c r="D575" t="s">
        <v>27</v>
      </c>
      <c r="E575" t="s">
        <v>28</v>
      </c>
      <c r="G575" s="1">
        <v>45412</v>
      </c>
      <c r="H575" s="2">
        <v>45435.772222222222</v>
      </c>
      <c r="I575" t="s">
        <v>98</v>
      </c>
      <c r="J575" t="s">
        <v>99</v>
      </c>
      <c r="K575" t="s">
        <v>100</v>
      </c>
      <c r="L575" t="s">
        <v>101</v>
      </c>
      <c r="M575" t="s">
        <v>33</v>
      </c>
      <c r="N575">
        <v>3</v>
      </c>
      <c r="O575">
        <v>1</v>
      </c>
      <c r="P575" t="s">
        <v>34</v>
      </c>
      <c r="Q575" t="s">
        <v>35</v>
      </c>
      <c r="R575" t="s">
        <v>611</v>
      </c>
      <c r="S575" t="s">
        <v>612</v>
      </c>
      <c r="U575">
        <v>0</v>
      </c>
      <c r="V575">
        <v>0</v>
      </c>
      <c r="W575" t="s">
        <v>33</v>
      </c>
      <c r="X575" t="s">
        <v>2179</v>
      </c>
      <c r="Y575" t="s">
        <v>2180</v>
      </c>
      <c r="Z575" s="3" t="str">
        <f t="shared" si="8"/>
        <v>C:\Users\Paulo\OneDrive\Documentos\Estudos\PUC-Rio\Projeto Final\Relatorios\FII_LIFE_2024-04-30_667837.pdf</v>
      </c>
      <c r="AA575" t="s">
        <v>40</v>
      </c>
      <c r="AB575" s="5"/>
      <c r="AC575" s="5"/>
      <c r="AD575" s="5"/>
    </row>
    <row r="576" spans="1:30" ht="15.75" thickBot="1" x14ac:dyDescent="0.3">
      <c r="A576">
        <v>574</v>
      </c>
      <c r="B576">
        <v>667752</v>
      </c>
      <c r="C576" t="s">
        <v>860</v>
      </c>
      <c r="D576" t="s">
        <v>27</v>
      </c>
      <c r="E576" t="s">
        <v>28</v>
      </c>
      <c r="G576" s="1">
        <v>45435</v>
      </c>
      <c r="H576" s="2">
        <v>45435.741666666669</v>
      </c>
      <c r="I576" t="s">
        <v>29</v>
      </c>
      <c r="J576" t="s">
        <v>30</v>
      </c>
      <c r="K576" t="s">
        <v>31</v>
      </c>
      <c r="L576" t="s">
        <v>32</v>
      </c>
      <c r="M576" t="s">
        <v>33</v>
      </c>
      <c r="N576">
        <v>3</v>
      </c>
      <c r="O576">
        <v>1</v>
      </c>
      <c r="P576" t="s">
        <v>34</v>
      </c>
      <c r="Q576" t="s">
        <v>35</v>
      </c>
      <c r="R576" t="s">
        <v>861</v>
      </c>
      <c r="S576" t="s">
        <v>862</v>
      </c>
      <c r="U576">
        <v>0</v>
      </c>
      <c r="V576">
        <v>0</v>
      </c>
      <c r="W576" t="s">
        <v>33</v>
      </c>
      <c r="X576" t="s">
        <v>2181</v>
      </c>
      <c r="Y576" t="s">
        <v>2182</v>
      </c>
      <c r="Z576" s="3" t="str">
        <f t="shared" si="8"/>
        <v>C:\Users\Paulo\OneDrive\Documentos\Estudos\PUC-Rio\Projeto Final\Relatorios\FII_XP_MACAE_2024-05-23_667752.pdf</v>
      </c>
      <c r="AA576" t="s">
        <v>40</v>
      </c>
      <c r="AB576" s="5"/>
      <c r="AC576" s="5"/>
      <c r="AD576" s="5"/>
    </row>
    <row r="577" spans="1:30" ht="15.75" thickBot="1" x14ac:dyDescent="0.3">
      <c r="A577">
        <v>575</v>
      </c>
      <c r="B577">
        <v>667659</v>
      </c>
      <c r="C577" t="s">
        <v>298</v>
      </c>
      <c r="D577" t="s">
        <v>27</v>
      </c>
      <c r="E577" t="s">
        <v>28</v>
      </c>
      <c r="G577" s="1">
        <v>45412</v>
      </c>
      <c r="H577" s="2">
        <v>45435.7</v>
      </c>
      <c r="I577" t="s">
        <v>29</v>
      </c>
      <c r="J577" t="s">
        <v>30</v>
      </c>
      <c r="K577" t="s">
        <v>31</v>
      </c>
      <c r="L577" t="s">
        <v>32</v>
      </c>
      <c r="M577" t="s">
        <v>33</v>
      </c>
      <c r="N577">
        <v>3</v>
      </c>
      <c r="O577">
        <v>2</v>
      </c>
      <c r="P577" t="s">
        <v>42</v>
      </c>
      <c r="Q577" t="s">
        <v>43</v>
      </c>
      <c r="R577" t="s">
        <v>299</v>
      </c>
      <c r="S577" t="s">
        <v>300</v>
      </c>
      <c r="U577">
        <v>0</v>
      </c>
      <c r="V577">
        <v>0</v>
      </c>
      <c r="W577" t="s">
        <v>33</v>
      </c>
      <c r="X577" t="s">
        <v>2183</v>
      </c>
      <c r="Y577" t="s">
        <v>2184</v>
      </c>
      <c r="Z577" s="3" t="str">
        <f t="shared" si="8"/>
        <v>C:\Users\Paulo\OneDrive\Documentos\Estudos\PUC-Rio\Projeto Final\Relatorios\FII_MANATI_2024-04-30_667659.pdf</v>
      </c>
      <c r="AA577" t="s">
        <v>40</v>
      </c>
      <c r="AB577" s="5"/>
      <c r="AC577" s="5"/>
      <c r="AD577" s="5"/>
    </row>
    <row r="578" spans="1:30" ht="15.75" thickBot="1" x14ac:dyDescent="0.3">
      <c r="A578">
        <v>576</v>
      </c>
      <c r="B578">
        <v>667613</v>
      </c>
      <c r="C578" t="s">
        <v>1690</v>
      </c>
      <c r="D578" t="s">
        <v>27</v>
      </c>
      <c r="E578" t="s">
        <v>28</v>
      </c>
      <c r="G578" s="1">
        <v>45412</v>
      </c>
      <c r="H578" s="2">
        <v>45435.67291666667</v>
      </c>
      <c r="I578" t="s">
        <v>29</v>
      </c>
      <c r="J578" t="s">
        <v>30</v>
      </c>
      <c r="K578" t="s">
        <v>31</v>
      </c>
      <c r="L578" t="s">
        <v>32</v>
      </c>
      <c r="M578" t="s">
        <v>33</v>
      </c>
      <c r="N578">
        <v>3</v>
      </c>
      <c r="O578">
        <v>1</v>
      </c>
      <c r="P578" t="s">
        <v>34</v>
      </c>
      <c r="Q578" t="s">
        <v>35</v>
      </c>
      <c r="R578" t="s">
        <v>1691</v>
      </c>
      <c r="S578" t="s">
        <v>1692</v>
      </c>
      <c r="U578">
        <v>0</v>
      </c>
      <c r="V578">
        <v>0</v>
      </c>
      <c r="W578" t="s">
        <v>33</v>
      </c>
      <c r="X578" t="s">
        <v>2185</v>
      </c>
      <c r="Y578" t="s">
        <v>2186</v>
      </c>
      <c r="Z578" s="3" t="str">
        <f t="shared" si="8"/>
        <v>C:\Users\Paulo\OneDrive\Documentos\Estudos\PUC-Rio\Projeto Final\Relatorios\FIAGRO_CRAA_2024-04-30_667613.pdf</v>
      </c>
      <c r="AA578" t="s">
        <v>40</v>
      </c>
      <c r="AB578" s="5"/>
      <c r="AC578" s="5"/>
      <c r="AD578" s="5"/>
    </row>
    <row r="579" spans="1:30" ht="15.75" thickBot="1" x14ac:dyDescent="0.3">
      <c r="A579">
        <v>577</v>
      </c>
      <c r="B579">
        <v>667460</v>
      </c>
      <c r="C579" t="s">
        <v>1290</v>
      </c>
      <c r="D579" t="s">
        <v>27</v>
      </c>
      <c r="E579" t="s">
        <v>28</v>
      </c>
      <c r="G579" s="1">
        <v>45412</v>
      </c>
      <c r="H579" s="2">
        <v>45435.577777777777</v>
      </c>
      <c r="I579" t="s">
        <v>29</v>
      </c>
      <c r="J579" t="s">
        <v>30</v>
      </c>
      <c r="K579" t="s">
        <v>31</v>
      </c>
      <c r="L579" t="s">
        <v>32</v>
      </c>
      <c r="M579" t="s">
        <v>33</v>
      </c>
      <c r="N579">
        <v>3</v>
      </c>
      <c r="O579">
        <v>1</v>
      </c>
      <c r="P579" t="s">
        <v>34</v>
      </c>
      <c r="Q579" t="s">
        <v>35</v>
      </c>
      <c r="S579" t="s">
        <v>126</v>
      </c>
      <c r="U579">
        <v>0</v>
      </c>
      <c r="V579">
        <v>0</v>
      </c>
      <c r="W579" t="s">
        <v>33</v>
      </c>
      <c r="X579" t="s">
        <v>2187</v>
      </c>
      <c r="Y579" t="s">
        <v>2188</v>
      </c>
      <c r="Z579" s="3" t="str">
        <f t="shared" ref="Z579:Z642" si="9">HYPERLINK(Y579)</f>
        <v>C:\Users\Paulo\OneDrive\Documentos\Estudos\PUC-Rio\Projeto Final\Relatorios\_2024-04-30_667460.pdf</v>
      </c>
      <c r="AA579" t="s">
        <v>40</v>
      </c>
      <c r="AB579" s="5"/>
      <c r="AC579" s="5"/>
      <c r="AD579" s="5"/>
    </row>
    <row r="580" spans="1:30" ht="15.75" thickBot="1" x14ac:dyDescent="0.3">
      <c r="A580">
        <v>578</v>
      </c>
      <c r="B580">
        <v>667458</v>
      </c>
      <c r="C580" t="s">
        <v>129</v>
      </c>
      <c r="D580" t="s">
        <v>27</v>
      </c>
      <c r="E580" t="s">
        <v>28</v>
      </c>
      <c r="G580" s="1">
        <v>45412</v>
      </c>
      <c r="H580" s="2">
        <v>45435.576388888891</v>
      </c>
      <c r="I580" t="s">
        <v>258</v>
      </c>
      <c r="J580" t="s">
        <v>259</v>
      </c>
      <c r="K580" t="s">
        <v>31</v>
      </c>
      <c r="L580" t="s">
        <v>260</v>
      </c>
      <c r="M580" t="s">
        <v>33</v>
      </c>
      <c r="N580">
        <v>3</v>
      </c>
      <c r="O580">
        <v>1</v>
      </c>
      <c r="P580" t="s">
        <v>34</v>
      </c>
      <c r="Q580" t="s">
        <v>35</v>
      </c>
      <c r="S580" t="s">
        <v>126</v>
      </c>
      <c r="U580">
        <v>0</v>
      </c>
      <c r="V580">
        <v>0</v>
      </c>
      <c r="W580" t="s">
        <v>33</v>
      </c>
      <c r="X580" t="s">
        <v>2189</v>
      </c>
      <c r="Y580" t="s">
        <v>2190</v>
      </c>
      <c r="Z580" s="3" t="str">
        <f t="shared" si="9"/>
        <v>C:\Users\Paulo\OneDrive\Documentos\Estudos\PUC-Rio\Projeto Final\Relatorios\_2024-04-30_667458.pdf</v>
      </c>
      <c r="AA580" t="s">
        <v>40</v>
      </c>
      <c r="AB580" s="5"/>
      <c r="AC580" s="5"/>
      <c r="AD580" s="5"/>
    </row>
    <row r="581" spans="1:30" ht="15.75" thickBot="1" x14ac:dyDescent="0.3">
      <c r="A581">
        <v>579</v>
      </c>
      <c r="B581">
        <v>667457</v>
      </c>
      <c r="C581" t="s">
        <v>298</v>
      </c>
      <c r="D581" t="s">
        <v>27</v>
      </c>
      <c r="E581" t="s">
        <v>28</v>
      </c>
      <c r="G581" s="1">
        <v>45412</v>
      </c>
      <c r="H581" s="2">
        <v>45435.575694444444</v>
      </c>
      <c r="I581" t="s">
        <v>98</v>
      </c>
      <c r="J581" t="s">
        <v>99</v>
      </c>
      <c r="K581" t="s">
        <v>100</v>
      </c>
      <c r="L581" t="s">
        <v>101</v>
      </c>
      <c r="M581" t="s">
        <v>33</v>
      </c>
      <c r="N581">
        <v>3</v>
      </c>
      <c r="O581">
        <v>1</v>
      </c>
      <c r="P581" t="s">
        <v>34</v>
      </c>
      <c r="Q581" t="s">
        <v>35</v>
      </c>
      <c r="R581" t="s">
        <v>299</v>
      </c>
      <c r="S581" t="s">
        <v>300</v>
      </c>
      <c r="U581">
        <v>0</v>
      </c>
      <c r="V581">
        <v>0</v>
      </c>
      <c r="W581" t="s">
        <v>33</v>
      </c>
      <c r="X581" t="s">
        <v>2191</v>
      </c>
      <c r="Y581" t="s">
        <v>2192</v>
      </c>
      <c r="Z581" s="3" t="str">
        <f t="shared" si="9"/>
        <v>C:\Users\Paulo\OneDrive\Documentos\Estudos\PUC-Rio\Projeto Final\Relatorios\FII_MANATI_2024-04-30_667457.pdf</v>
      </c>
      <c r="AA581" t="s">
        <v>40</v>
      </c>
      <c r="AB581" s="5"/>
      <c r="AC581" s="5"/>
      <c r="AD581" s="5"/>
    </row>
    <row r="582" spans="1:30" ht="15.75" thickBot="1" x14ac:dyDescent="0.3">
      <c r="A582">
        <v>580</v>
      </c>
      <c r="B582">
        <v>667399</v>
      </c>
      <c r="C582" t="s">
        <v>1105</v>
      </c>
      <c r="D582" t="s">
        <v>27</v>
      </c>
      <c r="E582" t="s">
        <v>28</v>
      </c>
      <c r="G582" s="1">
        <v>45412</v>
      </c>
      <c r="H582" s="2">
        <v>45435.509027777778</v>
      </c>
      <c r="I582" t="s">
        <v>29</v>
      </c>
      <c r="J582" t="s">
        <v>30</v>
      </c>
      <c r="K582" t="s">
        <v>31</v>
      </c>
      <c r="L582" t="s">
        <v>32</v>
      </c>
      <c r="M582" t="s">
        <v>33</v>
      </c>
      <c r="N582">
        <v>3</v>
      </c>
      <c r="O582">
        <v>1</v>
      </c>
      <c r="P582" t="s">
        <v>34</v>
      </c>
      <c r="Q582" t="s">
        <v>35</v>
      </c>
      <c r="R582" t="s">
        <v>1105</v>
      </c>
      <c r="S582" t="s">
        <v>1106</v>
      </c>
      <c r="U582">
        <v>0</v>
      </c>
      <c r="V582">
        <v>0</v>
      </c>
      <c r="W582" t="s">
        <v>33</v>
      </c>
      <c r="X582" t="s">
        <v>2193</v>
      </c>
      <c r="Y582" t="s">
        <v>2194</v>
      </c>
      <c r="Z582" s="3" t="str">
        <f t="shared" si="9"/>
        <v>C:\Users\Paulo\OneDrive\Documentos\Estudos\PUC-Rio\Projeto Final\Relatorios\FII_EUROPAR_2024-04-30_667399.pdf</v>
      </c>
      <c r="AA582" t="s">
        <v>40</v>
      </c>
      <c r="AB582" s="5"/>
      <c r="AC582" s="5"/>
      <c r="AD582" s="5"/>
    </row>
    <row r="583" spans="1:30" ht="15.75" thickBot="1" x14ac:dyDescent="0.3">
      <c r="A583">
        <v>581</v>
      </c>
      <c r="B583">
        <v>667332</v>
      </c>
      <c r="C583" t="s">
        <v>558</v>
      </c>
      <c r="D583" t="s">
        <v>27</v>
      </c>
      <c r="E583" t="s">
        <v>28</v>
      </c>
      <c r="G583" s="1">
        <v>45412</v>
      </c>
      <c r="H583" s="2">
        <v>45435.461111111108</v>
      </c>
      <c r="I583" t="s">
        <v>29</v>
      </c>
      <c r="J583" t="s">
        <v>30</v>
      </c>
      <c r="K583" t="s">
        <v>31</v>
      </c>
      <c r="L583" t="s">
        <v>32</v>
      </c>
      <c r="M583" t="s">
        <v>33</v>
      </c>
      <c r="N583">
        <v>3</v>
      </c>
      <c r="O583">
        <v>1</v>
      </c>
      <c r="P583" t="s">
        <v>34</v>
      </c>
      <c r="Q583" t="s">
        <v>35</v>
      </c>
      <c r="S583" t="s">
        <v>126</v>
      </c>
      <c r="U583">
        <v>0</v>
      </c>
      <c r="V583">
        <v>0</v>
      </c>
      <c r="W583" t="s">
        <v>33</v>
      </c>
      <c r="X583" t="s">
        <v>2195</v>
      </c>
      <c r="Y583" t="s">
        <v>2196</v>
      </c>
      <c r="Z583" s="3" t="str">
        <f t="shared" si="9"/>
        <v>C:\Users\Paulo\OneDrive\Documentos\Estudos\PUC-Rio\Projeto Final\Relatorios\_2024-04-30_667332.pdf</v>
      </c>
      <c r="AA583" t="s">
        <v>40</v>
      </c>
      <c r="AB583" s="5"/>
      <c r="AC583" s="5"/>
      <c r="AD583" s="5"/>
    </row>
    <row r="584" spans="1:30" ht="15.75" thickBot="1" x14ac:dyDescent="0.3">
      <c r="A584">
        <v>582</v>
      </c>
      <c r="B584">
        <v>667289</v>
      </c>
      <c r="C584" t="s">
        <v>1240</v>
      </c>
      <c r="D584" t="s">
        <v>27</v>
      </c>
      <c r="E584" t="s">
        <v>28</v>
      </c>
      <c r="G584" s="1">
        <v>45412</v>
      </c>
      <c r="H584" s="2">
        <v>45435.445138888892</v>
      </c>
      <c r="I584" t="s">
        <v>29</v>
      </c>
      <c r="J584" t="s">
        <v>30</v>
      </c>
      <c r="K584" t="s">
        <v>31</v>
      </c>
      <c r="L584" t="s">
        <v>32</v>
      </c>
      <c r="M584" t="s">
        <v>33</v>
      </c>
      <c r="N584">
        <v>3</v>
      </c>
      <c r="O584">
        <v>1</v>
      </c>
      <c r="P584" t="s">
        <v>34</v>
      </c>
      <c r="Q584" t="s">
        <v>35</v>
      </c>
      <c r="R584" t="s">
        <v>1241</v>
      </c>
      <c r="S584" t="s">
        <v>1242</v>
      </c>
      <c r="U584">
        <v>0</v>
      </c>
      <c r="V584">
        <v>0</v>
      </c>
      <c r="W584" t="s">
        <v>33</v>
      </c>
      <c r="X584" t="s">
        <v>2197</v>
      </c>
      <c r="Y584" t="s">
        <v>2198</v>
      </c>
      <c r="Z584" s="3" t="str">
        <f t="shared" si="9"/>
        <v>C:\Users\Paulo\OneDrive\Documentos\Estudos\PUC-Rio\Projeto Final\Relatorios\FII_VALORAIP_2024-04-30_667289.pdf</v>
      </c>
      <c r="AA584" t="s">
        <v>40</v>
      </c>
      <c r="AB584" s="5"/>
      <c r="AC584" s="5"/>
      <c r="AD584" s="5"/>
    </row>
    <row r="585" spans="1:30" ht="15.75" thickBot="1" x14ac:dyDescent="0.3">
      <c r="A585">
        <v>583</v>
      </c>
      <c r="B585">
        <v>667264</v>
      </c>
      <c r="C585" t="s">
        <v>1095</v>
      </c>
      <c r="D585" t="s">
        <v>27</v>
      </c>
      <c r="E585" t="s">
        <v>28</v>
      </c>
      <c r="G585" s="1">
        <v>45412</v>
      </c>
      <c r="H585" s="2">
        <v>45435.4375</v>
      </c>
      <c r="I585" t="s">
        <v>98</v>
      </c>
      <c r="J585" t="s">
        <v>99</v>
      </c>
      <c r="K585" t="s">
        <v>100</v>
      </c>
      <c r="L585" t="s">
        <v>101</v>
      </c>
      <c r="M585" t="s">
        <v>33</v>
      </c>
      <c r="N585">
        <v>3</v>
      </c>
      <c r="O585">
        <v>1</v>
      </c>
      <c r="P585" t="s">
        <v>34</v>
      </c>
      <c r="Q585" t="s">
        <v>35</v>
      </c>
      <c r="R585" t="s">
        <v>1096</v>
      </c>
      <c r="S585" t="s">
        <v>1097</v>
      </c>
      <c r="U585">
        <v>0</v>
      </c>
      <c r="V585">
        <v>0</v>
      </c>
      <c r="W585" t="s">
        <v>33</v>
      </c>
      <c r="X585" t="s">
        <v>2199</v>
      </c>
      <c r="Y585" t="s">
        <v>2200</v>
      </c>
      <c r="Z585" s="3" t="str">
        <f t="shared" si="9"/>
        <v>C:\Users\Paulo\OneDrive\Documentos\Estudos\PUC-Rio\Projeto Final\Relatorios\FII_CAPI_SEC_2024-04-30_667264.pdf</v>
      </c>
      <c r="AA585" t="s">
        <v>40</v>
      </c>
      <c r="AB585" s="5"/>
      <c r="AC585" s="5"/>
      <c r="AD585" s="5"/>
    </row>
    <row r="586" spans="1:30" ht="15.75" thickBot="1" x14ac:dyDescent="0.3">
      <c r="A586">
        <v>584</v>
      </c>
      <c r="B586">
        <v>667203</v>
      </c>
      <c r="C586" t="s">
        <v>1057</v>
      </c>
      <c r="D586" t="s">
        <v>27</v>
      </c>
      <c r="E586" t="s">
        <v>28</v>
      </c>
      <c r="G586" s="1">
        <v>45412</v>
      </c>
      <c r="H586" s="2">
        <v>45435.411111111112</v>
      </c>
      <c r="I586" t="s">
        <v>29</v>
      </c>
      <c r="J586" t="s">
        <v>30</v>
      </c>
      <c r="K586" t="s">
        <v>31</v>
      </c>
      <c r="L586" t="s">
        <v>32</v>
      </c>
      <c r="M586" t="s">
        <v>33</v>
      </c>
      <c r="N586">
        <v>3</v>
      </c>
      <c r="O586">
        <v>1</v>
      </c>
      <c r="P586" t="s">
        <v>34</v>
      </c>
      <c r="Q586" t="s">
        <v>35</v>
      </c>
      <c r="R586" t="s">
        <v>1058</v>
      </c>
      <c r="S586" t="s">
        <v>1059</v>
      </c>
      <c r="U586">
        <v>0</v>
      </c>
      <c r="V586">
        <v>0</v>
      </c>
      <c r="W586" t="s">
        <v>33</v>
      </c>
      <c r="X586" t="s">
        <v>2201</v>
      </c>
      <c r="Y586" t="s">
        <v>2202</v>
      </c>
      <c r="Z586" s="3" t="str">
        <f t="shared" si="9"/>
        <v>C:\Users\Paulo\OneDrive\Documentos\Estudos\PUC-Rio\Projeto Final\Relatorios\FII_BROF_2024-04-30_667203.pdf</v>
      </c>
      <c r="AA586" t="s">
        <v>40</v>
      </c>
      <c r="AB586" s="5"/>
      <c r="AC586" s="5"/>
      <c r="AD586" s="5"/>
    </row>
    <row r="587" spans="1:30" ht="15.75" thickBot="1" x14ac:dyDescent="0.3">
      <c r="A587">
        <v>585</v>
      </c>
      <c r="B587">
        <v>667189</v>
      </c>
      <c r="C587" t="s">
        <v>2203</v>
      </c>
      <c r="D587" t="s">
        <v>27</v>
      </c>
      <c r="E587" t="s">
        <v>28</v>
      </c>
      <c r="G587" s="1">
        <v>45412</v>
      </c>
      <c r="H587" s="2">
        <v>45435.367361111108</v>
      </c>
      <c r="I587" t="s">
        <v>29</v>
      </c>
      <c r="J587" t="s">
        <v>30</v>
      </c>
      <c r="K587" t="s">
        <v>31</v>
      </c>
      <c r="L587" t="s">
        <v>32</v>
      </c>
      <c r="M587" t="s">
        <v>33</v>
      </c>
      <c r="N587">
        <v>3</v>
      </c>
      <c r="O587">
        <v>1</v>
      </c>
      <c r="P587" t="s">
        <v>34</v>
      </c>
      <c r="Q587" t="s">
        <v>35</v>
      </c>
      <c r="R587" t="s">
        <v>2204</v>
      </c>
      <c r="S587" t="s">
        <v>2205</v>
      </c>
      <c r="U587">
        <v>0</v>
      </c>
      <c r="V587">
        <v>0</v>
      </c>
      <c r="W587" t="s">
        <v>33</v>
      </c>
      <c r="X587" t="s">
        <v>2206</v>
      </c>
      <c r="Y587" t="s">
        <v>2207</v>
      </c>
      <c r="Z587" s="3" t="str">
        <f t="shared" si="9"/>
        <v>C:\Users\Paulo\OneDrive\Documentos\Estudos\PUC-Rio\Projeto Final\Relatorios\FII_REAGMULT_2024-04-30_667189.pdf</v>
      </c>
      <c r="AA587" t="s">
        <v>40</v>
      </c>
      <c r="AB587" s="5"/>
      <c r="AC587" s="5"/>
      <c r="AD587" s="5"/>
    </row>
    <row r="588" spans="1:30" ht="15.75" thickBot="1" x14ac:dyDescent="0.3">
      <c r="A588">
        <v>586</v>
      </c>
      <c r="B588">
        <v>667175</v>
      </c>
      <c r="C588" t="s">
        <v>828</v>
      </c>
      <c r="D588" t="s">
        <v>27</v>
      </c>
      <c r="E588" t="s">
        <v>28</v>
      </c>
      <c r="G588" s="1">
        <v>45412</v>
      </c>
      <c r="H588" s="2">
        <v>45434.86041666667</v>
      </c>
      <c r="I588" t="s">
        <v>29</v>
      </c>
      <c r="J588" t="s">
        <v>30</v>
      </c>
      <c r="K588" t="s">
        <v>31</v>
      </c>
      <c r="L588" t="s">
        <v>32</v>
      </c>
      <c r="M588" t="s">
        <v>33</v>
      </c>
      <c r="N588">
        <v>3</v>
      </c>
      <c r="O588">
        <v>1</v>
      </c>
      <c r="P588" t="s">
        <v>34</v>
      </c>
      <c r="Q588" t="s">
        <v>35</v>
      </c>
      <c r="R588" t="s">
        <v>829</v>
      </c>
      <c r="S588" t="s">
        <v>830</v>
      </c>
      <c r="U588">
        <v>0</v>
      </c>
      <c r="V588">
        <v>0</v>
      </c>
      <c r="W588" t="s">
        <v>33</v>
      </c>
      <c r="X588" t="s">
        <v>2208</v>
      </c>
      <c r="Y588" t="s">
        <v>2209</v>
      </c>
      <c r="Z588" s="3" t="str">
        <f t="shared" si="9"/>
        <v>C:\Users\Paulo\OneDrive\Documentos\Estudos\PUC-Rio\Projeto Final\Relatorios\FII_C_TEXTIL_2024-04-30_667175.pdf</v>
      </c>
      <c r="AA588" t="s">
        <v>40</v>
      </c>
      <c r="AB588" s="5"/>
      <c r="AC588" s="5"/>
      <c r="AD588" s="5"/>
    </row>
    <row r="589" spans="1:30" ht="15.75" thickBot="1" x14ac:dyDescent="0.3">
      <c r="A589">
        <v>587</v>
      </c>
      <c r="B589">
        <v>667174</v>
      </c>
      <c r="C589" t="s">
        <v>640</v>
      </c>
      <c r="D589" t="s">
        <v>27</v>
      </c>
      <c r="E589" t="s">
        <v>28</v>
      </c>
      <c r="G589" s="1">
        <v>45412</v>
      </c>
      <c r="H589" s="2">
        <v>45434.859027777777</v>
      </c>
      <c r="I589" t="s">
        <v>29</v>
      </c>
      <c r="J589" t="s">
        <v>30</v>
      </c>
      <c r="K589" t="s">
        <v>31</v>
      </c>
      <c r="L589" t="s">
        <v>32</v>
      </c>
      <c r="M589" t="s">
        <v>33</v>
      </c>
      <c r="N589">
        <v>3</v>
      </c>
      <c r="O589">
        <v>1</v>
      </c>
      <c r="P589" t="s">
        <v>34</v>
      </c>
      <c r="Q589" t="s">
        <v>35</v>
      </c>
      <c r="R589" t="s">
        <v>641</v>
      </c>
      <c r="S589" t="s">
        <v>642</v>
      </c>
      <c r="U589">
        <v>0</v>
      </c>
      <c r="V589">
        <v>0</v>
      </c>
      <c r="W589" t="s">
        <v>33</v>
      </c>
      <c r="X589" t="s">
        <v>2210</v>
      </c>
      <c r="Y589" t="s">
        <v>2211</v>
      </c>
      <c r="Z589" s="3" t="str">
        <f t="shared" si="9"/>
        <v>C:\Users\Paulo\OneDrive\Documentos\Estudos\PUC-Rio\Projeto Final\Relatorios\FII_MERC_BR_2024-04-30_667174.pdf</v>
      </c>
      <c r="AA589" t="s">
        <v>40</v>
      </c>
      <c r="AB589" s="5"/>
      <c r="AC589" s="5"/>
      <c r="AD589" s="5"/>
    </row>
    <row r="590" spans="1:30" ht="15.75" thickBot="1" x14ac:dyDescent="0.3">
      <c r="A590">
        <v>588</v>
      </c>
      <c r="B590">
        <v>667128</v>
      </c>
      <c r="C590" t="s">
        <v>2212</v>
      </c>
      <c r="D590" t="s">
        <v>27</v>
      </c>
      <c r="E590" t="s">
        <v>28</v>
      </c>
      <c r="G590" s="1">
        <v>45382</v>
      </c>
      <c r="H590" s="2">
        <v>45434.796527777777</v>
      </c>
      <c r="I590" t="s">
        <v>29</v>
      </c>
      <c r="J590" t="s">
        <v>30</v>
      </c>
      <c r="K590" t="s">
        <v>31</v>
      </c>
      <c r="L590" t="s">
        <v>32</v>
      </c>
      <c r="M590" t="s">
        <v>33</v>
      </c>
      <c r="N590">
        <v>3</v>
      </c>
      <c r="O590">
        <v>1</v>
      </c>
      <c r="P590" t="s">
        <v>34</v>
      </c>
      <c r="Q590" t="s">
        <v>35</v>
      </c>
      <c r="S590" t="s">
        <v>126</v>
      </c>
      <c r="U590">
        <v>0</v>
      </c>
      <c r="V590">
        <v>0</v>
      </c>
      <c r="W590" t="s">
        <v>33</v>
      </c>
      <c r="X590" t="s">
        <v>2213</v>
      </c>
      <c r="Y590" t="s">
        <v>2214</v>
      </c>
      <c r="Z590" s="3" t="str">
        <f t="shared" si="9"/>
        <v>C:\Users\Paulo\OneDrive\Documentos\Estudos\PUC-Rio\Projeto Final\Relatorios\_2024-03-31_667128.pdf</v>
      </c>
      <c r="AA590" t="s">
        <v>40</v>
      </c>
      <c r="AB590" s="5"/>
      <c r="AC590" s="5"/>
      <c r="AD590" s="5"/>
    </row>
    <row r="591" spans="1:30" ht="15.75" thickBot="1" x14ac:dyDescent="0.3">
      <c r="A591">
        <v>589</v>
      </c>
      <c r="B591">
        <v>667127</v>
      </c>
      <c r="C591" t="s">
        <v>2215</v>
      </c>
      <c r="D591" t="s">
        <v>27</v>
      </c>
      <c r="E591" t="s">
        <v>28</v>
      </c>
      <c r="G591" s="1">
        <v>45382</v>
      </c>
      <c r="H591" s="2">
        <v>45434.795138888891</v>
      </c>
      <c r="I591" t="s">
        <v>29</v>
      </c>
      <c r="J591" t="s">
        <v>30</v>
      </c>
      <c r="K591" t="s">
        <v>31</v>
      </c>
      <c r="L591" t="s">
        <v>32</v>
      </c>
      <c r="M591" t="s">
        <v>33</v>
      </c>
      <c r="N591">
        <v>3</v>
      </c>
      <c r="O591">
        <v>1</v>
      </c>
      <c r="P591" t="s">
        <v>34</v>
      </c>
      <c r="Q591" t="s">
        <v>35</v>
      </c>
      <c r="S591" t="s">
        <v>126</v>
      </c>
      <c r="U591">
        <v>0</v>
      </c>
      <c r="V591">
        <v>0</v>
      </c>
      <c r="W591" t="s">
        <v>33</v>
      </c>
      <c r="X591" t="s">
        <v>2216</v>
      </c>
      <c r="Y591" t="s">
        <v>2217</v>
      </c>
      <c r="Z591" s="3" t="str">
        <f t="shared" si="9"/>
        <v>C:\Users\Paulo\OneDrive\Documentos\Estudos\PUC-Rio\Projeto Final\Relatorios\_2024-03-31_667127.pdf</v>
      </c>
      <c r="AA591" t="s">
        <v>40</v>
      </c>
      <c r="AB591" s="5"/>
      <c r="AC591" s="5"/>
      <c r="AD591" s="5"/>
    </row>
    <row r="592" spans="1:30" ht="15.75" thickBot="1" x14ac:dyDescent="0.3">
      <c r="A592">
        <v>590</v>
      </c>
      <c r="B592">
        <v>667126</v>
      </c>
      <c r="C592" t="s">
        <v>2218</v>
      </c>
      <c r="D592" t="s">
        <v>27</v>
      </c>
      <c r="E592" t="s">
        <v>28</v>
      </c>
      <c r="G592" s="1">
        <v>45382</v>
      </c>
      <c r="H592" s="2">
        <v>45434.794444444444</v>
      </c>
      <c r="I592" t="s">
        <v>29</v>
      </c>
      <c r="J592" t="s">
        <v>30</v>
      </c>
      <c r="K592" t="s">
        <v>31</v>
      </c>
      <c r="L592" t="s">
        <v>32</v>
      </c>
      <c r="M592" t="s">
        <v>33</v>
      </c>
      <c r="N592">
        <v>3</v>
      </c>
      <c r="O592">
        <v>1</v>
      </c>
      <c r="P592" t="s">
        <v>34</v>
      </c>
      <c r="Q592" t="s">
        <v>35</v>
      </c>
      <c r="S592" t="s">
        <v>126</v>
      </c>
      <c r="U592">
        <v>0</v>
      </c>
      <c r="V592">
        <v>0</v>
      </c>
      <c r="W592" t="s">
        <v>33</v>
      </c>
      <c r="X592" t="s">
        <v>2219</v>
      </c>
      <c r="Y592" t="s">
        <v>2220</v>
      </c>
      <c r="Z592" s="3" t="str">
        <f t="shared" si="9"/>
        <v>C:\Users\Paulo\OneDrive\Documentos\Estudos\PUC-Rio\Projeto Final\Relatorios\_2024-03-31_667126.pdf</v>
      </c>
      <c r="AA592" t="s">
        <v>40</v>
      </c>
      <c r="AB592" s="5"/>
      <c r="AC592" s="5"/>
      <c r="AD592" s="5"/>
    </row>
    <row r="593" spans="1:30" ht="15.75" thickBot="1" x14ac:dyDescent="0.3">
      <c r="A593">
        <v>591</v>
      </c>
      <c r="B593">
        <v>667125</v>
      </c>
      <c r="C593" t="s">
        <v>1032</v>
      </c>
      <c r="D593" t="s">
        <v>27</v>
      </c>
      <c r="E593" t="s">
        <v>28</v>
      </c>
      <c r="G593" s="1">
        <v>45412</v>
      </c>
      <c r="H593" s="2">
        <v>45434.793749999997</v>
      </c>
      <c r="I593" t="s">
        <v>29</v>
      </c>
      <c r="J593" t="s">
        <v>30</v>
      </c>
      <c r="K593" t="s">
        <v>31</v>
      </c>
      <c r="L593" t="s">
        <v>32</v>
      </c>
      <c r="M593" t="s">
        <v>33</v>
      </c>
      <c r="N593">
        <v>3</v>
      </c>
      <c r="O593">
        <v>1</v>
      </c>
      <c r="P593" t="s">
        <v>34</v>
      </c>
      <c r="Q593" t="s">
        <v>35</v>
      </c>
      <c r="R593" t="s">
        <v>1033</v>
      </c>
      <c r="S593" t="s">
        <v>1034</v>
      </c>
      <c r="U593">
        <v>0</v>
      </c>
      <c r="V593">
        <v>0</v>
      </c>
      <c r="W593" t="s">
        <v>33</v>
      </c>
      <c r="X593" t="s">
        <v>2221</v>
      </c>
      <c r="Y593" t="s">
        <v>2222</v>
      </c>
      <c r="Z593" s="3" t="str">
        <f t="shared" si="9"/>
        <v>C:\Users\Paulo\OneDrive\Documentos\Estudos\PUC-Rio\Projeto Final\Relatorios\FII_ESTOQ_RJ_2024-04-30_667125.pdf</v>
      </c>
      <c r="AA593" t="s">
        <v>40</v>
      </c>
      <c r="AB593" s="5"/>
      <c r="AC593" s="5"/>
      <c r="AD593" s="5"/>
    </row>
    <row r="594" spans="1:30" ht="15.75" thickBot="1" x14ac:dyDescent="0.3">
      <c r="A594">
        <v>592</v>
      </c>
      <c r="B594">
        <v>667123</v>
      </c>
      <c r="C594" t="s">
        <v>495</v>
      </c>
      <c r="D594" t="s">
        <v>27</v>
      </c>
      <c r="E594" t="s">
        <v>28</v>
      </c>
      <c r="G594" s="1">
        <v>45412</v>
      </c>
      <c r="H594" s="2">
        <v>45434.793055555558</v>
      </c>
      <c r="I594" t="s">
        <v>29</v>
      </c>
      <c r="J594" t="s">
        <v>30</v>
      </c>
      <c r="K594" t="s">
        <v>31</v>
      </c>
      <c r="L594" t="s">
        <v>32</v>
      </c>
      <c r="M594" t="s">
        <v>33</v>
      </c>
      <c r="N594">
        <v>3</v>
      </c>
      <c r="O594">
        <v>1</v>
      </c>
      <c r="P594" t="s">
        <v>34</v>
      </c>
      <c r="Q594" t="s">
        <v>35</v>
      </c>
      <c r="R594" t="s">
        <v>496</v>
      </c>
      <c r="S594" t="s">
        <v>497</v>
      </c>
      <c r="U594">
        <v>0</v>
      </c>
      <c r="V594">
        <v>0</v>
      </c>
      <c r="W594" t="s">
        <v>33</v>
      </c>
      <c r="X594" t="s">
        <v>2223</v>
      </c>
      <c r="Y594" t="s">
        <v>2224</v>
      </c>
      <c r="Z594" s="3" t="str">
        <f t="shared" si="9"/>
        <v>C:\Users\Paulo\OneDrive\Documentos\Estudos\PUC-Rio\Projeto Final\Relatorios\FII_SEQUOIA_2024-04-30_667123.pdf</v>
      </c>
      <c r="AA594" t="s">
        <v>40</v>
      </c>
      <c r="AB594" s="5"/>
      <c r="AC594" s="5"/>
      <c r="AD594" s="5"/>
    </row>
    <row r="595" spans="1:30" ht="15.75" thickBot="1" x14ac:dyDescent="0.3">
      <c r="A595">
        <v>593</v>
      </c>
      <c r="B595">
        <v>667108</v>
      </c>
      <c r="C595" t="s">
        <v>2225</v>
      </c>
      <c r="D595" t="s">
        <v>27</v>
      </c>
      <c r="E595" t="s">
        <v>28</v>
      </c>
      <c r="G595" s="1">
        <v>45379</v>
      </c>
      <c r="H595" s="2">
        <v>45434.780555555553</v>
      </c>
      <c r="I595" t="s">
        <v>29</v>
      </c>
      <c r="J595" t="s">
        <v>30</v>
      </c>
      <c r="K595" t="s">
        <v>31</v>
      </c>
      <c r="L595" t="s">
        <v>32</v>
      </c>
      <c r="M595" t="s">
        <v>33</v>
      </c>
      <c r="N595">
        <v>3</v>
      </c>
      <c r="O595">
        <v>1</v>
      </c>
      <c r="P595" t="s">
        <v>34</v>
      </c>
      <c r="Q595" t="s">
        <v>35</v>
      </c>
      <c r="R595" t="s">
        <v>2226</v>
      </c>
      <c r="S595" t="s">
        <v>2227</v>
      </c>
      <c r="U595">
        <v>0</v>
      </c>
      <c r="V595">
        <v>0</v>
      </c>
      <c r="W595" t="s">
        <v>33</v>
      </c>
      <c r="X595" t="s">
        <v>2228</v>
      </c>
      <c r="Y595" t="s">
        <v>2229</v>
      </c>
      <c r="Z595" s="3" t="str">
        <f t="shared" si="9"/>
        <v>C:\Users\Paulo\OneDrive\Documentos\Estudos\PUC-Rio\Projeto Final\Relatorios\FII_HEDGE_OF_2024-03-28_667108.pdf</v>
      </c>
      <c r="AA595" t="s">
        <v>40</v>
      </c>
      <c r="AB595" s="5"/>
      <c r="AC595" s="5"/>
      <c r="AD595" s="5"/>
    </row>
    <row r="596" spans="1:30" ht="15.75" thickBot="1" x14ac:dyDescent="0.3">
      <c r="A596">
        <v>594</v>
      </c>
      <c r="B596">
        <v>667105</v>
      </c>
      <c r="C596" t="s">
        <v>2230</v>
      </c>
      <c r="D596" t="s">
        <v>27</v>
      </c>
      <c r="E596" t="s">
        <v>28</v>
      </c>
      <c r="G596" s="1">
        <v>45412</v>
      </c>
      <c r="H596" s="2">
        <v>45434.772222222222</v>
      </c>
      <c r="I596" t="s">
        <v>29</v>
      </c>
      <c r="J596" t="s">
        <v>30</v>
      </c>
      <c r="K596" t="s">
        <v>31</v>
      </c>
      <c r="L596" t="s">
        <v>32</v>
      </c>
      <c r="M596" t="s">
        <v>33</v>
      </c>
      <c r="N596">
        <v>3</v>
      </c>
      <c r="O596">
        <v>1</v>
      </c>
      <c r="P596" t="s">
        <v>34</v>
      </c>
      <c r="Q596" t="s">
        <v>35</v>
      </c>
      <c r="R596" t="s">
        <v>2231</v>
      </c>
      <c r="S596" t="s">
        <v>2232</v>
      </c>
      <c r="U596">
        <v>0</v>
      </c>
      <c r="V596">
        <v>0</v>
      </c>
      <c r="W596" t="s">
        <v>33</v>
      </c>
      <c r="X596" t="s">
        <v>2233</v>
      </c>
      <c r="Y596" t="s">
        <v>2234</v>
      </c>
      <c r="Z596" s="3" t="str">
        <f t="shared" si="9"/>
        <v>C:\Users\Paulo\OneDrive\Documentos\Estudos\PUC-Rio\Projeto Final\Relatorios\FII_RDLI_2024-04-30_667105.pdf</v>
      </c>
      <c r="AA596" t="s">
        <v>40</v>
      </c>
      <c r="AB596" s="5"/>
      <c r="AC596" s="5"/>
      <c r="AD596" s="5"/>
    </row>
    <row r="597" spans="1:30" ht="15.75" thickBot="1" x14ac:dyDescent="0.3">
      <c r="A597">
        <v>595</v>
      </c>
      <c r="B597">
        <v>667104</v>
      </c>
      <c r="C597" t="s">
        <v>668</v>
      </c>
      <c r="D597" t="s">
        <v>27</v>
      </c>
      <c r="E597" t="s">
        <v>28</v>
      </c>
      <c r="G597" s="1">
        <v>45412</v>
      </c>
      <c r="H597" s="2">
        <v>45434.772222222222</v>
      </c>
      <c r="I597" t="s">
        <v>29</v>
      </c>
      <c r="J597" t="s">
        <v>30</v>
      </c>
      <c r="K597" t="s">
        <v>31</v>
      </c>
      <c r="L597" t="s">
        <v>32</v>
      </c>
      <c r="M597" t="s">
        <v>33</v>
      </c>
      <c r="N597">
        <v>3</v>
      </c>
      <c r="O597">
        <v>1</v>
      </c>
      <c r="P597" t="s">
        <v>34</v>
      </c>
      <c r="Q597" t="s">
        <v>35</v>
      </c>
      <c r="R597" t="s">
        <v>669</v>
      </c>
      <c r="S597" t="s">
        <v>670</v>
      </c>
      <c r="U597">
        <v>0</v>
      </c>
      <c r="V597">
        <v>0</v>
      </c>
      <c r="W597" t="s">
        <v>33</v>
      </c>
      <c r="X597" t="s">
        <v>2235</v>
      </c>
      <c r="Y597" t="s">
        <v>2236</v>
      </c>
      <c r="Z597" s="3" t="str">
        <f t="shared" si="9"/>
        <v>C:\Users\Paulo\OneDrive\Documentos\Estudos\PUC-Rio\Projeto Final\Relatorios\FII_HGBL_2024-04-30_667104.pdf</v>
      </c>
      <c r="AA597" t="s">
        <v>40</v>
      </c>
      <c r="AB597" s="5"/>
      <c r="AC597" s="5"/>
      <c r="AD597" s="5"/>
    </row>
    <row r="598" spans="1:30" ht="15.75" thickBot="1" x14ac:dyDescent="0.3">
      <c r="A598">
        <v>596</v>
      </c>
      <c r="B598">
        <v>667102</v>
      </c>
      <c r="C598" t="s">
        <v>1270</v>
      </c>
      <c r="D598" t="s">
        <v>27</v>
      </c>
      <c r="E598" t="s">
        <v>28</v>
      </c>
      <c r="G598" s="1">
        <v>45412</v>
      </c>
      <c r="H598" s="2">
        <v>45434.770138888889</v>
      </c>
      <c r="I598" t="s">
        <v>29</v>
      </c>
      <c r="J598" t="s">
        <v>30</v>
      </c>
      <c r="K598" t="s">
        <v>31</v>
      </c>
      <c r="L598" t="s">
        <v>32</v>
      </c>
      <c r="M598" t="s">
        <v>33</v>
      </c>
      <c r="N598">
        <v>3</v>
      </c>
      <c r="O598">
        <v>2</v>
      </c>
      <c r="P598" t="s">
        <v>42</v>
      </c>
      <c r="Q598" t="s">
        <v>43</v>
      </c>
      <c r="R598" t="s">
        <v>1271</v>
      </c>
      <c r="S598" t="s">
        <v>1272</v>
      </c>
      <c r="U598">
        <v>0</v>
      </c>
      <c r="V598">
        <v>0</v>
      </c>
      <c r="W598" t="s">
        <v>33</v>
      </c>
      <c r="X598" t="s">
        <v>2237</v>
      </c>
      <c r="Y598" t="s">
        <v>2238</v>
      </c>
      <c r="Z598" s="3" t="str">
        <f t="shared" si="9"/>
        <v>C:\Users\Paulo\OneDrive\Documentos\Estudos\PUC-Rio\Projeto Final\Relatorios\FII_ALIANZME_2024-04-30_667102.pdf</v>
      </c>
      <c r="AA598" t="s">
        <v>40</v>
      </c>
      <c r="AB598" s="5"/>
      <c r="AC598" s="5"/>
      <c r="AD598" s="5"/>
    </row>
    <row r="599" spans="1:30" ht="15.75" thickBot="1" x14ac:dyDescent="0.3">
      <c r="A599">
        <v>597</v>
      </c>
      <c r="B599">
        <v>667101</v>
      </c>
      <c r="C599" t="s">
        <v>1092</v>
      </c>
      <c r="D599" t="s">
        <v>27</v>
      </c>
      <c r="E599" t="s">
        <v>28</v>
      </c>
      <c r="G599" s="1">
        <v>45412</v>
      </c>
      <c r="H599" s="2">
        <v>45434.768750000003</v>
      </c>
      <c r="I599" t="s">
        <v>29</v>
      </c>
      <c r="J599" t="s">
        <v>30</v>
      </c>
      <c r="K599" t="s">
        <v>31</v>
      </c>
      <c r="L599" t="s">
        <v>32</v>
      </c>
      <c r="M599" t="s">
        <v>33</v>
      </c>
      <c r="N599">
        <v>3</v>
      </c>
      <c r="O599">
        <v>1</v>
      </c>
      <c r="P599" t="s">
        <v>34</v>
      </c>
      <c r="Q599" t="s">
        <v>35</v>
      </c>
      <c r="S599" t="s">
        <v>126</v>
      </c>
      <c r="U599">
        <v>0</v>
      </c>
      <c r="V599">
        <v>0</v>
      </c>
      <c r="W599" t="s">
        <v>33</v>
      </c>
      <c r="X599" t="s">
        <v>2239</v>
      </c>
      <c r="Y599" t="s">
        <v>2240</v>
      </c>
      <c r="Z599" s="3" t="str">
        <f t="shared" si="9"/>
        <v>C:\Users\Paulo\OneDrive\Documentos\Estudos\PUC-Rio\Projeto Final\Relatorios\_2024-04-30_667101.pdf</v>
      </c>
      <c r="AA599" t="s">
        <v>40</v>
      </c>
      <c r="AB599" s="5"/>
      <c r="AC599" s="5"/>
      <c r="AD599" s="5"/>
    </row>
    <row r="600" spans="1:30" ht="15.75" thickBot="1" x14ac:dyDescent="0.3">
      <c r="A600">
        <v>598</v>
      </c>
      <c r="B600">
        <v>667064</v>
      </c>
      <c r="C600" t="s">
        <v>2241</v>
      </c>
      <c r="D600" t="s">
        <v>27</v>
      </c>
      <c r="E600" t="s">
        <v>28</v>
      </c>
      <c r="G600" s="1">
        <v>45379</v>
      </c>
      <c r="H600" s="2">
        <v>45434.763194444444</v>
      </c>
      <c r="I600" t="s">
        <v>29</v>
      </c>
      <c r="J600" t="s">
        <v>30</v>
      </c>
      <c r="K600" t="s">
        <v>31</v>
      </c>
      <c r="L600" t="s">
        <v>32</v>
      </c>
      <c r="M600" t="s">
        <v>33</v>
      </c>
      <c r="N600">
        <v>3</v>
      </c>
      <c r="O600">
        <v>1</v>
      </c>
      <c r="P600" t="s">
        <v>34</v>
      </c>
      <c r="Q600" t="s">
        <v>35</v>
      </c>
      <c r="R600" t="s">
        <v>2242</v>
      </c>
      <c r="S600" t="s">
        <v>2243</v>
      </c>
      <c r="U600">
        <v>0</v>
      </c>
      <c r="V600">
        <v>0</v>
      </c>
      <c r="W600" t="s">
        <v>33</v>
      </c>
      <c r="X600" t="s">
        <v>2244</v>
      </c>
      <c r="Y600" t="s">
        <v>2245</v>
      </c>
      <c r="Z600" s="3" t="str">
        <f t="shared" si="9"/>
        <v>C:\Users\Paulo\OneDrive\Documentos\Estudos\PUC-Rio\Projeto Final\Relatorios\FII_YEES_2024-03-28_667064.pdf</v>
      </c>
      <c r="AA600" t="s">
        <v>40</v>
      </c>
      <c r="AB600" s="5"/>
      <c r="AC600" s="5"/>
      <c r="AD600" s="5"/>
    </row>
    <row r="601" spans="1:30" ht="15.75" thickBot="1" x14ac:dyDescent="0.3">
      <c r="A601">
        <v>599</v>
      </c>
      <c r="B601">
        <v>667056</v>
      </c>
      <c r="C601" t="s">
        <v>1067</v>
      </c>
      <c r="D601" t="s">
        <v>27</v>
      </c>
      <c r="E601" t="s">
        <v>28</v>
      </c>
      <c r="G601" s="1">
        <v>45412</v>
      </c>
      <c r="H601" s="2">
        <v>45434.751388888886</v>
      </c>
      <c r="I601" t="s">
        <v>29</v>
      </c>
      <c r="J601" t="s">
        <v>30</v>
      </c>
      <c r="K601" t="s">
        <v>31</v>
      </c>
      <c r="L601" t="s">
        <v>32</v>
      </c>
      <c r="M601" t="s">
        <v>33</v>
      </c>
      <c r="N601">
        <v>3</v>
      </c>
      <c r="O601">
        <v>1</v>
      </c>
      <c r="P601" t="s">
        <v>34</v>
      </c>
      <c r="Q601" t="s">
        <v>35</v>
      </c>
      <c r="R601" t="s">
        <v>1068</v>
      </c>
      <c r="S601" t="s">
        <v>1069</v>
      </c>
      <c r="U601">
        <v>0</v>
      </c>
      <c r="V601">
        <v>0</v>
      </c>
      <c r="W601" t="s">
        <v>33</v>
      </c>
      <c r="X601" t="s">
        <v>2246</v>
      </c>
      <c r="Y601" t="s">
        <v>2247</v>
      </c>
      <c r="Z601" s="3" t="str">
        <f t="shared" si="9"/>
        <v>C:\Users\Paulo\OneDrive\Documentos\Estudos\PUC-Rio\Projeto Final\Relatorios\FII_BANRISUL_2024-04-30_667056.pdf</v>
      </c>
      <c r="AA601" t="s">
        <v>40</v>
      </c>
      <c r="AB601" s="5"/>
      <c r="AC601" s="5"/>
      <c r="AD601" s="5"/>
    </row>
    <row r="602" spans="1:30" ht="15.75" thickBot="1" x14ac:dyDescent="0.3">
      <c r="A602">
        <v>600</v>
      </c>
      <c r="B602">
        <v>667055</v>
      </c>
      <c r="C602" t="s">
        <v>1139</v>
      </c>
      <c r="D602" t="s">
        <v>27</v>
      </c>
      <c r="E602" t="s">
        <v>28</v>
      </c>
      <c r="G602" s="1">
        <v>45412</v>
      </c>
      <c r="H602" s="2">
        <v>45434.751388888886</v>
      </c>
      <c r="I602" t="s">
        <v>29</v>
      </c>
      <c r="J602" t="s">
        <v>30</v>
      </c>
      <c r="K602" t="s">
        <v>31</v>
      </c>
      <c r="L602" t="s">
        <v>32</v>
      </c>
      <c r="M602" t="s">
        <v>33</v>
      </c>
      <c r="N602">
        <v>3</v>
      </c>
      <c r="O602">
        <v>1</v>
      </c>
      <c r="P602" t="s">
        <v>34</v>
      </c>
      <c r="Q602" t="s">
        <v>35</v>
      </c>
      <c r="R602" t="s">
        <v>1140</v>
      </c>
      <c r="S602" t="s">
        <v>1141</v>
      </c>
      <c r="U602">
        <v>0</v>
      </c>
      <c r="V602">
        <v>0</v>
      </c>
      <c r="W602" t="s">
        <v>33</v>
      </c>
      <c r="X602" t="s">
        <v>2248</v>
      </c>
      <c r="Y602" t="s">
        <v>2249</v>
      </c>
      <c r="Z602" s="3" t="str">
        <f t="shared" si="9"/>
        <v>C:\Users\Paulo\OneDrive\Documentos\Estudos\PUC-Rio\Projeto Final\Relatorios\FII_CAIXA_AG_2024-04-30_667055.pdf</v>
      </c>
      <c r="AA602" t="s">
        <v>40</v>
      </c>
      <c r="AB602" s="5"/>
      <c r="AC602" s="5"/>
      <c r="AD602" s="5"/>
    </row>
    <row r="603" spans="1:30" ht="15.75" thickBot="1" x14ac:dyDescent="0.3">
      <c r="A603">
        <v>601</v>
      </c>
      <c r="B603">
        <v>667054</v>
      </c>
      <c r="C603" t="s">
        <v>1062</v>
      </c>
      <c r="D603" t="s">
        <v>27</v>
      </c>
      <c r="E603" t="s">
        <v>28</v>
      </c>
      <c r="G603" s="1">
        <v>45412</v>
      </c>
      <c r="H603" s="2">
        <v>45434.750694444447</v>
      </c>
      <c r="I603" t="s">
        <v>29</v>
      </c>
      <c r="J603" t="s">
        <v>30</v>
      </c>
      <c r="K603" t="s">
        <v>31</v>
      </c>
      <c r="L603" t="s">
        <v>32</v>
      </c>
      <c r="M603" t="s">
        <v>33</v>
      </c>
      <c r="N603">
        <v>3</v>
      </c>
      <c r="O603">
        <v>1</v>
      </c>
      <c r="P603" t="s">
        <v>34</v>
      </c>
      <c r="Q603" t="s">
        <v>35</v>
      </c>
      <c r="R603" t="s">
        <v>1063</v>
      </c>
      <c r="S603" t="s">
        <v>1064</v>
      </c>
      <c r="U603">
        <v>0</v>
      </c>
      <c r="V603">
        <v>0</v>
      </c>
      <c r="W603" t="s">
        <v>33</v>
      </c>
      <c r="X603" t="s">
        <v>2250</v>
      </c>
      <c r="Y603" t="s">
        <v>2251</v>
      </c>
      <c r="Z603" s="3" t="str">
        <f t="shared" si="9"/>
        <v>C:\Users\Paulo\OneDrive\Documentos\Estudos\PUC-Rio\Projeto Final\Relatorios\FII_OURINVES_2024-04-30_667054.pdf</v>
      </c>
      <c r="AA603" t="s">
        <v>40</v>
      </c>
      <c r="AB603" s="5"/>
      <c r="AC603" s="5"/>
      <c r="AD603" s="5"/>
    </row>
    <row r="604" spans="1:30" ht="15.75" thickBot="1" x14ac:dyDescent="0.3">
      <c r="A604">
        <v>602</v>
      </c>
      <c r="B604">
        <v>667012</v>
      </c>
      <c r="C604" t="s">
        <v>2252</v>
      </c>
      <c r="D604" t="s">
        <v>27</v>
      </c>
      <c r="E604" t="s">
        <v>28</v>
      </c>
      <c r="G604" s="1">
        <v>45434</v>
      </c>
      <c r="H604" s="2">
        <v>45434.723611111112</v>
      </c>
      <c r="I604" t="s">
        <v>29</v>
      </c>
      <c r="J604" t="s">
        <v>30</v>
      </c>
      <c r="K604" t="s">
        <v>31</v>
      </c>
      <c r="L604" t="s">
        <v>32</v>
      </c>
      <c r="M604" t="s">
        <v>33</v>
      </c>
      <c r="N604">
        <v>3</v>
      </c>
      <c r="O604">
        <v>1</v>
      </c>
      <c r="P604" t="s">
        <v>34</v>
      </c>
      <c r="Q604" t="s">
        <v>35</v>
      </c>
      <c r="R604" t="s">
        <v>2253</v>
      </c>
      <c r="S604" t="s">
        <v>2254</v>
      </c>
      <c r="U604">
        <v>0</v>
      </c>
      <c r="V604">
        <v>0</v>
      </c>
      <c r="W604" t="s">
        <v>33</v>
      </c>
      <c r="X604" t="s">
        <v>2255</v>
      </c>
      <c r="Y604" t="s">
        <v>2256</v>
      </c>
      <c r="Z604" s="3" t="str">
        <f t="shared" si="9"/>
        <v>C:\Users\Paulo\OneDrive\Documentos\Estudos\PUC-Rio\Projeto Final\Relatorios\FII_MGRI_2024-05-22_667012.pdf</v>
      </c>
      <c r="AA604" t="s">
        <v>40</v>
      </c>
      <c r="AB604" s="5"/>
      <c r="AC604" s="5"/>
      <c r="AD604" s="5"/>
    </row>
    <row r="605" spans="1:30" ht="15.75" thickBot="1" x14ac:dyDescent="0.3">
      <c r="A605">
        <v>603</v>
      </c>
      <c r="B605">
        <v>667007</v>
      </c>
      <c r="C605" t="s">
        <v>972</v>
      </c>
      <c r="D605" t="s">
        <v>27</v>
      </c>
      <c r="E605" t="s">
        <v>28</v>
      </c>
      <c r="G605" s="1">
        <v>45412</v>
      </c>
      <c r="H605" s="2">
        <v>45434.720833333333</v>
      </c>
      <c r="I605" t="s">
        <v>29</v>
      </c>
      <c r="J605" t="s">
        <v>30</v>
      </c>
      <c r="K605" t="s">
        <v>31</v>
      </c>
      <c r="L605" t="s">
        <v>32</v>
      </c>
      <c r="M605" t="s">
        <v>33</v>
      </c>
      <c r="N605">
        <v>3</v>
      </c>
      <c r="O605">
        <v>1</v>
      </c>
      <c r="P605" t="s">
        <v>34</v>
      </c>
      <c r="Q605" t="s">
        <v>35</v>
      </c>
      <c r="R605" t="s">
        <v>973</v>
      </c>
      <c r="S605" t="s">
        <v>974</v>
      </c>
      <c r="U605">
        <v>0</v>
      </c>
      <c r="V605">
        <v>0</v>
      </c>
      <c r="W605" t="s">
        <v>33</v>
      </c>
      <c r="X605" t="s">
        <v>2257</v>
      </c>
      <c r="Y605" t="s">
        <v>2258</v>
      </c>
      <c r="Z605" s="3" t="str">
        <f t="shared" si="9"/>
        <v>C:\Users\Paulo\OneDrive\Documentos\Estudos\PUC-Rio\Projeto Final\Relatorios\FII_HEDGEAAA_2024-04-30_667007.pdf</v>
      </c>
      <c r="AA605" t="s">
        <v>40</v>
      </c>
      <c r="AB605" s="5"/>
      <c r="AC605" s="5"/>
      <c r="AD605" s="5"/>
    </row>
    <row r="606" spans="1:30" ht="15.75" thickBot="1" x14ac:dyDescent="0.3">
      <c r="A606">
        <v>604</v>
      </c>
      <c r="B606">
        <v>667005</v>
      </c>
      <c r="C606" t="s">
        <v>1245</v>
      </c>
      <c r="D606" t="s">
        <v>27</v>
      </c>
      <c r="E606" t="s">
        <v>28</v>
      </c>
      <c r="G606" s="1">
        <v>45412</v>
      </c>
      <c r="H606" s="2">
        <v>45434.720833333333</v>
      </c>
      <c r="I606" t="s">
        <v>29</v>
      </c>
      <c r="J606" t="s">
        <v>30</v>
      </c>
      <c r="K606" t="s">
        <v>31</v>
      </c>
      <c r="L606" t="s">
        <v>32</v>
      </c>
      <c r="M606" t="s">
        <v>33</v>
      </c>
      <c r="N606">
        <v>3</v>
      </c>
      <c r="O606">
        <v>1</v>
      </c>
      <c r="P606" t="s">
        <v>34</v>
      </c>
      <c r="Q606" t="s">
        <v>35</v>
      </c>
      <c r="R606" t="s">
        <v>1246</v>
      </c>
      <c r="S606" t="s">
        <v>1247</v>
      </c>
      <c r="U606">
        <v>0</v>
      </c>
      <c r="V606">
        <v>0</v>
      </c>
      <c r="W606" t="s">
        <v>33</v>
      </c>
      <c r="X606" t="s">
        <v>2259</v>
      </c>
      <c r="Y606" t="s">
        <v>2260</v>
      </c>
      <c r="Z606" s="3" t="str">
        <f t="shared" si="9"/>
        <v>C:\Users\Paulo\OneDrive\Documentos\Estudos\PUC-Rio\Projeto Final\Relatorios\FII_VALREIII_2024-04-30_667005.pdf</v>
      </c>
      <c r="AA606" t="s">
        <v>40</v>
      </c>
      <c r="AB606" s="5"/>
      <c r="AC606" s="5"/>
      <c r="AD606" s="5"/>
    </row>
    <row r="607" spans="1:30" ht="15.75" thickBot="1" x14ac:dyDescent="0.3">
      <c r="A607">
        <v>605</v>
      </c>
      <c r="B607">
        <v>666869</v>
      </c>
      <c r="C607" t="s">
        <v>1149</v>
      </c>
      <c r="D607" t="s">
        <v>27</v>
      </c>
      <c r="E607" t="s">
        <v>28</v>
      </c>
      <c r="G607" s="1">
        <v>45412</v>
      </c>
      <c r="H607" s="2">
        <v>45434.634027777778</v>
      </c>
      <c r="I607" t="s">
        <v>29</v>
      </c>
      <c r="J607" t="s">
        <v>30</v>
      </c>
      <c r="K607" t="s">
        <v>31</v>
      </c>
      <c r="L607" t="s">
        <v>32</v>
      </c>
      <c r="M607" t="s">
        <v>33</v>
      </c>
      <c r="N607">
        <v>3</v>
      </c>
      <c r="O607">
        <v>1</v>
      </c>
      <c r="P607" t="s">
        <v>34</v>
      </c>
      <c r="Q607" t="s">
        <v>35</v>
      </c>
      <c r="S607" t="s">
        <v>126</v>
      </c>
      <c r="U607">
        <v>0</v>
      </c>
      <c r="V607">
        <v>0</v>
      </c>
      <c r="W607" t="s">
        <v>33</v>
      </c>
      <c r="X607" t="s">
        <v>2261</v>
      </c>
      <c r="Y607" t="s">
        <v>2262</v>
      </c>
      <c r="Z607" s="3" t="str">
        <f t="shared" si="9"/>
        <v>C:\Users\Paulo\OneDrive\Documentos\Estudos\PUC-Rio\Projeto Final\Relatorios\_2024-04-30_666869.pdf</v>
      </c>
      <c r="AA607" t="s">
        <v>40</v>
      </c>
      <c r="AB607" s="5"/>
      <c r="AC607" s="5"/>
      <c r="AD607" s="5"/>
    </row>
    <row r="608" spans="1:30" ht="15.75" thickBot="1" x14ac:dyDescent="0.3">
      <c r="A608">
        <v>606</v>
      </c>
      <c r="B608">
        <v>666802</v>
      </c>
      <c r="C608" t="s">
        <v>1154</v>
      </c>
      <c r="D608" t="s">
        <v>27</v>
      </c>
      <c r="E608" t="s">
        <v>28</v>
      </c>
      <c r="G608" s="1">
        <v>45434</v>
      </c>
      <c r="H608" s="2">
        <v>45434.492361111108</v>
      </c>
      <c r="I608" t="s">
        <v>29</v>
      </c>
      <c r="J608" t="s">
        <v>30</v>
      </c>
      <c r="K608" t="s">
        <v>31</v>
      </c>
      <c r="L608" t="s">
        <v>32</v>
      </c>
      <c r="M608" t="s">
        <v>33</v>
      </c>
      <c r="N608">
        <v>3</v>
      </c>
      <c r="O608">
        <v>1</v>
      </c>
      <c r="P608" t="s">
        <v>34</v>
      </c>
      <c r="Q608" t="s">
        <v>35</v>
      </c>
      <c r="R608" t="s">
        <v>1155</v>
      </c>
      <c r="S608" t="s">
        <v>1156</v>
      </c>
      <c r="U608">
        <v>0</v>
      </c>
      <c r="V608">
        <v>0</v>
      </c>
      <c r="W608" t="s">
        <v>33</v>
      </c>
      <c r="X608" t="s">
        <v>2263</v>
      </c>
      <c r="Y608" t="s">
        <v>2264</v>
      </c>
      <c r="Z608" s="3" t="str">
        <f t="shared" si="9"/>
        <v>C:\Users\Paulo\OneDrive\Documentos\Estudos\PUC-Rio\Projeto Final\Relatorios\FII_POLO_CRI_2024-05-22_666802.pdf</v>
      </c>
      <c r="AA608" t="s">
        <v>40</v>
      </c>
      <c r="AB608" s="5"/>
      <c r="AC608" s="5"/>
      <c r="AD608" s="5"/>
    </row>
    <row r="609" spans="1:30" ht="15.75" thickBot="1" x14ac:dyDescent="0.3">
      <c r="A609">
        <v>607</v>
      </c>
      <c r="B609">
        <v>666799</v>
      </c>
      <c r="C609" t="s">
        <v>525</v>
      </c>
      <c r="D609" t="s">
        <v>27</v>
      </c>
      <c r="E609" t="s">
        <v>28</v>
      </c>
      <c r="G609" s="1">
        <v>45412</v>
      </c>
      <c r="H609" s="2">
        <v>45434.490972222222</v>
      </c>
      <c r="I609" t="s">
        <v>29</v>
      </c>
      <c r="J609" t="s">
        <v>30</v>
      </c>
      <c r="K609" t="s">
        <v>31</v>
      </c>
      <c r="L609" t="s">
        <v>32</v>
      </c>
      <c r="M609" t="s">
        <v>33</v>
      </c>
      <c r="N609">
        <v>3</v>
      </c>
      <c r="O609">
        <v>1</v>
      </c>
      <c r="P609" t="s">
        <v>34</v>
      </c>
      <c r="Q609" t="s">
        <v>35</v>
      </c>
      <c r="R609" t="s">
        <v>526</v>
      </c>
      <c r="S609" t="s">
        <v>527</v>
      </c>
      <c r="U609">
        <v>0</v>
      </c>
      <c r="V609">
        <v>0</v>
      </c>
      <c r="W609" t="s">
        <v>33</v>
      </c>
      <c r="X609" t="s">
        <v>2265</v>
      </c>
      <c r="Y609" t="s">
        <v>2266</v>
      </c>
      <c r="Z609" s="3" t="str">
        <f t="shared" si="9"/>
        <v>C:\Users\Paulo\OneDrive\Documentos\Estudos\PUC-Rio\Projeto Final\Relatorios\FII_BTG_CRI_2024-04-30_666799.pdf</v>
      </c>
      <c r="AA609" t="s">
        <v>40</v>
      </c>
      <c r="AB609" s="5"/>
      <c r="AC609" s="5"/>
      <c r="AD609" s="5"/>
    </row>
    <row r="610" spans="1:30" ht="15.75" thickBot="1" x14ac:dyDescent="0.3">
      <c r="A610">
        <v>608</v>
      </c>
      <c r="B610">
        <v>666796</v>
      </c>
      <c r="C610" t="s">
        <v>530</v>
      </c>
      <c r="D610" t="s">
        <v>27</v>
      </c>
      <c r="E610" t="s">
        <v>28</v>
      </c>
      <c r="G610" s="1">
        <v>45412</v>
      </c>
      <c r="H610" s="2">
        <v>45434.489583333336</v>
      </c>
      <c r="I610" t="s">
        <v>29</v>
      </c>
      <c r="J610" t="s">
        <v>30</v>
      </c>
      <c r="K610" t="s">
        <v>31</v>
      </c>
      <c r="L610" t="s">
        <v>32</v>
      </c>
      <c r="M610" t="s">
        <v>33</v>
      </c>
      <c r="N610">
        <v>3</v>
      </c>
      <c r="O610">
        <v>1</v>
      </c>
      <c r="P610" t="s">
        <v>34</v>
      </c>
      <c r="Q610" t="s">
        <v>35</v>
      </c>
      <c r="S610" t="s">
        <v>126</v>
      </c>
      <c r="U610">
        <v>0</v>
      </c>
      <c r="V610">
        <v>0</v>
      </c>
      <c r="W610" t="s">
        <v>33</v>
      </c>
      <c r="X610" t="s">
        <v>2267</v>
      </c>
      <c r="Y610" t="s">
        <v>2268</v>
      </c>
      <c r="Z610" s="3" t="str">
        <f t="shared" si="9"/>
        <v>C:\Users\Paulo\OneDrive\Documentos\Estudos\PUC-Rio\Projeto Final\Relatorios\_2024-04-30_666796.pdf</v>
      </c>
      <c r="AA610" t="s">
        <v>40</v>
      </c>
      <c r="AB610" s="5"/>
      <c r="AC610" s="5"/>
      <c r="AD610" s="5"/>
    </row>
    <row r="611" spans="1:30" ht="15.75" thickBot="1" x14ac:dyDescent="0.3">
      <c r="A611">
        <v>609</v>
      </c>
      <c r="B611">
        <v>666746</v>
      </c>
      <c r="C611" t="s">
        <v>1460</v>
      </c>
      <c r="D611" t="s">
        <v>27</v>
      </c>
      <c r="E611" t="s">
        <v>28</v>
      </c>
      <c r="G611" s="1">
        <v>45427</v>
      </c>
      <c r="H611" s="2">
        <v>45434.443055555559</v>
      </c>
      <c r="I611" t="s">
        <v>29</v>
      </c>
      <c r="J611" t="s">
        <v>30</v>
      </c>
      <c r="K611" t="s">
        <v>31</v>
      </c>
      <c r="L611" t="s">
        <v>32</v>
      </c>
      <c r="M611" t="s">
        <v>33</v>
      </c>
      <c r="N611">
        <v>3</v>
      </c>
      <c r="O611">
        <v>2</v>
      </c>
      <c r="P611" t="s">
        <v>42</v>
      </c>
      <c r="Q611" t="s">
        <v>43</v>
      </c>
      <c r="R611" t="s">
        <v>1461</v>
      </c>
      <c r="S611" t="s">
        <v>1462</v>
      </c>
      <c r="U611">
        <v>0</v>
      </c>
      <c r="V611">
        <v>0</v>
      </c>
      <c r="W611" t="s">
        <v>33</v>
      </c>
      <c r="X611" t="s">
        <v>2269</v>
      </c>
      <c r="Y611" t="s">
        <v>2270</v>
      </c>
      <c r="Z611" s="3" t="str">
        <f t="shared" si="9"/>
        <v>C:\Users\Paulo\OneDrive\Documentos\Estudos\PUC-Rio\Projeto Final\Relatorios\FIAGRO_INNOV_2024-05-15_666746.pdf</v>
      </c>
      <c r="AA611" t="s">
        <v>40</v>
      </c>
      <c r="AB611" s="5"/>
      <c r="AC611" s="5"/>
      <c r="AD611" s="5"/>
    </row>
    <row r="612" spans="1:30" ht="15.75" thickBot="1" x14ac:dyDescent="0.3">
      <c r="A612">
        <v>610</v>
      </c>
      <c r="B612">
        <v>666743</v>
      </c>
      <c r="C612" t="s">
        <v>1460</v>
      </c>
      <c r="D612" t="s">
        <v>27</v>
      </c>
      <c r="E612" t="s">
        <v>28</v>
      </c>
      <c r="G612" s="1">
        <v>45434</v>
      </c>
      <c r="H612" s="2">
        <v>45434.44027777778</v>
      </c>
      <c r="I612" t="s">
        <v>258</v>
      </c>
      <c r="J612" t="s">
        <v>259</v>
      </c>
      <c r="K612" t="s">
        <v>31</v>
      </c>
      <c r="L612" t="s">
        <v>260</v>
      </c>
      <c r="M612" t="s">
        <v>33</v>
      </c>
      <c r="N612">
        <v>3</v>
      </c>
      <c r="O612">
        <v>1</v>
      </c>
      <c r="P612" t="s">
        <v>34</v>
      </c>
      <c r="Q612" t="s">
        <v>35</v>
      </c>
      <c r="R612" t="s">
        <v>1461</v>
      </c>
      <c r="S612" t="s">
        <v>1462</v>
      </c>
      <c r="U612">
        <v>0</v>
      </c>
      <c r="V612">
        <v>0</v>
      </c>
      <c r="W612" t="s">
        <v>33</v>
      </c>
      <c r="X612" t="s">
        <v>2271</v>
      </c>
      <c r="Y612" t="s">
        <v>2272</v>
      </c>
      <c r="Z612" s="3" t="str">
        <f t="shared" si="9"/>
        <v>C:\Users\Paulo\OneDrive\Documentos\Estudos\PUC-Rio\Projeto Final\Relatorios\FIAGRO_INNOV_2024-05-22_666743.pdf</v>
      </c>
      <c r="AA612" t="s">
        <v>40</v>
      </c>
      <c r="AB612" s="5"/>
      <c r="AC612" s="5"/>
      <c r="AD612" s="5"/>
    </row>
    <row r="613" spans="1:30" ht="15.75" thickBot="1" x14ac:dyDescent="0.3">
      <c r="A613">
        <v>611</v>
      </c>
      <c r="B613">
        <v>666739</v>
      </c>
      <c r="C613" t="s">
        <v>553</v>
      </c>
      <c r="D613" t="s">
        <v>27</v>
      </c>
      <c r="E613" t="s">
        <v>28</v>
      </c>
      <c r="G613" s="1">
        <v>45412</v>
      </c>
      <c r="H613" s="2">
        <v>45434.436111111114</v>
      </c>
      <c r="I613" t="s">
        <v>29</v>
      </c>
      <c r="J613" t="s">
        <v>30</v>
      </c>
      <c r="K613" t="s">
        <v>31</v>
      </c>
      <c r="L613" t="s">
        <v>32</v>
      </c>
      <c r="M613" t="s">
        <v>33</v>
      </c>
      <c r="N613">
        <v>3</v>
      </c>
      <c r="O613">
        <v>1</v>
      </c>
      <c r="P613" t="s">
        <v>34</v>
      </c>
      <c r="Q613" t="s">
        <v>35</v>
      </c>
      <c r="R613" t="s">
        <v>554</v>
      </c>
      <c r="S613" t="s">
        <v>555</v>
      </c>
      <c r="U613">
        <v>0</v>
      </c>
      <c r="V613">
        <v>0</v>
      </c>
      <c r="W613" t="s">
        <v>33</v>
      </c>
      <c r="X613" t="s">
        <v>2273</v>
      </c>
      <c r="Y613" t="s">
        <v>2274</v>
      </c>
      <c r="Z613" s="3" t="str">
        <f t="shared" si="9"/>
        <v>C:\Users\Paulo\OneDrive\Documentos\Estudos\PUC-Rio\Projeto Final\Relatorios\FII_BC_FFII_2024-04-30_666739.pdf</v>
      </c>
      <c r="AA613" t="s">
        <v>40</v>
      </c>
      <c r="AB613" s="5"/>
      <c r="AC613" s="5"/>
      <c r="AD613" s="5"/>
    </row>
    <row r="614" spans="1:30" ht="15.75" thickBot="1" x14ac:dyDescent="0.3">
      <c r="A614">
        <v>612</v>
      </c>
      <c r="B614">
        <v>666699</v>
      </c>
      <c r="C614" t="s">
        <v>1052</v>
      </c>
      <c r="D614" t="s">
        <v>27</v>
      </c>
      <c r="E614" t="s">
        <v>28</v>
      </c>
      <c r="G614" s="1">
        <v>45412</v>
      </c>
      <c r="H614" s="2">
        <v>45434.411805555559</v>
      </c>
      <c r="I614" t="s">
        <v>29</v>
      </c>
      <c r="J614" t="s">
        <v>30</v>
      </c>
      <c r="K614" t="s">
        <v>31</v>
      </c>
      <c r="L614" t="s">
        <v>32</v>
      </c>
      <c r="M614" t="s">
        <v>33</v>
      </c>
      <c r="N614">
        <v>3</v>
      </c>
      <c r="O614">
        <v>1</v>
      </c>
      <c r="P614" t="s">
        <v>34</v>
      </c>
      <c r="Q614" t="s">
        <v>35</v>
      </c>
      <c r="R614" t="s">
        <v>1053</v>
      </c>
      <c r="S614" t="s">
        <v>1054</v>
      </c>
      <c r="U614">
        <v>0</v>
      </c>
      <c r="V614">
        <v>0</v>
      </c>
      <c r="W614" t="s">
        <v>33</v>
      </c>
      <c r="X614" t="s">
        <v>2275</v>
      </c>
      <c r="Y614" t="s">
        <v>2276</v>
      </c>
      <c r="Z614" s="3" t="str">
        <f t="shared" si="9"/>
        <v>C:\Users\Paulo\OneDrive\Documentos\Estudos\PUC-Rio\Projeto Final\Relatorios\FII_OURILOG_2024-04-30_666699.pdf</v>
      </c>
      <c r="AA614" t="s">
        <v>40</v>
      </c>
      <c r="AB614" s="5"/>
      <c r="AC614" s="5"/>
      <c r="AD614" s="5"/>
    </row>
    <row r="615" spans="1:30" ht="15.75" thickBot="1" x14ac:dyDescent="0.3">
      <c r="A615">
        <v>613</v>
      </c>
      <c r="B615">
        <v>666695</v>
      </c>
      <c r="C615" t="s">
        <v>2277</v>
      </c>
      <c r="D615" t="s">
        <v>27</v>
      </c>
      <c r="E615" t="s">
        <v>28</v>
      </c>
      <c r="G615" s="1">
        <v>45412</v>
      </c>
      <c r="H615" s="2">
        <v>45434.411111111112</v>
      </c>
      <c r="I615" t="s">
        <v>29</v>
      </c>
      <c r="J615" t="s">
        <v>30</v>
      </c>
      <c r="K615" t="s">
        <v>31</v>
      </c>
      <c r="L615" t="s">
        <v>32</v>
      </c>
      <c r="M615" t="s">
        <v>33</v>
      </c>
      <c r="N615">
        <v>3</v>
      </c>
      <c r="O615">
        <v>1</v>
      </c>
      <c r="P615" t="s">
        <v>34</v>
      </c>
      <c r="Q615" t="s">
        <v>35</v>
      </c>
      <c r="R615" t="s">
        <v>2278</v>
      </c>
      <c r="S615" t="s">
        <v>2279</v>
      </c>
      <c r="U615">
        <v>0</v>
      </c>
      <c r="V615">
        <v>0</v>
      </c>
      <c r="W615" t="s">
        <v>33</v>
      </c>
      <c r="X615" t="s">
        <v>2280</v>
      </c>
      <c r="Y615" t="s">
        <v>2281</v>
      </c>
      <c r="Z615" s="3" t="str">
        <f t="shared" si="9"/>
        <v>C:\Users\Paulo\OneDrive\Documentos\Estudos\PUC-Rio\Projeto Final\Relatorios\FII_FAOE_2024-04-30_666695.pdf</v>
      </c>
      <c r="AA615" t="s">
        <v>40</v>
      </c>
      <c r="AB615" s="5"/>
      <c r="AC615" s="5"/>
      <c r="AD615" s="5"/>
    </row>
    <row r="616" spans="1:30" ht="15.75" thickBot="1" x14ac:dyDescent="0.3">
      <c r="A616">
        <v>614</v>
      </c>
      <c r="B616">
        <v>666691</v>
      </c>
      <c r="C616" t="s">
        <v>1042</v>
      </c>
      <c r="D616" t="s">
        <v>27</v>
      </c>
      <c r="E616" t="s">
        <v>28</v>
      </c>
      <c r="G616" s="1">
        <v>45412</v>
      </c>
      <c r="H616" s="2">
        <v>45434.410416666666</v>
      </c>
      <c r="I616" t="s">
        <v>29</v>
      </c>
      <c r="J616" t="s">
        <v>30</v>
      </c>
      <c r="K616" t="s">
        <v>31</v>
      </c>
      <c r="L616" t="s">
        <v>32</v>
      </c>
      <c r="M616" t="s">
        <v>33</v>
      </c>
      <c r="N616">
        <v>3</v>
      </c>
      <c r="O616">
        <v>1</v>
      </c>
      <c r="P616" t="s">
        <v>34</v>
      </c>
      <c r="Q616" t="s">
        <v>35</v>
      </c>
      <c r="R616" t="s">
        <v>1043</v>
      </c>
      <c r="S616" t="s">
        <v>1044</v>
      </c>
      <c r="U616">
        <v>0</v>
      </c>
      <c r="V616">
        <v>0</v>
      </c>
      <c r="W616" t="s">
        <v>33</v>
      </c>
      <c r="X616" t="s">
        <v>2282</v>
      </c>
      <c r="Y616" t="s">
        <v>2283</v>
      </c>
      <c r="Z616" s="3" t="str">
        <f t="shared" si="9"/>
        <v>C:\Users\Paulo\OneDrive\Documentos\Estudos\PUC-Rio\Projeto Final\Relatorios\FII_OU_RENDA_2024-04-30_666691.pdf</v>
      </c>
      <c r="AA616" t="s">
        <v>40</v>
      </c>
      <c r="AB616" s="5"/>
      <c r="AC616" s="5"/>
      <c r="AD616" s="5"/>
    </row>
    <row r="617" spans="1:30" ht="15.75" thickBot="1" x14ac:dyDescent="0.3">
      <c r="A617">
        <v>615</v>
      </c>
      <c r="B617">
        <v>666687</v>
      </c>
      <c r="C617" t="s">
        <v>688</v>
      </c>
      <c r="D617" t="s">
        <v>27</v>
      </c>
      <c r="E617" t="s">
        <v>28</v>
      </c>
      <c r="G617" s="1">
        <v>45412</v>
      </c>
      <c r="H617" s="2">
        <v>45434.40902777778</v>
      </c>
      <c r="I617" t="s">
        <v>29</v>
      </c>
      <c r="J617" t="s">
        <v>30</v>
      </c>
      <c r="K617" t="s">
        <v>31</v>
      </c>
      <c r="L617" t="s">
        <v>32</v>
      </c>
      <c r="M617" t="s">
        <v>33</v>
      </c>
      <c r="N617">
        <v>3</v>
      </c>
      <c r="O617">
        <v>1</v>
      </c>
      <c r="P617" t="s">
        <v>34</v>
      </c>
      <c r="Q617" t="s">
        <v>35</v>
      </c>
      <c r="R617" t="s">
        <v>689</v>
      </c>
      <c r="S617" t="s">
        <v>690</v>
      </c>
      <c r="U617">
        <v>0</v>
      </c>
      <c r="V617">
        <v>0</v>
      </c>
      <c r="W617" t="s">
        <v>33</v>
      </c>
      <c r="X617" t="s">
        <v>2284</v>
      </c>
      <c r="Y617" t="s">
        <v>2285</v>
      </c>
      <c r="Z617" s="3" t="str">
        <f t="shared" si="9"/>
        <v>C:\Users\Paulo\OneDrive\Documentos\Estudos\PUC-Rio\Projeto Final\Relatorios\FII_VBI_CRI_2024-04-30_666687.pdf</v>
      </c>
      <c r="AA617" t="s">
        <v>40</v>
      </c>
      <c r="AB617" s="5"/>
      <c r="AC617" s="5"/>
      <c r="AD617" s="5"/>
    </row>
    <row r="618" spans="1:30" ht="15.75" thickBot="1" x14ac:dyDescent="0.3">
      <c r="A618">
        <v>616</v>
      </c>
      <c r="B618">
        <v>666684</v>
      </c>
      <c r="C618" t="s">
        <v>1047</v>
      </c>
      <c r="D618" t="s">
        <v>27</v>
      </c>
      <c r="E618" t="s">
        <v>28</v>
      </c>
      <c r="G618" s="1">
        <v>45412</v>
      </c>
      <c r="H618" s="2">
        <v>45434.408333333333</v>
      </c>
      <c r="I618" t="s">
        <v>29</v>
      </c>
      <c r="J618" t="s">
        <v>30</v>
      </c>
      <c r="K618" t="s">
        <v>31</v>
      </c>
      <c r="L618" t="s">
        <v>32</v>
      </c>
      <c r="M618" t="s">
        <v>33</v>
      </c>
      <c r="N618">
        <v>3</v>
      </c>
      <c r="O618">
        <v>1</v>
      </c>
      <c r="P618" t="s">
        <v>34</v>
      </c>
      <c r="Q618" t="s">
        <v>35</v>
      </c>
      <c r="R618" t="s">
        <v>1048</v>
      </c>
      <c r="S618" t="s">
        <v>1049</v>
      </c>
      <c r="U618">
        <v>0</v>
      </c>
      <c r="V618">
        <v>0</v>
      </c>
      <c r="W618" t="s">
        <v>33</v>
      </c>
      <c r="X618" t="s">
        <v>2286</v>
      </c>
      <c r="Y618" t="s">
        <v>2287</v>
      </c>
      <c r="Z618" s="3" t="str">
        <f t="shared" si="9"/>
        <v>C:\Users\Paulo\OneDrive\Documentos\Estudos\PUC-Rio\Projeto Final\Relatorios\FII_OURI_FOF_2024-04-30_666684.pdf</v>
      </c>
      <c r="AA618" t="s">
        <v>40</v>
      </c>
      <c r="AB618" s="5"/>
      <c r="AC618" s="5"/>
      <c r="AD618" s="5"/>
    </row>
    <row r="619" spans="1:30" ht="15.75" thickBot="1" x14ac:dyDescent="0.3">
      <c r="A619">
        <v>617</v>
      </c>
      <c r="B619">
        <v>666681</v>
      </c>
      <c r="C619" t="s">
        <v>1037</v>
      </c>
      <c r="D619" t="s">
        <v>27</v>
      </c>
      <c r="E619" t="s">
        <v>28</v>
      </c>
      <c r="G619" s="1">
        <v>45412</v>
      </c>
      <c r="H619" s="2">
        <v>45434.407638888886</v>
      </c>
      <c r="I619" t="s">
        <v>29</v>
      </c>
      <c r="J619" t="s">
        <v>30</v>
      </c>
      <c r="K619" t="s">
        <v>31</v>
      </c>
      <c r="L619" t="s">
        <v>32</v>
      </c>
      <c r="M619" t="s">
        <v>33</v>
      </c>
      <c r="N619">
        <v>3</v>
      </c>
      <c r="O619">
        <v>1</v>
      </c>
      <c r="P619" t="s">
        <v>34</v>
      </c>
      <c r="Q619" t="s">
        <v>35</v>
      </c>
      <c r="R619" t="s">
        <v>1038</v>
      </c>
      <c r="S619" t="s">
        <v>1039</v>
      </c>
      <c r="U619">
        <v>0</v>
      </c>
      <c r="V619">
        <v>0</v>
      </c>
      <c r="W619" t="s">
        <v>33</v>
      </c>
      <c r="X619" t="s">
        <v>2288</v>
      </c>
      <c r="Y619" t="s">
        <v>2289</v>
      </c>
      <c r="Z619" s="3" t="str">
        <f t="shared" si="9"/>
        <v>C:\Users\Paulo\OneDrive\Documentos\Estudos\PUC-Rio\Projeto Final\Relatorios\FII_WTC_SP_2024-04-30_666681.pdf</v>
      </c>
      <c r="AA619" t="s">
        <v>40</v>
      </c>
      <c r="AB619" s="5"/>
      <c r="AC619" s="5"/>
      <c r="AD619" s="5"/>
    </row>
    <row r="620" spans="1:30" ht="15.75" thickBot="1" x14ac:dyDescent="0.3">
      <c r="A620">
        <v>618</v>
      </c>
      <c r="B620">
        <v>666562</v>
      </c>
      <c r="C620" t="s">
        <v>2290</v>
      </c>
      <c r="D620" t="s">
        <v>27</v>
      </c>
      <c r="E620" t="s">
        <v>28</v>
      </c>
      <c r="G620" s="1">
        <v>45412</v>
      </c>
      <c r="H620" s="2">
        <v>45433.827777777777</v>
      </c>
      <c r="I620" t="s">
        <v>29</v>
      </c>
      <c r="J620" t="s">
        <v>30</v>
      </c>
      <c r="K620" t="s">
        <v>31</v>
      </c>
      <c r="L620" t="s">
        <v>32</v>
      </c>
      <c r="M620" t="s">
        <v>33</v>
      </c>
      <c r="N620">
        <v>3</v>
      </c>
      <c r="O620">
        <v>1</v>
      </c>
      <c r="P620" t="s">
        <v>34</v>
      </c>
      <c r="Q620" t="s">
        <v>35</v>
      </c>
      <c r="R620" t="s">
        <v>2291</v>
      </c>
      <c r="S620" t="s">
        <v>2292</v>
      </c>
      <c r="U620">
        <v>0</v>
      </c>
      <c r="V620">
        <v>0</v>
      </c>
      <c r="W620" t="s">
        <v>33</v>
      </c>
      <c r="X620" t="s">
        <v>2293</v>
      </c>
      <c r="Y620" t="s">
        <v>2294</v>
      </c>
      <c r="Z620" s="3" t="str">
        <f t="shared" si="9"/>
        <v>C:\Users\Paulo\OneDrive\Documentos\Estudos\PUC-Rio\Projeto Final\Relatorios\FIAGRO_SFI_2024-04-30_666562.pdf</v>
      </c>
      <c r="AA620" t="s">
        <v>40</v>
      </c>
      <c r="AB620" s="5"/>
      <c r="AC620" s="5"/>
      <c r="AD620" s="5"/>
    </row>
    <row r="621" spans="1:30" ht="15.75" thickBot="1" x14ac:dyDescent="0.3">
      <c r="A621">
        <v>619</v>
      </c>
      <c r="B621">
        <v>666559</v>
      </c>
      <c r="C621" t="s">
        <v>1087</v>
      </c>
      <c r="D621" t="s">
        <v>27</v>
      </c>
      <c r="E621" t="s">
        <v>28</v>
      </c>
      <c r="G621" s="1">
        <v>45412</v>
      </c>
      <c r="H621" s="2">
        <v>45433.8</v>
      </c>
      <c r="I621" t="s">
        <v>29</v>
      </c>
      <c r="J621" t="s">
        <v>30</v>
      </c>
      <c r="K621" t="s">
        <v>31</v>
      </c>
      <c r="L621" t="s">
        <v>32</v>
      </c>
      <c r="M621" t="s">
        <v>33</v>
      </c>
      <c r="N621">
        <v>3</v>
      </c>
      <c r="O621">
        <v>1</v>
      </c>
      <c r="P621" t="s">
        <v>34</v>
      </c>
      <c r="Q621" t="s">
        <v>35</v>
      </c>
      <c r="R621" t="s">
        <v>1088</v>
      </c>
      <c r="S621" t="s">
        <v>1089</v>
      </c>
      <c r="U621">
        <v>0</v>
      </c>
      <c r="V621">
        <v>0</v>
      </c>
      <c r="W621" t="s">
        <v>33</v>
      </c>
      <c r="X621" t="s">
        <v>2295</v>
      </c>
      <c r="Y621" t="s">
        <v>2296</v>
      </c>
      <c r="Z621" s="3" t="str">
        <f t="shared" si="9"/>
        <v>C:\Users\Paulo\OneDrive\Documentos\Estudos\PUC-Rio\Projeto Final\Relatorios\FII_EQI_RECE_2024-04-30_666559.pdf</v>
      </c>
      <c r="AA621" t="s">
        <v>40</v>
      </c>
      <c r="AB621" s="5"/>
      <c r="AC621" s="5"/>
      <c r="AD621" s="5"/>
    </row>
    <row r="622" spans="1:30" ht="15.75" thickBot="1" x14ac:dyDescent="0.3">
      <c r="A622">
        <v>620</v>
      </c>
      <c r="B622">
        <v>666558</v>
      </c>
      <c r="C622" t="s">
        <v>1545</v>
      </c>
      <c r="D622" t="s">
        <v>27</v>
      </c>
      <c r="E622" t="s">
        <v>28</v>
      </c>
      <c r="G622" s="1">
        <v>45381</v>
      </c>
      <c r="H622" s="2">
        <v>45433.79791666667</v>
      </c>
      <c r="I622" t="s">
        <v>29</v>
      </c>
      <c r="J622" t="s">
        <v>30</v>
      </c>
      <c r="K622" t="s">
        <v>31</v>
      </c>
      <c r="L622" t="s">
        <v>32</v>
      </c>
      <c r="M622" t="s">
        <v>33</v>
      </c>
      <c r="N622">
        <v>3</v>
      </c>
      <c r="O622">
        <v>1</v>
      </c>
      <c r="P622" t="s">
        <v>34</v>
      </c>
      <c r="Q622" t="s">
        <v>35</v>
      </c>
      <c r="R622" t="s">
        <v>1546</v>
      </c>
      <c r="S622" t="s">
        <v>1547</v>
      </c>
      <c r="U622">
        <v>0</v>
      </c>
      <c r="V622">
        <v>0</v>
      </c>
      <c r="W622" t="s">
        <v>33</v>
      </c>
      <c r="X622" t="s">
        <v>2297</v>
      </c>
      <c r="Y622" t="s">
        <v>2298</v>
      </c>
      <c r="Z622" s="3" t="str">
        <f t="shared" si="9"/>
        <v>C:\Users\Paulo\OneDrive\Documentos\Estudos\PUC-Rio\Projeto Final\Relatorios\FII_BRLPROII_2024-03-30_666558.pdf</v>
      </c>
      <c r="AA622" t="s">
        <v>40</v>
      </c>
      <c r="AB622" s="5"/>
      <c r="AC622" s="5"/>
      <c r="AD622" s="5"/>
    </row>
    <row r="623" spans="1:30" ht="15.75" thickBot="1" x14ac:dyDescent="0.3">
      <c r="A623">
        <v>621</v>
      </c>
      <c r="B623">
        <v>666526</v>
      </c>
      <c r="C623" t="s">
        <v>360</v>
      </c>
      <c r="D623" t="s">
        <v>27</v>
      </c>
      <c r="E623" t="s">
        <v>28</v>
      </c>
      <c r="G623" s="1">
        <v>45412</v>
      </c>
      <c r="H623" s="2">
        <v>45433.78125</v>
      </c>
      <c r="I623" t="s">
        <v>29</v>
      </c>
      <c r="J623" t="s">
        <v>30</v>
      </c>
      <c r="K623" t="s">
        <v>31</v>
      </c>
      <c r="L623" t="s">
        <v>32</v>
      </c>
      <c r="M623" t="s">
        <v>33</v>
      </c>
      <c r="N623">
        <v>3</v>
      </c>
      <c r="O623">
        <v>1</v>
      </c>
      <c r="P623" t="s">
        <v>34</v>
      </c>
      <c r="Q623" t="s">
        <v>35</v>
      </c>
      <c r="R623" t="s">
        <v>361</v>
      </c>
      <c r="S623" t="s">
        <v>362</v>
      </c>
      <c r="U623">
        <v>0</v>
      </c>
      <c r="V623">
        <v>0</v>
      </c>
      <c r="W623" t="s">
        <v>33</v>
      </c>
      <c r="X623" t="s">
        <v>2299</v>
      </c>
      <c r="Y623" t="s">
        <v>2300</v>
      </c>
      <c r="Z623" s="3" t="str">
        <f t="shared" si="9"/>
        <v>C:\Users\Paulo\OneDrive\Documentos\Estudos\PUC-Rio\Projeto Final\Relatorios\FII_PATLOGIS_2024-04-30_666526.pdf</v>
      </c>
      <c r="AA623" t="s">
        <v>40</v>
      </c>
      <c r="AB623" s="5"/>
      <c r="AC623" s="5"/>
      <c r="AD623" s="5"/>
    </row>
    <row r="624" spans="1:30" ht="15.75" thickBot="1" x14ac:dyDescent="0.3">
      <c r="A624">
        <v>622</v>
      </c>
      <c r="B624">
        <v>666510</v>
      </c>
      <c r="C624" t="s">
        <v>673</v>
      </c>
      <c r="D624" t="s">
        <v>27</v>
      </c>
      <c r="E624" t="s">
        <v>28</v>
      </c>
      <c r="G624" s="1">
        <v>45412</v>
      </c>
      <c r="H624" s="2">
        <v>45433.768750000003</v>
      </c>
      <c r="I624" t="s">
        <v>29</v>
      </c>
      <c r="J624" t="s">
        <v>30</v>
      </c>
      <c r="K624" t="s">
        <v>31</v>
      </c>
      <c r="L624" t="s">
        <v>32</v>
      </c>
      <c r="M624" t="s">
        <v>33</v>
      </c>
      <c r="N624">
        <v>3</v>
      </c>
      <c r="O624">
        <v>1</v>
      </c>
      <c r="P624" t="s">
        <v>34</v>
      </c>
      <c r="Q624" t="s">
        <v>35</v>
      </c>
      <c r="R624" t="s">
        <v>674</v>
      </c>
      <c r="S624" t="s">
        <v>675</v>
      </c>
      <c r="U624">
        <v>0</v>
      </c>
      <c r="V624">
        <v>0</v>
      </c>
      <c r="W624" t="s">
        <v>33</v>
      </c>
      <c r="X624" t="s">
        <v>2301</v>
      </c>
      <c r="Y624" t="s">
        <v>2302</v>
      </c>
      <c r="Z624" s="3" t="str">
        <f t="shared" si="9"/>
        <v>C:\Users\Paulo\OneDrive\Documentos\Estudos\PUC-Rio\Projeto Final\Relatorios\FII_BARIGUI_2024-04-30_666510.pdf</v>
      </c>
      <c r="AA624" t="s">
        <v>40</v>
      </c>
      <c r="AB624" s="5"/>
      <c r="AC624" s="5"/>
      <c r="AD624" s="5"/>
    </row>
    <row r="625" spans="1:30" ht="15.75" thickBot="1" x14ac:dyDescent="0.3">
      <c r="A625">
        <v>623</v>
      </c>
      <c r="B625">
        <v>666477</v>
      </c>
      <c r="C625" t="s">
        <v>1017</v>
      </c>
      <c r="D625" t="s">
        <v>27</v>
      </c>
      <c r="E625" t="s">
        <v>28</v>
      </c>
      <c r="G625" s="1">
        <v>45412</v>
      </c>
      <c r="H625" s="2">
        <v>45433.748611111114</v>
      </c>
      <c r="I625" t="s">
        <v>29</v>
      </c>
      <c r="J625" t="s">
        <v>30</v>
      </c>
      <c r="K625" t="s">
        <v>31</v>
      </c>
      <c r="L625" t="s">
        <v>32</v>
      </c>
      <c r="M625" t="s">
        <v>33</v>
      </c>
      <c r="N625">
        <v>3</v>
      </c>
      <c r="O625">
        <v>1</v>
      </c>
      <c r="P625" t="s">
        <v>34</v>
      </c>
      <c r="Q625" t="s">
        <v>35</v>
      </c>
      <c r="R625" t="s">
        <v>1018</v>
      </c>
      <c r="S625" t="s">
        <v>1019</v>
      </c>
      <c r="U625">
        <v>0</v>
      </c>
      <c r="V625">
        <v>0</v>
      </c>
      <c r="W625" t="s">
        <v>33</v>
      </c>
      <c r="X625" t="s">
        <v>2303</v>
      </c>
      <c r="Y625" t="s">
        <v>2304</v>
      </c>
      <c r="Z625" s="3" t="str">
        <f t="shared" si="9"/>
        <v>C:\Users\Paulo\OneDrive\Documentos\Estudos\PUC-Rio\Projeto Final\Relatorios\FII_XP_SELEC_2024-04-30_666477.pdf</v>
      </c>
      <c r="AA625" t="s">
        <v>40</v>
      </c>
      <c r="AB625" s="5"/>
      <c r="AC625" s="5"/>
      <c r="AD625" s="5"/>
    </row>
    <row r="626" spans="1:30" ht="15.75" thickBot="1" x14ac:dyDescent="0.3">
      <c r="A626">
        <v>624</v>
      </c>
      <c r="B626">
        <v>666413</v>
      </c>
      <c r="C626" t="s">
        <v>1182</v>
      </c>
      <c r="D626" t="s">
        <v>27</v>
      </c>
      <c r="E626" t="s">
        <v>28</v>
      </c>
      <c r="G626" s="1">
        <v>45412</v>
      </c>
      <c r="H626" s="2">
        <v>45433.706944444442</v>
      </c>
      <c r="I626" t="s">
        <v>29</v>
      </c>
      <c r="J626" t="s">
        <v>30</v>
      </c>
      <c r="K626" t="s">
        <v>31</v>
      </c>
      <c r="L626" t="s">
        <v>32</v>
      </c>
      <c r="M626" t="s">
        <v>33</v>
      </c>
      <c r="N626">
        <v>3</v>
      </c>
      <c r="O626">
        <v>1</v>
      </c>
      <c r="P626" t="s">
        <v>34</v>
      </c>
      <c r="Q626" t="s">
        <v>35</v>
      </c>
      <c r="R626" t="s">
        <v>1183</v>
      </c>
      <c r="S626" t="s">
        <v>1184</v>
      </c>
      <c r="U626">
        <v>0</v>
      </c>
      <c r="V626">
        <v>0</v>
      </c>
      <c r="W626" t="s">
        <v>33</v>
      </c>
      <c r="X626" t="s">
        <v>2305</v>
      </c>
      <c r="Y626" t="s">
        <v>2306</v>
      </c>
      <c r="Z626" s="3" t="str">
        <f t="shared" si="9"/>
        <v>C:\Users\Paulo\OneDrive\Documentos\Estudos\PUC-Rio\Projeto Final\Relatorios\FII_VGRI_2024-04-30_666413.pdf</v>
      </c>
      <c r="AA626" t="s">
        <v>40</v>
      </c>
      <c r="AB626" s="5"/>
      <c r="AC626" s="5"/>
      <c r="AD626" s="5"/>
    </row>
    <row r="627" spans="1:30" ht="15.75" thickBot="1" x14ac:dyDescent="0.3">
      <c r="A627">
        <v>625</v>
      </c>
      <c r="B627">
        <v>666390</v>
      </c>
      <c r="C627" t="s">
        <v>708</v>
      </c>
      <c r="D627" t="s">
        <v>27</v>
      </c>
      <c r="E627" t="s">
        <v>28</v>
      </c>
      <c r="G627" s="1">
        <v>45412</v>
      </c>
      <c r="H627" s="2">
        <v>45433.684027777781</v>
      </c>
      <c r="I627" t="s">
        <v>29</v>
      </c>
      <c r="J627" t="s">
        <v>30</v>
      </c>
      <c r="K627" t="s">
        <v>31</v>
      </c>
      <c r="L627" t="s">
        <v>32</v>
      </c>
      <c r="M627" t="s">
        <v>33</v>
      </c>
      <c r="N627">
        <v>3</v>
      </c>
      <c r="O627">
        <v>1</v>
      </c>
      <c r="P627" t="s">
        <v>34</v>
      </c>
      <c r="Q627" t="s">
        <v>35</v>
      </c>
      <c r="S627" t="s">
        <v>126</v>
      </c>
      <c r="U627">
        <v>0</v>
      </c>
      <c r="V627">
        <v>0</v>
      </c>
      <c r="W627" t="s">
        <v>33</v>
      </c>
      <c r="X627" t="s">
        <v>2307</v>
      </c>
      <c r="Y627" t="s">
        <v>2308</v>
      </c>
      <c r="Z627" s="3" t="str">
        <f t="shared" si="9"/>
        <v>C:\Users\Paulo\OneDrive\Documentos\Estudos\PUC-Rio\Projeto Final\Relatorios\_2024-04-30_666390.pdf</v>
      </c>
      <c r="AA627" t="s">
        <v>40</v>
      </c>
      <c r="AB627" s="5"/>
      <c r="AC627" s="5"/>
      <c r="AD627" s="5"/>
    </row>
    <row r="628" spans="1:30" ht="15.75" thickBot="1" x14ac:dyDescent="0.3">
      <c r="A628">
        <v>626</v>
      </c>
      <c r="B628">
        <v>666385</v>
      </c>
      <c r="C628" t="s">
        <v>2309</v>
      </c>
      <c r="D628" t="s">
        <v>27</v>
      </c>
      <c r="E628" t="s">
        <v>28</v>
      </c>
      <c r="G628" s="1">
        <v>45412</v>
      </c>
      <c r="H628" s="2">
        <v>45433.676388888889</v>
      </c>
      <c r="I628" t="s">
        <v>29</v>
      </c>
      <c r="J628" t="s">
        <v>30</v>
      </c>
      <c r="K628" t="s">
        <v>31</v>
      </c>
      <c r="L628" t="s">
        <v>32</v>
      </c>
      <c r="M628" t="s">
        <v>33</v>
      </c>
      <c r="N628">
        <v>3</v>
      </c>
      <c r="O628">
        <v>1</v>
      </c>
      <c r="P628" t="s">
        <v>34</v>
      </c>
      <c r="Q628" t="s">
        <v>35</v>
      </c>
      <c r="S628" t="s">
        <v>126</v>
      </c>
      <c r="U628">
        <v>0</v>
      </c>
      <c r="V628">
        <v>0</v>
      </c>
      <c r="W628" t="s">
        <v>33</v>
      </c>
      <c r="X628" t="s">
        <v>2310</v>
      </c>
      <c r="Y628" t="s">
        <v>2311</v>
      </c>
      <c r="Z628" s="3" t="str">
        <f t="shared" si="9"/>
        <v>C:\Users\Paulo\OneDrive\Documentos\Estudos\PUC-Rio\Projeto Final\Relatorios\_2024-04-30_666385.pdf</v>
      </c>
      <c r="AA628" t="s">
        <v>40</v>
      </c>
      <c r="AB628" s="5"/>
      <c r="AC628" s="5"/>
      <c r="AD628" s="5"/>
    </row>
    <row r="629" spans="1:30" ht="15.75" thickBot="1" x14ac:dyDescent="0.3">
      <c r="A629">
        <v>627</v>
      </c>
      <c r="B629">
        <v>666383</v>
      </c>
      <c r="C629" t="s">
        <v>2309</v>
      </c>
      <c r="D629" t="s">
        <v>27</v>
      </c>
      <c r="E629" t="s">
        <v>28</v>
      </c>
      <c r="G629" s="1">
        <v>45379</v>
      </c>
      <c r="H629" s="2">
        <v>45433.675694444442</v>
      </c>
      <c r="I629" t="s">
        <v>29</v>
      </c>
      <c r="J629" t="s">
        <v>30</v>
      </c>
      <c r="K629" t="s">
        <v>31</v>
      </c>
      <c r="L629" t="s">
        <v>32</v>
      </c>
      <c r="M629" t="s">
        <v>33</v>
      </c>
      <c r="N629">
        <v>3</v>
      </c>
      <c r="O629">
        <v>1</v>
      </c>
      <c r="P629" t="s">
        <v>34</v>
      </c>
      <c r="Q629" t="s">
        <v>35</v>
      </c>
      <c r="S629" t="s">
        <v>126</v>
      </c>
      <c r="U629">
        <v>0</v>
      </c>
      <c r="V629">
        <v>0</v>
      </c>
      <c r="W629" t="s">
        <v>33</v>
      </c>
      <c r="X629" t="s">
        <v>2312</v>
      </c>
      <c r="Y629" t="s">
        <v>2313</v>
      </c>
      <c r="Z629" s="3" t="str">
        <f t="shared" si="9"/>
        <v>C:\Users\Paulo\OneDrive\Documentos\Estudos\PUC-Rio\Projeto Final\Relatorios\_2024-03-28_666383.pdf</v>
      </c>
      <c r="AA629" t="s">
        <v>40</v>
      </c>
      <c r="AB629" s="5"/>
      <c r="AC629" s="5"/>
      <c r="AD629" s="5"/>
    </row>
    <row r="630" spans="1:30" ht="15.75" thickBot="1" x14ac:dyDescent="0.3">
      <c r="A630">
        <v>628</v>
      </c>
      <c r="B630">
        <v>666286</v>
      </c>
      <c r="C630" t="s">
        <v>2314</v>
      </c>
      <c r="D630" t="s">
        <v>27</v>
      </c>
      <c r="E630" t="s">
        <v>28</v>
      </c>
      <c r="G630" s="1">
        <v>45412</v>
      </c>
      <c r="H630" s="2">
        <v>45433.498611111114</v>
      </c>
      <c r="I630" t="s">
        <v>29</v>
      </c>
      <c r="J630" t="s">
        <v>30</v>
      </c>
      <c r="K630" t="s">
        <v>31</v>
      </c>
      <c r="L630" t="s">
        <v>32</v>
      </c>
      <c r="M630" t="s">
        <v>33</v>
      </c>
      <c r="N630">
        <v>3</v>
      </c>
      <c r="O630">
        <v>1</v>
      </c>
      <c r="P630" t="s">
        <v>34</v>
      </c>
      <c r="Q630" t="s">
        <v>35</v>
      </c>
      <c r="R630" t="s">
        <v>2315</v>
      </c>
      <c r="S630" t="s">
        <v>2316</v>
      </c>
      <c r="U630">
        <v>0</v>
      </c>
      <c r="V630">
        <v>0</v>
      </c>
      <c r="W630" t="s">
        <v>33</v>
      </c>
      <c r="X630" t="s">
        <v>2317</v>
      </c>
      <c r="Y630" t="s">
        <v>2318</v>
      </c>
      <c r="Z630" s="3" t="str">
        <f t="shared" si="9"/>
        <v>C:\Users\Paulo\OneDrive\Documentos\Estudos\PUC-Rio\Projeto Final\Relatorios\FII_MTGESTAO_2024-04-30_666286.pdf</v>
      </c>
      <c r="AA630" t="s">
        <v>40</v>
      </c>
      <c r="AB630" s="5"/>
      <c r="AC630" s="5"/>
      <c r="AD630" s="5"/>
    </row>
    <row r="631" spans="1:30" ht="15.75" thickBot="1" x14ac:dyDescent="0.3">
      <c r="A631">
        <v>629</v>
      </c>
      <c r="B631">
        <v>666276</v>
      </c>
      <c r="C631" t="s">
        <v>896</v>
      </c>
      <c r="D631" t="s">
        <v>27</v>
      </c>
      <c r="E631" t="s">
        <v>28</v>
      </c>
      <c r="G631" s="1">
        <v>45412</v>
      </c>
      <c r="H631" s="2">
        <v>45433.480555555558</v>
      </c>
      <c r="I631" t="s">
        <v>29</v>
      </c>
      <c r="J631" t="s">
        <v>30</v>
      </c>
      <c r="K631" t="s">
        <v>31</v>
      </c>
      <c r="L631" t="s">
        <v>32</v>
      </c>
      <c r="M631" t="s">
        <v>33</v>
      </c>
      <c r="N631">
        <v>3</v>
      </c>
      <c r="O631">
        <v>1</v>
      </c>
      <c r="P631" t="s">
        <v>34</v>
      </c>
      <c r="Q631" t="s">
        <v>35</v>
      </c>
      <c r="R631" t="s">
        <v>897</v>
      </c>
      <c r="S631" t="s">
        <v>898</v>
      </c>
      <c r="U631">
        <v>0</v>
      </c>
      <c r="V631">
        <v>0</v>
      </c>
      <c r="W631" t="s">
        <v>33</v>
      </c>
      <c r="X631" t="s">
        <v>2319</v>
      </c>
      <c r="Y631" t="s">
        <v>2320</v>
      </c>
      <c r="Z631" s="3" t="str">
        <f t="shared" si="9"/>
        <v>C:\Users\Paulo\OneDrive\Documentos\Estudos\PUC-Rio\Projeto Final\Relatorios\FII_XP_CRED_2024-04-30_666276.pdf</v>
      </c>
      <c r="AA631" t="s">
        <v>40</v>
      </c>
      <c r="AB631" s="5"/>
      <c r="AC631" s="5"/>
      <c r="AD631" s="5"/>
    </row>
    <row r="632" spans="1:30" ht="15.75" thickBot="1" x14ac:dyDescent="0.3">
      <c r="A632">
        <v>630</v>
      </c>
      <c r="B632">
        <v>666134</v>
      </c>
      <c r="C632" t="s">
        <v>1169</v>
      </c>
      <c r="D632" t="s">
        <v>27</v>
      </c>
      <c r="E632" t="s">
        <v>28</v>
      </c>
      <c r="G632" s="1">
        <v>45412</v>
      </c>
      <c r="H632" s="2">
        <v>45432.913194444445</v>
      </c>
      <c r="I632" t="s">
        <v>29</v>
      </c>
      <c r="J632" t="s">
        <v>30</v>
      </c>
      <c r="K632" t="s">
        <v>31</v>
      </c>
      <c r="L632" t="s">
        <v>32</v>
      </c>
      <c r="M632" t="s">
        <v>33</v>
      </c>
      <c r="N632">
        <v>3</v>
      </c>
      <c r="O632">
        <v>1</v>
      </c>
      <c r="P632" t="s">
        <v>34</v>
      </c>
      <c r="Q632" t="s">
        <v>35</v>
      </c>
      <c r="R632" t="s">
        <v>1170</v>
      </c>
      <c r="S632" t="s">
        <v>1171</v>
      </c>
      <c r="U632">
        <v>0</v>
      </c>
      <c r="V632">
        <v>0</v>
      </c>
      <c r="W632" t="s">
        <v>33</v>
      </c>
      <c r="X632" t="s">
        <v>2321</v>
      </c>
      <c r="Y632" t="s">
        <v>2322</v>
      </c>
      <c r="Z632" s="3" t="str">
        <f t="shared" si="9"/>
        <v>C:\Users\Paulo\OneDrive\Documentos\Estudos\PUC-Rio\Projeto Final\Relatorios\FII_JS_REAL_2024-04-30_666134.pdf</v>
      </c>
      <c r="AA632" t="s">
        <v>40</v>
      </c>
      <c r="AB632" s="5"/>
      <c r="AC632" s="5"/>
      <c r="AD632" s="5"/>
    </row>
    <row r="633" spans="1:30" ht="15.75" thickBot="1" x14ac:dyDescent="0.3">
      <c r="A633">
        <v>631</v>
      </c>
      <c r="B633">
        <v>666090</v>
      </c>
      <c r="C633" t="s">
        <v>793</v>
      </c>
      <c r="D633" t="s">
        <v>27</v>
      </c>
      <c r="E633" t="s">
        <v>28</v>
      </c>
      <c r="G633" s="1">
        <v>45412</v>
      </c>
      <c r="H633" s="2">
        <v>45432.831944444442</v>
      </c>
      <c r="I633" t="s">
        <v>29</v>
      </c>
      <c r="J633" t="s">
        <v>30</v>
      </c>
      <c r="K633" t="s">
        <v>31</v>
      </c>
      <c r="L633" t="s">
        <v>32</v>
      </c>
      <c r="M633" t="s">
        <v>33</v>
      </c>
      <c r="N633">
        <v>3</v>
      </c>
      <c r="O633">
        <v>3</v>
      </c>
      <c r="P633" t="s">
        <v>42</v>
      </c>
      <c r="Q633" t="s">
        <v>43</v>
      </c>
      <c r="R633" t="s">
        <v>794</v>
      </c>
      <c r="S633" t="s">
        <v>795</v>
      </c>
      <c r="U633">
        <v>0</v>
      </c>
      <c r="V633">
        <v>0</v>
      </c>
      <c r="W633" t="s">
        <v>33</v>
      </c>
      <c r="X633" t="s">
        <v>2323</v>
      </c>
      <c r="Y633" t="s">
        <v>2324</v>
      </c>
      <c r="Z633" s="3" t="str">
        <f t="shared" si="9"/>
        <v>C:\Users\Paulo\OneDrive\Documentos\Estudos\PUC-Rio\Projeto Final\Relatorios\FIAGRO_VGIA_2024-04-30_666090.pdf</v>
      </c>
      <c r="AA633" t="s">
        <v>40</v>
      </c>
      <c r="AB633" s="5"/>
      <c r="AC633" s="5"/>
      <c r="AD633" s="5"/>
    </row>
    <row r="634" spans="1:30" ht="15.75" thickBot="1" x14ac:dyDescent="0.3">
      <c r="A634">
        <v>632</v>
      </c>
      <c r="B634">
        <v>666089</v>
      </c>
      <c r="C634" t="s">
        <v>1124</v>
      </c>
      <c r="D634" t="s">
        <v>27</v>
      </c>
      <c r="E634" t="s">
        <v>28</v>
      </c>
      <c r="G634" s="1">
        <v>45412</v>
      </c>
      <c r="H634" s="2">
        <v>45432.831250000003</v>
      </c>
      <c r="I634" t="s">
        <v>29</v>
      </c>
      <c r="J634" t="s">
        <v>30</v>
      </c>
      <c r="K634" t="s">
        <v>31</v>
      </c>
      <c r="L634" t="s">
        <v>32</v>
      </c>
      <c r="M634" t="s">
        <v>33</v>
      </c>
      <c r="N634">
        <v>3</v>
      </c>
      <c r="O634">
        <v>1</v>
      </c>
      <c r="P634" t="s">
        <v>34</v>
      </c>
      <c r="Q634" t="s">
        <v>35</v>
      </c>
      <c r="R634" t="s">
        <v>1125</v>
      </c>
      <c r="S634" t="s">
        <v>1126</v>
      </c>
      <c r="U634">
        <v>0</v>
      </c>
      <c r="V634">
        <v>0</v>
      </c>
      <c r="W634" t="s">
        <v>33</v>
      </c>
      <c r="X634" t="s">
        <v>2325</v>
      </c>
      <c r="Y634" t="s">
        <v>2326</v>
      </c>
      <c r="Z634" s="3" t="str">
        <f t="shared" si="9"/>
        <v>C:\Users\Paulo\OneDrive\Documentos\Estudos\PUC-Rio\Projeto Final\Relatorios\FII_RIOB_RR_2024-04-30_666089.pdf</v>
      </c>
      <c r="AA634" t="s">
        <v>40</v>
      </c>
      <c r="AB634" s="5"/>
      <c r="AC634" s="5"/>
      <c r="AD634" s="5"/>
    </row>
    <row r="635" spans="1:30" ht="15.75" thickBot="1" x14ac:dyDescent="0.3">
      <c r="A635">
        <v>633</v>
      </c>
      <c r="B635">
        <v>666087</v>
      </c>
      <c r="C635" t="s">
        <v>207</v>
      </c>
      <c r="D635" t="s">
        <v>27</v>
      </c>
      <c r="E635" t="s">
        <v>28</v>
      </c>
      <c r="G635" s="1">
        <v>45412</v>
      </c>
      <c r="H635" s="2">
        <v>45432.830555555556</v>
      </c>
      <c r="I635" t="s">
        <v>29</v>
      </c>
      <c r="J635" t="s">
        <v>30</v>
      </c>
      <c r="K635" t="s">
        <v>31</v>
      </c>
      <c r="L635" t="s">
        <v>32</v>
      </c>
      <c r="M635" t="s">
        <v>33</v>
      </c>
      <c r="N635">
        <v>3</v>
      </c>
      <c r="O635">
        <v>1</v>
      </c>
      <c r="P635" t="s">
        <v>34</v>
      </c>
      <c r="Q635" t="s">
        <v>35</v>
      </c>
      <c r="R635" t="s">
        <v>208</v>
      </c>
      <c r="S635" t="s">
        <v>209</v>
      </c>
      <c r="U635">
        <v>0</v>
      </c>
      <c r="V635">
        <v>0</v>
      </c>
      <c r="W635" t="s">
        <v>33</v>
      </c>
      <c r="X635" t="s">
        <v>2327</v>
      </c>
      <c r="Y635" t="s">
        <v>2328</v>
      </c>
      <c r="Z635" s="3" t="str">
        <f t="shared" si="9"/>
        <v>C:\Users\Paulo\OneDrive\Documentos\Estudos\PUC-Rio\Projeto Final\Relatorios\FII_VBI_LOG_2024-04-30_666087.pdf</v>
      </c>
      <c r="AA635" t="s">
        <v>40</v>
      </c>
      <c r="AB635" s="5"/>
      <c r="AC635" s="5"/>
      <c r="AD635" s="5"/>
    </row>
    <row r="636" spans="1:30" ht="15.75" thickBot="1" x14ac:dyDescent="0.3">
      <c r="A636">
        <v>634</v>
      </c>
      <c r="B636">
        <v>666085</v>
      </c>
      <c r="C636" t="s">
        <v>778</v>
      </c>
      <c r="D636" t="s">
        <v>27</v>
      </c>
      <c r="E636" t="s">
        <v>28</v>
      </c>
      <c r="G636" s="1">
        <v>45412</v>
      </c>
      <c r="H636" s="2">
        <v>45432.82916666667</v>
      </c>
      <c r="I636" t="s">
        <v>29</v>
      </c>
      <c r="J636" t="s">
        <v>30</v>
      </c>
      <c r="K636" t="s">
        <v>31</v>
      </c>
      <c r="L636" t="s">
        <v>32</v>
      </c>
      <c r="M636" t="s">
        <v>33</v>
      </c>
      <c r="N636">
        <v>3</v>
      </c>
      <c r="O636">
        <v>1</v>
      </c>
      <c r="P636" t="s">
        <v>34</v>
      </c>
      <c r="Q636" t="s">
        <v>35</v>
      </c>
      <c r="R636" t="s">
        <v>779</v>
      </c>
      <c r="S636" t="s">
        <v>780</v>
      </c>
      <c r="U636">
        <v>0</v>
      </c>
      <c r="V636">
        <v>0</v>
      </c>
      <c r="W636" t="s">
        <v>33</v>
      </c>
      <c r="X636" t="s">
        <v>2329</v>
      </c>
      <c r="Y636" t="s">
        <v>2330</v>
      </c>
      <c r="Z636" s="3" t="str">
        <f t="shared" si="9"/>
        <v>C:\Users\Paulo\OneDrive\Documentos\Estudos\PUC-Rio\Projeto Final\Relatorios\FII_RBRALPHA_2024-04-30_666085.pdf</v>
      </c>
      <c r="AA636" t="s">
        <v>40</v>
      </c>
      <c r="AB636" s="5"/>
      <c r="AC636" s="5"/>
      <c r="AD636" s="5"/>
    </row>
    <row r="637" spans="1:30" ht="15.75" thickBot="1" x14ac:dyDescent="0.3">
      <c r="A637">
        <v>635</v>
      </c>
      <c r="B637">
        <v>666047</v>
      </c>
      <c r="C637" t="s">
        <v>505</v>
      </c>
      <c r="D637" t="s">
        <v>27</v>
      </c>
      <c r="E637" t="s">
        <v>28</v>
      </c>
      <c r="G637" s="1">
        <v>45412</v>
      </c>
      <c r="H637" s="2">
        <v>45432.794444444444</v>
      </c>
      <c r="I637" t="s">
        <v>29</v>
      </c>
      <c r="J637" t="s">
        <v>30</v>
      </c>
      <c r="K637" t="s">
        <v>31</v>
      </c>
      <c r="L637" t="s">
        <v>32</v>
      </c>
      <c r="M637" t="s">
        <v>33</v>
      </c>
      <c r="N637">
        <v>3</v>
      </c>
      <c r="O637">
        <v>1</v>
      </c>
      <c r="P637" t="s">
        <v>34</v>
      </c>
      <c r="Q637" t="s">
        <v>35</v>
      </c>
      <c r="R637" t="s">
        <v>506</v>
      </c>
      <c r="S637" t="s">
        <v>507</v>
      </c>
      <c r="U637">
        <v>0</v>
      </c>
      <c r="V637">
        <v>0</v>
      </c>
      <c r="W637" t="s">
        <v>33</v>
      </c>
      <c r="X637" t="s">
        <v>2331</v>
      </c>
      <c r="Y637" t="s">
        <v>2332</v>
      </c>
      <c r="Z637" s="3" t="str">
        <f t="shared" si="9"/>
        <v>C:\Users\Paulo\OneDrive\Documentos\Estudos\PUC-Rio\Projeto Final\Relatorios\FII_TG_ATIVO_2024-04-30_666047.pdf</v>
      </c>
      <c r="AA637" t="s">
        <v>40</v>
      </c>
      <c r="AB637" s="5"/>
      <c r="AC637" s="5"/>
      <c r="AD637" s="5"/>
    </row>
    <row r="638" spans="1:30" ht="15.75" thickBot="1" x14ac:dyDescent="0.3">
      <c r="A638">
        <v>636</v>
      </c>
      <c r="B638">
        <v>666020</v>
      </c>
      <c r="C638" t="s">
        <v>818</v>
      </c>
      <c r="D638" t="s">
        <v>27</v>
      </c>
      <c r="E638" t="s">
        <v>28</v>
      </c>
      <c r="G638" s="1">
        <v>45412</v>
      </c>
      <c r="H638" s="2">
        <v>45432.770833333336</v>
      </c>
      <c r="I638" t="s">
        <v>29</v>
      </c>
      <c r="J638" t="s">
        <v>30</v>
      </c>
      <c r="K638" t="s">
        <v>31</v>
      </c>
      <c r="L638" t="s">
        <v>32</v>
      </c>
      <c r="M638" t="s">
        <v>33</v>
      </c>
      <c r="N638">
        <v>3</v>
      </c>
      <c r="O638">
        <v>1</v>
      </c>
      <c r="P638" t="s">
        <v>34</v>
      </c>
      <c r="Q638" t="s">
        <v>35</v>
      </c>
      <c r="R638" t="s">
        <v>819</v>
      </c>
      <c r="S638" t="s">
        <v>820</v>
      </c>
      <c r="U638">
        <v>0</v>
      </c>
      <c r="V638">
        <v>0</v>
      </c>
      <c r="W638" t="s">
        <v>33</v>
      </c>
      <c r="X638" t="s">
        <v>2333</v>
      </c>
      <c r="Y638" t="s">
        <v>2334</v>
      </c>
      <c r="Z638" s="3" t="str">
        <f t="shared" si="9"/>
        <v>C:\Users\Paulo\OneDrive\Documentos\Estudos\PUC-Rio\Projeto Final\Relatorios\FIAGRO_GRWA_2024-04-30_666020.pdf</v>
      </c>
      <c r="AA638" t="s">
        <v>40</v>
      </c>
      <c r="AB638" s="5"/>
      <c r="AC638" s="5"/>
      <c r="AD638" s="5"/>
    </row>
    <row r="639" spans="1:30" ht="15.75" thickBot="1" x14ac:dyDescent="0.3">
      <c r="A639">
        <v>637</v>
      </c>
      <c r="B639">
        <v>666015</v>
      </c>
      <c r="C639" t="s">
        <v>590</v>
      </c>
      <c r="D639" t="s">
        <v>27</v>
      </c>
      <c r="E639" t="s">
        <v>28</v>
      </c>
      <c r="G639" s="1">
        <v>45412</v>
      </c>
      <c r="H639" s="2">
        <v>45432.761805555558</v>
      </c>
      <c r="I639" t="s">
        <v>29</v>
      </c>
      <c r="J639" t="s">
        <v>30</v>
      </c>
      <c r="K639" t="s">
        <v>31</v>
      </c>
      <c r="L639" t="s">
        <v>32</v>
      </c>
      <c r="M639" t="s">
        <v>33</v>
      </c>
      <c r="N639">
        <v>3</v>
      </c>
      <c r="O639">
        <v>1</v>
      </c>
      <c r="P639" t="s">
        <v>34</v>
      </c>
      <c r="Q639" t="s">
        <v>35</v>
      </c>
      <c r="R639" t="s">
        <v>591</v>
      </c>
      <c r="S639" t="s">
        <v>592</v>
      </c>
      <c r="U639">
        <v>0</v>
      </c>
      <c r="V639">
        <v>0</v>
      </c>
      <c r="W639" t="s">
        <v>33</v>
      </c>
      <c r="X639" t="s">
        <v>2335</v>
      </c>
      <c r="Y639" t="s">
        <v>2336</v>
      </c>
      <c r="Z639" s="3" t="str">
        <f t="shared" si="9"/>
        <v>C:\Users\Paulo\OneDrive\Documentos\Estudos\PUC-Rio\Projeto Final\Relatorios\FII_CX_TRX_2024-04-30_666015.pdf</v>
      </c>
      <c r="AA639" t="s">
        <v>40</v>
      </c>
      <c r="AB639" s="5"/>
      <c r="AC639" s="5"/>
      <c r="AD639" s="5"/>
    </row>
    <row r="640" spans="1:30" ht="15.75" thickBot="1" x14ac:dyDescent="0.3">
      <c r="A640">
        <v>638</v>
      </c>
      <c r="B640">
        <v>666008</v>
      </c>
      <c r="C640" t="s">
        <v>997</v>
      </c>
      <c r="D640" t="s">
        <v>27</v>
      </c>
      <c r="E640" t="s">
        <v>28</v>
      </c>
      <c r="G640" s="1">
        <v>45412</v>
      </c>
      <c r="H640" s="2">
        <v>45432.754166666666</v>
      </c>
      <c r="I640" t="s">
        <v>29</v>
      </c>
      <c r="J640" t="s">
        <v>30</v>
      </c>
      <c r="K640" t="s">
        <v>31</v>
      </c>
      <c r="L640" t="s">
        <v>32</v>
      </c>
      <c r="M640" t="s">
        <v>33</v>
      </c>
      <c r="N640">
        <v>3</v>
      </c>
      <c r="O640">
        <v>1</v>
      </c>
      <c r="P640" t="s">
        <v>34</v>
      </c>
      <c r="Q640" t="s">
        <v>35</v>
      </c>
      <c r="R640" t="s">
        <v>998</v>
      </c>
      <c r="S640" t="s">
        <v>999</v>
      </c>
      <c r="U640">
        <v>0</v>
      </c>
      <c r="V640">
        <v>0</v>
      </c>
      <c r="W640" t="s">
        <v>33</v>
      </c>
      <c r="X640" t="s">
        <v>2337</v>
      </c>
      <c r="Y640" t="s">
        <v>2338</v>
      </c>
      <c r="Z640" s="3" t="str">
        <f t="shared" si="9"/>
        <v>C:\Users\Paulo\OneDrive\Documentos\Estudos\PUC-Rio\Projeto Final\Relatorios\FII_KINEA_DL_2024-04-30_666008.pdf</v>
      </c>
      <c r="AA640" t="s">
        <v>40</v>
      </c>
      <c r="AB640" s="5"/>
      <c r="AC640" s="5"/>
      <c r="AD640" s="5"/>
    </row>
    <row r="641" spans="1:30" ht="15.75" thickBot="1" x14ac:dyDescent="0.3">
      <c r="A641">
        <v>639</v>
      </c>
      <c r="B641">
        <v>666007</v>
      </c>
      <c r="C641" t="s">
        <v>1722</v>
      </c>
      <c r="D641" t="s">
        <v>27</v>
      </c>
      <c r="E641" t="s">
        <v>28</v>
      </c>
      <c r="G641" s="1">
        <v>45412</v>
      </c>
      <c r="H641" s="2">
        <v>45432.752083333333</v>
      </c>
      <c r="I641" t="s">
        <v>29</v>
      </c>
      <c r="J641" t="s">
        <v>30</v>
      </c>
      <c r="K641" t="s">
        <v>31</v>
      </c>
      <c r="L641" t="s">
        <v>32</v>
      </c>
      <c r="M641" t="s">
        <v>33</v>
      </c>
      <c r="N641">
        <v>3</v>
      </c>
      <c r="O641">
        <v>1</v>
      </c>
      <c r="P641" t="s">
        <v>34</v>
      </c>
      <c r="Q641" t="s">
        <v>35</v>
      </c>
      <c r="R641" t="s">
        <v>1723</v>
      </c>
      <c r="S641" t="s">
        <v>1724</v>
      </c>
      <c r="U641">
        <v>0</v>
      </c>
      <c r="V641">
        <v>0</v>
      </c>
      <c r="W641" t="s">
        <v>33</v>
      </c>
      <c r="X641" t="s">
        <v>2339</v>
      </c>
      <c r="Y641" t="s">
        <v>2340</v>
      </c>
      <c r="Z641" s="3" t="str">
        <f t="shared" si="9"/>
        <v>C:\Users\Paulo\OneDrive\Documentos\Estudos\PUC-Rio\Projeto Final\Relatorios\FII_KII_REAL_2024-04-30_666007.pdf</v>
      </c>
      <c r="AA641" t="s">
        <v>40</v>
      </c>
      <c r="AB641" s="5"/>
      <c r="AC641" s="5"/>
      <c r="AD641" s="5"/>
    </row>
    <row r="642" spans="1:30" ht="15.75" thickBot="1" x14ac:dyDescent="0.3">
      <c r="A642">
        <v>640</v>
      </c>
      <c r="B642">
        <v>666006</v>
      </c>
      <c r="C642" t="s">
        <v>1727</v>
      </c>
      <c r="D642" t="s">
        <v>27</v>
      </c>
      <c r="E642" t="s">
        <v>28</v>
      </c>
      <c r="G642" s="1">
        <v>45412</v>
      </c>
      <c r="H642" s="2">
        <v>45432.751388888886</v>
      </c>
      <c r="I642" t="s">
        <v>29</v>
      </c>
      <c r="J642" t="s">
        <v>30</v>
      </c>
      <c r="K642" t="s">
        <v>31</v>
      </c>
      <c r="L642" t="s">
        <v>32</v>
      </c>
      <c r="M642" t="s">
        <v>33</v>
      </c>
      <c r="N642">
        <v>3</v>
      </c>
      <c r="O642">
        <v>1</v>
      </c>
      <c r="P642" t="s">
        <v>34</v>
      </c>
      <c r="Q642" t="s">
        <v>35</v>
      </c>
      <c r="R642" t="s">
        <v>1728</v>
      </c>
      <c r="S642" t="s">
        <v>1729</v>
      </c>
      <c r="U642">
        <v>0</v>
      </c>
      <c r="V642">
        <v>0</v>
      </c>
      <c r="W642" t="s">
        <v>33</v>
      </c>
      <c r="X642" t="s">
        <v>2341</v>
      </c>
      <c r="Y642" t="s">
        <v>2342</v>
      </c>
      <c r="Z642" s="3" t="str">
        <f t="shared" si="9"/>
        <v>C:\Users\Paulo\OneDrive\Documentos\Estudos\PUC-Rio\Projeto Final\Relatorios\FII_EVEN_II_2024-04-30_666006.pdf</v>
      </c>
      <c r="AA642" t="s">
        <v>40</v>
      </c>
      <c r="AB642" s="5"/>
      <c r="AC642" s="5"/>
      <c r="AD642" s="5"/>
    </row>
    <row r="643" spans="1:30" ht="15.75" thickBot="1" x14ac:dyDescent="0.3">
      <c r="A643">
        <v>641</v>
      </c>
      <c r="B643">
        <v>665675</v>
      </c>
      <c r="C643" t="s">
        <v>1159</v>
      </c>
      <c r="D643" t="s">
        <v>27</v>
      </c>
      <c r="E643" t="s">
        <v>28</v>
      </c>
      <c r="G643" s="1">
        <v>45412</v>
      </c>
      <c r="H643" s="2">
        <v>45432.49722222222</v>
      </c>
      <c r="I643" t="s">
        <v>29</v>
      </c>
      <c r="J643" t="s">
        <v>30</v>
      </c>
      <c r="K643" t="s">
        <v>31</v>
      </c>
      <c r="L643" t="s">
        <v>32</v>
      </c>
      <c r="M643" t="s">
        <v>33</v>
      </c>
      <c r="N643">
        <v>3</v>
      </c>
      <c r="O643">
        <v>1</v>
      </c>
      <c r="P643" t="s">
        <v>34</v>
      </c>
      <c r="Q643" t="s">
        <v>35</v>
      </c>
      <c r="R643" t="s">
        <v>1160</v>
      </c>
      <c r="S643" t="s">
        <v>1161</v>
      </c>
      <c r="U643">
        <v>0</v>
      </c>
      <c r="V643">
        <v>0</v>
      </c>
      <c r="W643" t="s">
        <v>33</v>
      </c>
      <c r="X643" t="s">
        <v>2343</v>
      </c>
      <c r="Y643" t="s">
        <v>2344</v>
      </c>
      <c r="Z643" s="3" t="str">
        <f t="shared" ref="Z643:Z706" si="10">HYPERLINK(Y643)</f>
        <v>C:\Users\Paulo\OneDrive\Documentos\Estudos\PUC-Rio\Projeto Final\Relatorios\FII_BTG_AGRO_2024-04-30_665675.pdf</v>
      </c>
      <c r="AA643" t="s">
        <v>40</v>
      </c>
      <c r="AB643" s="5"/>
      <c r="AC643" s="5"/>
      <c r="AD643" s="5"/>
    </row>
    <row r="644" spans="1:30" ht="15.75" thickBot="1" x14ac:dyDescent="0.3">
      <c r="A644">
        <v>642</v>
      </c>
      <c r="B644">
        <v>665654</v>
      </c>
      <c r="C644" t="s">
        <v>1311</v>
      </c>
      <c r="D644" t="s">
        <v>27</v>
      </c>
      <c r="E644" t="s">
        <v>28</v>
      </c>
      <c r="G644" s="1">
        <v>45412</v>
      </c>
      <c r="H644" s="2">
        <v>45432.470833333333</v>
      </c>
      <c r="I644" t="s">
        <v>29</v>
      </c>
      <c r="J644" t="s">
        <v>30</v>
      </c>
      <c r="K644" t="s">
        <v>31</v>
      </c>
      <c r="L644" t="s">
        <v>32</v>
      </c>
      <c r="M644" t="s">
        <v>33</v>
      </c>
      <c r="N644">
        <v>3</v>
      </c>
      <c r="O644">
        <v>1</v>
      </c>
      <c r="P644" t="s">
        <v>34</v>
      </c>
      <c r="Q644" t="s">
        <v>35</v>
      </c>
      <c r="S644" t="s">
        <v>126</v>
      </c>
      <c r="U644">
        <v>0</v>
      </c>
      <c r="V644">
        <v>0</v>
      </c>
      <c r="W644" t="s">
        <v>33</v>
      </c>
      <c r="X644" t="s">
        <v>2345</v>
      </c>
      <c r="Y644" t="s">
        <v>2346</v>
      </c>
      <c r="Z644" s="3" t="str">
        <f t="shared" si="10"/>
        <v>C:\Users\Paulo\OneDrive\Documentos\Estudos\PUC-Rio\Projeto Final\Relatorios\_2024-04-30_665654.pdf</v>
      </c>
      <c r="AA644" t="s">
        <v>40</v>
      </c>
      <c r="AB644" s="5"/>
      <c r="AC644" s="5"/>
      <c r="AD644" s="5"/>
    </row>
    <row r="645" spans="1:30" ht="15.75" thickBot="1" x14ac:dyDescent="0.3">
      <c r="A645">
        <v>643</v>
      </c>
      <c r="B645">
        <v>665652</v>
      </c>
      <c r="C645" t="s">
        <v>954</v>
      </c>
      <c r="D645" t="s">
        <v>27</v>
      </c>
      <c r="E645" t="s">
        <v>28</v>
      </c>
      <c r="G645" s="1">
        <v>45412</v>
      </c>
      <c r="H645" s="2">
        <v>45432.469444444447</v>
      </c>
      <c r="I645" t="s">
        <v>29</v>
      </c>
      <c r="J645" t="s">
        <v>30</v>
      </c>
      <c r="K645" t="s">
        <v>31</v>
      </c>
      <c r="L645" t="s">
        <v>32</v>
      </c>
      <c r="M645" t="s">
        <v>33</v>
      </c>
      <c r="N645">
        <v>3</v>
      </c>
      <c r="O645">
        <v>1</v>
      </c>
      <c r="P645" t="s">
        <v>34</v>
      </c>
      <c r="Q645" t="s">
        <v>35</v>
      </c>
      <c r="S645" t="s">
        <v>126</v>
      </c>
      <c r="U645">
        <v>0</v>
      </c>
      <c r="V645">
        <v>0</v>
      </c>
      <c r="W645" t="s">
        <v>33</v>
      </c>
      <c r="X645" t="s">
        <v>2347</v>
      </c>
      <c r="Y645" t="s">
        <v>2348</v>
      </c>
      <c r="Z645" s="3" t="str">
        <f t="shared" si="10"/>
        <v>C:\Users\Paulo\OneDrive\Documentos\Estudos\PUC-Rio\Projeto Final\Relatorios\_2024-04-30_665652.pdf</v>
      </c>
      <c r="AA645" t="s">
        <v>40</v>
      </c>
      <c r="AB645" s="5"/>
      <c r="AC645" s="5"/>
      <c r="AD645" s="5"/>
    </row>
    <row r="646" spans="1:30" ht="15.75" thickBot="1" x14ac:dyDescent="0.3">
      <c r="A646">
        <v>644</v>
      </c>
      <c r="B646">
        <v>665620</v>
      </c>
      <c r="C646" t="s">
        <v>602</v>
      </c>
      <c r="D646" t="s">
        <v>27</v>
      </c>
      <c r="E646" t="s">
        <v>28</v>
      </c>
      <c r="G646" s="1">
        <v>45382</v>
      </c>
      <c r="H646" s="2">
        <v>45432.429861111108</v>
      </c>
      <c r="I646" t="s">
        <v>29</v>
      </c>
      <c r="J646" t="s">
        <v>30</v>
      </c>
      <c r="K646" t="s">
        <v>31</v>
      </c>
      <c r="L646" t="s">
        <v>32</v>
      </c>
      <c r="M646" t="s">
        <v>33</v>
      </c>
      <c r="N646">
        <v>3</v>
      </c>
      <c r="O646">
        <v>1</v>
      </c>
      <c r="P646" t="s">
        <v>34</v>
      </c>
      <c r="Q646" t="s">
        <v>35</v>
      </c>
      <c r="S646" t="s">
        <v>126</v>
      </c>
      <c r="U646">
        <v>0</v>
      </c>
      <c r="V646">
        <v>0</v>
      </c>
      <c r="W646" t="s">
        <v>33</v>
      </c>
      <c r="X646" t="s">
        <v>2349</v>
      </c>
      <c r="Y646" t="s">
        <v>2350</v>
      </c>
      <c r="Z646" s="3" t="str">
        <f t="shared" si="10"/>
        <v>C:\Users\Paulo\OneDrive\Documentos\Estudos\PUC-Rio\Projeto Final\Relatorios\_2024-03-31_665620.pdf</v>
      </c>
      <c r="AA646" t="s">
        <v>40</v>
      </c>
      <c r="AB646" s="5"/>
      <c r="AC646" s="5"/>
      <c r="AD646" s="5"/>
    </row>
    <row r="647" spans="1:30" ht="15.75" thickBot="1" x14ac:dyDescent="0.3">
      <c r="A647">
        <v>645</v>
      </c>
      <c r="B647">
        <v>665514</v>
      </c>
      <c r="C647" t="s">
        <v>1114</v>
      </c>
      <c r="D647" t="s">
        <v>27</v>
      </c>
      <c r="E647" t="s">
        <v>28</v>
      </c>
      <c r="G647" s="1">
        <v>45432</v>
      </c>
      <c r="H647" s="2">
        <v>45432.357638888891</v>
      </c>
      <c r="I647" t="s">
        <v>29</v>
      </c>
      <c r="J647" t="s">
        <v>30</v>
      </c>
      <c r="K647" t="s">
        <v>31</v>
      </c>
      <c r="L647" t="s">
        <v>32</v>
      </c>
      <c r="M647" t="s">
        <v>33</v>
      </c>
      <c r="N647">
        <v>3</v>
      </c>
      <c r="O647">
        <v>1</v>
      </c>
      <c r="P647" t="s">
        <v>34</v>
      </c>
      <c r="Q647" t="s">
        <v>35</v>
      </c>
      <c r="R647" t="s">
        <v>1115</v>
      </c>
      <c r="S647" t="s">
        <v>1116</v>
      </c>
      <c r="U647">
        <v>0</v>
      </c>
      <c r="V647">
        <v>0</v>
      </c>
      <c r="W647" t="s">
        <v>33</v>
      </c>
      <c r="X647" t="s">
        <v>2351</v>
      </c>
      <c r="Y647" t="s">
        <v>2352</v>
      </c>
      <c r="Z647" s="3" t="str">
        <f t="shared" si="10"/>
        <v>C:\Users\Paulo\OneDrive\Documentos\Estudos\PUC-Rio\Projeto Final\Relatorios\FII_GGRCOVEP_2024-05-20_665514.pdf</v>
      </c>
      <c r="AA647" t="s">
        <v>40</v>
      </c>
      <c r="AB647" s="5"/>
      <c r="AC647" s="5"/>
      <c r="AD647" s="5"/>
    </row>
    <row r="648" spans="1:30" ht="15.75" thickBot="1" x14ac:dyDescent="0.3">
      <c r="A648">
        <v>646</v>
      </c>
      <c r="B648">
        <v>665393</v>
      </c>
      <c r="C648" t="s">
        <v>1223</v>
      </c>
      <c r="D648" t="s">
        <v>27</v>
      </c>
      <c r="E648" t="s">
        <v>28</v>
      </c>
      <c r="G648" s="1">
        <v>45412</v>
      </c>
      <c r="H648" s="2">
        <v>45429.929861111108</v>
      </c>
      <c r="I648" t="s">
        <v>29</v>
      </c>
      <c r="J648" t="s">
        <v>30</v>
      </c>
      <c r="K648" t="s">
        <v>31</v>
      </c>
      <c r="L648" t="s">
        <v>32</v>
      </c>
      <c r="M648" t="s">
        <v>33</v>
      </c>
      <c r="N648">
        <v>3</v>
      </c>
      <c r="O648">
        <v>1</v>
      </c>
      <c r="P648" t="s">
        <v>34</v>
      </c>
      <c r="Q648" t="s">
        <v>35</v>
      </c>
      <c r="R648" t="s">
        <v>1224</v>
      </c>
      <c r="S648" t="s">
        <v>1225</v>
      </c>
      <c r="U648">
        <v>0</v>
      </c>
      <c r="V648">
        <v>0</v>
      </c>
      <c r="W648" t="s">
        <v>33</v>
      </c>
      <c r="X648" t="s">
        <v>2353</v>
      </c>
      <c r="Y648" t="s">
        <v>2354</v>
      </c>
      <c r="Z648" s="3" t="str">
        <f t="shared" si="10"/>
        <v>C:\Users\Paulo\OneDrive\Documentos\Estudos\PUC-Rio\Projeto Final\Relatorios\FII_ALIANZA_2024-04-30_665393.pdf</v>
      </c>
      <c r="AA648" t="s">
        <v>40</v>
      </c>
      <c r="AB648" s="5"/>
      <c r="AC648" s="5"/>
      <c r="AD648" s="5"/>
    </row>
    <row r="649" spans="1:30" ht="15.75" thickBot="1" x14ac:dyDescent="0.3">
      <c r="A649">
        <v>647</v>
      </c>
      <c r="B649">
        <v>665368</v>
      </c>
      <c r="C649" t="s">
        <v>1270</v>
      </c>
      <c r="D649" t="s">
        <v>27</v>
      </c>
      <c r="E649" t="s">
        <v>28</v>
      </c>
      <c r="G649" s="1">
        <v>45412</v>
      </c>
      <c r="H649" s="2">
        <v>45429.865972222222</v>
      </c>
      <c r="I649" t="s">
        <v>98</v>
      </c>
      <c r="J649" t="s">
        <v>99</v>
      </c>
      <c r="K649" t="s">
        <v>100</v>
      </c>
      <c r="L649" t="s">
        <v>101</v>
      </c>
      <c r="M649" t="s">
        <v>33</v>
      </c>
      <c r="N649">
        <v>3</v>
      </c>
      <c r="O649">
        <v>1</v>
      </c>
      <c r="P649" t="s">
        <v>34</v>
      </c>
      <c r="Q649" t="s">
        <v>35</v>
      </c>
      <c r="R649" t="s">
        <v>1271</v>
      </c>
      <c r="S649" t="s">
        <v>1272</v>
      </c>
      <c r="U649">
        <v>0</v>
      </c>
      <c r="V649">
        <v>0</v>
      </c>
      <c r="W649" t="s">
        <v>33</v>
      </c>
      <c r="X649" t="s">
        <v>2355</v>
      </c>
      <c r="Y649" t="s">
        <v>2356</v>
      </c>
      <c r="Z649" s="3" t="str">
        <f t="shared" si="10"/>
        <v>C:\Users\Paulo\OneDrive\Documentos\Estudos\PUC-Rio\Projeto Final\Relatorios\FII_ALIANZME_2024-04-30_665368.pdf</v>
      </c>
      <c r="AA649" t="s">
        <v>40</v>
      </c>
      <c r="AB649" s="5"/>
      <c r="AC649" s="5"/>
      <c r="AD649" s="5"/>
    </row>
    <row r="650" spans="1:30" ht="15.75" thickBot="1" x14ac:dyDescent="0.3">
      <c r="A650">
        <v>648</v>
      </c>
      <c r="B650">
        <v>665279</v>
      </c>
      <c r="C650" t="s">
        <v>1077</v>
      </c>
      <c r="D650" t="s">
        <v>27</v>
      </c>
      <c r="E650" t="s">
        <v>28</v>
      </c>
      <c r="G650" s="1">
        <v>45412</v>
      </c>
      <c r="H650" s="2">
        <v>45429.786111111112</v>
      </c>
      <c r="I650" t="s">
        <v>29</v>
      </c>
      <c r="J650" t="s">
        <v>30</v>
      </c>
      <c r="K650" t="s">
        <v>31</v>
      </c>
      <c r="L650" t="s">
        <v>32</v>
      </c>
      <c r="M650" t="s">
        <v>33</v>
      </c>
      <c r="N650">
        <v>3</v>
      </c>
      <c r="O650">
        <v>1</v>
      </c>
      <c r="P650" t="s">
        <v>34</v>
      </c>
      <c r="Q650" t="s">
        <v>35</v>
      </c>
      <c r="R650" t="s">
        <v>1078</v>
      </c>
      <c r="S650" t="s">
        <v>1079</v>
      </c>
      <c r="U650">
        <v>0</v>
      </c>
      <c r="V650">
        <v>0</v>
      </c>
      <c r="W650" t="s">
        <v>33</v>
      </c>
      <c r="X650" t="s">
        <v>2357</v>
      </c>
      <c r="Y650" t="s">
        <v>2358</v>
      </c>
      <c r="Z650" s="3" t="str">
        <f t="shared" si="10"/>
        <v>C:\Users\Paulo\OneDrive\Documentos\Estudos\PUC-Rio\Projeto Final\Relatorios\FII_VRTM_2024-04-30_665279.pdf</v>
      </c>
      <c r="AA650" t="s">
        <v>40</v>
      </c>
      <c r="AB650" s="5"/>
      <c r="AC650" s="5"/>
      <c r="AD650" s="5"/>
    </row>
    <row r="651" spans="1:30" ht="15.75" thickBot="1" x14ac:dyDescent="0.3">
      <c r="A651">
        <v>649</v>
      </c>
      <c r="B651">
        <v>665275</v>
      </c>
      <c r="C651" t="s">
        <v>1082</v>
      </c>
      <c r="D651" t="s">
        <v>27</v>
      </c>
      <c r="E651" t="s">
        <v>28</v>
      </c>
      <c r="G651" s="1">
        <v>45412</v>
      </c>
      <c r="H651" s="2">
        <v>45429.78402777778</v>
      </c>
      <c r="I651" t="s">
        <v>29</v>
      </c>
      <c r="J651" t="s">
        <v>30</v>
      </c>
      <c r="K651" t="s">
        <v>31</v>
      </c>
      <c r="L651" t="s">
        <v>32</v>
      </c>
      <c r="M651" t="s">
        <v>33</v>
      </c>
      <c r="N651">
        <v>3</v>
      </c>
      <c r="O651">
        <v>1</v>
      </c>
      <c r="P651" t="s">
        <v>34</v>
      </c>
      <c r="Q651" t="s">
        <v>35</v>
      </c>
      <c r="R651" t="s">
        <v>1083</v>
      </c>
      <c r="S651" t="s">
        <v>1084</v>
      </c>
      <c r="U651">
        <v>0</v>
      </c>
      <c r="V651">
        <v>0</v>
      </c>
      <c r="W651" t="s">
        <v>33</v>
      </c>
      <c r="X651" t="s">
        <v>2359</v>
      </c>
      <c r="Y651" t="s">
        <v>2360</v>
      </c>
      <c r="Z651" s="3" t="str">
        <f t="shared" si="10"/>
        <v>C:\Users\Paulo\OneDrive\Documentos\Estudos\PUC-Rio\Projeto Final\Relatorios\FII_FATOR_VE_2024-04-30_665275.pdf</v>
      </c>
      <c r="AA651" t="s">
        <v>40</v>
      </c>
      <c r="AB651" s="5"/>
      <c r="AC651" s="5"/>
      <c r="AD651" s="5"/>
    </row>
    <row r="652" spans="1:30" ht="15.75" thickBot="1" x14ac:dyDescent="0.3">
      <c r="A652">
        <v>650</v>
      </c>
      <c r="B652">
        <v>665269</v>
      </c>
      <c r="C652" t="s">
        <v>1199</v>
      </c>
      <c r="D652" t="s">
        <v>27</v>
      </c>
      <c r="E652" t="s">
        <v>28</v>
      </c>
      <c r="G652" s="1">
        <v>45429</v>
      </c>
      <c r="H652" s="2">
        <v>45429.777777777781</v>
      </c>
      <c r="I652" t="s">
        <v>29</v>
      </c>
      <c r="J652" t="s">
        <v>30</v>
      </c>
      <c r="K652" t="s">
        <v>31</v>
      </c>
      <c r="L652" t="s">
        <v>32</v>
      </c>
      <c r="M652" t="s">
        <v>33</v>
      </c>
      <c r="N652">
        <v>3</v>
      </c>
      <c r="O652">
        <v>1</v>
      </c>
      <c r="P652" t="s">
        <v>34</v>
      </c>
      <c r="Q652" t="s">
        <v>35</v>
      </c>
      <c r="R652" t="s">
        <v>1200</v>
      </c>
      <c r="S652" t="s">
        <v>1201</v>
      </c>
      <c r="U652">
        <v>0</v>
      </c>
      <c r="V652">
        <v>0</v>
      </c>
      <c r="W652" t="s">
        <v>33</v>
      </c>
      <c r="X652" t="s">
        <v>2361</v>
      </c>
      <c r="Y652" t="s">
        <v>2362</v>
      </c>
      <c r="Z652" s="3" t="str">
        <f t="shared" si="10"/>
        <v>C:\Users\Paulo\OneDrive\Documentos\Estudos\PUC-Rio\Projeto Final\Relatorios\FII_BCIA_2024-05-17_665269.pdf</v>
      </c>
      <c r="AA652" t="s">
        <v>40</v>
      </c>
      <c r="AB652" s="5"/>
      <c r="AC652" s="5"/>
      <c r="AD652" s="5"/>
    </row>
    <row r="653" spans="1:30" ht="15.75" thickBot="1" x14ac:dyDescent="0.3">
      <c r="A653">
        <v>651</v>
      </c>
      <c r="B653">
        <v>665268</v>
      </c>
      <c r="C653" t="s">
        <v>1129</v>
      </c>
      <c r="D653" t="s">
        <v>27</v>
      </c>
      <c r="E653" t="s">
        <v>28</v>
      </c>
      <c r="G653" s="1">
        <v>45412</v>
      </c>
      <c r="H653" s="2">
        <v>45429.777777777781</v>
      </c>
      <c r="I653" t="s">
        <v>29</v>
      </c>
      <c r="J653" t="s">
        <v>30</v>
      </c>
      <c r="K653" t="s">
        <v>31</v>
      </c>
      <c r="L653" t="s">
        <v>32</v>
      </c>
      <c r="M653" t="s">
        <v>33</v>
      </c>
      <c r="N653">
        <v>3</v>
      </c>
      <c r="O653">
        <v>1</v>
      </c>
      <c r="P653" t="s">
        <v>34</v>
      </c>
      <c r="Q653" t="s">
        <v>35</v>
      </c>
      <c r="R653" t="s">
        <v>1130</v>
      </c>
      <c r="S653" t="s">
        <v>1131</v>
      </c>
      <c r="U653">
        <v>0</v>
      </c>
      <c r="V653">
        <v>0</v>
      </c>
      <c r="W653" t="s">
        <v>33</v>
      </c>
      <c r="X653" t="s">
        <v>2363</v>
      </c>
      <c r="Y653" t="s">
        <v>2364</v>
      </c>
      <c r="Z653" s="3" t="str">
        <f t="shared" si="10"/>
        <v>C:\Users\Paulo\OneDrive\Documentos\Estudos\PUC-Rio\Projeto Final\Relatorios\FII_ALIANZAC_2024-04-30_665268.pdf</v>
      </c>
      <c r="AA653" t="s">
        <v>40</v>
      </c>
      <c r="AB653" s="5"/>
      <c r="AC653" s="5"/>
      <c r="AD653" s="5"/>
    </row>
    <row r="654" spans="1:30" ht="15.75" thickBot="1" x14ac:dyDescent="0.3">
      <c r="A654">
        <v>652</v>
      </c>
      <c r="B654">
        <v>665265</v>
      </c>
      <c r="C654" t="s">
        <v>635</v>
      </c>
      <c r="D654" t="s">
        <v>27</v>
      </c>
      <c r="E654" t="s">
        <v>28</v>
      </c>
      <c r="G654" s="1">
        <v>45412</v>
      </c>
      <c r="H654" s="2">
        <v>45429.775694444441</v>
      </c>
      <c r="I654" t="s">
        <v>29</v>
      </c>
      <c r="J654" t="s">
        <v>30</v>
      </c>
      <c r="K654" t="s">
        <v>31</v>
      </c>
      <c r="L654" t="s">
        <v>32</v>
      </c>
      <c r="M654" t="s">
        <v>33</v>
      </c>
      <c r="N654">
        <v>3</v>
      </c>
      <c r="O654">
        <v>1</v>
      </c>
      <c r="P654" t="s">
        <v>34</v>
      </c>
      <c r="Q654" t="s">
        <v>35</v>
      </c>
      <c r="R654" t="s">
        <v>636</v>
      </c>
      <c r="S654" t="s">
        <v>637</v>
      </c>
      <c r="U654">
        <v>0</v>
      </c>
      <c r="V654">
        <v>0</v>
      </c>
      <c r="W654" t="s">
        <v>33</v>
      </c>
      <c r="X654" t="s">
        <v>2365</v>
      </c>
      <c r="Y654" t="s">
        <v>2366</v>
      </c>
      <c r="Z654" s="3" t="str">
        <f t="shared" si="10"/>
        <v>C:\Users\Paulo\OneDrive\Documentos\Estudos\PUC-Rio\Projeto Final\Relatorios\FII_RIONEGRO_2024-04-30_665265.pdf</v>
      </c>
      <c r="AA654" t="s">
        <v>40</v>
      </c>
      <c r="AB654" s="5"/>
      <c r="AC654" s="5"/>
      <c r="AD654" s="5"/>
    </row>
    <row r="655" spans="1:30" ht="15.75" thickBot="1" x14ac:dyDescent="0.3">
      <c r="A655">
        <v>653</v>
      </c>
      <c r="B655">
        <v>665243</v>
      </c>
      <c r="C655" t="s">
        <v>1218</v>
      </c>
      <c r="D655" t="s">
        <v>27</v>
      </c>
      <c r="E655" t="s">
        <v>28</v>
      </c>
      <c r="G655" s="1">
        <v>45412</v>
      </c>
      <c r="H655" s="2">
        <v>45429.768055555556</v>
      </c>
      <c r="I655" t="s">
        <v>29</v>
      </c>
      <c r="J655" t="s">
        <v>30</v>
      </c>
      <c r="K655" t="s">
        <v>31</v>
      </c>
      <c r="L655" t="s">
        <v>32</v>
      </c>
      <c r="M655" t="s">
        <v>33</v>
      </c>
      <c r="N655">
        <v>3</v>
      </c>
      <c r="O655">
        <v>1</v>
      </c>
      <c r="P655" t="s">
        <v>34</v>
      </c>
      <c r="Q655" t="s">
        <v>35</v>
      </c>
      <c r="R655" t="s">
        <v>1219</v>
      </c>
      <c r="S655" t="s">
        <v>1220</v>
      </c>
      <c r="U655">
        <v>0</v>
      </c>
      <c r="V655">
        <v>0</v>
      </c>
      <c r="W655" t="s">
        <v>33</v>
      </c>
      <c r="X655" t="s">
        <v>2367</v>
      </c>
      <c r="Y655" t="s">
        <v>2368</v>
      </c>
      <c r="Z655" s="3" t="str">
        <f t="shared" si="10"/>
        <v>C:\Users\Paulo\OneDrive\Documentos\Estudos\PUC-Rio\Projeto Final\Relatorios\FII_BETW_2024-04-30_665243.pdf</v>
      </c>
      <c r="AA655" t="s">
        <v>40</v>
      </c>
      <c r="AB655" s="5"/>
      <c r="AC655" s="5"/>
      <c r="AD655" s="5"/>
    </row>
    <row r="656" spans="1:30" ht="15.75" thickBot="1" x14ac:dyDescent="0.3">
      <c r="A656">
        <v>654</v>
      </c>
      <c r="B656">
        <v>665189</v>
      </c>
      <c r="C656" t="s">
        <v>1194</v>
      </c>
      <c r="D656" t="s">
        <v>27</v>
      </c>
      <c r="E656" t="s">
        <v>28</v>
      </c>
      <c r="G656" s="1">
        <v>45412</v>
      </c>
      <c r="H656" s="2">
        <v>45429.754861111112</v>
      </c>
      <c r="I656" t="s">
        <v>29</v>
      </c>
      <c r="J656" t="s">
        <v>30</v>
      </c>
      <c r="K656" t="s">
        <v>31</v>
      </c>
      <c r="L656" t="s">
        <v>32</v>
      </c>
      <c r="M656" t="s">
        <v>33</v>
      </c>
      <c r="N656">
        <v>3</v>
      </c>
      <c r="O656">
        <v>1</v>
      </c>
      <c r="P656" t="s">
        <v>34</v>
      </c>
      <c r="Q656" t="s">
        <v>35</v>
      </c>
      <c r="R656" t="s">
        <v>1195</v>
      </c>
      <c r="S656" t="s">
        <v>1196</v>
      </c>
      <c r="U656">
        <v>0</v>
      </c>
      <c r="V656">
        <v>0</v>
      </c>
      <c r="W656" t="s">
        <v>33</v>
      </c>
      <c r="X656" t="s">
        <v>2369</v>
      </c>
      <c r="Y656" t="s">
        <v>2370</v>
      </c>
      <c r="Z656" s="3" t="str">
        <f t="shared" si="10"/>
        <v>C:\Users\Paulo\OneDrive\Documentos\Estudos\PUC-Rio\Projeto Final\Relatorios\FII_RBCRI_IV_2024-04-30_665189.pdf</v>
      </c>
      <c r="AA656" t="s">
        <v>40</v>
      </c>
      <c r="AB656" s="5"/>
      <c r="AC656" s="5"/>
      <c r="AD656" s="5"/>
    </row>
    <row r="657" spans="1:30" ht="15.75" thickBot="1" x14ac:dyDescent="0.3">
      <c r="A657">
        <v>655</v>
      </c>
      <c r="B657">
        <v>665185</v>
      </c>
      <c r="C657" t="s">
        <v>1228</v>
      </c>
      <c r="D657" t="s">
        <v>27</v>
      </c>
      <c r="E657" t="s">
        <v>28</v>
      </c>
      <c r="G657" s="1">
        <v>45412</v>
      </c>
      <c r="H657" s="2">
        <v>45429.753472222219</v>
      </c>
      <c r="I657" t="s">
        <v>29</v>
      </c>
      <c r="J657" t="s">
        <v>30</v>
      </c>
      <c r="K657" t="s">
        <v>31</v>
      </c>
      <c r="L657" t="s">
        <v>32</v>
      </c>
      <c r="M657" t="s">
        <v>33</v>
      </c>
      <c r="N657">
        <v>3</v>
      </c>
      <c r="O657">
        <v>1</v>
      </c>
      <c r="P657" t="s">
        <v>34</v>
      </c>
      <c r="Q657" t="s">
        <v>35</v>
      </c>
      <c r="R657" t="s">
        <v>1229</v>
      </c>
      <c r="S657" t="s">
        <v>1230</v>
      </c>
      <c r="U657">
        <v>0</v>
      </c>
      <c r="V657">
        <v>0</v>
      </c>
      <c r="W657" t="s">
        <v>33</v>
      </c>
      <c r="X657" t="s">
        <v>2371</v>
      </c>
      <c r="Y657" t="s">
        <v>2372</v>
      </c>
      <c r="Z657" s="3" t="str">
        <f t="shared" si="10"/>
        <v>C:\Users\Paulo\OneDrive\Documentos\Estudos\PUC-Rio\Projeto Final\Relatorios\FII_ITAU_TEM_2024-04-30_665185.pdf</v>
      </c>
      <c r="AA657" t="s">
        <v>40</v>
      </c>
      <c r="AB657" s="5"/>
      <c r="AC657" s="5"/>
      <c r="AD657" s="5"/>
    </row>
    <row r="658" spans="1:30" ht="15.75" thickBot="1" x14ac:dyDescent="0.3">
      <c r="A658">
        <v>656</v>
      </c>
      <c r="B658">
        <v>665180</v>
      </c>
      <c r="C658" t="s">
        <v>1587</v>
      </c>
      <c r="D658" t="s">
        <v>27</v>
      </c>
      <c r="E658" t="s">
        <v>28</v>
      </c>
      <c r="G658" s="1">
        <v>45412</v>
      </c>
      <c r="H658" s="2">
        <v>45429.748611111114</v>
      </c>
      <c r="I658" t="s">
        <v>29</v>
      </c>
      <c r="J658" t="s">
        <v>30</v>
      </c>
      <c r="K658" t="s">
        <v>31</v>
      </c>
      <c r="L658" t="s">
        <v>32</v>
      </c>
      <c r="M658" t="s">
        <v>33</v>
      </c>
      <c r="N658">
        <v>3</v>
      </c>
      <c r="O658">
        <v>1</v>
      </c>
      <c r="P658" t="s">
        <v>34</v>
      </c>
      <c r="Q658" t="s">
        <v>35</v>
      </c>
      <c r="R658" t="s">
        <v>1588</v>
      </c>
      <c r="S658" t="s">
        <v>1589</v>
      </c>
      <c r="U658">
        <v>0</v>
      </c>
      <c r="V658">
        <v>0</v>
      </c>
      <c r="W658" t="s">
        <v>33</v>
      </c>
      <c r="X658" t="s">
        <v>2373</v>
      </c>
      <c r="Y658" t="s">
        <v>2374</v>
      </c>
      <c r="Z658" s="3" t="str">
        <f t="shared" si="10"/>
        <v>C:\Users\Paulo\OneDrive\Documentos\Estudos\PUC-Rio\Projeto Final\Relatorios\FII_CI_IPCA_2024-04-30_665180.pdf</v>
      </c>
      <c r="AA658" t="s">
        <v>40</v>
      </c>
      <c r="AB658" s="5"/>
      <c r="AC658" s="5"/>
      <c r="AD658" s="5"/>
    </row>
    <row r="659" spans="1:30" ht="15.75" thickBot="1" x14ac:dyDescent="0.3">
      <c r="A659">
        <v>657</v>
      </c>
      <c r="B659">
        <v>665174</v>
      </c>
      <c r="C659" t="s">
        <v>678</v>
      </c>
      <c r="D659" t="s">
        <v>27</v>
      </c>
      <c r="E659" t="s">
        <v>28</v>
      </c>
      <c r="G659" s="1">
        <v>45412</v>
      </c>
      <c r="H659" s="2">
        <v>45429.743055555555</v>
      </c>
      <c r="I659" t="s">
        <v>29</v>
      </c>
      <c r="J659" t="s">
        <v>30</v>
      </c>
      <c r="K659" t="s">
        <v>31</v>
      </c>
      <c r="L659" t="s">
        <v>32</v>
      </c>
      <c r="M659" t="s">
        <v>33</v>
      </c>
      <c r="N659">
        <v>3</v>
      </c>
      <c r="O659">
        <v>1</v>
      </c>
      <c r="P659" t="s">
        <v>34</v>
      </c>
      <c r="Q659" t="s">
        <v>35</v>
      </c>
      <c r="R659" t="s">
        <v>679</v>
      </c>
      <c r="S659" t="s">
        <v>680</v>
      </c>
      <c r="U659">
        <v>0</v>
      </c>
      <c r="V659">
        <v>0</v>
      </c>
      <c r="W659" t="s">
        <v>33</v>
      </c>
      <c r="X659" t="s">
        <v>2375</v>
      </c>
      <c r="Y659" t="s">
        <v>2376</v>
      </c>
      <c r="Z659" s="3" t="str">
        <f t="shared" si="10"/>
        <v>C:\Users\Paulo\OneDrive\Documentos\Estudos\PUC-Rio\Projeto Final\Relatorios\FII_BEES_CRI_2024-04-30_665174.pdf</v>
      </c>
      <c r="AA659" t="s">
        <v>40</v>
      </c>
      <c r="AB659" s="5"/>
      <c r="AC659" s="5"/>
      <c r="AD659" s="5"/>
    </row>
    <row r="660" spans="1:30" ht="15.75" thickBot="1" x14ac:dyDescent="0.3">
      <c r="A660">
        <v>658</v>
      </c>
      <c r="B660">
        <v>664906</v>
      </c>
      <c r="C660" t="s">
        <v>1255</v>
      </c>
      <c r="D660" t="s">
        <v>27</v>
      </c>
      <c r="E660" t="s">
        <v>28</v>
      </c>
      <c r="G660" s="1">
        <v>45412</v>
      </c>
      <c r="H660" s="2">
        <v>45429.526388888888</v>
      </c>
      <c r="I660" t="s">
        <v>29</v>
      </c>
      <c r="J660" t="s">
        <v>30</v>
      </c>
      <c r="K660" t="s">
        <v>31</v>
      </c>
      <c r="L660" t="s">
        <v>32</v>
      </c>
      <c r="M660" t="s">
        <v>33</v>
      </c>
      <c r="N660">
        <v>3</v>
      </c>
      <c r="O660">
        <v>1</v>
      </c>
      <c r="P660" t="s">
        <v>34</v>
      </c>
      <c r="Q660" t="s">
        <v>35</v>
      </c>
      <c r="R660" t="s">
        <v>1256</v>
      </c>
      <c r="S660" t="s">
        <v>1257</v>
      </c>
      <c r="U660">
        <v>0</v>
      </c>
      <c r="V660">
        <v>0</v>
      </c>
      <c r="W660" t="s">
        <v>33</v>
      </c>
      <c r="X660" t="s">
        <v>2377</v>
      </c>
      <c r="Y660" t="s">
        <v>2378</v>
      </c>
      <c r="Z660" s="3" t="str">
        <f t="shared" si="10"/>
        <v>C:\Users\Paulo\OneDrive\Documentos\Estudos\PUC-Rio\Projeto Final\Relatorios\FII_INDL_BR_2024-04-30_664906.pdf</v>
      </c>
      <c r="AA660" t="s">
        <v>40</v>
      </c>
      <c r="AB660" s="5"/>
      <c r="AC660" s="5"/>
      <c r="AD660" s="5"/>
    </row>
    <row r="661" spans="1:30" ht="15.75" thickBot="1" x14ac:dyDescent="0.3">
      <c r="A661">
        <v>659</v>
      </c>
      <c r="B661">
        <v>664706</v>
      </c>
      <c r="C661" t="s">
        <v>1525</v>
      </c>
      <c r="D661" t="s">
        <v>27</v>
      </c>
      <c r="E661" t="s">
        <v>28</v>
      </c>
      <c r="G661" s="1">
        <v>45412</v>
      </c>
      <c r="H661" s="2">
        <v>45429.415972222225</v>
      </c>
      <c r="I661" t="s">
        <v>29</v>
      </c>
      <c r="J661" t="s">
        <v>30</v>
      </c>
      <c r="K661" t="s">
        <v>31</v>
      </c>
      <c r="L661" t="s">
        <v>32</v>
      </c>
      <c r="M661" t="s">
        <v>33</v>
      </c>
      <c r="N661">
        <v>3</v>
      </c>
      <c r="O661">
        <v>1</v>
      </c>
      <c r="P661" t="s">
        <v>34</v>
      </c>
      <c r="Q661" t="s">
        <v>35</v>
      </c>
      <c r="R661" t="s">
        <v>1526</v>
      </c>
      <c r="S661" t="s">
        <v>1527</v>
      </c>
      <c r="U661">
        <v>0</v>
      </c>
      <c r="V661">
        <v>0</v>
      </c>
      <c r="W661" t="s">
        <v>33</v>
      </c>
      <c r="X661" t="s">
        <v>2379</v>
      </c>
      <c r="Y661" t="s">
        <v>2380</v>
      </c>
      <c r="Z661" s="3" t="str">
        <f t="shared" si="10"/>
        <v>C:\Users\Paulo\OneDrive\Documentos\Estudos\PUC-Rio\Projeto Final\Relatorios\FIAGRO_BTAG_2024-04-30_664706.pdf</v>
      </c>
      <c r="AA661" t="s">
        <v>40</v>
      </c>
      <c r="AB661" s="5"/>
      <c r="AC661" s="5"/>
      <c r="AD661" s="5"/>
    </row>
    <row r="662" spans="1:30" ht="15.75" thickBot="1" x14ac:dyDescent="0.3">
      <c r="A662">
        <v>660</v>
      </c>
      <c r="B662">
        <v>664672</v>
      </c>
      <c r="C662" t="s">
        <v>1415</v>
      </c>
      <c r="D662" t="s">
        <v>27</v>
      </c>
      <c r="E662" t="s">
        <v>28</v>
      </c>
      <c r="G662" s="1">
        <v>45412</v>
      </c>
      <c r="H662" s="2">
        <v>45429.383333333331</v>
      </c>
      <c r="I662" t="s">
        <v>29</v>
      </c>
      <c r="J662" t="s">
        <v>30</v>
      </c>
      <c r="K662" t="s">
        <v>31</v>
      </c>
      <c r="L662" t="s">
        <v>32</v>
      </c>
      <c r="M662" t="s">
        <v>33</v>
      </c>
      <c r="N662">
        <v>3</v>
      </c>
      <c r="O662">
        <v>1</v>
      </c>
      <c r="P662" t="s">
        <v>34</v>
      </c>
      <c r="Q662" t="s">
        <v>35</v>
      </c>
      <c r="R662" t="s">
        <v>1416</v>
      </c>
      <c r="S662" t="s">
        <v>1417</v>
      </c>
      <c r="U662">
        <v>0</v>
      </c>
      <c r="V662">
        <v>0</v>
      </c>
      <c r="W662" t="s">
        <v>33</v>
      </c>
      <c r="X662" t="s">
        <v>2381</v>
      </c>
      <c r="Y662" t="s">
        <v>2382</v>
      </c>
      <c r="Z662" s="3" t="str">
        <f t="shared" si="10"/>
        <v>C:\Users\Paulo\OneDrive\Documentos\Estudos\PUC-Rio\Projeto Final\Relatorios\FII_WARREN_2024-04-30_664672.pdf</v>
      </c>
      <c r="AA662" t="s">
        <v>40</v>
      </c>
      <c r="AB662" s="5"/>
      <c r="AC662" s="5"/>
      <c r="AD662" s="5"/>
    </row>
    <row r="663" spans="1:30" ht="15.75" thickBot="1" x14ac:dyDescent="0.3">
      <c r="A663">
        <v>661</v>
      </c>
      <c r="B663">
        <v>664670</v>
      </c>
      <c r="C663" t="s">
        <v>840</v>
      </c>
      <c r="D663" t="s">
        <v>27</v>
      </c>
      <c r="E663" t="s">
        <v>28</v>
      </c>
      <c r="G663" s="1">
        <v>45412</v>
      </c>
      <c r="H663" s="2">
        <v>45429.381944444445</v>
      </c>
      <c r="I663" t="s">
        <v>29</v>
      </c>
      <c r="J663" t="s">
        <v>30</v>
      </c>
      <c r="K663" t="s">
        <v>31</v>
      </c>
      <c r="L663" t="s">
        <v>32</v>
      </c>
      <c r="M663" t="s">
        <v>33</v>
      </c>
      <c r="N663">
        <v>3</v>
      </c>
      <c r="O663">
        <v>1</v>
      </c>
      <c r="P663" t="s">
        <v>34</v>
      </c>
      <c r="Q663" t="s">
        <v>35</v>
      </c>
      <c r="R663" t="s">
        <v>841</v>
      </c>
      <c r="S663" t="s">
        <v>842</v>
      </c>
      <c r="U663">
        <v>0</v>
      </c>
      <c r="V663">
        <v>0</v>
      </c>
      <c r="W663" t="s">
        <v>33</v>
      </c>
      <c r="X663" t="s">
        <v>2383</v>
      </c>
      <c r="Y663" t="s">
        <v>2384</v>
      </c>
      <c r="Z663" s="3" t="str">
        <f t="shared" si="10"/>
        <v>C:\Users\Paulo\OneDrive\Documentos\Estudos\PUC-Rio\Projeto Final\Relatorios\FII_RB_CAP_I_2024-04-30_664670.pdf</v>
      </c>
      <c r="AA663" t="s">
        <v>40</v>
      </c>
      <c r="AB663" s="5"/>
      <c r="AC663" s="5"/>
      <c r="AD663" s="5"/>
    </row>
    <row r="664" spans="1:30" ht="15.75" thickBot="1" x14ac:dyDescent="0.3">
      <c r="A664">
        <v>662</v>
      </c>
      <c r="B664">
        <v>664667</v>
      </c>
      <c r="C664" t="s">
        <v>2385</v>
      </c>
      <c r="D664" t="s">
        <v>27</v>
      </c>
      <c r="E664" t="s">
        <v>28</v>
      </c>
      <c r="G664" s="1">
        <v>45412</v>
      </c>
      <c r="H664" s="2">
        <v>45429.337500000001</v>
      </c>
      <c r="I664" t="s">
        <v>29</v>
      </c>
      <c r="J664" t="s">
        <v>30</v>
      </c>
      <c r="K664" t="s">
        <v>31</v>
      </c>
      <c r="L664" t="s">
        <v>32</v>
      </c>
      <c r="M664" t="s">
        <v>33</v>
      </c>
      <c r="N664">
        <v>3</v>
      </c>
      <c r="O664">
        <v>1</v>
      </c>
      <c r="P664" t="s">
        <v>34</v>
      </c>
      <c r="Q664" t="s">
        <v>35</v>
      </c>
      <c r="R664" t="s">
        <v>2386</v>
      </c>
      <c r="S664" t="s">
        <v>2387</v>
      </c>
      <c r="U664">
        <v>0</v>
      </c>
      <c r="V664">
        <v>0</v>
      </c>
      <c r="W664" t="s">
        <v>33</v>
      </c>
      <c r="X664" t="s">
        <v>2388</v>
      </c>
      <c r="Y664" t="s">
        <v>2389</v>
      </c>
      <c r="Z664" s="3" t="str">
        <f t="shared" si="10"/>
        <v>C:\Users\Paulo\OneDrive\Documentos\Estudos\PUC-Rio\Projeto Final\Relatorios\FII_INTER_IP_2024-04-30_664667.pdf</v>
      </c>
      <c r="AA664" t="s">
        <v>40</v>
      </c>
      <c r="AB664" s="5"/>
      <c r="AC664" s="5"/>
      <c r="AD664" s="5"/>
    </row>
    <row r="665" spans="1:30" ht="15.75" thickBot="1" x14ac:dyDescent="0.3">
      <c r="A665">
        <v>663</v>
      </c>
      <c r="B665">
        <v>664666</v>
      </c>
      <c r="C665" t="s">
        <v>2390</v>
      </c>
      <c r="D665" t="s">
        <v>27</v>
      </c>
      <c r="E665" t="s">
        <v>28</v>
      </c>
      <c r="G665" s="1">
        <v>45412</v>
      </c>
      <c r="H665" s="2">
        <v>45429.336805555555</v>
      </c>
      <c r="I665" t="s">
        <v>29</v>
      </c>
      <c r="J665" t="s">
        <v>30</v>
      </c>
      <c r="K665" t="s">
        <v>31</v>
      </c>
      <c r="L665" t="s">
        <v>32</v>
      </c>
      <c r="M665" t="s">
        <v>33</v>
      </c>
      <c r="N665">
        <v>3</v>
      </c>
      <c r="O665">
        <v>1</v>
      </c>
      <c r="P665" t="s">
        <v>34</v>
      </c>
      <c r="Q665" t="s">
        <v>35</v>
      </c>
      <c r="R665" t="s">
        <v>2391</v>
      </c>
      <c r="S665" t="s">
        <v>2392</v>
      </c>
      <c r="U665">
        <v>0</v>
      </c>
      <c r="V665">
        <v>0</v>
      </c>
      <c r="W665" t="s">
        <v>33</v>
      </c>
      <c r="X665" t="s">
        <v>2393</v>
      </c>
      <c r="Y665" t="s">
        <v>2394</v>
      </c>
      <c r="Z665" s="3" t="str">
        <f t="shared" si="10"/>
        <v>C:\Users\Paulo\OneDrive\Documentos\Estudos\PUC-Rio\Projeto Final\Relatorios\FII_INTER_IT_2024-04-30_664666.pdf</v>
      </c>
      <c r="AA665" t="s">
        <v>40</v>
      </c>
      <c r="AB665" s="5"/>
      <c r="AC665" s="5"/>
      <c r="AD665" s="5"/>
    </row>
    <row r="666" spans="1:30" ht="15.75" thickBot="1" x14ac:dyDescent="0.3">
      <c r="A666">
        <v>664</v>
      </c>
      <c r="B666">
        <v>664665</v>
      </c>
      <c r="C666" t="s">
        <v>2395</v>
      </c>
      <c r="D666" t="s">
        <v>27</v>
      </c>
      <c r="E666" t="s">
        <v>28</v>
      </c>
      <c r="G666" s="1">
        <v>45412</v>
      </c>
      <c r="H666" s="2">
        <v>45429.336111111108</v>
      </c>
      <c r="I666" t="s">
        <v>29</v>
      </c>
      <c r="J666" t="s">
        <v>30</v>
      </c>
      <c r="K666" t="s">
        <v>31</v>
      </c>
      <c r="L666" t="s">
        <v>32</v>
      </c>
      <c r="M666" t="s">
        <v>33</v>
      </c>
      <c r="N666">
        <v>3</v>
      </c>
      <c r="O666">
        <v>1</v>
      </c>
      <c r="P666" t="s">
        <v>34</v>
      </c>
      <c r="Q666" t="s">
        <v>35</v>
      </c>
      <c r="R666" t="s">
        <v>2396</v>
      </c>
      <c r="S666" t="s">
        <v>2397</v>
      </c>
      <c r="U666">
        <v>0</v>
      </c>
      <c r="V666">
        <v>0</v>
      </c>
      <c r="W666" t="s">
        <v>33</v>
      </c>
      <c r="X666" t="s">
        <v>2398</v>
      </c>
      <c r="Y666" t="s">
        <v>2399</v>
      </c>
      <c r="Z666" s="3" t="str">
        <f t="shared" si="10"/>
        <v>C:\Users\Paulo\OneDrive\Documentos\Estudos\PUC-Rio\Projeto Final\Relatorios\FII_INTER_2024-04-30_664665.pdf</v>
      </c>
      <c r="AA666" t="s">
        <v>40</v>
      </c>
      <c r="AB666" s="5"/>
      <c r="AC666" s="5"/>
      <c r="AD666" s="5"/>
    </row>
    <row r="667" spans="1:30" ht="15.75" thickBot="1" x14ac:dyDescent="0.3">
      <c r="A667">
        <v>665</v>
      </c>
      <c r="B667">
        <v>664593</v>
      </c>
      <c r="C667" t="s">
        <v>1582</v>
      </c>
      <c r="D667" t="s">
        <v>27</v>
      </c>
      <c r="E667" t="s">
        <v>28</v>
      </c>
      <c r="G667" s="1">
        <v>45412</v>
      </c>
      <c r="H667" s="2">
        <v>45428.791666666664</v>
      </c>
      <c r="I667" t="s">
        <v>29</v>
      </c>
      <c r="J667" t="s">
        <v>30</v>
      </c>
      <c r="K667" t="s">
        <v>31</v>
      </c>
      <c r="L667" t="s">
        <v>32</v>
      </c>
      <c r="M667" t="s">
        <v>33</v>
      </c>
      <c r="N667">
        <v>3</v>
      </c>
      <c r="O667">
        <v>1</v>
      </c>
      <c r="P667" t="s">
        <v>34</v>
      </c>
      <c r="Q667" t="s">
        <v>35</v>
      </c>
      <c r="R667" t="s">
        <v>1583</v>
      </c>
      <c r="S667" t="s">
        <v>1584</v>
      </c>
      <c r="U667">
        <v>0</v>
      </c>
      <c r="V667">
        <v>0</v>
      </c>
      <c r="W667" t="s">
        <v>33</v>
      </c>
      <c r="X667" t="s">
        <v>2400</v>
      </c>
      <c r="Y667" t="s">
        <v>2401</v>
      </c>
      <c r="Z667" s="3" t="str">
        <f t="shared" si="10"/>
        <v>C:\Users\Paulo\OneDrive\Documentos\Estudos\PUC-Rio\Projeto Final\Relatorios\FII_ITRI_2024-04-30_664593.pdf</v>
      </c>
      <c r="AA667" t="s">
        <v>40</v>
      </c>
      <c r="AB667" s="5"/>
      <c r="AC667" s="5"/>
      <c r="AD667" s="5"/>
    </row>
    <row r="668" spans="1:30" ht="15.75" thickBot="1" x14ac:dyDescent="0.3">
      <c r="A668">
        <v>666</v>
      </c>
      <c r="B668">
        <v>664581</v>
      </c>
      <c r="C668" t="s">
        <v>1012</v>
      </c>
      <c r="D668" t="s">
        <v>27</v>
      </c>
      <c r="E668" t="s">
        <v>28</v>
      </c>
      <c r="G668" s="1">
        <v>45412</v>
      </c>
      <c r="H668" s="2">
        <v>45428.784722222219</v>
      </c>
      <c r="I668" t="s">
        <v>29</v>
      </c>
      <c r="J668" t="s">
        <v>30</v>
      </c>
      <c r="K668" t="s">
        <v>31</v>
      </c>
      <c r="L668" t="s">
        <v>32</v>
      </c>
      <c r="M668" t="s">
        <v>33</v>
      </c>
      <c r="N668">
        <v>3</v>
      </c>
      <c r="O668">
        <v>1</v>
      </c>
      <c r="P668" t="s">
        <v>34</v>
      </c>
      <c r="Q668" t="s">
        <v>35</v>
      </c>
      <c r="R668" t="s">
        <v>1013</v>
      </c>
      <c r="S668" t="s">
        <v>1014</v>
      </c>
      <c r="U668">
        <v>0</v>
      </c>
      <c r="V668">
        <v>0</v>
      </c>
      <c r="W668" t="s">
        <v>33</v>
      </c>
      <c r="X668" t="s">
        <v>2402</v>
      </c>
      <c r="Y668" t="s">
        <v>2403</v>
      </c>
      <c r="Z668" s="3" t="str">
        <f t="shared" si="10"/>
        <v>C:\Users\Paulo\OneDrive\Documentos\Estudos\PUC-Rio\Projeto Final\Relatorios\FII_HEDGEREC_2024-04-30_664581.pdf</v>
      </c>
      <c r="AA668" t="s">
        <v>40</v>
      </c>
      <c r="AB668" s="5"/>
      <c r="AC668" s="5"/>
      <c r="AD668" s="5"/>
    </row>
    <row r="669" spans="1:30" ht="15.75" thickBot="1" x14ac:dyDescent="0.3">
      <c r="A669">
        <v>667</v>
      </c>
      <c r="B669">
        <v>664544</v>
      </c>
      <c r="C669" t="s">
        <v>1189</v>
      </c>
      <c r="D669" t="s">
        <v>27</v>
      </c>
      <c r="E669" t="s">
        <v>28</v>
      </c>
      <c r="G669" s="1">
        <v>45412</v>
      </c>
      <c r="H669" s="2">
        <v>45428.77847222222</v>
      </c>
      <c r="I669" t="s">
        <v>29</v>
      </c>
      <c r="J669" t="s">
        <v>30</v>
      </c>
      <c r="K669" t="s">
        <v>31</v>
      </c>
      <c r="L669" t="s">
        <v>32</v>
      </c>
      <c r="M669" t="s">
        <v>33</v>
      </c>
      <c r="N669">
        <v>3</v>
      </c>
      <c r="O669">
        <v>1</v>
      </c>
      <c r="P669" t="s">
        <v>34</v>
      </c>
      <c r="Q669" t="s">
        <v>35</v>
      </c>
      <c r="R669" t="s">
        <v>1190</v>
      </c>
      <c r="S669" t="s">
        <v>1191</v>
      </c>
      <c r="U669">
        <v>0</v>
      </c>
      <c r="V669">
        <v>0</v>
      </c>
      <c r="W669" t="s">
        <v>33</v>
      </c>
      <c r="X669" t="s">
        <v>2404</v>
      </c>
      <c r="Y669" t="s">
        <v>2405</v>
      </c>
      <c r="Z669" s="3" t="str">
        <f t="shared" si="10"/>
        <v>C:\Users\Paulo\OneDrive\Documentos\Estudos\PUC-Rio\Projeto Final\Relatorios\FII_BRESCO_2024-04-30_664544.pdf</v>
      </c>
      <c r="AA669" t="s">
        <v>40</v>
      </c>
      <c r="AB669" s="5"/>
      <c r="AC669" s="5"/>
      <c r="AD669" s="5"/>
    </row>
    <row r="670" spans="1:30" ht="15.75" thickBot="1" x14ac:dyDescent="0.3">
      <c r="A670">
        <v>668</v>
      </c>
      <c r="B670">
        <v>664536</v>
      </c>
      <c r="C670" t="s">
        <v>1445</v>
      </c>
      <c r="D670" t="s">
        <v>27</v>
      </c>
      <c r="E670" t="s">
        <v>28</v>
      </c>
      <c r="G670" s="1">
        <v>45412</v>
      </c>
      <c r="H670" s="2">
        <v>45428.770138888889</v>
      </c>
      <c r="I670" t="s">
        <v>29</v>
      </c>
      <c r="J670" t="s">
        <v>30</v>
      </c>
      <c r="K670" t="s">
        <v>31</v>
      </c>
      <c r="L670" t="s">
        <v>32</v>
      </c>
      <c r="M670" t="s">
        <v>33</v>
      </c>
      <c r="N670">
        <v>3</v>
      </c>
      <c r="O670">
        <v>1</v>
      </c>
      <c r="P670" t="s">
        <v>34</v>
      </c>
      <c r="Q670" t="s">
        <v>35</v>
      </c>
      <c r="R670" t="s">
        <v>1446</v>
      </c>
      <c r="S670" t="s">
        <v>1447</v>
      </c>
      <c r="U670">
        <v>0</v>
      </c>
      <c r="V670">
        <v>0</v>
      </c>
      <c r="W670" t="s">
        <v>33</v>
      </c>
      <c r="X670" t="s">
        <v>2406</v>
      </c>
      <c r="Y670" t="s">
        <v>2407</v>
      </c>
      <c r="Z670" s="3" t="str">
        <f t="shared" si="10"/>
        <v>C:\Users\Paulo\OneDrive\Documentos\Estudos\PUC-Rio\Projeto Final\Relatorios\FII_HGI_CRI_2024-04-30_664536.pdf</v>
      </c>
      <c r="AA670" t="s">
        <v>40</v>
      </c>
      <c r="AB670" s="5"/>
      <c r="AC670" s="5"/>
      <c r="AD670" s="5"/>
    </row>
    <row r="671" spans="1:30" ht="15.75" thickBot="1" x14ac:dyDescent="0.3">
      <c r="A671">
        <v>669</v>
      </c>
      <c r="B671">
        <v>664528</v>
      </c>
      <c r="C671" t="s">
        <v>1275</v>
      </c>
      <c r="D671" t="s">
        <v>27</v>
      </c>
      <c r="E671" t="s">
        <v>28</v>
      </c>
      <c r="G671" s="1">
        <v>45412</v>
      </c>
      <c r="H671" s="2">
        <v>45428.76666666667</v>
      </c>
      <c r="I671" t="s">
        <v>29</v>
      </c>
      <c r="J671" t="s">
        <v>30</v>
      </c>
      <c r="K671" t="s">
        <v>31</v>
      </c>
      <c r="L671" t="s">
        <v>32</v>
      </c>
      <c r="M671" t="s">
        <v>33</v>
      </c>
      <c r="N671">
        <v>3</v>
      </c>
      <c r="O671">
        <v>1</v>
      </c>
      <c r="P671" t="s">
        <v>34</v>
      </c>
      <c r="Q671" t="s">
        <v>35</v>
      </c>
      <c r="R671" t="s">
        <v>1276</v>
      </c>
      <c r="S671" t="s">
        <v>1277</v>
      </c>
      <c r="U671">
        <v>0</v>
      </c>
      <c r="V671">
        <v>0</v>
      </c>
      <c r="W671" t="s">
        <v>33</v>
      </c>
      <c r="X671" t="s">
        <v>2408</v>
      </c>
      <c r="Y671" t="s">
        <v>2409</v>
      </c>
      <c r="Z671" s="3" t="str">
        <f t="shared" si="10"/>
        <v>C:\Users\Paulo\OneDrive\Documentos\Estudos\PUC-Rio\Projeto Final\Relatorios\FII_JASC_REN_2024-04-30_664528.pdf</v>
      </c>
      <c r="AA671" t="s">
        <v>40</v>
      </c>
      <c r="AB671" s="5"/>
      <c r="AC671" s="5"/>
      <c r="AD671" s="5"/>
    </row>
    <row r="672" spans="1:30" ht="15.75" thickBot="1" x14ac:dyDescent="0.3">
      <c r="A672">
        <v>670</v>
      </c>
      <c r="B672">
        <v>664519</v>
      </c>
      <c r="C672" t="s">
        <v>1293</v>
      </c>
      <c r="D672" t="s">
        <v>27</v>
      </c>
      <c r="E672" t="s">
        <v>28</v>
      </c>
      <c r="G672" s="1">
        <v>45412</v>
      </c>
      <c r="H672" s="2">
        <v>45428.761111111111</v>
      </c>
      <c r="I672" t="s">
        <v>29</v>
      </c>
      <c r="J672" t="s">
        <v>30</v>
      </c>
      <c r="K672" t="s">
        <v>31</v>
      </c>
      <c r="L672" t="s">
        <v>32</v>
      </c>
      <c r="M672" t="s">
        <v>33</v>
      </c>
      <c r="N672">
        <v>3</v>
      </c>
      <c r="O672">
        <v>1</v>
      </c>
      <c r="P672" t="s">
        <v>34</v>
      </c>
      <c r="Q672" t="s">
        <v>35</v>
      </c>
      <c r="R672" t="s">
        <v>1294</v>
      </c>
      <c r="S672" t="s">
        <v>1295</v>
      </c>
      <c r="U672">
        <v>0</v>
      </c>
      <c r="V672">
        <v>0</v>
      </c>
      <c r="W672" t="s">
        <v>33</v>
      </c>
      <c r="X672" t="s">
        <v>2410</v>
      </c>
      <c r="Y672" t="s">
        <v>2411</v>
      </c>
      <c r="Z672" s="3" t="str">
        <f t="shared" si="10"/>
        <v>C:\Users\Paulo\OneDrive\Documentos\Estudos\PUC-Rio\Projeto Final\Relatorios\FII_RB_YIELD_2024-04-30_664519.pdf</v>
      </c>
      <c r="AA672" t="s">
        <v>40</v>
      </c>
      <c r="AB672" s="5"/>
      <c r="AC672" s="5"/>
      <c r="AD672" s="5"/>
    </row>
    <row r="673" spans="1:30" ht="15.75" thickBot="1" x14ac:dyDescent="0.3">
      <c r="A673">
        <v>671</v>
      </c>
      <c r="B673">
        <v>664515</v>
      </c>
      <c r="C673" t="s">
        <v>520</v>
      </c>
      <c r="D673" t="s">
        <v>27</v>
      </c>
      <c r="E673" t="s">
        <v>28</v>
      </c>
      <c r="G673" s="1">
        <v>45412</v>
      </c>
      <c r="H673" s="2">
        <v>45428.758333333331</v>
      </c>
      <c r="I673" t="s">
        <v>29</v>
      </c>
      <c r="J673" t="s">
        <v>30</v>
      </c>
      <c r="K673" t="s">
        <v>31</v>
      </c>
      <c r="L673" t="s">
        <v>32</v>
      </c>
      <c r="M673" t="s">
        <v>33</v>
      </c>
      <c r="N673">
        <v>3</v>
      </c>
      <c r="O673">
        <v>1</v>
      </c>
      <c r="P673" t="s">
        <v>34</v>
      </c>
      <c r="Q673" t="s">
        <v>35</v>
      </c>
      <c r="R673" t="s">
        <v>521</v>
      </c>
      <c r="S673" t="s">
        <v>522</v>
      </c>
      <c r="U673">
        <v>0</v>
      </c>
      <c r="V673">
        <v>0</v>
      </c>
      <c r="W673" t="s">
        <v>33</v>
      </c>
      <c r="X673" t="s">
        <v>2412</v>
      </c>
      <c r="Y673" t="s">
        <v>2413</v>
      </c>
      <c r="Z673" s="3" t="str">
        <f t="shared" si="10"/>
        <v>C:\Users\Paulo\OneDrive\Documentos\Estudos\PUC-Rio\Projeto Final\Relatorios\FII_PATRIA_2024-04-30_664515.pdf</v>
      </c>
      <c r="AA673" t="s">
        <v>40</v>
      </c>
      <c r="AB673" s="5"/>
      <c r="AC673" s="5"/>
      <c r="AD673" s="5"/>
    </row>
    <row r="674" spans="1:30" ht="15.75" thickBot="1" x14ac:dyDescent="0.3">
      <c r="A674">
        <v>672</v>
      </c>
      <c r="B674">
        <v>664511</v>
      </c>
      <c r="C674" t="s">
        <v>1829</v>
      </c>
      <c r="D674" t="s">
        <v>27</v>
      </c>
      <c r="E674" t="s">
        <v>28</v>
      </c>
      <c r="G674" s="1">
        <v>45382</v>
      </c>
      <c r="H674" s="2">
        <v>45428.756944444445</v>
      </c>
      <c r="I674" t="s">
        <v>29</v>
      </c>
      <c r="J674" t="s">
        <v>30</v>
      </c>
      <c r="K674" t="s">
        <v>31</v>
      </c>
      <c r="L674" t="s">
        <v>32</v>
      </c>
      <c r="M674" t="s">
        <v>33</v>
      </c>
      <c r="N674">
        <v>3</v>
      </c>
      <c r="O674">
        <v>1</v>
      </c>
      <c r="P674" t="s">
        <v>34</v>
      </c>
      <c r="Q674" t="s">
        <v>35</v>
      </c>
      <c r="R674" t="s">
        <v>1830</v>
      </c>
      <c r="S674" t="s">
        <v>1831</v>
      </c>
      <c r="U674">
        <v>0</v>
      </c>
      <c r="V674">
        <v>0</v>
      </c>
      <c r="W674" t="s">
        <v>33</v>
      </c>
      <c r="X674" t="s">
        <v>2414</v>
      </c>
      <c r="Y674" t="s">
        <v>2415</v>
      </c>
      <c r="Z674" s="3" t="str">
        <f t="shared" si="10"/>
        <v>C:\Users\Paulo\OneDrive\Documentos\Estudos\PUC-Rio\Projeto Final\Relatorios\FII_GENERAL_2024-03-31_664511.pdf</v>
      </c>
      <c r="AA674" t="s">
        <v>40</v>
      </c>
      <c r="AB674" s="5"/>
      <c r="AC674" s="5"/>
      <c r="AD674" s="5"/>
    </row>
    <row r="675" spans="1:30" ht="15.75" thickBot="1" x14ac:dyDescent="0.3">
      <c r="A675">
        <v>673</v>
      </c>
      <c r="B675">
        <v>664455</v>
      </c>
      <c r="C675" t="s">
        <v>663</v>
      </c>
      <c r="D675" t="s">
        <v>27</v>
      </c>
      <c r="E675" t="s">
        <v>28</v>
      </c>
      <c r="G675" s="1">
        <v>45412</v>
      </c>
      <c r="H675" s="2">
        <v>45428.732638888891</v>
      </c>
      <c r="I675" t="s">
        <v>29</v>
      </c>
      <c r="J675" t="s">
        <v>30</v>
      </c>
      <c r="K675" t="s">
        <v>31</v>
      </c>
      <c r="L675" t="s">
        <v>32</v>
      </c>
      <c r="M675" t="s">
        <v>33</v>
      </c>
      <c r="N675">
        <v>3</v>
      </c>
      <c r="O675">
        <v>1</v>
      </c>
      <c r="P675" t="s">
        <v>34</v>
      </c>
      <c r="Q675" t="s">
        <v>35</v>
      </c>
      <c r="R675" t="s">
        <v>664</v>
      </c>
      <c r="S675" t="s">
        <v>665</v>
      </c>
      <c r="U675">
        <v>0</v>
      </c>
      <c r="V675">
        <v>0</v>
      </c>
      <c r="W675" t="s">
        <v>33</v>
      </c>
      <c r="X675" t="s">
        <v>2416</v>
      </c>
      <c r="Y675" t="s">
        <v>2417</v>
      </c>
      <c r="Z675" s="3" t="str">
        <f t="shared" si="10"/>
        <v>C:\Users\Paulo\OneDrive\Documentos\Estudos\PUC-Rio\Projeto Final\Relatorios\FII_HEDGELOG_2024-04-30_664455.pdf</v>
      </c>
      <c r="AA675" t="s">
        <v>40</v>
      </c>
      <c r="AB675" s="5"/>
      <c r="AC675" s="5"/>
      <c r="AD675" s="5"/>
    </row>
    <row r="676" spans="1:30" ht="15.75" thickBot="1" x14ac:dyDescent="0.3">
      <c r="A676">
        <v>674</v>
      </c>
      <c r="B676">
        <v>664122</v>
      </c>
      <c r="C676" t="s">
        <v>543</v>
      </c>
      <c r="D676" t="s">
        <v>27</v>
      </c>
      <c r="E676" t="s">
        <v>28</v>
      </c>
      <c r="G676" s="1">
        <v>45412</v>
      </c>
      <c r="H676" s="2">
        <v>45428.439583333333</v>
      </c>
      <c r="I676" t="s">
        <v>29</v>
      </c>
      <c r="J676" t="s">
        <v>30</v>
      </c>
      <c r="K676" t="s">
        <v>31</v>
      </c>
      <c r="L676" t="s">
        <v>32</v>
      </c>
      <c r="M676" t="s">
        <v>33</v>
      </c>
      <c r="N676">
        <v>3</v>
      </c>
      <c r="O676">
        <v>1</v>
      </c>
      <c r="P676" t="s">
        <v>34</v>
      </c>
      <c r="Q676" t="s">
        <v>35</v>
      </c>
      <c r="R676" t="s">
        <v>544</v>
      </c>
      <c r="S676" t="s">
        <v>545</v>
      </c>
      <c r="U676">
        <v>0</v>
      </c>
      <c r="V676">
        <v>0</v>
      </c>
      <c r="W676" t="s">
        <v>33</v>
      </c>
      <c r="X676" t="s">
        <v>2418</v>
      </c>
      <c r="Y676" t="s">
        <v>2419</v>
      </c>
      <c r="Z676" s="3" t="str">
        <f t="shared" si="10"/>
        <v>C:\Users\Paulo\OneDrive\Documentos\Estudos\PUC-Rio\Projeto Final\Relatorios\FII_HOTEL_MX_2024-04-30_664122.pdf</v>
      </c>
      <c r="AA676" t="s">
        <v>40</v>
      </c>
      <c r="AB676" s="5"/>
      <c r="AC676" s="5"/>
      <c r="AD676" s="5"/>
    </row>
    <row r="677" spans="1:30" ht="15.75" thickBot="1" x14ac:dyDescent="0.3">
      <c r="A677">
        <v>675</v>
      </c>
      <c r="B677">
        <v>664117</v>
      </c>
      <c r="C677" t="s">
        <v>566</v>
      </c>
      <c r="D677" t="s">
        <v>27</v>
      </c>
      <c r="E677" t="s">
        <v>28</v>
      </c>
      <c r="G677" s="1">
        <v>45381</v>
      </c>
      <c r="H677" s="2">
        <v>45428.436805555553</v>
      </c>
      <c r="I677" t="s">
        <v>29</v>
      </c>
      <c r="J677" t="s">
        <v>30</v>
      </c>
      <c r="K677" t="s">
        <v>31</v>
      </c>
      <c r="L677" t="s">
        <v>32</v>
      </c>
      <c r="M677" t="s">
        <v>33</v>
      </c>
      <c r="N677">
        <v>3</v>
      </c>
      <c r="O677">
        <v>1</v>
      </c>
      <c r="P677" t="s">
        <v>34</v>
      </c>
      <c r="Q677" t="s">
        <v>35</v>
      </c>
      <c r="S677" t="s">
        <v>126</v>
      </c>
      <c r="U677">
        <v>0</v>
      </c>
      <c r="V677">
        <v>0</v>
      </c>
      <c r="W677" t="s">
        <v>33</v>
      </c>
      <c r="X677" t="s">
        <v>2420</v>
      </c>
      <c r="Y677" t="s">
        <v>2421</v>
      </c>
      <c r="Z677" s="3" t="str">
        <f t="shared" si="10"/>
        <v>C:\Users\Paulo\OneDrive\Documentos\Estudos\PUC-Rio\Projeto Final\Relatorios\_2024-03-30_664117.pdf</v>
      </c>
      <c r="AA677" t="s">
        <v>40</v>
      </c>
      <c r="AB677" s="5"/>
      <c r="AC677" s="5"/>
      <c r="AD677" s="5"/>
    </row>
    <row r="678" spans="1:30" ht="15.75" thickBot="1" x14ac:dyDescent="0.3">
      <c r="A678">
        <v>676</v>
      </c>
      <c r="B678">
        <v>664005</v>
      </c>
      <c r="C678" t="s">
        <v>726</v>
      </c>
      <c r="D678" t="s">
        <v>27</v>
      </c>
      <c r="E678" t="s">
        <v>28</v>
      </c>
      <c r="G678" s="1">
        <v>45412</v>
      </c>
      <c r="H678" s="2">
        <v>45428.309027777781</v>
      </c>
      <c r="I678" t="s">
        <v>29</v>
      </c>
      <c r="J678" t="s">
        <v>30</v>
      </c>
      <c r="K678" t="s">
        <v>31</v>
      </c>
      <c r="L678" t="s">
        <v>32</v>
      </c>
      <c r="M678" t="s">
        <v>33</v>
      </c>
      <c r="N678">
        <v>3</v>
      </c>
      <c r="O678">
        <v>1</v>
      </c>
      <c r="P678" t="s">
        <v>34</v>
      </c>
      <c r="Q678" t="s">
        <v>35</v>
      </c>
      <c r="R678" t="s">
        <v>727</v>
      </c>
      <c r="S678" t="s">
        <v>728</v>
      </c>
      <c r="U678">
        <v>0</v>
      </c>
      <c r="V678">
        <v>0</v>
      </c>
      <c r="W678" t="s">
        <v>33</v>
      </c>
      <c r="X678" t="s">
        <v>2422</v>
      </c>
      <c r="Y678" t="s">
        <v>2423</v>
      </c>
      <c r="Z678" s="3" t="str">
        <f t="shared" si="10"/>
        <v>C:\Users\Paulo\OneDrive\Documentos\Estudos\PUC-Rio\Projeto Final\Relatorios\FII_LUGGO_2024-04-30_664005.pdf</v>
      </c>
      <c r="AA678" t="s">
        <v>40</v>
      </c>
      <c r="AB678" s="5"/>
      <c r="AC678" s="5"/>
      <c r="AD678" s="5"/>
    </row>
    <row r="679" spans="1:30" ht="15.75" thickBot="1" x14ac:dyDescent="0.3">
      <c r="A679">
        <v>677</v>
      </c>
      <c r="B679">
        <v>664004</v>
      </c>
      <c r="C679" t="s">
        <v>721</v>
      </c>
      <c r="D679" t="s">
        <v>27</v>
      </c>
      <c r="E679" t="s">
        <v>28</v>
      </c>
      <c r="G679" s="1">
        <v>45412</v>
      </c>
      <c r="H679" s="2">
        <v>45428.308333333334</v>
      </c>
      <c r="I679" t="s">
        <v>29</v>
      </c>
      <c r="J679" t="s">
        <v>30</v>
      </c>
      <c r="K679" t="s">
        <v>31</v>
      </c>
      <c r="L679" t="s">
        <v>32</v>
      </c>
      <c r="M679" t="s">
        <v>33</v>
      </c>
      <c r="N679">
        <v>3</v>
      </c>
      <c r="O679">
        <v>1</v>
      </c>
      <c r="P679" t="s">
        <v>34</v>
      </c>
      <c r="Q679" t="s">
        <v>35</v>
      </c>
      <c r="R679" t="s">
        <v>722</v>
      </c>
      <c r="S679" t="s">
        <v>723</v>
      </c>
      <c r="U679">
        <v>0</v>
      </c>
      <c r="V679">
        <v>0</v>
      </c>
      <c r="W679" t="s">
        <v>33</v>
      </c>
      <c r="X679" t="s">
        <v>2424</v>
      </c>
      <c r="Y679" t="s">
        <v>2425</v>
      </c>
      <c r="Z679" s="3" t="str">
        <f t="shared" si="10"/>
        <v>C:\Users\Paulo\OneDrive\Documentos\Estudos\PUC-Rio\Projeto Final\Relatorios\FII_LGCP_INT_2024-04-30_664004.pdf</v>
      </c>
      <c r="AA679" t="s">
        <v>40</v>
      </c>
      <c r="AB679" s="5"/>
      <c r="AC679" s="5"/>
      <c r="AD679" s="5"/>
    </row>
    <row r="680" spans="1:30" ht="15.75" thickBot="1" x14ac:dyDescent="0.3">
      <c r="A680">
        <v>678</v>
      </c>
      <c r="B680">
        <v>664003</v>
      </c>
      <c r="C680" t="s">
        <v>1450</v>
      </c>
      <c r="D680" t="s">
        <v>27</v>
      </c>
      <c r="E680" t="s">
        <v>28</v>
      </c>
      <c r="G680" s="1">
        <v>45412</v>
      </c>
      <c r="H680" s="2">
        <v>45428.306250000001</v>
      </c>
      <c r="I680" t="s">
        <v>29</v>
      </c>
      <c r="J680" t="s">
        <v>30</v>
      </c>
      <c r="K680" t="s">
        <v>31</v>
      </c>
      <c r="L680" t="s">
        <v>32</v>
      </c>
      <c r="M680" t="s">
        <v>33</v>
      </c>
      <c r="N680">
        <v>3</v>
      </c>
      <c r="O680">
        <v>1</v>
      </c>
      <c r="P680" t="s">
        <v>34</v>
      </c>
      <c r="Q680" t="s">
        <v>35</v>
      </c>
      <c r="R680" t="s">
        <v>1451</v>
      </c>
      <c r="S680" t="s">
        <v>1452</v>
      </c>
      <c r="U680">
        <v>0</v>
      </c>
      <c r="V680">
        <v>0</v>
      </c>
      <c r="W680" t="s">
        <v>33</v>
      </c>
      <c r="X680" t="s">
        <v>2426</v>
      </c>
      <c r="Y680" t="s">
        <v>2427</v>
      </c>
      <c r="Z680" s="3" t="str">
        <f t="shared" si="10"/>
        <v>C:\Users\Paulo\OneDrive\Documentos\Estudos\PUC-Rio\Projeto Final\Relatorios\FIAGRO_IAAG_2024-04-30_664003.pdf</v>
      </c>
      <c r="AA680" t="s">
        <v>40</v>
      </c>
      <c r="AB680" s="5"/>
      <c r="AC680" s="5"/>
      <c r="AD680" s="5"/>
    </row>
    <row r="681" spans="1:30" ht="15.75" thickBot="1" x14ac:dyDescent="0.3">
      <c r="A681">
        <v>679</v>
      </c>
      <c r="B681">
        <v>663982</v>
      </c>
      <c r="C681" t="s">
        <v>793</v>
      </c>
      <c r="D681" t="s">
        <v>27</v>
      </c>
      <c r="E681" t="s">
        <v>28</v>
      </c>
      <c r="G681" s="1">
        <v>45412</v>
      </c>
      <c r="H681" s="2">
        <v>45427.990972222222</v>
      </c>
      <c r="I681" t="s">
        <v>98</v>
      </c>
      <c r="J681" t="s">
        <v>99</v>
      </c>
      <c r="K681" t="s">
        <v>100</v>
      </c>
      <c r="L681" t="s">
        <v>101</v>
      </c>
      <c r="M681" t="s">
        <v>33</v>
      </c>
      <c r="N681">
        <v>3</v>
      </c>
      <c r="O681">
        <v>2</v>
      </c>
      <c r="P681" t="s">
        <v>42</v>
      </c>
      <c r="Q681" t="s">
        <v>43</v>
      </c>
      <c r="R681" t="s">
        <v>794</v>
      </c>
      <c r="S681" t="s">
        <v>795</v>
      </c>
      <c r="U681">
        <v>0</v>
      </c>
      <c r="V681">
        <v>0</v>
      </c>
      <c r="W681" t="s">
        <v>33</v>
      </c>
      <c r="X681" t="s">
        <v>2428</v>
      </c>
      <c r="Y681" t="s">
        <v>2429</v>
      </c>
      <c r="Z681" s="3" t="str">
        <f t="shared" si="10"/>
        <v>C:\Users\Paulo\OneDrive\Documentos\Estudos\PUC-Rio\Projeto Final\Relatorios\FIAGRO_VGIA_2024-04-30_663982.pdf</v>
      </c>
      <c r="AA681" t="s">
        <v>40</v>
      </c>
      <c r="AB681" s="5"/>
      <c r="AC681" s="5"/>
      <c r="AD681" s="5"/>
    </row>
    <row r="682" spans="1:30" ht="15.75" thickBot="1" x14ac:dyDescent="0.3">
      <c r="A682">
        <v>680</v>
      </c>
      <c r="B682">
        <v>663980</v>
      </c>
      <c r="C682" t="s">
        <v>793</v>
      </c>
      <c r="D682" t="s">
        <v>27</v>
      </c>
      <c r="E682" t="s">
        <v>28</v>
      </c>
      <c r="G682" s="1">
        <v>45412</v>
      </c>
      <c r="H682" s="2">
        <v>45427.989583333336</v>
      </c>
      <c r="I682" t="s">
        <v>98</v>
      </c>
      <c r="J682" t="s">
        <v>99</v>
      </c>
      <c r="K682" t="s">
        <v>100</v>
      </c>
      <c r="L682" t="s">
        <v>101</v>
      </c>
      <c r="M682" t="s">
        <v>33</v>
      </c>
      <c r="N682">
        <v>3</v>
      </c>
      <c r="O682">
        <v>1</v>
      </c>
      <c r="P682" t="s">
        <v>34</v>
      </c>
      <c r="Q682" t="s">
        <v>35</v>
      </c>
      <c r="R682" t="s">
        <v>794</v>
      </c>
      <c r="S682" t="s">
        <v>795</v>
      </c>
      <c r="U682">
        <v>0</v>
      </c>
      <c r="V682">
        <v>0</v>
      </c>
      <c r="W682" t="s">
        <v>33</v>
      </c>
      <c r="X682" t="s">
        <v>2430</v>
      </c>
      <c r="Y682" t="s">
        <v>2431</v>
      </c>
      <c r="Z682" s="3" t="str">
        <f t="shared" si="10"/>
        <v>C:\Users\Paulo\OneDrive\Documentos\Estudos\PUC-Rio\Projeto Final\Relatorios\FIAGRO_VGIA_2024-04-30_663980.pdf</v>
      </c>
      <c r="AA682" t="s">
        <v>40</v>
      </c>
      <c r="AB682" s="5"/>
      <c r="AC682" s="5"/>
      <c r="AD682" s="5"/>
    </row>
    <row r="683" spans="1:30" ht="15.75" thickBot="1" x14ac:dyDescent="0.3">
      <c r="A683">
        <v>681</v>
      </c>
      <c r="B683">
        <v>663492</v>
      </c>
      <c r="C683" t="s">
        <v>793</v>
      </c>
      <c r="D683" t="s">
        <v>27</v>
      </c>
      <c r="E683" t="s">
        <v>28</v>
      </c>
      <c r="G683" s="1">
        <v>45381</v>
      </c>
      <c r="H683" s="2">
        <v>45427.893055555556</v>
      </c>
      <c r="I683" t="s">
        <v>258</v>
      </c>
      <c r="J683" t="s">
        <v>259</v>
      </c>
      <c r="K683" t="s">
        <v>31</v>
      </c>
      <c r="L683" t="s">
        <v>260</v>
      </c>
      <c r="M683" t="s">
        <v>33</v>
      </c>
      <c r="N683">
        <v>3</v>
      </c>
      <c r="O683">
        <v>1</v>
      </c>
      <c r="P683" t="s">
        <v>34</v>
      </c>
      <c r="Q683" t="s">
        <v>35</v>
      </c>
      <c r="R683" t="s">
        <v>794</v>
      </c>
      <c r="S683" t="s">
        <v>795</v>
      </c>
      <c r="U683">
        <v>0</v>
      </c>
      <c r="V683">
        <v>0</v>
      </c>
      <c r="W683" t="s">
        <v>33</v>
      </c>
      <c r="X683" t="s">
        <v>2432</v>
      </c>
      <c r="Y683" t="s">
        <v>2433</v>
      </c>
      <c r="Z683" s="3" t="str">
        <f t="shared" si="10"/>
        <v>C:\Users\Paulo\OneDrive\Documentos\Estudos\PUC-Rio\Projeto Final\Relatorios\FIAGRO_VGIA_2024-03-30_663492.pdf</v>
      </c>
      <c r="AA683" t="s">
        <v>40</v>
      </c>
      <c r="AB683" s="5"/>
      <c r="AC683" s="5"/>
      <c r="AD683" s="5"/>
    </row>
    <row r="684" spans="1:30" ht="15.75" thickBot="1" x14ac:dyDescent="0.3">
      <c r="A684">
        <v>682</v>
      </c>
      <c r="B684">
        <v>663428</v>
      </c>
      <c r="C684" t="s">
        <v>1478</v>
      </c>
      <c r="D684" t="s">
        <v>27</v>
      </c>
      <c r="E684" t="s">
        <v>28</v>
      </c>
      <c r="G684" s="1">
        <v>45412</v>
      </c>
      <c r="H684" s="2">
        <v>45427.881249999999</v>
      </c>
      <c r="I684" t="s">
        <v>29</v>
      </c>
      <c r="J684" t="s">
        <v>30</v>
      </c>
      <c r="K684" t="s">
        <v>31</v>
      </c>
      <c r="L684" t="s">
        <v>32</v>
      </c>
      <c r="M684" t="s">
        <v>33</v>
      </c>
      <c r="N684">
        <v>3</v>
      </c>
      <c r="O684">
        <v>1</v>
      </c>
      <c r="P684" t="s">
        <v>34</v>
      </c>
      <c r="Q684" t="s">
        <v>35</v>
      </c>
      <c r="R684" t="s">
        <v>1479</v>
      </c>
      <c r="S684" t="s">
        <v>1480</v>
      </c>
      <c r="U684">
        <v>0</v>
      </c>
      <c r="V684">
        <v>0</v>
      </c>
      <c r="W684" t="s">
        <v>33</v>
      </c>
      <c r="X684" t="s">
        <v>2434</v>
      </c>
      <c r="Y684" t="s">
        <v>2435</v>
      </c>
      <c r="Z684" s="3" t="str">
        <f t="shared" si="10"/>
        <v>C:\Users\Paulo\OneDrive\Documentos\Estudos\PUC-Rio\Projeto Final\Relatorios\FII_REC_FOF_2024-04-30_663428.pdf</v>
      </c>
      <c r="AA684" t="s">
        <v>40</v>
      </c>
      <c r="AB684" s="5"/>
      <c r="AC684" s="5"/>
      <c r="AD684" s="5"/>
    </row>
    <row r="685" spans="1:30" ht="15.75" thickBot="1" x14ac:dyDescent="0.3">
      <c r="A685">
        <v>683</v>
      </c>
      <c r="B685">
        <v>663226</v>
      </c>
      <c r="C685" t="s">
        <v>1678</v>
      </c>
      <c r="D685" t="s">
        <v>27</v>
      </c>
      <c r="E685" t="s">
        <v>28</v>
      </c>
      <c r="G685" s="1">
        <v>45412</v>
      </c>
      <c r="H685" s="2">
        <v>45427.813888888886</v>
      </c>
      <c r="I685" t="s">
        <v>29</v>
      </c>
      <c r="J685" t="s">
        <v>30</v>
      </c>
      <c r="K685" t="s">
        <v>31</v>
      </c>
      <c r="L685" t="s">
        <v>32</v>
      </c>
      <c r="M685" t="s">
        <v>33</v>
      </c>
      <c r="N685">
        <v>3</v>
      </c>
      <c r="O685">
        <v>1</v>
      </c>
      <c r="P685" t="s">
        <v>34</v>
      </c>
      <c r="Q685" t="s">
        <v>35</v>
      </c>
      <c r="R685" t="s">
        <v>1679</v>
      </c>
      <c r="S685" t="s">
        <v>1680</v>
      </c>
      <c r="U685">
        <v>0</v>
      </c>
      <c r="V685">
        <v>0</v>
      </c>
      <c r="W685" t="s">
        <v>33</v>
      </c>
      <c r="X685" t="s">
        <v>2436</v>
      </c>
      <c r="Y685" t="s">
        <v>2437</v>
      </c>
      <c r="Z685" s="3" t="str">
        <f t="shared" si="10"/>
        <v>C:\Users\Paulo\OneDrive\Documentos\Estudos\PUC-Rio\Projeto Final\Relatorios\FII_VCTH_2024-04-30_663226.pdf</v>
      </c>
      <c r="AA685" t="s">
        <v>40</v>
      </c>
      <c r="AB685" s="5"/>
      <c r="AC685" s="5"/>
      <c r="AD685" s="5"/>
    </row>
    <row r="686" spans="1:30" ht="15.75" thickBot="1" x14ac:dyDescent="0.3">
      <c r="A686">
        <v>684</v>
      </c>
      <c r="B686">
        <v>663205</v>
      </c>
      <c r="C686" t="s">
        <v>1540</v>
      </c>
      <c r="D686" t="s">
        <v>27</v>
      </c>
      <c r="E686" t="s">
        <v>28</v>
      </c>
      <c r="G686" s="1">
        <v>45412</v>
      </c>
      <c r="H686" s="2">
        <v>45427.811111111114</v>
      </c>
      <c r="I686" t="s">
        <v>29</v>
      </c>
      <c r="J686" t="s">
        <v>30</v>
      </c>
      <c r="K686" t="s">
        <v>31</v>
      </c>
      <c r="L686" t="s">
        <v>32</v>
      </c>
      <c r="M686" t="s">
        <v>33</v>
      </c>
      <c r="N686">
        <v>3</v>
      </c>
      <c r="O686">
        <v>1</v>
      </c>
      <c r="P686" t="s">
        <v>34</v>
      </c>
      <c r="Q686" t="s">
        <v>35</v>
      </c>
      <c r="R686" t="s">
        <v>1541</v>
      </c>
      <c r="S686" t="s">
        <v>1542</v>
      </c>
      <c r="U686">
        <v>0</v>
      </c>
      <c r="V686">
        <v>0</v>
      </c>
      <c r="W686" t="s">
        <v>33</v>
      </c>
      <c r="X686" t="s">
        <v>2438</v>
      </c>
      <c r="Y686" t="s">
        <v>2439</v>
      </c>
      <c r="Z686" s="3" t="str">
        <f t="shared" si="10"/>
        <v>C:\Users\Paulo\OneDrive\Documentos\Estudos\PUC-Rio\Projeto Final\Relatorios\FIAGRO_CPTR_2024-04-30_663205.pdf</v>
      </c>
      <c r="AA686" t="s">
        <v>40</v>
      </c>
      <c r="AB686" s="5"/>
      <c r="AC686" s="5"/>
      <c r="AD686" s="5"/>
    </row>
    <row r="687" spans="1:30" ht="15.75" thickBot="1" x14ac:dyDescent="0.3">
      <c r="A687">
        <v>685</v>
      </c>
      <c r="B687">
        <v>663191</v>
      </c>
      <c r="C687" t="s">
        <v>308</v>
      </c>
      <c r="D687" t="s">
        <v>27</v>
      </c>
      <c r="E687" t="s">
        <v>28</v>
      </c>
      <c r="G687" s="1">
        <v>45381</v>
      </c>
      <c r="H687" s="2">
        <v>45427.809027777781</v>
      </c>
      <c r="I687" t="s">
        <v>29</v>
      </c>
      <c r="J687" t="s">
        <v>30</v>
      </c>
      <c r="K687" t="s">
        <v>31</v>
      </c>
      <c r="L687" t="s">
        <v>32</v>
      </c>
      <c r="M687" t="s">
        <v>33</v>
      </c>
      <c r="N687">
        <v>3</v>
      </c>
      <c r="O687">
        <v>1</v>
      </c>
      <c r="P687" t="s">
        <v>34</v>
      </c>
      <c r="Q687" t="s">
        <v>35</v>
      </c>
      <c r="R687" t="s">
        <v>309</v>
      </c>
      <c r="S687" t="s">
        <v>310</v>
      </c>
      <c r="U687">
        <v>0</v>
      </c>
      <c r="V687">
        <v>0</v>
      </c>
      <c r="W687" t="s">
        <v>33</v>
      </c>
      <c r="X687" t="s">
        <v>2440</v>
      </c>
      <c r="Y687" t="s">
        <v>2441</v>
      </c>
      <c r="Z687" s="3" t="str">
        <f t="shared" si="10"/>
        <v>C:\Users\Paulo\OneDrive\Documentos\Estudos\PUC-Rio\Projeto Final\Relatorios\FII_BREI_2024-03-30_663191.pdf</v>
      </c>
      <c r="AA687" t="s">
        <v>40</v>
      </c>
      <c r="AB687" s="5"/>
      <c r="AC687" s="5"/>
      <c r="AD687" s="5"/>
    </row>
    <row r="688" spans="1:30" ht="15.75" thickBot="1" x14ac:dyDescent="0.3">
      <c r="A688">
        <v>686</v>
      </c>
      <c r="B688">
        <v>662955</v>
      </c>
      <c r="C688" t="s">
        <v>1280</v>
      </c>
      <c r="D688" t="s">
        <v>27</v>
      </c>
      <c r="E688" t="s">
        <v>28</v>
      </c>
      <c r="G688" s="1">
        <v>45412</v>
      </c>
      <c r="H688" s="2">
        <v>45427.779166666667</v>
      </c>
      <c r="I688" t="s">
        <v>29</v>
      </c>
      <c r="J688" t="s">
        <v>30</v>
      </c>
      <c r="K688" t="s">
        <v>31</v>
      </c>
      <c r="L688" t="s">
        <v>32</v>
      </c>
      <c r="M688" t="s">
        <v>33</v>
      </c>
      <c r="N688">
        <v>3</v>
      </c>
      <c r="O688">
        <v>2</v>
      </c>
      <c r="P688" t="s">
        <v>42</v>
      </c>
      <c r="Q688" t="s">
        <v>43</v>
      </c>
      <c r="R688" t="s">
        <v>1281</v>
      </c>
      <c r="S688" t="s">
        <v>1282</v>
      </c>
      <c r="U688">
        <v>0</v>
      </c>
      <c r="V688">
        <v>0</v>
      </c>
      <c r="W688" t="s">
        <v>33</v>
      </c>
      <c r="X688" t="s">
        <v>2442</v>
      </c>
      <c r="Y688" t="s">
        <v>2443</v>
      </c>
      <c r="Z688" s="3" t="str">
        <f t="shared" si="10"/>
        <v>C:\Users\Paulo\OneDrive\Documentos\Estudos\PUC-Rio\Projeto Final\Relatorios\FII_BLUEMAC_2024-04-30_662955.pdf</v>
      </c>
      <c r="AA688" t="s">
        <v>40</v>
      </c>
      <c r="AB688" s="5"/>
      <c r="AC688" s="5"/>
      <c r="AD688" s="5"/>
    </row>
    <row r="689" spans="1:30" ht="15.75" thickBot="1" x14ac:dyDescent="0.3">
      <c r="A689">
        <v>687</v>
      </c>
      <c r="B689">
        <v>662949</v>
      </c>
      <c r="C689" t="s">
        <v>1473</v>
      </c>
      <c r="D689" t="s">
        <v>27</v>
      </c>
      <c r="E689" t="s">
        <v>28</v>
      </c>
      <c r="G689" s="1">
        <v>45412</v>
      </c>
      <c r="H689" s="2">
        <v>45427.777777777781</v>
      </c>
      <c r="I689" t="s">
        <v>29</v>
      </c>
      <c r="J689" t="s">
        <v>30</v>
      </c>
      <c r="K689" t="s">
        <v>31</v>
      </c>
      <c r="L689" t="s">
        <v>32</v>
      </c>
      <c r="M689" t="s">
        <v>33</v>
      </c>
      <c r="N689">
        <v>3</v>
      </c>
      <c r="O689">
        <v>1</v>
      </c>
      <c r="P689" t="s">
        <v>34</v>
      </c>
      <c r="Q689" t="s">
        <v>35</v>
      </c>
      <c r="R689" t="s">
        <v>1474</v>
      </c>
      <c r="S689" t="s">
        <v>1475</v>
      </c>
      <c r="U689">
        <v>0</v>
      </c>
      <c r="V689">
        <v>0</v>
      </c>
      <c r="W689" t="s">
        <v>33</v>
      </c>
      <c r="X689" t="s">
        <v>2444</v>
      </c>
      <c r="Y689" t="s">
        <v>2445</v>
      </c>
      <c r="Z689" s="3" t="str">
        <f t="shared" si="10"/>
        <v>C:\Users\Paulo\OneDrive\Documentos\Estudos\PUC-Rio\Projeto Final\Relatorios\FII_CYRELA_2024-04-30_662949.pdf</v>
      </c>
      <c r="AA689" t="s">
        <v>40</v>
      </c>
      <c r="AB689" s="5"/>
      <c r="AC689" s="5"/>
      <c r="AD689" s="5"/>
    </row>
    <row r="690" spans="1:30" ht="15.75" thickBot="1" x14ac:dyDescent="0.3">
      <c r="A690">
        <v>688</v>
      </c>
      <c r="B690">
        <v>662945</v>
      </c>
      <c r="C690" t="s">
        <v>746</v>
      </c>
      <c r="D690" t="s">
        <v>27</v>
      </c>
      <c r="E690" t="s">
        <v>28</v>
      </c>
      <c r="G690" s="1">
        <v>45412</v>
      </c>
      <c r="H690" s="2">
        <v>45427.777083333334</v>
      </c>
      <c r="I690" t="s">
        <v>29</v>
      </c>
      <c r="J690" t="s">
        <v>30</v>
      </c>
      <c r="K690" t="s">
        <v>31</v>
      </c>
      <c r="L690" t="s">
        <v>32</v>
      </c>
      <c r="M690" t="s">
        <v>33</v>
      </c>
      <c r="N690">
        <v>3</v>
      </c>
      <c r="O690">
        <v>1</v>
      </c>
      <c r="P690" t="s">
        <v>34</v>
      </c>
      <c r="Q690" t="s">
        <v>35</v>
      </c>
      <c r="R690" t="s">
        <v>747</v>
      </c>
      <c r="S690" t="s">
        <v>748</v>
      </c>
      <c r="U690">
        <v>0</v>
      </c>
      <c r="V690">
        <v>0</v>
      </c>
      <c r="W690" t="s">
        <v>33</v>
      </c>
      <c r="X690" t="s">
        <v>2446</v>
      </c>
      <c r="Y690" t="s">
        <v>2447</v>
      </c>
      <c r="Z690" s="3" t="str">
        <f t="shared" si="10"/>
        <v>C:\Users\Paulo\OneDrive\Documentos\Estudos\PUC-Rio\Projeto Final\Relatorios\FII_RIZA_TX_2024-04-30_662945.pdf</v>
      </c>
      <c r="AA690" t="s">
        <v>40</v>
      </c>
      <c r="AB690" s="5"/>
      <c r="AC690" s="5"/>
      <c r="AD690" s="5"/>
    </row>
    <row r="691" spans="1:30" ht="15.75" thickBot="1" x14ac:dyDescent="0.3">
      <c r="A691">
        <v>689</v>
      </c>
      <c r="B691">
        <v>662944</v>
      </c>
      <c r="C691" t="s">
        <v>1483</v>
      </c>
      <c r="D691" t="s">
        <v>27</v>
      </c>
      <c r="E691" t="s">
        <v>28</v>
      </c>
      <c r="G691" s="1">
        <v>45412</v>
      </c>
      <c r="H691" s="2">
        <v>45427.777083333334</v>
      </c>
      <c r="I691" t="s">
        <v>29</v>
      </c>
      <c r="J691" t="s">
        <v>30</v>
      </c>
      <c r="K691" t="s">
        <v>31</v>
      </c>
      <c r="L691" t="s">
        <v>32</v>
      </c>
      <c r="M691" t="s">
        <v>33</v>
      </c>
      <c r="N691">
        <v>3</v>
      </c>
      <c r="O691">
        <v>1</v>
      </c>
      <c r="P691" t="s">
        <v>34</v>
      </c>
      <c r="Q691" t="s">
        <v>35</v>
      </c>
      <c r="R691" t="s">
        <v>1484</v>
      </c>
      <c r="S691" t="s">
        <v>1485</v>
      </c>
      <c r="U691">
        <v>0</v>
      </c>
      <c r="V691">
        <v>0</v>
      </c>
      <c r="W691" t="s">
        <v>33</v>
      </c>
      <c r="X691" t="s">
        <v>2448</v>
      </c>
      <c r="Y691" t="s">
        <v>2449</v>
      </c>
      <c r="Z691" s="3" t="str">
        <f t="shared" si="10"/>
        <v>C:\Users\Paulo\OneDrive\Documentos\Estudos\PUC-Rio\Projeto Final\Relatorios\FII_RIOB_FF_2024-04-30_662944.pdf</v>
      </c>
      <c r="AA691" t="s">
        <v>40</v>
      </c>
      <c r="AB691" s="5"/>
      <c r="AC691" s="5"/>
      <c r="AD691" s="5"/>
    </row>
    <row r="692" spans="1:30" ht="15.75" thickBot="1" x14ac:dyDescent="0.3">
      <c r="A692">
        <v>690</v>
      </c>
      <c r="B692">
        <v>662942</v>
      </c>
      <c r="C692" t="s">
        <v>919</v>
      </c>
      <c r="D692" t="s">
        <v>27</v>
      </c>
      <c r="E692" t="s">
        <v>28</v>
      </c>
      <c r="G692" s="1">
        <v>45412</v>
      </c>
      <c r="H692" s="2">
        <v>45427.776388888888</v>
      </c>
      <c r="I692" t="s">
        <v>29</v>
      </c>
      <c r="J692" t="s">
        <v>30</v>
      </c>
      <c r="K692" t="s">
        <v>31</v>
      </c>
      <c r="L692" t="s">
        <v>32</v>
      </c>
      <c r="M692" t="s">
        <v>33</v>
      </c>
      <c r="N692">
        <v>3</v>
      </c>
      <c r="O692">
        <v>1</v>
      </c>
      <c r="P692" t="s">
        <v>34</v>
      </c>
      <c r="Q692" t="s">
        <v>35</v>
      </c>
      <c r="R692" t="s">
        <v>920</v>
      </c>
      <c r="S692" t="s">
        <v>921</v>
      </c>
      <c r="U692">
        <v>0</v>
      </c>
      <c r="V692">
        <v>0</v>
      </c>
      <c r="W692" t="s">
        <v>33</v>
      </c>
      <c r="X692" t="s">
        <v>2450</v>
      </c>
      <c r="Y692" t="s">
        <v>2451</v>
      </c>
      <c r="Z692" s="3" t="str">
        <f t="shared" si="10"/>
        <v>C:\Users\Paulo\OneDrive\Documentos\Estudos\PUC-Rio\Projeto Final\Relatorios\FIAGRO_RIZA_2024-04-30_662942.pdf</v>
      </c>
      <c r="AA692" t="s">
        <v>40</v>
      </c>
      <c r="AB692" s="5"/>
      <c r="AC692" s="5"/>
      <c r="AD692" s="5"/>
    </row>
    <row r="693" spans="1:30" ht="15.75" thickBot="1" x14ac:dyDescent="0.3">
      <c r="A693">
        <v>691</v>
      </c>
      <c r="B693">
        <v>662935</v>
      </c>
      <c r="C693" t="s">
        <v>1332</v>
      </c>
      <c r="D693" t="s">
        <v>27</v>
      </c>
      <c r="E693" t="s">
        <v>28</v>
      </c>
      <c r="G693" s="1">
        <v>45412</v>
      </c>
      <c r="H693" s="2">
        <v>45427.775000000001</v>
      </c>
      <c r="I693" t="s">
        <v>29</v>
      </c>
      <c r="J693" t="s">
        <v>30</v>
      </c>
      <c r="K693" t="s">
        <v>31</v>
      </c>
      <c r="L693" t="s">
        <v>32</v>
      </c>
      <c r="M693" t="s">
        <v>33</v>
      </c>
      <c r="N693">
        <v>3</v>
      </c>
      <c r="O693">
        <v>1</v>
      </c>
      <c r="P693" t="s">
        <v>34</v>
      </c>
      <c r="Q693" t="s">
        <v>35</v>
      </c>
      <c r="R693" t="s">
        <v>1333</v>
      </c>
      <c r="S693" t="s">
        <v>1334</v>
      </c>
      <c r="U693">
        <v>0</v>
      </c>
      <c r="V693">
        <v>0</v>
      </c>
      <c r="W693" t="s">
        <v>33</v>
      </c>
      <c r="X693" t="s">
        <v>2452</v>
      </c>
      <c r="Y693" t="s">
        <v>2453</v>
      </c>
      <c r="Z693" s="3" t="str">
        <f t="shared" si="10"/>
        <v>C:\Users\Paulo\OneDrive\Documentos\Estudos\PUC-Rio\Projeto Final\Relatorios\FII_NEWPORT_2024-04-30_662935.pdf</v>
      </c>
      <c r="AA693" t="s">
        <v>40</v>
      </c>
      <c r="AB693" s="5"/>
      <c r="AC693" s="5"/>
      <c r="AD693" s="5"/>
    </row>
    <row r="694" spans="1:30" ht="15.75" thickBot="1" x14ac:dyDescent="0.3">
      <c r="A694">
        <v>692</v>
      </c>
      <c r="B694">
        <v>662934</v>
      </c>
      <c r="C694" t="s">
        <v>1280</v>
      </c>
      <c r="D694" t="s">
        <v>27</v>
      </c>
      <c r="E694" t="s">
        <v>28</v>
      </c>
      <c r="G694" s="1">
        <v>45412</v>
      </c>
      <c r="H694" s="2">
        <v>45427.774305555555</v>
      </c>
      <c r="I694" t="s">
        <v>98</v>
      </c>
      <c r="J694" t="s">
        <v>99</v>
      </c>
      <c r="K694" t="s">
        <v>100</v>
      </c>
      <c r="L694" t="s">
        <v>101</v>
      </c>
      <c r="M694" t="s">
        <v>33</v>
      </c>
      <c r="N694">
        <v>3</v>
      </c>
      <c r="O694">
        <v>1</v>
      </c>
      <c r="P694" t="s">
        <v>34</v>
      </c>
      <c r="Q694" t="s">
        <v>35</v>
      </c>
      <c r="R694" t="s">
        <v>1281</v>
      </c>
      <c r="S694" t="s">
        <v>1282</v>
      </c>
      <c r="U694">
        <v>0</v>
      </c>
      <c r="V694">
        <v>0</v>
      </c>
      <c r="W694" t="s">
        <v>33</v>
      </c>
      <c r="X694" t="s">
        <v>2454</v>
      </c>
      <c r="Y694" t="s">
        <v>2455</v>
      </c>
      <c r="Z694" s="3" t="str">
        <f t="shared" si="10"/>
        <v>C:\Users\Paulo\OneDrive\Documentos\Estudos\PUC-Rio\Projeto Final\Relatorios\FII_BLUEMAC_2024-04-30_662934.pdf</v>
      </c>
      <c r="AA694" t="s">
        <v>40</v>
      </c>
      <c r="AB694" s="5"/>
      <c r="AC694" s="5"/>
      <c r="AD694" s="5"/>
    </row>
    <row r="695" spans="1:30" ht="15.75" thickBot="1" x14ac:dyDescent="0.3">
      <c r="A695">
        <v>693</v>
      </c>
      <c r="B695">
        <v>662932</v>
      </c>
      <c r="C695" t="s">
        <v>1342</v>
      </c>
      <c r="D695" t="s">
        <v>27</v>
      </c>
      <c r="E695" t="s">
        <v>28</v>
      </c>
      <c r="G695" s="1">
        <v>45412</v>
      </c>
      <c r="H695" s="2">
        <v>45427.774305555555</v>
      </c>
      <c r="I695" t="s">
        <v>29</v>
      </c>
      <c r="J695" t="s">
        <v>30</v>
      </c>
      <c r="K695" t="s">
        <v>31</v>
      </c>
      <c r="L695" t="s">
        <v>32</v>
      </c>
      <c r="M695" t="s">
        <v>33</v>
      </c>
      <c r="N695">
        <v>3</v>
      </c>
      <c r="O695">
        <v>1</v>
      </c>
      <c r="P695" t="s">
        <v>34</v>
      </c>
      <c r="Q695" t="s">
        <v>35</v>
      </c>
      <c r="R695" t="s">
        <v>1343</v>
      </c>
      <c r="S695" t="s">
        <v>1344</v>
      </c>
      <c r="U695">
        <v>0</v>
      </c>
      <c r="V695">
        <v>0</v>
      </c>
      <c r="W695" t="s">
        <v>33</v>
      </c>
      <c r="X695" t="s">
        <v>2456</v>
      </c>
      <c r="Y695" t="s">
        <v>2457</v>
      </c>
      <c r="Z695" s="3" t="str">
        <f t="shared" si="10"/>
        <v>C:\Users\Paulo\OneDrive\Documentos\Estudos\PUC-Rio\Projeto Final\Relatorios\FII_NEWRU_2024-04-30_662932.pdf</v>
      </c>
      <c r="AA695" t="s">
        <v>40</v>
      </c>
      <c r="AB695" s="5"/>
      <c r="AC695" s="5"/>
      <c r="AD695" s="5"/>
    </row>
    <row r="696" spans="1:30" ht="15.75" thickBot="1" x14ac:dyDescent="0.3">
      <c r="A696">
        <v>694</v>
      </c>
      <c r="B696">
        <v>662925</v>
      </c>
      <c r="C696" t="s">
        <v>1285</v>
      </c>
      <c r="D696" t="s">
        <v>27</v>
      </c>
      <c r="E696" t="s">
        <v>28</v>
      </c>
      <c r="G696" s="1">
        <v>45412</v>
      </c>
      <c r="H696" s="2">
        <v>45427.772916666669</v>
      </c>
      <c r="I696" t="s">
        <v>29</v>
      </c>
      <c r="J696" t="s">
        <v>30</v>
      </c>
      <c r="K696" t="s">
        <v>31</v>
      </c>
      <c r="L696" t="s">
        <v>32</v>
      </c>
      <c r="M696" t="s">
        <v>33</v>
      </c>
      <c r="N696">
        <v>3</v>
      </c>
      <c r="O696">
        <v>1</v>
      </c>
      <c r="P696" t="s">
        <v>34</v>
      </c>
      <c r="Q696" t="s">
        <v>35</v>
      </c>
      <c r="R696" t="s">
        <v>1286</v>
      </c>
      <c r="S696" t="s">
        <v>1287</v>
      </c>
      <c r="U696">
        <v>0</v>
      </c>
      <c r="V696">
        <v>0</v>
      </c>
      <c r="W696" t="s">
        <v>33</v>
      </c>
      <c r="X696" t="s">
        <v>2458</v>
      </c>
      <c r="Y696" t="s">
        <v>2459</v>
      </c>
      <c r="Z696" s="3" t="str">
        <f t="shared" si="10"/>
        <v>C:\Users\Paulo\OneDrive\Documentos\Estudos\PUC-Rio\Projeto Final\Relatorios\FII_TISHMAN_2024-04-30_662925.pdf</v>
      </c>
      <c r="AA696" t="s">
        <v>40</v>
      </c>
      <c r="AB696" s="5"/>
      <c r="AC696" s="5"/>
      <c r="AD696" s="5"/>
    </row>
    <row r="697" spans="1:30" ht="15.75" thickBot="1" x14ac:dyDescent="0.3">
      <c r="A697">
        <v>695</v>
      </c>
      <c r="B697">
        <v>662905</v>
      </c>
      <c r="C697" t="s">
        <v>1518</v>
      </c>
      <c r="D697" t="s">
        <v>27</v>
      </c>
      <c r="E697" t="s">
        <v>28</v>
      </c>
      <c r="G697" s="1">
        <v>45412</v>
      </c>
      <c r="H697" s="2">
        <v>45427.770138888889</v>
      </c>
      <c r="I697" t="s">
        <v>29</v>
      </c>
      <c r="J697" t="s">
        <v>30</v>
      </c>
      <c r="K697" t="s">
        <v>31</v>
      </c>
      <c r="L697" t="s">
        <v>32</v>
      </c>
      <c r="M697" t="s">
        <v>33</v>
      </c>
      <c r="N697">
        <v>3</v>
      </c>
      <c r="O697">
        <v>1</v>
      </c>
      <c r="P697" t="s">
        <v>34</v>
      </c>
      <c r="Q697" t="s">
        <v>35</v>
      </c>
      <c r="R697" t="s">
        <v>1519</v>
      </c>
      <c r="S697" t="s">
        <v>1520</v>
      </c>
      <c r="U697">
        <v>0</v>
      </c>
      <c r="V697">
        <v>0</v>
      </c>
      <c r="W697" t="s">
        <v>33</v>
      </c>
      <c r="X697" t="s">
        <v>2460</v>
      </c>
      <c r="Y697" t="s">
        <v>2461</v>
      </c>
      <c r="Z697" s="3" t="str">
        <f t="shared" si="10"/>
        <v>C:\Users\Paulo\OneDrive\Documentos\Estudos\PUC-Rio\Projeto Final\Relatorios\FII_PANORAMA_2024-04-30_662905.pdf</v>
      </c>
      <c r="AA697" t="s">
        <v>40</v>
      </c>
      <c r="AB697" s="5"/>
      <c r="AC697" s="5"/>
      <c r="AD697" s="5"/>
    </row>
    <row r="698" spans="1:30" ht="15.75" thickBot="1" x14ac:dyDescent="0.3">
      <c r="A698">
        <v>696</v>
      </c>
      <c r="B698">
        <v>662836</v>
      </c>
      <c r="C698" t="s">
        <v>1352</v>
      </c>
      <c r="D698" t="s">
        <v>27</v>
      </c>
      <c r="E698" t="s">
        <v>28</v>
      </c>
      <c r="G698" s="1">
        <v>45412</v>
      </c>
      <c r="H698" s="2">
        <v>45427.765277777777</v>
      </c>
      <c r="I698" t="s">
        <v>29</v>
      </c>
      <c r="J698" t="s">
        <v>30</v>
      </c>
      <c r="K698" t="s">
        <v>31</v>
      </c>
      <c r="L698" t="s">
        <v>32</v>
      </c>
      <c r="M698" t="s">
        <v>33</v>
      </c>
      <c r="N698">
        <v>3</v>
      </c>
      <c r="O698">
        <v>1</v>
      </c>
      <c r="P698" t="s">
        <v>34</v>
      </c>
      <c r="Q698" t="s">
        <v>35</v>
      </c>
      <c r="S698" t="s">
        <v>126</v>
      </c>
      <c r="U698">
        <v>0</v>
      </c>
      <c r="V698">
        <v>0</v>
      </c>
      <c r="W698" t="s">
        <v>33</v>
      </c>
      <c r="X698" t="s">
        <v>2462</v>
      </c>
      <c r="Y698" t="s">
        <v>2463</v>
      </c>
      <c r="Z698" s="3" t="str">
        <f t="shared" si="10"/>
        <v>C:\Users\Paulo\OneDrive\Documentos\Estudos\PUC-Rio\Projeto Final\Relatorios\_2024-04-30_662836.pdf</v>
      </c>
      <c r="AA698" t="s">
        <v>40</v>
      </c>
      <c r="AB698" s="5"/>
      <c r="AC698" s="5"/>
      <c r="AD698" s="5"/>
    </row>
    <row r="699" spans="1:30" ht="15.75" thickBot="1" x14ac:dyDescent="0.3">
      <c r="A699">
        <v>697</v>
      </c>
      <c r="B699">
        <v>662808</v>
      </c>
      <c r="C699" t="s">
        <v>1420</v>
      </c>
      <c r="D699" t="s">
        <v>27</v>
      </c>
      <c r="E699" t="s">
        <v>28</v>
      </c>
      <c r="G699" s="1">
        <v>45412</v>
      </c>
      <c r="H699" s="2">
        <v>45427.759722222225</v>
      </c>
      <c r="I699" t="s">
        <v>29</v>
      </c>
      <c r="J699" t="s">
        <v>30</v>
      </c>
      <c r="K699" t="s">
        <v>31</v>
      </c>
      <c r="L699" t="s">
        <v>32</v>
      </c>
      <c r="M699" t="s">
        <v>33</v>
      </c>
      <c r="N699">
        <v>3</v>
      </c>
      <c r="O699">
        <v>1</v>
      </c>
      <c r="P699" t="s">
        <v>34</v>
      </c>
      <c r="Q699" t="s">
        <v>35</v>
      </c>
      <c r="R699" t="s">
        <v>1421</v>
      </c>
      <c r="S699" t="s">
        <v>1422</v>
      </c>
      <c r="U699">
        <v>0</v>
      </c>
      <c r="V699">
        <v>0</v>
      </c>
      <c r="W699" t="s">
        <v>33</v>
      </c>
      <c r="X699" t="s">
        <v>2464</v>
      </c>
      <c r="Y699" t="s">
        <v>2465</v>
      </c>
      <c r="Z699" s="3" t="str">
        <f t="shared" si="10"/>
        <v>C:\Users\Paulo\OneDrive\Documentos\Estudos\PUC-Rio\Projeto Final\Relatorios\FII_SAPI_2024-04-30_662808.pdf</v>
      </c>
      <c r="AA699" t="s">
        <v>40</v>
      </c>
      <c r="AB699" s="5"/>
      <c r="AC699" s="5"/>
      <c r="AD699" s="5"/>
    </row>
    <row r="700" spans="1:30" ht="15.75" thickBot="1" x14ac:dyDescent="0.3">
      <c r="A700">
        <v>698</v>
      </c>
      <c r="B700">
        <v>662803</v>
      </c>
      <c r="C700" t="s">
        <v>1430</v>
      </c>
      <c r="D700" t="s">
        <v>27</v>
      </c>
      <c r="E700" t="s">
        <v>28</v>
      </c>
      <c r="G700" s="1">
        <v>45412</v>
      </c>
      <c r="H700" s="2">
        <v>45427.758333333331</v>
      </c>
      <c r="I700" t="s">
        <v>29</v>
      </c>
      <c r="J700" t="s">
        <v>30</v>
      </c>
      <c r="K700" t="s">
        <v>31</v>
      </c>
      <c r="L700" t="s">
        <v>32</v>
      </c>
      <c r="M700" t="s">
        <v>33</v>
      </c>
      <c r="N700">
        <v>3</v>
      </c>
      <c r="O700">
        <v>1</v>
      </c>
      <c r="P700" t="s">
        <v>34</v>
      </c>
      <c r="Q700" t="s">
        <v>35</v>
      </c>
      <c r="R700" t="s">
        <v>1431</v>
      </c>
      <c r="S700" t="s">
        <v>1432</v>
      </c>
      <c r="U700">
        <v>0</v>
      </c>
      <c r="V700">
        <v>0</v>
      </c>
      <c r="W700" t="s">
        <v>33</v>
      </c>
      <c r="X700" t="s">
        <v>2466</v>
      </c>
      <c r="Y700" t="s">
        <v>2467</v>
      </c>
      <c r="Z700" s="3" t="str">
        <f t="shared" si="10"/>
        <v>C:\Users\Paulo\OneDrive\Documentos\Estudos\PUC-Rio\Projeto Final\Relatorios\FII_SANT_REN_2024-04-30_662803.pdf</v>
      </c>
      <c r="AA700" t="s">
        <v>40</v>
      </c>
      <c r="AB700" s="5"/>
      <c r="AC700" s="5"/>
      <c r="AD700" s="5"/>
    </row>
    <row r="701" spans="1:30" ht="15.75" thickBot="1" x14ac:dyDescent="0.3">
      <c r="A701">
        <v>699</v>
      </c>
      <c r="B701">
        <v>662796</v>
      </c>
      <c r="C701" t="s">
        <v>1425</v>
      </c>
      <c r="D701" t="s">
        <v>27</v>
      </c>
      <c r="E701" t="s">
        <v>28</v>
      </c>
      <c r="G701" s="1">
        <v>45412</v>
      </c>
      <c r="H701" s="2">
        <v>45427.756944444445</v>
      </c>
      <c r="I701" t="s">
        <v>29</v>
      </c>
      <c r="J701" t="s">
        <v>30</v>
      </c>
      <c r="K701" t="s">
        <v>31</v>
      </c>
      <c r="L701" t="s">
        <v>32</v>
      </c>
      <c r="M701" t="s">
        <v>33</v>
      </c>
      <c r="N701">
        <v>3</v>
      </c>
      <c r="O701">
        <v>1</v>
      </c>
      <c r="P701" t="s">
        <v>34</v>
      </c>
      <c r="Q701" t="s">
        <v>35</v>
      </c>
      <c r="R701" t="s">
        <v>1426</v>
      </c>
      <c r="S701" t="s">
        <v>1427</v>
      </c>
      <c r="U701">
        <v>0</v>
      </c>
      <c r="V701">
        <v>0</v>
      </c>
      <c r="W701" t="s">
        <v>33</v>
      </c>
      <c r="X701" t="s">
        <v>2468</v>
      </c>
      <c r="Y701" t="s">
        <v>2469</v>
      </c>
      <c r="Z701" s="3" t="str">
        <f t="shared" si="10"/>
        <v>C:\Users\Paulo\OneDrive\Documentos\Estudos\PUC-Rio\Projeto Final\Relatorios\FII_SANT_PAP_2024-04-30_662796.pdf</v>
      </c>
      <c r="AA701" t="s">
        <v>40</v>
      </c>
      <c r="AB701" s="5"/>
      <c r="AC701" s="5"/>
      <c r="AD701" s="5"/>
    </row>
    <row r="702" spans="1:30" ht="15.75" thickBot="1" x14ac:dyDescent="0.3">
      <c r="A702">
        <v>700</v>
      </c>
      <c r="B702">
        <v>662788</v>
      </c>
      <c r="C702" t="s">
        <v>1306</v>
      </c>
      <c r="D702" t="s">
        <v>27</v>
      </c>
      <c r="E702" t="s">
        <v>28</v>
      </c>
      <c r="G702" s="1">
        <v>45412</v>
      </c>
      <c r="H702" s="2">
        <v>45427.754861111112</v>
      </c>
      <c r="I702" t="s">
        <v>29</v>
      </c>
      <c r="J702" t="s">
        <v>30</v>
      </c>
      <c r="K702" t="s">
        <v>31</v>
      </c>
      <c r="L702" t="s">
        <v>32</v>
      </c>
      <c r="M702" t="s">
        <v>33</v>
      </c>
      <c r="N702">
        <v>3</v>
      </c>
      <c r="O702">
        <v>1</v>
      </c>
      <c r="P702" t="s">
        <v>34</v>
      </c>
      <c r="Q702" t="s">
        <v>35</v>
      </c>
      <c r="R702" t="s">
        <v>1307</v>
      </c>
      <c r="S702" t="s">
        <v>1308</v>
      </c>
      <c r="U702">
        <v>0</v>
      </c>
      <c r="V702">
        <v>0</v>
      </c>
      <c r="W702" t="s">
        <v>33</v>
      </c>
      <c r="X702" t="s">
        <v>2470</v>
      </c>
      <c r="Y702" t="s">
        <v>2471</v>
      </c>
      <c r="Z702" s="3" t="str">
        <f t="shared" si="10"/>
        <v>C:\Users\Paulo\OneDrive\Documentos\Estudos\PUC-Rio\Projeto Final\Relatorios\FII_CX_CEDAE_2024-04-30_662788.pdf</v>
      </c>
      <c r="AA702" t="s">
        <v>40</v>
      </c>
      <c r="AB702" s="5"/>
      <c r="AC702" s="5"/>
      <c r="AD702" s="5"/>
    </row>
    <row r="703" spans="1:30" ht="15.75" thickBot="1" x14ac:dyDescent="0.3">
      <c r="A703">
        <v>701</v>
      </c>
      <c r="B703">
        <v>662750</v>
      </c>
      <c r="C703" t="s">
        <v>1303</v>
      </c>
      <c r="D703" t="s">
        <v>27</v>
      </c>
      <c r="E703" t="s">
        <v>28</v>
      </c>
      <c r="G703" s="1">
        <v>45427</v>
      </c>
      <c r="H703" s="2">
        <v>45427.751388888886</v>
      </c>
      <c r="I703" t="s">
        <v>29</v>
      </c>
      <c r="J703" t="s">
        <v>30</v>
      </c>
      <c r="K703" t="s">
        <v>31</v>
      </c>
      <c r="L703" t="s">
        <v>32</v>
      </c>
      <c r="M703" t="s">
        <v>33</v>
      </c>
      <c r="N703">
        <v>3</v>
      </c>
      <c r="O703">
        <v>1</v>
      </c>
      <c r="P703" t="s">
        <v>34</v>
      </c>
      <c r="Q703" t="s">
        <v>35</v>
      </c>
      <c r="S703" t="s">
        <v>126</v>
      </c>
      <c r="U703">
        <v>0</v>
      </c>
      <c r="V703">
        <v>0</v>
      </c>
      <c r="W703" t="s">
        <v>33</v>
      </c>
      <c r="X703" t="s">
        <v>2472</v>
      </c>
      <c r="Y703" t="s">
        <v>2473</v>
      </c>
      <c r="Z703" s="3" t="str">
        <f t="shared" si="10"/>
        <v>C:\Users\Paulo\OneDrive\Documentos\Estudos\PUC-Rio\Projeto Final\Relatorios\_2024-05-15_662750.pdf</v>
      </c>
      <c r="AA703" t="s">
        <v>40</v>
      </c>
      <c r="AB703" s="5"/>
      <c r="AC703" s="5"/>
      <c r="AD703" s="5"/>
    </row>
    <row r="704" spans="1:30" ht="15.75" thickBot="1" x14ac:dyDescent="0.3">
      <c r="A704">
        <v>702</v>
      </c>
      <c r="B704">
        <v>662523</v>
      </c>
      <c r="C704" t="s">
        <v>1347</v>
      </c>
      <c r="D704" t="s">
        <v>27</v>
      </c>
      <c r="E704" t="s">
        <v>28</v>
      </c>
      <c r="G704" s="1">
        <v>45412</v>
      </c>
      <c r="H704" s="2">
        <v>45427.707638888889</v>
      </c>
      <c r="I704" t="s">
        <v>29</v>
      </c>
      <c r="J704" t="s">
        <v>30</v>
      </c>
      <c r="K704" t="s">
        <v>31</v>
      </c>
      <c r="L704" t="s">
        <v>32</v>
      </c>
      <c r="M704" t="s">
        <v>33</v>
      </c>
      <c r="N704">
        <v>3</v>
      </c>
      <c r="O704">
        <v>1</v>
      </c>
      <c r="P704" t="s">
        <v>34</v>
      </c>
      <c r="Q704" t="s">
        <v>35</v>
      </c>
      <c r="R704" t="s">
        <v>1348</v>
      </c>
      <c r="S704" t="s">
        <v>1349</v>
      </c>
      <c r="U704">
        <v>0</v>
      </c>
      <c r="V704">
        <v>0</v>
      </c>
      <c r="W704" t="s">
        <v>33</v>
      </c>
      <c r="X704" t="s">
        <v>2474</v>
      </c>
      <c r="Y704" t="s">
        <v>2475</v>
      </c>
      <c r="Z704" s="3" t="str">
        <f t="shared" si="10"/>
        <v>C:\Users\Paulo\OneDrive\Documentos\Estudos\PUC-Rio\Projeto Final\Relatorios\CARTESIA_FII_2024-04-30_662523.pdf</v>
      </c>
      <c r="AA704" t="s">
        <v>40</v>
      </c>
      <c r="AB704" s="5"/>
      <c r="AC704" s="5"/>
      <c r="AD704" s="5"/>
    </row>
    <row r="705" spans="1:30" ht="15.75" thickBot="1" x14ac:dyDescent="0.3">
      <c r="A705">
        <v>703</v>
      </c>
      <c r="B705">
        <v>662378</v>
      </c>
      <c r="C705" t="s">
        <v>1493</v>
      </c>
      <c r="D705" t="s">
        <v>27</v>
      </c>
      <c r="E705" t="s">
        <v>28</v>
      </c>
      <c r="G705" s="1">
        <v>45412</v>
      </c>
      <c r="H705" s="2">
        <v>45427.684027777781</v>
      </c>
      <c r="I705" t="s">
        <v>29</v>
      </c>
      <c r="J705" t="s">
        <v>30</v>
      </c>
      <c r="K705" t="s">
        <v>31</v>
      </c>
      <c r="L705" t="s">
        <v>32</v>
      </c>
      <c r="M705" t="s">
        <v>33</v>
      </c>
      <c r="N705">
        <v>3</v>
      </c>
      <c r="O705">
        <v>1</v>
      </c>
      <c r="P705" t="s">
        <v>34</v>
      </c>
      <c r="Q705" t="s">
        <v>35</v>
      </c>
      <c r="R705" t="s">
        <v>1494</v>
      </c>
      <c r="S705" t="s">
        <v>1495</v>
      </c>
      <c r="U705">
        <v>0</v>
      </c>
      <c r="V705">
        <v>0</v>
      </c>
      <c r="W705" t="s">
        <v>33</v>
      </c>
      <c r="X705" t="s">
        <v>2476</v>
      </c>
      <c r="Y705" t="s">
        <v>2477</v>
      </c>
      <c r="Z705" s="3" t="str">
        <f t="shared" si="10"/>
        <v>C:\Users\Paulo\OneDrive\Documentos\Estudos\PUC-Rio\Projeto Final\Relatorios\FII_VOT_LOG_2024-04-30_662378.pdf</v>
      </c>
      <c r="AA705" t="s">
        <v>40</v>
      </c>
      <c r="AB705" s="5"/>
      <c r="AC705" s="5"/>
      <c r="AD705" s="5"/>
    </row>
    <row r="706" spans="1:30" ht="15.75" thickBot="1" x14ac:dyDescent="0.3">
      <c r="A706">
        <v>704</v>
      </c>
      <c r="B706">
        <v>662367</v>
      </c>
      <c r="C706" t="s">
        <v>1503</v>
      </c>
      <c r="D706" t="s">
        <v>27</v>
      </c>
      <c r="E706" t="s">
        <v>28</v>
      </c>
      <c r="G706" s="1">
        <v>45412</v>
      </c>
      <c r="H706" s="2">
        <v>45427.683333333334</v>
      </c>
      <c r="I706" t="s">
        <v>29</v>
      </c>
      <c r="J706" t="s">
        <v>30</v>
      </c>
      <c r="K706" t="s">
        <v>31</v>
      </c>
      <c r="L706" t="s">
        <v>32</v>
      </c>
      <c r="M706" t="s">
        <v>33</v>
      </c>
      <c r="N706">
        <v>3</v>
      </c>
      <c r="O706">
        <v>1</v>
      </c>
      <c r="P706" t="s">
        <v>34</v>
      </c>
      <c r="Q706" t="s">
        <v>35</v>
      </c>
      <c r="R706" t="s">
        <v>1504</v>
      </c>
      <c r="S706" t="s">
        <v>1505</v>
      </c>
      <c r="U706">
        <v>0</v>
      </c>
      <c r="V706">
        <v>0</v>
      </c>
      <c r="W706" t="s">
        <v>33</v>
      </c>
      <c r="X706" t="s">
        <v>2478</v>
      </c>
      <c r="Y706" t="s">
        <v>2479</v>
      </c>
      <c r="Z706" s="3" t="str">
        <f t="shared" si="10"/>
        <v>C:\Users\Paulo\OneDrive\Documentos\Estudos\PUC-Rio\Projeto Final\Relatorios\FII_BB_CORP_2024-04-30_662367.pdf</v>
      </c>
      <c r="AA706" t="s">
        <v>40</v>
      </c>
      <c r="AB706" s="5"/>
      <c r="AC706" s="5"/>
      <c r="AD706" s="5"/>
    </row>
    <row r="707" spans="1:30" ht="15.75" thickBot="1" x14ac:dyDescent="0.3">
      <c r="A707">
        <v>705</v>
      </c>
      <c r="B707">
        <v>662357</v>
      </c>
      <c r="C707" t="s">
        <v>1498</v>
      </c>
      <c r="D707" t="s">
        <v>27</v>
      </c>
      <c r="E707" t="s">
        <v>28</v>
      </c>
      <c r="G707" s="1">
        <v>45412</v>
      </c>
      <c r="H707" s="2">
        <v>45427.681944444441</v>
      </c>
      <c r="I707" t="s">
        <v>29</v>
      </c>
      <c r="J707" t="s">
        <v>30</v>
      </c>
      <c r="K707" t="s">
        <v>31</v>
      </c>
      <c r="L707" t="s">
        <v>32</v>
      </c>
      <c r="M707" t="s">
        <v>33</v>
      </c>
      <c r="N707">
        <v>3</v>
      </c>
      <c r="O707">
        <v>1</v>
      </c>
      <c r="P707" t="s">
        <v>34</v>
      </c>
      <c r="Q707" t="s">
        <v>35</v>
      </c>
      <c r="R707" t="s">
        <v>1499</v>
      </c>
      <c r="S707" t="s">
        <v>1500</v>
      </c>
      <c r="U707">
        <v>0</v>
      </c>
      <c r="V707">
        <v>0</v>
      </c>
      <c r="W707" t="s">
        <v>33</v>
      </c>
      <c r="X707" t="s">
        <v>2480</v>
      </c>
      <c r="Y707" t="s">
        <v>2481</v>
      </c>
      <c r="Z707" s="3" t="str">
        <f t="shared" ref="Z707:Z770" si="11">HYPERLINK(Y707)</f>
        <v>C:\Users\Paulo\OneDrive\Documentos\Estudos\PUC-Rio\Projeto Final\Relatorios\FII_G_TOWERS_2024-04-30_662357.pdf</v>
      </c>
      <c r="AA707" t="s">
        <v>40</v>
      </c>
      <c r="AB707" s="5"/>
      <c r="AC707" s="5"/>
      <c r="AD707" s="5"/>
    </row>
    <row r="708" spans="1:30" ht="15.75" thickBot="1" x14ac:dyDescent="0.3">
      <c r="A708">
        <v>706</v>
      </c>
      <c r="B708">
        <v>662306</v>
      </c>
      <c r="C708" t="s">
        <v>1460</v>
      </c>
      <c r="D708" t="s">
        <v>27</v>
      </c>
      <c r="E708" t="s">
        <v>28</v>
      </c>
      <c r="G708" s="1">
        <v>45427</v>
      </c>
      <c r="H708" s="2">
        <v>45427.668749999997</v>
      </c>
      <c r="I708" t="s">
        <v>98</v>
      </c>
      <c r="J708" t="s">
        <v>99</v>
      </c>
      <c r="K708" t="s">
        <v>100</v>
      </c>
      <c r="L708" t="s">
        <v>101</v>
      </c>
      <c r="M708" t="s">
        <v>33</v>
      </c>
      <c r="N708">
        <v>3</v>
      </c>
      <c r="O708">
        <v>1</v>
      </c>
      <c r="P708" t="s">
        <v>34</v>
      </c>
      <c r="Q708" t="s">
        <v>35</v>
      </c>
      <c r="R708" t="s">
        <v>1461</v>
      </c>
      <c r="S708" t="s">
        <v>1462</v>
      </c>
      <c r="U708">
        <v>0</v>
      </c>
      <c r="V708">
        <v>0</v>
      </c>
      <c r="W708" t="s">
        <v>33</v>
      </c>
      <c r="X708" t="s">
        <v>2482</v>
      </c>
      <c r="Y708" t="s">
        <v>2483</v>
      </c>
      <c r="Z708" s="3" t="str">
        <f t="shared" si="11"/>
        <v>C:\Users\Paulo\OneDrive\Documentos\Estudos\PUC-Rio\Projeto Final\Relatorios\FIAGRO_INNOV_2024-05-15_662306.pdf</v>
      </c>
      <c r="AA708" t="s">
        <v>40</v>
      </c>
      <c r="AB708" s="5"/>
      <c r="AC708" s="5"/>
      <c r="AD708" s="5"/>
    </row>
    <row r="709" spans="1:30" ht="15.75" thickBot="1" x14ac:dyDescent="0.3">
      <c r="A709">
        <v>707</v>
      </c>
      <c r="B709">
        <v>662193</v>
      </c>
      <c r="C709" t="s">
        <v>1298</v>
      </c>
      <c r="D709" t="s">
        <v>27</v>
      </c>
      <c r="E709" t="s">
        <v>28</v>
      </c>
      <c r="G709" s="1">
        <v>45412</v>
      </c>
      <c r="H709" s="2">
        <v>45427.649305555555</v>
      </c>
      <c r="I709" t="s">
        <v>29</v>
      </c>
      <c r="J709" t="s">
        <v>30</v>
      </c>
      <c r="K709" t="s">
        <v>31</v>
      </c>
      <c r="L709" t="s">
        <v>32</v>
      </c>
      <c r="M709" t="s">
        <v>33</v>
      </c>
      <c r="N709">
        <v>3</v>
      </c>
      <c r="O709">
        <v>1</v>
      </c>
      <c r="P709" t="s">
        <v>34</v>
      </c>
      <c r="Q709" t="s">
        <v>35</v>
      </c>
      <c r="R709" t="s">
        <v>1299</v>
      </c>
      <c r="S709" t="s">
        <v>1300</v>
      </c>
      <c r="U709">
        <v>0</v>
      </c>
      <c r="V709">
        <v>0</v>
      </c>
      <c r="W709" t="s">
        <v>33</v>
      </c>
      <c r="X709" t="s">
        <v>2484</v>
      </c>
      <c r="Y709" t="s">
        <v>2485</v>
      </c>
      <c r="Z709" s="3" t="str">
        <f t="shared" si="11"/>
        <v>C:\Users\Paulo\OneDrive\Documentos\Estudos\PUC-Rio\Projeto Final\Relatorios\FII_VALOR_HE_2024-04-30_662193.pdf</v>
      </c>
      <c r="AA709" t="s">
        <v>40</v>
      </c>
      <c r="AB709" s="5"/>
      <c r="AC709" s="5"/>
      <c r="AD709" s="5"/>
    </row>
    <row r="710" spans="1:30" ht="15.75" thickBot="1" x14ac:dyDescent="0.3">
      <c r="A710">
        <v>708</v>
      </c>
      <c r="B710">
        <v>661914</v>
      </c>
      <c r="C710" t="s">
        <v>1319</v>
      </c>
      <c r="D710" t="s">
        <v>27</v>
      </c>
      <c r="E710" t="s">
        <v>28</v>
      </c>
      <c r="G710" s="1">
        <v>45412</v>
      </c>
      <c r="H710" s="2">
        <v>45427.539583333331</v>
      </c>
      <c r="I710" t="s">
        <v>29</v>
      </c>
      <c r="J710" t="s">
        <v>30</v>
      </c>
      <c r="K710" t="s">
        <v>31</v>
      </c>
      <c r="L710" t="s">
        <v>32</v>
      </c>
      <c r="M710" t="s">
        <v>33</v>
      </c>
      <c r="N710">
        <v>3</v>
      </c>
      <c r="O710">
        <v>1</v>
      </c>
      <c r="P710" t="s">
        <v>34</v>
      </c>
      <c r="Q710" t="s">
        <v>35</v>
      </c>
      <c r="R710" t="s">
        <v>1320</v>
      </c>
      <c r="S710" t="s">
        <v>1321</v>
      </c>
      <c r="U710">
        <v>0</v>
      </c>
      <c r="V710">
        <v>0</v>
      </c>
      <c r="W710" t="s">
        <v>33</v>
      </c>
      <c r="X710" t="s">
        <v>2486</v>
      </c>
      <c r="Y710" t="s">
        <v>2487</v>
      </c>
      <c r="Z710" s="3" t="str">
        <f t="shared" si="11"/>
        <v>C:\Users\Paulo\OneDrive\Documentos\Estudos\PUC-Rio\Projeto Final\Relatorios\FII_MEMORIAL_2024-04-30_661914.pdf</v>
      </c>
      <c r="AA710" t="s">
        <v>40</v>
      </c>
      <c r="AB710" s="5"/>
      <c r="AC710" s="5"/>
      <c r="AD710" s="5"/>
    </row>
    <row r="711" spans="1:30" ht="15.75" thickBot="1" x14ac:dyDescent="0.3">
      <c r="A711">
        <v>709</v>
      </c>
      <c r="B711">
        <v>661782</v>
      </c>
      <c r="C711" t="s">
        <v>1468</v>
      </c>
      <c r="D711" t="s">
        <v>27</v>
      </c>
      <c r="E711" t="s">
        <v>28</v>
      </c>
      <c r="G711" s="1">
        <v>45412</v>
      </c>
      <c r="H711" s="2">
        <v>45427.520138888889</v>
      </c>
      <c r="I711" t="s">
        <v>29</v>
      </c>
      <c r="J711" t="s">
        <v>30</v>
      </c>
      <c r="K711" t="s">
        <v>31</v>
      </c>
      <c r="L711" t="s">
        <v>32</v>
      </c>
      <c r="M711" t="s">
        <v>33</v>
      </c>
      <c r="N711">
        <v>3</v>
      </c>
      <c r="O711">
        <v>1</v>
      </c>
      <c r="P711" t="s">
        <v>34</v>
      </c>
      <c r="Q711" t="s">
        <v>35</v>
      </c>
      <c r="R711" t="s">
        <v>1469</v>
      </c>
      <c r="S711" t="s">
        <v>1470</v>
      </c>
      <c r="U711">
        <v>0</v>
      </c>
      <c r="V711">
        <v>0</v>
      </c>
      <c r="W711" t="s">
        <v>33</v>
      </c>
      <c r="X711" t="s">
        <v>2488</v>
      </c>
      <c r="Y711" t="s">
        <v>2489</v>
      </c>
      <c r="Z711" s="3" t="str">
        <f t="shared" si="11"/>
        <v>C:\Users\Paulo\OneDrive\Documentos\Estudos\PUC-Rio\Projeto Final\Relatorios\FII_TIVIO_RI_2024-04-30_661782.pdf</v>
      </c>
      <c r="AA711" t="s">
        <v>40</v>
      </c>
      <c r="AB711" s="5"/>
      <c r="AC711" s="5"/>
      <c r="AD711" s="5"/>
    </row>
    <row r="712" spans="1:30" ht="15.75" thickBot="1" x14ac:dyDescent="0.3">
      <c r="A712">
        <v>710</v>
      </c>
      <c r="B712">
        <v>661454</v>
      </c>
      <c r="C712" t="s">
        <v>1488</v>
      </c>
      <c r="D712" t="s">
        <v>27</v>
      </c>
      <c r="E712" t="s">
        <v>28</v>
      </c>
      <c r="G712" s="1">
        <v>45412</v>
      </c>
      <c r="H712" s="2">
        <v>45427.4375</v>
      </c>
      <c r="I712" t="s">
        <v>29</v>
      </c>
      <c r="J712" t="s">
        <v>30</v>
      </c>
      <c r="K712" t="s">
        <v>31</v>
      </c>
      <c r="L712" t="s">
        <v>32</v>
      </c>
      <c r="M712" t="s">
        <v>33</v>
      </c>
      <c r="N712">
        <v>3</v>
      </c>
      <c r="O712">
        <v>1</v>
      </c>
      <c r="P712" t="s">
        <v>34</v>
      </c>
      <c r="Q712" t="s">
        <v>35</v>
      </c>
      <c r="R712" t="s">
        <v>1489</v>
      </c>
      <c r="S712" t="s">
        <v>1490</v>
      </c>
      <c r="U712">
        <v>0</v>
      </c>
      <c r="V712">
        <v>0</v>
      </c>
      <c r="W712" t="s">
        <v>33</v>
      </c>
      <c r="X712" t="s">
        <v>2490</v>
      </c>
      <c r="Y712" t="s">
        <v>2491</v>
      </c>
      <c r="Z712" s="3" t="str">
        <f t="shared" si="11"/>
        <v>C:\Users\Paulo\OneDrive\Documentos\Estudos\PUC-Rio\Projeto Final\Relatorios\FIAGRO_BRFT_2024-04-30_661454.pdf</v>
      </c>
      <c r="AA712" t="s">
        <v>40</v>
      </c>
      <c r="AB712" s="5"/>
      <c r="AC712" s="5"/>
      <c r="AD712" s="5"/>
    </row>
    <row r="713" spans="1:30" ht="15.75" thickBot="1" x14ac:dyDescent="0.3">
      <c r="A713">
        <v>711</v>
      </c>
      <c r="B713">
        <v>661340</v>
      </c>
      <c r="C713" t="s">
        <v>1250</v>
      </c>
      <c r="D713" t="s">
        <v>27</v>
      </c>
      <c r="E713" t="s">
        <v>28</v>
      </c>
      <c r="G713" s="1">
        <v>45412</v>
      </c>
      <c r="H713" s="2">
        <v>45427.402777777781</v>
      </c>
      <c r="I713" t="s">
        <v>29</v>
      </c>
      <c r="J713" t="s">
        <v>30</v>
      </c>
      <c r="K713" t="s">
        <v>31</v>
      </c>
      <c r="L713" t="s">
        <v>32</v>
      </c>
      <c r="M713" t="s">
        <v>33</v>
      </c>
      <c r="N713">
        <v>3</v>
      </c>
      <c r="O713">
        <v>1</v>
      </c>
      <c r="P713" t="s">
        <v>34</v>
      </c>
      <c r="Q713" t="s">
        <v>35</v>
      </c>
      <c r="R713" t="s">
        <v>1251</v>
      </c>
      <c r="S713" t="s">
        <v>1252</v>
      </c>
      <c r="U713">
        <v>0</v>
      </c>
      <c r="V713">
        <v>0</v>
      </c>
      <c r="W713" t="s">
        <v>33</v>
      </c>
      <c r="X713" t="s">
        <v>2492</v>
      </c>
      <c r="Y713" t="s">
        <v>2493</v>
      </c>
      <c r="Z713" s="3" t="str">
        <f t="shared" si="11"/>
        <v>C:\Users\Paulo\OneDrive\Documentos\Estudos\PUC-Rio\Projeto Final\Relatorios\FII_MOGNO_HT_2024-04-30_661340.pdf</v>
      </c>
      <c r="AA713" t="s">
        <v>40</v>
      </c>
      <c r="AB713" s="5"/>
      <c r="AC713" s="5"/>
      <c r="AD713" s="5"/>
    </row>
    <row r="714" spans="1:30" ht="15.75" thickBot="1" x14ac:dyDescent="0.3">
      <c r="A714">
        <v>712</v>
      </c>
      <c r="B714">
        <v>661223</v>
      </c>
      <c r="C714" t="s">
        <v>901</v>
      </c>
      <c r="D714" t="s">
        <v>27</v>
      </c>
      <c r="E714" t="s">
        <v>28</v>
      </c>
      <c r="G714" s="1">
        <v>45412</v>
      </c>
      <c r="H714" s="2">
        <v>45427.374305555553</v>
      </c>
      <c r="I714" t="s">
        <v>29</v>
      </c>
      <c r="J714" t="s">
        <v>30</v>
      </c>
      <c r="K714" t="s">
        <v>31</v>
      </c>
      <c r="L714" t="s">
        <v>32</v>
      </c>
      <c r="M714" t="s">
        <v>33</v>
      </c>
      <c r="N714">
        <v>3</v>
      </c>
      <c r="O714">
        <v>1</v>
      </c>
      <c r="P714" t="s">
        <v>34</v>
      </c>
      <c r="Q714" t="s">
        <v>35</v>
      </c>
      <c r="R714" t="s">
        <v>902</v>
      </c>
      <c r="S714" t="s">
        <v>903</v>
      </c>
      <c r="U714">
        <v>0</v>
      </c>
      <c r="V714">
        <v>0</v>
      </c>
      <c r="W714" t="s">
        <v>33</v>
      </c>
      <c r="X714" t="s">
        <v>2494</v>
      </c>
      <c r="Y714" t="s">
        <v>2495</v>
      </c>
      <c r="Z714" s="3" t="str">
        <f t="shared" si="11"/>
        <v>C:\Users\Paulo\OneDrive\Documentos\Estudos\PUC-Rio\Projeto Final\Relatorios\FIAGRO_AGRX_2024-04-30_661223.pdf</v>
      </c>
      <c r="AA714" t="s">
        <v>40</v>
      </c>
      <c r="AB714" s="5"/>
      <c r="AC714" s="5"/>
      <c r="AD714" s="5"/>
    </row>
    <row r="715" spans="1:30" ht="15.75" thickBot="1" x14ac:dyDescent="0.3">
      <c r="A715">
        <v>713</v>
      </c>
      <c r="B715">
        <v>660784</v>
      </c>
      <c r="C715" t="s">
        <v>558</v>
      </c>
      <c r="D715" t="s">
        <v>27</v>
      </c>
      <c r="E715" t="s">
        <v>28</v>
      </c>
      <c r="G715" s="1">
        <v>45381</v>
      </c>
      <c r="H715" s="2">
        <v>45426.924305555556</v>
      </c>
      <c r="I715" t="s">
        <v>29</v>
      </c>
      <c r="J715" t="s">
        <v>30</v>
      </c>
      <c r="K715" t="s">
        <v>31</v>
      </c>
      <c r="L715" t="s">
        <v>32</v>
      </c>
      <c r="M715" t="s">
        <v>33</v>
      </c>
      <c r="N715">
        <v>3</v>
      </c>
      <c r="O715">
        <v>1</v>
      </c>
      <c r="P715" t="s">
        <v>34</v>
      </c>
      <c r="Q715" t="s">
        <v>35</v>
      </c>
      <c r="S715" t="s">
        <v>126</v>
      </c>
      <c r="U715">
        <v>0</v>
      </c>
      <c r="V715">
        <v>0</v>
      </c>
      <c r="W715" t="s">
        <v>33</v>
      </c>
      <c r="X715" t="s">
        <v>2496</v>
      </c>
      <c r="Y715" t="s">
        <v>2497</v>
      </c>
      <c r="Z715" s="3" t="str">
        <f t="shared" si="11"/>
        <v>C:\Users\Paulo\OneDrive\Documentos\Estudos\PUC-Rio\Projeto Final\Relatorios\_2024-03-30_660784.pdf</v>
      </c>
      <c r="AA715" t="s">
        <v>40</v>
      </c>
      <c r="AB715" s="5"/>
      <c r="AC715" s="5"/>
      <c r="AD715" s="5"/>
    </row>
    <row r="716" spans="1:30" ht="15.75" thickBot="1" x14ac:dyDescent="0.3">
      <c r="A716">
        <v>714</v>
      </c>
      <c r="B716">
        <v>660529</v>
      </c>
      <c r="C716" t="s">
        <v>962</v>
      </c>
      <c r="D716" t="s">
        <v>27</v>
      </c>
      <c r="E716" t="s">
        <v>28</v>
      </c>
      <c r="G716" s="1">
        <v>45412</v>
      </c>
      <c r="H716" s="2">
        <v>45426.791666666664</v>
      </c>
      <c r="I716" t="s">
        <v>29</v>
      </c>
      <c r="J716" t="s">
        <v>30</v>
      </c>
      <c r="K716" t="s">
        <v>31</v>
      </c>
      <c r="L716" t="s">
        <v>32</v>
      </c>
      <c r="M716" t="s">
        <v>33</v>
      </c>
      <c r="N716">
        <v>3</v>
      </c>
      <c r="O716">
        <v>1</v>
      </c>
      <c r="P716" t="s">
        <v>34</v>
      </c>
      <c r="Q716" t="s">
        <v>35</v>
      </c>
      <c r="R716" t="s">
        <v>963</v>
      </c>
      <c r="S716" t="s">
        <v>964</v>
      </c>
      <c r="U716">
        <v>0</v>
      </c>
      <c r="V716">
        <v>0</v>
      </c>
      <c r="W716" t="s">
        <v>33</v>
      </c>
      <c r="X716" t="s">
        <v>2498</v>
      </c>
      <c r="Y716" t="s">
        <v>2499</v>
      </c>
      <c r="Z716" s="3" t="str">
        <f t="shared" si="11"/>
        <v>C:\Users\Paulo\OneDrive\Documentos\Estudos\PUC-Rio\Projeto Final\Relatorios\FII_HEDGE_DV_2024-04-30_660529.pdf</v>
      </c>
      <c r="AA716" t="s">
        <v>40</v>
      </c>
      <c r="AB716" s="5"/>
      <c r="AC716" s="5"/>
      <c r="AD716" s="5"/>
    </row>
    <row r="717" spans="1:30" ht="15.75" thickBot="1" x14ac:dyDescent="0.3">
      <c r="A717">
        <v>715</v>
      </c>
      <c r="B717">
        <v>660528</v>
      </c>
      <c r="C717" t="s">
        <v>1002</v>
      </c>
      <c r="D717" t="s">
        <v>27</v>
      </c>
      <c r="E717" t="s">
        <v>28</v>
      </c>
      <c r="G717" s="1">
        <v>45412</v>
      </c>
      <c r="H717" s="2">
        <v>45426.791666666664</v>
      </c>
      <c r="I717" t="s">
        <v>29</v>
      </c>
      <c r="J717" t="s">
        <v>30</v>
      </c>
      <c r="K717" t="s">
        <v>31</v>
      </c>
      <c r="L717" t="s">
        <v>32</v>
      </c>
      <c r="M717" t="s">
        <v>33</v>
      </c>
      <c r="N717">
        <v>3</v>
      </c>
      <c r="O717">
        <v>1</v>
      </c>
      <c r="P717" t="s">
        <v>34</v>
      </c>
      <c r="Q717" t="s">
        <v>35</v>
      </c>
      <c r="R717" t="s">
        <v>1003</v>
      </c>
      <c r="S717" t="s">
        <v>1004</v>
      </c>
      <c r="U717">
        <v>0</v>
      </c>
      <c r="V717">
        <v>0</v>
      </c>
      <c r="W717" t="s">
        <v>33</v>
      </c>
      <c r="X717" t="s">
        <v>2500</v>
      </c>
      <c r="Y717" t="s">
        <v>2501</v>
      </c>
      <c r="Z717" s="3" t="str">
        <f t="shared" si="11"/>
        <v>C:\Users\Paulo\OneDrive\Documentos\Estudos\PUC-Rio\Projeto Final\Relatorios\FII_PARQ_ANH_2024-04-30_660528.pdf</v>
      </c>
      <c r="AA717" t="s">
        <v>40</v>
      </c>
      <c r="AB717" s="5"/>
      <c r="AC717" s="5"/>
      <c r="AD717" s="5"/>
    </row>
    <row r="718" spans="1:30" ht="15.75" thickBot="1" x14ac:dyDescent="0.3">
      <c r="A718">
        <v>716</v>
      </c>
      <c r="B718">
        <v>660525</v>
      </c>
      <c r="C718" t="s">
        <v>967</v>
      </c>
      <c r="D718" t="s">
        <v>27</v>
      </c>
      <c r="E718" t="s">
        <v>28</v>
      </c>
      <c r="G718" s="1">
        <v>45412</v>
      </c>
      <c r="H718" s="2">
        <v>45426.790972222225</v>
      </c>
      <c r="I718" t="s">
        <v>29</v>
      </c>
      <c r="J718" t="s">
        <v>30</v>
      </c>
      <c r="K718" t="s">
        <v>31</v>
      </c>
      <c r="L718" t="s">
        <v>32</v>
      </c>
      <c r="M718" t="s">
        <v>33</v>
      </c>
      <c r="N718">
        <v>3</v>
      </c>
      <c r="O718">
        <v>1</v>
      </c>
      <c r="P718" t="s">
        <v>34</v>
      </c>
      <c r="Q718" t="s">
        <v>35</v>
      </c>
      <c r="R718" t="s">
        <v>968</v>
      </c>
      <c r="S718" t="s">
        <v>969</v>
      </c>
      <c r="U718">
        <v>0</v>
      </c>
      <c r="V718">
        <v>0</v>
      </c>
      <c r="W718" t="s">
        <v>33</v>
      </c>
      <c r="X718" t="s">
        <v>2502</v>
      </c>
      <c r="Y718" t="s">
        <v>2503</v>
      </c>
      <c r="Z718" s="3" t="str">
        <f t="shared" si="11"/>
        <v>C:\Users\Paulo\OneDrive\Documentos\Estudos\PUC-Rio\Projeto Final\Relatorios\FII_CJCTOWER_2024-04-30_660525.pdf</v>
      </c>
      <c r="AA718" t="s">
        <v>40</v>
      </c>
      <c r="AB718" s="5"/>
      <c r="AC718" s="5"/>
      <c r="AD718" s="5"/>
    </row>
    <row r="719" spans="1:30" ht="15.75" thickBot="1" x14ac:dyDescent="0.3">
      <c r="A719">
        <v>717</v>
      </c>
      <c r="B719">
        <v>660524</v>
      </c>
      <c r="C719" t="s">
        <v>396</v>
      </c>
      <c r="D719" t="s">
        <v>27</v>
      </c>
      <c r="E719" t="s">
        <v>28</v>
      </c>
      <c r="G719" s="1">
        <v>45412</v>
      </c>
      <c r="H719" s="2">
        <v>45426.790277777778</v>
      </c>
      <c r="I719" t="s">
        <v>29</v>
      </c>
      <c r="J719" t="s">
        <v>30</v>
      </c>
      <c r="K719" t="s">
        <v>31</v>
      </c>
      <c r="L719" t="s">
        <v>32</v>
      </c>
      <c r="M719" t="s">
        <v>33</v>
      </c>
      <c r="N719">
        <v>3</v>
      </c>
      <c r="O719">
        <v>1</v>
      </c>
      <c r="P719" t="s">
        <v>34</v>
      </c>
      <c r="Q719" t="s">
        <v>35</v>
      </c>
      <c r="R719" t="s">
        <v>397</v>
      </c>
      <c r="S719" t="s">
        <v>398</v>
      </c>
      <c r="U719">
        <v>0</v>
      </c>
      <c r="V719">
        <v>0</v>
      </c>
      <c r="W719" t="s">
        <v>33</v>
      </c>
      <c r="X719" t="s">
        <v>2504</v>
      </c>
      <c r="Y719" t="s">
        <v>2505</v>
      </c>
      <c r="Z719" s="3" t="str">
        <f t="shared" si="11"/>
        <v>C:\Users\Paulo\OneDrive\Documentos\Estudos\PUC-Rio\Projeto Final\Relatorios\FII_P_VARGAS_2024-04-30_660524.pdf</v>
      </c>
      <c r="AA719" t="s">
        <v>40</v>
      </c>
      <c r="AB719" s="5"/>
      <c r="AC719" s="5"/>
      <c r="AD719" s="5"/>
    </row>
    <row r="720" spans="1:30" ht="15.75" thickBot="1" x14ac:dyDescent="0.3">
      <c r="A720">
        <v>718</v>
      </c>
      <c r="B720">
        <v>660498</v>
      </c>
      <c r="C720" t="s">
        <v>783</v>
      </c>
      <c r="D720" t="s">
        <v>27</v>
      </c>
      <c r="E720" t="s">
        <v>28</v>
      </c>
      <c r="G720" s="1">
        <v>45412</v>
      </c>
      <c r="H720" s="2">
        <v>45426.784722222219</v>
      </c>
      <c r="I720" t="s">
        <v>29</v>
      </c>
      <c r="J720" t="s">
        <v>30</v>
      </c>
      <c r="K720" t="s">
        <v>31</v>
      </c>
      <c r="L720" t="s">
        <v>32</v>
      </c>
      <c r="M720" t="s">
        <v>33</v>
      </c>
      <c r="N720">
        <v>3</v>
      </c>
      <c r="O720">
        <v>1</v>
      </c>
      <c r="P720" t="s">
        <v>34</v>
      </c>
      <c r="Q720" t="s">
        <v>35</v>
      </c>
      <c r="R720" t="s">
        <v>784</v>
      </c>
      <c r="S720" t="s">
        <v>785</v>
      </c>
      <c r="U720">
        <v>0</v>
      </c>
      <c r="V720">
        <v>0</v>
      </c>
      <c r="W720" t="s">
        <v>33</v>
      </c>
      <c r="X720" t="s">
        <v>2506</v>
      </c>
      <c r="Y720" t="s">
        <v>2507</v>
      </c>
      <c r="Z720" s="3" t="str">
        <f t="shared" si="11"/>
        <v>C:\Users\Paulo\OneDrive\Documentos\Estudos\PUC-Rio\Projeto Final\Relatorios\FII_ATRIO_2024-04-30_660498.pdf</v>
      </c>
      <c r="AA720" t="s">
        <v>40</v>
      </c>
      <c r="AB720" s="5"/>
      <c r="AC720" s="5"/>
      <c r="AD720" s="5"/>
    </row>
    <row r="721" spans="1:30" ht="15.75" thickBot="1" x14ac:dyDescent="0.3">
      <c r="A721">
        <v>719</v>
      </c>
      <c r="B721">
        <v>660439</v>
      </c>
      <c r="C721" t="s">
        <v>1337</v>
      </c>
      <c r="D721" t="s">
        <v>27</v>
      </c>
      <c r="E721" t="s">
        <v>28</v>
      </c>
      <c r="G721" s="1">
        <v>45412</v>
      </c>
      <c r="H721" s="2">
        <v>45426.765277777777</v>
      </c>
      <c r="I721" t="s">
        <v>29</v>
      </c>
      <c r="J721" t="s">
        <v>30</v>
      </c>
      <c r="K721" t="s">
        <v>31</v>
      </c>
      <c r="L721" t="s">
        <v>32</v>
      </c>
      <c r="M721" t="s">
        <v>33</v>
      </c>
      <c r="N721">
        <v>3</v>
      </c>
      <c r="O721">
        <v>1</v>
      </c>
      <c r="P721" t="s">
        <v>34</v>
      </c>
      <c r="Q721" t="s">
        <v>35</v>
      </c>
      <c r="R721" t="s">
        <v>1338</v>
      </c>
      <c r="S721" t="s">
        <v>1339</v>
      </c>
      <c r="U721">
        <v>0</v>
      </c>
      <c r="V721">
        <v>0</v>
      </c>
      <c r="W721" t="s">
        <v>33</v>
      </c>
      <c r="X721" t="s">
        <v>2508</v>
      </c>
      <c r="Y721" t="s">
        <v>2509</v>
      </c>
      <c r="Z721" s="3" t="str">
        <f t="shared" si="11"/>
        <v>C:\Users\Paulo\OneDrive\Documentos\Estudos\PUC-Rio\Projeto Final\Relatorios\FIAGRO_HIGH_2024-04-30_660439.pdf</v>
      </c>
      <c r="AA721" t="s">
        <v>40</v>
      </c>
      <c r="AB721" s="5"/>
      <c r="AC721" s="5"/>
      <c r="AD721" s="5"/>
    </row>
    <row r="722" spans="1:30" ht="15.75" thickBot="1" x14ac:dyDescent="0.3">
      <c r="A722">
        <v>720</v>
      </c>
      <c r="B722">
        <v>660399</v>
      </c>
      <c r="C722" t="s">
        <v>1660</v>
      </c>
      <c r="D722" t="s">
        <v>27</v>
      </c>
      <c r="E722" t="s">
        <v>28</v>
      </c>
      <c r="G722" s="1">
        <v>45412</v>
      </c>
      <c r="H722" s="2">
        <v>45426.76458333333</v>
      </c>
      <c r="I722" t="s">
        <v>29</v>
      </c>
      <c r="J722" t="s">
        <v>30</v>
      </c>
      <c r="K722" t="s">
        <v>31</v>
      </c>
      <c r="L722" t="s">
        <v>32</v>
      </c>
      <c r="M722" t="s">
        <v>33</v>
      </c>
      <c r="N722">
        <v>3</v>
      </c>
      <c r="O722">
        <v>1</v>
      </c>
      <c r="P722" t="s">
        <v>34</v>
      </c>
      <c r="Q722" t="s">
        <v>35</v>
      </c>
      <c r="R722" t="s">
        <v>1661</v>
      </c>
      <c r="S722" t="s">
        <v>1662</v>
      </c>
      <c r="U722">
        <v>0</v>
      </c>
      <c r="V722">
        <v>0</v>
      </c>
      <c r="W722" t="s">
        <v>33</v>
      </c>
      <c r="X722" t="s">
        <v>2510</v>
      </c>
      <c r="Y722" t="s">
        <v>2511</v>
      </c>
      <c r="Z722" s="3" t="str">
        <f t="shared" si="11"/>
        <v>C:\Users\Paulo\OneDrive\Documentos\Estudos\PUC-Rio\Projeto Final\Relatorios\FII_RIOB_VA_2024-04-30_660399.pdf</v>
      </c>
      <c r="AA722" t="s">
        <v>40</v>
      </c>
      <c r="AB722" s="5"/>
      <c r="AC722" s="5"/>
      <c r="AD722" s="5"/>
    </row>
    <row r="723" spans="1:30" ht="15.75" thickBot="1" x14ac:dyDescent="0.3">
      <c r="A723">
        <v>721</v>
      </c>
      <c r="B723">
        <v>660380</v>
      </c>
      <c r="C723" t="s">
        <v>1650</v>
      </c>
      <c r="D723" t="s">
        <v>27</v>
      </c>
      <c r="E723" t="s">
        <v>28</v>
      </c>
      <c r="G723" s="1">
        <v>45412</v>
      </c>
      <c r="H723" s="2">
        <v>45426.759722222225</v>
      </c>
      <c r="I723" t="s">
        <v>29</v>
      </c>
      <c r="J723" t="s">
        <v>30</v>
      </c>
      <c r="K723" t="s">
        <v>31</v>
      </c>
      <c r="L723" t="s">
        <v>32</v>
      </c>
      <c r="M723" t="s">
        <v>33</v>
      </c>
      <c r="N723">
        <v>3</v>
      </c>
      <c r="O723">
        <v>1</v>
      </c>
      <c r="P723" t="s">
        <v>34</v>
      </c>
      <c r="Q723" t="s">
        <v>35</v>
      </c>
      <c r="R723" t="s">
        <v>1651</v>
      </c>
      <c r="S723" t="s">
        <v>1652</v>
      </c>
      <c r="U723">
        <v>0</v>
      </c>
      <c r="V723">
        <v>0</v>
      </c>
      <c r="W723" t="s">
        <v>33</v>
      </c>
      <c r="X723" t="s">
        <v>2512</v>
      </c>
      <c r="Y723" t="s">
        <v>2513</v>
      </c>
      <c r="Z723" s="3" t="str">
        <f t="shared" si="11"/>
        <v>C:\Users\Paulo\OneDrive\Documentos\Estudos\PUC-Rio\Projeto Final\Relatorios\FII_RIOB_RC_2024-04-30_660380.pdf</v>
      </c>
      <c r="AA723" t="s">
        <v>40</v>
      </c>
      <c r="AB723" s="5"/>
      <c r="AC723" s="5"/>
      <c r="AD723" s="5"/>
    </row>
    <row r="724" spans="1:30" ht="15.75" thickBot="1" x14ac:dyDescent="0.3">
      <c r="A724">
        <v>722</v>
      </c>
      <c r="B724">
        <v>660376</v>
      </c>
      <c r="C724" t="s">
        <v>887</v>
      </c>
      <c r="D724" t="s">
        <v>27</v>
      </c>
      <c r="E724" t="s">
        <v>28</v>
      </c>
      <c r="G724" s="1">
        <v>45381</v>
      </c>
      <c r="H724" s="2">
        <v>45426.759027777778</v>
      </c>
      <c r="I724" t="s">
        <v>29</v>
      </c>
      <c r="J724" t="s">
        <v>30</v>
      </c>
      <c r="K724" t="s">
        <v>31</v>
      </c>
      <c r="L724" t="s">
        <v>32</v>
      </c>
      <c r="M724" t="s">
        <v>33</v>
      </c>
      <c r="N724">
        <v>3</v>
      </c>
      <c r="O724">
        <v>1</v>
      </c>
      <c r="P724" t="s">
        <v>34</v>
      </c>
      <c r="Q724" t="s">
        <v>35</v>
      </c>
      <c r="R724" t="s">
        <v>888</v>
      </c>
      <c r="S724" t="s">
        <v>889</v>
      </c>
      <c r="U724">
        <v>0</v>
      </c>
      <c r="V724">
        <v>0</v>
      </c>
      <c r="W724" t="s">
        <v>33</v>
      </c>
      <c r="X724" t="s">
        <v>2514</v>
      </c>
      <c r="Y724" t="s">
        <v>2515</v>
      </c>
      <c r="Z724" s="3" t="str">
        <f t="shared" si="11"/>
        <v>C:\Users\Paulo\OneDrive\Documentos\Estudos\PUC-Rio\Projeto Final\Relatorios\FII_V2_RENDA_2024-03-30_660376.pdf</v>
      </c>
      <c r="AA724" t="s">
        <v>40</v>
      </c>
      <c r="AB724" s="5"/>
      <c r="AC724" s="5"/>
      <c r="AD724" s="5"/>
    </row>
    <row r="725" spans="1:30" ht="15.75" thickBot="1" x14ac:dyDescent="0.3">
      <c r="A725">
        <v>723</v>
      </c>
      <c r="B725">
        <v>660371</v>
      </c>
      <c r="C725" t="s">
        <v>1435</v>
      </c>
      <c r="D725" t="s">
        <v>27</v>
      </c>
      <c r="E725" t="s">
        <v>28</v>
      </c>
      <c r="G725" s="1">
        <v>45412</v>
      </c>
      <c r="H725" s="2">
        <v>45426.756249999999</v>
      </c>
      <c r="I725" t="s">
        <v>29</v>
      </c>
      <c r="J725" t="s">
        <v>30</v>
      </c>
      <c r="K725" t="s">
        <v>31</v>
      </c>
      <c r="L725" t="s">
        <v>32</v>
      </c>
      <c r="M725" t="s">
        <v>33</v>
      </c>
      <c r="N725">
        <v>3</v>
      </c>
      <c r="O725">
        <v>1</v>
      </c>
      <c r="P725" t="s">
        <v>34</v>
      </c>
      <c r="Q725" t="s">
        <v>35</v>
      </c>
      <c r="R725" t="s">
        <v>1436</v>
      </c>
      <c r="S725" t="s">
        <v>1437</v>
      </c>
      <c r="U725">
        <v>0</v>
      </c>
      <c r="V725">
        <v>0</v>
      </c>
      <c r="W725" t="s">
        <v>33</v>
      </c>
      <c r="X725" t="s">
        <v>2516</v>
      </c>
      <c r="Y725" t="s">
        <v>2517</v>
      </c>
      <c r="Z725" s="3" t="str">
        <f t="shared" si="11"/>
        <v>C:\Users\Paulo\OneDrive\Documentos\Estudos\PUC-Rio\Projeto Final\Relatorios\FII_LASTMILE_2024-04-30_660371.pdf</v>
      </c>
      <c r="AA725" t="s">
        <v>40</v>
      </c>
      <c r="AB725" s="5"/>
      <c r="AC725" s="5"/>
      <c r="AD725" s="5"/>
    </row>
    <row r="726" spans="1:30" ht="15.75" thickBot="1" x14ac:dyDescent="0.3">
      <c r="A726">
        <v>724</v>
      </c>
      <c r="B726">
        <v>659900</v>
      </c>
      <c r="C726" t="s">
        <v>1260</v>
      </c>
      <c r="D726" t="s">
        <v>27</v>
      </c>
      <c r="E726" t="s">
        <v>28</v>
      </c>
      <c r="G726" s="1">
        <v>45426</v>
      </c>
      <c r="H726" s="2">
        <v>45426.609027777777</v>
      </c>
      <c r="I726" t="s">
        <v>29</v>
      </c>
      <c r="J726" t="s">
        <v>30</v>
      </c>
      <c r="K726" t="s">
        <v>31</v>
      </c>
      <c r="L726" t="s">
        <v>32</v>
      </c>
      <c r="M726" t="s">
        <v>33</v>
      </c>
      <c r="N726">
        <v>3</v>
      </c>
      <c r="O726">
        <v>1</v>
      </c>
      <c r="P726" t="s">
        <v>34</v>
      </c>
      <c r="Q726" t="s">
        <v>35</v>
      </c>
      <c r="R726" t="s">
        <v>1261</v>
      </c>
      <c r="S726" t="s">
        <v>1262</v>
      </c>
      <c r="U726">
        <v>0</v>
      </c>
      <c r="V726">
        <v>0</v>
      </c>
      <c r="W726" t="s">
        <v>33</v>
      </c>
      <c r="X726" t="s">
        <v>2518</v>
      </c>
      <c r="Y726" t="s">
        <v>2519</v>
      </c>
      <c r="Z726" s="3" t="str">
        <f t="shared" si="11"/>
        <v>C:\Users\Paulo\OneDrive\Documentos\Estudos\PUC-Rio\Projeto Final\Relatorios\FII_MERITO_R_2024-05-14_659900.pdf</v>
      </c>
      <c r="AA726" t="s">
        <v>40</v>
      </c>
      <c r="AB726" s="5"/>
      <c r="AC726" s="5"/>
      <c r="AD726" s="5"/>
    </row>
    <row r="727" spans="1:30" ht="15.75" thickBot="1" x14ac:dyDescent="0.3">
      <c r="A727">
        <v>725</v>
      </c>
      <c r="B727">
        <v>659898</v>
      </c>
      <c r="C727" t="s">
        <v>1119</v>
      </c>
      <c r="D727" t="s">
        <v>27</v>
      </c>
      <c r="E727" t="s">
        <v>28</v>
      </c>
      <c r="G727" s="1">
        <v>45426</v>
      </c>
      <c r="H727" s="2">
        <v>45426.60833333333</v>
      </c>
      <c r="I727" t="s">
        <v>29</v>
      </c>
      <c r="J727" t="s">
        <v>30</v>
      </c>
      <c r="K727" t="s">
        <v>31</v>
      </c>
      <c r="L727" t="s">
        <v>32</v>
      </c>
      <c r="M727" t="s">
        <v>33</v>
      </c>
      <c r="N727">
        <v>3</v>
      </c>
      <c r="O727">
        <v>1</v>
      </c>
      <c r="P727" t="s">
        <v>34</v>
      </c>
      <c r="Q727" t="s">
        <v>35</v>
      </c>
      <c r="R727" t="s">
        <v>1120</v>
      </c>
      <c r="S727" t="s">
        <v>1121</v>
      </c>
      <c r="U727">
        <v>0</v>
      </c>
      <c r="V727">
        <v>0</v>
      </c>
      <c r="W727" t="s">
        <v>33</v>
      </c>
      <c r="X727" t="s">
        <v>2520</v>
      </c>
      <c r="Y727" t="s">
        <v>2521</v>
      </c>
      <c r="Z727" s="3" t="str">
        <f t="shared" si="11"/>
        <v>C:\Users\Paulo\OneDrive\Documentos\Estudos\PUC-Rio\Projeto Final\Relatorios\FII_MERITOFA_2024-05-14_659898.pdf</v>
      </c>
      <c r="AA727" t="s">
        <v>40</v>
      </c>
      <c r="AB727" s="5"/>
      <c r="AC727" s="5"/>
      <c r="AD727" s="5"/>
    </row>
    <row r="728" spans="1:30" ht="15.75" thickBot="1" x14ac:dyDescent="0.3">
      <c r="A728">
        <v>726</v>
      </c>
      <c r="B728">
        <v>659897</v>
      </c>
      <c r="C728" t="s">
        <v>1265</v>
      </c>
      <c r="D728" t="s">
        <v>27</v>
      </c>
      <c r="E728" t="s">
        <v>28</v>
      </c>
      <c r="G728" s="1">
        <v>45426</v>
      </c>
      <c r="H728" s="2">
        <v>45426.60833333333</v>
      </c>
      <c r="I728" t="s">
        <v>29</v>
      </c>
      <c r="J728" t="s">
        <v>30</v>
      </c>
      <c r="K728" t="s">
        <v>31</v>
      </c>
      <c r="L728" t="s">
        <v>32</v>
      </c>
      <c r="M728" t="s">
        <v>33</v>
      </c>
      <c r="N728">
        <v>3</v>
      </c>
      <c r="O728">
        <v>1</v>
      </c>
      <c r="P728" t="s">
        <v>34</v>
      </c>
      <c r="Q728" t="s">
        <v>35</v>
      </c>
      <c r="R728" t="s">
        <v>1266</v>
      </c>
      <c r="S728" t="s">
        <v>1267</v>
      </c>
      <c r="U728">
        <v>0</v>
      </c>
      <c r="V728">
        <v>0</v>
      </c>
      <c r="W728" t="s">
        <v>33</v>
      </c>
      <c r="X728" t="s">
        <v>2522</v>
      </c>
      <c r="Y728" t="s">
        <v>2523</v>
      </c>
      <c r="Z728" s="3" t="str">
        <f t="shared" si="11"/>
        <v>C:\Users\Paulo\OneDrive\Documentos\Estudos\PUC-Rio\Projeto Final\Relatorios\FII_MERITO_I_2024-05-14_659897.pdf</v>
      </c>
      <c r="AA728" t="s">
        <v>40</v>
      </c>
      <c r="AB728" s="5"/>
      <c r="AC728" s="5"/>
      <c r="AD728" s="5"/>
    </row>
    <row r="729" spans="1:30" ht="15.75" thickBot="1" x14ac:dyDescent="0.3">
      <c r="A729">
        <v>727</v>
      </c>
      <c r="B729">
        <v>659609</v>
      </c>
      <c r="C729" t="s">
        <v>159</v>
      </c>
      <c r="D729" t="s">
        <v>27</v>
      </c>
      <c r="E729" t="s">
        <v>28</v>
      </c>
      <c r="G729" s="1">
        <v>45412</v>
      </c>
      <c r="H729" s="2">
        <v>45426.486805555556</v>
      </c>
      <c r="I729" t="s">
        <v>29</v>
      </c>
      <c r="J729" t="s">
        <v>30</v>
      </c>
      <c r="K729" t="s">
        <v>31</v>
      </c>
      <c r="L729" t="s">
        <v>32</v>
      </c>
      <c r="M729" t="s">
        <v>33</v>
      </c>
      <c r="N729">
        <v>3</v>
      </c>
      <c r="O729">
        <v>3</v>
      </c>
      <c r="P729" t="s">
        <v>42</v>
      </c>
      <c r="Q729" t="s">
        <v>43</v>
      </c>
      <c r="R729" t="s">
        <v>160</v>
      </c>
      <c r="S729" t="s">
        <v>161</v>
      </c>
      <c r="U729">
        <v>0</v>
      </c>
      <c r="V729">
        <v>0</v>
      </c>
      <c r="W729" t="s">
        <v>33</v>
      </c>
      <c r="X729" t="s">
        <v>2524</v>
      </c>
      <c r="Y729" t="s">
        <v>2525</v>
      </c>
      <c r="Z729" s="3" t="str">
        <f t="shared" si="11"/>
        <v>C:\Users\Paulo\OneDrive\Documentos\Estudos\PUC-Rio\Projeto Final\Relatorios\FII_REC_REND_2024-04-30_659609.pdf</v>
      </c>
      <c r="AA729" t="s">
        <v>40</v>
      </c>
      <c r="AB729" s="5"/>
      <c r="AC729" s="5"/>
      <c r="AD729" s="5"/>
    </row>
    <row r="730" spans="1:30" ht="15.75" thickBot="1" x14ac:dyDescent="0.3">
      <c r="A730">
        <v>728</v>
      </c>
      <c r="B730">
        <v>658978</v>
      </c>
      <c r="C730" t="s">
        <v>553</v>
      </c>
      <c r="D730" t="s">
        <v>27</v>
      </c>
      <c r="E730" t="s">
        <v>28</v>
      </c>
      <c r="G730" s="1">
        <v>45382</v>
      </c>
      <c r="H730" s="2">
        <v>45425.811111111114</v>
      </c>
      <c r="I730" t="s">
        <v>29</v>
      </c>
      <c r="J730" t="s">
        <v>30</v>
      </c>
      <c r="K730" t="s">
        <v>31</v>
      </c>
      <c r="L730" t="s">
        <v>32</v>
      </c>
      <c r="M730" t="s">
        <v>33</v>
      </c>
      <c r="N730">
        <v>3</v>
      </c>
      <c r="O730">
        <v>1</v>
      </c>
      <c r="P730" t="s">
        <v>34</v>
      </c>
      <c r="Q730" t="s">
        <v>35</v>
      </c>
      <c r="R730" t="s">
        <v>554</v>
      </c>
      <c r="S730" t="s">
        <v>555</v>
      </c>
      <c r="U730">
        <v>0</v>
      </c>
      <c r="V730">
        <v>0</v>
      </c>
      <c r="W730" t="s">
        <v>33</v>
      </c>
      <c r="X730" t="s">
        <v>2526</v>
      </c>
      <c r="Y730" t="s">
        <v>2527</v>
      </c>
      <c r="Z730" s="3" t="str">
        <f t="shared" si="11"/>
        <v>C:\Users\Paulo\OneDrive\Documentos\Estudos\PUC-Rio\Projeto Final\Relatorios\FII_BC_FFII_2024-03-31_658978.pdf</v>
      </c>
      <c r="AA730" t="s">
        <v>40</v>
      </c>
      <c r="AB730" s="5"/>
      <c r="AC730" s="5"/>
      <c r="AD730" s="5"/>
    </row>
    <row r="731" spans="1:30" ht="15.75" thickBot="1" x14ac:dyDescent="0.3">
      <c r="A731">
        <v>729</v>
      </c>
      <c r="B731">
        <v>658965</v>
      </c>
      <c r="C731" t="s">
        <v>1557</v>
      </c>
      <c r="D731" t="s">
        <v>27</v>
      </c>
      <c r="E731" t="s">
        <v>28</v>
      </c>
      <c r="G731" s="1">
        <v>45412</v>
      </c>
      <c r="H731" s="2">
        <v>45425.804166666669</v>
      </c>
      <c r="I731" t="s">
        <v>29</v>
      </c>
      <c r="J731" t="s">
        <v>30</v>
      </c>
      <c r="K731" t="s">
        <v>31</v>
      </c>
      <c r="L731" t="s">
        <v>32</v>
      </c>
      <c r="M731" t="s">
        <v>33</v>
      </c>
      <c r="N731">
        <v>3</v>
      </c>
      <c r="O731">
        <v>1</v>
      </c>
      <c r="P731" t="s">
        <v>34</v>
      </c>
      <c r="Q731" t="s">
        <v>35</v>
      </c>
      <c r="R731" t="s">
        <v>1558</v>
      </c>
      <c r="S731" t="s">
        <v>1559</v>
      </c>
      <c r="U731">
        <v>0</v>
      </c>
      <c r="V731">
        <v>0</v>
      </c>
      <c r="W731" t="s">
        <v>33</v>
      </c>
      <c r="X731" t="s">
        <v>2528</v>
      </c>
      <c r="Y731" t="s">
        <v>2529</v>
      </c>
      <c r="Z731" s="3" t="str">
        <f t="shared" si="11"/>
        <v>C:\Users\Paulo\OneDrive\Documentos\Estudos\PUC-Rio\Projeto Final\Relatorios\FII_BLUE_REC_2024-04-30_658965.pdf</v>
      </c>
      <c r="AA731" t="s">
        <v>40</v>
      </c>
      <c r="AB731" s="5"/>
      <c r="AC731" s="5"/>
      <c r="AD731" s="5"/>
    </row>
    <row r="732" spans="1:30" ht="15.75" thickBot="1" x14ac:dyDescent="0.3">
      <c r="A732">
        <v>730</v>
      </c>
      <c r="B732">
        <v>658891</v>
      </c>
      <c r="C732" t="s">
        <v>1513</v>
      </c>
      <c r="D732" t="s">
        <v>27</v>
      </c>
      <c r="E732" t="s">
        <v>28</v>
      </c>
      <c r="G732" s="1">
        <v>45381</v>
      </c>
      <c r="H732" s="2">
        <v>45425.76458333333</v>
      </c>
      <c r="I732" t="s">
        <v>29</v>
      </c>
      <c r="J732" t="s">
        <v>30</v>
      </c>
      <c r="K732" t="s">
        <v>31</v>
      </c>
      <c r="L732" t="s">
        <v>32</v>
      </c>
      <c r="M732" t="s">
        <v>33</v>
      </c>
      <c r="N732">
        <v>3</v>
      </c>
      <c r="O732">
        <v>1</v>
      </c>
      <c r="P732" t="s">
        <v>34</v>
      </c>
      <c r="Q732" t="s">
        <v>35</v>
      </c>
      <c r="R732" t="s">
        <v>1514</v>
      </c>
      <c r="S732" t="s">
        <v>1515</v>
      </c>
      <c r="U732">
        <v>0</v>
      </c>
      <c r="V732">
        <v>0</v>
      </c>
      <c r="W732" t="s">
        <v>33</v>
      </c>
      <c r="X732" t="s">
        <v>2530</v>
      </c>
      <c r="Y732" t="s">
        <v>2531</v>
      </c>
      <c r="Z732" s="3" t="str">
        <f t="shared" si="11"/>
        <v>C:\Users\Paulo\OneDrive\Documentos\Estudos\PUC-Rio\Projeto Final\Relatorios\FII_PNRC_2024-03-30_658891.pdf</v>
      </c>
      <c r="AA732" t="s">
        <v>40</v>
      </c>
      <c r="AB732" s="5"/>
      <c r="AC732" s="5"/>
      <c r="AD732" s="5"/>
    </row>
    <row r="733" spans="1:30" ht="15.75" thickBot="1" x14ac:dyDescent="0.3">
      <c r="A733">
        <v>731</v>
      </c>
      <c r="B733">
        <v>658884</v>
      </c>
      <c r="C733" t="s">
        <v>1513</v>
      </c>
      <c r="D733" t="s">
        <v>27</v>
      </c>
      <c r="E733" t="s">
        <v>28</v>
      </c>
      <c r="G733" s="1">
        <v>45351</v>
      </c>
      <c r="H733" s="2">
        <v>45425.762499999997</v>
      </c>
      <c r="I733" t="s">
        <v>29</v>
      </c>
      <c r="J733" t="s">
        <v>30</v>
      </c>
      <c r="K733" t="s">
        <v>31</v>
      </c>
      <c r="L733" t="s">
        <v>32</v>
      </c>
      <c r="M733" t="s">
        <v>33</v>
      </c>
      <c r="N733">
        <v>3</v>
      </c>
      <c r="O733">
        <v>1</v>
      </c>
      <c r="P733" t="s">
        <v>34</v>
      </c>
      <c r="Q733" t="s">
        <v>35</v>
      </c>
      <c r="R733" t="s">
        <v>1514</v>
      </c>
      <c r="S733" t="s">
        <v>1515</v>
      </c>
      <c r="U733">
        <v>0</v>
      </c>
      <c r="V733">
        <v>0</v>
      </c>
      <c r="W733" t="s">
        <v>33</v>
      </c>
      <c r="X733" t="s">
        <v>2532</v>
      </c>
      <c r="Y733" t="s">
        <v>2533</v>
      </c>
      <c r="Z733" s="3" t="str">
        <f t="shared" si="11"/>
        <v>C:\Users\Paulo\OneDrive\Documentos\Estudos\PUC-Rio\Projeto Final\Relatorios\FII_PNRC_2024-02-29_658884.pdf</v>
      </c>
      <c r="AA733" t="s">
        <v>40</v>
      </c>
      <c r="AB733" s="5"/>
      <c r="AC733" s="5"/>
      <c r="AD733" s="5"/>
    </row>
    <row r="734" spans="1:30" ht="15.75" thickBot="1" x14ac:dyDescent="0.3">
      <c r="A734">
        <v>732</v>
      </c>
      <c r="B734">
        <v>658871</v>
      </c>
      <c r="C734" t="s">
        <v>877</v>
      </c>
      <c r="D734" t="s">
        <v>27</v>
      </c>
      <c r="E734" t="s">
        <v>28</v>
      </c>
      <c r="G734" s="1">
        <v>45381</v>
      </c>
      <c r="H734" s="2">
        <v>45425.756944444445</v>
      </c>
      <c r="I734" t="s">
        <v>258</v>
      </c>
      <c r="J734" t="s">
        <v>259</v>
      </c>
      <c r="K734" t="s">
        <v>31</v>
      </c>
      <c r="L734" t="s">
        <v>260</v>
      </c>
      <c r="M734" t="s">
        <v>33</v>
      </c>
      <c r="N734">
        <v>3</v>
      </c>
      <c r="O734">
        <v>1</v>
      </c>
      <c r="P734" t="s">
        <v>34</v>
      </c>
      <c r="Q734" t="s">
        <v>35</v>
      </c>
      <c r="R734" t="s">
        <v>878</v>
      </c>
      <c r="S734" t="s">
        <v>879</v>
      </c>
      <c r="U734">
        <v>0</v>
      </c>
      <c r="V734">
        <v>0</v>
      </c>
      <c r="W734" t="s">
        <v>33</v>
      </c>
      <c r="X734" t="s">
        <v>2534</v>
      </c>
      <c r="Y734" t="s">
        <v>2535</v>
      </c>
      <c r="Z734" s="3" t="str">
        <f t="shared" si="11"/>
        <v>C:\Users\Paulo\OneDrive\Documentos\Estudos\PUC-Rio\Projeto Final\Relatorios\FII_V2EDCORP_2024-03-30_658871.pdf</v>
      </c>
      <c r="AA734" t="s">
        <v>40</v>
      </c>
      <c r="AB734" s="5"/>
      <c r="AC734" s="5"/>
      <c r="AD734" s="5"/>
    </row>
    <row r="735" spans="1:30" ht="15.75" thickBot="1" x14ac:dyDescent="0.3">
      <c r="A735">
        <v>733</v>
      </c>
      <c r="B735">
        <v>658863</v>
      </c>
      <c r="C735" t="s">
        <v>1440</v>
      </c>
      <c r="D735" t="s">
        <v>27</v>
      </c>
      <c r="E735" t="s">
        <v>28</v>
      </c>
      <c r="G735" s="1">
        <v>45412</v>
      </c>
      <c r="H735" s="2">
        <v>45425.755555555559</v>
      </c>
      <c r="I735" t="s">
        <v>29</v>
      </c>
      <c r="J735" t="s">
        <v>30</v>
      </c>
      <c r="K735" t="s">
        <v>31</v>
      </c>
      <c r="L735" t="s">
        <v>32</v>
      </c>
      <c r="M735" t="s">
        <v>33</v>
      </c>
      <c r="N735">
        <v>3</v>
      </c>
      <c r="O735">
        <v>1</v>
      </c>
      <c r="P735" t="s">
        <v>34</v>
      </c>
      <c r="Q735" t="s">
        <v>35</v>
      </c>
      <c r="R735" t="s">
        <v>1441</v>
      </c>
      <c r="S735" t="s">
        <v>1442</v>
      </c>
      <c r="U735">
        <v>0</v>
      </c>
      <c r="V735">
        <v>0</v>
      </c>
      <c r="W735" t="s">
        <v>33</v>
      </c>
      <c r="X735" t="s">
        <v>2536</v>
      </c>
      <c r="Y735" t="s">
        <v>2537</v>
      </c>
      <c r="Z735" s="3" t="str">
        <f t="shared" si="11"/>
        <v>C:\Users\Paulo\OneDrive\Documentos\Estudos\PUC-Rio\Projeto Final\Relatorios\FII_SPX_SYN_2024-04-30_658863.pdf</v>
      </c>
      <c r="AA735" t="s">
        <v>40</v>
      </c>
      <c r="AB735" s="5"/>
      <c r="AC735" s="5"/>
      <c r="AD735" s="5"/>
    </row>
    <row r="736" spans="1:30" ht="15.75" thickBot="1" x14ac:dyDescent="0.3">
      <c r="A736">
        <v>734</v>
      </c>
      <c r="B736">
        <v>658855</v>
      </c>
      <c r="C736" t="s">
        <v>1628</v>
      </c>
      <c r="D736" t="s">
        <v>27</v>
      </c>
      <c r="E736" t="s">
        <v>28</v>
      </c>
      <c r="G736" s="1">
        <v>45412</v>
      </c>
      <c r="H736" s="2">
        <v>45425.753472222219</v>
      </c>
      <c r="I736" t="s">
        <v>29</v>
      </c>
      <c r="J736" t="s">
        <v>30</v>
      </c>
      <c r="K736" t="s">
        <v>31</v>
      </c>
      <c r="L736" t="s">
        <v>32</v>
      </c>
      <c r="M736" t="s">
        <v>33</v>
      </c>
      <c r="N736">
        <v>3</v>
      </c>
      <c r="O736">
        <v>1</v>
      </c>
      <c r="P736" t="s">
        <v>34</v>
      </c>
      <c r="Q736" t="s">
        <v>35</v>
      </c>
      <c r="R736" t="s">
        <v>1629</v>
      </c>
      <c r="S736" t="s">
        <v>1630</v>
      </c>
      <c r="U736">
        <v>0</v>
      </c>
      <c r="V736">
        <v>0</v>
      </c>
      <c r="W736" t="s">
        <v>33</v>
      </c>
      <c r="X736" t="s">
        <v>2538</v>
      </c>
      <c r="Y736" t="s">
        <v>2539</v>
      </c>
      <c r="Z736" s="3" t="str">
        <f t="shared" si="11"/>
        <v>C:\Users\Paulo\OneDrive\Documentos\Estudos\PUC-Rio\Projeto Final\Relatorios\FIAGRO_NEXG_2024-04-30_658855.pdf</v>
      </c>
      <c r="AA736" t="s">
        <v>40</v>
      </c>
      <c r="AB736" s="5"/>
      <c r="AC736" s="5"/>
      <c r="AD736" s="5"/>
    </row>
    <row r="737" spans="1:30" ht="15.75" thickBot="1" x14ac:dyDescent="0.3">
      <c r="A737">
        <v>735</v>
      </c>
      <c r="B737">
        <v>658841</v>
      </c>
      <c r="C737" t="s">
        <v>1604</v>
      </c>
      <c r="D737" t="s">
        <v>27</v>
      </c>
      <c r="E737" t="s">
        <v>28</v>
      </c>
      <c r="G737" s="1">
        <v>45412</v>
      </c>
      <c r="H737" s="2">
        <v>45425.752083333333</v>
      </c>
      <c r="I737" t="s">
        <v>29</v>
      </c>
      <c r="J737" t="s">
        <v>30</v>
      </c>
      <c r="K737" t="s">
        <v>31</v>
      </c>
      <c r="L737" t="s">
        <v>32</v>
      </c>
      <c r="M737" t="s">
        <v>33</v>
      </c>
      <c r="N737">
        <v>3</v>
      </c>
      <c r="O737">
        <v>1</v>
      </c>
      <c r="P737" t="s">
        <v>34</v>
      </c>
      <c r="Q737" t="s">
        <v>35</v>
      </c>
      <c r="R737" t="s">
        <v>1605</v>
      </c>
      <c r="S737" t="s">
        <v>1606</v>
      </c>
      <c r="U737">
        <v>0</v>
      </c>
      <c r="V737">
        <v>0</v>
      </c>
      <c r="W737" t="s">
        <v>33</v>
      </c>
      <c r="X737" t="s">
        <v>2540</v>
      </c>
      <c r="Y737" t="s">
        <v>2541</v>
      </c>
      <c r="Z737" s="3" t="str">
        <f t="shared" si="11"/>
        <v>C:\Users\Paulo\OneDrive\Documentos\Estudos\PUC-Rio\Projeto Final\Relatorios\FII_CAIXA_CI_2024-04-30_658841.pdf</v>
      </c>
      <c r="AA737" t="s">
        <v>40</v>
      </c>
      <c r="AB737" s="5"/>
      <c r="AC737" s="5"/>
      <c r="AD737" s="5"/>
    </row>
    <row r="738" spans="1:30" ht="15.75" thickBot="1" x14ac:dyDescent="0.3">
      <c r="A738">
        <v>736</v>
      </c>
      <c r="B738">
        <v>658582</v>
      </c>
      <c r="C738" t="s">
        <v>798</v>
      </c>
      <c r="D738" t="s">
        <v>27</v>
      </c>
      <c r="E738" t="s">
        <v>28</v>
      </c>
      <c r="G738" s="1">
        <v>45412</v>
      </c>
      <c r="H738" s="2">
        <v>45425.656944444447</v>
      </c>
      <c r="I738" t="s">
        <v>29</v>
      </c>
      <c r="J738" t="s">
        <v>30</v>
      </c>
      <c r="K738" t="s">
        <v>31</v>
      </c>
      <c r="L738" t="s">
        <v>32</v>
      </c>
      <c r="M738" t="s">
        <v>33</v>
      </c>
      <c r="N738">
        <v>3</v>
      </c>
      <c r="O738">
        <v>1</v>
      </c>
      <c r="P738" t="s">
        <v>34</v>
      </c>
      <c r="Q738" t="s">
        <v>35</v>
      </c>
      <c r="R738" t="s">
        <v>799</v>
      </c>
      <c r="S738" t="s">
        <v>800</v>
      </c>
      <c r="U738">
        <v>0</v>
      </c>
      <c r="V738">
        <v>0</v>
      </c>
      <c r="W738" t="s">
        <v>33</v>
      </c>
      <c r="X738" t="s">
        <v>2542</v>
      </c>
      <c r="Y738" t="s">
        <v>2543</v>
      </c>
      <c r="Z738" s="3" t="str">
        <f t="shared" si="11"/>
        <v>C:\Users\Paulo\OneDrive\Documentos\Estudos\PUC-Rio\Projeto Final\Relatorios\FII_RB_II_2024-04-30_658582.pdf</v>
      </c>
      <c r="AA738" t="s">
        <v>40</v>
      </c>
      <c r="AB738" s="5"/>
      <c r="AC738" s="5"/>
      <c r="AD738" s="5"/>
    </row>
    <row r="739" spans="1:30" ht="15.75" thickBot="1" x14ac:dyDescent="0.3">
      <c r="A739">
        <v>737</v>
      </c>
      <c r="B739">
        <v>657602</v>
      </c>
      <c r="C739" t="s">
        <v>977</v>
      </c>
      <c r="D739" t="s">
        <v>27</v>
      </c>
      <c r="E739" t="s">
        <v>28</v>
      </c>
      <c r="G739" s="1">
        <v>45412</v>
      </c>
      <c r="H739" s="2">
        <v>45422.856249999997</v>
      </c>
      <c r="I739" t="s">
        <v>29</v>
      </c>
      <c r="J739" t="s">
        <v>30</v>
      </c>
      <c r="K739" t="s">
        <v>31</v>
      </c>
      <c r="L739" t="s">
        <v>32</v>
      </c>
      <c r="M739" t="s">
        <v>33</v>
      </c>
      <c r="N739">
        <v>3</v>
      </c>
      <c r="O739">
        <v>1</v>
      </c>
      <c r="P739" t="s">
        <v>34</v>
      </c>
      <c r="Q739" t="s">
        <v>35</v>
      </c>
      <c r="R739" t="s">
        <v>978</v>
      </c>
      <c r="S739" t="s">
        <v>979</v>
      </c>
      <c r="U739">
        <v>0</v>
      </c>
      <c r="V739">
        <v>0</v>
      </c>
      <c r="W739" t="s">
        <v>33</v>
      </c>
      <c r="X739" t="s">
        <v>2544</v>
      </c>
      <c r="Y739" t="s">
        <v>2545</v>
      </c>
      <c r="Z739" s="3" t="str">
        <f t="shared" si="11"/>
        <v>C:\Users\Paulo\OneDrive\Documentos\Estudos\PUC-Rio\Projeto Final\Relatorios\FII_GEN_SHOP_2024-04-30_657602.pdf</v>
      </c>
      <c r="AA739" t="s">
        <v>40</v>
      </c>
      <c r="AB739" s="5"/>
      <c r="AC739" s="5"/>
      <c r="AD739" s="5"/>
    </row>
    <row r="740" spans="1:30" ht="15.75" thickBot="1" x14ac:dyDescent="0.3">
      <c r="A740">
        <v>738</v>
      </c>
      <c r="B740">
        <v>657595</v>
      </c>
      <c r="C740" t="s">
        <v>982</v>
      </c>
      <c r="D740" t="s">
        <v>27</v>
      </c>
      <c r="E740" t="s">
        <v>28</v>
      </c>
      <c r="G740" s="1">
        <v>45412</v>
      </c>
      <c r="H740" s="2">
        <v>45422.85</v>
      </c>
      <c r="I740" t="s">
        <v>29</v>
      </c>
      <c r="J740" t="s">
        <v>30</v>
      </c>
      <c r="K740" t="s">
        <v>31</v>
      </c>
      <c r="L740" t="s">
        <v>32</v>
      </c>
      <c r="M740" t="s">
        <v>33</v>
      </c>
      <c r="N740">
        <v>3</v>
      </c>
      <c r="O740">
        <v>1</v>
      </c>
      <c r="P740" t="s">
        <v>34</v>
      </c>
      <c r="Q740" t="s">
        <v>35</v>
      </c>
      <c r="R740" t="s">
        <v>983</v>
      </c>
      <c r="S740" t="s">
        <v>984</v>
      </c>
      <c r="U740">
        <v>0</v>
      </c>
      <c r="V740">
        <v>0</v>
      </c>
      <c r="W740" t="s">
        <v>33</v>
      </c>
      <c r="X740" t="s">
        <v>2546</v>
      </c>
      <c r="Y740" t="s">
        <v>2547</v>
      </c>
      <c r="Z740" s="3" t="str">
        <f t="shared" si="11"/>
        <v>C:\Users\Paulo\OneDrive\Documentos\Estudos\PUC-Rio\Projeto Final\Relatorios\FII_W_PLAZA_2024-04-30_657595.pdf</v>
      </c>
      <c r="AA740" t="s">
        <v>40</v>
      </c>
      <c r="AB740" s="5"/>
      <c r="AC740" s="5"/>
      <c r="AD740" s="5"/>
    </row>
    <row r="741" spans="1:30" ht="15.75" thickBot="1" x14ac:dyDescent="0.3">
      <c r="A741">
        <v>739</v>
      </c>
      <c r="B741">
        <v>657593</v>
      </c>
      <c r="C741" t="s">
        <v>929</v>
      </c>
      <c r="D741" t="s">
        <v>27</v>
      </c>
      <c r="E741" t="s">
        <v>28</v>
      </c>
      <c r="G741" s="1">
        <v>45412</v>
      </c>
      <c r="H741" s="2">
        <v>45422.848611111112</v>
      </c>
      <c r="I741" t="s">
        <v>29</v>
      </c>
      <c r="J741" t="s">
        <v>30</v>
      </c>
      <c r="K741" t="s">
        <v>31</v>
      </c>
      <c r="L741" t="s">
        <v>32</v>
      </c>
      <c r="M741" t="s">
        <v>33</v>
      </c>
      <c r="N741">
        <v>3</v>
      </c>
      <c r="O741">
        <v>1</v>
      </c>
      <c r="P741" t="s">
        <v>34</v>
      </c>
      <c r="Q741" t="s">
        <v>35</v>
      </c>
      <c r="R741" t="s">
        <v>930</v>
      </c>
      <c r="S741" t="s">
        <v>931</v>
      </c>
      <c r="U741">
        <v>0</v>
      </c>
      <c r="V741">
        <v>0</v>
      </c>
      <c r="W741" t="s">
        <v>33</v>
      </c>
      <c r="X741" t="s">
        <v>2548</v>
      </c>
      <c r="Y741" t="s">
        <v>2549</v>
      </c>
      <c r="Z741" s="3" t="str">
        <f t="shared" si="11"/>
        <v>C:\Users\Paulo\OneDrive\Documentos\Estudos\PUC-Rio\Projeto Final\Relatorios\FII_HEDGEPDP_2024-04-30_657593.pdf</v>
      </c>
      <c r="AA741" t="s">
        <v>40</v>
      </c>
      <c r="AB741" s="5"/>
      <c r="AC741" s="5"/>
      <c r="AD741" s="5"/>
    </row>
    <row r="742" spans="1:30" ht="15.75" thickBot="1" x14ac:dyDescent="0.3">
      <c r="A742">
        <v>740</v>
      </c>
      <c r="B742">
        <v>657591</v>
      </c>
      <c r="C742" t="s">
        <v>934</v>
      </c>
      <c r="D742" t="s">
        <v>27</v>
      </c>
      <c r="E742" t="s">
        <v>28</v>
      </c>
      <c r="G742" s="1">
        <v>45412</v>
      </c>
      <c r="H742" s="2">
        <v>45422.847916666666</v>
      </c>
      <c r="I742" t="s">
        <v>29</v>
      </c>
      <c r="J742" t="s">
        <v>30</v>
      </c>
      <c r="K742" t="s">
        <v>31</v>
      </c>
      <c r="L742" t="s">
        <v>32</v>
      </c>
      <c r="M742" t="s">
        <v>33</v>
      </c>
      <c r="N742">
        <v>3</v>
      </c>
      <c r="O742">
        <v>1</v>
      </c>
      <c r="P742" t="s">
        <v>34</v>
      </c>
      <c r="Q742" t="s">
        <v>35</v>
      </c>
      <c r="R742" t="s">
        <v>935</v>
      </c>
      <c r="S742" t="s">
        <v>936</v>
      </c>
      <c r="U742">
        <v>0</v>
      </c>
      <c r="V742">
        <v>0</v>
      </c>
      <c r="W742" t="s">
        <v>33</v>
      </c>
      <c r="X742" t="s">
        <v>2550</v>
      </c>
      <c r="Y742" t="s">
        <v>2551</v>
      </c>
      <c r="Z742" s="3" t="str">
        <f t="shared" si="11"/>
        <v>C:\Users\Paulo\OneDrive\Documentos\Estudos\PUC-Rio\Projeto Final\Relatorios\FII_HEDGEBS_2024-04-30_657591.pdf</v>
      </c>
      <c r="AA742" t="s">
        <v>40</v>
      </c>
      <c r="AB742" s="5"/>
      <c r="AC742" s="5"/>
      <c r="AD742" s="5"/>
    </row>
    <row r="743" spans="1:30" ht="15.75" thickBot="1" x14ac:dyDescent="0.3">
      <c r="A743">
        <v>741</v>
      </c>
      <c r="B743">
        <v>657588</v>
      </c>
      <c r="C743" t="s">
        <v>992</v>
      </c>
      <c r="D743" t="s">
        <v>27</v>
      </c>
      <c r="E743" t="s">
        <v>28</v>
      </c>
      <c r="G743" s="1">
        <v>45412</v>
      </c>
      <c r="H743" s="2">
        <v>45422.84652777778</v>
      </c>
      <c r="I743" t="s">
        <v>29</v>
      </c>
      <c r="J743" t="s">
        <v>30</v>
      </c>
      <c r="K743" t="s">
        <v>31</v>
      </c>
      <c r="L743" t="s">
        <v>32</v>
      </c>
      <c r="M743" t="s">
        <v>33</v>
      </c>
      <c r="N743">
        <v>3</v>
      </c>
      <c r="O743">
        <v>1</v>
      </c>
      <c r="P743" t="s">
        <v>34</v>
      </c>
      <c r="Q743" t="s">
        <v>35</v>
      </c>
      <c r="R743" t="s">
        <v>993</v>
      </c>
      <c r="S743" t="s">
        <v>994</v>
      </c>
      <c r="U743">
        <v>0</v>
      </c>
      <c r="V743">
        <v>0</v>
      </c>
      <c r="W743" t="s">
        <v>33</v>
      </c>
      <c r="X743" t="s">
        <v>2552</v>
      </c>
      <c r="Y743" t="s">
        <v>2553</v>
      </c>
      <c r="Z743" s="3" t="str">
        <f t="shared" si="11"/>
        <v>C:\Users\Paulo\OneDrive\Documentos\Estudos\PUC-Rio\Projeto Final\Relatorios\FII_FLORIPA_2024-04-30_657588.pdf</v>
      </c>
      <c r="AA743" t="s">
        <v>40</v>
      </c>
      <c r="AB743" s="5"/>
      <c r="AC743" s="5"/>
      <c r="AD743" s="5"/>
    </row>
    <row r="744" spans="1:30" ht="15.75" thickBot="1" x14ac:dyDescent="0.3">
      <c r="A744">
        <v>742</v>
      </c>
      <c r="B744">
        <v>657587</v>
      </c>
      <c r="C744" t="s">
        <v>987</v>
      </c>
      <c r="D744" t="s">
        <v>27</v>
      </c>
      <c r="E744" t="s">
        <v>28</v>
      </c>
      <c r="G744" s="1">
        <v>45412</v>
      </c>
      <c r="H744" s="2">
        <v>45422.845138888886</v>
      </c>
      <c r="I744" t="s">
        <v>29</v>
      </c>
      <c r="J744" t="s">
        <v>30</v>
      </c>
      <c r="K744" t="s">
        <v>31</v>
      </c>
      <c r="L744" t="s">
        <v>32</v>
      </c>
      <c r="M744" t="s">
        <v>33</v>
      </c>
      <c r="N744">
        <v>3</v>
      </c>
      <c r="O744">
        <v>1</v>
      </c>
      <c r="P744" t="s">
        <v>34</v>
      </c>
      <c r="Q744" t="s">
        <v>35</v>
      </c>
      <c r="R744" t="s">
        <v>988</v>
      </c>
      <c r="S744" t="s">
        <v>989</v>
      </c>
      <c r="U744">
        <v>0</v>
      </c>
      <c r="V744">
        <v>0</v>
      </c>
      <c r="W744" t="s">
        <v>33</v>
      </c>
      <c r="X744" t="s">
        <v>2554</v>
      </c>
      <c r="Y744" t="s">
        <v>2555</v>
      </c>
      <c r="Z744" s="3" t="str">
        <f t="shared" si="11"/>
        <v>C:\Users\Paulo\OneDrive\Documentos\Estudos\PUC-Rio\Projeto Final\Relatorios\FII_HATRIUM_2024-04-30_657587.pdf</v>
      </c>
      <c r="AA744" t="s">
        <v>40</v>
      </c>
      <c r="AB744" s="5"/>
      <c r="AC744" s="5"/>
      <c r="AD744" s="5"/>
    </row>
    <row r="745" spans="1:30" ht="15.75" thickBot="1" x14ac:dyDescent="0.3">
      <c r="A745">
        <v>743</v>
      </c>
      <c r="B745">
        <v>657583</v>
      </c>
      <c r="C745" t="s">
        <v>1455</v>
      </c>
      <c r="D745" t="s">
        <v>27</v>
      </c>
      <c r="E745" t="s">
        <v>28</v>
      </c>
      <c r="G745" s="1">
        <v>45412</v>
      </c>
      <c r="H745" s="2">
        <v>45422.836805555555</v>
      </c>
      <c r="I745" t="s">
        <v>29</v>
      </c>
      <c r="J745" t="s">
        <v>30</v>
      </c>
      <c r="K745" t="s">
        <v>31</v>
      </c>
      <c r="L745" t="s">
        <v>32</v>
      </c>
      <c r="M745" t="s">
        <v>33</v>
      </c>
      <c r="N745">
        <v>3</v>
      </c>
      <c r="O745">
        <v>1</v>
      </c>
      <c r="P745" t="s">
        <v>34</v>
      </c>
      <c r="Q745" t="s">
        <v>35</v>
      </c>
      <c r="R745" t="s">
        <v>1456</v>
      </c>
      <c r="S745" t="s">
        <v>1457</v>
      </c>
      <c r="U745">
        <v>0</v>
      </c>
      <c r="V745">
        <v>0</v>
      </c>
      <c r="W745" t="s">
        <v>33</v>
      </c>
      <c r="X745" t="s">
        <v>2556</v>
      </c>
      <c r="Y745" t="s">
        <v>2557</v>
      </c>
      <c r="Z745" s="3" t="str">
        <f t="shared" si="11"/>
        <v>C:\Users\Paulo\OneDrive\Documentos\Estudos\PUC-Rio\Projeto Final\Relatorios\FII_ARXD_R_2024-04-30_657583.pdf</v>
      </c>
      <c r="AA745" t="s">
        <v>40</v>
      </c>
      <c r="AB745" s="5"/>
      <c r="AC745" s="5"/>
      <c r="AD745" s="5"/>
    </row>
    <row r="746" spans="1:30" ht="15.75" thickBot="1" x14ac:dyDescent="0.3">
      <c r="A746">
        <v>744</v>
      </c>
      <c r="B746">
        <v>657579</v>
      </c>
      <c r="C746" t="s">
        <v>1455</v>
      </c>
      <c r="D746" t="s">
        <v>27</v>
      </c>
      <c r="E746" t="s">
        <v>28</v>
      </c>
      <c r="G746" s="1">
        <v>45422</v>
      </c>
      <c r="H746" s="2">
        <v>45422.833333333336</v>
      </c>
      <c r="I746" t="s">
        <v>258</v>
      </c>
      <c r="J746" t="s">
        <v>259</v>
      </c>
      <c r="K746" t="s">
        <v>31</v>
      </c>
      <c r="L746" t="s">
        <v>260</v>
      </c>
      <c r="M746" t="s">
        <v>33</v>
      </c>
      <c r="N746">
        <v>3</v>
      </c>
      <c r="O746">
        <v>1</v>
      </c>
      <c r="P746" t="s">
        <v>34</v>
      </c>
      <c r="Q746" t="s">
        <v>35</v>
      </c>
      <c r="R746" t="s">
        <v>1456</v>
      </c>
      <c r="S746" t="s">
        <v>1457</v>
      </c>
      <c r="U746">
        <v>0</v>
      </c>
      <c r="V746">
        <v>0</v>
      </c>
      <c r="W746" t="s">
        <v>33</v>
      </c>
      <c r="X746" t="s">
        <v>2558</v>
      </c>
      <c r="Y746" t="s">
        <v>2559</v>
      </c>
      <c r="Z746" s="3" t="str">
        <f t="shared" si="11"/>
        <v>C:\Users\Paulo\OneDrive\Documentos\Estudos\PUC-Rio\Projeto Final\Relatorios\FII_ARXD_R_2024-05-10_657579.pdf</v>
      </c>
      <c r="AA746" t="s">
        <v>40</v>
      </c>
      <c r="AB746" s="5"/>
      <c r="AC746" s="5"/>
      <c r="AD746" s="5"/>
    </row>
    <row r="747" spans="1:30" ht="15.75" thickBot="1" x14ac:dyDescent="0.3">
      <c r="A747">
        <v>745</v>
      </c>
      <c r="B747">
        <v>657527</v>
      </c>
      <c r="C747" t="s">
        <v>1007</v>
      </c>
      <c r="D747" t="s">
        <v>27</v>
      </c>
      <c r="E747" t="s">
        <v>28</v>
      </c>
      <c r="G747" s="1">
        <v>45412</v>
      </c>
      <c r="H747" s="2">
        <v>45422.806944444441</v>
      </c>
      <c r="I747" t="s">
        <v>29</v>
      </c>
      <c r="J747" t="s">
        <v>30</v>
      </c>
      <c r="K747" t="s">
        <v>31</v>
      </c>
      <c r="L747" t="s">
        <v>32</v>
      </c>
      <c r="M747" t="s">
        <v>33</v>
      </c>
      <c r="N747">
        <v>3</v>
      </c>
      <c r="O747">
        <v>1</v>
      </c>
      <c r="P747" t="s">
        <v>34</v>
      </c>
      <c r="Q747" t="s">
        <v>35</v>
      </c>
      <c r="R747" t="s">
        <v>1008</v>
      </c>
      <c r="S747" t="s">
        <v>1009</v>
      </c>
      <c r="U747">
        <v>0</v>
      </c>
      <c r="V747">
        <v>0</v>
      </c>
      <c r="W747" t="s">
        <v>33</v>
      </c>
      <c r="X747" t="s">
        <v>2560</v>
      </c>
      <c r="Y747" t="s">
        <v>2561</v>
      </c>
      <c r="Z747" s="3" t="str">
        <f t="shared" si="11"/>
        <v>C:\Users\Paulo\OneDrive\Documentos\Estudos\PUC-Rio\Projeto Final\Relatorios\FII_HTOPFOF3_2024-04-30_657527.pdf</v>
      </c>
      <c r="AA747" t="s">
        <v>40</v>
      </c>
      <c r="AB747" s="5"/>
      <c r="AC747" s="5"/>
      <c r="AD747" s="5"/>
    </row>
    <row r="748" spans="1:30" ht="15.75" thickBot="1" x14ac:dyDescent="0.3">
      <c r="A748">
        <v>746</v>
      </c>
      <c r="B748">
        <v>657510</v>
      </c>
      <c r="C748" t="s">
        <v>2562</v>
      </c>
      <c r="D748" t="s">
        <v>27</v>
      </c>
      <c r="E748" t="s">
        <v>28</v>
      </c>
      <c r="G748" s="1">
        <v>45412</v>
      </c>
      <c r="H748" s="2">
        <v>45422.797222222223</v>
      </c>
      <c r="I748" t="s">
        <v>29</v>
      </c>
      <c r="J748" t="s">
        <v>30</v>
      </c>
      <c r="K748" t="s">
        <v>31</v>
      </c>
      <c r="L748" t="s">
        <v>32</v>
      </c>
      <c r="M748" t="s">
        <v>33</v>
      </c>
      <c r="N748">
        <v>3</v>
      </c>
      <c r="O748">
        <v>1</v>
      </c>
      <c r="P748" t="s">
        <v>34</v>
      </c>
      <c r="Q748" t="s">
        <v>35</v>
      </c>
      <c r="R748" t="s">
        <v>2563</v>
      </c>
      <c r="S748" t="s">
        <v>2564</v>
      </c>
      <c r="U748">
        <v>0</v>
      </c>
      <c r="V748">
        <v>0</v>
      </c>
      <c r="W748" t="s">
        <v>33</v>
      </c>
      <c r="X748" t="s">
        <v>2565</v>
      </c>
      <c r="Y748" t="s">
        <v>2566</v>
      </c>
      <c r="Z748" s="3" t="str">
        <f t="shared" si="11"/>
        <v>C:\Users\Paulo\OneDrive\Documentos\Estudos\PUC-Rio\Projeto Final\Relatorios\FII_HECT_CRI_2024-04-30_657510.pdf</v>
      </c>
      <c r="AA748" t="s">
        <v>40</v>
      </c>
      <c r="AB748" s="5"/>
      <c r="AC748" s="5"/>
      <c r="AD748" s="5"/>
    </row>
    <row r="749" spans="1:30" ht="15.75" thickBot="1" x14ac:dyDescent="0.3">
      <c r="A749">
        <v>747</v>
      </c>
      <c r="B749">
        <v>657505</v>
      </c>
      <c r="C749" t="s">
        <v>1635</v>
      </c>
      <c r="D749" t="s">
        <v>27</v>
      </c>
      <c r="E749" t="s">
        <v>28</v>
      </c>
      <c r="G749" s="1">
        <v>45412</v>
      </c>
      <c r="H749" s="2">
        <v>45422.785416666666</v>
      </c>
      <c r="I749" t="s">
        <v>29</v>
      </c>
      <c r="J749" t="s">
        <v>30</v>
      </c>
      <c r="K749" t="s">
        <v>31</v>
      </c>
      <c r="L749" t="s">
        <v>32</v>
      </c>
      <c r="M749" t="s">
        <v>33</v>
      </c>
      <c r="N749">
        <v>3</v>
      </c>
      <c r="O749">
        <v>1</v>
      </c>
      <c r="P749" t="s">
        <v>34</v>
      </c>
      <c r="Q749" t="s">
        <v>35</v>
      </c>
      <c r="R749" t="s">
        <v>1636</v>
      </c>
      <c r="S749" t="s">
        <v>1637</v>
      </c>
      <c r="U749">
        <v>0</v>
      </c>
      <c r="V749">
        <v>0</v>
      </c>
      <c r="W749" t="s">
        <v>33</v>
      </c>
      <c r="X749" t="s">
        <v>2567</v>
      </c>
      <c r="Y749" t="s">
        <v>2568</v>
      </c>
      <c r="Z749" s="3" t="str">
        <f t="shared" si="11"/>
        <v>C:\Users\Paulo\OneDrive\Documentos\Estudos\PUC-Rio\Projeto Final\Relatorios\FIAGRO_RURA_2024-04-30_657505.pdf</v>
      </c>
      <c r="AA749" t="s">
        <v>40</v>
      </c>
      <c r="AB749" s="5"/>
      <c r="AC749" s="5"/>
      <c r="AD749" s="5"/>
    </row>
    <row r="750" spans="1:30" ht="15.75" thickBot="1" x14ac:dyDescent="0.3">
      <c r="A750">
        <v>748</v>
      </c>
      <c r="B750">
        <v>657498</v>
      </c>
      <c r="C750" t="s">
        <v>1645</v>
      </c>
      <c r="D750" t="s">
        <v>27</v>
      </c>
      <c r="E750" t="s">
        <v>28</v>
      </c>
      <c r="G750" s="1">
        <v>45412</v>
      </c>
      <c r="H750" s="2">
        <v>45422.782638888886</v>
      </c>
      <c r="I750" t="s">
        <v>29</v>
      </c>
      <c r="J750" t="s">
        <v>30</v>
      </c>
      <c r="K750" t="s">
        <v>31</v>
      </c>
      <c r="L750" t="s">
        <v>32</v>
      </c>
      <c r="M750" t="s">
        <v>33</v>
      </c>
      <c r="N750">
        <v>3</v>
      </c>
      <c r="O750">
        <v>1</v>
      </c>
      <c r="P750" t="s">
        <v>34</v>
      </c>
      <c r="Q750" t="s">
        <v>35</v>
      </c>
      <c r="R750" t="s">
        <v>1646</v>
      </c>
      <c r="S750" t="s">
        <v>1647</v>
      </c>
      <c r="U750">
        <v>0</v>
      </c>
      <c r="V750">
        <v>0</v>
      </c>
      <c r="W750" t="s">
        <v>33</v>
      </c>
      <c r="X750" t="s">
        <v>2569</v>
      </c>
      <c r="Y750" t="s">
        <v>2570</v>
      </c>
      <c r="Z750" s="3" t="str">
        <f t="shared" si="11"/>
        <v>C:\Users\Paulo\OneDrive\Documentos\Estudos\PUC-Rio\Projeto Final\Relatorios\FII_IRIM_2024-04-30_657498.pdf</v>
      </c>
      <c r="AA750" t="s">
        <v>40</v>
      </c>
      <c r="AB750" s="5"/>
      <c r="AC750" s="5"/>
      <c r="AD750" s="5"/>
    </row>
    <row r="751" spans="1:30" ht="15.75" thickBot="1" x14ac:dyDescent="0.3">
      <c r="A751">
        <v>749</v>
      </c>
      <c r="B751">
        <v>657482</v>
      </c>
      <c r="C751" t="s">
        <v>73</v>
      </c>
      <c r="D751" t="s">
        <v>27</v>
      </c>
      <c r="E751" t="s">
        <v>28</v>
      </c>
      <c r="G751" s="1">
        <v>45412</v>
      </c>
      <c r="H751" s="2">
        <v>45422.77847222222</v>
      </c>
      <c r="I751" t="s">
        <v>29</v>
      </c>
      <c r="J751" t="s">
        <v>30</v>
      </c>
      <c r="K751" t="s">
        <v>31</v>
      </c>
      <c r="L751" t="s">
        <v>32</v>
      </c>
      <c r="M751" t="s">
        <v>33</v>
      </c>
      <c r="N751">
        <v>3</v>
      </c>
      <c r="O751">
        <v>1</v>
      </c>
      <c r="P751" t="s">
        <v>34</v>
      </c>
      <c r="Q751" t="s">
        <v>35</v>
      </c>
      <c r="R751" t="s">
        <v>74</v>
      </c>
      <c r="S751" t="s">
        <v>75</v>
      </c>
      <c r="U751">
        <v>0</v>
      </c>
      <c r="V751">
        <v>0</v>
      </c>
      <c r="W751" t="s">
        <v>33</v>
      </c>
      <c r="X751" t="s">
        <v>2571</v>
      </c>
      <c r="Y751" t="s">
        <v>2572</v>
      </c>
      <c r="Z751" s="3" t="str">
        <f t="shared" si="11"/>
        <v>C:\Users\Paulo\OneDrive\Documentos\Estudos\PUC-Rio\Projeto Final\Relatorios\FII_HSIRENDA_2024-04-30_657482.pdf</v>
      </c>
      <c r="AA751" t="s">
        <v>40</v>
      </c>
      <c r="AB751" s="5"/>
      <c r="AC751" s="5"/>
      <c r="AD751" s="5"/>
    </row>
    <row r="752" spans="1:30" ht="15.75" thickBot="1" x14ac:dyDescent="0.3">
      <c r="A752">
        <v>750</v>
      </c>
      <c r="B752">
        <v>657473</v>
      </c>
      <c r="C752" t="s">
        <v>1592</v>
      </c>
      <c r="D752" t="s">
        <v>27</v>
      </c>
      <c r="E752" t="s">
        <v>28</v>
      </c>
      <c r="G752" s="1">
        <v>45412</v>
      </c>
      <c r="H752" s="2">
        <v>45422.770833333336</v>
      </c>
      <c r="I752" t="s">
        <v>29</v>
      </c>
      <c r="J752" t="s">
        <v>30</v>
      </c>
      <c r="K752" t="s">
        <v>31</v>
      </c>
      <c r="L752" t="s">
        <v>32</v>
      </c>
      <c r="M752" t="s">
        <v>33</v>
      </c>
      <c r="N752">
        <v>3</v>
      </c>
      <c r="O752">
        <v>1</v>
      </c>
      <c r="P752" t="s">
        <v>34</v>
      </c>
      <c r="Q752" t="s">
        <v>35</v>
      </c>
      <c r="R752" t="s">
        <v>1593</v>
      </c>
      <c r="S752" t="s">
        <v>1594</v>
      </c>
      <c r="U752">
        <v>0</v>
      </c>
      <c r="V752">
        <v>0</v>
      </c>
      <c r="W752" t="s">
        <v>33</v>
      </c>
      <c r="X752" t="s">
        <v>2573</v>
      </c>
      <c r="Y752" t="s">
        <v>2574</v>
      </c>
      <c r="Z752" s="3" t="str">
        <f t="shared" si="11"/>
        <v>C:\Users\Paulo\OneDrive\Documentos\Estudos\PUC-Rio\Projeto Final\Relatorios\FII_CLAVE_IN_2024-04-30_657473.pdf</v>
      </c>
      <c r="AA752" t="s">
        <v>40</v>
      </c>
      <c r="AB752" s="5"/>
      <c r="AC752" s="5"/>
      <c r="AD752" s="5"/>
    </row>
    <row r="753" spans="1:30" ht="15.75" thickBot="1" x14ac:dyDescent="0.3">
      <c r="A753">
        <v>751</v>
      </c>
      <c r="B753">
        <v>657452</v>
      </c>
      <c r="C753" t="s">
        <v>1665</v>
      </c>
      <c r="D753" t="s">
        <v>27</v>
      </c>
      <c r="E753" t="s">
        <v>28</v>
      </c>
      <c r="G753" s="1">
        <v>45412</v>
      </c>
      <c r="H753" s="2">
        <v>45422.761805555558</v>
      </c>
      <c r="I753" t="s">
        <v>29</v>
      </c>
      <c r="J753" t="s">
        <v>30</v>
      </c>
      <c r="K753" t="s">
        <v>31</v>
      </c>
      <c r="L753" t="s">
        <v>32</v>
      </c>
      <c r="M753" t="s">
        <v>33</v>
      </c>
      <c r="N753">
        <v>3</v>
      </c>
      <c r="O753">
        <v>1</v>
      </c>
      <c r="P753" t="s">
        <v>34</v>
      </c>
      <c r="Q753" t="s">
        <v>35</v>
      </c>
      <c r="S753" t="s">
        <v>126</v>
      </c>
      <c r="U753">
        <v>0</v>
      </c>
      <c r="V753">
        <v>0</v>
      </c>
      <c r="W753" t="s">
        <v>33</v>
      </c>
      <c r="X753" t="s">
        <v>2575</v>
      </c>
      <c r="Y753" t="s">
        <v>2576</v>
      </c>
      <c r="Z753" s="3" t="str">
        <f t="shared" si="11"/>
        <v>C:\Users\Paulo\OneDrive\Documentos\Estudos\PUC-Rio\Projeto Final\Relatorios\_2024-04-30_657452.pdf</v>
      </c>
      <c r="AA753" t="s">
        <v>40</v>
      </c>
      <c r="AB753" s="5"/>
      <c r="AC753" s="5"/>
      <c r="AD753" s="5"/>
    </row>
    <row r="754" spans="1:30" ht="15.75" thickBot="1" x14ac:dyDescent="0.3">
      <c r="A754">
        <v>752</v>
      </c>
      <c r="B754">
        <v>657451</v>
      </c>
      <c r="C754" t="s">
        <v>1640</v>
      </c>
      <c r="D754" t="s">
        <v>27</v>
      </c>
      <c r="E754" t="s">
        <v>28</v>
      </c>
      <c r="G754" s="1">
        <v>45412</v>
      </c>
      <c r="H754" s="2">
        <v>45422.761805555558</v>
      </c>
      <c r="I754" t="s">
        <v>29</v>
      </c>
      <c r="J754" t="s">
        <v>30</v>
      </c>
      <c r="K754" t="s">
        <v>31</v>
      </c>
      <c r="L754" t="s">
        <v>32</v>
      </c>
      <c r="M754" t="s">
        <v>33</v>
      </c>
      <c r="N754">
        <v>3</v>
      </c>
      <c r="O754">
        <v>1</v>
      </c>
      <c r="P754" t="s">
        <v>34</v>
      </c>
      <c r="Q754" t="s">
        <v>35</v>
      </c>
      <c r="R754" t="s">
        <v>1641</v>
      </c>
      <c r="S754" t="s">
        <v>1642</v>
      </c>
      <c r="U754">
        <v>0</v>
      </c>
      <c r="V754">
        <v>0</v>
      </c>
      <c r="W754" t="s">
        <v>33</v>
      </c>
      <c r="X754" t="s">
        <v>2577</v>
      </c>
      <c r="Y754" t="s">
        <v>2578</v>
      </c>
      <c r="Z754" s="3" t="str">
        <f t="shared" si="11"/>
        <v>C:\Users\Paulo\OneDrive\Documentos\Estudos\PUC-Rio\Projeto Final\Relatorios\FII_IRIDIUM_2024-04-30_657451.pdf</v>
      </c>
      <c r="AA754" t="s">
        <v>40</v>
      </c>
      <c r="AB754" s="5"/>
      <c r="AC754" s="5"/>
      <c r="AD754" s="5"/>
    </row>
    <row r="755" spans="1:30" ht="15.75" thickBot="1" x14ac:dyDescent="0.3">
      <c r="A755">
        <v>753</v>
      </c>
      <c r="B755">
        <v>657445</v>
      </c>
      <c r="C755" t="s">
        <v>1535</v>
      </c>
      <c r="D755" t="s">
        <v>27</v>
      </c>
      <c r="E755" t="s">
        <v>28</v>
      </c>
      <c r="G755" s="1">
        <v>45412</v>
      </c>
      <c r="H755" s="2">
        <v>45422.760416666664</v>
      </c>
      <c r="I755" t="s">
        <v>29</v>
      </c>
      <c r="J755" t="s">
        <v>30</v>
      </c>
      <c r="K755" t="s">
        <v>31</v>
      </c>
      <c r="L755" t="s">
        <v>32</v>
      </c>
      <c r="M755" t="s">
        <v>33</v>
      </c>
      <c r="N755">
        <v>3</v>
      </c>
      <c r="O755">
        <v>1</v>
      </c>
      <c r="P755" t="s">
        <v>34</v>
      </c>
      <c r="Q755" t="s">
        <v>35</v>
      </c>
      <c r="R755" t="s">
        <v>1536</v>
      </c>
      <c r="S755" t="s">
        <v>1537</v>
      </c>
      <c r="U755">
        <v>0</v>
      </c>
      <c r="V755">
        <v>0</v>
      </c>
      <c r="W755" t="s">
        <v>33</v>
      </c>
      <c r="X755" t="s">
        <v>2579</v>
      </c>
      <c r="Y755" t="s">
        <v>2580</v>
      </c>
      <c r="Z755" s="3" t="str">
        <f t="shared" si="11"/>
        <v>C:\Users\Paulo\OneDrive\Documentos\Estudos\PUC-Rio\Projeto Final\Relatorios\FII_VECT_REN_2024-04-30_657445.pdf</v>
      </c>
      <c r="AA755" t="s">
        <v>40</v>
      </c>
      <c r="AB755" s="5"/>
      <c r="AC755" s="5"/>
      <c r="AD755" s="5"/>
    </row>
    <row r="756" spans="1:30" ht="15.75" thickBot="1" x14ac:dyDescent="0.3">
      <c r="A756">
        <v>754</v>
      </c>
      <c r="B756">
        <v>657439</v>
      </c>
      <c r="C756" t="s">
        <v>1655</v>
      </c>
      <c r="D756" t="s">
        <v>27</v>
      </c>
      <c r="E756" t="s">
        <v>28</v>
      </c>
      <c r="G756" s="1">
        <v>45412</v>
      </c>
      <c r="H756" s="2">
        <v>45422.757638888892</v>
      </c>
      <c r="I756" t="s">
        <v>29</v>
      </c>
      <c r="J756" t="s">
        <v>30</v>
      </c>
      <c r="K756" t="s">
        <v>31</v>
      </c>
      <c r="L756" t="s">
        <v>32</v>
      </c>
      <c r="M756" t="s">
        <v>33</v>
      </c>
      <c r="N756">
        <v>3</v>
      </c>
      <c r="O756">
        <v>1</v>
      </c>
      <c r="P756" t="s">
        <v>34</v>
      </c>
      <c r="Q756" t="s">
        <v>35</v>
      </c>
      <c r="R756" t="s">
        <v>1656</v>
      </c>
      <c r="S756" t="s">
        <v>1657</v>
      </c>
      <c r="U756">
        <v>0</v>
      </c>
      <c r="V756">
        <v>0</v>
      </c>
      <c r="W756" t="s">
        <v>33</v>
      </c>
      <c r="X756" t="s">
        <v>2581</v>
      </c>
      <c r="Y756" t="s">
        <v>2582</v>
      </c>
      <c r="Z756" s="3" t="str">
        <f t="shared" si="11"/>
        <v>C:\Users\Paulo\OneDrive\Documentos\Estudos\PUC-Rio\Projeto Final\Relatorios\FII_RIOB_ED_2024-04-30_657439.pdf</v>
      </c>
      <c r="AA756" t="s">
        <v>40</v>
      </c>
      <c r="AB756" s="5"/>
      <c r="AC756" s="5"/>
      <c r="AD756" s="5"/>
    </row>
    <row r="757" spans="1:30" ht="15.75" thickBot="1" x14ac:dyDescent="0.3">
      <c r="A757">
        <v>755</v>
      </c>
      <c r="B757">
        <v>657423</v>
      </c>
      <c r="C757" t="s">
        <v>756</v>
      </c>
      <c r="D757" t="s">
        <v>27</v>
      </c>
      <c r="E757" t="s">
        <v>28</v>
      </c>
      <c r="G757" s="1">
        <v>45412</v>
      </c>
      <c r="H757" s="2">
        <v>45422.755555555559</v>
      </c>
      <c r="I757" t="s">
        <v>29</v>
      </c>
      <c r="J757" t="s">
        <v>30</v>
      </c>
      <c r="K757" t="s">
        <v>31</v>
      </c>
      <c r="L757" t="s">
        <v>32</v>
      </c>
      <c r="M757" t="s">
        <v>33</v>
      </c>
      <c r="N757">
        <v>3</v>
      </c>
      <c r="O757">
        <v>1</v>
      </c>
      <c r="P757" t="s">
        <v>34</v>
      </c>
      <c r="Q757" t="s">
        <v>35</v>
      </c>
      <c r="R757" t="s">
        <v>757</v>
      </c>
      <c r="S757" t="s">
        <v>758</v>
      </c>
      <c r="U757">
        <v>0</v>
      </c>
      <c r="V757">
        <v>0</v>
      </c>
      <c r="W757" t="s">
        <v>33</v>
      </c>
      <c r="X757" t="s">
        <v>2583</v>
      </c>
      <c r="Y757" t="s">
        <v>2584</v>
      </c>
      <c r="Z757" s="3" t="str">
        <f t="shared" si="11"/>
        <v>C:\Users\Paulo\OneDrive\Documentos\Estudos\PUC-Rio\Projeto Final\Relatorios\FIAGRO_FGA_2024-04-30_657423.pdf</v>
      </c>
      <c r="AA757" t="s">
        <v>40</v>
      </c>
      <c r="AB757" s="5"/>
      <c r="AC757" s="5"/>
      <c r="AD757" s="5"/>
    </row>
    <row r="758" spans="1:30" ht="15.75" thickBot="1" x14ac:dyDescent="0.3">
      <c r="A758">
        <v>756</v>
      </c>
      <c r="B758">
        <v>657421</v>
      </c>
      <c r="C758" t="s">
        <v>385</v>
      </c>
      <c r="D758" t="s">
        <v>27</v>
      </c>
      <c r="E758" t="s">
        <v>28</v>
      </c>
      <c r="G758" s="1">
        <v>45412</v>
      </c>
      <c r="H758" s="2">
        <v>45422.755555555559</v>
      </c>
      <c r="I758" t="s">
        <v>29</v>
      </c>
      <c r="J758" t="s">
        <v>30</v>
      </c>
      <c r="K758" t="s">
        <v>31</v>
      </c>
      <c r="L758" t="s">
        <v>32</v>
      </c>
      <c r="M758" t="s">
        <v>33</v>
      </c>
      <c r="N758">
        <v>3</v>
      </c>
      <c r="O758">
        <v>1</v>
      </c>
      <c r="P758" t="s">
        <v>34</v>
      </c>
      <c r="Q758" t="s">
        <v>35</v>
      </c>
      <c r="R758" t="s">
        <v>385</v>
      </c>
      <c r="S758" t="s">
        <v>386</v>
      </c>
      <c r="U758">
        <v>0</v>
      </c>
      <c r="V758">
        <v>0</v>
      </c>
      <c r="W758" t="s">
        <v>33</v>
      </c>
      <c r="X758" t="s">
        <v>2585</v>
      </c>
      <c r="Y758" t="s">
        <v>2586</v>
      </c>
      <c r="Z758" s="3" t="str">
        <f t="shared" si="11"/>
        <v>C:\Users\Paulo\OneDrive\Documentos\Estudos\PUC-Rio\Projeto Final\Relatorios\FII_CENESP_2024-04-30_657421.pdf</v>
      </c>
      <c r="AA758" t="s">
        <v>40</v>
      </c>
      <c r="AB758" s="5"/>
      <c r="AC758" s="5"/>
      <c r="AD758" s="5"/>
    </row>
    <row r="759" spans="1:30" ht="15.75" thickBot="1" x14ac:dyDescent="0.3">
      <c r="A759">
        <v>757</v>
      </c>
      <c r="B759">
        <v>657187</v>
      </c>
      <c r="C759" t="s">
        <v>530</v>
      </c>
      <c r="D759" t="s">
        <v>27</v>
      </c>
      <c r="E759" t="s">
        <v>28</v>
      </c>
      <c r="G759" s="1">
        <v>45382</v>
      </c>
      <c r="H759" s="2">
        <v>45422.686111111114</v>
      </c>
      <c r="I759" t="s">
        <v>29</v>
      </c>
      <c r="J759" t="s">
        <v>30</v>
      </c>
      <c r="K759" t="s">
        <v>31</v>
      </c>
      <c r="L759" t="s">
        <v>32</v>
      </c>
      <c r="M759" t="s">
        <v>33</v>
      </c>
      <c r="N759">
        <v>3</v>
      </c>
      <c r="O759">
        <v>1</v>
      </c>
      <c r="P759" t="s">
        <v>34</v>
      </c>
      <c r="Q759" t="s">
        <v>35</v>
      </c>
      <c r="S759" t="s">
        <v>126</v>
      </c>
      <c r="U759">
        <v>0</v>
      </c>
      <c r="V759">
        <v>0</v>
      </c>
      <c r="W759" t="s">
        <v>33</v>
      </c>
      <c r="X759" t="s">
        <v>2587</v>
      </c>
      <c r="Y759" t="s">
        <v>2588</v>
      </c>
      <c r="Z759" s="3" t="str">
        <f t="shared" si="11"/>
        <v>C:\Users\Paulo\OneDrive\Documentos\Estudos\PUC-Rio\Projeto Final\Relatorios\_2024-03-31_657187.pdf</v>
      </c>
      <c r="AA759" t="s">
        <v>40</v>
      </c>
      <c r="AB759" s="5"/>
      <c r="AC759" s="5"/>
      <c r="AD759" s="5"/>
    </row>
    <row r="760" spans="1:30" ht="15.75" thickBot="1" x14ac:dyDescent="0.3">
      <c r="A760">
        <v>758</v>
      </c>
      <c r="B760">
        <v>657185</v>
      </c>
      <c r="C760" t="s">
        <v>530</v>
      </c>
      <c r="D760" t="s">
        <v>27</v>
      </c>
      <c r="E760" t="s">
        <v>28</v>
      </c>
      <c r="G760" s="1">
        <v>45351</v>
      </c>
      <c r="H760" s="2">
        <v>45422.685416666667</v>
      </c>
      <c r="I760" t="s">
        <v>29</v>
      </c>
      <c r="J760" t="s">
        <v>30</v>
      </c>
      <c r="K760" t="s">
        <v>31</v>
      </c>
      <c r="L760" t="s">
        <v>32</v>
      </c>
      <c r="M760" t="s">
        <v>33</v>
      </c>
      <c r="N760">
        <v>3</v>
      </c>
      <c r="O760">
        <v>1</v>
      </c>
      <c r="P760" t="s">
        <v>34</v>
      </c>
      <c r="Q760" t="s">
        <v>35</v>
      </c>
      <c r="S760" t="s">
        <v>126</v>
      </c>
      <c r="U760">
        <v>0</v>
      </c>
      <c r="V760">
        <v>0</v>
      </c>
      <c r="W760" t="s">
        <v>33</v>
      </c>
      <c r="X760" t="s">
        <v>2589</v>
      </c>
      <c r="Y760" t="s">
        <v>2590</v>
      </c>
      <c r="Z760" s="3" t="str">
        <f t="shared" si="11"/>
        <v>C:\Users\Paulo\OneDrive\Documentos\Estudos\PUC-Rio\Projeto Final\Relatorios\_2024-02-29_657185.pdf</v>
      </c>
      <c r="AA760" t="s">
        <v>40</v>
      </c>
      <c r="AB760" s="5"/>
      <c r="AC760" s="5"/>
      <c r="AD760" s="5"/>
    </row>
    <row r="761" spans="1:30" ht="15.75" thickBot="1" x14ac:dyDescent="0.3">
      <c r="A761">
        <v>759</v>
      </c>
      <c r="B761">
        <v>657182</v>
      </c>
      <c r="C761" t="s">
        <v>530</v>
      </c>
      <c r="D761" t="s">
        <v>27</v>
      </c>
      <c r="E761" t="s">
        <v>28</v>
      </c>
      <c r="G761" s="1">
        <v>45322</v>
      </c>
      <c r="H761" s="2">
        <v>45422.684027777781</v>
      </c>
      <c r="I761" t="s">
        <v>29</v>
      </c>
      <c r="J761" t="s">
        <v>30</v>
      </c>
      <c r="K761" t="s">
        <v>31</v>
      </c>
      <c r="L761" t="s">
        <v>32</v>
      </c>
      <c r="M761" t="s">
        <v>33</v>
      </c>
      <c r="N761">
        <v>3</v>
      </c>
      <c r="O761">
        <v>1</v>
      </c>
      <c r="P761" t="s">
        <v>34</v>
      </c>
      <c r="Q761" t="s">
        <v>35</v>
      </c>
      <c r="S761" t="s">
        <v>126</v>
      </c>
      <c r="U761">
        <v>0</v>
      </c>
      <c r="V761">
        <v>0</v>
      </c>
      <c r="W761" t="s">
        <v>33</v>
      </c>
      <c r="X761" t="s">
        <v>2591</v>
      </c>
      <c r="Y761" t="s">
        <v>2592</v>
      </c>
      <c r="Z761" s="3" t="str">
        <f t="shared" si="11"/>
        <v>C:\Users\Paulo\OneDrive\Documentos\Estudos\PUC-Rio\Projeto Final\Relatorios\_2024-01-31_657182.pdf</v>
      </c>
      <c r="AA761" t="s">
        <v>40</v>
      </c>
      <c r="AB761" s="5"/>
      <c r="AC761" s="5"/>
      <c r="AD761" s="5"/>
    </row>
    <row r="762" spans="1:30" ht="15.75" thickBot="1" x14ac:dyDescent="0.3">
      <c r="A762">
        <v>760</v>
      </c>
      <c r="B762">
        <v>657175</v>
      </c>
      <c r="C762" t="s">
        <v>525</v>
      </c>
      <c r="D762" t="s">
        <v>27</v>
      </c>
      <c r="E762" t="s">
        <v>28</v>
      </c>
      <c r="G762" s="1">
        <v>45382</v>
      </c>
      <c r="H762" s="2">
        <v>45422.680555555555</v>
      </c>
      <c r="I762" t="s">
        <v>29</v>
      </c>
      <c r="J762" t="s">
        <v>30</v>
      </c>
      <c r="K762" t="s">
        <v>31</v>
      </c>
      <c r="L762" t="s">
        <v>32</v>
      </c>
      <c r="M762" t="s">
        <v>33</v>
      </c>
      <c r="N762">
        <v>3</v>
      </c>
      <c r="O762">
        <v>1</v>
      </c>
      <c r="P762" t="s">
        <v>34</v>
      </c>
      <c r="Q762" t="s">
        <v>35</v>
      </c>
      <c r="R762" t="s">
        <v>526</v>
      </c>
      <c r="S762" t="s">
        <v>527</v>
      </c>
      <c r="U762">
        <v>0</v>
      </c>
      <c r="V762">
        <v>0</v>
      </c>
      <c r="W762" t="s">
        <v>33</v>
      </c>
      <c r="X762" t="s">
        <v>2593</v>
      </c>
      <c r="Y762" t="s">
        <v>2594</v>
      </c>
      <c r="Z762" s="3" t="str">
        <f t="shared" si="11"/>
        <v>C:\Users\Paulo\OneDrive\Documentos\Estudos\PUC-Rio\Projeto Final\Relatorios\FII_BTG_CRI_2024-03-31_657175.pdf</v>
      </c>
      <c r="AA762" t="s">
        <v>40</v>
      </c>
      <c r="AB762" s="5"/>
      <c r="AC762" s="5"/>
      <c r="AD762" s="5"/>
    </row>
    <row r="763" spans="1:30" ht="15.75" thickBot="1" x14ac:dyDescent="0.3">
      <c r="A763">
        <v>761</v>
      </c>
      <c r="B763">
        <v>656849</v>
      </c>
      <c r="C763" t="s">
        <v>543</v>
      </c>
      <c r="D763" t="s">
        <v>27</v>
      </c>
      <c r="E763" t="s">
        <v>28</v>
      </c>
      <c r="G763" s="1">
        <v>45382</v>
      </c>
      <c r="H763" s="2">
        <v>45422.420138888891</v>
      </c>
      <c r="I763" t="s">
        <v>29</v>
      </c>
      <c r="J763" t="s">
        <v>30</v>
      </c>
      <c r="K763" t="s">
        <v>31</v>
      </c>
      <c r="L763" t="s">
        <v>32</v>
      </c>
      <c r="M763" t="s">
        <v>33</v>
      </c>
      <c r="N763">
        <v>3</v>
      </c>
      <c r="O763">
        <v>1</v>
      </c>
      <c r="P763" t="s">
        <v>34</v>
      </c>
      <c r="Q763" t="s">
        <v>35</v>
      </c>
      <c r="R763" t="s">
        <v>544</v>
      </c>
      <c r="S763" t="s">
        <v>545</v>
      </c>
      <c r="U763">
        <v>0</v>
      </c>
      <c r="V763">
        <v>0</v>
      </c>
      <c r="W763" t="s">
        <v>33</v>
      </c>
      <c r="X763" t="s">
        <v>2595</v>
      </c>
      <c r="Y763" t="s">
        <v>2596</v>
      </c>
      <c r="Z763" s="3" t="str">
        <f t="shared" si="11"/>
        <v>C:\Users\Paulo\OneDrive\Documentos\Estudos\PUC-Rio\Projeto Final\Relatorios\FII_HOTEL_MX_2024-03-31_656849.pdf</v>
      </c>
      <c r="AA763" t="s">
        <v>40</v>
      </c>
      <c r="AB763" s="5"/>
      <c r="AC763" s="5"/>
      <c r="AD763" s="5"/>
    </row>
    <row r="764" spans="1:30" ht="15.75" thickBot="1" x14ac:dyDescent="0.3">
      <c r="A764">
        <v>762</v>
      </c>
      <c r="B764">
        <v>656802</v>
      </c>
      <c r="C764" t="s">
        <v>1109</v>
      </c>
      <c r="D764" t="s">
        <v>27</v>
      </c>
      <c r="E764" t="s">
        <v>28</v>
      </c>
      <c r="G764" s="1">
        <v>45422</v>
      </c>
      <c r="H764" s="2">
        <v>45422.393750000003</v>
      </c>
      <c r="I764" t="s">
        <v>29</v>
      </c>
      <c r="J764" t="s">
        <v>30</v>
      </c>
      <c r="K764" t="s">
        <v>31</v>
      </c>
      <c r="L764" t="s">
        <v>32</v>
      </c>
      <c r="M764" t="s">
        <v>33</v>
      </c>
      <c r="N764">
        <v>3</v>
      </c>
      <c r="O764">
        <v>1</v>
      </c>
      <c r="P764" t="s">
        <v>34</v>
      </c>
      <c r="Q764" t="s">
        <v>35</v>
      </c>
      <c r="R764" t="s">
        <v>1110</v>
      </c>
      <c r="S764" t="s">
        <v>1111</v>
      </c>
      <c r="U764">
        <v>0</v>
      </c>
      <c r="V764">
        <v>0</v>
      </c>
      <c r="W764" t="s">
        <v>33</v>
      </c>
      <c r="X764" t="s">
        <v>2597</v>
      </c>
      <c r="Y764" t="s">
        <v>2598</v>
      </c>
      <c r="Z764" s="3" t="str">
        <f t="shared" si="11"/>
        <v>C:\Users\Paulo\OneDrive\Documentos\Estudos\PUC-Rio\Projeto Final\Relatorios\FII_ONDV_2024-05-10_656802.pdf</v>
      </c>
      <c r="AA764" t="s">
        <v>40</v>
      </c>
      <c r="AB764" s="5"/>
      <c r="AC764" s="5"/>
      <c r="AD764" s="5"/>
    </row>
    <row r="765" spans="1:30" ht="15.75" thickBot="1" x14ac:dyDescent="0.3">
      <c r="A765">
        <v>763</v>
      </c>
      <c r="B765">
        <v>656785</v>
      </c>
      <c r="C765" t="s">
        <v>1869</v>
      </c>
      <c r="D765" t="s">
        <v>27</v>
      </c>
      <c r="E765" t="s">
        <v>28</v>
      </c>
      <c r="G765" s="1">
        <v>45412</v>
      </c>
      <c r="H765" s="2">
        <v>45422.384027777778</v>
      </c>
      <c r="I765" t="s">
        <v>29</v>
      </c>
      <c r="J765" t="s">
        <v>30</v>
      </c>
      <c r="K765" t="s">
        <v>31</v>
      </c>
      <c r="L765" t="s">
        <v>32</v>
      </c>
      <c r="M765" t="s">
        <v>33</v>
      </c>
      <c r="N765">
        <v>3</v>
      </c>
      <c r="O765">
        <v>1</v>
      </c>
      <c r="P765" t="s">
        <v>34</v>
      </c>
      <c r="Q765" t="s">
        <v>35</v>
      </c>
      <c r="S765" t="s">
        <v>126</v>
      </c>
      <c r="U765">
        <v>0</v>
      </c>
      <c r="V765">
        <v>0</v>
      </c>
      <c r="W765" t="s">
        <v>33</v>
      </c>
      <c r="X765" t="s">
        <v>2599</v>
      </c>
      <c r="Y765" t="s">
        <v>2600</v>
      </c>
      <c r="Z765" s="3" t="str">
        <f t="shared" si="11"/>
        <v>C:\Users\Paulo\OneDrive\Documentos\Estudos\PUC-Rio\Projeto Final\Relatorios\_2024-04-30_656785.pdf</v>
      </c>
      <c r="AA765" t="s">
        <v>40</v>
      </c>
      <c r="AB765" s="5"/>
      <c r="AC765" s="5"/>
      <c r="AD765" s="5"/>
    </row>
    <row r="766" spans="1:30" ht="15.75" thickBot="1" x14ac:dyDescent="0.3">
      <c r="A766">
        <v>764</v>
      </c>
      <c r="B766">
        <v>656755</v>
      </c>
      <c r="C766" t="s">
        <v>485</v>
      </c>
      <c r="D766" t="s">
        <v>27</v>
      </c>
      <c r="E766" t="s">
        <v>28</v>
      </c>
      <c r="G766" s="1">
        <v>45379</v>
      </c>
      <c r="H766" s="2">
        <v>45422.012499999997</v>
      </c>
      <c r="I766" t="s">
        <v>29</v>
      </c>
      <c r="J766" t="s">
        <v>30</v>
      </c>
      <c r="K766" t="s">
        <v>31</v>
      </c>
      <c r="L766" t="s">
        <v>32</v>
      </c>
      <c r="M766" t="s">
        <v>33</v>
      </c>
      <c r="N766">
        <v>3</v>
      </c>
      <c r="O766">
        <v>1</v>
      </c>
      <c r="P766" t="s">
        <v>34</v>
      </c>
      <c r="Q766" t="s">
        <v>35</v>
      </c>
      <c r="R766" t="s">
        <v>486</v>
      </c>
      <c r="S766" t="s">
        <v>487</v>
      </c>
      <c r="U766">
        <v>0</v>
      </c>
      <c r="V766">
        <v>0</v>
      </c>
      <c r="W766" t="s">
        <v>33</v>
      </c>
      <c r="X766" t="s">
        <v>2601</v>
      </c>
      <c r="Y766" t="s">
        <v>2602</v>
      </c>
      <c r="Z766" s="3" t="str">
        <f t="shared" si="11"/>
        <v>C:\Users\Paulo\OneDrive\Documentos\Estudos\PUC-Rio\Projeto Final\Relatorios\FII_HABIT_II_2024-03-28_656755.pdf</v>
      </c>
      <c r="AA766" t="s">
        <v>40</v>
      </c>
      <c r="AB766" s="5"/>
      <c r="AC766" s="5"/>
      <c r="AD766" s="5"/>
    </row>
    <row r="767" spans="1:30" ht="15.75" thickBot="1" x14ac:dyDescent="0.3">
      <c r="A767">
        <v>765</v>
      </c>
      <c r="B767">
        <v>656711</v>
      </c>
      <c r="C767" t="s">
        <v>1552</v>
      </c>
      <c r="D767" t="s">
        <v>27</v>
      </c>
      <c r="E767" t="s">
        <v>28</v>
      </c>
      <c r="G767" s="1">
        <v>45412</v>
      </c>
      <c r="H767" s="2">
        <v>45421.863194444442</v>
      </c>
      <c r="I767" t="s">
        <v>29</v>
      </c>
      <c r="J767" t="s">
        <v>30</v>
      </c>
      <c r="K767" t="s">
        <v>31</v>
      </c>
      <c r="L767" t="s">
        <v>32</v>
      </c>
      <c r="M767" t="s">
        <v>33</v>
      </c>
      <c r="N767">
        <v>3</v>
      </c>
      <c r="O767">
        <v>2</v>
      </c>
      <c r="P767" t="s">
        <v>42</v>
      </c>
      <c r="Q767" t="s">
        <v>43</v>
      </c>
      <c r="R767" t="s">
        <v>1553</v>
      </c>
      <c r="S767" t="s">
        <v>1554</v>
      </c>
      <c r="U767">
        <v>0</v>
      </c>
      <c r="V767">
        <v>0</v>
      </c>
      <c r="W767" t="s">
        <v>33</v>
      </c>
      <c r="X767" t="s">
        <v>2603</v>
      </c>
      <c r="Y767" t="s">
        <v>2604</v>
      </c>
      <c r="Z767" s="3" t="str">
        <f t="shared" si="11"/>
        <v>C:\Users\Paulo\OneDrive\Documentos\Estudos\PUC-Rio\Projeto Final\Relatorios\FII_CSHG_LOG_2024-04-30_656711.pdf</v>
      </c>
      <c r="AA767" t="s">
        <v>40</v>
      </c>
      <c r="AB767" s="5"/>
      <c r="AC767" s="5"/>
      <c r="AD767" s="5"/>
    </row>
    <row r="768" spans="1:30" ht="15.75" thickBot="1" x14ac:dyDescent="0.3">
      <c r="A768">
        <v>766</v>
      </c>
      <c r="B768">
        <v>656710</v>
      </c>
      <c r="C768" t="s">
        <v>1552</v>
      </c>
      <c r="D768" t="s">
        <v>27</v>
      </c>
      <c r="E768" t="s">
        <v>28</v>
      </c>
      <c r="G768" s="1">
        <v>45412</v>
      </c>
      <c r="H768" s="2">
        <v>45421.859027777777</v>
      </c>
      <c r="I768" t="s">
        <v>98</v>
      </c>
      <c r="J768" t="s">
        <v>99</v>
      </c>
      <c r="K768" t="s">
        <v>100</v>
      </c>
      <c r="L768" t="s">
        <v>101</v>
      </c>
      <c r="M768" t="s">
        <v>33</v>
      </c>
      <c r="N768">
        <v>3</v>
      </c>
      <c r="O768">
        <v>1</v>
      </c>
      <c r="P768" t="s">
        <v>34</v>
      </c>
      <c r="Q768" t="s">
        <v>35</v>
      </c>
      <c r="R768" t="s">
        <v>1553</v>
      </c>
      <c r="S768" t="s">
        <v>1554</v>
      </c>
      <c r="U768">
        <v>0</v>
      </c>
      <c r="V768">
        <v>0</v>
      </c>
      <c r="W768" t="s">
        <v>33</v>
      </c>
      <c r="X768" t="s">
        <v>2605</v>
      </c>
      <c r="Y768" t="s">
        <v>2606</v>
      </c>
      <c r="Z768" s="3" t="str">
        <f t="shared" si="11"/>
        <v>C:\Users\Paulo\OneDrive\Documentos\Estudos\PUC-Rio\Projeto Final\Relatorios\FII_CSHG_LOG_2024-04-30_656710.pdf</v>
      </c>
      <c r="AA768" t="s">
        <v>40</v>
      </c>
      <c r="AB768" s="5"/>
      <c r="AC768" s="5"/>
      <c r="AD768" s="5"/>
    </row>
    <row r="769" spans="1:30" ht="15.75" thickBot="1" x14ac:dyDescent="0.3">
      <c r="A769">
        <v>767</v>
      </c>
      <c r="B769">
        <v>656704</v>
      </c>
      <c r="C769" t="s">
        <v>1820</v>
      </c>
      <c r="D769" t="s">
        <v>27</v>
      </c>
      <c r="E769" t="s">
        <v>28</v>
      </c>
      <c r="G769" s="1">
        <v>45412</v>
      </c>
      <c r="H769" s="2">
        <v>45421.850694444445</v>
      </c>
      <c r="I769" t="s">
        <v>29</v>
      </c>
      <c r="J769" t="s">
        <v>30</v>
      </c>
      <c r="K769" t="s">
        <v>31</v>
      </c>
      <c r="L769" t="s">
        <v>32</v>
      </c>
      <c r="M769" t="s">
        <v>33</v>
      </c>
      <c r="N769">
        <v>3</v>
      </c>
      <c r="O769">
        <v>1</v>
      </c>
      <c r="P769" t="s">
        <v>34</v>
      </c>
      <c r="Q769" t="s">
        <v>35</v>
      </c>
      <c r="R769" t="s">
        <v>1821</v>
      </c>
      <c r="S769" t="s">
        <v>1822</v>
      </c>
      <c r="U769">
        <v>0</v>
      </c>
      <c r="V769">
        <v>0</v>
      </c>
      <c r="W769" t="s">
        <v>33</v>
      </c>
      <c r="X769" t="s">
        <v>2607</v>
      </c>
      <c r="Y769" t="s">
        <v>2608</v>
      </c>
      <c r="Z769" s="3" t="str">
        <f t="shared" si="11"/>
        <v>C:\Users\Paulo\OneDrive\Documentos\Estudos\PUC-Rio\Projeto Final\Relatorios\FII_HGPO_PAX_2024-04-30_656704.pdf</v>
      </c>
      <c r="AA769" t="s">
        <v>40</v>
      </c>
      <c r="AB769" s="5"/>
      <c r="AC769" s="5"/>
      <c r="AD769" s="5"/>
    </row>
    <row r="770" spans="1:30" ht="15.75" thickBot="1" x14ac:dyDescent="0.3">
      <c r="A770">
        <v>768</v>
      </c>
      <c r="B770">
        <v>656700</v>
      </c>
      <c r="C770" t="s">
        <v>1577</v>
      </c>
      <c r="D770" t="s">
        <v>27</v>
      </c>
      <c r="E770" t="s">
        <v>28</v>
      </c>
      <c r="G770" s="1">
        <v>45412</v>
      </c>
      <c r="H770" s="2">
        <v>45421.849305555559</v>
      </c>
      <c r="I770" t="s">
        <v>29</v>
      </c>
      <c r="J770" t="s">
        <v>30</v>
      </c>
      <c r="K770" t="s">
        <v>31</v>
      </c>
      <c r="L770" t="s">
        <v>32</v>
      </c>
      <c r="M770" t="s">
        <v>33</v>
      </c>
      <c r="N770">
        <v>3</v>
      </c>
      <c r="O770">
        <v>1</v>
      </c>
      <c r="P770" t="s">
        <v>34</v>
      </c>
      <c r="Q770" t="s">
        <v>35</v>
      </c>
      <c r="R770" t="s">
        <v>1578</v>
      </c>
      <c r="S770" t="s">
        <v>1579</v>
      </c>
      <c r="U770">
        <v>0</v>
      </c>
      <c r="V770">
        <v>0</v>
      </c>
      <c r="W770" t="s">
        <v>33</v>
      </c>
      <c r="X770" t="s">
        <v>2609</v>
      </c>
      <c r="Y770" t="s">
        <v>2610</v>
      </c>
      <c r="Z770" s="3" t="str">
        <f t="shared" si="11"/>
        <v>C:\Users\Paulo\OneDrive\Documentos\Estudos\PUC-Rio\Projeto Final\Relatorios\FII_HGRU_PAX_2024-04-30_656700.pdf</v>
      </c>
      <c r="AA770" t="s">
        <v>40</v>
      </c>
      <c r="AB770" s="5"/>
      <c r="AC770" s="5"/>
      <c r="AD770" s="5"/>
    </row>
    <row r="771" spans="1:30" ht="15.75" thickBot="1" x14ac:dyDescent="0.3">
      <c r="A771">
        <v>769</v>
      </c>
      <c r="B771">
        <v>656696</v>
      </c>
      <c r="C771" t="s">
        <v>182</v>
      </c>
      <c r="D771" t="s">
        <v>27</v>
      </c>
      <c r="E771" t="s">
        <v>28</v>
      </c>
      <c r="G771" s="1">
        <v>45412</v>
      </c>
      <c r="H771" s="2">
        <v>45421.847222222219</v>
      </c>
      <c r="I771" t="s">
        <v>29</v>
      </c>
      <c r="J771" t="s">
        <v>30</v>
      </c>
      <c r="K771" t="s">
        <v>31</v>
      </c>
      <c r="L771" t="s">
        <v>32</v>
      </c>
      <c r="M771" t="s">
        <v>33</v>
      </c>
      <c r="N771">
        <v>3</v>
      </c>
      <c r="O771">
        <v>1</v>
      </c>
      <c r="P771" t="s">
        <v>34</v>
      </c>
      <c r="Q771" t="s">
        <v>35</v>
      </c>
      <c r="R771" t="s">
        <v>183</v>
      </c>
      <c r="S771" t="s">
        <v>184</v>
      </c>
      <c r="U771">
        <v>0</v>
      </c>
      <c r="V771">
        <v>0</v>
      </c>
      <c r="W771" t="s">
        <v>33</v>
      </c>
      <c r="X771" t="s">
        <v>2611</v>
      </c>
      <c r="Y771" t="s">
        <v>2612</v>
      </c>
      <c r="Z771" s="3" t="str">
        <f t="shared" ref="Z771:Z834" si="12">HYPERLINK(Y771)</f>
        <v>C:\Users\Paulo\OneDrive\Documentos\Estudos\PUC-Rio\Projeto Final\Relatorios\FII_HGCR_PAX_2024-04-30_656696.pdf</v>
      </c>
      <c r="AA771" t="s">
        <v>40</v>
      </c>
      <c r="AB771" s="5"/>
      <c r="AC771" s="5"/>
      <c r="AD771" s="5"/>
    </row>
    <row r="772" spans="1:30" ht="15.75" thickBot="1" x14ac:dyDescent="0.3">
      <c r="A772">
        <v>770</v>
      </c>
      <c r="B772">
        <v>656694</v>
      </c>
      <c r="C772" t="s">
        <v>1567</v>
      </c>
      <c r="D772" t="s">
        <v>27</v>
      </c>
      <c r="E772" t="s">
        <v>28</v>
      </c>
      <c r="G772" s="1">
        <v>45412</v>
      </c>
      <c r="H772" s="2">
        <v>45421.845833333333</v>
      </c>
      <c r="I772" t="s">
        <v>29</v>
      </c>
      <c r="J772" t="s">
        <v>30</v>
      </c>
      <c r="K772" t="s">
        <v>31</v>
      </c>
      <c r="L772" t="s">
        <v>32</v>
      </c>
      <c r="M772" t="s">
        <v>33</v>
      </c>
      <c r="N772">
        <v>3</v>
      </c>
      <c r="O772">
        <v>1</v>
      </c>
      <c r="P772" t="s">
        <v>34</v>
      </c>
      <c r="Q772" t="s">
        <v>35</v>
      </c>
      <c r="R772" t="s">
        <v>1568</v>
      </c>
      <c r="S772" t="s">
        <v>1569</v>
      </c>
      <c r="U772">
        <v>0</v>
      </c>
      <c r="V772">
        <v>0</v>
      </c>
      <c r="W772" t="s">
        <v>33</v>
      </c>
      <c r="X772" t="s">
        <v>2613</v>
      </c>
      <c r="Y772" t="s">
        <v>2614</v>
      </c>
      <c r="Z772" s="3" t="str">
        <f t="shared" si="12"/>
        <v>C:\Users\Paulo\OneDrive\Documentos\Estudos\PUC-Rio\Projeto Final\Relatorios\FII_HG_REAL_2024-04-30_656694.pdf</v>
      </c>
      <c r="AA772" t="s">
        <v>40</v>
      </c>
      <c r="AB772" s="5"/>
      <c r="AC772" s="5"/>
      <c r="AD772" s="5"/>
    </row>
    <row r="773" spans="1:30" ht="15.75" thickBot="1" x14ac:dyDescent="0.3">
      <c r="A773">
        <v>771</v>
      </c>
      <c r="B773">
        <v>656691</v>
      </c>
      <c r="C773" t="s">
        <v>1562</v>
      </c>
      <c r="D773" t="s">
        <v>27</v>
      </c>
      <c r="E773" t="s">
        <v>28</v>
      </c>
      <c r="G773" s="1">
        <v>45412</v>
      </c>
      <c r="H773" s="2">
        <v>45421.843055555553</v>
      </c>
      <c r="I773" t="s">
        <v>29</v>
      </c>
      <c r="J773" t="s">
        <v>30</v>
      </c>
      <c r="K773" t="s">
        <v>31</v>
      </c>
      <c r="L773" t="s">
        <v>32</v>
      </c>
      <c r="M773" t="s">
        <v>33</v>
      </c>
      <c r="N773">
        <v>3</v>
      </c>
      <c r="O773">
        <v>1</v>
      </c>
      <c r="P773" t="s">
        <v>34</v>
      </c>
      <c r="Q773" t="s">
        <v>35</v>
      </c>
      <c r="R773" t="s">
        <v>1563</v>
      </c>
      <c r="S773" t="s">
        <v>1564</v>
      </c>
      <c r="U773">
        <v>0</v>
      </c>
      <c r="V773">
        <v>0</v>
      </c>
      <c r="W773" t="s">
        <v>33</v>
      </c>
      <c r="X773" t="s">
        <v>2615</v>
      </c>
      <c r="Y773" t="s">
        <v>2616</v>
      </c>
      <c r="Z773" s="3" t="str">
        <f t="shared" si="12"/>
        <v>C:\Users\Paulo\OneDrive\Documentos\Estudos\PUC-Rio\Projeto Final\Relatorios\FII_C_BRANCO_2024-04-30_656691.pdf</v>
      </c>
      <c r="AA773" t="s">
        <v>40</v>
      </c>
      <c r="AB773" s="5"/>
      <c r="AC773" s="5"/>
      <c r="AD773" s="5"/>
    </row>
    <row r="774" spans="1:30" ht="15.75" thickBot="1" x14ac:dyDescent="0.3">
      <c r="A774">
        <v>772</v>
      </c>
      <c r="B774">
        <v>656674</v>
      </c>
      <c r="C774" t="s">
        <v>1572</v>
      </c>
      <c r="D774" t="s">
        <v>27</v>
      </c>
      <c r="E774" t="s">
        <v>28</v>
      </c>
      <c r="G774" s="1">
        <v>45412</v>
      </c>
      <c r="H774" s="2">
        <v>45421.821527777778</v>
      </c>
      <c r="I774" t="s">
        <v>29</v>
      </c>
      <c r="J774" t="s">
        <v>30</v>
      </c>
      <c r="K774" t="s">
        <v>31</v>
      </c>
      <c r="L774" t="s">
        <v>32</v>
      </c>
      <c r="M774" t="s">
        <v>33</v>
      </c>
      <c r="N774">
        <v>3</v>
      </c>
      <c r="O774">
        <v>1</v>
      </c>
      <c r="P774" t="s">
        <v>34</v>
      </c>
      <c r="Q774" t="s">
        <v>35</v>
      </c>
      <c r="R774" t="s">
        <v>1573</v>
      </c>
      <c r="S774" t="s">
        <v>1574</v>
      </c>
      <c r="U774">
        <v>0</v>
      </c>
      <c r="V774">
        <v>0</v>
      </c>
      <c r="W774" t="s">
        <v>33</v>
      </c>
      <c r="X774" t="s">
        <v>2617</v>
      </c>
      <c r="Y774" t="s">
        <v>2618</v>
      </c>
      <c r="Z774" s="3" t="str">
        <f t="shared" si="12"/>
        <v>C:\Users\Paulo\OneDrive\Documentos\Estudos\PUC-Rio\Projeto Final\Relatorios\FII_HGFF_PAX_2024-04-30_656674.pdf</v>
      </c>
      <c r="AA774" t="s">
        <v>40</v>
      </c>
      <c r="AB774" s="5"/>
      <c r="AC774" s="5"/>
      <c r="AD774" s="5"/>
    </row>
    <row r="775" spans="1:30" ht="15.75" thickBot="1" x14ac:dyDescent="0.3">
      <c r="A775">
        <v>773</v>
      </c>
      <c r="B775">
        <v>656651</v>
      </c>
      <c r="C775" t="s">
        <v>164</v>
      </c>
      <c r="D775" t="s">
        <v>27</v>
      </c>
      <c r="E775" t="s">
        <v>28</v>
      </c>
      <c r="G775" s="1">
        <v>45412</v>
      </c>
      <c r="H775" s="2">
        <v>45421.799305555556</v>
      </c>
      <c r="I775" t="s">
        <v>29</v>
      </c>
      <c r="J775" t="s">
        <v>30</v>
      </c>
      <c r="K775" t="s">
        <v>31</v>
      </c>
      <c r="L775" t="s">
        <v>32</v>
      </c>
      <c r="M775" t="s">
        <v>33</v>
      </c>
      <c r="N775">
        <v>3</v>
      </c>
      <c r="O775">
        <v>1</v>
      </c>
      <c r="P775" t="s">
        <v>34</v>
      </c>
      <c r="Q775" t="s">
        <v>35</v>
      </c>
      <c r="R775" t="s">
        <v>165</v>
      </c>
      <c r="S775" t="s">
        <v>166</v>
      </c>
      <c r="U775">
        <v>0</v>
      </c>
      <c r="V775">
        <v>0</v>
      </c>
      <c r="W775" t="s">
        <v>33</v>
      </c>
      <c r="X775" t="s">
        <v>2619</v>
      </c>
      <c r="Y775" t="s">
        <v>2620</v>
      </c>
      <c r="Z775" s="3" t="str">
        <f t="shared" si="12"/>
        <v>C:\Users\Paulo\OneDrive\Documentos\Estudos\PUC-Rio\Projeto Final\Relatorios\FIAGRO_VCRA_2024-04-30_656651.pdf</v>
      </c>
      <c r="AA775" t="s">
        <v>40</v>
      </c>
      <c r="AB775" s="5"/>
      <c r="AC775" s="5"/>
      <c r="AD775" s="5"/>
    </row>
    <row r="776" spans="1:30" ht="15.75" thickBot="1" x14ac:dyDescent="0.3">
      <c r="A776">
        <v>774</v>
      </c>
      <c r="B776">
        <v>656648</v>
      </c>
      <c r="C776" t="s">
        <v>1597</v>
      </c>
      <c r="D776" t="s">
        <v>27</v>
      </c>
      <c r="E776" t="s">
        <v>28</v>
      </c>
      <c r="G776" s="1">
        <v>45412</v>
      </c>
      <c r="H776" s="2">
        <v>45421.793749999997</v>
      </c>
      <c r="I776" t="s">
        <v>29</v>
      </c>
      <c r="J776" t="s">
        <v>30</v>
      </c>
      <c r="K776" t="s">
        <v>31</v>
      </c>
      <c r="L776" t="s">
        <v>32</v>
      </c>
      <c r="M776" t="s">
        <v>33</v>
      </c>
      <c r="N776">
        <v>3</v>
      </c>
      <c r="O776">
        <v>1</v>
      </c>
      <c r="P776" t="s">
        <v>34</v>
      </c>
      <c r="Q776" t="s">
        <v>35</v>
      </c>
      <c r="R776" t="s">
        <v>1598</v>
      </c>
      <c r="S776" t="s">
        <v>1599</v>
      </c>
      <c r="U776">
        <v>0</v>
      </c>
      <c r="V776">
        <v>0</v>
      </c>
      <c r="W776" t="s">
        <v>33</v>
      </c>
      <c r="X776" t="s">
        <v>2621</v>
      </c>
      <c r="Y776" t="s">
        <v>2622</v>
      </c>
      <c r="Z776" s="3" t="str">
        <f t="shared" si="12"/>
        <v>C:\Users\Paulo\OneDrive\Documentos\Estudos\PUC-Rio\Projeto Final\Relatorios\FII_WHG_REAL_2024-04-30_656648.pdf</v>
      </c>
      <c r="AA776" t="s">
        <v>40</v>
      </c>
      <c r="AB776" s="5"/>
      <c r="AC776" s="5"/>
      <c r="AD776" s="5"/>
    </row>
    <row r="777" spans="1:30" ht="15.75" thickBot="1" x14ac:dyDescent="0.3">
      <c r="A777">
        <v>775</v>
      </c>
      <c r="B777">
        <v>656598</v>
      </c>
      <c r="C777" t="s">
        <v>187</v>
      </c>
      <c r="D777" t="s">
        <v>27</v>
      </c>
      <c r="E777" t="s">
        <v>28</v>
      </c>
      <c r="G777" s="1">
        <v>45412</v>
      </c>
      <c r="H777" s="2">
        <v>45421.775000000001</v>
      </c>
      <c r="I777" t="s">
        <v>29</v>
      </c>
      <c r="J777" t="s">
        <v>30</v>
      </c>
      <c r="K777" t="s">
        <v>31</v>
      </c>
      <c r="L777" t="s">
        <v>32</v>
      </c>
      <c r="M777" t="s">
        <v>33</v>
      </c>
      <c r="N777">
        <v>3</v>
      </c>
      <c r="O777">
        <v>1</v>
      </c>
      <c r="P777" t="s">
        <v>34</v>
      </c>
      <c r="Q777" t="s">
        <v>35</v>
      </c>
      <c r="R777" t="s">
        <v>188</v>
      </c>
      <c r="S777" t="s">
        <v>189</v>
      </c>
      <c r="U777">
        <v>0</v>
      </c>
      <c r="V777">
        <v>0</v>
      </c>
      <c r="W777" t="s">
        <v>33</v>
      </c>
      <c r="X777" t="s">
        <v>2623</v>
      </c>
      <c r="Y777" t="s">
        <v>2624</v>
      </c>
      <c r="Z777" s="3" t="str">
        <f t="shared" si="12"/>
        <v>C:\Users\Paulo\OneDrive\Documentos\Estudos\PUC-Rio\Projeto Final\Relatorios\FII_HSI_LOG_2024-04-30_656598.pdf</v>
      </c>
      <c r="AA777" t="s">
        <v>40</v>
      </c>
      <c r="AB777" s="5"/>
      <c r="AC777" s="5"/>
      <c r="AD777" s="5"/>
    </row>
    <row r="778" spans="1:30" ht="15.75" thickBot="1" x14ac:dyDescent="0.3">
      <c r="A778">
        <v>776</v>
      </c>
      <c r="B778">
        <v>656594</v>
      </c>
      <c r="C778" t="s">
        <v>159</v>
      </c>
      <c r="D778" t="s">
        <v>27</v>
      </c>
      <c r="E778" t="s">
        <v>28</v>
      </c>
      <c r="G778" s="1">
        <v>45412</v>
      </c>
      <c r="H778" s="2">
        <v>45421.772222222222</v>
      </c>
      <c r="I778" t="s">
        <v>98</v>
      </c>
      <c r="J778" t="s">
        <v>99</v>
      </c>
      <c r="K778" t="s">
        <v>100</v>
      </c>
      <c r="L778" t="s">
        <v>101</v>
      </c>
      <c r="M778" t="s">
        <v>33</v>
      </c>
      <c r="N778">
        <v>3</v>
      </c>
      <c r="O778">
        <v>2</v>
      </c>
      <c r="P778" t="s">
        <v>42</v>
      </c>
      <c r="Q778" t="s">
        <v>43</v>
      </c>
      <c r="R778" t="s">
        <v>160</v>
      </c>
      <c r="S778" t="s">
        <v>161</v>
      </c>
      <c r="U778">
        <v>0</v>
      </c>
      <c r="V778">
        <v>0</v>
      </c>
      <c r="W778" t="s">
        <v>33</v>
      </c>
      <c r="X778" t="s">
        <v>2625</v>
      </c>
      <c r="Y778" t="s">
        <v>2626</v>
      </c>
      <c r="Z778" s="3" t="str">
        <f t="shared" si="12"/>
        <v>C:\Users\Paulo\OneDrive\Documentos\Estudos\PUC-Rio\Projeto Final\Relatorios\FII_REC_REND_2024-04-30_656594.pdf</v>
      </c>
      <c r="AA778" t="s">
        <v>40</v>
      </c>
      <c r="AB778" s="5"/>
      <c r="AC778" s="5"/>
      <c r="AD778" s="5"/>
    </row>
    <row r="779" spans="1:30" ht="15.75" thickBot="1" x14ac:dyDescent="0.3">
      <c r="A779">
        <v>777</v>
      </c>
      <c r="B779">
        <v>656593</v>
      </c>
      <c r="C779" t="s">
        <v>68</v>
      </c>
      <c r="D779" t="s">
        <v>27</v>
      </c>
      <c r="E779" t="s">
        <v>28</v>
      </c>
      <c r="G779" s="1">
        <v>45412</v>
      </c>
      <c r="H779" s="2">
        <v>45421.768750000003</v>
      </c>
      <c r="I779" t="s">
        <v>29</v>
      </c>
      <c r="J779" t="s">
        <v>30</v>
      </c>
      <c r="K779" t="s">
        <v>31</v>
      </c>
      <c r="L779" t="s">
        <v>32</v>
      </c>
      <c r="M779" t="s">
        <v>33</v>
      </c>
      <c r="N779">
        <v>3</v>
      </c>
      <c r="O779">
        <v>1</v>
      </c>
      <c r="P779" t="s">
        <v>34</v>
      </c>
      <c r="Q779" t="s">
        <v>35</v>
      </c>
      <c r="R779" t="s">
        <v>69</v>
      </c>
      <c r="S779" t="s">
        <v>70</v>
      </c>
      <c r="U779">
        <v>0</v>
      </c>
      <c r="V779">
        <v>0</v>
      </c>
      <c r="W779" t="s">
        <v>33</v>
      </c>
      <c r="X779" t="s">
        <v>2627</v>
      </c>
      <c r="Y779" t="s">
        <v>2628</v>
      </c>
      <c r="Z779" s="3" t="str">
        <f t="shared" si="12"/>
        <v>C:\Users\Paulo\OneDrive\Documentos\Estudos\PUC-Rio\Projeto Final\Relatorios\FII_HSI_CRI_2024-04-30_656593.pdf</v>
      </c>
      <c r="AA779" t="s">
        <v>40</v>
      </c>
      <c r="AB779" s="5"/>
      <c r="AC779" s="5"/>
      <c r="AD779" s="5"/>
    </row>
    <row r="780" spans="1:30" ht="15.75" thickBot="1" x14ac:dyDescent="0.3">
      <c r="A780">
        <v>778</v>
      </c>
      <c r="B780">
        <v>656583</v>
      </c>
      <c r="C780" t="s">
        <v>1736</v>
      </c>
      <c r="D780" t="s">
        <v>27</v>
      </c>
      <c r="E780" t="s">
        <v>28</v>
      </c>
      <c r="G780" s="1">
        <v>45412</v>
      </c>
      <c r="H780" s="2">
        <v>45421.761111111111</v>
      </c>
      <c r="I780" t="s">
        <v>29</v>
      </c>
      <c r="J780" t="s">
        <v>30</v>
      </c>
      <c r="K780" t="s">
        <v>31</v>
      </c>
      <c r="L780" t="s">
        <v>32</v>
      </c>
      <c r="M780" t="s">
        <v>33</v>
      </c>
      <c r="N780">
        <v>3</v>
      </c>
      <c r="O780">
        <v>1</v>
      </c>
      <c r="P780" t="s">
        <v>34</v>
      </c>
      <c r="Q780" t="s">
        <v>35</v>
      </c>
      <c r="R780" t="s">
        <v>1737</v>
      </c>
      <c r="S780" t="s">
        <v>1738</v>
      </c>
      <c r="U780">
        <v>0</v>
      </c>
      <c r="V780">
        <v>0</v>
      </c>
      <c r="W780" t="s">
        <v>33</v>
      </c>
      <c r="X780" t="s">
        <v>2629</v>
      </c>
      <c r="Y780" t="s">
        <v>2630</v>
      </c>
      <c r="Z780" s="3" t="str">
        <f t="shared" si="12"/>
        <v>C:\Users\Paulo\OneDrive\Documentos\Estudos\PUC-Rio\Projeto Final\Relatorios\FII_HEDGE_SD_2024-04-30_656583.pdf</v>
      </c>
      <c r="AA780" t="s">
        <v>40</v>
      </c>
      <c r="AB780" s="5"/>
      <c r="AC780" s="5"/>
      <c r="AD780" s="5"/>
    </row>
    <row r="781" spans="1:30" ht="15.75" thickBot="1" x14ac:dyDescent="0.3">
      <c r="A781">
        <v>779</v>
      </c>
      <c r="B781">
        <v>656581</v>
      </c>
      <c r="C781" t="s">
        <v>1530</v>
      </c>
      <c r="D781" t="s">
        <v>27</v>
      </c>
      <c r="E781" t="s">
        <v>28</v>
      </c>
      <c r="G781" s="1">
        <v>45412</v>
      </c>
      <c r="H781" s="2">
        <v>45421.759722222225</v>
      </c>
      <c r="I781" t="s">
        <v>29</v>
      </c>
      <c r="J781" t="s">
        <v>30</v>
      </c>
      <c r="K781" t="s">
        <v>31</v>
      </c>
      <c r="L781" t="s">
        <v>32</v>
      </c>
      <c r="M781" t="s">
        <v>33</v>
      </c>
      <c r="N781">
        <v>3</v>
      </c>
      <c r="O781">
        <v>1</v>
      </c>
      <c r="P781" t="s">
        <v>34</v>
      </c>
      <c r="Q781" t="s">
        <v>35</v>
      </c>
      <c r="R781" t="s">
        <v>1531</v>
      </c>
      <c r="S781" t="s">
        <v>1532</v>
      </c>
      <c r="U781">
        <v>0</v>
      </c>
      <c r="V781">
        <v>0</v>
      </c>
      <c r="W781" t="s">
        <v>33</v>
      </c>
      <c r="X781" t="s">
        <v>2631</v>
      </c>
      <c r="Y781" t="s">
        <v>2632</v>
      </c>
      <c r="Z781" s="3" t="str">
        <f t="shared" si="12"/>
        <v>C:\Users\Paulo\OneDrive\Documentos\Estudos\PUC-Rio\Projeto Final\Relatorios\FII_PERFORMA_2024-04-30_656581.pdf</v>
      </c>
      <c r="AA781" t="s">
        <v>40</v>
      </c>
      <c r="AB781" s="5"/>
      <c r="AC781" s="5"/>
      <c r="AD781" s="5"/>
    </row>
    <row r="782" spans="1:30" ht="15.75" thickBot="1" x14ac:dyDescent="0.3">
      <c r="A782">
        <v>780</v>
      </c>
      <c r="B782">
        <v>656565</v>
      </c>
      <c r="C782" t="s">
        <v>202</v>
      </c>
      <c r="D782" t="s">
        <v>27</v>
      </c>
      <c r="E782" t="s">
        <v>28</v>
      </c>
      <c r="G782" s="1">
        <v>45412</v>
      </c>
      <c r="H782" s="2">
        <v>45421.752083333333</v>
      </c>
      <c r="I782" t="s">
        <v>29</v>
      </c>
      <c r="J782" t="s">
        <v>30</v>
      </c>
      <c r="K782" t="s">
        <v>31</v>
      </c>
      <c r="L782" t="s">
        <v>32</v>
      </c>
      <c r="M782" t="s">
        <v>33</v>
      </c>
      <c r="N782">
        <v>3</v>
      </c>
      <c r="O782">
        <v>1</v>
      </c>
      <c r="P782" t="s">
        <v>34</v>
      </c>
      <c r="Q782" t="s">
        <v>35</v>
      </c>
      <c r="R782" t="s">
        <v>203</v>
      </c>
      <c r="S782" t="s">
        <v>204</v>
      </c>
      <c r="U782">
        <v>0</v>
      </c>
      <c r="V782">
        <v>0</v>
      </c>
      <c r="W782" t="s">
        <v>33</v>
      </c>
      <c r="X782" t="s">
        <v>2633</v>
      </c>
      <c r="Y782" t="s">
        <v>2634</v>
      </c>
      <c r="Z782" s="3" t="str">
        <f t="shared" si="12"/>
        <v>C:\Users\Paulo\OneDrive\Documentos\Estudos\PUC-Rio\Projeto Final\Relatorios\FII_HSI_MALL_2024-04-30_656565.pdf</v>
      </c>
      <c r="AA782" t="s">
        <v>40</v>
      </c>
      <c r="AB782" s="5"/>
      <c r="AC782" s="5"/>
      <c r="AD782" s="5"/>
    </row>
    <row r="783" spans="1:30" ht="15.75" thickBot="1" x14ac:dyDescent="0.3">
      <c r="A783">
        <v>781</v>
      </c>
      <c r="B783">
        <v>656551</v>
      </c>
      <c r="C783" t="s">
        <v>1668</v>
      </c>
      <c r="D783" t="s">
        <v>27</v>
      </c>
      <c r="E783" t="s">
        <v>28</v>
      </c>
      <c r="G783" s="1">
        <v>45412</v>
      </c>
      <c r="H783" s="2">
        <v>45421.749305555553</v>
      </c>
      <c r="I783" t="s">
        <v>29</v>
      </c>
      <c r="J783" t="s">
        <v>30</v>
      </c>
      <c r="K783" t="s">
        <v>31</v>
      </c>
      <c r="L783" t="s">
        <v>32</v>
      </c>
      <c r="M783" t="s">
        <v>33</v>
      </c>
      <c r="N783">
        <v>3</v>
      </c>
      <c r="O783">
        <v>1</v>
      </c>
      <c r="P783" t="s">
        <v>34</v>
      </c>
      <c r="Q783" t="s">
        <v>35</v>
      </c>
      <c r="R783" t="s">
        <v>1669</v>
      </c>
      <c r="S783" t="s">
        <v>1670</v>
      </c>
      <c r="U783">
        <v>0</v>
      </c>
      <c r="V783">
        <v>0</v>
      </c>
      <c r="W783" t="s">
        <v>33</v>
      </c>
      <c r="X783" t="s">
        <v>2635</v>
      </c>
      <c r="Y783" t="s">
        <v>2636</v>
      </c>
      <c r="Z783" s="3" t="str">
        <f t="shared" si="12"/>
        <v>C:\Users\Paulo\OneDrive\Documentos\Estudos\PUC-Rio\Projeto Final\Relatorios\FII_OURI_JPP_2024-04-30_656551.pdf</v>
      </c>
      <c r="AA783" t="s">
        <v>40</v>
      </c>
      <c r="AB783" s="5"/>
      <c r="AC783" s="5"/>
      <c r="AD783" s="5"/>
    </row>
    <row r="784" spans="1:30" ht="15.75" thickBot="1" x14ac:dyDescent="0.3">
      <c r="A784">
        <v>782</v>
      </c>
      <c r="B784">
        <v>656550</v>
      </c>
      <c r="C784" t="s">
        <v>1673</v>
      </c>
      <c r="D784" t="s">
        <v>27</v>
      </c>
      <c r="E784" t="s">
        <v>28</v>
      </c>
      <c r="G784" s="1">
        <v>45412</v>
      </c>
      <c r="H784" s="2">
        <v>45421.749305555553</v>
      </c>
      <c r="I784" t="s">
        <v>29</v>
      </c>
      <c r="J784" t="s">
        <v>30</v>
      </c>
      <c r="K784" t="s">
        <v>31</v>
      </c>
      <c r="L784" t="s">
        <v>32</v>
      </c>
      <c r="M784" t="s">
        <v>33</v>
      </c>
      <c r="N784">
        <v>3</v>
      </c>
      <c r="O784">
        <v>1</v>
      </c>
      <c r="P784" t="s">
        <v>34</v>
      </c>
      <c r="Q784" t="s">
        <v>35</v>
      </c>
      <c r="R784" t="s">
        <v>1674</v>
      </c>
      <c r="S784" t="s">
        <v>1675</v>
      </c>
      <c r="U784">
        <v>0</v>
      </c>
      <c r="V784">
        <v>0</v>
      </c>
      <c r="W784" t="s">
        <v>33</v>
      </c>
      <c r="X784" t="s">
        <v>2637</v>
      </c>
      <c r="Y784" t="s">
        <v>2638</v>
      </c>
      <c r="Z784" s="3" t="str">
        <f t="shared" si="12"/>
        <v>C:\Users\Paulo\OneDrive\Documentos\Estudos\PUC-Rio\Projeto Final\Relatorios\FII_JPPA_CRI_2024-04-30_656550.pdf</v>
      </c>
      <c r="AA784" t="s">
        <v>40</v>
      </c>
      <c r="AB784" s="5"/>
      <c r="AC784" s="5"/>
      <c r="AD784" s="5"/>
    </row>
    <row r="785" spans="1:30" ht="15.75" thickBot="1" x14ac:dyDescent="0.3">
      <c r="A785">
        <v>783</v>
      </c>
      <c r="B785">
        <v>656161</v>
      </c>
      <c r="C785" t="s">
        <v>2639</v>
      </c>
      <c r="D785" t="s">
        <v>27</v>
      </c>
      <c r="E785" t="s">
        <v>28</v>
      </c>
      <c r="G785" s="1">
        <v>45381</v>
      </c>
      <c r="H785" s="2">
        <v>45421.420138888891</v>
      </c>
      <c r="I785" t="s">
        <v>29</v>
      </c>
      <c r="J785" t="s">
        <v>30</v>
      </c>
      <c r="K785" t="s">
        <v>31</v>
      </c>
      <c r="L785" t="s">
        <v>32</v>
      </c>
      <c r="M785" t="s">
        <v>33</v>
      </c>
      <c r="N785">
        <v>3</v>
      </c>
      <c r="O785">
        <v>1</v>
      </c>
      <c r="P785" t="s">
        <v>34</v>
      </c>
      <c r="Q785" t="s">
        <v>35</v>
      </c>
      <c r="R785" t="s">
        <v>2640</v>
      </c>
      <c r="S785" t="s">
        <v>2641</v>
      </c>
      <c r="U785">
        <v>0</v>
      </c>
      <c r="V785">
        <v>0</v>
      </c>
      <c r="W785" t="s">
        <v>33</v>
      </c>
      <c r="X785" t="s">
        <v>2642</v>
      </c>
      <c r="Y785" t="s">
        <v>2643</v>
      </c>
      <c r="Z785" s="3" t="str">
        <f t="shared" si="12"/>
        <v>C:\Users\Paulo\OneDrive\Documentos\Estudos\PUC-Rio\Projeto Final\Relatorios\FII_VRE_DES_2024-03-30_656161.pdf</v>
      </c>
      <c r="AA785" t="s">
        <v>40</v>
      </c>
      <c r="AB785" s="5"/>
      <c r="AC785" s="5"/>
      <c r="AD785" s="5"/>
    </row>
    <row r="786" spans="1:30" ht="15.75" thickBot="1" x14ac:dyDescent="0.3">
      <c r="A786">
        <v>784</v>
      </c>
      <c r="B786">
        <v>656159</v>
      </c>
      <c r="C786" t="s">
        <v>2644</v>
      </c>
      <c r="D786" t="s">
        <v>27</v>
      </c>
      <c r="E786" t="s">
        <v>28</v>
      </c>
      <c r="G786" s="1">
        <v>45381</v>
      </c>
      <c r="H786" s="2">
        <v>45421.419444444444</v>
      </c>
      <c r="I786" t="s">
        <v>29</v>
      </c>
      <c r="J786" t="s">
        <v>30</v>
      </c>
      <c r="K786" t="s">
        <v>31</v>
      </c>
      <c r="L786" t="s">
        <v>32</v>
      </c>
      <c r="M786" t="s">
        <v>33</v>
      </c>
      <c r="N786">
        <v>3</v>
      </c>
      <c r="O786">
        <v>1</v>
      </c>
      <c r="P786" t="s">
        <v>34</v>
      </c>
      <c r="Q786" t="s">
        <v>35</v>
      </c>
      <c r="R786" t="s">
        <v>2645</v>
      </c>
      <c r="S786" t="s">
        <v>2646</v>
      </c>
      <c r="U786">
        <v>0</v>
      </c>
      <c r="V786">
        <v>0</v>
      </c>
      <c r="W786" t="s">
        <v>33</v>
      </c>
      <c r="X786" t="s">
        <v>2647</v>
      </c>
      <c r="Y786" t="s">
        <v>2648</v>
      </c>
      <c r="Z786" s="3" t="str">
        <f t="shared" si="12"/>
        <v>C:\Users\Paulo\OneDrive\Documentos\Estudos\PUC-Rio\Projeto Final\Relatorios\FII_VISTA_RE_2024-03-30_656159.pdf</v>
      </c>
      <c r="AA786" t="s">
        <v>40</v>
      </c>
      <c r="AB786" s="5"/>
      <c r="AC786" s="5"/>
      <c r="AD786" s="5"/>
    </row>
    <row r="787" spans="1:30" ht="15.75" thickBot="1" x14ac:dyDescent="0.3">
      <c r="A787">
        <v>785</v>
      </c>
      <c r="B787">
        <v>656135</v>
      </c>
      <c r="C787" t="s">
        <v>26</v>
      </c>
      <c r="D787" t="s">
        <v>27</v>
      </c>
      <c r="E787" t="s">
        <v>28</v>
      </c>
      <c r="G787" s="1">
        <v>45412</v>
      </c>
      <c r="H787" s="2">
        <v>45421.402777777781</v>
      </c>
      <c r="I787" t="s">
        <v>29</v>
      </c>
      <c r="J787" t="s">
        <v>30</v>
      </c>
      <c r="K787" t="s">
        <v>31</v>
      </c>
      <c r="L787" t="s">
        <v>32</v>
      </c>
      <c r="M787" t="s">
        <v>33</v>
      </c>
      <c r="N787">
        <v>3</v>
      </c>
      <c r="O787">
        <v>1</v>
      </c>
      <c r="P787" t="s">
        <v>34</v>
      </c>
      <c r="Q787" t="s">
        <v>35</v>
      </c>
      <c r="R787" t="s">
        <v>36</v>
      </c>
      <c r="S787" t="s">
        <v>37</v>
      </c>
      <c r="U787">
        <v>0</v>
      </c>
      <c r="V787">
        <v>0</v>
      </c>
      <c r="W787" t="s">
        <v>33</v>
      </c>
      <c r="X787" t="s">
        <v>2649</v>
      </c>
      <c r="Y787" t="s">
        <v>2650</v>
      </c>
      <c r="Z787" s="3" t="str">
        <f t="shared" si="12"/>
        <v>C:\Users\Paulo\OneDrive\Documentos\Estudos\PUC-Rio\Projeto Final\Relatorios\FII_XP_MALLS_2024-04-30_656135.pdf</v>
      </c>
      <c r="AA787" t="s">
        <v>40</v>
      </c>
      <c r="AB787" s="5"/>
      <c r="AC787" s="5"/>
      <c r="AD787" s="5"/>
    </row>
    <row r="788" spans="1:30" ht="15.75" thickBot="1" x14ac:dyDescent="0.3">
      <c r="A788">
        <v>786</v>
      </c>
      <c r="B788">
        <v>656013</v>
      </c>
      <c r="C788" t="s">
        <v>172</v>
      </c>
      <c r="D788" t="s">
        <v>27</v>
      </c>
      <c r="E788" t="s">
        <v>28</v>
      </c>
      <c r="G788" s="1">
        <v>45046</v>
      </c>
      <c r="H788" s="2">
        <v>45420.887499999997</v>
      </c>
      <c r="I788" t="s">
        <v>29</v>
      </c>
      <c r="J788" t="s">
        <v>30</v>
      </c>
      <c r="K788" t="s">
        <v>31</v>
      </c>
      <c r="L788" t="s">
        <v>32</v>
      </c>
      <c r="M788" t="s">
        <v>33</v>
      </c>
      <c r="N788">
        <v>3</v>
      </c>
      <c r="O788">
        <v>1</v>
      </c>
      <c r="P788" t="s">
        <v>34</v>
      </c>
      <c r="Q788" t="s">
        <v>35</v>
      </c>
      <c r="R788" t="s">
        <v>173</v>
      </c>
      <c r="S788" t="s">
        <v>174</v>
      </c>
      <c r="U788">
        <v>0</v>
      </c>
      <c r="V788">
        <v>0</v>
      </c>
      <c r="W788" t="s">
        <v>33</v>
      </c>
      <c r="X788" t="s">
        <v>2651</v>
      </c>
      <c r="Y788" t="s">
        <v>2652</v>
      </c>
      <c r="Z788" s="3" t="str">
        <f t="shared" si="12"/>
        <v>C:\Users\Paulo\OneDrive\Documentos\Estudos\PUC-Rio\Projeto Final\Relatorios\FII_XP_LOG_2023-04-30_656013.pdf</v>
      </c>
      <c r="AA788" t="s">
        <v>40</v>
      </c>
      <c r="AB788" s="5"/>
      <c r="AC788" s="5"/>
      <c r="AD788" s="5"/>
    </row>
    <row r="789" spans="1:30" ht="15.75" thickBot="1" x14ac:dyDescent="0.3">
      <c r="A789">
        <v>787</v>
      </c>
      <c r="B789">
        <v>655975</v>
      </c>
      <c r="C789" t="s">
        <v>41</v>
      </c>
      <c r="D789" t="s">
        <v>27</v>
      </c>
      <c r="E789" t="s">
        <v>28</v>
      </c>
      <c r="G789" s="1">
        <v>45412</v>
      </c>
      <c r="H789" s="2">
        <v>45420.842361111114</v>
      </c>
      <c r="I789" t="s">
        <v>29</v>
      </c>
      <c r="J789" t="s">
        <v>30</v>
      </c>
      <c r="K789" t="s">
        <v>31</v>
      </c>
      <c r="L789" t="s">
        <v>32</v>
      </c>
      <c r="M789" t="s">
        <v>33</v>
      </c>
      <c r="N789">
        <v>3</v>
      </c>
      <c r="O789">
        <v>1</v>
      </c>
      <c r="P789" t="s">
        <v>34</v>
      </c>
      <c r="Q789" t="s">
        <v>35</v>
      </c>
      <c r="R789" t="s">
        <v>44</v>
      </c>
      <c r="S789" t="s">
        <v>45</v>
      </c>
      <c r="U789">
        <v>0</v>
      </c>
      <c r="V789">
        <v>0</v>
      </c>
      <c r="W789" t="s">
        <v>33</v>
      </c>
      <c r="X789" t="s">
        <v>2653</v>
      </c>
      <c r="Y789" t="s">
        <v>2654</v>
      </c>
      <c r="Z789" s="3" t="str">
        <f t="shared" si="12"/>
        <v>C:\Users\Paulo\OneDrive\Documentos\Estudos\PUC-Rio\Projeto Final\Relatorios\FII_VINCI_IU_2024-04-30_655975.pdf</v>
      </c>
      <c r="AA789" t="s">
        <v>40</v>
      </c>
      <c r="AB789" s="5"/>
      <c r="AC789" s="5"/>
      <c r="AD789" s="5"/>
    </row>
    <row r="790" spans="1:30" ht="15.75" thickBot="1" x14ac:dyDescent="0.3">
      <c r="A790">
        <v>788</v>
      </c>
      <c r="B790">
        <v>655972</v>
      </c>
      <c r="C790" t="s">
        <v>125</v>
      </c>
      <c r="D790" t="s">
        <v>27</v>
      </c>
      <c r="E790" t="s">
        <v>28</v>
      </c>
      <c r="G790" s="1">
        <v>45412</v>
      </c>
      <c r="H790" s="2">
        <v>45420.840277777781</v>
      </c>
      <c r="I790" t="s">
        <v>29</v>
      </c>
      <c r="J790" t="s">
        <v>30</v>
      </c>
      <c r="K790" t="s">
        <v>31</v>
      </c>
      <c r="L790" t="s">
        <v>32</v>
      </c>
      <c r="M790" t="s">
        <v>33</v>
      </c>
      <c r="N790">
        <v>3</v>
      </c>
      <c r="O790">
        <v>1</v>
      </c>
      <c r="P790" t="s">
        <v>34</v>
      </c>
      <c r="Q790" t="s">
        <v>35</v>
      </c>
      <c r="S790" t="s">
        <v>126</v>
      </c>
      <c r="U790">
        <v>0</v>
      </c>
      <c r="V790">
        <v>0</v>
      </c>
      <c r="W790" t="s">
        <v>33</v>
      </c>
      <c r="X790" t="s">
        <v>2655</v>
      </c>
      <c r="Y790" t="s">
        <v>2656</v>
      </c>
      <c r="Z790" s="3" t="str">
        <f t="shared" si="12"/>
        <v>C:\Users\Paulo\OneDrive\Documentos\Estudos\PUC-Rio\Projeto Final\Relatorios\_2024-04-30_655972.pdf</v>
      </c>
      <c r="AA790" t="s">
        <v>40</v>
      </c>
      <c r="AB790" s="5"/>
      <c r="AC790" s="5"/>
      <c r="AD790" s="5"/>
    </row>
    <row r="791" spans="1:30" ht="15.75" thickBot="1" x14ac:dyDescent="0.3">
      <c r="A791">
        <v>789</v>
      </c>
      <c r="B791">
        <v>655970</v>
      </c>
      <c r="C791" t="s">
        <v>114</v>
      </c>
      <c r="D791" t="s">
        <v>27</v>
      </c>
      <c r="E791" t="s">
        <v>28</v>
      </c>
      <c r="G791" s="1">
        <v>45412</v>
      </c>
      <c r="H791" s="2">
        <v>45420.838194444441</v>
      </c>
      <c r="I791" t="s">
        <v>29</v>
      </c>
      <c r="J791" t="s">
        <v>30</v>
      </c>
      <c r="K791" t="s">
        <v>31</v>
      </c>
      <c r="L791" t="s">
        <v>32</v>
      </c>
      <c r="M791" t="s">
        <v>33</v>
      </c>
      <c r="N791">
        <v>3</v>
      </c>
      <c r="O791">
        <v>1</v>
      </c>
      <c r="P791" t="s">
        <v>34</v>
      </c>
      <c r="Q791" t="s">
        <v>35</v>
      </c>
      <c r="R791" t="s">
        <v>115</v>
      </c>
      <c r="S791" t="s">
        <v>116</v>
      </c>
      <c r="U791">
        <v>0</v>
      </c>
      <c r="V791">
        <v>0</v>
      </c>
      <c r="W791" t="s">
        <v>33</v>
      </c>
      <c r="X791" t="s">
        <v>2657</v>
      </c>
      <c r="Y791" t="s">
        <v>2658</v>
      </c>
      <c r="Z791" s="3" t="str">
        <f t="shared" si="12"/>
        <v>C:\Users\Paulo\OneDrive\Documentos\Estudos\PUC-Rio\Projeto Final\Relatorios\FII_VINCI_SC_2024-04-30_655970.pdf</v>
      </c>
      <c r="AA791" t="s">
        <v>40</v>
      </c>
      <c r="AB791" s="5"/>
      <c r="AC791" s="5"/>
      <c r="AD791" s="5"/>
    </row>
    <row r="792" spans="1:30" ht="15.75" thickBot="1" x14ac:dyDescent="0.3">
      <c r="A792">
        <v>790</v>
      </c>
      <c r="B792">
        <v>655967</v>
      </c>
      <c r="C792" t="s">
        <v>53</v>
      </c>
      <c r="D792" t="s">
        <v>27</v>
      </c>
      <c r="E792" t="s">
        <v>28</v>
      </c>
      <c r="G792" s="1">
        <v>45412</v>
      </c>
      <c r="H792" s="2">
        <v>45420.835416666669</v>
      </c>
      <c r="I792" t="s">
        <v>29</v>
      </c>
      <c r="J792" t="s">
        <v>30</v>
      </c>
      <c r="K792" t="s">
        <v>31</v>
      </c>
      <c r="L792" t="s">
        <v>32</v>
      </c>
      <c r="M792" t="s">
        <v>33</v>
      </c>
      <c r="N792">
        <v>3</v>
      </c>
      <c r="O792">
        <v>1</v>
      </c>
      <c r="P792" t="s">
        <v>34</v>
      </c>
      <c r="Q792" t="s">
        <v>35</v>
      </c>
      <c r="R792" t="s">
        <v>54</v>
      </c>
      <c r="S792" t="s">
        <v>55</v>
      </c>
      <c r="U792">
        <v>0</v>
      </c>
      <c r="V792">
        <v>0</v>
      </c>
      <c r="W792" t="s">
        <v>33</v>
      </c>
      <c r="X792" t="s">
        <v>2659</v>
      </c>
      <c r="Y792" t="s">
        <v>2660</v>
      </c>
      <c r="Z792" s="3" t="str">
        <f t="shared" si="12"/>
        <v>C:\Users\Paulo\OneDrive\Documentos\Estudos\PUC-Rio\Projeto Final\Relatorios\FII_VINCI_LG_2024-04-30_655967.pdf</v>
      </c>
      <c r="AA792" t="s">
        <v>40</v>
      </c>
      <c r="AB792" s="5"/>
      <c r="AC792" s="5"/>
      <c r="AD792" s="5"/>
    </row>
    <row r="793" spans="1:30" ht="15.75" thickBot="1" x14ac:dyDescent="0.3">
      <c r="A793">
        <v>791</v>
      </c>
      <c r="B793">
        <v>655965</v>
      </c>
      <c r="C793" t="s">
        <v>58</v>
      </c>
      <c r="D793" t="s">
        <v>27</v>
      </c>
      <c r="E793" t="s">
        <v>28</v>
      </c>
      <c r="G793" s="1">
        <v>45412</v>
      </c>
      <c r="H793" s="2">
        <v>45420.831250000003</v>
      </c>
      <c r="I793" t="s">
        <v>29</v>
      </c>
      <c r="J793" t="s">
        <v>30</v>
      </c>
      <c r="K793" t="s">
        <v>31</v>
      </c>
      <c r="L793" t="s">
        <v>32</v>
      </c>
      <c r="M793" t="s">
        <v>33</v>
      </c>
      <c r="N793">
        <v>3</v>
      </c>
      <c r="O793">
        <v>1</v>
      </c>
      <c r="P793" t="s">
        <v>34</v>
      </c>
      <c r="Q793" t="s">
        <v>35</v>
      </c>
      <c r="R793" t="s">
        <v>59</v>
      </c>
      <c r="S793" t="s">
        <v>60</v>
      </c>
      <c r="U793">
        <v>0</v>
      </c>
      <c r="V793">
        <v>0</v>
      </c>
      <c r="W793" t="s">
        <v>33</v>
      </c>
      <c r="X793" t="s">
        <v>2661</v>
      </c>
      <c r="Y793" t="s">
        <v>2662</v>
      </c>
      <c r="Z793" s="3" t="str">
        <f t="shared" si="12"/>
        <v>C:\Users\Paulo\OneDrive\Documentos\Estudos\PUC-Rio\Projeto Final\Relatorios\FII_VINCI_IF_2024-04-30_655965.pdf</v>
      </c>
      <c r="AA793" t="s">
        <v>40</v>
      </c>
      <c r="AB793" s="5"/>
      <c r="AC793" s="5"/>
      <c r="AD793" s="5"/>
    </row>
    <row r="794" spans="1:30" ht="15.75" thickBot="1" x14ac:dyDescent="0.3">
      <c r="A794">
        <v>792</v>
      </c>
      <c r="B794">
        <v>655960</v>
      </c>
      <c r="C794" t="s">
        <v>63</v>
      </c>
      <c r="D794" t="s">
        <v>27</v>
      </c>
      <c r="E794" t="s">
        <v>28</v>
      </c>
      <c r="G794" s="1">
        <v>45412</v>
      </c>
      <c r="H794" s="2">
        <v>45420.828472222223</v>
      </c>
      <c r="I794" t="s">
        <v>29</v>
      </c>
      <c r="J794" t="s">
        <v>30</v>
      </c>
      <c r="K794" t="s">
        <v>31</v>
      </c>
      <c r="L794" t="s">
        <v>32</v>
      </c>
      <c r="M794" t="s">
        <v>33</v>
      </c>
      <c r="N794">
        <v>3</v>
      </c>
      <c r="O794">
        <v>1</v>
      </c>
      <c r="P794" t="s">
        <v>34</v>
      </c>
      <c r="Q794" t="s">
        <v>35</v>
      </c>
      <c r="R794" t="s">
        <v>64</v>
      </c>
      <c r="S794" t="s">
        <v>65</v>
      </c>
      <c r="U794">
        <v>0</v>
      </c>
      <c r="V794">
        <v>0</v>
      </c>
      <c r="W794" t="s">
        <v>33</v>
      </c>
      <c r="X794" t="s">
        <v>2663</v>
      </c>
      <c r="Y794" t="s">
        <v>2664</v>
      </c>
      <c r="Z794" s="3" t="str">
        <f t="shared" si="12"/>
        <v>C:\Users\Paulo\OneDrive\Documentos\Estudos\PUC-Rio\Projeto Final\Relatorios\FII_VINCI_CR_2024-04-30_655960.pdf</v>
      </c>
      <c r="AA794" t="s">
        <v>40</v>
      </c>
      <c r="AB794" s="5"/>
      <c r="AC794" s="5"/>
      <c r="AD794" s="5"/>
    </row>
    <row r="795" spans="1:30" ht="15.75" thickBot="1" x14ac:dyDescent="0.3">
      <c r="A795">
        <v>793</v>
      </c>
      <c r="B795">
        <v>655955</v>
      </c>
      <c r="C795" t="s">
        <v>48</v>
      </c>
      <c r="D795" t="s">
        <v>27</v>
      </c>
      <c r="E795" t="s">
        <v>28</v>
      </c>
      <c r="G795" s="1">
        <v>45412</v>
      </c>
      <c r="H795" s="2">
        <v>45420.825694444444</v>
      </c>
      <c r="I795" t="s">
        <v>29</v>
      </c>
      <c r="J795" t="s">
        <v>30</v>
      </c>
      <c r="K795" t="s">
        <v>31</v>
      </c>
      <c r="L795" t="s">
        <v>32</v>
      </c>
      <c r="M795" t="s">
        <v>33</v>
      </c>
      <c r="N795">
        <v>3</v>
      </c>
      <c r="O795">
        <v>1</v>
      </c>
      <c r="P795" t="s">
        <v>34</v>
      </c>
      <c r="Q795" t="s">
        <v>35</v>
      </c>
      <c r="R795" t="s">
        <v>49</v>
      </c>
      <c r="S795" t="s">
        <v>50</v>
      </c>
      <c r="U795">
        <v>0</v>
      </c>
      <c r="V795">
        <v>0</v>
      </c>
      <c r="W795" t="s">
        <v>33</v>
      </c>
      <c r="X795" t="s">
        <v>2665</v>
      </c>
      <c r="Y795" t="s">
        <v>2666</v>
      </c>
      <c r="Z795" s="3" t="str">
        <f t="shared" si="12"/>
        <v>C:\Users\Paulo\OneDrive\Documentos\Estudos\PUC-Rio\Projeto Final\Relatorios\FII_VINCI_OF_2024-04-30_655955.pdf</v>
      </c>
      <c r="AA795" t="s">
        <v>40</v>
      </c>
      <c r="AB795" s="5"/>
      <c r="AC795" s="5"/>
      <c r="AD795" s="5"/>
    </row>
    <row r="796" spans="1:30" ht="15.75" thickBot="1" x14ac:dyDescent="0.3">
      <c r="A796">
        <v>794</v>
      </c>
      <c r="B796">
        <v>655945</v>
      </c>
      <c r="C796" t="s">
        <v>1265</v>
      </c>
      <c r="D796" t="s">
        <v>27</v>
      </c>
      <c r="E796" t="s">
        <v>28</v>
      </c>
      <c r="G796" s="1">
        <v>45379</v>
      </c>
      <c r="H796" s="2">
        <v>45420.820138888892</v>
      </c>
      <c r="I796" t="s">
        <v>29</v>
      </c>
      <c r="J796" t="s">
        <v>30</v>
      </c>
      <c r="K796" t="s">
        <v>31</v>
      </c>
      <c r="L796" t="s">
        <v>32</v>
      </c>
      <c r="M796" t="s">
        <v>33</v>
      </c>
      <c r="N796">
        <v>3</v>
      </c>
      <c r="O796">
        <v>1</v>
      </c>
      <c r="P796" t="s">
        <v>34</v>
      </c>
      <c r="Q796" t="s">
        <v>35</v>
      </c>
      <c r="R796" t="s">
        <v>1266</v>
      </c>
      <c r="S796" t="s">
        <v>1267</v>
      </c>
      <c r="U796">
        <v>0</v>
      </c>
      <c r="V796">
        <v>0</v>
      </c>
      <c r="W796" t="s">
        <v>33</v>
      </c>
      <c r="X796" t="s">
        <v>2667</v>
      </c>
      <c r="Y796" t="s">
        <v>2668</v>
      </c>
      <c r="Z796" s="3" t="str">
        <f t="shared" si="12"/>
        <v>C:\Users\Paulo\OneDrive\Documentos\Estudos\PUC-Rio\Projeto Final\Relatorios\FII_MERITO_I_2024-03-28_655945.pdf</v>
      </c>
      <c r="AA796" t="s">
        <v>40</v>
      </c>
      <c r="AB796" s="5"/>
      <c r="AC796" s="5"/>
      <c r="AD796" s="5"/>
    </row>
    <row r="797" spans="1:30" ht="15.75" thickBot="1" x14ac:dyDescent="0.3">
      <c r="A797">
        <v>795</v>
      </c>
      <c r="B797">
        <v>655944</v>
      </c>
      <c r="C797" t="s">
        <v>139</v>
      </c>
      <c r="D797" t="s">
        <v>27</v>
      </c>
      <c r="E797" t="s">
        <v>28</v>
      </c>
      <c r="G797" s="1">
        <v>45412</v>
      </c>
      <c r="H797" s="2">
        <v>45420.820138888892</v>
      </c>
      <c r="I797" t="s">
        <v>29</v>
      </c>
      <c r="J797" t="s">
        <v>30</v>
      </c>
      <c r="K797" t="s">
        <v>31</v>
      </c>
      <c r="L797" t="s">
        <v>32</v>
      </c>
      <c r="M797" t="s">
        <v>33</v>
      </c>
      <c r="N797">
        <v>3</v>
      </c>
      <c r="O797">
        <v>1</v>
      </c>
      <c r="P797" t="s">
        <v>34</v>
      </c>
      <c r="Q797" t="s">
        <v>35</v>
      </c>
      <c r="R797" t="s">
        <v>140</v>
      </c>
      <c r="S797" t="s">
        <v>141</v>
      </c>
      <c r="U797">
        <v>0</v>
      </c>
      <c r="V797">
        <v>0</v>
      </c>
      <c r="W797" t="s">
        <v>33</v>
      </c>
      <c r="X797" t="s">
        <v>2669</v>
      </c>
      <c r="Y797" t="s">
        <v>2670</v>
      </c>
      <c r="Z797" s="3" t="str">
        <f t="shared" si="12"/>
        <v>C:\Users\Paulo\OneDrive\Documentos\Estudos\PUC-Rio\Projeto Final\Relatorios\FIAGRO_PLUR_2024-04-30_655944.pdf</v>
      </c>
      <c r="AA797" t="s">
        <v>40</v>
      </c>
      <c r="AB797" s="5"/>
      <c r="AC797" s="5"/>
      <c r="AD797" s="5"/>
    </row>
    <row r="798" spans="1:30" ht="15.75" thickBot="1" x14ac:dyDescent="0.3">
      <c r="A798">
        <v>796</v>
      </c>
      <c r="B798">
        <v>655941</v>
      </c>
      <c r="C798" t="s">
        <v>154</v>
      </c>
      <c r="D798" t="s">
        <v>27</v>
      </c>
      <c r="E798" t="s">
        <v>28</v>
      </c>
      <c r="G798" s="1">
        <v>45412</v>
      </c>
      <c r="H798" s="2">
        <v>45420.818749999999</v>
      </c>
      <c r="I798" t="s">
        <v>29</v>
      </c>
      <c r="J798" t="s">
        <v>30</v>
      </c>
      <c r="K798" t="s">
        <v>31</v>
      </c>
      <c r="L798" t="s">
        <v>32</v>
      </c>
      <c r="M798" t="s">
        <v>33</v>
      </c>
      <c r="N798">
        <v>3</v>
      </c>
      <c r="O798">
        <v>1</v>
      </c>
      <c r="P798" t="s">
        <v>34</v>
      </c>
      <c r="Q798" t="s">
        <v>35</v>
      </c>
      <c r="R798" t="s">
        <v>155</v>
      </c>
      <c r="S798" t="s">
        <v>156</v>
      </c>
      <c r="U798">
        <v>0</v>
      </c>
      <c r="V798">
        <v>0</v>
      </c>
      <c r="W798" t="s">
        <v>33</v>
      </c>
      <c r="X798" t="s">
        <v>2671</v>
      </c>
      <c r="Y798" t="s">
        <v>2672</v>
      </c>
      <c r="Z798" s="3" t="str">
        <f t="shared" si="12"/>
        <v>C:\Users\Paulo\OneDrive\Documentos\Estudos\PUC-Rio\Projeto Final\Relatorios\FII_PLURAL_R_2024-04-30_655941.pdf</v>
      </c>
      <c r="AA798" t="s">
        <v>40</v>
      </c>
      <c r="AB798" s="5"/>
      <c r="AC798" s="5"/>
      <c r="AD798" s="5"/>
    </row>
    <row r="799" spans="1:30" ht="15.75" thickBot="1" x14ac:dyDescent="0.3">
      <c r="A799">
        <v>797</v>
      </c>
      <c r="B799">
        <v>655940</v>
      </c>
      <c r="C799" t="s">
        <v>149</v>
      </c>
      <c r="D799" t="s">
        <v>27</v>
      </c>
      <c r="E799" t="s">
        <v>28</v>
      </c>
      <c r="G799" s="1">
        <v>45412</v>
      </c>
      <c r="H799" s="2">
        <v>45420.818055555559</v>
      </c>
      <c r="I799" t="s">
        <v>29</v>
      </c>
      <c r="J799" t="s">
        <v>30</v>
      </c>
      <c r="K799" t="s">
        <v>31</v>
      </c>
      <c r="L799" t="s">
        <v>32</v>
      </c>
      <c r="M799" t="s">
        <v>33</v>
      </c>
      <c r="N799">
        <v>3</v>
      </c>
      <c r="O799">
        <v>1</v>
      </c>
      <c r="P799" t="s">
        <v>34</v>
      </c>
      <c r="Q799" t="s">
        <v>35</v>
      </c>
      <c r="R799" t="s">
        <v>150</v>
      </c>
      <c r="S799" t="s">
        <v>151</v>
      </c>
      <c r="U799">
        <v>0</v>
      </c>
      <c r="V799">
        <v>0</v>
      </c>
      <c r="W799" t="s">
        <v>33</v>
      </c>
      <c r="X799" t="s">
        <v>2673</v>
      </c>
      <c r="Y799" t="s">
        <v>2674</v>
      </c>
      <c r="Z799" s="3" t="str">
        <f t="shared" si="12"/>
        <v>C:\Users\Paulo\OneDrive\Documentos\Estudos\PUC-Rio\Projeto Final\Relatorios\FII_ABSOLUTO_2024-04-30_655940.pdf</v>
      </c>
      <c r="AA799" t="s">
        <v>40</v>
      </c>
      <c r="AB799" s="5"/>
      <c r="AC799" s="5"/>
      <c r="AD799" s="5"/>
    </row>
    <row r="800" spans="1:30" ht="15.75" thickBot="1" x14ac:dyDescent="0.3">
      <c r="A800">
        <v>798</v>
      </c>
      <c r="B800">
        <v>655874</v>
      </c>
      <c r="C800" t="s">
        <v>197</v>
      </c>
      <c r="D800" t="s">
        <v>27</v>
      </c>
      <c r="E800" t="s">
        <v>28</v>
      </c>
      <c r="G800" s="1">
        <v>45412</v>
      </c>
      <c r="H800" s="2">
        <v>45420.783333333333</v>
      </c>
      <c r="I800" t="s">
        <v>29</v>
      </c>
      <c r="J800" t="s">
        <v>30</v>
      </c>
      <c r="K800" t="s">
        <v>31</v>
      </c>
      <c r="L800" t="s">
        <v>32</v>
      </c>
      <c r="M800" t="s">
        <v>33</v>
      </c>
      <c r="N800">
        <v>3</v>
      </c>
      <c r="O800">
        <v>1</v>
      </c>
      <c r="P800" t="s">
        <v>34</v>
      </c>
      <c r="Q800" t="s">
        <v>35</v>
      </c>
      <c r="R800" t="s">
        <v>198</v>
      </c>
      <c r="S800" t="s">
        <v>199</v>
      </c>
      <c r="U800">
        <v>0</v>
      </c>
      <c r="V800">
        <v>0</v>
      </c>
      <c r="W800" t="s">
        <v>33</v>
      </c>
      <c r="X800" t="s">
        <v>2675</v>
      </c>
      <c r="Y800" t="s">
        <v>2676</v>
      </c>
      <c r="Z800" s="3" t="str">
        <f t="shared" si="12"/>
        <v>C:\Users\Paulo\OneDrive\Documentos\Estudos\PUC-Rio\Projeto Final\Relatorios\FII_XP_PROP_2024-04-30_655874.pdf</v>
      </c>
      <c r="AA800" t="s">
        <v>40</v>
      </c>
      <c r="AB800" s="5"/>
      <c r="AC800" s="5"/>
      <c r="AD800" s="5"/>
    </row>
    <row r="801" spans="1:30" ht="15.75" thickBot="1" x14ac:dyDescent="0.3">
      <c r="A801">
        <v>799</v>
      </c>
      <c r="B801">
        <v>655864</v>
      </c>
      <c r="C801" t="s">
        <v>1623</v>
      </c>
      <c r="D801" t="s">
        <v>27</v>
      </c>
      <c r="E801" t="s">
        <v>28</v>
      </c>
      <c r="G801" s="1">
        <v>45412</v>
      </c>
      <c r="H801" s="2">
        <v>45420.77847222222</v>
      </c>
      <c r="I801" t="s">
        <v>29</v>
      </c>
      <c r="J801" t="s">
        <v>30</v>
      </c>
      <c r="K801" t="s">
        <v>31</v>
      </c>
      <c r="L801" t="s">
        <v>32</v>
      </c>
      <c r="M801" t="s">
        <v>33</v>
      </c>
      <c r="N801">
        <v>3</v>
      </c>
      <c r="O801">
        <v>1</v>
      </c>
      <c r="P801" t="s">
        <v>34</v>
      </c>
      <c r="Q801" t="s">
        <v>35</v>
      </c>
      <c r="R801" t="s">
        <v>1624</v>
      </c>
      <c r="S801" t="s">
        <v>1625</v>
      </c>
      <c r="U801">
        <v>0</v>
      </c>
      <c r="V801">
        <v>0</v>
      </c>
      <c r="W801" t="s">
        <v>33</v>
      </c>
      <c r="X801" t="s">
        <v>2677</v>
      </c>
      <c r="Y801" t="s">
        <v>2678</v>
      </c>
      <c r="Z801" s="3" t="str">
        <f t="shared" si="12"/>
        <v>C:\Users\Paulo\OneDrive\Documentos\Estudos\PUC-Rio\Projeto Final\Relatorios\FII_BTOWERS_2024-04-30_655864.pdf</v>
      </c>
      <c r="AA801" t="s">
        <v>40</v>
      </c>
      <c r="AB801" s="5"/>
      <c r="AC801" s="5"/>
      <c r="AD801" s="5"/>
    </row>
    <row r="802" spans="1:30" ht="15.75" thickBot="1" x14ac:dyDescent="0.3">
      <c r="A802">
        <v>800</v>
      </c>
      <c r="B802">
        <v>655859</v>
      </c>
      <c r="C802" t="s">
        <v>144</v>
      </c>
      <c r="D802" t="s">
        <v>27</v>
      </c>
      <c r="E802" t="s">
        <v>28</v>
      </c>
      <c r="G802" s="1">
        <v>45412</v>
      </c>
      <c r="H802" s="2">
        <v>45420.777083333334</v>
      </c>
      <c r="I802" t="s">
        <v>29</v>
      </c>
      <c r="J802" t="s">
        <v>30</v>
      </c>
      <c r="K802" t="s">
        <v>31</v>
      </c>
      <c r="L802" t="s">
        <v>32</v>
      </c>
      <c r="M802" t="s">
        <v>33</v>
      </c>
      <c r="N802">
        <v>3</v>
      </c>
      <c r="O802">
        <v>1</v>
      </c>
      <c r="P802" t="s">
        <v>34</v>
      </c>
      <c r="Q802" t="s">
        <v>35</v>
      </c>
      <c r="R802" t="s">
        <v>145</v>
      </c>
      <c r="S802" t="s">
        <v>146</v>
      </c>
      <c r="U802">
        <v>0</v>
      </c>
      <c r="V802">
        <v>0</v>
      </c>
      <c r="W802" t="s">
        <v>33</v>
      </c>
      <c r="X802" t="s">
        <v>2679</v>
      </c>
      <c r="Y802" t="s">
        <v>2680</v>
      </c>
      <c r="Z802" s="3" t="str">
        <f t="shared" si="12"/>
        <v>C:\Users\Paulo\OneDrive\Documentos\Estudos\PUC-Rio\Projeto Final\Relatorios\FII_REC_RECE_2024-04-30_655859.pdf</v>
      </c>
      <c r="AA802" t="s">
        <v>40</v>
      </c>
      <c r="AB802" s="5"/>
      <c r="AC802" s="5"/>
      <c r="AD802" s="5"/>
    </row>
    <row r="803" spans="1:30" ht="15.75" thickBot="1" x14ac:dyDescent="0.3">
      <c r="A803">
        <v>801</v>
      </c>
      <c r="B803">
        <v>655849</v>
      </c>
      <c r="C803" t="s">
        <v>134</v>
      </c>
      <c r="D803" t="s">
        <v>27</v>
      </c>
      <c r="E803" t="s">
        <v>28</v>
      </c>
      <c r="G803" s="1">
        <v>45412</v>
      </c>
      <c r="H803" s="2">
        <v>45420.775694444441</v>
      </c>
      <c r="I803" t="s">
        <v>29</v>
      </c>
      <c r="J803" t="s">
        <v>30</v>
      </c>
      <c r="K803" t="s">
        <v>31</v>
      </c>
      <c r="L803" t="s">
        <v>32</v>
      </c>
      <c r="M803" t="s">
        <v>33</v>
      </c>
      <c r="N803">
        <v>3</v>
      </c>
      <c r="O803">
        <v>1</v>
      </c>
      <c r="P803" t="s">
        <v>34</v>
      </c>
      <c r="Q803" t="s">
        <v>35</v>
      </c>
      <c r="R803" t="s">
        <v>135</v>
      </c>
      <c r="S803" t="s">
        <v>136</v>
      </c>
      <c r="U803">
        <v>0</v>
      </c>
      <c r="V803">
        <v>0</v>
      </c>
      <c r="W803" t="s">
        <v>33</v>
      </c>
      <c r="X803" t="s">
        <v>2681</v>
      </c>
      <c r="Y803" t="s">
        <v>2682</v>
      </c>
      <c r="Z803" s="3" t="str">
        <f t="shared" si="12"/>
        <v>C:\Users\Paulo\OneDrive\Documentos\Estudos\PUC-Rio\Projeto Final\Relatorios\FII_REC_LOG_2024-04-30_655849.pdf</v>
      </c>
      <c r="AA803" t="s">
        <v>40</v>
      </c>
      <c r="AB803" s="5"/>
      <c r="AC803" s="5"/>
      <c r="AD803" s="5"/>
    </row>
    <row r="804" spans="1:30" ht="15.75" thickBot="1" x14ac:dyDescent="0.3">
      <c r="A804">
        <v>802</v>
      </c>
      <c r="B804">
        <v>655847</v>
      </c>
      <c r="C804" t="s">
        <v>159</v>
      </c>
      <c r="D804" t="s">
        <v>27</v>
      </c>
      <c r="E804" t="s">
        <v>28</v>
      </c>
      <c r="G804" s="1">
        <v>45412</v>
      </c>
      <c r="H804" s="2">
        <v>45420.773611111108</v>
      </c>
      <c r="I804" t="s">
        <v>98</v>
      </c>
      <c r="J804" t="s">
        <v>99</v>
      </c>
      <c r="K804" t="s">
        <v>100</v>
      </c>
      <c r="L804" t="s">
        <v>101</v>
      </c>
      <c r="M804" t="s">
        <v>33</v>
      </c>
      <c r="N804">
        <v>3</v>
      </c>
      <c r="O804">
        <v>1</v>
      </c>
      <c r="P804" t="s">
        <v>34</v>
      </c>
      <c r="Q804" t="s">
        <v>35</v>
      </c>
      <c r="R804" t="s">
        <v>160</v>
      </c>
      <c r="S804" t="s">
        <v>161</v>
      </c>
      <c r="U804">
        <v>0</v>
      </c>
      <c r="V804">
        <v>0</v>
      </c>
      <c r="W804" t="s">
        <v>33</v>
      </c>
      <c r="X804" t="s">
        <v>2683</v>
      </c>
      <c r="Y804" t="s">
        <v>2684</v>
      </c>
      <c r="Z804" s="3" t="str">
        <f t="shared" si="12"/>
        <v>C:\Users\Paulo\OneDrive\Documentos\Estudos\PUC-Rio\Projeto Final\Relatorios\FII_REC_REND_2024-04-30_655847.pdf</v>
      </c>
      <c r="AA804" t="s">
        <v>40</v>
      </c>
      <c r="AB804" s="5"/>
      <c r="AC804" s="5"/>
      <c r="AD804" s="5"/>
    </row>
    <row r="805" spans="1:30" ht="15.75" thickBot="1" x14ac:dyDescent="0.3">
      <c r="A805">
        <v>803</v>
      </c>
      <c r="B805">
        <v>655839</v>
      </c>
      <c r="C805" t="s">
        <v>1764</v>
      </c>
      <c r="D805" t="s">
        <v>27</v>
      </c>
      <c r="E805" t="s">
        <v>28</v>
      </c>
      <c r="G805" s="1">
        <v>45412</v>
      </c>
      <c r="H805" s="2">
        <v>45420.771527777775</v>
      </c>
      <c r="I805" t="s">
        <v>29</v>
      </c>
      <c r="J805" t="s">
        <v>30</v>
      </c>
      <c r="K805" t="s">
        <v>31</v>
      </c>
      <c r="L805" t="s">
        <v>32</v>
      </c>
      <c r="M805" t="s">
        <v>33</v>
      </c>
      <c r="N805">
        <v>3</v>
      </c>
      <c r="O805">
        <v>1</v>
      </c>
      <c r="P805" t="s">
        <v>34</v>
      </c>
      <c r="Q805" t="s">
        <v>35</v>
      </c>
      <c r="R805" t="s">
        <v>1765</v>
      </c>
      <c r="S805" t="s">
        <v>1766</v>
      </c>
      <c r="U805">
        <v>0</v>
      </c>
      <c r="V805">
        <v>0</v>
      </c>
      <c r="W805" t="s">
        <v>33</v>
      </c>
      <c r="X805" t="s">
        <v>2685</v>
      </c>
      <c r="Y805" t="s">
        <v>2686</v>
      </c>
      <c r="Z805" s="3" t="str">
        <f t="shared" si="12"/>
        <v>C:\Users\Paulo\OneDrive\Documentos\Estudos\PUC-Rio\Projeto Final\Relatorios\FII_PMIS_2024-04-30_655839.pdf</v>
      </c>
      <c r="AA805" t="s">
        <v>40</v>
      </c>
      <c r="AB805" s="5"/>
      <c r="AC805" s="5"/>
      <c r="AD805" s="5"/>
    </row>
    <row r="806" spans="1:30" ht="15.75" thickBot="1" x14ac:dyDescent="0.3">
      <c r="A806">
        <v>804</v>
      </c>
      <c r="B806">
        <v>655838</v>
      </c>
      <c r="C806" t="s">
        <v>280</v>
      </c>
      <c r="D806" t="s">
        <v>27</v>
      </c>
      <c r="E806" t="s">
        <v>28</v>
      </c>
      <c r="G806" s="1">
        <v>45412</v>
      </c>
      <c r="H806" s="2">
        <v>45420.770833333336</v>
      </c>
      <c r="I806" t="s">
        <v>29</v>
      </c>
      <c r="J806" t="s">
        <v>30</v>
      </c>
      <c r="K806" t="s">
        <v>31</v>
      </c>
      <c r="L806" t="s">
        <v>32</v>
      </c>
      <c r="M806" t="s">
        <v>33</v>
      </c>
      <c r="N806">
        <v>3</v>
      </c>
      <c r="O806">
        <v>1</v>
      </c>
      <c r="P806" t="s">
        <v>34</v>
      </c>
      <c r="Q806" t="s">
        <v>35</v>
      </c>
      <c r="R806" t="s">
        <v>281</v>
      </c>
      <c r="S806" t="s">
        <v>282</v>
      </c>
      <c r="U806">
        <v>0</v>
      </c>
      <c r="V806">
        <v>0</v>
      </c>
      <c r="W806" t="s">
        <v>33</v>
      </c>
      <c r="X806" t="s">
        <v>2687</v>
      </c>
      <c r="Y806" t="s">
        <v>2688</v>
      </c>
      <c r="Z806" s="3" t="str">
        <f t="shared" si="12"/>
        <v>C:\Users\Paulo\OneDrive\Documentos\Estudos\PUC-Rio\Projeto Final\Relatorios\FII_TEL_PROP_2024-04-30_655838.pdf</v>
      </c>
      <c r="AA806" t="s">
        <v>40</v>
      </c>
      <c r="AB806" s="5"/>
      <c r="AC806" s="5"/>
      <c r="AD806" s="5"/>
    </row>
    <row r="807" spans="1:30" ht="15.75" thickBot="1" x14ac:dyDescent="0.3">
      <c r="A807">
        <v>805</v>
      </c>
      <c r="B807">
        <v>655819</v>
      </c>
      <c r="C807" t="s">
        <v>212</v>
      </c>
      <c r="D807" t="s">
        <v>27</v>
      </c>
      <c r="E807" t="s">
        <v>28</v>
      </c>
      <c r="G807" s="1">
        <v>45412</v>
      </c>
      <c r="H807" s="2">
        <v>45420.757638888892</v>
      </c>
      <c r="I807" t="s">
        <v>29</v>
      </c>
      <c r="J807" t="s">
        <v>30</v>
      </c>
      <c r="K807" t="s">
        <v>31</v>
      </c>
      <c r="L807" t="s">
        <v>32</v>
      </c>
      <c r="M807" t="s">
        <v>33</v>
      </c>
      <c r="N807">
        <v>3</v>
      </c>
      <c r="O807">
        <v>1</v>
      </c>
      <c r="P807" t="s">
        <v>34</v>
      </c>
      <c r="Q807" t="s">
        <v>35</v>
      </c>
      <c r="R807" t="s">
        <v>213</v>
      </c>
      <c r="S807" t="s">
        <v>214</v>
      </c>
      <c r="U807">
        <v>0</v>
      </c>
      <c r="V807">
        <v>0</v>
      </c>
      <c r="W807" t="s">
        <v>33</v>
      </c>
      <c r="X807" t="s">
        <v>2689</v>
      </c>
      <c r="Y807" t="s">
        <v>2690</v>
      </c>
      <c r="Z807" s="3" t="str">
        <f t="shared" si="12"/>
        <v>C:\Users\Paulo\OneDrive\Documentos\Estudos\PUC-Rio\Projeto Final\Relatorios\FII_LEGATUS_2024-04-30_655819.pdf</v>
      </c>
      <c r="AA807" t="s">
        <v>40</v>
      </c>
      <c r="AB807" s="5"/>
      <c r="AC807" s="5"/>
      <c r="AD807" s="5"/>
    </row>
    <row r="808" spans="1:30" ht="15.75" thickBot="1" x14ac:dyDescent="0.3">
      <c r="A808">
        <v>806</v>
      </c>
      <c r="B808">
        <v>655772</v>
      </c>
      <c r="C808" t="s">
        <v>2691</v>
      </c>
      <c r="D808" t="s">
        <v>27</v>
      </c>
      <c r="E808" t="s">
        <v>28</v>
      </c>
      <c r="G808" s="1">
        <v>45382</v>
      </c>
      <c r="H808" s="2">
        <v>45420.738888888889</v>
      </c>
      <c r="I808" t="s">
        <v>29</v>
      </c>
      <c r="J808" t="s">
        <v>30</v>
      </c>
      <c r="K808" t="s">
        <v>31</v>
      </c>
      <c r="L808" t="s">
        <v>32</v>
      </c>
      <c r="M808" t="s">
        <v>33</v>
      </c>
      <c r="N808">
        <v>3</v>
      </c>
      <c r="O808">
        <v>1</v>
      </c>
      <c r="P808" t="s">
        <v>34</v>
      </c>
      <c r="Q808" t="s">
        <v>35</v>
      </c>
      <c r="S808" t="s">
        <v>126</v>
      </c>
      <c r="U808">
        <v>0</v>
      </c>
      <c r="V808">
        <v>0</v>
      </c>
      <c r="W808" t="s">
        <v>33</v>
      </c>
      <c r="X808" t="s">
        <v>2692</v>
      </c>
      <c r="Y808" t="s">
        <v>2693</v>
      </c>
      <c r="Z808" s="3" t="str">
        <f t="shared" si="12"/>
        <v>C:\Users\Paulo\OneDrive\Documentos\Estudos\PUC-Rio\Projeto Final\Relatorios\_2024-03-31_655772.pdf</v>
      </c>
      <c r="AA808" t="s">
        <v>40</v>
      </c>
      <c r="AB808" s="5"/>
      <c r="AC808" s="5"/>
      <c r="AD808" s="5"/>
    </row>
    <row r="809" spans="1:30" ht="15.75" thickBot="1" x14ac:dyDescent="0.3">
      <c r="A809">
        <v>807</v>
      </c>
      <c r="B809">
        <v>654566</v>
      </c>
      <c r="C809" t="s">
        <v>2694</v>
      </c>
      <c r="D809" t="s">
        <v>27</v>
      </c>
      <c r="E809" t="s">
        <v>28</v>
      </c>
      <c r="G809" s="1">
        <v>45382</v>
      </c>
      <c r="H809" s="2">
        <v>45419.870833333334</v>
      </c>
      <c r="I809" t="s">
        <v>29</v>
      </c>
      <c r="J809" t="s">
        <v>30</v>
      </c>
      <c r="K809" t="s">
        <v>31</v>
      </c>
      <c r="L809" t="s">
        <v>32</v>
      </c>
      <c r="M809" t="s">
        <v>33</v>
      </c>
      <c r="N809">
        <v>3</v>
      </c>
      <c r="O809">
        <v>1</v>
      </c>
      <c r="P809" t="s">
        <v>34</v>
      </c>
      <c r="Q809" t="s">
        <v>35</v>
      </c>
      <c r="R809" t="s">
        <v>2695</v>
      </c>
      <c r="S809" t="s">
        <v>2696</v>
      </c>
      <c r="U809">
        <v>0</v>
      </c>
      <c r="V809">
        <v>0</v>
      </c>
      <c r="W809" t="s">
        <v>33</v>
      </c>
      <c r="X809" t="s">
        <v>2697</v>
      </c>
      <c r="Y809" t="s">
        <v>2698</v>
      </c>
      <c r="Z809" s="3" t="str">
        <f t="shared" si="12"/>
        <v>C:\Users\Paulo\OneDrive\Documentos\Estudos\PUC-Rio\Projeto Final\Relatorios\FII_JCIN_2024-03-31_654566.pdf</v>
      </c>
      <c r="AA809" t="s">
        <v>40</v>
      </c>
      <c r="AB809" s="5"/>
      <c r="AC809" s="5"/>
      <c r="AD809" s="5"/>
    </row>
    <row r="810" spans="1:30" ht="15.75" thickBot="1" x14ac:dyDescent="0.3">
      <c r="A810">
        <v>808</v>
      </c>
      <c r="B810">
        <v>654564</v>
      </c>
      <c r="C810" t="s">
        <v>2699</v>
      </c>
      <c r="D810" t="s">
        <v>27</v>
      </c>
      <c r="E810" t="s">
        <v>28</v>
      </c>
      <c r="G810" s="1">
        <v>45382</v>
      </c>
      <c r="H810" s="2">
        <v>45419.870138888888</v>
      </c>
      <c r="I810" t="s">
        <v>29</v>
      </c>
      <c r="J810" t="s">
        <v>30</v>
      </c>
      <c r="K810" t="s">
        <v>31</v>
      </c>
      <c r="L810" t="s">
        <v>32</v>
      </c>
      <c r="M810" t="s">
        <v>33</v>
      </c>
      <c r="N810">
        <v>3</v>
      </c>
      <c r="O810">
        <v>1</v>
      </c>
      <c r="P810" t="s">
        <v>34</v>
      </c>
      <c r="Q810" t="s">
        <v>35</v>
      </c>
      <c r="R810" t="s">
        <v>2700</v>
      </c>
      <c r="S810" t="s">
        <v>2701</v>
      </c>
      <c r="U810">
        <v>0</v>
      </c>
      <c r="V810">
        <v>0</v>
      </c>
      <c r="W810" t="s">
        <v>33</v>
      </c>
      <c r="X810" t="s">
        <v>2702</v>
      </c>
      <c r="Y810" t="s">
        <v>2703</v>
      </c>
      <c r="Z810" s="3" t="str">
        <f t="shared" si="12"/>
        <v>C:\Users\Paulo\OneDrive\Documentos\Estudos\PUC-Rio\Projeto Final\Relatorios\FII_JHSF_CJ_2024-03-31_654564.pdf</v>
      </c>
      <c r="AA810" t="s">
        <v>40</v>
      </c>
      <c r="AB810" s="5"/>
      <c r="AC810" s="5"/>
      <c r="AD810" s="5"/>
    </row>
    <row r="811" spans="1:30" ht="15.75" thickBot="1" x14ac:dyDescent="0.3">
      <c r="A811">
        <v>809</v>
      </c>
      <c r="B811">
        <v>654563</v>
      </c>
      <c r="C811" t="s">
        <v>285</v>
      </c>
      <c r="D811" t="s">
        <v>27</v>
      </c>
      <c r="E811" t="s">
        <v>28</v>
      </c>
      <c r="G811" s="1">
        <v>45382</v>
      </c>
      <c r="H811" s="2">
        <v>45419.868750000001</v>
      </c>
      <c r="I811" t="s">
        <v>29</v>
      </c>
      <c r="J811" t="s">
        <v>30</v>
      </c>
      <c r="K811" t="s">
        <v>31</v>
      </c>
      <c r="L811" t="s">
        <v>32</v>
      </c>
      <c r="M811" t="s">
        <v>33</v>
      </c>
      <c r="N811">
        <v>3</v>
      </c>
      <c r="O811">
        <v>1</v>
      </c>
      <c r="P811" t="s">
        <v>34</v>
      </c>
      <c r="Q811" t="s">
        <v>35</v>
      </c>
      <c r="R811" t="s">
        <v>286</v>
      </c>
      <c r="S811" t="s">
        <v>287</v>
      </c>
      <c r="U811">
        <v>0</v>
      </c>
      <c r="V811">
        <v>0</v>
      </c>
      <c r="W811" t="s">
        <v>33</v>
      </c>
      <c r="X811" t="s">
        <v>2704</v>
      </c>
      <c r="Y811" t="s">
        <v>2705</v>
      </c>
      <c r="Z811" s="3" t="str">
        <f t="shared" si="12"/>
        <v>C:\Users\Paulo\OneDrive\Documentos\Estudos\PUC-Rio\Projeto Final\Relatorios\FII_ASA_MET_2024-03-31_654563.pdf</v>
      </c>
      <c r="AA811" t="s">
        <v>40</v>
      </c>
      <c r="AB811" s="5"/>
      <c r="AC811" s="5"/>
      <c r="AD811" s="5"/>
    </row>
    <row r="812" spans="1:30" ht="15.75" thickBot="1" x14ac:dyDescent="0.3">
      <c r="A812">
        <v>810</v>
      </c>
      <c r="B812">
        <v>654510</v>
      </c>
      <c r="C812" t="s">
        <v>229</v>
      </c>
      <c r="D812" t="s">
        <v>27</v>
      </c>
      <c r="E812" t="s">
        <v>28</v>
      </c>
      <c r="G812" s="1">
        <v>45412</v>
      </c>
      <c r="H812" s="2">
        <v>45419.8</v>
      </c>
      <c r="I812" t="s">
        <v>29</v>
      </c>
      <c r="J812" t="s">
        <v>30</v>
      </c>
      <c r="K812" t="s">
        <v>31</v>
      </c>
      <c r="L812" t="s">
        <v>32</v>
      </c>
      <c r="M812" t="s">
        <v>33</v>
      </c>
      <c r="N812">
        <v>3</v>
      </c>
      <c r="O812">
        <v>1</v>
      </c>
      <c r="P812" t="s">
        <v>34</v>
      </c>
      <c r="Q812" t="s">
        <v>35</v>
      </c>
      <c r="R812" t="s">
        <v>230</v>
      </c>
      <c r="S812" t="s">
        <v>231</v>
      </c>
      <c r="U812">
        <v>0</v>
      </c>
      <c r="V812">
        <v>0</v>
      </c>
      <c r="W812" t="s">
        <v>33</v>
      </c>
      <c r="X812" t="s">
        <v>2706</v>
      </c>
      <c r="Y812" t="s">
        <v>2707</v>
      </c>
      <c r="Z812" s="3" t="str">
        <f t="shared" si="12"/>
        <v>C:\Users\Paulo\OneDrive\Documentos\Estudos\PUC-Rio\Projeto Final\Relatorios\FII_VECTIS_2024-04-30_654510.pdf</v>
      </c>
      <c r="AA812" t="s">
        <v>40</v>
      </c>
      <c r="AB812" s="5"/>
      <c r="AC812" s="5"/>
      <c r="AD812" s="5"/>
    </row>
    <row r="813" spans="1:30" ht="15.75" thickBot="1" x14ac:dyDescent="0.3">
      <c r="A813">
        <v>811</v>
      </c>
      <c r="B813">
        <v>654497</v>
      </c>
      <c r="C813" t="s">
        <v>78</v>
      </c>
      <c r="D813" t="s">
        <v>27</v>
      </c>
      <c r="E813" t="s">
        <v>28</v>
      </c>
      <c r="G813" s="1">
        <v>45412</v>
      </c>
      <c r="H813" s="2">
        <v>45419.790972222225</v>
      </c>
      <c r="I813" t="s">
        <v>29</v>
      </c>
      <c r="J813" t="s">
        <v>30</v>
      </c>
      <c r="K813" t="s">
        <v>31</v>
      </c>
      <c r="L813" t="s">
        <v>32</v>
      </c>
      <c r="M813" t="s">
        <v>33</v>
      </c>
      <c r="N813">
        <v>3</v>
      </c>
      <c r="O813">
        <v>1</v>
      </c>
      <c r="P813" t="s">
        <v>34</v>
      </c>
      <c r="Q813" t="s">
        <v>35</v>
      </c>
      <c r="R813" t="s">
        <v>79</v>
      </c>
      <c r="S813" t="s">
        <v>80</v>
      </c>
      <c r="U813">
        <v>0</v>
      </c>
      <c r="V813">
        <v>0</v>
      </c>
      <c r="W813" t="s">
        <v>33</v>
      </c>
      <c r="X813" t="s">
        <v>2708</v>
      </c>
      <c r="Y813" t="s">
        <v>2709</v>
      </c>
      <c r="Z813" s="3" t="str">
        <f t="shared" si="12"/>
        <v>C:\Users\Paulo\OneDrive\Documentos\Estudos\PUC-Rio\Projeto Final\Relatorios\FII_KINEA_UN_2024-04-30_654497.pdf</v>
      </c>
      <c r="AA813" t="s">
        <v>40</v>
      </c>
      <c r="AB813" s="5"/>
      <c r="AC813" s="5"/>
      <c r="AD813" s="5"/>
    </row>
    <row r="814" spans="1:30" ht="15.75" thickBot="1" x14ac:dyDescent="0.3">
      <c r="A814">
        <v>812</v>
      </c>
      <c r="B814">
        <v>654493</v>
      </c>
      <c r="C814" t="s">
        <v>83</v>
      </c>
      <c r="D814" t="s">
        <v>27</v>
      </c>
      <c r="E814" t="s">
        <v>28</v>
      </c>
      <c r="G814" s="1">
        <v>45412</v>
      </c>
      <c r="H814" s="2">
        <v>45419.788888888892</v>
      </c>
      <c r="I814" t="s">
        <v>29</v>
      </c>
      <c r="J814" t="s">
        <v>30</v>
      </c>
      <c r="K814" t="s">
        <v>31</v>
      </c>
      <c r="L814" t="s">
        <v>32</v>
      </c>
      <c r="M814" t="s">
        <v>33</v>
      </c>
      <c r="N814">
        <v>3</v>
      </c>
      <c r="O814">
        <v>1</v>
      </c>
      <c r="P814" t="s">
        <v>34</v>
      </c>
      <c r="Q814" t="s">
        <v>35</v>
      </c>
      <c r="R814" t="s">
        <v>84</v>
      </c>
      <c r="S814" t="s">
        <v>85</v>
      </c>
      <c r="U814">
        <v>0</v>
      </c>
      <c r="V814">
        <v>0</v>
      </c>
      <c r="W814" t="s">
        <v>33</v>
      </c>
      <c r="X814" t="s">
        <v>2710</v>
      </c>
      <c r="Y814" t="s">
        <v>2711</v>
      </c>
      <c r="Z814" s="3" t="str">
        <f t="shared" si="12"/>
        <v>C:\Users\Paulo\OneDrive\Documentos\Estudos\PUC-Rio\Projeto Final\Relatorios\FII_KINEA_SC_2024-04-30_654493.pdf</v>
      </c>
      <c r="AA814" t="s">
        <v>40</v>
      </c>
      <c r="AB814" s="5"/>
      <c r="AC814" s="5"/>
      <c r="AD814" s="5"/>
    </row>
    <row r="815" spans="1:30" ht="15.75" thickBot="1" x14ac:dyDescent="0.3">
      <c r="A815">
        <v>813</v>
      </c>
      <c r="B815">
        <v>654490</v>
      </c>
      <c r="C815" t="s">
        <v>88</v>
      </c>
      <c r="D815" t="s">
        <v>27</v>
      </c>
      <c r="E815" t="s">
        <v>28</v>
      </c>
      <c r="G815" s="1">
        <v>45412</v>
      </c>
      <c r="H815" s="2">
        <v>45419.787499999999</v>
      </c>
      <c r="I815" t="s">
        <v>29</v>
      </c>
      <c r="J815" t="s">
        <v>30</v>
      </c>
      <c r="K815" t="s">
        <v>31</v>
      </c>
      <c r="L815" t="s">
        <v>32</v>
      </c>
      <c r="M815" t="s">
        <v>33</v>
      </c>
      <c r="N815">
        <v>3</v>
      </c>
      <c r="O815">
        <v>1</v>
      </c>
      <c r="P815" t="s">
        <v>34</v>
      </c>
      <c r="Q815" t="s">
        <v>35</v>
      </c>
      <c r="R815" t="s">
        <v>89</v>
      </c>
      <c r="S815" t="s">
        <v>90</v>
      </c>
      <c r="U815">
        <v>0</v>
      </c>
      <c r="V815">
        <v>0</v>
      </c>
      <c r="W815" t="s">
        <v>33</v>
      </c>
      <c r="X815" t="s">
        <v>2712</v>
      </c>
      <c r="Y815" t="s">
        <v>2713</v>
      </c>
      <c r="Z815" s="3" t="str">
        <f t="shared" si="12"/>
        <v>C:\Users\Paulo\OneDrive\Documentos\Estudos\PUC-Rio\Projeto Final\Relatorios\FII_KINEA_IP_2024-04-30_654490.pdf</v>
      </c>
      <c r="AA815" t="s">
        <v>40</v>
      </c>
      <c r="AB815" s="5"/>
      <c r="AC815" s="5"/>
      <c r="AD815" s="5"/>
    </row>
    <row r="816" spans="1:30" ht="15.75" thickBot="1" x14ac:dyDescent="0.3">
      <c r="A816">
        <v>814</v>
      </c>
      <c r="B816">
        <v>654489</v>
      </c>
      <c r="C816" t="s">
        <v>93</v>
      </c>
      <c r="D816" t="s">
        <v>27</v>
      </c>
      <c r="E816" t="s">
        <v>28</v>
      </c>
      <c r="G816" s="1">
        <v>45412</v>
      </c>
      <c r="H816" s="2">
        <v>45419.785416666666</v>
      </c>
      <c r="I816" t="s">
        <v>29</v>
      </c>
      <c r="J816" t="s">
        <v>30</v>
      </c>
      <c r="K816" t="s">
        <v>31</v>
      </c>
      <c r="L816" t="s">
        <v>32</v>
      </c>
      <c r="M816" t="s">
        <v>33</v>
      </c>
      <c r="N816">
        <v>3</v>
      </c>
      <c r="O816">
        <v>1</v>
      </c>
      <c r="P816" t="s">
        <v>34</v>
      </c>
      <c r="Q816" t="s">
        <v>35</v>
      </c>
      <c r="R816" t="s">
        <v>94</v>
      </c>
      <c r="S816" t="s">
        <v>95</v>
      </c>
      <c r="U816">
        <v>0</v>
      </c>
      <c r="V816">
        <v>0</v>
      </c>
      <c r="W816" t="s">
        <v>33</v>
      </c>
      <c r="X816" t="s">
        <v>2714</v>
      </c>
      <c r="Y816" t="s">
        <v>2715</v>
      </c>
      <c r="Z816" s="3" t="str">
        <f t="shared" si="12"/>
        <v>C:\Users\Paulo\OneDrive\Documentos\Estudos\PUC-Rio\Projeto Final\Relatorios\FII_KINEA_HY_2024-04-30_654489.pdf</v>
      </c>
      <c r="AA816" t="s">
        <v>40</v>
      </c>
      <c r="AB816" s="5"/>
      <c r="AC816" s="5"/>
      <c r="AD816" s="5"/>
    </row>
    <row r="817" spans="1:30" ht="15.75" thickBot="1" x14ac:dyDescent="0.3">
      <c r="A817">
        <v>815</v>
      </c>
      <c r="B817">
        <v>654488</v>
      </c>
      <c r="C817" t="s">
        <v>1815</v>
      </c>
      <c r="D817" t="s">
        <v>27</v>
      </c>
      <c r="E817" t="s">
        <v>28</v>
      </c>
      <c r="G817" s="1">
        <v>45412</v>
      </c>
      <c r="H817" s="2">
        <v>45419.784722222219</v>
      </c>
      <c r="I817" t="s">
        <v>29</v>
      </c>
      <c r="J817" t="s">
        <v>30</v>
      </c>
      <c r="K817" t="s">
        <v>31</v>
      </c>
      <c r="L817" t="s">
        <v>32</v>
      </c>
      <c r="M817" t="s">
        <v>33</v>
      </c>
      <c r="N817">
        <v>3</v>
      </c>
      <c r="O817">
        <v>1</v>
      </c>
      <c r="P817" t="s">
        <v>34</v>
      </c>
      <c r="Q817" t="s">
        <v>35</v>
      </c>
      <c r="R817" t="s">
        <v>1816</v>
      </c>
      <c r="S817" t="s">
        <v>1817</v>
      </c>
      <c r="U817">
        <v>0</v>
      </c>
      <c r="V817">
        <v>0</v>
      </c>
      <c r="W817" t="s">
        <v>33</v>
      </c>
      <c r="X817" t="s">
        <v>2716</v>
      </c>
      <c r="Y817" t="s">
        <v>2717</v>
      </c>
      <c r="Z817" s="3" t="str">
        <f t="shared" si="12"/>
        <v>C:\Users\Paulo\OneDrive\Documentos\Estudos\PUC-Rio\Projeto Final\Relatorios\FII_KINEA_HF_2024-04-30_654488.pdf</v>
      </c>
      <c r="AA817" t="s">
        <v>40</v>
      </c>
      <c r="AB817" s="5"/>
      <c r="AC817" s="5"/>
      <c r="AD817" s="5"/>
    </row>
    <row r="818" spans="1:30" ht="15.75" thickBot="1" x14ac:dyDescent="0.3">
      <c r="A818">
        <v>816</v>
      </c>
      <c r="B818">
        <v>654486</v>
      </c>
      <c r="C818" t="s">
        <v>104</v>
      </c>
      <c r="D818" t="s">
        <v>27</v>
      </c>
      <c r="E818" t="s">
        <v>28</v>
      </c>
      <c r="G818" s="1">
        <v>45412</v>
      </c>
      <c r="H818" s="2">
        <v>45419.783333333333</v>
      </c>
      <c r="I818" t="s">
        <v>29</v>
      </c>
      <c r="J818" t="s">
        <v>30</v>
      </c>
      <c r="K818" t="s">
        <v>31</v>
      </c>
      <c r="L818" t="s">
        <v>32</v>
      </c>
      <c r="M818" t="s">
        <v>33</v>
      </c>
      <c r="N818">
        <v>3</v>
      </c>
      <c r="O818">
        <v>1</v>
      </c>
      <c r="P818" t="s">
        <v>34</v>
      </c>
      <c r="Q818" t="s">
        <v>35</v>
      </c>
      <c r="R818" t="s">
        <v>105</v>
      </c>
      <c r="S818" t="s">
        <v>106</v>
      </c>
      <c r="U818">
        <v>0</v>
      </c>
      <c r="V818">
        <v>0</v>
      </c>
      <c r="W818" t="s">
        <v>33</v>
      </c>
      <c r="X818" t="s">
        <v>2718</v>
      </c>
      <c r="Y818" t="s">
        <v>2719</v>
      </c>
      <c r="Z818" s="3" t="str">
        <f t="shared" si="12"/>
        <v>C:\Users\Paulo\OneDrive\Documentos\Estudos\PUC-Rio\Projeto Final\Relatorios\FII_KINEA_RI_2024-04-30_654486.pdf</v>
      </c>
      <c r="AA818" t="s">
        <v>40</v>
      </c>
      <c r="AB818" s="5"/>
      <c r="AC818" s="5"/>
      <c r="AD818" s="5"/>
    </row>
    <row r="819" spans="1:30" ht="15.75" thickBot="1" x14ac:dyDescent="0.3">
      <c r="A819">
        <v>817</v>
      </c>
      <c r="B819">
        <v>654485</v>
      </c>
      <c r="C819" t="s">
        <v>242</v>
      </c>
      <c r="D819" t="s">
        <v>27</v>
      </c>
      <c r="E819" t="s">
        <v>28</v>
      </c>
      <c r="G819" s="1">
        <v>45412</v>
      </c>
      <c r="H819" s="2">
        <v>45419.78125</v>
      </c>
      <c r="I819" t="s">
        <v>29</v>
      </c>
      <c r="J819" t="s">
        <v>30</v>
      </c>
      <c r="K819" t="s">
        <v>31</v>
      </c>
      <c r="L819" t="s">
        <v>32</v>
      </c>
      <c r="M819" t="s">
        <v>33</v>
      </c>
      <c r="N819">
        <v>3</v>
      </c>
      <c r="O819">
        <v>1</v>
      </c>
      <c r="P819" t="s">
        <v>34</v>
      </c>
      <c r="Q819" t="s">
        <v>35</v>
      </c>
      <c r="R819" t="s">
        <v>243</v>
      </c>
      <c r="S819" t="s">
        <v>244</v>
      </c>
      <c r="U819">
        <v>0</v>
      </c>
      <c r="V819">
        <v>0</v>
      </c>
      <c r="W819" t="s">
        <v>33</v>
      </c>
      <c r="X819" t="s">
        <v>2720</v>
      </c>
      <c r="Y819" t="s">
        <v>2721</v>
      </c>
      <c r="Z819" s="3" t="str">
        <f t="shared" si="12"/>
        <v>C:\Users\Paulo\OneDrive\Documentos\Estudos\PUC-Rio\Projeto Final\Relatorios\FII_HBC_REN_2024-04-30_654485.pdf</v>
      </c>
      <c r="AA819" t="s">
        <v>40</v>
      </c>
      <c r="AB819" s="5"/>
      <c r="AC819" s="5"/>
      <c r="AD819" s="5"/>
    </row>
    <row r="820" spans="1:30" ht="15.75" thickBot="1" x14ac:dyDescent="0.3">
      <c r="A820">
        <v>818</v>
      </c>
      <c r="B820">
        <v>654484</v>
      </c>
      <c r="C820" t="s">
        <v>109</v>
      </c>
      <c r="D820" t="s">
        <v>27</v>
      </c>
      <c r="E820" t="s">
        <v>28</v>
      </c>
      <c r="G820" s="1">
        <v>45412</v>
      </c>
      <c r="H820" s="2">
        <v>45419.780555555553</v>
      </c>
      <c r="I820" t="s">
        <v>29</v>
      </c>
      <c r="J820" t="s">
        <v>30</v>
      </c>
      <c r="K820" t="s">
        <v>31</v>
      </c>
      <c r="L820" t="s">
        <v>32</v>
      </c>
      <c r="M820" t="s">
        <v>33</v>
      </c>
      <c r="N820">
        <v>3</v>
      </c>
      <c r="O820">
        <v>1</v>
      </c>
      <c r="P820" t="s">
        <v>34</v>
      </c>
      <c r="Q820" t="s">
        <v>35</v>
      </c>
      <c r="R820" t="s">
        <v>110</v>
      </c>
      <c r="S820" t="s">
        <v>111</v>
      </c>
      <c r="U820">
        <v>0</v>
      </c>
      <c r="V820">
        <v>0</v>
      </c>
      <c r="W820" t="s">
        <v>33</v>
      </c>
      <c r="X820" t="s">
        <v>2722</v>
      </c>
      <c r="Y820" t="s">
        <v>2723</v>
      </c>
      <c r="Z820" s="3" t="str">
        <f t="shared" si="12"/>
        <v>C:\Users\Paulo\OneDrive\Documentos\Estudos\PUC-Rio\Projeto Final\Relatorios\FII_KINEA_CR_2024-04-30_654484.pdf</v>
      </c>
      <c r="AA820" t="s">
        <v>40</v>
      </c>
      <c r="AB820" s="5"/>
      <c r="AC820" s="5"/>
      <c r="AD820" s="5"/>
    </row>
    <row r="821" spans="1:30" ht="15.75" thickBot="1" x14ac:dyDescent="0.3">
      <c r="A821">
        <v>819</v>
      </c>
      <c r="B821">
        <v>654466</v>
      </c>
      <c r="C821" t="s">
        <v>610</v>
      </c>
      <c r="D821" t="s">
        <v>27</v>
      </c>
      <c r="E821" t="s">
        <v>28</v>
      </c>
      <c r="G821" s="1">
        <v>45379</v>
      </c>
      <c r="H821" s="2">
        <v>45419.76666666667</v>
      </c>
      <c r="I821" t="s">
        <v>29</v>
      </c>
      <c r="J821" t="s">
        <v>30</v>
      </c>
      <c r="K821" t="s">
        <v>31</v>
      </c>
      <c r="L821" t="s">
        <v>32</v>
      </c>
      <c r="M821" t="s">
        <v>33</v>
      </c>
      <c r="N821">
        <v>3</v>
      </c>
      <c r="O821">
        <v>1</v>
      </c>
      <c r="P821" t="s">
        <v>34</v>
      </c>
      <c r="Q821" t="s">
        <v>35</v>
      </c>
      <c r="R821" t="s">
        <v>611</v>
      </c>
      <c r="S821" t="s">
        <v>612</v>
      </c>
      <c r="U821">
        <v>0</v>
      </c>
      <c r="V821">
        <v>0</v>
      </c>
      <c r="W821" t="s">
        <v>33</v>
      </c>
      <c r="X821" t="s">
        <v>2724</v>
      </c>
      <c r="Y821" t="s">
        <v>2725</v>
      </c>
      <c r="Z821" s="3" t="str">
        <f t="shared" si="12"/>
        <v>C:\Users\Paulo\OneDrive\Documentos\Estudos\PUC-Rio\Projeto Final\Relatorios\FII_LIFE_2024-03-28_654466.pdf</v>
      </c>
      <c r="AA821" t="s">
        <v>40</v>
      </c>
      <c r="AB821" s="5"/>
      <c r="AC821" s="5"/>
      <c r="AD821" s="5"/>
    </row>
    <row r="822" spans="1:30" ht="15.75" thickBot="1" x14ac:dyDescent="0.3">
      <c r="A822">
        <v>820</v>
      </c>
      <c r="B822">
        <v>654451</v>
      </c>
      <c r="C822" t="s">
        <v>467</v>
      </c>
      <c r="D822" t="s">
        <v>27</v>
      </c>
      <c r="E822" t="s">
        <v>28</v>
      </c>
      <c r="G822" s="1">
        <v>45382</v>
      </c>
      <c r="H822" s="2">
        <v>45419.757638888892</v>
      </c>
      <c r="I822" t="s">
        <v>29</v>
      </c>
      <c r="J822" t="s">
        <v>30</v>
      </c>
      <c r="K822" t="s">
        <v>31</v>
      </c>
      <c r="L822" t="s">
        <v>32</v>
      </c>
      <c r="M822" t="s">
        <v>33</v>
      </c>
      <c r="N822">
        <v>3</v>
      </c>
      <c r="O822">
        <v>1</v>
      </c>
      <c r="P822" t="s">
        <v>34</v>
      </c>
      <c r="Q822" t="s">
        <v>35</v>
      </c>
      <c r="R822" t="s">
        <v>468</v>
      </c>
      <c r="S822" t="s">
        <v>469</v>
      </c>
      <c r="U822">
        <v>0</v>
      </c>
      <c r="V822">
        <v>0</v>
      </c>
      <c r="W822" t="s">
        <v>33</v>
      </c>
      <c r="X822" t="s">
        <v>2726</v>
      </c>
      <c r="Y822" t="s">
        <v>2727</v>
      </c>
      <c r="Z822" s="3" t="str">
        <f t="shared" si="12"/>
        <v>C:\Users\Paulo\OneDrive\Documentos\Estudos\PUC-Rio\Projeto Final\Relatorios\FIAGRO_JGP_2024-03-31_654451.pdf</v>
      </c>
      <c r="AA822" t="s">
        <v>40</v>
      </c>
      <c r="AB822" s="5"/>
      <c r="AC822" s="5"/>
      <c r="AD822" s="5"/>
    </row>
    <row r="823" spans="1:30" ht="15.75" thickBot="1" x14ac:dyDescent="0.3">
      <c r="A823">
        <v>821</v>
      </c>
      <c r="B823">
        <v>654283</v>
      </c>
      <c r="C823" t="s">
        <v>1741</v>
      </c>
      <c r="D823" t="s">
        <v>27</v>
      </c>
      <c r="E823" t="s">
        <v>28</v>
      </c>
      <c r="G823" s="1">
        <v>45412</v>
      </c>
      <c r="H823" s="2">
        <v>45419.663194444445</v>
      </c>
      <c r="I823" t="s">
        <v>29</v>
      </c>
      <c r="J823" t="s">
        <v>30</v>
      </c>
      <c r="K823" t="s">
        <v>31</v>
      </c>
      <c r="L823" t="s">
        <v>32</v>
      </c>
      <c r="M823" t="s">
        <v>33</v>
      </c>
      <c r="N823">
        <v>3</v>
      </c>
      <c r="O823">
        <v>1</v>
      </c>
      <c r="P823" t="s">
        <v>34</v>
      </c>
      <c r="Q823" t="s">
        <v>35</v>
      </c>
      <c r="R823" t="s">
        <v>1742</v>
      </c>
      <c r="S823" t="s">
        <v>1743</v>
      </c>
      <c r="U823">
        <v>0</v>
      </c>
      <c r="V823">
        <v>0</v>
      </c>
      <c r="W823" t="s">
        <v>33</v>
      </c>
      <c r="X823" t="s">
        <v>2728</v>
      </c>
      <c r="Y823" t="s">
        <v>2729</v>
      </c>
      <c r="Z823" s="3" t="str">
        <f t="shared" si="12"/>
        <v>C:\Users\Paulo\OneDrive\Documentos\Estudos\PUC-Rio\Projeto Final\Relatorios\FII_BMBRC_LC_2024-04-30_654283.pdf</v>
      </c>
      <c r="AA823" t="s">
        <v>40</v>
      </c>
      <c r="AB823" s="5"/>
      <c r="AC823" s="5"/>
      <c r="AD823" s="5"/>
    </row>
    <row r="824" spans="1:30" ht="15.75" thickBot="1" x14ac:dyDescent="0.3">
      <c r="A824">
        <v>822</v>
      </c>
      <c r="B824">
        <v>653927</v>
      </c>
      <c r="C824" t="s">
        <v>275</v>
      </c>
      <c r="D824" t="s">
        <v>27</v>
      </c>
      <c r="E824" t="s">
        <v>28</v>
      </c>
      <c r="G824" s="1">
        <v>45412</v>
      </c>
      <c r="H824" s="2">
        <v>45419.404861111114</v>
      </c>
      <c r="I824" t="s">
        <v>29</v>
      </c>
      <c r="J824" t="s">
        <v>30</v>
      </c>
      <c r="K824" t="s">
        <v>31</v>
      </c>
      <c r="L824" t="s">
        <v>32</v>
      </c>
      <c r="M824" t="s">
        <v>33</v>
      </c>
      <c r="N824">
        <v>3</v>
      </c>
      <c r="O824">
        <v>1</v>
      </c>
      <c r="P824" t="s">
        <v>34</v>
      </c>
      <c r="Q824" t="s">
        <v>35</v>
      </c>
      <c r="R824" t="s">
        <v>276</v>
      </c>
      <c r="S824" t="s">
        <v>277</v>
      </c>
      <c r="U824">
        <v>0</v>
      </c>
      <c r="V824">
        <v>0</v>
      </c>
      <c r="W824" t="s">
        <v>33</v>
      </c>
      <c r="X824" t="s">
        <v>2730</v>
      </c>
      <c r="Y824" t="s">
        <v>2731</v>
      </c>
      <c r="Z824" s="3" t="str">
        <f t="shared" si="12"/>
        <v>C:\Users\Paulo\OneDrive\Documentos\Estudos\PUC-Rio\Projeto Final\Relatorios\FIAGRO_KINEA_2024-04-30_653927.pdf</v>
      </c>
      <c r="AA824" t="s">
        <v>40</v>
      </c>
      <c r="AB824" s="5"/>
      <c r="AC824" s="5"/>
      <c r="AD824" s="5"/>
    </row>
    <row r="825" spans="1:30" ht="15.75" thickBot="1" x14ac:dyDescent="0.3">
      <c r="A825">
        <v>823</v>
      </c>
      <c r="B825">
        <v>653807</v>
      </c>
      <c r="C825" t="s">
        <v>380</v>
      </c>
      <c r="D825" t="s">
        <v>27</v>
      </c>
      <c r="E825" t="s">
        <v>28</v>
      </c>
      <c r="G825" s="1">
        <v>45382</v>
      </c>
      <c r="H825" s="2">
        <v>45418.790972222225</v>
      </c>
      <c r="I825" t="s">
        <v>29</v>
      </c>
      <c r="J825" t="s">
        <v>30</v>
      </c>
      <c r="K825" t="s">
        <v>31</v>
      </c>
      <c r="L825" t="s">
        <v>32</v>
      </c>
      <c r="M825" t="s">
        <v>33</v>
      </c>
      <c r="N825">
        <v>3</v>
      </c>
      <c r="O825">
        <v>1</v>
      </c>
      <c r="P825" t="s">
        <v>34</v>
      </c>
      <c r="Q825" t="s">
        <v>35</v>
      </c>
      <c r="R825" t="s">
        <v>381</v>
      </c>
      <c r="S825" t="s">
        <v>382</v>
      </c>
      <c r="U825">
        <v>0</v>
      </c>
      <c r="V825">
        <v>0</v>
      </c>
      <c r="W825" t="s">
        <v>33</v>
      </c>
      <c r="X825" t="s">
        <v>2732</v>
      </c>
      <c r="Y825" t="s">
        <v>2733</v>
      </c>
      <c r="Z825" s="3" t="str">
        <f t="shared" si="12"/>
        <v>C:\Users\Paulo\OneDrive\Documentos\Estudos\PUC-Rio\Projeto Final\Relatorios\FII_A_BRANCA_2024-03-31_653807.pdf</v>
      </c>
      <c r="AA825" t="s">
        <v>40</v>
      </c>
      <c r="AB825" s="5"/>
      <c r="AC825" s="5"/>
      <c r="AD825" s="5"/>
    </row>
    <row r="826" spans="1:30" ht="15.75" thickBot="1" x14ac:dyDescent="0.3">
      <c r="A826">
        <v>824</v>
      </c>
      <c r="B826">
        <v>653770</v>
      </c>
      <c r="C826" t="s">
        <v>270</v>
      </c>
      <c r="D826" t="s">
        <v>27</v>
      </c>
      <c r="E826" t="s">
        <v>28</v>
      </c>
      <c r="G826" s="1">
        <v>45412</v>
      </c>
      <c r="H826" s="2">
        <v>45418.773611111108</v>
      </c>
      <c r="I826" t="s">
        <v>29</v>
      </c>
      <c r="J826" t="s">
        <v>30</v>
      </c>
      <c r="K826" t="s">
        <v>31</v>
      </c>
      <c r="L826" t="s">
        <v>32</v>
      </c>
      <c r="M826" t="s">
        <v>33</v>
      </c>
      <c r="N826">
        <v>3</v>
      </c>
      <c r="O826">
        <v>1</v>
      </c>
      <c r="P826" t="s">
        <v>34</v>
      </c>
      <c r="Q826" t="s">
        <v>35</v>
      </c>
      <c r="R826" t="s">
        <v>271</v>
      </c>
      <c r="S826" t="s">
        <v>272</v>
      </c>
      <c r="U826">
        <v>0</v>
      </c>
      <c r="V826">
        <v>0</v>
      </c>
      <c r="W826" t="s">
        <v>33</v>
      </c>
      <c r="X826" t="s">
        <v>2734</v>
      </c>
      <c r="Y826" t="s">
        <v>2735</v>
      </c>
      <c r="Z826" s="3" t="str">
        <f t="shared" si="12"/>
        <v>C:\Users\Paulo\OneDrive\Documentos\Estudos\PUC-Rio\Projeto Final\Relatorios\FII_TRX_REAL_2024-04-30_653770.pdf</v>
      </c>
      <c r="AA826" t="s">
        <v>40</v>
      </c>
      <c r="AB826" s="5"/>
      <c r="AC826" s="5"/>
      <c r="AD826" s="5"/>
    </row>
    <row r="827" spans="1:30" ht="15.75" thickBot="1" x14ac:dyDescent="0.3">
      <c r="A827">
        <v>825</v>
      </c>
      <c r="B827">
        <v>653727</v>
      </c>
      <c r="C827" t="s">
        <v>265</v>
      </c>
      <c r="D827" t="s">
        <v>27</v>
      </c>
      <c r="E827" t="s">
        <v>28</v>
      </c>
      <c r="G827" s="1">
        <v>45412</v>
      </c>
      <c r="H827" s="2">
        <v>45418.770833333336</v>
      </c>
      <c r="I827" t="s">
        <v>29</v>
      </c>
      <c r="J827" t="s">
        <v>30</v>
      </c>
      <c r="K827" t="s">
        <v>31</v>
      </c>
      <c r="L827" t="s">
        <v>32</v>
      </c>
      <c r="M827" t="s">
        <v>33</v>
      </c>
      <c r="N827">
        <v>3</v>
      </c>
      <c r="O827">
        <v>1</v>
      </c>
      <c r="P827" t="s">
        <v>34</v>
      </c>
      <c r="Q827" t="s">
        <v>35</v>
      </c>
      <c r="R827" t="s">
        <v>266</v>
      </c>
      <c r="S827" t="s">
        <v>267</v>
      </c>
      <c r="U827">
        <v>0</v>
      </c>
      <c r="V827">
        <v>0</v>
      </c>
      <c r="W827" t="s">
        <v>33</v>
      </c>
      <c r="X827" t="s">
        <v>2736</v>
      </c>
      <c r="Y827" t="s">
        <v>2737</v>
      </c>
      <c r="Z827" s="3" t="str">
        <f t="shared" si="12"/>
        <v>C:\Users\Paulo\OneDrive\Documentos\Estudos\PUC-Rio\Projeto Final\Relatorios\FII_AUTONOMY_2024-04-30_653727.pdf</v>
      </c>
      <c r="AA827" t="s">
        <v>40</v>
      </c>
      <c r="AB827" s="5"/>
      <c r="AC827" s="5"/>
      <c r="AD827" s="5"/>
    </row>
    <row r="828" spans="1:30" ht="15.75" thickBot="1" x14ac:dyDescent="0.3">
      <c r="A828">
        <v>826</v>
      </c>
      <c r="B828">
        <v>653723</v>
      </c>
      <c r="C828" t="s">
        <v>693</v>
      </c>
      <c r="D828" t="s">
        <v>27</v>
      </c>
      <c r="E828" t="s">
        <v>28</v>
      </c>
      <c r="G828" s="1">
        <v>45382</v>
      </c>
      <c r="H828" s="2">
        <v>45418.765972222223</v>
      </c>
      <c r="I828" t="s">
        <v>29</v>
      </c>
      <c r="J828" t="s">
        <v>30</v>
      </c>
      <c r="K828" t="s">
        <v>31</v>
      </c>
      <c r="L828" t="s">
        <v>32</v>
      </c>
      <c r="M828" t="s">
        <v>33</v>
      </c>
      <c r="N828">
        <v>3</v>
      </c>
      <c r="O828">
        <v>1</v>
      </c>
      <c r="P828" t="s">
        <v>34</v>
      </c>
      <c r="Q828" t="s">
        <v>35</v>
      </c>
      <c r="R828" t="s">
        <v>694</v>
      </c>
      <c r="S828" t="s">
        <v>695</v>
      </c>
      <c r="U828">
        <v>0</v>
      </c>
      <c r="V828">
        <v>0</v>
      </c>
      <c r="W828" t="s">
        <v>33</v>
      </c>
      <c r="X828" t="s">
        <v>2738</v>
      </c>
      <c r="Y828" t="s">
        <v>2739</v>
      </c>
      <c r="Z828" s="3" t="str">
        <f t="shared" si="12"/>
        <v>C:\Users\Paulo\OneDrive\Documentos\Estudos\PUC-Rio\Projeto Final\Relatorios\FII_MAXI_REN_2024-03-31_653723.pdf</v>
      </c>
      <c r="AA828" t="s">
        <v>40</v>
      </c>
      <c r="AB828" s="5"/>
      <c r="AC828" s="5"/>
      <c r="AD828" s="5"/>
    </row>
    <row r="829" spans="1:30" ht="15.75" thickBot="1" x14ac:dyDescent="0.3">
      <c r="A829">
        <v>827</v>
      </c>
      <c r="B829">
        <v>653700</v>
      </c>
      <c r="C829" t="s">
        <v>385</v>
      </c>
      <c r="D829" t="s">
        <v>27</v>
      </c>
      <c r="E829" t="s">
        <v>28</v>
      </c>
      <c r="G829" s="1">
        <v>45382</v>
      </c>
      <c r="H829" s="2">
        <v>45418.755555555559</v>
      </c>
      <c r="I829" t="s">
        <v>29</v>
      </c>
      <c r="J829" t="s">
        <v>30</v>
      </c>
      <c r="K829" t="s">
        <v>31</v>
      </c>
      <c r="L829" t="s">
        <v>32</v>
      </c>
      <c r="M829" t="s">
        <v>33</v>
      </c>
      <c r="N829">
        <v>3</v>
      </c>
      <c r="O829">
        <v>1</v>
      </c>
      <c r="P829" t="s">
        <v>34</v>
      </c>
      <c r="Q829" t="s">
        <v>35</v>
      </c>
      <c r="R829" t="s">
        <v>385</v>
      </c>
      <c r="S829" t="s">
        <v>386</v>
      </c>
      <c r="U829">
        <v>0</v>
      </c>
      <c r="V829">
        <v>0</v>
      </c>
      <c r="W829" t="s">
        <v>33</v>
      </c>
      <c r="X829" t="s">
        <v>2740</v>
      </c>
      <c r="Y829" t="s">
        <v>2741</v>
      </c>
      <c r="Z829" s="3" t="str">
        <f t="shared" si="12"/>
        <v>C:\Users\Paulo\OneDrive\Documentos\Estudos\PUC-Rio\Projeto Final\Relatorios\FII_CENESP_2024-03-31_653700.pdf</v>
      </c>
      <c r="AA829" t="s">
        <v>40</v>
      </c>
      <c r="AB829" s="5"/>
      <c r="AC829" s="5"/>
      <c r="AD829" s="5"/>
    </row>
    <row r="830" spans="1:30" ht="15.75" thickBot="1" x14ac:dyDescent="0.3">
      <c r="A830">
        <v>828</v>
      </c>
      <c r="B830">
        <v>653692</v>
      </c>
      <c r="C830" t="s">
        <v>500</v>
      </c>
      <c r="D830" t="s">
        <v>27</v>
      </c>
      <c r="E830" t="s">
        <v>28</v>
      </c>
      <c r="G830" s="1">
        <v>45380</v>
      </c>
      <c r="H830" s="2">
        <v>45418.75277777778</v>
      </c>
      <c r="I830" t="s">
        <v>29</v>
      </c>
      <c r="J830" t="s">
        <v>30</v>
      </c>
      <c r="K830" t="s">
        <v>31</v>
      </c>
      <c r="L830" t="s">
        <v>32</v>
      </c>
      <c r="M830" t="s">
        <v>33</v>
      </c>
      <c r="N830">
        <v>3</v>
      </c>
      <c r="O830">
        <v>1</v>
      </c>
      <c r="P830" t="s">
        <v>34</v>
      </c>
      <c r="Q830" t="s">
        <v>35</v>
      </c>
      <c r="R830" t="s">
        <v>501</v>
      </c>
      <c r="S830" t="s">
        <v>502</v>
      </c>
      <c r="U830">
        <v>0</v>
      </c>
      <c r="V830">
        <v>0</v>
      </c>
      <c r="W830" t="s">
        <v>33</v>
      </c>
      <c r="X830" t="s">
        <v>2742</v>
      </c>
      <c r="Y830" t="s">
        <v>2743</v>
      </c>
      <c r="Z830" s="3" t="str">
        <f t="shared" si="12"/>
        <v>C:\Users\Paulo\OneDrive\Documentos\Estudos\PUC-Rio\Projeto Final\Relatorios\FII_MULT_REN_2024-03-29_653692.pdf</v>
      </c>
      <c r="AA830" t="s">
        <v>40</v>
      </c>
      <c r="AB830" s="5"/>
      <c r="AC830" s="5"/>
      <c r="AD830" s="5"/>
    </row>
    <row r="831" spans="1:30" ht="15.75" thickBot="1" x14ac:dyDescent="0.3">
      <c r="A831">
        <v>829</v>
      </c>
      <c r="B831">
        <v>653522</v>
      </c>
      <c r="C831" t="s">
        <v>2212</v>
      </c>
      <c r="D831" t="s">
        <v>27</v>
      </c>
      <c r="E831" t="s">
        <v>28</v>
      </c>
      <c r="G831" s="1">
        <v>45199</v>
      </c>
      <c r="H831" s="2">
        <v>45418.648611111108</v>
      </c>
      <c r="I831" t="s">
        <v>29</v>
      </c>
      <c r="J831" t="s">
        <v>30</v>
      </c>
      <c r="K831" t="s">
        <v>31</v>
      </c>
      <c r="L831" t="s">
        <v>32</v>
      </c>
      <c r="M831" t="s">
        <v>33</v>
      </c>
      <c r="N831">
        <v>3</v>
      </c>
      <c r="O831">
        <v>1</v>
      </c>
      <c r="P831" t="s">
        <v>34</v>
      </c>
      <c r="Q831" t="s">
        <v>35</v>
      </c>
      <c r="S831" t="s">
        <v>126</v>
      </c>
      <c r="U831">
        <v>0</v>
      </c>
      <c r="V831">
        <v>0</v>
      </c>
      <c r="W831" t="s">
        <v>33</v>
      </c>
      <c r="X831" t="s">
        <v>2744</v>
      </c>
      <c r="Y831" t="s">
        <v>2745</v>
      </c>
      <c r="Z831" s="3" t="str">
        <f t="shared" si="12"/>
        <v>C:\Users\Paulo\OneDrive\Documentos\Estudos\PUC-Rio\Projeto Final\Relatorios\_2023-09-30_653522.pdf</v>
      </c>
      <c r="AA831" t="s">
        <v>40</v>
      </c>
      <c r="AB831" s="5"/>
      <c r="AC831" s="5"/>
      <c r="AD831" s="5"/>
    </row>
    <row r="832" spans="1:30" ht="15.75" thickBot="1" x14ac:dyDescent="0.3">
      <c r="A832">
        <v>830</v>
      </c>
      <c r="B832">
        <v>653214</v>
      </c>
      <c r="C832" t="s">
        <v>234</v>
      </c>
      <c r="D832" t="s">
        <v>27</v>
      </c>
      <c r="E832" t="s">
        <v>28</v>
      </c>
      <c r="G832" s="1">
        <v>45351</v>
      </c>
      <c r="H832" s="2">
        <v>45415.77847222222</v>
      </c>
      <c r="I832" t="s">
        <v>29</v>
      </c>
      <c r="J832" t="s">
        <v>30</v>
      </c>
      <c r="K832" t="s">
        <v>31</v>
      </c>
      <c r="L832" t="s">
        <v>32</v>
      </c>
      <c r="M832" t="s">
        <v>33</v>
      </c>
      <c r="N832">
        <v>3</v>
      </c>
      <c r="O832">
        <v>1</v>
      </c>
      <c r="P832" t="s">
        <v>34</v>
      </c>
      <c r="Q832" t="s">
        <v>35</v>
      </c>
      <c r="S832" t="s">
        <v>126</v>
      </c>
      <c r="U832">
        <v>0</v>
      </c>
      <c r="V832">
        <v>0</v>
      </c>
      <c r="W832" t="s">
        <v>33</v>
      </c>
      <c r="X832" t="s">
        <v>2746</v>
      </c>
      <c r="Y832" t="s">
        <v>2747</v>
      </c>
      <c r="Z832" s="3" t="str">
        <f t="shared" si="12"/>
        <v>C:\Users\Paulo\OneDrive\Documentos\Estudos\PUC-Rio\Projeto Final\Relatorios\_2024-02-29_653214.pdf</v>
      </c>
      <c r="AA832" t="s">
        <v>40</v>
      </c>
      <c r="AB832" s="5"/>
      <c r="AC832" s="5"/>
      <c r="AD832" s="5"/>
    </row>
    <row r="833" spans="1:30" ht="15.75" thickBot="1" x14ac:dyDescent="0.3">
      <c r="A833">
        <v>831</v>
      </c>
      <c r="B833">
        <v>653190</v>
      </c>
      <c r="C833" t="s">
        <v>683</v>
      </c>
      <c r="D833" t="s">
        <v>27</v>
      </c>
      <c r="E833" t="s">
        <v>28</v>
      </c>
      <c r="G833" s="1">
        <v>45380</v>
      </c>
      <c r="H833" s="2">
        <v>45415.76666666667</v>
      </c>
      <c r="I833" t="s">
        <v>29</v>
      </c>
      <c r="J833" t="s">
        <v>30</v>
      </c>
      <c r="K833" t="s">
        <v>31</v>
      </c>
      <c r="L833" t="s">
        <v>32</v>
      </c>
      <c r="M833" t="s">
        <v>33</v>
      </c>
      <c r="N833">
        <v>3</v>
      </c>
      <c r="O833">
        <v>1</v>
      </c>
      <c r="P833" t="s">
        <v>34</v>
      </c>
      <c r="Q833" t="s">
        <v>35</v>
      </c>
      <c r="R833" t="s">
        <v>684</v>
      </c>
      <c r="S833" t="s">
        <v>685</v>
      </c>
      <c r="U833">
        <v>0</v>
      </c>
      <c r="V833">
        <v>0</v>
      </c>
      <c r="W833" t="s">
        <v>33</v>
      </c>
      <c r="X833" t="s">
        <v>2748</v>
      </c>
      <c r="Y833" t="s">
        <v>2749</v>
      </c>
      <c r="Z833" s="3" t="str">
        <f t="shared" si="12"/>
        <v>C:\Users\Paulo\OneDrive\Documentos\Estudos\PUC-Rio\Projeto Final\Relatorios\FII_VBI_REIT_2024-03-29_653190.pdf</v>
      </c>
      <c r="AA833" t="s">
        <v>40</v>
      </c>
      <c r="AB833" s="5"/>
      <c r="AC833" s="5"/>
      <c r="AD833" s="5"/>
    </row>
    <row r="834" spans="1:30" ht="15.75" thickBot="1" x14ac:dyDescent="0.3">
      <c r="A834">
        <v>832</v>
      </c>
      <c r="B834">
        <v>653185</v>
      </c>
      <c r="C834" t="s">
        <v>234</v>
      </c>
      <c r="D834" t="s">
        <v>27</v>
      </c>
      <c r="E834" t="s">
        <v>28</v>
      </c>
      <c r="G834" s="1">
        <v>45380</v>
      </c>
      <c r="H834" s="2">
        <v>45415.765277777777</v>
      </c>
      <c r="I834" t="s">
        <v>29</v>
      </c>
      <c r="J834" t="s">
        <v>30</v>
      </c>
      <c r="K834" t="s">
        <v>31</v>
      </c>
      <c r="L834" t="s">
        <v>32</v>
      </c>
      <c r="M834" t="s">
        <v>33</v>
      </c>
      <c r="N834">
        <v>3</v>
      </c>
      <c r="O834">
        <v>1</v>
      </c>
      <c r="P834" t="s">
        <v>34</v>
      </c>
      <c r="Q834" t="s">
        <v>35</v>
      </c>
      <c r="S834" t="s">
        <v>126</v>
      </c>
      <c r="U834">
        <v>0</v>
      </c>
      <c r="V834">
        <v>0</v>
      </c>
      <c r="W834" t="s">
        <v>33</v>
      </c>
      <c r="X834" t="s">
        <v>2750</v>
      </c>
      <c r="Y834" t="s">
        <v>2751</v>
      </c>
      <c r="Z834" s="3" t="str">
        <f t="shared" si="12"/>
        <v>C:\Users\Paulo\OneDrive\Documentos\Estudos\PUC-Rio\Projeto Final\Relatorios\_2024-03-29_653185.pdf</v>
      </c>
      <c r="AA834" t="s">
        <v>40</v>
      </c>
      <c r="AB834" s="5"/>
      <c r="AC834" s="5"/>
      <c r="AD834" s="5"/>
    </row>
    <row r="835" spans="1:30" ht="15.75" thickBot="1" x14ac:dyDescent="0.3">
      <c r="A835">
        <v>833</v>
      </c>
      <c r="B835">
        <v>653180</v>
      </c>
      <c r="C835" t="s">
        <v>1893</v>
      </c>
      <c r="D835" t="s">
        <v>27</v>
      </c>
      <c r="E835" t="s">
        <v>28</v>
      </c>
      <c r="G835" s="1">
        <v>45382</v>
      </c>
      <c r="H835" s="2">
        <v>45415.761805555558</v>
      </c>
      <c r="I835" t="s">
        <v>29</v>
      </c>
      <c r="J835" t="s">
        <v>30</v>
      </c>
      <c r="K835" t="s">
        <v>31</v>
      </c>
      <c r="L835" t="s">
        <v>32</v>
      </c>
      <c r="M835" t="s">
        <v>33</v>
      </c>
      <c r="N835">
        <v>3</v>
      </c>
      <c r="O835">
        <v>1</v>
      </c>
      <c r="P835" t="s">
        <v>34</v>
      </c>
      <c r="Q835" t="s">
        <v>35</v>
      </c>
      <c r="R835" t="s">
        <v>1894</v>
      </c>
      <c r="S835" t="s">
        <v>1895</v>
      </c>
      <c r="U835">
        <v>0</v>
      </c>
      <c r="V835">
        <v>0</v>
      </c>
      <c r="W835" t="s">
        <v>33</v>
      </c>
      <c r="X835" t="s">
        <v>2752</v>
      </c>
      <c r="Y835" t="s">
        <v>2753</v>
      </c>
      <c r="Z835" s="3" t="str">
        <f t="shared" ref="Z835:Z898" si="13">HYPERLINK(Y835)</f>
        <v>C:\Users\Paulo\OneDrive\Documentos\Estudos\PUC-Rio\Projeto Final\Relatorios\FII_NAVI_TOT_2024-03-31_653180.pdf</v>
      </c>
      <c r="AA835" t="s">
        <v>40</v>
      </c>
      <c r="AB835" s="5"/>
      <c r="AC835" s="5"/>
      <c r="AD835" s="5"/>
    </row>
    <row r="836" spans="1:30" ht="15.75" thickBot="1" x14ac:dyDescent="0.3">
      <c r="A836">
        <v>834</v>
      </c>
      <c r="B836">
        <v>653011</v>
      </c>
      <c r="C836" t="s">
        <v>736</v>
      </c>
      <c r="D836" t="s">
        <v>27</v>
      </c>
      <c r="E836" t="s">
        <v>28</v>
      </c>
      <c r="G836" s="1">
        <v>45380</v>
      </c>
      <c r="H836" s="2">
        <v>45415.677083333336</v>
      </c>
      <c r="I836" t="s">
        <v>29</v>
      </c>
      <c r="J836" t="s">
        <v>30</v>
      </c>
      <c r="K836" t="s">
        <v>31</v>
      </c>
      <c r="L836" t="s">
        <v>32</v>
      </c>
      <c r="M836" t="s">
        <v>33</v>
      </c>
      <c r="N836">
        <v>3</v>
      </c>
      <c r="O836">
        <v>1</v>
      </c>
      <c r="P836" t="s">
        <v>34</v>
      </c>
      <c r="Q836" t="s">
        <v>35</v>
      </c>
      <c r="R836" t="s">
        <v>737</v>
      </c>
      <c r="S836" t="s">
        <v>738</v>
      </c>
      <c r="U836">
        <v>0</v>
      </c>
      <c r="V836">
        <v>0</v>
      </c>
      <c r="W836" t="s">
        <v>33</v>
      </c>
      <c r="X836" t="s">
        <v>2754</v>
      </c>
      <c r="Y836" t="s">
        <v>2755</v>
      </c>
      <c r="Z836" s="3" t="str">
        <f t="shared" si="13"/>
        <v>C:\Users\Paulo\OneDrive\Documentos\Estudos\PUC-Rio\Projeto Final\Relatorios\FII_CX_RBRA2_2024-03-29_653011.pdf</v>
      </c>
      <c r="AA836" t="s">
        <v>40</v>
      </c>
      <c r="AB836" s="5"/>
      <c r="AC836" s="5"/>
      <c r="AD836" s="5"/>
    </row>
    <row r="837" spans="1:30" ht="15.75" thickBot="1" x14ac:dyDescent="0.3">
      <c r="A837">
        <v>835</v>
      </c>
      <c r="B837">
        <v>653010</v>
      </c>
      <c r="C837" t="s">
        <v>877</v>
      </c>
      <c r="D837" t="s">
        <v>27</v>
      </c>
      <c r="E837" t="s">
        <v>28</v>
      </c>
      <c r="G837" s="1">
        <v>45382</v>
      </c>
      <c r="H837" s="2">
        <v>45415.673611111109</v>
      </c>
      <c r="I837" t="s">
        <v>29</v>
      </c>
      <c r="J837" t="s">
        <v>30</v>
      </c>
      <c r="K837" t="s">
        <v>31</v>
      </c>
      <c r="L837" t="s">
        <v>32</v>
      </c>
      <c r="M837" t="s">
        <v>33</v>
      </c>
      <c r="N837">
        <v>3</v>
      </c>
      <c r="O837">
        <v>1</v>
      </c>
      <c r="P837" t="s">
        <v>34</v>
      </c>
      <c r="Q837" t="s">
        <v>35</v>
      </c>
      <c r="R837" t="s">
        <v>878</v>
      </c>
      <c r="S837" t="s">
        <v>879</v>
      </c>
      <c r="U837">
        <v>0</v>
      </c>
      <c r="V837">
        <v>0</v>
      </c>
      <c r="W837" t="s">
        <v>33</v>
      </c>
      <c r="X837" t="s">
        <v>2756</v>
      </c>
      <c r="Y837" t="s">
        <v>2757</v>
      </c>
      <c r="Z837" s="3" t="str">
        <f t="shared" si="13"/>
        <v>C:\Users\Paulo\OneDrive\Documentos\Estudos\PUC-Rio\Projeto Final\Relatorios\FII_V2EDCORP_2024-03-31_653010.pdf</v>
      </c>
      <c r="AA837" t="s">
        <v>40</v>
      </c>
      <c r="AB837" s="5"/>
      <c r="AC837" s="5"/>
      <c r="AD837" s="5"/>
    </row>
    <row r="838" spans="1:30" ht="15.75" thickBot="1" x14ac:dyDescent="0.3">
      <c r="A838">
        <v>836</v>
      </c>
      <c r="B838">
        <v>653007</v>
      </c>
      <c r="C838" t="s">
        <v>741</v>
      </c>
      <c r="D838" t="s">
        <v>27</v>
      </c>
      <c r="E838" t="s">
        <v>28</v>
      </c>
      <c r="G838" s="1">
        <v>45380</v>
      </c>
      <c r="H838" s="2">
        <v>45415.67291666667</v>
      </c>
      <c r="I838" t="s">
        <v>29</v>
      </c>
      <c r="J838" t="s">
        <v>30</v>
      </c>
      <c r="K838" t="s">
        <v>31</v>
      </c>
      <c r="L838" t="s">
        <v>32</v>
      </c>
      <c r="M838" t="s">
        <v>33</v>
      </c>
      <c r="N838">
        <v>3</v>
      </c>
      <c r="O838">
        <v>1</v>
      </c>
      <c r="P838" t="s">
        <v>34</v>
      </c>
      <c r="Q838" t="s">
        <v>35</v>
      </c>
      <c r="R838" t="s">
        <v>742</v>
      </c>
      <c r="S838" t="s">
        <v>743</v>
      </c>
      <c r="U838">
        <v>0</v>
      </c>
      <c r="V838">
        <v>0</v>
      </c>
      <c r="W838" t="s">
        <v>33</v>
      </c>
      <c r="X838" t="s">
        <v>2758</v>
      </c>
      <c r="Y838" t="s">
        <v>2759</v>
      </c>
      <c r="Z838" s="3" t="str">
        <f t="shared" si="13"/>
        <v>C:\Users\Paulo\OneDrive\Documentos\Estudos\PUC-Rio\Projeto Final\Relatorios\FII_CX_RBRAV_2024-03-29_653007.pdf</v>
      </c>
      <c r="AA838" t="s">
        <v>40</v>
      </c>
      <c r="AB838" s="5"/>
      <c r="AC838" s="5"/>
      <c r="AD838" s="5"/>
    </row>
    <row r="839" spans="1:30" ht="15.75" thickBot="1" x14ac:dyDescent="0.3">
      <c r="A839">
        <v>837</v>
      </c>
      <c r="B839">
        <v>652937</v>
      </c>
      <c r="C839" t="s">
        <v>882</v>
      </c>
      <c r="D839" t="s">
        <v>27</v>
      </c>
      <c r="E839" t="s">
        <v>28</v>
      </c>
      <c r="G839" s="1">
        <v>45382</v>
      </c>
      <c r="H839" s="2">
        <v>45415.615277777775</v>
      </c>
      <c r="I839" t="s">
        <v>29</v>
      </c>
      <c r="J839" t="s">
        <v>30</v>
      </c>
      <c r="K839" t="s">
        <v>31</v>
      </c>
      <c r="L839" t="s">
        <v>32</v>
      </c>
      <c r="M839" t="s">
        <v>33</v>
      </c>
      <c r="N839">
        <v>3</v>
      </c>
      <c r="O839">
        <v>1</v>
      </c>
      <c r="P839" t="s">
        <v>34</v>
      </c>
      <c r="Q839" t="s">
        <v>35</v>
      </c>
      <c r="R839" t="s">
        <v>883</v>
      </c>
      <c r="S839" t="s">
        <v>884</v>
      </c>
      <c r="U839">
        <v>0</v>
      </c>
      <c r="V839">
        <v>0</v>
      </c>
      <c r="W839" t="s">
        <v>33</v>
      </c>
      <c r="X839" t="s">
        <v>2760</v>
      </c>
      <c r="Y839" t="s">
        <v>2761</v>
      </c>
      <c r="Z839" s="3" t="str">
        <f t="shared" si="13"/>
        <v>C:\Users\Paulo\OneDrive\Documentos\Estudos\PUC-Rio\Projeto Final\Relatorios\FII_V2_RECE_2024-03-31_652937.pdf</v>
      </c>
      <c r="AA839" t="s">
        <v>40</v>
      </c>
      <c r="AB839" s="5"/>
      <c r="AC839" s="5"/>
      <c r="AD839" s="5"/>
    </row>
    <row r="840" spans="1:30" ht="15.75" thickBot="1" x14ac:dyDescent="0.3">
      <c r="A840">
        <v>838</v>
      </c>
      <c r="B840">
        <v>652750</v>
      </c>
      <c r="C840" t="s">
        <v>340</v>
      </c>
      <c r="D840" t="s">
        <v>27</v>
      </c>
      <c r="E840" t="s">
        <v>28</v>
      </c>
      <c r="G840" s="1">
        <v>45412</v>
      </c>
      <c r="H840" s="2">
        <v>45415.385416666664</v>
      </c>
      <c r="I840" t="s">
        <v>29</v>
      </c>
      <c r="J840" t="s">
        <v>30</v>
      </c>
      <c r="K840" t="s">
        <v>31</v>
      </c>
      <c r="L840" t="s">
        <v>32</v>
      </c>
      <c r="M840" t="s">
        <v>33</v>
      </c>
      <c r="N840">
        <v>3</v>
      </c>
      <c r="O840">
        <v>1</v>
      </c>
      <c r="P840" t="s">
        <v>34</v>
      </c>
      <c r="Q840" t="s">
        <v>35</v>
      </c>
      <c r="R840" t="s">
        <v>341</v>
      </c>
      <c r="S840" t="s">
        <v>342</v>
      </c>
      <c r="U840">
        <v>0</v>
      </c>
      <c r="V840">
        <v>0</v>
      </c>
      <c r="W840" t="s">
        <v>33</v>
      </c>
      <c r="X840" t="s">
        <v>2762</v>
      </c>
      <c r="Y840" t="s">
        <v>2763</v>
      </c>
      <c r="Z840" s="3" t="str">
        <f t="shared" si="13"/>
        <v>C:\Users\Paulo\OneDrive\Documentos\Estudos\PUC-Rio\Projeto Final\Relatorios\FII_KINEA_2024-04-30_652750.pdf</v>
      </c>
      <c r="AA840" t="s">
        <v>40</v>
      </c>
      <c r="AB840" s="5"/>
      <c r="AC840" s="5"/>
      <c r="AD840" s="5"/>
    </row>
    <row r="841" spans="1:30" ht="15.75" thickBot="1" x14ac:dyDescent="0.3">
      <c r="A841">
        <v>839</v>
      </c>
      <c r="B841">
        <v>652666</v>
      </c>
      <c r="C841" t="s">
        <v>335</v>
      </c>
      <c r="D841" t="s">
        <v>27</v>
      </c>
      <c r="E841" t="s">
        <v>28</v>
      </c>
      <c r="G841" s="1">
        <v>45412</v>
      </c>
      <c r="H841" s="2">
        <v>45414.828472222223</v>
      </c>
      <c r="I841" t="s">
        <v>29</v>
      </c>
      <c r="J841" t="s">
        <v>30</v>
      </c>
      <c r="K841" t="s">
        <v>31</v>
      </c>
      <c r="L841" t="s">
        <v>32</v>
      </c>
      <c r="M841" t="s">
        <v>33</v>
      </c>
      <c r="N841">
        <v>3</v>
      </c>
      <c r="O841">
        <v>2</v>
      </c>
      <c r="P841" t="s">
        <v>42</v>
      </c>
      <c r="Q841" t="s">
        <v>43</v>
      </c>
      <c r="R841" t="s">
        <v>336</v>
      </c>
      <c r="S841" t="s">
        <v>337</v>
      </c>
      <c r="U841">
        <v>0</v>
      </c>
      <c r="V841">
        <v>0</v>
      </c>
      <c r="W841" t="s">
        <v>33</v>
      </c>
      <c r="X841" t="s">
        <v>2764</v>
      </c>
      <c r="Y841" t="s">
        <v>2765</v>
      </c>
      <c r="Z841" s="3" t="str">
        <f t="shared" si="13"/>
        <v>C:\Users\Paulo\OneDrive\Documentos\Estudos\PUC-Rio\Projeto Final\Relatorios\FII_BC_FUND_2024-04-30_652666.pdf</v>
      </c>
      <c r="AA841" t="s">
        <v>40</v>
      </c>
      <c r="AB841" s="5"/>
      <c r="AC841" s="5"/>
      <c r="AD841" s="5"/>
    </row>
    <row r="842" spans="1:30" ht="15.75" thickBot="1" x14ac:dyDescent="0.3">
      <c r="A842">
        <v>840</v>
      </c>
      <c r="B842">
        <v>652637</v>
      </c>
      <c r="C842" t="s">
        <v>355</v>
      </c>
      <c r="D842" t="s">
        <v>27</v>
      </c>
      <c r="E842" t="s">
        <v>28</v>
      </c>
      <c r="G842" s="1">
        <v>45412</v>
      </c>
      <c r="H842" s="2">
        <v>45414.813888888886</v>
      </c>
      <c r="I842" t="s">
        <v>29</v>
      </c>
      <c r="J842" t="s">
        <v>30</v>
      </c>
      <c r="K842" t="s">
        <v>31</v>
      </c>
      <c r="L842" t="s">
        <v>32</v>
      </c>
      <c r="M842" t="s">
        <v>33</v>
      </c>
      <c r="N842">
        <v>3</v>
      </c>
      <c r="O842">
        <v>1</v>
      </c>
      <c r="P842" t="s">
        <v>34</v>
      </c>
      <c r="Q842" t="s">
        <v>35</v>
      </c>
      <c r="R842" t="s">
        <v>356</v>
      </c>
      <c r="S842" t="s">
        <v>357</v>
      </c>
      <c r="U842">
        <v>0</v>
      </c>
      <c r="V842">
        <v>0</v>
      </c>
      <c r="W842" t="s">
        <v>33</v>
      </c>
      <c r="X842" t="s">
        <v>2766</v>
      </c>
      <c r="Y842" t="s">
        <v>2767</v>
      </c>
      <c r="Z842" s="3" t="str">
        <f t="shared" si="13"/>
        <v>C:\Users\Paulo\OneDrive\Documentos\Estudos\PUC-Rio\Projeto Final\Relatorios\FII_KORE_2024-04-30_652637.pdf</v>
      </c>
      <c r="AA842" t="s">
        <v>40</v>
      </c>
      <c r="AB842" s="5"/>
      <c r="AC842" s="5"/>
      <c r="AD842" s="5"/>
    </row>
    <row r="843" spans="1:30" ht="15.75" thickBot="1" x14ac:dyDescent="0.3">
      <c r="A843">
        <v>841</v>
      </c>
      <c r="B843">
        <v>652630</v>
      </c>
      <c r="C843" t="s">
        <v>345</v>
      </c>
      <c r="D843" t="s">
        <v>27</v>
      </c>
      <c r="E843" t="s">
        <v>28</v>
      </c>
      <c r="G843" s="1">
        <v>45412</v>
      </c>
      <c r="H843" s="2">
        <v>45414.80972222222</v>
      </c>
      <c r="I843" t="s">
        <v>29</v>
      </c>
      <c r="J843" t="s">
        <v>30</v>
      </c>
      <c r="K843" t="s">
        <v>31</v>
      </c>
      <c r="L843" t="s">
        <v>32</v>
      </c>
      <c r="M843" t="s">
        <v>33</v>
      </c>
      <c r="N843">
        <v>3</v>
      </c>
      <c r="O843">
        <v>1</v>
      </c>
      <c r="P843" t="s">
        <v>34</v>
      </c>
      <c r="Q843" t="s">
        <v>35</v>
      </c>
      <c r="R843" t="s">
        <v>346</v>
      </c>
      <c r="S843" t="s">
        <v>347</v>
      </c>
      <c r="U843">
        <v>0</v>
      </c>
      <c r="V843">
        <v>0</v>
      </c>
      <c r="W843" t="s">
        <v>33</v>
      </c>
      <c r="X843" t="s">
        <v>2768</v>
      </c>
      <c r="Y843" t="s">
        <v>2769</v>
      </c>
      <c r="Z843" s="3" t="str">
        <f t="shared" si="13"/>
        <v>C:\Users\Paulo\OneDrive\Documentos\Estudos\PUC-Rio\Projeto Final\Relatorios\FII_KINEAFOF_2024-04-30_652630.pdf</v>
      </c>
      <c r="AA843" t="s">
        <v>40</v>
      </c>
      <c r="AB843" s="5"/>
      <c r="AC843" s="5"/>
      <c r="AD843" s="5"/>
    </row>
    <row r="844" spans="1:30" ht="15.75" thickBot="1" x14ac:dyDescent="0.3">
      <c r="A844">
        <v>842</v>
      </c>
      <c r="B844">
        <v>652625</v>
      </c>
      <c r="C844" t="s">
        <v>375</v>
      </c>
      <c r="D844" t="s">
        <v>27</v>
      </c>
      <c r="E844" t="s">
        <v>28</v>
      </c>
      <c r="G844" s="1">
        <v>45412</v>
      </c>
      <c r="H844" s="2">
        <v>45414.806944444441</v>
      </c>
      <c r="I844" t="s">
        <v>29</v>
      </c>
      <c r="J844" t="s">
        <v>30</v>
      </c>
      <c r="K844" t="s">
        <v>31</v>
      </c>
      <c r="L844" t="s">
        <v>32</v>
      </c>
      <c r="M844" t="s">
        <v>33</v>
      </c>
      <c r="N844">
        <v>3</v>
      </c>
      <c r="O844">
        <v>1</v>
      </c>
      <c r="P844" t="s">
        <v>34</v>
      </c>
      <c r="Q844" t="s">
        <v>35</v>
      </c>
      <c r="R844" t="s">
        <v>376</v>
      </c>
      <c r="S844" t="s">
        <v>377</v>
      </c>
      <c r="U844">
        <v>0</v>
      </c>
      <c r="V844">
        <v>0</v>
      </c>
      <c r="W844" t="s">
        <v>33</v>
      </c>
      <c r="X844" t="s">
        <v>2770</v>
      </c>
      <c r="Y844" t="s">
        <v>2771</v>
      </c>
      <c r="Z844" s="3" t="str">
        <f t="shared" si="13"/>
        <v>C:\Users\Paulo\OneDrive\Documentos\Estudos\PUC-Rio\Projeto Final\Relatorios\FII_CANUMA_2024-04-30_652625.pdf</v>
      </c>
      <c r="AA844" t="s">
        <v>40</v>
      </c>
      <c r="AB844" s="5"/>
      <c r="AC844" s="5"/>
      <c r="AD844" s="5"/>
    </row>
    <row r="845" spans="1:30" ht="15.75" thickBot="1" x14ac:dyDescent="0.3">
      <c r="A845">
        <v>843</v>
      </c>
      <c r="B845">
        <v>652621</v>
      </c>
      <c r="C845" t="s">
        <v>252</v>
      </c>
      <c r="D845" t="s">
        <v>27</v>
      </c>
      <c r="E845" t="s">
        <v>28</v>
      </c>
      <c r="G845" s="1">
        <v>45380</v>
      </c>
      <c r="H845" s="2">
        <v>45414.802777777775</v>
      </c>
      <c r="I845" t="s">
        <v>29</v>
      </c>
      <c r="J845" t="s">
        <v>30</v>
      </c>
      <c r="K845" t="s">
        <v>31</v>
      </c>
      <c r="L845" t="s">
        <v>32</v>
      </c>
      <c r="M845" t="s">
        <v>33</v>
      </c>
      <c r="N845">
        <v>3</v>
      </c>
      <c r="O845">
        <v>1</v>
      </c>
      <c r="P845" t="s">
        <v>34</v>
      </c>
      <c r="Q845" t="s">
        <v>35</v>
      </c>
      <c r="R845" t="s">
        <v>253</v>
      </c>
      <c r="S845" t="s">
        <v>254</v>
      </c>
      <c r="U845">
        <v>0</v>
      </c>
      <c r="V845">
        <v>0</v>
      </c>
      <c r="W845" t="s">
        <v>33</v>
      </c>
      <c r="X845" t="s">
        <v>2772</v>
      </c>
      <c r="Y845" t="s">
        <v>2773</v>
      </c>
      <c r="Z845" s="3" t="str">
        <f t="shared" si="13"/>
        <v>C:\Users\Paulo\OneDrive\Documentos\Estudos\PUC-Rio\Projeto Final\Relatorios\FII_RBR_LOG_2024-03-29_652621.pdf</v>
      </c>
      <c r="AA845" t="s">
        <v>40</v>
      </c>
      <c r="AB845" s="5"/>
      <c r="AC845" s="5"/>
      <c r="AD845" s="5"/>
    </row>
    <row r="846" spans="1:30" ht="15.75" thickBot="1" x14ac:dyDescent="0.3">
      <c r="A846">
        <v>844</v>
      </c>
      <c r="B846">
        <v>652601</v>
      </c>
      <c r="C846" t="s">
        <v>480</v>
      </c>
      <c r="D846" t="s">
        <v>27</v>
      </c>
      <c r="E846" t="s">
        <v>28</v>
      </c>
      <c r="G846" s="1">
        <v>45380</v>
      </c>
      <c r="H846" s="2">
        <v>45414.783333333333</v>
      </c>
      <c r="I846" t="s">
        <v>29</v>
      </c>
      <c r="J846" t="s">
        <v>30</v>
      </c>
      <c r="K846" t="s">
        <v>31</v>
      </c>
      <c r="L846" t="s">
        <v>32</v>
      </c>
      <c r="M846" t="s">
        <v>33</v>
      </c>
      <c r="N846">
        <v>3</v>
      </c>
      <c r="O846">
        <v>1</v>
      </c>
      <c r="P846" t="s">
        <v>34</v>
      </c>
      <c r="Q846" t="s">
        <v>35</v>
      </c>
      <c r="R846" t="s">
        <v>481</v>
      </c>
      <c r="S846" t="s">
        <v>482</v>
      </c>
      <c r="U846">
        <v>0</v>
      </c>
      <c r="V846">
        <v>0</v>
      </c>
      <c r="W846" t="s">
        <v>33</v>
      </c>
      <c r="X846" t="s">
        <v>2774</v>
      </c>
      <c r="Y846" t="s">
        <v>2775</v>
      </c>
      <c r="Z846" s="3" t="str">
        <f t="shared" si="13"/>
        <v>C:\Users\Paulo\OneDrive\Documentos\Estudos\PUC-Rio\Projeto Final\Relatorios\FII_RBR_PROP_2024-03-29_652601.pdf</v>
      </c>
      <c r="AA846" t="s">
        <v>40</v>
      </c>
      <c r="AB846" s="5"/>
      <c r="AC846" s="5"/>
      <c r="AD846" s="5"/>
    </row>
    <row r="847" spans="1:30" ht="15.75" thickBot="1" x14ac:dyDescent="0.3">
      <c r="A847">
        <v>845</v>
      </c>
      <c r="B847">
        <v>652576</v>
      </c>
      <c r="C847" t="s">
        <v>1174</v>
      </c>
      <c r="D847" t="s">
        <v>27</v>
      </c>
      <c r="E847" t="s">
        <v>28</v>
      </c>
      <c r="G847" s="1">
        <v>45382</v>
      </c>
      <c r="H847" s="2">
        <v>45414.770833333336</v>
      </c>
      <c r="I847" t="s">
        <v>29</v>
      </c>
      <c r="J847" t="s">
        <v>30</v>
      </c>
      <c r="K847" t="s">
        <v>31</v>
      </c>
      <c r="L847" t="s">
        <v>32</v>
      </c>
      <c r="M847" t="s">
        <v>33</v>
      </c>
      <c r="N847">
        <v>3</v>
      </c>
      <c r="O847">
        <v>1</v>
      </c>
      <c r="P847" t="s">
        <v>34</v>
      </c>
      <c r="Q847" t="s">
        <v>35</v>
      </c>
      <c r="R847" t="s">
        <v>1175</v>
      </c>
      <c r="S847" t="s">
        <v>1176</v>
      </c>
      <c r="U847">
        <v>0</v>
      </c>
      <c r="V847">
        <v>0</v>
      </c>
      <c r="W847" t="s">
        <v>33</v>
      </c>
      <c r="X847" t="s">
        <v>2776</v>
      </c>
      <c r="Y847" t="s">
        <v>2777</v>
      </c>
      <c r="Z847" s="3" t="str">
        <f t="shared" si="13"/>
        <v>C:\Users\Paulo\OneDrive\Documentos\Estudos\PUC-Rio\Projeto Final\Relatorios\FII_SUNO_CRI_2024-03-31_652576.pdf</v>
      </c>
      <c r="AA847" t="s">
        <v>40</v>
      </c>
      <c r="AB847" s="5"/>
      <c r="AC847" s="5"/>
      <c r="AD847" s="5"/>
    </row>
    <row r="848" spans="1:30" ht="15.75" thickBot="1" x14ac:dyDescent="0.3">
      <c r="A848">
        <v>846</v>
      </c>
      <c r="B848">
        <v>652575</v>
      </c>
      <c r="C848" t="s">
        <v>350</v>
      </c>
      <c r="D848" t="s">
        <v>27</v>
      </c>
      <c r="E848" t="s">
        <v>28</v>
      </c>
      <c r="G848" s="1">
        <v>45382</v>
      </c>
      <c r="H848" s="2">
        <v>45414.769444444442</v>
      </c>
      <c r="I848" t="s">
        <v>29</v>
      </c>
      <c r="J848" t="s">
        <v>30</v>
      </c>
      <c r="K848" t="s">
        <v>31</v>
      </c>
      <c r="L848" t="s">
        <v>32</v>
      </c>
      <c r="M848" t="s">
        <v>33</v>
      </c>
      <c r="N848">
        <v>3</v>
      </c>
      <c r="O848">
        <v>1</v>
      </c>
      <c r="P848" t="s">
        <v>34</v>
      </c>
      <c r="Q848" t="s">
        <v>35</v>
      </c>
      <c r="R848" t="s">
        <v>351</v>
      </c>
      <c r="S848" t="s">
        <v>352</v>
      </c>
      <c r="U848">
        <v>0</v>
      </c>
      <c r="V848">
        <v>0</v>
      </c>
      <c r="W848" t="s">
        <v>33</v>
      </c>
      <c r="X848" t="s">
        <v>2778</v>
      </c>
      <c r="Y848" t="s">
        <v>2779</v>
      </c>
      <c r="Z848" s="3" t="str">
        <f t="shared" si="13"/>
        <v>C:\Users\Paulo\OneDrive\Documentos\Estudos\PUC-Rio\Projeto Final\Relatorios\FII_TORRE_NO_2024-03-31_652575.pdf</v>
      </c>
      <c r="AA848" t="s">
        <v>40</v>
      </c>
      <c r="AB848" s="5"/>
      <c r="AC848" s="5"/>
      <c r="AD848" s="5"/>
    </row>
    <row r="849" spans="1:30" ht="15.75" thickBot="1" x14ac:dyDescent="0.3">
      <c r="A849">
        <v>847</v>
      </c>
      <c r="B849">
        <v>652540</v>
      </c>
      <c r="C849" t="s">
        <v>335</v>
      </c>
      <c r="D849" t="s">
        <v>27</v>
      </c>
      <c r="E849" t="s">
        <v>28</v>
      </c>
      <c r="G849" s="1">
        <v>45412</v>
      </c>
      <c r="H849" s="2">
        <v>45414.761111111111</v>
      </c>
      <c r="I849" t="s">
        <v>98</v>
      </c>
      <c r="J849" t="s">
        <v>99</v>
      </c>
      <c r="K849" t="s">
        <v>100</v>
      </c>
      <c r="L849" t="s">
        <v>101</v>
      </c>
      <c r="M849" t="s">
        <v>33</v>
      </c>
      <c r="N849">
        <v>3</v>
      </c>
      <c r="O849">
        <v>1</v>
      </c>
      <c r="P849" t="s">
        <v>34</v>
      </c>
      <c r="Q849" t="s">
        <v>35</v>
      </c>
      <c r="R849" t="s">
        <v>336</v>
      </c>
      <c r="S849" t="s">
        <v>337</v>
      </c>
      <c r="U849">
        <v>0</v>
      </c>
      <c r="V849">
        <v>0</v>
      </c>
      <c r="W849" t="s">
        <v>33</v>
      </c>
      <c r="X849" t="s">
        <v>2780</v>
      </c>
      <c r="Y849" t="s">
        <v>2781</v>
      </c>
      <c r="Z849" s="3" t="str">
        <f t="shared" si="13"/>
        <v>C:\Users\Paulo\OneDrive\Documentos\Estudos\PUC-Rio\Projeto Final\Relatorios\FII_BC_FUND_2024-04-30_652540.pdf</v>
      </c>
      <c r="AA849" t="s">
        <v>40</v>
      </c>
      <c r="AB849" s="5"/>
      <c r="AC849" s="5"/>
      <c r="AD849" s="5"/>
    </row>
    <row r="850" spans="1:30" ht="15.75" thickBot="1" x14ac:dyDescent="0.3">
      <c r="A850">
        <v>848</v>
      </c>
      <c r="B850">
        <v>652524</v>
      </c>
      <c r="C850" t="s">
        <v>391</v>
      </c>
      <c r="D850" t="s">
        <v>27</v>
      </c>
      <c r="E850" t="s">
        <v>28</v>
      </c>
      <c r="G850" s="1">
        <v>45412</v>
      </c>
      <c r="H850" s="2">
        <v>45414.758333333331</v>
      </c>
      <c r="I850" t="s">
        <v>29</v>
      </c>
      <c r="J850" t="s">
        <v>30</v>
      </c>
      <c r="K850" t="s">
        <v>31</v>
      </c>
      <c r="L850" t="s">
        <v>32</v>
      </c>
      <c r="M850" t="s">
        <v>33</v>
      </c>
      <c r="N850">
        <v>3</v>
      </c>
      <c r="O850">
        <v>1</v>
      </c>
      <c r="P850" t="s">
        <v>34</v>
      </c>
      <c r="Q850" t="s">
        <v>35</v>
      </c>
      <c r="R850" t="s">
        <v>392</v>
      </c>
      <c r="S850" t="s">
        <v>393</v>
      </c>
      <c r="U850">
        <v>0</v>
      </c>
      <c r="V850">
        <v>0</v>
      </c>
      <c r="W850" t="s">
        <v>33</v>
      </c>
      <c r="X850" t="s">
        <v>2782</v>
      </c>
      <c r="Y850" t="s">
        <v>2783</v>
      </c>
      <c r="Z850" s="3" t="str">
        <f t="shared" si="13"/>
        <v>C:\Users\Paulo\OneDrive\Documentos\Estudos\PUC-Rio\Projeto Final\Relatorios\FII_BTG_SHOP_2024-04-30_652524.pdf</v>
      </c>
      <c r="AA850" t="s">
        <v>40</v>
      </c>
      <c r="AB850" s="5"/>
      <c r="AC850" s="5"/>
      <c r="AD850" s="5"/>
    </row>
    <row r="851" spans="1:30" ht="15.75" thickBot="1" x14ac:dyDescent="0.3">
      <c r="A851">
        <v>849</v>
      </c>
      <c r="B851">
        <v>652520</v>
      </c>
      <c r="C851" t="s">
        <v>417</v>
      </c>
      <c r="D851" t="s">
        <v>27</v>
      </c>
      <c r="E851" t="s">
        <v>28</v>
      </c>
      <c r="G851" s="1">
        <v>45414</v>
      </c>
      <c r="H851" s="2">
        <v>45414.756249999999</v>
      </c>
      <c r="I851" t="s">
        <v>29</v>
      </c>
      <c r="J851" t="s">
        <v>30</v>
      </c>
      <c r="K851" t="s">
        <v>31</v>
      </c>
      <c r="L851" t="s">
        <v>32</v>
      </c>
      <c r="M851" t="s">
        <v>33</v>
      </c>
      <c r="N851">
        <v>3</v>
      </c>
      <c r="O851">
        <v>1</v>
      </c>
      <c r="P851" t="s">
        <v>34</v>
      </c>
      <c r="Q851" t="s">
        <v>35</v>
      </c>
      <c r="R851" t="s">
        <v>418</v>
      </c>
      <c r="S851" t="s">
        <v>419</v>
      </c>
      <c r="U851">
        <v>0</v>
      </c>
      <c r="V851">
        <v>0</v>
      </c>
      <c r="W851" t="s">
        <v>33</v>
      </c>
      <c r="X851" t="s">
        <v>2784</v>
      </c>
      <c r="Y851" t="s">
        <v>2785</v>
      </c>
      <c r="Z851" s="3" t="str">
        <f t="shared" si="13"/>
        <v>C:\Users\Paulo\OneDrive\Documentos\Estudos\PUC-Rio\Projeto Final\Relatorios\FII_GAZIT_2024-05-02_652520.pdf</v>
      </c>
      <c r="AA851" t="s">
        <v>40</v>
      </c>
      <c r="AB851" s="5"/>
      <c r="AC851" s="5"/>
      <c r="AD851" s="5"/>
    </row>
    <row r="852" spans="1:30" ht="15.75" thickBot="1" x14ac:dyDescent="0.3">
      <c r="A852">
        <v>850</v>
      </c>
      <c r="B852">
        <v>652446</v>
      </c>
      <c r="C852" t="s">
        <v>548</v>
      </c>
      <c r="D852" t="s">
        <v>27</v>
      </c>
      <c r="E852" t="s">
        <v>28</v>
      </c>
      <c r="G852" s="1">
        <v>45382</v>
      </c>
      <c r="H852" s="2">
        <v>45414.714583333334</v>
      </c>
      <c r="I852" t="s">
        <v>29</v>
      </c>
      <c r="J852" t="s">
        <v>30</v>
      </c>
      <c r="K852" t="s">
        <v>31</v>
      </c>
      <c r="L852" t="s">
        <v>32</v>
      </c>
      <c r="M852" t="s">
        <v>33</v>
      </c>
      <c r="N852">
        <v>3</v>
      </c>
      <c r="O852">
        <v>1</v>
      </c>
      <c r="P852" t="s">
        <v>34</v>
      </c>
      <c r="Q852" t="s">
        <v>35</v>
      </c>
      <c r="R852" t="s">
        <v>549</v>
      </c>
      <c r="S852" t="s">
        <v>550</v>
      </c>
      <c r="U852">
        <v>0</v>
      </c>
      <c r="V852">
        <v>0</v>
      </c>
      <c r="W852" t="s">
        <v>33</v>
      </c>
      <c r="X852" t="s">
        <v>2786</v>
      </c>
      <c r="Y852" t="s">
        <v>2787</v>
      </c>
      <c r="Z852" s="3" t="str">
        <f t="shared" si="13"/>
        <v>C:\Users\Paulo\OneDrive\Documentos\Estudos\PUC-Rio\Projeto Final\Relatorios\FII_BTLG_2024-03-31_652446.pdf</v>
      </c>
      <c r="AA852" t="s">
        <v>40</v>
      </c>
      <c r="AB852" s="5"/>
      <c r="AC852" s="5"/>
      <c r="AD852" s="5"/>
    </row>
    <row r="853" spans="1:30" ht="15.75" thickBot="1" x14ac:dyDescent="0.3">
      <c r="A853">
        <v>851</v>
      </c>
      <c r="B853">
        <v>652433</v>
      </c>
      <c r="C853" t="s">
        <v>330</v>
      </c>
      <c r="D853" t="s">
        <v>27</v>
      </c>
      <c r="E853" t="s">
        <v>28</v>
      </c>
      <c r="G853" s="1">
        <v>45412</v>
      </c>
      <c r="H853" s="2">
        <v>45414.701388888891</v>
      </c>
      <c r="I853" t="s">
        <v>29</v>
      </c>
      <c r="J853" t="s">
        <v>30</v>
      </c>
      <c r="K853" t="s">
        <v>31</v>
      </c>
      <c r="L853" t="s">
        <v>32</v>
      </c>
      <c r="M853" t="s">
        <v>33</v>
      </c>
      <c r="N853">
        <v>3</v>
      </c>
      <c r="O853">
        <v>1</v>
      </c>
      <c r="P853" t="s">
        <v>34</v>
      </c>
      <c r="Q853" t="s">
        <v>35</v>
      </c>
      <c r="R853" t="s">
        <v>331</v>
      </c>
      <c r="S853" t="s">
        <v>332</v>
      </c>
      <c r="U853">
        <v>0</v>
      </c>
      <c r="V853">
        <v>0</v>
      </c>
      <c r="W853" t="s">
        <v>33</v>
      </c>
      <c r="X853" t="s">
        <v>2788</v>
      </c>
      <c r="Y853" t="s">
        <v>2789</v>
      </c>
      <c r="Z853" s="3" t="str">
        <f t="shared" si="13"/>
        <v>C:\Users\Paulo\OneDrive\Documentos\Estudos\PUC-Rio\Projeto Final\Relatorios\FDC_INFRA_2024-04-30_652433.pdf</v>
      </c>
      <c r="AA853" t="s">
        <v>40</v>
      </c>
      <c r="AB853" s="5"/>
      <c r="AC853" s="5"/>
      <c r="AD853" s="5"/>
    </row>
    <row r="854" spans="1:30" ht="15.75" thickBot="1" x14ac:dyDescent="0.3">
      <c r="A854">
        <v>852</v>
      </c>
      <c r="B854">
        <v>652428</v>
      </c>
      <c r="C854" t="s">
        <v>325</v>
      </c>
      <c r="D854" t="s">
        <v>27</v>
      </c>
      <c r="E854" t="s">
        <v>28</v>
      </c>
      <c r="G854" s="1">
        <v>45412</v>
      </c>
      <c r="H854" s="2">
        <v>45414.699305555558</v>
      </c>
      <c r="I854" t="s">
        <v>29</v>
      </c>
      <c r="J854" t="s">
        <v>30</v>
      </c>
      <c r="K854" t="s">
        <v>31</v>
      </c>
      <c r="L854" t="s">
        <v>32</v>
      </c>
      <c r="M854" t="s">
        <v>33</v>
      </c>
      <c r="N854">
        <v>3</v>
      </c>
      <c r="O854">
        <v>1</v>
      </c>
      <c r="P854" t="s">
        <v>34</v>
      </c>
      <c r="Q854" t="s">
        <v>35</v>
      </c>
      <c r="S854" t="s">
        <v>126</v>
      </c>
      <c r="U854">
        <v>0</v>
      </c>
      <c r="V854">
        <v>0</v>
      </c>
      <c r="W854" t="s">
        <v>33</v>
      </c>
      <c r="X854" t="s">
        <v>2790</v>
      </c>
      <c r="Y854" t="s">
        <v>2791</v>
      </c>
      <c r="Z854" s="3" t="str">
        <f t="shared" si="13"/>
        <v>C:\Users\Paulo\OneDrive\Documentos\Estudos\PUC-Rio\Projeto Final\Relatorios\_2024-04-30_652428.pdf</v>
      </c>
      <c r="AA854" t="s">
        <v>40</v>
      </c>
      <c r="AB854" s="5"/>
      <c r="AC854" s="5"/>
      <c r="AD854" s="5"/>
    </row>
    <row r="855" spans="1:30" ht="15.75" thickBot="1" x14ac:dyDescent="0.3">
      <c r="A855">
        <v>853</v>
      </c>
      <c r="B855">
        <v>652398</v>
      </c>
      <c r="C855" t="s">
        <v>320</v>
      </c>
      <c r="D855" t="s">
        <v>27</v>
      </c>
      <c r="E855" t="s">
        <v>28</v>
      </c>
      <c r="G855" s="1">
        <v>45382</v>
      </c>
      <c r="H855" s="2">
        <v>45414.660416666666</v>
      </c>
      <c r="I855" t="s">
        <v>29</v>
      </c>
      <c r="J855" t="s">
        <v>30</v>
      </c>
      <c r="K855" t="s">
        <v>31</v>
      </c>
      <c r="L855" t="s">
        <v>32</v>
      </c>
      <c r="M855" t="s">
        <v>33</v>
      </c>
      <c r="N855">
        <v>3</v>
      </c>
      <c r="O855">
        <v>1</v>
      </c>
      <c r="P855" t="s">
        <v>34</v>
      </c>
      <c r="Q855" t="s">
        <v>35</v>
      </c>
      <c r="R855" t="s">
        <v>321</v>
      </c>
      <c r="S855" t="s">
        <v>322</v>
      </c>
      <c r="U855">
        <v>0</v>
      </c>
      <c r="V855">
        <v>0</v>
      </c>
      <c r="W855" t="s">
        <v>33</v>
      </c>
      <c r="X855" t="s">
        <v>2792</v>
      </c>
      <c r="Y855" t="s">
        <v>2793</v>
      </c>
      <c r="Z855" s="3" t="str">
        <f t="shared" si="13"/>
        <v>C:\Users\Paulo\OneDrive\Documentos\Estudos\PUC-Rio\Projeto Final\Relatorios\FII_ARCTIUM_2024-03-31_652398.pdf</v>
      </c>
      <c r="AA855" t="s">
        <v>40</v>
      </c>
      <c r="AB855" s="5"/>
      <c r="AC855" s="5"/>
      <c r="AD855" s="5"/>
    </row>
    <row r="856" spans="1:30" ht="15.75" thickBot="1" x14ac:dyDescent="0.3">
      <c r="A856">
        <v>854</v>
      </c>
      <c r="B856">
        <v>652298</v>
      </c>
      <c r="C856" t="s">
        <v>457</v>
      </c>
      <c r="D856" t="s">
        <v>27</v>
      </c>
      <c r="E856" t="s">
        <v>28</v>
      </c>
      <c r="G856" s="1">
        <v>45382</v>
      </c>
      <c r="H856" s="2">
        <v>45414.606944444444</v>
      </c>
      <c r="I856" t="s">
        <v>29</v>
      </c>
      <c r="J856" t="s">
        <v>30</v>
      </c>
      <c r="K856" t="s">
        <v>31</v>
      </c>
      <c r="L856" t="s">
        <v>32</v>
      </c>
      <c r="M856" t="s">
        <v>33</v>
      </c>
      <c r="N856">
        <v>3</v>
      </c>
      <c r="O856">
        <v>2</v>
      </c>
      <c r="P856" t="s">
        <v>42</v>
      </c>
      <c r="Q856" t="s">
        <v>43</v>
      </c>
      <c r="R856" t="s">
        <v>458</v>
      </c>
      <c r="S856" t="s">
        <v>459</v>
      </c>
      <c r="U856">
        <v>0</v>
      </c>
      <c r="V856">
        <v>0</v>
      </c>
      <c r="W856" t="s">
        <v>33</v>
      </c>
      <c r="X856" t="s">
        <v>2794</v>
      </c>
      <c r="Y856" t="s">
        <v>2795</v>
      </c>
      <c r="Z856" s="3" t="str">
        <f t="shared" si="13"/>
        <v>C:\Users\Paulo\OneDrive\Documentos\Estudos\PUC-Rio\Projeto Final\Relatorios\FII_GUARDIAN_2024-03-31_652298.pdf</v>
      </c>
      <c r="AA856" t="s">
        <v>40</v>
      </c>
      <c r="AB856" s="5"/>
      <c r="AC856" s="5"/>
      <c r="AD856" s="5"/>
    </row>
    <row r="857" spans="1:30" ht="15.75" thickBot="1" x14ac:dyDescent="0.3">
      <c r="A857">
        <v>855</v>
      </c>
      <c r="B857">
        <v>652297</v>
      </c>
      <c r="C857" t="s">
        <v>1465</v>
      </c>
      <c r="D857" t="s">
        <v>27</v>
      </c>
      <c r="E857" t="s">
        <v>28</v>
      </c>
      <c r="G857" s="1">
        <v>45382</v>
      </c>
      <c r="H857" s="2">
        <v>45414.606249999997</v>
      </c>
      <c r="I857" t="s">
        <v>29</v>
      </c>
      <c r="J857" t="s">
        <v>30</v>
      </c>
      <c r="K857" t="s">
        <v>31</v>
      </c>
      <c r="L857" t="s">
        <v>32</v>
      </c>
      <c r="M857" t="s">
        <v>33</v>
      </c>
      <c r="N857">
        <v>3</v>
      </c>
      <c r="O857">
        <v>1</v>
      </c>
      <c r="P857" t="s">
        <v>34</v>
      </c>
      <c r="Q857" t="s">
        <v>35</v>
      </c>
      <c r="S857" t="s">
        <v>126</v>
      </c>
      <c r="U857">
        <v>0</v>
      </c>
      <c r="V857">
        <v>0</v>
      </c>
      <c r="W857" t="s">
        <v>33</v>
      </c>
      <c r="X857" t="s">
        <v>2796</v>
      </c>
      <c r="Y857" t="s">
        <v>2797</v>
      </c>
      <c r="Z857" s="3" t="str">
        <f t="shared" si="13"/>
        <v>C:\Users\Paulo\OneDrive\Documentos\Estudos\PUC-Rio\Projeto Final\Relatorios\_2024-03-31_652297.pdf</v>
      </c>
      <c r="AA857" t="s">
        <v>40</v>
      </c>
      <c r="AB857" s="5"/>
      <c r="AC857" s="5"/>
      <c r="AD857" s="5"/>
    </row>
    <row r="858" spans="1:30" ht="15.75" thickBot="1" x14ac:dyDescent="0.3">
      <c r="A858">
        <v>856</v>
      </c>
      <c r="B858">
        <v>652116</v>
      </c>
      <c r="C858" t="s">
        <v>290</v>
      </c>
      <c r="D858" t="s">
        <v>27</v>
      </c>
      <c r="E858" t="s">
        <v>28</v>
      </c>
      <c r="G858" s="1">
        <v>45412</v>
      </c>
      <c r="H858" s="2">
        <v>45414.429166666669</v>
      </c>
      <c r="I858" t="s">
        <v>29</v>
      </c>
      <c r="J858" t="s">
        <v>30</v>
      </c>
      <c r="K858" t="s">
        <v>31</v>
      </c>
      <c r="L858" t="s">
        <v>32</v>
      </c>
      <c r="M858" t="s">
        <v>33</v>
      </c>
      <c r="N858">
        <v>3</v>
      </c>
      <c r="O858">
        <v>1</v>
      </c>
      <c r="P858" t="s">
        <v>34</v>
      </c>
      <c r="Q858" t="s">
        <v>35</v>
      </c>
      <c r="R858" t="s">
        <v>291</v>
      </c>
      <c r="S858" t="s">
        <v>292</v>
      </c>
      <c r="U858">
        <v>0</v>
      </c>
      <c r="V858">
        <v>0</v>
      </c>
      <c r="W858" t="s">
        <v>33</v>
      </c>
      <c r="X858" t="s">
        <v>2798</v>
      </c>
      <c r="Y858" t="s">
        <v>2799</v>
      </c>
      <c r="Z858" s="3" t="str">
        <f t="shared" si="13"/>
        <v>C:\Users\Paulo\OneDrive\Documentos\Estudos\PUC-Rio\Projeto Final\Relatorios\FII_MAUA_2024-04-30_652116.pdf</v>
      </c>
      <c r="AA858" t="s">
        <v>40</v>
      </c>
      <c r="AB858" s="5"/>
      <c r="AC858" s="5"/>
      <c r="AD858" s="5"/>
    </row>
    <row r="859" spans="1:30" ht="15.75" thickBot="1" x14ac:dyDescent="0.3">
      <c r="A859">
        <v>857</v>
      </c>
      <c r="B859">
        <v>651853</v>
      </c>
      <c r="C859" t="s">
        <v>561</v>
      </c>
      <c r="D859" t="s">
        <v>27</v>
      </c>
      <c r="E859" t="s">
        <v>28</v>
      </c>
      <c r="G859" s="1">
        <v>45379</v>
      </c>
      <c r="H859" s="2">
        <v>45412.824305555558</v>
      </c>
      <c r="I859" t="s">
        <v>29</v>
      </c>
      <c r="J859" t="s">
        <v>30</v>
      </c>
      <c r="K859" t="s">
        <v>31</v>
      </c>
      <c r="L859" t="s">
        <v>32</v>
      </c>
      <c r="M859" t="s">
        <v>33</v>
      </c>
      <c r="N859">
        <v>3</v>
      </c>
      <c r="O859">
        <v>1</v>
      </c>
      <c r="P859" t="s">
        <v>34</v>
      </c>
      <c r="Q859" t="s">
        <v>35</v>
      </c>
      <c r="R859" t="s">
        <v>562</v>
      </c>
      <c r="S859" t="s">
        <v>563</v>
      </c>
      <c r="U859">
        <v>0</v>
      </c>
      <c r="V859">
        <v>0</v>
      </c>
      <c r="W859" t="s">
        <v>33</v>
      </c>
      <c r="X859" t="s">
        <v>2800</v>
      </c>
      <c r="Y859" t="s">
        <v>2801</v>
      </c>
      <c r="Z859" s="3" t="str">
        <f t="shared" si="13"/>
        <v>C:\Users\Paulo\OneDrive\Documentos\Estudos\PUC-Rio\Projeto Final\Relatorios\FII_RBRES_IV_2024-03-28_651853.pdf</v>
      </c>
      <c r="AA859" t="s">
        <v>40</v>
      </c>
      <c r="AB859" s="5"/>
      <c r="AC859" s="5"/>
      <c r="AD859" s="5"/>
    </row>
    <row r="860" spans="1:30" ht="15.75" thickBot="1" x14ac:dyDescent="0.3">
      <c r="A860">
        <v>858</v>
      </c>
      <c r="B860">
        <v>651849</v>
      </c>
      <c r="C860" t="s">
        <v>569</v>
      </c>
      <c r="D860" t="s">
        <v>27</v>
      </c>
      <c r="E860" t="s">
        <v>28</v>
      </c>
      <c r="G860" s="1">
        <v>45379</v>
      </c>
      <c r="H860" s="2">
        <v>45412.823611111111</v>
      </c>
      <c r="I860" t="s">
        <v>29</v>
      </c>
      <c r="J860" t="s">
        <v>30</v>
      </c>
      <c r="K860" t="s">
        <v>31</v>
      </c>
      <c r="L860" t="s">
        <v>32</v>
      </c>
      <c r="M860" t="s">
        <v>33</v>
      </c>
      <c r="N860">
        <v>3</v>
      </c>
      <c r="O860">
        <v>1</v>
      </c>
      <c r="P860" t="s">
        <v>34</v>
      </c>
      <c r="Q860" t="s">
        <v>35</v>
      </c>
      <c r="R860" t="s">
        <v>570</v>
      </c>
      <c r="S860" t="s">
        <v>571</v>
      </c>
      <c r="U860">
        <v>0</v>
      </c>
      <c r="V860">
        <v>0</v>
      </c>
      <c r="W860" t="s">
        <v>33</v>
      </c>
      <c r="X860" t="s">
        <v>2802</v>
      </c>
      <c r="Y860" t="s">
        <v>2803</v>
      </c>
      <c r="Z860" s="3" t="str">
        <f t="shared" si="13"/>
        <v>C:\Users\Paulo\OneDrive\Documentos\Estudos\PUC-Rio\Projeto Final\Relatorios\FII_RBRESID3_2024-03-28_651849.pdf</v>
      </c>
      <c r="AA860" t="s">
        <v>40</v>
      </c>
      <c r="AB860" s="5"/>
      <c r="AC860" s="5"/>
      <c r="AD860" s="5"/>
    </row>
    <row r="861" spans="1:30" ht="15.75" thickBot="1" x14ac:dyDescent="0.3">
      <c r="A861">
        <v>859</v>
      </c>
      <c r="B861">
        <v>651776</v>
      </c>
      <c r="C861" t="s">
        <v>437</v>
      </c>
      <c r="D861" t="s">
        <v>27</v>
      </c>
      <c r="E861" t="s">
        <v>28</v>
      </c>
      <c r="G861" s="1">
        <v>45379</v>
      </c>
      <c r="H861" s="2">
        <v>45412.805555555555</v>
      </c>
      <c r="I861" t="s">
        <v>29</v>
      </c>
      <c r="J861" t="s">
        <v>30</v>
      </c>
      <c r="K861" t="s">
        <v>31</v>
      </c>
      <c r="L861" t="s">
        <v>32</v>
      </c>
      <c r="M861" t="s">
        <v>33</v>
      </c>
      <c r="N861">
        <v>3</v>
      </c>
      <c r="O861">
        <v>1</v>
      </c>
      <c r="P861" t="s">
        <v>34</v>
      </c>
      <c r="Q861" t="s">
        <v>35</v>
      </c>
      <c r="R861" t="s">
        <v>438</v>
      </c>
      <c r="S861" t="s">
        <v>439</v>
      </c>
      <c r="U861">
        <v>0</v>
      </c>
      <c r="V861">
        <v>0</v>
      </c>
      <c r="W861" t="s">
        <v>33</v>
      </c>
      <c r="X861" t="s">
        <v>2804</v>
      </c>
      <c r="Y861" t="s">
        <v>2805</v>
      </c>
      <c r="Z861" s="3" t="str">
        <f t="shared" si="13"/>
        <v>C:\Users\Paulo\OneDrive\Documentos\Estudos\PUC-Rio\Projeto Final\Relatorios\FII_JFL_LIV_2024-03-28_651776.pdf</v>
      </c>
      <c r="AA861" t="s">
        <v>40</v>
      </c>
      <c r="AB861" s="5"/>
      <c r="AC861" s="5"/>
      <c r="AD861" s="5"/>
    </row>
    <row r="862" spans="1:30" ht="15.75" thickBot="1" x14ac:dyDescent="0.3">
      <c r="A862">
        <v>860</v>
      </c>
      <c r="B862">
        <v>651765</v>
      </c>
      <c r="C862" t="s">
        <v>442</v>
      </c>
      <c r="D862" t="s">
        <v>27</v>
      </c>
      <c r="E862" t="s">
        <v>28</v>
      </c>
      <c r="G862" s="1">
        <v>45379</v>
      </c>
      <c r="H862" s="2">
        <v>45412.803472222222</v>
      </c>
      <c r="I862" t="s">
        <v>29</v>
      </c>
      <c r="J862" t="s">
        <v>30</v>
      </c>
      <c r="K862" t="s">
        <v>31</v>
      </c>
      <c r="L862" t="s">
        <v>32</v>
      </c>
      <c r="M862" t="s">
        <v>33</v>
      </c>
      <c r="N862">
        <v>3</v>
      </c>
      <c r="O862">
        <v>1</v>
      </c>
      <c r="P862" t="s">
        <v>34</v>
      </c>
      <c r="Q862" t="s">
        <v>35</v>
      </c>
      <c r="R862" t="s">
        <v>443</v>
      </c>
      <c r="S862" t="s">
        <v>444</v>
      </c>
      <c r="U862">
        <v>0</v>
      </c>
      <c r="V862">
        <v>0</v>
      </c>
      <c r="W862" t="s">
        <v>33</v>
      </c>
      <c r="X862" t="s">
        <v>2806</v>
      </c>
      <c r="Y862" t="s">
        <v>2807</v>
      </c>
      <c r="Z862" s="3" t="str">
        <f t="shared" si="13"/>
        <v>C:\Users\Paulo\OneDrive\Documentos\Estudos\PUC-Rio\Projeto Final\Relatorios\FII_MALLS_BP_2024-03-28_651765.pdf</v>
      </c>
      <c r="AA862" t="s">
        <v>40</v>
      </c>
      <c r="AB862" s="5"/>
      <c r="AC862" s="5"/>
      <c r="AD862" s="5"/>
    </row>
    <row r="863" spans="1:30" ht="15.75" thickBot="1" x14ac:dyDescent="0.3">
      <c r="A863">
        <v>861</v>
      </c>
      <c r="B863">
        <v>651761</v>
      </c>
      <c r="C863" t="s">
        <v>452</v>
      </c>
      <c r="D863" t="s">
        <v>27</v>
      </c>
      <c r="E863" t="s">
        <v>28</v>
      </c>
      <c r="G863" s="1">
        <v>45382</v>
      </c>
      <c r="H863" s="2">
        <v>45412.802083333336</v>
      </c>
      <c r="I863" t="s">
        <v>29</v>
      </c>
      <c r="J863" t="s">
        <v>30</v>
      </c>
      <c r="K863" t="s">
        <v>31</v>
      </c>
      <c r="L863" t="s">
        <v>32</v>
      </c>
      <c r="M863" t="s">
        <v>33</v>
      </c>
      <c r="N863">
        <v>3</v>
      </c>
      <c r="O863">
        <v>1</v>
      </c>
      <c r="P863" t="s">
        <v>34</v>
      </c>
      <c r="Q863" t="s">
        <v>35</v>
      </c>
      <c r="R863" t="s">
        <v>453</v>
      </c>
      <c r="S863" t="s">
        <v>454</v>
      </c>
      <c r="U863">
        <v>0</v>
      </c>
      <c r="V863">
        <v>0</v>
      </c>
      <c r="W863" t="s">
        <v>33</v>
      </c>
      <c r="X863" t="s">
        <v>2808</v>
      </c>
      <c r="Y863" t="s">
        <v>2809</v>
      </c>
      <c r="Z863" s="3" t="str">
        <f t="shared" si="13"/>
        <v>C:\Users\Paulo\OneDrive\Documentos\Estudos\PUC-Rio\Projeto Final\Relatorios\FII_BLUE_LOG_2024-03-31_651761.pdf</v>
      </c>
      <c r="AA863" t="s">
        <v>40</v>
      </c>
      <c r="AB863" s="5"/>
      <c r="AC863" s="5"/>
      <c r="AD863" s="5"/>
    </row>
    <row r="864" spans="1:30" ht="15.75" thickBot="1" x14ac:dyDescent="0.3">
      <c r="A864">
        <v>862</v>
      </c>
      <c r="B864">
        <v>651723</v>
      </c>
      <c r="C864" t="s">
        <v>401</v>
      </c>
      <c r="D864" t="s">
        <v>27</v>
      </c>
      <c r="E864" t="s">
        <v>28</v>
      </c>
      <c r="G864" s="1">
        <v>45379</v>
      </c>
      <c r="H864" s="2">
        <v>45412.793055555558</v>
      </c>
      <c r="I864" t="s">
        <v>29</v>
      </c>
      <c r="J864" t="s">
        <v>30</v>
      </c>
      <c r="K864" t="s">
        <v>31</v>
      </c>
      <c r="L864" t="s">
        <v>32</v>
      </c>
      <c r="M864" t="s">
        <v>33</v>
      </c>
      <c r="N864">
        <v>3</v>
      </c>
      <c r="O864">
        <v>1</v>
      </c>
      <c r="P864" t="s">
        <v>34</v>
      </c>
      <c r="Q864" t="s">
        <v>35</v>
      </c>
      <c r="R864" t="s">
        <v>402</v>
      </c>
      <c r="S864" t="s">
        <v>403</v>
      </c>
      <c r="U864">
        <v>0</v>
      </c>
      <c r="V864">
        <v>0</v>
      </c>
      <c r="W864" t="s">
        <v>33</v>
      </c>
      <c r="X864" t="s">
        <v>2810</v>
      </c>
      <c r="Y864" t="s">
        <v>2811</v>
      </c>
      <c r="Z864" s="3" t="str">
        <f t="shared" si="13"/>
        <v>C:\Users\Paulo\OneDrive\Documentos\Estudos\PUC-Rio\Projeto Final\Relatorios\FII_HIGIENOP_2024-03-28_651723.pdf</v>
      </c>
      <c r="AA864" t="s">
        <v>40</v>
      </c>
      <c r="AB864" s="5"/>
      <c r="AC864" s="5"/>
      <c r="AD864" s="5"/>
    </row>
    <row r="865" spans="1:30" ht="15.75" thickBot="1" x14ac:dyDescent="0.3">
      <c r="A865">
        <v>863</v>
      </c>
      <c r="B865">
        <v>651721</v>
      </c>
      <c r="C865" t="s">
        <v>828</v>
      </c>
      <c r="D865" t="s">
        <v>27</v>
      </c>
      <c r="E865" t="s">
        <v>28</v>
      </c>
      <c r="G865" s="1">
        <v>45379</v>
      </c>
      <c r="H865" s="2">
        <v>45412.792361111111</v>
      </c>
      <c r="I865" t="s">
        <v>29</v>
      </c>
      <c r="J865" t="s">
        <v>30</v>
      </c>
      <c r="K865" t="s">
        <v>31</v>
      </c>
      <c r="L865" t="s">
        <v>32</v>
      </c>
      <c r="M865" t="s">
        <v>33</v>
      </c>
      <c r="N865">
        <v>3</v>
      </c>
      <c r="O865">
        <v>1</v>
      </c>
      <c r="P865" t="s">
        <v>34</v>
      </c>
      <c r="Q865" t="s">
        <v>35</v>
      </c>
      <c r="R865" t="s">
        <v>829</v>
      </c>
      <c r="S865" t="s">
        <v>830</v>
      </c>
      <c r="U865">
        <v>0</v>
      </c>
      <c r="V865">
        <v>0</v>
      </c>
      <c r="W865" t="s">
        <v>33</v>
      </c>
      <c r="X865" t="s">
        <v>2812</v>
      </c>
      <c r="Y865" t="s">
        <v>2813</v>
      </c>
      <c r="Z865" s="3" t="str">
        <f t="shared" si="13"/>
        <v>C:\Users\Paulo\OneDrive\Documentos\Estudos\PUC-Rio\Projeto Final\Relatorios\FII_C_TEXTIL_2024-03-28_651721.pdf</v>
      </c>
      <c r="AA865" t="s">
        <v>40</v>
      </c>
      <c r="AB865" s="5"/>
      <c r="AC865" s="5"/>
      <c r="AD865" s="5"/>
    </row>
    <row r="866" spans="1:30" ht="15.75" thickBot="1" x14ac:dyDescent="0.3">
      <c r="A866">
        <v>864</v>
      </c>
      <c r="B866">
        <v>651714</v>
      </c>
      <c r="C866" t="s">
        <v>630</v>
      </c>
      <c r="D866" t="s">
        <v>27</v>
      </c>
      <c r="E866" t="s">
        <v>28</v>
      </c>
      <c r="G866" s="1">
        <v>45380</v>
      </c>
      <c r="H866" s="2">
        <v>45412.790972222225</v>
      </c>
      <c r="I866" t="s">
        <v>29</v>
      </c>
      <c r="J866" t="s">
        <v>30</v>
      </c>
      <c r="K866" t="s">
        <v>31</v>
      </c>
      <c r="L866" t="s">
        <v>32</v>
      </c>
      <c r="M866" t="s">
        <v>33</v>
      </c>
      <c r="N866">
        <v>3</v>
      </c>
      <c r="O866">
        <v>1</v>
      </c>
      <c r="P866" t="s">
        <v>34</v>
      </c>
      <c r="Q866" t="s">
        <v>35</v>
      </c>
      <c r="R866" t="s">
        <v>631</v>
      </c>
      <c r="S866" t="s">
        <v>632</v>
      </c>
      <c r="U866">
        <v>0</v>
      </c>
      <c r="V866">
        <v>0</v>
      </c>
      <c r="W866" t="s">
        <v>33</v>
      </c>
      <c r="X866" t="s">
        <v>2814</v>
      </c>
      <c r="Y866" t="s">
        <v>2815</v>
      </c>
      <c r="Z866" s="3" t="str">
        <f t="shared" si="13"/>
        <v>C:\Users\Paulo\OneDrive\Documentos\Estudos\PUC-Rio\Projeto Final\Relatorios\FII_FL_RECEB_2024-03-29_651714.pdf</v>
      </c>
      <c r="AA866" t="s">
        <v>40</v>
      </c>
      <c r="AB866" s="5"/>
      <c r="AC866" s="5"/>
      <c r="AD866" s="5"/>
    </row>
    <row r="867" spans="1:30" ht="15.75" thickBot="1" x14ac:dyDescent="0.3">
      <c r="A867">
        <v>865</v>
      </c>
      <c r="B867">
        <v>651707</v>
      </c>
      <c r="C867" t="s">
        <v>457</v>
      </c>
      <c r="D867" t="s">
        <v>27</v>
      </c>
      <c r="E867" t="s">
        <v>28</v>
      </c>
      <c r="G867" s="1">
        <v>45382</v>
      </c>
      <c r="H867" s="2">
        <v>45412.789583333331</v>
      </c>
      <c r="I867" t="s">
        <v>98</v>
      </c>
      <c r="J867" t="s">
        <v>99</v>
      </c>
      <c r="K867" t="s">
        <v>100</v>
      </c>
      <c r="L867" t="s">
        <v>101</v>
      </c>
      <c r="M867" t="s">
        <v>33</v>
      </c>
      <c r="N867">
        <v>3</v>
      </c>
      <c r="O867">
        <v>1</v>
      </c>
      <c r="P867" t="s">
        <v>34</v>
      </c>
      <c r="Q867" t="s">
        <v>35</v>
      </c>
      <c r="R867" t="s">
        <v>458</v>
      </c>
      <c r="S867" t="s">
        <v>459</v>
      </c>
      <c r="U867">
        <v>0</v>
      </c>
      <c r="V867">
        <v>0</v>
      </c>
      <c r="W867" t="s">
        <v>33</v>
      </c>
      <c r="X867" t="s">
        <v>2816</v>
      </c>
      <c r="Y867" t="s">
        <v>2817</v>
      </c>
      <c r="Z867" s="3" t="str">
        <f t="shared" si="13"/>
        <v>C:\Users\Paulo\OneDrive\Documentos\Estudos\PUC-Rio\Projeto Final\Relatorios\FII_GUARDIAN_2024-03-31_651707.pdf</v>
      </c>
      <c r="AA867" t="s">
        <v>40</v>
      </c>
      <c r="AB867" s="5"/>
      <c r="AC867" s="5"/>
      <c r="AD867" s="5"/>
    </row>
    <row r="868" spans="1:30" ht="15.75" thickBot="1" x14ac:dyDescent="0.3">
      <c r="A868">
        <v>866</v>
      </c>
      <c r="B868">
        <v>651706</v>
      </c>
      <c r="C868" t="s">
        <v>472</v>
      </c>
      <c r="D868" t="s">
        <v>27</v>
      </c>
      <c r="E868" t="s">
        <v>28</v>
      </c>
      <c r="G868" s="1">
        <v>45379</v>
      </c>
      <c r="H868" s="2">
        <v>45412.788888888892</v>
      </c>
      <c r="I868" t="s">
        <v>29</v>
      </c>
      <c r="J868" t="s">
        <v>30</v>
      </c>
      <c r="K868" t="s">
        <v>31</v>
      </c>
      <c r="L868" t="s">
        <v>32</v>
      </c>
      <c r="M868" t="s">
        <v>33</v>
      </c>
      <c r="N868">
        <v>3</v>
      </c>
      <c r="O868">
        <v>1</v>
      </c>
      <c r="P868" t="s">
        <v>34</v>
      </c>
      <c r="Q868" t="s">
        <v>35</v>
      </c>
      <c r="R868" t="s">
        <v>473</v>
      </c>
      <c r="S868" t="s">
        <v>474</v>
      </c>
      <c r="U868">
        <v>0</v>
      </c>
      <c r="V868">
        <v>0</v>
      </c>
      <c r="W868" t="s">
        <v>33</v>
      </c>
      <c r="X868" t="s">
        <v>2818</v>
      </c>
      <c r="Y868" t="s">
        <v>2819</v>
      </c>
      <c r="Z868" s="3" t="str">
        <f t="shared" si="13"/>
        <v>C:\Users\Paulo\OneDrive\Documentos\Estudos\PUC-Rio\Projeto Final\Relatorios\FII_ABC_IMOB_2024-03-28_651706.pdf</v>
      </c>
      <c r="AA868" t="s">
        <v>40</v>
      </c>
      <c r="AB868" s="5"/>
      <c r="AC868" s="5"/>
      <c r="AD868" s="5"/>
    </row>
    <row r="869" spans="1:30" ht="15.75" thickBot="1" x14ac:dyDescent="0.3">
      <c r="A869">
        <v>867</v>
      </c>
      <c r="B869">
        <v>651589</v>
      </c>
      <c r="C869" t="s">
        <v>462</v>
      </c>
      <c r="D869" t="s">
        <v>27</v>
      </c>
      <c r="E869" t="s">
        <v>28</v>
      </c>
      <c r="G869" s="1">
        <v>45379</v>
      </c>
      <c r="H869" s="2">
        <v>45412.777777777781</v>
      </c>
      <c r="I869" t="s">
        <v>29</v>
      </c>
      <c r="J869" t="s">
        <v>30</v>
      </c>
      <c r="K869" t="s">
        <v>31</v>
      </c>
      <c r="L869" t="s">
        <v>32</v>
      </c>
      <c r="M869" t="s">
        <v>33</v>
      </c>
      <c r="N869">
        <v>3</v>
      </c>
      <c r="O869">
        <v>1</v>
      </c>
      <c r="P869" t="s">
        <v>34</v>
      </c>
      <c r="Q869" t="s">
        <v>35</v>
      </c>
      <c r="R869" t="s">
        <v>463</v>
      </c>
      <c r="S869" t="s">
        <v>464</v>
      </c>
      <c r="U869">
        <v>0</v>
      </c>
      <c r="V869">
        <v>0</v>
      </c>
      <c r="W869" t="s">
        <v>33</v>
      </c>
      <c r="X869" t="s">
        <v>2820</v>
      </c>
      <c r="Y869" t="s">
        <v>2821</v>
      </c>
      <c r="Z869" s="3" t="str">
        <f t="shared" si="13"/>
        <v>C:\Users\Paulo\OneDrive\Documentos\Estudos\PUC-Rio\Projeto Final\Relatorios\FII_V_PARQUE_2024-03-28_651589.pdf</v>
      </c>
      <c r="AA869" t="s">
        <v>40</v>
      </c>
      <c r="AB869" s="5"/>
      <c r="AC869" s="5"/>
      <c r="AD869" s="5"/>
    </row>
    <row r="870" spans="1:30" ht="15.75" thickBot="1" x14ac:dyDescent="0.3">
      <c r="A870">
        <v>868</v>
      </c>
      <c r="B870">
        <v>651313</v>
      </c>
      <c r="C870" t="s">
        <v>1888</v>
      </c>
      <c r="D870" t="s">
        <v>27</v>
      </c>
      <c r="E870" t="s">
        <v>28</v>
      </c>
      <c r="G870" s="1">
        <v>45382</v>
      </c>
      <c r="H870" s="2">
        <v>45412.756249999999</v>
      </c>
      <c r="I870" t="s">
        <v>29</v>
      </c>
      <c r="J870" t="s">
        <v>30</v>
      </c>
      <c r="K870" t="s">
        <v>31</v>
      </c>
      <c r="L870" t="s">
        <v>32</v>
      </c>
      <c r="M870" t="s">
        <v>33</v>
      </c>
      <c r="N870">
        <v>3</v>
      </c>
      <c r="O870">
        <v>1</v>
      </c>
      <c r="P870" t="s">
        <v>34</v>
      </c>
      <c r="Q870" t="s">
        <v>35</v>
      </c>
      <c r="S870" t="s">
        <v>126</v>
      </c>
      <c r="U870">
        <v>0</v>
      </c>
      <c r="V870">
        <v>0</v>
      </c>
      <c r="W870" t="s">
        <v>33</v>
      </c>
      <c r="X870" t="s">
        <v>2822</v>
      </c>
      <c r="Y870" t="s">
        <v>2823</v>
      </c>
      <c r="Z870" s="3" t="str">
        <f t="shared" si="13"/>
        <v>C:\Users\Paulo\OneDrive\Documentos\Estudos\PUC-Rio\Projeto Final\Relatorios\_2024-03-31_651313.pdf</v>
      </c>
      <c r="AA870" t="s">
        <v>40</v>
      </c>
      <c r="AB870" s="5"/>
      <c r="AC870" s="5"/>
      <c r="AD870" s="5"/>
    </row>
    <row r="871" spans="1:30" ht="15.75" thickBot="1" x14ac:dyDescent="0.3">
      <c r="A871">
        <v>869</v>
      </c>
      <c r="B871">
        <v>651233</v>
      </c>
      <c r="C871" t="s">
        <v>595</v>
      </c>
      <c r="D871" t="s">
        <v>27</v>
      </c>
      <c r="E871" t="s">
        <v>28</v>
      </c>
      <c r="G871" s="1">
        <v>45379</v>
      </c>
      <c r="H871" s="2">
        <v>45412.751388888886</v>
      </c>
      <c r="I871" t="s">
        <v>29</v>
      </c>
      <c r="J871" t="s">
        <v>30</v>
      </c>
      <c r="K871" t="s">
        <v>31</v>
      </c>
      <c r="L871" t="s">
        <v>32</v>
      </c>
      <c r="M871" t="s">
        <v>33</v>
      </c>
      <c r="N871">
        <v>3</v>
      </c>
      <c r="O871">
        <v>1</v>
      </c>
      <c r="P871" t="s">
        <v>34</v>
      </c>
      <c r="Q871" t="s">
        <v>35</v>
      </c>
      <c r="R871" t="s">
        <v>596</v>
      </c>
      <c r="S871" t="s">
        <v>597</v>
      </c>
      <c r="U871">
        <v>0</v>
      </c>
      <c r="V871">
        <v>0</v>
      </c>
      <c r="W871" t="s">
        <v>33</v>
      </c>
      <c r="X871" t="s">
        <v>2824</v>
      </c>
      <c r="Y871" t="s">
        <v>2825</v>
      </c>
      <c r="Z871" s="3" t="str">
        <f t="shared" si="13"/>
        <v>C:\Users\Paulo\OneDrive\Documentos\Estudos\PUC-Rio\Projeto Final\Relatorios\FII_VOT_SHOP_2024-03-28_651233.pdf</v>
      </c>
      <c r="AA871" t="s">
        <v>40</v>
      </c>
      <c r="AB871" s="5"/>
      <c r="AC871" s="5"/>
      <c r="AD871" s="5"/>
    </row>
    <row r="872" spans="1:30" ht="15.75" thickBot="1" x14ac:dyDescent="0.3">
      <c r="A872">
        <v>870</v>
      </c>
      <c r="B872">
        <v>650789</v>
      </c>
      <c r="C872" t="s">
        <v>1144</v>
      </c>
      <c r="D872" t="s">
        <v>27</v>
      </c>
      <c r="E872" t="s">
        <v>28</v>
      </c>
      <c r="G872" s="1">
        <v>45382</v>
      </c>
      <c r="H872" s="2">
        <v>45412.734027777777</v>
      </c>
      <c r="I872" t="s">
        <v>29</v>
      </c>
      <c r="J872" t="s">
        <v>30</v>
      </c>
      <c r="K872" t="s">
        <v>31</v>
      </c>
      <c r="L872" t="s">
        <v>32</v>
      </c>
      <c r="M872" t="s">
        <v>33</v>
      </c>
      <c r="N872">
        <v>3</v>
      </c>
      <c r="O872">
        <v>1</v>
      </c>
      <c r="P872" t="s">
        <v>34</v>
      </c>
      <c r="Q872" t="s">
        <v>35</v>
      </c>
      <c r="R872" t="s">
        <v>1145</v>
      </c>
      <c r="S872" t="s">
        <v>1146</v>
      </c>
      <c r="U872">
        <v>0</v>
      </c>
      <c r="V872">
        <v>0</v>
      </c>
      <c r="W872" t="s">
        <v>33</v>
      </c>
      <c r="X872" t="s">
        <v>2826</v>
      </c>
      <c r="Y872" t="s">
        <v>2827</v>
      </c>
      <c r="Z872" s="3" t="str">
        <f t="shared" si="13"/>
        <v>C:\Users\Paulo\OneDrive\Documentos\Estudos\PUC-Rio\Projeto Final\Relatorios\FII_SNME_2024-03-31_650789.pdf</v>
      </c>
      <c r="AA872" t="s">
        <v>40</v>
      </c>
      <c r="AB872" s="5"/>
      <c r="AC872" s="5"/>
      <c r="AD872" s="5"/>
    </row>
    <row r="873" spans="1:30" ht="15.75" thickBot="1" x14ac:dyDescent="0.3">
      <c r="A873">
        <v>871</v>
      </c>
      <c r="B873">
        <v>649573</v>
      </c>
      <c r="C873" t="s">
        <v>1100</v>
      </c>
      <c r="D873" t="s">
        <v>27</v>
      </c>
      <c r="E873" t="s">
        <v>28</v>
      </c>
      <c r="G873" s="1">
        <v>45382</v>
      </c>
      <c r="H873" s="2">
        <v>45412.62222222222</v>
      </c>
      <c r="I873" t="s">
        <v>29</v>
      </c>
      <c r="J873" t="s">
        <v>30</v>
      </c>
      <c r="K873" t="s">
        <v>31</v>
      </c>
      <c r="L873" t="s">
        <v>32</v>
      </c>
      <c r="M873" t="s">
        <v>33</v>
      </c>
      <c r="N873">
        <v>3</v>
      </c>
      <c r="O873">
        <v>1</v>
      </c>
      <c r="P873" t="s">
        <v>34</v>
      </c>
      <c r="Q873" t="s">
        <v>35</v>
      </c>
      <c r="R873" t="s">
        <v>1101</v>
      </c>
      <c r="S873" t="s">
        <v>1102</v>
      </c>
      <c r="U873">
        <v>0</v>
      </c>
      <c r="V873">
        <v>0</v>
      </c>
      <c r="W873" t="s">
        <v>33</v>
      </c>
      <c r="X873" t="s">
        <v>2828</v>
      </c>
      <c r="Y873" t="s">
        <v>2829</v>
      </c>
      <c r="Z873" s="3" t="str">
        <f t="shared" si="13"/>
        <v>C:\Users\Paulo\OneDrive\Documentos\Estudos\PUC-Rio\Projeto Final\Relatorios\FII_CAP_REIT_2024-03-31_649573.pdf</v>
      </c>
      <c r="AA873" t="s">
        <v>40</v>
      </c>
      <c r="AB873" s="5"/>
      <c r="AC873" s="5"/>
      <c r="AD873" s="5"/>
    </row>
    <row r="874" spans="1:30" ht="15.75" thickBot="1" x14ac:dyDescent="0.3">
      <c r="A874">
        <v>872</v>
      </c>
      <c r="B874">
        <v>649443</v>
      </c>
      <c r="C874" t="s">
        <v>1717</v>
      </c>
      <c r="D874" t="s">
        <v>27</v>
      </c>
      <c r="E874" t="s">
        <v>28</v>
      </c>
      <c r="G874" s="1">
        <v>45382</v>
      </c>
      <c r="H874" s="2">
        <v>45412.579861111109</v>
      </c>
      <c r="I874" t="s">
        <v>29</v>
      </c>
      <c r="J874" t="s">
        <v>30</v>
      </c>
      <c r="K874" t="s">
        <v>31</v>
      </c>
      <c r="L874" t="s">
        <v>32</v>
      </c>
      <c r="M874" t="s">
        <v>33</v>
      </c>
      <c r="N874">
        <v>3</v>
      </c>
      <c r="O874">
        <v>1</v>
      </c>
      <c r="P874" t="s">
        <v>34</v>
      </c>
      <c r="Q874" t="s">
        <v>35</v>
      </c>
      <c r="R874" t="s">
        <v>1718</v>
      </c>
      <c r="S874" t="s">
        <v>1719</v>
      </c>
      <c r="U874">
        <v>0</v>
      </c>
      <c r="V874">
        <v>0</v>
      </c>
      <c r="W874" t="s">
        <v>33</v>
      </c>
      <c r="X874" t="s">
        <v>2830</v>
      </c>
      <c r="Y874" t="s">
        <v>2831</v>
      </c>
      <c r="Z874" s="3" t="str">
        <f t="shared" si="13"/>
        <v>C:\Users\Paulo\OneDrive\Documentos\Estudos\PUC-Rio\Projeto Final\Relatorios\FII_AJ_MALLS_2024-03-31_649443.pdf</v>
      </c>
      <c r="AA874" t="s">
        <v>40</v>
      </c>
      <c r="AB874" s="5"/>
      <c r="AC874" s="5"/>
      <c r="AD874" s="5"/>
    </row>
    <row r="875" spans="1:30" ht="15.75" thickBot="1" x14ac:dyDescent="0.3">
      <c r="A875">
        <v>873</v>
      </c>
      <c r="B875">
        <v>649404</v>
      </c>
      <c r="C875" t="s">
        <v>2314</v>
      </c>
      <c r="D875" t="s">
        <v>27</v>
      </c>
      <c r="E875" t="s">
        <v>28</v>
      </c>
      <c r="G875" s="1">
        <v>45382</v>
      </c>
      <c r="H875" s="2">
        <v>45412.533333333333</v>
      </c>
      <c r="I875" t="s">
        <v>29</v>
      </c>
      <c r="J875" t="s">
        <v>30</v>
      </c>
      <c r="K875" t="s">
        <v>31</v>
      </c>
      <c r="L875" t="s">
        <v>32</v>
      </c>
      <c r="M875" t="s">
        <v>33</v>
      </c>
      <c r="N875">
        <v>3</v>
      </c>
      <c r="O875">
        <v>1</v>
      </c>
      <c r="P875" t="s">
        <v>34</v>
      </c>
      <c r="Q875" t="s">
        <v>35</v>
      </c>
      <c r="R875" t="s">
        <v>2315</v>
      </c>
      <c r="S875" t="s">
        <v>2316</v>
      </c>
      <c r="U875">
        <v>0</v>
      </c>
      <c r="V875">
        <v>0</v>
      </c>
      <c r="W875" t="s">
        <v>33</v>
      </c>
      <c r="X875" t="s">
        <v>2832</v>
      </c>
      <c r="Y875" t="s">
        <v>2833</v>
      </c>
      <c r="Z875" s="3" t="str">
        <f t="shared" si="13"/>
        <v>C:\Users\Paulo\OneDrive\Documentos\Estudos\PUC-Rio\Projeto Final\Relatorios\FII_MTGESTAO_2024-03-31_649404.pdf</v>
      </c>
      <c r="AA875" t="s">
        <v>40</v>
      </c>
      <c r="AB875" s="5"/>
      <c r="AC875" s="5"/>
      <c r="AD875" s="5"/>
    </row>
    <row r="876" spans="1:30" ht="15.75" thickBot="1" x14ac:dyDescent="0.3">
      <c r="A876">
        <v>874</v>
      </c>
      <c r="B876">
        <v>649403</v>
      </c>
      <c r="C876" t="s">
        <v>813</v>
      </c>
      <c r="D876" t="s">
        <v>27</v>
      </c>
      <c r="E876" t="s">
        <v>28</v>
      </c>
      <c r="G876" s="1">
        <v>45382</v>
      </c>
      <c r="H876" s="2">
        <v>45412.532638888886</v>
      </c>
      <c r="I876" t="s">
        <v>29</v>
      </c>
      <c r="J876" t="s">
        <v>30</v>
      </c>
      <c r="K876" t="s">
        <v>31</v>
      </c>
      <c r="L876" t="s">
        <v>32</v>
      </c>
      <c r="M876" t="s">
        <v>33</v>
      </c>
      <c r="N876">
        <v>3</v>
      </c>
      <c r="O876">
        <v>1</v>
      </c>
      <c r="P876" t="s">
        <v>34</v>
      </c>
      <c r="Q876" t="s">
        <v>35</v>
      </c>
      <c r="R876" t="s">
        <v>814</v>
      </c>
      <c r="S876" t="s">
        <v>815</v>
      </c>
      <c r="U876">
        <v>0</v>
      </c>
      <c r="V876">
        <v>0</v>
      </c>
      <c r="W876" t="s">
        <v>33</v>
      </c>
      <c r="X876" t="s">
        <v>2834</v>
      </c>
      <c r="Y876" t="s">
        <v>2835</v>
      </c>
      <c r="Z876" s="3" t="str">
        <f t="shared" si="13"/>
        <v>C:\Users\Paulo\OneDrive\Documentos\Estudos\PUC-Rio\Projeto Final\Relatorios\FIAGRO_DEVAN_2024-03-31_649403.pdf</v>
      </c>
      <c r="AA876" t="s">
        <v>40</v>
      </c>
      <c r="AB876" s="5"/>
      <c r="AC876" s="5"/>
      <c r="AD876" s="5"/>
    </row>
    <row r="877" spans="1:30" ht="15.75" thickBot="1" x14ac:dyDescent="0.3">
      <c r="A877">
        <v>875</v>
      </c>
      <c r="B877">
        <v>649401</v>
      </c>
      <c r="C877" t="s">
        <v>808</v>
      </c>
      <c r="D877" t="s">
        <v>27</v>
      </c>
      <c r="E877" t="s">
        <v>28</v>
      </c>
      <c r="G877" s="1">
        <v>45382</v>
      </c>
      <c r="H877" s="2">
        <v>45412.531944444447</v>
      </c>
      <c r="I877" t="s">
        <v>29</v>
      </c>
      <c r="J877" t="s">
        <v>30</v>
      </c>
      <c r="K877" t="s">
        <v>31</v>
      </c>
      <c r="L877" t="s">
        <v>32</v>
      </c>
      <c r="M877" t="s">
        <v>33</v>
      </c>
      <c r="N877">
        <v>3</v>
      </c>
      <c r="O877">
        <v>1</v>
      </c>
      <c r="P877" t="s">
        <v>34</v>
      </c>
      <c r="Q877" t="s">
        <v>35</v>
      </c>
      <c r="R877" t="s">
        <v>809</v>
      </c>
      <c r="S877" t="s">
        <v>810</v>
      </c>
      <c r="U877">
        <v>0</v>
      </c>
      <c r="V877">
        <v>0</v>
      </c>
      <c r="W877" t="s">
        <v>33</v>
      </c>
      <c r="X877" t="s">
        <v>2836</v>
      </c>
      <c r="Y877" t="s">
        <v>2837</v>
      </c>
      <c r="Z877" s="3" t="str">
        <f t="shared" si="13"/>
        <v>C:\Users\Paulo\OneDrive\Documentos\Estudos\PUC-Rio\Projeto Final\Relatorios\FII_DEVA_PRO_2024-03-31_649401.pdf</v>
      </c>
      <c r="AA877" t="s">
        <v>40</v>
      </c>
      <c r="AB877" s="5"/>
      <c r="AC877" s="5"/>
      <c r="AD877" s="5"/>
    </row>
    <row r="878" spans="1:30" ht="15.75" thickBot="1" x14ac:dyDescent="0.3">
      <c r="A878">
        <v>876</v>
      </c>
      <c r="B878">
        <v>649400</v>
      </c>
      <c r="C878" t="s">
        <v>803</v>
      </c>
      <c r="D878" t="s">
        <v>27</v>
      </c>
      <c r="E878" t="s">
        <v>28</v>
      </c>
      <c r="G878" s="1">
        <v>45382</v>
      </c>
      <c r="H878" s="2">
        <v>45412.53125</v>
      </c>
      <c r="I878" t="s">
        <v>29</v>
      </c>
      <c r="J878" t="s">
        <v>30</v>
      </c>
      <c r="K878" t="s">
        <v>31</v>
      </c>
      <c r="L878" t="s">
        <v>32</v>
      </c>
      <c r="M878" t="s">
        <v>33</v>
      </c>
      <c r="N878">
        <v>3</v>
      </c>
      <c r="O878">
        <v>1</v>
      </c>
      <c r="P878" t="s">
        <v>34</v>
      </c>
      <c r="Q878" t="s">
        <v>35</v>
      </c>
      <c r="R878" t="s">
        <v>804</v>
      </c>
      <c r="S878" t="s">
        <v>805</v>
      </c>
      <c r="U878">
        <v>0</v>
      </c>
      <c r="V878">
        <v>0</v>
      </c>
      <c r="W878" t="s">
        <v>33</v>
      </c>
      <c r="X878" t="s">
        <v>2838</v>
      </c>
      <c r="Y878" t="s">
        <v>2839</v>
      </c>
      <c r="Z878" s="3" t="str">
        <f t="shared" si="13"/>
        <v>C:\Users\Paulo\OneDrive\Documentos\Estudos\PUC-Rio\Projeto Final\Relatorios\FII_DEVA_FOF_2024-03-31_649400.pdf</v>
      </c>
      <c r="AA878" t="s">
        <v>40</v>
      </c>
      <c r="AB878" s="5"/>
      <c r="AC878" s="5"/>
      <c r="AD878" s="5"/>
    </row>
    <row r="879" spans="1:30" ht="15.75" thickBot="1" x14ac:dyDescent="0.3">
      <c r="A879">
        <v>877</v>
      </c>
      <c r="B879">
        <v>649106</v>
      </c>
      <c r="C879" t="s">
        <v>645</v>
      </c>
      <c r="D879" t="s">
        <v>27</v>
      </c>
      <c r="E879" t="s">
        <v>28</v>
      </c>
      <c r="G879" s="1">
        <v>45382</v>
      </c>
      <c r="H879" s="2">
        <v>45412.458333333336</v>
      </c>
      <c r="I879" t="s">
        <v>29</v>
      </c>
      <c r="J879" t="s">
        <v>30</v>
      </c>
      <c r="K879" t="s">
        <v>31</v>
      </c>
      <c r="L879" t="s">
        <v>32</v>
      </c>
      <c r="M879" t="s">
        <v>33</v>
      </c>
      <c r="N879">
        <v>3</v>
      </c>
      <c r="O879">
        <v>1</v>
      </c>
      <c r="P879" t="s">
        <v>34</v>
      </c>
      <c r="Q879" t="s">
        <v>35</v>
      </c>
      <c r="S879" t="s">
        <v>126</v>
      </c>
      <c r="U879">
        <v>0</v>
      </c>
      <c r="V879">
        <v>0</v>
      </c>
      <c r="W879" t="s">
        <v>33</v>
      </c>
      <c r="X879" t="s">
        <v>2840</v>
      </c>
      <c r="Y879" t="s">
        <v>2841</v>
      </c>
      <c r="Z879" s="3" t="str">
        <f t="shared" si="13"/>
        <v>C:\Users\Paulo\OneDrive\Documentos\Estudos\PUC-Rio\Projeto Final\Relatorios\_2024-03-31_649106.pdf</v>
      </c>
      <c r="AA879" t="s">
        <v>40</v>
      </c>
      <c r="AB879" s="5"/>
      <c r="AC879" s="5"/>
      <c r="AD879" s="5"/>
    </row>
    <row r="880" spans="1:30" ht="15.75" thickBot="1" x14ac:dyDescent="0.3">
      <c r="A880">
        <v>878</v>
      </c>
      <c r="B880">
        <v>648589</v>
      </c>
      <c r="C880" t="s">
        <v>409</v>
      </c>
      <c r="D880" t="s">
        <v>27</v>
      </c>
      <c r="E880" t="s">
        <v>28</v>
      </c>
      <c r="G880" s="1">
        <v>45382</v>
      </c>
      <c r="H880" s="2">
        <v>45411.9</v>
      </c>
      <c r="I880" t="s">
        <v>29</v>
      </c>
      <c r="J880" t="s">
        <v>30</v>
      </c>
      <c r="K880" t="s">
        <v>31</v>
      </c>
      <c r="L880" t="s">
        <v>32</v>
      </c>
      <c r="M880" t="s">
        <v>33</v>
      </c>
      <c r="N880">
        <v>3</v>
      </c>
      <c r="O880">
        <v>1</v>
      </c>
      <c r="P880" t="s">
        <v>34</v>
      </c>
      <c r="Q880" t="s">
        <v>35</v>
      </c>
      <c r="S880" t="s">
        <v>126</v>
      </c>
      <c r="U880">
        <v>0</v>
      </c>
      <c r="V880">
        <v>0</v>
      </c>
      <c r="W880" t="s">
        <v>33</v>
      </c>
      <c r="X880" t="s">
        <v>2842</v>
      </c>
      <c r="Y880" t="s">
        <v>2843</v>
      </c>
      <c r="Z880" s="3" t="str">
        <f t="shared" si="13"/>
        <v>C:\Users\Paulo\OneDrive\Documentos\Estudos\PUC-Rio\Projeto Final\Relatorios\_2024-03-31_648589.pdf</v>
      </c>
      <c r="AA880" t="s">
        <v>40</v>
      </c>
      <c r="AB880" s="5"/>
      <c r="AC880" s="5"/>
      <c r="AD880" s="5"/>
    </row>
    <row r="881" spans="1:30" ht="15.75" thickBot="1" x14ac:dyDescent="0.3">
      <c r="A881">
        <v>879</v>
      </c>
      <c r="B881">
        <v>648588</v>
      </c>
      <c r="C881" t="s">
        <v>406</v>
      </c>
      <c r="D881" t="s">
        <v>27</v>
      </c>
      <c r="E881" t="s">
        <v>28</v>
      </c>
      <c r="G881" s="1">
        <v>45382</v>
      </c>
      <c r="H881" s="2">
        <v>45411.899305555555</v>
      </c>
      <c r="I881" t="s">
        <v>29</v>
      </c>
      <c r="J881" t="s">
        <v>30</v>
      </c>
      <c r="K881" t="s">
        <v>31</v>
      </c>
      <c r="L881" t="s">
        <v>32</v>
      </c>
      <c r="M881" t="s">
        <v>33</v>
      </c>
      <c r="N881">
        <v>3</v>
      </c>
      <c r="O881">
        <v>1</v>
      </c>
      <c r="P881" t="s">
        <v>34</v>
      </c>
      <c r="Q881" t="s">
        <v>35</v>
      </c>
      <c r="S881" t="s">
        <v>126</v>
      </c>
      <c r="U881">
        <v>0</v>
      </c>
      <c r="V881">
        <v>0</v>
      </c>
      <c r="W881" t="s">
        <v>33</v>
      </c>
      <c r="X881" t="s">
        <v>2844</v>
      </c>
      <c r="Y881" t="s">
        <v>2845</v>
      </c>
      <c r="Z881" s="3" t="str">
        <f t="shared" si="13"/>
        <v>C:\Users\Paulo\OneDrive\Documentos\Estudos\PUC-Rio\Projeto Final\Relatorios\_2024-03-31_648588.pdf</v>
      </c>
      <c r="AA881" t="s">
        <v>40</v>
      </c>
      <c r="AB881" s="5"/>
      <c r="AC881" s="5"/>
      <c r="AD881" s="5"/>
    </row>
    <row r="882" spans="1:30" ht="15.75" thickBot="1" x14ac:dyDescent="0.3">
      <c r="A882">
        <v>880</v>
      </c>
      <c r="B882">
        <v>648434</v>
      </c>
      <c r="C882" t="s">
        <v>708</v>
      </c>
      <c r="D882" t="s">
        <v>27</v>
      </c>
      <c r="E882" t="s">
        <v>28</v>
      </c>
      <c r="G882" s="1">
        <v>45382</v>
      </c>
      <c r="H882" s="2">
        <v>45411.784722222219</v>
      </c>
      <c r="I882" t="s">
        <v>29</v>
      </c>
      <c r="J882" t="s">
        <v>30</v>
      </c>
      <c r="K882" t="s">
        <v>31</v>
      </c>
      <c r="L882" t="s">
        <v>32</v>
      </c>
      <c r="M882" t="s">
        <v>33</v>
      </c>
      <c r="N882">
        <v>3</v>
      </c>
      <c r="O882">
        <v>1</v>
      </c>
      <c r="P882" t="s">
        <v>34</v>
      </c>
      <c r="Q882" t="s">
        <v>35</v>
      </c>
      <c r="S882" t="s">
        <v>126</v>
      </c>
      <c r="U882">
        <v>0</v>
      </c>
      <c r="V882">
        <v>0</v>
      </c>
      <c r="W882" t="s">
        <v>33</v>
      </c>
      <c r="X882" t="s">
        <v>2846</v>
      </c>
      <c r="Y882" t="s">
        <v>2847</v>
      </c>
      <c r="Z882" s="3" t="str">
        <f t="shared" si="13"/>
        <v>C:\Users\Paulo\OneDrive\Documentos\Estudos\PUC-Rio\Projeto Final\Relatorios\_2024-03-31_648434.pdf</v>
      </c>
      <c r="AA882" t="s">
        <v>40</v>
      </c>
      <c r="AB882" s="5"/>
      <c r="AC882" s="5"/>
      <c r="AD882" s="5"/>
    </row>
    <row r="883" spans="1:30" ht="15.75" thickBot="1" x14ac:dyDescent="0.3">
      <c r="A883">
        <v>881</v>
      </c>
      <c r="B883">
        <v>648423</v>
      </c>
      <c r="C883" t="s">
        <v>177</v>
      </c>
      <c r="D883" t="s">
        <v>27</v>
      </c>
      <c r="E883" t="s">
        <v>28</v>
      </c>
      <c r="G883" s="1">
        <v>45382</v>
      </c>
      <c r="H883" s="2">
        <v>45411.779861111114</v>
      </c>
      <c r="I883" t="s">
        <v>29</v>
      </c>
      <c r="J883" t="s">
        <v>30</v>
      </c>
      <c r="K883" t="s">
        <v>31</v>
      </c>
      <c r="L883" t="s">
        <v>32</v>
      </c>
      <c r="M883" t="s">
        <v>33</v>
      </c>
      <c r="N883">
        <v>3</v>
      </c>
      <c r="O883">
        <v>1</v>
      </c>
      <c r="P883" t="s">
        <v>34</v>
      </c>
      <c r="Q883" t="s">
        <v>35</v>
      </c>
      <c r="R883" t="s">
        <v>178</v>
      </c>
      <c r="S883" t="s">
        <v>179</v>
      </c>
      <c r="U883">
        <v>0</v>
      </c>
      <c r="V883">
        <v>0</v>
      </c>
      <c r="W883" t="s">
        <v>33</v>
      </c>
      <c r="X883" t="s">
        <v>2848</v>
      </c>
      <c r="Y883" t="s">
        <v>2849</v>
      </c>
      <c r="Z883" s="3" t="str">
        <f t="shared" si="13"/>
        <v>C:\Users\Paulo\OneDrive\Documentos\Estudos\PUC-Rio\Projeto Final\Relatorios\FIAGRO_ECO_2024-03-31_648423.pdf</v>
      </c>
      <c r="AA883" t="s">
        <v>40</v>
      </c>
      <c r="AB883" s="5"/>
      <c r="AC883" s="5"/>
      <c r="AD883" s="5"/>
    </row>
    <row r="884" spans="1:30" ht="15.75" thickBot="1" x14ac:dyDescent="0.3">
      <c r="A884">
        <v>882</v>
      </c>
      <c r="B884">
        <v>648409</v>
      </c>
      <c r="C884" t="s">
        <v>1208</v>
      </c>
      <c r="D884" t="s">
        <v>27</v>
      </c>
      <c r="E884" t="s">
        <v>28</v>
      </c>
      <c r="G884" s="1">
        <v>45379</v>
      </c>
      <c r="H884" s="2">
        <v>45411.771527777775</v>
      </c>
      <c r="I884" t="s">
        <v>29</v>
      </c>
      <c r="J884" t="s">
        <v>30</v>
      </c>
      <c r="K884" t="s">
        <v>31</v>
      </c>
      <c r="L884" t="s">
        <v>32</v>
      </c>
      <c r="M884" t="s">
        <v>33</v>
      </c>
      <c r="N884">
        <v>3</v>
      </c>
      <c r="O884">
        <v>1</v>
      </c>
      <c r="P884" t="s">
        <v>34</v>
      </c>
      <c r="Q884" t="s">
        <v>35</v>
      </c>
      <c r="R884" t="s">
        <v>1209</v>
      </c>
      <c r="S884" t="s">
        <v>1210</v>
      </c>
      <c r="U884">
        <v>0</v>
      </c>
      <c r="V884">
        <v>0</v>
      </c>
      <c r="W884" t="s">
        <v>33</v>
      </c>
      <c r="X884" t="s">
        <v>2850</v>
      </c>
      <c r="Y884" t="s">
        <v>2851</v>
      </c>
      <c r="Z884" s="3" t="str">
        <f t="shared" si="13"/>
        <v>C:\Users\Paulo\OneDrive\Documentos\Estudos\PUC-Rio\Projeto Final\Relatorios\FII_HECTARE_2024-03-28_648409.pdf</v>
      </c>
      <c r="AA884" t="s">
        <v>40</v>
      </c>
      <c r="AB884" s="5"/>
      <c r="AC884" s="5"/>
      <c r="AD884" s="5"/>
    </row>
    <row r="885" spans="1:30" ht="15.75" thickBot="1" x14ac:dyDescent="0.3">
      <c r="A885">
        <v>883</v>
      </c>
      <c r="B885">
        <v>648392</v>
      </c>
      <c r="C885" t="s">
        <v>625</v>
      </c>
      <c r="D885" t="s">
        <v>27</v>
      </c>
      <c r="E885" t="s">
        <v>28</v>
      </c>
      <c r="G885" s="1">
        <v>45380</v>
      </c>
      <c r="H885" s="2">
        <v>45411.767361111109</v>
      </c>
      <c r="I885" t="s">
        <v>29</v>
      </c>
      <c r="J885" t="s">
        <v>30</v>
      </c>
      <c r="K885" t="s">
        <v>31</v>
      </c>
      <c r="L885" t="s">
        <v>32</v>
      </c>
      <c r="M885" t="s">
        <v>33</v>
      </c>
      <c r="N885">
        <v>3</v>
      </c>
      <c r="O885">
        <v>1</v>
      </c>
      <c r="P885" t="s">
        <v>34</v>
      </c>
      <c r="Q885" t="s">
        <v>35</v>
      </c>
      <c r="R885" t="s">
        <v>626</v>
      </c>
      <c r="S885" t="s">
        <v>627</v>
      </c>
      <c r="U885">
        <v>0</v>
      </c>
      <c r="V885">
        <v>0</v>
      </c>
      <c r="W885" t="s">
        <v>33</v>
      </c>
      <c r="X885" t="s">
        <v>2852</v>
      </c>
      <c r="Y885" t="s">
        <v>2853</v>
      </c>
      <c r="Z885" s="3" t="str">
        <f t="shared" si="13"/>
        <v>C:\Users\Paulo\OneDrive\Documentos\Estudos\PUC-Rio\Projeto Final\Relatorios\FII_RB_CFOF_2024-03-29_648392.pdf</v>
      </c>
      <c r="AA885" t="s">
        <v>40</v>
      </c>
      <c r="AB885" s="5"/>
      <c r="AC885" s="5"/>
      <c r="AD885" s="5"/>
    </row>
    <row r="886" spans="1:30" ht="15.75" thickBot="1" x14ac:dyDescent="0.3">
      <c r="A886">
        <v>884</v>
      </c>
      <c r="B886">
        <v>648349</v>
      </c>
      <c r="C886" t="s">
        <v>1997</v>
      </c>
      <c r="D886" t="s">
        <v>27</v>
      </c>
      <c r="E886" t="s">
        <v>28</v>
      </c>
      <c r="G886" s="1">
        <v>45380</v>
      </c>
      <c r="H886" s="2">
        <v>45411.760416666664</v>
      </c>
      <c r="I886" t="s">
        <v>29</v>
      </c>
      <c r="J886" t="s">
        <v>30</v>
      </c>
      <c r="K886" t="s">
        <v>31</v>
      </c>
      <c r="L886" t="s">
        <v>32</v>
      </c>
      <c r="M886" t="s">
        <v>33</v>
      </c>
      <c r="N886">
        <v>3</v>
      </c>
      <c r="O886">
        <v>1</v>
      </c>
      <c r="P886" t="s">
        <v>34</v>
      </c>
      <c r="Q886" t="s">
        <v>35</v>
      </c>
      <c r="R886" t="s">
        <v>1998</v>
      </c>
      <c r="S886" t="s">
        <v>1999</v>
      </c>
      <c r="U886">
        <v>0</v>
      </c>
      <c r="V886">
        <v>0</v>
      </c>
      <c r="W886" t="s">
        <v>33</v>
      </c>
      <c r="X886" t="s">
        <v>2854</v>
      </c>
      <c r="Y886" t="s">
        <v>2855</v>
      </c>
      <c r="Z886" s="3" t="str">
        <f t="shared" si="13"/>
        <v>C:\Users\Paulo\OneDrive\Documentos\Estudos\PUC-Rio\Projeto Final\Relatorios\FII_NAVI_RSD_2024-03-29_648349.pdf</v>
      </c>
      <c r="AA886" t="s">
        <v>40</v>
      </c>
      <c r="AB886" s="5"/>
      <c r="AC886" s="5"/>
      <c r="AD886" s="5"/>
    </row>
    <row r="887" spans="1:30" ht="15.75" thickBot="1" x14ac:dyDescent="0.3">
      <c r="A887">
        <v>885</v>
      </c>
      <c r="B887">
        <v>648304</v>
      </c>
      <c r="C887" t="s">
        <v>239</v>
      </c>
      <c r="D887" t="s">
        <v>27</v>
      </c>
      <c r="E887" t="s">
        <v>28</v>
      </c>
      <c r="G887" s="1">
        <v>45382</v>
      </c>
      <c r="H887" s="2">
        <v>45411.75277777778</v>
      </c>
      <c r="I887" t="s">
        <v>29</v>
      </c>
      <c r="J887" t="s">
        <v>30</v>
      </c>
      <c r="K887" t="s">
        <v>31</v>
      </c>
      <c r="L887" t="s">
        <v>32</v>
      </c>
      <c r="M887" t="s">
        <v>33</v>
      </c>
      <c r="N887">
        <v>3</v>
      </c>
      <c r="O887">
        <v>1</v>
      </c>
      <c r="P887" t="s">
        <v>34</v>
      </c>
      <c r="Q887" t="s">
        <v>35</v>
      </c>
      <c r="S887" t="s">
        <v>126</v>
      </c>
      <c r="U887">
        <v>0</v>
      </c>
      <c r="V887">
        <v>0</v>
      </c>
      <c r="W887" t="s">
        <v>33</v>
      </c>
      <c r="X887" t="s">
        <v>2856</v>
      </c>
      <c r="Y887" t="s">
        <v>2857</v>
      </c>
      <c r="Z887" s="3" t="str">
        <f t="shared" si="13"/>
        <v>C:\Users\Paulo\OneDrive\Documentos\Estudos\PUC-Rio\Projeto Final\Relatorios\_2024-03-31_648304.pdf</v>
      </c>
      <c r="AA887" t="s">
        <v>40</v>
      </c>
      <c r="AB887" s="5"/>
      <c r="AC887" s="5"/>
      <c r="AD887" s="5"/>
    </row>
    <row r="888" spans="1:30" ht="15.75" thickBot="1" x14ac:dyDescent="0.3">
      <c r="A888">
        <v>886</v>
      </c>
      <c r="B888">
        <v>648297</v>
      </c>
      <c r="C888" t="s">
        <v>1062</v>
      </c>
      <c r="D888" t="s">
        <v>27</v>
      </c>
      <c r="E888" t="s">
        <v>28</v>
      </c>
      <c r="G888" s="1">
        <v>45382</v>
      </c>
      <c r="H888" s="2">
        <v>45411.75277777778</v>
      </c>
      <c r="I888" t="s">
        <v>29</v>
      </c>
      <c r="J888" t="s">
        <v>30</v>
      </c>
      <c r="K888" t="s">
        <v>31</v>
      </c>
      <c r="L888" t="s">
        <v>32</v>
      </c>
      <c r="M888" t="s">
        <v>33</v>
      </c>
      <c r="N888">
        <v>3</v>
      </c>
      <c r="O888">
        <v>1</v>
      </c>
      <c r="P888" t="s">
        <v>34</v>
      </c>
      <c r="Q888" t="s">
        <v>35</v>
      </c>
      <c r="R888" t="s">
        <v>1063</v>
      </c>
      <c r="S888" t="s">
        <v>1064</v>
      </c>
      <c r="U888">
        <v>0</v>
      </c>
      <c r="V888">
        <v>0</v>
      </c>
      <c r="W888" t="s">
        <v>33</v>
      </c>
      <c r="X888" t="s">
        <v>2858</v>
      </c>
      <c r="Y888" t="s">
        <v>2859</v>
      </c>
      <c r="Z888" s="3" t="str">
        <f t="shared" si="13"/>
        <v>C:\Users\Paulo\OneDrive\Documentos\Estudos\PUC-Rio\Projeto Final\Relatorios\FII_OURINVES_2024-03-31_648297.pdf</v>
      </c>
      <c r="AA888" t="s">
        <v>40</v>
      </c>
      <c r="AB888" s="5"/>
      <c r="AC888" s="5"/>
      <c r="AD888" s="5"/>
    </row>
    <row r="889" spans="1:30" ht="15.75" thickBot="1" x14ac:dyDescent="0.3">
      <c r="A889">
        <v>887</v>
      </c>
      <c r="B889">
        <v>648263</v>
      </c>
      <c r="C889" t="s">
        <v>2032</v>
      </c>
      <c r="D889" t="s">
        <v>27</v>
      </c>
      <c r="E889" t="s">
        <v>28</v>
      </c>
      <c r="G889" s="1">
        <v>45411</v>
      </c>
      <c r="H889" s="2">
        <v>45411.752083333333</v>
      </c>
      <c r="I889" t="s">
        <v>29</v>
      </c>
      <c r="J889" t="s">
        <v>30</v>
      </c>
      <c r="K889" t="s">
        <v>31</v>
      </c>
      <c r="L889" t="s">
        <v>32</v>
      </c>
      <c r="M889" t="s">
        <v>33</v>
      </c>
      <c r="N889">
        <v>3</v>
      </c>
      <c r="O889">
        <v>1</v>
      </c>
      <c r="P889" t="s">
        <v>34</v>
      </c>
      <c r="Q889" t="s">
        <v>35</v>
      </c>
      <c r="R889" t="s">
        <v>2033</v>
      </c>
      <c r="S889" t="s">
        <v>2034</v>
      </c>
      <c r="U889">
        <v>0</v>
      </c>
      <c r="V889">
        <v>0</v>
      </c>
      <c r="W889" t="s">
        <v>33</v>
      </c>
      <c r="X889" t="s">
        <v>2860</v>
      </c>
      <c r="Y889" t="s">
        <v>2861</v>
      </c>
      <c r="Z889" s="3" t="str">
        <f t="shared" si="13"/>
        <v>C:\Users\Paulo\OneDrive\Documentos\Estudos\PUC-Rio\Projeto Final\Relatorios\FII_MAUA_HY_2024-04-29_648263.pdf</v>
      </c>
      <c r="AA889" t="s">
        <v>40</v>
      </c>
      <c r="AB889" s="5"/>
      <c r="AC889" s="5"/>
      <c r="AD889" s="5"/>
    </row>
    <row r="890" spans="1:30" ht="15.75" thickBot="1" x14ac:dyDescent="0.3">
      <c r="A890">
        <v>888</v>
      </c>
      <c r="B890">
        <v>648062</v>
      </c>
      <c r="C890" t="s">
        <v>370</v>
      </c>
      <c r="D890" t="s">
        <v>27</v>
      </c>
      <c r="E890" t="s">
        <v>28</v>
      </c>
      <c r="G890" s="1">
        <v>45382</v>
      </c>
      <c r="H890" s="2">
        <v>45411.714583333334</v>
      </c>
      <c r="I890" t="s">
        <v>29</v>
      </c>
      <c r="J890" t="s">
        <v>30</v>
      </c>
      <c r="K890" t="s">
        <v>31</v>
      </c>
      <c r="L890" t="s">
        <v>32</v>
      </c>
      <c r="M890" t="s">
        <v>33</v>
      </c>
      <c r="N890">
        <v>3</v>
      </c>
      <c r="O890">
        <v>1</v>
      </c>
      <c r="P890" t="s">
        <v>34</v>
      </c>
      <c r="Q890" t="s">
        <v>35</v>
      </c>
      <c r="R890" t="s">
        <v>371</v>
      </c>
      <c r="S890" t="s">
        <v>372</v>
      </c>
      <c r="U890">
        <v>0</v>
      </c>
      <c r="V890">
        <v>0</v>
      </c>
      <c r="W890" t="s">
        <v>33</v>
      </c>
      <c r="X890" t="s">
        <v>2862</v>
      </c>
      <c r="Y890" t="s">
        <v>2863</v>
      </c>
      <c r="Z890" s="3" t="str">
        <f t="shared" si="13"/>
        <v>C:\Users\Paulo\OneDrive\Documentos\Estudos\PUC-Rio\Projeto Final\Relatorios\FII_RIZA_AKN_2024-03-31_648062.pdf</v>
      </c>
      <c r="AA890" t="s">
        <v>40</v>
      </c>
      <c r="AB890" s="5"/>
      <c r="AC890" s="5"/>
      <c r="AD890" s="5"/>
    </row>
    <row r="891" spans="1:30" ht="15.75" thickBot="1" x14ac:dyDescent="0.3">
      <c r="A891">
        <v>889</v>
      </c>
      <c r="B891">
        <v>648059</v>
      </c>
      <c r="C891" t="s">
        <v>648</v>
      </c>
      <c r="D891" t="s">
        <v>27</v>
      </c>
      <c r="E891" t="s">
        <v>28</v>
      </c>
      <c r="G891" s="1">
        <v>45382</v>
      </c>
      <c r="H891" s="2">
        <v>45411.713888888888</v>
      </c>
      <c r="I891" t="s">
        <v>29</v>
      </c>
      <c r="J891" t="s">
        <v>30</v>
      </c>
      <c r="K891" t="s">
        <v>31</v>
      </c>
      <c r="L891" t="s">
        <v>32</v>
      </c>
      <c r="M891" t="s">
        <v>33</v>
      </c>
      <c r="N891">
        <v>3</v>
      </c>
      <c r="O891">
        <v>1</v>
      </c>
      <c r="P891" t="s">
        <v>34</v>
      </c>
      <c r="Q891" t="s">
        <v>35</v>
      </c>
      <c r="R891" t="s">
        <v>649</v>
      </c>
      <c r="S891" t="s">
        <v>650</v>
      </c>
      <c r="U891">
        <v>0</v>
      </c>
      <c r="V891">
        <v>0</v>
      </c>
      <c r="W891" t="s">
        <v>33</v>
      </c>
      <c r="X891" t="s">
        <v>2864</v>
      </c>
      <c r="Y891" t="s">
        <v>2865</v>
      </c>
      <c r="Z891" s="3" t="str">
        <f t="shared" si="13"/>
        <v>C:\Users\Paulo\OneDrive\Documentos\Estudos\PUC-Rio\Projeto Final\Relatorios\FII_NCH_BR_2024-03-31_648059.pdf</v>
      </c>
      <c r="AA891" t="s">
        <v>40</v>
      </c>
      <c r="AB891" s="5"/>
      <c r="AC891" s="5"/>
      <c r="AD891" s="5"/>
    </row>
    <row r="892" spans="1:30" ht="15.75" thickBot="1" x14ac:dyDescent="0.3">
      <c r="A892">
        <v>890</v>
      </c>
      <c r="B892">
        <v>647609</v>
      </c>
      <c r="C892" t="s">
        <v>579</v>
      </c>
      <c r="D892" t="s">
        <v>27</v>
      </c>
      <c r="E892" t="s">
        <v>28</v>
      </c>
      <c r="G892" s="1">
        <v>45382</v>
      </c>
      <c r="H892" s="2">
        <v>45411.604861111111</v>
      </c>
      <c r="I892" t="s">
        <v>29</v>
      </c>
      <c r="J892" t="s">
        <v>30</v>
      </c>
      <c r="K892" t="s">
        <v>31</v>
      </c>
      <c r="L892" t="s">
        <v>32</v>
      </c>
      <c r="M892" t="s">
        <v>33</v>
      </c>
      <c r="N892">
        <v>3</v>
      </c>
      <c r="O892">
        <v>1</v>
      </c>
      <c r="P892" t="s">
        <v>34</v>
      </c>
      <c r="Q892" t="s">
        <v>35</v>
      </c>
      <c r="S892" t="s">
        <v>126</v>
      </c>
      <c r="U892">
        <v>0</v>
      </c>
      <c r="V892">
        <v>0</v>
      </c>
      <c r="W892" t="s">
        <v>33</v>
      </c>
      <c r="X892" t="s">
        <v>2866</v>
      </c>
      <c r="Y892" t="s">
        <v>2867</v>
      </c>
      <c r="Z892" s="3" t="str">
        <f t="shared" si="13"/>
        <v>C:\Users\Paulo\OneDrive\Documentos\Estudos\PUC-Rio\Projeto Final\Relatorios\_2024-03-31_647609.pdf</v>
      </c>
      <c r="AA892" t="s">
        <v>40</v>
      </c>
      <c r="AB892" s="5"/>
      <c r="AC892" s="5"/>
      <c r="AD892" s="5"/>
    </row>
    <row r="893" spans="1:30" ht="15.75" thickBot="1" x14ac:dyDescent="0.3">
      <c r="A893">
        <v>891</v>
      </c>
      <c r="B893">
        <v>647490</v>
      </c>
      <c r="C893" t="s">
        <v>1017</v>
      </c>
      <c r="D893" t="s">
        <v>27</v>
      </c>
      <c r="E893" t="s">
        <v>28</v>
      </c>
      <c r="G893" s="1">
        <v>45382</v>
      </c>
      <c r="H893" s="2">
        <v>45411.501388888886</v>
      </c>
      <c r="I893" t="s">
        <v>29</v>
      </c>
      <c r="J893" t="s">
        <v>30</v>
      </c>
      <c r="K893" t="s">
        <v>31</v>
      </c>
      <c r="L893" t="s">
        <v>32</v>
      </c>
      <c r="M893" t="s">
        <v>33</v>
      </c>
      <c r="N893">
        <v>3</v>
      </c>
      <c r="O893">
        <v>1</v>
      </c>
      <c r="P893" t="s">
        <v>34</v>
      </c>
      <c r="Q893" t="s">
        <v>35</v>
      </c>
      <c r="R893" t="s">
        <v>1018</v>
      </c>
      <c r="S893" t="s">
        <v>1019</v>
      </c>
      <c r="U893">
        <v>0</v>
      </c>
      <c r="V893">
        <v>0</v>
      </c>
      <c r="W893" t="s">
        <v>33</v>
      </c>
      <c r="X893" t="s">
        <v>2868</v>
      </c>
      <c r="Y893" t="s">
        <v>2869</v>
      </c>
      <c r="Z893" s="3" t="str">
        <f t="shared" si="13"/>
        <v>C:\Users\Paulo\OneDrive\Documentos\Estudos\PUC-Rio\Projeto Final\Relatorios\FII_XP_SELEC_2024-03-31_647490.pdf</v>
      </c>
      <c r="AA893" t="s">
        <v>40</v>
      </c>
      <c r="AB893" s="5"/>
      <c r="AC893" s="5"/>
      <c r="AD893" s="5"/>
    </row>
    <row r="894" spans="1:30" ht="15.75" thickBot="1" x14ac:dyDescent="0.3">
      <c r="A894">
        <v>892</v>
      </c>
      <c r="B894">
        <v>647399</v>
      </c>
      <c r="C894" t="s">
        <v>896</v>
      </c>
      <c r="D894" t="s">
        <v>27</v>
      </c>
      <c r="E894" t="s">
        <v>28</v>
      </c>
      <c r="G894" s="1">
        <v>45382</v>
      </c>
      <c r="H894" s="2">
        <v>45411.470138888886</v>
      </c>
      <c r="I894" t="s">
        <v>29</v>
      </c>
      <c r="J894" t="s">
        <v>30</v>
      </c>
      <c r="K894" t="s">
        <v>31</v>
      </c>
      <c r="L894" t="s">
        <v>32</v>
      </c>
      <c r="M894" t="s">
        <v>33</v>
      </c>
      <c r="N894">
        <v>3</v>
      </c>
      <c r="O894">
        <v>1</v>
      </c>
      <c r="P894" t="s">
        <v>34</v>
      </c>
      <c r="Q894" t="s">
        <v>35</v>
      </c>
      <c r="R894" t="s">
        <v>897</v>
      </c>
      <c r="S894" t="s">
        <v>898</v>
      </c>
      <c r="U894">
        <v>0</v>
      </c>
      <c r="V894">
        <v>0</v>
      </c>
      <c r="W894" t="s">
        <v>33</v>
      </c>
      <c r="X894" t="s">
        <v>2870</v>
      </c>
      <c r="Y894" t="s">
        <v>2871</v>
      </c>
      <c r="Z894" s="3" t="str">
        <f t="shared" si="13"/>
        <v>C:\Users\Paulo\OneDrive\Documentos\Estudos\PUC-Rio\Projeto Final\Relatorios\FII_XP_CRED_2024-03-31_647399.pdf</v>
      </c>
      <c r="AA894" t="s">
        <v>40</v>
      </c>
      <c r="AB894" s="5"/>
      <c r="AC894" s="5"/>
      <c r="AD894" s="5"/>
    </row>
    <row r="895" spans="1:30" ht="15.75" thickBot="1" x14ac:dyDescent="0.3">
      <c r="A895">
        <v>893</v>
      </c>
      <c r="B895">
        <v>647383</v>
      </c>
      <c r="C895" t="s">
        <v>668</v>
      </c>
      <c r="D895" t="s">
        <v>27</v>
      </c>
      <c r="E895" t="s">
        <v>28</v>
      </c>
      <c r="G895" s="1">
        <v>45379</v>
      </c>
      <c r="H895" s="2">
        <v>45411.461111111108</v>
      </c>
      <c r="I895" t="s">
        <v>29</v>
      </c>
      <c r="J895" t="s">
        <v>30</v>
      </c>
      <c r="K895" t="s">
        <v>31</v>
      </c>
      <c r="L895" t="s">
        <v>32</v>
      </c>
      <c r="M895" t="s">
        <v>33</v>
      </c>
      <c r="N895">
        <v>3</v>
      </c>
      <c r="O895">
        <v>2</v>
      </c>
      <c r="P895" t="s">
        <v>42</v>
      </c>
      <c r="Q895" t="s">
        <v>43</v>
      </c>
      <c r="R895" t="s">
        <v>669</v>
      </c>
      <c r="S895" t="s">
        <v>670</v>
      </c>
      <c r="U895">
        <v>0</v>
      </c>
      <c r="V895">
        <v>0</v>
      </c>
      <c r="W895" t="s">
        <v>33</v>
      </c>
      <c r="X895" t="s">
        <v>2872</v>
      </c>
      <c r="Y895" t="s">
        <v>2873</v>
      </c>
      <c r="Z895" s="3" t="str">
        <f t="shared" si="13"/>
        <v>C:\Users\Paulo\OneDrive\Documentos\Estudos\PUC-Rio\Projeto Final\Relatorios\FII_HGBL_2024-03-28_647383.pdf</v>
      </c>
      <c r="AA895" t="s">
        <v>40</v>
      </c>
      <c r="AB895" s="5"/>
      <c r="AC895" s="5"/>
      <c r="AD895" s="5"/>
    </row>
    <row r="896" spans="1:30" ht="15.75" thickBot="1" x14ac:dyDescent="0.3">
      <c r="A896">
        <v>894</v>
      </c>
      <c r="B896">
        <v>646619</v>
      </c>
      <c r="C896" t="s">
        <v>620</v>
      </c>
      <c r="D896" t="s">
        <v>27</v>
      </c>
      <c r="E896" t="s">
        <v>28</v>
      </c>
      <c r="G896" s="1">
        <v>45382</v>
      </c>
      <c r="H896" s="2">
        <v>45408.8125</v>
      </c>
      <c r="I896" t="s">
        <v>29</v>
      </c>
      <c r="J896" t="s">
        <v>30</v>
      </c>
      <c r="K896" t="s">
        <v>31</v>
      </c>
      <c r="L896" t="s">
        <v>32</v>
      </c>
      <c r="M896" t="s">
        <v>33</v>
      </c>
      <c r="N896">
        <v>3</v>
      </c>
      <c r="O896">
        <v>1</v>
      </c>
      <c r="P896" t="s">
        <v>34</v>
      </c>
      <c r="Q896" t="s">
        <v>35</v>
      </c>
      <c r="R896" t="s">
        <v>621</v>
      </c>
      <c r="S896" t="s">
        <v>622</v>
      </c>
      <c r="U896">
        <v>0</v>
      </c>
      <c r="V896">
        <v>0</v>
      </c>
      <c r="W896" t="s">
        <v>33</v>
      </c>
      <c r="X896" t="s">
        <v>2874</v>
      </c>
      <c r="Y896" t="s">
        <v>2875</v>
      </c>
      <c r="Z896" s="3" t="str">
        <f t="shared" si="13"/>
        <v>C:\Users\Paulo\OneDrive\Documentos\Estudos\PUC-Rio\Projeto Final\Relatorios\FII_ZAVIT_C_2024-03-31_646619.pdf</v>
      </c>
      <c r="AA896" t="s">
        <v>40</v>
      </c>
      <c r="AB896" s="5"/>
      <c r="AC896" s="5"/>
      <c r="AD896" s="5"/>
    </row>
    <row r="897" spans="1:30" ht="15.75" thickBot="1" x14ac:dyDescent="0.3">
      <c r="A897">
        <v>895</v>
      </c>
      <c r="B897">
        <v>646618</v>
      </c>
      <c r="C897" t="s">
        <v>615</v>
      </c>
      <c r="D897" t="s">
        <v>27</v>
      </c>
      <c r="E897" t="s">
        <v>28</v>
      </c>
      <c r="G897" s="1">
        <v>45382</v>
      </c>
      <c r="H897" s="2">
        <v>45408.811805555553</v>
      </c>
      <c r="I897" t="s">
        <v>29</v>
      </c>
      <c r="J897" t="s">
        <v>30</v>
      </c>
      <c r="K897" t="s">
        <v>31</v>
      </c>
      <c r="L897" t="s">
        <v>32</v>
      </c>
      <c r="M897" t="s">
        <v>33</v>
      </c>
      <c r="N897">
        <v>3</v>
      </c>
      <c r="O897">
        <v>1</v>
      </c>
      <c r="P897" t="s">
        <v>34</v>
      </c>
      <c r="Q897" t="s">
        <v>35</v>
      </c>
      <c r="R897" t="s">
        <v>616</v>
      </c>
      <c r="S897" t="s">
        <v>617</v>
      </c>
      <c r="U897">
        <v>0</v>
      </c>
      <c r="V897">
        <v>0</v>
      </c>
      <c r="W897" t="s">
        <v>33</v>
      </c>
      <c r="X897" t="s">
        <v>2876</v>
      </c>
      <c r="Y897" t="s">
        <v>2877</v>
      </c>
      <c r="Z897" s="3" t="str">
        <f t="shared" si="13"/>
        <v>C:\Users\Paulo\OneDrive\Documentos\Estudos\PUC-Rio\Projeto Final\Relatorios\FII_ZAVIT_R_2024-03-31_646618.pdf</v>
      </c>
      <c r="AA897" t="s">
        <v>40</v>
      </c>
      <c r="AB897" s="5"/>
      <c r="AC897" s="5"/>
      <c r="AD897" s="5"/>
    </row>
    <row r="898" spans="1:30" ht="15.75" thickBot="1" x14ac:dyDescent="0.3">
      <c r="A898">
        <v>896</v>
      </c>
      <c r="B898">
        <v>646526</v>
      </c>
      <c r="C898" t="s">
        <v>668</v>
      </c>
      <c r="D898" t="s">
        <v>27</v>
      </c>
      <c r="E898" t="s">
        <v>28</v>
      </c>
      <c r="G898" s="1">
        <v>45379</v>
      </c>
      <c r="H898" s="2">
        <v>45408.785416666666</v>
      </c>
      <c r="I898" t="s">
        <v>98</v>
      </c>
      <c r="J898" t="s">
        <v>99</v>
      </c>
      <c r="K898" t="s">
        <v>100</v>
      </c>
      <c r="L898" t="s">
        <v>101</v>
      </c>
      <c r="M898" t="s">
        <v>33</v>
      </c>
      <c r="N898">
        <v>3</v>
      </c>
      <c r="O898">
        <v>1</v>
      </c>
      <c r="P898" t="s">
        <v>34</v>
      </c>
      <c r="Q898" t="s">
        <v>35</v>
      </c>
      <c r="R898" t="s">
        <v>669</v>
      </c>
      <c r="S898" t="s">
        <v>670</v>
      </c>
      <c r="U898">
        <v>0</v>
      </c>
      <c r="V898">
        <v>0</v>
      </c>
      <c r="W898" t="s">
        <v>33</v>
      </c>
      <c r="X898" t="s">
        <v>2878</v>
      </c>
      <c r="Y898" t="s">
        <v>2879</v>
      </c>
      <c r="Z898" s="3" t="str">
        <f t="shared" si="13"/>
        <v>C:\Users\Paulo\OneDrive\Documentos\Estudos\PUC-Rio\Projeto Final\Relatorios\FII_HGBL_2024-03-28_646526.pdf</v>
      </c>
      <c r="AA898" t="s">
        <v>40</v>
      </c>
      <c r="AB898" s="5"/>
      <c r="AC898" s="5"/>
      <c r="AD898" s="5"/>
    </row>
    <row r="899" spans="1:30" ht="15.75" thickBot="1" x14ac:dyDescent="0.3">
      <c r="A899">
        <v>897</v>
      </c>
      <c r="B899">
        <v>646524</v>
      </c>
      <c r="C899" t="s">
        <v>303</v>
      </c>
      <c r="D899" t="s">
        <v>27</v>
      </c>
      <c r="E899" t="s">
        <v>28</v>
      </c>
      <c r="G899" s="1">
        <v>45379</v>
      </c>
      <c r="H899" s="2">
        <v>45408.784722222219</v>
      </c>
      <c r="I899" t="s">
        <v>29</v>
      </c>
      <c r="J899" t="s">
        <v>30</v>
      </c>
      <c r="K899" t="s">
        <v>31</v>
      </c>
      <c r="L899" t="s">
        <v>32</v>
      </c>
      <c r="M899" t="s">
        <v>33</v>
      </c>
      <c r="N899">
        <v>3</v>
      </c>
      <c r="O899">
        <v>1</v>
      </c>
      <c r="P899" t="s">
        <v>34</v>
      </c>
      <c r="Q899" t="s">
        <v>35</v>
      </c>
      <c r="R899" t="s">
        <v>304</v>
      </c>
      <c r="S899" t="s">
        <v>305</v>
      </c>
      <c r="U899">
        <v>0</v>
      </c>
      <c r="V899">
        <v>0</v>
      </c>
      <c r="W899" t="s">
        <v>33</v>
      </c>
      <c r="X899" t="s">
        <v>2880</v>
      </c>
      <c r="Y899" t="s">
        <v>2881</v>
      </c>
      <c r="Z899" s="3" t="str">
        <f t="shared" ref="Z899:Z962" si="14">HYPERLINK(Y899)</f>
        <v>C:\Users\Paulo\OneDrive\Documentos\Estudos\PUC-Rio\Projeto Final\Relatorios\FII_HOFFICEI_2024-03-28_646524.pdf</v>
      </c>
      <c r="AA899" t="s">
        <v>40</v>
      </c>
      <c r="AB899" s="5"/>
      <c r="AC899" s="5"/>
      <c r="AD899" s="5"/>
    </row>
    <row r="900" spans="1:30" ht="15.75" thickBot="1" x14ac:dyDescent="0.3">
      <c r="A900">
        <v>898</v>
      </c>
      <c r="B900">
        <v>646518</v>
      </c>
      <c r="C900" t="s">
        <v>949</v>
      </c>
      <c r="D900" t="s">
        <v>27</v>
      </c>
      <c r="E900" t="s">
        <v>28</v>
      </c>
      <c r="G900" s="1">
        <v>45382</v>
      </c>
      <c r="H900" s="2">
        <v>45408.782638888886</v>
      </c>
      <c r="I900" t="s">
        <v>29</v>
      </c>
      <c r="J900" t="s">
        <v>30</v>
      </c>
      <c r="K900" t="s">
        <v>31</v>
      </c>
      <c r="L900" t="s">
        <v>32</v>
      </c>
      <c r="M900" t="s">
        <v>33</v>
      </c>
      <c r="N900">
        <v>3</v>
      </c>
      <c r="O900">
        <v>1</v>
      </c>
      <c r="P900" t="s">
        <v>34</v>
      </c>
      <c r="Q900" t="s">
        <v>35</v>
      </c>
      <c r="R900" t="s">
        <v>950</v>
      </c>
      <c r="S900" t="s">
        <v>951</v>
      </c>
      <c r="U900">
        <v>0</v>
      </c>
      <c r="V900">
        <v>0</v>
      </c>
      <c r="W900" t="s">
        <v>33</v>
      </c>
      <c r="X900" t="s">
        <v>2882</v>
      </c>
      <c r="Y900" t="s">
        <v>2883</v>
      </c>
      <c r="Z900" s="3" t="str">
        <f t="shared" si="14"/>
        <v>C:\Users\Paulo\OneDrive\Documentos\Estudos\PUC-Rio\Projeto Final\Relatorios\FII_BTG_TAGR_2024-03-31_646518.pdf</v>
      </c>
      <c r="AA900" t="s">
        <v>40</v>
      </c>
      <c r="AB900" s="5"/>
      <c r="AC900" s="5"/>
      <c r="AD900" s="5"/>
    </row>
    <row r="901" spans="1:30" ht="15.75" thickBot="1" x14ac:dyDescent="0.3">
      <c r="A901">
        <v>899</v>
      </c>
      <c r="B901">
        <v>646515</v>
      </c>
      <c r="C901" t="s">
        <v>1164</v>
      </c>
      <c r="D901" t="s">
        <v>27</v>
      </c>
      <c r="E901" t="s">
        <v>28</v>
      </c>
      <c r="G901" s="1">
        <v>45379</v>
      </c>
      <c r="H901" s="2">
        <v>45408.781944444447</v>
      </c>
      <c r="I901" t="s">
        <v>29</v>
      </c>
      <c r="J901" t="s">
        <v>30</v>
      </c>
      <c r="K901" t="s">
        <v>31</v>
      </c>
      <c r="L901" t="s">
        <v>32</v>
      </c>
      <c r="M901" t="s">
        <v>33</v>
      </c>
      <c r="N901">
        <v>3</v>
      </c>
      <c r="O901">
        <v>1</v>
      </c>
      <c r="P901" t="s">
        <v>34</v>
      </c>
      <c r="Q901" t="s">
        <v>35</v>
      </c>
      <c r="R901" t="s">
        <v>1165</v>
      </c>
      <c r="S901" t="s">
        <v>1166</v>
      </c>
      <c r="U901">
        <v>0</v>
      </c>
      <c r="V901">
        <v>0</v>
      </c>
      <c r="W901" t="s">
        <v>33</v>
      </c>
      <c r="X901" t="s">
        <v>2884</v>
      </c>
      <c r="Y901" t="s">
        <v>2885</v>
      </c>
      <c r="Z901" s="3" t="str">
        <f t="shared" si="14"/>
        <v>C:\Users\Paulo\OneDrive\Documentos\Estudos\PUC-Rio\Projeto Final\Relatorios\FII_JS_A_FIN_2024-03-28_646515.pdf</v>
      </c>
      <c r="AA901" t="s">
        <v>40</v>
      </c>
      <c r="AB901" s="5"/>
      <c r="AC901" s="5"/>
      <c r="AD901" s="5"/>
    </row>
    <row r="902" spans="1:30" ht="15.75" thickBot="1" x14ac:dyDescent="0.3">
      <c r="A902">
        <v>900</v>
      </c>
      <c r="B902">
        <v>646497</v>
      </c>
      <c r="C902" t="s">
        <v>1483</v>
      </c>
      <c r="D902" t="s">
        <v>27</v>
      </c>
      <c r="E902" t="s">
        <v>28</v>
      </c>
      <c r="G902" s="1">
        <v>45379</v>
      </c>
      <c r="H902" s="2">
        <v>45408.769444444442</v>
      </c>
      <c r="I902" t="s">
        <v>29</v>
      </c>
      <c r="J902" t="s">
        <v>30</v>
      </c>
      <c r="K902" t="s">
        <v>31</v>
      </c>
      <c r="L902" t="s">
        <v>32</v>
      </c>
      <c r="M902" t="s">
        <v>33</v>
      </c>
      <c r="N902">
        <v>3</v>
      </c>
      <c r="O902">
        <v>3</v>
      </c>
      <c r="P902" t="s">
        <v>42</v>
      </c>
      <c r="Q902" t="s">
        <v>43</v>
      </c>
      <c r="R902" t="s">
        <v>1484</v>
      </c>
      <c r="S902" t="s">
        <v>1485</v>
      </c>
      <c r="U902">
        <v>0</v>
      </c>
      <c r="V902">
        <v>0</v>
      </c>
      <c r="W902" t="s">
        <v>33</v>
      </c>
      <c r="X902" t="s">
        <v>2886</v>
      </c>
      <c r="Y902" t="s">
        <v>2887</v>
      </c>
      <c r="Z902" s="3" t="str">
        <f t="shared" si="14"/>
        <v>C:\Users\Paulo\OneDrive\Documentos\Estudos\PUC-Rio\Projeto Final\Relatorios\FII_RIOB_FF_2024-03-28_646497.pdf</v>
      </c>
      <c r="AA902" t="s">
        <v>40</v>
      </c>
      <c r="AB902" s="5"/>
      <c r="AC902" s="5"/>
      <c r="AD902" s="5"/>
    </row>
    <row r="903" spans="1:30" ht="15.75" thickBot="1" x14ac:dyDescent="0.3">
      <c r="A903">
        <v>901</v>
      </c>
      <c r="B903">
        <v>646490</v>
      </c>
      <c r="C903" t="s">
        <v>1213</v>
      </c>
      <c r="D903" t="s">
        <v>27</v>
      </c>
      <c r="E903" t="s">
        <v>28</v>
      </c>
      <c r="G903" s="1">
        <v>45382</v>
      </c>
      <c r="H903" s="2">
        <v>45408.767361111109</v>
      </c>
      <c r="I903" t="s">
        <v>29</v>
      </c>
      <c r="J903" t="s">
        <v>30</v>
      </c>
      <c r="K903" t="s">
        <v>31</v>
      </c>
      <c r="L903" t="s">
        <v>32</v>
      </c>
      <c r="M903" t="s">
        <v>33</v>
      </c>
      <c r="N903">
        <v>3</v>
      </c>
      <c r="O903">
        <v>1</v>
      </c>
      <c r="P903" t="s">
        <v>34</v>
      </c>
      <c r="Q903" t="s">
        <v>35</v>
      </c>
      <c r="R903" t="s">
        <v>1214</v>
      </c>
      <c r="S903" t="s">
        <v>1215</v>
      </c>
      <c r="U903">
        <v>0</v>
      </c>
      <c r="V903">
        <v>0</v>
      </c>
      <c r="W903" t="s">
        <v>33</v>
      </c>
      <c r="X903" t="s">
        <v>2888</v>
      </c>
      <c r="Y903" t="s">
        <v>2889</v>
      </c>
      <c r="Z903" s="3" t="str">
        <f t="shared" si="14"/>
        <v>C:\Users\Paulo\OneDrive\Documentos\Estudos\PUC-Rio\Projeto Final\Relatorios\FII_DEVANT_2024-03-31_646490.pdf</v>
      </c>
      <c r="AA903" t="s">
        <v>40</v>
      </c>
      <c r="AB903" s="5"/>
      <c r="AC903" s="5"/>
      <c r="AD903" s="5"/>
    </row>
    <row r="904" spans="1:30" ht="15.75" thickBot="1" x14ac:dyDescent="0.3">
      <c r="A904">
        <v>902</v>
      </c>
      <c r="B904">
        <v>646478</v>
      </c>
      <c r="C904" t="s">
        <v>892</v>
      </c>
      <c r="D904" t="s">
        <v>27</v>
      </c>
      <c r="E904" t="s">
        <v>28</v>
      </c>
      <c r="G904" s="1">
        <v>45382</v>
      </c>
      <c r="H904" s="2">
        <v>45408.765972222223</v>
      </c>
      <c r="I904" t="s">
        <v>29</v>
      </c>
      <c r="J904" t="s">
        <v>30</v>
      </c>
      <c r="K904" t="s">
        <v>31</v>
      </c>
      <c r="L904" t="s">
        <v>32</v>
      </c>
      <c r="M904" t="s">
        <v>33</v>
      </c>
      <c r="N904">
        <v>3</v>
      </c>
      <c r="O904">
        <v>1</v>
      </c>
      <c r="P904" t="s">
        <v>34</v>
      </c>
      <c r="Q904" t="s">
        <v>35</v>
      </c>
      <c r="R904" t="s">
        <v>892</v>
      </c>
      <c r="S904" t="s">
        <v>893</v>
      </c>
      <c r="U904">
        <v>0</v>
      </c>
      <c r="V904">
        <v>0</v>
      </c>
      <c r="W904" t="s">
        <v>33</v>
      </c>
      <c r="X904" t="s">
        <v>2890</v>
      </c>
      <c r="Y904" t="s">
        <v>2891</v>
      </c>
      <c r="Z904" s="3" t="str">
        <f t="shared" si="14"/>
        <v>C:\Users\Paulo\OneDrive\Documentos\Estudos\PUC-Rio\Projeto Final\Relatorios\FII_ELDORADO_2024-03-31_646478.pdf</v>
      </c>
      <c r="AA904" t="s">
        <v>40</v>
      </c>
      <c r="AB904" s="5"/>
      <c r="AC904" s="5"/>
      <c r="AD904" s="5"/>
    </row>
    <row r="905" spans="1:30" ht="15.75" thickBot="1" x14ac:dyDescent="0.3">
      <c r="A905">
        <v>903</v>
      </c>
      <c r="B905">
        <v>646442</v>
      </c>
      <c r="C905" t="s">
        <v>295</v>
      </c>
      <c r="D905" t="s">
        <v>27</v>
      </c>
      <c r="E905" t="s">
        <v>28</v>
      </c>
      <c r="G905" s="1">
        <v>45380</v>
      </c>
      <c r="H905" s="2">
        <v>45408.759027777778</v>
      </c>
      <c r="I905" t="s">
        <v>29</v>
      </c>
      <c r="J905" t="s">
        <v>30</v>
      </c>
      <c r="K905" t="s">
        <v>31</v>
      </c>
      <c r="L905" t="s">
        <v>32</v>
      </c>
      <c r="M905" t="s">
        <v>33</v>
      </c>
      <c r="N905">
        <v>3</v>
      </c>
      <c r="O905">
        <v>1</v>
      </c>
      <c r="P905" t="s">
        <v>34</v>
      </c>
      <c r="Q905" t="s">
        <v>35</v>
      </c>
      <c r="S905" t="s">
        <v>126</v>
      </c>
      <c r="U905">
        <v>0</v>
      </c>
      <c r="V905">
        <v>0</v>
      </c>
      <c r="W905" t="s">
        <v>33</v>
      </c>
      <c r="X905" t="s">
        <v>2892</v>
      </c>
      <c r="Y905" t="s">
        <v>2893</v>
      </c>
      <c r="Z905" s="3" t="str">
        <f t="shared" si="14"/>
        <v>C:\Users\Paulo\OneDrive\Documentos\Estudos\PUC-Rio\Projeto Final\Relatorios\_2024-03-29_646442.pdf</v>
      </c>
      <c r="AA905" t="s">
        <v>40</v>
      </c>
      <c r="AB905" s="5"/>
      <c r="AC905" s="5"/>
      <c r="AD905" s="5"/>
    </row>
    <row r="906" spans="1:30" ht="15.75" thickBot="1" x14ac:dyDescent="0.3">
      <c r="A906">
        <v>904</v>
      </c>
      <c r="B906">
        <v>646437</v>
      </c>
      <c r="C906" t="s">
        <v>688</v>
      </c>
      <c r="D906" t="s">
        <v>27</v>
      </c>
      <c r="E906" t="s">
        <v>28</v>
      </c>
      <c r="G906" s="1">
        <v>45380</v>
      </c>
      <c r="H906" s="2">
        <v>45408.756249999999</v>
      </c>
      <c r="I906" t="s">
        <v>29</v>
      </c>
      <c r="J906" t="s">
        <v>30</v>
      </c>
      <c r="K906" t="s">
        <v>31</v>
      </c>
      <c r="L906" t="s">
        <v>32</v>
      </c>
      <c r="M906" t="s">
        <v>33</v>
      </c>
      <c r="N906">
        <v>3</v>
      </c>
      <c r="O906">
        <v>1</v>
      </c>
      <c r="P906" t="s">
        <v>34</v>
      </c>
      <c r="Q906" t="s">
        <v>35</v>
      </c>
      <c r="R906" t="s">
        <v>689</v>
      </c>
      <c r="S906" t="s">
        <v>690</v>
      </c>
      <c r="U906">
        <v>0</v>
      </c>
      <c r="V906">
        <v>0</v>
      </c>
      <c r="W906" t="s">
        <v>33</v>
      </c>
      <c r="X906" t="s">
        <v>2894</v>
      </c>
      <c r="Y906" t="s">
        <v>2895</v>
      </c>
      <c r="Z906" s="3" t="str">
        <f t="shared" si="14"/>
        <v>C:\Users\Paulo\OneDrive\Documentos\Estudos\PUC-Rio\Projeto Final\Relatorios\FII_VBI_CRI_2024-03-29_646437.pdf</v>
      </c>
      <c r="AA906" t="s">
        <v>40</v>
      </c>
      <c r="AB906" s="5"/>
      <c r="AC906" s="5"/>
      <c r="AD906" s="5"/>
    </row>
    <row r="907" spans="1:30" ht="15.75" thickBot="1" x14ac:dyDescent="0.3">
      <c r="A907">
        <v>905</v>
      </c>
      <c r="B907">
        <v>646379</v>
      </c>
      <c r="C907" t="s">
        <v>673</v>
      </c>
      <c r="D907" t="s">
        <v>27</v>
      </c>
      <c r="E907" t="s">
        <v>28</v>
      </c>
      <c r="G907" s="1">
        <v>45408</v>
      </c>
      <c r="H907" s="2">
        <v>45408.736805555556</v>
      </c>
      <c r="I907" t="s">
        <v>29</v>
      </c>
      <c r="J907" t="s">
        <v>30</v>
      </c>
      <c r="K907" t="s">
        <v>31</v>
      </c>
      <c r="L907" t="s">
        <v>32</v>
      </c>
      <c r="M907" t="s">
        <v>33</v>
      </c>
      <c r="N907">
        <v>3</v>
      </c>
      <c r="O907">
        <v>1</v>
      </c>
      <c r="P907" t="s">
        <v>34</v>
      </c>
      <c r="Q907" t="s">
        <v>35</v>
      </c>
      <c r="R907" t="s">
        <v>674</v>
      </c>
      <c r="S907" t="s">
        <v>675</v>
      </c>
      <c r="U907">
        <v>0</v>
      </c>
      <c r="V907">
        <v>0</v>
      </c>
      <c r="W907" t="s">
        <v>33</v>
      </c>
      <c r="X907" t="s">
        <v>2896</v>
      </c>
      <c r="Y907" t="s">
        <v>2897</v>
      </c>
      <c r="Z907" s="3" t="str">
        <f t="shared" si="14"/>
        <v>C:\Users\Paulo\OneDrive\Documentos\Estudos\PUC-Rio\Projeto Final\Relatorios\FII_BARIGUI_2024-04-26_646379.pdf</v>
      </c>
      <c r="AA907" t="s">
        <v>40</v>
      </c>
      <c r="AB907" s="5"/>
      <c r="AC907" s="5"/>
      <c r="AD907" s="5"/>
    </row>
    <row r="908" spans="1:30" ht="15.75" thickBot="1" x14ac:dyDescent="0.3">
      <c r="A908">
        <v>906</v>
      </c>
      <c r="B908">
        <v>646149</v>
      </c>
      <c r="C908" t="s">
        <v>1159</v>
      </c>
      <c r="D908" t="s">
        <v>27</v>
      </c>
      <c r="E908" t="s">
        <v>28</v>
      </c>
      <c r="G908" s="1">
        <v>45382</v>
      </c>
      <c r="H908" s="2">
        <v>45408.658333333333</v>
      </c>
      <c r="I908" t="s">
        <v>29</v>
      </c>
      <c r="J908" t="s">
        <v>30</v>
      </c>
      <c r="K908" t="s">
        <v>31</v>
      </c>
      <c r="L908" t="s">
        <v>32</v>
      </c>
      <c r="M908" t="s">
        <v>33</v>
      </c>
      <c r="N908">
        <v>3</v>
      </c>
      <c r="O908">
        <v>1</v>
      </c>
      <c r="P908" t="s">
        <v>34</v>
      </c>
      <c r="Q908" t="s">
        <v>35</v>
      </c>
      <c r="R908" t="s">
        <v>1160</v>
      </c>
      <c r="S908" t="s">
        <v>1161</v>
      </c>
      <c r="U908">
        <v>0</v>
      </c>
      <c r="V908">
        <v>0</v>
      </c>
      <c r="W908" t="s">
        <v>33</v>
      </c>
      <c r="X908" t="s">
        <v>2898</v>
      </c>
      <c r="Y908" t="s">
        <v>2899</v>
      </c>
      <c r="Z908" s="3" t="str">
        <f t="shared" si="14"/>
        <v>C:\Users\Paulo\OneDrive\Documentos\Estudos\PUC-Rio\Projeto Final\Relatorios\FII_BTG_AGRO_2024-03-31_646149.pdf</v>
      </c>
      <c r="AA908" t="s">
        <v>40</v>
      </c>
      <c r="AB908" s="5"/>
      <c r="AC908" s="5"/>
      <c r="AD908" s="5"/>
    </row>
    <row r="909" spans="1:30" ht="15.75" thickBot="1" x14ac:dyDescent="0.3">
      <c r="A909">
        <v>907</v>
      </c>
      <c r="B909">
        <v>646116</v>
      </c>
      <c r="C909" t="s">
        <v>1525</v>
      </c>
      <c r="D909" t="s">
        <v>27</v>
      </c>
      <c r="E909" t="s">
        <v>28</v>
      </c>
      <c r="G909" s="1">
        <v>45382</v>
      </c>
      <c r="H909" s="2">
        <v>45408.651388888888</v>
      </c>
      <c r="I909" t="s">
        <v>29</v>
      </c>
      <c r="J909" t="s">
        <v>30</v>
      </c>
      <c r="K909" t="s">
        <v>31</v>
      </c>
      <c r="L909" t="s">
        <v>32</v>
      </c>
      <c r="M909" t="s">
        <v>33</v>
      </c>
      <c r="N909">
        <v>3</v>
      </c>
      <c r="O909">
        <v>1</v>
      </c>
      <c r="P909" t="s">
        <v>34</v>
      </c>
      <c r="Q909" t="s">
        <v>35</v>
      </c>
      <c r="R909" t="s">
        <v>1526</v>
      </c>
      <c r="S909" t="s">
        <v>1527</v>
      </c>
      <c r="U909">
        <v>0</v>
      </c>
      <c r="V909">
        <v>0</v>
      </c>
      <c r="W909" t="s">
        <v>33</v>
      </c>
      <c r="X909" t="s">
        <v>2900</v>
      </c>
      <c r="Y909" t="s">
        <v>2901</v>
      </c>
      <c r="Z909" s="3" t="str">
        <f t="shared" si="14"/>
        <v>C:\Users\Paulo\OneDrive\Documentos\Estudos\PUC-Rio\Projeto Final\Relatorios\FIAGRO_BTAG_2024-03-31_646116.pdf</v>
      </c>
      <c r="AA909" t="s">
        <v>40</v>
      </c>
      <c r="AB909" s="5"/>
      <c r="AC909" s="5"/>
      <c r="AD909" s="5"/>
    </row>
    <row r="910" spans="1:30" ht="15.75" thickBot="1" x14ac:dyDescent="0.3">
      <c r="A910">
        <v>908</v>
      </c>
      <c r="B910">
        <v>645484</v>
      </c>
      <c r="C910" t="s">
        <v>520</v>
      </c>
      <c r="D910" t="s">
        <v>27</v>
      </c>
      <c r="E910" t="s">
        <v>28</v>
      </c>
      <c r="G910" s="1">
        <v>45380</v>
      </c>
      <c r="H910" s="2">
        <v>45407.84375</v>
      </c>
      <c r="I910" t="s">
        <v>29</v>
      </c>
      <c r="J910" t="s">
        <v>30</v>
      </c>
      <c r="K910" t="s">
        <v>31</v>
      </c>
      <c r="L910" t="s">
        <v>32</v>
      </c>
      <c r="M910" t="s">
        <v>33</v>
      </c>
      <c r="N910">
        <v>3</v>
      </c>
      <c r="O910">
        <v>1</v>
      </c>
      <c r="P910" t="s">
        <v>34</v>
      </c>
      <c r="Q910" t="s">
        <v>35</v>
      </c>
      <c r="R910" t="s">
        <v>521</v>
      </c>
      <c r="S910" t="s">
        <v>522</v>
      </c>
      <c r="U910">
        <v>0</v>
      </c>
      <c r="V910">
        <v>0</v>
      </c>
      <c r="W910" t="s">
        <v>33</v>
      </c>
      <c r="X910" t="s">
        <v>2902</v>
      </c>
      <c r="Y910" t="s">
        <v>2903</v>
      </c>
      <c r="Z910" s="3" t="str">
        <f t="shared" si="14"/>
        <v>C:\Users\Paulo\OneDrive\Documentos\Estudos\PUC-Rio\Projeto Final\Relatorios\FII_PATRIA_2024-03-29_645484.pdf</v>
      </c>
      <c r="AA910" t="s">
        <v>40</v>
      </c>
      <c r="AB910" s="5"/>
      <c r="AC910" s="5"/>
      <c r="AD910" s="5"/>
    </row>
    <row r="911" spans="1:30" ht="15.75" thickBot="1" x14ac:dyDescent="0.3">
      <c r="A911">
        <v>909</v>
      </c>
      <c r="B911">
        <v>645482</v>
      </c>
      <c r="C911" t="s">
        <v>783</v>
      </c>
      <c r="D911" t="s">
        <v>27</v>
      </c>
      <c r="E911" t="s">
        <v>28</v>
      </c>
      <c r="G911" s="1">
        <v>45379</v>
      </c>
      <c r="H911" s="2">
        <v>45407.827777777777</v>
      </c>
      <c r="I911" t="s">
        <v>29</v>
      </c>
      <c r="J911" t="s">
        <v>30</v>
      </c>
      <c r="K911" t="s">
        <v>31</v>
      </c>
      <c r="L911" t="s">
        <v>32</v>
      </c>
      <c r="M911" t="s">
        <v>33</v>
      </c>
      <c r="N911">
        <v>3</v>
      </c>
      <c r="O911">
        <v>1</v>
      </c>
      <c r="P911" t="s">
        <v>34</v>
      </c>
      <c r="Q911" t="s">
        <v>35</v>
      </c>
      <c r="R911" t="s">
        <v>784</v>
      </c>
      <c r="S911" t="s">
        <v>785</v>
      </c>
      <c r="U911">
        <v>0</v>
      </c>
      <c r="V911">
        <v>0</v>
      </c>
      <c r="W911" t="s">
        <v>33</v>
      </c>
      <c r="X911" t="s">
        <v>2904</v>
      </c>
      <c r="Y911" t="s">
        <v>2905</v>
      </c>
      <c r="Z911" s="3" t="str">
        <f t="shared" si="14"/>
        <v>C:\Users\Paulo\OneDrive\Documentos\Estudos\PUC-Rio\Projeto Final\Relatorios\FII_ATRIO_2024-03-28_645482.pdf</v>
      </c>
      <c r="AA911" t="s">
        <v>40</v>
      </c>
      <c r="AB911" s="5"/>
      <c r="AC911" s="5"/>
      <c r="AD911" s="5"/>
    </row>
    <row r="912" spans="1:30" ht="15.75" thickBot="1" x14ac:dyDescent="0.3">
      <c r="A912">
        <v>910</v>
      </c>
      <c r="B912">
        <v>645457</v>
      </c>
      <c r="C912" t="s">
        <v>1483</v>
      </c>
      <c r="D912" t="s">
        <v>27</v>
      </c>
      <c r="E912" t="s">
        <v>28</v>
      </c>
      <c r="G912" s="1">
        <v>45379</v>
      </c>
      <c r="H912" s="2">
        <v>45407.787499999999</v>
      </c>
      <c r="I912" t="s">
        <v>98</v>
      </c>
      <c r="J912" t="s">
        <v>99</v>
      </c>
      <c r="K912" t="s">
        <v>100</v>
      </c>
      <c r="L912" t="s">
        <v>101</v>
      </c>
      <c r="M912" t="s">
        <v>33</v>
      </c>
      <c r="N912">
        <v>3</v>
      </c>
      <c r="O912">
        <v>2</v>
      </c>
      <c r="P912" t="s">
        <v>42</v>
      </c>
      <c r="Q912" t="s">
        <v>43</v>
      </c>
      <c r="R912" t="s">
        <v>1484</v>
      </c>
      <c r="S912" t="s">
        <v>1485</v>
      </c>
      <c r="U912">
        <v>0</v>
      </c>
      <c r="V912">
        <v>0</v>
      </c>
      <c r="W912" t="s">
        <v>33</v>
      </c>
      <c r="X912" t="s">
        <v>2906</v>
      </c>
      <c r="Y912" t="s">
        <v>2907</v>
      </c>
      <c r="Z912" s="3" t="str">
        <f t="shared" si="14"/>
        <v>C:\Users\Paulo\OneDrive\Documentos\Estudos\PUC-Rio\Projeto Final\Relatorios\FII_RIOB_FF_2024-03-28_645457.pdf</v>
      </c>
      <c r="AA912" t="s">
        <v>40</v>
      </c>
      <c r="AB912" s="5"/>
      <c r="AC912" s="5"/>
      <c r="AD912" s="5"/>
    </row>
    <row r="913" spans="1:30" ht="15.75" thickBot="1" x14ac:dyDescent="0.3">
      <c r="A913">
        <v>911</v>
      </c>
      <c r="B913">
        <v>645456</v>
      </c>
      <c r="C913" t="s">
        <v>818</v>
      </c>
      <c r="D913" t="s">
        <v>27</v>
      </c>
      <c r="E913" t="s">
        <v>28</v>
      </c>
      <c r="G913" s="1">
        <v>45382</v>
      </c>
      <c r="H913" s="2">
        <v>45407.783333333333</v>
      </c>
      <c r="I913" t="s">
        <v>29</v>
      </c>
      <c r="J913" t="s">
        <v>30</v>
      </c>
      <c r="K913" t="s">
        <v>31</v>
      </c>
      <c r="L913" t="s">
        <v>32</v>
      </c>
      <c r="M913" t="s">
        <v>33</v>
      </c>
      <c r="N913">
        <v>3</v>
      </c>
      <c r="O913">
        <v>1</v>
      </c>
      <c r="P913" t="s">
        <v>34</v>
      </c>
      <c r="Q913" t="s">
        <v>35</v>
      </c>
      <c r="R913" t="s">
        <v>819</v>
      </c>
      <c r="S913" t="s">
        <v>820</v>
      </c>
      <c r="U913">
        <v>0</v>
      </c>
      <c r="V913">
        <v>0</v>
      </c>
      <c r="W913" t="s">
        <v>33</v>
      </c>
      <c r="X913" t="s">
        <v>2908</v>
      </c>
      <c r="Y913" t="s">
        <v>2909</v>
      </c>
      <c r="Z913" s="3" t="str">
        <f t="shared" si="14"/>
        <v>C:\Users\Paulo\OneDrive\Documentos\Estudos\PUC-Rio\Projeto Final\Relatorios\FIAGRO_GRWA_2024-03-31_645456.pdf</v>
      </c>
      <c r="AA913" t="s">
        <v>40</v>
      </c>
      <c r="AB913" s="5"/>
      <c r="AC913" s="5"/>
      <c r="AD913" s="5"/>
    </row>
    <row r="914" spans="1:30" ht="15.75" thickBot="1" x14ac:dyDescent="0.3">
      <c r="A914">
        <v>912</v>
      </c>
      <c r="B914">
        <v>645444</v>
      </c>
      <c r="C914" t="s">
        <v>906</v>
      </c>
      <c r="D914" t="s">
        <v>27</v>
      </c>
      <c r="E914" t="s">
        <v>28</v>
      </c>
      <c r="G914" s="1">
        <v>45382</v>
      </c>
      <c r="H914" s="2">
        <v>45407.771527777775</v>
      </c>
      <c r="I914" t="s">
        <v>29</v>
      </c>
      <c r="J914" t="s">
        <v>30</v>
      </c>
      <c r="K914" t="s">
        <v>31</v>
      </c>
      <c r="L914" t="s">
        <v>32</v>
      </c>
      <c r="M914" t="s">
        <v>33</v>
      </c>
      <c r="N914">
        <v>3</v>
      </c>
      <c r="O914">
        <v>1</v>
      </c>
      <c r="P914" t="s">
        <v>34</v>
      </c>
      <c r="Q914" t="s">
        <v>35</v>
      </c>
      <c r="R914" t="s">
        <v>907</v>
      </c>
      <c r="S914" t="s">
        <v>908</v>
      </c>
      <c r="U914">
        <v>0</v>
      </c>
      <c r="V914">
        <v>0</v>
      </c>
      <c r="W914" t="s">
        <v>33</v>
      </c>
      <c r="X914" t="s">
        <v>2910</v>
      </c>
      <c r="Y914" t="s">
        <v>2911</v>
      </c>
      <c r="Z914" s="3" t="str">
        <f t="shared" si="14"/>
        <v>C:\Users\Paulo\OneDrive\Documentos\Estudos\PUC-Rio\Projeto Final\Relatorios\FII_KILIMA_2024-03-31_645444.pdf</v>
      </c>
      <c r="AA914" t="s">
        <v>40</v>
      </c>
      <c r="AB914" s="5"/>
      <c r="AC914" s="5"/>
      <c r="AD914" s="5"/>
    </row>
    <row r="915" spans="1:30" ht="15.75" thickBot="1" x14ac:dyDescent="0.3">
      <c r="A915">
        <v>913</v>
      </c>
      <c r="B915">
        <v>645443</v>
      </c>
      <c r="C915" t="s">
        <v>944</v>
      </c>
      <c r="D915" t="s">
        <v>27</v>
      </c>
      <c r="E915" t="s">
        <v>28</v>
      </c>
      <c r="G915" s="1">
        <v>45382</v>
      </c>
      <c r="H915" s="2">
        <v>45407.770138888889</v>
      </c>
      <c r="I915" t="s">
        <v>29</v>
      </c>
      <c r="J915" t="s">
        <v>30</v>
      </c>
      <c r="K915" t="s">
        <v>31</v>
      </c>
      <c r="L915" t="s">
        <v>32</v>
      </c>
      <c r="M915" t="s">
        <v>33</v>
      </c>
      <c r="N915">
        <v>3</v>
      </c>
      <c r="O915">
        <v>1</v>
      </c>
      <c r="P915" t="s">
        <v>34</v>
      </c>
      <c r="Q915" t="s">
        <v>35</v>
      </c>
      <c r="R915" t="s">
        <v>945</v>
      </c>
      <c r="S915" t="s">
        <v>946</v>
      </c>
      <c r="U915">
        <v>0</v>
      </c>
      <c r="V915">
        <v>0</v>
      </c>
      <c r="W915" t="s">
        <v>33</v>
      </c>
      <c r="X915" t="s">
        <v>2912</v>
      </c>
      <c r="Y915" t="s">
        <v>2913</v>
      </c>
      <c r="Z915" s="3" t="str">
        <f t="shared" si="14"/>
        <v>C:\Users\Paulo\OneDrive\Documentos\Estudos\PUC-Rio\Projeto Final\Relatorios\FII_KIVO_2024-03-31_645443.pdf</v>
      </c>
      <c r="AA915" t="s">
        <v>40</v>
      </c>
      <c r="AB915" s="5"/>
      <c r="AC915" s="5"/>
      <c r="AD915" s="5"/>
    </row>
    <row r="916" spans="1:30" ht="15.75" thickBot="1" x14ac:dyDescent="0.3">
      <c r="A916">
        <v>914</v>
      </c>
      <c r="B916">
        <v>645415</v>
      </c>
      <c r="C916" t="s">
        <v>574</v>
      </c>
      <c r="D916" t="s">
        <v>27</v>
      </c>
      <c r="E916" t="s">
        <v>28</v>
      </c>
      <c r="G916" s="1">
        <v>45382</v>
      </c>
      <c r="H916" s="2">
        <v>45407.756249999999</v>
      </c>
      <c r="I916" t="s">
        <v>29</v>
      </c>
      <c r="J916" t="s">
        <v>30</v>
      </c>
      <c r="K916" t="s">
        <v>31</v>
      </c>
      <c r="L916" t="s">
        <v>32</v>
      </c>
      <c r="M916" t="s">
        <v>33</v>
      </c>
      <c r="N916">
        <v>3</v>
      </c>
      <c r="O916">
        <v>1</v>
      </c>
      <c r="P916" t="s">
        <v>34</v>
      </c>
      <c r="Q916" t="s">
        <v>35</v>
      </c>
      <c r="R916" t="s">
        <v>575</v>
      </c>
      <c r="S916" t="s">
        <v>576</v>
      </c>
      <c r="U916">
        <v>0</v>
      </c>
      <c r="V916">
        <v>0</v>
      </c>
      <c r="W916" t="s">
        <v>33</v>
      </c>
      <c r="X916" t="s">
        <v>2914</v>
      </c>
      <c r="Y916" t="s">
        <v>2915</v>
      </c>
      <c r="Z916" s="3" t="str">
        <f t="shared" si="14"/>
        <v>C:\Users\Paulo\OneDrive\Documentos\Estudos\PUC-Rio\Projeto Final\Relatorios\FII_RBR_PCRI_2024-03-31_645415.pdf</v>
      </c>
      <c r="AA916" t="s">
        <v>40</v>
      </c>
      <c r="AB916" s="5"/>
      <c r="AC916" s="5"/>
      <c r="AD916" s="5"/>
    </row>
    <row r="917" spans="1:30" ht="15.75" thickBot="1" x14ac:dyDescent="0.3">
      <c r="A917">
        <v>915</v>
      </c>
      <c r="B917">
        <v>645412</v>
      </c>
      <c r="C917" t="s">
        <v>768</v>
      </c>
      <c r="D917" t="s">
        <v>27</v>
      </c>
      <c r="E917" t="s">
        <v>28</v>
      </c>
      <c r="G917" s="1">
        <v>45382</v>
      </c>
      <c r="H917" s="2">
        <v>45407.754861111112</v>
      </c>
      <c r="I917" t="s">
        <v>29</v>
      </c>
      <c r="J917" t="s">
        <v>30</v>
      </c>
      <c r="K917" t="s">
        <v>31</v>
      </c>
      <c r="L917" t="s">
        <v>32</v>
      </c>
      <c r="M917" t="s">
        <v>33</v>
      </c>
      <c r="N917">
        <v>3</v>
      </c>
      <c r="O917">
        <v>1</v>
      </c>
      <c r="P917" t="s">
        <v>34</v>
      </c>
      <c r="Q917" t="s">
        <v>35</v>
      </c>
      <c r="R917" t="s">
        <v>769</v>
      </c>
      <c r="S917" t="s">
        <v>770</v>
      </c>
      <c r="U917">
        <v>0</v>
      </c>
      <c r="V917">
        <v>0</v>
      </c>
      <c r="W917" t="s">
        <v>33</v>
      </c>
      <c r="X917" t="s">
        <v>2916</v>
      </c>
      <c r="Y917" t="s">
        <v>2917</v>
      </c>
      <c r="Z917" s="3" t="str">
        <f t="shared" si="14"/>
        <v>C:\Users\Paulo\OneDrive\Documentos\Estudos\PUC-Rio\Projeto Final\Relatorios\FII_BLUE_AAA_2024-03-31_645412.pdf</v>
      </c>
      <c r="AA917" t="s">
        <v>40</v>
      </c>
      <c r="AB917" s="5"/>
      <c r="AC917" s="5"/>
      <c r="AD917" s="5"/>
    </row>
    <row r="918" spans="1:30" ht="15.75" thickBot="1" x14ac:dyDescent="0.3">
      <c r="A918">
        <v>916</v>
      </c>
      <c r="B918">
        <v>645408</v>
      </c>
      <c r="C918" t="s">
        <v>855</v>
      </c>
      <c r="D918" t="s">
        <v>27</v>
      </c>
      <c r="E918" t="s">
        <v>28</v>
      </c>
      <c r="G918" s="1">
        <v>45382</v>
      </c>
      <c r="H918" s="2">
        <v>45407.754166666666</v>
      </c>
      <c r="I918" t="s">
        <v>29</v>
      </c>
      <c r="J918" t="s">
        <v>30</v>
      </c>
      <c r="K918" t="s">
        <v>31</v>
      </c>
      <c r="L918" t="s">
        <v>32</v>
      </c>
      <c r="M918" t="s">
        <v>33</v>
      </c>
      <c r="N918">
        <v>3</v>
      </c>
      <c r="O918">
        <v>1</v>
      </c>
      <c r="P918" t="s">
        <v>34</v>
      </c>
      <c r="Q918" t="s">
        <v>35</v>
      </c>
      <c r="R918" t="s">
        <v>856</v>
      </c>
      <c r="S918" t="s">
        <v>857</v>
      </c>
      <c r="U918">
        <v>0</v>
      </c>
      <c r="V918">
        <v>0</v>
      </c>
      <c r="W918" t="s">
        <v>33</v>
      </c>
      <c r="X918" t="s">
        <v>2918</v>
      </c>
      <c r="Y918" t="s">
        <v>2919</v>
      </c>
      <c r="Z918" s="3" t="str">
        <f t="shared" si="14"/>
        <v>C:\Users\Paulo\OneDrive\Documentos\Estudos\PUC-Rio\Projeto Final\Relatorios\FII_RBRHGRAD_2024-03-31_645408.pdf</v>
      </c>
      <c r="AA918" t="s">
        <v>40</v>
      </c>
      <c r="AB918" s="5"/>
      <c r="AC918" s="5"/>
      <c r="AD918" s="5"/>
    </row>
    <row r="919" spans="1:30" ht="15.75" thickBot="1" x14ac:dyDescent="0.3">
      <c r="A919">
        <v>917</v>
      </c>
      <c r="B919">
        <v>645405</v>
      </c>
      <c r="C919" t="s">
        <v>1687</v>
      </c>
      <c r="D919" t="s">
        <v>27</v>
      </c>
      <c r="E919" t="s">
        <v>28</v>
      </c>
      <c r="G919" s="1">
        <v>45382</v>
      </c>
      <c r="H919" s="2">
        <v>45407.75277777778</v>
      </c>
      <c r="I919" t="s">
        <v>29</v>
      </c>
      <c r="J919" t="s">
        <v>30</v>
      </c>
      <c r="K919" t="s">
        <v>31</v>
      </c>
      <c r="L919" t="s">
        <v>32</v>
      </c>
      <c r="M919" t="s">
        <v>33</v>
      </c>
      <c r="N919">
        <v>3</v>
      </c>
      <c r="O919">
        <v>1</v>
      </c>
      <c r="P919" t="s">
        <v>34</v>
      </c>
      <c r="Q919" t="s">
        <v>35</v>
      </c>
      <c r="S919" t="s">
        <v>126</v>
      </c>
      <c r="U919">
        <v>0</v>
      </c>
      <c r="V919">
        <v>0</v>
      </c>
      <c r="W919" t="s">
        <v>33</v>
      </c>
      <c r="X919" t="s">
        <v>2920</v>
      </c>
      <c r="Y919" t="s">
        <v>2921</v>
      </c>
      <c r="Z919" s="3" t="str">
        <f t="shared" si="14"/>
        <v>C:\Users\Paulo\OneDrive\Documentos\Estudos\PUC-Rio\Projeto Final\Relatorios\_2024-03-31_645405.pdf</v>
      </c>
      <c r="AA919" t="s">
        <v>40</v>
      </c>
      <c r="AB919" s="5"/>
      <c r="AC919" s="5"/>
      <c r="AD919" s="5"/>
    </row>
    <row r="920" spans="1:30" ht="15.75" thickBot="1" x14ac:dyDescent="0.3">
      <c r="A920">
        <v>918</v>
      </c>
      <c r="B920">
        <v>645393</v>
      </c>
      <c r="C920" t="s">
        <v>658</v>
      </c>
      <c r="D920" t="s">
        <v>27</v>
      </c>
      <c r="E920" t="s">
        <v>28</v>
      </c>
      <c r="G920" s="1">
        <v>45382</v>
      </c>
      <c r="H920" s="2">
        <v>45407.752083333333</v>
      </c>
      <c r="I920" t="s">
        <v>29</v>
      </c>
      <c r="J920" t="s">
        <v>30</v>
      </c>
      <c r="K920" t="s">
        <v>31</v>
      </c>
      <c r="L920" t="s">
        <v>32</v>
      </c>
      <c r="M920" t="s">
        <v>33</v>
      </c>
      <c r="N920">
        <v>3</v>
      </c>
      <c r="O920">
        <v>1</v>
      </c>
      <c r="P920" t="s">
        <v>34</v>
      </c>
      <c r="Q920" t="s">
        <v>35</v>
      </c>
      <c r="R920" t="s">
        <v>659</v>
      </c>
      <c r="S920" t="s">
        <v>660</v>
      </c>
      <c r="U920">
        <v>0</v>
      </c>
      <c r="V920">
        <v>0</v>
      </c>
      <c r="W920" t="s">
        <v>33</v>
      </c>
      <c r="X920" t="s">
        <v>2922</v>
      </c>
      <c r="Y920" t="s">
        <v>2923</v>
      </c>
      <c r="Z920" s="3" t="str">
        <f t="shared" si="14"/>
        <v>C:\Users\Paulo\OneDrive\Documentos\Estudos\PUC-Rio\Projeto Final\Relatorios\FII_UNIMED_C_2024-03-31_645393.pdf</v>
      </c>
      <c r="AA920" t="s">
        <v>40</v>
      </c>
      <c r="AB920" s="5"/>
      <c r="AC920" s="5"/>
      <c r="AD920" s="5"/>
    </row>
    <row r="921" spans="1:30" ht="15.75" thickBot="1" x14ac:dyDescent="0.3">
      <c r="A921">
        <v>919</v>
      </c>
      <c r="B921">
        <v>645339</v>
      </c>
      <c r="C921" t="s">
        <v>1179</v>
      </c>
      <c r="D921" t="s">
        <v>27</v>
      </c>
      <c r="E921" t="s">
        <v>28</v>
      </c>
      <c r="G921" s="1">
        <v>45382</v>
      </c>
      <c r="H921" s="2">
        <v>45407.731249999997</v>
      </c>
      <c r="I921" t="s">
        <v>29</v>
      </c>
      <c r="J921" t="s">
        <v>30</v>
      </c>
      <c r="K921" t="s">
        <v>31</v>
      </c>
      <c r="L921" t="s">
        <v>32</v>
      </c>
      <c r="M921" t="s">
        <v>33</v>
      </c>
      <c r="N921">
        <v>3</v>
      </c>
      <c r="O921">
        <v>1</v>
      </c>
      <c r="P921" t="s">
        <v>34</v>
      </c>
      <c r="Q921" t="s">
        <v>35</v>
      </c>
      <c r="S921" t="s">
        <v>126</v>
      </c>
      <c r="U921">
        <v>0</v>
      </c>
      <c r="V921">
        <v>0</v>
      </c>
      <c r="W921" t="s">
        <v>33</v>
      </c>
      <c r="X921" t="s">
        <v>2924</v>
      </c>
      <c r="Y921" t="s">
        <v>2925</v>
      </c>
      <c r="Z921" s="3" t="str">
        <f t="shared" si="14"/>
        <v>C:\Users\Paulo\OneDrive\Documentos\Estudos\PUC-Rio\Projeto Final\Relatorios\_2024-03-31_645339.pdf</v>
      </c>
      <c r="AA921" t="s">
        <v>40</v>
      </c>
      <c r="AB921" s="5"/>
      <c r="AC921" s="5"/>
      <c r="AD921" s="5"/>
    </row>
    <row r="922" spans="1:30" ht="15.75" thickBot="1" x14ac:dyDescent="0.3">
      <c r="A922">
        <v>920</v>
      </c>
      <c r="B922">
        <v>645319</v>
      </c>
      <c r="C922" t="s">
        <v>510</v>
      </c>
      <c r="D922" t="s">
        <v>27</v>
      </c>
      <c r="E922" t="s">
        <v>28</v>
      </c>
      <c r="G922" s="1">
        <v>45382</v>
      </c>
      <c r="H922" s="2">
        <v>45407.713194444441</v>
      </c>
      <c r="I922" t="s">
        <v>29</v>
      </c>
      <c r="J922" t="s">
        <v>30</v>
      </c>
      <c r="K922" t="s">
        <v>31</v>
      </c>
      <c r="L922" t="s">
        <v>32</v>
      </c>
      <c r="M922" t="s">
        <v>33</v>
      </c>
      <c r="N922">
        <v>3</v>
      </c>
      <c r="O922">
        <v>1</v>
      </c>
      <c r="P922" t="s">
        <v>34</v>
      </c>
      <c r="Q922" t="s">
        <v>35</v>
      </c>
      <c r="R922" t="s">
        <v>511</v>
      </c>
      <c r="S922" t="s">
        <v>512</v>
      </c>
      <c r="U922">
        <v>0</v>
      </c>
      <c r="V922">
        <v>0</v>
      </c>
      <c r="W922" t="s">
        <v>33</v>
      </c>
      <c r="X922" t="s">
        <v>2926</v>
      </c>
      <c r="Y922" t="s">
        <v>2927</v>
      </c>
      <c r="Z922" s="3" t="str">
        <f t="shared" si="14"/>
        <v>C:\Users\Paulo\OneDrive\Documentos\Estudos\PUC-Rio\Projeto Final\Relatorios\FII_GLPG_CRI_2024-03-31_645319.pdf</v>
      </c>
      <c r="AA922" t="s">
        <v>40</v>
      </c>
      <c r="AB922" s="5"/>
      <c r="AC922" s="5"/>
      <c r="AD922" s="5"/>
    </row>
    <row r="923" spans="1:30" ht="15.75" thickBot="1" x14ac:dyDescent="0.3">
      <c r="A923">
        <v>921</v>
      </c>
      <c r="B923">
        <v>645271</v>
      </c>
      <c r="C923" t="s">
        <v>490</v>
      </c>
      <c r="D923" t="s">
        <v>27</v>
      </c>
      <c r="E923" t="s">
        <v>28</v>
      </c>
      <c r="G923" s="1">
        <v>45407</v>
      </c>
      <c r="H923" s="2">
        <v>45407.7</v>
      </c>
      <c r="I923" t="s">
        <v>29</v>
      </c>
      <c r="J923" t="s">
        <v>30</v>
      </c>
      <c r="K923" t="s">
        <v>31</v>
      </c>
      <c r="L923" t="s">
        <v>32</v>
      </c>
      <c r="M923" t="s">
        <v>33</v>
      </c>
      <c r="N923">
        <v>3</v>
      </c>
      <c r="O923">
        <v>1</v>
      </c>
      <c r="P923" t="s">
        <v>34</v>
      </c>
      <c r="Q923" t="s">
        <v>35</v>
      </c>
      <c r="R923" t="s">
        <v>491</v>
      </c>
      <c r="S923" t="s">
        <v>492</v>
      </c>
      <c r="U923">
        <v>0</v>
      </c>
      <c r="V923">
        <v>0</v>
      </c>
      <c r="W923" t="s">
        <v>33</v>
      </c>
      <c r="X923" t="s">
        <v>2928</v>
      </c>
      <c r="Y923" t="s">
        <v>2929</v>
      </c>
      <c r="Z923" s="3" t="str">
        <f t="shared" si="14"/>
        <v>C:\Users\Paulo\OneDrive\Documentos\Estudos\PUC-Rio\Projeto Final\Relatorios\FIAGRO_GLPG_2024-04-25_645271.pdf</v>
      </c>
      <c r="AA923" t="s">
        <v>40</v>
      </c>
      <c r="AB923" s="5"/>
      <c r="AC923" s="5"/>
      <c r="AD923" s="5"/>
    </row>
    <row r="924" spans="1:30" ht="15.75" thickBot="1" x14ac:dyDescent="0.3">
      <c r="A924">
        <v>922</v>
      </c>
      <c r="B924">
        <v>644527</v>
      </c>
      <c r="C924" t="s">
        <v>1027</v>
      </c>
      <c r="D924" t="s">
        <v>27</v>
      </c>
      <c r="E924" t="s">
        <v>28</v>
      </c>
      <c r="G924" s="1">
        <v>45382</v>
      </c>
      <c r="H924" s="2">
        <v>45407.440972222219</v>
      </c>
      <c r="I924" t="s">
        <v>29</v>
      </c>
      <c r="J924" t="s">
        <v>30</v>
      </c>
      <c r="K924" t="s">
        <v>31</v>
      </c>
      <c r="L924" t="s">
        <v>32</v>
      </c>
      <c r="M924" t="s">
        <v>33</v>
      </c>
      <c r="N924">
        <v>3</v>
      </c>
      <c r="O924">
        <v>1</v>
      </c>
      <c r="P924" t="s">
        <v>34</v>
      </c>
      <c r="Q924" t="s">
        <v>35</v>
      </c>
      <c r="R924" t="s">
        <v>1028</v>
      </c>
      <c r="S924" t="s">
        <v>1029</v>
      </c>
      <c r="U924">
        <v>0</v>
      </c>
      <c r="V924">
        <v>0</v>
      </c>
      <c r="W924" t="s">
        <v>33</v>
      </c>
      <c r="X924" t="s">
        <v>2930</v>
      </c>
      <c r="Y924" t="s">
        <v>2931</v>
      </c>
      <c r="Z924" s="3" t="str">
        <f t="shared" si="14"/>
        <v>C:\Users\Paulo\OneDrive\Documentos\Estudos\PUC-Rio\Projeto Final\Relatorios\FIAGRO_XP_CA_2024-03-31_644527.pdf</v>
      </c>
      <c r="AA924" t="s">
        <v>40</v>
      </c>
      <c r="AB924" s="5"/>
      <c r="AC924" s="5"/>
      <c r="AD924" s="5"/>
    </row>
    <row r="925" spans="1:30" ht="15.75" thickBot="1" x14ac:dyDescent="0.3">
      <c r="A925">
        <v>923</v>
      </c>
      <c r="B925">
        <v>644334</v>
      </c>
      <c r="C925" t="s">
        <v>1233</v>
      </c>
      <c r="D925" t="s">
        <v>27</v>
      </c>
      <c r="E925" t="s">
        <v>28</v>
      </c>
      <c r="G925" s="1">
        <v>45380</v>
      </c>
      <c r="H925" s="2">
        <v>45406.8</v>
      </c>
      <c r="I925" t="s">
        <v>29</v>
      </c>
      <c r="J925" t="s">
        <v>30</v>
      </c>
      <c r="K925" t="s">
        <v>31</v>
      </c>
      <c r="L925" t="s">
        <v>32</v>
      </c>
      <c r="M925" t="s">
        <v>33</v>
      </c>
      <c r="N925">
        <v>3</v>
      </c>
      <c r="O925">
        <v>1</v>
      </c>
      <c r="P925" t="s">
        <v>34</v>
      </c>
      <c r="Q925" t="s">
        <v>35</v>
      </c>
      <c r="R925" t="s">
        <v>1234</v>
      </c>
      <c r="S925" t="s">
        <v>1235</v>
      </c>
      <c r="U925">
        <v>0</v>
      </c>
      <c r="V925">
        <v>0</v>
      </c>
      <c r="W925" t="s">
        <v>33</v>
      </c>
      <c r="X925" t="s">
        <v>2932</v>
      </c>
      <c r="Y925" t="s">
        <v>2933</v>
      </c>
      <c r="Z925" s="3" t="str">
        <f t="shared" si="14"/>
        <v>C:\Users\Paulo\OneDrive\Documentos\Estudos\PUC-Rio\Projeto Final\Relatorios\FII_RBR_PR_2024-03-29_644334.pdf</v>
      </c>
      <c r="AA925" t="s">
        <v>40</v>
      </c>
      <c r="AB925" s="5"/>
      <c r="AC925" s="5"/>
      <c r="AD925" s="5"/>
    </row>
    <row r="926" spans="1:30" ht="15.75" thickBot="1" x14ac:dyDescent="0.3">
      <c r="A926">
        <v>924</v>
      </c>
      <c r="B926">
        <v>644315</v>
      </c>
      <c r="C926" t="s">
        <v>1280</v>
      </c>
      <c r="D926" t="s">
        <v>27</v>
      </c>
      <c r="E926" t="s">
        <v>28</v>
      </c>
      <c r="G926" s="1">
        <v>45382</v>
      </c>
      <c r="H926" s="2">
        <v>45406.785416666666</v>
      </c>
      <c r="I926" t="s">
        <v>29</v>
      </c>
      <c r="J926" t="s">
        <v>30</v>
      </c>
      <c r="K926" t="s">
        <v>31</v>
      </c>
      <c r="L926" t="s">
        <v>32</v>
      </c>
      <c r="M926" t="s">
        <v>33</v>
      </c>
      <c r="N926">
        <v>3</v>
      </c>
      <c r="O926">
        <v>1</v>
      </c>
      <c r="P926" t="s">
        <v>34</v>
      </c>
      <c r="Q926" t="s">
        <v>35</v>
      </c>
      <c r="R926" t="s">
        <v>1281</v>
      </c>
      <c r="S926" t="s">
        <v>1282</v>
      </c>
      <c r="U926">
        <v>0</v>
      </c>
      <c r="V926">
        <v>0</v>
      </c>
      <c r="W926" t="s">
        <v>33</v>
      </c>
      <c r="X926" t="s">
        <v>2934</v>
      </c>
      <c r="Y926" t="s">
        <v>2935</v>
      </c>
      <c r="Z926" s="3" t="str">
        <f t="shared" si="14"/>
        <v>C:\Users\Paulo\OneDrive\Documentos\Estudos\PUC-Rio\Projeto Final\Relatorios\FII_BLUEMAC_2024-03-31_644315.pdf</v>
      </c>
      <c r="AA926" t="s">
        <v>40</v>
      </c>
      <c r="AB926" s="5"/>
      <c r="AC926" s="5"/>
      <c r="AD926" s="5"/>
    </row>
    <row r="927" spans="1:30" ht="15.75" thickBot="1" x14ac:dyDescent="0.3">
      <c r="A927">
        <v>925</v>
      </c>
      <c r="B927">
        <v>644313</v>
      </c>
      <c r="C927" t="s">
        <v>538</v>
      </c>
      <c r="D927" t="s">
        <v>27</v>
      </c>
      <c r="E927" t="s">
        <v>28</v>
      </c>
      <c r="G927" s="1">
        <v>45382</v>
      </c>
      <c r="H927" s="2">
        <v>45406.78402777778</v>
      </c>
      <c r="I927" t="s">
        <v>29</v>
      </c>
      <c r="J927" t="s">
        <v>30</v>
      </c>
      <c r="K927" t="s">
        <v>31</v>
      </c>
      <c r="L927" t="s">
        <v>32</v>
      </c>
      <c r="M927" t="s">
        <v>33</v>
      </c>
      <c r="N927">
        <v>3</v>
      </c>
      <c r="O927">
        <v>2</v>
      </c>
      <c r="P927" t="s">
        <v>42</v>
      </c>
      <c r="Q927" t="s">
        <v>43</v>
      </c>
      <c r="R927" t="s">
        <v>539</v>
      </c>
      <c r="S927" t="s">
        <v>540</v>
      </c>
      <c r="U927">
        <v>0</v>
      </c>
      <c r="V927">
        <v>0</v>
      </c>
      <c r="W927" t="s">
        <v>33</v>
      </c>
      <c r="X927" t="s">
        <v>2936</v>
      </c>
      <c r="Y927" t="s">
        <v>2937</v>
      </c>
      <c r="Z927" s="3" t="str">
        <f t="shared" si="14"/>
        <v>C:\Users\Paulo\OneDrive\Documentos\Estudos\PUC-Rio\Projeto Final\Relatorios\FII_BRIO_ME_2024-03-31_644313.pdf</v>
      </c>
      <c r="AA927" t="s">
        <v>40</v>
      </c>
      <c r="AB927" s="5"/>
      <c r="AC927" s="5"/>
      <c r="AD927" s="5"/>
    </row>
    <row r="928" spans="1:30" ht="15.75" thickBot="1" x14ac:dyDescent="0.3">
      <c r="A928">
        <v>926</v>
      </c>
      <c r="B928">
        <v>644298</v>
      </c>
      <c r="C928" t="s">
        <v>2938</v>
      </c>
      <c r="D928" t="s">
        <v>27</v>
      </c>
      <c r="E928" t="s">
        <v>28</v>
      </c>
      <c r="G928" s="1">
        <v>45379</v>
      </c>
      <c r="H928" s="2">
        <v>45406.777777777781</v>
      </c>
      <c r="I928" t="s">
        <v>29</v>
      </c>
      <c r="J928" t="s">
        <v>30</v>
      </c>
      <c r="K928" t="s">
        <v>31</v>
      </c>
      <c r="L928" t="s">
        <v>32</v>
      </c>
      <c r="M928" t="s">
        <v>33</v>
      </c>
      <c r="N928">
        <v>3</v>
      </c>
      <c r="O928">
        <v>1</v>
      </c>
      <c r="P928" t="s">
        <v>34</v>
      </c>
      <c r="Q928" t="s">
        <v>35</v>
      </c>
      <c r="R928" t="s">
        <v>2939</v>
      </c>
      <c r="S928" t="s">
        <v>2940</v>
      </c>
      <c r="U928">
        <v>0</v>
      </c>
      <c r="V928">
        <v>0</v>
      </c>
      <c r="W928" t="s">
        <v>33</v>
      </c>
      <c r="X928" t="s">
        <v>2941</v>
      </c>
      <c r="Y928" t="s">
        <v>2942</v>
      </c>
      <c r="Z928" s="3" t="str">
        <f t="shared" si="14"/>
        <v>C:\Users\Paulo\OneDrive\Documentos\Estudos\PUC-Rio\Projeto Final\Relatorios\FII_HREALTY_2024-03-28_644298.pdf</v>
      </c>
      <c r="AA928" t="s">
        <v>40</v>
      </c>
      <c r="AB928" s="5"/>
      <c r="AC928" s="5"/>
      <c r="AD928" s="5"/>
    </row>
    <row r="929" spans="1:30" ht="15.75" thickBot="1" x14ac:dyDescent="0.3">
      <c r="A929">
        <v>927</v>
      </c>
      <c r="B929">
        <v>644276</v>
      </c>
      <c r="C929" t="s">
        <v>224</v>
      </c>
      <c r="D929" t="s">
        <v>27</v>
      </c>
      <c r="E929" t="s">
        <v>28</v>
      </c>
      <c r="G929" s="1">
        <v>45382</v>
      </c>
      <c r="H929" s="2">
        <v>45406.767361111109</v>
      </c>
      <c r="I929" t="s">
        <v>29</v>
      </c>
      <c r="J929" t="s">
        <v>30</v>
      </c>
      <c r="K929" t="s">
        <v>31</v>
      </c>
      <c r="L929" t="s">
        <v>32</v>
      </c>
      <c r="M929" t="s">
        <v>33</v>
      </c>
      <c r="N929">
        <v>3</v>
      </c>
      <c r="O929">
        <v>1</v>
      </c>
      <c r="P929" t="s">
        <v>34</v>
      </c>
      <c r="Q929" t="s">
        <v>35</v>
      </c>
      <c r="R929" t="s">
        <v>225</v>
      </c>
      <c r="S929" t="s">
        <v>226</v>
      </c>
      <c r="U929">
        <v>0</v>
      </c>
      <c r="V929">
        <v>0</v>
      </c>
      <c r="W929" t="s">
        <v>33</v>
      </c>
      <c r="X929" t="s">
        <v>2943</v>
      </c>
      <c r="Y929" t="s">
        <v>2944</v>
      </c>
      <c r="Z929" s="3" t="str">
        <f t="shared" si="14"/>
        <v>C:\Users\Paulo\OneDrive\Documentos\Estudos\PUC-Rio\Projeto Final\Relatorios\FII_VBI_CON_2024-03-31_644276.pdf</v>
      </c>
      <c r="AA929" t="s">
        <v>40</v>
      </c>
      <c r="AB929" s="5"/>
      <c r="AC929" s="5"/>
      <c r="AD929" s="5"/>
    </row>
    <row r="930" spans="1:30" ht="15.75" thickBot="1" x14ac:dyDescent="0.3">
      <c r="A930">
        <v>928</v>
      </c>
      <c r="B930">
        <v>644273</v>
      </c>
      <c r="C930" t="s">
        <v>207</v>
      </c>
      <c r="D930" t="s">
        <v>27</v>
      </c>
      <c r="E930" t="s">
        <v>28</v>
      </c>
      <c r="G930" s="1">
        <v>45382</v>
      </c>
      <c r="H930" s="2">
        <v>45406.765972222223</v>
      </c>
      <c r="I930" t="s">
        <v>29</v>
      </c>
      <c r="J930" t="s">
        <v>30</v>
      </c>
      <c r="K930" t="s">
        <v>31</v>
      </c>
      <c r="L930" t="s">
        <v>32</v>
      </c>
      <c r="M930" t="s">
        <v>33</v>
      </c>
      <c r="N930">
        <v>3</v>
      </c>
      <c r="O930">
        <v>1</v>
      </c>
      <c r="P930" t="s">
        <v>34</v>
      </c>
      <c r="Q930" t="s">
        <v>35</v>
      </c>
      <c r="R930" t="s">
        <v>208</v>
      </c>
      <c r="S930" t="s">
        <v>209</v>
      </c>
      <c r="U930">
        <v>0</v>
      </c>
      <c r="V930">
        <v>0</v>
      </c>
      <c r="W930" t="s">
        <v>33</v>
      </c>
      <c r="X930" t="s">
        <v>2945</v>
      </c>
      <c r="Y930" t="s">
        <v>2946</v>
      </c>
      <c r="Z930" s="3" t="str">
        <f t="shared" si="14"/>
        <v>C:\Users\Paulo\OneDrive\Documentos\Estudos\PUC-Rio\Projeto Final\Relatorios\FII_VBI_LOG_2024-03-31_644273.pdf</v>
      </c>
      <c r="AA930" t="s">
        <v>40</v>
      </c>
      <c r="AB930" s="5"/>
      <c r="AC930" s="5"/>
      <c r="AD930" s="5"/>
    </row>
    <row r="931" spans="1:30" ht="15.75" thickBot="1" x14ac:dyDescent="0.3">
      <c r="A931">
        <v>929</v>
      </c>
      <c r="B931">
        <v>644270</v>
      </c>
      <c r="C931" t="s">
        <v>850</v>
      </c>
      <c r="D931" t="s">
        <v>27</v>
      </c>
      <c r="E931" t="s">
        <v>28</v>
      </c>
      <c r="G931" s="1">
        <v>45382</v>
      </c>
      <c r="H931" s="2">
        <v>45406.765277777777</v>
      </c>
      <c r="I931" t="s">
        <v>29</v>
      </c>
      <c r="J931" t="s">
        <v>30</v>
      </c>
      <c r="K931" t="s">
        <v>31</v>
      </c>
      <c r="L931" t="s">
        <v>32</v>
      </c>
      <c r="M931" t="s">
        <v>33</v>
      </c>
      <c r="N931">
        <v>3</v>
      </c>
      <c r="O931">
        <v>1</v>
      </c>
      <c r="P931" t="s">
        <v>34</v>
      </c>
      <c r="Q931" t="s">
        <v>35</v>
      </c>
      <c r="R931" t="s">
        <v>851</v>
      </c>
      <c r="S931" t="s">
        <v>852</v>
      </c>
      <c r="U931">
        <v>0</v>
      </c>
      <c r="V931">
        <v>0</v>
      </c>
      <c r="W931" t="s">
        <v>33</v>
      </c>
      <c r="X931" t="s">
        <v>2947</v>
      </c>
      <c r="Y931" t="s">
        <v>2948</v>
      </c>
      <c r="Z931" s="3" t="str">
        <f t="shared" si="14"/>
        <v>C:\Users\Paulo\OneDrive\Documentos\Estudos\PUC-Rio\Projeto Final\Relatorios\FII_RBR_MULT_2024-03-31_644270.pdf</v>
      </c>
      <c r="AA931" t="s">
        <v>40</v>
      </c>
      <c r="AB931" s="5"/>
      <c r="AC931" s="5"/>
      <c r="AD931" s="5"/>
    </row>
    <row r="932" spans="1:30" ht="15.75" thickBot="1" x14ac:dyDescent="0.3">
      <c r="A932">
        <v>930</v>
      </c>
      <c r="B932">
        <v>644206</v>
      </c>
      <c r="C932" t="s">
        <v>313</v>
      </c>
      <c r="D932" t="s">
        <v>27</v>
      </c>
      <c r="E932" t="s">
        <v>28</v>
      </c>
      <c r="G932" s="1">
        <v>45382</v>
      </c>
      <c r="H932" s="2">
        <v>45406.743750000001</v>
      </c>
      <c r="I932" t="s">
        <v>29</v>
      </c>
      <c r="J932" t="s">
        <v>30</v>
      </c>
      <c r="K932" t="s">
        <v>31</v>
      </c>
      <c r="L932" t="s">
        <v>32</v>
      </c>
      <c r="M932" t="s">
        <v>33</v>
      </c>
      <c r="N932">
        <v>3</v>
      </c>
      <c r="O932">
        <v>2</v>
      </c>
      <c r="P932" t="s">
        <v>42</v>
      </c>
      <c r="Q932" t="s">
        <v>43</v>
      </c>
      <c r="R932" t="s">
        <v>314</v>
      </c>
      <c r="S932" t="s">
        <v>315</v>
      </c>
      <c r="U932">
        <v>0</v>
      </c>
      <c r="V932">
        <v>0</v>
      </c>
      <c r="W932" t="s">
        <v>33</v>
      </c>
      <c r="X932" t="s">
        <v>2949</v>
      </c>
      <c r="Y932" t="s">
        <v>2950</v>
      </c>
      <c r="Z932" s="3" t="str">
        <f t="shared" si="14"/>
        <v>C:\Users\Paulo\OneDrive\Documentos\Estudos\PUC-Rio\Projeto Final\Relatorios\FII_VBI_PRI_2024-03-31_644206.pdf</v>
      </c>
      <c r="AA932" t="s">
        <v>40</v>
      </c>
      <c r="AB932" s="5"/>
      <c r="AC932" s="5"/>
      <c r="AD932" s="5"/>
    </row>
    <row r="933" spans="1:30" ht="15.75" thickBot="1" x14ac:dyDescent="0.3">
      <c r="A933">
        <v>931</v>
      </c>
      <c r="B933">
        <v>644198</v>
      </c>
      <c r="C933" t="s">
        <v>1250</v>
      </c>
      <c r="D933" t="s">
        <v>27</v>
      </c>
      <c r="E933" t="s">
        <v>28</v>
      </c>
      <c r="G933" s="1">
        <v>45382</v>
      </c>
      <c r="H933" s="2">
        <v>45406.737500000003</v>
      </c>
      <c r="I933" t="s">
        <v>29</v>
      </c>
      <c r="J933" t="s">
        <v>30</v>
      </c>
      <c r="K933" t="s">
        <v>31</v>
      </c>
      <c r="L933" t="s">
        <v>32</v>
      </c>
      <c r="M933" t="s">
        <v>33</v>
      </c>
      <c r="N933">
        <v>3</v>
      </c>
      <c r="O933">
        <v>1</v>
      </c>
      <c r="P933" t="s">
        <v>34</v>
      </c>
      <c r="Q933" t="s">
        <v>35</v>
      </c>
      <c r="R933" t="s">
        <v>1251</v>
      </c>
      <c r="S933" t="s">
        <v>1252</v>
      </c>
      <c r="U933">
        <v>0</v>
      </c>
      <c r="V933">
        <v>0</v>
      </c>
      <c r="W933" t="s">
        <v>33</v>
      </c>
      <c r="X933" t="s">
        <v>2951</v>
      </c>
      <c r="Y933" t="s">
        <v>2952</v>
      </c>
      <c r="Z933" s="3" t="str">
        <f t="shared" si="14"/>
        <v>C:\Users\Paulo\OneDrive\Documentos\Estudos\PUC-Rio\Projeto Final\Relatorios\FII_MOGNO_HT_2024-03-31_644198.pdf</v>
      </c>
      <c r="AA933" t="s">
        <v>40</v>
      </c>
      <c r="AB933" s="5"/>
      <c r="AC933" s="5"/>
      <c r="AD933" s="5"/>
    </row>
    <row r="934" spans="1:30" ht="15.75" thickBot="1" x14ac:dyDescent="0.3">
      <c r="A934">
        <v>932</v>
      </c>
      <c r="B934">
        <v>643841</v>
      </c>
      <c r="C934" t="s">
        <v>2203</v>
      </c>
      <c r="D934" t="s">
        <v>27</v>
      </c>
      <c r="E934" t="s">
        <v>28</v>
      </c>
      <c r="G934" s="1">
        <v>45379</v>
      </c>
      <c r="H934" s="2">
        <v>45406.402083333334</v>
      </c>
      <c r="I934" t="s">
        <v>29</v>
      </c>
      <c r="J934" t="s">
        <v>30</v>
      </c>
      <c r="K934" t="s">
        <v>31</v>
      </c>
      <c r="L934" t="s">
        <v>32</v>
      </c>
      <c r="M934" t="s">
        <v>33</v>
      </c>
      <c r="N934">
        <v>3</v>
      </c>
      <c r="O934">
        <v>2</v>
      </c>
      <c r="P934" t="s">
        <v>42</v>
      </c>
      <c r="Q934" t="s">
        <v>43</v>
      </c>
      <c r="R934" t="s">
        <v>2204</v>
      </c>
      <c r="S934" t="s">
        <v>2205</v>
      </c>
      <c r="U934">
        <v>0</v>
      </c>
      <c r="V934">
        <v>0</v>
      </c>
      <c r="W934" t="s">
        <v>33</v>
      </c>
      <c r="X934" t="s">
        <v>2953</v>
      </c>
      <c r="Y934" t="s">
        <v>2954</v>
      </c>
      <c r="Z934" s="3" t="str">
        <f t="shared" si="14"/>
        <v>C:\Users\Paulo\OneDrive\Documentos\Estudos\PUC-Rio\Projeto Final\Relatorios\FII_REAGMULT_2024-03-28_643841.pdf</v>
      </c>
      <c r="AA934" t="s">
        <v>40</v>
      </c>
      <c r="AB934" s="5"/>
      <c r="AC934" s="5"/>
      <c r="AD934" s="5"/>
    </row>
    <row r="935" spans="1:30" ht="15.75" thickBot="1" x14ac:dyDescent="0.3">
      <c r="A935">
        <v>933</v>
      </c>
      <c r="B935">
        <v>643830</v>
      </c>
      <c r="C935" t="s">
        <v>845</v>
      </c>
      <c r="D935" t="s">
        <v>27</v>
      </c>
      <c r="E935" t="s">
        <v>28</v>
      </c>
      <c r="G935" s="1">
        <v>45406</v>
      </c>
      <c r="H935" s="2">
        <v>45406.393750000003</v>
      </c>
      <c r="I935" t="s">
        <v>29</v>
      </c>
      <c r="J935" t="s">
        <v>30</v>
      </c>
      <c r="K935" t="s">
        <v>31</v>
      </c>
      <c r="L935" t="s">
        <v>32</v>
      </c>
      <c r="M935" t="s">
        <v>33</v>
      </c>
      <c r="N935">
        <v>3</v>
      </c>
      <c r="O935">
        <v>1</v>
      </c>
      <c r="P935" t="s">
        <v>34</v>
      </c>
      <c r="Q935" t="s">
        <v>35</v>
      </c>
      <c r="R935" t="s">
        <v>846</v>
      </c>
      <c r="S935" t="s">
        <v>847</v>
      </c>
      <c r="U935">
        <v>0</v>
      </c>
      <c r="V935">
        <v>0</v>
      </c>
      <c r="W935" t="s">
        <v>33</v>
      </c>
      <c r="X935" t="s">
        <v>2955</v>
      </c>
      <c r="Y935" t="s">
        <v>2956</v>
      </c>
      <c r="Z935" s="3" t="str">
        <f t="shared" si="14"/>
        <v>C:\Users\Paulo\OneDrive\Documentos\Estudos\PUC-Rio\Projeto Final\Relatorios\FIAGRO_SUNO_2024-04-24_643830.pdf</v>
      </c>
      <c r="AA935" t="s">
        <v>40</v>
      </c>
      <c r="AB935" s="5"/>
      <c r="AC935" s="5"/>
      <c r="AD935" s="5"/>
    </row>
    <row r="936" spans="1:30" ht="15.75" thickBot="1" x14ac:dyDescent="0.3">
      <c r="A936">
        <v>934</v>
      </c>
      <c r="B936">
        <v>643826</v>
      </c>
      <c r="C936" t="s">
        <v>1810</v>
      </c>
      <c r="D936" t="s">
        <v>27</v>
      </c>
      <c r="E936" t="s">
        <v>28</v>
      </c>
      <c r="G936" s="1">
        <v>45379</v>
      </c>
      <c r="H936" s="2">
        <v>45406.382638888892</v>
      </c>
      <c r="I936" t="s">
        <v>29</v>
      </c>
      <c r="J936" t="s">
        <v>30</v>
      </c>
      <c r="K936" t="s">
        <v>31</v>
      </c>
      <c r="L936" t="s">
        <v>32</v>
      </c>
      <c r="M936" t="s">
        <v>33</v>
      </c>
      <c r="N936">
        <v>3</v>
      </c>
      <c r="O936">
        <v>1</v>
      </c>
      <c r="P936" t="s">
        <v>34</v>
      </c>
      <c r="Q936" t="s">
        <v>35</v>
      </c>
      <c r="R936" t="s">
        <v>1811</v>
      </c>
      <c r="S936" t="s">
        <v>1812</v>
      </c>
      <c r="U936">
        <v>0</v>
      </c>
      <c r="V936">
        <v>0</v>
      </c>
      <c r="W936" t="s">
        <v>33</v>
      </c>
      <c r="X936" t="s">
        <v>2957</v>
      </c>
      <c r="Y936" t="s">
        <v>2958</v>
      </c>
      <c r="Z936" s="3" t="str">
        <f t="shared" si="14"/>
        <v>C:\Users\Paulo\OneDrive\Documentos\Estudos\PUC-Rio\Projeto Final\Relatorios\FII_H_UNIMED_2024-03-28_643826.pdf</v>
      </c>
      <c r="AA936" t="s">
        <v>40</v>
      </c>
      <c r="AB936" s="5"/>
      <c r="AC936" s="5"/>
      <c r="AD936" s="5"/>
    </row>
    <row r="937" spans="1:30" ht="15.75" thickBot="1" x14ac:dyDescent="0.3">
      <c r="A937">
        <v>935</v>
      </c>
      <c r="B937">
        <v>643813</v>
      </c>
      <c r="C937" t="s">
        <v>860</v>
      </c>
      <c r="D937" t="s">
        <v>27</v>
      </c>
      <c r="E937" t="s">
        <v>28</v>
      </c>
      <c r="G937" s="1">
        <v>45406</v>
      </c>
      <c r="H937" s="2">
        <v>45406.377083333333</v>
      </c>
      <c r="I937" t="s">
        <v>29</v>
      </c>
      <c r="J937" t="s">
        <v>30</v>
      </c>
      <c r="K937" t="s">
        <v>31</v>
      </c>
      <c r="L937" t="s">
        <v>32</v>
      </c>
      <c r="M937" t="s">
        <v>33</v>
      </c>
      <c r="N937">
        <v>3</v>
      </c>
      <c r="O937">
        <v>1</v>
      </c>
      <c r="P937" t="s">
        <v>34</v>
      </c>
      <c r="Q937" t="s">
        <v>35</v>
      </c>
      <c r="R937" t="s">
        <v>861</v>
      </c>
      <c r="S937" t="s">
        <v>862</v>
      </c>
      <c r="U937">
        <v>0</v>
      </c>
      <c r="V937">
        <v>0</v>
      </c>
      <c r="W937" t="s">
        <v>33</v>
      </c>
      <c r="X937" t="s">
        <v>2959</v>
      </c>
      <c r="Y937" t="s">
        <v>2960</v>
      </c>
      <c r="Z937" s="3" t="str">
        <f t="shared" si="14"/>
        <v>C:\Users\Paulo\OneDrive\Documentos\Estudos\PUC-Rio\Projeto Final\Relatorios\FII_XP_MACAE_2024-04-24_643813.pdf</v>
      </c>
      <c r="AA937" t="s">
        <v>40</v>
      </c>
      <c r="AB937" s="5"/>
      <c r="AC937" s="5"/>
      <c r="AD937" s="5"/>
    </row>
    <row r="938" spans="1:30" ht="15.75" thickBot="1" x14ac:dyDescent="0.3">
      <c r="A938">
        <v>936</v>
      </c>
      <c r="B938">
        <v>643748</v>
      </c>
      <c r="C938" t="s">
        <v>763</v>
      </c>
      <c r="D938" t="s">
        <v>27</v>
      </c>
      <c r="E938" t="s">
        <v>28</v>
      </c>
      <c r="G938" s="1">
        <v>45382</v>
      </c>
      <c r="H938" s="2">
        <v>45405.818055555559</v>
      </c>
      <c r="I938" t="s">
        <v>29</v>
      </c>
      <c r="J938" t="s">
        <v>30</v>
      </c>
      <c r="K938" t="s">
        <v>31</v>
      </c>
      <c r="L938" t="s">
        <v>32</v>
      </c>
      <c r="M938" t="s">
        <v>33</v>
      </c>
      <c r="N938">
        <v>3</v>
      </c>
      <c r="O938">
        <v>1</v>
      </c>
      <c r="P938" t="s">
        <v>34</v>
      </c>
      <c r="Q938" t="s">
        <v>35</v>
      </c>
      <c r="R938" t="s">
        <v>764</v>
      </c>
      <c r="S938" t="s">
        <v>765</v>
      </c>
      <c r="U938">
        <v>0</v>
      </c>
      <c r="V938">
        <v>0</v>
      </c>
      <c r="W938" t="s">
        <v>33</v>
      </c>
      <c r="X938" t="s">
        <v>2961</v>
      </c>
      <c r="Y938" t="s">
        <v>2962</v>
      </c>
      <c r="Z938" s="3" t="str">
        <f t="shared" si="14"/>
        <v>C:\Users\Paulo\OneDrive\Documentos\Estudos\PUC-Rio\Projeto Final\Relatorios\FII_EXES_2024-03-31_643748.pdf</v>
      </c>
      <c r="AA938" t="s">
        <v>40</v>
      </c>
      <c r="AB938" s="5"/>
      <c r="AC938" s="5"/>
      <c r="AD938" s="5"/>
    </row>
    <row r="939" spans="1:30" ht="15.75" thickBot="1" x14ac:dyDescent="0.3">
      <c r="A939">
        <v>937</v>
      </c>
      <c r="B939">
        <v>643728</v>
      </c>
      <c r="C939" t="s">
        <v>916</v>
      </c>
      <c r="D939" t="s">
        <v>27</v>
      </c>
      <c r="E939" t="s">
        <v>28</v>
      </c>
      <c r="G939" s="1">
        <v>45379</v>
      </c>
      <c r="H939" s="2">
        <v>45405.779861111114</v>
      </c>
      <c r="I939" t="s">
        <v>29</v>
      </c>
      <c r="J939" t="s">
        <v>30</v>
      </c>
      <c r="K939" t="s">
        <v>31</v>
      </c>
      <c r="L939" t="s">
        <v>32</v>
      </c>
      <c r="M939" t="s">
        <v>33</v>
      </c>
      <c r="N939">
        <v>3</v>
      </c>
      <c r="O939">
        <v>1</v>
      </c>
      <c r="P939" t="s">
        <v>34</v>
      </c>
      <c r="Q939" t="s">
        <v>35</v>
      </c>
      <c r="S939" t="s">
        <v>126</v>
      </c>
      <c r="U939">
        <v>0</v>
      </c>
      <c r="V939">
        <v>0</v>
      </c>
      <c r="W939" t="s">
        <v>33</v>
      </c>
      <c r="X939" t="s">
        <v>2963</v>
      </c>
      <c r="Y939" t="s">
        <v>2964</v>
      </c>
      <c r="Z939" s="3" t="str">
        <f t="shared" si="14"/>
        <v>C:\Users\Paulo\OneDrive\Documentos\Estudos\PUC-Rio\Projeto Final\Relatorios\_2024-03-28_643728.pdf</v>
      </c>
      <c r="AA939" t="s">
        <v>40</v>
      </c>
      <c r="AB939" s="5"/>
      <c r="AC939" s="5"/>
      <c r="AD939" s="5"/>
    </row>
    <row r="940" spans="1:30" ht="15.75" thickBot="1" x14ac:dyDescent="0.3">
      <c r="A940">
        <v>938</v>
      </c>
      <c r="B940">
        <v>643727</v>
      </c>
      <c r="C940" t="s">
        <v>835</v>
      </c>
      <c r="D940" t="s">
        <v>27</v>
      </c>
      <c r="E940" t="s">
        <v>28</v>
      </c>
      <c r="G940" s="1">
        <v>45405</v>
      </c>
      <c r="H940" s="2">
        <v>45405.777083333334</v>
      </c>
      <c r="I940" t="s">
        <v>29</v>
      </c>
      <c r="J940" t="s">
        <v>30</v>
      </c>
      <c r="K940" t="s">
        <v>31</v>
      </c>
      <c r="L940" t="s">
        <v>32</v>
      </c>
      <c r="M940" t="s">
        <v>33</v>
      </c>
      <c r="N940">
        <v>3</v>
      </c>
      <c r="O940">
        <v>1</v>
      </c>
      <c r="P940" t="s">
        <v>34</v>
      </c>
      <c r="Q940" t="s">
        <v>35</v>
      </c>
      <c r="R940" t="s">
        <v>836</v>
      </c>
      <c r="S940" t="s">
        <v>837</v>
      </c>
      <c r="U940">
        <v>0</v>
      </c>
      <c r="V940">
        <v>0</v>
      </c>
      <c r="W940" t="s">
        <v>33</v>
      </c>
      <c r="X940" t="s">
        <v>2965</v>
      </c>
      <c r="Y940" t="s">
        <v>2966</v>
      </c>
      <c r="Z940" s="3" t="str">
        <f t="shared" si="14"/>
        <v>C:\Users\Paulo\OneDrive\Documentos\Estudos\PUC-Rio\Projeto Final\Relatorios\FII_XP_INDL_2024-04-23_643727.pdf</v>
      </c>
      <c r="AA940" t="s">
        <v>40</v>
      </c>
      <c r="AB940" s="5"/>
      <c r="AC940" s="5"/>
      <c r="AD940" s="5"/>
    </row>
    <row r="941" spans="1:30" ht="15.75" thickBot="1" x14ac:dyDescent="0.3">
      <c r="A941">
        <v>939</v>
      </c>
      <c r="B941">
        <v>643726</v>
      </c>
      <c r="C941" t="s">
        <v>538</v>
      </c>
      <c r="D941" t="s">
        <v>27</v>
      </c>
      <c r="E941" t="s">
        <v>28</v>
      </c>
      <c r="G941" s="1">
        <v>45382</v>
      </c>
      <c r="H941" s="2">
        <v>45405.775694444441</v>
      </c>
      <c r="I941" t="s">
        <v>98</v>
      </c>
      <c r="J941" t="s">
        <v>99</v>
      </c>
      <c r="K941" t="s">
        <v>100</v>
      </c>
      <c r="L941" t="s">
        <v>101</v>
      </c>
      <c r="M941" t="s">
        <v>33</v>
      </c>
      <c r="N941">
        <v>3</v>
      </c>
      <c r="O941">
        <v>1</v>
      </c>
      <c r="P941" t="s">
        <v>34</v>
      </c>
      <c r="Q941" t="s">
        <v>35</v>
      </c>
      <c r="R941" t="s">
        <v>539</v>
      </c>
      <c r="S941" t="s">
        <v>540</v>
      </c>
      <c r="U941">
        <v>0</v>
      </c>
      <c r="V941">
        <v>0</v>
      </c>
      <c r="W941" t="s">
        <v>33</v>
      </c>
      <c r="X941" t="s">
        <v>2967</v>
      </c>
      <c r="Y941" t="s">
        <v>2968</v>
      </c>
      <c r="Z941" s="3" t="str">
        <f t="shared" si="14"/>
        <v>C:\Users\Paulo\OneDrive\Documentos\Estudos\PUC-Rio\Projeto Final\Relatorios\FII_BRIO_ME_2024-03-31_643726.pdf</v>
      </c>
      <c r="AA941" t="s">
        <v>40</v>
      </c>
      <c r="AB941" s="5"/>
      <c r="AC941" s="5"/>
      <c r="AD941" s="5"/>
    </row>
    <row r="942" spans="1:30" ht="15.75" thickBot="1" x14ac:dyDescent="0.3">
      <c r="A942">
        <v>940</v>
      </c>
      <c r="B942">
        <v>643723</v>
      </c>
      <c r="C942" t="s">
        <v>553</v>
      </c>
      <c r="D942" t="s">
        <v>27</v>
      </c>
      <c r="E942" t="s">
        <v>28</v>
      </c>
      <c r="G942" s="1">
        <v>45351</v>
      </c>
      <c r="H942" s="2">
        <v>45405.767361111109</v>
      </c>
      <c r="I942" t="s">
        <v>29</v>
      </c>
      <c r="J942" t="s">
        <v>30</v>
      </c>
      <c r="K942" t="s">
        <v>31</v>
      </c>
      <c r="L942" t="s">
        <v>32</v>
      </c>
      <c r="M942" t="s">
        <v>33</v>
      </c>
      <c r="N942">
        <v>3</v>
      </c>
      <c r="O942">
        <v>1</v>
      </c>
      <c r="P942" t="s">
        <v>34</v>
      </c>
      <c r="Q942" t="s">
        <v>35</v>
      </c>
      <c r="R942" t="s">
        <v>554</v>
      </c>
      <c r="S942" t="s">
        <v>555</v>
      </c>
      <c r="U942">
        <v>0</v>
      </c>
      <c r="V942">
        <v>0</v>
      </c>
      <c r="W942" t="s">
        <v>33</v>
      </c>
      <c r="X942" t="s">
        <v>2969</v>
      </c>
      <c r="Y942" t="s">
        <v>2970</v>
      </c>
      <c r="Z942" s="3" t="str">
        <f t="shared" si="14"/>
        <v>C:\Users\Paulo\OneDrive\Documentos\Estudos\PUC-Rio\Projeto Final\Relatorios\FII_BC_FFII_2024-02-29_643723.pdf</v>
      </c>
      <c r="AA942" t="s">
        <v>40</v>
      </c>
      <c r="AB942" s="5"/>
      <c r="AC942" s="5"/>
      <c r="AD942" s="5"/>
    </row>
    <row r="943" spans="1:30" ht="15.75" thickBot="1" x14ac:dyDescent="0.3">
      <c r="A943">
        <v>941</v>
      </c>
      <c r="B943">
        <v>643721</v>
      </c>
      <c r="C943" t="s">
        <v>505</v>
      </c>
      <c r="D943" t="s">
        <v>27</v>
      </c>
      <c r="E943" t="s">
        <v>28</v>
      </c>
      <c r="G943" s="1">
        <v>45382</v>
      </c>
      <c r="H943" s="2">
        <v>45405.76666666667</v>
      </c>
      <c r="I943" t="s">
        <v>29</v>
      </c>
      <c r="J943" t="s">
        <v>30</v>
      </c>
      <c r="K943" t="s">
        <v>31</v>
      </c>
      <c r="L943" t="s">
        <v>32</v>
      </c>
      <c r="M943" t="s">
        <v>33</v>
      </c>
      <c r="N943">
        <v>3</v>
      </c>
      <c r="O943">
        <v>2</v>
      </c>
      <c r="P943" t="s">
        <v>42</v>
      </c>
      <c r="Q943" t="s">
        <v>43</v>
      </c>
      <c r="R943" t="s">
        <v>506</v>
      </c>
      <c r="S943" t="s">
        <v>507</v>
      </c>
      <c r="U943">
        <v>0</v>
      </c>
      <c r="V943">
        <v>0</v>
      </c>
      <c r="W943" t="s">
        <v>33</v>
      </c>
      <c r="X943" t="s">
        <v>2971</v>
      </c>
      <c r="Y943" t="s">
        <v>2972</v>
      </c>
      <c r="Z943" s="3" t="str">
        <f t="shared" si="14"/>
        <v>C:\Users\Paulo\OneDrive\Documentos\Estudos\PUC-Rio\Projeto Final\Relatorios\FII_TG_ATIVO_2024-03-31_643721.pdf</v>
      </c>
      <c r="AA943" t="s">
        <v>40</v>
      </c>
      <c r="AB943" s="5"/>
      <c r="AC943" s="5"/>
      <c r="AD943" s="5"/>
    </row>
    <row r="944" spans="1:30" ht="15.75" thickBot="1" x14ac:dyDescent="0.3">
      <c r="A944">
        <v>942</v>
      </c>
      <c r="B944">
        <v>643720</v>
      </c>
      <c r="C944" t="s">
        <v>1169</v>
      </c>
      <c r="D944" t="s">
        <v>27</v>
      </c>
      <c r="E944" t="s">
        <v>28</v>
      </c>
      <c r="G944" s="1">
        <v>45379</v>
      </c>
      <c r="H944" s="2">
        <v>45405.765972222223</v>
      </c>
      <c r="I944" t="s">
        <v>29</v>
      </c>
      <c r="J944" t="s">
        <v>30</v>
      </c>
      <c r="K944" t="s">
        <v>31</v>
      </c>
      <c r="L944" t="s">
        <v>32</v>
      </c>
      <c r="M944" t="s">
        <v>33</v>
      </c>
      <c r="N944">
        <v>3</v>
      </c>
      <c r="O944">
        <v>1</v>
      </c>
      <c r="P944" t="s">
        <v>34</v>
      </c>
      <c r="Q944" t="s">
        <v>35</v>
      </c>
      <c r="R944" t="s">
        <v>1170</v>
      </c>
      <c r="S944" t="s">
        <v>1171</v>
      </c>
      <c r="U944">
        <v>0</v>
      </c>
      <c r="V944">
        <v>0</v>
      </c>
      <c r="W944" t="s">
        <v>33</v>
      </c>
      <c r="X944" t="s">
        <v>2973</v>
      </c>
      <c r="Y944" t="s">
        <v>2974</v>
      </c>
      <c r="Z944" s="3" t="str">
        <f t="shared" si="14"/>
        <v>C:\Users\Paulo\OneDrive\Documentos\Estudos\PUC-Rio\Projeto Final\Relatorios\FII_JS_REAL_2024-03-28_643720.pdf</v>
      </c>
      <c r="AA944" t="s">
        <v>40</v>
      </c>
      <c r="AB944" s="5"/>
      <c r="AC944" s="5"/>
      <c r="AD944" s="5"/>
    </row>
    <row r="945" spans="1:30" ht="15.75" thickBot="1" x14ac:dyDescent="0.3">
      <c r="A945">
        <v>943</v>
      </c>
      <c r="B945">
        <v>643643</v>
      </c>
      <c r="C945" t="s">
        <v>653</v>
      </c>
      <c r="D945" t="s">
        <v>27</v>
      </c>
      <c r="E945" t="s">
        <v>28</v>
      </c>
      <c r="G945" s="1">
        <v>45382</v>
      </c>
      <c r="H945" s="2">
        <v>45405.740277777775</v>
      </c>
      <c r="I945" t="s">
        <v>29</v>
      </c>
      <c r="J945" t="s">
        <v>30</v>
      </c>
      <c r="K945" t="s">
        <v>31</v>
      </c>
      <c r="L945" t="s">
        <v>32</v>
      </c>
      <c r="M945" t="s">
        <v>33</v>
      </c>
      <c r="N945">
        <v>3</v>
      </c>
      <c r="O945">
        <v>1</v>
      </c>
      <c r="P945" t="s">
        <v>34</v>
      </c>
      <c r="Q945" t="s">
        <v>35</v>
      </c>
      <c r="R945" t="s">
        <v>654</v>
      </c>
      <c r="S945" t="s">
        <v>655</v>
      </c>
      <c r="U945">
        <v>0</v>
      </c>
      <c r="V945">
        <v>0</v>
      </c>
      <c r="W945" t="s">
        <v>33</v>
      </c>
      <c r="X945" t="s">
        <v>2975</v>
      </c>
      <c r="Y945" t="s">
        <v>2976</v>
      </c>
      <c r="Z945" s="3" t="str">
        <f t="shared" si="14"/>
        <v>C:\Users\Paulo\OneDrive\Documentos\Estudos\PUC-Rio\Projeto Final\Relatorios\FII_P_NEGRA_2024-03-31_643643.pdf</v>
      </c>
      <c r="AA945" t="s">
        <v>40</v>
      </c>
      <c r="AB945" s="5"/>
      <c r="AC945" s="5"/>
      <c r="AD945" s="5"/>
    </row>
    <row r="946" spans="1:30" ht="15.75" thickBot="1" x14ac:dyDescent="0.3">
      <c r="A946">
        <v>944</v>
      </c>
      <c r="B946">
        <v>643615</v>
      </c>
      <c r="C946" t="s">
        <v>939</v>
      </c>
      <c r="D946" t="s">
        <v>27</v>
      </c>
      <c r="E946" t="s">
        <v>28</v>
      </c>
      <c r="G946" s="1">
        <v>45382</v>
      </c>
      <c r="H946" s="2">
        <v>45405.718055555553</v>
      </c>
      <c r="I946" t="s">
        <v>29</v>
      </c>
      <c r="J946" t="s">
        <v>30</v>
      </c>
      <c r="K946" t="s">
        <v>31</v>
      </c>
      <c r="L946" t="s">
        <v>32</v>
      </c>
      <c r="M946" t="s">
        <v>33</v>
      </c>
      <c r="N946">
        <v>3</v>
      </c>
      <c r="O946">
        <v>1</v>
      </c>
      <c r="P946" t="s">
        <v>34</v>
      </c>
      <c r="Q946" t="s">
        <v>35</v>
      </c>
      <c r="R946" t="s">
        <v>940</v>
      </c>
      <c r="S946" t="s">
        <v>941</v>
      </c>
      <c r="U946">
        <v>0</v>
      </c>
      <c r="V946">
        <v>0</v>
      </c>
      <c r="W946" t="s">
        <v>33</v>
      </c>
      <c r="X946" t="s">
        <v>2977</v>
      </c>
      <c r="Y946" t="s">
        <v>2978</v>
      </c>
      <c r="Z946" s="3" t="str">
        <f t="shared" si="14"/>
        <v>C:\Users\Paulo\OneDrive\Documentos\Estudos\PUC-Rio\Projeto Final\Relatorios\FII_SUNOFOFI_2024-03-31_643615.pdf</v>
      </c>
      <c r="AA946" t="s">
        <v>40</v>
      </c>
      <c r="AB946" s="5"/>
      <c r="AC946" s="5"/>
      <c r="AD946" s="5"/>
    </row>
    <row r="947" spans="1:30" ht="15.75" thickBot="1" x14ac:dyDescent="0.3">
      <c r="A947">
        <v>945</v>
      </c>
      <c r="B947">
        <v>643607</v>
      </c>
      <c r="C947" t="s">
        <v>1002</v>
      </c>
      <c r="D947" t="s">
        <v>27</v>
      </c>
      <c r="E947" t="s">
        <v>28</v>
      </c>
      <c r="G947" s="1">
        <v>45379</v>
      </c>
      <c r="H947" s="2">
        <v>45405.711111111108</v>
      </c>
      <c r="I947" t="s">
        <v>29</v>
      </c>
      <c r="J947" t="s">
        <v>30</v>
      </c>
      <c r="K947" t="s">
        <v>31</v>
      </c>
      <c r="L947" t="s">
        <v>32</v>
      </c>
      <c r="M947" t="s">
        <v>33</v>
      </c>
      <c r="N947">
        <v>3</v>
      </c>
      <c r="O947">
        <v>1</v>
      </c>
      <c r="P947" t="s">
        <v>34</v>
      </c>
      <c r="Q947" t="s">
        <v>35</v>
      </c>
      <c r="R947" t="s">
        <v>1003</v>
      </c>
      <c r="S947" t="s">
        <v>1004</v>
      </c>
      <c r="U947">
        <v>0</v>
      </c>
      <c r="V947">
        <v>0</v>
      </c>
      <c r="W947" t="s">
        <v>33</v>
      </c>
      <c r="X947" t="s">
        <v>2979</v>
      </c>
      <c r="Y947" t="s">
        <v>2980</v>
      </c>
      <c r="Z947" s="3" t="str">
        <f t="shared" si="14"/>
        <v>C:\Users\Paulo\OneDrive\Documentos\Estudos\PUC-Rio\Projeto Final\Relatorios\FII_PARQ_ANH_2024-03-28_643607.pdf</v>
      </c>
      <c r="AA947" t="s">
        <v>40</v>
      </c>
      <c r="AB947" s="5"/>
      <c r="AC947" s="5"/>
      <c r="AD947" s="5"/>
    </row>
    <row r="948" spans="1:30" ht="15.75" thickBot="1" x14ac:dyDescent="0.3">
      <c r="A948">
        <v>946</v>
      </c>
      <c r="B948">
        <v>643478</v>
      </c>
      <c r="C948" t="s">
        <v>1695</v>
      </c>
      <c r="D948" t="s">
        <v>27</v>
      </c>
      <c r="E948" t="s">
        <v>28</v>
      </c>
      <c r="G948" s="1">
        <v>45379</v>
      </c>
      <c r="H948" s="2">
        <v>45405.584027777775</v>
      </c>
      <c r="I948" t="s">
        <v>29</v>
      </c>
      <c r="J948" t="s">
        <v>30</v>
      </c>
      <c r="K948" t="s">
        <v>31</v>
      </c>
      <c r="L948" t="s">
        <v>32</v>
      </c>
      <c r="M948" t="s">
        <v>33</v>
      </c>
      <c r="N948">
        <v>3</v>
      </c>
      <c r="O948">
        <v>1</v>
      </c>
      <c r="P948" t="s">
        <v>34</v>
      </c>
      <c r="Q948" t="s">
        <v>35</v>
      </c>
      <c r="R948" t="s">
        <v>1696</v>
      </c>
      <c r="S948" t="s">
        <v>1697</v>
      </c>
      <c r="U948">
        <v>0</v>
      </c>
      <c r="V948">
        <v>0</v>
      </c>
      <c r="W948" t="s">
        <v>33</v>
      </c>
      <c r="X948" t="s">
        <v>2981</v>
      </c>
      <c r="Y948" t="s">
        <v>2982</v>
      </c>
      <c r="Z948" s="3" t="str">
        <f t="shared" si="14"/>
        <v>C:\Users\Paulo\OneDrive\Documentos\Estudos\PUC-Rio\Projeto Final\Relatorios\FIAGRO_BBGO_2024-03-28_643478.pdf</v>
      </c>
      <c r="AA948" t="s">
        <v>40</v>
      </c>
      <c r="AB948" s="5"/>
      <c r="AC948" s="5"/>
      <c r="AD948" s="5"/>
    </row>
    <row r="949" spans="1:30" ht="15.75" thickBot="1" x14ac:dyDescent="0.3">
      <c r="A949">
        <v>947</v>
      </c>
      <c r="B949">
        <v>643436</v>
      </c>
      <c r="C949" t="s">
        <v>1095</v>
      </c>
      <c r="D949" t="s">
        <v>27</v>
      </c>
      <c r="E949" t="s">
        <v>28</v>
      </c>
      <c r="G949" s="1">
        <v>45382</v>
      </c>
      <c r="H949" s="2">
        <v>45405.493750000001</v>
      </c>
      <c r="I949" t="s">
        <v>29</v>
      </c>
      <c r="J949" t="s">
        <v>30</v>
      </c>
      <c r="K949" t="s">
        <v>31</v>
      </c>
      <c r="L949" t="s">
        <v>32</v>
      </c>
      <c r="M949" t="s">
        <v>33</v>
      </c>
      <c r="N949">
        <v>3</v>
      </c>
      <c r="O949">
        <v>1</v>
      </c>
      <c r="P949" t="s">
        <v>34</v>
      </c>
      <c r="Q949" t="s">
        <v>35</v>
      </c>
      <c r="R949" t="s">
        <v>1096</v>
      </c>
      <c r="S949" t="s">
        <v>1097</v>
      </c>
      <c r="U949">
        <v>0</v>
      </c>
      <c r="V949">
        <v>0</v>
      </c>
      <c r="W949" t="s">
        <v>33</v>
      </c>
      <c r="X949" t="s">
        <v>2983</v>
      </c>
      <c r="Y949" t="s">
        <v>2984</v>
      </c>
      <c r="Z949" s="3" t="str">
        <f t="shared" si="14"/>
        <v>C:\Users\Paulo\OneDrive\Documentos\Estudos\PUC-Rio\Projeto Final\Relatorios\FII_CAPI_SEC_2024-03-31_643436.pdf</v>
      </c>
      <c r="AA949" t="s">
        <v>40</v>
      </c>
      <c r="AB949" s="5"/>
      <c r="AC949" s="5"/>
      <c r="AD949" s="5"/>
    </row>
    <row r="950" spans="1:30" ht="15.75" thickBot="1" x14ac:dyDescent="0.3">
      <c r="A950">
        <v>948</v>
      </c>
      <c r="B950">
        <v>643428</v>
      </c>
      <c r="C950" t="s">
        <v>698</v>
      </c>
      <c r="D950" t="s">
        <v>27</v>
      </c>
      <c r="E950" t="s">
        <v>28</v>
      </c>
      <c r="G950" s="1">
        <v>45382</v>
      </c>
      <c r="H950" s="2">
        <v>45405.488194444442</v>
      </c>
      <c r="I950" t="s">
        <v>29</v>
      </c>
      <c r="J950" t="s">
        <v>30</v>
      </c>
      <c r="K950" t="s">
        <v>31</v>
      </c>
      <c r="L950" t="s">
        <v>32</v>
      </c>
      <c r="M950" t="s">
        <v>33</v>
      </c>
      <c r="N950">
        <v>3</v>
      </c>
      <c r="O950">
        <v>1</v>
      </c>
      <c r="P950" t="s">
        <v>34</v>
      </c>
      <c r="Q950" t="s">
        <v>35</v>
      </c>
      <c r="R950" t="s">
        <v>699</v>
      </c>
      <c r="S950" t="s">
        <v>700</v>
      </c>
      <c r="U950">
        <v>0</v>
      </c>
      <c r="V950">
        <v>0</v>
      </c>
      <c r="W950" t="s">
        <v>33</v>
      </c>
      <c r="X950" t="s">
        <v>2985</v>
      </c>
      <c r="Y950" t="s">
        <v>2986</v>
      </c>
      <c r="Z950" s="3" t="str">
        <f t="shared" si="14"/>
        <v>C:\Users\Paulo\OneDrive\Documentos\Estudos\PUC-Rio\Projeto Final\Relatorios\FII_CPSH_2024-03-31_643428.pdf</v>
      </c>
      <c r="AA950" t="s">
        <v>40</v>
      </c>
      <c r="AB950" s="5"/>
      <c r="AC950" s="5"/>
      <c r="AD950" s="5"/>
    </row>
    <row r="951" spans="1:30" ht="15.75" thickBot="1" x14ac:dyDescent="0.3">
      <c r="A951">
        <v>949</v>
      </c>
      <c r="B951">
        <v>643424</v>
      </c>
      <c r="C951" t="s">
        <v>711</v>
      </c>
      <c r="D951" t="s">
        <v>27</v>
      </c>
      <c r="E951" t="s">
        <v>28</v>
      </c>
      <c r="G951" s="1">
        <v>45382</v>
      </c>
      <c r="H951" s="2">
        <v>45405.48333333333</v>
      </c>
      <c r="I951" t="s">
        <v>98</v>
      </c>
      <c r="J951" t="s">
        <v>99</v>
      </c>
      <c r="K951" t="s">
        <v>100</v>
      </c>
      <c r="L951" t="s">
        <v>101</v>
      </c>
      <c r="M951" t="s">
        <v>33</v>
      </c>
      <c r="N951">
        <v>3</v>
      </c>
      <c r="O951">
        <v>1</v>
      </c>
      <c r="P951" t="s">
        <v>34</v>
      </c>
      <c r="Q951" t="s">
        <v>35</v>
      </c>
      <c r="R951" t="s">
        <v>712</v>
      </c>
      <c r="S951" t="s">
        <v>713</v>
      </c>
      <c r="U951">
        <v>0</v>
      </c>
      <c r="V951">
        <v>0</v>
      </c>
      <c r="W951" t="s">
        <v>33</v>
      </c>
      <c r="X951" t="s">
        <v>2987</v>
      </c>
      <c r="Y951" t="s">
        <v>2988</v>
      </c>
      <c r="Z951" s="3" t="str">
        <f t="shared" si="14"/>
        <v>C:\Users\Paulo\OneDrive\Documentos\Estudos\PUC-Rio\Projeto Final\Relatorios\FII_CPOF_2024-03-31_643424.pdf</v>
      </c>
      <c r="AA951" t="s">
        <v>40</v>
      </c>
      <c r="AB951" s="5"/>
      <c r="AC951" s="5"/>
      <c r="AD951" s="5"/>
    </row>
    <row r="952" spans="1:30" ht="15.75" thickBot="1" x14ac:dyDescent="0.3">
      <c r="A952">
        <v>950</v>
      </c>
      <c r="B952">
        <v>643304</v>
      </c>
      <c r="C952" t="s">
        <v>635</v>
      </c>
      <c r="D952" t="s">
        <v>27</v>
      </c>
      <c r="E952" t="s">
        <v>28</v>
      </c>
      <c r="G952" s="1">
        <v>45379</v>
      </c>
      <c r="H952" s="2">
        <v>45405.397222222222</v>
      </c>
      <c r="I952" t="s">
        <v>29</v>
      </c>
      <c r="J952" t="s">
        <v>30</v>
      </c>
      <c r="K952" t="s">
        <v>31</v>
      </c>
      <c r="L952" t="s">
        <v>32</v>
      </c>
      <c r="M952" t="s">
        <v>33</v>
      </c>
      <c r="N952">
        <v>3</v>
      </c>
      <c r="O952">
        <v>1</v>
      </c>
      <c r="P952" t="s">
        <v>34</v>
      </c>
      <c r="Q952" t="s">
        <v>35</v>
      </c>
      <c r="R952" t="s">
        <v>636</v>
      </c>
      <c r="S952" t="s">
        <v>637</v>
      </c>
      <c r="U952">
        <v>0</v>
      </c>
      <c r="V952">
        <v>0</v>
      </c>
      <c r="W952" t="s">
        <v>33</v>
      </c>
      <c r="X952" t="s">
        <v>2989</v>
      </c>
      <c r="Y952" t="s">
        <v>2990</v>
      </c>
      <c r="Z952" s="3" t="str">
        <f t="shared" si="14"/>
        <v>C:\Users\Paulo\OneDrive\Documentos\Estudos\PUC-Rio\Projeto Final\Relatorios\FII_RIONEGRO_2024-03-28_643304.pdf</v>
      </c>
      <c r="AA952" t="s">
        <v>40</v>
      </c>
      <c r="AB952" s="5"/>
      <c r="AC952" s="5"/>
      <c r="AD952" s="5"/>
    </row>
    <row r="953" spans="1:30" ht="15.75" thickBot="1" x14ac:dyDescent="0.3">
      <c r="A953">
        <v>951</v>
      </c>
      <c r="B953">
        <v>643301</v>
      </c>
      <c r="C953" t="s">
        <v>640</v>
      </c>
      <c r="D953" t="s">
        <v>27</v>
      </c>
      <c r="E953" t="s">
        <v>28</v>
      </c>
      <c r="G953" s="1">
        <v>45379</v>
      </c>
      <c r="H953" s="2">
        <v>45405.395833333336</v>
      </c>
      <c r="I953" t="s">
        <v>29</v>
      </c>
      <c r="J953" t="s">
        <v>30</v>
      </c>
      <c r="K953" t="s">
        <v>31</v>
      </c>
      <c r="L953" t="s">
        <v>32</v>
      </c>
      <c r="M953" t="s">
        <v>33</v>
      </c>
      <c r="N953">
        <v>3</v>
      </c>
      <c r="O953">
        <v>1</v>
      </c>
      <c r="P953" t="s">
        <v>34</v>
      </c>
      <c r="Q953" t="s">
        <v>35</v>
      </c>
      <c r="R953" t="s">
        <v>641</v>
      </c>
      <c r="S953" t="s">
        <v>642</v>
      </c>
      <c r="U953">
        <v>0</v>
      </c>
      <c r="V953">
        <v>0</v>
      </c>
      <c r="W953" t="s">
        <v>33</v>
      </c>
      <c r="X953" t="s">
        <v>2991</v>
      </c>
      <c r="Y953" t="s">
        <v>2992</v>
      </c>
      <c r="Z953" s="3" t="str">
        <f t="shared" si="14"/>
        <v>C:\Users\Paulo\OneDrive\Documentos\Estudos\PUC-Rio\Projeto Final\Relatorios\FII_MERC_BR_2024-03-28_643301.pdf</v>
      </c>
      <c r="AA953" t="s">
        <v>40</v>
      </c>
      <c r="AB953" s="5"/>
      <c r="AC953" s="5"/>
      <c r="AD953" s="5"/>
    </row>
    <row r="954" spans="1:30" ht="15.75" thickBot="1" x14ac:dyDescent="0.3">
      <c r="A954">
        <v>952</v>
      </c>
      <c r="B954">
        <v>643300</v>
      </c>
      <c r="C954" t="s">
        <v>1124</v>
      </c>
      <c r="D954" t="s">
        <v>27</v>
      </c>
      <c r="E954" t="s">
        <v>28</v>
      </c>
      <c r="G954" s="1">
        <v>45379</v>
      </c>
      <c r="H954" s="2">
        <v>45405.394444444442</v>
      </c>
      <c r="I954" t="s">
        <v>29</v>
      </c>
      <c r="J954" t="s">
        <v>30</v>
      </c>
      <c r="K954" t="s">
        <v>31</v>
      </c>
      <c r="L954" t="s">
        <v>32</v>
      </c>
      <c r="M954" t="s">
        <v>33</v>
      </c>
      <c r="N954">
        <v>3</v>
      </c>
      <c r="O954">
        <v>1</v>
      </c>
      <c r="P954" t="s">
        <v>34</v>
      </c>
      <c r="Q954" t="s">
        <v>35</v>
      </c>
      <c r="R954" t="s">
        <v>1125</v>
      </c>
      <c r="S954" t="s">
        <v>1126</v>
      </c>
      <c r="U954">
        <v>0</v>
      </c>
      <c r="V954">
        <v>0</v>
      </c>
      <c r="W954" t="s">
        <v>33</v>
      </c>
      <c r="X954" t="s">
        <v>2993</v>
      </c>
      <c r="Y954" t="s">
        <v>2994</v>
      </c>
      <c r="Z954" s="3" t="str">
        <f t="shared" si="14"/>
        <v>C:\Users\Paulo\OneDrive\Documentos\Estudos\PUC-Rio\Projeto Final\Relatorios\FII_RIOB_RR_2024-03-28_643300.pdf</v>
      </c>
      <c r="AA954" t="s">
        <v>40</v>
      </c>
      <c r="AB954" s="5"/>
      <c r="AC954" s="5"/>
      <c r="AD954" s="5"/>
    </row>
    <row r="955" spans="1:30" ht="15.75" thickBot="1" x14ac:dyDescent="0.3">
      <c r="A955">
        <v>953</v>
      </c>
      <c r="B955">
        <v>643296</v>
      </c>
      <c r="C955" t="s">
        <v>2995</v>
      </c>
      <c r="D955" t="s">
        <v>27</v>
      </c>
      <c r="E955" t="s">
        <v>28</v>
      </c>
      <c r="G955" s="1">
        <v>45379</v>
      </c>
      <c r="H955" s="2">
        <v>45405.386111111111</v>
      </c>
      <c r="I955" t="s">
        <v>29</v>
      </c>
      <c r="J955" t="s">
        <v>30</v>
      </c>
      <c r="K955" t="s">
        <v>31</v>
      </c>
      <c r="L955" t="s">
        <v>32</v>
      </c>
      <c r="M955" t="s">
        <v>33</v>
      </c>
      <c r="N955">
        <v>3</v>
      </c>
      <c r="O955">
        <v>1</v>
      </c>
      <c r="P955" t="s">
        <v>34</v>
      </c>
      <c r="Q955" t="s">
        <v>35</v>
      </c>
      <c r="R955" t="s">
        <v>2996</v>
      </c>
      <c r="S955" t="s">
        <v>2997</v>
      </c>
      <c r="U955">
        <v>0</v>
      </c>
      <c r="V955">
        <v>0</v>
      </c>
      <c r="W955" t="s">
        <v>33</v>
      </c>
      <c r="X955" t="s">
        <v>2998</v>
      </c>
      <c r="Y955" t="s">
        <v>2999</v>
      </c>
      <c r="Z955" s="3" t="str">
        <f t="shared" si="14"/>
        <v>C:\Users\Paulo\OneDrive\Documentos\Estudos\PUC-Rio\Projeto Final\Relatorios\FII_S_VAREJO_2024-03-28_643296.pdf</v>
      </c>
      <c r="AA955" t="s">
        <v>40</v>
      </c>
      <c r="AB955" s="5"/>
      <c r="AC955" s="5"/>
      <c r="AD955" s="5"/>
    </row>
    <row r="956" spans="1:30" ht="15.75" thickBot="1" x14ac:dyDescent="0.3">
      <c r="A956">
        <v>954</v>
      </c>
      <c r="B956">
        <v>643293</v>
      </c>
      <c r="C956" t="s">
        <v>360</v>
      </c>
      <c r="D956" t="s">
        <v>27</v>
      </c>
      <c r="E956" t="s">
        <v>28</v>
      </c>
      <c r="G956" s="1">
        <v>45379</v>
      </c>
      <c r="H956" s="2">
        <v>45405.371527777781</v>
      </c>
      <c r="I956" t="s">
        <v>29</v>
      </c>
      <c r="J956" t="s">
        <v>30</v>
      </c>
      <c r="K956" t="s">
        <v>31</v>
      </c>
      <c r="L956" t="s">
        <v>32</v>
      </c>
      <c r="M956" t="s">
        <v>33</v>
      </c>
      <c r="N956">
        <v>3</v>
      </c>
      <c r="O956">
        <v>1</v>
      </c>
      <c r="P956" t="s">
        <v>34</v>
      </c>
      <c r="Q956" t="s">
        <v>35</v>
      </c>
      <c r="R956" t="s">
        <v>361</v>
      </c>
      <c r="S956" t="s">
        <v>362</v>
      </c>
      <c r="U956">
        <v>0</v>
      </c>
      <c r="V956">
        <v>0</v>
      </c>
      <c r="W956" t="s">
        <v>33</v>
      </c>
      <c r="X956" t="s">
        <v>3000</v>
      </c>
      <c r="Y956" t="s">
        <v>3001</v>
      </c>
      <c r="Z956" s="3" t="str">
        <f t="shared" si="14"/>
        <v>C:\Users\Paulo\OneDrive\Documentos\Estudos\PUC-Rio\Projeto Final\Relatorios\FII_PATLOGIS_2024-03-28_643293.pdf</v>
      </c>
      <c r="AA956" t="s">
        <v>40</v>
      </c>
      <c r="AB956" s="5"/>
      <c r="AC956" s="5"/>
      <c r="AD956" s="5"/>
    </row>
    <row r="957" spans="1:30" ht="15.75" thickBot="1" x14ac:dyDescent="0.3">
      <c r="A957">
        <v>955</v>
      </c>
      <c r="B957">
        <v>643270</v>
      </c>
      <c r="C957" t="s">
        <v>447</v>
      </c>
      <c r="D957" t="s">
        <v>27</v>
      </c>
      <c r="E957" t="s">
        <v>28</v>
      </c>
      <c r="G957" s="1">
        <v>45382</v>
      </c>
      <c r="H957" s="2">
        <v>45404.837500000001</v>
      </c>
      <c r="I957" t="s">
        <v>29</v>
      </c>
      <c r="J957" t="s">
        <v>30</v>
      </c>
      <c r="K957" t="s">
        <v>31</v>
      </c>
      <c r="L957" t="s">
        <v>32</v>
      </c>
      <c r="M957" t="s">
        <v>33</v>
      </c>
      <c r="N957">
        <v>3</v>
      </c>
      <c r="O957">
        <v>1</v>
      </c>
      <c r="P957" t="s">
        <v>34</v>
      </c>
      <c r="Q957" t="s">
        <v>35</v>
      </c>
      <c r="R957" t="s">
        <v>448</v>
      </c>
      <c r="S957" t="s">
        <v>449</v>
      </c>
      <c r="U957">
        <v>0</v>
      </c>
      <c r="V957">
        <v>0</v>
      </c>
      <c r="W957" t="s">
        <v>33</v>
      </c>
      <c r="X957" t="s">
        <v>3002</v>
      </c>
      <c r="Y957" t="s">
        <v>3003</v>
      </c>
      <c r="Z957" s="3" t="str">
        <f t="shared" si="14"/>
        <v>C:\Users\Paulo\OneDrive\Documentos\Estudos\PUC-Rio\Projeto Final\Relatorios\FII_AFHI_CRI_2024-03-31_643270.pdf</v>
      </c>
      <c r="AA957" t="s">
        <v>40</v>
      </c>
      <c r="AB957" s="5"/>
      <c r="AC957" s="5"/>
      <c r="AD957" s="5"/>
    </row>
    <row r="958" spans="1:30" ht="15.75" thickBot="1" x14ac:dyDescent="0.3">
      <c r="A958">
        <v>956</v>
      </c>
      <c r="B958">
        <v>643219</v>
      </c>
      <c r="C958" t="s">
        <v>731</v>
      </c>
      <c r="D958" t="s">
        <v>27</v>
      </c>
      <c r="E958" t="s">
        <v>28</v>
      </c>
      <c r="G958" s="1">
        <v>45382</v>
      </c>
      <c r="H958" s="2">
        <v>45404.772222222222</v>
      </c>
      <c r="I958" t="s">
        <v>29</v>
      </c>
      <c r="J958" t="s">
        <v>30</v>
      </c>
      <c r="K958" t="s">
        <v>31</v>
      </c>
      <c r="L958" t="s">
        <v>32</v>
      </c>
      <c r="M958" t="s">
        <v>33</v>
      </c>
      <c r="N958">
        <v>3</v>
      </c>
      <c r="O958">
        <v>1</v>
      </c>
      <c r="P958" t="s">
        <v>34</v>
      </c>
      <c r="Q958" t="s">
        <v>35</v>
      </c>
      <c r="R958" t="s">
        <v>732</v>
      </c>
      <c r="S958" t="s">
        <v>733</v>
      </c>
      <c r="U958">
        <v>0</v>
      </c>
      <c r="V958">
        <v>0</v>
      </c>
      <c r="W958" t="s">
        <v>33</v>
      </c>
      <c r="X958" t="s">
        <v>3004</v>
      </c>
      <c r="Y958" t="s">
        <v>3005</v>
      </c>
      <c r="Z958" s="3" t="str">
        <f t="shared" si="14"/>
        <v>C:\Users\Paulo\OneDrive\Documentos\Estudos\PUC-Rio\Projeto Final\Relatorios\FII_UMED_2024-03-31_643219.pdf</v>
      </c>
      <c r="AA958" t="s">
        <v>40</v>
      </c>
      <c r="AB958" s="5"/>
      <c r="AC958" s="5"/>
      <c r="AD958" s="5"/>
    </row>
    <row r="959" spans="1:30" ht="15.75" thickBot="1" x14ac:dyDescent="0.3">
      <c r="A959">
        <v>957</v>
      </c>
      <c r="B959">
        <v>643195</v>
      </c>
      <c r="C959" t="s">
        <v>773</v>
      </c>
      <c r="D959" t="s">
        <v>27</v>
      </c>
      <c r="E959" t="s">
        <v>28</v>
      </c>
      <c r="G959" s="1">
        <v>45382</v>
      </c>
      <c r="H959" s="2">
        <v>45404.761805555558</v>
      </c>
      <c r="I959" t="s">
        <v>29</v>
      </c>
      <c r="J959" t="s">
        <v>30</v>
      </c>
      <c r="K959" t="s">
        <v>31</v>
      </c>
      <c r="L959" t="s">
        <v>32</v>
      </c>
      <c r="M959" t="s">
        <v>33</v>
      </c>
      <c r="N959">
        <v>3</v>
      </c>
      <c r="O959">
        <v>1</v>
      </c>
      <c r="P959" t="s">
        <v>34</v>
      </c>
      <c r="Q959" t="s">
        <v>35</v>
      </c>
      <c r="R959" t="s">
        <v>774</v>
      </c>
      <c r="S959" t="s">
        <v>775</v>
      </c>
      <c r="U959">
        <v>0</v>
      </c>
      <c r="V959">
        <v>0</v>
      </c>
      <c r="W959" t="s">
        <v>33</v>
      </c>
      <c r="X959" t="s">
        <v>3006</v>
      </c>
      <c r="Y959" t="s">
        <v>3007</v>
      </c>
      <c r="Z959" s="3" t="str">
        <f t="shared" si="14"/>
        <v>C:\Users\Paulo\OneDrive\Documentos\Estudos\PUC-Rio\Projeto Final\Relatorios\FII_RBCAP_LG_2024-03-31_643195.pdf</v>
      </c>
      <c r="AA959" t="s">
        <v>40</v>
      </c>
      <c r="AB959" s="5"/>
      <c r="AC959" s="5"/>
      <c r="AD959" s="5"/>
    </row>
    <row r="960" spans="1:30" ht="15.75" thickBot="1" x14ac:dyDescent="0.3">
      <c r="A960">
        <v>958</v>
      </c>
      <c r="B960">
        <v>643194</v>
      </c>
      <c r="C960" t="s">
        <v>1597</v>
      </c>
      <c r="D960" t="s">
        <v>27</v>
      </c>
      <c r="E960" t="s">
        <v>28</v>
      </c>
      <c r="G960" s="1">
        <v>45382</v>
      </c>
      <c r="H960" s="2">
        <v>45404.759027777778</v>
      </c>
      <c r="I960" t="s">
        <v>29</v>
      </c>
      <c r="J960" t="s">
        <v>30</v>
      </c>
      <c r="K960" t="s">
        <v>31</v>
      </c>
      <c r="L960" t="s">
        <v>32</v>
      </c>
      <c r="M960" t="s">
        <v>33</v>
      </c>
      <c r="N960">
        <v>3</v>
      </c>
      <c r="O960">
        <v>1</v>
      </c>
      <c r="P960" t="s">
        <v>34</v>
      </c>
      <c r="Q960" t="s">
        <v>35</v>
      </c>
      <c r="R960" t="s">
        <v>1598</v>
      </c>
      <c r="S960" t="s">
        <v>1599</v>
      </c>
      <c r="U960">
        <v>0</v>
      </c>
      <c r="V960">
        <v>0</v>
      </c>
      <c r="W960" t="s">
        <v>33</v>
      </c>
      <c r="X960" t="s">
        <v>3008</v>
      </c>
      <c r="Y960" t="s">
        <v>3009</v>
      </c>
      <c r="Z960" s="3" t="str">
        <f t="shared" si="14"/>
        <v>C:\Users\Paulo\OneDrive\Documentos\Estudos\PUC-Rio\Projeto Final\Relatorios\FII_WHG_REAL_2024-03-31_643194.pdf</v>
      </c>
      <c r="AA960" t="s">
        <v>40</v>
      </c>
      <c r="AB960" s="5"/>
      <c r="AC960" s="5"/>
      <c r="AD960" s="5"/>
    </row>
    <row r="961" spans="1:30" ht="15.75" thickBot="1" x14ac:dyDescent="0.3">
      <c r="A961">
        <v>959</v>
      </c>
      <c r="B961">
        <v>643189</v>
      </c>
      <c r="C961" t="s">
        <v>678</v>
      </c>
      <c r="D961" t="s">
        <v>27</v>
      </c>
      <c r="E961" t="s">
        <v>28</v>
      </c>
      <c r="G961" s="1">
        <v>45380</v>
      </c>
      <c r="H961" s="2">
        <v>45404.751388888886</v>
      </c>
      <c r="I961" t="s">
        <v>29</v>
      </c>
      <c r="J961" t="s">
        <v>30</v>
      </c>
      <c r="K961" t="s">
        <v>31</v>
      </c>
      <c r="L961" t="s">
        <v>32</v>
      </c>
      <c r="M961" t="s">
        <v>33</v>
      </c>
      <c r="N961">
        <v>3</v>
      </c>
      <c r="O961">
        <v>1</v>
      </c>
      <c r="P961" t="s">
        <v>34</v>
      </c>
      <c r="Q961" t="s">
        <v>35</v>
      </c>
      <c r="R961" t="s">
        <v>679</v>
      </c>
      <c r="S961" t="s">
        <v>680</v>
      </c>
      <c r="U961">
        <v>0</v>
      </c>
      <c r="V961">
        <v>0</v>
      </c>
      <c r="W961" t="s">
        <v>33</v>
      </c>
      <c r="X961" t="s">
        <v>3010</v>
      </c>
      <c r="Y961" t="s">
        <v>3011</v>
      </c>
      <c r="Z961" s="3" t="str">
        <f t="shared" si="14"/>
        <v>C:\Users\Paulo\OneDrive\Documentos\Estudos\PUC-Rio\Projeto Final\Relatorios\FII_BEES_CRI_2024-03-29_643189.pdf</v>
      </c>
      <c r="AA961" t="s">
        <v>40</v>
      </c>
      <c r="AB961" s="5"/>
      <c r="AC961" s="5"/>
      <c r="AD961" s="5"/>
    </row>
    <row r="962" spans="1:30" ht="15.75" thickBot="1" x14ac:dyDescent="0.3">
      <c r="A962">
        <v>960</v>
      </c>
      <c r="B962">
        <v>643122</v>
      </c>
      <c r="C962" t="s">
        <v>2148</v>
      </c>
      <c r="D962" t="s">
        <v>27</v>
      </c>
      <c r="E962" t="s">
        <v>28</v>
      </c>
      <c r="G962" s="1">
        <v>45379</v>
      </c>
      <c r="H962" s="2">
        <v>45404.708333333336</v>
      </c>
      <c r="I962" t="s">
        <v>29</v>
      </c>
      <c r="J962" t="s">
        <v>30</v>
      </c>
      <c r="K962" t="s">
        <v>31</v>
      </c>
      <c r="L962" t="s">
        <v>32</v>
      </c>
      <c r="M962" t="s">
        <v>33</v>
      </c>
      <c r="N962">
        <v>3</v>
      </c>
      <c r="O962">
        <v>1</v>
      </c>
      <c r="P962" t="s">
        <v>34</v>
      </c>
      <c r="Q962" t="s">
        <v>35</v>
      </c>
      <c r="R962" t="s">
        <v>2149</v>
      </c>
      <c r="S962" t="s">
        <v>2150</v>
      </c>
      <c r="U962">
        <v>0</v>
      </c>
      <c r="V962">
        <v>0</v>
      </c>
      <c r="W962" t="s">
        <v>33</v>
      </c>
      <c r="X962" t="s">
        <v>3012</v>
      </c>
      <c r="Y962" t="s">
        <v>3013</v>
      </c>
      <c r="Z962" s="3" t="str">
        <f t="shared" si="14"/>
        <v>C:\Users\Paulo\OneDrive\Documentos\Estudos\PUC-Rio\Projeto Final\Relatorios\FIAGRO_HEDGE_2024-03-28_643122.pdf</v>
      </c>
      <c r="AA962" t="s">
        <v>40</v>
      </c>
      <c r="AB962" s="5"/>
      <c r="AC962" s="5"/>
      <c r="AD962" s="5"/>
    </row>
    <row r="963" spans="1:30" ht="15.75" thickBot="1" x14ac:dyDescent="0.3">
      <c r="A963">
        <v>961</v>
      </c>
      <c r="B963">
        <v>643046</v>
      </c>
      <c r="C963" t="s">
        <v>257</v>
      </c>
      <c r="D963" t="s">
        <v>27</v>
      </c>
      <c r="E963" t="s">
        <v>28</v>
      </c>
      <c r="G963" s="1">
        <v>45382</v>
      </c>
      <c r="H963" s="2">
        <v>45404.597222222219</v>
      </c>
      <c r="I963" t="s">
        <v>29</v>
      </c>
      <c r="J963" t="s">
        <v>30</v>
      </c>
      <c r="K963" t="s">
        <v>31</v>
      </c>
      <c r="L963" t="s">
        <v>32</v>
      </c>
      <c r="M963" t="s">
        <v>33</v>
      </c>
      <c r="N963">
        <v>3</v>
      </c>
      <c r="O963">
        <v>1</v>
      </c>
      <c r="P963" t="s">
        <v>34</v>
      </c>
      <c r="Q963" t="s">
        <v>35</v>
      </c>
      <c r="R963" t="s">
        <v>261</v>
      </c>
      <c r="S963" t="s">
        <v>262</v>
      </c>
      <c r="U963">
        <v>0</v>
      </c>
      <c r="V963">
        <v>0</v>
      </c>
      <c r="W963" t="s">
        <v>33</v>
      </c>
      <c r="X963" t="s">
        <v>3014</v>
      </c>
      <c r="Y963" t="s">
        <v>3015</v>
      </c>
      <c r="Z963" s="3" t="str">
        <f t="shared" ref="Z963:Z1026" si="15">HYPERLINK(Y963)</f>
        <v>C:\Users\Paulo\OneDrive\Documentos\Estudos\PUC-Rio\Projeto Final\Relatorios\FII_GUARD_MU_2024-03-31_643046.pdf</v>
      </c>
      <c r="AA963" t="s">
        <v>40</v>
      </c>
      <c r="AB963" s="5"/>
      <c r="AC963" s="5"/>
      <c r="AD963" s="5"/>
    </row>
    <row r="964" spans="1:30" ht="15.75" thickBot="1" x14ac:dyDescent="0.3">
      <c r="A964">
        <v>962</v>
      </c>
      <c r="B964">
        <v>642937</v>
      </c>
      <c r="C964" t="s">
        <v>845</v>
      </c>
      <c r="D964" t="s">
        <v>27</v>
      </c>
      <c r="E964" t="s">
        <v>28</v>
      </c>
      <c r="G964" s="1">
        <v>45377</v>
      </c>
      <c r="H964" s="2">
        <v>45404.40902777778</v>
      </c>
      <c r="I964" t="s">
        <v>29</v>
      </c>
      <c r="J964" t="s">
        <v>30</v>
      </c>
      <c r="K964" t="s">
        <v>31</v>
      </c>
      <c r="L964" t="s">
        <v>32</v>
      </c>
      <c r="M964" t="s">
        <v>33</v>
      </c>
      <c r="N964">
        <v>3</v>
      </c>
      <c r="O964">
        <v>2</v>
      </c>
      <c r="P964" t="s">
        <v>42</v>
      </c>
      <c r="Q964" t="s">
        <v>43</v>
      </c>
      <c r="R964" t="s">
        <v>846</v>
      </c>
      <c r="S964" t="s">
        <v>847</v>
      </c>
      <c r="U964">
        <v>0</v>
      </c>
      <c r="V964">
        <v>0</v>
      </c>
      <c r="W964" t="s">
        <v>33</v>
      </c>
      <c r="X964" t="s">
        <v>3016</v>
      </c>
      <c r="Y964" t="s">
        <v>3017</v>
      </c>
      <c r="Z964" s="3" t="str">
        <f t="shared" si="15"/>
        <v>C:\Users\Paulo\OneDrive\Documentos\Estudos\PUC-Rio\Projeto Final\Relatorios\FIAGRO_SUNO_2024-03-26_642937.pdf</v>
      </c>
      <c r="AA964" t="s">
        <v>40</v>
      </c>
      <c r="AB964" s="5"/>
      <c r="AC964" s="5"/>
      <c r="AD964" s="5"/>
    </row>
    <row r="965" spans="1:30" ht="15.75" thickBot="1" x14ac:dyDescent="0.3">
      <c r="A965">
        <v>963</v>
      </c>
      <c r="B965">
        <v>642926</v>
      </c>
      <c r="C965" t="s">
        <v>3018</v>
      </c>
      <c r="D965" t="s">
        <v>27</v>
      </c>
      <c r="E965" t="s">
        <v>28</v>
      </c>
      <c r="G965" s="1">
        <v>45404</v>
      </c>
      <c r="H965" s="2">
        <v>45404.402083333334</v>
      </c>
      <c r="I965" t="s">
        <v>29</v>
      </c>
      <c r="J965" t="s">
        <v>30</v>
      </c>
      <c r="K965" t="s">
        <v>31</v>
      </c>
      <c r="L965" t="s">
        <v>32</v>
      </c>
      <c r="M965" t="s">
        <v>33</v>
      </c>
      <c r="N965">
        <v>3</v>
      </c>
      <c r="O965">
        <v>1</v>
      </c>
      <c r="P965" t="s">
        <v>34</v>
      </c>
      <c r="Q965" t="s">
        <v>35</v>
      </c>
      <c r="R965" t="s">
        <v>3019</v>
      </c>
      <c r="S965" t="s">
        <v>3020</v>
      </c>
      <c r="U965">
        <v>0</v>
      </c>
      <c r="V965">
        <v>0</v>
      </c>
      <c r="W965" t="s">
        <v>33</v>
      </c>
      <c r="X965" t="s">
        <v>3021</v>
      </c>
      <c r="Y965" t="s">
        <v>3022</v>
      </c>
      <c r="Z965" s="3" t="str">
        <f t="shared" si="15"/>
        <v>C:\Users\Paulo\OneDrive\Documentos\Estudos\PUC-Rio\Projeto Final\Relatorios\FII_MAUA_HF_2024-04-22_642926.pdf</v>
      </c>
      <c r="AA965" t="s">
        <v>40</v>
      </c>
      <c r="AB965" s="5"/>
      <c r="AC965" s="5"/>
      <c r="AD965" s="5"/>
    </row>
    <row r="966" spans="1:30" ht="15.75" thickBot="1" x14ac:dyDescent="0.3">
      <c r="A966">
        <v>964</v>
      </c>
      <c r="B966">
        <v>642883</v>
      </c>
      <c r="C966" t="s">
        <v>422</v>
      </c>
      <c r="D966" t="s">
        <v>27</v>
      </c>
      <c r="E966" t="s">
        <v>28</v>
      </c>
      <c r="G966" s="1">
        <v>45382</v>
      </c>
      <c r="H966" s="2">
        <v>45403.683333333334</v>
      </c>
      <c r="I966" t="s">
        <v>29</v>
      </c>
      <c r="J966" t="s">
        <v>30</v>
      </c>
      <c r="K966" t="s">
        <v>31</v>
      </c>
      <c r="L966" t="s">
        <v>32</v>
      </c>
      <c r="M966" t="s">
        <v>33</v>
      </c>
      <c r="N966">
        <v>3</v>
      </c>
      <c r="O966">
        <v>1</v>
      </c>
      <c r="P966" t="s">
        <v>34</v>
      </c>
      <c r="Q966" t="s">
        <v>35</v>
      </c>
      <c r="R966" t="s">
        <v>423</v>
      </c>
      <c r="S966" t="s">
        <v>424</v>
      </c>
      <c r="U966">
        <v>0</v>
      </c>
      <c r="V966">
        <v>0</v>
      </c>
      <c r="W966" t="s">
        <v>33</v>
      </c>
      <c r="X966" t="s">
        <v>3023</v>
      </c>
      <c r="Y966" t="s">
        <v>3024</v>
      </c>
      <c r="Z966" s="3" t="str">
        <f t="shared" si="15"/>
        <v>C:\Users\Paulo\OneDrive\Documentos\Estudos\PUC-Rio\Projeto Final\Relatorios\FII_TJK_REND_2024-03-31_642883.pdf</v>
      </c>
      <c r="AA966" t="s">
        <v>40</v>
      </c>
      <c r="AB966" s="5"/>
      <c r="AC966" s="5"/>
      <c r="AD966" s="5"/>
    </row>
    <row r="967" spans="1:30" ht="15.75" thickBot="1" x14ac:dyDescent="0.3">
      <c r="A967">
        <v>965</v>
      </c>
      <c r="B967">
        <v>642882</v>
      </c>
      <c r="C967" t="s">
        <v>872</v>
      </c>
      <c r="D967" t="s">
        <v>27</v>
      </c>
      <c r="E967" t="s">
        <v>28</v>
      </c>
      <c r="G967" s="1">
        <v>45382</v>
      </c>
      <c r="H967" s="2">
        <v>45403.433333333334</v>
      </c>
      <c r="I967" t="s">
        <v>29</v>
      </c>
      <c r="J967" t="s">
        <v>30</v>
      </c>
      <c r="K967" t="s">
        <v>31</v>
      </c>
      <c r="L967" t="s">
        <v>32</v>
      </c>
      <c r="M967" t="s">
        <v>33</v>
      </c>
      <c r="N967">
        <v>3</v>
      </c>
      <c r="O967">
        <v>1</v>
      </c>
      <c r="P967" t="s">
        <v>34</v>
      </c>
      <c r="Q967" t="s">
        <v>35</v>
      </c>
      <c r="R967" t="s">
        <v>873</v>
      </c>
      <c r="S967" t="s">
        <v>874</v>
      </c>
      <c r="U967">
        <v>0</v>
      </c>
      <c r="V967">
        <v>0</v>
      </c>
      <c r="W967" t="s">
        <v>33</v>
      </c>
      <c r="X967" t="s">
        <v>3025</v>
      </c>
      <c r="Y967" t="s">
        <v>3026</v>
      </c>
      <c r="Z967" s="3" t="str">
        <f t="shared" si="15"/>
        <v>C:\Users\Paulo\OneDrive\Documentos\Estudos\PUC-Rio\Projeto Final\Relatorios\FII_SC_401_2024-03-31_642882.pdf</v>
      </c>
      <c r="AA967" t="s">
        <v>40</v>
      </c>
      <c r="AB967" s="5"/>
      <c r="AC967" s="5"/>
      <c r="AD967" s="5"/>
    </row>
    <row r="968" spans="1:30" ht="15.75" thickBot="1" x14ac:dyDescent="0.3">
      <c r="A968">
        <v>966</v>
      </c>
      <c r="B968">
        <v>642878</v>
      </c>
      <c r="C968" t="s">
        <v>924</v>
      </c>
      <c r="D968" t="s">
        <v>27</v>
      </c>
      <c r="E968" t="s">
        <v>28</v>
      </c>
      <c r="G968" s="1">
        <v>45382</v>
      </c>
      <c r="H968" s="2">
        <v>45402.673611111109</v>
      </c>
      <c r="I968" t="s">
        <v>29</v>
      </c>
      <c r="J968" t="s">
        <v>30</v>
      </c>
      <c r="K968" t="s">
        <v>31</v>
      </c>
      <c r="L968" t="s">
        <v>32</v>
      </c>
      <c r="M968" t="s">
        <v>33</v>
      </c>
      <c r="N968">
        <v>3</v>
      </c>
      <c r="O968">
        <v>1</v>
      </c>
      <c r="P968" t="s">
        <v>34</v>
      </c>
      <c r="Q968" t="s">
        <v>35</v>
      </c>
      <c r="R968" t="s">
        <v>925</v>
      </c>
      <c r="S968" t="s">
        <v>926</v>
      </c>
      <c r="U968">
        <v>0</v>
      </c>
      <c r="V968">
        <v>0</v>
      </c>
      <c r="W968" t="s">
        <v>33</v>
      </c>
      <c r="X968" t="s">
        <v>3027</v>
      </c>
      <c r="Y968" t="s">
        <v>3028</v>
      </c>
      <c r="Z968" s="3" t="str">
        <f t="shared" si="15"/>
        <v>C:\Users\Paulo\OneDrive\Documentos\Estudos\PUC-Rio\Projeto Final\Relatorios\FII_S_F_LIMA_2024-03-31_642878.pdf</v>
      </c>
      <c r="AA968" t="s">
        <v>40</v>
      </c>
      <c r="AB968" s="5"/>
      <c r="AC968" s="5"/>
      <c r="AD968" s="5"/>
    </row>
    <row r="969" spans="1:30" ht="15.75" thickBot="1" x14ac:dyDescent="0.3">
      <c r="A969">
        <v>967</v>
      </c>
      <c r="B969">
        <v>642801</v>
      </c>
      <c r="C969" t="s">
        <v>313</v>
      </c>
      <c r="D969" t="s">
        <v>27</v>
      </c>
      <c r="E969" t="s">
        <v>28</v>
      </c>
      <c r="G969" s="1">
        <v>45382</v>
      </c>
      <c r="H969" s="2">
        <v>45401.796527777777</v>
      </c>
      <c r="I969" t="s">
        <v>98</v>
      </c>
      <c r="J969" t="s">
        <v>99</v>
      </c>
      <c r="K969" t="s">
        <v>100</v>
      </c>
      <c r="L969" t="s">
        <v>101</v>
      </c>
      <c r="M969" t="s">
        <v>33</v>
      </c>
      <c r="N969">
        <v>3</v>
      </c>
      <c r="O969">
        <v>1</v>
      </c>
      <c r="P969" t="s">
        <v>34</v>
      </c>
      <c r="Q969" t="s">
        <v>35</v>
      </c>
      <c r="R969" t="s">
        <v>314</v>
      </c>
      <c r="S969" t="s">
        <v>315</v>
      </c>
      <c r="U969">
        <v>0</v>
      </c>
      <c r="V969">
        <v>0</v>
      </c>
      <c r="W969" t="s">
        <v>33</v>
      </c>
      <c r="X969" t="s">
        <v>3029</v>
      </c>
      <c r="Y969" t="s">
        <v>3030</v>
      </c>
      <c r="Z969" s="3" t="str">
        <f t="shared" si="15"/>
        <v>C:\Users\Paulo\OneDrive\Documentos\Estudos\PUC-Rio\Projeto Final\Relatorios\FII_VBI_PRI_2024-03-31_642801.pdf</v>
      </c>
      <c r="AA969" t="s">
        <v>40</v>
      </c>
      <c r="AB969" s="5"/>
      <c r="AC969" s="5"/>
      <c r="AD969" s="5"/>
    </row>
    <row r="970" spans="1:30" ht="15.75" thickBot="1" x14ac:dyDescent="0.3">
      <c r="A970">
        <v>968</v>
      </c>
      <c r="B970">
        <v>642728</v>
      </c>
      <c r="C970" t="s">
        <v>1134</v>
      </c>
      <c r="D970" t="s">
        <v>27</v>
      </c>
      <c r="E970" t="s">
        <v>28</v>
      </c>
      <c r="G970" s="1">
        <v>45382</v>
      </c>
      <c r="H970" s="2">
        <v>45401.755555555559</v>
      </c>
      <c r="I970" t="s">
        <v>29</v>
      </c>
      <c r="J970" t="s">
        <v>30</v>
      </c>
      <c r="K970" t="s">
        <v>31</v>
      </c>
      <c r="L970" t="s">
        <v>32</v>
      </c>
      <c r="M970" t="s">
        <v>33</v>
      </c>
      <c r="N970">
        <v>3</v>
      </c>
      <c r="O970">
        <v>1</v>
      </c>
      <c r="P970" t="s">
        <v>34</v>
      </c>
      <c r="Q970" t="s">
        <v>35</v>
      </c>
      <c r="R970" t="s">
        <v>1135</v>
      </c>
      <c r="S970" t="s">
        <v>1136</v>
      </c>
      <c r="U970">
        <v>0</v>
      </c>
      <c r="V970">
        <v>0</v>
      </c>
      <c r="W970" t="s">
        <v>33</v>
      </c>
      <c r="X970" t="s">
        <v>3031</v>
      </c>
      <c r="Y970" t="s">
        <v>3032</v>
      </c>
      <c r="Z970" s="3" t="str">
        <f t="shared" si="15"/>
        <v>C:\Users\Paulo\OneDrive\Documentos\Estudos\PUC-Rio\Projeto Final\Relatorios\FII_REAL_INV_2024-03-31_642728.pdf</v>
      </c>
      <c r="AA970" t="s">
        <v>40</v>
      </c>
      <c r="AB970" s="5"/>
      <c r="AC970" s="5"/>
      <c r="AD970" s="5"/>
    </row>
    <row r="971" spans="1:30" ht="15.75" thickBot="1" x14ac:dyDescent="0.3">
      <c r="A971">
        <v>969</v>
      </c>
      <c r="B971">
        <v>642712</v>
      </c>
      <c r="C971" t="s">
        <v>1092</v>
      </c>
      <c r="D971" t="s">
        <v>27</v>
      </c>
      <c r="E971" t="s">
        <v>28</v>
      </c>
      <c r="G971" s="1">
        <v>45382</v>
      </c>
      <c r="H971" s="2">
        <v>45401.748611111114</v>
      </c>
      <c r="I971" t="s">
        <v>29</v>
      </c>
      <c r="J971" t="s">
        <v>30</v>
      </c>
      <c r="K971" t="s">
        <v>31</v>
      </c>
      <c r="L971" t="s">
        <v>32</v>
      </c>
      <c r="M971" t="s">
        <v>33</v>
      </c>
      <c r="N971">
        <v>3</v>
      </c>
      <c r="O971">
        <v>1</v>
      </c>
      <c r="P971" t="s">
        <v>34</v>
      </c>
      <c r="Q971" t="s">
        <v>35</v>
      </c>
      <c r="S971" t="s">
        <v>126</v>
      </c>
      <c r="U971">
        <v>0</v>
      </c>
      <c r="V971">
        <v>0</v>
      </c>
      <c r="W971" t="s">
        <v>33</v>
      </c>
      <c r="X971" t="s">
        <v>3033</v>
      </c>
      <c r="Y971" t="s">
        <v>3034</v>
      </c>
      <c r="Z971" s="3" t="str">
        <f t="shared" si="15"/>
        <v>C:\Users\Paulo\OneDrive\Documentos\Estudos\PUC-Rio\Projeto Final\Relatorios\_2024-03-31_642712.pdf</v>
      </c>
      <c r="AA971" t="s">
        <v>40</v>
      </c>
      <c r="AB971" s="5"/>
      <c r="AC971" s="5"/>
      <c r="AD971" s="5"/>
    </row>
    <row r="972" spans="1:30" ht="15.75" thickBot="1" x14ac:dyDescent="0.3">
      <c r="A972">
        <v>970</v>
      </c>
      <c r="B972">
        <v>642711</v>
      </c>
      <c r="C972" t="s">
        <v>1087</v>
      </c>
      <c r="D972" t="s">
        <v>27</v>
      </c>
      <c r="E972" t="s">
        <v>28</v>
      </c>
      <c r="G972" s="1">
        <v>45382</v>
      </c>
      <c r="H972" s="2">
        <v>45401.746527777781</v>
      </c>
      <c r="I972" t="s">
        <v>29</v>
      </c>
      <c r="J972" t="s">
        <v>30</v>
      </c>
      <c r="K972" t="s">
        <v>31</v>
      </c>
      <c r="L972" t="s">
        <v>32</v>
      </c>
      <c r="M972" t="s">
        <v>33</v>
      </c>
      <c r="N972">
        <v>3</v>
      </c>
      <c r="O972">
        <v>1</v>
      </c>
      <c r="P972" t="s">
        <v>34</v>
      </c>
      <c r="Q972" t="s">
        <v>35</v>
      </c>
      <c r="R972" t="s">
        <v>1088</v>
      </c>
      <c r="S972" t="s">
        <v>1089</v>
      </c>
      <c r="U972">
        <v>0</v>
      </c>
      <c r="V972">
        <v>0</v>
      </c>
      <c r="W972" t="s">
        <v>33</v>
      </c>
      <c r="X972" t="s">
        <v>3035</v>
      </c>
      <c r="Y972" t="s">
        <v>3036</v>
      </c>
      <c r="Z972" s="3" t="str">
        <f t="shared" si="15"/>
        <v>C:\Users\Paulo\OneDrive\Documentos\Estudos\PUC-Rio\Projeto Final\Relatorios\FII_EQI_RECE_2024-03-31_642711.pdf</v>
      </c>
      <c r="AA972" t="s">
        <v>40</v>
      </c>
      <c r="AB972" s="5"/>
      <c r="AC972" s="5"/>
      <c r="AD972" s="5"/>
    </row>
    <row r="973" spans="1:30" ht="15.75" thickBot="1" x14ac:dyDescent="0.3">
      <c r="A973">
        <v>971</v>
      </c>
      <c r="B973">
        <v>642710</v>
      </c>
      <c r="C973" t="s">
        <v>663</v>
      </c>
      <c r="D973" t="s">
        <v>27</v>
      </c>
      <c r="E973" t="s">
        <v>28</v>
      </c>
      <c r="G973" s="1">
        <v>45379</v>
      </c>
      <c r="H973" s="2">
        <v>45401.746527777781</v>
      </c>
      <c r="I973" t="s">
        <v>29</v>
      </c>
      <c r="J973" t="s">
        <v>30</v>
      </c>
      <c r="K973" t="s">
        <v>31</v>
      </c>
      <c r="L973" t="s">
        <v>32</v>
      </c>
      <c r="M973" t="s">
        <v>33</v>
      </c>
      <c r="N973">
        <v>3</v>
      </c>
      <c r="O973">
        <v>1</v>
      </c>
      <c r="P973" t="s">
        <v>34</v>
      </c>
      <c r="Q973" t="s">
        <v>35</v>
      </c>
      <c r="R973" t="s">
        <v>664</v>
      </c>
      <c r="S973" t="s">
        <v>665</v>
      </c>
      <c r="U973">
        <v>0</v>
      </c>
      <c r="V973">
        <v>0</v>
      </c>
      <c r="W973" t="s">
        <v>33</v>
      </c>
      <c r="X973" t="s">
        <v>3037</v>
      </c>
      <c r="Y973" t="s">
        <v>3038</v>
      </c>
      <c r="Z973" s="3" t="str">
        <f t="shared" si="15"/>
        <v>C:\Users\Paulo\OneDrive\Documentos\Estudos\PUC-Rio\Projeto Final\Relatorios\FII_HEDGELOG_2024-03-28_642710.pdf</v>
      </c>
      <c r="AA973" t="s">
        <v>40</v>
      </c>
      <c r="AB973" s="5"/>
      <c r="AC973" s="5"/>
      <c r="AD973" s="5"/>
    </row>
    <row r="974" spans="1:30" ht="15.75" thickBot="1" x14ac:dyDescent="0.3">
      <c r="A974">
        <v>972</v>
      </c>
      <c r="B974">
        <v>642708</v>
      </c>
      <c r="C974" t="s">
        <v>1319</v>
      </c>
      <c r="D974" t="s">
        <v>27</v>
      </c>
      <c r="E974" t="s">
        <v>28</v>
      </c>
      <c r="G974" s="1">
        <v>45382</v>
      </c>
      <c r="H974" s="2">
        <v>45401.737500000003</v>
      </c>
      <c r="I974" t="s">
        <v>29</v>
      </c>
      <c r="J974" t="s">
        <v>30</v>
      </c>
      <c r="K974" t="s">
        <v>31</v>
      </c>
      <c r="L974" t="s">
        <v>32</v>
      </c>
      <c r="M974" t="s">
        <v>33</v>
      </c>
      <c r="N974">
        <v>3</v>
      </c>
      <c r="O974">
        <v>1</v>
      </c>
      <c r="P974" t="s">
        <v>34</v>
      </c>
      <c r="Q974" t="s">
        <v>35</v>
      </c>
      <c r="R974" t="s">
        <v>1320</v>
      </c>
      <c r="S974" t="s">
        <v>1321</v>
      </c>
      <c r="U974">
        <v>0</v>
      </c>
      <c r="V974">
        <v>0</v>
      </c>
      <c r="W974" t="s">
        <v>33</v>
      </c>
      <c r="X974" t="s">
        <v>3039</v>
      </c>
      <c r="Y974" t="s">
        <v>3040</v>
      </c>
      <c r="Z974" s="3" t="str">
        <f t="shared" si="15"/>
        <v>C:\Users\Paulo\OneDrive\Documentos\Estudos\PUC-Rio\Projeto Final\Relatorios\FII_MEMORIAL_2024-03-31_642708.pdf</v>
      </c>
      <c r="AA974" t="s">
        <v>40</v>
      </c>
      <c r="AB974" s="5"/>
      <c r="AC974" s="5"/>
      <c r="AD974" s="5"/>
    </row>
    <row r="975" spans="1:30" ht="15.75" thickBot="1" x14ac:dyDescent="0.3">
      <c r="A975">
        <v>973</v>
      </c>
      <c r="B975">
        <v>642673</v>
      </c>
      <c r="C975" t="s">
        <v>2290</v>
      </c>
      <c r="D975" t="s">
        <v>27</v>
      </c>
      <c r="E975" t="s">
        <v>28</v>
      </c>
      <c r="G975" s="1">
        <v>45382</v>
      </c>
      <c r="H975" s="2">
        <v>45401.706250000003</v>
      </c>
      <c r="I975" t="s">
        <v>29</v>
      </c>
      <c r="J975" t="s">
        <v>30</v>
      </c>
      <c r="K975" t="s">
        <v>31</v>
      </c>
      <c r="L975" t="s">
        <v>32</v>
      </c>
      <c r="M975" t="s">
        <v>33</v>
      </c>
      <c r="N975">
        <v>3</v>
      </c>
      <c r="O975">
        <v>1</v>
      </c>
      <c r="P975" t="s">
        <v>34</v>
      </c>
      <c r="Q975" t="s">
        <v>35</v>
      </c>
      <c r="R975" t="s">
        <v>2291</v>
      </c>
      <c r="S975" t="s">
        <v>2292</v>
      </c>
      <c r="U975">
        <v>0</v>
      </c>
      <c r="V975">
        <v>0</v>
      </c>
      <c r="W975" t="s">
        <v>33</v>
      </c>
      <c r="X975" t="s">
        <v>3041</v>
      </c>
      <c r="Y975" t="s">
        <v>3042</v>
      </c>
      <c r="Z975" s="3" t="str">
        <f t="shared" si="15"/>
        <v>C:\Users\Paulo\OneDrive\Documentos\Estudos\PUC-Rio\Projeto Final\Relatorios\FIAGRO_SFI_2024-03-31_642673.pdf</v>
      </c>
      <c r="AA975" t="s">
        <v>40</v>
      </c>
      <c r="AB975" s="5"/>
      <c r="AC975" s="5"/>
      <c r="AD975" s="5"/>
    </row>
    <row r="976" spans="1:30" ht="15.75" thickBot="1" x14ac:dyDescent="0.3">
      <c r="A976">
        <v>974</v>
      </c>
      <c r="B976">
        <v>642642</v>
      </c>
      <c r="C976" t="s">
        <v>924</v>
      </c>
      <c r="D976" t="s">
        <v>27</v>
      </c>
      <c r="E976" t="s">
        <v>28</v>
      </c>
      <c r="G976" s="1">
        <v>45351</v>
      </c>
      <c r="H976" s="2">
        <v>45401.667361111111</v>
      </c>
      <c r="I976" t="s">
        <v>29</v>
      </c>
      <c r="J976" t="s">
        <v>30</v>
      </c>
      <c r="K976" t="s">
        <v>31</v>
      </c>
      <c r="L976" t="s">
        <v>32</v>
      </c>
      <c r="M976" t="s">
        <v>33</v>
      </c>
      <c r="N976">
        <v>3</v>
      </c>
      <c r="O976">
        <v>1</v>
      </c>
      <c r="P976" t="s">
        <v>34</v>
      </c>
      <c r="Q976" t="s">
        <v>35</v>
      </c>
      <c r="R976" t="s">
        <v>925</v>
      </c>
      <c r="S976" t="s">
        <v>926</v>
      </c>
      <c r="U976">
        <v>0</v>
      </c>
      <c r="V976">
        <v>0</v>
      </c>
      <c r="W976" t="s">
        <v>33</v>
      </c>
      <c r="X976" t="s">
        <v>3043</v>
      </c>
      <c r="Y976" t="s">
        <v>3044</v>
      </c>
      <c r="Z976" s="3" t="str">
        <f t="shared" si="15"/>
        <v>C:\Users\Paulo\OneDrive\Documentos\Estudos\PUC-Rio\Projeto Final\Relatorios\FII_S_F_LIMA_2024-02-29_642642.pdf</v>
      </c>
      <c r="AA976" t="s">
        <v>40</v>
      </c>
      <c r="AB976" s="5"/>
      <c r="AC976" s="5"/>
      <c r="AD976" s="5"/>
    </row>
    <row r="977" spans="1:30" ht="15.75" thickBot="1" x14ac:dyDescent="0.3">
      <c r="A977">
        <v>975</v>
      </c>
      <c r="B977">
        <v>642628</v>
      </c>
      <c r="C977" t="s">
        <v>924</v>
      </c>
      <c r="D977" t="s">
        <v>27</v>
      </c>
      <c r="E977" t="s">
        <v>28</v>
      </c>
      <c r="G977" s="1">
        <v>45322</v>
      </c>
      <c r="H977" s="2">
        <v>45401.65347222222</v>
      </c>
      <c r="I977" t="s">
        <v>29</v>
      </c>
      <c r="J977" t="s">
        <v>30</v>
      </c>
      <c r="K977" t="s">
        <v>31</v>
      </c>
      <c r="L977" t="s">
        <v>32</v>
      </c>
      <c r="M977" t="s">
        <v>33</v>
      </c>
      <c r="N977">
        <v>3</v>
      </c>
      <c r="O977">
        <v>1</v>
      </c>
      <c r="P977" t="s">
        <v>34</v>
      </c>
      <c r="Q977" t="s">
        <v>35</v>
      </c>
      <c r="R977" t="s">
        <v>925</v>
      </c>
      <c r="S977" t="s">
        <v>926</v>
      </c>
      <c r="U977">
        <v>0</v>
      </c>
      <c r="V977">
        <v>0</v>
      </c>
      <c r="W977" t="s">
        <v>33</v>
      </c>
      <c r="X977" t="s">
        <v>3045</v>
      </c>
      <c r="Y977" t="s">
        <v>3046</v>
      </c>
      <c r="Z977" s="3" t="str">
        <f t="shared" si="15"/>
        <v>C:\Users\Paulo\OneDrive\Documentos\Estudos\PUC-Rio\Projeto Final\Relatorios\FII_S_F_LIMA_2024-01-31_642628.pdf</v>
      </c>
      <c r="AA977" t="s">
        <v>40</v>
      </c>
      <c r="AB977" s="5"/>
      <c r="AC977" s="5"/>
      <c r="AD977" s="5"/>
    </row>
    <row r="978" spans="1:30" ht="15.75" thickBot="1" x14ac:dyDescent="0.3">
      <c r="A978">
        <v>976</v>
      </c>
      <c r="B978">
        <v>642624</v>
      </c>
      <c r="C978" t="s">
        <v>954</v>
      </c>
      <c r="D978" t="s">
        <v>27</v>
      </c>
      <c r="E978" t="s">
        <v>28</v>
      </c>
      <c r="G978" s="1">
        <v>45379</v>
      </c>
      <c r="H978" s="2">
        <v>45401.648611111108</v>
      </c>
      <c r="I978" t="s">
        <v>29</v>
      </c>
      <c r="J978" t="s">
        <v>30</v>
      </c>
      <c r="K978" t="s">
        <v>31</v>
      </c>
      <c r="L978" t="s">
        <v>32</v>
      </c>
      <c r="M978" t="s">
        <v>33</v>
      </c>
      <c r="N978">
        <v>3</v>
      </c>
      <c r="O978">
        <v>1</v>
      </c>
      <c r="P978" t="s">
        <v>34</v>
      </c>
      <c r="Q978" t="s">
        <v>35</v>
      </c>
      <c r="S978" t="s">
        <v>126</v>
      </c>
      <c r="U978">
        <v>0</v>
      </c>
      <c r="V978">
        <v>0</v>
      </c>
      <c r="W978" t="s">
        <v>33</v>
      </c>
      <c r="X978" t="s">
        <v>3047</v>
      </c>
      <c r="Y978" t="s">
        <v>3048</v>
      </c>
      <c r="Z978" s="3" t="str">
        <f t="shared" si="15"/>
        <v>C:\Users\Paulo\OneDrive\Documentos\Estudos\PUC-Rio\Projeto Final\Relatorios\_2024-03-28_642624.pdf</v>
      </c>
      <c r="AA978" t="s">
        <v>40</v>
      </c>
      <c r="AB978" s="5"/>
      <c r="AC978" s="5"/>
      <c r="AD978" s="5"/>
    </row>
    <row r="979" spans="1:30" ht="15.75" thickBot="1" x14ac:dyDescent="0.3">
      <c r="A979">
        <v>977</v>
      </c>
      <c r="B979">
        <v>642623</v>
      </c>
      <c r="C979" t="s">
        <v>1311</v>
      </c>
      <c r="D979" t="s">
        <v>27</v>
      </c>
      <c r="E979" t="s">
        <v>28</v>
      </c>
      <c r="G979" s="1">
        <v>45379</v>
      </c>
      <c r="H979" s="2">
        <v>45401.647916666669</v>
      </c>
      <c r="I979" t="s">
        <v>29</v>
      </c>
      <c r="J979" t="s">
        <v>30</v>
      </c>
      <c r="K979" t="s">
        <v>31</v>
      </c>
      <c r="L979" t="s">
        <v>32</v>
      </c>
      <c r="M979" t="s">
        <v>33</v>
      </c>
      <c r="N979">
        <v>3</v>
      </c>
      <c r="O979">
        <v>1</v>
      </c>
      <c r="P979" t="s">
        <v>34</v>
      </c>
      <c r="Q979" t="s">
        <v>35</v>
      </c>
      <c r="S979" t="s">
        <v>126</v>
      </c>
      <c r="U979">
        <v>0</v>
      </c>
      <c r="V979">
        <v>0</v>
      </c>
      <c r="W979" t="s">
        <v>33</v>
      </c>
      <c r="X979" t="s">
        <v>3049</v>
      </c>
      <c r="Y979" t="s">
        <v>3050</v>
      </c>
      <c r="Z979" s="3" t="str">
        <f t="shared" si="15"/>
        <v>C:\Users\Paulo\OneDrive\Documentos\Estudos\PUC-Rio\Projeto Final\Relatorios\_2024-03-28_642623.pdf</v>
      </c>
      <c r="AA979" t="s">
        <v>40</v>
      </c>
      <c r="AB979" s="5"/>
      <c r="AC979" s="5"/>
      <c r="AD979" s="5"/>
    </row>
    <row r="980" spans="1:30" ht="15.75" thickBot="1" x14ac:dyDescent="0.3">
      <c r="A980">
        <v>978</v>
      </c>
      <c r="B980">
        <v>642593</v>
      </c>
      <c r="C980" t="s">
        <v>1488</v>
      </c>
      <c r="D980" t="s">
        <v>27</v>
      </c>
      <c r="E980" t="s">
        <v>28</v>
      </c>
      <c r="G980" s="1">
        <v>45352</v>
      </c>
      <c r="H980" s="2">
        <v>45401.570138888892</v>
      </c>
      <c r="I980" t="s">
        <v>29</v>
      </c>
      <c r="J980" t="s">
        <v>30</v>
      </c>
      <c r="K980" t="s">
        <v>31</v>
      </c>
      <c r="L980" t="s">
        <v>32</v>
      </c>
      <c r="M980" t="s">
        <v>33</v>
      </c>
      <c r="N980">
        <v>3</v>
      </c>
      <c r="O980">
        <v>1</v>
      </c>
      <c r="P980" t="s">
        <v>34</v>
      </c>
      <c r="Q980" t="s">
        <v>35</v>
      </c>
      <c r="R980" t="s">
        <v>1489</v>
      </c>
      <c r="S980" t="s">
        <v>1490</v>
      </c>
      <c r="U980">
        <v>0</v>
      </c>
      <c r="V980">
        <v>0</v>
      </c>
      <c r="W980" t="s">
        <v>33</v>
      </c>
      <c r="X980" t="s">
        <v>3051</v>
      </c>
      <c r="Y980" t="s">
        <v>3052</v>
      </c>
      <c r="Z980" s="3" t="str">
        <f t="shared" si="15"/>
        <v>C:\Users\Paulo\OneDrive\Documentos\Estudos\PUC-Rio\Projeto Final\Relatorios\FIAGRO_BRFT_2024-03-01_642593.pdf</v>
      </c>
      <c r="AA980" t="s">
        <v>40</v>
      </c>
      <c r="AB980" s="5"/>
      <c r="AC980" s="5"/>
      <c r="AD980" s="5"/>
    </row>
    <row r="981" spans="1:30" ht="15.75" thickBot="1" x14ac:dyDescent="0.3">
      <c r="A981">
        <v>979</v>
      </c>
      <c r="B981">
        <v>642550</v>
      </c>
      <c r="C981" t="s">
        <v>1129</v>
      </c>
      <c r="D981" t="s">
        <v>27</v>
      </c>
      <c r="E981" t="s">
        <v>28</v>
      </c>
      <c r="G981" s="1">
        <v>45382</v>
      </c>
      <c r="H981" s="2">
        <v>45401.46597222222</v>
      </c>
      <c r="I981" t="s">
        <v>29</v>
      </c>
      <c r="J981" t="s">
        <v>30</v>
      </c>
      <c r="K981" t="s">
        <v>31</v>
      </c>
      <c r="L981" t="s">
        <v>32</v>
      </c>
      <c r="M981" t="s">
        <v>33</v>
      </c>
      <c r="N981">
        <v>3</v>
      </c>
      <c r="O981">
        <v>1</v>
      </c>
      <c r="P981" t="s">
        <v>34</v>
      </c>
      <c r="Q981" t="s">
        <v>35</v>
      </c>
      <c r="R981" t="s">
        <v>1130</v>
      </c>
      <c r="S981" t="s">
        <v>1131</v>
      </c>
      <c r="U981">
        <v>0</v>
      </c>
      <c r="V981">
        <v>0</v>
      </c>
      <c r="W981" t="s">
        <v>33</v>
      </c>
      <c r="X981" t="s">
        <v>3053</v>
      </c>
      <c r="Y981" t="s">
        <v>3054</v>
      </c>
      <c r="Z981" s="3" t="str">
        <f t="shared" si="15"/>
        <v>C:\Users\Paulo\OneDrive\Documentos\Estudos\PUC-Rio\Projeto Final\Relatorios\FII_ALIANZAC_2024-03-31_642550.pdf</v>
      </c>
      <c r="AA981" t="s">
        <v>40</v>
      </c>
      <c r="AB981" s="5"/>
      <c r="AC981" s="5"/>
      <c r="AD981" s="5"/>
    </row>
    <row r="982" spans="1:30" ht="15.75" thickBot="1" x14ac:dyDescent="0.3">
      <c r="A982">
        <v>980</v>
      </c>
      <c r="B982">
        <v>642449</v>
      </c>
      <c r="C982" t="s">
        <v>1042</v>
      </c>
      <c r="D982" t="s">
        <v>27</v>
      </c>
      <c r="E982" t="s">
        <v>28</v>
      </c>
      <c r="G982" s="1">
        <v>45379</v>
      </c>
      <c r="H982" s="2">
        <v>45401.34652777778</v>
      </c>
      <c r="I982" t="s">
        <v>29</v>
      </c>
      <c r="J982" t="s">
        <v>30</v>
      </c>
      <c r="K982" t="s">
        <v>31</v>
      </c>
      <c r="L982" t="s">
        <v>32</v>
      </c>
      <c r="M982" t="s">
        <v>33</v>
      </c>
      <c r="N982">
        <v>3</v>
      </c>
      <c r="O982">
        <v>1</v>
      </c>
      <c r="P982" t="s">
        <v>34</v>
      </c>
      <c r="Q982" t="s">
        <v>35</v>
      </c>
      <c r="R982" t="s">
        <v>1043</v>
      </c>
      <c r="S982" t="s">
        <v>1044</v>
      </c>
      <c r="U982">
        <v>0</v>
      </c>
      <c r="V982">
        <v>0</v>
      </c>
      <c r="W982" t="s">
        <v>33</v>
      </c>
      <c r="X982" t="s">
        <v>3055</v>
      </c>
      <c r="Y982" t="s">
        <v>3056</v>
      </c>
      <c r="Z982" s="3" t="str">
        <f t="shared" si="15"/>
        <v>C:\Users\Paulo\OneDrive\Documentos\Estudos\PUC-Rio\Projeto Final\Relatorios\FII_OU_RENDA_2024-03-28_642449.pdf</v>
      </c>
      <c r="AA982" t="s">
        <v>40</v>
      </c>
      <c r="AB982" s="5"/>
      <c r="AC982" s="5"/>
      <c r="AD982" s="5"/>
    </row>
    <row r="983" spans="1:30" ht="15.75" thickBot="1" x14ac:dyDescent="0.3">
      <c r="A983">
        <v>981</v>
      </c>
      <c r="B983">
        <v>642448</v>
      </c>
      <c r="C983" t="s">
        <v>1052</v>
      </c>
      <c r="D983" t="s">
        <v>27</v>
      </c>
      <c r="E983" t="s">
        <v>28</v>
      </c>
      <c r="G983" s="1">
        <v>45379</v>
      </c>
      <c r="H983" s="2">
        <v>45401.344444444447</v>
      </c>
      <c r="I983" t="s">
        <v>29</v>
      </c>
      <c r="J983" t="s">
        <v>30</v>
      </c>
      <c r="K983" t="s">
        <v>31</v>
      </c>
      <c r="L983" t="s">
        <v>32</v>
      </c>
      <c r="M983" t="s">
        <v>33</v>
      </c>
      <c r="N983">
        <v>3</v>
      </c>
      <c r="O983">
        <v>1</v>
      </c>
      <c r="P983" t="s">
        <v>34</v>
      </c>
      <c r="Q983" t="s">
        <v>35</v>
      </c>
      <c r="R983" t="s">
        <v>1053</v>
      </c>
      <c r="S983" t="s">
        <v>1054</v>
      </c>
      <c r="U983">
        <v>0</v>
      </c>
      <c r="V983">
        <v>0</v>
      </c>
      <c r="W983" t="s">
        <v>33</v>
      </c>
      <c r="X983" t="s">
        <v>3057</v>
      </c>
      <c r="Y983" t="s">
        <v>3058</v>
      </c>
      <c r="Z983" s="3" t="str">
        <f t="shared" si="15"/>
        <v>C:\Users\Paulo\OneDrive\Documentos\Estudos\PUC-Rio\Projeto Final\Relatorios\FII_OURILOG_2024-03-28_642448.pdf</v>
      </c>
      <c r="AA983" t="s">
        <v>40</v>
      </c>
      <c r="AB983" s="5"/>
      <c r="AC983" s="5"/>
      <c r="AD983" s="5"/>
    </row>
    <row r="984" spans="1:30" ht="15.75" thickBot="1" x14ac:dyDescent="0.3">
      <c r="A984">
        <v>982</v>
      </c>
      <c r="B984">
        <v>642447</v>
      </c>
      <c r="C984" t="s">
        <v>2277</v>
      </c>
      <c r="D984" t="s">
        <v>27</v>
      </c>
      <c r="E984" t="s">
        <v>28</v>
      </c>
      <c r="G984" s="1">
        <v>45379</v>
      </c>
      <c r="H984" s="2">
        <v>45401.343055555553</v>
      </c>
      <c r="I984" t="s">
        <v>29</v>
      </c>
      <c r="J984" t="s">
        <v>30</v>
      </c>
      <c r="K984" t="s">
        <v>31</v>
      </c>
      <c r="L984" t="s">
        <v>32</v>
      </c>
      <c r="M984" t="s">
        <v>33</v>
      </c>
      <c r="N984">
        <v>3</v>
      </c>
      <c r="O984">
        <v>1</v>
      </c>
      <c r="P984" t="s">
        <v>34</v>
      </c>
      <c r="Q984" t="s">
        <v>35</v>
      </c>
      <c r="R984" t="s">
        <v>2278</v>
      </c>
      <c r="S984" t="s">
        <v>2279</v>
      </c>
      <c r="U984">
        <v>0</v>
      </c>
      <c r="V984">
        <v>0</v>
      </c>
      <c r="W984" t="s">
        <v>33</v>
      </c>
      <c r="X984" t="s">
        <v>3059</v>
      </c>
      <c r="Y984" t="s">
        <v>3060</v>
      </c>
      <c r="Z984" s="3" t="str">
        <f t="shared" si="15"/>
        <v>C:\Users\Paulo\OneDrive\Documentos\Estudos\PUC-Rio\Projeto Final\Relatorios\FII_FAOE_2024-03-28_642447.pdf</v>
      </c>
      <c r="AA984" t="s">
        <v>40</v>
      </c>
      <c r="AB984" s="5"/>
      <c r="AC984" s="5"/>
      <c r="AD984" s="5"/>
    </row>
    <row r="985" spans="1:30" ht="15.75" thickBot="1" x14ac:dyDescent="0.3">
      <c r="A985">
        <v>983</v>
      </c>
      <c r="B985">
        <v>642446</v>
      </c>
      <c r="C985" t="s">
        <v>1047</v>
      </c>
      <c r="D985" t="s">
        <v>27</v>
      </c>
      <c r="E985" t="s">
        <v>28</v>
      </c>
      <c r="G985" s="1">
        <v>45379</v>
      </c>
      <c r="H985" s="2">
        <v>45401.341666666667</v>
      </c>
      <c r="I985" t="s">
        <v>29</v>
      </c>
      <c r="J985" t="s">
        <v>30</v>
      </c>
      <c r="K985" t="s">
        <v>31</v>
      </c>
      <c r="L985" t="s">
        <v>32</v>
      </c>
      <c r="M985" t="s">
        <v>33</v>
      </c>
      <c r="N985">
        <v>3</v>
      </c>
      <c r="O985">
        <v>1</v>
      </c>
      <c r="P985" t="s">
        <v>34</v>
      </c>
      <c r="Q985" t="s">
        <v>35</v>
      </c>
      <c r="R985" t="s">
        <v>1048</v>
      </c>
      <c r="S985" t="s">
        <v>1049</v>
      </c>
      <c r="U985">
        <v>0</v>
      </c>
      <c r="V985">
        <v>0</v>
      </c>
      <c r="W985" t="s">
        <v>33</v>
      </c>
      <c r="X985" t="s">
        <v>3061</v>
      </c>
      <c r="Y985" t="s">
        <v>3062</v>
      </c>
      <c r="Z985" s="3" t="str">
        <f t="shared" si="15"/>
        <v>C:\Users\Paulo\OneDrive\Documentos\Estudos\PUC-Rio\Projeto Final\Relatorios\FII_OURI_FOF_2024-03-28_642446.pdf</v>
      </c>
      <c r="AA985" t="s">
        <v>40</v>
      </c>
      <c r="AB985" s="5"/>
      <c r="AC985" s="5"/>
      <c r="AD985" s="5"/>
    </row>
    <row r="986" spans="1:30" ht="15.75" thickBot="1" x14ac:dyDescent="0.3">
      <c r="A986">
        <v>984</v>
      </c>
      <c r="B986">
        <v>642445</v>
      </c>
      <c r="C986" t="s">
        <v>1037</v>
      </c>
      <c r="D986" t="s">
        <v>27</v>
      </c>
      <c r="E986" t="s">
        <v>28</v>
      </c>
      <c r="G986" s="1">
        <v>45379</v>
      </c>
      <c r="H986" s="2">
        <v>45401.340277777781</v>
      </c>
      <c r="I986" t="s">
        <v>29</v>
      </c>
      <c r="J986" t="s">
        <v>30</v>
      </c>
      <c r="K986" t="s">
        <v>31</v>
      </c>
      <c r="L986" t="s">
        <v>32</v>
      </c>
      <c r="M986" t="s">
        <v>33</v>
      </c>
      <c r="N986">
        <v>3</v>
      </c>
      <c r="O986">
        <v>1</v>
      </c>
      <c r="P986" t="s">
        <v>34</v>
      </c>
      <c r="Q986" t="s">
        <v>35</v>
      </c>
      <c r="R986" t="s">
        <v>1038</v>
      </c>
      <c r="S986" t="s">
        <v>1039</v>
      </c>
      <c r="U986">
        <v>0</v>
      </c>
      <c r="V986">
        <v>0</v>
      </c>
      <c r="W986" t="s">
        <v>33</v>
      </c>
      <c r="X986" t="s">
        <v>3063</v>
      </c>
      <c r="Y986" t="s">
        <v>3064</v>
      </c>
      <c r="Z986" s="3" t="str">
        <f t="shared" si="15"/>
        <v>C:\Users\Paulo\OneDrive\Documentos\Estudos\PUC-Rio\Projeto Final\Relatorios\FII_WTC_SP_2024-03-28_642445.pdf</v>
      </c>
      <c r="AA986" t="s">
        <v>40</v>
      </c>
      <c r="AB986" s="5"/>
      <c r="AC986" s="5"/>
      <c r="AD986" s="5"/>
    </row>
    <row r="987" spans="1:30" ht="15.75" thickBot="1" x14ac:dyDescent="0.3">
      <c r="A987">
        <v>985</v>
      </c>
      <c r="B987">
        <v>642422</v>
      </c>
      <c r="C987" t="s">
        <v>1223</v>
      </c>
      <c r="D987" t="s">
        <v>27</v>
      </c>
      <c r="E987" t="s">
        <v>28</v>
      </c>
      <c r="G987" s="1">
        <v>45382</v>
      </c>
      <c r="H987" s="2">
        <v>45400.865277777775</v>
      </c>
      <c r="I987" t="s">
        <v>29</v>
      </c>
      <c r="J987" t="s">
        <v>30</v>
      </c>
      <c r="K987" t="s">
        <v>31</v>
      </c>
      <c r="L987" t="s">
        <v>32</v>
      </c>
      <c r="M987" t="s">
        <v>33</v>
      </c>
      <c r="N987">
        <v>3</v>
      </c>
      <c r="O987">
        <v>1</v>
      </c>
      <c r="P987" t="s">
        <v>34</v>
      </c>
      <c r="Q987" t="s">
        <v>35</v>
      </c>
      <c r="R987" t="s">
        <v>1224</v>
      </c>
      <c r="S987" t="s">
        <v>1225</v>
      </c>
      <c r="U987">
        <v>0</v>
      </c>
      <c r="V987">
        <v>0</v>
      </c>
      <c r="W987" t="s">
        <v>33</v>
      </c>
      <c r="X987" t="s">
        <v>3065</v>
      </c>
      <c r="Y987" t="s">
        <v>3066</v>
      </c>
      <c r="Z987" s="3" t="str">
        <f t="shared" si="15"/>
        <v>C:\Users\Paulo\OneDrive\Documentos\Estudos\PUC-Rio\Projeto Final\Relatorios\FII_ALIANZA_2024-03-31_642422.pdf</v>
      </c>
      <c r="AA987" t="s">
        <v>40</v>
      </c>
      <c r="AB987" s="5"/>
      <c r="AC987" s="5"/>
      <c r="AD987" s="5"/>
    </row>
    <row r="988" spans="1:30" ht="15.75" thickBot="1" x14ac:dyDescent="0.3">
      <c r="A988">
        <v>986</v>
      </c>
      <c r="B988">
        <v>642415</v>
      </c>
      <c r="C988" t="s">
        <v>778</v>
      </c>
      <c r="D988" t="s">
        <v>27</v>
      </c>
      <c r="E988" t="s">
        <v>28</v>
      </c>
      <c r="G988" s="1">
        <v>45382</v>
      </c>
      <c r="H988" s="2">
        <v>45400.834027777775</v>
      </c>
      <c r="I988" t="s">
        <v>29</v>
      </c>
      <c r="J988" t="s">
        <v>30</v>
      </c>
      <c r="K988" t="s">
        <v>31</v>
      </c>
      <c r="L988" t="s">
        <v>32</v>
      </c>
      <c r="M988" t="s">
        <v>33</v>
      </c>
      <c r="N988">
        <v>3</v>
      </c>
      <c r="O988">
        <v>1</v>
      </c>
      <c r="P988" t="s">
        <v>34</v>
      </c>
      <c r="Q988" t="s">
        <v>35</v>
      </c>
      <c r="R988" t="s">
        <v>779</v>
      </c>
      <c r="S988" t="s">
        <v>780</v>
      </c>
      <c r="U988">
        <v>0</v>
      </c>
      <c r="V988">
        <v>0</v>
      </c>
      <c r="W988" t="s">
        <v>33</v>
      </c>
      <c r="X988" t="s">
        <v>3067</v>
      </c>
      <c r="Y988" t="s">
        <v>3068</v>
      </c>
      <c r="Z988" s="3" t="str">
        <f t="shared" si="15"/>
        <v>C:\Users\Paulo\OneDrive\Documentos\Estudos\PUC-Rio\Projeto Final\Relatorios\FII_RBRALPHA_2024-03-31_642415.pdf</v>
      </c>
      <c r="AA988" t="s">
        <v>40</v>
      </c>
      <c r="AB988" s="5"/>
      <c r="AC988" s="5"/>
      <c r="AD988" s="5"/>
    </row>
    <row r="989" spans="1:30" ht="15.75" thickBot="1" x14ac:dyDescent="0.3">
      <c r="A989">
        <v>987</v>
      </c>
      <c r="B989">
        <v>642413</v>
      </c>
      <c r="C989" t="s">
        <v>1057</v>
      </c>
      <c r="D989" t="s">
        <v>27</v>
      </c>
      <c r="E989" t="s">
        <v>28</v>
      </c>
      <c r="G989" s="1">
        <v>45382</v>
      </c>
      <c r="H989" s="2">
        <v>45400.831250000003</v>
      </c>
      <c r="I989" t="s">
        <v>29</v>
      </c>
      <c r="J989" t="s">
        <v>30</v>
      </c>
      <c r="K989" t="s">
        <v>31</v>
      </c>
      <c r="L989" t="s">
        <v>32</v>
      </c>
      <c r="M989" t="s">
        <v>33</v>
      </c>
      <c r="N989">
        <v>3</v>
      </c>
      <c r="O989">
        <v>1</v>
      </c>
      <c r="P989" t="s">
        <v>34</v>
      </c>
      <c r="Q989" t="s">
        <v>35</v>
      </c>
      <c r="R989" t="s">
        <v>1058</v>
      </c>
      <c r="S989" t="s">
        <v>1059</v>
      </c>
      <c r="U989">
        <v>0</v>
      </c>
      <c r="V989">
        <v>0</v>
      </c>
      <c r="W989" t="s">
        <v>33</v>
      </c>
      <c r="X989" t="s">
        <v>3069</v>
      </c>
      <c r="Y989" t="s">
        <v>3070</v>
      </c>
      <c r="Z989" s="3" t="str">
        <f t="shared" si="15"/>
        <v>C:\Users\Paulo\OneDrive\Documentos\Estudos\PUC-Rio\Projeto Final\Relatorios\FII_BROF_2024-03-31_642413.pdf</v>
      </c>
      <c r="AA989" t="s">
        <v>40</v>
      </c>
      <c r="AB989" s="5"/>
      <c r="AC989" s="5"/>
      <c r="AD989" s="5"/>
    </row>
    <row r="990" spans="1:30" ht="15.75" thickBot="1" x14ac:dyDescent="0.3">
      <c r="A990">
        <v>988</v>
      </c>
      <c r="B990">
        <v>642393</v>
      </c>
      <c r="C990" t="s">
        <v>751</v>
      </c>
      <c r="D990" t="s">
        <v>27</v>
      </c>
      <c r="E990" t="s">
        <v>28</v>
      </c>
      <c r="G990" s="1">
        <v>45382</v>
      </c>
      <c r="H990" s="2">
        <v>45400.802083333336</v>
      </c>
      <c r="I990" t="s">
        <v>29</v>
      </c>
      <c r="J990" t="s">
        <v>30</v>
      </c>
      <c r="K990" t="s">
        <v>31</v>
      </c>
      <c r="L990" t="s">
        <v>32</v>
      </c>
      <c r="M990" t="s">
        <v>33</v>
      </c>
      <c r="N990">
        <v>3</v>
      </c>
      <c r="O990">
        <v>1</v>
      </c>
      <c r="P990" t="s">
        <v>34</v>
      </c>
      <c r="Q990" t="s">
        <v>35</v>
      </c>
      <c r="R990" t="s">
        <v>752</v>
      </c>
      <c r="S990" t="s">
        <v>753</v>
      </c>
      <c r="U990">
        <v>0</v>
      </c>
      <c r="V990">
        <v>0</v>
      </c>
      <c r="W990" t="s">
        <v>33</v>
      </c>
      <c r="X990" t="s">
        <v>3071</v>
      </c>
      <c r="Y990" t="s">
        <v>3072</v>
      </c>
      <c r="Z990" s="3" t="str">
        <f t="shared" si="15"/>
        <v>C:\Users\Paulo\OneDrive\Documentos\Estudos\PUC-Rio\Projeto Final\Relatorios\FII_RBCAP_RI_2024-03-31_642393.pdf</v>
      </c>
      <c r="AA990" t="s">
        <v>40</v>
      </c>
      <c r="AB990" s="5"/>
      <c r="AC990" s="5"/>
      <c r="AD990" s="5"/>
    </row>
    <row r="991" spans="1:30" ht="15.75" thickBot="1" x14ac:dyDescent="0.3">
      <c r="A991">
        <v>989</v>
      </c>
      <c r="B991">
        <v>642379</v>
      </c>
      <c r="C991" t="s">
        <v>867</v>
      </c>
      <c r="D991" t="s">
        <v>27</v>
      </c>
      <c r="E991" t="s">
        <v>28</v>
      </c>
      <c r="G991" s="1">
        <v>45382</v>
      </c>
      <c r="H991" s="2">
        <v>45400.774305555555</v>
      </c>
      <c r="I991" t="s">
        <v>29</v>
      </c>
      <c r="J991" t="s">
        <v>30</v>
      </c>
      <c r="K991" t="s">
        <v>31</v>
      </c>
      <c r="L991" t="s">
        <v>32</v>
      </c>
      <c r="M991" t="s">
        <v>33</v>
      </c>
      <c r="N991">
        <v>3</v>
      </c>
      <c r="O991">
        <v>1</v>
      </c>
      <c r="P991" t="s">
        <v>34</v>
      </c>
      <c r="Q991" t="s">
        <v>35</v>
      </c>
      <c r="R991" t="s">
        <v>868</v>
      </c>
      <c r="S991" t="s">
        <v>869</v>
      </c>
      <c r="U991">
        <v>0</v>
      </c>
      <c r="V991">
        <v>0</v>
      </c>
      <c r="W991" t="s">
        <v>33</v>
      </c>
      <c r="X991" t="s">
        <v>3073</v>
      </c>
      <c r="Y991" t="s">
        <v>3074</v>
      </c>
      <c r="Z991" s="3" t="str">
        <f t="shared" si="15"/>
        <v>C:\Users\Paulo\OneDrive\Documentos\Estudos\PUC-Rio\Projeto Final\Relatorios\FIAGRO_KOPA_2024-03-31_642379.pdf</v>
      </c>
      <c r="AA991" t="s">
        <v>40</v>
      </c>
      <c r="AB991" s="5"/>
      <c r="AC991" s="5"/>
      <c r="AD991" s="5"/>
    </row>
    <row r="992" spans="1:30" ht="15.75" thickBot="1" x14ac:dyDescent="0.3">
      <c r="A992">
        <v>990</v>
      </c>
      <c r="B992">
        <v>642369</v>
      </c>
      <c r="C992" t="s">
        <v>590</v>
      </c>
      <c r="D992" t="s">
        <v>27</v>
      </c>
      <c r="E992" t="s">
        <v>28</v>
      </c>
      <c r="G992" s="1">
        <v>45379</v>
      </c>
      <c r="H992" s="2">
        <v>45400.763194444444</v>
      </c>
      <c r="I992" t="s">
        <v>29</v>
      </c>
      <c r="J992" t="s">
        <v>30</v>
      </c>
      <c r="K992" t="s">
        <v>31</v>
      </c>
      <c r="L992" t="s">
        <v>32</v>
      </c>
      <c r="M992" t="s">
        <v>33</v>
      </c>
      <c r="N992">
        <v>3</v>
      </c>
      <c r="O992">
        <v>1</v>
      </c>
      <c r="P992" t="s">
        <v>34</v>
      </c>
      <c r="Q992" t="s">
        <v>35</v>
      </c>
      <c r="R992" t="s">
        <v>591</v>
      </c>
      <c r="S992" t="s">
        <v>592</v>
      </c>
      <c r="U992">
        <v>0</v>
      </c>
      <c r="V992">
        <v>0</v>
      </c>
      <c r="W992" t="s">
        <v>33</v>
      </c>
      <c r="X992" t="s">
        <v>3075</v>
      </c>
      <c r="Y992" t="s">
        <v>3076</v>
      </c>
      <c r="Z992" s="3" t="str">
        <f t="shared" si="15"/>
        <v>C:\Users\Paulo\OneDrive\Documentos\Estudos\PUC-Rio\Projeto Final\Relatorios\FII_CX_TRX_2024-03-28_642369.pdf</v>
      </c>
      <c r="AA992" t="s">
        <v>40</v>
      </c>
      <c r="AB992" s="5"/>
      <c r="AC992" s="5"/>
      <c r="AD992" s="5"/>
    </row>
    <row r="993" spans="1:30" ht="15.75" thickBot="1" x14ac:dyDescent="0.3">
      <c r="A993">
        <v>991</v>
      </c>
      <c r="B993">
        <v>642347</v>
      </c>
      <c r="C993" t="s">
        <v>1072</v>
      </c>
      <c r="D993" t="s">
        <v>27</v>
      </c>
      <c r="E993" t="s">
        <v>28</v>
      </c>
      <c r="G993" s="1">
        <v>45382</v>
      </c>
      <c r="H993" s="2">
        <v>45400.752083333333</v>
      </c>
      <c r="I993" t="s">
        <v>29</v>
      </c>
      <c r="J993" t="s">
        <v>30</v>
      </c>
      <c r="K993" t="s">
        <v>31</v>
      </c>
      <c r="L993" t="s">
        <v>32</v>
      </c>
      <c r="M993" t="s">
        <v>33</v>
      </c>
      <c r="N993">
        <v>3</v>
      </c>
      <c r="O993">
        <v>1</v>
      </c>
      <c r="P993" t="s">
        <v>34</v>
      </c>
      <c r="Q993" t="s">
        <v>35</v>
      </c>
      <c r="R993" t="s">
        <v>1073</v>
      </c>
      <c r="S993" t="s">
        <v>1074</v>
      </c>
      <c r="U993">
        <v>0</v>
      </c>
      <c r="V993">
        <v>0</v>
      </c>
      <c r="W993" t="s">
        <v>33</v>
      </c>
      <c r="X993" t="s">
        <v>3077</v>
      </c>
      <c r="Y993" t="s">
        <v>3078</v>
      </c>
      <c r="Z993" s="3" t="str">
        <f t="shared" si="15"/>
        <v>C:\Users\Paulo\OneDrive\Documentos\Estudos\PUC-Rio\Projeto Final\Relatorios\FII_ATHENA_I_2024-03-31_642347.pdf</v>
      </c>
      <c r="AA993" t="s">
        <v>40</v>
      </c>
      <c r="AB993" s="5"/>
      <c r="AC993" s="5"/>
      <c r="AD993" s="5"/>
    </row>
    <row r="994" spans="1:30" ht="15.75" thickBot="1" x14ac:dyDescent="0.3">
      <c r="A994">
        <v>992</v>
      </c>
      <c r="B994">
        <v>642327</v>
      </c>
      <c r="C994" t="s">
        <v>962</v>
      </c>
      <c r="D994" t="s">
        <v>27</v>
      </c>
      <c r="E994" t="s">
        <v>28</v>
      </c>
      <c r="G994" s="1">
        <v>45379</v>
      </c>
      <c r="H994" s="2">
        <v>45400.738194444442</v>
      </c>
      <c r="I994" t="s">
        <v>29</v>
      </c>
      <c r="J994" t="s">
        <v>30</v>
      </c>
      <c r="K994" t="s">
        <v>31</v>
      </c>
      <c r="L994" t="s">
        <v>32</v>
      </c>
      <c r="M994" t="s">
        <v>33</v>
      </c>
      <c r="N994">
        <v>3</v>
      </c>
      <c r="O994">
        <v>1</v>
      </c>
      <c r="P994" t="s">
        <v>34</v>
      </c>
      <c r="Q994" t="s">
        <v>35</v>
      </c>
      <c r="R994" t="s">
        <v>963</v>
      </c>
      <c r="S994" t="s">
        <v>964</v>
      </c>
      <c r="U994">
        <v>0</v>
      </c>
      <c r="V994">
        <v>0</v>
      </c>
      <c r="W994" t="s">
        <v>33</v>
      </c>
      <c r="X994" t="s">
        <v>3079</v>
      </c>
      <c r="Y994" t="s">
        <v>3080</v>
      </c>
      <c r="Z994" s="3" t="str">
        <f t="shared" si="15"/>
        <v>C:\Users\Paulo\OneDrive\Documentos\Estudos\PUC-Rio\Projeto Final\Relatorios\FII_HEDGE_DV_2024-03-28_642327.pdf</v>
      </c>
      <c r="AA994" t="s">
        <v>40</v>
      </c>
      <c r="AB994" s="5"/>
      <c r="AC994" s="5"/>
      <c r="AD994" s="5"/>
    </row>
    <row r="995" spans="1:30" ht="15.75" thickBot="1" x14ac:dyDescent="0.3">
      <c r="A995">
        <v>993</v>
      </c>
      <c r="B995">
        <v>642325</v>
      </c>
      <c r="C995" t="s">
        <v>987</v>
      </c>
      <c r="D995" t="s">
        <v>27</v>
      </c>
      <c r="E995" t="s">
        <v>28</v>
      </c>
      <c r="G995" s="1">
        <v>45379</v>
      </c>
      <c r="H995" s="2">
        <v>45400.73541666667</v>
      </c>
      <c r="I995" t="s">
        <v>29</v>
      </c>
      <c r="J995" t="s">
        <v>30</v>
      </c>
      <c r="K995" t="s">
        <v>31</v>
      </c>
      <c r="L995" t="s">
        <v>32</v>
      </c>
      <c r="M995" t="s">
        <v>33</v>
      </c>
      <c r="N995">
        <v>3</v>
      </c>
      <c r="O995">
        <v>1</v>
      </c>
      <c r="P995" t="s">
        <v>34</v>
      </c>
      <c r="Q995" t="s">
        <v>35</v>
      </c>
      <c r="R995" t="s">
        <v>988</v>
      </c>
      <c r="S995" t="s">
        <v>989</v>
      </c>
      <c r="U995">
        <v>0</v>
      </c>
      <c r="V995">
        <v>0</v>
      </c>
      <c r="W995" t="s">
        <v>33</v>
      </c>
      <c r="X995" t="s">
        <v>3081</v>
      </c>
      <c r="Y995" t="s">
        <v>3082</v>
      </c>
      <c r="Z995" s="3" t="str">
        <f t="shared" si="15"/>
        <v>C:\Users\Paulo\OneDrive\Documentos\Estudos\PUC-Rio\Projeto Final\Relatorios\FII_HATRIUM_2024-03-28_642325.pdf</v>
      </c>
      <c r="AA995" t="s">
        <v>40</v>
      </c>
      <c r="AB995" s="5"/>
      <c r="AC995" s="5"/>
      <c r="AD995" s="5"/>
    </row>
    <row r="996" spans="1:30" ht="15.75" thickBot="1" x14ac:dyDescent="0.3">
      <c r="A996">
        <v>994</v>
      </c>
      <c r="B996">
        <v>642321</v>
      </c>
      <c r="C996" t="s">
        <v>1114</v>
      </c>
      <c r="D996" t="s">
        <v>27</v>
      </c>
      <c r="E996" t="s">
        <v>28</v>
      </c>
      <c r="G996" s="1">
        <v>45400</v>
      </c>
      <c r="H996" s="2">
        <v>45400.73333333333</v>
      </c>
      <c r="I996" t="s">
        <v>29</v>
      </c>
      <c r="J996" t="s">
        <v>30</v>
      </c>
      <c r="K996" t="s">
        <v>31</v>
      </c>
      <c r="L996" t="s">
        <v>32</v>
      </c>
      <c r="M996" t="s">
        <v>33</v>
      </c>
      <c r="N996">
        <v>3</v>
      </c>
      <c r="O996">
        <v>1</v>
      </c>
      <c r="P996" t="s">
        <v>34</v>
      </c>
      <c r="Q996" t="s">
        <v>35</v>
      </c>
      <c r="R996" t="s">
        <v>1115</v>
      </c>
      <c r="S996" t="s">
        <v>1116</v>
      </c>
      <c r="U996">
        <v>0</v>
      </c>
      <c r="V996">
        <v>0</v>
      </c>
      <c r="W996" t="s">
        <v>33</v>
      </c>
      <c r="X996" t="s">
        <v>3083</v>
      </c>
      <c r="Y996" t="s">
        <v>3084</v>
      </c>
      <c r="Z996" s="3" t="str">
        <f t="shared" si="15"/>
        <v>C:\Users\Paulo\OneDrive\Documentos\Estudos\PUC-Rio\Projeto Final\Relatorios\FII_GGRCOVEP_2024-04-18_642321.pdf</v>
      </c>
      <c r="AA996" t="s">
        <v>40</v>
      </c>
      <c r="AB996" s="5"/>
      <c r="AC996" s="5"/>
      <c r="AD996" s="5"/>
    </row>
    <row r="997" spans="1:30" ht="15.75" thickBot="1" x14ac:dyDescent="0.3">
      <c r="A997">
        <v>995</v>
      </c>
      <c r="B997">
        <v>642304</v>
      </c>
      <c r="C997" t="s">
        <v>1149</v>
      </c>
      <c r="D997" t="s">
        <v>27</v>
      </c>
      <c r="E997" t="s">
        <v>28</v>
      </c>
      <c r="G997" s="1">
        <v>45382</v>
      </c>
      <c r="H997" s="2">
        <v>45400.71875</v>
      </c>
      <c r="I997" t="s">
        <v>29</v>
      </c>
      <c r="J997" t="s">
        <v>30</v>
      </c>
      <c r="K997" t="s">
        <v>31</v>
      </c>
      <c r="L997" t="s">
        <v>32</v>
      </c>
      <c r="M997" t="s">
        <v>33</v>
      </c>
      <c r="N997">
        <v>3</v>
      </c>
      <c r="O997">
        <v>1</v>
      </c>
      <c r="P997" t="s">
        <v>34</v>
      </c>
      <c r="Q997" t="s">
        <v>35</v>
      </c>
      <c r="S997" t="s">
        <v>126</v>
      </c>
      <c r="U997">
        <v>0</v>
      </c>
      <c r="V997">
        <v>0</v>
      </c>
      <c r="W997" t="s">
        <v>33</v>
      </c>
      <c r="X997" t="s">
        <v>3085</v>
      </c>
      <c r="Y997" t="s">
        <v>3086</v>
      </c>
      <c r="Z997" s="3" t="str">
        <f t="shared" si="15"/>
        <v>C:\Users\Paulo\OneDrive\Documentos\Estudos\PUC-Rio\Projeto Final\Relatorios\_2024-03-31_642304.pdf</v>
      </c>
      <c r="AA997" t="s">
        <v>40</v>
      </c>
      <c r="AB997" s="5"/>
      <c r="AC997" s="5"/>
      <c r="AD997" s="5"/>
    </row>
    <row r="998" spans="1:30" ht="15.75" thickBot="1" x14ac:dyDescent="0.3">
      <c r="A998">
        <v>996</v>
      </c>
      <c r="B998">
        <v>642301</v>
      </c>
      <c r="C998" t="s">
        <v>967</v>
      </c>
      <c r="D998" t="s">
        <v>27</v>
      </c>
      <c r="E998" t="s">
        <v>28</v>
      </c>
      <c r="G998" s="1">
        <v>45379</v>
      </c>
      <c r="H998" s="2">
        <v>45400.713888888888</v>
      </c>
      <c r="I998" t="s">
        <v>29</v>
      </c>
      <c r="J998" t="s">
        <v>30</v>
      </c>
      <c r="K998" t="s">
        <v>31</v>
      </c>
      <c r="L998" t="s">
        <v>32</v>
      </c>
      <c r="M998" t="s">
        <v>33</v>
      </c>
      <c r="N998">
        <v>3</v>
      </c>
      <c r="O998">
        <v>1</v>
      </c>
      <c r="P998" t="s">
        <v>34</v>
      </c>
      <c r="Q998" t="s">
        <v>35</v>
      </c>
      <c r="R998" t="s">
        <v>968</v>
      </c>
      <c r="S998" t="s">
        <v>969</v>
      </c>
      <c r="U998">
        <v>0</v>
      </c>
      <c r="V998">
        <v>0</v>
      </c>
      <c r="W998" t="s">
        <v>33</v>
      </c>
      <c r="X998" t="s">
        <v>3087</v>
      </c>
      <c r="Y998" t="s">
        <v>3088</v>
      </c>
      <c r="Z998" s="3" t="str">
        <f t="shared" si="15"/>
        <v>C:\Users\Paulo\OneDrive\Documentos\Estudos\PUC-Rio\Projeto Final\Relatorios\FII_CJCTOWER_2024-03-28_642301.pdf</v>
      </c>
      <c r="AA998" t="s">
        <v>40</v>
      </c>
      <c r="AB998" s="5"/>
      <c r="AC998" s="5"/>
      <c r="AD998" s="5"/>
    </row>
    <row r="999" spans="1:30" ht="15.75" thickBot="1" x14ac:dyDescent="0.3">
      <c r="A999">
        <v>997</v>
      </c>
      <c r="B999">
        <v>642285</v>
      </c>
      <c r="C999" t="s">
        <v>1154</v>
      </c>
      <c r="D999" t="s">
        <v>27</v>
      </c>
      <c r="E999" t="s">
        <v>28</v>
      </c>
      <c r="G999" s="1">
        <v>45400</v>
      </c>
      <c r="H999" s="2">
        <v>45400.701388888891</v>
      </c>
      <c r="I999" t="s">
        <v>29</v>
      </c>
      <c r="J999" t="s">
        <v>30</v>
      </c>
      <c r="K999" t="s">
        <v>31</v>
      </c>
      <c r="L999" t="s">
        <v>32</v>
      </c>
      <c r="M999" t="s">
        <v>33</v>
      </c>
      <c r="N999">
        <v>3</v>
      </c>
      <c r="O999">
        <v>1</v>
      </c>
      <c r="P999" t="s">
        <v>34</v>
      </c>
      <c r="Q999" t="s">
        <v>35</v>
      </c>
      <c r="R999" t="s">
        <v>1155</v>
      </c>
      <c r="S999" t="s">
        <v>1156</v>
      </c>
      <c r="U999">
        <v>0</v>
      </c>
      <c r="V999">
        <v>0</v>
      </c>
      <c r="W999" t="s">
        <v>33</v>
      </c>
      <c r="X999" t="s">
        <v>3089</v>
      </c>
      <c r="Y999" t="s">
        <v>3090</v>
      </c>
      <c r="Z999" s="3" t="str">
        <f t="shared" si="15"/>
        <v>C:\Users\Paulo\OneDrive\Documentos\Estudos\PUC-Rio\Projeto Final\Relatorios\FII_POLO_CRI_2024-04-18_642285.pdf</v>
      </c>
      <c r="AA999" t="s">
        <v>40</v>
      </c>
      <c r="AB999" s="5"/>
      <c r="AC999" s="5"/>
      <c r="AD999" s="5"/>
    </row>
    <row r="1000" spans="1:30" ht="15.75" thickBot="1" x14ac:dyDescent="0.3">
      <c r="A1000">
        <v>998</v>
      </c>
      <c r="B1000">
        <v>642269</v>
      </c>
      <c r="C1000" t="s">
        <v>1609</v>
      </c>
      <c r="D1000" t="s">
        <v>27</v>
      </c>
      <c r="E1000" t="s">
        <v>28</v>
      </c>
      <c r="G1000" s="1">
        <v>45379</v>
      </c>
      <c r="H1000" s="2">
        <v>45400.681250000001</v>
      </c>
      <c r="I1000" t="s">
        <v>29</v>
      </c>
      <c r="J1000" t="s">
        <v>30</v>
      </c>
      <c r="K1000" t="s">
        <v>31</v>
      </c>
      <c r="L1000" t="s">
        <v>32</v>
      </c>
      <c r="M1000" t="s">
        <v>33</v>
      </c>
      <c r="N1000">
        <v>3</v>
      </c>
      <c r="O1000">
        <v>1</v>
      </c>
      <c r="P1000" t="s">
        <v>34</v>
      </c>
      <c r="Q1000" t="s">
        <v>35</v>
      </c>
      <c r="R1000" t="s">
        <v>1610</v>
      </c>
      <c r="S1000" t="s">
        <v>1611</v>
      </c>
      <c r="U1000">
        <v>0</v>
      </c>
      <c r="V1000">
        <v>0</v>
      </c>
      <c r="W1000" t="s">
        <v>33</v>
      </c>
      <c r="X1000" t="s">
        <v>3091</v>
      </c>
      <c r="Y1000" t="s">
        <v>3092</v>
      </c>
      <c r="Z1000" s="3" t="str">
        <f t="shared" si="15"/>
        <v>C:\Users\Paulo\OneDrive\Documentos\Estudos\PUC-Rio\Projeto Final\Relatorios\FII_BB_FOF_2024-03-28_642269.pdf</v>
      </c>
      <c r="AA1000" t="s">
        <v>40</v>
      </c>
      <c r="AB1000" s="5"/>
      <c r="AC1000" s="5"/>
      <c r="AD1000" s="5"/>
    </row>
    <row r="1001" spans="1:30" ht="15.75" thickBot="1" x14ac:dyDescent="0.3">
      <c r="A1001">
        <v>999</v>
      </c>
      <c r="B1001">
        <v>641903</v>
      </c>
      <c r="C1001" t="s">
        <v>1988</v>
      </c>
      <c r="D1001" t="s">
        <v>27</v>
      </c>
      <c r="E1001" t="s">
        <v>28</v>
      </c>
      <c r="G1001" s="1">
        <v>45399</v>
      </c>
      <c r="H1001" s="2">
        <v>45399.8125</v>
      </c>
      <c r="I1001" t="s">
        <v>29</v>
      </c>
      <c r="J1001" t="s">
        <v>30</v>
      </c>
      <c r="K1001" t="s">
        <v>31</v>
      </c>
      <c r="L1001" t="s">
        <v>32</v>
      </c>
      <c r="M1001" t="s">
        <v>33</v>
      </c>
      <c r="N1001">
        <v>3</v>
      </c>
      <c r="O1001">
        <v>1</v>
      </c>
      <c r="P1001" t="s">
        <v>34</v>
      </c>
      <c r="Q1001" t="s">
        <v>35</v>
      </c>
      <c r="S1001" t="s">
        <v>126</v>
      </c>
      <c r="U1001">
        <v>0</v>
      </c>
      <c r="V1001">
        <v>0</v>
      </c>
      <c r="W1001" t="s">
        <v>33</v>
      </c>
      <c r="X1001" t="s">
        <v>3093</v>
      </c>
      <c r="Y1001" t="s">
        <v>3094</v>
      </c>
      <c r="Z1001" s="3" t="str">
        <f t="shared" si="15"/>
        <v>C:\Users\Paulo\OneDrive\Documentos\Estudos\PUC-Rio\Projeto Final\Relatorios\_2024-04-17_641903.pdf</v>
      </c>
      <c r="AA1001" t="s">
        <v>40</v>
      </c>
      <c r="AB1001" s="5"/>
      <c r="AC1001" s="5"/>
      <c r="AD1001" s="5"/>
    </row>
    <row r="1002" spans="1:30" ht="15.75" thickBot="1" x14ac:dyDescent="0.3">
      <c r="A1002">
        <v>1000</v>
      </c>
      <c r="B1002">
        <v>641872</v>
      </c>
      <c r="C1002" t="s">
        <v>916</v>
      </c>
      <c r="D1002" t="s">
        <v>27</v>
      </c>
      <c r="E1002" t="s">
        <v>28</v>
      </c>
      <c r="G1002" s="1">
        <v>45351</v>
      </c>
      <c r="H1002" s="2">
        <v>45399.777777777781</v>
      </c>
      <c r="I1002" t="s">
        <v>29</v>
      </c>
      <c r="J1002" t="s">
        <v>30</v>
      </c>
      <c r="K1002" t="s">
        <v>31</v>
      </c>
      <c r="L1002" t="s">
        <v>32</v>
      </c>
      <c r="M1002" t="s">
        <v>33</v>
      </c>
      <c r="N1002">
        <v>3</v>
      </c>
      <c r="O1002">
        <v>1</v>
      </c>
      <c r="P1002" t="s">
        <v>34</v>
      </c>
      <c r="Q1002" t="s">
        <v>35</v>
      </c>
      <c r="S1002" t="s">
        <v>126</v>
      </c>
      <c r="U1002">
        <v>0</v>
      </c>
      <c r="V1002">
        <v>0</v>
      </c>
      <c r="W1002" t="s">
        <v>33</v>
      </c>
      <c r="X1002" t="s">
        <v>3095</v>
      </c>
      <c r="Y1002" t="s">
        <v>3096</v>
      </c>
      <c r="Z1002" s="3" t="str">
        <f t="shared" si="15"/>
        <v>C:\Users\Paulo\OneDrive\Documentos\Estudos\PUC-Rio\Projeto Final\Relatorios\_2024-02-29_641872.pdf</v>
      </c>
      <c r="AA1002" t="s">
        <v>40</v>
      </c>
      <c r="AB1002" s="5"/>
      <c r="AC1002" s="5"/>
      <c r="AD1002" s="5"/>
    </row>
    <row r="1003" spans="1:30" ht="15.75" thickBot="1" x14ac:dyDescent="0.3">
      <c r="A1003">
        <v>1001</v>
      </c>
      <c r="B1003">
        <v>641867</v>
      </c>
      <c r="C1003" t="s">
        <v>548</v>
      </c>
      <c r="D1003" t="s">
        <v>27</v>
      </c>
      <c r="E1003" t="s">
        <v>28</v>
      </c>
      <c r="G1003" s="1">
        <v>45351</v>
      </c>
      <c r="H1003" s="2">
        <v>45399.773611111108</v>
      </c>
      <c r="I1003" t="s">
        <v>29</v>
      </c>
      <c r="J1003" t="s">
        <v>30</v>
      </c>
      <c r="K1003" t="s">
        <v>31</v>
      </c>
      <c r="L1003" t="s">
        <v>32</v>
      </c>
      <c r="M1003" t="s">
        <v>33</v>
      </c>
      <c r="N1003">
        <v>3</v>
      </c>
      <c r="O1003">
        <v>1</v>
      </c>
      <c r="P1003" t="s">
        <v>34</v>
      </c>
      <c r="Q1003" t="s">
        <v>35</v>
      </c>
      <c r="R1003" t="s">
        <v>549</v>
      </c>
      <c r="S1003" t="s">
        <v>550</v>
      </c>
      <c r="U1003">
        <v>0</v>
      </c>
      <c r="V1003">
        <v>0</v>
      </c>
      <c r="W1003" t="s">
        <v>33</v>
      </c>
      <c r="X1003" t="s">
        <v>3097</v>
      </c>
      <c r="Y1003" t="s">
        <v>3098</v>
      </c>
      <c r="Z1003" s="3" t="str">
        <f t="shared" si="15"/>
        <v>C:\Users\Paulo\OneDrive\Documentos\Estudos\PUC-Rio\Projeto Final\Relatorios\FII_BTLG_2024-02-29_641867.pdf</v>
      </c>
      <c r="AA1003" t="s">
        <v>40</v>
      </c>
      <c r="AB1003" s="5"/>
      <c r="AC1003" s="5"/>
      <c r="AD1003" s="5"/>
    </row>
    <row r="1004" spans="1:30" ht="15.75" thickBot="1" x14ac:dyDescent="0.3">
      <c r="A1004">
        <v>1002</v>
      </c>
      <c r="B1004">
        <v>641836</v>
      </c>
      <c r="C1004" t="s">
        <v>1199</v>
      </c>
      <c r="D1004" t="s">
        <v>27</v>
      </c>
      <c r="E1004" t="s">
        <v>28</v>
      </c>
      <c r="G1004" s="1">
        <v>45399</v>
      </c>
      <c r="H1004" s="2">
        <v>45399.765972222223</v>
      </c>
      <c r="I1004" t="s">
        <v>29</v>
      </c>
      <c r="J1004" t="s">
        <v>30</v>
      </c>
      <c r="K1004" t="s">
        <v>31</v>
      </c>
      <c r="L1004" t="s">
        <v>32</v>
      </c>
      <c r="M1004" t="s">
        <v>33</v>
      </c>
      <c r="N1004">
        <v>3</v>
      </c>
      <c r="O1004">
        <v>1</v>
      </c>
      <c r="P1004" t="s">
        <v>34</v>
      </c>
      <c r="Q1004" t="s">
        <v>35</v>
      </c>
      <c r="R1004" t="s">
        <v>1200</v>
      </c>
      <c r="S1004" t="s">
        <v>1201</v>
      </c>
      <c r="U1004">
        <v>0</v>
      </c>
      <c r="V1004">
        <v>0</v>
      </c>
      <c r="W1004" t="s">
        <v>33</v>
      </c>
      <c r="X1004" t="s">
        <v>3099</v>
      </c>
      <c r="Y1004" t="s">
        <v>3100</v>
      </c>
      <c r="Z1004" s="3" t="str">
        <f t="shared" si="15"/>
        <v>C:\Users\Paulo\OneDrive\Documentos\Estudos\PUC-Rio\Projeto Final\Relatorios\FII_BCIA_2024-04-17_641836.pdf</v>
      </c>
      <c r="AA1004" t="s">
        <v>40</v>
      </c>
      <c r="AB1004" s="5"/>
      <c r="AC1004" s="5"/>
      <c r="AD1004" s="5"/>
    </row>
    <row r="1005" spans="1:30" ht="15.75" thickBot="1" x14ac:dyDescent="0.3">
      <c r="A1005">
        <v>1003</v>
      </c>
      <c r="B1005">
        <v>641817</v>
      </c>
      <c r="C1005" t="s">
        <v>901</v>
      </c>
      <c r="D1005" t="s">
        <v>27</v>
      </c>
      <c r="E1005" t="s">
        <v>28</v>
      </c>
      <c r="G1005" s="1">
        <v>45380</v>
      </c>
      <c r="H1005" s="2">
        <v>45399.757638888892</v>
      </c>
      <c r="I1005" t="s">
        <v>29</v>
      </c>
      <c r="J1005" t="s">
        <v>30</v>
      </c>
      <c r="K1005" t="s">
        <v>31</v>
      </c>
      <c r="L1005" t="s">
        <v>32</v>
      </c>
      <c r="M1005" t="s">
        <v>33</v>
      </c>
      <c r="N1005">
        <v>3</v>
      </c>
      <c r="O1005">
        <v>1</v>
      </c>
      <c r="P1005" t="s">
        <v>34</v>
      </c>
      <c r="Q1005" t="s">
        <v>35</v>
      </c>
      <c r="R1005" t="s">
        <v>902</v>
      </c>
      <c r="S1005" t="s">
        <v>903</v>
      </c>
      <c r="U1005">
        <v>0</v>
      </c>
      <c r="V1005">
        <v>0</v>
      </c>
      <c r="W1005" t="s">
        <v>33</v>
      </c>
      <c r="X1005" t="s">
        <v>3101</v>
      </c>
      <c r="Y1005" t="s">
        <v>3102</v>
      </c>
      <c r="Z1005" s="3" t="str">
        <f t="shared" si="15"/>
        <v>C:\Users\Paulo\OneDrive\Documentos\Estudos\PUC-Rio\Projeto Final\Relatorios\FIAGRO_AGRX_2024-03-29_641817.pdf</v>
      </c>
      <c r="AA1005" t="s">
        <v>40</v>
      </c>
      <c r="AB1005" s="5"/>
      <c r="AC1005" s="5"/>
      <c r="AD1005" s="5"/>
    </row>
    <row r="1006" spans="1:30" ht="15.75" thickBot="1" x14ac:dyDescent="0.3">
      <c r="A1006">
        <v>1004</v>
      </c>
      <c r="B1006">
        <v>641814</v>
      </c>
      <c r="C1006" t="s">
        <v>972</v>
      </c>
      <c r="D1006" t="s">
        <v>27</v>
      </c>
      <c r="E1006" t="s">
        <v>28</v>
      </c>
      <c r="G1006" s="1">
        <v>45379</v>
      </c>
      <c r="H1006" s="2">
        <v>45399.756249999999</v>
      </c>
      <c r="I1006" t="s">
        <v>29</v>
      </c>
      <c r="J1006" t="s">
        <v>30</v>
      </c>
      <c r="K1006" t="s">
        <v>31</v>
      </c>
      <c r="L1006" t="s">
        <v>32</v>
      </c>
      <c r="M1006" t="s">
        <v>33</v>
      </c>
      <c r="N1006">
        <v>3</v>
      </c>
      <c r="O1006">
        <v>1</v>
      </c>
      <c r="P1006" t="s">
        <v>34</v>
      </c>
      <c r="Q1006" t="s">
        <v>35</v>
      </c>
      <c r="R1006" t="s">
        <v>973</v>
      </c>
      <c r="S1006" t="s">
        <v>974</v>
      </c>
      <c r="U1006">
        <v>0</v>
      </c>
      <c r="V1006">
        <v>0</v>
      </c>
      <c r="W1006" t="s">
        <v>33</v>
      </c>
      <c r="X1006" t="s">
        <v>3103</v>
      </c>
      <c r="Y1006" t="s">
        <v>3104</v>
      </c>
      <c r="Z1006" s="3" t="str">
        <f t="shared" si="15"/>
        <v>C:\Users\Paulo\OneDrive\Documentos\Estudos\PUC-Rio\Projeto Final\Relatorios\FII_HEDGEAAA_2024-03-28_641814.pdf</v>
      </c>
      <c r="AA1006" t="s">
        <v>40</v>
      </c>
      <c r="AB1006" s="5"/>
      <c r="AC1006" s="5"/>
      <c r="AD1006" s="5"/>
    </row>
    <row r="1007" spans="1:30" ht="15.75" thickBot="1" x14ac:dyDescent="0.3">
      <c r="A1007">
        <v>1005</v>
      </c>
      <c r="B1007">
        <v>641791</v>
      </c>
      <c r="C1007" t="s">
        <v>1194</v>
      </c>
      <c r="D1007" t="s">
        <v>27</v>
      </c>
      <c r="E1007" t="s">
        <v>28</v>
      </c>
      <c r="G1007" s="1">
        <v>45380</v>
      </c>
      <c r="H1007" s="2">
        <v>45399.739583333336</v>
      </c>
      <c r="I1007" t="s">
        <v>29</v>
      </c>
      <c r="J1007" t="s">
        <v>30</v>
      </c>
      <c r="K1007" t="s">
        <v>31</v>
      </c>
      <c r="L1007" t="s">
        <v>32</v>
      </c>
      <c r="M1007" t="s">
        <v>33</v>
      </c>
      <c r="N1007">
        <v>3</v>
      </c>
      <c r="O1007">
        <v>1</v>
      </c>
      <c r="P1007" t="s">
        <v>34</v>
      </c>
      <c r="Q1007" t="s">
        <v>35</v>
      </c>
      <c r="R1007" t="s">
        <v>1195</v>
      </c>
      <c r="S1007" t="s">
        <v>1196</v>
      </c>
      <c r="U1007">
        <v>0</v>
      </c>
      <c r="V1007">
        <v>0</v>
      </c>
      <c r="W1007" t="s">
        <v>33</v>
      </c>
      <c r="X1007" t="s">
        <v>3105</v>
      </c>
      <c r="Y1007" t="s">
        <v>3106</v>
      </c>
      <c r="Z1007" s="3" t="str">
        <f t="shared" si="15"/>
        <v>C:\Users\Paulo\OneDrive\Documentos\Estudos\PUC-Rio\Projeto Final\Relatorios\FII_RBCRI_IV_2024-03-29_641791.pdf</v>
      </c>
      <c r="AA1007" t="s">
        <v>40</v>
      </c>
      <c r="AB1007" s="5"/>
      <c r="AC1007" s="5"/>
      <c r="AD1007" s="5"/>
    </row>
    <row r="1008" spans="1:30" ht="15.75" thickBot="1" x14ac:dyDescent="0.3">
      <c r="A1008">
        <v>1006</v>
      </c>
      <c r="B1008">
        <v>641785</v>
      </c>
      <c r="C1008" t="s">
        <v>788</v>
      </c>
      <c r="D1008" t="s">
        <v>27</v>
      </c>
      <c r="E1008" t="s">
        <v>28</v>
      </c>
      <c r="G1008" s="1">
        <v>45382</v>
      </c>
      <c r="H1008" s="2">
        <v>45399.732638888891</v>
      </c>
      <c r="I1008" t="s">
        <v>29</v>
      </c>
      <c r="J1008" t="s">
        <v>30</v>
      </c>
      <c r="K1008" t="s">
        <v>31</v>
      </c>
      <c r="L1008" t="s">
        <v>32</v>
      </c>
      <c r="M1008" t="s">
        <v>33</v>
      </c>
      <c r="N1008">
        <v>3</v>
      </c>
      <c r="O1008">
        <v>1</v>
      </c>
      <c r="P1008" t="s">
        <v>34</v>
      </c>
      <c r="Q1008" t="s">
        <v>35</v>
      </c>
      <c r="R1008" t="s">
        <v>789</v>
      </c>
      <c r="S1008" t="s">
        <v>790</v>
      </c>
      <c r="U1008">
        <v>0</v>
      </c>
      <c r="V1008">
        <v>0</v>
      </c>
      <c r="W1008" t="s">
        <v>33</v>
      </c>
      <c r="X1008" t="s">
        <v>3107</v>
      </c>
      <c r="Y1008" t="s">
        <v>3108</v>
      </c>
      <c r="Z1008" s="3" t="str">
        <f t="shared" si="15"/>
        <v>C:\Users\Paulo\OneDrive\Documentos\Estudos\PUC-Rio\Projeto Final\Relatorios\FIAGRO_NCH_2024-03-31_641785.pdf</v>
      </c>
      <c r="AA1008" t="s">
        <v>40</v>
      </c>
      <c r="AB1008" s="5"/>
      <c r="AC1008" s="5"/>
      <c r="AD1008" s="5"/>
    </row>
    <row r="1009" spans="1:30" ht="15.75" thickBot="1" x14ac:dyDescent="0.3">
      <c r="A1009">
        <v>1007</v>
      </c>
      <c r="B1009">
        <v>641656</v>
      </c>
      <c r="C1009" t="s">
        <v>1293</v>
      </c>
      <c r="D1009" t="s">
        <v>27</v>
      </c>
      <c r="E1009" t="s">
        <v>28</v>
      </c>
      <c r="G1009" s="1">
        <v>45380</v>
      </c>
      <c r="H1009" s="2">
        <v>45399.6875</v>
      </c>
      <c r="I1009" t="s">
        <v>29</v>
      </c>
      <c r="J1009" t="s">
        <v>30</v>
      </c>
      <c r="K1009" t="s">
        <v>31</v>
      </c>
      <c r="L1009" t="s">
        <v>32</v>
      </c>
      <c r="M1009" t="s">
        <v>33</v>
      </c>
      <c r="N1009">
        <v>3</v>
      </c>
      <c r="O1009">
        <v>1</v>
      </c>
      <c r="P1009" t="s">
        <v>34</v>
      </c>
      <c r="Q1009" t="s">
        <v>35</v>
      </c>
      <c r="R1009" t="s">
        <v>1294</v>
      </c>
      <c r="S1009" t="s">
        <v>1295</v>
      </c>
      <c r="U1009">
        <v>0</v>
      </c>
      <c r="V1009">
        <v>0</v>
      </c>
      <c r="W1009" t="s">
        <v>33</v>
      </c>
      <c r="X1009" t="s">
        <v>3109</v>
      </c>
      <c r="Y1009" t="s">
        <v>3110</v>
      </c>
      <c r="Z1009" s="3" t="str">
        <f t="shared" si="15"/>
        <v>C:\Users\Paulo\OneDrive\Documentos\Estudos\PUC-Rio\Projeto Final\Relatorios\FII_RB_YIELD_2024-03-29_641656.pdf</v>
      </c>
      <c r="AA1009" t="s">
        <v>40</v>
      </c>
      <c r="AB1009" s="5"/>
      <c r="AC1009" s="5"/>
      <c r="AD1009" s="5"/>
    </row>
    <row r="1010" spans="1:30" ht="15.75" thickBot="1" x14ac:dyDescent="0.3">
      <c r="A1010">
        <v>1008</v>
      </c>
      <c r="B1010">
        <v>641645</v>
      </c>
      <c r="C1010" t="s">
        <v>477</v>
      </c>
      <c r="D1010" t="s">
        <v>27</v>
      </c>
      <c r="E1010" t="s">
        <v>28</v>
      </c>
      <c r="G1010" s="1">
        <v>45382</v>
      </c>
      <c r="H1010" s="2">
        <v>45399.666666666664</v>
      </c>
      <c r="I1010" t="s">
        <v>29</v>
      </c>
      <c r="J1010" t="s">
        <v>30</v>
      </c>
      <c r="K1010" t="s">
        <v>31</v>
      </c>
      <c r="L1010" t="s">
        <v>32</v>
      </c>
      <c r="M1010" t="s">
        <v>33</v>
      </c>
      <c r="N1010">
        <v>3</v>
      </c>
      <c r="O1010">
        <v>1</v>
      </c>
      <c r="P1010" t="s">
        <v>34</v>
      </c>
      <c r="Q1010" t="s">
        <v>35</v>
      </c>
      <c r="S1010" t="s">
        <v>126</v>
      </c>
      <c r="U1010">
        <v>0</v>
      </c>
      <c r="V1010">
        <v>0</v>
      </c>
      <c r="W1010" t="s">
        <v>33</v>
      </c>
      <c r="X1010" t="s">
        <v>3111</v>
      </c>
      <c r="Y1010" t="s">
        <v>3112</v>
      </c>
      <c r="Z1010" s="3" t="str">
        <f t="shared" si="15"/>
        <v>C:\Users\Paulo\OneDrive\Documentos\Estudos\PUC-Rio\Projeto Final\Relatorios\_2024-03-31_641645.pdf</v>
      </c>
      <c r="AA1010" t="s">
        <v>40</v>
      </c>
      <c r="AB1010" s="5"/>
      <c r="AC1010" s="5"/>
      <c r="AD1010" s="5"/>
    </row>
    <row r="1011" spans="1:30" ht="15.75" thickBot="1" x14ac:dyDescent="0.3">
      <c r="A1011">
        <v>1009</v>
      </c>
      <c r="B1011">
        <v>641644</v>
      </c>
      <c r="C1011" t="s">
        <v>1303</v>
      </c>
      <c r="D1011" t="s">
        <v>27</v>
      </c>
      <c r="E1011" t="s">
        <v>28</v>
      </c>
      <c r="G1011" s="1">
        <v>45382</v>
      </c>
      <c r="H1011" s="2">
        <v>45399.665972222225</v>
      </c>
      <c r="I1011" t="s">
        <v>29</v>
      </c>
      <c r="J1011" t="s">
        <v>30</v>
      </c>
      <c r="K1011" t="s">
        <v>31</v>
      </c>
      <c r="L1011" t="s">
        <v>32</v>
      </c>
      <c r="M1011" t="s">
        <v>33</v>
      </c>
      <c r="N1011">
        <v>3</v>
      </c>
      <c r="O1011">
        <v>1</v>
      </c>
      <c r="P1011" t="s">
        <v>34</v>
      </c>
      <c r="Q1011" t="s">
        <v>35</v>
      </c>
      <c r="S1011" t="s">
        <v>126</v>
      </c>
      <c r="U1011">
        <v>0</v>
      </c>
      <c r="V1011">
        <v>0</v>
      </c>
      <c r="W1011" t="s">
        <v>33</v>
      </c>
      <c r="X1011" t="s">
        <v>3113</v>
      </c>
      <c r="Y1011" t="s">
        <v>3114</v>
      </c>
      <c r="Z1011" s="3" t="str">
        <f t="shared" si="15"/>
        <v>C:\Users\Paulo\OneDrive\Documentos\Estudos\PUC-Rio\Projeto Final\Relatorios\_2024-03-31_641644.pdf</v>
      </c>
      <c r="AA1011" t="s">
        <v>40</v>
      </c>
      <c r="AB1011" s="5"/>
      <c r="AC1011" s="5"/>
      <c r="AD1011" s="5"/>
    </row>
    <row r="1012" spans="1:30" ht="15.75" thickBot="1" x14ac:dyDescent="0.3">
      <c r="A1012">
        <v>1010</v>
      </c>
      <c r="B1012">
        <v>641459</v>
      </c>
      <c r="C1012" t="s">
        <v>1935</v>
      </c>
      <c r="D1012" t="s">
        <v>27</v>
      </c>
      <c r="E1012" t="s">
        <v>28</v>
      </c>
      <c r="G1012" s="1">
        <v>45379</v>
      </c>
      <c r="H1012" s="2">
        <v>45399.405555555553</v>
      </c>
      <c r="I1012" t="s">
        <v>29</v>
      </c>
      <c r="J1012" t="s">
        <v>30</v>
      </c>
      <c r="K1012" t="s">
        <v>31</v>
      </c>
      <c r="L1012" t="s">
        <v>32</v>
      </c>
      <c r="M1012" t="s">
        <v>33</v>
      </c>
      <c r="N1012">
        <v>3</v>
      </c>
      <c r="O1012">
        <v>1</v>
      </c>
      <c r="P1012" t="s">
        <v>34</v>
      </c>
      <c r="Q1012" t="s">
        <v>35</v>
      </c>
      <c r="S1012" t="s">
        <v>126</v>
      </c>
      <c r="U1012">
        <v>0</v>
      </c>
      <c r="V1012">
        <v>0</v>
      </c>
      <c r="W1012" t="s">
        <v>33</v>
      </c>
      <c r="X1012" t="s">
        <v>3115</v>
      </c>
      <c r="Y1012" t="s">
        <v>3116</v>
      </c>
      <c r="Z1012" s="3" t="str">
        <f t="shared" si="15"/>
        <v>C:\Users\Paulo\OneDrive\Documentos\Estudos\PUC-Rio\Projeto Final\Relatorios\_2024-03-28_641459.pdf</v>
      </c>
      <c r="AA1012" t="s">
        <v>40</v>
      </c>
      <c r="AB1012" s="5"/>
      <c r="AC1012" s="5"/>
      <c r="AD1012" s="5"/>
    </row>
    <row r="1013" spans="1:30" ht="15.75" thickBot="1" x14ac:dyDescent="0.3">
      <c r="A1013">
        <v>1011</v>
      </c>
      <c r="B1013">
        <v>641454</v>
      </c>
      <c r="C1013" t="s">
        <v>2252</v>
      </c>
      <c r="D1013" t="s">
        <v>27</v>
      </c>
      <c r="E1013" t="s">
        <v>28</v>
      </c>
      <c r="G1013" s="1">
        <v>45399</v>
      </c>
      <c r="H1013" s="2">
        <v>45399.38958333333</v>
      </c>
      <c r="I1013" t="s">
        <v>29</v>
      </c>
      <c r="J1013" t="s">
        <v>30</v>
      </c>
      <c r="K1013" t="s">
        <v>31</v>
      </c>
      <c r="L1013" t="s">
        <v>32</v>
      </c>
      <c r="M1013" t="s">
        <v>33</v>
      </c>
      <c r="N1013">
        <v>3</v>
      </c>
      <c r="O1013">
        <v>1</v>
      </c>
      <c r="P1013" t="s">
        <v>34</v>
      </c>
      <c r="Q1013" t="s">
        <v>35</v>
      </c>
      <c r="R1013" t="s">
        <v>2253</v>
      </c>
      <c r="S1013" t="s">
        <v>2254</v>
      </c>
      <c r="U1013">
        <v>0</v>
      </c>
      <c r="V1013">
        <v>0</v>
      </c>
      <c r="W1013" t="s">
        <v>33</v>
      </c>
      <c r="X1013" t="s">
        <v>3117</v>
      </c>
      <c r="Y1013" t="s">
        <v>3118</v>
      </c>
      <c r="Z1013" s="3" t="str">
        <f t="shared" si="15"/>
        <v>C:\Users\Paulo\OneDrive\Documentos\Estudos\PUC-Rio\Projeto Final\Relatorios\FII_MGRI_2024-04-17_641454.pdf</v>
      </c>
      <c r="AA1013" t="s">
        <v>40</v>
      </c>
      <c r="AB1013" s="5"/>
      <c r="AC1013" s="5"/>
      <c r="AD1013" s="5"/>
    </row>
    <row r="1014" spans="1:30" ht="15.75" thickBot="1" x14ac:dyDescent="0.3">
      <c r="A1014">
        <v>1012</v>
      </c>
      <c r="B1014">
        <v>641367</v>
      </c>
      <c r="C1014" t="s">
        <v>412</v>
      </c>
      <c r="D1014" t="s">
        <v>27</v>
      </c>
      <c r="E1014" t="s">
        <v>28</v>
      </c>
      <c r="G1014" s="1">
        <v>45382</v>
      </c>
      <c r="H1014" s="2">
        <v>45398.888888888891</v>
      </c>
      <c r="I1014" t="s">
        <v>29</v>
      </c>
      <c r="J1014" t="s">
        <v>30</v>
      </c>
      <c r="K1014" t="s">
        <v>31</v>
      </c>
      <c r="L1014" t="s">
        <v>32</v>
      </c>
      <c r="M1014" t="s">
        <v>33</v>
      </c>
      <c r="N1014">
        <v>3</v>
      </c>
      <c r="O1014">
        <v>1</v>
      </c>
      <c r="P1014" t="s">
        <v>34</v>
      </c>
      <c r="Q1014" t="s">
        <v>35</v>
      </c>
      <c r="R1014" t="s">
        <v>413</v>
      </c>
      <c r="S1014" t="s">
        <v>414</v>
      </c>
      <c r="U1014">
        <v>0</v>
      </c>
      <c r="V1014">
        <v>0</v>
      </c>
      <c r="W1014" t="s">
        <v>33</v>
      </c>
      <c r="X1014" t="s">
        <v>3119</v>
      </c>
      <c r="Y1014" t="s">
        <v>3120</v>
      </c>
      <c r="Z1014" s="3" t="str">
        <f t="shared" si="15"/>
        <v>C:\Users\Paulo\OneDrive\Documentos\Estudos\PUC-Rio\Projeto Final\Relatorios\FII_SCP_2024-03-31_641367.pdf</v>
      </c>
      <c r="AA1014" t="s">
        <v>40</v>
      </c>
      <c r="AB1014" s="5"/>
      <c r="AC1014" s="5"/>
      <c r="AD1014" s="5"/>
    </row>
    <row r="1015" spans="1:30" ht="15.75" thickBot="1" x14ac:dyDescent="0.3">
      <c r="A1015">
        <v>1013</v>
      </c>
      <c r="B1015">
        <v>641366</v>
      </c>
      <c r="C1015" t="s">
        <v>412</v>
      </c>
      <c r="D1015" t="s">
        <v>27</v>
      </c>
      <c r="E1015" t="s">
        <v>28</v>
      </c>
      <c r="G1015" s="1">
        <v>45351</v>
      </c>
      <c r="H1015" s="2">
        <v>45398.886805555558</v>
      </c>
      <c r="I1015" t="s">
        <v>29</v>
      </c>
      <c r="J1015" t="s">
        <v>30</v>
      </c>
      <c r="K1015" t="s">
        <v>31</v>
      </c>
      <c r="L1015" t="s">
        <v>32</v>
      </c>
      <c r="M1015" t="s">
        <v>33</v>
      </c>
      <c r="N1015">
        <v>3</v>
      </c>
      <c r="O1015">
        <v>1</v>
      </c>
      <c r="P1015" t="s">
        <v>34</v>
      </c>
      <c r="Q1015" t="s">
        <v>35</v>
      </c>
      <c r="R1015" t="s">
        <v>413</v>
      </c>
      <c r="S1015" t="s">
        <v>414</v>
      </c>
      <c r="U1015">
        <v>0</v>
      </c>
      <c r="V1015">
        <v>0</v>
      </c>
      <c r="W1015" t="s">
        <v>33</v>
      </c>
      <c r="X1015" t="s">
        <v>3121</v>
      </c>
      <c r="Y1015" t="s">
        <v>3122</v>
      </c>
      <c r="Z1015" s="3" t="str">
        <f t="shared" si="15"/>
        <v>C:\Users\Paulo\OneDrive\Documentos\Estudos\PUC-Rio\Projeto Final\Relatorios\FII_SCP_2024-02-29_641366.pdf</v>
      </c>
      <c r="AA1015" t="s">
        <v>40</v>
      </c>
      <c r="AB1015" s="5"/>
      <c r="AC1015" s="5"/>
      <c r="AD1015" s="5"/>
    </row>
    <row r="1016" spans="1:30" ht="15.75" thickBot="1" x14ac:dyDescent="0.3">
      <c r="A1016">
        <v>1014</v>
      </c>
      <c r="B1016">
        <v>641299</v>
      </c>
      <c r="C1016" t="s">
        <v>1032</v>
      </c>
      <c r="D1016" t="s">
        <v>27</v>
      </c>
      <c r="E1016" t="s">
        <v>28</v>
      </c>
      <c r="G1016" s="1">
        <v>45382</v>
      </c>
      <c r="H1016" s="2">
        <v>45398.800694444442</v>
      </c>
      <c r="I1016" t="s">
        <v>29</v>
      </c>
      <c r="J1016" t="s">
        <v>30</v>
      </c>
      <c r="K1016" t="s">
        <v>31</v>
      </c>
      <c r="L1016" t="s">
        <v>32</v>
      </c>
      <c r="M1016" t="s">
        <v>33</v>
      </c>
      <c r="N1016">
        <v>3</v>
      </c>
      <c r="O1016">
        <v>1</v>
      </c>
      <c r="P1016" t="s">
        <v>34</v>
      </c>
      <c r="Q1016" t="s">
        <v>35</v>
      </c>
      <c r="R1016" t="s">
        <v>1033</v>
      </c>
      <c r="S1016" t="s">
        <v>1034</v>
      </c>
      <c r="U1016">
        <v>0</v>
      </c>
      <c r="V1016">
        <v>0</v>
      </c>
      <c r="W1016" t="s">
        <v>33</v>
      </c>
      <c r="X1016" t="s">
        <v>3123</v>
      </c>
      <c r="Y1016" t="s">
        <v>3124</v>
      </c>
      <c r="Z1016" s="3" t="str">
        <f t="shared" si="15"/>
        <v>C:\Users\Paulo\OneDrive\Documentos\Estudos\PUC-Rio\Projeto Final\Relatorios\FII_ESTOQ_RJ_2024-03-31_641299.pdf</v>
      </c>
      <c r="AA1016" t="s">
        <v>40</v>
      </c>
      <c r="AB1016" s="5"/>
      <c r="AC1016" s="5"/>
      <c r="AD1016" s="5"/>
    </row>
    <row r="1017" spans="1:30" ht="15.75" thickBot="1" x14ac:dyDescent="0.3">
      <c r="A1017">
        <v>1015</v>
      </c>
      <c r="B1017">
        <v>641298</v>
      </c>
      <c r="C1017" t="s">
        <v>1587</v>
      </c>
      <c r="D1017" t="s">
        <v>27</v>
      </c>
      <c r="E1017" t="s">
        <v>28</v>
      </c>
      <c r="G1017" s="1">
        <v>45394</v>
      </c>
      <c r="H1017" s="2">
        <v>45398.798611111109</v>
      </c>
      <c r="I1017" t="s">
        <v>29</v>
      </c>
      <c r="J1017" t="s">
        <v>30</v>
      </c>
      <c r="K1017" t="s">
        <v>31</v>
      </c>
      <c r="L1017" t="s">
        <v>32</v>
      </c>
      <c r="M1017" t="s">
        <v>33</v>
      </c>
      <c r="N1017">
        <v>3</v>
      </c>
      <c r="O1017">
        <v>1</v>
      </c>
      <c r="P1017" t="s">
        <v>34</v>
      </c>
      <c r="Q1017" t="s">
        <v>35</v>
      </c>
      <c r="R1017" t="s">
        <v>1588</v>
      </c>
      <c r="S1017" t="s">
        <v>1589</v>
      </c>
      <c r="U1017">
        <v>0</v>
      </c>
      <c r="V1017">
        <v>0</v>
      </c>
      <c r="W1017" t="s">
        <v>33</v>
      </c>
      <c r="X1017" t="s">
        <v>3125</v>
      </c>
      <c r="Y1017" t="s">
        <v>3126</v>
      </c>
      <c r="Z1017" s="3" t="str">
        <f t="shared" si="15"/>
        <v>C:\Users\Paulo\OneDrive\Documentos\Estudos\PUC-Rio\Projeto Final\Relatorios\FII_CI_IPCA_2024-04-12_641298.pdf</v>
      </c>
      <c r="AA1017" t="s">
        <v>40</v>
      </c>
      <c r="AB1017" s="5"/>
      <c r="AC1017" s="5"/>
      <c r="AD1017" s="5"/>
    </row>
    <row r="1018" spans="1:30" ht="15.75" thickBot="1" x14ac:dyDescent="0.3">
      <c r="A1018">
        <v>1016</v>
      </c>
      <c r="B1018">
        <v>641296</v>
      </c>
      <c r="C1018" t="s">
        <v>1440</v>
      </c>
      <c r="D1018" t="s">
        <v>27</v>
      </c>
      <c r="E1018" t="s">
        <v>28</v>
      </c>
      <c r="G1018" s="1">
        <v>45382</v>
      </c>
      <c r="H1018" s="2">
        <v>45398.793749999997</v>
      </c>
      <c r="I1018" t="s">
        <v>29</v>
      </c>
      <c r="J1018" t="s">
        <v>30</v>
      </c>
      <c r="K1018" t="s">
        <v>31</v>
      </c>
      <c r="L1018" t="s">
        <v>32</v>
      </c>
      <c r="M1018" t="s">
        <v>33</v>
      </c>
      <c r="N1018">
        <v>3</v>
      </c>
      <c r="O1018">
        <v>1</v>
      </c>
      <c r="P1018" t="s">
        <v>34</v>
      </c>
      <c r="Q1018" t="s">
        <v>35</v>
      </c>
      <c r="R1018" t="s">
        <v>1441</v>
      </c>
      <c r="S1018" t="s">
        <v>1442</v>
      </c>
      <c r="U1018">
        <v>0</v>
      </c>
      <c r="V1018">
        <v>0</v>
      </c>
      <c r="W1018" t="s">
        <v>33</v>
      </c>
      <c r="X1018" t="s">
        <v>3127</v>
      </c>
      <c r="Y1018" t="s">
        <v>3128</v>
      </c>
      <c r="Z1018" s="3" t="str">
        <f t="shared" si="15"/>
        <v>C:\Users\Paulo\OneDrive\Documentos\Estudos\PUC-Rio\Projeto Final\Relatorios\FII_SPX_SYN_2024-03-31_641296.pdf</v>
      </c>
      <c r="AA1018" t="s">
        <v>40</v>
      </c>
      <c r="AB1018" s="5"/>
      <c r="AC1018" s="5"/>
      <c r="AD1018" s="5"/>
    </row>
    <row r="1019" spans="1:30" ht="15.75" thickBot="1" x14ac:dyDescent="0.3">
      <c r="A1019">
        <v>1017</v>
      </c>
      <c r="B1019">
        <v>641288</v>
      </c>
      <c r="C1019" t="s">
        <v>1285</v>
      </c>
      <c r="D1019" t="s">
        <v>27</v>
      </c>
      <c r="E1019" t="s">
        <v>28</v>
      </c>
      <c r="G1019" s="1">
        <v>45380</v>
      </c>
      <c r="H1019" s="2">
        <v>45398.78125</v>
      </c>
      <c r="I1019" t="s">
        <v>29</v>
      </c>
      <c r="J1019" t="s">
        <v>30</v>
      </c>
      <c r="K1019" t="s">
        <v>31</v>
      </c>
      <c r="L1019" t="s">
        <v>32</v>
      </c>
      <c r="M1019" t="s">
        <v>33</v>
      </c>
      <c r="N1019">
        <v>3</v>
      </c>
      <c r="O1019">
        <v>1</v>
      </c>
      <c r="P1019" t="s">
        <v>34</v>
      </c>
      <c r="Q1019" t="s">
        <v>35</v>
      </c>
      <c r="R1019" t="s">
        <v>1286</v>
      </c>
      <c r="S1019" t="s">
        <v>1287</v>
      </c>
      <c r="U1019">
        <v>0</v>
      </c>
      <c r="V1019">
        <v>0</v>
      </c>
      <c r="W1019" t="s">
        <v>33</v>
      </c>
      <c r="X1019" t="s">
        <v>3129</v>
      </c>
      <c r="Y1019" t="s">
        <v>3130</v>
      </c>
      <c r="Z1019" s="3" t="str">
        <f t="shared" si="15"/>
        <v>C:\Users\Paulo\OneDrive\Documentos\Estudos\PUC-Rio\Projeto Final\Relatorios\FII_TISHMAN_2024-03-29_641288.pdf</v>
      </c>
      <c r="AA1019" t="s">
        <v>40</v>
      </c>
      <c r="AB1019" s="5"/>
      <c r="AC1019" s="5"/>
      <c r="AD1019" s="5"/>
    </row>
    <row r="1020" spans="1:30" ht="15.75" thickBot="1" x14ac:dyDescent="0.3">
      <c r="A1020">
        <v>1018</v>
      </c>
      <c r="B1020">
        <v>641281</v>
      </c>
      <c r="C1020" t="s">
        <v>1218</v>
      </c>
      <c r="D1020" t="s">
        <v>27</v>
      </c>
      <c r="E1020" t="s">
        <v>28</v>
      </c>
      <c r="G1020" s="1">
        <v>45382</v>
      </c>
      <c r="H1020" s="2">
        <v>45398.775000000001</v>
      </c>
      <c r="I1020" t="s">
        <v>29</v>
      </c>
      <c r="J1020" t="s">
        <v>30</v>
      </c>
      <c r="K1020" t="s">
        <v>31</v>
      </c>
      <c r="L1020" t="s">
        <v>32</v>
      </c>
      <c r="M1020" t="s">
        <v>33</v>
      </c>
      <c r="N1020">
        <v>3</v>
      </c>
      <c r="O1020">
        <v>1</v>
      </c>
      <c r="P1020" t="s">
        <v>34</v>
      </c>
      <c r="Q1020" t="s">
        <v>35</v>
      </c>
      <c r="R1020" t="s">
        <v>1219</v>
      </c>
      <c r="S1020" t="s">
        <v>1220</v>
      </c>
      <c r="U1020">
        <v>0</v>
      </c>
      <c r="V1020">
        <v>0</v>
      </c>
      <c r="W1020" t="s">
        <v>33</v>
      </c>
      <c r="X1020" t="s">
        <v>3131</v>
      </c>
      <c r="Y1020" t="s">
        <v>3132</v>
      </c>
      <c r="Z1020" s="3" t="str">
        <f t="shared" si="15"/>
        <v>C:\Users\Paulo\OneDrive\Documentos\Estudos\PUC-Rio\Projeto Final\Relatorios\FII_BETW_2024-03-31_641281.pdf</v>
      </c>
      <c r="AA1020" t="s">
        <v>40</v>
      </c>
      <c r="AB1020" s="5"/>
      <c r="AC1020" s="5"/>
      <c r="AD1020" s="5"/>
    </row>
    <row r="1021" spans="1:30" ht="15.75" thickBot="1" x14ac:dyDescent="0.3">
      <c r="A1021">
        <v>1019</v>
      </c>
      <c r="B1021">
        <v>641280</v>
      </c>
      <c r="C1021" t="s">
        <v>525</v>
      </c>
      <c r="D1021" t="s">
        <v>27</v>
      </c>
      <c r="E1021" t="s">
        <v>28</v>
      </c>
      <c r="G1021" s="1">
        <v>45351</v>
      </c>
      <c r="H1021" s="2">
        <v>45398.773611111108</v>
      </c>
      <c r="I1021" t="s">
        <v>29</v>
      </c>
      <c r="J1021" t="s">
        <v>30</v>
      </c>
      <c r="K1021" t="s">
        <v>31</v>
      </c>
      <c r="L1021" t="s">
        <v>32</v>
      </c>
      <c r="M1021" t="s">
        <v>33</v>
      </c>
      <c r="N1021">
        <v>3</v>
      </c>
      <c r="O1021">
        <v>1</v>
      </c>
      <c r="P1021" t="s">
        <v>34</v>
      </c>
      <c r="Q1021" t="s">
        <v>35</v>
      </c>
      <c r="R1021" t="s">
        <v>526</v>
      </c>
      <c r="S1021" t="s">
        <v>527</v>
      </c>
      <c r="U1021">
        <v>0</v>
      </c>
      <c r="V1021">
        <v>0</v>
      </c>
      <c r="W1021" t="s">
        <v>33</v>
      </c>
      <c r="X1021" t="s">
        <v>3133</v>
      </c>
      <c r="Y1021" t="s">
        <v>3134</v>
      </c>
      <c r="Z1021" s="3" t="str">
        <f t="shared" si="15"/>
        <v>C:\Users\Paulo\OneDrive\Documentos\Estudos\PUC-Rio\Projeto Final\Relatorios\FII_BTG_CRI_2024-02-29_641280.pdf</v>
      </c>
      <c r="AA1021" t="s">
        <v>40</v>
      </c>
      <c r="AB1021" s="5"/>
      <c r="AC1021" s="5"/>
      <c r="AD1021" s="5"/>
    </row>
    <row r="1022" spans="1:30" ht="15.75" thickBot="1" x14ac:dyDescent="0.3">
      <c r="A1022">
        <v>1020</v>
      </c>
      <c r="B1022">
        <v>641278</v>
      </c>
      <c r="C1022" t="s">
        <v>1415</v>
      </c>
      <c r="D1022" t="s">
        <v>27</v>
      </c>
      <c r="E1022" t="s">
        <v>28</v>
      </c>
      <c r="G1022" s="1">
        <v>45016</v>
      </c>
      <c r="H1022" s="2">
        <v>45398.771527777775</v>
      </c>
      <c r="I1022" t="s">
        <v>29</v>
      </c>
      <c r="J1022" t="s">
        <v>30</v>
      </c>
      <c r="K1022" t="s">
        <v>31</v>
      </c>
      <c r="L1022" t="s">
        <v>32</v>
      </c>
      <c r="M1022" t="s">
        <v>33</v>
      </c>
      <c r="N1022">
        <v>3</v>
      </c>
      <c r="O1022">
        <v>1</v>
      </c>
      <c r="P1022" t="s">
        <v>34</v>
      </c>
      <c r="Q1022" t="s">
        <v>35</v>
      </c>
      <c r="R1022" t="s">
        <v>1416</v>
      </c>
      <c r="S1022" t="s">
        <v>1417</v>
      </c>
      <c r="U1022">
        <v>0</v>
      </c>
      <c r="V1022">
        <v>0</v>
      </c>
      <c r="W1022" t="s">
        <v>33</v>
      </c>
      <c r="X1022" t="s">
        <v>3135</v>
      </c>
      <c r="Y1022" t="s">
        <v>3136</v>
      </c>
      <c r="Z1022" s="3" t="str">
        <f t="shared" si="15"/>
        <v>C:\Users\Paulo\OneDrive\Documentos\Estudos\PUC-Rio\Projeto Final\Relatorios\FII_WARREN_2023-03-31_641278.pdf</v>
      </c>
      <c r="AA1022" t="s">
        <v>40</v>
      </c>
      <c r="AB1022" s="5"/>
      <c r="AC1022" s="5"/>
      <c r="AD1022" s="5"/>
    </row>
    <row r="1023" spans="1:30" ht="15.75" thickBot="1" x14ac:dyDescent="0.3">
      <c r="A1023">
        <v>1021</v>
      </c>
      <c r="B1023">
        <v>641274</v>
      </c>
      <c r="C1023" t="s">
        <v>1012</v>
      </c>
      <c r="D1023" t="s">
        <v>27</v>
      </c>
      <c r="E1023" t="s">
        <v>28</v>
      </c>
      <c r="G1023" s="1">
        <v>45379</v>
      </c>
      <c r="H1023" s="2">
        <v>45398.76666666667</v>
      </c>
      <c r="I1023" t="s">
        <v>29</v>
      </c>
      <c r="J1023" t="s">
        <v>30</v>
      </c>
      <c r="K1023" t="s">
        <v>31</v>
      </c>
      <c r="L1023" t="s">
        <v>32</v>
      </c>
      <c r="M1023" t="s">
        <v>33</v>
      </c>
      <c r="N1023">
        <v>3</v>
      </c>
      <c r="O1023">
        <v>1</v>
      </c>
      <c r="P1023" t="s">
        <v>34</v>
      </c>
      <c r="Q1023" t="s">
        <v>35</v>
      </c>
      <c r="R1023" t="s">
        <v>1013</v>
      </c>
      <c r="S1023" t="s">
        <v>1014</v>
      </c>
      <c r="U1023">
        <v>0</v>
      </c>
      <c r="V1023">
        <v>0</v>
      </c>
      <c r="W1023" t="s">
        <v>33</v>
      </c>
      <c r="X1023" t="s">
        <v>3137</v>
      </c>
      <c r="Y1023" t="s">
        <v>3138</v>
      </c>
      <c r="Z1023" s="3" t="str">
        <f t="shared" si="15"/>
        <v>C:\Users\Paulo\OneDrive\Documentos\Estudos\PUC-Rio\Projeto Final\Relatorios\FII_HEDGEREC_2024-03-28_641274.pdf</v>
      </c>
      <c r="AA1023" t="s">
        <v>40</v>
      </c>
      <c r="AB1023" s="5"/>
      <c r="AC1023" s="5"/>
      <c r="AD1023" s="5"/>
    </row>
    <row r="1024" spans="1:30" ht="15.75" thickBot="1" x14ac:dyDescent="0.3">
      <c r="A1024">
        <v>1022</v>
      </c>
      <c r="B1024">
        <v>641270</v>
      </c>
      <c r="C1024" t="s">
        <v>396</v>
      </c>
      <c r="D1024" t="s">
        <v>27</v>
      </c>
      <c r="E1024" t="s">
        <v>28</v>
      </c>
      <c r="G1024" s="1">
        <v>45379</v>
      </c>
      <c r="H1024" s="2">
        <v>45398.765972222223</v>
      </c>
      <c r="I1024" t="s">
        <v>29</v>
      </c>
      <c r="J1024" t="s">
        <v>30</v>
      </c>
      <c r="K1024" t="s">
        <v>31</v>
      </c>
      <c r="L1024" t="s">
        <v>32</v>
      </c>
      <c r="M1024" t="s">
        <v>33</v>
      </c>
      <c r="N1024">
        <v>3</v>
      </c>
      <c r="O1024">
        <v>1</v>
      </c>
      <c r="P1024" t="s">
        <v>34</v>
      </c>
      <c r="Q1024" t="s">
        <v>35</v>
      </c>
      <c r="R1024" t="s">
        <v>397</v>
      </c>
      <c r="S1024" t="s">
        <v>398</v>
      </c>
      <c r="U1024">
        <v>0</v>
      </c>
      <c r="V1024">
        <v>0</v>
      </c>
      <c r="W1024" t="s">
        <v>33</v>
      </c>
      <c r="X1024" t="s">
        <v>3139</v>
      </c>
      <c r="Y1024" t="s">
        <v>3140</v>
      </c>
      <c r="Z1024" s="3" t="str">
        <f t="shared" si="15"/>
        <v>C:\Users\Paulo\OneDrive\Documentos\Estudos\PUC-Rio\Projeto Final\Relatorios\FII_P_VARGAS_2024-03-28_641270.pdf</v>
      </c>
      <c r="AA1024" t="s">
        <v>40</v>
      </c>
      <c r="AB1024" s="5"/>
      <c r="AC1024" s="5"/>
      <c r="AD1024" s="5"/>
    </row>
    <row r="1025" spans="1:30" ht="15.75" thickBot="1" x14ac:dyDescent="0.3">
      <c r="A1025">
        <v>1023</v>
      </c>
      <c r="B1025">
        <v>641268</v>
      </c>
      <c r="C1025" t="s">
        <v>1736</v>
      </c>
      <c r="D1025" t="s">
        <v>27</v>
      </c>
      <c r="E1025" t="s">
        <v>28</v>
      </c>
      <c r="G1025" s="1">
        <v>45379</v>
      </c>
      <c r="H1025" s="2">
        <v>45398.76458333333</v>
      </c>
      <c r="I1025" t="s">
        <v>29</v>
      </c>
      <c r="J1025" t="s">
        <v>30</v>
      </c>
      <c r="K1025" t="s">
        <v>31</v>
      </c>
      <c r="L1025" t="s">
        <v>32</v>
      </c>
      <c r="M1025" t="s">
        <v>33</v>
      </c>
      <c r="N1025">
        <v>3</v>
      </c>
      <c r="O1025">
        <v>1</v>
      </c>
      <c r="P1025" t="s">
        <v>34</v>
      </c>
      <c r="Q1025" t="s">
        <v>35</v>
      </c>
      <c r="R1025" t="s">
        <v>1737</v>
      </c>
      <c r="S1025" t="s">
        <v>1738</v>
      </c>
      <c r="U1025">
        <v>0</v>
      </c>
      <c r="V1025">
        <v>0</v>
      </c>
      <c r="W1025" t="s">
        <v>33</v>
      </c>
      <c r="X1025" t="s">
        <v>3141</v>
      </c>
      <c r="Y1025" t="s">
        <v>3142</v>
      </c>
      <c r="Z1025" s="3" t="str">
        <f t="shared" si="15"/>
        <v>C:\Users\Paulo\OneDrive\Documentos\Estudos\PUC-Rio\Projeto Final\Relatorios\FII_HEDGE_SD_2024-03-28_641268.pdf</v>
      </c>
      <c r="AA1025" t="s">
        <v>40</v>
      </c>
      <c r="AB1025" s="5"/>
      <c r="AC1025" s="5"/>
      <c r="AD1025" s="5"/>
    </row>
    <row r="1026" spans="1:30" ht="15.75" thickBot="1" x14ac:dyDescent="0.3">
      <c r="A1026">
        <v>1024</v>
      </c>
      <c r="B1026">
        <v>641241</v>
      </c>
      <c r="C1026" t="s">
        <v>1139</v>
      </c>
      <c r="D1026" t="s">
        <v>27</v>
      </c>
      <c r="E1026" t="s">
        <v>28</v>
      </c>
      <c r="G1026" s="1">
        <v>45380</v>
      </c>
      <c r="H1026" s="2">
        <v>45398.753472222219</v>
      </c>
      <c r="I1026" t="s">
        <v>29</v>
      </c>
      <c r="J1026" t="s">
        <v>30</v>
      </c>
      <c r="K1026" t="s">
        <v>31</v>
      </c>
      <c r="L1026" t="s">
        <v>32</v>
      </c>
      <c r="M1026" t="s">
        <v>33</v>
      </c>
      <c r="N1026">
        <v>3</v>
      </c>
      <c r="O1026">
        <v>1</v>
      </c>
      <c r="P1026" t="s">
        <v>34</v>
      </c>
      <c r="Q1026" t="s">
        <v>35</v>
      </c>
      <c r="R1026" t="s">
        <v>1140</v>
      </c>
      <c r="S1026" t="s">
        <v>1141</v>
      </c>
      <c r="U1026">
        <v>0</v>
      </c>
      <c r="V1026">
        <v>0</v>
      </c>
      <c r="W1026" t="s">
        <v>33</v>
      </c>
      <c r="X1026" t="s">
        <v>3143</v>
      </c>
      <c r="Y1026" t="s">
        <v>3144</v>
      </c>
      <c r="Z1026" s="3" t="str">
        <f t="shared" si="15"/>
        <v>C:\Users\Paulo\OneDrive\Documentos\Estudos\PUC-Rio\Projeto Final\Relatorios\FII_CAIXA_AG_2024-03-29_641241.pdf</v>
      </c>
      <c r="AA1026" t="s">
        <v>40</v>
      </c>
      <c r="AB1026" s="5"/>
      <c r="AC1026" s="5"/>
      <c r="AD1026" s="5"/>
    </row>
    <row r="1027" spans="1:30" ht="15.75" thickBot="1" x14ac:dyDescent="0.3">
      <c r="A1027">
        <v>1025</v>
      </c>
      <c r="B1027">
        <v>641225</v>
      </c>
      <c r="C1027" t="s">
        <v>1077</v>
      </c>
      <c r="D1027" t="s">
        <v>27</v>
      </c>
      <c r="E1027" t="s">
        <v>28</v>
      </c>
      <c r="G1027" s="1">
        <v>45379</v>
      </c>
      <c r="H1027" s="2">
        <v>45398.748611111114</v>
      </c>
      <c r="I1027" t="s">
        <v>29</v>
      </c>
      <c r="J1027" t="s">
        <v>30</v>
      </c>
      <c r="K1027" t="s">
        <v>31</v>
      </c>
      <c r="L1027" t="s">
        <v>32</v>
      </c>
      <c r="M1027" t="s">
        <v>33</v>
      </c>
      <c r="N1027">
        <v>3</v>
      </c>
      <c r="O1027">
        <v>1</v>
      </c>
      <c r="P1027" t="s">
        <v>34</v>
      </c>
      <c r="Q1027" t="s">
        <v>35</v>
      </c>
      <c r="R1027" t="s">
        <v>1078</v>
      </c>
      <c r="S1027" t="s">
        <v>1079</v>
      </c>
      <c r="U1027">
        <v>0</v>
      </c>
      <c r="V1027">
        <v>0</v>
      </c>
      <c r="W1027" t="s">
        <v>33</v>
      </c>
      <c r="X1027" t="s">
        <v>3145</v>
      </c>
      <c r="Y1027" t="s">
        <v>3146</v>
      </c>
      <c r="Z1027" s="3" t="str">
        <f t="shared" ref="Z1027:Z1090" si="16">HYPERLINK(Y1027)</f>
        <v>C:\Users\Paulo\OneDrive\Documentos\Estudos\PUC-Rio\Projeto Final\Relatorios\FII_VRTM_2024-03-28_641225.pdf</v>
      </c>
      <c r="AA1027" t="s">
        <v>40</v>
      </c>
      <c r="AB1027" s="5"/>
      <c r="AC1027" s="5"/>
      <c r="AD1027" s="5"/>
    </row>
    <row r="1028" spans="1:30" ht="15.75" thickBot="1" x14ac:dyDescent="0.3">
      <c r="A1028">
        <v>1026</v>
      </c>
      <c r="B1028">
        <v>641223</v>
      </c>
      <c r="C1028" t="s">
        <v>1082</v>
      </c>
      <c r="D1028" t="s">
        <v>27</v>
      </c>
      <c r="E1028" t="s">
        <v>28</v>
      </c>
      <c r="G1028" s="1">
        <v>45379</v>
      </c>
      <c r="H1028" s="2">
        <v>45398.747916666667</v>
      </c>
      <c r="I1028" t="s">
        <v>29</v>
      </c>
      <c r="J1028" t="s">
        <v>30</v>
      </c>
      <c r="K1028" t="s">
        <v>31</v>
      </c>
      <c r="L1028" t="s">
        <v>32</v>
      </c>
      <c r="M1028" t="s">
        <v>33</v>
      </c>
      <c r="N1028">
        <v>3</v>
      </c>
      <c r="O1028">
        <v>1</v>
      </c>
      <c r="P1028" t="s">
        <v>34</v>
      </c>
      <c r="Q1028" t="s">
        <v>35</v>
      </c>
      <c r="R1028" t="s">
        <v>1083</v>
      </c>
      <c r="S1028" t="s">
        <v>1084</v>
      </c>
      <c r="U1028">
        <v>0</v>
      </c>
      <c r="V1028">
        <v>0</v>
      </c>
      <c r="W1028" t="s">
        <v>33</v>
      </c>
      <c r="X1028" t="s">
        <v>3147</v>
      </c>
      <c r="Y1028" t="s">
        <v>3148</v>
      </c>
      <c r="Z1028" s="3" t="str">
        <f t="shared" si="16"/>
        <v>C:\Users\Paulo\OneDrive\Documentos\Estudos\PUC-Rio\Projeto Final\Relatorios\FII_FATOR_VE_2024-03-28_641223.pdf</v>
      </c>
      <c r="AA1028" t="s">
        <v>40</v>
      </c>
      <c r="AB1028" s="5"/>
      <c r="AC1028" s="5"/>
      <c r="AD1028" s="5"/>
    </row>
    <row r="1029" spans="1:30" ht="15.75" thickBot="1" x14ac:dyDescent="0.3">
      <c r="A1029">
        <v>1027</v>
      </c>
      <c r="B1029">
        <v>641023</v>
      </c>
      <c r="C1029" t="s">
        <v>1250</v>
      </c>
      <c r="D1029" t="s">
        <v>27</v>
      </c>
      <c r="E1029" t="s">
        <v>28</v>
      </c>
      <c r="G1029" s="1">
        <v>45351</v>
      </c>
      <c r="H1029" s="2">
        <v>45398.652083333334</v>
      </c>
      <c r="I1029" t="s">
        <v>29</v>
      </c>
      <c r="J1029" t="s">
        <v>30</v>
      </c>
      <c r="K1029" t="s">
        <v>31</v>
      </c>
      <c r="L1029" t="s">
        <v>32</v>
      </c>
      <c r="M1029" t="s">
        <v>33</v>
      </c>
      <c r="N1029">
        <v>3</v>
      </c>
      <c r="O1029">
        <v>1</v>
      </c>
      <c r="P1029" t="s">
        <v>34</v>
      </c>
      <c r="Q1029" t="s">
        <v>35</v>
      </c>
      <c r="R1029" t="s">
        <v>1251</v>
      </c>
      <c r="S1029" t="s">
        <v>1252</v>
      </c>
      <c r="U1029">
        <v>0</v>
      </c>
      <c r="V1029">
        <v>0</v>
      </c>
      <c r="W1029" t="s">
        <v>33</v>
      </c>
      <c r="X1029" t="s">
        <v>3149</v>
      </c>
      <c r="Y1029" t="s">
        <v>3150</v>
      </c>
      <c r="Z1029" s="3" t="str">
        <f t="shared" si="16"/>
        <v>C:\Users\Paulo\OneDrive\Documentos\Estudos\PUC-Rio\Projeto Final\Relatorios\FII_MOGNO_HT_2024-02-29_641023.pdf</v>
      </c>
      <c r="AA1029" t="s">
        <v>40</v>
      </c>
      <c r="AB1029" s="5"/>
      <c r="AC1029" s="5"/>
      <c r="AD1029" s="5"/>
    </row>
    <row r="1030" spans="1:30" ht="15.75" thickBot="1" x14ac:dyDescent="0.3">
      <c r="A1030">
        <v>1028</v>
      </c>
      <c r="B1030">
        <v>640976</v>
      </c>
      <c r="C1030" t="s">
        <v>582</v>
      </c>
      <c r="D1030" t="s">
        <v>27</v>
      </c>
      <c r="E1030" t="s">
        <v>28</v>
      </c>
      <c r="G1030" s="1">
        <v>45379</v>
      </c>
      <c r="H1030" s="2">
        <v>45398.581250000003</v>
      </c>
      <c r="I1030" t="s">
        <v>29</v>
      </c>
      <c r="J1030" t="s">
        <v>30</v>
      </c>
      <c r="K1030" t="s">
        <v>31</v>
      </c>
      <c r="L1030" t="s">
        <v>32</v>
      </c>
      <c r="M1030" t="s">
        <v>33</v>
      </c>
      <c r="N1030">
        <v>3</v>
      </c>
      <c r="O1030">
        <v>1</v>
      </c>
      <c r="P1030" t="s">
        <v>34</v>
      </c>
      <c r="Q1030" t="s">
        <v>35</v>
      </c>
      <c r="S1030" t="s">
        <v>126</v>
      </c>
      <c r="U1030">
        <v>0</v>
      </c>
      <c r="V1030">
        <v>0</v>
      </c>
      <c r="W1030" t="s">
        <v>33</v>
      </c>
      <c r="X1030" t="s">
        <v>3151</v>
      </c>
      <c r="Y1030" t="s">
        <v>3152</v>
      </c>
      <c r="Z1030" s="3" t="str">
        <f t="shared" si="16"/>
        <v>C:\Users\Paulo\OneDrive\Documentos\Estudos\PUC-Rio\Projeto Final\Relatorios\_2024-03-28_640976.pdf</v>
      </c>
      <c r="AA1030" t="s">
        <v>40</v>
      </c>
      <c r="AB1030" s="5"/>
      <c r="AC1030" s="5"/>
      <c r="AD1030" s="5"/>
    </row>
    <row r="1031" spans="1:30" ht="15.75" thickBot="1" x14ac:dyDescent="0.3">
      <c r="A1031">
        <v>1029</v>
      </c>
      <c r="B1031">
        <v>640833</v>
      </c>
      <c r="C1031" t="s">
        <v>605</v>
      </c>
      <c r="D1031" t="s">
        <v>27</v>
      </c>
      <c r="E1031" t="s">
        <v>28</v>
      </c>
      <c r="G1031" s="1">
        <v>45379</v>
      </c>
      <c r="H1031" s="2">
        <v>45398.436111111114</v>
      </c>
      <c r="I1031" t="s">
        <v>29</v>
      </c>
      <c r="J1031" t="s">
        <v>30</v>
      </c>
      <c r="K1031" t="s">
        <v>31</v>
      </c>
      <c r="L1031" t="s">
        <v>32</v>
      </c>
      <c r="M1031" t="s">
        <v>33</v>
      </c>
      <c r="N1031">
        <v>3</v>
      </c>
      <c r="O1031">
        <v>3</v>
      </c>
      <c r="P1031" t="s">
        <v>42</v>
      </c>
      <c r="Q1031" t="s">
        <v>43</v>
      </c>
      <c r="R1031" t="s">
        <v>606</v>
      </c>
      <c r="S1031" t="s">
        <v>607</v>
      </c>
      <c r="U1031">
        <v>0</v>
      </c>
      <c r="V1031">
        <v>0</v>
      </c>
      <c r="W1031" t="s">
        <v>33</v>
      </c>
      <c r="X1031" t="s">
        <v>3153</v>
      </c>
      <c r="Y1031" t="s">
        <v>3154</v>
      </c>
      <c r="Z1031" s="3" t="str">
        <f t="shared" si="16"/>
        <v>C:\Users\Paulo\OneDrive\Documentos\Estudos\PUC-Rio\Projeto Final\Relatorios\FII_V_MASTER_2024-03-28_640833.pdf</v>
      </c>
      <c r="AA1031" t="s">
        <v>40</v>
      </c>
      <c r="AB1031" s="5"/>
      <c r="AC1031" s="5"/>
      <c r="AD1031" s="5"/>
    </row>
    <row r="1032" spans="1:30" ht="15.75" thickBot="1" x14ac:dyDescent="0.3">
      <c r="A1032">
        <v>1030</v>
      </c>
      <c r="B1032">
        <v>640811</v>
      </c>
      <c r="C1032" t="s">
        <v>212</v>
      </c>
      <c r="D1032" t="s">
        <v>27</v>
      </c>
      <c r="E1032" t="s">
        <v>28</v>
      </c>
      <c r="G1032" s="1">
        <v>45382</v>
      </c>
      <c r="H1032" s="2">
        <v>45398.40625</v>
      </c>
      <c r="I1032" t="s">
        <v>29</v>
      </c>
      <c r="J1032" t="s">
        <v>30</v>
      </c>
      <c r="K1032" t="s">
        <v>31</v>
      </c>
      <c r="L1032" t="s">
        <v>32</v>
      </c>
      <c r="M1032" t="s">
        <v>33</v>
      </c>
      <c r="N1032">
        <v>3</v>
      </c>
      <c r="O1032">
        <v>1</v>
      </c>
      <c r="P1032" t="s">
        <v>34</v>
      </c>
      <c r="Q1032" t="s">
        <v>35</v>
      </c>
      <c r="R1032" t="s">
        <v>213</v>
      </c>
      <c r="S1032" t="s">
        <v>214</v>
      </c>
      <c r="U1032">
        <v>0</v>
      </c>
      <c r="V1032">
        <v>0</v>
      </c>
      <c r="W1032" t="s">
        <v>33</v>
      </c>
      <c r="X1032" t="s">
        <v>3155</v>
      </c>
      <c r="Y1032" t="s">
        <v>3156</v>
      </c>
      <c r="Z1032" s="3" t="str">
        <f t="shared" si="16"/>
        <v>C:\Users\Paulo\OneDrive\Documentos\Estudos\PUC-Rio\Projeto Final\Relatorios\FII_LEGATUS_2024-03-31_640811.pdf</v>
      </c>
      <c r="AA1032" t="s">
        <v>40</v>
      </c>
      <c r="AB1032" s="5"/>
      <c r="AC1032" s="5"/>
      <c r="AD1032" s="5"/>
    </row>
    <row r="1033" spans="1:30" ht="15.75" thickBot="1" x14ac:dyDescent="0.3">
      <c r="A1033">
        <v>1031</v>
      </c>
      <c r="B1033">
        <v>640806</v>
      </c>
      <c r="C1033" t="s">
        <v>585</v>
      </c>
      <c r="D1033" t="s">
        <v>27</v>
      </c>
      <c r="E1033" t="s">
        <v>28</v>
      </c>
      <c r="G1033" s="1">
        <v>45379</v>
      </c>
      <c r="H1033" s="2">
        <v>45398.40347222222</v>
      </c>
      <c r="I1033" t="s">
        <v>29</v>
      </c>
      <c r="J1033" t="s">
        <v>30</v>
      </c>
      <c r="K1033" t="s">
        <v>31</v>
      </c>
      <c r="L1033" t="s">
        <v>32</v>
      </c>
      <c r="M1033" t="s">
        <v>33</v>
      </c>
      <c r="N1033">
        <v>3</v>
      </c>
      <c r="O1033">
        <v>1</v>
      </c>
      <c r="P1033" t="s">
        <v>34</v>
      </c>
      <c r="Q1033" t="s">
        <v>35</v>
      </c>
      <c r="R1033" t="s">
        <v>586</v>
      </c>
      <c r="S1033" t="s">
        <v>587</v>
      </c>
      <c r="U1033">
        <v>0</v>
      </c>
      <c r="V1033">
        <v>0</v>
      </c>
      <c r="W1033" t="s">
        <v>33</v>
      </c>
      <c r="X1033" t="s">
        <v>3157</v>
      </c>
      <c r="Y1033" t="s">
        <v>3158</v>
      </c>
      <c r="Z1033" s="3" t="str">
        <f t="shared" si="16"/>
        <v>C:\Users\Paulo\OneDrive\Documentos\Estudos\PUC-Rio\Projeto Final\Relatorios\FIAGRO_AAZQ_2024-03-28_640806.pdf</v>
      </c>
      <c r="AA1033" t="s">
        <v>40</v>
      </c>
      <c r="AB1033" s="5"/>
      <c r="AC1033" s="5"/>
      <c r="AD1033" s="5"/>
    </row>
    <row r="1034" spans="1:30" ht="15.75" thickBot="1" x14ac:dyDescent="0.3">
      <c r="A1034">
        <v>1032</v>
      </c>
      <c r="B1034">
        <v>640805</v>
      </c>
      <c r="C1034" t="s">
        <v>1007</v>
      </c>
      <c r="D1034" t="s">
        <v>27</v>
      </c>
      <c r="E1034" t="s">
        <v>28</v>
      </c>
      <c r="G1034" s="1">
        <v>45379</v>
      </c>
      <c r="H1034" s="2">
        <v>45398.402777777781</v>
      </c>
      <c r="I1034" t="s">
        <v>29</v>
      </c>
      <c r="J1034" t="s">
        <v>30</v>
      </c>
      <c r="K1034" t="s">
        <v>31</v>
      </c>
      <c r="L1034" t="s">
        <v>32</v>
      </c>
      <c r="M1034" t="s">
        <v>33</v>
      </c>
      <c r="N1034">
        <v>3</v>
      </c>
      <c r="O1034">
        <v>1</v>
      </c>
      <c r="P1034" t="s">
        <v>34</v>
      </c>
      <c r="Q1034" t="s">
        <v>35</v>
      </c>
      <c r="R1034" t="s">
        <v>1008</v>
      </c>
      <c r="S1034" t="s">
        <v>1009</v>
      </c>
      <c r="U1034">
        <v>0</v>
      </c>
      <c r="V1034">
        <v>0</v>
      </c>
      <c r="W1034" t="s">
        <v>33</v>
      </c>
      <c r="X1034" t="s">
        <v>3159</v>
      </c>
      <c r="Y1034" t="s">
        <v>3160</v>
      </c>
      <c r="Z1034" s="3" t="str">
        <f t="shared" si="16"/>
        <v>C:\Users\Paulo\OneDrive\Documentos\Estudos\PUC-Rio\Projeto Final\Relatorios\FII_HTOPFOF3_2024-03-28_640805.pdf</v>
      </c>
      <c r="AA1034" t="s">
        <v>40</v>
      </c>
      <c r="AB1034" s="5"/>
      <c r="AC1034" s="5"/>
      <c r="AD1034" s="5"/>
    </row>
    <row r="1035" spans="1:30" ht="15.75" thickBot="1" x14ac:dyDescent="0.3">
      <c r="A1035">
        <v>1033</v>
      </c>
      <c r="B1035">
        <v>640802</v>
      </c>
      <c r="C1035" t="s">
        <v>605</v>
      </c>
      <c r="D1035" t="s">
        <v>27</v>
      </c>
      <c r="E1035" t="s">
        <v>28</v>
      </c>
      <c r="G1035" s="1">
        <v>45379</v>
      </c>
      <c r="H1035" s="2">
        <v>45398.402083333334</v>
      </c>
      <c r="I1035" t="s">
        <v>98</v>
      </c>
      <c r="J1035" t="s">
        <v>99</v>
      </c>
      <c r="K1035" t="s">
        <v>100</v>
      </c>
      <c r="L1035" t="s">
        <v>101</v>
      </c>
      <c r="M1035" t="s">
        <v>33</v>
      </c>
      <c r="N1035">
        <v>3</v>
      </c>
      <c r="O1035">
        <v>2</v>
      </c>
      <c r="P1035" t="s">
        <v>42</v>
      </c>
      <c r="Q1035" t="s">
        <v>43</v>
      </c>
      <c r="R1035" t="s">
        <v>606</v>
      </c>
      <c r="S1035" t="s">
        <v>607</v>
      </c>
      <c r="U1035">
        <v>0</v>
      </c>
      <c r="V1035">
        <v>0</v>
      </c>
      <c r="W1035" t="s">
        <v>33</v>
      </c>
      <c r="X1035" t="s">
        <v>3161</v>
      </c>
      <c r="Y1035" t="s">
        <v>3162</v>
      </c>
      <c r="Z1035" s="3" t="str">
        <f t="shared" si="16"/>
        <v>C:\Users\Paulo\OneDrive\Documentos\Estudos\PUC-Rio\Projeto Final\Relatorios\FII_V_MASTER_2024-03-28_640802.pdf</v>
      </c>
      <c r="AA1035" t="s">
        <v>40</v>
      </c>
      <c r="AB1035" s="5"/>
      <c r="AC1035" s="5"/>
      <c r="AD1035" s="5"/>
    </row>
    <row r="1036" spans="1:30" ht="15.75" thickBot="1" x14ac:dyDescent="0.3">
      <c r="A1036">
        <v>1034</v>
      </c>
      <c r="B1036">
        <v>640555</v>
      </c>
      <c r="C1036" t="s">
        <v>992</v>
      </c>
      <c r="D1036" t="s">
        <v>27</v>
      </c>
      <c r="E1036" t="s">
        <v>28</v>
      </c>
      <c r="G1036" s="1">
        <v>45379</v>
      </c>
      <c r="H1036" s="2">
        <v>45397.854861111111</v>
      </c>
      <c r="I1036" t="s">
        <v>29</v>
      </c>
      <c r="J1036" t="s">
        <v>30</v>
      </c>
      <c r="K1036" t="s">
        <v>31</v>
      </c>
      <c r="L1036" t="s">
        <v>32</v>
      </c>
      <c r="M1036" t="s">
        <v>33</v>
      </c>
      <c r="N1036">
        <v>3</v>
      </c>
      <c r="O1036">
        <v>1</v>
      </c>
      <c r="P1036" t="s">
        <v>34</v>
      </c>
      <c r="Q1036" t="s">
        <v>35</v>
      </c>
      <c r="R1036" t="s">
        <v>993</v>
      </c>
      <c r="S1036" t="s">
        <v>994</v>
      </c>
      <c r="U1036">
        <v>0</v>
      </c>
      <c r="V1036">
        <v>0</v>
      </c>
      <c r="W1036" t="s">
        <v>33</v>
      </c>
      <c r="X1036" t="s">
        <v>3163</v>
      </c>
      <c r="Y1036" t="s">
        <v>3164</v>
      </c>
      <c r="Z1036" s="3" t="str">
        <f t="shared" si="16"/>
        <v>C:\Users\Paulo\OneDrive\Documentos\Estudos\PUC-Rio\Projeto Final\Relatorios\FII_FLORIPA_2024-03-28_640555.pdf</v>
      </c>
      <c r="AA1036" t="s">
        <v>40</v>
      </c>
      <c r="AB1036" s="5"/>
      <c r="AC1036" s="5"/>
      <c r="AD1036" s="5"/>
    </row>
    <row r="1037" spans="1:30" ht="15.75" thickBot="1" x14ac:dyDescent="0.3">
      <c r="A1037">
        <v>1035</v>
      </c>
      <c r="B1037">
        <v>640554</v>
      </c>
      <c r="C1037" t="s">
        <v>982</v>
      </c>
      <c r="D1037" t="s">
        <v>27</v>
      </c>
      <c r="E1037" t="s">
        <v>28</v>
      </c>
      <c r="G1037" s="1">
        <v>45379</v>
      </c>
      <c r="H1037" s="2">
        <v>45397.854166666664</v>
      </c>
      <c r="I1037" t="s">
        <v>29</v>
      </c>
      <c r="J1037" t="s">
        <v>30</v>
      </c>
      <c r="K1037" t="s">
        <v>31</v>
      </c>
      <c r="L1037" t="s">
        <v>32</v>
      </c>
      <c r="M1037" t="s">
        <v>33</v>
      </c>
      <c r="N1037">
        <v>3</v>
      </c>
      <c r="O1037">
        <v>1</v>
      </c>
      <c r="P1037" t="s">
        <v>34</v>
      </c>
      <c r="Q1037" t="s">
        <v>35</v>
      </c>
      <c r="R1037" t="s">
        <v>983</v>
      </c>
      <c r="S1037" t="s">
        <v>984</v>
      </c>
      <c r="U1037">
        <v>0</v>
      </c>
      <c r="V1037">
        <v>0</v>
      </c>
      <c r="W1037" t="s">
        <v>33</v>
      </c>
      <c r="X1037" t="s">
        <v>3165</v>
      </c>
      <c r="Y1037" t="s">
        <v>3166</v>
      </c>
      <c r="Z1037" s="3" t="str">
        <f t="shared" si="16"/>
        <v>C:\Users\Paulo\OneDrive\Documentos\Estudos\PUC-Rio\Projeto Final\Relatorios\FII_W_PLAZA_2024-03-28_640554.pdf</v>
      </c>
      <c r="AA1037" t="s">
        <v>40</v>
      </c>
      <c r="AB1037" s="5"/>
      <c r="AC1037" s="5"/>
      <c r="AD1037" s="5"/>
    </row>
    <row r="1038" spans="1:30" ht="15.75" thickBot="1" x14ac:dyDescent="0.3">
      <c r="A1038">
        <v>1036</v>
      </c>
      <c r="B1038">
        <v>640553</v>
      </c>
      <c r="C1038" t="s">
        <v>929</v>
      </c>
      <c r="D1038" t="s">
        <v>27</v>
      </c>
      <c r="E1038" t="s">
        <v>28</v>
      </c>
      <c r="G1038" s="1">
        <v>45379</v>
      </c>
      <c r="H1038" s="2">
        <v>45397.854166666664</v>
      </c>
      <c r="I1038" t="s">
        <v>29</v>
      </c>
      <c r="J1038" t="s">
        <v>30</v>
      </c>
      <c r="K1038" t="s">
        <v>31</v>
      </c>
      <c r="L1038" t="s">
        <v>32</v>
      </c>
      <c r="M1038" t="s">
        <v>33</v>
      </c>
      <c r="N1038">
        <v>3</v>
      </c>
      <c r="O1038">
        <v>1</v>
      </c>
      <c r="P1038" t="s">
        <v>34</v>
      </c>
      <c r="Q1038" t="s">
        <v>35</v>
      </c>
      <c r="R1038" t="s">
        <v>930</v>
      </c>
      <c r="S1038" t="s">
        <v>931</v>
      </c>
      <c r="U1038">
        <v>0</v>
      </c>
      <c r="V1038">
        <v>0</v>
      </c>
      <c r="W1038" t="s">
        <v>33</v>
      </c>
      <c r="X1038" t="s">
        <v>3167</v>
      </c>
      <c r="Y1038" t="s">
        <v>3168</v>
      </c>
      <c r="Z1038" s="3" t="str">
        <f t="shared" si="16"/>
        <v>C:\Users\Paulo\OneDrive\Documentos\Estudos\PUC-Rio\Projeto Final\Relatorios\FII_HEDGEPDP_2024-03-28_640553.pdf</v>
      </c>
      <c r="AA1038" t="s">
        <v>40</v>
      </c>
      <c r="AB1038" s="5"/>
      <c r="AC1038" s="5"/>
      <c r="AD1038" s="5"/>
    </row>
    <row r="1039" spans="1:30" ht="15.75" thickBot="1" x14ac:dyDescent="0.3">
      <c r="A1039">
        <v>1037</v>
      </c>
      <c r="B1039">
        <v>640551</v>
      </c>
      <c r="C1039" t="s">
        <v>977</v>
      </c>
      <c r="D1039" t="s">
        <v>27</v>
      </c>
      <c r="E1039" t="s">
        <v>28</v>
      </c>
      <c r="G1039" s="1">
        <v>45379</v>
      </c>
      <c r="H1039" s="2">
        <v>45397.853472222225</v>
      </c>
      <c r="I1039" t="s">
        <v>29</v>
      </c>
      <c r="J1039" t="s">
        <v>30</v>
      </c>
      <c r="K1039" t="s">
        <v>31</v>
      </c>
      <c r="L1039" t="s">
        <v>32</v>
      </c>
      <c r="M1039" t="s">
        <v>33</v>
      </c>
      <c r="N1039">
        <v>3</v>
      </c>
      <c r="O1039">
        <v>1</v>
      </c>
      <c r="P1039" t="s">
        <v>34</v>
      </c>
      <c r="Q1039" t="s">
        <v>35</v>
      </c>
      <c r="R1039" t="s">
        <v>978</v>
      </c>
      <c r="S1039" t="s">
        <v>979</v>
      </c>
      <c r="U1039">
        <v>0</v>
      </c>
      <c r="V1039">
        <v>0</v>
      </c>
      <c r="W1039" t="s">
        <v>33</v>
      </c>
      <c r="X1039" t="s">
        <v>3169</v>
      </c>
      <c r="Y1039" t="s">
        <v>3170</v>
      </c>
      <c r="Z1039" s="3" t="str">
        <f t="shared" si="16"/>
        <v>C:\Users\Paulo\OneDrive\Documentos\Estudos\PUC-Rio\Projeto Final\Relatorios\FII_GEN_SHOP_2024-03-28_640551.pdf</v>
      </c>
      <c r="AA1039" t="s">
        <v>40</v>
      </c>
      <c r="AB1039" s="5"/>
      <c r="AC1039" s="5"/>
      <c r="AD1039" s="5"/>
    </row>
    <row r="1040" spans="1:30" ht="15.75" thickBot="1" x14ac:dyDescent="0.3">
      <c r="A1040">
        <v>1038</v>
      </c>
      <c r="B1040">
        <v>640550</v>
      </c>
      <c r="C1040" t="s">
        <v>934</v>
      </c>
      <c r="D1040" t="s">
        <v>27</v>
      </c>
      <c r="E1040" t="s">
        <v>28</v>
      </c>
      <c r="G1040" s="1">
        <v>45379</v>
      </c>
      <c r="H1040" s="2">
        <v>45397.852777777778</v>
      </c>
      <c r="I1040" t="s">
        <v>29</v>
      </c>
      <c r="J1040" t="s">
        <v>30</v>
      </c>
      <c r="K1040" t="s">
        <v>31</v>
      </c>
      <c r="L1040" t="s">
        <v>32</v>
      </c>
      <c r="M1040" t="s">
        <v>33</v>
      </c>
      <c r="N1040">
        <v>3</v>
      </c>
      <c r="O1040">
        <v>1</v>
      </c>
      <c r="P1040" t="s">
        <v>34</v>
      </c>
      <c r="Q1040" t="s">
        <v>35</v>
      </c>
      <c r="R1040" t="s">
        <v>935</v>
      </c>
      <c r="S1040" t="s">
        <v>936</v>
      </c>
      <c r="U1040">
        <v>0</v>
      </c>
      <c r="V1040">
        <v>0</v>
      </c>
      <c r="W1040" t="s">
        <v>33</v>
      </c>
      <c r="X1040" t="s">
        <v>3171</v>
      </c>
      <c r="Y1040" t="s">
        <v>3172</v>
      </c>
      <c r="Z1040" s="3" t="str">
        <f t="shared" si="16"/>
        <v>C:\Users\Paulo\OneDrive\Documentos\Estudos\PUC-Rio\Projeto Final\Relatorios\FII_HEDGEBS_2024-03-28_640550.pdf</v>
      </c>
      <c r="AA1040" t="s">
        <v>40</v>
      </c>
      <c r="AB1040" s="5"/>
      <c r="AC1040" s="5"/>
      <c r="AD1040" s="5"/>
    </row>
    <row r="1041" spans="1:30" ht="15.75" thickBot="1" x14ac:dyDescent="0.3">
      <c r="A1041">
        <v>1039</v>
      </c>
      <c r="B1041">
        <v>640429</v>
      </c>
      <c r="C1041" t="s">
        <v>793</v>
      </c>
      <c r="D1041" t="s">
        <v>27</v>
      </c>
      <c r="E1041" t="s">
        <v>28</v>
      </c>
      <c r="G1041" s="1">
        <v>45382</v>
      </c>
      <c r="H1041" s="2">
        <v>45397.8</v>
      </c>
      <c r="I1041" t="s">
        <v>29</v>
      </c>
      <c r="J1041" t="s">
        <v>30</v>
      </c>
      <c r="K1041" t="s">
        <v>31</v>
      </c>
      <c r="L1041" t="s">
        <v>32</v>
      </c>
      <c r="M1041" t="s">
        <v>33</v>
      </c>
      <c r="N1041">
        <v>3</v>
      </c>
      <c r="O1041">
        <v>1</v>
      </c>
      <c r="P1041" t="s">
        <v>34</v>
      </c>
      <c r="Q1041" t="s">
        <v>35</v>
      </c>
      <c r="R1041" t="s">
        <v>794</v>
      </c>
      <c r="S1041" t="s">
        <v>795</v>
      </c>
      <c r="U1041">
        <v>0</v>
      </c>
      <c r="V1041">
        <v>0</v>
      </c>
      <c r="W1041" t="s">
        <v>33</v>
      </c>
      <c r="X1041" t="s">
        <v>3173</v>
      </c>
      <c r="Y1041" t="s">
        <v>3174</v>
      </c>
      <c r="Z1041" s="3" t="str">
        <f t="shared" si="16"/>
        <v>C:\Users\Paulo\OneDrive\Documentos\Estudos\PUC-Rio\Projeto Final\Relatorios\FIAGRO_VGIA_2024-03-31_640429.pdf</v>
      </c>
      <c r="AA1041" t="s">
        <v>40</v>
      </c>
      <c r="AB1041" s="5"/>
      <c r="AC1041" s="5"/>
      <c r="AD1041" s="5"/>
    </row>
    <row r="1042" spans="1:30" ht="15.75" thickBot="1" x14ac:dyDescent="0.3">
      <c r="A1042">
        <v>1040</v>
      </c>
      <c r="B1042">
        <v>640346</v>
      </c>
      <c r="C1042" t="s">
        <v>1483</v>
      </c>
      <c r="D1042" t="s">
        <v>27</v>
      </c>
      <c r="E1042" t="s">
        <v>28</v>
      </c>
      <c r="G1042" s="1">
        <v>45379</v>
      </c>
      <c r="H1042" s="2">
        <v>45397.779166666667</v>
      </c>
      <c r="I1042" t="s">
        <v>98</v>
      </c>
      <c r="J1042" t="s">
        <v>99</v>
      </c>
      <c r="K1042" t="s">
        <v>100</v>
      </c>
      <c r="L1042" t="s">
        <v>101</v>
      </c>
      <c r="M1042" t="s">
        <v>33</v>
      </c>
      <c r="N1042">
        <v>3</v>
      </c>
      <c r="O1042">
        <v>1</v>
      </c>
      <c r="P1042" t="s">
        <v>34</v>
      </c>
      <c r="Q1042" t="s">
        <v>35</v>
      </c>
      <c r="R1042" t="s">
        <v>1484</v>
      </c>
      <c r="S1042" t="s">
        <v>1485</v>
      </c>
      <c r="U1042">
        <v>0</v>
      </c>
      <c r="V1042">
        <v>0</v>
      </c>
      <c r="W1042" t="s">
        <v>33</v>
      </c>
      <c r="X1042" t="s">
        <v>3175</v>
      </c>
      <c r="Y1042" t="s">
        <v>3176</v>
      </c>
      <c r="Z1042" s="3" t="str">
        <f t="shared" si="16"/>
        <v>C:\Users\Paulo\OneDrive\Documentos\Estudos\PUC-Rio\Projeto Final\Relatorios\FII_RIOB_FF_2024-03-28_640346.pdf</v>
      </c>
      <c r="AA1042" t="s">
        <v>40</v>
      </c>
      <c r="AB1042" s="5"/>
      <c r="AC1042" s="5"/>
      <c r="AD1042" s="5"/>
    </row>
    <row r="1043" spans="1:30" ht="15.75" thickBot="1" x14ac:dyDescent="0.3">
      <c r="A1043">
        <v>1041</v>
      </c>
      <c r="B1043">
        <v>640230</v>
      </c>
      <c r="C1043" t="s">
        <v>505</v>
      </c>
      <c r="D1043" t="s">
        <v>27</v>
      </c>
      <c r="E1043" t="s">
        <v>28</v>
      </c>
      <c r="G1043" s="1">
        <v>45382</v>
      </c>
      <c r="H1043" s="2">
        <v>45397.756944444445</v>
      </c>
      <c r="I1043" t="s">
        <v>98</v>
      </c>
      <c r="J1043" t="s">
        <v>99</v>
      </c>
      <c r="K1043" t="s">
        <v>100</v>
      </c>
      <c r="L1043" t="s">
        <v>101</v>
      </c>
      <c r="M1043" t="s">
        <v>33</v>
      </c>
      <c r="N1043">
        <v>3</v>
      </c>
      <c r="O1043">
        <v>1</v>
      </c>
      <c r="P1043" t="s">
        <v>34</v>
      </c>
      <c r="Q1043" t="s">
        <v>35</v>
      </c>
      <c r="R1043" t="s">
        <v>506</v>
      </c>
      <c r="S1043" t="s">
        <v>507</v>
      </c>
      <c r="U1043">
        <v>0</v>
      </c>
      <c r="V1043">
        <v>0</v>
      </c>
      <c r="W1043" t="s">
        <v>33</v>
      </c>
      <c r="X1043" t="s">
        <v>3177</v>
      </c>
      <c r="Y1043" t="s">
        <v>3178</v>
      </c>
      <c r="Z1043" s="3" t="str">
        <f t="shared" si="16"/>
        <v>C:\Users\Paulo\OneDrive\Documentos\Estudos\PUC-Rio\Projeto Final\Relatorios\FII_TG_ATIVO_2024-03-31_640230.pdf</v>
      </c>
      <c r="AA1043" t="s">
        <v>40</v>
      </c>
      <c r="AB1043" s="5"/>
      <c r="AC1043" s="5"/>
      <c r="AD1043" s="5"/>
    </row>
    <row r="1044" spans="1:30" ht="15.75" thickBot="1" x14ac:dyDescent="0.3">
      <c r="A1044">
        <v>1042</v>
      </c>
      <c r="B1044">
        <v>640224</v>
      </c>
      <c r="C1044" t="s">
        <v>1189</v>
      </c>
      <c r="D1044" t="s">
        <v>27</v>
      </c>
      <c r="E1044" t="s">
        <v>28</v>
      </c>
      <c r="G1044" s="1">
        <v>45382</v>
      </c>
      <c r="H1044" s="2">
        <v>45397.754861111112</v>
      </c>
      <c r="I1044" t="s">
        <v>29</v>
      </c>
      <c r="J1044" t="s">
        <v>30</v>
      </c>
      <c r="K1044" t="s">
        <v>31</v>
      </c>
      <c r="L1044" t="s">
        <v>32</v>
      </c>
      <c r="M1044" t="s">
        <v>33</v>
      </c>
      <c r="N1044">
        <v>3</v>
      </c>
      <c r="O1044">
        <v>1</v>
      </c>
      <c r="P1044" t="s">
        <v>34</v>
      </c>
      <c r="Q1044" t="s">
        <v>35</v>
      </c>
      <c r="R1044" t="s">
        <v>1190</v>
      </c>
      <c r="S1044" t="s">
        <v>1191</v>
      </c>
      <c r="U1044">
        <v>0</v>
      </c>
      <c r="V1044">
        <v>0</v>
      </c>
      <c r="W1044" t="s">
        <v>33</v>
      </c>
      <c r="X1044" t="s">
        <v>3179</v>
      </c>
      <c r="Y1044" t="s">
        <v>3180</v>
      </c>
      <c r="Z1044" s="3" t="str">
        <f t="shared" si="16"/>
        <v>C:\Users\Paulo\OneDrive\Documentos\Estudos\PUC-Rio\Projeto Final\Relatorios\FII_BRESCO_2024-03-31_640224.pdf</v>
      </c>
      <c r="AA1044" t="s">
        <v>40</v>
      </c>
      <c r="AB1044" s="5"/>
      <c r="AC1044" s="5"/>
      <c r="AD1044" s="5"/>
    </row>
    <row r="1045" spans="1:30" ht="15.75" thickBot="1" x14ac:dyDescent="0.3">
      <c r="A1045">
        <v>1043</v>
      </c>
      <c r="B1045">
        <v>640220</v>
      </c>
      <c r="C1045" t="s">
        <v>1722</v>
      </c>
      <c r="D1045" t="s">
        <v>27</v>
      </c>
      <c r="E1045" t="s">
        <v>28</v>
      </c>
      <c r="G1045" s="1">
        <v>45380</v>
      </c>
      <c r="H1045" s="2">
        <v>45397.754166666666</v>
      </c>
      <c r="I1045" t="s">
        <v>29</v>
      </c>
      <c r="J1045" t="s">
        <v>30</v>
      </c>
      <c r="K1045" t="s">
        <v>31</v>
      </c>
      <c r="L1045" t="s">
        <v>32</v>
      </c>
      <c r="M1045" t="s">
        <v>33</v>
      </c>
      <c r="N1045">
        <v>3</v>
      </c>
      <c r="O1045">
        <v>1</v>
      </c>
      <c r="P1045" t="s">
        <v>34</v>
      </c>
      <c r="Q1045" t="s">
        <v>35</v>
      </c>
      <c r="R1045" t="s">
        <v>1723</v>
      </c>
      <c r="S1045" t="s">
        <v>1724</v>
      </c>
      <c r="U1045">
        <v>0</v>
      </c>
      <c r="V1045">
        <v>0</v>
      </c>
      <c r="W1045" t="s">
        <v>33</v>
      </c>
      <c r="X1045" t="s">
        <v>3181</v>
      </c>
      <c r="Y1045" t="s">
        <v>3182</v>
      </c>
      <c r="Z1045" s="3" t="str">
        <f t="shared" si="16"/>
        <v>C:\Users\Paulo\OneDrive\Documentos\Estudos\PUC-Rio\Projeto Final\Relatorios\FII_KII_REAL_2024-03-29_640220.pdf</v>
      </c>
      <c r="AA1045" t="s">
        <v>40</v>
      </c>
      <c r="AB1045" s="5"/>
      <c r="AC1045" s="5"/>
      <c r="AD1045" s="5"/>
    </row>
    <row r="1046" spans="1:30" ht="15.75" thickBot="1" x14ac:dyDescent="0.3">
      <c r="A1046">
        <v>1044</v>
      </c>
      <c r="B1046">
        <v>640218</v>
      </c>
      <c r="C1046" t="s">
        <v>432</v>
      </c>
      <c r="D1046" t="s">
        <v>27</v>
      </c>
      <c r="E1046" t="s">
        <v>28</v>
      </c>
      <c r="G1046" s="1">
        <v>45380</v>
      </c>
      <c r="H1046" s="2">
        <v>45397.754166666666</v>
      </c>
      <c r="I1046" t="s">
        <v>29</v>
      </c>
      <c r="J1046" t="s">
        <v>30</v>
      </c>
      <c r="K1046" t="s">
        <v>31</v>
      </c>
      <c r="L1046" t="s">
        <v>32</v>
      </c>
      <c r="M1046" t="s">
        <v>33</v>
      </c>
      <c r="N1046">
        <v>3</v>
      </c>
      <c r="O1046">
        <v>1</v>
      </c>
      <c r="P1046" t="s">
        <v>34</v>
      </c>
      <c r="Q1046" t="s">
        <v>35</v>
      </c>
      <c r="R1046" t="s">
        <v>433</v>
      </c>
      <c r="S1046" t="s">
        <v>434</v>
      </c>
      <c r="U1046">
        <v>0</v>
      </c>
      <c r="V1046">
        <v>0</v>
      </c>
      <c r="W1046" t="s">
        <v>33</v>
      </c>
      <c r="X1046" t="s">
        <v>3183</v>
      </c>
      <c r="Y1046" t="s">
        <v>3184</v>
      </c>
      <c r="Z1046" s="3" t="str">
        <f t="shared" si="16"/>
        <v>C:\Users\Paulo\OneDrive\Documentos\Estudos\PUC-Rio\Projeto Final\Relatorios\FII_PLURAL_L_2024-03-29_640218.pdf</v>
      </c>
      <c r="AA1046" t="s">
        <v>40</v>
      </c>
      <c r="AB1046" s="5"/>
      <c r="AC1046" s="5"/>
      <c r="AD1046" s="5"/>
    </row>
    <row r="1047" spans="1:30" ht="15.75" thickBot="1" x14ac:dyDescent="0.3">
      <c r="A1047">
        <v>1045</v>
      </c>
      <c r="B1047">
        <v>640217</v>
      </c>
      <c r="C1047" t="s">
        <v>1275</v>
      </c>
      <c r="D1047" t="s">
        <v>27</v>
      </c>
      <c r="E1047" t="s">
        <v>28</v>
      </c>
      <c r="G1047" s="1">
        <v>45382</v>
      </c>
      <c r="H1047" s="2">
        <v>45397.754166666666</v>
      </c>
      <c r="I1047" t="s">
        <v>29</v>
      </c>
      <c r="J1047" t="s">
        <v>30</v>
      </c>
      <c r="K1047" t="s">
        <v>31</v>
      </c>
      <c r="L1047" t="s">
        <v>32</v>
      </c>
      <c r="M1047" t="s">
        <v>33</v>
      </c>
      <c r="N1047">
        <v>3</v>
      </c>
      <c r="O1047">
        <v>1</v>
      </c>
      <c r="P1047" t="s">
        <v>34</v>
      </c>
      <c r="Q1047" t="s">
        <v>35</v>
      </c>
      <c r="R1047" t="s">
        <v>1276</v>
      </c>
      <c r="S1047" t="s">
        <v>1277</v>
      </c>
      <c r="U1047">
        <v>0</v>
      </c>
      <c r="V1047">
        <v>0</v>
      </c>
      <c r="W1047" t="s">
        <v>33</v>
      </c>
      <c r="X1047" t="s">
        <v>3185</v>
      </c>
      <c r="Y1047" t="s">
        <v>3186</v>
      </c>
      <c r="Z1047" s="3" t="str">
        <f t="shared" si="16"/>
        <v>C:\Users\Paulo\OneDrive\Documentos\Estudos\PUC-Rio\Projeto Final\Relatorios\FII_JASC_REN_2024-03-31_640217.pdf</v>
      </c>
      <c r="AA1047" t="s">
        <v>40</v>
      </c>
      <c r="AB1047" s="5"/>
      <c r="AC1047" s="5"/>
      <c r="AD1047" s="5"/>
    </row>
    <row r="1048" spans="1:30" ht="15.75" thickBot="1" x14ac:dyDescent="0.3">
      <c r="A1048">
        <v>1046</v>
      </c>
      <c r="B1048">
        <v>640213</v>
      </c>
      <c r="C1048" t="s">
        <v>495</v>
      </c>
      <c r="D1048" t="s">
        <v>27</v>
      </c>
      <c r="E1048" t="s">
        <v>28</v>
      </c>
      <c r="G1048" s="1">
        <v>45382</v>
      </c>
      <c r="H1048" s="2">
        <v>45397.753472222219</v>
      </c>
      <c r="I1048" t="s">
        <v>29</v>
      </c>
      <c r="J1048" t="s">
        <v>30</v>
      </c>
      <c r="K1048" t="s">
        <v>31</v>
      </c>
      <c r="L1048" t="s">
        <v>32</v>
      </c>
      <c r="M1048" t="s">
        <v>33</v>
      </c>
      <c r="N1048">
        <v>3</v>
      </c>
      <c r="O1048">
        <v>1</v>
      </c>
      <c r="P1048" t="s">
        <v>34</v>
      </c>
      <c r="Q1048" t="s">
        <v>35</v>
      </c>
      <c r="R1048" t="s">
        <v>496</v>
      </c>
      <c r="S1048" t="s">
        <v>497</v>
      </c>
      <c r="U1048">
        <v>0</v>
      </c>
      <c r="V1048">
        <v>0</v>
      </c>
      <c r="W1048" t="s">
        <v>33</v>
      </c>
      <c r="X1048" t="s">
        <v>3187</v>
      </c>
      <c r="Y1048" t="s">
        <v>3188</v>
      </c>
      <c r="Z1048" s="3" t="str">
        <f t="shared" si="16"/>
        <v>C:\Users\Paulo\OneDrive\Documentos\Estudos\PUC-Rio\Projeto Final\Relatorios\FII_SEQUOIA_2024-03-31_640213.pdf</v>
      </c>
      <c r="AA1048" t="s">
        <v>40</v>
      </c>
      <c r="AB1048" s="5"/>
      <c r="AC1048" s="5"/>
      <c r="AD1048" s="5"/>
    </row>
    <row r="1049" spans="1:30" ht="15.75" thickBot="1" x14ac:dyDescent="0.3">
      <c r="A1049">
        <v>1047</v>
      </c>
      <c r="B1049">
        <v>640211</v>
      </c>
      <c r="C1049" t="s">
        <v>1727</v>
      </c>
      <c r="D1049" t="s">
        <v>27</v>
      </c>
      <c r="E1049" t="s">
        <v>28</v>
      </c>
      <c r="G1049" s="1">
        <v>45380</v>
      </c>
      <c r="H1049" s="2">
        <v>45397.753472222219</v>
      </c>
      <c r="I1049" t="s">
        <v>29</v>
      </c>
      <c r="J1049" t="s">
        <v>30</v>
      </c>
      <c r="K1049" t="s">
        <v>31</v>
      </c>
      <c r="L1049" t="s">
        <v>32</v>
      </c>
      <c r="M1049" t="s">
        <v>33</v>
      </c>
      <c r="N1049">
        <v>3</v>
      </c>
      <c r="O1049">
        <v>1</v>
      </c>
      <c r="P1049" t="s">
        <v>34</v>
      </c>
      <c r="Q1049" t="s">
        <v>35</v>
      </c>
      <c r="R1049" t="s">
        <v>1728</v>
      </c>
      <c r="S1049" t="s">
        <v>1729</v>
      </c>
      <c r="U1049">
        <v>0</v>
      </c>
      <c r="V1049">
        <v>0</v>
      </c>
      <c r="W1049" t="s">
        <v>33</v>
      </c>
      <c r="X1049" t="s">
        <v>3189</v>
      </c>
      <c r="Y1049" t="s">
        <v>3190</v>
      </c>
      <c r="Z1049" s="3" t="str">
        <f t="shared" si="16"/>
        <v>C:\Users\Paulo\OneDrive\Documentos\Estudos\PUC-Rio\Projeto Final\Relatorios\FII_EVEN_II_2024-03-29_640211.pdf</v>
      </c>
      <c r="AA1049" t="s">
        <v>40</v>
      </c>
      <c r="AB1049" s="5"/>
      <c r="AC1049" s="5"/>
      <c r="AD1049" s="5"/>
    </row>
    <row r="1050" spans="1:30" ht="15.75" thickBot="1" x14ac:dyDescent="0.3">
      <c r="A1050">
        <v>1048</v>
      </c>
      <c r="B1050">
        <v>640207</v>
      </c>
      <c r="C1050" t="s">
        <v>427</v>
      </c>
      <c r="D1050" t="s">
        <v>27</v>
      </c>
      <c r="E1050" t="s">
        <v>28</v>
      </c>
      <c r="G1050" s="1">
        <v>45380</v>
      </c>
      <c r="H1050" s="2">
        <v>45397.75277777778</v>
      </c>
      <c r="I1050" t="s">
        <v>29</v>
      </c>
      <c r="J1050" t="s">
        <v>30</v>
      </c>
      <c r="K1050" t="s">
        <v>31</v>
      </c>
      <c r="L1050" t="s">
        <v>32</v>
      </c>
      <c r="M1050" t="s">
        <v>33</v>
      </c>
      <c r="N1050">
        <v>3</v>
      </c>
      <c r="O1050">
        <v>1</v>
      </c>
      <c r="P1050" t="s">
        <v>34</v>
      </c>
      <c r="Q1050" t="s">
        <v>35</v>
      </c>
      <c r="R1050" t="s">
        <v>428</v>
      </c>
      <c r="S1050" t="s">
        <v>429</v>
      </c>
      <c r="U1050">
        <v>0</v>
      </c>
      <c r="V1050">
        <v>0</v>
      </c>
      <c r="W1050" t="s">
        <v>33</v>
      </c>
      <c r="X1050" t="s">
        <v>3191</v>
      </c>
      <c r="Y1050" t="s">
        <v>3192</v>
      </c>
      <c r="Z1050" s="3" t="str">
        <f t="shared" si="16"/>
        <v>C:\Users\Paulo\OneDrive\Documentos\Estudos\PUC-Rio\Projeto Final\Relatorios\FII_SP_DOWNT_2024-03-29_640207.pdf</v>
      </c>
      <c r="AA1050" t="s">
        <v>40</v>
      </c>
      <c r="AB1050" s="5"/>
      <c r="AC1050" s="5"/>
      <c r="AD1050" s="5"/>
    </row>
    <row r="1051" spans="1:30" ht="15.75" thickBot="1" x14ac:dyDescent="0.3">
      <c r="A1051">
        <v>1049</v>
      </c>
      <c r="B1051">
        <v>640201</v>
      </c>
      <c r="C1051" t="s">
        <v>1306</v>
      </c>
      <c r="D1051" t="s">
        <v>27</v>
      </c>
      <c r="E1051" t="s">
        <v>28</v>
      </c>
      <c r="G1051" s="1">
        <v>45379</v>
      </c>
      <c r="H1051" s="2">
        <v>45397.750694444447</v>
      </c>
      <c r="I1051" t="s">
        <v>29</v>
      </c>
      <c r="J1051" t="s">
        <v>30</v>
      </c>
      <c r="K1051" t="s">
        <v>31</v>
      </c>
      <c r="L1051" t="s">
        <v>32</v>
      </c>
      <c r="M1051" t="s">
        <v>33</v>
      </c>
      <c r="N1051">
        <v>3</v>
      </c>
      <c r="O1051">
        <v>1</v>
      </c>
      <c r="P1051" t="s">
        <v>34</v>
      </c>
      <c r="Q1051" t="s">
        <v>35</v>
      </c>
      <c r="R1051" t="s">
        <v>1307</v>
      </c>
      <c r="S1051" t="s">
        <v>1308</v>
      </c>
      <c r="U1051">
        <v>0</v>
      </c>
      <c r="V1051">
        <v>0</v>
      </c>
      <c r="W1051" t="s">
        <v>33</v>
      </c>
      <c r="X1051" t="s">
        <v>3193</v>
      </c>
      <c r="Y1051" t="s">
        <v>3194</v>
      </c>
      <c r="Z1051" s="3" t="str">
        <f t="shared" si="16"/>
        <v>C:\Users\Paulo\OneDrive\Documentos\Estudos\PUC-Rio\Projeto Final\Relatorios\FII_CX_CEDAE_2024-03-28_640201.pdf</v>
      </c>
      <c r="AA1051" t="s">
        <v>40</v>
      </c>
      <c r="AB1051" s="5"/>
      <c r="AC1051" s="5"/>
      <c r="AD1051" s="5"/>
    </row>
    <row r="1052" spans="1:30" ht="15.75" thickBot="1" x14ac:dyDescent="0.3">
      <c r="A1052">
        <v>1050</v>
      </c>
      <c r="B1052">
        <v>640093</v>
      </c>
      <c r="C1052" t="s">
        <v>2203</v>
      </c>
      <c r="D1052" t="s">
        <v>27</v>
      </c>
      <c r="E1052" t="s">
        <v>28</v>
      </c>
      <c r="G1052" s="1">
        <v>45379</v>
      </c>
      <c r="H1052" s="2">
        <v>45397.722916666666</v>
      </c>
      <c r="I1052" t="s">
        <v>98</v>
      </c>
      <c r="J1052" t="s">
        <v>99</v>
      </c>
      <c r="K1052" t="s">
        <v>100</v>
      </c>
      <c r="L1052" t="s">
        <v>101</v>
      </c>
      <c r="M1052" t="s">
        <v>33</v>
      </c>
      <c r="N1052">
        <v>3</v>
      </c>
      <c r="O1052">
        <v>1</v>
      </c>
      <c r="P1052" t="s">
        <v>34</v>
      </c>
      <c r="Q1052" t="s">
        <v>35</v>
      </c>
      <c r="R1052" t="s">
        <v>2204</v>
      </c>
      <c r="S1052" t="s">
        <v>2205</v>
      </c>
      <c r="U1052">
        <v>0</v>
      </c>
      <c r="V1052">
        <v>0</v>
      </c>
      <c r="W1052" t="s">
        <v>33</v>
      </c>
      <c r="X1052" t="s">
        <v>3195</v>
      </c>
      <c r="Y1052" t="s">
        <v>3196</v>
      </c>
      <c r="Z1052" s="3" t="str">
        <f t="shared" si="16"/>
        <v>C:\Users\Paulo\OneDrive\Documentos\Estudos\PUC-Rio\Projeto Final\Relatorios\FII_REAGMULT_2024-03-28_640093.pdf</v>
      </c>
      <c r="AA1052" t="s">
        <v>40</v>
      </c>
      <c r="AB1052" s="5"/>
      <c r="AC1052" s="5"/>
      <c r="AD1052" s="5"/>
    </row>
    <row r="1053" spans="1:30" ht="15.75" thickBot="1" x14ac:dyDescent="0.3">
      <c r="A1053">
        <v>1051</v>
      </c>
      <c r="B1053">
        <v>639921</v>
      </c>
      <c r="C1053" t="s">
        <v>1245</v>
      </c>
      <c r="D1053" t="s">
        <v>27</v>
      </c>
      <c r="E1053" t="s">
        <v>28</v>
      </c>
      <c r="G1053" s="1">
        <v>45382</v>
      </c>
      <c r="H1053" s="2">
        <v>45397.647916666669</v>
      </c>
      <c r="I1053" t="s">
        <v>29</v>
      </c>
      <c r="J1053" t="s">
        <v>30</v>
      </c>
      <c r="K1053" t="s">
        <v>31</v>
      </c>
      <c r="L1053" t="s">
        <v>32</v>
      </c>
      <c r="M1053" t="s">
        <v>33</v>
      </c>
      <c r="N1053">
        <v>3</v>
      </c>
      <c r="O1053">
        <v>1</v>
      </c>
      <c r="P1053" t="s">
        <v>34</v>
      </c>
      <c r="Q1053" t="s">
        <v>35</v>
      </c>
      <c r="R1053" t="s">
        <v>1246</v>
      </c>
      <c r="S1053" t="s">
        <v>1247</v>
      </c>
      <c r="U1053">
        <v>0</v>
      </c>
      <c r="V1053">
        <v>0</v>
      </c>
      <c r="W1053" t="s">
        <v>33</v>
      </c>
      <c r="X1053" t="s">
        <v>3197</v>
      </c>
      <c r="Y1053" t="s">
        <v>3198</v>
      </c>
      <c r="Z1053" s="3" t="str">
        <f t="shared" si="16"/>
        <v>C:\Users\Paulo\OneDrive\Documentos\Estudos\PUC-Rio\Projeto Final\Relatorios\FII_VALREIII_2024-03-31_639921.pdf</v>
      </c>
      <c r="AA1053" t="s">
        <v>40</v>
      </c>
      <c r="AB1053" s="5"/>
      <c r="AC1053" s="5"/>
      <c r="AD1053" s="5"/>
    </row>
    <row r="1054" spans="1:30" ht="15.75" thickBot="1" x14ac:dyDescent="0.3">
      <c r="A1054">
        <v>1052</v>
      </c>
      <c r="B1054">
        <v>639919</v>
      </c>
      <c r="C1054" t="s">
        <v>1240</v>
      </c>
      <c r="D1054" t="s">
        <v>27</v>
      </c>
      <c r="E1054" t="s">
        <v>28</v>
      </c>
      <c r="G1054" s="1">
        <v>45382</v>
      </c>
      <c r="H1054" s="2">
        <v>45397.647222222222</v>
      </c>
      <c r="I1054" t="s">
        <v>29</v>
      </c>
      <c r="J1054" t="s">
        <v>30</v>
      </c>
      <c r="K1054" t="s">
        <v>31</v>
      </c>
      <c r="L1054" t="s">
        <v>32</v>
      </c>
      <c r="M1054" t="s">
        <v>33</v>
      </c>
      <c r="N1054">
        <v>3</v>
      </c>
      <c r="O1054">
        <v>1</v>
      </c>
      <c r="P1054" t="s">
        <v>34</v>
      </c>
      <c r="Q1054" t="s">
        <v>35</v>
      </c>
      <c r="R1054" t="s">
        <v>1241</v>
      </c>
      <c r="S1054" t="s">
        <v>1242</v>
      </c>
      <c r="U1054">
        <v>0</v>
      </c>
      <c r="V1054">
        <v>0</v>
      </c>
      <c r="W1054" t="s">
        <v>33</v>
      </c>
      <c r="X1054" t="s">
        <v>3199</v>
      </c>
      <c r="Y1054" t="s">
        <v>3200</v>
      </c>
      <c r="Z1054" s="3" t="str">
        <f t="shared" si="16"/>
        <v>C:\Users\Paulo\OneDrive\Documentos\Estudos\PUC-Rio\Projeto Final\Relatorios\FII_VALORAIP_2024-03-31_639919.pdf</v>
      </c>
      <c r="AA1054" t="s">
        <v>40</v>
      </c>
      <c r="AB1054" s="5"/>
      <c r="AC1054" s="5"/>
      <c r="AD1054" s="5"/>
    </row>
    <row r="1055" spans="1:30" ht="15.75" thickBot="1" x14ac:dyDescent="0.3">
      <c r="A1055">
        <v>1053</v>
      </c>
      <c r="B1055">
        <v>639891</v>
      </c>
      <c r="C1055" t="s">
        <v>298</v>
      </c>
      <c r="D1055" t="s">
        <v>27</v>
      </c>
      <c r="E1055" t="s">
        <v>28</v>
      </c>
      <c r="G1055" s="1">
        <v>45382</v>
      </c>
      <c r="H1055" s="2">
        <v>45397.640277777777</v>
      </c>
      <c r="I1055" t="s">
        <v>29</v>
      </c>
      <c r="J1055" t="s">
        <v>30</v>
      </c>
      <c r="K1055" t="s">
        <v>31</v>
      </c>
      <c r="L1055" t="s">
        <v>32</v>
      </c>
      <c r="M1055" t="s">
        <v>33</v>
      </c>
      <c r="N1055">
        <v>3</v>
      </c>
      <c r="O1055">
        <v>1</v>
      </c>
      <c r="P1055" t="s">
        <v>34</v>
      </c>
      <c r="Q1055" t="s">
        <v>35</v>
      </c>
      <c r="R1055" t="s">
        <v>299</v>
      </c>
      <c r="S1055" t="s">
        <v>300</v>
      </c>
      <c r="U1055">
        <v>0</v>
      </c>
      <c r="V1055">
        <v>0</v>
      </c>
      <c r="W1055" t="s">
        <v>33</v>
      </c>
      <c r="X1055" t="s">
        <v>3201</v>
      </c>
      <c r="Y1055" t="s">
        <v>3202</v>
      </c>
      <c r="Z1055" s="3" t="str">
        <f t="shared" si="16"/>
        <v>C:\Users\Paulo\OneDrive\Documentos\Estudos\PUC-Rio\Projeto Final\Relatorios\FII_MANATI_2024-03-31_639891.pdf</v>
      </c>
      <c r="AA1055" t="s">
        <v>40</v>
      </c>
      <c r="AB1055" s="5"/>
      <c r="AC1055" s="5"/>
      <c r="AD1055" s="5"/>
    </row>
    <row r="1056" spans="1:30" ht="15.75" thickBot="1" x14ac:dyDescent="0.3">
      <c r="A1056">
        <v>1054</v>
      </c>
      <c r="B1056">
        <v>639885</v>
      </c>
      <c r="C1056" t="s">
        <v>129</v>
      </c>
      <c r="D1056" t="s">
        <v>27</v>
      </c>
      <c r="E1056" t="s">
        <v>28</v>
      </c>
      <c r="G1056" s="1">
        <v>45382</v>
      </c>
      <c r="H1056" s="2">
        <v>45397.638194444444</v>
      </c>
      <c r="I1056" t="s">
        <v>29</v>
      </c>
      <c r="J1056" t="s">
        <v>30</v>
      </c>
      <c r="K1056" t="s">
        <v>31</v>
      </c>
      <c r="L1056" t="s">
        <v>32</v>
      </c>
      <c r="M1056" t="s">
        <v>33</v>
      </c>
      <c r="N1056">
        <v>3</v>
      </c>
      <c r="O1056">
        <v>1</v>
      </c>
      <c r="P1056" t="s">
        <v>34</v>
      </c>
      <c r="Q1056" t="s">
        <v>35</v>
      </c>
      <c r="S1056" t="s">
        <v>126</v>
      </c>
      <c r="U1056">
        <v>0</v>
      </c>
      <c r="V1056">
        <v>0</v>
      </c>
      <c r="W1056" t="s">
        <v>33</v>
      </c>
      <c r="X1056" t="s">
        <v>3203</v>
      </c>
      <c r="Y1056" t="s">
        <v>3204</v>
      </c>
      <c r="Z1056" s="3" t="str">
        <f t="shared" si="16"/>
        <v>C:\Users\Paulo\OneDrive\Documentos\Estudos\PUC-Rio\Projeto Final\Relatorios\_2024-03-31_639885.pdf</v>
      </c>
      <c r="AA1056" t="s">
        <v>40</v>
      </c>
      <c r="AB1056" s="5"/>
      <c r="AC1056" s="5"/>
      <c r="AD1056" s="5"/>
    </row>
    <row r="1057" spans="1:30" ht="15.75" thickBot="1" x14ac:dyDescent="0.3">
      <c r="A1057">
        <v>1055</v>
      </c>
      <c r="B1057">
        <v>639883</v>
      </c>
      <c r="C1057" t="s">
        <v>1347</v>
      </c>
      <c r="D1057" t="s">
        <v>27</v>
      </c>
      <c r="E1057" t="s">
        <v>28</v>
      </c>
      <c r="G1057" s="1">
        <v>45382</v>
      </c>
      <c r="H1057" s="2">
        <v>45397.636805555558</v>
      </c>
      <c r="I1057" t="s">
        <v>29</v>
      </c>
      <c r="J1057" t="s">
        <v>30</v>
      </c>
      <c r="K1057" t="s">
        <v>31</v>
      </c>
      <c r="L1057" t="s">
        <v>32</v>
      </c>
      <c r="M1057" t="s">
        <v>33</v>
      </c>
      <c r="N1057">
        <v>3</v>
      </c>
      <c r="O1057">
        <v>1</v>
      </c>
      <c r="P1057" t="s">
        <v>34</v>
      </c>
      <c r="Q1057" t="s">
        <v>35</v>
      </c>
      <c r="R1057" t="s">
        <v>1348</v>
      </c>
      <c r="S1057" t="s">
        <v>1349</v>
      </c>
      <c r="U1057">
        <v>0</v>
      </c>
      <c r="V1057">
        <v>0</v>
      </c>
      <c r="W1057" t="s">
        <v>33</v>
      </c>
      <c r="X1057" t="s">
        <v>3205</v>
      </c>
      <c r="Y1057" t="s">
        <v>3206</v>
      </c>
      <c r="Z1057" s="3" t="str">
        <f t="shared" si="16"/>
        <v>C:\Users\Paulo\OneDrive\Documentos\Estudos\PUC-Rio\Projeto Final\Relatorios\CARTESIA_FII_2024-03-31_639883.pdf</v>
      </c>
      <c r="AA1057" t="s">
        <v>40</v>
      </c>
      <c r="AB1057" s="5"/>
      <c r="AC1057" s="5"/>
      <c r="AD1057" s="5"/>
    </row>
    <row r="1058" spans="1:30" ht="15.75" thickBot="1" x14ac:dyDescent="0.3">
      <c r="A1058">
        <v>1056</v>
      </c>
      <c r="B1058">
        <v>639879</v>
      </c>
      <c r="C1058" t="s">
        <v>1298</v>
      </c>
      <c r="D1058" t="s">
        <v>27</v>
      </c>
      <c r="E1058" t="s">
        <v>28</v>
      </c>
      <c r="G1058" s="1">
        <v>45382</v>
      </c>
      <c r="H1058" s="2">
        <v>45397.634027777778</v>
      </c>
      <c r="I1058" t="s">
        <v>29</v>
      </c>
      <c r="J1058" t="s">
        <v>30</v>
      </c>
      <c r="K1058" t="s">
        <v>31</v>
      </c>
      <c r="L1058" t="s">
        <v>32</v>
      </c>
      <c r="M1058" t="s">
        <v>33</v>
      </c>
      <c r="N1058">
        <v>3</v>
      </c>
      <c r="O1058">
        <v>1</v>
      </c>
      <c r="P1058" t="s">
        <v>34</v>
      </c>
      <c r="Q1058" t="s">
        <v>35</v>
      </c>
      <c r="R1058" t="s">
        <v>1299</v>
      </c>
      <c r="S1058" t="s">
        <v>1300</v>
      </c>
      <c r="U1058">
        <v>0</v>
      </c>
      <c r="V1058">
        <v>0</v>
      </c>
      <c r="W1058" t="s">
        <v>33</v>
      </c>
      <c r="X1058" t="s">
        <v>3207</v>
      </c>
      <c r="Y1058" t="s">
        <v>3208</v>
      </c>
      <c r="Z1058" s="3" t="str">
        <f t="shared" si="16"/>
        <v>C:\Users\Paulo\OneDrive\Documentos\Estudos\PUC-Rio\Projeto Final\Relatorios\FII_VALOR_HE_2024-03-31_639879.pdf</v>
      </c>
      <c r="AA1058" t="s">
        <v>40</v>
      </c>
      <c r="AB1058" s="5"/>
      <c r="AC1058" s="5"/>
      <c r="AD1058" s="5"/>
    </row>
    <row r="1059" spans="1:30" ht="15.75" thickBot="1" x14ac:dyDescent="0.3">
      <c r="A1059">
        <v>1057</v>
      </c>
      <c r="B1059">
        <v>639878</v>
      </c>
      <c r="C1059" t="s">
        <v>1290</v>
      </c>
      <c r="D1059" t="s">
        <v>27</v>
      </c>
      <c r="E1059" t="s">
        <v>28</v>
      </c>
      <c r="G1059" s="1">
        <v>45382</v>
      </c>
      <c r="H1059" s="2">
        <v>45397.633333333331</v>
      </c>
      <c r="I1059" t="s">
        <v>29</v>
      </c>
      <c r="J1059" t="s">
        <v>30</v>
      </c>
      <c r="K1059" t="s">
        <v>31</v>
      </c>
      <c r="L1059" t="s">
        <v>32</v>
      </c>
      <c r="M1059" t="s">
        <v>33</v>
      </c>
      <c r="N1059">
        <v>3</v>
      </c>
      <c r="O1059">
        <v>1</v>
      </c>
      <c r="P1059" t="s">
        <v>34</v>
      </c>
      <c r="Q1059" t="s">
        <v>35</v>
      </c>
      <c r="S1059" t="s">
        <v>126</v>
      </c>
      <c r="U1059">
        <v>0</v>
      </c>
      <c r="V1059">
        <v>0</v>
      </c>
      <c r="W1059" t="s">
        <v>33</v>
      </c>
      <c r="X1059" t="s">
        <v>3209</v>
      </c>
      <c r="Y1059" t="s">
        <v>3210</v>
      </c>
      <c r="Z1059" s="3" t="str">
        <f t="shared" si="16"/>
        <v>C:\Users\Paulo\OneDrive\Documentos\Estudos\PUC-Rio\Projeto Final\Relatorios\_2024-03-31_639878.pdf</v>
      </c>
      <c r="AA1059" t="s">
        <v>40</v>
      </c>
      <c r="AB1059" s="5"/>
      <c r="AC1059" s="5"/>
      <c r="AD1059" s="5"/>
    </row>
    <row r="1060" spans="1:30" ht="15.75" thickBot="1" x14ac:dyDescent="0.3">
      <c r="A1060">
        <v>1058</v>
      </c>
      <c r="B1060">
        <v>639704</v>
      </c>
      <c r="C1060" t="s">
        <v>716</v>
      </c>
      <c r="D1060" t="s">
        <v>27</v>
      </c>
      <c r="E1060" t="s">
        <v>28</v>
      </c>
      <c r="G1060" s="1">
        <v>45382</v>
      </c>
      <c r="H1060" s="2">
        <v>45397.57708333333</v>
      </c>
      <c r="I1060" t="s">
        <v>29</v>
      </c>
      <c r="J1060" t="s">
        <v>30</v>
      </c>
      <c r="K1060" t="s">
        <v>31</v>
      </c>
      <c r="L1060" t="s">
        <v>32</v>
      </c>
      <c r="M1060" t="s">
        <v>33</v>
      </c>
      <c r="N1060">
        <v>3</v>
      </c>
      <c r="O1060">
        <v>1</v>
      </c>
      <c r="P1060" t="s">
        <v>34</v>
      </c>
      <c r="Q1060" t="s">
        <v>35</v>
      </c>
      <c r="R1060" t="s">
        <v>717</v>
      </c>
      <c r="S1060" t="s">
        <v>718</v>
      </c>
      <c r="U1060">
        <v>0</v>
      </c>
      <c r="V1060">
        <v>0</v>
      </c>
      <c r="W1060" t="s">
        <v>33</v>
      </c>
      <c r="X1060" t="s">
        <v>3211</v>
      </c>
      <c r="Y1060" t="s">
        <v>3212</v>
      </c>
      <c r="Z1060" s="3" t="str">
        <f t="shared" si="16"/>
        <v>C:\Users\Paulo\OneDrive\Documentos\Estudos\PUC-Rio\Projeto Final\Relatorios\FII_INDE_2024-03-31_639704.pdf</v>
      </c>
      <c r="AA1060" t="s">
        <v>40</v>
      </c>
      <c r="AB1060" s="5"/>
      <c r="AC1060" s="5"/>
      <c r="AD1060" s="5"/>
    </row>
    <row r="1061" spans="1:30" ht="15.75" thickBot="1" x14ac:dyDescent="0.3">
      <c r="A1061">
        <v>1059</v>
      </c>
      <c r="B1061">
        <v>639578</v>
      </c>
      <c r="C1061" t="s">
        <v>746</v>
      </c>
      <c r="D1061" t="s">
        <v>27</v>
      </c>
      <c r="E1061" t="s">
        <v>28</v>
      </c>
      <c r="G1061" s="1">
        <v>45380</v>
      </c>
      <c r="H1061" s="2">
        <v>45397.484027777777</v>
      </c>
      <c r="I1061" t="s">
        <v>29</v>
      </c>
      <c r="J1061" t="s">
        <v>30</v>
      </c>
      <c r="K1061" t="s">
        <v>31</v>
      </c>
      <c r="L1061" t="s">
        <v>32</v>
      </c>
      <c r="M1061" t="s">
        <v>33</v>
      </c>
      <c r="N1061">
        <v>3</v>
      </c>
      <c r="O1061">
        <v>2</v>
      </c>
      <c r="P1061" t="s">
        <v>42</v>
      </c>
      <c r="Q1061" t="s">
        <v>43</v>
      </c>
      <c r="R1061" t="s">
        <v>747</v>
      </c>
      <c r="S1061" t="s">
        <v>748</v>
      </c>
      <c r="U1061">
        <v>0</v>
      </c>
      <c r="V1061">
        <v>0</v>
      </c>
      <c r="W1061" t="s">
        <v>33</v>
      </c>
      <c r="X1061" t="s">
        <v>3213</v>
      </c>
      <c r="Y1061" t="s">
        <v>3214</v>
      </c>
      <c r="Z1061" s="3" t="str">
        <f t="shared" si="16"/>
        <v>C:\Users\Paulo\OneDrive\Documentos\Estudos\PUC-Rio\Projeto Final\Relatorios\FII_RIZA_TX_2024-03-29_639578.pdf</v>
      </c>
      <c r="AA1061" t="s">
        <v>40</v>
      </c>
      <c r="AB1061" s="5"/>
      <c r="AC1061" s="5"/>
      <c r="AD1061" s="5"/>
    </row>
    <row r="1062" spans="1:30" ht="15.75" thickBot="1" x14ac:dyDescent="0.3">
      <c r="A1062">
        <v>1060</v>
      </c>
      <c r="B1062">
        <v>639519</v>
      </c>
      <c r="C1062" t="s">
        <v>1255</v>
      </c>
      <c r="D1062" t="s">
        <v>27</v>
      </c>
      <c r="E1062" t="s">
        <v>28</v>
      </c>
      <c r="G1062" s="1">
        <v>45382</v>
      </c>
      <c r="H1062" s="2">
        <v>45397.467361111114</v>
      </c>
      <c r="I1062" t="s">
        <v>29</v>
      </c>
      <c r="J1062" t="s">
        <v>30</v>
      </c>
      <c r="K1062" t="s">
        <v>31</v>
      </c>
      <c r="L1062" t="s">
        <v>32</v>
      </c>
      <c r="M1062" t="s">
        <v>33</v>
      </c>
      <c r="N1062">
        <v>3</v>
      </c>
      <c r="O1062">
        <v>1</v>
      </c>
      <c r="P1062" t="s">
        <v>34</v>
      </c>
      <c r="Q1062" t="s">
        <v>35</v>
      </c>
      <c r="R1062" t="s">
        <v>1256</v>
      </c>
      <c r="S1062" t="s">
        <v>1257</v>
      </c>
      <c r="U1062">
        <v>0</v>
      </c>
      <c r="V1062">
        <v>0</v>
      </c>
      <c r="W1062" t="s">
        <v>33</v>
      </c>
      <c r="X1062" t="s">
        <v>3215</v>
      </c>
      <c r="Y1062" t="s">
        <v>3216</v>
      </c>
      <c r="Z1062" s="3" t="str">
        <f t="shared" si="16"/>
        <v>C:\Users\Paulo\OneDrive\Documentos\Estudos\PUC-Rio\Projeto Final\Relatorios\FII_INDL_BR_2024-03-31_639519.pdf</v>
      </c>
      <c r="AA1062" t="s">
        <v>40</v>
      </c>
      <c r="AB1062" s="5"/>
      <c r="AC1062" s="5"/>
      <c r="AD1062" s="5"/>
    </row>
    <row r="1063" spans="1:30" ht="15.75" thickBot="1" x14ac:dyDescent="0.3">
      <c r="A1063">
        <v>1061</v>
      </c>
      <c r="B1063">
        <v>639489</v>
      </c>
      <c r="C1063" t="s">
        <v>1690</v>
      </c>
      <c r="D1063" t="s">
        <v>27</v>
      </c>
      <c r="E1063" t="s">
        <v>28</v>
      </c>
      <c r="G1063" s="1">
        <v>45382</v>
      </c>
      <c r="H1063" s="2">
        <v>45397.443055555559</v>
      </c>
      <c r="I1063" t="s">
        <v>29</v>
      </c>
      <c r="J1063" t="s">
        <v>30</v>
      </c>
      <c r="K1063" t="s">
        <v>31</v>
      </c>
      <c r="L1063" t="s">
        <v>32</v>
      </c>
      <c r="M1063" t="s">
        <v>33</v>
      </c>
      <c r="N1063">
        <v>3</v>
      </c>
      <c r="O1063">
        <v>1</v>
      </c>
      <c r="P1063" t="s">
        <v>34</v>
      </c>
      <c r="Q1063" t="s">
        <v>35</v>
      </c>
      <c r="R1063" t="s">
        <v>1691</v>
      </c>
      <c r="S1063" t="s">
        <v>1692</v>
      </c>
      <c r="U1063">
        <v>0</v>
      </c>
      <c r="V1063">
        <v>0</v>
      </c>
      <c r="W1063" t="s">
        <v>33</v>
      </c>
      <c r="X1063" t="s">
        <v>3217</v>
      </c>
      <c r="Y1063" t="s">
        <v>3218</v>
      </c>
      <c r="Z1063" s="3" t="str">
        <f t="shared" si="16"/>
        <v>C:\Users\Paulo\OneDrive\Documentos\Estudos\PUC-Rio\Projeto Final\Relatorios\FIAGRO_CRAA_2024-03-31_639489.pdf</v>
      </c>
      <c r="AA1063" t="s">
        <v>40</v>
      </c>
      <c r="AB1063" s="5"/>
      <c r="AC1063" s="5"/>
      <c r="AD1063" s="5"/>
    </row>
    <row r="1064" spans="1:30" ht="15.75" thickBot="1" x14ac:dyDescent="0.3">
      <c r="A1064">
        <v>1062</v>
      </c>
      <c r="B1064">
        <v>639426</v>
      </c>
      <c r="C1064" t="s">
        <v>1067</v>
      </c>
      <c r="D1064" t="s">
        <v>27</v>
      </c>
      <c r="E1064" t="s">
        <v>28</v>
      </c>
      <c r="G1064" s="1">
        <v>45382</v>
      </c>
      <c r="H1064" s="2">
        <v>45397.404861111114</v>
      </c>
      <c r="I1064" t="s">
        <v>29</v>
      </c>
      <c r="J1064" t="s">
        <v>30</v>
      </c>
      <c r="K1064" t="s">
        <v>31</v>
      </c>
      <c r="L1064" t="s">
        <v>32</v>
      </c>
      <c r="M1064" t="s">
        <v>33</v>
      </c>
      <c r="N1064">
        <v>3</v>
      </c>
      <c r="O1064">
        <v>1</v>
      </c>
      <c r="P1064" t="s">
        <v>34</v>
      </c>
      <c r="Q1064" t="s">
        <v>35</v>
      </c>
      <c r="R1064" t="s">
        <v>1068</v>
      </c>
      <c r="S1064" t="s">
        <v>1069</v>
      </c>
      <c r="U1064">
        <v>0</v>
      </c>
      <c r="V1064">
        <v>0</v>
      </c>
      <c r="W1064" t="s">
        <v>33</v>
      </c>
      <c r="X1064" t="s">
        <v>3219</v>
      </c>
      <c r="Y1064" t="s">
        <v>3220</v>
      </c>
      <c r="Z1064" s="3" t="str">
        <f t="shared" si="16"/>
        <v>C:\Users\Paulo\OneDrive\Documentos\Estudos\PUC-Rio\Projeto Final\Relatorios\FII_BANRISUL_2024-03-31_639426.pdf</v>
      </c>
      <c r="AA1064" t="s">
        <v>40</v>
      </c>
      <c r="AB1064" s="5"/>
      <c r="AC1064" s="5"/>
      <c r="AD1064" s="5"/>
    </row>
    <row r="1065" spans="1:30" ht="15.75" thickBot="1" x14ac:dyDescent="0.3">
      <c r="A1065">
        <v>1063</v>
      </c>
      <c r="B1065">
        <v>639375</v>
      </c>
      <c r="C1065" t="s">
        <v>1332</v>
      </c>
      <c r="D1065" t="s">
        <v>27</v>
      </c>
      <c r="E1065" t="s">
        <v>28</v>
      </c>
      <c r="G1065" s="1">
        <v>45380</v>
      </c>
      <c r="H1065" s="2">
        <v>45397.404166666667</v>
      </c>
      <c r="I1065" t="s">
        <v>29</v>
      </c>
      <c r="J1065" t="s">
        <v>30</v>
      </c>
      <c r="K1065" t="s">
        <v>31</v>
      </c>
      <c r="L1065" t="s">
        <v>32</v>
      </c>
      <c r="M1065" t="s">
        <v>33</v>
      </c>
      <c r="N1065">
        <v>3</v>
      </c>
      <c r="O1065">
        <v>1</v>
      </c>
      <c r="P1065" t="s">
        <v>34</v>
      </c>
      <c r="Q1065" t="s">
        <v>35</v>
      </c>
      <c r="R1065" t="s">
        <v>1333</v>
      </c>
      <c r="S1065" t="s">
        <v>1334</v>
      </c>
      <c r="U1065">
        <v>0</v>
      </c>
      <c r="V1065">
        <v>0</v>
      </c>
      <c r="W1065" t="s">
        <v>33</v>
      </c>
      <c r="X1065" t="s">
        <v>3221</v>
      </c>
      <c r="Y1065" t="s">
        <v>3222</v>
      </c>
      <c r="Z1065" s="3" t="str">
        <f t="shared" si="16"/>
        <v>C:\Users\Paulo\OneDrive\Documentos\Estudos\PUC-Rio\Projeto Final\Relatorios\FII_NEWPORT_2024-03-29_639375.pdf</v>
      </c>
      <c r="AA1065" t="s">
        <v>40</v>
      </c>
      <c r="AB1065" s="5"/>
      <c r="AC1065" s="5"/>
      <c r="AD1065" s="5"/>
    </row>
    <row r="1066" spans="1:30" ht="15.75" thickBot="1" x14ac:dyDescent="0.3">
      <c r="A1066">
        <v>1064</v>
      </c>
      <c r="B1066">
        <v>639373</v>
      </c>
      <c r="C1066" t="s">
        <v>1342</v>
      </c>
      <c r="D1066" t="s">
        <v>27</v>
      </c>
      <c r="E1066" t="s">
        <v>28</v>
      </c>
      <c r="G1066" s="1">
        <v>45380</v>
      </c>
      <c r="H1066" s="2">
        <v>45397.402777777781</v>
      </c>
      <c r="I1066" t="s">
        <v>29</v>
      </c>
      <c r="J1066" t="s">
        <v>30</v>
      </c>
      <c r="K1066" t="s">
        <v>31</v>
      </c>
      <c r="L1066" t="s">
        <v>32</v>
      </c>
      <c r="M1066" t="s">
        <v>33</v>
      </c>
      <c r="N1066">
        <v>3</v>
      </c>
      <c r="O1066">
        <v>1</v>
      </c>
      <c r="P1066" t="s">
        <v>34</v>
      </c>
      <c r="Q1066" t="s">
        <v>35</v>
      </c>
      <c r="R1066" t="s">
        <v>1343</v>
      </c>
      <c r="S1066" t="s">
        <v>1344</v>
      </c>
      <c r="U1066">
        <v>0</v>
      </c>
      <c r="V1066">
        <v>0</v>
      </c>
      <c r="W1066" t="s">
        <v>33</v>
      </c>
      <c r="X1066" t="s">
        <v>3223</v>
      </c>
      <c r="Y1066" t="s">
        <v>3224</v>
      </c>
      <c r="Z1066" s="3" t="str">
        <f t="shared" si="16"/>
        <v>C:\Users\Paulo\OneDrive\Documentos\Estudos\PUC-Rio\Projeto Final\Relatorios\FII_NEWRU_2024-03-29_639373.pdf</v>
      </c>
      <c r="AA1066" t="s">
        <v>40</v>
      </c>
      <c r="AB1066" s="5"/>
      <c r="AC1066" s="5"/>
      <c r="AD1066" s="5"/>
    </row>
    <row r="1067" spans="1:30" ht="15.75" thickBot="1" x14ac:dyDescent="0.3">
      <c r="A1067">
        <v>1065</v>
      </c>
      <c r="B1067">
        <v>639176</v>
      </c>
      <c r="C1067" t="s">
        <v>1352</v>
      </c>
      <c r="D1067" t="s">
        <v>27</v>
      </c>
      <c r="E1067" t="s">
        <v>28</v>
      </c>
      <c r="G1067" s="1">
        <v>45382</v>
      </c>
      <c r="H1067" s="2">
        <v>45394.798611111109</v>
      </c>
      <c r="I1067" t="s">
        <v>98</v>
      </c>
      <c r="J1067" t="s">
        <v>99</v>
      </c>
      <c r="K1067" t="s">
        <v>100</v>
      </c>
      <c r="L1067" t="s">
        <v>101</v>
      </c>
      <c r="M1067" t="s">
        <v>33</v>
      </c>
      <c r="N1067">
        <v>3</v>
      </c>
      <c r="O1067">
        <v>1</v>
      </c>
      <c r="P1067" t="s">
        <v>34</v>
      </c>
      <c r="Q1067" t="s">
        <v>35</v>
      </c>
      <c r="S1067" t="s">
        <v>126</v>
      </c>
      <c r="U1067">
        <v>0</v>
      </c>
      <c r="V1067">
        <v>0</v>
      </c>
      <c r="W1067" t="s">
        <v>33</v>
      </c>
      <c r="X1067" t="s">
        <v>3225</v>
      </c>
      <c r="Y1067" t="s">
        <v>3226</v>
      </c>
      <c r="Z1067" s="3" t="str">
        <f t="shared" si="16"/>
        <v>C:\Users\Paulo\OneDrive\Documentos\Estudos\PUC-Rio\Projeto Final\Relatorios\_2024-03-31_639176.pdf</v>
      </c>
      <c r="AA1067" t="s">
        <v>40</v>
      </c>
      <c r="AB1067" s="5"/>
      <c r="AC1067" s="5"/>
      <c r="AD1067" s="5"/>
    </row>
    <row r="1068" spans="1:30" ht="15.75" thickBot="1" x14ac:dyDescent="0.3">
      <c r="A1068">
        <v>1066</v>
      </c>
      <c r="B1068">
        <v>639094</v>
      </c>
      <c r="C1068" t="s">
        <v>1270</v>
      </c>
      <c r="D1068" t="s">
        <v>27</v>
      </c>
      <c r="E1068" t="s">
        <v>28</v>
      </c>
      <c r="G1068" s="1">
        <v>45382</v>
      </c>
      <c r="H1068" s="2">
        <v>45394.76666666667</v>
      </c>
      <c r="I1068" t="s">
        <v>29</v>
      </c>
      <c r="J1068" t="s">
        <v>30</v>
      </c>
      <c r="K1068" t="s">
        <v>31</v>
      </c>
      <c r="L1068" t="s">
        <v>32</v>
      </c>
      <c r="M1068" t="s">
        <v>33</v>
      </c>
      <c r="N1068">
        <v>3</v>
      </c>
      <c r="O1068">
        <v>1</v>
      </c>
      <c r="P1068" t="s">
        <v>34</v>
      </c>
      <c r="Q1068" t="s">
        <v>35</v>
      </c>
      <c r="R1068" t="s">
        <v>1271</v>
      </c>
      <c r="S1068" t="s">
        <v>1272</v>
      </c>
      <c r="U1068">
        <v>0</v>
      </c>
      <c r="V1068">
        <v>0</v>
      </c>
      <c r="W1068" t="s">
        <v>33</v>
      </c>
      <c r="X1068" t="s">
        <v>3227</v>
      </c>
      <c r="Y1068" t="s">
        <v>3228</v>
      </c>
      <c r="Z1068" s="3" t="str">
        <f t="shared" si="16"/>
        <v>C:\Users\Paulo\OneDrive\Documentos\Estudos\PUC-Rio\Projeto Final\Relatorios\FII_ALIANZME_2024-03-31_639094.pdf</v>
      </c>
      <c r="AA1068" t="s">
        <v>40</v>
      </c>
      <c r="AB1068" s="5"/>
      <c r="AC1068" s="5"/>
      <c r="AD1068" s="5"/>
    </row>
    <row r="1069" spans="1:30" ht="15.75" thickBot="1" x14ac:dyDescent="0.3">
      <c r="A1069">
        <v>1067</v>
      </c>
      <c r="B1069">
        <v>639055</v>
      </c>
      <c r="C1069" t="s">
        <v>1478</v>
      </c>
      <c r="D1069" t="s">
        <v>27</v>
      </c>
      <c r="E1069" t="s">
        <v>28</v>
      </c>
      <c r="G1069" s="1">
        <v>45382</v>
      </c>
      <c r="H1069" s="2">
        <v>45394.762499999997</v>
      </c>
      <c r="I1069" t="s">
        <v>29</v>
      </c>
      <c r="J1069" t="s">
        <v>30</v>
      </c>
      <c r="K1069" t="s">
        <v>31</v>
      </c>
      <c r="L1069" t="s">
        <v>32</v>
      </c>
      <c r="M1069" t="s">
        <v>33</v>
      </c>
      <c r="N1069">
        <v>3</v>
      </c>
      <c r="O1069">
        <v>1</v>
      </c>
      <c r="P1069" t="s">
        <v>34</v>
      </c>
      <c r="Q1069" t="s">
        <v>35</v>
      </c>
      <c r="R1069" t="s">
        <v>1479</v>
      </c>
      <c r="S1069" t="s">
        <v>1480</v>
      </c>
      <c r="U1069">
        <v>0</v>
      </c>
      <c r="V1069">
        <v>0</v>
      </c>
      <c r="W1069" t="s">
        <v>33</v>
      </c>
      <c r="X1069" t="s">
        <v>3229</v>
      </c>
      <c r="Y1069" t="s">
        <v>3230</v>
      </c>
      <c r="Z1069" s="3" t="str">
        <f t="shared" si="16"/>
        <v>C:\Users\Paulo\OneDrive\Documentos\Estudos\PUC-Rio\Projeto Final\Relatorios\FII_REC_FOF_2024-03-31_639055.pdf</v>
      </c>
      <c r="AA1069" t="s">
        <v>40</v>
      </c>
      <c r="AB1069" s="5"/>
      <c r="AC1069" s="5"/>
      <c r="AD1069" s="5"/>
    </row>
    <row r="1070" spans="1:30" ht="15.75" thickBot="1" x14ac:dyDescent="0.3">
      <c r="A1070">
        <v>1068</v>
      </c>
      <c r="B1070">
        <v>639052</v>
      </c>
      <c r="C1070" t="s">
        <v>1540</v>
      </c>
      <c r="D1070" t="s">
        <v>27</v>
      </c>
      <c r="E1070" t="s">
        <v>28</v>
      </c>
      <c r="G1070" s="1">
        <v>45382</v>
      </c>
      <c r="H1070" s="2">
        <v>45394.761805555558</v>
      </c>
      <c r="I1070" t="s">
        <v>29</v>
      </c>
      <c r="J1070" t="s">
        <v>30</v>
      </c>
      <c r="K1070" t="s">
        <v>31</v>
      </c>
      <c r="L1070" t="s">
        <v>32</v>
      </c>
      <c r="M1070" t="s">
        <v>33</v>
      </c>
      <c r="N1070">
        <v>3</v>
      </c>
      <c r="O1070">
        <v>1</v>
      </c>
      <c r="P1070" t="s">
        <v>34</v>
      </c>
      <c r="Q1070" t="s">
        <v>35</v>
      </c>
      <c r="R1070" t="s">
        <v>1541</v>
      </c>
      <c r="S1070" t="s">
        <v>1542</v>
      </c>
      <c r="U1070">
        <v>0</v>
      </c>
      <c r="V1070">
        <v>0</v>
      </c>
      <c r="W1070" t="s">
        <v>33</v>
      </c>
      <c r="X1070" t="s">
        <v>3231</v>
      </c>
      <c r="Y1070" t="s">
        <v>3232</v>
      </c>
      <c r="Z1070" s="3" t="str">
        <f t="shared" si="16"/>
        <v>C:\Users\Paulo\OneDrive\Documentos\Estudos\PUC-Rio\Projeto Final\Relatorios\FIAGRO_CPTR_2024-03-31_639052.pdf</v>
      </c>
      <c r="AA1070" t="s">
        <v>40</v>
      </c>
      <c r="AB1070" s="5"/>
      <c r="AC1070" s="5"/>
      <c r="AD1070" s="5"/>
    </row>
    <row r="1071" spans="1:30" ht="15.75" thickBot="1" x14ac:dyDescent="0.3">
      <c r="A1071">
        <v>1069</v>
      </c>
      <c r="B1071">
        <v>639049</v>
      </c>
      <c r="C1071" t="s">
        <v>1445</v>
      </c>
      <c r="D1071" t="s">
        <v>27</v>
      </c>
      <c r="E1071" t="s">
        <v>28</v>
      </c>
      <c r="G1071" s="1">
        <v>45382</v>
      </c>
      <c r="H1071" s="2">
        <v>45394.760416666664</v>
      </c>
      <c r="I1071" t="s">
        <v>29</v>
      </c>
      <c r="J1071" t="s">
        <v>30</v>
      </c>
      <c r="K1071" t="s">
        <v>31</v>
      </c>
      <c r="L1071" t="s">
        <v>32</v>
      </c>
      <c r="M1071" t="s">
        <v>33</v>
      </c>
      <c r="N1071">
        <v>3</v>
      </c>
      <c r="O1071">
        <v>1</v>
      </c>
      <c r="P1071" t="s">
        <v>34</v>
      </c>
      <c r="Q1071" t="s">
        <v>35</v>
      </c>
      <c r="R1071" t="s">
        <v>1446</v>
      </c>
      <c r="S1071" t="s">
        <v>1447</v>
      </c>
      <c r="U1071">
        <v>0</v>
      </c>
      <c r="V1071">
        <v>0</v>
      </c>
      <c r="W1071" t="s">
        <v>33</v>
      </c>
      <c r="X1071" t="s">
        <v>3233</v>
      </c>
      <c r="Y1071" t="s">
        <v>3234</v>
      </c>
      <c r="Z1071" s="3" t="str">
        <f t="shared" si="16"/>
        <v>C:\Users\Paulo\OneDrive\Documentos\Estudos\PUC-Rio\Projeto Final\Relatorios\FII_HGI_CRI_2024-03-31_639049.pdf</v>
      </c>
      <c r="AA1071" t="s">
        <v>40</v>
      </c>
      <c r="AB1071" s="5"/>
      <c r="AC1071" s="5"/>
      <c r="AD1071" s="5"/>
    </row>
    <row r="1072" spans="1:30" ht="15.75" thickBot="1" x14ac:dyDescent="0.3">
      <c r="A1072">
        <v>1070</v>
      </c>
      <c r="B1072">
        <v>639043</v>
      </c>
      <c r="C1072" t="s">
        <v>1430</v>
      </c>
      <c r="D1072" t="s">
        <v>27</v>
      </c>
      <c r="E1072" t="s">
        <v>28</v>
      </c>
      <c r="G1072" s="1">
        <v>45382</v>
      </c>
      <c r="H1072" s="2">
        <v>45394.754166666666</v>
      </c>
      <c r="I1072" t="s">
        <v>29</v>
      </c>
      <c r="J1072" t="s">
        <v>30</v>
      </c>
      <c r="K1072" t="s">
        <v>31</v>
      </c>
      <c r="L1072" t="s">
        <v>32</v>
      </c>
      <c r="M1072" t="s">
        <v>33</v>
      </c>
      <c r="N1072">
        <v>3</v>
      </c>
      <c r="O1072">
        <v>1</v>
      </c>
      <c r="P1072" t="s">
        <v>34</v>
      </c>
      <c r="Q1072" t="s">
        <v>35</v>
      </c>
      <c r="R1072" t="s">
        <v>1431</v>
      </c>
      <c r="S1072" t="s">
        <v>1432</v>
      </c>
      <c r="U1072">
        <v>0</v>
      </c>
      <c r="V1072">
        <v>0</v>
      </c>
      <c r="W1072" t="s">
        <v>33</v>
      </c>
      <c r="X1072" t="s">
        <v>3235</v>
      </c>
      <c r="Y1072" t="s">
        <v>3236</v>
      </c>
      <c r="Z1072" s="3" t="str">
        <f t="shared" si="16"/>
        <v>C:\Users\Paulo\OneDrive\Documentos\Estudos\PUC-Rio\Projeto Final\Relatorios\FII_SANT_REN_2024-03-31_639043.pdf</v>
      </c>
      <c r="AA1072" t="s">
        <v>40</v>
      </c>
      <c r="AB1072" s="5"/>
      <c r="AC1072" s="5"/>
      <c r="AD1072" s="5"/>
    </row>
    <row r="1073" spans="1:30" ht="15.75" thickBot="1" x14ac:dyDescent="0.3">
      <c r="A1073">
        <v>1071</v>
      </c>
      <c r="B1073">
        <v>639040</v>
      </c>
      <c r="C1073" t="s">
        <v>1420</v>
      </c>
      <c r="D1073" t="s">
        <v>27</v>
      </c>
      <c r="E1073" t="s">
        <v>28</v>
      </c>
      <c r="G1073" s="1">
        <v>45382</v>
      </c>
      <c r="H1073" s="2">
        <v>45394.75277777778</v>
      </c>
      <c r="I1073" t="s">
        <v>29</v>
      </c>
      <c r="J1073" t="s">
        <v>30</v>
      </c>
      <c r="K1073" t="s">
        <v>31</v>
      </c>
      <c r="L1073" t="s">
        <v>32</v>
      </c>
      <c r="M1073" t="s">
        <v>33</v>
      </c>
      <c r="N1073">
        <v>3</v>
      </c>
      <c r="O1073">
        <v>1</v>
      </c>
      <c r="P1073" t="s">
        <v>34</v>
      </c>
      <c r="Q1073" t="s">
        <v>35</v>
      </c>
      <c r="R1073" t="s">
        <v>1421</v>
      </c>
      <c r="S1073" t="s">
        <v>1422</v>
      </c>
      <c r="U1073">
        <v>0</v>
      </c>
      <c r="V1073">
        <v>0</v>
      </c>
      <c r="W1073" t="s">
        <v>33</v>
      </c>
      <c r="X1073" t="s">
        <v>3237</v>
      </c>
      <c r="Y1073" t="s">
        <v>3238</v>
      </c>
      <c r="Z1073" s="3" t="str">
        <f t="shared" si="16"/>
        <v>C:\Users\Paulo\OneDrive\Documentos\Estudos\PUC-Rio\Projeto Final\Relatorios\FII_SAPI_2024-03-31_639040.pdf</v>
      </c>
      <c r="AA1073" t="s">
        <v>40</v>
      </c>
      <c r="AB1073" s="5"/>
      <c r="AC1073" s="5"/>
      <c r="AD1073" s="5"/>
    </row>
    <row r="1074" spans="1:30" ht="15.75" thickBot="1" x14ac:dyDescent="0.3">
      <c r="A1074">
        <v>1072</v>
      </c>
      <c r="B1074">
        <v>639034</v>
      </c>
      <c r="C1074" t="s">
        <v>1425</v>
      </c>
      <c r="D1074" t="s">
        <v>27</v>
      </c>
      <c r="E1074" t="s">
        <v>28</v>
      </c>
      <c r="G1074" s="1">
        <v>45382</v>
      </c>
      <c r="H1074" s="2">
        <v>45394.751388888886</v>
      </c>
      <c r="I1074" t="s">
        <v>29</v>
      </c>
      <c r="J1074" t="s">
        <v>30</v>
      </c>
      <c r="K1074" t="s">
        <v>31</v>
      </c>
      <c r="L1074" t="s">
        <v>32</v>
      </c>
      <c r="M1074" t="s">
        <v>33</v>
      </c>
      <c r="N1074">
        <v>3</v>
      </c>
      <c r="O1074">
        <v>1</v>
      </c>
      <c r="P1074" t="s">
        <v>34</v>
      </c>
      <c r="Q1074" t="s">
        <v>35</v>
      </c>
      <c r="R1074" t="s">
        <v>1426</v>
      </c>
      <c r="S1074" t="s">
        <v>1427</v>
      </c>
      <c r="U1074">
        <v>0</v>
      </c>
      <c r="V1074">
        <v>0</v>
      </c>
      <c r="W1074" t="s">
        <v>33</v>
      </c>
      <c r="X1074" t="s">
        <v>3239</v>
      </c>
      <c r="Y1074" t="s">
        <v>3240</v>
      </c>
      <c r="Z1074" s="3" t="str">
        <f t="shared" si="16"/>
        <v>C:\Users\Paulo\OneDrive\Documentos\Estudos\PUC-Rio\Projeto Final\Relatorios\FII_SANT_PAP_2024-03-31_639034.pdf</v>
      </c>
      <c r="AA1074" t="s">
        <v>40</v>
      </c>
      <c r="AB1074" s="5"/>
      <c r="AC1074" s="5"/>
      <c r="AD1074" s="5"/>
    </row>
    <row r="1075" spans="1:30" ht="15.75" thickBot="1" x14ac:dyDescent="0.3">
      <c r="A1075">
        <v>1073</v>
      </c>
      <c r="B1075">
        <v>639032</v>
      </c>
      <c r="C1075" t="s">
        <v>840</v>
      </c>
      <c r="D1075" t="s">
        <v>27</v>
      </c>
      <c r="E1075" t="s">
        <v>28</v>
      </c>
      <c r="G1075" s="1">
        <v>45380</v>
      </c>
      <c r="H1075" s="2">
        <v>45394.75</v>
      </c>
      <c r="I1075" t="s">
        <v>29</v>
      </c>
      <c r="J1075" t="s">
        <v>30</v>
      </c>
      <c r="K1075" t="s">
        <v>31</v>
      </c>
      <c r="L1075" t="s">
        <v>32</v>
      </c>
      <c r="M1075" t="s">
        <v>33</v>
      </c>
      <c r="N1075">
        <v>3</v>
      </c>
      <c r="O1075">
        <v>1</v>
      </c>
      <c r="P1075" t="s">
        <v>34</v>
      </c>
      <c r="Q1075" t="s">
        <v>35</v>
      </c>
      <c r="R1075" t="s">
        <v>841</v>
      </c>
      <c r="S1075" t="s">
        <v>842</v>
      </c>
      <c r="U1075">
        <v>0</v>
      </c>
      <c r="V1075">
        <v>0</v>
      </c>
      <c r="W1075" t="s">
        <v>33</v>
      </c>
      <c r="X1075" t="s">
        <v>3241</v>
      </c>
      <c r="Y1075" t="s">
        <v>3242</v>
      </c>
      <c r="Z1075" s="3" t="str">
        <f t="shared" si="16"/>
        <v>C:\Users\Paulo\OneDrive\Documentos\Estudos\PUC-Rio\Projeto Final\Relatorios\FII_RB_CAP_I_2024-03-29_639032.pdf</v>
      </c>
      <c r="AA1075" t="s">
        <v>40</v>
      </c>
      <c r="AB1075" s="5"/>
      <c r="AC1075" s="5"/>
      <c r="AD1075" s="5"/>
    </row>
    <row r="1076" spans="1:30" ht="15.75" thickBot="1" x14ac:dyDescent="0.3">
      <c r="A1076">
        <v>1074</v>
      </c>
      <c r="B1076">
        <v>638999</v>
      </c>
      <c r="C1076" t="s">
        <v>1557</v>
      </c>
      <c r="D1076" t="s">
        <v>27</v>
      </c>
      <c r="E1076" t="s">
        <v>28</v>
      </c>
      <c r="G1076" s="1">
        <v>45382</v>
      </c>
      <c r="H1076" s="2">
        <v>45394.73333333333</v>
      </c>
      <c r="I1076" t="s">
        <v>29</v>
      </c>
      <c r="J1076" t="s">
        <v>30</v>
      </c>
      <c r="K1076" t="s">
        <v>31</v>
      </c>
      <c r="L1076" t="s">
        <v>32</v>
      </c>
      <c r="M1076" t="s">
        <v>33</v>
      </c>
      <c r="N1076">
        <v>3</v>
      </c>
      <c r="O1076">
        <v>1</v>
      </c>
      <c r="P1076" t="s">
        <v>34</v>
      </c>
      <c r="Q1076" t="s">
        <v>35</v>
      </c>
      <c r="R1076" t="s">
        <v>1558</v>
      </c>
      <c r="S1076" t="s">
        <v>1559</v>
      </c>
      <c r="U1076">
        <v>0</v>
      </c>
      <c r="V1076">
        <v>0</v>
      </c>
      <c r="W1076" t="s">
        <v>33</v>
      </c>
      <c r="X1076" t="s">
        <v>3243</v>
      </c>
      <c r="Y1076" t="s">
        <v>3244</v>
      </c>
      <c r="Z1076" s="3" t="str">
        <f t="shared" si="16"/>
        <v>C:\Users\Paulo\OneDrive\Documentos\Estudos\PUC-Rio\Projeto Final\Relatorios\FII_BLUE_REC_2024-03-31_638999.pdf</v>
      </c>
      <c r="AA1076" t="s">
        <v>40</v>
      </c>
      <c r="AB1076" s="5"/>
      <c r="AC1076" s="5"/>
      <c r="AD1076" s="5"/>
    </row>
    <row r="1077" spans="1:30" ht="15.75" thickBot="1" x14ac:dyDescent="0.3">
      <c r="A1077">
        <v>1075</v>
      </c>
      <c r="B1077">
        <v>638968</v>
      </c>
      <c r="C1077" t="s">
        <v>1460</v>
      </c>
      <c r="D1077" t="s">
        <v>27</v>
      </c>
      <c r="E1077" t="s">
        <v>28</v>
      </c>
      <c r="G1077" s="1">
        <v>45394</v>
      </c>
      <c r="H1077" s="2">
        <v>45394.724305555559</v>
      </c>
      <c r="I1077" t="s">
        <v>29</v>
      </c>
      <c r="J1077" t="s">
        <v>30</v>
      </c>
      <c r="K1077" t="s">
        <v>31</v>
      </c>
      <c r="L1077" t="s">
        <v>32</v>
      </c>
      <c r="M1077" t="s">
        <v>33</v>
      </c>
      <c r="N1077">
        <v>3</v>
      </c>
      <c r="O1077">
        <v>1</v>
      </c>
      <c r="P1077" t="s">
        <v>34</v>
      </c>
      <c r="Q1077" t="s">
        <v>35</v>
      </c>
      <c r="R1077" t="s">
        <v>1461</v>
      </c>
      <c r="S1077" t="s">
        <v>1462</v>
      </c>
      <c r="U1077">
        <v>0</v>
      </c>
      <c r="V1077">
        <v>0</v>
      </c>
      <c r="W1077" t="s">
        <v>33</v>
      </c>
      <c r="X1077" t="s">
        <v>3245</v>
      </c>
      <c r="Y1077" t="s">
        <v>3246</v>
      </c>
      <c r="Z1077" s="3" t="str">
        <f t="shared" si="16"/>
        <v>C:\Users\Paulo\OneDrive\Documentos\Estudos\PUC-Rio\Projeto Final\Relatorios\FIAGRO_INNOV_2024-04-12_638968.pdf</v>
      </c>
      <c r="AA1077" t="s">
        <v>40</v>
      </c>
      <c r="AB1077" s="5"/>
      <c r="AC1077" s="5"/>
      <c r="AD1077" s="5"/>
    </row>
    <row r="1078" spans="1:30" ht="15.75" thickBot="1" x14ac:dyDescent="0.3">
      <c r="A1078">
        <v>1076</v>
      </c>
      <c r="B1078">
        <v>638965</v>
      </c>
      <c r="C1078" t="s">
        <v>919</v>
      </c>
      <c r="D1078" t="s">
        <v>27</v>
      </c>
      <c r="E1078" t="s">
        <v>28</v>
      </c>
      <c r="G1078" s="1">
        <v>45380</v>
      </c>
      <c r="H1078" s="2">
        <v>45394.72152777778</v>
      </c>
      <c r="I1078" t="s">
        <v>29</v>
      </c>
      <c r="J1078" t="s">
        <v>30</v>
      </c>
      <c r="K1078" t="s">
        <v>31</v>
      </c>
      <c r="L1078" t="s">
        <v>32</v>
      </c>
      <c r="M1078" t="s">
        <v>33</v>
      </c>
      <c r="N1078">
        <v>3</v>
      </c>
      <c r="O1078">
        <v>1</v>
      </c>
      <c r="P1078" t="s">
        <v>34</v>
      </c>
      <c r="Q1078" t="s">
        <v>35</v>
      </c>
      <c r="R1078" t="s">
        <v>920</v>
      </c>
      <c r="S1078" t="s">
        <v>921</v>
      </c>
      <c r="U1078">
        <v>0</v>
      </c>
      <c r="V1078">
        <v>0</v>
      </c>
      <c r="W1078" t="s">
        <v>33</v>
      </c>
      <c r="X1078" t="s">
        <v>3247</v>
      </c>
      <c r="Y1078" t="s">
        <v>3248</v>
      </c>
      <c r="Z1078" s="3" t="str">
        <f t="shared" si="16"/>
        <v>C:\Users\Paulo\OneDrive\Documentos\Estudos\PUC-Rio\Projeto Final\Relatorios\FIAGRO_RIZA_2024-03-29_638965.pdf</v>
      </c>
      <c r="AA1078" t="s">
        <v>40</v>
      </c>
      <c r="AB1078" s="5"/>
      <c r="AC1078" s="5"/>
      <c r="AD1078" s="5"/>
    </row>
    <row r="1079" spans="1:30" ht="15.75" thickBot="1" x14ac:dyDescent="0.3">
      <c r="A1079">
        <v>1077</v>
      </c>
      <c r="B1079">
        <v>638903</v>
      </c>
      <c r="C1079" t="s">
        <v>1473</v>
      </c>
      <c r="D1079" t="s">
        <v>27</v>
      </c>
      <c r="E1079" t="s">
        <v>28</v>
      </c>
      <c r="G1079" s="1">
        <v>45380</v>
      </c>
      <c r="H1079" s="2">
        <v>45394.699305555558</v>
      </c>
      <c r="I1079" t="s">
        <v>29</v>
      </c>
      <c r="J1079" t="s">
        <v>30</v>
      </c>
      <c r="K1079" t="s">
        <v>31</v>
      </c>
      <c r="L1079" t="s">
        <v>32</v>
      </c>
      <c r="M1079" t="s">
        <v>33</v>
      </c>
      <c r="N1079">
        <v>3</v>
      </c>
      <c r="O1079">
        <v>1</v>
      </c>
      <c r="P1079" t="s">
        <v>34</v>
      </c>
      <c r="Q1079" t="s">
        <v>35</v>
      </c>
      <c r="R1079" t="s">
        <v>1474</v>
      </c>
      <c r="S1079" t="s">
        <v>1475</v>
      </c>
      <c r="U1079">
        <v>0</v>
      </c>
      <c r="V1079">
        <v>0</v>
      </c>
      <c r="W1079" t="s">
        <v>33</v>
      </c>
      <c r="X1079" t="s">
        <v>3249</v>
      </c>
      <c r="Y1079" t="s">
        <v>3250</v>
      </c>
      <c r="Z1079" s="3" t="str">
        <f t="shared" si="16"/>
        <v>C:\Users\Paulo\OneDrive\Documentos\Estudos\PUC-Rio\Projeto Final\Relatorios\FII_CYRELA_2024-03-29_638903.pdf</v>
      </c>
      <c r="AA1079" t="s">
        <v>40</v>
      </c>
      <c r="AB1079" s="5"/>
      <c r="AC1079" s="5"/>
      <c r="AD1079" s="5"/>
    </row>
    <row r="1080" spans="1:30" ht="15.75" thickBot="1" x14ac:dyDescent="0.3">
      <c r="A1080">
        <v>1078</v>
      </c>
      <c r="B1080">
        <v>638896</v>
      </c>
      <c r="C1080" t="s">
        <v>1450</v>
      </c>
      <c r="D1080" t="s">
        <v>27</v>
      </c>
      <c r="E1080" t="s">
        <v>28</v>
      </c>
      <c r="G1080" s="1">
        <v>45382</v>
      </c>
      <c r="H1080" s="2">
        <v>45394.697222222225</v>
      </c>
      <c r="I1080" t="s">
        <v>29</v>
      </c>
      <c r="J1080" t="s">
        <v>30</v>
      </c>
      <c r="K1080" t="s">
        <v>31</v>
      </c>
      <c r="L1080" t="s">
        <v>32</v>
      </c>
      <c r="M1080" t="s">
        <v>33</v>
      </c>
      <c r="N1080">
        <v>3</v>
      </c>
      <c r="O1080">
        <v>1</v>
      </c>
      <c r="P1080" t="s">
        <v>34</v>
      </c>
      <c r="Q1080" t="s">
        <v>35</v>
      </c>
      <c r="R1080" t="s">
        <v>1451</v>
      </c>
      <c r="S1080" t="s">
        <v>1452</v>
      </c>
      <c r="U1080">
        <v>0</v>
      </c>
      <c r="V1080">
        <v>0</v>
      </c>
      <c r="W1080" t="s">
        <v>33</v>
      </c>
      <c r="X1080" t="s">
        <v>3251</v>
      </c>
      <c r="Y1080" t="s">
        <v>3252</v>
      </c>
      <c r="Z1080" s="3" t="str">
        <f t="shared" si="16"/>
        <v>C:\Users\Paulo\OneDrive\Documentos\Estudos\PUC-Rio\Projeto Final\Relatorios\FIAGRO_IAAG_2024-03-31_638896.pdf</v>
      </c>
      <c r="AA1080" t="s">
        <v>40</v>
      </c>
      <c r="AB1080" s="5"/>
      <c r="AC1080" s="5"/>
      <c r="AD1080" s="5"/>
    </row>
    <row r="1081" spans="1:30" ht="15.75" thickBot="1" x14ac:dyDescent="0.3">
      <c r="A1081">
        <v>1079</v>
      </c>
      <c r="B1081">
        <v>638825</v>
      </c>
      <c r="C1081" t="s">
        <v>1722</v>
      </c>
      <c r="D1081" t="s">
        <v>27</v>
      </c>
      <c r="E1081" t="s">
        <v>28</v>
      </c>
      <c r="G1081" s="1">
        <v>45351</v>
      </c>
      <c r="H1081" s="2">
        <v>45394.67291666667</v>
      </c>
      <c r="I1081" t="s">
        <v>29</v>
      </c>
      <c r="J1081" t="s">
        <v>30</v>
      </c>
      <c r="K1081" t="s">
        <v>31</v>
      </c>
      <c r="L1081" t="s">
        <v>32</v>
      </c>
      <c r="M1081" t="s">
        <v>33</v>
      </c>
      <c r="N1081">
        <v>3</v>
      </c>
      <c r="O1081">
        <v>1</v>
      </c>
      <c r="P1081" t="s">
        <v>34</v>
      </c>
      <c r="Q1081" t="s">
        <v>35</v>
      </c>
      <c r="R1081" t="s">
        <v>1723</v>
      </c>
      <c r="S1081" t="s">
        <v>1724</v>
      </c>
      <c r="U1081">
        <v>0</v>
      </c>
      <c r="V1081">
        <v>0</v>
      </c>
      <c r="W1081" t="s">
        <v>33</v>
      </c>
      <c r="X1081" t="s">
        <v>3253</v>
      </c>
      <c r="Y1081" t="s">
        <v>3254</v>
      </c>
      <c r="Z1081" s="3" t="str">
        <f t="shared" si="16"/>
        <v>C:\Users\Paulo\OneDrive\Documentos\Estudos\PUC-Rio\Projeto Final\Relatorios\FII_KII_REAL_2024-02-29_638825.pdf</v>
      </c>
      <c r="AA1081" t="s">
        <v>40</v>
      </c>
      <c r="AB1081" s="5"/>
      <c r="AC1081" s="5"/>
      <c r="AD1081" s="5"/>
    </row>
    <row r="1082" spans="1:30" ht="15.75" thickBot="1" x14ac:dyDescent="0.3">
      <c r="A1082">
        <v>1080</v>
      </c>
      <c r="B1082">
        <v>638822</v>
      </c>
      <c r="C1082" t="s">
        <v>1727</v>
      </c>
      <c r="D1082" t="s">
        <v>27</v>
      </c>
      <c r="E1082" t="s">
        <v>28</v>
      </c>
      <c r="G1082" s="1">
        <v>45351</v>
      </c>
      <c r="H1082" s="2">
        <v>45394.672222222223</v>
      </c>
      <c r="I1082" t="s">
        <v>29</v>
      </c>
      <c r="J1082" t="s">
        <v>30</v>
      </c>
      <c r="K1082" t="s">
        <v>31</v>
      </c>
      <c r="L1082" t="s">
        <v>32</v>
      </c>
      <c r="M1082" t="s">
        <v>33</v>
      </c>
      <c r="N1082">
        <v>3</v>
      </c>
      <c r="O1082">
        <v>1</v>
      </c>
      <c r="P1082" t="s">
        <v>34</v>
      </c>
      <c r="Q1082" t="s">
        <v>35</v>
      </c>
      <c r="R1082" t="s">
        <v>1728</v>
      </c>
      <c r="S1082" t="s">
        <v>1729</v>
      </c>
      <c r="U1082">
        <v>0</v>
      </c>
      <c r="V1082">
        <v>0</v>
      </c>
      <c r="W1082" t="s">
        <v>33</v>
      </c>
      <c r="X1082" t="s">
        <v>3255</v>
      </c>
      <c r="Y1082" t="s">
        <v>3256</v>
      </c>
      <c r="Z1082" s="3" t="str">
        <f t="shared" si="16"/>
        <v>C:\Users\Paulo\OneDrive\Documentos\Estudos\PUC-Rio\Projeto Final\Relatorios\FII_EVEN_II_2024-02-29_638822.pdf</v>
      </c>
      <c r="AA1082" t="s">
        <v>40</v>
      </c>
      <c r="AB1082" s="5"/>
      <c r="AC1082" s="5"/>
      <c r="AD1082" s="5"/>
    </row>
    <row r="1083" spans="1:30" ht="15.75" thickBot="1" x14ac:dyDescent="0.3">
      <c r="A1083">
        <v>1081</v>
      </c>
      <c r="B1083">
        <v>638693</v>
      </c>
      <c r="C1083" t="s">
        <v>1468</v>
      </c>
      <c r="D1083" t="s">
        <v>27</v>
      </c>
      <c r="E1083" t="s">
        <v>28</v>
      </c>
      <c r="G1083" s="1">
        <v>45380</v>
      </c>
      <c r="H1083" s="2">
        <v>45394.614583333336</v>
      </c>
      <c r="I1083" t="s">
        <v>29</v>
      </c>
      <c r="J1083" t="s">
        <v>30</v>
      </c>
      <c r="K1083" t="s">
        <v>31</v>
      </c>
      <c r="L1083" t="s">
        <v>32</v>
      </c>
      <c r="M1083" t="s">
        <v>33</v>
      </c>
      <c r="N1083">
        <v>3</v>
      </c>
      <c r="O1083">
        <v>1</v>
      </c>
      <c r="P1083" t="s">
        <v>34</v>
      </c>
      <c r="Q1083" t="s">
        <v>35</v>
      </c>
      <c r="R1083" t="s">
        <v>1469</v>
      </c>
      <c r="S1083" t="s">
        <v>1470</v>
      </c>
      <c r="U1083">
        <v>0</v>
      </c>
      <c r="V1083">
        <v>0</v>
      </c>
      <c r="W1083" t="s">
        <v>33</v>
      </c>
      <c r="X1083" t="s">
        <v>3257</v>
      </c>
      <c r="Y1083" t="s">
        <v>3258</v>
      </c>
      <c r="Z1083" s="3" t="str">
        <f t="shared" si="16"/>
        <v>C:\Users\Paulo\OneDrive\Documentos\Estudos\PUC-Rio\Projeto Final\Relatorios\FII_TIVIO_RI_2024-03-29_638693.pdf</v>
      </c>
      <c r="AA1083" t="s">
        <v>40</v>
      </c>
      <c r="AB1083" s="5"/>
      <c r="AC1083" s="5"/>
      <c r="AD1083" s="5"/>
    </row>
    <row r="1084" spans="1:30" ht="15.75" thickBot="1" x14ac:dyDescent="0.3">
      <c r="A1084">
        <v>1082</v>
      </c>
      <c r="B1084">
        <v>638691</v>
      </c>
      <c r="C1084" t="s">
        <v>798</v>
      </c>
      <c r="D1084" t="s">
        <v>27</v>
      </c>
      <c r="E1084" t="s">
        <v>28</v>
      </c>
      <c r="G1084" s="1">
        <v>45379</v>
      </c>
      <c r="H1084" s="2">
        <v>45394.613888888889</v>
      </c>
      <c r="I1084" t="s">
        <v>29</v>
      </c>
      <c r="J1084" t="s">
        <v>30</v>
      </c>
      <c r="K1084" t="s">
        <v>31</v>
      </c>
      <c r="L1084" t="s">
        <v>32</v>
      </c>
      <c r="M1084" t="s">
        <v>33</v>
      </c>
      <c r="N1084">
        <v>3</v>
      </c>
      <c r="O1084">
        <v>1</v>
      </c>
      <c r="P1084" t="s">
        <v>34</v>
      </c>
      <c r="Q1084" t="s">
        <v>35</v>
      </c>
      <c r="R1084" t="s">
        <v>799</v>
      </c>
      <c r="S1084" t="s">
        <v>800</v>
      </c>
      <c r="U1084">
        <v>0</v>
      </c>
      <c r="V1084">
        <v>0</v>
      </c>
      <c r="W1084" t="s">
        <v>33</v>
      </c>
      <c r="X1084" t="s">
        <v>3259</v>
      </c>
      <c r="Y1084" t="s">
        <v>3260</v>
      </c>
      <c r="Z1084" s="3" t="str">
        <f t="shared" si="16"/>
        <v>C:\Users\Paulo\OneDrive\Documentos\Estudos\PUC-Rio\Projeto Final\Relatorios\FII_RB_II_2024-03-28_638691.pdf</v>
      </c>
      <c r="AA1084" t="s">
        <v>40</v>
      </c>
      <c r="AB1084" s="5"/>
      <c r="AC1084" s="5"/>
      <c r="AD1084" s="5"/>
    </row>
    <row r="1085" spans="1:30" ht="15.75" thickBot="1" x14ac:dyDescent="0.3">
      <c r="A1085">
        <v>1083</v>
      </c>
      <c r="B1085">
        <v>638690</v>
      </c>
      <c r="C1085" t="s">
        <v>1503</v>
      </c>
      <c r="D1085" t="s">
        <v>27</v>
      </c>
      <c r="E1085" t="s">
        <v>28</v>
      </c>
      <c r="G1085" s="1">
        <v>45379</v>
      </c>
      <c r="H1085" s="2">
        <v>45394.611111111109</v>
      </c>
      <c r="I1085" t="s">
        <v>29</v>
      </c>
      <c r="J1085" t="s">
        <v>30</v>
      </c>
      <c r="K1085" t="s">
        <v>31</v>
      </c>
      <c r="L1085" t="s">
        <v>32</v>
      </c>
      <c r="M1085" t="s">
        <v>33</v>
      </c>
      <c r="N1085">
        <v>3</v>
      </c>
      <c r="O1085">
        <v>1</v>
      </c>
      <c r="P1085" t="s">
        <v>34</v>
      </c>
      <c r="Q1085" t="s">
        <v>35</v>
      </c>
      <c r="R1085" t="s">
        <v>1504</v>
      </c>
      <c r="S1085" t="s">
        <v>1505</v>
      </c>
      <c r="U1085">
        <v>0</v>
      </c>
      <c r="V1085">
        <v>0</v>
      </c>
      <c r="W1085" t="s">
        <v>33</v>
      </c>
      <c r="X1085" t="s">
        <v>3261</v>
      </c>
      <c r="Y1085" t="s">
        <v>3262</v>
      </c>
      <c r="Z1085" s="3" t="str">
        <f t="shared" si="16"/>
        <v>C:\Users\Paulo\OneDrive\Documentos\Estudos\PUC-Rio\Projeto Final\Relatorios\FII_BB_CORP_2024-03-28_638690.pdf</v>
      </c>
      <c r="AA1085" t="s">
        <v>40</v>
      </c>
      <c r="AB1085" s="5"/>
      <c r="AC1085" s="5"/>
      <c r="AD1085" s="5"/>
    </row>
    <row r="1086" spans="1:30" ht="15.75" thickBot="1" x14ac:dyDescent="0.3">
      <c r="A1086">
        <v>1084</v>
      </c>
      <c r="B1086">
        <v>638683</v>
      </c>
      <c r="C1086" t="s">
        <v>1493</v>
      </c>
      <c r="D1086" t="s">
        <v>27</v>
      </c>
      <c r="E1086" t="s">
        <v>28</v>
      </c>
      <c r="G1086" s="1">
        <v>45379</v>
      </c>
      <c r="H1086" s="2">
        <v>45394.604861111111</v>
      </c>
      <c r="I1086" t="s">
        <v>29</v>
      </c>
      <c r="J1086" t="s">
        <v>30</v>
      </c>
      <c r="K1086" t="s">
        <v>31</v>
      </c>
      <c r="L1086" t="s">
        <v>32</v>
      </c>
      <c r="M1086" t="s">
        <v>33</v>
      </c>
      <c r="N1086">
        <v>3</v>
      </c>
      <c r="O1086">
        <v>1</v>
      </c>
      <c r="P1086" t="s">
        <v>34</v>
      </c>
      <c r="Q1086" t="s">
        <v>35</v>
      </c>
      <c r="R1086" t="s">
        <v>1494</v>
      </c>
      <c r="S1086" t="s">
        <v>1495</v>
      </c>
      <c r="U1086">
        <v>0</v>
      </c>
      <c r="V1086">
        <v>0</v>
      </c>
      <c r="W1086" t="s">
        <v>33</v>
      </c>
      <c r="X1086" t="s">
        <v>3263</v>
      </c>
      <c r="Y1086" t="s">
        <v>3264</v>
      </c>
      <c r="Z1086" s="3" t="str">
        <f t="shared" si="16"/>
        <v>C:\Users\Paulo\OneDrive\Documentos\Estudos\PUC-Rio\Projeto Final\Relatorios\FII_VOT_LOG_2024-03-28_638683.pdf</v>
      </c>
      <c r="AA1086" t="s">
        <v>40</v>
      </c>
      <c r="AB1086" s="5"/>
      <c r="AC1086" s="5"/>
      <c r="AD1086" s="5"/>
    </row>
    <row r="1087" spans="1:30" ht="15.75" thickBot="1" x14ac:dyDescent="0.3">
      <c r="A1087">
        <v>1085</v>
      </c>
      <c r="B1087">
        <v>638682</v>
      </c>
      <c r="C1087" t="s">
        <v>1498</v>
      </c>
      <c r="D1087" t="s">
        <v>27</v>
      </c>
      <c r="E1087" t="s">
        <v>28</v>
      </c>
      <c r="G1087" s="1">
        <v>45379</v>
      </c>
      <c r="H1087" s="2">
        <v>45394.604166666664</v>
      </c>
      <c r="I1087" t="s">
        <v>29</v>
      </c>
      <c r="J1087" t="s">
        <v>30</v>
      </c>
      <c r="K1087" t="s">
        <v>31</v>
      </c>
      <c r="L1087" t="s">
        <v>32</v>
      </c>
      <c r="M1087" t="s">
        <v>33</v>
      </c>
      <c r="N1087">
        <v>3</v>
      </c>
      <c r="O1087">
        <v>1</v>
      </c>
      <c r="P1087" t="s">
        <v>34</v>
      </c>
      <c r="Q1087" t="s">
        <v>35</v>
      </c>
      <c r="R1087" t="s">
        <v>1499</v>
      </c>
      <c r="S1087" t="s">
        <v>1500</v>
      </c>
      <c r="U1087">
        <v>0</v>
      </c>
      <c r="V1087">
        <v>0</v>
      </c>
      <c r="W1087" t="s">
        <v>33</v>
      </c>
      <c r="X1087" t="s">
        <v>3265</v>
      </c>
      <c r="Y1087" t="s">
        <v>3266</v>
      </c>
      <c r="Z1087" s="3" t="str">
        <f t="shared" si="16"/>
        <v>C:\Users\Paulo\OneDrive\Documentos\Estudos\PUC-Rio\Projeto Final\Relatorios\FII_G_TOWERS_2024-03-28_638682.pdf</v>
      </c>
      <c r="AA1087" t="s">
        <v>40</v>
      </c>
      <c r="AB1087" s="5"/>
      <c r="AC1087" s="5"/>
      <c r="AD1087" s="5"/>
    </row>
    <row r="1088" spans="1:30" ht="15.75" thickBot="1" x14ac:dyDescent="0.3">
      <c r="A1088">
        <v>1086</v>
      </c>
      <c r="B1088">
        <v>638495</v>
      </c>
      <c r="C1088" t="s">
        <v>726</v>
      </c>
      <c r="D1088" t="s">
        <v>27</v>
      </c>
      <c r="E1088" t="s">
        <v>28</v>
      </c>
      <c r="G1088" s="1">
        <v>45382</v>
      </c>
      <c r="H1088" s="2">
        <v>45394.469444444447</v>
      </c>
      <c r="I1088" t="s">
        <v>29</v>
      </c>
      <c r="J1088" t="s">
        <v>30</v>
      </c>
      <c r="K1088" t="s">
        <v>31</v>
      </c>
      <c r="L1088" t="s">
        <v>32</v>
      </c>
      <c r="M1088" t="s">
        <v>33</v>
      </c>
      <c r="N1088">
        <v>3</v>
      </c>
      <c r="O1088">
        <v>1</v>
      </c>
      <c r="P1088" t="s">
        <v>34</v>
      </c>
      <c r="Q1088" t="s">
        <v>35</v>
      </c>
      <c r="R1088" t="s">
        <v>727</v>
      </c>
      <c r="S1088" t="s">
        <v>728</v>
      </c>
      <c r="U1088">
        <v>0</v>
      </c>
      <c r="V1088">
        <v>0</v>
      </c>
      <c r="W1088" t="s">
        <v>33</v>
      </c>
      <c r="X1088" t="s">
        <v>3267</v>
      </c>
      <c r="Y1088" t="s">
        <v>3268</v>
      </c>
      <c r="Z1088" s="3" t="str">
        <f t="shared" si="16"/>
        <v>C:\Users\Paulo\OneDrive\Documentos\Estudos\PUC-Rio\Projeto Final\Relatorios\FII_LUGGO_2024-03-31_638495.pdf</v>
      </c>
      <c r="AA1088" t="s">
        <v>40</v>
      </c>
      <c r="AB1088" s="5"/>
      <c r="AC1088" s="5"/>
      <c r="AD1088" s="5"/>
    </row>
    <row r="1089" spans="1:30" ht="15.75" thickBot="1" x14ac:dyDescent="0.3">
      <c r="A1089">
        <v>1087</v>
      </c>
      <c r="B1089">
        <v>638492</v>
      </c>
      <c r="C1089" t="s">
        <v>721</v>
      </c>
      <c r="D1089" t="s">
        <v>27</v>
      </c>
      <c r="E1089" t="s">
        <v>28</v>
      </c>
      <c r="G1089" s="1">
        <v>45382</v>
      </c>
      <c r="H1089" s="2">
        <v>45394.468055555553</v>
      </c>
      <c r="I1089" t="s">
        <v>29</v>
      </c>
      <c r="J1089" t="s">
        <v>30</v>
      </c>
      <c r="K1089" t="s">
        <v>31</v>
      </c>
      <c r="L1089" t="s">
        <v>32</v>
      </c>
      <c r="M1089" t="s">
        <v>33</v>
      </c>
      <c r="N1089">
        <v>3</v>
      </c>
      <c r="O1089">
        <v>1</v>
      </c>
      <c r="P1089" t="s">
        <v>34</v>
      </c>
      <c r="Q1089" t="s">
        <v>35</v>
      </c>
      <c r="R1089" t="s">
        <v>722</v>
      </c>
      <c r="S1089" t="s">
        <v>723</v>
      </c>
      <c r="U1089">
        <v>0</v>
      </c>
      <c r="V1089">
        <v>0</v>
      </c>
      <c r="W1089" t="s">
        <v>33</v>
      </c>
      <c r="X1089" t="s">
        <v>3269</v>
      </c>
      <c r="Y1089" t="s">
        <v>3270</v>
      </c>
      <c r="Z1089" s="3" t="str">
        <f t="shared" si="16"/>
        <v>C:\Users\Paulo\OneDrive\Documentos\Estudos\PUC-Rio\Projeto Final\Relatorios\FII_LGCP_INT_2024-03-31_638492.pdf</v>
      </c>
      <c r="AA1089" t="s">
        <v>40</v>
      </c>
      <c r="AB1089" s="5"/>
      <c r="AC1089" s="5"/>
      <c r="AD1089" s="5"/>
    </row>
    <row r="1090" spans="1:30" ht="15.75" thickBot="1" x14ac:dyDescent="0.3">
      <c r="A1090">
        <v>1088</v>
      </c>
      <c r="B1090">
        <v>638427</v>
      </c>
      <c r="C1090" t="s">
        <v>605</v>
      </c>
      <c r="D1090" t="s">
        <v>27</v>
      </c>
      <c r="E1090" t="s">
        <v>28</v>
      </c>
      <c r="G1090" s="1">
        <v>45379</v>
      </c>
      <c r="H1090" s="2">
        <v>45394.412499999999</v>
      </c>
      <c r="I1090" t="s">
        <v>98</v>
      </c>
      <c r="J1090" t="s">
        <v>99</v>
      </c>
      <c r="K1090" t="s">
        <v>100</v>
      </c>
      <c r="L1090" t="s">
        <v>101</v>
      </c>
      <c r="M1090" t="s">
        <v>33</v>
      </c>
      <c r="N1090">
        <v>3</v>
      </c>
      <c r="O1090">
        <v>1</v>
      </c>
      <c r="P1090" t="s">
        <v>34</v>
      </c>
      <c r="Q1090" t="s">
        <v>35</v>
      </c>
      <c r="R1090" t="s">
        <v>606</v>
      </c>
      <c r="S1090" t="s">
        <v>607</v>
      </c>
      <c r="U1090">
        <v>0</v>
      </c>
      <c r="V1090">
        <v>0</v>
      </c>
      <c r="W1090" t="s">
        <v>33</v>
      </c>
      <c r="X1090" t="s">
        <v>3271</v>
      </c>
      <c r="Y1090" t="s">
        <v>3272</v>
      </c>
      <c r="Z1090" s="3" t="str">
        <f t="shared" si="16"/>
        <v>C:\Users\Paulo\OneDrive\Documentos\Estudos\PUC-Rio\Projeto Final\Relatorios\FII_V_MASTER_2024-03-28_638427.pdf</v>
      </c>
      <c r="AA1090" t="s">
        <v>40</v>
      </c>
      <c r="AB1090" s="5"/>
      <c r="AC1090" s="5"/>
      <c r="AD1090" s="5"/>
    </row>
    <row r="1091" spans="1:30" ht="15.75" thickBot="1" x14ac:dyDescent="0.3">
      <c r="A1091">
        <v>1089</v>
      </c>
      <c r="B1091">
        <v>638424</v>
      </c>
      <c r="C1091" t="s">
        <v>2562</v>
      </c>
      <c r="D1091" t="s">
        <v>27</v>
      </c>
      <c r="E1091" t="s">
        <v>28</v>
      </c>
      <c r="G1091" s="1">
        <v>45379</v>
      </c>
      <c r="H1091" s="2">
        <v>45394.40902777778</v>
      </c>
      <c r="I1091" t="s">
        <v>29</v>
      </c>
      <c r="J1091" t="s">
        <v>30</v>
      </c>
      <c r="K1091" t="s">
        <v>31</v>
      </c>
      <c r="L1091" t="s">
        <v>32</v>
      </c>
      <c r="M1091" t="s">
        <v>33</v>
      </c>
      <c r="N1091">
        <v>3</v>
      </c>
      <c r="O1091">
        <v>1</v>
      </c>
      <c r="P1091" t="s">
        <v>34</v>
      </c>
      <c r="Q1091" t="s">
        <v>35</v>
      </c>
      <c r="R1091" t="s">
        <v>2563</v>
      </c>
      <c r="S1091" t="s">
        <v>2564</v>
      </c>
      <c r="U1091">
        <v>0</v>
      </c>
      <c r="V1091">
        <v>0</v>
      </c>
      <c r="W1091" t="s">
        <v>33</v>
      </c>
      <c r="X1091" t="s">
        <v>3273</v>
      </c>
      <c r="Y1091" t="s">
        <v>3274</v>
      </c>
      <c r="Z1091" s="3" t="str">
        <f t="shared" ref="Z1091:Z1154" si="17">HYPERLINK(Y1091)</f>
        <v>C:\Users\Paulo\OneDrive\Documentos\Estudos\PUC-Rio\Projeto Final\Relatorios\FII_HECT_CRI_2024-03-28_638424.pdf</v>
      </c>
      <c r="AA1091" t="s">
        <v>40</v>
      </c>
      <c r="AB1091" s="5"/>
      <c r="AC1091" s="5"/>
      <c r="AD1091" s="5"/>
    </row>
    <row r="1092" spans="1:30" ht="15.75" thickBot="1" x14ac:dyDescent="0.3">
      <c r="A1092">
        <v>1090</v>
      </c>
      <c r="B1092">
        <v>638290</v>
      </c>
      <c r="C1092" t="s">
        <v>1660</v>
      </c>
      <c r="D1092" t="s">
        <v>27</v>
      </c>
      <c r="E1092" t="s">
        <v>28</v>
      </c>
      <c r="G1092" s="1">
        <v>45382</v>
      </c>
      <c r="H1092" s="2">
        <v>45393.821527777778</v>
      </c>
      <c r="I1092" t="s">
        <v>29</v>
      </c>
      <c r="J1092" t="s">
        <v>30</v>
      </c>
      <c r="K1092" t="s">
        <v>31</v>
      </c>
      <c r="L1092" t="s">
        <v>32</v>
      </c>
      <c r="M1092" t="s">
        <v>33</v>
      </c>
      <c r="N1092">
        <v>3</v>
      </c>
      <c r="O1092">
        <v>1</v>
      </c>
      <c r="P1092" t="s">
        <v>34</v>
      </c>
      <c r="Q1092" t="s">
        <v>35</v>
      </c>
      <c r="R1092" t="s">
        <v>1661</v>
      </c>
      <c r="S1092" t="s">
        <v>1662</v>
      </c>
      <c r="U1092">
        <v>0</v>
      </c>
      <c r="V1092">
        <v>0</v>
      </c>
      <c r="W1092" t="s">
        <v>33</v>
      </c>
      <c r="X1092" t="s">
        <v>3275</v>
      </c>
      <c r="Y1092" t="s">
        <v>3276</v>
      </c>
      <c r="Z1092" s="3" t="str">
        <f t="shared" si="17"/>
        <v>C:\Users\Paulo\OneDrive\Documentos\Estudos\PUC-Rio\Projeto Final\Relatorios\FII_RIOB_VA_2024-03-31_638290.pdf</v>
      </c>
      <c r="AA1092" t="s">
        <v>40</v>
      </c>
      <c r="AB1092" s="5"/>
      <c r="AC1092" s="5"/>
      <c r="AD1092" s="5"/>
    </row>
    <row r="1093" spans="1:30" ht="15.75" thickBot="1" x14ac:dyDescent="0.3">
      <c r="A1093">
        <v>1091</v>
      </c>
      <c r="B1093">
        <v>638284</v>
      </c>
      <c r="C1093" t="s">
        <v>1260</v>
      </c>
      <c r="D1093" t="s">
        <v>27</v>
      </c>
      <c r="E1093" t="s">
        <v>28</v>
      </c>
      <c r="G1093" s="1">
        <v>45393</v>
      </c>
      <c r="H1093" s="2">
        <v>45393.813888888886</v>
      </c>
      <c r="I1093" t="s">
        <v>29</v>
      </c>
      <c r="J1093" t="s">
        <v>30</v>
      </c>
      <c r="K1093" t="s">
        <v>31</v>
      </c>
      <c r="L1093" t="s">
        <v>32</v>
      </c>
      <c r="M1093" t="s">
        <v>33</v>
      </c>
      <c r="N1093">
        <v>3</v>
      </c>
      <c r="O1093">
        <v>1</v>
      </c>
      <c r="P1093" t="s">
        <v>34</v>
      </c>
      <c r="Q1093" t="s">
        <v>35</v>
      </c>
      <c r="R1093" t="s">
        <v>1261</v>
      </c>
      <c r="S1093" t="s">
        <v>1262</v>
      </c>
      <c r="U1093">
        <v>0</v>
      </c>
      <c r="V1093">
        <v>0</v>
      </c>
      <c r="W1093" t="s">
        <v>33</v>
      </c>
      <c r="X1093" t="s">
        <v>3277</v>
      </c>
      <c r="Y1093" t="s">
        <v>3278</v>
      </c>
      <c r="Z1093" s="3" t="str">
        <f t="shared" si="17"/>
        <v>C:\Users\Paulo\OneDrive\Documentos\Estudos\PUC-Rio\Projeto Final\Relatorios\FII_MERITO_R_2024-04-11_638284.pdf</v>
      </c>
      <c r="AA1093" t="s">
        <v>40</v>
      </c>
      <c r="AB1093" s="5"/>
      <c r="AC1093" s="5"/>
      <c r="AD1093" s="5"/>
    </row>
    <row r="1094" spans="1:30" ht="15.75" thickBot="1" x14ac:dyDescent="0.3">
      <c r="A1094">
        <v>1092</v>
      </c>
      <c r="B1094">
        <v>638283</v>
      </c>
      <c r="C1094" t="s">
        <v>1119</v>
      </c>
      <c r="D1094" t="s">
        <v>27</v>
      </c>
      <c r="E1094" t="s">
        <v>28</v>
      </c>
      <c r="G1094" s="1">
        <v>45393</v>
      </c>
      <c r="H1094" s="2">
        <v>45393.813194444447</v>
      </c>
      <c r="I1094" t="s">
        <v>29</v>
      </c>
      <c r="J1094" t="s">
        <v>30</v>
      </c>
      <c r="K1094" t="s">
        <v>31</v>
      </c>
      <c r="L1094" t="s">
        <v>32</v>
      </c>
      <c r="M1094" t="s">
        <v>33</v>
      </c>
      <c r="N1094">
        <v>3</v>
      </c>
      <c r="O1094">
        <v>1</v>
      </c>
      <c r="P1094" t="s">
        <v>34</v>
      </c>
      <c r="Q1094" t="s">
        <v>35</v>
      </c>
      <c r="R1094" t="s">
        <v>1120</v>
      </c>
      <c r="S1094" t="s">
        <v>1121</v>
      </c>
      <c r="U1094">
        <v>0</v>
      </c>
      <c r="V1094">
        <v>0</v>
      </c>
      <c r="W1094" t="s">
        <v>33</v>
      </c>
      <c r="X1094" t="s">
        <v>3279</v>
      </c>
      <c r="Y1094" t="s">
        <v>3280</v>
      </c>
      <c r="Z1094" s="3" t="str">
        <f t="shared" si="17"/>
        <v>C:\Users\Paulo\OneDrive\Documentos\Estudos\PUC-Rio\Projeto Final\Relatorios\FII_MERITOFA_2024-04-11_638283.pdf</v>
      </c>
      <c r="AA1094" t="s">
        <v>40</v>
      </c>
      <c r="AB1094" s="5"/>
      <c r="AC1094" s="5"/>
      <c r="AD1094" s="5"/>
    </row>
    <row r="1095" spans="1:30" ht="15.75" thickBot="1" x14ac:dyDescent="0.3">
      <c r="A1095">
        <v>1093</v>
      </c>
      <c r="B1095">
        <v>638281</v>
      </c>
      <c r="C1095" t="s">
        <v>1265</v>
      </c>
      <c r="D1095" t="s">
        <v>27</v>
      </c>
      <c r="E1095" t="s">
        <v>28</v>
      </c>
      <c r="G1095" s="1">
        <v>45393</v>
      </c>
      <c r="H1095" s="2">
        <v>45393.8125</v>
      </c>
      <c r="I1095" t="s">
        <v>29</v>
      </c>
      <c r="J1095" t="s">
        <v>30</v>
      </c>
      <c r="K1095" t="s">
        <v>31</v>
      </c>
      <c r="L1095" t="s">
        <v>32</v>
      </c>
      <c r="M1095" t="s">
        <v>33</v>
      </c>
      <c r="N1095">
        <v>3</v>
      </c>
      <c r="O1095">
        <v>1</v>
      </c>
      <c r="P1095" t="s">
        <v>34</v>
      </c>
      <c r="Q1095" t="s">
        <v>35</v>
      </c>
      <c r="R1095" t="s">
        <v>1266</v>
      </c>
      <c r="S1095" t="s">
        <v>1267</v>
      </c>
      <c r="U1095">
        <v>0</v>
      </c>
      <c r="V1095">
        <v>0</v>
      </c>
      <c r="W1095" t="s">
        <v>33</v>
      </c>
      <c r="X1095" t="s">
        <v>3281</v>
      </c>
      <c r="Y1095" t="s">
        <v>3282</v>
      </c>
      <c r="Z1095" s="3" t="str">
        <f t="shared" si="17"/>
        <v>C:\Users\Paulo\OneDrive\Documentos\Estudos\PUC-Rio\Projeto Final\Relatorios\FII_MERITO_I_2024-04-11_638281.pdf</v>
      </c>
      <c r="AA1095" t="s">
        <v>40</v>
      </c>
      <c r="AB1095" s="5"/>
      <c r="AC1095" s="5"/>
      <c r="AD1095" s="5"/>
    </row>
    <row r="1096" spans="1:30" ht="15.75" thickBot="1" x14ac:dyDescent="0.3">
      <c r="A1096">
        <v>1094</v>
      </c>
      <c r="B1096">
        <v>638176</v>
      </c>
      <c r="C1096" t="s">
        <v>2395</v>
      </c>
      <c r="D1096" t="s">
        <v>27</v>
      </c>
      <c r="E1096" t="s">
        <v>28</v>
      </c>
      <c r="G1096" s="1">
        <v>45382</v>
      </c>
      <c r="H1096" s="2">
        <v>45393.754166666666</v>
      </c>
      <c r="I1096" t="s">
        <v>29</v>
      </c>
      <c r="J1096" t="s">
        <v>30</v>
      </c>
      <c r="K1096" t="s">
        <v>31</v>
      </c>
      <c r="L1096" t="s">
        <v>32</v>
      </c>
      <c r="M1096" t="s">
        <v>33</v>
      </c>
      <c r="N1096">
        <v>3</v>
      </c>
      <c r="O1096">
        <v>1</v>
      </c>
      <c r="P1096" t="s">
        <v>34</v>
      </c>
      <c r="Q1096" t="s">
        <v>35</v>
      </c>
      <c r="R1096" t="s">
        <v>2396</v>
      </c>
      <c r="S1096" t="s">
        <v>2397</v>
      </c>
      <c r="U1096">
        <v>0</v>
      </c>
      <c r="V1096">
        <v>0</v>
      </c>
      <c r="W1096" t="s">
        <v>33</v>
      </c>
      <c r="X1096" t="s">
        <v>3283</v>
      </c>
      <c r="Y1096" t="s">
        <v>3284</v>
      </c>
      <c r="Z1096" s="3" t="str">
        <f t="shared" si="17"/>
        <v>C:\Users\Paulo\OneDrive\Documentos\Estudos\PUC-Rio\Projeto Final\Relatorios\FII_INTER_2024-03-31_638176.pdf</v>
      </c>
      <c r="AA1096" t="s">
        <v>40</v>
      </c>
      <c r="AB1096" s="5"/>
      <c r="AC1096" s="5"/>
      <c r="AD1096" s="5"/>
    </row>
    <row r="1097" spans="1:30" ht="15.75" thickBot="1" x14ac:dyDescent="0.3">
      <c r="A1097">
        <v>1095</v>
      </c>
      <c r="B1097">
        <v>638175</v>
      </c>
      <c r="C1097" t="s">
        <v>2385</v>
      </c>
      <c r="D1097" t="s">
        <v>27</v>
      </c>
      <c r="E1097" t="s">
        <v>28</v>
      </c>
      <c r="G1097" s="1">
        <v>45382</v>
      </c>
      <c r="H1097" s="2">
        <v>45393.753472222219</v>
      </c>
      <c r="I1097" t="s">
        <v>29</v>
      </c>
      <c r="J1097" t="s">
        <v>30</v>
      </c>
      <c r="K1097" t="s">
        <v>31</v>
      </c>
      <c r="L1097" t="s">
        <v>32</v>
      </c>
      <c r="M1097" t="s">
        <v>33</v>
      </c>
      <c r="N1097">
        <v>3</v>
      </c>
      <c r="O1097">
        <v>1</v>
      </c>
      <c r="P1097" t="s">
        <v>34</v>
      </c>
      <c r="Q1097" t="s">
        <v>35</v>
      </c>
      <c r="R1097" t="s">
        <v>2386</v>
      </c>
      <c r="S1097" t="s">
        <v>2387</v>
      </c>
      <c r="U1097">
        <v>0</v>
      </c>
      <c r="V1097">
        <v>0</v>
      </c>
      <c r="W1097" t="s">
        <v>33</v>
      </c>
      <c r="X1097" t="s">
        <v>3285</v>
      </c>
      <c r="Y1097" t="s">
        <v>3286</v>
      </c>
      <c r="Z1097" s="3" t="str">
        <f t="shared" si="17"/>
        <v>C:\Users\Paulo\OneDrive\Documentos\Estudos\PUC-Rio\Projeto Final\Relatorios\FII_INTER_IP_2024-03-31_638175.pdf</v>
      </c>
      <c r="AA1097" t="s">
        <v>40</v>
      </c>
      <c r="AB1097" s="5"/>
      <c r="AC1097" s="5"/>
      <c r="AD1097" s="5"/>
    </row>
    <row r="1098" spans="1:30" ht="15.75" thickBot="1" x14ac:dyDescent="0.3">
      <c r="A1098">
        <v>1096</v>
      </c>
      <c r="B1098">
        <v>638173</v>
      </c>
      <c r="C1098" t="s">
        <v>2390</v>
      </c>
      <c r="D1098" t="s">
        <v>27</v>
      </c>
      <c r="E1098" t="s">
        <v>28</v>
      </c>
      <c r="G1098" s="1">
        <v>45382</v>
      </c>
      <c r="H1098" s="2">
        <v>45393.753472222219</v>
      </c>
      <c r="I1098" t="s">
        <v>29</v>
      </c>
      <c r="J1098" t="s">
        <v>30</v>
      </c>
      <c r="K1098" t="s">
        <v>31</v>
      </c>
      <c r="L1098" t="s">
        <v>32</v>
      </c>
      <c r="M1098" t="s">
        <v>33</v>
      </c>
      <c r="N1098">
        <v>3</v>
      </c>
      <c r="O1098">
        <v>1</v>
      </c>
      <c r="P1098" t="s">
        <v>34</v>
      </c>
      <c r="Q1098" t="s">
        <v>35</v>
      </c>
      <c r="R1098" t="s">
        <v>2391</v>
      </c>
      <c r="S1098" t="s">
        <v>2392</v>
      </c>
      <c r="U1098">
        <v>0</v>
      </c>
      <c r="V1098">
        <v>0</v>
      </c>
      <c r="W1098" t="s">
        <v>33</v>
      </c>
      <c r="X1098" t="s">
        <v>3287</v>
      </c>
      <c r="Y1098" t="s">
        <v>3288</v>
      </c>
      <c r="Z1098" s="3" t="str">
        <f t="shared" si="17"/>
        <v>C:\Users\Paulo\OneDrive\Documentos\Estudos\PUC-Rio\Projeto Final\Relatorios\FII_INTER_IT_2024-03-31_638173.pdf</v>
      </c>
      <c r="AA1098" t="s">
        <v>40</v>
      </c>
      <c r="AB1098" s="5"/>
      <c r="AC1098" s="5"/>
      <c r="AD1098" s="5"/>
    </row>
    <row r="1099" spans="1:30" ht="15.75" thickBot="1" x14ac:dyDescent="0.3">
      <c r="A1099">
        <v>1097</v>
      </c>
      <c r="B1099">
        <v>638123</v>
      </c>
      <c r="C1099" t="s">
        <v>1228</v>
      </c>
      <c r="D1099" t="s">
        <v>27</v>
      </c>
      <c r="E1099" t="s">
        <v>28</v>
      </c>
      <c r="G1099" s="1">
        <v>45379</v>
      </c>
      <c r="H1099" s="2">
        <v>45393.740277777775</v>
      </c>
      <c r="I1099" t="s">
        <v>29</v>
      </c>
      <c r="J1099" t="s">
        <v>30</v>
      </c>
      <c r="K1099" t="s">
        <v>31</v>
      </c>
      <c r="L1099" t="s">
        <v>32</v>
      </c>
      <c r="M1099" t="s">
        <v>33</v>
      </c>
      <c r="N1099">
        <v>3</v>
      </c>
      <c r="O1099">
        <v>1</v>
      </c>
      <c r="P1099" t="s">
        <v>34</v>
      </c>
      <c r="Q1099" t="s">
        <v>35</v>
      </c>
      <c r="R1099" t="s">
        <v>1229</v>
      </c>
      <c r="S1099" t="s">
        <v>1230</v>
      </c>
      <c r="U1099">
        <v>0</v>
      </c>
      <c r="V1099">
        <v>0</v>
      </c>
      <c r="W1099" t="s">
        <v>33</v>
      </c>
      <c r="X1099" t="s">
        <v>3289</v>
      </c>
      <c r="Y1099" t="s">
        <v>3290</v>
      </c>
      <c r="Z1099" s="3" t="str">
        <f t="shared" si="17"/>
        <v>C:\Users\Paulo\OneDrive\Documentos\Estudos\PUC-Rio\Projeto Final\Relatorios\FII_ITAU_TEM_2024-03-28_638123.pdf</v>
      </c>
      <c r="AA1099" t="s">
        <v>40</v>
      </c>
      <c r="AB1099" s="5"/>
      <c r="AC1099" s="5"/>
      <c r="AD1099" s="5"/>
    </row>
    <row r="1100" spans="1:30" ht="15.75" thickBot="1" x14ac:dyDescent="0.3">
      <c r="A1100">
        <v>1098</v>
      </c>
      <c r="B1100">
        <v>638099</v>
      </c>
      <c r="C1100" t="s">
        <v>1109</v>
      </c>
      <c r="D1100" t="s">
        <v>27</v>
      </c>
      <c r="E1100" t="s">
        <v>28</v>
      </c>
      <c r="G1100" s="1">
        <v>45393</v>
      </c>
      <c r="H1100" s="2">
        <v>45393.727083333331</v>
      </c>
      <c r="I1100" t="s">
        <v>29</v>
      </c>
      <c r="J1100" t="s">
        <v>30</v>
      </c>
      <c r="K1100" t="s">
        <v>31</v>
      </c>
      <c r="L1100" t="s">
        <v>32</v>
      </c>
      <c r="M1100" t="s">
        <v>33</v>
      </c>
      <c r="N1100">
        <v>3</v>
      </c>
      <c r="O1100">
        <v>1</v>
      </c>
      <c r="P1100" t="s">
        <v>34</v>
      </c>
      <c r="Q1100" t="s">
        <v>35</v>
      </c>
      <c r="R1100" t="s">
        <v>1110</v>
      </c>
      <c r="S1100" t="s">
        <v>1111</v>
      </c>
      <c r="U1100">
        <v>0</v>
      </c>
      <c r="V1100">
        <v>0</v>
      </c>
      <c r="W1100" t="s">
        <v>33</v>
      </c>
      <c r="X1100" t="s">
        <v>3291</v>
      </c>
      <c r="Y1100" t="s">
        <v>3292</v>
      </c>
      <c r="Z1100" s="3" t="str">
        <f t="shared" si="17"/>
        <v>C:\Users\Paulo\OneDrive\Documentos\Estudos\PUC-Rio\Projeto Final\Relatorios\FII_ONDV_2024-04-11_638099.pdf</v>
      </c>
      <c r="AA1100" t="s">
        <v>40</v>
      </c>
      <c r="AB1100" s="5"/>
      <c r="AC1100" s="5"/>
      <c r="AD1100" s="5"/>
    </row>
    <row r="1101" spans="1:30" ht="15.75" thickBot="1" x14ac:dyDescent="0.3">
      <c r="A1101">
        <v>1099</v>
      </c>
      <c r="B1101">
        <v>638085</v>
      </c>
      <c r="C1101" t="s">
        <v>746</v>
      </c>
      <c r="D1101" t="s">
        <v>27</v>
      </c>
      <c r="E1101" t="s">
        <v>28</v>
      </c>
      <c r="G1101" s="1">
        <v>45380</v>
      </c>
      <c r="H1101" s="2">
        <v>45393.715277777781</v>
      </c>
      <c r="I1101" t="s">
        <v>98</v>
      </c>
      <c r="J1101" t="s">
        <v>99</v>
      </c>
      <c r="K1101" t="s">
        <v>100</v>
      </c>
      <c r="L1101" t="s">
        <v>101</v>
      </c>
      <c r="M1101" t="s">
        <v>33</v>
      </c>
      <c r="N1101">
        <v>3</v>
      </c>
      <c r="O1101">
        <v>1</v>
      </c>
      <c r="P1101" t="s">
        <v>34</v>
      </c>
      <c r="Q1101" t="s">
        <v>35</v>
      </c>
      <c r="R1101" t="s">
        <v>747</v>
      </c>
      <c r="S1101" t="s">
        <v>748</v>
      </c>
      <c r="U1101">
        <v>0</v>
      </c>
      <c r="V1101">
        <v>0</v>
      </c>
      <c r="W1101" t="s">
        <v>33</v>
      </c>
      <c r="X1101" t="s">
        <v>3293</v>
      </c>
      <c r="Y1101" t="s">
        <v>3294</v>
      </c>
      <c r="Z1101" s="3" t="str">
        <f t="shared" si="17"/>
        <v>C:\Users\Paulo\OneDrive\Documentos\Estudos\PUC-Rio\Projeto Final\Relatorios\FII_RIZA_TX_2024-03-29_638085.pdf</v>
      </c>
      <c r="AA1101" t="s">
        <v>40</v>
      </c>
      <c r="AB1101" s="5"/>
      <c r="AC1101" s="5"/>
      <c r="AD1101" s="5"/>
    </row>
    <row r="1102" spans="1:30" ht="15.75" thickBot="1" x14ac:dyDescent="0.3">
      <c r="A1102">
        <v>1100</v>
      </c>
      <c r="B1102">
        <v>637854</v>
      </c>
      <c r="C1102" t="s">
        <v>365</v>
      </c>
      <c r="D1102" t="s">
        <v>27</v>
      </c>
      <c r="E1102" t="s">
        <v>28</v>
      </c>
      <c r="G1102" s="1">
        <v>45379</v>
      </c>
      <c r="H1102" s="2">
        <v>45393.556250000001</v>
      </c>
      <c r="I1102" t="s">
        <v>29</v>
      </c>
      <c r="J1102" t="s">
        <v>30</v>
      </c>
      <c r="K1102" t="s">
        <v>31</v>
      </c>
      <c r="L1102" t="s">
        <v>32</v>
      </c>
      <c r="M1102" t="s">
        <v>33</v>
      </c>
      <c r="N1102">
        <v>3</v>
      </c>
      <c r="O1102">
        <v>2</v>
      </c>
      <c r="P1102" t="s">
        <v>42</v>
      </c>
      <c r="Q1102" t="s">
        <v>43</v>
      </c>
      <c r="R1102" t="s">
        <v>366</v>
      </c>
      <c r="S1102" t="s">
        <v>367</v>
      </c>
      <c r="U1102">
        <v>0</v>
      </c>
      <c r="V1102">
        <v>0</v>
      </c>
      <c r="W1102" t="s">
        <v>33</v>
      </c>
      <c r="X1102" t="s">
        <v>3295</v>
      </c>
      <c r="Y1102" t="s">
        <v>3296</v>
      </c>
      <c r="Z1102" s="3" t="str">
        <f t="shared" si="17"/>
        <v>C:\Users\Paulo\OneDrive\Documentos\Estudos\PUC-Rio\Projeto Final\Relatorios\FII_SDI_LOG_2024-03-28_637854.pdf</v>
      </c>
      <c r="AA1102" t="s">
        <v>40</v>
      </c>
      <c r="AB1102" s="5"/>
      <c r="AC1102" s="5"/>
      <c r="AD1102" s="5"/>
    </row>
    <row r="1103" spans="1:30" ht="15.75" thickBot="1" x14ac:dyDescent="0.3">
      <c r="A1103">
        <v>1101</v>
      </c>
      <c r="B1103">
        <v>637600</v>
      </c>
      <c r="C1103" t="s">
        <v>1572</v>
      </c>
      <c r="D1103" t="s">
        <v>27</v>
      </c>
      <c r="E1103" t="s">
        <v>28</v>
      </c>
      <c r="G1103" s="1">
        <v>45379</v>
      </c>
      <c r="H1103" s="2">
        <v>45392.838194444441</v>
      </c>
      <c r="I1103" t="s">
        <v>29</v>
      </c>
      <c r="J1103" t="s">
        <v>30</v>
      </c>
      <c r="K1103" t="s">
        <v>31</v>
      </c>
      <c r="L1103" t="s">
        <v>32</v>
      </c>
      <c r="M1103" t="s">
        <v>33</v>
      </c>
      <c r="N1103">
        <v>3</v>
      </c>
      <c r="O1103">
        <v>1</v>
      </c>
      <c r="P1103" t="s">
        <v>34</v>
      </c>
      <c r="Q1103" t="s">
        <v>35</v>
      </c>
      <c r="R1103" t="s">
        <v>1573</v>
      </c>
      <c r="S1103" t="s">
        <v>1574</v>
      </c>
      <c r="U1103">
        <v>0</v>
      </c>
      <c r="V1103">
        <v>0</v>
      </c>
      <c r="W1103" t="s">
        <v>33</v>
      </c>
      <c r="X1103" t="s">
        <v>3297</v>
      </c>
      <c r="Y1103" t="s">
        <v>3298</v>
      </c>
      <c r="Z1103" s="3" t="str">
        <f t="shared" si="17"/>
        <v>C:\Users\Paulo\OneDrive\Documentos\Estudos\PUC-Rio\Projeto Final\Relatorios\FII_HGFF_PAX_2024-03-28_637600.pdf</v>
      </c>
      <c r="AA1103" t="s">
        <v>40</v>
      </c>
      <c r="AB1103" s="5"/>
      <c r="AC1103" s="5"/>
      <c r="AD1103" s="5"/>
    </row>
    <row r="1104" spans="1:30" ht="15.75" thickBot="1" x14ac:dyDescent="0.3">
      <c r="A1104">
        <v>1102</v>
      </c>
      <c r="B1104">
        <v>637597</v>
      </c>
      <c r="C1104" t="s">
        <v>182</v>
      </c>
      <c r="D1104" t="s">
        <v>27</v>
      </c>
      <c r="E1104" t="s">
        <v>28</v>
      </c>
      <c r="G1104" s="1">
        <v>45379</v>
      </c>
      <c r="H1104" s="2">
        <v>45392.835416666669</v>
      </c>
      <c r="I1104" t="s">
        <v>29</v>
      </c>
      <c r="J1104" t="s">
        <v>30</v>
      </c>
      <c r="K1104" t="s">
        <v>31</v>
      </c>
      <c r="L1104" t="s">
        <v>32</v>
      </c>
      <c r="M1104" t="s">
        <v>33</v>
      </c>
      <c r="N1104">
        <v>3</v>
      </c>
      <c r="O1104">
        <v>1</v>
      </c>
      <c r="P1104" t="s">
        <v>34</v>
      </c>
      <c r="Q1104" t="s">
        <v>35</v>
      </c>
      <c r="R1104" t="s">
        <v>183</v>
      </c>
      <c r="S1104" t="s">
        <v>184</v>
      </c>
      <c r="U1104">
        <v>0</v>
      </c>
      <c r="V1104">
        <v>0</v>
      </c>
      <c r="W1104" t="s">
        <v>33</v>
      </c>
      <c r="X1104" t="s">
        <v>3299</v>
      </c>
      <c r="Y1104" t="s">
        <v>3300</v>
      </c>
      <c r="Z1104" s="3" t="str">
        <f t="shared" si="17"/>
        <v>C:\Users\Paulo\OneDrive\Documentos\Estudos\PUC-Rio\Projeto Final\Relatorios\FII_HGCR_PAX_2024-03-28_637597.pdf</v>
      </c>
      <c r="AA1104" t="s">
        <v>40</v>
      </c>
      <c r="AB1104" s="5"/>
      <c r="AC1104" s="5"/>
      <c r="AD1104" s="5"/>
    </row>
    <row r="1105" spans="1:30" ht="15.75" thickBot="1" x14ac:dyDescent="0.3">
      <c r="A1105">
        <v>1103</v>
      </c>
      <c r="B1105">
        <v>637579</v>
      </c>
      <c r="C1105" t="s">
        <v>1577</v>
      </c>
      <c r="D1105" t="s">
        <v>27</v>
      </c>
      <c r="E1105" t="s">
        <v>28</v>
      </c>
      <c r="G1105" s="1">
        <v>45379</v>
      </c>
      <c r="H1105" s="2">
        <v>45392.819444444445</v>
      </c>
      <c r="I1105" t="s">
        <v>29</v>
      </c>
      <c r="J1105" t="s">
        <v>30</v>
      </c>
      <c r="K1105" t="s">
        <v>31</v>
      </c>
      <c r="L1105" t="s">
        <v>32</v>
      </c>
      <c r="M1105" t="s">
        <v>33</v>
      </c>
      <c r="N1105">
        <v>3</v>
      </c>
      <c r="O1105">
        <v>1</v>
      </c>
      <c r="P1105" t="s">
        <v>34</v>
      </c>
      <c r="Q1105" t="s">
        <v>35</v>
      </c>
      <c r="R1105" t="s">
        <v>1578</v>
      </c>
      <c r="S1105" t="s">
        <v>1579</v>
      </c>
      <c r="U1105">
        <v>0</v>
      </c>
      <c r="V1105">
        <v>0</v>
      </c>
      <c r="W1105" t="s">
        <v>33</v>
      </c>
      <c r="X1105" t="s">
        <v>3301</v>
      </c>
      <c r="Y1105" t="s">
        <v>3302</v>
      </c>
      <c r="Z1105" s="3" t="str">
        <f t="shared" si="17"/>
        <v>C:\Users\Paulo\OneDrive\Documentos\Estudos\PUC-Rio\Projeto Final\Relatorios\FII_HGRU_PAX_2024-03-28_637579.pdf</v>
      </c>
      <c r="AA1105" t="s">
        <v>40</v>
      </c>
      <c r="AB1105" s="5"/>
      <c r="AC1105" s="5"/>
      <c r="AD1105" s="5"/>
    </row>
    <row r="1106" spans="1:30" ht="15.75" thickBot="1" x14ac:dyDescent="0.3">
      <c r="A1106">
        <v>1104</v>
      </c>
      <c r="B1106">
        <v>637577</v>
      </c>
      <c r="C1106" t="s">
        <v>1562</v>
      </c>
      <c r="D1106" t="s">
        <v>27</v>
      </c>
      <c r="E1106" t="s">
        <v>28</v>
      </c>
      <c r="G1106" s="1">
        <v>45379</v>
      </c>
      <c r="H1106" s="2">
        <v>45392.818749999999</v>
      </c>
      <c r="I1106" t="s">
        <v>29</v>
      </c>
      <c r="J1106" t="s">
        <v>30</v>
      </c>
      <c r="K1106" t="s">
        <v>31</v>
      </c>
      <c r="L1106" t="s">
        <v>32</v>
      </c>
      <c r="M1106" t="s">
        <v>33</v>
      </c>
      <c r="N1106">
        <v>3</v>
      </c>
      <c r="O1106">
        <v>1</v>
      </c>
      <c r="P1106" t="s">
        <v>34</v>
      </c>
      <c r="Q1106" t="s">
        <v>35</v>
      </c>
      <c r="R1106" t="s">
        <v>1563</v>
      </c>
      <c r="S1106" t="s">
        <v>1564</v>
      </c>
      <c r="U1106">
        <v>0</v>
      </c>
      <c r="V1106">
        <v>0</v>
      </c>
      <c r="W1106" t="s">
        <v>33</v>
      </c>
      <c r="X1106" t="s">
        <v>3303</v>
      </c>
      <c r="Y1106" t="s">
        <v>3304</v>
      </c>
      <c r="Z1106" s="3" t="str">
        <f t="shared" si="17"/>
        <v>C:\Users\Paulo\OneDrive\Documentos\Estudos\PUC-Rio\Projeto Final\Relatorios\FII_C_BRANCO_2024-03-28_637577.pdf</v>
      </c>
      <c r="AA1106" t="s">
        <v>40</v>
      </c>
      <c r="AB1106" s="5"/>
      <c r="AC1106" s="5"/>
      <c r="AD1106" s="5"/>
    </row>
    <row r="1107" spans="1:30" ht="15.75" thickBot="1" x14ac:dyDescent="0.3">
      <c r="A1107">
        <v>1105</v>
      </c>
      <c r="B1107">
        <v>637576</v>
      </c>
      <c r="C1107" t="s">
        <v>1552</v>
      </c>
      <c r="D1107" t="s">
        <v>27</v>
      </c>
      <c r="E1107" t="s">
        <v>28</v>
      </c>
      <c r="G1107" s="1">
        <v>45379</v>
      </c>
      <c r="H1107" s="2">
        <v>45392.817361111112</v>
      </c>
      <c r="I1107" t="s">
        <v>29</v>
      </c>
      <c r="J1107" t="s">
        <v>30</v>
      </c>
      <c r="K1107" t="s">
        <v>31</v>
      </c>
      <c r="L1107" t="s">
        <v>32</v>
      </c>
      <c r="M1107" t="s">
        <v>33</v>
      </c>
      <c r="N1107">
        <v>3</v>
      </c>
      <c r="O1107">
        <v>1</v>
      </c>
      <c r="P1107" t="s">
        <v>34</v>
      </c>
      <c r="Q1107" t="s">
        <v>35</v>
      </c>
      <c r="R1107" t="s">
        <v>1553</v>
      </c>
      <c r="S1107" t="s">
        <v>1554</v>
      </c>
      <c r="U1107">
        <v>0</v>
      </c>
      <c r="V1107">
        <v>0</v>
      </c>
      <c r="W1107" t="s">
        <v>33</v>
      </c>
      <c r="X1107" t="s">
        <v>3305</v>
      </c>
      <c r="Y1107" t="s">
        <v>3306</v>
      </c>
      <c r="Z1107" s="3" t="str">
        <f t="shared" si="17"/>
        <v>C:\Users\Paulo\OneDrive\Documentos\Estudos\PUC-Rio\Projeto Final\Relatorios\FII_CSHG_LOG_2024-03-28_637576.pdf</v>
      </c>
      <c r="AA1107" t="s">
        <v>40</v>
      </c>
      <c r="AB1107" s="5"/>
      <c r="AC1107" s="5"/>
      <c r="AD1107" s="5"/>
    </row>
    <row r="1108" spans="1:30" ht="15.75" thickBot="1" x14ac:dyDescent="0.3">
      <c r="A1108">
        <v>1106</v>
      </c>
      <c r="B1108">
        <v>637575</v>
      </c>
      <c r="C1108" t="s">
        <v>1820</v>
      </c>
      <c r="D1108" t="s">
        <v>27</v>
      </c>
      <c r="E1108" t="s">
        <v>28</v>
      </c>
      <c r="G1108" s="1">
        <v>45379</v>
      </c>
      <c r="H1108" s="2">
        <v>45392.815972222219</v>
      </c>
      <c r="I1108" t="s">
        <v>29</v>
      </c>
      <c r="J1108" t="s">
        <v>30</v>
      </c>
      <c r="K1108" t="s">
        <v>31</v>
      </c>
      <c r="L1108" t="s">
        <v>32</v>
      </c>
      <c r="M1108" t="s">
        <v>33</v>
      </c>
      <c r="N1108">
        <v>3</v>
      </c>
      <c r="O1108">
        <v>1</v>
      </c>
      <c r="P1108" t="s">
        <v>34</v>
      </c>
      <c r="Q1108" t="s">
        <v>35</v>
      </c>
      <c r="R1108" t="s">
        <v>1821</v>
      </c>
      <c r="S1108" t="s">
        <v>1822</v>
      </c>
      <c r="U1108">
        <v>0</v>
      </c>
      <c r="V1108">
        <v>0</v>
      </c>
      <c r="W1108" t="s">
        <v>33</v>
      </c>
      <c r="X1108" t="s">
        <v>3307</v>
      </c>
      <c r="Y1108" t="s">
        <v>3308</v>
      </c>
      <c r="Z1108" s="3" t="str">
        <f t="shared" si="17"/>
        <v>C:\Users\Paulo\OneDrive\Documentos\Estudos\PUC-Rio\Projeto Final\Relatorios\FII_HGPO_PAX_2024-03-28_637575.pdf</v>
      </c>
      <c r="AA1108" t="s">
        <v>40</v>
      </c>
      <c r="AB1108" s="5"/>
      <c r="AC1108" s="5"/>
      <c r="AD1108" s="5"/>
    </row>
    <row r="1109" spans="1:30" ht="15.75" thickBot="1" x14ac:dyDescent="0.3">
      <c r="A1109">
        <v>1107</v>
      </c>
      <c r="B1109">
        <v>637571</v>
      </c>
      <c r="C1109" t="s">
        <v>1567</v>
      </c>
      <c r="D1109" t="s">
        <v>27</v>
      </c>
      <c r="E1109" t="s">
        <v>28</v>
      </c>
      <c r="G1109" s="1">
        <v>45379</v>
      </c>
      <c r="H1109" s="2">
        <v>45392.80972222222</v>
      </c>
      <c r="I1109" t="s">
        <v>29</v>
      </c>
      <c r="J1109" t="s">
        <v>30</v>
      </c>
      <c r="K1109" t="s">
        <v>31</v>
      </c>
      <c r="L1109" t="s">
        <v>32</v>
      </c>
      <c r="M1109" t="s">
        <v>33</v>
      </c>
      <c r="N1109">
        <v>3</v>
      </c>
      <c r="O1109">
        <v>1</v>
      </c>
      <c r="P1109" t="s">
        <v>34</v>
      </c>
      <c r="Q1109" t="s">
        <v>35</v>
      </c>
      <c r="R1109" t="s">
        <v>1568</v>
      </c>
      <c r="S1109" t="s">
        <v>1569</v>
      </c>
      <c r="U1109">
        <v>0</v>
      </c>
      <c r="V1109">
        <v>0</v>
      </c>
      <c r="W1109" t="s">
        <v>33</v>
      </c>
      <c r="X1109" t="s">
        <v>3309</v>
      </c>
      <c r="Y1109" t="s">
        <v>3310</v>
      </c>
      <c r="Z1109" s="3" t="str">
        <f t="shared" si="17"/>
        <v>C:\Users\Paulo\OneDrive\Documentos\Estudos\PUC-Rio\Projeto Final\Relatorios\FII_HG_REAL_2024-03-28_637571.pdf</v>
      </c>
      <c r="AA1109" t="s">
        <v>40</v>
      </c>
      <c r="AB1109" s="5"/>
      <c r="AC1109" s="5"/>
      <c r="AD1109" s="5"/>
    </row>
    <row r="1110" spans="1:30" ht="15.75" thickBot="1" x14ac:dyDescent="0.3">
      <c r="A1110">
        <v>1108</v>
      </c>
      <c r="B1110">
        <v>637540</v>
      </c>
      <c r="C1110" t="s">
        <v>997</v>
      </c>
      <c r="D1110" t="s">
        <v>27</v>
      </c>
      <c r="E1110" t="s">
        <v>28</v>
      </c>
      <c r="G1110" s="1">
        <v>45382</v>
      </c>
      <c r="H1110" s="2">
        <v>45392.794444444444</v>
      </c>
      <c r="I1110" t="s">
        <v>29</v>
      </c>
      <c r="J1110" t="s">
        <v>30</v>
      </c>
      <c r="K1110" t="s">
        <v>31</v>
      </c>
      <c r="L1110" t="s">
        <v>32</v>
      </c>
      <c r="M1110" t="s">
        <v>33</v>
      </c>
      <c r="N1110">
        <v>3</v>
      </c>
      <c r="O1110">
        <v>1</v>
      </c>
      <c r="P1110" t="s">
        <v>34</v>
      </c>
      <c r="Q1110" t="s">
        <v>35</v>
      </c>
      <c r="R1110" t="s">
        <v>998</v>
      </c>
      <c r="S1110" t="s">
        <v>999</v>
      </c>
      <c r="U1110">
        <v>0</v>
      </c>
      <c r="V1110">
        <v>0</v>
      </c>
      <c r="W1110" t="s">
        <v>33</v>
      </c>
      <c r="X1110" t="s">
        <v>3311</v>
      </c>
      <c r="Y1110" t="s">
        <v>3312</v>
      </c>
      <c r="Z1110" s="3" t="str">
        <f t="shared" si="17"/>
        <v>C:\Users\Paulo\OneDrive\Documentos\Estudos\PUC-Rio\Projeto Final\Relatorios\FII_KINEA_DL_2024-03-31_637540.pdf</v>
      </c>
      <c r="AA1110" t="s">
        <v>40</v>
      </c>
      <c r="AB1110" s="5"/>
      <c r="AC1110" s="5"/>
      <c r="AD1110" s="5"/>
    </row>
    <row r="1111" spans="1:30" ht="15.75" thickBot="1" x14ac:dyDescent="0.3">
      <c r="A1111">
        <v>1109</v>
      </c>
      <c r="B1111">
        <v>637508</v>
      </c>
      <c r="C1111" t="s">
        <v>1518</v>
      </c>
      <c r="D1111" t="s">
        <v>27</v>
      </c>
      <c r="E1111" t="s">
        <v>28</v>
      </c>
      <c r="G1111" s="1">
        <v>45380</v>
      </c>
      <c r="H1111" s="2">
        <v>45392.774305555555</v>
      </c>
      <c r="I1111" t="s">
        <v>29</v>
      </c>
      <c r="J1111" t="s">
        <v>30</v>
      </c>
      <c r="K1111" t="s">
        <v>31</v>
      </c>
      <c r="L1111" t="s">
        <v>32</v>
      </c>
      <c r="M1111" t="s">
        <v>33</v>
      </c>
      <c r="N1111">
        <v>3</v>
      </c>
      <c r="O1111">
        <v>1</v>
      </c>
      <c r="P1111" t="s">
        <v>34</v>
      </c>
      <c r="Q1111" t="s">
        <v>35</v>
      </c>
      <c r="R1111" t="s">
        <v>1519</v>
      </c>
      <c r="S1111" t="s">
        <v>1520</v>
      </c>
      <c r="U1111">
        <v>0</v>
      </c>
      <c r="V1111">
        <v>0</v>
      </c>
      <c r="W1111" t="s">
        <v>33</v>
      </c>
      <c r="X1111" t="s">
        <v>3313</v>
      </c>
      <c r="Y1111" t="s">
        <v>3314</v>
      </c>
      <c r="Z1111" s="3" t="str">
        <f t="shared" si="17"/>
        <v>C:\Users\Paulo\OneDrive\Documentos\Estudos\PUC-Rio\Projeto Final\Relatorios\FII_PANORAMA_2024-03-29_637508.pdf</v>
      </c>
      <c r="AA1111" t="s">
        <v>40</v>
      </c>
      <c r="AB1111" s="5"/>
      <c r="AC1111" s="5"/>
      <c r="AD1111" s="5"/>
    </row>
    <row r="1112" spans="1:30" ht="15.75" thickBot="1" x14ac:dyDescent="0.3">
      <c r="A1112">
        <v>1110</v>
      </c>
      <c r="B1112">
        <v>637492</v>
      </c>
      <c r="C1112" t="s">
        <v>1435</v>
      </c>
      <c r="D1112" t="s">
        <v>27</v>
      </c>
      <c r="E1112" t="s">
        <v>28</v>
      </c>
      <c r="G1112" s="1">
        <v>45380</v>
      </c>
      <c r="H1112" s="2">
        <v>45392.770138888889</v>
      </c>
      <c r="I1112" t="s">
        <v>29</v>
      </c>
      <c r="J1112" t="s">
        <v>30</v>
      </c>
      <c r="K1112" t="s">
        <v>31</v>
      </c>
      <c r="L1112" t="s">
        <v>32</v>
      </c>
      <c r="M1112" t="s">
        <v>33</v>
      </c>
      <c r="N1112">
        <v>3</v>
      </c>
      <c r="O1112">
        <v>1</v>
      </c>
      <c r="P1112" t="s">
        <v>34</v>
      </c>
      <c r="Q1112" t="s">
        <v>35</v>
      </c>
      <c r="R1112" t="s">
        <v>1436</v>
      </c>
      <c r="S1112" t="s">
        <v>1437</v>
      </c>
      <c r="U1112">
        <v>0</v>
      </c>
      <c r="V1112">
        <v>0</v>
      </c>
      <c r="W1112" t="s">
        <v>33</v>
      </c>
      <c r="X1112" t="s">
        <v>3315</v>
      </c>
      <c r="Y1112" t="s">
        <v>3316</v>
      </c>
      <c r="Z1112" s="3" t="str">
        <f t="shared" si="17"/>
        <v>C:\Users\Paulo\OneDrive\Documentos\Estudos\PUC-Rio\Projeto Final\Relatorios\FII_LASTMILE_2024-03-29_637492.pdf</v>
      </c>
      <c r="AA1112" t="s">
        <v>40</v>
      </c>
      <c r="AB1112" s="5"/>
      <c r="AC1112" s="5"/>
      <c r="AD1112" s="5"/>
    </row>
    <row r="1113" spans="1:30" ht="15.75" thickBot="1" x14ac:dyDescent="0.3">
      <c r="A1113">
        <v>1111</v>
      </c>
      <c r="B1113">
        <v>637470</v>
      </c>
      <c r="C1113" t="s">
        <v>1592</v>
      </c>
      <c r="D1113" t="s">
        <v>27</v>
      </c>
      <c r="E1113" t="s">
        <v>28</v>
      </c>
      <c r="G1113" s="1">
        <v>45382</v>
      </c>
      <c r="H1113" s="2">
        <v>45392.758333333331</v>
      </c>
      <c r="I1113" t="s">
        <v>29</v>
      </c>
      <c r="J1113" t="s">
        <v>30</v>
      </c>
      <c r="K1113" t="s">
        <v>31</v>
      </c>
      <c r="L1113" t="s">
        <v>32</v>
      </c>
      <c r="M1113" t="s">
        <v>33</v>
      </c>
      <c r="N1113">
        <v>3</v>
      </c>
      <c r="O1113">
        <v>1</v>
      </c>
      <c r="P1113" t="s">
        <v>34</v>
      </c>
      <c r="Q1113" t="s">
        <v>35</v>
      </c>
      <c r="R1113" t="s">
        <v>1593</v>
      </c>
      <c r="S1113" t="s">
        <v>1594</v>
      </c>
      <c r="U1113">
        <v>0</v>
      </c>
      <c r="V1113">
        <v>0</v>
      </c>
      <c r="W1113" t="s">
        <v>33</v>
      </c>
      <c r="X1113" t="s">
        <v>3317</v>
      </c>
      <c r="Y1113" t="s">
        <v>3318</v>
      </c>
      <c r="Z1113" s="3" t="str">
        <f t="shared" si="17"/>
        <v>C:\Users\Paulo\OneDrive\Documentos\Estudos\PUC-Rio\Projeto Final\Relatorios\FII_CLAVE_IN_2024-03-31_637470.pdf</v>
      </c>
      <c r="AA1113" t="s">
        <v>40</v>
      </c>
      <c r="AB1113" s="5"/>
      <c r="AC1113" s="5"/>
      <c r="AD1113" s="5"/>
    </row>
    <row r="1114" spans="1:30" ht="15.75" thickBot="1" x14ac:dyDescent="0.3">
      <c r="A1114">
        <v>1112</v>
      </c>
      <c r="B1114">
        <v>637461</v>
      </c>
      <c r="C1114" t="s">
        <v>1650</v>
      </c>
      <c r="D1114" t="s">
        <v>27</v>
      </c>
      <c r="E1114" t="s">
        <v>28</v>
      </c>
      <c r="G1114" s="1">
        <v>45350</v>
      </c>
      <c r="H1114" s="2">
        <v>45392.755555555559</v>
      </c>
      <c r="I1114" t="s">
        <v>29</v>
      </c>
      <c r="J1114" t="s">
        <v>30</v>
      </c>
      <c r="K1114" t="s">
        <v>31</v>
      </c>
      <c r="L1114" t="s">
        <v>32</v>
      </c>
      <c r="M1114" t="s">
        <v>33</v>
      </c>
      <c r="N1114">
        <v>3</v>
      </c>
      <c r="O1114">
        <v>1</v>
      </c>
      <c r="P1114" t="s">
        <v>34</v>
      </c>
      <c r="Q1114" t="s">
        <v>35</v>
      </c>
      <c r="R1114" t="s">
        <v>1651</v>
      </c>
      <c r="S1114" t="s">
        <v>1652</v>
      </c>
      <c r="U1114">
        <v>0</v>
      </c>
      <c r="V1114">
        <v>0</v>
      </c>
      <c r="W1114" t="s">
        <v>33</v>
      </c>
      <c r="X1114" t="s">
        <v>3319</v>
      </c>
      <c r="Y1114" t="s">
        <v>3320</v>
      </c>
      <c r="Z1114" s="3" t="str">
        <f t="shared" si="17"/>
        <v>C:\Users\Paulo\OneDrive\Documentos\Estudos\PUC-Rio\Projeto Final\Relatorios\FII_RIOB_RC_2024-02-28_637461.pdf</v>
      </c>
      <c r="AA1114" t="s">
        <v>40</v>
      </c>
      <c r="AB1114" s="5"/>
      <c r="AC1114" s="5"/>
      <c r="AD1114" s="5"/>
    </row>
    <row r="1115" spans="1:30" ht="15.75" thickBot="1" x14ac:dyDescent="0.3">
      <c r="A1115">
        <v>1113</v>
      </c>
      <c r="B1115">
        <v>637450</v>
      </c>
      <c r="C1115" t="s">
        <v>911</v>
      </c>
      <c r="D1115" t="s">
        <v>27</v>
      </c>
      <c r="E1115" t="s">
        <v>28</v>
      </c>
      <c r="G1115" s="1">
        <v>45351</v>
      </c>
      <c r="H1115" s="2">
        <v>45392.754166666666</v>
      </c>
      <c r="I1115" t="s">
        <v>29</v>
      </c>
      <c r="J1115" t="s">
        <v>30</v>
      </c>
      <c r="K1115" t="s">
        <v>31</v>
      </c>
      <c r="L1115" t="s">
        <v>32</v>
      </c>
      <c r="M1115" t="s">
        <v>33</v>
      </c>
      <c r="N1115">
        <v>3</v>
      </c>
      <c r="O1115">
        <v>1</v>
      </c>
      <c r="P1115" t="s">
        <v>34</v>
      </c>
      <c r="Q1115" t="s">
        <v>35</v>
      </c>
      <c r="R1115" t="s">
        <v>912</v>
      </c>
      <c r="S1115" t="s">
        <v>913</v>
      </c>
      <c r="U1115">
        <v>0</v>
      </c>
      <c r="V1115">
        <v>0</v>
      </c>
      <c r="W1115" t="s">
        <v>33</v>
      </c>
      <c r="X1115" t="s">
        <v>3321</v>
      </c>
      <c r="Y1115" t="s">
        <v>3322</v>
      </c>
      <c r="Z1115" s="3" t="str">
        <f t="shared" si="17"/>
        <v>C:\Users\Paulo\OneDrive\Documentos\Estudos\PUC-Rio\Projeto Final\Relatorios\FII_HECT_DES_2024-02-29_637450.pdf</v>
      </c>
      <c r="AA1115" t="s">
        <v>40</v>
      </c>
      <c r="AB1115" s="5"/>
      <c r="AC1115" s="5"/>
      <c r="AD1115" s="5"/>
    </row>
    <row r="1116" spans="1:30" ht="15.75" thickBot="1" x14ac:dyDescent="0.3">
      <c r="A1116">
        <v>1114</v>
      </c>
      <c r="B1116">
        <v>637446</v>
      </c>
      <c r="C1116" t="s">
        <v>1604</v>
      </c>
      <c r="D1116" t="s">
        <v>27</v>
      </c>
      <c r="E1116" t="s">
        <v>28</v>
      </c>
      <c r="G1116" s="1">
        <v>45380</v>
      </c>
      <c r="H1116" s="2">
        <v>45392.75277777778</v>
      </c>
      <c r="I1116" t="s">
        <v>29</v>
      </c>
      <c r="J1116" t="s">
        <v>30</v>
      </c>
      <c r="K1116" t="s">
        <v>31</v>
      </c>
      <c r="L1116" t="s">
        <v>32</v>
      </c>
      <c r="M1116" t="s">
        <v>33</v>
      </c>
      <c r="N1116">
        <v>3</v>
      </c>
      <c r="O1116">
        <v>1</v>
      </c>
      <c r="P1116" t="s">
        <v>34</v>
      </c>
      <c r="Q1116" t="s">
        <v>35</v>
      </c>
      <c r="R1116" t="s">
        <v>1605</v>
      </c>
      <c r="S1116" t="s">
        <v>1606</v>
      </c>
      <c r="U1116">
        <v>0</v>
      </c>
      <c r="V1116">
        <v>0</v>
      </c>
      <c r="W1116" t="s">
        <v>33</v>
      </c>
      <c r="X1116" t="s">
        <v>3323</v>
      </c>
      <c r="Y1116" t="s">
        <v>3324</v>
      </c>
      <c r="Z1116" s="3" t="str">
        <f t="shared" si="17"/>
        <v>C:\Users\Paulo\OneDrive\Documentos\Estudos\PUC-Rio\Projeto Final\Relatorios\FII_CAIXA_CI_2024-03-29_637446.pdf</v>
      </c>
      <c r="AA1116" t="s">
        <v>40</v>
      </c>
      <c r="AB1116" s="5"/>
      <c r="AC1116" s="5"/>
      <c r="AD1116" s="5"/>
    </row>
    <row r="1117" spans="1:30" ht="15.75" thickBot="1" x14ac:dyDescent="0.3">
      <c r="A1117">
        <v>1115</v>
      </c>
      <c r="B1117">
        <v>637092</v>
      </c>
      <c r="C1117" t="s">
        <v>242</v>
      </c>
      <c r="D1117" t="s">
        <v>27</v>
      </c>
      <c r="E1117" t="s">
        <v>28</v>
      </c>
      <c r="G1117" s="1">
        <v>45380</v>
      </c>
      <c r="H1117" s="2">
        <v>45392.498611111114</v>
      </c>
      <c r="I1117" t="s">
        <v>29</v>
      </c>
      <c r="J1117" t="s">
        <v>30</v>
      </c>
      <c r="K1117" t="s">
        <v>31</v>
      </c>
      <c r="L1117" t="s">
        <v>32</v>
      </c>
      <c r="M1117" t="s">
        <v>33</v>
      </c>
      <c r="N1117">
        <v>3</v>
      </c>
      <c r="O1117">
        <v>1</v>
      </c>
      <c r="P1117" t="s">
        <v>34</v>
      </c>
      <c r="Q1117" t="s">
        <v>35</v>
      </c>
      <c r="R1117" t="s">
        <v>243</v>
      </c>
      <c r="S1117" t="s">
        <v>244</v>
      </c>
      <c r="U1117">
        <v>0</v>
      </c>
      <c r="V1117">
        <v>0</v>
      </c>
      <c r="W1117" t="s">
        <v>33</v>
      </c>
      <c r="X1117" t="s">
        <v>3325</v>
      </c>
      <c r="Y1117" t="s">
        <v>3326</v>
      </c>
      <c r="Z1117" s="3" t="str">
        <f t="shared" si="17"/>
        <v>C:\Users\Paulo\OneDrive\Documentos\Estudos\PUC-Rio\Projeto Final\Relatorios\FII_HBC_REN_2024-03-29_637092.pdf</v>
      </c>
      <c r="AA1117" t="s">
        <v>40</v>
      </c>
      <c r="AB1117" s="5"/>
      <c r="AC1117" s="5"/>
      <c r="AD1117" s="5"/>
    </row>
    <row r="1118" spans="1:30" ht="15.75" thickBot="1" x14ac:dyDescent="0.3">
      <c r="A1118">
        <v>1116</v>
      </c>
      <c r="B1118">
        <v>637086</v>
      </c>
      <c r="C1118" t="s">
        <v>1105</v>
      </c>
      <c r="D1118" t="s">
        <v>27</v>
      </c>
      <c r="E1118" t="s">
        <v>28</v>
      </c>
      <c r="G1118" s="1">
        <v>45382</v>
      </c>
      <c r="H1118" s="2">
        <v>45392.493055555555</v>
      </c>
      <c r="I1118" t="s">
        <v>29</v>
      </c>
      <c r="J1118" t="s">
        <v>30</v>
      </c>
      <c r="K1118" t="s">
        <v>31</v>
      </c>
      <c r="L1118" t="s">
        <v>32</v>
      </c>
      <c r="M1118" t="s">
        <v>33</v>
      </c>
      <c r="N1118">
        <v>3</v>
      </c>
      <c r="O1118">
        <v>1</v>
      </c>
      <c r="P1118" t="s">
        <v>34</v>
      </c>
      <c r="Q1118" t="s">
        <v>35</v>
      </c>
      <c r="R1118" t="s">
        <v>1105</v>
      </c>
      <c r="S1118" t="s">
        <v>1106</v>
      </c>
      <c r="U1118">
        <v>0</v>
      </c>
      <c r="V1118">
        <v>0</v>
      </c>
      <c r="W1118" t="s">
        <v>33</v>
      </c>
      <c r="X1118" t="s">
        <v>3327</v>
      </c>
      <c r="Y1118" t="s">
        <v>3328</v>
      </c>
      <c r="Z1118" s="3" t="str">
        <f t="shared" si="17"/>
        <v>C:\Users\Paulo\OneDrive\Documentos\Estudos\PUC-Rio\Projeto Final\Relatorios\FII_EUROPAR_2024-03-31_637086.pdf</v>
      </c>
      <c r="AA1118" t="s">
        <v>40</v>
      </c>
      <c r="AB1118" s="5"/>
      <c r="AC1118" s="5"/>
      <c r="AD1118" s="5"/>
    </row>
    <row r="1119" spans="1:30" ht="15.75" thickBot="1" x14ac:dyDescent="0.3">
      <c r="A1119">
        <v>1117</v>
      </c>
      <c r="B1119">
        <v>636858</v>
      </c>
      <c r="C1119" t="s">
        <v>1665</v>
      </c>
      <c r="D1119" t="s">
        <v>27</v>
      </c>
      <c r="E1119" t="s">
        <v>28</v>
      </c>
      <c r="G1119" s="1">
        <v>45380</v>
      </c>
      <c r="H1119" s="2">
        <v>45391.881944444445</v>
      </c>
      <c r="I1119" t="s">
        <v>29</v>
      </c>
      <c r="J1119" t="s">
        <v>30</v>
      </c>
      <c r="K1119" t="s">
        <v>31</v>
      </c>
      <c r="L1119" t="s">
        <v>32</v>
      </c>
      <c r="M1119" t="s">
        <v>33</v>
      </c>
      <c r="N1119">
        <v>3</v>
      </c>
      <c r="O1119">
        <v>1</v>
      </c>
      <c r="P1119" t="s">
        <v>34</v>
      </c>
      <c r="Q1119" t="s">
        <v>35</v>
      </c>
      <c r="S1119" t="s">
        <v>126</v>
      </c>
      <c r="U1119">
        <v>0</v>
      </c>
      <c r="V1119">
        <v>0</v>
      </c>
      <c r="W1119" t="s">
        <v>33</v>
      </c>
      <c r="X1119" t="s">
        <v>3329</v>
      </c>
      <c r="Y1119" t="s">
        <v>3330</v>
      </c>
      <c r="Z1119" s="3" t="str">
        <f t="shared" si="17"/>
        <v>C:\Users\Paulo\OneDrive\Documentos\Estudos\PUC-Rio\Projeto Final\Relatorios\_2024-03-29_636858.pdf</v>
      </c>
      <c r="AA1119" t="s">
        <v>40</v>
      </c>
      <c r="AB1119" s="5"/>
      <c r="AC1119" s="5"/>
      <c r="AD1119" s="5"/>
    </row>
    <row r="1120" spans="1:30" ht="15.75" thickBot="1" x14ac:dyDescent="0.3">
      <c r="A1120">
        <v>1118</v>
      </c>
      <c r="B1120">
        <v>636827</v>
      </c>
      <c r="C1120" t="s">
        <v>169</v>
      </c>
      <c r="D1120" t="s">
        <v>27</v>
      </c>
      <c r="E1120" t="s">
        <v>28</v>
      </c>
      <c r="G1120" s="1">
        <v>45379</v>
      </c>
      <c r="H1120" s="2">
        <v>45391.811805555553</v>
      </c>
      <c r="I1120" t="s">
        <v>29</v>
      </c>
      <c r="J1120" t="s">
        <v>30</v>
      </c>
      <c r="K1120" t="s">
        <v>31</v>
      </c>
      <c r="L1120" t="s">
        <v>32</v>
      </c>
      <c r="M1120" t="s">
        <v>33</v>
      </c>
      <c r="N1120">
        <v>3</v>
      </c>
      <c r="O1120">
        <v>1</v>
      </c>
      <c r="P1120" t="s">
        <v>34</v>
      </c>
      <c r="Q1120" t="s">
        <v>35</v>
      </c>
      <c r="S1120" t="s">
        <v>126</v>
      </c>
      <c r="U1120">
        <v>0</v>
      </c>
      <c r="V1120">
        <v>0</v>
      </c>
      <c r="W1120" t="s">
        <v>33</v>
      </c>
      <c r="X1120" t="s">
        <v>3331</v>
      </c>
      <c r="Y1120" t="s">
        <v>3332</v>
      </c>
      <c r="Z1120" s="3" t="str">
        <f t="shared" si="17"/>
        <v>C:\Users\Paulo\OneDrive\Documentos\Estudos\PUC-Rio\Projeto Final\Relatorios\_2024-03-28_636827.pdf</v>
      </c>
      <c r="AA1120" t="s">
        <v>40</v>
      </c>
      <c r="AB1120" s="5"/>
      <c r="AC1120" s="5"/>
      <c r="AD1120" s="5"/>
    </row>
    <row r="1121" spans="1:30" ht="15.75" thickBot="1" x14ac:dyDescent="0.3">
      <c r="A1121">
        <v>1119</v>
      </c>
      <c r="B1121">
        <v>636775</v>
      </c>
      <c r="C1121" t="s">
        <v>1455</v>
      </c>
      <c r="D1121" t="s">
        <v>27</v>
      </c>
      <c r="E1121" t="s">
        <v>28</v>
      </c>
      <c r="G1121" s="1">
        <v>45382</v>
      </c>
      <c r="H1121" s="2">
        <v>45391.785416666666</v>
      </c>
      <c r="I1121" t="s">
        <v>29</v>
      </c>
      <c r="J1121" t="s">
        <v>30</v>
      </c>
      <c r="K1121" t="s">
        <v>31</v>
      </c>
      <c r="L1121" t="s">
        <v>32</v>
      </c>
      <c r="M1121" t="s">
        <v>33</v>
      </c>
      <c r="N1121">
        <v>3</v>
      </c>
      <c r="O1121">
        <v>1</v>
      </c>
      <c r="P1121" t="s">
        <v>34</v>
      </c>
      <c r="Q1121" t="s">
        <v>35</v>
      </c>
      <c r="R1121" t="s">
        <v>1456</v>
      </c>
      <c r="S1121" t="s">
        <v>1457</v>
      </c>
      <c r="U1121">
        <v>0</v>
      </c>
      <c r="V1121">
        <v>0</v>
      </c>
      <c r="W1121" t="s">
        <v>33</v>
      </c>
      <c r="X1121" t="s">
        <v>3333</v>
      </c>
      <c r="Y1121" t="s">
        <v>3334</v>
      </c>
      <c r="Z1121" s="3" t="str">
        <f t="shared" si="17"/>
        <v>C:\Users\Paulo\OneDrive\Documentos\Estudos\PUC-Rio\Projeto Final\Relatorios\FII_ARXD_R_2024-03-31_636775.pdf</v>
      </c>
      <c r="AA1121" t="s">
        <v>40</v>
      </c>
      <c r="AB1121" s="5"/>
      <c r="AC1121" s="5"/>
      <c r="AD1121" s="5"/>
    </row>
    <row r="1122" spans="1:30" ht="15.75" thickBot="1" x14ac:dyDescent="0.3">
      <c r="A1122">
        <v>1120</v>
      </c>
      <c r="B1122">
        <v>636731</v>
      </c>
      <c r="C1122" t="s">
        <v>1640</v>
      </c>
      <c r="D1122" t="s">
        <v>27</v>
      </c>
      <c r="E1122" t="s">
        <v>28</v>
      </c>
      <c r="G1122" s="1">
        <v>45382</v>
      </c>
      <c r="H1122" s="2">
        <v>45391.761111111111</v>
      </c>
      <c r="I1122" t="s">
        <v>29</v>
      </c>
      <c r="J1122" t="s">
        <v>30</v>
      </c>
      <c r="K1122" t="s">
        <v>31</v>
      </c>
      <c r="L1122" t="s">
        <v>32</v>
      </c>
      <c r="M1122" t="s">
        <v>33</v>
      </c>
      <c r="N1122">
        <v>3</v>
      </c>
      <c r="O1122">
        <v>1</v>
      </c>
      <c r="P1122" t="s">
        <v>34</v>
      </c>
      <c r="Q1122" t="s">
        <v>35</v>
      </c>
      <c r="R1122" t="s">
        <v>1641</v>
      </c>
      <c r="S1122" t="s">
        <v>1642</v>
      </c>
      <c r="U1122">
        <v>0</v>
      </c>
      <c r="V1122">
        <v>0</v>
      </c>
      <c r="W1122" t="s">
        <v>33</v>
      </c>
      <c r="X1122" t="s">
        <v>3335</v>
      </c>
      <c r="Y1122" t="s">
        <v>3336</v>
      </c>
      <c r="Z1122" s="3" t="str">
        <f t="shared" si="17"/>
        <v>C:\Users\Paulo\OneDrive\Documentos\Estudos\PUC-Rio\Projeto Final\Relatorios\FII_IRIDIUM_2024-03-31_636731.pdf</v>
      </c>
      <c r="AA1122" t="s">
        <v>40</v>
      </c>
      <c r="AB1122" s="5"/>
      <c r="AC1122" s="5"/>
      <c r="AD1122" s="5"/>
    </row>
    <row r="1123" spans="1:30" ht="15.75" thickBot="1" x14ac:dyDescent="0.3">
      <c r="A1123">
        <v>1121</v>
      </c>
      <c r="B1123">
        <v>636679</v>
      </c>
      <c r="C1123" t="s">
        <v>1635</v>
      </c>
      <c r="D1123" t="s">
        <v>27</v>
      </c>
      <c r="E1123" t="s">
        <v>28</v>
      </c>
      <c r="G1123" s="1">
        <v>45379</v>
      </c>
      <c r="H1123" s="2">
        <v>45391.756249999999</v>
      </c>
      <c r="I1123" t="s">
        <v>29</v>
      </c>
      <c r="J1123" t="s">
        <v>30</v>
      </c>
      <c r="K1123" t="s">
        <v>31</v>
      </c>
      <c r="L1123" t="s">
        <v>32</v>
      </c>
      <c r="M1123" t="s">
        <v>33</v>
      </c>
      <c r="N1123">
        <v>3</v>
      </c>
      <c r="O1123">
        <v>1</v>
      </c>
      <c r="P1123" t="s">
        <v>34</v>
      </c>
      <c r="Q1123" t="s">
        <v>35</v>
      </c>
      <c r="R1123" t="s">
        <v>1636</v>
      </c>
      <c r="S1123" t="s">
        <v>1637</v>
      </c>
      <c r="U1123">
        <v>0</v>
      </c>
      <c r="V1123">
        <v>0</v>
      </c>
      <c r="W1123" t="s">
        <v>33</v>
      </c>
      <c r="X1123" t="s">
        <v>3337</v>
      </c>
      <c r="Y1123" t="s">
        <v>3338</v>
      </c>
      <c r="Z1123" s="3" t="str">
        <f t="shared" si="17"/>
        <v>C:\Users\Paulo\OneDrive\Documentos\Estudos\PUC-Rio\Projeto Final\Relatorios\FIAGRO_RURA_2024-03-28_636679.pdf</v>
      </c>
      <c r="AA1123" t="s">
        <v>40</v>
      </c>
      <c r="AB1123" s="5"/>
      <c r="AC1123" s="5"/>
      <c r="AD1123" s="5"/>
    </row>
    <row r="1124" spans="1:30" ht="15.75" thickBot="1" x14ac:dyDescent="0.3">
      <c r="A1124">
        <v>1122</v>
      </c>
      <c r="B1124">
        <v>636678</v>
      </c>
      <c r="C1124" t="s">
        <v>1645</v>
      </c>
      <c r="D1124" t="s">
        <v>27</v>
      </c>
      <c r="E1124" t="s">
        <v>28</v>
      </c>
      <c r="G1124" s="1">
        <v>45382</v>
      </c>
      <c r="H1124" s="2">
        <v>45391.755555555559</v>
      </c>
      <c r="I1124" t="s">
        <v>29</v>
      </c>
      <c r="J1124" t="s">
        <v>30</v>
      </c>
      <c r="K1124" t="s">
        <v>31</v>
      </c>
      <c r="L1124" t="s">
        <v>32</v>
      </c>
      <c r="M1124" t="s">
        <v>33</v>
      </c>
      <c r="N1124">
        <v>3</v>
      </c>
      <c r="O1124">
        <v>1</v>
      </c>
      <c r="P1124" t="s">
        <v>34</v>
      </c>
      <c r="Q1124" t="s">
        <v>35</v>
      </c>
      <c r="R1124" t="s">
        <v>1646</v>
      </c>
      <c r="S1124" t="s">
        <v>1647</v>
      </c>
      <c r="U1124">
        <v>0</v>
      </c>
      <c r="V1124">
        <v>0</v>
      </c>
      <c r="W1124" t="s">
        <v>33</v>
      </c>
      <c r="X1124" t="s">
        <v>3339</v>
      </c>
      <c r="Y1124" t="s">
        <v>3340</v>
      </c>
      <c r="Z1124" s="3" t="str">
        <f t="shared" si="17"/>
        <v>C:\Users\Paulo\OneDrive\Documentos\Estudos\PUC-Rio\Projeto Final\Relatorios\FII_IRIM_2024-03-31_636678.pdf</v>
      </c>
      <c r="AA1124" t="s">
        <v>40</v>
      </c>
      <c r="AB1124" s="5"/>
      <c r="AC1124" s="5"/>
      <c r="AD1124" s="5"/>
    </row>
    <row r="1125" spans="1:30" ht="15.75" thickBot="1" x14ac:dyDescent="0.3">
      <c r="A1125">
        <v>1123</v>
      </c>
      <c r="B1125">
        <v>636669</v>
      </c>
      <c r="C1125" t="s">
        <v>1337</v>
      </c>
      <c r="D1125" t="s">
        <v>27</v>
      </c>
      <c r="E1125" t="s">
        <v>28</v>
      </c>
      <c r="G1125" s="1">
        <v>45379</v>
      </c>
      <c r="H1125" s="2">
        <v>45391.753472222219</v>
      </c>
      <c r="I1125" t="s">
        <v>29</v>
      </c>
      <c r="J1125" t="s">
        <v>30</v>
      </c>
      <c r="K1125" t="s">
        <v>31</v>
      </c>
      <c r="L1125" t="s">
        <v>32</v>
      </c>
      <c r="M1125" t="s">
        <v>33</v>
      </c>
      <c r="N1125">
        <v>3</v>
      </c>
      <c r="O1125">
        <v>1</v>
      </c>
      <c r="P1125" t="s">
        <v>34</v>
      </c>
      <c r="Q1125" t="s">
        <v>35</v>
      </c>
      <c r="R1125" t="s">
        <v>1338</v>
      </c>
      <c r="S1125" t="s">
        <v>1339</v>
      </c>
      <c r="U1125">
        <v>0</v>
      </c>
      <c r="V1125">
        <v>0</v>
      </c>
      <c r="W1125" t="s">
        <v>33</v>
      </c>
      <c r="X1125" t="s">
        <v>3341</v>
      </c>
      <c r="Y1125" t="s">
        <v>3342</v>
      </c>
      <c r="Z1125" s="3" t="str">
        <f t="shared" si="17"/>
        <v>C:\Users\Paulo\OneDrive\Documentos\Estudos\PUC-Rio\Projeto Final\Relatorios\FIAGRO_HIGH_2024-03-28_636669.pdf</v>
      </c>
      <c r="AA1125" t="s">
        <v>40</v>
      </c>
      <c r="AB1125" s="5"/>
      <c r="AC1125" s="5"/>
      <c r="AD1125" s="5"/>
    </row>
    <row r="1126" spans="1:30" ht="15.75" thickBot="1" x14ac:dyDescent="0.3">
      <c r="A1126">
        <v>1124</v>
      </c>
      <c r="B1126">
        <v>636663</v>
      </c>
      <c r="C1126" t="s">
        <v>1623</v>
      </c>
      <c r="D1126" t="s">
        <v>27</v>
      </c>
      <c r="E1126" t="s">
        <v>28</v>
      </c>
      <c r="G1126" s="1">
        <v>45379</v>
      </c>
      <c r="H1126" s="2">
        <v>45391.751388888886</v>
      </c>
      <c r="I1126" t="s">
        <v>29</v>
      </c>
      <c r="J1126" t="s">
        <v>30</v>
      </c>
      <c r="K1126" t="s">
        <v>31</v>
      </c>
      <c r="L1126" t="s">
        <v>32</v>
      </c>
      <c r="M1126" t="s">
        <v>33</v>
      </c>
      <c r="N1126">
        <v>3</v>
      </c>
      <c r="O1126">
        <v>1</v>
      </c>
      <c r="P1126" t="s">
        <v>34</v>
      </c>
      <c r="Q1126" t="s">
        <v>35</v>
      </c>
      <c r="R1126" t="s">
        <v>1624</v>
      </c>
      <c r="S1126" t="s">
        <v>1625</v>
      </c>
      <c r="U1126">
        <v>0</v>
      </c>
      <c r="V1126">
        <v>0</v>
      </c>
      <c r="W1126" t="s">
        <v>33</v>
      </c>
      <c r="X1126" t="s">
        <v>3343</v>
      </c>
      <c r="Y1126" t="s">
        <v>3344</v>
      </c>
      <c r="Z1126" s="3" t="str">
        <f t="shared" si="17"/>
        <v>C:\Users\Paulo\OneDrive\Documentos\Estudos\PUC-Rio\Projeto Final\Relatorios\FII_BTOWERS_2024-03-28_636663.pdf</v>
      </c>
      <c r="AA1126" t="s">
        <v>40</v>
      </c>
      <c r="AB1126" s="5"/>
      <c r="AC1126" s="5"/>
      <c r="AD1126" s="5"/>
    </row>
    <row r="1127" spans="1:30" ht="15.75" thickBot="1" x14ac:dyDescent="0.3">
      <c r="A1127">
        <v>1125</v>
      </c>
      <c r="B1127">
        <v>636458</v>
      </c>
      <c r="C1127" t="s">
        <v>1179</v>
      </c>
      <c r="D1127" t="s">
        <v>27</v>
      </c>
      <c r="E1127" t="s">
        <v>28</v>
      </c>
      <c r="G1127" s="1">
        <v>45350</v>
      </c>
      <c r="H1127" s="2">
        <v>45391.611111111109</v>
      </c>
      <c r="I1127" t="s">
        <v>29</v>
      </c>
      <c r="J1127" t="s">
        <v>30</v>
      </c>
      <c r="K1127" t="s">
        <v>31</v>
      </c>
      <c r="L1127" t="s">
        <v>32</v>
      </c>
      <c r="M1127" t="s">
        <v>33</v>
      </c>
      <c r="N1127">
        <v>3</v>
      </c>
      <c r="O1127">
        <v>1</v>
      </c>
      <c r="P1127" t="s">
        <v>34</v>
      </c>
      <c r="Q1127" t="s">
        <v>35</v>
      </c>
      <c r="S1127" t="s">
        <v>126</v>
      </c>
      <c r="U1127">
        <v>0</v>
      </c>
      <c r="V1127">
        <v>0</v>
      </c>
      <c r="W1127" t="s">
        <v>33</v>
      </c>
      <c r="X1127" t="s">
        <v>3345</v>
      </c>
      <c r="Y1127" t="s">
        <v>3346</v>
      </c>
      <c r="Z1127" s="3" t="str">
        <f t="shared" si="17"/>
        <v>C:\Users\Paulo\OneDrive\Documentos\Estudos\PUC-Rio\Projeto Final\Relatorios\_2024-02-28_636458.pdf</v>
      </c>
      <c r="AA1127" t="s">
        <v>40</v>
      </c>
      <c r="AB1127" s="5"/>
      <c r="AC1127" s="5"/>
      <c r="AD1127" s="5"/>
    </row>
    <row r="1128" spans="1:30" ht="15.75" thickBot="1" x14ac:dyDescent="0.3">
      <c r="A1128">
        <v>1126</v>
      </c>
      <c r="B1128">
        <v>636325</v>
      </c>
      <c r="C1128" t="s">
        <v>1159</v>
      </c>
      <c r="D1128" t="s">
        <v>27</v>
      </c>
      <c r="E1128" t="s">
        <v>28</v>
      </c>
      <c r="G1128" s="1">
        <v>45351</v>
      </c>
      <c r="H1128" s="2">
        <v>45391.442361111112</v>
      </c>
      <c r="I1128" t="s">
        <v>29</v>
      </c>
      <c r="J1128" t="s">
        <v>30</v>
      </c>
      <c r="K1128" t="s">
        <v>31</v>
      </c>
      <c r="L1128" t="s">
        <v>32</v>
      </c>
      <c r="M1128" t="s">
        <v>33</v>
      </c>
      <c r="N1128">
        <v>3</v>
      </c>
      <c r="O1128">
        <v>1</v>
      </c>
      <c r="P1128" t="s">
        <v>34</v>
      </c>
      <c r="Q1128" t="s">
        <v>35</v>
      </c>
      <c r="R1128" t="s">
        <v>1160</v>
      </c>
      <c r="S1128" t="s">
        <v>1161</v>
      </c>
      <c r="U1128">
        <v>0</v>
      </c>
      <c r="V1128">
        <v>0</v>
      </c>
      <c r="W1128" t="s">
        <v>33</v>
      </c>
      <c r="X1128" t="s">
        <v>3347</v>
      </c>
      <c r="Y1128" t="s">
        <v>3348</v>
      </c>
      <c r="Z1128" s="3" t="str">
        <f t="shared" si="17"/>
        <v>C:\Users\Paulo\OneDrive\Documentos\Estudos\PUC-Rio\Projeto Final\Relatorios\FII_BTG_AGRO_2024-02-29_636325.pdf</v>
      </c>
      <c r="AA1128" t="s">
        <v>40</v>
      </c>
      <c r="AB1128" s="5"/>
      <c r="AC1128" s="5"/>
      <c r="AD1128" s="5"/>
    </row>
    <row r="1129" spans="1:30" ht="15.75" thickBot="1" x14ac:dyDescent="0.3">
      <c r="A1129">
        <v>1127</v>
      </c>
      <c r="B1129">
        <v>636105</v>
      </c>
      <c r="C1129" t="s">
        <v>1655</v>
      </c>
      <c r="D1129" t="s">
        <v>27</v>
      </c>
      <c r="E1129" t="s">
        <v>28</v>
      </c>
      <c r="G1129" s="1">
        <v>45379</v>
      </c>
      <c r="H1129" s="2">
        <v>45390.806250000001</v>
      </c>
      <c r="I1129" t="s">
        <v>29</v>
      </c>
      <c r="J1129" t="s">
        <v>30</v>
      </c>
      <c r="K1129" t="s">
        <v>31</v>
      </c>
      <c r="L1129" t="s">
        <v>32</v>
      </c>
      <c r="M1129" t="s">
        <v>33</v>
      </c>
      <c r="N1129">
        <v>3</v>
      </c>
      <c r="O1129">
        <v>1</v>
      </c>
      <c r="P1129" t="s">
        <v>34</v>
      </c>
      <c r="Q1129" t="s">
        <v>35</v>
      </c>
      <c r="R1129" t="s">
        <v>1656</v>
      </c>
      <c r="S1129" t="s">
        <v>1657</v>
      </c>
      <c r="U1129">
        <v>0</v>
      </c>
      <c r="V1129">
        <v>0</v>
      </c>
      <c r="W1129" t="s">
        <v>33</v>
      </c>
      <c r="X1129" t="s">
        <v>3349</v>
      </c>
      <c r="Y1129" t="s">
        <v>3350</v>
      </c>
      <c r="Z1129" s="3" t="str">
        <f t="shared" si="17"/>
        <v>C:\Users\Paulo\OneDrive\Documentos\Estudos\PUC-Rio\Projeto Final\Relatorios\FII_RIOB_ED_2024-03-28_636105.pdf</v>
      </c>
      <c r="AA1129" t="s">
        <v>40</v>
      </c>
      <c r="AB1129" s="5"/>
      <c r="AC1129" s="5"/>
      <c r="AD1129" s="5"/>
    </row>
    <row r="1130" spans="1:30" ht="15.75" thickBot="1" x14ac:dyDescent="0.3">
      <c r="A1130">
        <v>1128</v>
      </c>
      <c r="B1130">
        <v>636101</v>
      </c>
      <c r="C1130" t="s">
        <v>365</v>
      </c>
      <c r="D1130" t="s">
        <v>27</v>
      </c>
      <c r="E1130" t="s">
        <v>28</v>
      </c>
      <c r="G1130" s="1">
        <v>45379</v>
      </c>
      <c r="H1130" s="2">
        <v>45390.800694444442</v>
      </c>
      <c r="I1130" t="s">
        <v>98</v>
      </c>
      <c r="J1130" t="s">
        <v>99</v>
      </c>
      <c r="K1130" t="s">
        <v>100</v>
      </c>
      <c r="L1130" t="s">
        <v>101</v>
      </c>
      <c r="M1130" t="s">
        <v>33</v>
      </c>
      <c r="N1130">
        <v>3</v>
      </c>
      <c r="O1130">
        <v>1</v>
      </c>
      <c r="P1130" t="s">
        <v>34</v>
      </c>
      <c r="Q1130" t="s">
        <v>35</v>
      </c>
      <c r="R1130" t="s">
        <v>366</v>
      </c>
      <c r="S1130" t="s">
        <v>367</v>
      </c>
      <c r="U1130">
        <v>0</v>
      </c>
      <c r="V1130">
        <v>0</v>
      </c>
      <c r="W1130" t="s">
        <v>33</v>
      </c>
      <c r="X1130" t="s">
        <v>3351</v>
      </c>
      <c r="Y1130" t="s">
        <v>3352</v>
      </c>
      <c r="Z1130" s="3" t="str">
        <f t="shared" si="17"/>
        <v>C:\Users\Paulo\OneDrive\Documentos\Estudos\PUC-Rio\Projeto Final\Relatorios\FII_SDI_LOG_2024-03-28_636101.pdf</v>
      </c>
      <c r="AA1130" t="s">
        <v>40</v>
      </c>
      <c r="AB1130" s="5"/>
      <c r="AC1130" s="5"/>
      <c r="AD1130" s="5"/>
    </row>
    <row r="1131" spans="1:30" ht="15.75" thickBot="1" x14ac:dyDescent="0.3">
      <c r="A1131">
        <v>1129</v>
      </c>
      <c r="B1131">
        <v>636098</v>
      </c>
      <c r="C1131" t="s">
        <v>229</v>
      </c>
      <c r="D1131" t="s">
        <v>27</v>
      </c>
      <c r="E1131" t="s">
        <v>28</v>
      </c>
      <c r="G1131" s="1">
        <v>45379</v>
      </c>
      <c r="H1131" s="2">
        <v>45390.795138888891</v>
      </c>
      <c r="I1131" t="s">
        <v>29</v>
      </c>
      <c r="J1131" t="s">
        <v>30</v>
      </c>
      <c r="K1131" t="s">
        <v>31</v>
      </c>
      <c r="L1131" t="s">
        <v>32</v>
      </c>
      <c r="M1131" t="s">
        <v>33</v>
      </c>
      <c r="N1131">
        <v>3</v>
      </c>
      <c r="O1131">
        <v>1</v>
      </c>
      <c r="P1131" t="s">
        <v>34</v>
      </c>
      <c r="Q1131" t="s">
        <v>35</v>
      </c>
      <c r="R1131" t="s">
        <v>230</v>
      </c>
      <c r="S1131" t="s">
        <v>231</v>
      </c>
      <c r="U1131">
        <v>0</v>
      </c>
      <c r="V1131">
        <v>0</v>
      </c>
      <c r="W1131" t="s">
        <v>33</v>
      </c>
      <c r="X1131" t="s">
        <v>3353</v>
      </c>
      <c r="Y1131" t="s">
        <v>3354</v>
      </c>
      <c r="Z1131" s="3" t="str">
        <f t="shared" si="17"/>
        <v>C:\Users\Paulo\OneDrive\Documentos\Estudos\PUC-Rio\Projeto Final\Relatorios\FII_VECTIS_2024-03-28_636098.pdf</v>
      </c>
      <c r="AA1131" t="s">
        <v>40</v>
      </c>
      <c r="AB1131" s="5"/>
      <c r="AC1131" s="5"/>
      <c r="AD1131" s="5"/>
    </row>
    <row r="1132" spans="1:30" ht="15.75" thickBot="1" x14ac:dyDescent="0.3">
      <c r="A1132">
        <v>1130</v>
      </c>
      <c r="B1132">
        <v>635891</v>
      </c>
      <c r="C1132" t="s">
        <v>1893</v>
      </c>
      <c r="D1132" t="s">
        <v>27</v>
      </c>
      <c r="E1132" t="s">
        <v>28</v>
      </c>
      <c r="G1132" s="1">
        <v>45351</v>
      </c>
      <c r="H1132" s="2">
        <v>45390.761111111111</v>
      </c>
      <c r="I1132" t="s">
        <v>29</v>
      </c>
      <c r="J1132" t="s">
        <v>30</v>
      </c>
      <c r="K1132" t="s">
        <v>31</v>
      </c>
      <c r="L1132" t="s">
        <v>32</v>
      </c>
      <c r="M1132" t="s">
        <v>33</v>
      </c>
      <c r="N1132">
        <v>3</v>
      </c>
      <c r="O1132">
        <v>1</v>
      </c>
      <c r="P1132" t="s">
        <v>34</v>
      </c>
      <c r="Q1132" t="s">
        <v>35</v>
      </c>
      <c r="R1132" t="s">
        <v>1894</v>
      </c>
      <c r="S1132" t="s">
        <v>1895</v>
      </c>
      <c r="U1132">
        <v>0</v>
      </c>
      <c r="V1132">
        <v>0</v>
      </c>
      <c r="W1132" t="s">
        <v>33</v>
      </c>
      <c r="X1132" t="s">
        <v>3355</v>
      </c>
      <c r="Y1132" t="s">
        <v>3356</v>
      </c>
      <c r="Z1132" s="3" t="str">
        <f t="shared" si="17"/>
        <v>C:\Users\Paulo\OneDrive\Documentos\Estudos\PUC-Rio\Projeto Final\Relatorios\FII_NAVI_TOT_2024-02-29_635891.pdf</v>
      </c>
      <c r="AA1132" t="s">
        <v>40</v>
      </c>
      <c r="AB1132" s="5"/>
      <c r="AC1132" s="5"/>
      <c r="AD1132" s="5"/>
    </row>
    <row r="1133" spans="1:30" ht="15.75" thickBot="1" x14ac:dyDescent="0.3">
      <c r="A1133">
        <v>1131</v>
      </c>
      <c r="B1133">
        <v>635886</v>
      </c>
      <c r="C1133" t="s">
        <v>1829</v>
      </c>
      <c r="D1133" t="s">
        <v>27</v>
      </c>
      <c r="E1133" t="s">
        <v>28</v>
      </c>
      <c r="G1133" s="1">
        <v>45320</v>
      </c>
      <c r="H1133" s="2">
        <v>45390.756249999999</v>
      </c>
      <c r="I1133" t="s">
        <v>29</v>
      </c>
      <c r="J1133" t="s">
        <v>30</v>
      </c>
      <c r="K1133" t="s">
        <v>31</v>
      </c>
      <c r="L1133" t="s">
        <v>32</v>
      </c>
      <c r="M1133" t="s">
        <v>33</v>
      </c>
      <c r="N1133">
        <v>3</v>
      </c>
      <c r="O1133">
        <v>1</v>
      </c>
      <c r="P1133" t="s">
        <v>34</v>
      </c>
      <c r="Q1133" t="s">
        <v>35</v>
      </c>
      <c r="R1133" t="s">
        <v>1830</v>
      </c>
      <c r="S1133" t="s">
        <v>1831</v>
      </c>
      <c r="U1133">
        <v>0</v>
      </c>
      <c r="V1133">
        <v>0</v>
      </c>
      <c r="W1133" t="s">
        <v>33</v>
      </c>
      <c r="X1133" t="s">
        <v>3357</v>
      </c>
      <c r="Y1133" t="s">
        <v>3358</v>
      </c>
      <c r="Z1133" s="3" t="str">
        <f t="shared" si="17"/>
        <v>C:\Users\Paulo\OneDrive\Documentos\Estudos\PUC-Rio\Projeto Final\Relatorios\FII_GENERAL_2024-01-29_635886.pdf</v>
      </c>
      <c r="AA1133" t="s">
        <v>40</v>
      </c>
      <c r="AB1133" s="5"/>
      <c r="AC1133" s="5"/>
      <c r="AD1133" s="5"/>
    </row>
    <row r="1134" spans="1:30" ht="15.75" thickBot="1" x14ac:dyDescent="0.3">
      <c r="A1134">
        <v>1132</v>
      </c>
      <c r="B1134">
        <v>635881</v>
      </c>
      <c r="C1134" t="s">
        <v>1829</v>
      </c>
      <c r="D1134" t="s">
        <v>27</v>
      </c>
      <c r="E1134" t="s">
        <v>28</v>
      </c>
      <c r="G1134" s="1">
        <v>45322</v>
      </c>
      <c r="H1134" s="2">
        <v>45390.754166666666</v>
      </c>
      <c r="I1134" t="s">
        <v>29</v>
      </c>
      <c r="J1134" t="s">
        <v>30</v>
      </c>
      <c r="K1134" t="s">
        <v>31</v>
      </c>
      <c r="L1134" t="s">
        <v>32</v>
      </c>
      <c r="M1134" t="s">
        <v>33</v>
      </c>
      <c r="N1134">
        <v>3</v>
      </c>
      <c r="O1134">
        <v>1</v>
      </c>
      <c r="P1134" t="s">
        <v>34</v>
      </c>
      <c r="Q1134" t="s">
        <v>35</v>
      </c>
      <c r="R1134" t="s">
        <v>1830</v>
      </c>
      <c r="S1134" t="s">
        <v>1831</v>
      </c>
      <c r="U1134">
        <v>0</v>
      </c>
      <c r="V1134">
        <v>0</v>
      </c>
      <c r="W1134" t="s">
        <v>33</v>
      </c>
      <c r="X1134" t="s">
        <v>3359</v>
      </c>
      <c r="Y1134" t="s">
        <v>3360</v>
      </c>
      <c r="Z1134" s="3" t="str">
        <f t="shared" si="17"/>
        <v>C:\Users\Paulo\OneDrive\Documentos\Estudos\PUC-Rio\Projeto Final\Relatorios\FII_GENERAL_2024-01-31_635881.pdf</v>
      </c>
      <c r="AA1134" t="s">
        <v>40</v>
      </c>
      <c r="AB1134" s="5"/>
      <c r="AC1134" s="5"/>
      <c r="AD1134" s="5"/>
    </row>
    <row r="1135" spans="1:30" ht="15.75" thickBot="1" x14ac:dyDescent="0.3">
      <c r="A1135">
        <v>1133</v>
      </c>
      <c r="B1135">
        <v>635817</v>
      </c>
      <c r="C1135" t="s">
        <v>1628</v>
      </c>
      <c r="D1135" t="s">
        <v>27</v>
      </c>
      <c r="E1135" t="s">
        <v>28</v>
      </c>
      <c r="G1135" s="1">
        <v>45379</v>
      </c>
      <c r="H1135" s="2">
        <v>45390.750694444447</v>
      </c>
      <c r="I1135" t="s">
        <v>29</v>
      </c>
      <c r="J1135" t="s">
        <v>30</v>
      </c>
      <c r="K1135" t="s">
        <v>31</v>
      </c>
      <c r="L1135" t="s">
        <v>32</v>
      </c>
      <c r="M1135" t="s">
        <v>33</v>
      </c>
      <c r="N1135">
        <v>3</v>
      </c>
      <c r="O1135">
        <v>1</v>
      </c>
      <c r="P1135" t="s">
        <v>34</v>
      </c>
      <c r="Q1135" t="s">
        <v>35</v>
      </c>
      <c r="R1135" t="s">
        <v>1629</v>
      </c>
      <c r="S1135" t="s">
        <v>1630</v>
      </c>
      <c r="U1135">
        <v>0</v>
      </c>
      <c r="V1135">
        <v>0</v>
      </c>
      <c r="W1135" t="s">
        <v>33</v>
      </c>
      <c r="X1135" t="s">
        <v>3361</v>
      </c>
      <c r="Y1135" t="s">
        <v>3362</v>
      </c>
      <c r="Z1135" s="3" t="str">
        <f t="shared" si="17"/>
        <v>C:\Users\Paulo\OneDrive\Documentos\Estudos\PUC-Rio\Projeto Final\Relatorios\FIAGRO_NEXG_2024-03-28_635817.pdf</v>
      </c>
      <c r="AA1135" t="s">
        <v>40</v>
      </c>
      <c r="AB1135" s="5"/>
      <c r="AC1135" s="5"/>
      <c r="AD1135" s="5"/>
    </row>
    <row r="1136" spans="1:30" ht="15.75" thickBot="1" x14ac:dyDescent="0.3">
      <c r="A1136">
        <v>1134</v>
      </c>
      <c r="B1136">
        <v>635642</v>
      </c>
      <c r="C1136" t="s">
        <v>1628</v>
      </c>
      <c r="D1136" t="s">
        <v>27</v>
      </c>
      <c r="E1136" t="s">
        <v>28</v>
      </c>
      <c r="G1136" s="1">
        <v>45380</v>
      </c>
      <c r="H1136" s="2">
        <v>45390.722222222219</v>
      </c>
      <c r="I1136" t="s">
        <v>258</v>
      </c>
      <c r="J1136" t="s">
        <v>259</v>
      </c>
      <c r="K1136" t="s">
        <v>31</v>
      </c>
      <c r="L1136" t="s">
        <v>260</v>
      </c>
      <c r="M1136" t="s">
        <v>33</v>
      </c>
      <c r="N1136">
        <v>3</v>
      </c>
      <c r="O1136">
        <v>1</v>
      </c>
      <c r="P1136" t="s">
        <v>34</v>
      </c>
      <c r="Q1136" t="s">
        <v>35</v>
      </c>
      <c r="R1136" t="s">
        <v>1629</v>
      </c>
      <c r="S1136" t="s">
        <v>1630</v>
      </c>
      <c r="U1136">
        <v>0</v>
      </c>
      <c r="V1136">
        <v>0</v>
      </c>
      <c r="W1136" t="s">
        <v>33</v>
      </c>
      <c r="X1136" t="s">
        <v>3363</v>
      </c>
      <c r="Y1136" t="s">
        <v>3364</v>
      </c>
      <c r="Z1136" s="3" t="str">
        <f t="shared" si="17"/>
        <v>C:\Users\Paulo\OneDrive\Documentos\Estudos\PUC-Rio\Projeto Final\Relatorios\FIAGRO_NEXG_2024-03-29_635642.pdf</v>
      </c>
      <c r="AA1136" t="s">
        <v>40</v>
      </c>
      <c r="AB1136" s="5"/>
      <c r="AC1136" s="5"/>
      <c r="AD1136" s="5"/>
    </row>
    <row r="1137" spans="1:30" ht="15.75" thickBot="1" x14ac:dyDescent="0.3">
      <c r="A1137">
        <v>1135</v>
      </c>
      <c r="B1137">
        <v>635258</v>
      </c>
      <c r="C1137" t="s">
        <v>1741</v>
      </c>
      <c r="D1137" t="s">
        <v>27</v>
      </c>
      <c r="E1137" t="s">
        <v>28</v>
      </c>
      <c r="G1137" s="1">
        <v>45382</v>
      </c>
      <c r="H1137" s="2">
        <v>45390.648611111108</v>
      </c>
      <c r="I1137" t="s">
        <v>29</v>
      </c>
      <c r="J1137" t="s">
        <v>30</v>
      </c>
      <c r="K1137" t="s">
        <v>31</v>
      </c>
      <c r="L1137" t="s">
        <v>32</v>
      </c>
      <c r="M1137" t="s">
        <v>33</v>
      </c>
      <c r="N1137">
        <v>3</v>
      </c>
      <c r="O1137">
        <v>1</v>
      </c>
      <c r="P1137" t="s">
        <v>34</v>
      </c>
      <c r="Q1137" t="s">
        <v>35</v>
      </c>
      <c r="R1137" t="s">
        <v>1742</v>
      </c>
      <c r="S1137" t="s">
        <v>1743</v>
      </c>
      <c r="U1137">
        <v>0</v>
      </c>
      <c r="V1137">
        <v>0</v>
      </c>
      <c r="W1137" t="s">
        <v>33</v>
      </c>
      <c r="X1137" t="s">
        <v>3365</v>
      </c>
      <c r="Y1137" t="s">
        <v>3366</v>
      </c>
      <c r="Z1137" s="3" t="str">
        <f t="shared" si="17"/>
        <v>C:\Users\Paulo\OneDrive\Documentos\Estudos\PUC-Rio\Projeto Final\Relatorios\FII_BMBRC_LC_2024-03-31_635258.pdf</v>
      </c>
      <c r="AA1137" t="s">
        <v>40</v>
      </c>
      <c r="AB1137" s="5"/>
      <c r="AC1137" s="5"/>
      <c r="AD1137" s="5"/>
    </row>
    <row r="1138" spans="1:30" ht="15.75" thickBot="1" x14ac:dyDescent="0.3">
      <c r="A1138">
        <v>1136</v>
      </c>
      <c r="B1138">
        <v>635107</v>
      </c>
      <c r="C1138" t="s">
        <v>53</v>
      </c>
      <c r="D1138" t="s">
        <v>27</v>
      </c>
      <c r="E1138" t="s">
        <v>28</v>
      </c>
      <c r="G1138" s="1">
        <v>45382</v>
      </c>
      <c r="H1138" s="2">
        <v>45390.409722222219</v>
      </c>
      <c r="I1138" t="s">
        <v>29</v>
      </c>
      <c r="J1138" t="s">
        <v>30</v>
      </c>
      <c r="K1138" t="s">
        <v>31</v>
      </c>
      <c r="L1138" t="s">
        <v>32</v>
      </c>
      <c r="M1138" t="s">
        <v>33</v>
      </c>
      <c r="N1138">
        <v>3</v>
      </c>
      <c r="O1138">
        <v>2</v>
      </c>
      <c r="P1138" t="s">
        <v>42</v>
      </c>
      <c r="Q1138" t="s">
        <v>43</v>
      </c>
      <c r="R1138" t="s">
        <v>54</v>
      </c>
      <c r="S1138" t="s">
        <v>55</v>
      </c>
      <c r="U1138">
        <v>0</v>
      </c>
      <c r="V1138">
        <v>0</v>
      </c>
      <c r="W1138" t="s">
        <v>33</v>
      </c>
      <c r="X1138" t="s">
        <v>3367</v>
      </c>
      <c r="Y1138" t="s">
        <v>3368</v>
      </c>
      <c r="Z1138" s="3" t="str">
        <f t="shared" si="17"/>
        <v>C:\Users\Paulo\OneDrive\Documentos\Estudos\PUC-Rio\Projeto Final\Relatorios\FII_VINCI_LG_2024-03-31_635107.pdf</v>
      </c>
      <c r="AA1138" t="s">
        <v>40</v>
      </c>
      <c r="AB1138" s="5"/>
      <c r="AC1138" s="5"/>
      <c r="AD1138" s="5"/>
    </row>
    <row r="1139" spans="1:30" ht="15.75" thickBot="1" x14ac:dyDescent="0.3">
      <c r="A1139">
        <v>1137</v>
      </c>
      <c r="B1139">
        <v>634968</v>
      </c>
      <c r="C1139" t="s">
        <v>1869</v>
      </c>
      <c r="D1139" t="s">
        <v>27</v>
      </c>
      <c r="E1139" t="s">
        <v>28</v>
      </c>
      <c r="G1139" s="1">
        <v>45382</v>
      </c>
      <c r="H1139" s="2">
        <v>45389.51458333333</v>
      </c>
      <c r="I1139" t="s">
        <v>29</v>
      </c>
      <c r="J1139" t="s">
        <v>30</v>
      </c>
      <c r="K1139" t="s">
        <v>31</v>
      </c>
      <c r="L1139" t="s">
        <v>32</v>
      </c>
      <c r="M1139" t="s">
        <v>33</v>
      </c>
      <c r="N1139">
        <v>3</v>
      </c>
      <c r="O1139">
        <v>1</v>
      </c>
      <c r="P1139" t="s">
        <v>34</v>
      </c>
      <c r="Q1139" t="s">
        <v>35</v>
      </c>
      <c r="S1139" t="s">
        <v>126</v>
      </c>
      <c r="U1139">
        <v>0</v>
      </c>
      <c r="V1139">
        <v>0</v>
      </c>
      <c r="W1139" t="s">
        <v>33</v>
      </c>
      <c r="X1139" t="s">
        <v>3369</v>
      </c>
      <c r="Y1139" t="s">
        <v>3370</v>
      </c>
      <c r="Z1139" s="3" t="str">
        <f t="shared" si="17"/>
        <v>C:\Users\Paulo\OneDrive\Documentos\Estudos\PUC-Rio\Projeto Final\Relatorios\_2024-03-31_634968.pdf</v>
      </c>
      <c r="AA1139" t="s">
        <v>40</v>
      </c>
      <c r="AB1139" s="5"/>
      <c r="AC1139" s="5"/>
      <c r="AD1139" s="5"/>
    </row>
    <row r="1140" spans="1:30" ht="15.75" thickBot="1" x14ac:dyDescent="0.3">
      <c r="A1140">
        <v>1138</v>
      </c>
      <c r="B1140">
        <v>634933</v>
      </c>
      <c r="C1140" t="s">
        <v>1530</v>
      </c>
      <c r="D1140" t="s">
        <v>27</v>
      </c>
      <c r="E1140" t="s">
        <v>28</v>
      </c>
      <c r="G1140" s="1">
        <v>45382</v>
      </c>
      <c r="H1140" s="2">
        <v>45387.865972222222</v>
      </c>
      <c r="I1140" t="s">
        <v>29</v>
      </c>
      <c r="J1140" t="s">
        <v>30</v>
      </c>
      <c r="K1140" t="s">
        <v>31</v>
      </c>
      <c r="L1140" t="s">
        <v>32</v>
      </c>
      <c r="M1140" t="s">
        <v>33</v>
      </c>
      <c r="N1140">
        <v>3</v>
      </c>
      <c r="O1140">
        <v>1</v>
      </c>
      <c r="P1140" t="s">
        <v>34</v>
      </c>
      <c r="Q1140" t="s">
        <v>35</v>
      </c>
      <c r="R1140" t="s">
        <v>1531</v>
      </c>
      <c r="S1140" t="s">
        <v>1532</v>
      </c>
      <c r="U1140">
        <v>0</v>
      </c>
      <c r="V1140">
        <v>0</v>
      </c>
      <c r="W1140" t="s">
        <v>33</v>
      </c>
      <c r="X1140" t="s">
        <v>3371</v>
      </c>
      <c r="Y1140" t="s">
        <v>3372</v>
      </c>
      <c r="Z1140" s="3" t="str">
        <f t="shared" si="17"/>
        <v>C:\Users\Paulo\OneDrive\Documentos\Estudos\PUC-Rio\Projeto Final\Relatorios\FII_PERFORMA_2024-03-31_634933.pdf</v>
      </c>
      <c r="AA1140" t="s">
        <v>40</v>
      </c>
      <c r="AB1140" s="5"/>
      <c r="AC1140" s="5"/>
      <c r="AD1140" s="5"/>
    </row>
    <row r="1141" spans="1:30" ht="15.75" thickBot="1" x14ac:dyDescent="0.3">
      <c r="A1141">
        <v>1139</v>
      </c>
      <c r="B1141">
        <v>634928</v>
      </c>
      <c r="C1141" t="s">
        <v>144</v>
      </c>
      <c r="D1141" t="s">
        <v>27</v>
      </c>
      <c r="E1141" t="s">
        <v>28</v>
      </c>
      <c r="G1141" s="1">
        <v>45382</v>
      </c>
      <c r="H1141" s="2">
        <v>45387.856944444444</v>
      </c>
      <c r="I1141" t="s">
        <v>29</v>
      </c>
      <c r="J1141" t="s">
        <v>30</v>
      </c>
      <c r="K1141" t="s">
        <v>31</v>
      </c>
      <c r="L1141" t="s">
        <v>32</v>
      </c>
      <c r="M1141" t="s">
        <v>33</v>
      </c>
      <c r="N1141">
        <v>3</v>
      </c>
      <c r="O1141">
        <v>1</v>
      </c>
      <c r="P1141" t="s">
        <v>34</v>
      </c>
      <c r="Q1141" t="s">
        <v>35</v>
      </c>
      <c r="R1141" t="s">
        <v>145</v>
      </c>
      <c r="S1141" t="s">
        <v>146</v>
      </c>
      <c r="U1141">
        <v>0</v>
      </c>
      <c r="V1141">
        <v>0</v>
      </c>
      <c r="W1141" t="s">
        <v>33</v>
      </c>
      <c r="X1141" t="s">
        <v>3373</v>
      </c>
      <c r="Y1141" t="s">
        <v>3374</v>
      </c>
      <c r="Z1141" s="3" t="str">
        <f t="shared" si="17"/>
        <v>C:\Users\Paulo\OneDrive\Documentos\Estudos\PUC-Rio\Projeto Final\Relatorios\FII_REC_RECE_2024-03-31_634928.pdf</v>
      </c>
      <c r="AA1141" t="s">
        <v>40</v>
      </c>
      <c r="AB1141" s="5"/>
      <c r="AC1141" s="5"/>
      <c r="AD1141" s="5"/>
    </row>
    <row r="1142" spans="1:30" ht="15.75" thickBot="1" x14ac:dyDescent="0.3">
      <c r="A1142">
        <v>1140</v>
      </c>
      <c r="B1142">
        <v>634927</v>
      </c>
      <c r="C1142" t="s">
        <v>68</v>
      </c>
      <c r="D1142" t="s">
        <v>27</v>
      </c>
      <c r="E1142" t="s">
        <v>28</v>
      </c>
      <c r="G1142" s="1">
        <v>45382</v>
      </c>
      <c r="H1142" s="2">
        <v>45387.855555555558</v>
      </c>
      <c r="I1142" t="s">
        <v>29</v>
      </c>
      <c r="J1142" t="s">
        <v>30</v>
      </c>
      <c r="K1142" t="s">
        <v>31</v>
      </c>
      <c r="L1142" t="s">
        <v>32</v>
      </c>
      <c r="M1142" t="s">
        <v>33</v>
      </c>
      <c r="N1142">
        <v>3</v>
      </c>
      <c r="O1142">
        <v>1</v>
      </c>
      <c r="P1142" t="s">
        <v>34</v>
      </c>
      <c r="Q1142" t="s">
        <v>35</v>
      </c>
      <c r="R1142" t="s">
        <v>69</v>
      </c>
      <c r="S1142" t="s">
        <v>70</v>
      </c>
      <c r="U1142">
        <v>0</v>
      </c>
      <c r="V1142">
        <v>0</v>
      </c>
      <c r="W1142" t="s">
        <v>33</v>
      </c>
      <c r="X1142" t="s">
        <v>3375</v>
      </c>
      <c r="Y1142" t="s">
        <v>3376</v>
      </c>
      <c r="Z1142" s="3" t="str">
        <f t="shared" si="17"/>
        <v>C:\Users\Paulo\OneDrive\Documentos\Estudos\PUC-Rio\Projeto Final\Relatorios\FII_HSI_CRI_2024-03-31_634927.pdf</v>
      </c>
      <c r="AA1142" t="s">
        <v>40</v>
      </c>
      <c r="AB1142" s="5"/>
      <c r="AC1142" s="5"/>
      <c r="AD1142" s="5"/>
    </row>
    <row r="1143" spans="1:30" ht="15.75" thickBot="1" x14ac:dyDescent="0.3">
      <c r="A1143">
        <v>1141</v>
      </c>
      <c r="B1143">
        <v>634926</v>
      </c>
      <c r="C1143" t="s">
        <v>134</v>
      </c>
      <c r="D1143" t="s">
        <v>27</v>
      </c>
      <c r="E1143" t="s">
        <v>28</v>
      </c>
      <c r="G1143" s="1">
        <v>45382</v>
      </c>
      <c r="H1143" s="2">
        <v>45387.854166666664</v>
      </c>
      <c r="I1143" t="s">
        <v>29</v>
      </c>
      <c r="J1143" t="s">
        <v>30</v>
      </c>
      <c r="K1143" t="s">
        <v>31</v>
      </c>
      <c r="L1143" t="s">
        <v>32</v>
      </c>
      <c r="M1143" t="s">
        <v>33</v>
      </c>
      <c r="N1143">
        <v>3</v>
      </c>
      <c r="O1143">
        <v>1</v>
      </c>
      <c r="P1143" t="s">
        <v>34</v>
      </c>
      <c r="Q1143" t="s">
        <v>35</v>
      </c>
      <c r="R1143" t="s">
        <v>135</v>
      </c>
      <c r="S1143" t="s">
        <v>136</v>
      </c>
      <c r="U1143">
        <v>0</v>
      </c>
      <c r="V1143">
        <v>0</v>
      </c>
      <c r="W1143" t="s">
        <v>33</v>
      </c>
      <c r="X1143" t="s">
        <v>3377</v>
      </c>
      <c r="Y1143" t="s">
        <v>3378</v>
      </c>
      <c r="Z1143" s="3" t="str">
        <f t="shared" si="17"/>
        <v>C:\Users\Paulo\OneDrive\Documentos\Estudos\PUC-Rio\Projeto Final\Relatorios\FII_REC_LOG_2024-03-31_634926.pdf</v>
      </c>
      <c r="AA1143" t="s">
        <v>40</v>
      </c>
      <c r="AB1143" s="5"/>
      <c r="AC1143" s="5"/>
      <c r="AD1143" s="5"/>
    </row>
    <row r="1144" spans="1:30" ht="15.75" thickBot="1" x14ac:dyDescent="0.3">
      <c r="A1144">
        <v>1142</v>
      </c>
      <c r="B1144">
        <v>634925</v>
      </c>
      <c r="C1144" t="s">
        <v>159</v>
      </c>
      <c r="D1144" t="s">
        <v>27</v>
      </c>
      <c r="E1144" t="s">
        <v>28</v>
      </c>
      <c r="G1144" s="1">
        <v>45382</v>
      </c>
      <c r="H1144" s="2">
        <v>45387.852083333331</v>
      </c>
      <c r="I1144" t="s">
        <v>29</v>
      </c>
      <c r="J1144" t="s">
        <v>30</v>
      </c>
      <c r="K1144" t="s">
        <v>31</v>
      </c>
      <c r="L1144" t="s">
        <v>32</v>
      </c>
      <c r="M1144" t="s">
        <v>33</v>
      </c>
      <c r="N1144">
        <v>3</v>
      </c>
      <c r="O1144">
        <v>1</v>
      </c>
      <c r="P1144" t="s">
        <v>34</v>
      </c>
      <c r="Q1144" t="s">
        <v>35</v>
      </c>
      <c r="R1144" t="s">
        <v>160</v>
      </c>
      <c r="S1144" t="s">
        <v>161</v>
      </c>
      <c r="U1144">
        <v>0</v>
      </c>
      <c r="V1144">
        <v>0</v>
      </c>
      <c r="W1144" t="s">
        <v>33</v>
      </c>
      <c r="X1144" t="s">
        <v>3379</v>
      </c>
      <c r="Y1144" t="s">
        <v>3380</v>
      </c>
      <c r="Z1144" s="3" t="str">
        <f t="shared" si="17"/>
        <v>C:\Users\Paulo\OneDrive\Documentos\Estudos\PUC-Rio\Projeto Final\Relatorios\FII_REC_REND_2024-03-31_634925.pdf</v>
      </c>
      <c r="AA1144" t="s">
        <v>40</v>
      </c>
      <c r="AB1144" s="5"/>
      <c r="AC1144" s="5"/>
      <c r="AD1144" s="5"/>
    </row>
    <row r="1145" spans="1:30" ht="15.75" thickBot="1" x14ac:dyDescent="0.3">
      <c r="A1145">
        <v>1143</v>
      </c>
      <c r="B1145">
        <v>634921</v>
      </c>
      <c r="C1145" t="s">
        <v>1764</v>
      </c>
      <c r="D1145" t="s">
        <v>27</v>
      </c>
      <c r="E1145" t="s">
        <v>28</v>
      </c>
      <c r="G1145" s="1">
        <v>45379</v>
      </c>
      <c r="H1145" s="2">
        <v>45387.838888888888</v>
      </c>
      <c r="I1145" t="s">
        <v>29</v>
      </c>
      <c r="J1145" t="s">
        <v>30</v>
      </c>
      <c r="K1145" t="s">
        <v>31</v>
      </c>
      <c r="L1145" t="s">
        <v>32</v>
      </c>
      <c r="M1145" t="s">
        <v>33</v>
      </c>
      <c r="N1145">
        <v>3</v>
      </c>
      <c r="O1145">
        <v>1</v>
      </c>
      <c r="P1145" t="s">
        <v>34</v>
      </c>
      <c r="Q1145" t="s">
        <v>35</v>
      </c>
      <c r="R1145" t="s">
        <v>1765</v>
      </c>
      <c r="S1145" t="s">
        <v>1766</v>
      </c>
      <c r="U1145">
        <v>0</v>
      </c>
      <c r="V1145">
        <v>0</v>
      </c>
      <c r="W1145" t="s">
        <v>33</v>
      </c>
      <c r="X1145" t="s">
        <v>3381</v>
      </c>
      <c r="Y1145" t="s">
        <v>3382</v>
      </c>
      <c r="Z1145" s="3" t="str">
        <f t="shared" si="17"/>
        <v>C:\Users\Paulo\OneDrive\Documentos\Estudos\PUC-Rio\Projeto Final\Relatorios\FII_PMIS_2024-03-28_634921.pdf</v>
      </c>
      <c r="AA1145" t="s">
        <v>40</v>
      </c>
      <c r="AB1145" s="5"/>
      <c r="AC1145" s="5"/>
      <c r="AD1145" s="5"/>
    </row>
    <row r="1146" spans="1:30" ht="15.75" thickBot="1" x14ac:dyDescent="0.3">
      <c r="A1146">
        <v>1144</v>
      </c>
      <c r="B1146">
        <v>634920</v>
      </c>
      <c r="C1146" t="s">
        <v>26</v>
      </c>
      <c r="D1146" t="s">
        <v>27</v>
      </c>
      <c r="E1146" t="s">
        <v>28</v>
      </c>
      <c r="G1146" s="1">
        <v>45379</v>
      </c>
      <c r="H1146" s="2">
        <v>45387.837500000001</v>
      </c>
      <c r="I1146" t="s">
        <v>29</v>
      </c>
      <c r="J1146" t="s">
        <v>30</v>
      </c>
      <c r="K1146" t="s">
        <v>31</v>
      </c>
      <c r="L1146" t="s">
        <v>32</v>
      </c>
      <c r="M1146" t="s">
        <v>33</v>
      </c>
      <c r="N1146">
        <v>3</v>
      </c>
      <c r="O1146">
        <v>1</v>
      </c>
      <c r="P1146" t="s">
        <v>34</v>
      </c>
      <c r="Q1146" t="s">
        <v>35</v>
      </c>
      <c r="R1146" t="s">
        <v>36</v>
      </c>
      <c r="S1146" t="s">
        <v>37</v>
      </c>
      <c r="U1146">
        <v>0</v>
      </c>
      <c r="V1146">
        <v>0</v>
      </c>
      <c r="W1146" t="s">
        <v>33</v>
      </c>
      <c r="X1146" t="s">
        <v>3383</v>
      </c>
      <c r="Y1146" t="s">
        <v>3384</v>
      </c>
      <c r="Z1146" s="3" t="str">
        <f t="shared" si="17"/>
        <v>C:\Users\Paulo\OneDrive\Documentos\Estudos\PUC-Rio\Projeto Final\Relatorios\FII_XP_MALLS_2024-03-28_634920.pdf</v>
      </c>
      <c r="AA1146" t="s">
        <v>40</v>
      </c>
      <c r="AB1146" s="5"/>
      <c r="AC1146" s="5"/>
      <c r="AD1146" s="5"/>
    </row>
    <row r="1147" spans="1:30" ht="15.75" thickBot="1" x14ac:dyDescent="0.3">
      <c r="A1147">
        <v>1145</v>
      </c>
      <c r="B1147">
        <v>634909</v>
      </c>
      <c r="C1147" t="s">
        <v>197</v>
      </c>
      <c r="D1147" t="s">
        <v>27</v>
      </c>
      <c r="E1147" t="s">
        <v>28</v>
      </c>
      <c r="G1147" s="1">
        <v>45382</v>
      </c>
      <c r="H1147" s="2">
        <v>45387.810416666667</v>
      </c>
      <c r="I1147" t="s">
        <v>29</v>
      </c>
      <c r="J1147" t="s">
        <v>30</v>
      </c>
      <c r="K1147" t="s">
        <v>31</v>
      </c>
      <c r="L1147" t="s">
        <v>32</v>
      </c>
      <c r="M1147" t="s">
        <v>33</v>
      </c>
      <c r="N1147">
        <v>3</v>
      </c>
      <c r="O1147">
        <v>1</v>
      </c>
      <c r="P1147" t="s">
        <v>34</v>
      </c>
      <c r="Q1147" t="s">
        <v>35</v>
      </c>
      <c r="R1147" t="s">
        <v>198</v>
      </c>
      <c r="S1147" t="s">
        <v>199</v>
      </c>
      <c r="U1147">
        <v>0</v>
      </c>
      <c r="V1147">
        <v>0</v>
      </c>
      <c r="W1147" t="s">
        <v>33</v>
      </c>
      <c r="X1147" t="s">
        <v>3385</v>
      </c>
      <c r="Y1147" t="s">
        <v>3386</v>
      </c>
      <c r="Z1147" s="3" t="str">
        <f t="shared" si="17"/>
        <v>C:\Users\Paulo\OneDrive\Documentos\Estudos\PUC-Rio\Projeto Final\Relatorios\FII_XP_PROP_2024-03-31_634909.pdf</v>
      </c>
      <c r="AA1147" t="s">
        <v>40</v>
      </c>
      <c r="AB1147" s="5"/>
      <c r="AC1147" s="5"/>
      <c r="AD1147" s="5"/>
    </row>
    <row r="1148" spans="1:30" ht="15.75" thickBot="1" x14ac:dyDescent="0.3">
      <c r="A1148">
        <v>1146</v>
      </c>
      <c r="B1148">
        <v>634905</v>
      </c>
      <c r="C1148" t="s">
        <v>172</v>
      </c>
      <c r="D1148" t="s">
        <v>27</v>
      </c>
      <c r="E1148" t="s">
        <v>28</v>
      </c>
      <c r="G1148" s="1">
        <v>45382</v>
      </c>
      <c r="H1148" s="2">
        <v>45387.801388888889</v>
      </c>
      <c r="I1148" t="s">
        <v>29</v>
      </c>
      <c r="J1148" t="s">
        <v>30</v>
      </c>
      <c r="K1148" t="s">
        <v>31</v>
      </c>
      <c r="L1148" t="s">
        <v>32</v>
      </c>
      <c r="M1148" t="s">
        <v>33</v>
      </c>
      <c r="N1148">
        <v>3</v>
      </c>
      <c r="O1148">
        <v>1</v>
      </c>
      <c r="P1148" t="s">
        <v>34</v>
      </c>
      <c r="Q1148" t="s">
        <v>35</v>
      </c>
      <c r="R1148" t="s">
        <v>173</v>
      </c>
      <c r="S1148" t="s">
        <v>174</v>
      </c>
      <c r="U1148">
        <v>0</v>
      </c>
      <c r="V1148">
        <v>0</v>
      </c>
      <c r="W1148" t="s">
        <v>33</v>
      </c>
      <c r="X1148" t="s">
        <v>3387</v>
      </c>
      <c r="Y1148" t="s">
        <v>3388</v>
      </c>
      <c r="Z1148" s="3" t="str">
        <f t="shared" si="17"/>
        <v>C:\Users\Paulo\OneDrive\Documentos\Estudos\PUC-Rio\Projeto Final\Relatorios\FII_XP_LOG_2024-03-31_634905.pdf</v>
      </c>
      <c r="AA1148" t="s">
        <v>40</v>
      </c>
      <c r="AB1148" s="5"/>
      <c r="AC1148" s="5"/>
      <c r="AD1148" s="5"/>
    </row>
    <row r="1149" spans="1:30" ht="15.75" thickBot="1" x14ac:dyDescent="0.3">
      <c r="A1149">
        <v>1147</v>
      </c>
      <c r="B1149">
        <v>634903</v>
      </c>
      <c r="C1149" t="s">
        <v>164</v>
      </c>
      <c r="D1149" t="s">
        <v>27</v>
      </c>
      <c r="E1149" t="s">
        <v>28</v>
      </c>
      <c r="G1149" s="1">
        <v>45379</v>
      </c>
      <c r="H1149" s="2">
        <v>45387.8</v>
      </c>
      <c r="I1149" t="s">
        <v>29</v>
      </c>
      <c r="J1149" t="s">
        <v>30</v>
      </c>
      <c r="K1149" t="s">
        <v>31</v>
      </c>
      <c r="L1149" t="s">
        <v>32</v>
      </c>
      <c r="M1149" t="s">
        <v>33</v>
      </c>
      <c r="N1149">
        <v>3</v>
      </c>
      <c r="O1149">
        <v>1</v>
      </c>
      <c r="P1149" t="s">
        <v>34</v>
      </c>
      <c r="Q1149" t="s">
        <v>35</v>
      </c>
      <c r="R1149" t="s">
        <v>165</v>
      </c>
      <c r="S1149" t="s">
        <v>166</v>
      </c>
      <c r="U1149">
        <v>0</v>
      </c>
      <c r="V1149">
        <v>0</v>
      </c>
      <c r="W1149" t="s">
        <v>33</v>
      </c>
      <c r="X1149" t="s">
        <v>3389</v>
      </c>
      <c r="Y1149" t="s">
        <v>3390</v>
      </c>
      <c r="Z1149" s="3" t="str">
        <f t="shared" si="17"/>
        <v>C:\Users\Paulo\OneDrive\Documentos\Estudos\PUC-Rio\Projeto Final\Relatorios\FIAGRO_VCRA_2024-03-28_634903.pdf</v>
      </c>
      <c r="AA1149" t="s">
        <v>40</v>
      </c>
      <c r="AB1149" s="5"/>
      <c r="AC1149" s="5"/>
      <c r="AD1149" s="5"/>
    </row>
    <row r="1150" spans="1:30" ht="15.75" thickBot="1" x14ac:dyDescent="0.3">
      <c r="A1150">
        <v>1148</v>
      </c>
      <c r="B1150">
        <v>634899</v>
      </c>
      <c r="C1150" t="s">
        <v>275</v>
      </c>
      <c r="D1150" t="s">
        <v>27</v>
      </c>
      <c r="E1150" t="s">
        <v>28</v>
      </c>
      <c r="G1150" s="1">
        <v>45382</v>
      </c>
      <c r="H1150" s="2">
        <v>45387.796527777777</v>
      </c>
      <c r="I1150" t="s">
        <v>29</v>
      </c>
      <c r="J1150" t="s">
        <v>30</v>
      </c>
      <c r="K1150" t="s">
        <v>31</v>
      </c>
      <c r="L1150" t="s">
        <v>32</v>
      </c>
      <c r="M1150" t="s">
        <v>33</v>
      </c>
      <c r="N1150">
        <v>3</v>
      </c>
      <c r="O1150">
        <v>1</v>
      </c>
      <c r="P1150" t="s">
        <v>34</v>
      </c>
      <c r="Q1150" t="s">
        <v>35</v>
      </c>
      <c r="R1150" t="s">
        <v>276</v>
      </c>
      <c r="S1150" t="s">
        <v>277</v>
      </c>
      <c r="U1150">
        <v>0</v>
      </c>
      <c r="V1150">
        <v>0</v>
      </c>
      <c r="W1150" t="s">
        <v>33</v>
      </c>
      <c r="X1150" t="s">
        <v>3391</v>
      </c>
      <c r="Y1150" t="s">
        <v>3392</v>
      </c>
      <c r="Z1150" s="3" t="str">
        <f t="shared" si="17"/>
        <v>C:\Users\Paulo\OneDrive\Documentos\Estudos\PUC-Rio\Projeto Final\Relatorios\FIAGRO_KINEA_2024-03-31_634899.pdf</v>
      </c>
      <c r="AA1150" t="s">
        <v>40</v>
      </c>
      <c r="AB1150" s="5"/>
      <c r="AC1150" s="5"/>
      <c r="AD1150" s="5"/>
    </row>
    <row r="1151" spans="1:30" ht="15.75" thickBot="1" x14ac:dyDescent="0.3">
      <c r="A1151">
        <v>1149</v>
      </c>
      <c r="B1151">
        <v>634852</v>
      </c>
      <c r="C1151" t="s">
        <v>154</v>
      </c>
      <c r="D1151" t="s">
        <v>27</v>
      </c>
      <c r="E1151" t="s">
        <v>28</v>
      </c>
      <c r="G1151" s="1">
        <v>45380</v>
      </c>
      <c r="H1151" s="2">
        <v>45387.78125</v>
      </c>
      <c r="I1151" t="s">
        <v>29</v>
      </c>
      <c r="J1151" t="s">
        <v>30</v>
      </c>
      <c r="K1151" t="s">
        <v>31</v>
      </c>
      <c r="L1151" t="s">
        <v>32</v>
      </c>
      <c r="M1151" t="s">
        <v>33</v>
      </c>
      <c r="N1151">
        <v>3</v>
      </c>
      <c r="O1151">
        <v>1</v>
      </c>
      <c r="P1151" t="s">
        <v>34</v>
      </c>
      <c r="Q1151" t="s">
        <v>35</v>
      </c>
      <c r="R1151" t="s">
        <v>155</v>
      </c>
      <c r="S1151" t="s">
        <v>156</v>
      </c>
      <c r="U1151">
        <v>0</v>
      </c>
      <c r="V1151">
        <v>0</v>
      </c>
      <c r="W1151" t="s">
        <v>33</v>
      </c>
      <c r="X1151" t="s">
        <v>3393</v>
      </c>
      <c r="Y1151" t="s">
        <v>3394</v>
      </c>
      <c r="Z1151" s="3" t="str">
        <f t="shared" si="17"/>
        <v>C:\Users\Paulo\OneDrive\Documentos\Estudos\PUC-Rio\Projeto Final\Relatorios\FII_PLURAL_R_2024-03-29_634852.pdf</v>
      </c>
      <c r="AA1151" t="s">
        <v>40</v>
      </c>
      <c r="AB1151" s="5"/>
      <c r="AC1151" s="5"/>
      <c r="AD1151" s="5"/>
    </row>
    <row r="1152" spans="1:30" ht="15.75" thickBot="1" x14ac:dyDescent="0.3">
      <c r="A1152">
        <v>1150</v>
      </c>
      <c r="B1152">
        <v>634851</v>
      </c>
      <c r="C1152" t="s">
        <v>139</v>
      </c>
      <c r="D1152" t="s">
        <v>27</v>
      </c>
      <c r="E1152" t="s">
        <v>28</v>
      </c>
      <c r="G1152" s="1">
        <v>45380</v>
      </c>
      <c r="H1152" s="2">
        <v>45387.779861111114</v>
      </c>
      <c r="I1152" t="s">
        <v>29</v>
      </c>
      <c r="J1152" t="s">
        <v>30</v>
      </c>
      <c r="K1152" t="s">
        <v>31</v>
      </c>
      <c r="L1152" t="s">
        <v>32</v>
      </c>
      <c r="M1152" t="s">
        <v>33</v>
      </c>
      <c r="N1152">
        <v>3</v>
      </c>
      <c r="O1152">
        <v>1</v>
      </c>
      <c r="P1152" t="s">
        <v>34</v>
      </c>
      <c r="Q1152" t="s">
        <v>35</v>
      </c>
      <c r="R1152" t="s">
        <v>140</v>
      </c>
      <c r="S1152" t="s">
        <v>141</v>
      </c>
      <c r="U1152">
        <v>0</v>
      </c>
      <c r="V1152">
        <v>0</v>
      </c>
      <c r="W1152" t="s">
        <v>33</v>
      </c>
      <c r="X1152" t="s">
        <v>3395</v>
      </c>
      <c r="Y1152" t="s">
        <v>3396</v>
      </c>
      <c r="Z1152" s="3" t="str">
        <f t="shared" si="17"/>
        <v>C:\Users\Paulo\OneDrive\Documentos\Estudos\PUC-Rio\Projeto Final\Relatorios\FIAGRO_PLUR_2024-03-29_634851.pdf</v>
      </c>
      <c r="AA1152" t="s">
        <v>40</v>
      </c>
      <c r="AB1152" s="5"/>
      <c r="AC1152" s="5"/>
      <c r="AD1152" s="5"/>
    </row>
    <row r="1153" spans="1:30" ht="15.75" thickBot="1" x14ac:dyDescent="0.3">
      <c r="A1153">
        <v>1151</v>
      </c>
      <c r="B1153">
        <v>634841</v>
      </c>
      <c r="C1153" t="s">
        <v>149</v>
      </c>
      <c r="D1153" t="s">
        <v>27</v>
      </c>
      <c r="E1153" t="s">
        <v>28</v>
      </c>
      <c r="G1153" s="1">
        <v>45380</v>
      </c>
      <c r="H1153" s="2">
        <v>45387.777083333334</v>
      </c>
      <c r="I1153" t="s">
        <v>29</v>
      </c>
      <c r="J1153" t="s">
        <v>30</v>
      </c>
      <c r="K1153" t="s">
        <v>31</v>
      </c>
      <c r="L1153" t="s">
        <v>32</v>
      </c>
      <c r="M1153" t="s">
        <v>33</v>
      </c>
      <c r="N1153">
        <v>3</v>
      </c>
      <c r="O1153">
        <v>1</v>
      </c>
      <c r="P1153" t="s">
        <v>34</v>
      </c>
      <c r="Q1153" t="s">
        <v>35</v>
      </c>
      <c r="R1153" t="s">
        <v>150</v>
      </c>
      <c r="S1153" t="s">
        <v>151</v>
      </c>
      <c r="U1153">
        <v>0</v>
      </c>
      <c r="V1153">
        <v>0</v>
      </c>
      <c r="W1153" t="s">
        <v>33</v>
      </c>
      <c r="X1153" t="s">
        <v>3397</v>
      </c>
      <c r="Y1153" t="s">
        <v>3398</v>
      </c>
      <c r="Z1153" s="3" t="str">
        <f t="shared" si="17"/>
        <v>C:\Users\Paulo\OneDrive\Documentos\Estudos\PUC-Rio\Projeto Final\Relatorios\FII_ABSOLUTO_2024-03-29_634841.pdf</v>
      </c>
      <c r="AA1153" t="s">
        <v>40</v>
      </c>
      <c r="AB1153" s="5"/>
      <c r="AC1153" s="5"/>
      <c r="AD1153" s="5"/>
    </row>
    <row r="1154" spans="1:30" ht="15.75" thickBot="1" x14ac:dyDescent="0.3">
      <c r="A1154">
        <v>1152</v>
      </c>
      <c r="B1154">
        <v>634829</v>
      </c>
      <c r="C1154" t="s">
        <v>41</v>
      </c>
      <c r="D1154" t="s">
        <v>27</v>
      </c>
      <c r="E1154" t="s">
        <v>28</v>
      </c>
      <c r="G1154" s="1">
        <v>45382</v>
      </c>
      <c r="H1154" s="2">
        <v>45387.768750000003</v>
      </c>
      <c r="I1154" t="s">
        <v>29</v>
      </c>
      <c r="J1154" t="s">
        <v>30</v>
      </c>
      <c r="K1154" t="s">
        <v>31</v>
      </c>
      <c r="L1154" t="s">
        <v>32</v>
      </c>
      <c r="M1154" t="s">
        <v>33</v>
      </c>
      <c r="N1154">
        <v>3</v>
      </c>
      <c r="O1154">
        <v>1</v>
      </c>
      <c r="P1154" t="s">
        <v>34</v>
      </c>
      <c r="Q1154" t="s">
        <v>35</v>
      </c>
      <c r="R1154" t="s">
        <v>44</v>
      </c>
      <c r="S1154" t="s">
        <v>45</v>
      </c>
      <c r="U1154">
        <v>0</v>
      </c>
      <c r="V1154">
        <v>0</v>
      </c>
      <c r="W1154" t="s">
        <v>33</v>
      </c>
      <c r="X1154" t="s">
        <v>3399</v>
      </c>
      <c r="Y1154" t="s">
        <v>3400</v>
      </c>
      <c r="Z1154" s="3" t="str">
        <f t="shared" si="17"/>
        <v>C:\Users\Paulo\OneDrive\Documentos\Estudos\PUC-Rio\Projeto Final\Relatorios\FII_VINCI_IU_2024-03-31_634829.pdf</v>
      </c>
      <c r="AA1154" t="s">
        <v>40</v>
      </c>
      <c r="AB1154" s="5"/>
      <c r="AC1154" s="5"/>
      <c r="AD1154" s="5"/>
    </row>
    <row r="1155" spans="1:30" ht="15.75" thickBot="1" x14ac:dyDescent="0.3">
      <c r="A1155">
        <v>1153</v>
      </c>
      <c r="B1155">
        <v>634828</v>
      </c>
      <c r="C1155" t="s">
        <v>756</v>
      </c>
      <c r="D1155" t="s">
        <v>27</v>
      </c>
      <c r="E1155" t="s">
        <v>28</v>
      </c>
      <c r="G1155" s="1">
        <v>45382</v>
      </c>
      <c r="H1155" s="2">
        <v>45387.767361111109</v>
      </c>
      <c r="I1155" t="s">
        <v>29</v>
      </c>
      <c r="J1155" t="s">
        <v>30</v>
      </c>
      <c r="K1155" t="s">
        <v>31</v>
      </c>
      <c r="L1155" t="s">
        <v>32</v>
      </c>
      <c r="M1155" t="s">
        <v>33</v>
      </c>
      <c r="N1155">
        <v>3</v>
      </c>
      <c r="O1155">
        <v>1</v>
      </c>
      <c r="P1155" t="s">
        <v>34</v>
      </c>
      <c r="Q1155" t="s">
        <v>35</v>
      </c>
      <c r="R1155" t="s">
        <v>757</v>
      </c>
      <c r="S1155" t="s">
        <v>758</v>
      </c>
      <c r="U1155">
        <v>0</v>
      </c>
      <c r="V1155">
        <v>0</v>
      </c>
      <c r="W1155" t="s">
        <v>33</v>
      </c>
      <c r="X1155" t="s">
        <v>3401</v>
      </c>
      <c r="Y1155" t="s">
        <v>3402</v>
      </c>
      <c r="Z1155" s="3" t="str">
        <f t="shared" ref="Z1155:Z1218" si="18">HYPERLINK(Y1155)</f>
        <v>C:\Users\Paulo\OneDrive\Documentos\Estudos\PUC-Rio\Projeto Final\Relatorios\FIAGRO_FGA_2024-03-31_634828.pdf</v>
      </c>
      <c r="AA1155" t="s">
        <v>40</v>
      </c>
      <c r="AB1155" s="5"/>
      <c r="AC1155" s="5"/>
      <c r="AD1155" s="5"/>
    </row>
    <row r="1156" spans="1:30" ht="15.75" thickBot="1" x14ac:dyDescent="0.3">
      <c r="A1156">
        <v>1154</v>
      </c>
      <c r="B1156">
        <v>634825</v>
      </c>
      <c r="C1156" t="s">
        <v>48</v>
      </c>
      <c r="D1156" t="s">
        <v>27</v>
      </c>
      <c r="E1156" t="s">
        <v>28</v>
      </c>
      <c r="G1156" s="1">
        <v>45382</v>
      </c>
      <c r="H1156" s="2">
        <v>45387.765972222223</v>
      </c>
      <c r="I1156" t="s">
        <v>29</v>
      </c>
      <c r="J1156" t="s">
        <v>30</v>
      </c>
      <c r="K1156" t="s">
        <v>31</v>
      </c>
      <c r="L1156" t="s">
        <v>32</v>
      </c>
      <c r="M1156" t="s">
        <v>33</v>
      </c>
      <c r="N1156">
        <v>3</v>
      </c>
      <c r="O1156">
        <v>1</v>
      </c>
      <c r="P1156" t="s">
        <v>34</v>
      </c>
      <c r="Q1156" t="s">
        <v>35</v>
      </c>
      <c r="R1156" t="s">
        <v>49</v>
      </c>
      <c r="S1156" t="s">
        <v>50</v>
      </c>
      <c r="U1156">
        <v>0</v>
      </c>
      <c r="V1156">
        <v>0</v>
      </c>
      <c r="W1156" t="s">
        <v>33</v>
      </c>
      <c r="X1156" t="s">
        <v>3403</v>
      </c>
      <c r="Y1156" t="s">
        <v>3404</v>
      </c>
      <c r="Z1156" s="3" t="str">
        <f t="shared" si="18"/>
        <v>C:\Users\Paulo\OneDrive\Documentos\Estudos\PUC-Rio\Projeto Final\Relatorios\FII_VINCI_OF_2024-03-31_634825.pdf</v>
      </c>
      <c r="AA1156" t="s">
        <v>40</v>
      </c>
      <c r="AB1156" s="5"/>
      <c r="AC1156" s="5"/>
      <c r="AD1156" s="5"/>
    </row>
    <row r="1157" spans="1:30" ht="15.75" thickBot="1" x14ac:dyDescent="0.3">
      <c r="A1157">
        <v>1155</v>
      </c>
      <c r="B1157">
        <v>634822</v>
      </c>
      <c r="C1157" t="s">
        <v>53</v>
      </c>
      <c r="D1157" t="s">
        <v>27</v>
      </c>
      <c r="E1157" t="s">
        <v>28</v>
      </c>
      <c r="G1157" s="1">
        <v>45382</v>
      </c>
      <c r="H1157" s="2">
        <v>45387.763888888891</v>
      </c>
      <c r="I1157" t="s">
        <v>98</v>
      </c>
      <c r="J1157" t="s">
        <v>99</v>
      </c>
      <c r="K1157" t="s">
        <v>100</v>
      </c>
      <c r="L1157" t="s">
        <v>101</v>
      </c>
      <c r="M1157" t="s">
        <v>33</v>
      </c>
      <c r="N1157">
        <v>3</v>
      </c>
      <c r="O1157">
        <v>1</v>
      </c>
      <c r="P1157" t="s">
        <v>34</v>
      </c>
      <c r="Q1157" t="s">
        <v>35</v>
      </c>
      <c r="R1157" t="s">
        <v>54</v>
      </c>
      <c r="S1157" t="s">
        <v>55</v>
      </c>
      <c r="U1157">
        <v>0</v>
      </c>
      <c r="V1157">
        <v>0</v>
      </c>
      <c r="W1157" t="s">
        <v>33</v>
      </c>
      <c r="X1157" t="s">
        <v>3405</v>
      </c>
      <c r="Y1157" t="s">
        <v>3406</v>
      </c>
      <c r="Z1157" s="3" t="str">
        <f t="shared" si="18"/>
        <v>C:\Users\Paulo\OneDrive\Documentos\Estudos\PUC-Rio\Projeto Final\Relatorios\FII_VINCI_LG_2024-03-31_634822.pdf</v>
      </c>
      <c r="AA1157" t="s">
        <v>40</v>
      </c>
      <c r="AB1157" s="5"/>
      <c r="AC1157" s="5"/>
      <c r="AD1157" s="5"/>
    </row>
    <row r="1158" spans="1:30" ht="15.75" thickBot="1" x14ac:dyDescent="0.3">
      <c r="A1158">
        <v>1156</v>
      </c>
      <c r="B1158">
        <v>634820</v>
      </c>
      <c r="C1158" t="s">
        <v>58</v>
      </c>
      <c r="D1158" t="s">
        <v>27</v>
      </c>
      <c r="E1158" t="s">
        <v>28</v>
      </c>
      <c r="G1158" s="1">
        <v>45382</v>
      </c>
      <c r="H1158" s="2">
        <v>45387.762499999997</v>
      </c>
      <c r="I1158" t="s">
        <v>29</v>
      </c>
      <c r="J1158" t="s">
        <v>30</v>
      </c>
      <c r="K1158" t="s">
        <v>31</v>
      </c>
      <c r="L1158" t="s">
        <v>32</v>
      </c>
      <c r="M1158" t="s">
        <v>33</v>
      </c>
      <c r="N1158">
        <v>3</v>
      </c>
      <c r="O1158">
        <v>1</v>
      </c>
      <c r="P1158" t="s">
        <v>34</v>
      </c>
      <c r="Q1158" t="s">
        <v>35</v>
      </c>
      <c r="R1158" t="s">
        <v>59</v>
      </c>
      <c r="S1158" t="s">
        <v>60</v>
      </c>
      <c r="U1158">
        <v>0</v>
      </c>
      <c r="V1158">
        <v>0</v>
      </c>
      <c r="W1158" t="s">
        <v>33</v>
      </c>
      <c r="X1158" t="s">
        <v>3407</v>
      </c>
      <c r="Y1158" t="s">
        <v>3408</v>
      </c>
      <c r="Z1158" s="3" t="str">
        <f t="shared" si="18"/>
        <v>C:\Users\Paulo\OneDrive\Documentos\Estudos\PUC-Rio\Projeto Final\Relatorios\FII_VINCI_IF_2024-03-31_634820.pdf</v>
      </c>
      <c r="AA1158" t="s">
        <v>40</v>
      </c>
      <c r="AB1158" s="5"/>
      <c r="AC1158" s="5"/>
      <c r="AD1158" s="5"/>
    </row>
    <row r="1159" spans="1:30" ht="15.75" thickBot="1" x14ac:dyDescent="0.3">
      <c r="A1159">
        <v>1157</v>
      </c>
      <c r="B1159">
        <v>634819</v>
      </c>
      <c r="C1159" t="s">
        <v>763</v>
      </c>
      <c r="D1159" t="s">
        <v>27</v>
      </c>
      <c r="E1159" t="s">
        <v>28</v>
      </c>
      <c r="G1159" s="1">
        <v>45351</v>
      </c>
      <c r="H1159" s="2">
        <v>45387.761805555558</v>
      </c>
      <c r="I1159" t="s">
        <v>29</v>
      </c>
      <c r="J1159" t="s">
        <v>30</v>
      </c>
      <c r="K1159" t="s">
        <v>31</v>
      </c>
      <c r="L1159" t="s">
        <v>32</v>
      </c>
      <c r="M1159" t="s">
        <v>33</v>
      </c>
      <c r="N1159">
        <v>3</v>
      </c>
      <c r="O1159">
        <v>1</v>
      </c>
      <c r="P1159" t="s">
        <v>34</v>
      </c>
      <c r="Q1159" t="s">
        <v>35</v>
      </c>
      <c r="R1159" t="s">
        <v>764</v>
      </c>
      <c r="S1159" t="s">
        <v>765</v>
      </c>
      <c r="U1159">
        <v>0</v>
      </c>
      <c r="V1159">
        <v>0</v>
      </c>
      <c r="W1159" t="s">
        <v>33</v>
      </c>
      <c r="X1159" t="s">
        <v>3409</v>
      </c>
      <c r="Y1159" t="s">
        <v>3410</v>
      </c>
      <c r="Z1159" s="3" t="str">
        <f t="shared" si="18"/>
        <v>C:\Users\Paulo\OneDrive\Documentos\Estudos\PUC-Rio\Projeto Final\Relatorios\FII_EXES_2024-02-29_634819.pdf</v>
      </c>
      <c r="AA1159" t="s">
        <v>40</v>
      </c>
      <c r="AB1159" s="5"/>
      <c r="AC1159" s="5"/>
      <c r="AD1159" s="5"/>
    </row>
    <row r="1160" spans="1:30" ht="15.75" thickBot="1" x14ac:dyDescent="0.3">
      <c r="A1160">
        <v>1158</v>
      </c>
      <c r="B1160">
        <v>634816</v>
      </c>
      <c r="C1160" t="s">
        <v>2032</v>
      </c>
      <c r="D1160" t="s">
        <v>27</v>
      </c>
      <c r="E1160" t="s">
        <v>28</v>
      </c>
      <c r="G1160" s="1">
        <v>45382</v>
      </c>
      <c r="H1160" s="2">
        <v>45387.760416666664</v>
      </c>
      <c r="I1160" t="s">
        <v>29</v>
      </c>
      <c r="J1160" t="s">
        <v>30</v>
      </c>
      <c r="K1160" t="s">
        <v>31</v>
      </c>
      <c r="L1160" t="s">
        <v>32</v>
      </c>
      <c r="M1160" t="s">
        <v>33</v>
      </c>
      <c r="N1160">
        <v>3</v>
      </c>
      <c r="O1160">
        <v>1</v>
      </c>
      <c r="P1160" t="s">
        <v>34</v>
      </c>
      <c r="Q1160" t="s">
        <v>35</v>
      </c>
      <c r="R1160" t="s">
        <v>2033</v>
      </c>
      <c r="S1160" t="s">
        <v>2034</v>
      </c>
      <c r="U1160">
        <v>0</v>
      </c>
      <c r="V1160">
        <v>0</v>
      </c>
      <c r="W1160" t="s">
        <v>33</v>
      </c>
      <c r="X1160" t="s">
        <v>3411</v>
      </c>
      <c r="Y1160" t="s">
        <v>3412</v>
      </c>
      <c r="Z1160" s="3" t="str">
        <f t="shared" si="18"/>
        <v>C:\Users\Paulo\OneDrive\Documentos\Estudos\PUC-Rio\Projeto Final\Relatorios\FII_MAUA_HY_2024-03-31_634816.pdf</v>
      </c>
      <c r="AA1160" t="s">
        <v>40</v>
      </c>
      <c r="AB1160" s="5"/>
      <c r="AC1160" s="5"/>
      <c r="AD1160" s="5"/>
    </row>
    <row r="1161" spans="1:30" ht="15.75" thickBot="1" x14ac:dyDescent="0.3">
      <c r="A1161">
        <v>1159</v>
      </c>
      <c r="B1161">
        <v>634815</v>
      </c>
      <c r="C1161" t="s">
        <v>125</v>
      </c>
      <c r="D1161" t="s">
        <v>27</v>
      </c>
      <c r="E1161" t="s">
        <v>28</v>
      </c>
      <c r="G1161" s="1">
        <v>45382</v>
      </c>
      <c r="H1161" s="2">
        <v>45387.760416666664</v>
      </c>
      <c r="I1161" t="s">
        <v>29</v>
      </c>
      <c r="J1161" t="s">
        <v>30</v>
      </c>
      <c r="K1161" t="s">
        <v>31</v>
      </c>
      <c r="L1161" t="s">
        <v>32</v>
      </c>
      <c r="M1161" t="s">
        <v>33</v>
      </c>
      <c r="N1161">
        <v>3</v>
      </c>
      <c r="O1161">
        <v>1</v>
      </c>
      <c r="P1161" t="s">
        <v>34</v>
      </c>
      <c r="Q1161" t="s">
        <v>35</v>
      </c>
      <c r="S1161" t="s">
        <v>126</v>
      </c>
      <c r="U1161">
        <v>0</v>
      </c>
      <c r="V1161">
        <v>0</v>
      </c>
      <c r="W1161" t="s">
        <v>33</v>
      </c>
      <c r="X1161" t="s">
        <v>3413</v>
      </c>
      <c r="Y1161" t="s">
        <v>3414</v>
      </c>
      <c r="Z1161" s="3" t="str">
        <f t="shared" si="18"/>
        <v>C:\Users\Paulo\OneDrive\Documentos\Estudos\PUC-Rio\Projeto Final\Relatorios\_2024-03-31_634815.pdf</v>
      </c>
      <c r="AA1161" t="s">
        <v>40</v>
      </c>
      <c r="AB1161" s="5"/>
      <c r="AC1161" s="5"/>
      <c r="AD1161" s="5"/>
    </row>
    <row r="1162" spans="1:30" ht="15.75" thickBot="1" x14ac:dyDescent="0.3">
      <c r="A1162">
        <v>1160</v>
      </c>
      <c r="B1162">
        <v>634814</v>
      </c>
      <c r="C1162" t="s">
        <v>285</v>
      </c>
      <c r="D1162" t="s">
        <v>27</v>
      </c>
      <c r="E1162" t="s">
        <v>28</v>
      </c>
      <c r="G1162" s="1">
        <v>45351</v>
      </c>
      <c r="H1162" s="2">
        <v>45387.759722222225</v>
      </c>
      <c r="I1162" t="s">
        <v>29</v>
      </c>
      <c r="J1162" t="s">
        <v>30</v>
      </c>
      <c r="K1162" t="s">
        <v>31</v>
      </c>
      <c r="L1162" t="s">
        <v>32</v>
      </c>
      <c r="M1162" t="s">
        <v>33</v>
      </c>
      <c r="N1162">
        <v>3</v>
      </c>
      <c r="O1162">
        <v>1</v>
      </c>
      <c r="P1162" t="s">
        <v>34</v>
      </c>
      <c r="Q1162" t="s">
        <v>35</v>
      </c>
      <c r="R1162" t="s">
        <v>286</v>
      </c>
      <c r="S1162" t="s">
        <v>287</v>
      </c>
      <c r="U1162">
        <v>0</v>
      </c>
      <c r="V1162">
        <v>0</v>
      </c>
      <c r="W1162" t="s">
        <v>33</v>
      </c>
      <c r="X1162" t="s">
        <v>3415</v>
      </c>
      <c r="Y1162" t="s">
        <v>3416</v>
      </c>
      <c r="Z1162" s="3" t="str">
        <f t="shared" si="18"/>
        <v>C:\Users\Paulo\OneDrive\Documentos\Estudos\PUC-Rio\Projeto Final\Relatorios\FII_ASA_MET_2024-02-29_634814.pdf</v>
      </c>
      <c r="AA1162" t="s">
        <v>40</v>
      </c>
      <c r="AB1162" s="5"/>
      <c r="AC1162" s="5"/>
      <c r="AD1162" s="5"/>
    </row>
    <row r="1163" spans="1:30" ht="15.75" thickBot="1" x14ac:dyDescent="0.3">
      <c r="A1163">
        <v>1161</v>
      </c>
      <c r="B1163">
        <v>634813</v>
      </c>
      <c r="C1163" t="s">
        <v>63</v>
      </c>
      <c r="D1163" t="s">
        <v>27</v>
      </c>
      <c r="E1163" t="s">
        <v>28</v>
      </c>
      <c r="G1163" s="1">
        <v>45382</v>
      </c>
      <c r="H1163" s="2">
        <v>45387.759027777778</v>
      </c>
      <c r="I1163" t="s">
        <v>29</v>
      </c>
      <c r="J1163" t="s">
        <v>30</v>
      </c>
      <c r="K1163" t="s">
        <v>31</v>
      </c>
      <c r="L1163" t="s">
        <v>32</v>
      </c>
      <c r="M1163" t="s">
        <v>33</v>
      </c>
      <c r="N1163">
        <v>3</v>
      </c>
      <c r="O1163">
        <v>1</v>
      </c>
      <c r="P1163" t="s">
        <v>34</v>
      </c>
      <c r="Q1163" t="s">
        <v>35</v>
      </c>
      <c r="R1163" t="s">
        <v>64</v>
      </c>
      <c r="S1163" t="s">
        <v>65</v>
      </c>
      <c r="U1163">
        <v>0</v>
      </c>
      <c r="V1163">
        <v>0</v>
      </c>
      <c r="W1163" t="s">
        <v>33</v>
      </c>
      <c r="X1163" t="s">
        <v>3417</v>
      </c>
      <c r="Y1163" t="s">
        <v>3418</v>
      </c>
      <c r="Z1163" s="3" t="str">
        <f t="shared" si="18"/>
        <v>C:\Users\Paulo\OneDrive\Documentos\Estudos\PUC-Rio\Projeto Final\Relatorios\FII_VINCI_CR_2024-03-31_634813.pdf</v>
      </c>
      <c r="AA1163" t="s">
        <v>40</v>
      </c>
      <c r="AB1163" s="5"/>
      <c r="AC1163" s="5"/>
      <c r="AD1163" s="5"/>
    </row>
    <row r="1164" spans="1:30" ht="15.75" thickBot="1" x14ac:dyDescent="0.3">
      <c r="A1164">
        <v>1162</v>
      </c>
      <c r="B1164">
        <v>634809</v>
      </c>
      <c r="C1164" t="s">
        <v>280</v>
      </c>
      <c r="D1164" t="s">
        <v>27</v>
      </c>
      <c r="E1164" t="s">
        <v>28</v>
      </c>
      <c r="G1164" s="1">
        <v>45382</v>
      </c>
      <c r="H1164" s="2">
        <v>45387.757638888892</v>
      </c>
      <c r="I1164" t="s">
        <v>29</v>
      </c>
      <c r="J1164" t="s">
        <v>30</v>
      </c>
      <c r="K1164" t="s">
        <v>31</v>
      </c>
      <c r="L1164" t="s">
        <v>32</v>
      </c>
      <c r="M1164" t="s">
        <v>33</v>
      </c>
      <c r="N1164">
        <v>3</v>
      </c>
      <c r="O1164">
        <v>1</v>
      </c>
      <c r="P1164" t="s">
        <v>34</v>
      </c>
      <c r="Q1164" t="s">
        <v>35</v>
      </c>
      <c r="R1164" t="s">
        <v>281</v>
      </c>
      <c r="S1164" t="s">
        <v>282</v>
      </c>
      <c r="U1164">
        <v>0</v>
      </c>
      <c r="V1164">
        <v>0</v>
      </c>
      <c r="W1164" t="s">
        <v>33</v>
      </c>
      <c r="X1164" t="s">
        <v>3419</v>
      </c>
      <c r="Y1164" t="s">
        <v>3420</v>
      </c>
      <c r="Z1164" s="3" t="str">
        <f t="shared" si="18"/>
        <v>C:\Users\Paulo\OneDrive\Documentos\Estudos\PUC-Rio\Projeto Final\Relatorios\FII_TEL_PROP_2024-03-31_634809.pdf</v>
      </c>
      <c r="AA1164" t="s">
        <v>40</v>
      </c>
      <c r="AB1164" s="5"/>
      <c r="AC1164" s="5"/>
      <c r="AD1164" s="5"/>
    </row>
    <row r="1165" spans="1:30" ht="15.75" thickBot="1" x14ac:dyDescent="0.3">
      <c r="A1165">
        <v>1163</v>
      </c>
      <c r="B1165">
        <v>634805</v>
      </c>
      <c r="C1165" t="s">
        <v>73</v>
      </c>
      <c r="D1165" t="s">
        <v>27</v>
      </c>
      <c r="E1165" t="s">
        <v>28</v>
      </c>
      <c r="G1165" s="1">
        <v>45382</v>
      </c>
      <c r="H1165" s="2">
        <v>45387.755555555559</v>
      </c>
      <c r="I1165" t="s">
        <v>29</v>
      </c>
      <c r="J1165" t="s">
        <v>30</v>
      </c>
      <c r="K1165" t="s">
        <v>31</v>
      </c>
      <c r="L1165" t="s">
        <v>32</v>
      </c>
      <c r="M1165" t="s">
        <v>33</v>
      </c>
      <c r="N1165">
        <v>3</v>
      </c>
      <c r="O1165">
        <v>1</v>
      </c>
      <c r="P1165" t="s">
        <v>34</v>
      </c>
      <c r="Q1165" t="s">
        <v>35</v>
      </c>
      <c r="R1165" t="s">
        <v>74</v>
      </c>
      <c r="S1165" t="s">
        <v>75</v>
      </c>
      <c r="U1165">
        <v>0</v>
      </c>
      <c r="V1165">
        <v>0</v>
      </c>
      <c r="W1165" t="s">
        <v>33</v>
      </c>
      <c r="X1165" t="s">
        <v>3421</v>
      </c>
      <c r="Y1165" t="s">
        <v>3422</v>
      </c>
      <c r="Z1165" s="3" t="str">
        <f t="shared" si="18"/>
        <v>C:\Users\Paulo\OneDrive\Documentos\Estudos\PUC-Rio\Projeto Final\Relatorios\FII_HSIRENDA_2024-03-31_634805.pdf</v>
      </c>
      <c r="AA1165" t="s">
        <v>40</v>
      </c>
      <c r="AB1165" s="5"/>
      <c r="AC1165" s="5"/>
      <c r="AD1165" s="5"/>
    </row>
    <row r="1166" spans="1:30" ht="15.75" thickBot="1" x14ac:dyDescent="0.3">
      <c r="A1166">
        <v>1164</v>
      </c>
      <c r="B1166">
        <v>634802</v>
      </c>
      <c r="C1166" t="s">
        <v>1700</v>
      </c>
      <c r="D1166" t="s">
        <v>27</v>
      </c>
      <c r="E1166" t="s">
        <v>28</v>
      </c>
      <c r="G1166" s="1">
        <v>45382</v>
      </c>
      <c r="H1166" s="2">
        <v>45387.755555555559</v>
      </c>
      <c r="I1166" t="s">
        <v>29</v>
      </c>
      <c r="J1166" t="s">
        <v>30</v>
      </c>
      <c r="K1166" t="s">
        <v>31</v>
      </c>
      <c r="L1166" t="s">
        <v>32</v>
      </c>
      <c r="M1166" t="s">
        <v>33</v>
      </c>
      <c r="N1166">
        <v>3</v>
      </c>
      <c r="O1166">
        <v>1</v>
      </c>
      <c r="P1166" t="s">
        <v>34</v>
      </c>
      <c r="Q1166" t="s">
        <v>35</v>
      </c>
      <c r="R1166" t="s">
        <v>1701</v>
      </c>
      <c r="S1166" t="s">
        <v>1702</v>
      </c>
      <c r="U1166">
        <v>0</v>
      </c>
      <c r="V1166">
        <v>0</v>
      </c>
      <c r="W1166" t="s">
        <v>33</v>
      </c>
      <c r="X1166" t="s">
        <v>3423</v>
      </c>
      <c r="Y1166" t="s">
        <v>3424</v>
      </c>
      <c r="Z1166" s="3" t="str">
        <f t="shared" si="18"/>
        <v>C:\Users\Paulo\OneDrive\Documentos\Estudos\PUC-Rio\Projeto Final\Relatorios\FII_RIOBCRI2_2024-03-31_634802.pdf</v>
      </c>
      <c r="AA1166" t="s">
        <v>40</v>
      </c>
      <c r="AB1166" s="5"/>
      <c r="AC1166" s="5"/>
      <c r="AD1166" s="5"/>
    </row>
    <row r="1167" spans="1:30" ht="15.75" thickBot="1" x14ac:dyDescent="0.3">
      <c r="A1167">
        <v>1165</v>
      </c>
      <c r="B1167">
        <v>634800</v>
      </c>
      <c r="C1167" t="s">
        <v>187</v>
      </c>
      <c r="D1167" t="s">
        <v>27</v>
      </c>
      <c r="E1167" t="s">
        <v>28</v>
      </c>
      <c r="G1167" s="1">
        <v>45382</v>
      </c>
      <c r="H1167" s="2">
        <v>45387.754166666666</v>
      </c>
      <c r="I1167" t="s">
        <v>29</v>
      </c>
      <c r="J1167" t="s">
        <v>30</v>
      </c>
      <c r="K1167" t="s">
        <v>31</v>
      </c>
      <c r="L1167" t="s">
        <v>32</v>
      </c>
      <c r="M1167" t="s">
        <v>33</v>
      </c>
      <c r="N1167">
        <v>3</v>
      </c>
      <c r="O1167">
        <v>1</v>
      </c>
      <c r="P1167" t="s">
        <v>34</v>
      </c>
      <c r="Q1167" t="s">
        <v>35</v>
      </c>
      <c r="R1167" t="s">
        <v>188</v>
      </c>
      <c r="S1167" t="s">
        <v>189</v>
      </c>
      <c r="U1167">
        <v>0</v>
      </c>
      <c r="V1167">
        <v>0</v>
      </c>
      <c r="W1167" t="s">
        <v>33</v>
      </c>
      <c r="X1167" t="s">
        <v>3425</v>
      </c>
      <c r="Y1167" t="s">
        <v>3426</v>
      </c>
      <c r="Z1167" s="3" t="str">
        <f t="shared" si="18"/>
        <v>C:\Users\Paulo\OneDrive\Documentos\Estudos\PUC-Rio\Projeto Final\Relatorios\FII_HSI_LOG_2024-03-31_634800.pdf</v>
      </c>
      <c r="AA1167" t="s">
        <v>40</v>
      </c>
      <c r="AB1167" s="5"/>
      <c r="AC1167" s="5"/>
      <c r="AD1167" s="5"/>
    </row>
    <row r="1168" spans="1:30" ht="15.75" thickBot="1" x14ac:dyDescent="0.3">
      <c r="A1168">
        <v>1166</v>
      </c>
      <c r="B1168">
        <v>634795</v>
      </c>
      <c r="C1168" t="s">
        <v>114</v>
      </c>
      <c r="D1168" t="s">
        <v>27</v>
      </c>
      <c r="E1168" t="s">
        <v>28</v>
      </c>
      <c r="G1168" s="1">
        <v>45382</v>
      </c>
      <c r="H1168" s="2">
        <v>45387.75277777778</v>
      </c>
      <c r="I1168" t="s">
        <v>29</v>
      </c>
      <c r="J1168" t="s">
        <v>30</v>
      </c>
      <c r="K1168" t="s">
        <v>31</v>
      </c>
      <c r="L1168" t="s">
        <v>32</v>
      </c>
      <c r="M1168" t="s">
        <v>33</v>
      </c>
      <c r="N1168">
        <v>3</v>
      </c>
      <c r="O1168">
        <v>1</v>
      </c>
      <c r="P1168" t="s">
        <v>34</v>
      </c>
      <c r="Q1168" t="s">
        <v>35</v>
      </c>
      <c r="R1168" t="s">
        <v>115</v>
      </c>
      <c r="S1168" t="s">
        <v>116</v>
      </c>
      <c r="U1168">
        <v>0</v>
      </c>
      <c r="V1168">
        <v>0</v>
      </c>
      <c r="W1168" t="s">
        <v>33</v>
      </c>
      <c r="X1168" t="s">
        <v>3427</v>
      </c>
      <c r="Y1168" t="s">
        <v>3428</v>
      </c>
      <c r="Z1168" s="3" t="str">
        <f t="shared" si="18"/>
        <v>C:\Users\Paulo\OneDrive\Documentos\Estudos\PUC-Rio\Projeto Final\Relatorios\FII_VINCI_SC_2024-03-31_634795.pdf</v>
      </c>
      <c r="AA1168" t="s">
        <v>40</v>
      </c>
      <c r="AB1168" s="5"/>
      <c r="AC1168" s="5"/>
      <c r="AD1168" s="5"/>
    </row>
    <row r="1169" spans="1:30" ht="15.75" thickBot="1" x14ac:dyDescent="0.3">
      <c r="A1169">
        <v>1167</v>
      </c>
      <c r="B1169">
        <v>634792</v>
      </c>
      <c r="C1169" t="s">
        <v>1673</v>
      </c>
      <c r="D1169" t="s">
        <v>27</v>
      </c>
      <c r="E1169" t="s">
        <v>28</v>
      </c>
      <c r="G1169" s="1">
        <v>45379</v>
      </c>
      <c r="H1169" s="2">
        <v>45387.752083333333</v>
      </c>
      <c r="I1169" t="s">
        <v>29</v>
      </c>
      <c r="J1169" t="s">
        <v>30</v>
      </c>
      <c r="K1169" t="s">
        <v>31</v>
      </c>
      <c r="L1169" t="s">
        <v>32</v>
      </c>
      <c r="M1169" t="s">
        <v>33</v>
      </c>
      <c r="N1169">
        <v>3</v>
      </c>
      <c r="O1169">
        <v>1</v>
      </c>
      <c r="P1169" t="s">
        <v>34</v>
      </c>
      <c r="Q1169" t="s">
        <v>35</v>
      </c>
      <c r="R1169" t="s">
        <v>1674</v>
      </c>
      <c r="S1169" t="s">
        <v>1675</v>
      </c>
      <c r="U1169">
        <v>0</v>
      </c>
      <c r="V1169">
        <v>0</v>
      </c>
      <c r="W1169" t="s">
        <v>33</v>
      </c>
      <c r="X1169" t="s">
        <v>3429</v>
      </c>
      <c r="Y1169" t="s">
        <v>3430</v>
      </c>
      <c r="Z1169" s="3" t="str">
        <f t="shared" si="18"/>
        <v>C:\Users\Paulo\OneDrive\Documentos\Estudos\PUC-Rio\Projeto Final\Relatorios\FII_JPPA_CRI_2024-03-28_634792.pdf</v>
      </c>
      <c r="AA1169" t="s">
        <v>40</v>
      </c>
      <c r="AB1169" s="5"/>
      <c r="AC1169" s="5"/>
      <c r="AD1169" s="5"/>
    </row>
    <row r="1170" spans="1:30" ht="15.75" thickBot="1" x14ac:dyDescent="0.3">
      <c r="A1170">
        <v>1168</v>
      </c>
      <c r="B1170">
        <v>634784</v>
      </c>
      <c r="C1170" t="s">
        <v>1668</v>
      </c>
      <c r="D1170" t="s">
        <v>27</v>
      </c>
      <c r="E1170" t="s">
        <v>28</v>
      </c>
      <c r="G1170" s="1">
        <v>45379</v>
      </c>
      <c r="H1170" s="2">
        <v>45387.752083333333</v>
      </c>
      <c r="I1170" t="s">
        <v>29</v>
      </c>
      <c r="J1170" t="s">
        <v>30</v>
      </c>
      <c r="K1170" t="s">
        <v>31</v>
      </c>
      <c r="L1170" t="s">
        <v>32</v>
      </c>
      <c r="M1170" t="s">
        <v>33</v>
      </c>
      <c r="N1170">
        <v>3</v>
      </c>
      <c r="O1170">
        <v>1</v>
      </c>
      <c r="P1170" t="s">
        <v>34</v>
      </c>
      <c r="Q1170" t="s">
        <v>35</v>
      </c>
      <c r="R1170" t="s">
        <v>1669</v>
      </c>
      <c r="S1170" t="s">
        <v>1670</v>
      </c>
      <c r="U1170">
        <v>0</v>
      </c>
      <c r="V1170">
        <v>0</v>
      </c>
      <c r="W1170" t="s">
        <v>33</v>
      </c>
      <c r="X1170" t="s">
        <v>3431</v>
      </c>
      <c r="Y1170" t="s">
        <v>3432</v>
      </c>
      <c r="Z1170" s="3" t="str">
        <f t="shared" si="18"/>
        <v>C:\Users\Paulo\OneDrive\Documentos\Estudos\PUC-Rio\Projeto Final\Relatorios\FII_OURI_JPP_2024-03-28_634784.pdf</v>
      </c>
      <c r="AA1170" t="s">
        <v>40</v>
      </c>
      <c r="AB1170" s="5"/>
      <c r="AC1170" s="5"/>
      <c r="AD1170" s="5"/>
    </row>
    <row r="1171" spans="1:30" ht="15.75" thickBot="1" x14ac:dyDescent="0.3">
      <c r="A1171">
        <v>1169</v>
      </c>
      <c r="B1171">
        <v>634778</v>
      </c>
      <c r="C1171" t="s">
        <v>202</v>
      </c>
      <c r="D1171" t="s">
        <v>27</v>
      </c>
      <c r="E1171" t="s">
        <v>28</v>
      </c>
      <c r="G1171" s="1">
        <v>45382</v>
      </c>
      <c r="H1171" s="2">
        <v>45387.750694444447</v>
      </c>
      <c r="I1171" t="s">
        <v>29</v>
      </c>
      <c r="J1171" t="s">
        <v>30</v>
      </c>
      <c r="K1171" t="s">
        <v>31</v>
      </c>
      <c r="L1171" t="s">
        <v>32</v>
      </c>
      <c r="M1171" t="s">
        <v>33</v>
      </c>
      <c r="N1171">
        <v>3</v>
      </c>
      <c r="O1171">
        <v>1</v>
      </c>
      <c r="P1171" t="s">
        <v>34</v>
      </c>
      <c r="Q1171" t="s">
        <v>35</v>
      </c>
      <c r="R1171" t="s">
        <v>203</v>
      </c>
      <c r="S1171" t="s">
        <v>204</v>
      </c>
      <c r="U1171">
        <v>0</v>
      </c>
      <c r="V1171">
        <v>0</v>
      </c>
      <c r="W1171" t="s">
        <v>33</v>
      </c>
      <c r="X1171" t="s">
        <v>3433</v>
      </c>
      <c r="Y1171" t="s">
        <v>3434</v>
      </c>
      <c r="Z1171" s="3" t="str">
        <f t="shared" si="18"/>
        <v>C:\Users\Paulo\OneDrive\Documentos\Estudos\PUC-Rio\Projeto Final\Relatorios\FII_HSI_MALL_2024-03-31_634778.pdf</v>
      </c>
      <c r="AA1171" t="s">
        <v>40</v>
      </c>
      <c r="AB1171" s="5"/>
      <c r="AC1171" s="5"/>
      <c r="AD1171" s="5"/>
    </row>
    <row r="1172" spans="1:30" ht="15.75" thickBot="1" x14ac:dyDescent="0.3">
      <c r="A1172">
        <v>1170</v>
      </c>
      <c r="B1172">
        <v>634430</v>
      </c>
      <c r="C1172" t="s">
        <v>1888</v>
      </c>
      <c r="D1172" t="s">
        <v>27</v>
      </c>
      <c r="E1172" t="s">
        <v>28</v>
      </c>
      <c r="G1172" s="1">
        <v>45350</v>
      </c>
      <c r="H1172" s="2">
        <v>45387.470833333333</v>
      </c>
      <c r="I1172" t="s">
        <v>29</v>
      </c>
      <c r="J1172" t="s">
        <v>30</v>
      </c>
      <c r="K1172" t="s">
        <v>31</v>
      </c>
      <c r="L1172" t="s">
        <v>32</v>
      </c>
      <c r="M1172" t="s">
        <v>33</v>
      </c>
      <c r="N1172">
        <v>3</v>
      </c>
      <c r="O1172">
        <v>1</v>
      </c>
      <c r="P1172" t="s">
        <v>34</v>
      </c>
      <c r="Q1172" t="s">
        <v>35</v>
      </c>
      <c r="S1172" t="s">
        <v>126</v>
      </c>
      <c r="U1172">
        <v>0</v>
      </c>
      <c r="V1172">
        <v>0</v>
      </c>
      <c r="W1172" t="s">
        <v>33</v>
      </c>
      <c r="X1172" t="s">
        <v>3435</v>
      </c>
      <c r="Y1172" t="s">
        <v>3436</v>
      </c>
      <c r="Z1172" s="3" t="str">
        <f t="shared" si="18"/>
        <v>C:\Users\Paulo\OneDrive\Documentos\Estudos\PUC-Rio\Projeto Final\Relatorios\_2024-02-28_634430.pdf</v>
      </c>
      <c r="AA1172" t="s">
        <v>40</v>
      </c>
      <c r="AB1172" s="5"/>
      <c r="AC1172" s="5"/>
      <c r="AD1172" s="5"/>
    </row>
    <row r="1173" spans="1:30" ht="15.75" thickBot="1" x14ac:dyDescent="0.3">
      <c r="A1173">
        <v>1171</v>
      </c>
      <c r="B1173">
        <v>634395</v>
      </c>
      <c r="C1173" t="s">
        <v>78</v>
      </c>
      <c r="D1173" t="s">
        <v>27</v>
      </c>
      <c r="E1173" t="s">
        <v>28</v>
      </c>
      <c r="G1173" s="1">
        <v>45382</v>
      </c>
      <c r="H1173" s="2">
        <v>45387.410416666666</v>
      </c>
      <c r="I1173" t="s">
        <v>29</v>
      </c>
      <c r="J1173" t="s">
        <v>30</v>
      </c>
      <c r="K1173" t="s">
        <v>31</v>
      </c>
      <c r="L1173" t="s">
        <v>32</v>
      </c>
      <c r="M1173" t="s">
        <v>33</v>
      </c>
      <c r="N1173">
        <v>3</v>
      </c>
      <c r="O1173">
        <v>1</v>
      </c>
      <c r="P1173" t="s">
        <v>34</v>
      </c>
      <c r="Q1173" t="s">
        <v>35</v>
      </c>
      <c r="R1173" t="s">
        <v>79</v>
      </c>
      <c r="S1173" t="s">
        <v>80</v>
      </c>
      <c r="U1173">
        <v>0</v>
      </c>
      <c r="V1173">
        <v>0</v>
      </c>
      <c r="W1173" t="s">
        <v>33</v>
      </c>
      <c r="X1173" t="s">
        <v>3437</v>
      </c>
      <c r="Y1173" t="s">
        <v>3438</v>
      </c>
      <c r="Z1173" s="3" t="str">
        <f t="shared" si="18"/>
        <v>C:\Users\Paulo\OneDrive\Documentos\Estudos\PUC-Rio\Projeto Final\Relatorios\FII_KINEA_UN_2024-03-31_634395.pdf</v>
      </c>
      <c r="AA1173" t="s">
        <v>40</v>
      </c>
      <c r="AB1173" s="5"/>
      <c r="AC1173" s="5"/>
      <c r="AD1173" s="5"/>
    </row>
    <row r="1174" spans="1:30" ht="15.75" thickBot="1" x14ac:dyDescent="0.3">
      <c r="A1174">
        <v>1172</v>
      </c>
      <c r="B1174">
        <v>634393</v>
      </c>
      <c r="C1174" t="s">
        <v>83</v>
      </c>
      <c r="D1174" t="s">
        <v>27</v>
      </c>
      <c r="E1174" t="s">
        <v>28</v>
      </c>
      <c r="G1174" s="1">
        <v>45382</v>
      </c>
      <c r="H1174" s="2">
        <v>45387.409722222219</v>
      </c>
      <c r="I1174" t="s">
        <v>29</v>
      </c>
      <c r="J1174" t="s">
        <v>30</v>
      </c>
      <c r="K1174" t="s">
        <v>31</v>
      </c>
      <c r="L1174" t="s">
        <v>32</v>
      </c>
      <c r="M1174" t="s">
        <v>33</v>
      </c>
      <c r="N1174">
        <v>3</v>
      </c>
      <c r="O1174">
        <v>1</v>
      </c>
      <c r="P1174" t="s">
        <v>34</v>
      </c>
      <c r="Q1174" t="s">
        <v>35</v>
      </c>
      <c r="R1174" t="s">
        <v>84</v>
      </c>
      <c r="S1174" t="s">
        <v>85</v>
      </c>
      <c r="U1174">
        <v>0</v>
      </c>
      <c r="V1174">
        <v>0</v>
      </c>
      <c r="W1174" t="s">
        <v>33</v>
      </c>
      <c r="X1174" t="s">
        <v>3439</v>
      </c>
      <c r="Y1174" t="s">
        <v>3440</v>
      </c>
      <c r="Z1174" s="3" t="str">
        <f t="shared" si="18"/>
        <v>C:\Users\Paulo\OneDrive\Documentos\Estudos\PUC-Rio\Projeto Final\Relatorios\FII_KINEA_SC_2024-03-31_634393.pdf</v>
      </c>
      <c r="AA1174" t="s">
        <v>40</v>
      </c>
      <c r="AB1174" s="5"/>
      <c r="AC1174" s="5"/>
      <c r="AD1174" s="5"/>
    </row>
    <row r="1175" spans="1:30" ht="15.75" thickBot="1" x14ac:dyDescent="0.3">
      <c r="A1175">
        <v>1173</v>
      </c>
      <c r="B1175">
        <v>634391</v>
      </c>
      <c r="C1175" t="s">
        <v>88</v>
      </c>
      <c r="D1175" t="s">
        <v>27</v>
      </c>
      <c r="E1175" t="s">
        <v>28</v>
      </c>
      <c r="G1175" s="1">
        <v>45382</v>
      </c>
      <c r="H1175" s="2">
        <v>45387.40902777778</v>
      </c>
      <c r="I1175" t="s">
        <v>29</v>
      </c>
      <c r="J1175" t="s">
        <v>30</v>
      </c>
      <c r="K1175" t="s">
        <v>31</v>
      </c>
      <c r="L1175" t="s">
        <v>32</v>
      </c>
      <c r="M1175" t="s">
        <v>33</v>
      </c>
      <c r="N1175">
        <v>3</v>
      </c>
      <c r="O1175">
        <v>1</v>
      </c>
      <c r="P1175" t="s">
        <v>34</v>
      </c>
      <c r="Q1175" t="s">
        <v>35</v>
      </c>
      <c r="R1175" t="s">
        <v>89</v>
      </c>
      <c r="S1175" t="s">
        <v>90</v>
      </c>
      <c r="U1175">
        <v>0</v>
      </c>
      <c r="V1175">
        <v>0</v>
      </c>
      <c r="W1175" t="s">
        <v>33</v>
      </c>
      <c r="X1175" t="s">
        <v>3441</v>
      </c>
      <c r="Y1175" t="s">
        <v>3442</v>
      </c>
      <c r="Z1175" s="3" t="str">
        <f t="shared" si="18"/>
        <v>C:\Users\Paulo\OneDrive\Documentos\Estudos\PUC-Rio\Projeto Final\Relatorios\FII_KINEA_IP_2024-03-31_634391.pdf</v>
      </c>
      <c r="AA1175" t="s">
        <v>40</v>
      </c>
      <c r="AB1175" s="5"/>
      <c r="AC1175" s="5"/>
      <c r="AD1175" s="5"/>
    </row>
    <row r="1176" spans="1:30" ht="15.75" thickBot="1" x14ac:dyDescent="0.3">
      <c r="A1176">
        <v>1174</v>
      </c>
      <c r="B1176">
        <v>634390</v>
      </c>
      <c r="C1176" t="s">
        <v>93</v>
      </c>
      <c r="D1176" t="s">
        <v>27</v>
      </c>
      <c r="E1176" t="s">
        <v>28</v>
      </c>
      <c r="G1176" s="1">
        <v>45382</v>
      </c>
      <c r="H1176" s="2">
        <v>45387.407638888886</v>
      </c>
      <c r="I1176" t="s">
        <v>29</v>
      </c>
      <c r="J1176" t="s">
        <v>30</v>
      </c>
      <c r="K1176" t="s">
        <v>31</v>
      </c>
      <c r="L1176" t="s">
        <v>32</v>
      </c>
      <c r="M1176" t="s">
        <v>33</v>
      </c>
      <c r="N1176">
        <v>3</v>
      </c>
      <c r="O1176">
        <v>1</v>
      </c>
      <c r="P1176" t="s">
        <v>34</v>
      </c>
      <c r="Q1176" t="s">
        <v>35</v>
      </c>
      <c r="R1176" t="s">
        <v>94</v>
      </c>
      <c r="S1176" t="s">
        <v>95</v>
      </c>
      <c r="U1176">
        <v>0</v>
      </c>
      <c r="V1176">
        <v>0</v>
      </c>
      <c r="W1176" t="s">
        <v>33</v>
      </c>
      <c r="X1176" t="s">
        <v>3443</v>
      </c>
      <c r="Y1176" t="s">
        <v>3444</v>
      </c>
      <c r="Z1176" s="3" t="str">
        <f t="shared" si="18"/>
        <v>C:\Users\Paulo\OneDrive\Documentos\Estudos\PUC-Rio\Projeto Final\Relatorios\FII_KINEA_HY_2024-03-31_634390.pdf</v>
      </c>
      <c r="AA1176" t="s">
        <v>40</v>
      </c>
      <c r="AB1176" s="5"/>
      <c r="AC1176" s="5"/>
      <c r="AD1176" s="5"/>
    </row>
    <row r="1177" spans="1:30" ht="15.75" thickBot="1" x14ac:dyDescent="0.3">
      <c r="A1177">
        <v>1175</v>
      </c>
      <c r="B1177">
        <v>634389</v>
      </c>
      <c r="C1177" t="s">
        <v>1815</v>
      </c>
      <c r="D1177" t="s">
        <v>27</v>
      </c>
      <c r="E1177" t="s">
        <v>28</v>
      </c>
      <c r="G1177" s="1">
        <v>45382</v>
      </c>
      <c r="H1177" s="2">
        <v>45387.406944444447</v>
      </c>
      <c r="I1177" t="s">
        <v>29</v>
      </c>
      <c r="J1177" t="s">
        <v>30</v>
      </c>
      <c r="K1177" t="s">
        <v>31</v>
      </c>
      <c r="L1177" t="s">
        <v>32</v>
      </c>
      <c r="M1177" t="s">
        <v>33</v>
      </c>
      <c r="N1177">
        <v>3</v>
      </c>
      <c r="O1177">
        <v>1</v>
      </c>
      <c r="P1177" t="s">
        <v>34</v>
      </c>
      <c r="Q1177" t="s">
        <v>35</v>
      </c>
      <c r="R1177" t="s">
        <v>1816</v>
      </c>
      <c r="S1177" t="s">
        <v>1817</v>
      </c>
      <c r="U1177">
        <v>0</v>
      </c>
      <c r="V1177">
        <v>0</v>
      </c>
      <c r="W1177" t="s">
        <v>33</v>
      </c>
      <c r="X1177" t="s">
        <v>3445</v>
      </c>
      <c r="Y1177" t="s">
        <v>3446</v>
      </c>
      <c r="Z1177" s="3" t="str">
        <f t="shared" si="18"/>
        <v>C:\Users\Paulo\OneDrive\Documentos\Estudos\PUC-Rio\Projeto Final\Relatorios\FII_KINEA_HF_2024-03-31_634389.pdf</v>
      </c>
      <c r="AA1177" t="s">
        <v>40</v>
      </c>
      <c r="AB1177" s="5"/>
      <c r="AC1177" s="5"/>
      <c r="AD1177" s="5"/>
    </row>
    <row r="1178" spans="1:30" ht="15.75" thickBot="1" x14ac:dyDescent="0.3">
      <c r="A1178">
        <v>1176</v>
      </c>
      <c r="B1178">
        <v>634388</v>
      </c>
      <c r="C1178" t="s">
        <v>104</v>
      </c>
      <c r="D1178" t="s">
        <v>27</v>
      </c>
      <c r="E1178" t="s">
        <v>28</v>
      </c>
      <c r="G1178" s="1">
        <v>45382</v>
      </c>
      <c r="H1178" s="2">
        <v>45387.40625</v>
      </c>
      <c r="I1178" t="s">
        <v>29</v>
      </c>
      <c r="J1178" t="s">
        <v>30</v>
      </c>
      <c r="K1178" t="s">
        <v>31</v>
      </c>
      <c r="L1178" t="s">
        <v>32</v>
      </c>
      <c r="M1178" t="s">
        <v>33</v>
      </c>
      <c r="N1178">
        <v>3</v>
      </c>
      <c r="O1178">
        <v>1</v>
      </c>
      <c r="P1178" t="s">
        <v>34</v>
      </c>
      <c r="Q1178" t="s">
        <v>35</v>
      </c>
      <c r="R1178" t="s">
        <v>105</v>
      </c>
      <c r="S1178" t="s">
        <v>106</v>
      </c>
      <c r="U1178">
        <v>0</v>
      </c>
      <c r="V1178">
        <v>0</v>
      </c>
      <c r="W1178" t="s">
        <v>33</v>
      </c>
      <c r="X1178" t="s">
        <v>3447</v>
      </c>
      <c r="Y1178" t="s">
        <v>3448</v>
      </c>
      <c r="Z1178" s="3" t="str">
        <f t="shared" si="18"/>
        <v>C:\Users\Paulo\OneDrive\Documentos\Estudos\PUC-Rio\Projeto Final\Relatorios\FII_KINEA_RI_2024-03-31_634388.pdf</v>
      </c>
      <c r="AA1178" t="s">
        <v>40</v>
      </c>
      <c r="AB1178" s="5"/>
      <c r="AC1178" s="5"/>
      <c r="AD1178" s="5"/>
    </row>
    <row r="1179" spans="1:30" ht="15.75" thickBot="1" x14ac:dyDescent="0.3">
      <c r="A1179">
        <v>1177</v>
      </c>
      <c r="B1179">
        <v>634387</v>
      </c>
      <c r="C1179" t="s">
        <v>109</v>
      </c>
      <c r="D1179" t="s">
        <v>27</v>
      </c>
      <c r="E1179" t="s">
        <v>28</v>
      </c>
      <c r="G1179" s="1">
        <v>45382</v>
      </c>
      <c r="H1179" s="2">
        <v>45387.405555555553</v>
      </c>
      <c r="I1179" t="s">
        <v>29</v>
      </c>
      <c r="J1179" t="s">
        <v>30</v>
      </c>
      <c r="K1179" t="s">
        <v>31</v>
      </c>
      <c r="L1179" t="s">
        <v>32</v>
      </c>
      <c r="M1179" t="s">
        <v>33</v>
      </c>
      <c r="N1179">
        <v>3</v>
      </c>
      <c r="O1179">
        <v>1</v>
      </c>
      <c r="P1179" t="s">
        <v>34</v>
      </c>
      <c r="Q1179" t="s">
        <v>35</v>
      </c>
      <c r="R1179" t="s">
        <v>110</v>
      </c>
      <c r="S1179" t="s">
        <v>111</v>
      </c>
      <c r="U1179">
        <v>0</v>
      </c>
      <c r="V1179">
        <v>0</v>
      </c>
      <c r="W1179" t="s">
        <v>33</v>
      </c>
      <c r="X1179" t="s">
        <v>3449</v>
      </c>
      <c r="Y1179" t="s">
        <v>3450</v>
      </c>
      <c r="Z1179" s="3" t="str">
        <f t="shared" si="18"/>
        <v>C:\Users\Paulo\OneDrive\Documentos\Estudos\PUC-Rio\Projeto Final\Relatorios\FII_KINEA_CR_2024-03-31_634387.pdf</v>
      </c>
      <c r="AA1179" t="s">
        <v>40</v>
      </c>
      <c r="AB1179" s="5"/>
      <c r="AC1179" s="5"/>
      <c r="AD1179" s="5"/>
    </row>
    <row r="1180" spans="1:30" ht="15.75" thickBot="1" x14ac:dyDescent="0.3">
      <c r="A1180">
        <v>1178</v>
      </c>
      <c r="B1180">
        <v>634385</v>
      </c>
      <c r="C1180" t="s">
        <v>602</v>
      </c>
      <c r="D1180" t="s">
        <v>27</v>
      </c>
      <c r="E1180" t="s">
        <v>28</v>
      </c>
      <c r="G1180" s="1">
        <v>45350</v>
      </c>
      <c r="H1180" s="2">
        <v>45387.402777777781</v>
      </c>
      <c r="I1180" t="s">
        <v>29</v>
      </c>
      <c r="J1180" t="s">
        <v>30</v>
      </c>
      <c r="K1180" t="s">
        <v>31</v>
      </c>
      <c r="L1180" t="s">
        <v>32</v>
      </c>
      <c r="M1180" t="s">
        <v>33</v>
      </c>
      <c r="N1180">
        <v>3</v>
      </c>
      <c r="O1180">
        <v>1</v>
      </c>
      <c r="P1180" t="s">
        <v>34</v>
      </c>
      <c r="Q1180" t="s">
        <v>35</v>
      </c>
      <c r="S1180" t="s">
        <v>126</v>
      </c>
      <c r="U1180">
        <v>0</v>
      </c>
      <c r="V1180">
        <v>0</v>
      </c>
      <c r="W1180" t="s">
        <v>33</v>
      </c>
      <c r="X1180" t="s">
        <v>3451</v>
      </c>
      <c r="Y1180" t="s">
        <v>3452</v>
      </c>
      <c r="Z1180" s="3" t="str">
        <f t="shared" si="18"/>
        <v>C:\Users\Paulo\OneDrive\Documentos\Estudos\PUC-Rio\Projeto Final\Relatorios\_2024-02-28_634385.pdf</v>
      </c>
      <c r="AA1180" t="s">
        <v>40</v>
      </c>
      <c r="AB1180" s="5"/>
      <c r="AC1180" s="5"/>
      <c r="AD1180" s="5"/>
    </row>
    <row r="1181" spans="1:30" ht="15.75" thickBot="1" x14ac:dyDescent="0.3">
      <c r="A1181">
        <v>1179</v>
      </c>
      <c r="B1181">
        <v>634225</v>
      </c>
      <c r="C1181" t="s">
        <v>308</v>
      </c>
      <c r="D1181" t="s">
        <v>27</v>
      </c>
      <c r="E1181" t="s">
        <v>28</v>
      </c>
      <c r="G1181" s="1">
        <v>45351</v>
      </c>
      <c r="H1181" s="2">
        <v>45386.786111111112</v>
      </c>
      <c r="I1181" t="s">
        <v>29</v>
      </c>
      <c r="J1181" t="s">
        <v>30</v>
      </c>
      <c r="K1181" t="s">
        <v>31</v>
      </c>
      <c r="L1181" t="s">
        <v>32</v>
      </c>
      <c r="M1181" t="s">
        <v>33</v>
      </c>
      <c r="N1181">
        <v>3</v>
      </c>
      <c r="O1181">
        <v>1</v>
      </c>
      <c r="P1181" t="s">
        <v>34</v>
      </c>
      <c r="Q1181" t="s">
        <v>35</v>
      </c>
      <c r="R1181" t="s">
        <v>309</v>
      </c>
      <c r="S1181" t="s">
        <v>310</v>
      </c>
      <c r="U1181">
        <v>0</v>
      </c>
      <c r="V1181">
        <v>0</v>
      </c>
      <c r="W1181" t="s">
        <v>33</v>
      </c>
      <c r="X1181" t="s">
        <v>3453</v>
      </c>
      <c r="Y1181" t="s">
        <v>3454</v>
      </c>
      <c r="Z1181" s="3" t="str">
        <f t="shared" si="18"/>
        <v>C:\Users\Paulo\OneDrive\Documentos\Estudos\PUC-Rio\Projeto Final\Relatorios\FII_BREI_2024-02-29_634225.pdf</v>
      </c>
      <c r="AA1181" t="s">
        <v>40</v>
      </c>
      <c r="AB1181" s="5"/>
      <c r="AC1181" s="5"/>
      <c r="AD1181" s="5"/>
    </row>
    <row r="1182" spans="1:30" ht="15.75" thickBot="1" x14ac:dyDescent="0.3">
      <c r="A1182">
        <v>1180</v>
      </c>
      <c r="B1182">
        <v>634166</v>
      </c>
      <c r="C1182" t="s">
        <v>1988</v>
      </c>
      <c r="D1182" t="s">
        <v>27</v>
      </c>
      <c r="E1182" t="s">
        <v>28</v>
      </c>
      <c r="G1182" s="1">
        <v>45351</v>
      </c>
      <c r="H1182" s="2">
        <v>45386.769444444442</v>
      </c>
      <c r="I1182" t="s">
        <v>29</v>
      </c>
      <c r="J1182" t="s">
        <v>30</v>
      </c>
      <c r="K1182" t="s">
        <v>31</v>
      </c>
      <c r="L1182" t="s">
        <v>32</v>
      </c>
      <c r="M1182" t="s">
        <v>33</v>
      </c>
      <c r="N1182">
        <v>3</v>
      </c>
      <c r="O1182">
        <v>1</v>
      </c>
      <c r="P1182" t="s">
        <v>34</v>
      </c>
      <c r="Q1182" t="s">
        <v>35</v>
      </c>
      <c r="S1182" t="s">
        <v>126</v>
      </c>
      <c r="U1182">
        <v>0</v>
      </c>
      <c r="V1182">
        <v>0</v>
      </c>
      <c r="W1182" t="s">
        <v>33</v>
      </c>
      <c r="X1182" t="s">
        <v>3455</v>
      </c>
      <c r="Y1182" t="s">
        <v>3456</v>
      </c>
      <c r="Z1182" s="3" t="str">
        <f t="shared" si="18"/>
        <v>C:\Users\Paulo\OneDrive\Documentos\Estudos\PUC-Rio\Projeto Final\Relatorios\_2024-02-29_634166.pdf</v>
      </c>
      <c r="AA1182" t="s">
        <v>40</v>
      </c>
      <c r="AB1182" s="5"/>
      <c r="AC1182" s="5"/>
      <c r="AD1182" s="5"/>
    </row>
    <row r="1183" spans="1:30" ht="15.75" thickBot="1" x14ac:dyDescent="0.3">
      <c r="A1183">
        <v>1181</v>
      </c>
      <c r="B1183">
        <v>634155</v>
      </c>
      <c r="C1183" t="s">
        <v>1997</v>
      </c>
      <c r="D1183" t="s">
        <v>27</v>
      </c>
      <c r="E1183" t="s">
        <v>28</v>
      </c>
      <c r="G1183" s="1">
        <v>45351</v>
      </c>
      <c r="H1183" s="2">
        <v>45386.76458333333</v>
      </c>
      <c r="I1183" t="s">
        <v>29</v>
      </c>
      <c r="J1183" t="s">
        <v>30</v>
      </c>
      <c r="K1183" t="s">
        <v>31</v>
      </c>
      <c r="L1183" t="s">
        <v>32</v>
      </c>
      <c r="M1183" t="s">
        <v>33</v>
      </c>
      <c r="N1183">
        <v>3</v>
      </c>
      <c r="O1183">
        <v>1</v>
      </c>
      <c r="P1183" t="s">
        <v>34</v>
      </c>
      <c r="Q1183" t="s">
        <v>35</v>
      </c>
      <c r="R1183" t="s">
        <v>1998</v>
      </c>
      <c r="S1183" t="s">
        <v>1999</v>
      </c>
      <c r="U1183">
        <v>0</v>
      </c>
      <c r="V1183">
        <v>0</v>
      </c>
      <c r="W1183" t="s">
        <v>33</v>
      </c>
      <c r="X1183" t="s">
        <v>3457</v>
      </c>
      <c r="Y1183" t="s">
        <v>3458</v>
      </c>
      <c r="Z1183" s="3" t="str">
        <f t="shared" si="18"/>
        <v>C:\Users\Paulo\OneDrive\Documentos\Estudos\PUC-Rio\Projeto Final\Relatorios\FII_NAVI_RSD_2024-02-29_634155.pdf</v>
      </c>
      <c r="AA1183" t="s">
        <v>40</v>
      </c>
      <c r="AB1183" s="5"/>
      <c r="AC1183" s="5"/>
      <c r="AD1183" s="5"/>
    </row>
    <row r="1184" spans="1:30" ht="15.75" thickBot="1" x14ac:dyDescent="0.3">
      <c r="A1184">
        <v>1182</v>
      </c>
      <c r="B1184">
        <v>633942</v>
      </c>
      <c r="C1184" t="s">
        <v>330</v>
      </c>
      <c r="D1184" t="s">
        <v>27</v>
      </c>
      <c r="E1184" t="s">
        <v>28</v>
      </c>
      <c r="G1184" s="1">
        <v>45379</v>
      </c>
      <c r="H1184" s="2">
        <v>45386.55972222222</v>
      </c>
      <c r="I1184" t="s">
        <v>29</v>
      </c>
      <c r="J1184" t="s">
        <v>30</v>
      </c>
      <c r="K1184" t="s">
        <v>31</v>
      </c>
      <c r="L1184" t="s">
        <v>32</v>
      </c>
      <c r="M1184" t="s">
        <v>33</v>
      </c>
      <c r="N1184">
        <v>3</v>
      </c>
      <c r="O1184">
        <v>1</v>
      </c>
      <c r="P1184" t="s">
        <v>34</v>
      </c>
      <c r="Q1184" t="s">
        <v>35</v>
      </c>
      <c r="R1184" t="s">
        <v>331</v>
      </c>
      <c r="S1184" t="s">
        <v>332</v>
      </c>
      <c r="U1184">
        <v>0</v>
      </c>
      <c r="V1184">
        <v>0</v>
      </c>
      <c r="W1184" t="s">
        <v>33</v>
      </c>
      <c r="X1184" t="s">
        <v>3459</v>
      </c>
      <c r="Y1184" t="s">
        <v>3460</v>
      </c>
      <c r="Z1184" s="3" t="str">
        <f t="shared" si="18"/>
        <v>C:\Users\Paulo\OneDrive\Documentos\Estudos\PUC-Rio\Projeto Final\Relatorios\FDC_INFRA_2024-03-28_633942.pdf</v>
      </c>
      <c r="AA1184" t="s">
        <v>40</v>
      </c>
      <c r="AB1184" s="5"/>
      <c r="AC1184" s="5"/>
      <c r="AD1184" s="5"/>
    </row>
    <row r="1185" spans="1:30" ht="15.75" thickBot="1" x14ac:dyDescent="0.3">
      <c r="A1185">
        <v>1183</v>
      </c>
      <c r="B1185">
        <v>633912</v>
      </c>
      <c r="C1185" t="s">
        <v>500</v>
      </c>
      <c r="D1185" t="s">
        <v>27</v>
      </c>
      <c r="E1185" t="s">
        <v>28</v>
      </c>
      <c r="G1185" s="1">
        <v>45351</v>
      </c>
      <c r="H1185" s="2">
        <v>45386.506944444445</v>
      </c>
      <c r="I1185" t="s">
        <v>29</v>
      </c>
      <c r="J1185" t="s">
        <v>30</v>
      </c>
      <c r="K1185" t="s">
        <v>31</v>
      </c>
      <c r="L1185" t="s">
        <v>32</v>
      </c>
      <c r="M1185" t="s">
        <v>33</v>
      </c>
      <c r="N1185">
        <v>3</v>
      </c>
      <c r="O1185">
        <v>1</v>
      </c>
      <c r="P1185" t="s">
        <v>34</v>
      </c>
      <c r="Q1185" t="s">
        <v>35</v>
      </c>
      <c r="R1185" t="s">
        <v>501</v>
      </c>
      <c r="S1185" t="s">
        <v>502</v>
      </c>
      <c r="U1185">
        <v>0</v>
      </c>
      <c r="V1185">
        <v>0</v>
      </c>
      <c r="W1185" t="s">
        <v>33</v>
      </c>
      <c r="X1185" t="s">
        <v>3461</v>
      </c>
      <c r="Y1185" t="s">
        <v>3462</v>
      </c>
      <c r="Z1185" s="3" t="str">
        <f t="shared" si="18"/>
        <v>C:\Users\Paulo\OneDrive\Documentos\Estudos\PUC-Rio\Projeto Final\Relatorios\FII_MULT_REN_2024-02-29_633912.pdf</v>
      </c>
      <c r="AA1185" t="s">
        <v>40</v>
      </c>
      <c r="AB1185" s="5"/>
      <c r="AC1185" s="5"/>
      <c r="AD1185" s="5"/>
    </row>
    <row r="1186" spans="1:30" ht="15.75" thickBot="1" x14ac:dyDescent="0.3">
      <c r="A1186">
        <v>1184</v>
      </c>
      <c r="B1186">
        <v>633909</v>
      </c>
      <c r="C1186" t="s">
        <v>1834</v>
      </c>
      <c r="D1186" t="s">
        <v>27</v>
      </c>
      <c r="E1186" t="s">
        <v>28</v>
      </c>
      <c r="G1186" s="1">
        <v>45379</v>
      </c>
      <c r="H1186" s="2">
        <v>45386.504166666666</v>
      </c>
      <c r="I1186" t="s">
        <v>29</v>
      </c>
      <c r="J1186" t="s">
        <v>30</v>
      </c>
      <c r="K1186" t="s">
        <v>31</v>
      </c>
      <c r="L1186" t="s">
        <v>32</v>
      </c>
      <c r="M1186" t="s">
        <v>33</v>
      </c>
      <c r="N1186">
        <v>3</v>
      </c>
      <c r="O1186">
        <v>1</v>
      </c>
      <c r="P1186" t="s">
        <v>34</v>
      </c>
      <c r="Q1186" t="s">
        <v>35</v>
      </c>
      <c r="S1186" t="s">
        <v>126</v>
      </c>
      <c r="U1186">
        <v>0</v>
      </c>
      <c r="V1186">
        <v>0</v>
      </c>
      <c r="W1186" t="s">
        <v>33</v>
      </c>
      <c r="X1186" t="s">
        <v>3463</v>
      </c>
      <c r="Y1186" t="s">
        <v>3464</v>
      </c>
      <c r="Z1186" s="3" t="str">
        <f t="shared" si="18"/>
        <v>C:\Users\Paulo\OneDrive\Documentos\Estudos\PUC-Rio\Projeto Final\Relatorios\_2024-03-28_633909.pdf</v>
      </c>
      <c r="AA1186" t="s">
        <v>40</v>
      </c>
      <c r="AB1186" s="5"/>
      <c r="AC1186" s="5"/>
      <c r="AD1186" s="5"/>
    </row>
    <row r="1187" spans="1:30" ht="15.75" thickBot="1" x14ac:dyDescent="0.3">
      <c r="A1187">
        <v>1185</v>
      </c>
      <c r="B1187">
        <v>633883</v>
      </c>
      <c r="C1187" t="s">
        <v>1787</v>
      </c>
      <c r="D1187" t="s">
        <v>27</v>
      </c>
      <c r="E1187" t="s">
        <v>28</v>
      </c>
      <c r="G1187" s="1">
        <v>45351</v>
      </c>
      <c r="H1187" s="2">
        <v>45386.456944444442</v>
      </c>
      <c r="I1187" t="s">
        <v>29</v>
      </c>
      <c r="J1187" t="s">
        <v>30</v>
      </c>
      <c r="K1187" t="s">
        <v>31</v>
      </c>
      <c r="L1187" t="s">
        <v>32</v>
      </c>
      <c r="M1187" t="s">
        <v>33</v>
      </c>
      <c r="N1187">
        <v>3</v>
      </c>
      <c r="O1187">
        <v>1</v>
      </c>
      <c r="P1187" t="s">
        <v>34</v>
      </c>
      <c r="Q1187" t="s">
        <v>35</v>
      </c>
      <c r="R1187" t="s">
        <v>1788</v>
      </c>
      <c r="S1187" t="s">
        <v>1789</v>
      </c>
      <c r="U1187">
        <v>0</v>
      </c>
      <c r="V1187">
        <v>0</v>
      </c>
      <c r="W1187" t="s">
        <v>33</v>
      </c>
      <c r="X1187" t="s">
        <v>3465</v>
      </c>
      <c r="Y1187" t="s">
        <v>3466</v>
      </c>
      <c r="Z1187" s="3" t="str">
        <f t="shared" si="18"/>
        <v>C:\Users\Paulo\OneDrive\Documentos\Estudos\PUC-Rio\Projeto Final\Relatorios\FII_RB_TFO_2024-02-29_633883.pdf</v>
      </c>
      <c r="AA1187" t="s">
        <v>40</v>
      </c>
      <c r="AB1187" s="5"/>
      <c r="AC1187" s="5"/>
      <c r="AD1187" s="5"/>
    </row>
    <row r="1188" spans="1:30" ht="15.75" thickBot="1" x14ac:dyDescent="0.3">
      <c r="A1188">
        <v>1186</v>
      </c>
      <c r="B1188">
        <v>633817</v>
      </c>
      <c r="C1188" t="s">
        <v>1545</v>
      </c>
      <c r="D1188" t="s">
        <v>27</v>
      </c>
      <c r="E1188" t="s">
        <v>28</v>
      </c>
      <c r="G1188" s="1">
        <v>45351</v>
      </c>
      <c r="H1188" s="2">
        <v>45386.416666666664</v>
      </c>
      <c r="I1188" t="s">
        <v>29</v>
      </c>
      <c r="J1188" t="s">
        <v>30</v>
      </c>
      <c r="K1188" t="s">
        <v>31</v>
      </c>
      <c r="L1188" t="s">
        <v>32</v>
      </c>
      <c r="M1188" t="s">
        <v>33</v>
      </c>
      <c r="N1188">
        <v>3</v>
      </c>
      <c r="O1188">
        <v>1</v>
      </c>
      <c r="P1188" t="s">
        <v>34</v>
      </c>
      <c r="Q1188" t="s">
        <v>35</v>
      </c>
      <c r="R1188" t="s">
        <v>1546</v>
      </c>
      <c r="S1188" t="s">
        <v>1547</v>
      </c>
      <c r="U1188">
        <v>0</v>
      </c>
      <c r="V1188">
        <v>0</v>
      </c>
      <c r="W1188" t="s">
        <v>33</v>
      </c>
      <c r="X1188" t="s">
        <v>3467</v>
      </c>
      <c r="Y1188" t="s">
        <v>3468</v>
      </c>
      <c r="Z1188" s="3" t="str">
        <f t="shared" si="18"/>
        <v>C:\Users\Paulo\OneDrive\Documentos\Estudos\PUC-Rio\Projeto Final\Relatorios\FII_BRLPROII_2024-02-29_633817.pdf</v>
      </c>
      <c r="AA1188" t="s">
        <v>40</v>
      </c>
      <c r="AB1188" s="5"/>
      <c r="AC1188" s="5"/>
      <c r="AD1188" s="5"/>
    </row>
    <row r="1189" spans="1:30" ht="15.75" thickBot="1" x14ac:dyDescent="0.3">
      <c r="A1189">
        <v>1187</v>
      </c>
      <c r="B1189">
        <v>633816</v>
      </c>
      <c r="C1189" t="s">
        <v>265</v>
      </c>
      <c r="D1189" t="s">
        <v>27</v>
      </c>
      <c r="E1189" t="s">
        <v>28</v>
      </c>
      <c r="G1189" s="1">
        <v>45380</v>
      </c>
      <c r="H1189" s="2">
        <v>45386.413888888892</v>
      </c>
      <c r="I1189" t="s">
        <v>29</v>
      </c>
      <c r="J1189" t="s">
        <v>30</v>
      </c>
      <c r="K1189" t="s">
        <v>31</v>
      </c>
      <c r="L1189" t="s">
        <v>32</v>
      </c>
      <c r="M1189" t="s">
        <v>33</v>
      </c>
      <c r="N1189">
        <v>3</v>
      </c>
      <c r="O1189">
        <v>1</v>
      </c>
      <c r="P1189" t="s">
        <v>34</v>
      </c>
      <c r="Q1189" t="s">
        <v>35</v>
      </c>
      <c r="R1189" t="s">
        <v>266</v>
      </c>
      <c r="S1189" t="s">
        <v>267</v>
      </c>
      <c r="U1189">
        <v>0</v>
      </c>
      <c r="V1189">
        <v>0</v>
      </c>
      <c r="W1189" t="s">
        <v>33</v>
      </c>
      <c r="X1189" t="s">
        <v>3469</v>
      </c>
      <c r="Y1189" t="s">
        <v>3470</v>
      </c>
      <c r="Z1189" s="3" t="str">
        <f t="shared" si="18"/>
        <v>C:\Users\Paulo\OneDrive\Documentos\Estudos\PUC-Rio\Projeto Final\Relatorios\FII_AUTONOMY_2024-03-29_633816.pdf</v>
      </c>
      <c r="AA1189" t="s">
        <v>40</v>
      </c>
      <c r="AB1189" s="5"/>
      <c r="AC1189" s="5"/>
      <c r="AD1189" s="5"/>
    </row>
    <row r="1190" spans="1:30" ht="15.75" thickBot="1" x14ac:dyDescent="0.3">
      <c r="A1190">
        <v>1188</v>
      </c>
      <c r="B1190">
        <v>633710</v>
      </c>
      <c r="C1190" t="s">
        <v>505</v>
      </c>
      <c r="D1190" t="s">
        <v>27</v>
      </c>
      <c r="E1190" t="s">
        <v>28</v>
      </c>
      <c r="G1190" s="1">
        <v>45351</v>
      </c>
      <c r="H1190" s="2">
        <v>45385.795138888891</v>
      </c>
      <c r="I1190" t="s">
        <v>29</v>
      </c>
      <c r="J1190" t="s">
        <v>30</v>
      </c>
      <c r="K1190" t="s">
        <v>31</v>
      </c>
      <c r="L1190" t="s">
        <v>32</v>
      </c>
      <c r="M1190" t="s">
        <v>33</v>
      </c>
      <c r="N1190">
        <v>3</v>
      </c>
      <c r="O1190">
        <v>1</v>
      </c>
      <c r="P1190" t="s">
        <v>34</v>
      </c>
      <c r="Q1190" t="s">
        <v>35</v>
      </c>
      <c r="R1190" t="s">
        <v>506</v>
      </c>
      <c r="S1190" t="s">
        <v>507</v>
      </c>
      <c r="U1190">
        <v>0</v>
      </c>
      <c r="V1190">
        <v>0</v>
      </c>
      <c r="W1190" t="s">
        <v>33</v>
      </c>
      <c r="X1190" t="s">
        <v>3471</v>
      </c>
      <c r="Y1190" t="s">
        <v>3472</v>
      </c>
      <c r="Z1190" s="3" t="str">
        <f t="shared" si="18"/>
        <v>C:\Users\Paulo\OneDrive\Documentos\Estudos\PUC-Rio\Projeto Final\Relatorios\FII_TG_ATIVO_2024-02-29_633710.pdf</v>
      </c>
      <c r="AA1190" t="s">
        <v>40</v>
      </c>
      <c r="AB1190" s="5"/>
      <c r="AC1190" s="5"/>
      <c r="AD1190" s="5"/>
    </row>
    <row r="1191" spans="1:30" ht="15.75" thickBot="1" x14ac:dyDescent="0.3">
      <c r="A1191">
        <v>1189</v>
      </c>
      <c r="B1191">
        <v>633658</v>
      </c>
      <c r="C1191" t="s">
        <v>270</v>
      </c>
      <c r="D1191" t="s">
        <v>27</v>
      </c>
      <c r="E1191" t="s">
        <v>28</v>
      </c>
      <c r="G1191" s="1">
        <v>45381</v>
      </c>
      <c r="H1191" s="2">
        <v>45385.761805555558</v>
      </c>
      <c r="I1191" t="s">
        <v>29</v>
      </c>
      <c r="J1191" t="s">
        <v>30</v>
      </c>
      <c r="K1191" t="s">
        <v>31</v>
      </c>
      <c r="L1191" t="s">
        <v>32</v>
      </c>
      <c r="M1191" t="s">
        <v>33</v>
      </c>
      <c r="N1191">
        <v>3</v>
      </c>
      <c r="O1191">
        <v>1</v>
      </c>
      <c r="P1191" t="s">
        <v>34</v>
      </c>
      <c r="Q1191" t="s">
        <v>35</v>
      </c>
      <c r="R1191" t="s">
        <v>271</v>
      </c>
      <c r="S1191" t="s">
        <v>272</v>
      </c>
      <c r="U1191">
        <v>0</v>
      </c>
      <c r="V1191">
        <v>0</v>
      </c>
      <c r="W1191" t="s">
        <v>33</v>
      </c>
      <c r="X1191" t="s">
        <v>3473</v>
      </c>
      <c r="Y1191" t="s">
        <v>3474</v>
      </c>
      <c r="Z1191" s="3" t="str">
        <f t="shared" si="18"/>
        <v>C:\Users\Paulo\OneDrive\Documentos\Estudos\PUC-Rio\Projeto Final\Relatorios\FII_TRX_REAL_2024-03-30_633658.pdf</v>
      </c>
      <c r="AA1191" t="s">
        <v>40</v>
      </c>
      <c r="AB1191" s="5"/>
      <c r="AC1191" s="5"/>
      <c r="AD1191" s="5"/>
    </row>
    <row r="1192" spans="1:30" ht="15.75" thickBot="1" x14ac:dyDescent="0.3">
      <c r="A1192">
        <v>1190</v>
      </c>
      <c r="B1192">
        <v>633495</v>
      </c>
      <c r="C1192" t="s">
        <v>543</v>
      </c>
      <c r="D1192" t="s">
        <v>27</v>
      </c>
      <c r="E1192" t="s">
        <v>28</v>
      </c>
      <c r="G1192" s="1">
        <v>45351</v>
      </c>
      <c r="H1192" s="2">
        <v>45385.605555555558</v>
      </c>
      <c r="I1192" t="s">
        <v>29</v>
      </c>
      <c r="J1192" t="s">
        <v>30</v>
      </c>
      <c r="K1192" t="s">
        <v>31</v>
      </c>
      <c r="L1192" t="s">
        <v>32</v>
      </c>
      <c r="M1192" t="s">
        <v>33</v>
      </c>
      <c r="N1192">
        <v>3</v>
      </c>
      <c r="O1192">
        <v>1</v>
      </c>
      <c r="P1192" t="s">
        <v>34</v>
      </c>
      <c r="Q1192" t="s">
        <v>35</v>
      </c>
      <c r="R1192" t="s">
        <v>544</v>
      </c>
      <c r="S1192" t="s">
        <v>545</v>
      </c>
      <c r="U1192">
        <v>0</v>
      </c>
      <c r="V1192">
        <v>0</v>
      </c>
      <c r="W1192" t="s">
        <v>33</v>
      </c>
      <c r="X1192" t="s">
        <v>3475</v>
      </c>
      <c r="Y1192" t="s">
        <v>3476</v>
      </c>
      <c r="Z1192" s="3" t="str">
        <f t="shared" si="18"/>
        <v>C:\Users\Paulo\OneDrive\Documentos\Estudos\PUC-Rio\Projeto Final\Relatorios\FII_HOTEL_MX_2024-02-29_633495.pdf</v>
      </c>
      <c r="AA1192" t="s">
        <v>40</v>
      </c>
      <c r="AB1192" s="5"/>
      <c r="AC1192" s="5"/>
      <c r="AD1192" s="5"/>
    </row>
    <row r="1193" spans="1:30" ht="15.75" thickBot="1" x14ac:dyDescent="0.3">
      <c r="A1193">
        <v>1191</v>
      </c>
      <c r="B1193">
        <v>633405</v>
      </c>
      <c r="C1193" t="s">
        <v>882</v>
      </c>
      <c r="D1193" t="s">
        <v>27</v>
      </c>
      <c r="E1193" t="s">
        <v>28</v>
      </c>
      <c r="G1193" s="1">
        <v>45351</v>
      </c>
      <c r="H1193" s="2">
        <v>45385.456944444442</v>
      </c>
      <c r="I1193" t="s">
        <v>29</v>
      </c>
      <c r="J1193" t="s">
        <v>30</v>
      </c>
      <c r="K1193" t="s">
        <v>31</v>
      </c>
      <c r="L1193" t="s">
        <v>32</v>
      </c>
      <c r="M1193" t="s">
        <v>33</v>
      </c>
      <c r="N1193">
        <v>3</v>
      </c>
      <c r="O1193">
        <v>1</v>
      </c>
      <c r="P1193" t="s">
        <v>34</v>
      </c>
      <c r="Q1193" t="s">
        <v>35</v>
      </c>
      <c r="R1193" t="s">
        <v>883</v>
      </c>
      <c r="S1193" t="s">
        <v>884</v>
      </c>
      <c r="U1193">
        <v>0</v>
      </c>
      <c r="V1193">
        <v>0</v>
      </c>
      <c r="W1193" t="s">
        <v>33</v>
      </c>
      <c r="X1193" t="s">
        <v>3477</v>
      </c>
      <c r="Y1193" t="s">
        <v>3478</v>
      </c>
      <c r="Z1193" s="3" t="str">
        <f t="shared" si="18"/>
        <v>C:\Users\Paulo\OneDrive\Documentos\Estudos\PUC-Rio\Projeto Final\Relatorios\FII_V2_RECE_2024-02-29_633405.pdf</v>
      </c>
      <c r="AA1193" t="s">
        <v>40</v>
      </c>
      <c r="AB1193" s="5"/>
      <c r="AC1193" s="5"/>
      <c r="AD1193" s="5"/>
    </row>
    <row r="1194" spans="1:30" ht="15.75" thickBot="1" x14ac:dyDescent="0.3">
      <c r="A1194">
        <v>1192</v>
      </c>
      <c r="B1194">
        <v>633403</v>
      </c>
      <c r="C1194" t="s">
        <v>887</v>
      </c>
      <c r="D1194" t="s">
        <v>27</v>
      </c>
      <c r="E1194" t="s">
        <v>28</v>
      </c>
      <c r="G1194" s="1">
        <v>45351</v>
      </c>
      <c r="H1194" s="2">
        <v>45385.455555555556</v>
      </c>
      <c r="I1194" t="s">
        <v>29</v>
      </c>
      <c r="J1194" t="s">
        <v>30</v>
      </c>
      <c r="K1194" t="s">
        <v>31</v>
      </c>
      <c r="L1194" t="s">
        <v>32</v>
      </c>
      <c r="M1194" t="s">
        <v>33</v>
      </c>
      <c r="N1194">
        <v>3</v>
      </c>
      <c r="O1194">
        <v>1</v>
      </c>
      <c r="P1194" t="s">
        <v>34</v>
      </c>
      <c r="Q1194" t="s">
        <v>35</v>
      </c>
      <c r="R1194" t="s">
        <v>888</v>
      </c>
      <c r="S1194" t="s">
        <v>889</v>
      </c>
      <c r="U1194">
        <v>0</v>
      </c>
      <c r="V1194">
        <v>0</v>
      </c>
      <c r="W1194" t="s">
        <v>33</v>
      </c>
      <c r="X1194" t="s">
        <v>3479</v>
      </c>
      <c r="Y1194" t="s">
        <v>3480</v>
      </c>
      <c r="Z1194" s="3" t="str">
        <f t="shared" si="18"/>
        <v>C:\Users\Paulo\OneDrive\Documentos\Estudos\PUC-Rio\Projeto Final\Relatorios\FII_V2_RENDA_2024-02-29_633403.pdf</v>
      </c>
      <c r="AA1194" t="s">
        <v>40</v>
      </c>
      <c r="AB1194" s="5"/>
      <c r="AC1194" s="5"/>
      <c r="AD1194" s="5"/>
    </row>
    <row r="1195" spans="1:30" ht="15.75" thickBot="1" x14ac:dyDescent="0.3">
      <c r="A1195">
        <v>1193</v>
      </c>
      <c r="B1195">
        <v>633402</v>
      </c>
      <c r="C1195" t="s">
        <v>877</v>
      </c>
      <c r="D1195" t="s">
        <v>27</v>
      </c>
      <c r="E1195" t="s">
        <v>28</v>
      </c>
      <c r="G1195" s="1">
        <v>45351</v>
      </c>
      <c r="H1195" s="2">
        <v>45385.454861111109</v>
      </c>
      <c r="I1195" t="s">
        <v>29</v>
      </c>
      <c r="J1195" t="s">
        <v>30</v>
      </c>
      <c r="K1195" t="s">
        <v>31</v>
      </c>
      <c r="L1195" t="s">
        <v>32</v>
      </c>
      <c r="M1195" t="s">
        <v>33</v>
      </c>
      <c r="N1195">
        <v>3</v>
      </c>
      <c r="O1195">
        <v>1</v>
      </c>
      <c r="P1195" t="s">
        <v>34</v>
      </c>
      <c r="Q1195" t="s">
        <v>35</v>
      </c>
      <c r="R1195" t="s">
        <v>878</v>
      </c>
      <c r="S1195" t="s">
        <v>879</v>
      </c>
      <c r="U1195">
        <v>0</v>
      </c>
      <c r="V1195">
        <v>0</v>
      </c>
      <c r="W1195" t="s">
        <v>33</v>
      </c>
      <c r="X1195" t="s">
        <v>3481</v>
      </c>
      <c r="Y1195" t="s">
        <v>3482</v>
      </c>
      <c r="Z1195" s="3" t="str">
        <f t="shared" si="18"/>
        <v>C:\Users\Paulo\OneDrive\Documentos\Estudos\PUC-Rio\Projeto Final\Relatorios\FII_V2EDCORP_2024-02-29_633402.pdf</v>
      </c>
      <c r="AA1195" t="s">
        <v>40</v>
      </c>
      <c r="AB1195" s="5"/>
      <c r="AC1195" s="5"/>
      <c r="AD1195" s="5"/>
    </row>
    <row r="1196" spans="1:30" ht="15.75" thickBot="1" x14ac:dyDescent="0.3">
      <c r="A1196">
        <v>1194</v>
      </c>
      <c r="B1196">
        <v>633221</v>
      </c>
      <c r="C1196" t="s">
        <v>693</v>
      </c>
      <c r="D1196" t="s">
        <v>27</v>
      </c>
      <c r="E1196" t="s">
        <v>28</v>
      </c>
      <c r="G1196" s="1">
        <v>45351</v>
      </c>
      <c r="H1196" s="2">
        <v>45384.879861111112</v>
      </c>
      <c r="I1196" t="s">
        <v>29</v>
      </c>
      <c r="J1196" t="s">
        <v>30</v>
      </c>
      <c r="K1196" t="s">
        <v>31</v>
      </c>
      <c r="L1196" t="s">
        <v>32</v>
      </c>
      <c r="M1196" t="s">
        <v>33</v>
      </c>
      <c r="N1196">
        <v>3</v>
      </c>
      <c r="O1196">
        <v>1</v>
      </c>
      <c r="P1196" t="s">
        <v>34</v>
      </c>
      <c r="Q1196" t="s">
        <v>35</v>
      </c>
      <c r="R1196" t="s">
        <v>694</v>
      </c>
      <c r="S1196" t="s">
        <v>695</v>
      </c>
      <c r="U1196">
        <v>0</v>
      </c>
      <c r="V1196">
        <v>0</v>
      </c>
      <c r="W1196" t="s">
        <v>33</v>
      </c>
      <c r="X1196" t="s">
        <v>3483</v>
      </c>
      <c r="Y1196" t="s">
        <v>3484</v>
      </c>
      <c r="Z1196" s="3" t="str">
        <f t="shared" si="18"/>
        <v>C:\Users\Paulo\OneDrive\Documentos\Estudos\PUC-Rio\Projeto Final\Relatorios\FII_MAXI_REN_2024-02-29_633221.pdf</v>
      </c>
      <c r="AA1196" t="s">
        <v>40</v>
      </c>
      <c r="AB1196" s="5"/>
      <c r="AC1196" s="5"/>
      <c r="AD1196" s="5"/>
    </row>
    <row r="1197" spans="1:30" ht="15.75" thickBot="1" x14ac:dyDescent="0.3">
      <c r="A1197">
        <v>1195</v>
      </c>
      <c r="B1197">
        <v>633085</v>
      </c>
      <c r="C1197" t="s">
        <v>1370</v>
      </c>
      <c r="D1197" t="s">
        <v>27</v>
      </c>
      <c r="E1197" t="s">
        <v>28</v>
      </c>
      <c r="G1197" s="1">
        <v>45322</v>
      </c>
      <c r="H1197" s="2">
        <v>45384.760416666664</v>
      </c>
      <c r="I1197" t="s">
        <v>29</v>
      </c>
      <c r="J1197" t="s">
        <v>30</v>
      </c>
      <c r="K1197" t="s">
        <v>31</v>
      </c>
      <c r="L1197" t="s">
        <v>32</v>
      </c>
      <c r="M1197" t="s">
        <v>33</v>
      </c>
      <c r="N1197">
        <v>3</v>
      </c>
      <c r="O1197">
        <v>1</v>
      </c>
      <c r="P1197" t="s">
        <v>34</v>
      </c>
      <c r="Q1197" t="s">
        <v>35</v>
      </c>
      <c r="R1197" t="s">
        <v>1371</v>
      </c>
      <c r="S1197" t="s">
        <v>1372</v>
      </c>
      <c r="U1197">
        <v>0</v>
      </c>
      <c r="V1197">
        <v>0</v>
      </c>
      <c r="W1197" t="s">
        <v>33</v>
      </c>
      <c r="X1197" t="s">
        <v>3485</v>
      </c>
      <c r="Y1197" t="s">
        <v>3486</v>
      </c>
      <c r="Z1197" s="3" t="str">
        <f t="shared" si="18"/>
        <v>C:\Users\Paulo\OneDrive\Documentos\Estudos\PUC-Rio\Projeto Final\Relatorios\FII_BB_PROGR_2024-01-31_633085.pdf</v>
      </c>
      <c r="AA1197" t="s">
        <v>40</v>
      </c>
      <c r="AB1197" s="5"/>
      <c r="AC1197" s="5"/>
      <c r="AD1197" s="5"/>
    </row>
    <row r="1198" spans="1:30" ht="15.75" thickBot="1" x14ac:dyDescent="0.3">
      <c r="A1198">
        <v>1196</v>
      </c>
      <c r="B1198">
        <v>633082</v>
      </c>
      <c r="C1198" t="s">
        <v>247</v>
      </c>
      <c r="D1198" t="s">
        <v>27</v>
      </c>
      <c r="E1198" t="s">
        <v>28</v>
      </c>
      <c r="G1198" s="1">
        <v>45322</v>
      </c>
      <c r="H1198" s="2">
        <v>45384.759722222225</v>
      </c>
      <c r="I1198" t="s">
        <v>29</v>
      </c>
      <c r="J1198" t="s">
        <v>30</v>
      </c>
      <c r="K1198" t="s">
        <v>31</v>
      </c>
      <c r="L1198" t="s">
        <v>32</v>
      </c>
      <c r="M1198" t="s">
        <v>33</v>
      </c>
      <c r="N1198">
        <v>3</v>
      </c>
      <c r="O1198">
        <v>1</v>
      </c>
      <c r="P1198" t="s">
        <v>34</v>
      </c>
      <c r="Q1198" t="s">
        <v>35</v>
      </c>
      <c r="R1198" t="s">
        <v>248</v>
      </c>
      <c r="S1198" t="s">
        <v>249</v>
      </c>
      <c r="U1198">
        <v>0</v>
      </c>
      <c r="V1198">
        <v>0</v>
      </c>
      <c r="W1198" t="s">
        <v>33</v>
      </c>
      <c r="X1198" t="s">
        <v>3487</v>
      </c>
      <c r="Y1198" t="s">
        <v>3488</v>
      </c>
      <c r="Z1198" s="3" t="str">
        <f t="shared" si="18"/>
        <v>C:\Users\Paulo\OneDrive\Documentos\Estudos\PUC-Rio\Projeto Final\Relatorios\FII_MAX_RET_2024-01-31_633082.pdf</v>
      </c>
      <c r="AA1198" t="s">
        <v>40</v>
      </c>
      <c r="AB1198" s="5"/>
      <c r="AC1198" s="5"/>
      <c r="AD1198" s="5"/>
    </row>
    <row r="1199" spans="1:30" ht="15.75" thickBot="1" x14ac:dyDescent="0.3">
      <c r="A1199">
        <v>1197</v>
      </c>
      <c r="B1199">
        <v>633079</v>
      </c>
      <c r="C1199" t="s">
        <v>1395</v>
      </c>
      <c r="D1199" t="s">
        <v>27</v>
      </c>
      <c r="E1199" t="s">
        <v>28</v>
      </c>
      <c r="G1199" s="1">
        <v>45322</v>
      </c>
      <c r="H1199" s="2">
        <v>45384.759027777778</v>
      </c>
      <c r="I1199" t="s">
        <v>29</v>
      </c>
      <c r="J1199" t="s">
        <v>30</v>
      </c>
      <c r="K1199" t="s">
        <v>31</v>
      </c>
      <c r="L1199" t="s">
        <v>32</v>
      </c>
      <c r="M1199" t="s">
        <v>33</v>
      </c>
      <c r="N1199">
        <v>3</v>
      </c>
      <c r="O1199">
        <v>1</v>
      </c>
      <c r="P1199" t="s">
        <v>34</v>
      </c>
      <c r="Q1199" t="s">
        <v>35</v>
      </c>
      <c r="R1199" t="s">
        <v>1396</v>
      </c>
      <c r="S1199" t="s">
        <v>1397</v>
      </c>
      <c r="U1199">
        <v>0</v>
      </c>
      <c r="V1199">
        <v>0</v>
      </c>
      <c r="W1199" t="s">
        <v>33</v>
      </c>
      <c r="X1199" t="s">
        <v>3489</v>
      </c>
      <c r="Y1199" t="s">
        <v>3490</v>
      </c>
      <c r="Z1199" s="3" t="str">
        <f t="shared" si="18"/>
        <v>C:\Users\Paulo\OneDrive\Documentos\Estudos\PUC-Rio\Projeto Final\Relatorios\FII_CAMPUSFL_2024-01-31_633079.pdf</v>
      </c>
      <c r="AA1199" t="s">
        <v>40</v>
      </c>
      <c r="AB1199" s="5"/>
      <c r="AC1199" s="5"/>
      <c r="AD1199" s="5"/>
    </row>
    <row r="1200" spans="1:30" ht="15.75" thickBot="1" x14ac:dyDescent="0.3">
      <c r="A1200">
        <v>1198</v>
      </c>
      <c r="B1200">
        <v>633076</v>
      </c>
      <c r="C1200" t="s">
        <v>1380</v>
      </c>
      <c r="D1200" t="s">
        <v>27</v>
      </c>
      <c r="E1200" t="s">
        <v>28</v>
      </c>
      <c r="G1200" s="1">
        <v>45322</v>
      </c>
      <c r="H1200" s="2">
        <v>45384.758333333331</v>
      </c>
      <c r="I1200" t="s">
        <v>29</v>
      </c>
      <c r="J1200" t="s">
        <v>30</v>
      </c>
      <c r="K1200" t="s">
        <v>31</v>
      </c>
      <c r="L1200" t="s">
        <v>32</v>
      </c>
      <c r="M1200" t="s">
        <v>33</v>
      </c>
      <c r="N1200">
        <v>3</v>
      </c>
      <c r="O1200">
        <v>1</v>
      </c>
      <c r="P1200" t="s">
        <v>34</v>
      </c>
      <c r="Q1200" t="s">
        <v>35</v>
      </c>
      <c r="R1200" t="s">
        <v>1381</v>
      </c>
      <c r="S1200" t="s">
        <v>1382</v>
      </c>
      <c r="U1200">
        <v>0</v>
      </c>
      <c r="V1200">
        <v>0</v>
      </c>
      <c r="W1200" t="s">
        <v>33</v>
      </c>
      <c r="X1200" t="s">
        <v>3491</v>
      </c>
      <c r="Y1200" t="s">
        <v>3492</v>
      </c>
      <c r="Z1200" s="3" t="str">
        <f t="shared" si="18"/>
        <v>C:\Users\Paulo\OneDrive\Documentos\Estudos\PUC-Rio\Projeto Final\Relatorios\FII_GALERIA_2024-01-31_633076.pdf</v>
      </c>
      <c r="AA1200" t="s">
        <v>40</v>
      </c>
      <c r="AB1200" s="5"/>
      <c r="AC1200" s="5"/>
      <c r="AD1200" s="5"/>
    </row>
    <row r="1201" spans="1:30" ht="15.75" thickBot="1" x14ac:dyDescent="0.3">
      <c r="A1201">
        <v>1199</v>
      </c>
      <c r="B1201">
        <v>633074</v>
      </c>
      <c r="C1201" t="s">
        <v>1385</v>
      </c>
      <c r="D1201" t="s">
        <v>27</v>
      </c>
      <c r="E1201" t="s">
        <v>28</v>
      </c>
      <c r="G1201" s="1">
        <v>45322</v>
      </c>
      <c r="H1201" s="2">
        <v>45384.757638888892</v>
      </c>
      <c r="I1201" t="s">
        <v>29</v>
      </c>
      <c r="J1201" t="s">
        <v>30</v>
      </c>
      <c r="K1201" t="s">
        <v>31</v>
      </c>
      <c r="L1201" t="s">
        <v>32</v>
      </c>
      <c r="M1201" t="s">
        <v>33</v>
      </c>
      <c r="N1201">
        <v>3</v>
      </c>
      <c r="O1201">
        <v>1</v>
      </c>
      <c r="P1201" t="s">
        <v>34</v>
      </c>
      <c r="Q1201" t="s">
        <v>35</v>
      </c>
      <c r="R1201" t="s">
        <v>1386</v>
      </c>
      <c r="S1201" t="s">
        <v>1387</v>
      </c>
      <c r="U1201">
        <v>0</v>
      </c>
      <c r="V1201">
        <v>0</v>
      </c>
      <c r="W1201" t="s">
        <v>33</v>
      </c>
      <c r="X1201" t="s">
        <v>3493</v>
      </c>
      <c r="Y1201" t="s">
        <v>3494</v>
      </c>
      <c r="Z1201" s="3" t="str">
        <f t="shared" si="18"/>
        <v>C:\Users\Paulo\OneDrive\Documentos\Estudos\PUC-Rio\Projeto Final\Relatorios\FII_ANH_EDUC_2024-01-31_633074.pdf</v>
      </c>
      <c r="AA1201" t="s">
        <v>40</v>
      </c>
      <c r="AB1201" s="5"/>
      <c r="AC1201" s="5"/>
      <c r="AD1201" s="5"/>
    </row>
    <row r="1202" spans="1:30" ht="15.75" thickBot="1" x14ac:dyDescent="0.3">
      <c r="A1202">
        <v>1200</v>
      </c>
      <c r="B1202">
        <v>633072</v>
      </c>
      <c r="C1202" t="s">
        <v>711</v>
      </c>
      <c r="D1202" t="s">
        <v>27</v>
      </c>
      <c r="E1202" t="s">
        <v>28</v>
      </c>
      <c r="G1202" s="1">
        <v>45351</v>
      </c>
      <c r="H1202" s="2">
        <v>45384.754861111112</v>
      </c>
      <c r="I1202" t="s">
        <v>29</v>
      </c>
      <c r="J1202" t="s">
        <v>30</v>
      </c>
      <c r="K1202" t="s">
        <v>31</v>
      </c>
      <c r="L1202" t="s">
        <v>32</v>
      </c>
      <c r="M1202" t="s">
        <v>33</v>
      </c>
      <c r="N1202">
        <v>3</v>
      </c>
      <c r="O1202">
        <v>1</v>
      </c>
      <c r="P1202" t="s">
        <v>34</v>
      </c>
      <c r="Q1202" t="s">
        <v>35</v>
      </c>
      <c r="R1202" t="s">
        <v>712</v>
      </c>
      <c r="S1202" t="s">
        <v>713</v>
      </c>
      <c r="U1202">
        <v>0</v>
      </c>
      <c r="V1202">
        <v>0</v>
      </c>
      <c r="W1202" t="s">
        <v>33</v>
      </c>
      <c r="X1202" t="s">
        <v>3495</v>
      </c>
      <c r="Y1202" t="s">
        <v>3496</v>
      </c>
      <c r="Z1202" s="3" t="str">
        <f t="shared" si="18"/>
        <v>C:\Users\Paulo\OneDrive\Documentos\Estudos\PUC-Rio\Projeto Final\Relatorios\FII_CPOF_2024-02-29_633072.pdf</v>
      </c>
      <c r="AA1202" t="s">
        <v>40</v>
      </c>
      <c r="AB1202" s="5"/>
      <c r="AC1202" s="5"/>
      <c r="AD1202" s="5"/>
    </row>
    <row r="1203" spans="1:30" ht="15.75" thickBot="1" x14ac:dyDescent="0.3">
      <c r="A1203">
        <v>1201</v>
      </c>
      <c r="B1203">
        <v>632971</v>
      </c>
      <c r="C1203" t="s">
        <v>325</v>
      </c>
      <c r="D1203" t="s">
        <v>27</v>
      </c>
      <c r="E1203" t="s">
        <v>28</v>
      </c>
      <c r="G1203" s="1">
        <v>45379</v>
      </c>
      <c r="H1203" s="2">
        <v>45384.704861111109</v>
      </c>
      <c r="I1203" t="s">
        <v>29</v>
      </c>
      <c r="J1203" t="s">
        <v>30</v>
      </c>
      <c r="K1203" t="s">
        <v>31</v>
      </c>
      <c r="L1203" t="s">
        <v>32</v>
      </c>
      <c r="M1203" t="s">
        <v>33</v>
      </c>
      <c r="N1203">
        <v>3</v>
      </c>
      <c r="O1203">
        <v>1</v>
      </c>
      <c r="P1203" t="s">
        <v>34</v>
      </c>
      <c r="Q1203" t="s">
        <v>35</v>
      </c>
      <c r="S1203" t="s">
        <v>126</v>
      </c>
      <c r="U1203">
        <v>0</v>
      </c>
      <c r="V1203">
        <v>0</v>
      </c>
      <c r="W1203" t="s">
        <v>33</v>
      </c>
      <c r="X1203" t="s">
        <v>3497</v>
      </c>
      <c r="Y1203" t="s">
        <v>3498</v>
      </c>
      <c r="Z1203" s="3" t="str">
        <f t="shared" si="18"/>
        <v>C:\Users\Paulo\OneDrive\Documentos\Estudos\PUC-Rio\Projeto Final\Relatorios\_2024-03-28_632971.pdf</v>
      </c>
      <c r="AA1203" t="s">
        <v>40</v>
      </c>
      <c r="AB1203" s="5"/>
      <c r="AC1203" s="5"/>
      <c r="AD1203" s="5"/>
    </row>
    <row r="1204" spans="1:30" ht="15.75" thickBot="1" x14ac:dyDescent="0.3">
      <c r="A1204">
        <v>1202</v>
      </c>
      <c r="B1204">
        <v>632949</v>
      </c>
      <c r="C1204" t="s">
        <v>548</v>
      </c>
      <c r="D1204" t="s">
        <v>27</v>
      </c>
      <c r="E1204" t="s">
        <v>28</v>
      </c>
      <c r="G1204" s="1">
        <v>45322</v>
      </c>
      <c r="H1204" s="2">
        <v>45384.676388888889</v>
      </c>
      <c r="I1204" t="s">
        <v>29</v>
      </c>
      <c r="J1204" t="s">
        <v>30</v>
      </c>
      <c r="K1204" t="s">
        <v>31</v>
      </c>
      <c r="L1204" t="s">
        <v>32</v>
      </c>
      <c r="M1204" t="s">
        <v>33</v>
      </c>
      <c r="N1204">
        <v>3</v>
      </c>
      <c r="O1204">
        <v>1</v>
      </c>
      <c r="P1204" t="s">
        <v>34</v>
      </c>
      <c r="Q1204" t="s">
        <v>35</v>
      </c>
      <c r="R1204" t="s">
        <v>549</v>
      </c>
      <c r="S1204" t="s">
        <v>550</v>
      </c>
      <c r="U1204">
        <v>0</v>
      </c>
      <c r="V1204">
        <v>0</v>
      </c>
      <c r="W1204" t="s">
        <v>33</v>
      </c>
      <c r="X1204" t="s">
        <v>3499</v>
      </c>
      <c r="Y1204" t="s">
        <v>3500</v>
      </c>
      <c r="Z1204" s="3" t="str">
        <f t="shared" si="18"/>
        <v>C:\Users\Paulo\OneDrive\Documentos\Estudos\PUC-Rio\Projeto Final\Relatorios\FII_BTLG_2024-01-31_632949.pdf</v>
      </c>
      <c r="AA1204" t="s">
        <v>40</v>
      </c>
      <c r="AB1204" s="5"/>
      <c r="AC1204" s="5"/>
      <c r="AD1204" s="5"/>
    </row>
    <row r="1205" spans="1:30" ht="15.75" thickBot="1" x14ac:dyDescent="0.3">
      <c r="A1205">
        <v>1203</v>
      </c>
      <c r="B1205">
        <v>632926</v>
      </c>
      <c r="C1205" t="s">
        <v>2203</v>
      </c>
      <c r="D1205" t="s">
        <v>27</v>
      </c>
      <c r="E1205" t="s">
        <v>28</v>
      </c>
      <c r="G1205" s="1">
        <v>45351</v>
      </c>
      <c r="H1205" s="2">
        <v>45384.65902777778</v>
      </c>
      <c r="I1205" t="s">
        <v>29</v>
      </c>
      <c r="J1205" t="s">
        <v>30</v>
      </c>
      <c r="K1205" t="s">
        <v>31</v>
      </c>
      <c r="L1205" t="s">
        <v>32</v>
      </c>
      <c r="M1205" t="s">
        <v>33</v>
      </c>
      <c r="N1205">
        <v>3</v>
      </c>
      <c r="O1205">
        <v>1</v>
      </c>
      <c r="P1205" t="s">
        <v>34</v>
      </c>
      <c r="Q1205" t="s">
        <v>35</v>
      </c>
      <c r="R1205" t="s">
        <v>2204</v>
      </c>
      <c r="S1205" t="s">
        <v>2205</v>
      </c>
      <c r="U1205">
        <v>0</v>
      </c>
      <c r="V1205">
        <v>0</v>
      </c>
      <c r="W1205" t="s">
        <v>33</v>
      </c>
      <c r="X1205" t="s">
        <v>3501</v>
      </c>
      <c r="Y1205" t="s">
        <v>3502</v>
      </c>
      <c r="Z1205" s="3" t="str">
        <f t="shared" si="18"/>
        <v>C:\Users\Paulo\OneDrive\Documentos\Estudos\PUC-Rio\Projeto Final\Relatorios\FII_REAGMULT_2024-02-29_632926.pdf</v>
      </c>
      <c r="AA1205" t="s">
        <v>40</v>
      </c>
      <c r="AB1205" s="5"/>
      <c r="AC1205" s="5"/>
      <c r="AD1205" s="5"/>
    </row>
    <row r="1206" spans="1:30" ht="15.75" thickBot="1" x14ac:dyDescent="0.3">
      <c r="A1206">
        <v>1204</v>
      </c>
      <c r="B1206">
        <v>632919</v>
      </c>
      <c r="C1206" t="s">
        <v>872</v>
      </c>
      <c r="D1206" t="s">
        <v>27</v>
      </c>
      <c r="E1206" t="s">
        <v>28</v>
      </c>
      <c r="G1206" s="1">
        <v>45351</v>
      </c>
      <c r="H1206" s="2">
        <v>45384.644444444442</v>
      </c>
      <c r="I1206" t="s">
        <v>29</v>
      </c>
      <c r="J1206" t="s">
        <v>30</v>
      </c>
      <c r="K1206" t="s">
        <v>31</v>
      </c>
      <c r="L1206" t="s">
        <v>32</v>
      </c>
      <c r="M1206" t="s">
        <v>33</v>
      </c>
      <c r="N1206">
        <v>3</v>
      </c>
      <c r="O1206">
        <v>1</v>
      </c>
      <c r="P1206" t="s">
        <v>34</v>
      </c>
      <c r="Q1206" t="s">
        <v>35</v>
      </c>
      <c r="R1206" t="s">
        <v>873</v>
      </c>
      <c r="S1206" t="s">
        <v>874</v>
      </c>
      <c r="U1206">
        <v>0</v>
      </c>
      <c r="V1206">
        <v>0</v>
      </c>
      <c r="W1206" t="s">
        <v>33</v>
      </c>
      <c r="X1206" t="s">
        <v>3503</v>
      </c>
      <c r="Y1206" t="s">
        <v>3504</v>
      </c>
      <c r="Z1206" s="3" t="str">
        <f t="shared" si="18"/>
        <v>C:\Users\Paulo\OneDrive\Documentos\Estudos\PUC-Rio\Projeto Final\Relatorios\FII_SC_401_2024-02-29_632919.pdf</v>
      </c>
      <c r="AA1206" t="s">
        <v>40</v>
      </c>
      <c r="AB1206" s="5"/>
      <c r="AC1206" s="5"/>
      <c r="AD1206" s="5"/>
    </row>
    <row r="1207" spans="1:30" ht="15.75" thickBot="1" x14ac:dyDescent="0.3">
      <c r="A1207">
        <v>1205</v>
      </c>
      <c r="B1207">
        <v>632824</v>
      </c>
      <c r="C1207" t="s">
        <v>1614</v>
      </c>
      <c r="D1207" t="s">
        <v>27</v>
      </c>
      <c r="E1207" t="s">
        <v>28</v>
      </c>
      <c r="G1207" s="1">
        <v>45351</v>
      </c>
      <c r="H1207" s="2">
        <v>45384.585416666669</v>
      </c>
      <c r="I1207" t="s">
        <v>29</v>
      </c>
      <c r="J1207" t="s">
        <v>30</v>
      </c>
      <c r="K1207" t="s">
        <v>31</v>
      </c>
      <c r="L1207" t="s">
        <v>32</v>
      </c>
      <c r="M1207" t="s">
        <v>33</v>
      </c>
      <c r="N1207">
        <v>3</v>
      </c>
      <c r="O1207">
        <v>1</v>
      </c>
      <c r="P1207" t="s">
        <v>34</v>
      </c>
      <c r="Q1207" t="s">
        <v>35</v>
      </c>
      <c r="R1207" t="s">
        <v>1615</v>
      </c>
      <c r="S1207" t="s">
        <v>1616</v>
      </c>
      <c r="U1207">
        <v>0</v>
      </c>
      <c r="V1207">
        <v>0</v>
      </c>
      <c r="W1207" t="s">
        <v>33</v>
      </c>
      <c r="X1207" t="s">
        <v>3505</v>
      </c>
      <c r="Y1207" t="s">
        <v>3506</v>
      </c>
      <c r="Z1207" s="3" t="str">
        <f t="shared" si="18"/>
        <v>C:\Users\Paulo\OneDrive\Documentos\Estudos\PUC-Rio\Projeto Final\Relatorios\FII_SUNO_EL_2024-02-29_632824.pdf</v>
      </c>
      <c r="AA1207" t="s">
        <v>40</v>
      </c>
      <c r="AB1207" s="5"/>
      <c r="AC1207" s="5"/>
      <c r="AD1207" s="5"/>
    </row>
    <row r="1208" spans="1:30" ht="15.75" thickBot="1" x14ac:dyDescent="0.3">
      <c r="A1208">
        <v>1206</v>
      </c>
      <c r="B1208">
        <v>632812</v>
      </c>
      <c r="C1208" t="s">
        <v>1717</v>
      </c>
      <c r="D1208" t="s">
        <v>27</v>
      </c>
      <c r="E1208" t="s">
        <v>28</v>
      </c>
      <c r="G1208" s="1">
        <v>45351</v>
      </c>
      <c r="H1208" s="2">
        <v>45384.55972222222</v>
      </c>
      <c r="I1208" t="s">
        <v>29</v>
      </c>
      <c r="J1208" t="s">
        <v>30</v>
      </c>
      <c r="K1208" t="s">
        <v>31</v>
      </c>
      <c r="L1208" t="s">
        <v>32</v>
      </c>
      <c r="M1208" t="s">
        <v>33</v>
      </c>
      <c r="N1208">
        <v>3</v>
      </c>
      <c r="O1208">
        <v>1</v>
      </c>
      <c r="P1208" t="s">
        <v>34</v>
      </c>
      <c r="Q1208" t="s">
        <v>35</v>
      </c>
      <c r="R1208" t="s">
        <v>1718</v>
      </c>
      <c r="S1208" t="s">
        <v>1719</v>
      </c>
      <c r="U1208">
        <v>0</v>
      </c>
      <c r="V1208">
        <v>0</v>
      </c>
      <c r="W1208" t="s">
        <v>33</v>
      </c>
      <c r="X1208" t="s">
        <v>3507</v>
      </c>
      <c r="Y1208" t="s">
        <v>3508</v>
      </c>
      <c r="Z1208" s="3" t="str">
        <f t="shared" si="18"/>
        <v>C:\Users\Paulo\OneDrive\Documentos\Estudos\PUC-Rio\Projeto Final\Relatorios\FII_AJ_MALLS_2024-02-29_632812.pdf</v>
      </c>
      <c r="AA1208" t="s">
        <v>40</v>
      </c>
      <c r="AB1208" s="5"/>
      <c r="AC1208" s="5"/>
      <c r="AD1208" s="5"/>
    </row>
    <row r="1209" spans="1:30" ht="15.75" thickBot="1" x14ac:dyDescent="0.3">
      <c r="A1209">
        <v>1207</v>
      </c>
      <c r="B1209">
        <v>632811</v>
      </c>
      <c r="C1209" t="s">
        <v>1717</v>
      </c>
      <c r="D1209" t="s">
        <v>27</v>
      </c>
      <c r="E1209" t="s">
        <v>28</v>
      </c>
      <c r="G1209" s="1">
        <v>45322</v>
      </c>
      <c r="H1209" s="2">
        <v>45384.55972222222</v>
      </c>
      <c r="I1209" t="s">
        <v>29</v>
      </c>
      <c r="J1209" t="s">
        <v>30</v>
      </c>
      <c r="K1209" t="s">
        <v>31</v>
      </c>
      <c r="L1209" t="s">
        <v>32</v>
      </c>
      <c r="M1209" t="s">
        <v>33</v>
      </c>
      <c r="N1209">
        <v>3</v>
      </c>
      <c r="O1209">
        <v>1</v>
      </c>
      <c r="P1209" t="s">
        <v>34</v>
      </c>
      <c r="Q1209" t="s">
        <v>35</v>
      </c>
      <c r="R1209" t="s">
        <v>1718</v>
      </c>
      <c r="S1209" t="s">
        <v>1719</v>
      </c>
      <c r="U1209">
        <v>0</v>
      </c>
      <c r="V1209">
        <v>0</v>
      </c>
      <c r="W1209" t="s">
        <v>33</v>
      </c>
      <c r="X1209" t="s">
        <v>3509</v>
      </c>
      <c r="Y1209" t="s">
        <v>3510</v>
      </c>
      <c r="Z1209" s="3" t="str">
        <f t="shared" si="18"/>
        <v>C:\Users\Paulo\OneDrive\Documentos\Estudos\PUC-Rio\Projeto Final\Relatorios\FII_AJ_MALLS_2024-01-31_632811.pdf</v>
      </c>
      <c r="AA1209" t="s">
        <v>40</v>
      </c>
      <c r="AB1209" s="5"/>
      <c r="AC1209" s="5"/>
      <c r="AD1209" s="5"/>
    </row>
    <row r="1210" spans="1:30" ht="15.75" thickBot="1" x14ac:dyDescent="0.3">
      <c r="A1210">
        <v>1208</v>
      </c>
      <c r="B1210">
        <v>632665</v>
      </c>
      <c r="C1210" t="s">
        <v>340</v>
      </c>
      <c r="D1210" t="s">
        <v>27</v>
      </c>
      <c r="E1210" t="s">
        <v>28</v>
      </c>
      <c r="G1210" s="1">
        <v>45379</v>
      </c>
      <c r="H1210" s="2">
        <v>45384.38958333333</v>
      </c>
      <c r="I1210" t="s">
        <v>29</v>
      </c>
      <c r="J1210" t="s">
        <v>30</v>
      </c>
      <c r="K1210" t="s">
        <v>31</v>
      </c>
      <c r="L1210" t="s">
        <v>32</v>
      </c>
      <c r="M1210" t="s">
        <v>33</v>
      </c>
      <c r="N1210">
        <v>3</v>
      </c>
      <c r="O1210">
        <v>1</v>
      </c>
      <c r="P1210" t="s">
        <v>34</v>
      </c>
      <c r="Q1210" t="s">
        <v>35</v>
      </c>
      <c r="R1210" t="s">
        <v>341</v>
      </c>
      <c r="S1210" t="s">
        <v>342</v>
      </c>
      <c r="U1210">
        <v>0</v>
      </c>
      <c r="V1210">
        <v>0</v>
      </c>
      <c r="W1210" t="s">
        <v>33</v>
      </c>
      <c r="X1210" t="s">
        <v>3511</v>
      </c>
      <c r="Y1210" t="s">
        <v>3512</v>
      </c>
      <c r="Z1210" s="3" t="str">
        <f t="shared" si="18"/>
        <v>C:\Users\Paulo\OneDrive\Documentos\Estudos\PUC-Rio\Projeto Final\Relatorios\FII_KINEA_2024-03-28_632665.pdf</v>
      </c>
      <c r="AA1210" t="s">
        <v>40</v>
      </c>
      <c r="AB1210" s="5"/>
      <c r="AC1210" s="5"/>
      <c r="AD1210" s="5"/>
    </row>
    <row r="1211" spans="1:30" ht="15.75" thickBot="1" x14ac:dyDescent="0.3">
      <c r="A1211">
        <v>1209</v>
      </c>
      <c r="B1211">
        <v>632664</v>
      </c>
      <c r="C1211" t="s">
        <v>345</v>
      </c>
      <c r="D1211" t="s">
        <v>27</v>
      </c>
      <c r="E1211" t="s">
        <v>28</v>
      </c>
      <c r="G1211" s="1">
        <v>45382</v>
      </c>
      <c r="H1211" s="2">
        <v>45384.384027777778</v>
      </c>
      <c r="I1211" t="s">
        <v>29</v>
      </c>
      <c r="J1211" t="s">
        <v>30</v>
      </c>
      <c r="K1211" t="s">
        <v>31</v>
      </c>
      <c r="L1211" t="s">
        <v>32</v>
      </c>
      <c r="M1211" t="s">
        <v>33</v>
      </c>
      <c r="N1211">
        <v>3</v>
      </c>
      <c r="O1211">
        <v>1</v>
      </c>
      <c r="P1211" t="s">
        <v>34</v>
      </c>
      <c r="Q1211" t="s">
        <v>35</v>
      </c>
      <c r="R1211" t="s">
        <v>346</v>
      </c>
      <c r="S1211" t="s">
        <v>347</v>
      </c>
      <c r="U1211">
        <v>0</v>
      </c>
      <c r="V1211">
        <v>0</v>
      </c>
      <c r="W1211" t="s">
        <v>33</v>
      </c>
      <c r="X1211" t="s">
        <v>3513</v>
      </c>
      <c r="Y1211" t="s">
        <v>3514</v>
      </c>
      <c r="Z1211" s="3" t="str">
        <f t="shared" si="18"/>
        <v>C:\Users\Paulo\OneDrive\Documentos\Estudos\PUC-Rio\Projeto Final\Relatorios\FII_KINEAFOF_2024-03-31_632664.pdf</v>
      </c>
      <c r="AA1211" t="s">
        <v>40</v>
      </c>
      <c r="AB1211" s="5"/>
      <c r="AC1211" s="5"/>
      <c r="AD1211" s="5"/>
    </row>
    <row r="1212" spans="1:30" ht="15.75" thickBot="1" x14ac:dyDescent="0.3">
      <c r="A1212">
        <v>1210</v>
      </c>
      <c r="B1212">
        <v>632443</v>
      </c>
      <c r="C1212" t="s">
        <v>1525</v>
      </c>
      <c r="D1212" t="s">
        <v>27</v>
      </c>
      <c r="E1212" t="s">
        <v>28</v>
      </c>
      <c r="G1212" s="1">
        <v>45351</v>
      </c>
      <c r="H1212" s="2">
        <v>45383.861111111109</v>
      </c>
      <c r="I1212" t="s">
        <v>29</v>
      </c>
      <c r="J1212" t="s">
        <v>30</v>
      </c>
      <c r="K1212" t="s">
        <v>31</v>
      </c>
      <c r="L1212" t="s">
        <v>32</v>
      </c>
      <c r="M1212" t="s">
        <v>33</v>
      </c>
      <c r="N1212">
        <v>3</v>
      </c>
      <c r="O1212">
        <v>1</v>
      </c>
      <c r="P1212" t="s">
        <v>34</v>
      </c>
      <c r="Q1212" t="s">
        <v>35</v>
      </c>
      <c r="R1212" t="s">
        <v>1526</v>
      </c>
      <c r="S1212" t="s">
        <v>1527</v>
      </c>
      <c r="U1212">
        <v>0</v>
      </c>
      <c r="V1212">
        <v>0</v>
      </c>
      <c r="W1212" t="s">
        <v>33</v>
      </c>
      <c r="X1212" t="s">
        <v>3515</v>
      </c>
      <c r="Y1212" t="s">
        <v>3516</v>
      </c>
      <c r="Z1212" s="3" t="str">
        <f t="shared" si="18"/>
        <v>C:\Users\Paulo\OneDrive\Documentos\Estudos\PUC-Rio\Projeto Final\Relatorios\FIAGRO_BTAG_2024-02-29_632443.pdf</v>
      </c>
      <c r="AA1212" t="s">
        <v>40</v>
      </c>
      <c r="AB1212" s="5"/>
      <c r="AC1212" s="5"/>
      <c r="AD1212" s="5"/>
    </row>
    <row r="1213" spans="1:30" ht="15.75" thickBot="1" x14ac:dyDescent="0.3">
      <c r="A1213">
        <v>1211</v>
      </c>
      <c r="B1213">
        <v>632200</v>
      </c>
      <c r="C1213" t="s">
        <v>355</v>
      </c>
      <c r="D1213" t="s">
        <v>27</v>
      </c>
      <c r="E1213" t="s">
        <v>28</v>
      </c>
      <c r="G1213" s="1">
        <v>45379</v>
      </c>
      <c r="H1213" s="2">
        <v>45383.783333333333</v>
      </c>
      <c r="I1213" t="s">
        <v>29</v>
      </c>
      <c r="J1213" t="s">
        <v>30</v>
      </c>
      <c r="K1213" t="s">
        <v>31</v>
      </c>
      <c r="L1213" t="s">
        <v>32</v>
      </c>
      <c r="M1213" t="s">
        <v>33</v>
      </c>
      <c r="N1213">
        <v>3</v>
      </c>
      <c r="O1213">
        <v>1</v>
      </c>
      <c r="P1213" t="s">
        <v>34</v>
      </c>
      <c r="Q1213" t="s">
        <v>35</v>
      </c>
      <c r="R1213" t="s">
        <v>356</v>
      </c>
      <c r="S1213" t="s">
        <v>357</v>
      </c>
      <c r="U1213">
        <v>0</v>
      </c>
      <c r="V1213">
        <v>0</v>
      </c>
      <c r="W1213" t="s">
        <v>33</v>
      </c>
      <c r="X1213" t="s">
        <v>3517</v>
      </c>
      <c r="Y1213" t="s">
        <v>3518</v>
      </c>
      <c r="Z1213" s="3" t="str">
        <f t="shared" si="18"/>
        <v>C:\Users\Paulo\OneDrive\Documentos\Estudos\PUC-Rio\Projeto Final\Relatorios\FII_KORE_2024-03-28_632200.pdf</v>
      </c>
      <c r="AA1213" t="s">
        <v>40</v>
      </c>
      <c r="AB1213" s="5"/>
      <c r="AC1213" s="5"/>
      <c r="AD1213" s="5"/>
    </row>
    <row r="1214" spans="1:30" ht="15.75" thickBot="1" x14ac:dyDescent="0.3">
      <c r="A1214">
        <v>1212</v>
      </c>
      <c r="B1214">
        <v>632197</v>
      </c>
      <c r="C1214" t="s">
        <v>417</v>
      </c>
      <c r="D1214" t="s">
        <v>27</v>
      </c>
      <c r="E1214" t="s">
        <v>28</v>
      </c>
      <c r="G1214" s="1">
        <v>45383</v>
      </c>
      <c r="H1214" s="2">
        <v>45383.781944444447</v>
      </c>
      <c r="I1214" t="s">
        <v>29</v>
      </c>
      <c r="J1214" t="s">
        <v>30</v>
      </c>
      <c r="K1214" t="s">
        <v>31</v>
      </c>
      <c r="L1214" t="s">
        <v>32</v>
      </c>
      <c r="M1214" t="s">
        <v>33</v>
      </c>
      <c r="N1214">
        <v>3</v>
      </c>
      <c r="O1214">
        <v>1</v>
      </c>
      <c r="P1214" t="s">
        <v>34</v>
      </c>
      <c r="Q1214" t="s">
        <v>35</v>
      </c>
      <c r="R1214" t="s">
        <v>418</v>
      </c>
      <c r="S1214" t="s">
        <v>419</v>
      </c>
      <c r="U1214">
        <v>0</v>
      </c>
      <c r="V1214">
        <v>0</v>
      </c>
      <c r="W1214" t="s">
        <v>33</v>
      </c>
      <c r="X1214" t="s">
        <v>3519</v>
      </c>
      <c r="Y1214" t="s">
        <v>3520</v>
      </c>
      <c r="Z1214" s="3" t="str">
        <f t="shared" si="18"/>
        <v>C:\Users\Paulo\OneDrive\Documentos\Estudos\PUC-Rio\Projeto Final\Relatorios\FII_GAZIT_2024-04-01_632197.pdf</v>
      </c>
      <c r="AA1214" t="s">
        <v>40</v>
      </c>
      <c r="AB1214" s="5"/>
      <c r="AC1214" s="5"/>
      <c r="AD1214" s="5"/>
    </row>
    <row r="1215" spans="1:30" ht="15.75" thickBot="1" x14ac:dyDescent="0.3">
      <c r="A1215">
        <v>1213</v>
      </c>
      <c r="B1215">
        <v>632185</v>
      </c>
      <c r="C1215" t="s">
        <v>417</v>
      </c>
      <c r="D1215" t="s">
        <v>27</v>
      </c>
      <c r="E1215" t="s">
        <v>28</v>
      </c>
      <c r="G1215" s="1">
        <v>45382</v>
      </c>
      <c r="H1215" s="2">
        <v>45383.776388888888</v>
      </c>
      <c r="I1215" t="s">
        <v>29</v>
      </c>
      <c r="J1215" t="s">
        <v>30</v>
      </c>
      <c r="K1215" t="s">
        <v>31</v>
      </c>
      <c r="L1215" t="s">
        <v>32</v>
      </c>
      <c r="M1215" t="s">
        <v>33</v>
      </c>
      <c r="N1215">
        <v>3</v>
      </c>
      <c r="O1215">
        <v>1</v>
      </c>
      <c r="P1215" t="s">
        <v>34</v>
      </c>
      <c r="Q1215" t="s">
        <v>35</v>
      </c>
      <c r="R1215" t="s">
        <v>418</v>
      </c>
      <c r="S1215" t="s">
        <v>419</v>
      </c>
      <c r="U1215">
        <v>0</v>
      </c>
      <c r="V1215">
        <v>0</v>
      </c>
      <c r="W1215" t="s">
        <v>33</v>
      </c>
      <c r="X1215" t="s">
        <v>3521</v>
      </c>
      <c r="Y1215" t="s">
        <v>3522</v>
      </c>
      <c r="Z1215" s="3" t="str">
        <f t="shared" si="18"/>
        <v>C:\Users\Paulo\OneDrive\Documentos\Estudos\PUC-Rio\Projeto Final\Relatorios\FII_GAZIT_2024-03-31_632185.pdf</v>
      </c>
      <c r="AA1215" t="s">
        <v>40</v>
      </c>
      <c r="AB1215" s="5"/>
      <c r="AC1215" s="5"/>
      <c r="AD1215" s="5"/>
    </row>
    <row r="1216" spans="1:30" ht="15.75" thickBot="1" x14ac:dyDescent="0.3">
      <c r="A1216">
        <v>1214</v>
      </c>
      <c r="B1216">
        <v>632156</v>
      </c>
      <c r="C1216" t="s">
        <v>1174</v>
      </c>
      <c r="D1216" t="s">
        <v>27</v>
      </c>
      <c r="E1216" t="s">
        <v>28</v>
      </c>
      <c r="G1216" s="1">
        <v>45351</v>
      </c>
      <c r="H1216" s="2">
        <v>45383.767361111109</v>
      </c>
      <c r="I1216" t="s">
        <v>29</v>
      </c>
      <c r="J1216" t="s">
        <v>30</v>
      </c>
      <c r="K1216" t="s">
        <v>31</v>
      </c>
      <c r="L1216" t="s">
        <v>32</v>
      </c>
      <c r="M1216" t="s">
        <v>33</v>
      </c>
      <c r="N1216">
        <v>3</v>
      </c>
      <c r="O1216">
        <v>1</v>
      </c>
      <c r="P1216" t="s">
        <v>34</v>
      </c>
      <c r="Q1216" t="s">
        <v>35</v>
      </c>
      <c r="R1216" t="s">
        <v>1175</v>
      </c>
      <c r="S1216" t="s">
        <v>1176</v>
      </c>
      <c r="U1216">
        <v>0</v>
      </c>
      <c r="V1216">
        <v>0</v>
      </c>
      <c r="W1216" t="s">
        <v>33</v>
      </c>
      <c r="X1216" t="s">
        <v>3523</v>
      </c>
      <c r="Y1216" t="s">
        <v>3524</v>
      </c>
      <c r="Z1216" s="3" t="str">
        <f t="shared" si="18"/>
        <v>C:\Users\Paulo\OneDrive\Documentos\Estudos\PUC-Rio\Projeto Final\Relatorios\FII_SUNO_CRI_2024-02-29_632156.pdf</v>
      </c>
      <c r="AA1216" t="s">
        <v>40</v>
      </c>
      <c r="AB1216" s="5"/>
      <c r="AC1216" s="5"/>
      <c r="AD1216" s="5"/>
    </row>
    <row r="1217" spans="1:30" ht="15.75" thickBot="1" x14ac:dyDescent="0.3">
      <c r="A1217">
        <v>1215</v>
      </c>
      <c r="B1217">
        <v>632141</v>
      </c>
      <c r="C1217" t="s">
        <v>1100</v>
      </c>
      <c r="D1217" t="s">
        <v>27</v>
      </c>
      <c r="E1217" t="s">
        <v>28</v>
      </c>
      <c r="G1217" s="1">
        <v>45351</v>
      </c>
      <c r="H1217" s="2">
        <v>45383.76458333333</v>
      </c>
      <c r="I1217" t="s">
        <v>29</v>
      </c>
      <c r="J1217" t="s">
        <v>30</v>
      </c>
      <c r="K1217" t="s">
        <v>31</v>
      </c>
      <c r="L1217" t="s">
        <v>32</v>
      </c>
      <c r="M1217" t="s">
        <v>33</v>
      </c>
      <c r="N1217">
        <v>3</v>
      </c>
      <c r="O1217">
        <v>1</v>
      </c>
      <c r="P1217" t="s">
        <v>34</v>
      </c>
      <c r="Q1217" t="s">
        <v>35</v>
      </c>
      <c r="R1217" t="s">
        <v>1101</v>
      </c>
      <c r="S1217" t="s">
        <v>1102</v>
      </c>
      <c r="U1217">
        <v>0</v>
      </c>
      <c r="V1217">
        <v>0</v>
      </c>
      <c r="W1217" t="s">
        <v>33</v>
      </c>
      <c r="X1217" t="s">
        <v>3525</v>
      </c>
      <c r="Y1217" t="s">
        <v>3526</v>
      </c>
      <c r="Z1217" s="3" t="str">
        <f t="shared" si="18"/>
        <v>C:\Users\Paulo\OneDrive\Documentos\Estudos\PUC-Rio\Projeto Final\Relatorios\FII_CAP_REIT_2024-02-29_632141.pdf</v>
      </c>
      <c r="AA1217" t="s">
        <v>40</v>
      </c>
      <c r="AB1217" s="5"/>
      <c r="AC1217" s="5"/>
      <c r="AD1217" s="5"/>
    </row>
    <row r="1218" spans="1:30" ht="15.75" thickBot="1" x14ac:dyDescent="0.3">
      <c r="A1218">
        <v>1216</v>
      </c>
      <c r="B1218">
        <v>632139</v>
      </c>
      <c r="C1218" t="s">
        <v>391</v>
      </c>
      <c r="D1218" t="s">
        <v>27</v>
      </c>
      <c r="E1218" t="s">
        <v>28</v>
      </c>
      <c r="G1218" s="1">
        <v>45382</v>
      </c>
      <c r="H1218" s="2">
        <v>45383.763194444444</v>
      </c>
      <c r="I1218" t="s">
        <v>29</v>
      </c>
      <c r="J1218" t="s">
        <v>30</v>
      </c>
      <c r="K1218" t="s">
        <v>31</v>
      </c>
      <c r="L1218" t="s">
        <v>32</v>
      </c>
      <c r="M1218" t="s">
        <v>33</v>
      </c>
      <c r="N1218">
        <v>3</v>
      </c>
      <c r="O1218">
        <v>1</v>
      </c>
      <c r="P1218" t="s">
        <v>34</v>
      </c>
      <c r="Q1218" t="s">
        <v>35</v>
      </c>
      <c r="R1218" t="s">
        <v>392</v>
      </c>
      <c r="S1218" t="s">
        <v>393</v>
      </c>
      <c r="U1218">
        <v>0</v>
      </c>
      <c r="V1218">
        <v>0</v>
      </c>
      <c r="W1218" t="s">
        <v>33</v>
      </c>
      <c r="X1218" t="s">
        <v>3527</v>
      </c>
      <c r="Y1218" t="s">
        <v>3528</v>
      </c>
      <c r="Z1218" s="3" t="str">
        <f t="shared" si="18"/>
        <v>C:\Users\Paulo\OneDrive\Documentos\Estudos\PUC-Rio\Projeto Final\Relatorios\FII_BTG_SHOP_2024-03-31_632139.pdf</v>
      </c>
      <c r="AA1218" t="s">
        <v>40</v>
      </c>
      <c r="AB1218" s="5"/>
      <c r="AC1218" s="5"/>
      <c r="AD1218" s="5"/>
    </row>
    <row r="1219" spans="1:30" ht="15.75" thickBot="1" x14ac:dyDescent="0.3">
      <c r="A1219">
        <v>1217</v>
      </c>
      <c r="B1219">
        <v>632128</v>
      </c>
      <c r="C1219" t="s">
        <v>335</v>
      </c>
      <c r="D1219" t="s">
        <v>27</v>
      </c>
      <c r="E1219" t="s">
        <v>28</v>
      </c>
      <c r="G1219" s="1">
        <v>45382</v>
      </c>
      <c r="H1219" s="2">
        <v>45383.759027777778</v>
      </c>
      <c r="I1219" t="s">
        <v>29</v>
      </c>
      <c r="J1219" t="s">
        <v>30</v>
      </c>
      <c r="K1219" t="s">
        <v>31</v>
      </c>
      <c r="L1219" t="s">
        <v>32</v>
      </c>
      <c r="M1219" t="s">
        <v>33</v>
      </c>
      <c r="N1219">
        <v>3</v>
      </c>
      <c r="O1219">
        <v>1</v>
      </c>
      <c r="P1219" t="s">
        <v>34</v>
      </c>
      <c r="Q1219" t="s">
        <v>35</v>
      </c>
      <c r="R1219" t="s">
        <v>336</v>
      </c>
      <c r="S1219" t="s">
        <v>337</v>
      </c>
      <c r="U1219">
        <v>0</v>
      </c>
      <c r="V1219">
        <v>0</v>
      </c>
      <c r="W1219" t="s">
        <v>33</v>
      </c>
      <c r="X1219" t="s">
        <v>3529</v>
      </c>
      <c r="Y1219" t="s">
        <v>3530</v>
      </c>
      <c r="Z1219" s="3" t="str">
        <f t="shared" ref="Z1219:Z1282" si="19">HYPERLINK(Y1219)</f>
        <v>C:\Users\Paulo\OneDrive\Documentos\Estudos\PUC-Rio\Projeto Final\Relatorios\FII_BC_FUND_2024-03-31_632128.pdf</v>
      </c>
      <c r="AA1219" t="s">
        <v>40</v>
      </c>
      <c r="AB1219" s="5"/>
      <c r="AC1219" s="5"/>
      <c r="AD1219" s="5"/>
    </row>
    <row r="1220" spans="1:30" ht="15.75" thickBot="1" x14ac:dyDescent="0.3">
      <c r="A1220">
        <v>1218</v>
      </c>
      <c r="B1220">
        <v>632125</v>
      </c>
      <c r="C1220" t="s">
        <v>485</v>
      </c>
      <c r="D1220" t="s">
        <v>27</v>
      </c>
      <c r="E1220" t="s">
        <v>28</v>
      </c>
      <c r="G1220" s="1">
        <v>45351</v>
      </c>
      <c r="H1220" s="2">
        <v>45383.757638888892</v>
      </c>
      <c r="I1220" t="s">
        <v>29</v>
      </c>
      <c r="J1220" t="s">
        <v>30</v>
      </c>
      <c r="K1220" t="s">
        <v>31</v>
      </c>
      <c r="L1220" t="s">
        <v>32</v>
      </c>
      <c r="M1220" t="s">
        <v>33</v>
      </c>
      <c r="N1220">
        <v>3</v>
      </c>
      <c r="O1220">
        <v>1</v>
      </c>
      <c r="P1220" t="s">
        <v>34</v>
      </c>
      <c r="Q1220" t="s">
        <v>35</v>
      </c>
      <c r="R1220" t="s">
        <v>486</v>
      </c>
      <c r="S1220" t="s">
        <v>487</v>
      </c>
      <c r="U1220">
        <v>0</v>
      </c>
      <c r="V1220">
        <v>0</v>
      </c>
      <c r="W1220" t="s">
        <v>33</v>
      </c>
      <c r="X1220" t="s">
        <v>3531</v>
      </c>
      <c r="Y1220" t="s">
        <v>3532</v>
      </c>
      <c r="Z1220" s="3" t="str">
        <f t="shared" si="19"/>
        <v>C:\Users\Paulo\OneDrive\Documentos\Estudos\PUC-Rio\Projeto Final\Relatorios\FII_HABIT_II_2024-02-29_632125.pdf</v>
      </c>
      <c r="AA1220" t="s">
        <v>40</v>
      </c>
      <c r="AB1220" s="5"/>
      <c r="AC1220" s="5"/>
      <c r="AD1220" s="5"/>
    </row>
    <row r="1221" spans="1:30" ht="15.75" thickBot="1" x14ac:dyDescent="0.3">
      <c r="A1221">
        <v>1219</v>
      </c>
      <c r="B1221">
        <v>632112</v>
      </c>
      <c r="C1221" t="s">
        <v>957</v>
      </c>
      <c r="D1221" t="s">
        <v>27</v>
      </c>
      <c r="E1221" t="s">
        <v>28</v>
      </c>
      <c r="G1221" s="1">
        <v>45351</v>
      </c>
      <c r="H1221" s="2">
        <v>45383.754861111112</v>
      </c>
      <c r="I1221" t="s">
        <v>29</v>
      </c>
      <c r="J1221" t="s">
        <v>30</v>
      </c>
      <c r="K1221" t="s">
        <v>31</v>
      </c>
      <c r="L1221" t="s">
        <v>32</v>
      </c>
      <c r="M1221" t="s">
        <v>33</v>
      </c>
      <c r="N1221">
        <v>3</v>
      </c>
      <c r="O1221">
        <v>1</v>
      </c>
      <c r="P1221" t="s">
        <v>34</v>
      </c>
      <c r="Q1221" t="s">
        <v>35</v>
      </c>
      <c r="R1221" t="s">
        <v>958</v>
      </c>
      <c r="S1221" t="s">
        <v>959</v>
      </c>
      <c r="U1221">
        <v>0</v>
      </c>
      <c r="V1221">
        <v>0</v>
      </c>
      <c r="W1221" t="s">
        <v>33</v>
      </c>
      <c r="X1221" t="s">
        <v>3533</v>
      </c>
      <c r="Y1221" t="s">
        <v>3534</v>
      </c>
      <c r="Z1221" s="3" t="str">
        <f t="shared" si="19"/>
        <v>C:\Users\Paulo\OneDrive\Documentos\Estudos\PUC-Rio\Projeto Final\Relatorios\FII_RBRESID2_2024-02-29_632112.pdf</v>
      </c>
      <c r="AA1221" t="s">
        <v>40</v>
      </c>
      <c r="AB1221" s="5"/>
      <c r="AC1221" s="5"/>
      <c r="AD1221" s="5"/>
    </row>
    <row r="1222" spans="1:30" ht="15.75" thickBot="1" x14ac:dyDescent="0.3">
      <c r="A1222">
        <v>1220</v>
      </c>
      <c r="B1222">
        <v>632109</v>
      </c>
      <c r="C1222" t="s">
        <v>561</v>
      </c>
      <c r="D1222" t="s">
        <v>27</v>
      </c>
      <c r="E1222" t="s">
        <v>28</v>
      </c>
      <c r="G1222" s="1">
        <v>45351</v>
      </c>
      <c r="H1222" s="2">
        <v>45383.754166666666</v>
      </c>
      <c r="I1222" t="s">
        <v>29</v>
      </c>
      <c r="J1222" t="s">
        <v>30</v>
      </c>
      <c r="K1222" t="s">
        <v>31</v>
      </c>
      <c r="L1222" t="s">
        <v>32</v>
      </c>
      <c r="M1222" t="s">
        <v>33</v>
      </c>
      <c r="N1222">
        <v>3</v>
      </c>
      <c r="O1222">
        <v>1</v>
      </c>
      <c r="P1222" t="s">
        <v>34</v>
      </c>
      <c r="Q1222" t="s">
        <v>35</v>
      </c>
      <c r="R1222" t="s">
        <v>562</v>
      </c>
      <c r="S1222" t="s">
        <v>563</v>
      </c>
      <c r="U1222">
        <v>0</v>
      </c>
      <c r="V1222">
        <v>0</v>
      </c>
      <c r="W1222" t="s">
        <v>33</v>
      </c>
      <c r="X1222" t="s">
        <v>3535</v>
      </c>
      <c r="Y1222" t="s">
        <v>3536</v>
      </c>
      <c r="Z1222" s="3" t="str">
        <f t="shared" si="19"/>
        <v>C:\Users\Paulo\OneDrive\Documentos\Estudos\PUC-Rio\Projeto Final\Relatorios\FII_RBRES_IV_2024-02-29_632109.pdf</v>
      </c>
      <c r="AA1222" t="s">
        <v>40</v>
      </c>
      <c r="AB1222" s="5"/>
      <c r="AC1222" s="5"/>
      <c r="AD1222" s="5"/>
    </row>
    <row r="1223" spans="1:30" ht="15.75" thickBot="1" x14ac:dyDescent="0.3">
      <c r="A1223">
        <v>1221</v>
      </c>
      <c r="B1223">
        <v>631680</v>
      </c>
      <c r="C1223" t="s">
        <v>3537</v>
      </c>
      <c r="D1223" t="s">
        <v>27</v>
      </c>
      <c r="E1223" t="s">
        <v>28</v>
      </c>
      <c r="G1223" s="1">
        <v>45351</v>
      </c>
      <c r="H1223" s="2">
        <v>45383.402777777781</v>
      </c>
      <c r="I1223" t="s">
        <v>29</v>
      </c>
      <c r="J1223" t="s">
        <v>30</v>
      </c>
      <c r="K1223" t="s">
        <v>31</v>
      </c>
      <c r="L1223" t="s">
        <v>32</v>
      </c>
      <c r="M1223" t="s">
        <v>33</v>
      </c>
      <c r="N1223">
        <v>3</v>
      </c>
      <c r="O1223">
        <v>1</v>
      </c>
      <c r="P1223" t="s">
        <v>34</v>
      </c>
      <c r="Q1223" t="s">
        <v>35</v>
      </c>
      <c r="R1223" t="s">
        <v>3538</v>
      </c>
      <c r="S1223" t="s">
        <v>3539</v>
      </c>
      <c r="U1223">
        <v>0</v>
      </c>
      <c r="V1223">
        <v>0</v>
      </c>
      <c r="W1223" t="s">
        <v>33</v>
      </c>
      <c r="X1223" t="s">
        <v>3540</v>
      </c>
      <c r="Y1223" t="s">
        <v>3541</v>
      </c>
      <c r="Z1223" s="3" t="str">
        <f t="shared" si="19"/>
        <v>C:\Users\Paulo\OneDrive\Documentos\Estudos\PUC-Rio\Projeto Final\Relatorios\FII_QUASAR_A_2024-02-29_631680.pdf</v>
      </c>
      <c r="AA1223" t="s">
        <v>40</v>
      </c>
      <c r="AB1223" s="5"/>
      <c r="AC1223" s="5"/>
      <c r="AD1223" s="5"/>
    </row>
    <row r="1224" spans="1:30" ht="15.75" thickBot="1" x14ac:dyDescent="0.3">
      <c r="A1224">
        <v>1222</v>
      </c>
      <c r="B1224">
        <v>631423</v>
      </c>
      <c r="C1224" t="s">
        <v>1208</v>
      </c>
      <c r="D1224" t="s">
        <v>27</v>
      </c>
      <c r="E1224" t="s">
        <v>28</v>
      </c>
      <c r="G1224" s="1">
        <v>45380</v>
      </c>
      <c r="H1224" s="2">
        <v>45380.761805555558</v>
      </c>
      <c r="I1224" t="s">
        <v>29</v>
      </c>
      <c r="J1224" t="s">
        <v>30</v>
      </c>
      <c r="K1224" t="s">
        <v>31</v>
      </c>
      <c r="L1224" t="s">
        <v>32</v>
      </c>
      <c r="M1224" t="s">
        <v>33</v>
      </c>
      <c r="N1224">
        <v>3</v>
      </c>
      <c r="O1224">
        <v>1</v>
      </c>
      <c r="P1224" t="s">
        <v>34</v>
      </c>
      <c r="Q1224" t="s">
        <v>35</v>
      </c>
      <c r="R1224" t="s">
        <v>1209</v>
      </c>
      <c r="S1224" t="s">
        <v>1210</v>
      </c>
      <c r="U1224">
        <v>0</v>
      </c>
      <c r="V1224">
        <v>0</v>
      </c>
      <c r="W1224" t="s">
        <v>33</v>
      </c>
      <c r="X1224" t="s">
        <v>3542</v>
      </c>
      <c r="Y1224" t="s">
        <v>3543</v>
      </c>
      <c r="Z1224" s="3" t="str">
        <f t="shared" si="19"/>
        <v>C:\Users\Paulo\OneDrive\Documentos\Estudos\PUC-Rio\Projeto Final\Relatorios\FII_HECTARE_2024-03-29_631423.pdf</v>
      </c>
      <c r="AA1224" t="s">
        <v>40</v>
      </c>
      <c r="AB1224" s="5"/>
      <c r="AC1224" s="5"/>
      <c r="AD1224" s="5"/>
    </row>
    <row r="1225" spans="1:30" ht="15.75" thickBot="1" x14ac:dyDescent="0.3">
      <c r="A1225">
        <v>1223</v>
      </c>
      <c r="B1225">
        <v>631279</v>
      </c>
      <c r="C1225" t="s">
        <v>949</v>
      </c>
      <c r="D1225" t="s">
        <v>27</v>
      </c>
      <c r="E1225" t="s">
        <v>28</v>
      </c>
      <c r="G1225" s="1">
        <v>45351</v>
      </c>
      <c r="H1225" s="2">
        <v>45380.006944444445</v>
      </c>
      <c r="I1225" t="s">
        <v>29</v>
      </c>
      <c r="J1225" t="s">
        <v>30</v>
      </c>
      <c r="K1225" t="s">
        <v>31</v>
      </c>
      <c r="L1225" t="s">
        <v>32</v>
      </c>
      <c r="M1225" t="s">
        <v>33</v>
      </c>
      <c r="N1225">
        <v>3</v>
      </c>
      <c r="O1225">
        <v>1</v>
      </c>
      <c r="P1225" t="s">
        <v>34</v>
      </c>
      <c r="Q1225" t="s">
        <v>35</v>
      </c>
      <c r="R1225" t="s">
        <v>950</v>
      </c>
      <c r="S1225" t="s">
        <v>951</v>
      </c>
      <c r="U1225">
        <v>0</v>
      </c>
      <c r="V1225">
        <v>0</v>
      </c>
      <c r="W1225" t="s">
        <v>33</v>
      </c>
      <c r="X1225" t="s">
        <v>3544</v>
      </c>
      <c r="Y1225" t="s">
        <v>3545</v>
      </c>
      <c r="Z1225" s="3" t="str">
        <f t="shared" si="19"/>
        <v>C:\Users\Paulo\OneDrive\Documentos\Estudos\PUC-Rio\Projeto Final\Relatorios\FII_BTG_TAGR_2024-02-29_631279.pdf</v>
      </c>
      <c r="AA1225" t="s">
        <v>40</v>
      </c>
      <c r="AB1225" s="5"/>
      <c r="AC1225" s="5"/>
      <c r="AD1225" s="5"/>
    </row>
    <row r="1226" spans="1:30" ht="15.75" thickBot="1" x14ac:dyDescent="0.3">
      <c r="A1226">
        <v>1224</v>
      </c>
      <c r="B1226">
        <v>631073</v>
      </c>
      <c r="C1226" t="s">
        <v>525</v>
      </c>
      <c r="D1226" t="s">
        <v>27</v>
      </c>
      <c r="E1226" t="s">
        <v>28</v>
      </c>
      <c r="G1226" s="1">
        <v>45322</v>
      </c>
      <c r="H1226" s="2">
        <v>45379.894444444442</v>
      </c>
      <c r="I1226" t="s">
        <v>29</v>
      </c>
      <c r="J1226" t="s">
        <v>30</v>
      </c>
      <c r="K1226" t="s">
        <v>31</v>
      </c>
      <c r="L1226" t="s">
        <v>32</v>
      </c>
      <c r="M1226" t="s">
        <v>33</v>
      </c>
      <c r="N1226">
        <v>3</v>
      </c>
      <c r="O1226">
        <v>1</v>
      </c>
      <c r="P1226" t="s">
        <v>34</v>
      </c>
      <c r="Q1226" t="s">
        <v>35</v>
      </c>
      <c r="R1226" t="s">
        <v>526</v>
      </c>
      <c r="S1226" t="s">
        <v>527</v>
      </c>
      <c r="U1226">
        <v>0</v>
      </c>
      <c r="V1226">
        <v>0</v>
      </c>
      <c r="W1226" t="s">
        <v>33</v>
      </c>
      <c r="X1226" t="s">
        <v>3546</v>
      </c>
      <c r="Y1226" t="s">
        <v>3547</v>
      </c>
      <c r="Z1226" s="3" t="str">
        <f t="shared" si="19"/>
        <v>C:\Users\Paulo\OneDrive\Documentos\Estudos\PUC-Rio\Projeto Final\Relatorios\FII_BTG_CRI_2024-01-31_631073.pdf</v>
      </c>
      <c r="AA1226" t="s">
        <v>40</v>
      </c>
      <c r="AB1226" s="5"/>
      <c r="AC1226" s="5"/>
      <c r="AD1226" s="5"/>
    </row>
    <row r="1227" spans="1:30" ht="15.75" thickBot="1" x14ac:dyDescent="0.3">
      <c r="A1227">
        <v>1225</v>
      </c>
      <c r="B1227">
        <v>630950</v>
      </c>
      <c r="C1227" t="s">
        <v>437</v>
      </c>
      <c r="D1227" t="s">
        <v>27</v>
      </c>
      <c r="E1227" t="s">
        <v>28</v>
      </c>
      <c r="G1227" s="1">
        <v>45351</v>
      </c>
      <c r="H1227" s="2">
        <v>45379.852083333331</v>
      </c>
      <c r="I1227" t="s">
        <v>29</v>
      </c>
      <c r="J1227" t="s">
        <v>30</v>
      </c>
      <c r="K1227" t="s">
        <v>31</v>
      </c>
      <c r="L1227" t="s">
        <v>32</v>
      </c>
      <c r="M1227" t="s">
        <v>33</v>
      </c>
      <c r="N1227">
        <v>3</v>
      </c>
      <c r="O1227">
        <v>1</v>
      </c>
      <c r="P1227" t="s">
        <v>34</v>
      </c>
      <c r="Q1227" t="s">
        <v>35</v>
      </c>
      <c r="R1227" t="s">
        <v>438</v>
      </c>
      <c r="S1227" t="s">
        <v>439</v>
      </c>
      <c r="U1227">
        <v>0</v>
      </c>
      <c r="V1227">
        <v>0</v>
      </c>
      <c r="W1227" t="s">
        <v>33</v>
      </c>
      <c r="X1227" t="s">
        <v>3548</v>
      </c>
      <c r="Y1227" t="s">
        <v>3549</v>
      </c>
      <c r="Z1227" s="3" t="str">
        <f t="shared" si="19"/>
        <v>C:\Users\Paulo\OneDrive\Documentos\Estudos\PUC-Rio\Projeto Final\Relatorios\FII_JFL_LIV_2024-02-29_630950.pdf</v>
      </c>
      <c r="AA1227" t="s">
        <v>40</v>
      </c>
      <c r="AB1227" s="5"/>
      <c r="AC1227" s="5"/>
      <c r="AD1227" s="5"/>
    </row>
    <row r="1228" spans="1:30" ht="15.75" thickBot="1" x14ac:dyDescent="0.3">
      <c r="A1228">
        <v>1226</v>
      </c>
      <c r="B1228">
        <v>630933</v>
      </c>
      <c r="C1228" t="s">
        <v>442</v>
      </c>
      <c r="D1228" t="s">
        <v>27</v>
      </c>
      <c r="E1228" t="s">
        <v>28</v>
      </c>
      <c r="G1228" s="1">
        <v>45351</v>
      </c>
      <c r="H1228" s="2">
        <v>45379.847222222219</v>
      </c>
      <c r="I1228" t="s">
        <v>29</v>
      </c>
      <c r="J1228" t="s">
        <v>30</v>
      </c>
      <c r="K1228" t="s">
        <v>31</v>
      </c>
      <c r="L1228" t="s">
        <v>32</v>
      </c>
      <c r="M1228" t="s">
        <v>33</v>
      </c>
      <c r="N1228">
        <v>3</v>
      </c>
      <c r="O1228">
        <v>1</v>
      </c>
      <c r="P1228" t="s">
        <v>34</v>
      </c>
      <c r="Q1228" t="s">
        <v>35</v>
      </c>
      <c r="R1228" t="s">
        <v>443</v>
      </c>
      <c r="S1228" t="s">
        <v>444</v>
      </c>
      <c r="U1228">
        <v>0</v>
      </c>
      <c r="V1228">
        <v>0</v>
      </c>
      <c r="W1228" t="s">
        <v>33</v>
      </c>
      <c r="X1228" t="s">
        <v>3550</v>
      </c>
      <c r="Y1228" t="s">
        <v>3551</v>
      </c>
      <c r="Z1228" s="3" t="str">
        <f t="shared" si="19"/>
        <v>C:\Users\Paulo\OneDrive\Documentos\Estudos\PUC-Rio\Projeto Final\Relatorios\FII_MALLS_BP_2024-02-29_630933.pdf</v>
      </c>
      <c r="AA1228" t="s">
        <v>40</v>
      </c>
      <c r="AB1228" s="5"/>
      <c r="AC1228" s="5"/>
      <c r="AD1228" s="5"/>
    </row>
    <row r="1229" spans="1:30" ht="15.75" thickBot="1" x14ac:dyDescent="0.3">
      <c r="A1229">
        <v>1227</v>
      </c>
      <c r="B1229">
        <v>630899</v>
      </c>
      <c r="C1229" t="s">
        <v>401</v>
      </c>
      <c r="D1229" t="s">
        <v>27</v>
      </c>
      <c r="E1229" t="s">
        <v>28</v>
      </c>
      <c r="G1229" s="1">
        <v>45351</v>
      </c>
      <c r="H1229" s="2">
        <v>45379.831944444442</v>
      </c>
      <c r="I1229" t="s">
        <v>29</v>
      </c>
      <c r="J1229" t="s">
        <v>30</v>
      </c>
      <c r="K1229" t="s">
        <v>31</v>
      </c>
      <c r="L1229" t="s">
        <v>32</v>
      </c>
      <c r="M1229" t="s">
        <v>33</v>
      </c>
      <c r="N1229">
        <v>3</v>
      </c>
      <c r="O1229">
        <v>1</v>
      </c>
      <c r="P1229" t="s">
        <v>34</v>
      </c>
      <c r="Q1229" t="s">
        <v>35</v>
      </c>
      <c r="R1229" t="s">
        <v>402</v>
      </c>
      <c r="S1229" t="s">
        <v>403</v>
      </c>
      <c r="U1229">
        <v>0</v>
      </c>
      <c r="V1229">
        <v>0</v>
      </c>
      <c r="W1229" t="s">
        <v>33</v>
      </c>
      <c r="X1229" t="s">
        <v>3552</v>
      </c>
      <c r="Y1229" t="s">
        <v>3553</v>
      </c>
      <c r="Z1229" s="3" t="str">
        <f t="shared" si="19"/>
        <v>C:\Users\Paulo\OneDrive\Documentos\Estudos\PUC-Rio\Projeto Final\Relatorios\FII_HIGIENOP_2024-02-29_630899.pdf</v>
      </c>
      <c r="AA1229" t="s">
        <v>40</v>
      </c>
      <c r="AB1229" s="5"/>
      <c r="AC1229" s="5"/>
      <c r="AD1229" s="5"/>
    </row>
    <row r="1230" spans="1:30" ht="15.75" thickBot="1" x14ac:dyDescent="0.3">
      <c r="A1230">
        <v>1228</v>
      </c>
      <c r="B1230">
        <v>630810</v>
      </c>
      <c r="C1230" t="s">
        <v>610</v>
      </c>
      <c r="D1230" t="s">
        <v>27</v>
      </c>
      <c r="E1230" t="s">
        <v>28</v>
      </c>
      <c r="G1230" s="1">
        <v>45351</v>
      </c>
      <c r="H1230" s="2">
        <v>45379.79791666667</v>
      </c>
      <c r="I1230" t="s">
        <v>29</v>
      </c>
      <c r="J1230" t="s">
        <v>30</v>
      </c>
      <c r="K1230" t="s">
        <v>31</v>
      </c>
      <c r="L1230" t="s">
        <v>32</v>
      </c>
      <c r="M1230" t="s">
        <v>33</v>
      </c>
      <c r="N1230">
        <v>3</v>
      </c>
      <c r="O1230">
        <v>1</v>
      </c>
      <c r="P1230" t="s">
        <v>34</v>
      </c>
      <c r="Q1230" t="s">
        <v>35</v>
      </c>
      <c r="R1230" t="s">
        <v>611</v>
      </c>
      <c r="S1230" t="s">
        <v>612</v>
      </c>
      <c r="U1230">
        <v>0</v>
      </c>
      <c r="V1230">
        <v>0</v>
      </c>
      <c r="W1230" t="s">
        <v>33</v>
      </c>
      <c r="X1230" t="s">
        <v>3554</v>
      </c>
      <c r="Y1230" t="s">
        <v>3555</v>
      </c>
      <c r="Z1230" s="3" t="str">
        <f t="shared" si="19"/>
        <v>C:\Users\Paulo\OneDrive\Documentos\Estudos\PUC-Rio\Projeto Final\Relatorios\FII_LIFE_2024-02-29_630810.pdf</v>
      </c>
      <c r="AA1230" t="s">
        <v>40</v>
      </c>
      <c r="AB1230" s="5"/>
      <c r="AC1230" s="5"/>
      <c r="AD1230" s="5"/>
    </row>
    <row r="1231" spans="1:30" ht="15.75" thickBot="1" x14ac:dyDescent="0.3">
      <c r="A1231">
        <v>1229</v>
      </c>
      <c r="B1231">
        <v>630804</v>
      </c>
      <c r="C1231" t="s">
        <v>3556</v>
      </c>
      <c r="D1231" t="s">
        <v>27</v>
      </c>
      <c r="E1231" t="s">
        <v>28</v>
      </c>
      <c r="G1231" s="1">
        <v>45351</v>
      </c>
      <c r="H1231" s="2">
        <v>45379.79583333333</v>
      </c>
      <c r="I1231" t="s">
        <v>29</v>
      </c>
      <c r="J1231" t="s">
        <v>30</v>
      </c>
      <c r="K1231" t="s">
        <v>31</v>
      </c>
      <c r="L1231" t="s">
        <v>32</v>
      </c>
      <c r="M1231" t="s">
        <v>33</v>
      </c>
      <c r="N1231">
        <v>3</v>
      </c>
      <c r="O1231">
        <v>1</v>
      </c>
      <c r="P1231" t="s">
        <v>34</v>
      </c>
      <c r="Q1231" t="s">
        <v>35</v>
      </c>
      <c r="R1231" t="s">
        <v>3557</v>
      </c>
      <c r="S1231" t="s">
        <v>3558</v>
      </c>
      <c r="U1231">
        <v>0</v>
      </c>
      <c r="V1231">
        <v>0</v>
      </c>
      <c r="W1231" t="s">
        <v>33</v>
      </c>
      <c r="X1231" t="s">
        <v>3559</v>
      </c>
      <c r="Y1231" t="s">
        <v>3560</v>
      </c>
      <c r="Z1231" s="3" t="str">
        <f t="shared" si="19"/>
        <v>C:\Users\Paulo\OneDrive\Documentos\Estudos\PUC-Rio\Projeto Final\Relatorios\FII_URCA_REN_2024-02-29_630804.pdf</v>
      </c>
      <c r="AA1231" t="s">
        <v>40</v>
      </c>
      <c r="AB1231" s="5"/>
      <c r="AC1231" s="5"/>
      <c r="AD1231" s="5"/>
    </row>
    <row r="1232" spans="1:30" ht="15.75" thickBot="1" x14ac:dyDescent="0.3">
      <c r="A1232">
        <v>1230</v>
      </c>
      <c r="B1232">
        <v>630799</v>
      </c>
      <c r="C1232" t="s">
        <v>1213</v>
      </c>
      <c r="D1232" t="s">
        <v>27</v>
      </c>
      <c r="E1232" t="s">
        <v>28</v>
      </c>
      <c r="G1232" s="1">
        <v>45351</v>
      </c>
      <c r="H1232" s="2">
        <v>45379.793749999997</v>
      </c>
      <c r="I1232" t="s">
        <v>29</v>
      </c>
      <c r="J1232" t="s">
        <v>30</v>
      </c>
      <c r="K1232" t="s">
        <v>31</v>
      </c>
      <c r="L1232" t="s">
        <v>32</v>
      </c>
      <c r="M1232" t="s">
        <v>33</v>
      </c>
      <c r="N1232">
        <v>3</v>
      </c>
      <c r="O1232">
        <v>1</v>
      </c>
      <c r="P1232" t="s">
        <v>34</v>
      </c>
      <c r="Q1232" t="s">
        <v>35</v>
      </c>
      <c r="R1232" t="s">
        <v>1214</v>
      </c>
      <c r="S1232" t="s">
        <v>1215</v>
      </c>
      <c r="U1232">
        <v>0</v>
      </c>
      <c r="V1232">
        <v>0</v>
      </c>
      <c r="W1232" t="s">
        <v>33</v>
      </c>
      <c r="X1232" t="s">
        <v>3561</v>
      </c>
      <c r="Y1232" t="s">
        <v>3562</v>
      </c>
      <c r="Z1232" s="3" t="str">
        <f t="shared" si="19"/>
        <v>C:\Users\Paulo\OneDrive\Documentos\Estudos\PUC-Rio\Projeto Final\Relatorios\FII_DEVANT_2024-02-29_630799.pdf</v>
      </c>
      <c r="AA1232" t="s">
        <v>40</v>
      </c>
      <c r="AB1232" s="5"/>
      <c r="AC1232" s="5"/>
      <c r="AD1232" s="5"/>
    </row>
    <row r="1233" spans="1:30" ht="15.75" thickBot="1" x14ac:dyDescent="0.3">
      <c r="A1233">
        <v>1231</v>
      </c>
      <c r="B1233">
        <v>630775</v>
      </c>
      <c r="C1233" t="s">
        <v>698</v>
      </c>
      <c r="D1233" t="s">
        <v>27</v>
      </c>
      <c r="E1233" t="s">
        <v>28</v>
      </c>
      <c r="G1233" s="1">
        <v>45351</v>
      </c>
      <c r="H1233" s="2">
        <v>45379.786805555559</v>
      </c>
      <c r="I1233" t="s">
        <v>29</v>
      </c>
      <c r="J1233" t="s">
        <v>30</v>
      </c>
      <c r="K1233" t="s">
        <v>31</v>
      </c>
      <c r="L1233" t="s">
        <v>32</v>
      </c>
      <c r="M1233" t="s">
        <v>33</v>
      </c>
      <c r="N1233">
        <v>3</v>
      </c>
      <c r="O1233">
        <v>1</v>
      </c>
      <c r="P1233" t="s">
        <v>34</v>
      </c>
      <c r="Q1233" t="s">
        <v>35</v>
      </c>
      <c r="R1233" t="s">
        <v>699</v>
      </c>
      <c r="S1233" t="s">
        <v>700</v>
      </c>
      <c r="U1233">
        <v>0</v>
      </c>
      <c r="V1233">
        <v>0</v>
      </c>
      <c r="W1233" t="s">
        <v>33</v>
      </c>
      <c r="X1233" t="s">
        <v>3563</v>
      </c>
      <c r="Y1233" t="s">
        <v>3564</v>
      </c>
      <c r="Z1233" s="3" t="str">
        <f t="shared" si="19"/>
        <v>C:\Users\Paulo\OneDrive\Documentos\Estudos\PUC-Rio\Projeto Final\Relatorios\FII_CPSH_2024-02-29_630775.pdf</v>
      </c>
      <c r="AA1233" t="s">
        <v>40</v>
      </c>
      <c r="AB1233" s="5"/>
      <c r="AC1233" s="5"/>
      <c r="AD1233" s="5"/>
    </row>
    <row r="1234" spans="1:30" ht="15.75" thickBot="1" x14ac:dyDescent="0.3">
      <c r="A1234">
        <v>1232</v>
      </c>
      <c r="B1234">
        <v>630760</v>
      </c>
      <c r="C1234" t="s">
        <v>683</v>
      </c>
      <c r="D1234" t="s">
        <v>27</v>
      </c>
      <c r="E1234" t="s">
        <v>28</v>
      </c>
      <c r="G1234" s="1">
        <v>45351</v>
      </c>
      <c r="H1234" s="2">
        <v>45379.782638888886</v>
      </c>
      <c r="I1234" t="s">
        <v>29</v>
      </c>
      <c r="J1234" t="s">
        <v>30</v>
      </c>
      <c r="K1234" t="s">
        <v>31</v>
      </c>
      <c r="L1234" t="s">
        <v>32</v>
      </c>
      <c r="M1234" t="s">
        <v>33</v>
      </c>
      <c r="N1234">
        <v>3</v>
      </c>
      <c r="O1234">
        <v>1</v>
      </c>
      <c r="P1234" t="s">
        <v>34</v>
      </c>
      <c r="Q1234" t="s">
        <v>35</v>
      </c>
      <c r="R1234" t="s">
        <v>684</v>
      </c>
      <c r="S1234" t="s">
        <v>685</v>
      </c>
      <c r="U1234">
        <v>0</v>
      </c>
      <c r="V1234">
        <v>0</v>
      </c>
      <c r="W1234" t="s">
        <v>33</v>
      </c>
      <c r="X1234" t="s">
        <v>3565</v>
      </c>
      <c r="Y1234" t="s">
        <v>3566</v>
      </c>
      <c r="Z1234" s="3" t="str">
        <f t="shared" si="19"/>
        <v>C:\Users\Paulo\OneDrive\Documentos\Estudos\PUC-Rio\Projeto Final\Relatorios\FII_VBI_REIT_2024-02-29_630760.pdf</v>
      </c>
      <c r="AA1234" t="s">
        <v>40</v>
      </c>
      <c r="AB1234" s="5"/>
      <c r="AC1234" s="5"/>
      <c r="AD1234" s="5"/>
    </row>
    <row r="1235" spans="1:30" ht="15.75" thickBot="1" x14ac:dyDescent="0.3">
      <c r="A1235">
        <v>1233</v>
      </c>
      <c r="B1235">
        <v>630749</v>
      </c>
      <c r="C1235" t="s">
        <v>252</v>
      </c>
      <c r="D1235" t="s">
        <v>27</v>
      </c>
      <c r="E1235" t="s">
        <v>28</v>
      </c>
      <c r="G1235" s="1">
        <v>45351</v>
      </c>
      <c r="H1235" s="2">
        <v>45379.779861111114</v>
      </c>
      <c r="I1235" t="s">
        <v>29</v>
      </c>
      <c r="J1235" t="s">
        <v>30</v>
      </c>
      <c r="K1235" t="s">
        <v>31</v>
      </c>
      <c r="L1235" t="s">
        <v>32</v>
      </c>
      <c r="M1235" t="s">
        <v>33</v>
      </c>
      <c r="N1235">
        <v>3</v>
      </c>
      <c r="O1235">
        <v>1</v>
      </c>
      <c r="P1235" t="s">
        <v>34</v>
      </c>
      <c r="Q1235" t="s">
        <v>35</v>
      </c>
      <c r="R1235" t="s">
        <v>253</v>
      </c>
      <c r="S1235" t="s">
        <v>254</v>
      </c>
      <c r="U1235">
        <v>0</v>
      </c>
      <c r="V1235">
        <v>0</v>
      </c>
      <c r="W1235" t="s">
        <v>33</v>
      </c>
      <c r="X1235" t="s">
        <v>3567</v>
      </c>
      <c r="Y1235" t="s">
        <v>3568</v>
      </c>
      <c r="Z1235" s="3" t="str">
        <f t="shared" si="19"/>
        <v>C:\Users\Paulo\OneDrive\Documentos\Estudos\PUC-Rio\Projeto Final\Relatorios\FII_RBR_LOG_2024-02-29_630749.pdf</v>
      </c>
      <c r="AA1235" t="s">
        <v>40</v>
      </c>
      <c r="AB1235" s="5"/>
      <c r="AC1235" s="5"/>
      <c r="AD1235" s="5"/>
    </row>
    <row r="1236" spans="1:30" ht="15.75" thickBot="1" x14ac:dyDescent="0.3">
      <c r="A1236">
        <v>1234</v>
      </c>
      <c r="B1236">
        <v>630744</v>
      </c>
      <c r="C1236" t="s">
        <v>295</v>
      </c>
      <c r="D1236" t="s">
        <v>27</v>
      </c>
      <c r="E1236" t="s">
        <v>28</v>
      </c>
      <c r="G1236" s="1">
        <v>45351</v>
      </c>
      <c r="H1236" s="2">
        <v>45379.77847222222</v>
      </c>
      <c r="I1236" t="s">
        <v>29</v>
      </c>
      <c r="J1236" t="s">
        <v>30</v>
      </c>
      <c r="K1236" t="s">
        <v>31</v>
      </c>
      <c r="L1236" t="s">
        <v>32</v>
      </c>
      <c r="M1236" t="s">
        <v>33</v>
      </c>
      <c r="N1236">
        <v>3</v>
      </c>
      <c r="O1236">
        <v>1</v>
      </c>
      <c r="P1236" t="s">
        <v>34</v>
      </c>
      <c r="Q1236" t="s">
        <v>35</v>
      </c>
      <c r="S1236" t="s">
        <v>126</v>
      </c>
      <c r="U1236">
        <v>0</v>
      </c>
      <c r="V1236">
        <v>0</v>
      </c>
      <c r="W1236" t="s">
        <v>33</v>
      </c>
      <c r="X1236" t="s">
        <v>3569</v>
      </c>
      <c r="Y1236" t="s">
        <v>3570</v>
      </c>
      <c r="Z1236" s="3" t="str">
        <f t="shared" si="19"/>
        <v>C:\Users\Paulo\OneDrive\Documentos\Estudos\PUC-Rio\Projeto Final\Relatorios\_2024-02-29_630744.pdf</v>
      </c>
      <c r="AA1236" t="s">
        <v>40</v>
      </c>
      <c r="AB1236" s="5"/>
      <c r="AC1236" s="5"/>
      <c r="AD1236" s="5"/>
    </row>
    <row r="1237" spans="1:30" ht="15.75" thickBot="1" x14ac:dyDescent="0.3">
      <c r="A1237">
        <v>1235</v>
      </c>
      <c r="B1237">
        <v>630732</v>
      </c>
      <c r="C1237" t="s">
        <v>480</v>
      </c>
      <c r="D1237" t="s">
        <v>27</v>
      </c>
      <c r="E1237" t="s">
        <v>28</v>
      </c>
      <c r="G1237" s="1">
        <v>45351</v>
      </c>
      <c r="H1237" s="2">
        <v>45379.776388888888</v>
      </c>
      <c r="I1237" t="s">
        <v>29</v>
      </c>
      <c r="J1237" t="s">
        <v>30</v>
      </c>
      <c r="K1237" t="s">
        <v>31</v>
      </c>
      <c r="L1237" t="s">
        <v>32</v>
      </c>
      <c r="M1237" t="s">
        <v>33</v>
      </c>
      <c r="N1237">
        <v>3</v>
      </c>
      <c r="O1237">
        <v>1</v>
      </c>
      <c r="P1237" t="s">
        <v>34</v>
      </c>
      <c r="Q1237" t="s">
        <v>35</v>
      </c>
      <c r="R1237" t="s">
        <v>481</v>
      </c>
      <c r="S1237" t="s">
        <v>482</v>
      </c>
      <c r="U1237">
        <v>0</v>
      </c>
      <c r="V1237">
        <v>0</v>
      </c>
      <c r="W1237" t="s">
        <v>33</v>
      </c>
      <c r="X1237" t="s">
        <v>3571</v>
      </c>
      <c r="Y1237" t="s">
        <v>3572</v>
      </c>
      <c r="Z1237" s="3" t="str">
        <f t="shared" si="19"/>
        <v>C:\Users\Paulo\OneDrive\Documentos\Estudos\PUC-Rio\Projeto Final\Relatorios\FII_RBR_PROP_2024-02-29_630732.pdf</v>
      </c>
      <c r="AA1237" t="s">
        <v>40</v>
      </c>
      <c r="AB1237" s="5"/>
      <c r="AC1237" s="5"/>
      <c r="AD1237" s="5"/>
    </row>
    <row r="1238" spans="1:30" ht="15.75" thickBot="1" x14ac:dyDescent="0.3">
      <c r="A1238">
        <v>1236</v>
      </c>
      <c r="B1238">
        <v>630727</v>
      </c>
      <c r="C1238" t="s">
        <v>673</v>
      </c>
      <c r="D1238" t="s">
        <v>27</v>
      </c>
      <c r="E1238" t="s">
        <v>28</v>
      </c>
      <c r="G1238" s="1">
        <v>45351</v>
      </c>
      <c r="H1238" s="2">
        <v>45379.776388888888</v>
      </c>
      <c r="I1238" t="s">
        <v>29</v>
      </c>
      <c r="J1238" t="s">
        <v>30</v>
      </c>
      <c r="K1238" t="s">
        <v>31</v>
      </c>
      <c r="L1238" t="s">
        <v>32</v>
      </c>
      <c r="M1238" t="s">
        <v>33</v>
      </c>
      <c r="N1238">
        <v>3</v>
      </c>
      <c r="O1238">
        <v>1</v>
      </c>
      <c r="P1238" t="s">
        <v>34</v>
      </c>
      <c r="Q1238" t="s">
        <v>35</v>
      </c>
      <c r="R1238" t="s">
        <v>674</v>
      </c>
      <c r="S1238" t="s">
        <v>675</v>
      </c>
      <c r="U1238">
        <v>0</v>
      </c>
      <c r="V1238">
        <v>0</v>
      </c>
      <c r="W1238" t="s">
        <v>33</v>
      </c>
      <c r="X1238" t="s">
        <v>3573</v>
      </c>
      <c r="Y1238" t="s">
        <v>3574</v>
      </c>
      <c r="Z1238" s="3" t="str">
        <f t="shared" si="19"/>
        <v>C:\Users\Paulo\OneDrive\Documentos\Estudos\PUC-Rio\Projeto Final\Relatorios\FII_BARIGUI_2024-02-29_630727.pdf</v>
      </c>
      <c r="AA1238" t="s">
        <v>40</v>
      </c>
      <c r="AB1238" s="5"/>
      <c r="AC1238" s="5"/>
      <c r="AD1238" s="5"/>
    </row>
    <row r="1239" spans="1:30" ht="15.75" thickBot="1" x14ac:dyDescent="0.3">
      <c r="A1239">
        <v>1237</v>
      </c>
      <c r="B1239">
        <v>630700</v>
      </c>
      <c r="C1239" t="s">
        <v>1736</v>
      </c>
      <c r="D1239" t="s">
        <v>27</v>
      </c>
      <c r="E1239" t="s">
        <v>28</v>
      </c>
      <c r="G1239" s="1">
        <v>45351</v>
      </c>
      <c r="H1239" s="2">
        <v>45379.769444444442</v>
      </c>
      <c r="I1239" t="s">
        <v>29</v>
      </c>
      <c r="J1239" t="s">
        <v>30</v>
      </c>
      <c r="K1239" t="s">
        <v>31</v>
      </c>
      <c r="L1239" t="s">
        <v>32</v>
      </c>
      <c r="M1239" t="s">
        <v>33</v>
      </c>
      <c r="N1239">
        <v>3</v>
      </c>
      <c r="O1239">
        <v>1</v>
      </c>
      <c r="P1239" t="s">
        <v>34</v>
      </c>
      <c r="Q1239" t="s">
        <v>35</v>
      </c>
      <c r="R1239" t="s">
        <v>1737</v>
      </c>
      <c r="S1239" t="s">
        <v>1738</v>
      </c>
      <c r="U1239">
        <v>0</v>
      </c>
      <c r="V1239">
        <v>0</v>
      </c>
      <c r="W1239" t="s">
        <v>33</v>
      </c>
      <c r="X1239" t="s">
        <v>3575</v>
      </c>
      <c r="Y1239" t="s">
        <v>3576</v>
      </c>
      <c r="Z1239" s="3" t="str">
        <f t="shared" si="19"/>
        <v>C:\Users\Paulo\OneDrive\Documentos\Estudos\PUC-Rio\Projeto Final\Relatorios\FII_HEDGE_SD_2024-02-29_630700.pdf</v>
      </c>
      <c r="AA1239" t="s">
        <v>40</v>
      </c>
      <c r="AB1239" s="5"/>
      <c r="AC1239" s="5"/>
      <c r="AD1239" s="5"/>
    </row>
    <row r="1240" spans="1:30" ht="15.75" thickBot="1" x14ac:dyDescent="0.3">
      <c r="A1240">
        <v>1238</v>
      </c>
      <c r="B1240">
        <v>630691</v>
      </c>
      <c r="C1240" t="s">
        <v>1144</v>
      </c>
      <c r="D1240" t="s">
        <v>27</v>
      </c>
      <c r="E1240" t="s">
        <v>28</v>
      </c>
      <c r="G1240" s="1">
        <v>45351</v>
      </c>
      <c r="H1240" s="2">
        <v>45379.767361111109</v>
      </c>
      <c r="I1240" t="s">
        <v>29</v>
      </c>
      <c r="J1240" t="s">
        <v>30</v>
      </c>
      <c r="K1240" t="s">
        <v>31</v>
      </c>
      <c r="L1240" t="s">
        <v>32</v>
      </c>
      <c r="M1240" t="s">
        <v>33</v>
      </c>
      <c r="N1240">
        <v>3</v>
      </c>
      <c r="O1240">
        <v>1</v>
      </c>
      <c r="P1240" t="s">
        <v>34</v>
      </c>
      <c r="Q1240" t="s">
        <v>35</v>
      </c>
      <c r="R1240" t="s">
        <v>1145</v>
      </c>
      <c r="S1240" t="s">
        <v>1146</v>
      </c>
      <c r="U1240">
        <v>0</v>
      </c>
      <c r="V1240">
        <v>0</v>
      </c>
      <c r="W1240" t="s">
        <v>33</v>
      </c>
      <c r="X1240" t="s">
        <v>3577</v>
      </c>
      <c r="Y1240" t="s">
        <v>3578</v>
      </c>
      <c r="Z1240" s="3" t="str">
        <f t="shared" si="19"/>
        <v>C:\Users\Paulo\OneDrive\Documentos\Estudos\PUC-Rio\Projeto Final\Relatorios\FII_SNME_2024-02-29_630691.pdf</v>
      </c>
      <c r="AA1240" t="s">
        <v>40</v>
      </c>
      <c r="AB1240" s="5"/>
      <c r="AC1240" s="5"/>
      <c r="AD1240" s="5"/>
    </row>
    <row r="1241" spans="1:30" ht="15.75" thickBot="1" x14ac:dyDescent="0.3">
      <c r="A1241">
        <v>1239</v>
      </c>
      <c r="B1241">
        <v>630682</v>
      </c>
      <c r="C1241" t="s">
        <v>813</v>
      </c>
      <c r="D1241" t="s">
        <v>27</v>
      </c>
      <c r="E1241" t="s">
        <v>28</v>
      </c>
      <c r="G1241" s="1">
        <v>45379</v>
      </c>
      <c r="H1241" s="2">
        <v>45379.76458333333</v>
      </c>
      <c r="I1241" t="s">
        <v>29</v>
      </c>
      <c r="J1241" t="s">
        <v>30</v>
      </c>
      <c r="K1241" t="s">
        <v>31</v>
      </c>
      <c r="L1241" t="s">
        <v>32</v>
      </c>
      <c r="M1241" t="s">
        <v>33</v>
      </c>
      <c r="N1241">
        <v>3</v>
      </c>
      <c r="O1241">
        <v>1</v>
      </c>
      <c r="P1241" t="s">
        <v>34</v>
      </c>
      <c r="Q1241" t="s">
        <v>35</v>
      </c>
      <c r="R1241" t="s">
        <v>814</v>
      </c>
      <c r="S1241" t="s">
        <v>815</v>
      </c>
      <c r="U1241">
        <v>0</v>
      </c>
      <c r="V1241">
        <v>0</v>
      </c>
      <c r="W1241" t="s">
        <v>33</v>
      </c>
      <c r="X1241" t="s">
        <v>3579</v>
      </c>
      <c r="Y1241" t="s">
        <v>3580</v>
      </c>
      <c r="Z1241" s="3" t="str">
        <f t="shared" si="19"/>
        <v>C:\Users\Paulo\OneDrive\Documentos\Estudos\PUC-Rio\Projeto Final\Relatorios\FIAGRO_DEVAN_2024-03-28_630682.pdf</v>
      </c>
      <c r="AA1241" t="s">
        <v>40</v>
      </c>
      <c r="AB1241" s="5"/>
      <c r="AC1241" s="5"/>
      <c r="AD1241" s="5"/>
    </row>
    <row r="1242" spans="1:30" ht="15.75" thickBot="1" x14ac:dyDescent="0.3">
      <c r="A1242">
        <v>1240</v>
      </c>
      <c r="B1242">
        <v>630681</v>
      </c>
      <c r="C1242" t="s">
        <v>808</v>
      </c>
      <c r="D1242" t="s">
        <v>27</v>
      </c>
      <c r="E1242" t="s">
        <v>28</v>
      </c>
      <c r="G1242" s="1">
        <v>45379</v>
      </c>
      <c r="H1242" s="2">
        <v>45379.763888888891</v>
      </c>
      <c r="I1242" t="s">
        <v>29</v>
      </c>
      <c r="J1242" t="s">
        <v>30</v>
      </c>
      <c r="K1242" t="s">
        <v>31</v>
      </c>
      <c r="L1242" t="s">
        <v>32</v>
      </c>
      <c r="M1242" t="s">
        <v>33</v>
      </c>
      <c r="N1242">
        <v>3</v>
      </c>
      <c r="O1242">
        <v>1</v>
      </c>
      <c r="P1242" t="s">
        <v>34</v>
      </c>
      <c r="Q1242" t="s">
        <v>35</v>
      </c>
      <c r="R1242" t="s">
        <v>809</v>
      </c>
      <c r="S1242" t="s">
        <v>810</v>
      </c>
      <c r="U1242">
        <v>0</v>
      </c>
      <c r="V1242">
        <v>0</v>
      </c>
      <c r="W1242" t="s">
        <v>33</v>
      </c>
      <c r="X1242" t="s">
        <v>3581</v>
      </c>
      <c r="Y1242" t="s">
        <v>3582</v>
      </c>
      <c r="Z1242" s="3" t="str">
        <f t="shared" si="19"/>
        <v>C:\Users\Paulo\OneDrive\Documentos\Estudos\PUC-Rio\Projeto Final\Relatorios\FII_DEVA_PRO_2024-03-28_630681.pdf</v>
      </c>
      <c r="AA1242" t="s">
        <v>40</v>
      </c>
      <c r="AB1242" s="5"/>
      <c r="AC1242" s="5"/>
      <c r="AD1242" s="5"/>
    </row>
    <row r="1243" spans="1:30" ht="15.75" thickBot="1" x14ac:dyDescent="0.3">
      <c r="A1243">
        <v>1241</v>
      </c>
      <c r="B1243">
        <v>630674</v>
      </c>
      <c r="C1243" t="s">
        <v>803</v>
      </c>
      <c r="D1243" t="s">
        <v>27</v>
      </c>
      <c r="E1243" t="s">
        <v>28</v>
      </c>
      <c r="G1243" s="1">
        <v>45379</v>
      </c>
      <c r="H1243" s="2">
        <v>45379.762499999997</v>
      </c>
      <c r="I1243" t="s">
        <v>29</v>
      </c>
      <c r="J1243" t="s">
        <v>30</v>
      </c>
      <c r="K1243" t="s">
        <v>31</v>
      </c>
      <c r="L1243" t="s">
        <v>32</v>
      </c>
      <c r="M1243" t="s">
        <v>33</v>
      </c>
      <c r="N1243">
        <v>3</v>
      </c>
      <c r="O1243">
        <v>1</v>
      </c>
      <c r="P1243" t="s">
        <v>34</v>
      </c>
      <c r="Q1243" t="s">
        <v>35</v>
      </c>
      <c r="R1243" t="s">
        <v>804</v>
      </c>
      <c r="S1243" t="s">
        <v>805</v>
      </c>
      <c r="U1243">
        <v>0</v>
      </c>
      <c r="V1243">
        <v>0</v>
      </c>
      <c r="W1243" t="s">
        <v>33</v>
      </c>
      <c r="X1243" t="s">
        <v>3583</v>
      </c>
      <c r="Y1243" t="s">
        <v>3584</v>
      </c>
      <c r="Z1243" s="3" t="str">
        <f t="shared" si="19"/>
        <v>C:\Users\Paulo\OneDrive\Documentos\Estudos\PUC-Rio\Projeto Final\Relatorios\FII_DEVA_FOF_2024-03-28_630674.pdf</v>
      </c>
      <c r="AA1243" t="s">
        <v>40</v>
      </c>
      <c r="AB1243" s="5"/>
      <c r="AC1243" s="5"/>
      <c r="AD1243" s="5"/>
    </row>
    <row r="1244" spans="1:30" ht="15.75" thickBot="1" x14ac:dyDescent="0.3">
      <c r="A1244">
        <v>1242</v>
      </c>
      <c r="B1244">
        <v>630642</v>
      </c>
      <c r="C1244" t="s">
        <v>1032</v>
      </c>
      <c r="D1244" t="s">
        <v>27</v>
      </c>
      <c r="E1244" t="s">
        <v>28</v>
      </c>
      <c r="G1244" s="1">
        <v>45351</v>
      </c>
      <c r="H1244" s="2">
        <v>45379.756249999999</v>
      </c>
      <c r="I1244" t="s">
        <v>29</v>
      </c>
      <c r="J1244" t="s">
        <v>30</v>
      </c>
      <c r="K1244" t="s">
        <v>31</v>
      </c>
      <c r="L1244" t="s">
        <v>32</v>
      </c>
      <c r="M1244" t="s">
        <v>33</v>
      </c>
      <c r="N1244">
        <v>3</v>
      </c>
      <c r="O1244">
        <v>1</v>
      </c>
      <c r="P1244" t="s">
        <v>34</v>
      </c>
      <c r="Q1244" t="s">
        <v>35</v>
      </c>
      <c r="R1244" t="s">
        <v>1033</v>
      </c>
      <c r="S1244" t="s">
        <v>1034</v>
      </c>
      <c r="U1244">
        <v>0</v>
      </c>
      <c r="V1244">
        <v>0</v>
      </c>
      <c r="W1244" t="s">
        <v>33</v>
      </c>
      <c r="X1244" t="s">
        <v>3585</v>
      </c>
      <c r="Y1244" t="s">
        <v>3586</v>
      </c>
      <c r="Z1244" s="3" t="str">
        <f t="shared" si="19"/>
        <v>C:\Users\Paulo\OneDrive\Documentos\Estudos\PUC-Rio\Projeto Final\Relatorios\FII_ESTOQ_RJ_2024-02-29_630642.pdf</v>
      </c>
      <c r="AA1244" t="s">
        <v>40</v>
      </c>
      <c r="AB1244" s="5"/>
      <c r="AC1244" s="5"/>
      <c r="AD1244" s="5"/>
    </row>
    <row r="1245" spans="1:30" ht="15.75" thickBot="1" x14ac:dyDescent="0.3">
      <c r="A1245">
        <v>1243</v>
      </c>
      <c r="B1245">
        <v>630616</v>
      </c>
      <c r="C1245" t="s">
        <v>447</v>
      </c>
      <c r="D1245" t="s">
        <v>27</v>
      </c>
      <c r="E1245" t="s">
        <v>28</v>
      </c>
      <c r="G1245" s="1">
        <v>45351</v>
      </c>
      <c r="H1245" s="2">
        <v>45379.753472222219</v>
      </c>
      <c r="I1245" t="s">
        <v>29</v>
      </c>
      <c r="J1245" t="s">
        <v>30</v>
      </c>
      <c r="K1245" t="s">
        <v>31</v>
      </c>
      <c r="L1245" t="s">
        <v>32</v>
      </c>
      <c r="M1245" t="s">
        <v>33</v>
      </c>
      <c r="N1245">
        <v>3</v>
      </c>
      <c r="O1245">
        <v>1</v>
      </c>
      <c r="P1245" t="s">
        <v>34</v>
      </c>
      <c r="Q1245" t="s">
        <v>35</v>
      </c>
      <c r="R1245" t="s">
        <v>448</v>
      </c>
      <c r="S1245" t="s">
        <v>449</v>
      </c>
      <c r="U1245">
        <v>0</v>
      </c>
      <c r="V1245">
        <v>0</v>
      </c>
      <c r="W1245" t="s">
        <v>33</v>
      </c>
      <c r="X1245" t="s">
        <v>3587</v>
      </c>
      <c r="Y1245" t="s">
        <v>3588</v>
      </c>
      <c r="Z1245" s="3" t="str">
        <f t="shared" si="19"/>
        <v>C:\Users\Paulo\OneDrive\Documentos\Estudos\PUC-Rio\Projeto Final\Relatorios\FII_AFHI_CRI_2024-02-29_630616.pdf</v>
      </c>
      <c r="AA1245" t="s">
        <v>40</v>
      </c>
      <c r="AB1245" s="5"/>
      <c r="AC1245" s="5"/>
      <c r="AD1245" s="5"/>
    </row>
    <row r="1246" spans="1:30" ht="15.75" thickBot="1" x14ac:dyDescent="0.3">
      <c r="A1246">
        <v>1244</v>
      </c>
      <c r="B1246">
        <v>630609</v>
      </c>
      <c r="C1246" t="s">
        <v>375</v>
      </c>
      <c r="D1246" t="s">
        <v>27</v>
      </c>
      <c r="E1246" t="s">
        <v>28</v>
      </c>
      <c r="G1246" s="1">
        <v>45379</v>
      </c>
      <c r="H1246" s="2">
        <v>45379.75277777778</v>
      </c>
      <c r="I1246" t="s">
        <v>29</v>
      </c>
      <c r="J1246" t="s">
        <v>30</v>
      </c>
      <c r="K1246" t="s">
        <v>31</v>
      </c>
      <c r="L1246" t="s">
        <v>32</v>
      </c>
      <c r="M1246" t="s">
        <v>33</v>
      </c>
      <c r="N1246">
        <v>3</v>
      </c>
      <c r="O1246">
        <v>1</v>
      </c>
      <c r="P1246" t="s">
        <v>34</v>
      </c>
      <c r="Q1246" t="s">
        <v>35</v>
      </c>
      <c r="R1246" t="s">
        <v>376</v>
      </c>
      <c r="S1246" t="s">
        <v>377</v>
      </c>
      <c r="U1246">
        <v>0</v>
      </c>
      <c r="V1246">
        <v>0</v>
      </c>
      <c r="W1246" t="s">
        <v>33</v>
      </c>
      <c r="X1246" t="s">
        <v>3589</v>
      </c>
      <c r="Y1246" t="s">
        <v>3590</v>
      </c>
      <c r="Z1246" s="3" t="str">
        <f t="shared" si="19"/>
        <v>C:\Users\Paulo\OneDrive\Documentos\Estudos\PUC-Rio\Projeto Final\Relatorios\FII_CANUMA_2024-03-28_630609.pdf</v>
      </c>
      <c r="AA1246" t="s">
        <v>40</v>
      </c>
      <c r="AB1246" s="5"/>
      <c r="AC1246" s="5"/>
      <c r="AD1246" s="5"/>
    </row>
    <row r="1247" spans="1:30" ht="15.75" thickBot="1" x14ac:dyDescent="0.3">
      <c r="A1247">
        <v>1245</v>
      </c>
      <c r="B1247">
        <v>630588</v>
      </c>
      <c r="C1247" t="s">
        <v>1687</v>
      </c>
      <c r="D1247" t="s">
        <v>27</v>
      </c>
      <c r="E1247" t="s">
        <v>28</v>
      </c>
      <c r="G1247" s="1">
        <v>45351</v>
      </c>
      <c r="H1247" s="2">
        <v>45379.752083333333</v>
      </c>
      <c r="I1247" t="s">
        <v>29</v>
      </c>
      <c r="J1247" t="s">
        <v>30</v>
      </c>
      <c r="K1247" t="s">
        <v>31</v>
      </c>
      <c r="L1247" t="s">
        <v>32</v>
      </c>
      <c r="M1247" t="s">
        <v>33</v>
      </c>
      <c r="N1247">
        <v>3</v>
      </c>
      <c r="O1247">
        <v>1</v>
      </c>
      <c r="P1247" t="s">
        <v>34</v>
      </c>
      <c r="Q1247" t="s">
        <v>35</v>
      </c>
      <c r="S1247" t="s">
        <v>126</v>
      </c>
      <c r="U1247">
        <v>0</v>
      </c>
      <c r="V1247">
        <v>0</v>
      </c>
      <c r="W1247" t="s">
        <v>33</v>
      </c>
      <c r="X1247" t="s">
        <v>3591</v>
      </c>
      <c r="Y1247" t="s">
        <v>3592</v>
      </c>
      <c r="Z1247" s="3" t="str">
        <f t="shared" si="19"/>
        <v>C:\Users\Paulo\OneDrive\Documentos\Estudos\PUC-Rio\Projeto Final\Relatorios\_2024-02-29_630588.pdf</v>
      </c>
      <c r="AA1247" t="s">
        <v>40</v>
      </c>
      <c r="AB1247" s="5"/>
      <c r="AC1247" s="5"/>
      <c r="AD1247" s="5"/>
    </row>
    <row r="1248" spans="1:30" ht="15.75" thickBot="1" x14ac:dyDescent="0.3">
      <c r="A1248">
        <v>1246</v>
      </c>
      <c r="B1248">
        <v>630580</v>
      </c>
      <c r="C1248" t="s">
        <v>855</v>
      </c>
      <c r="D1248" t="s">
        <v>27</v>
      </c>
      <c r="E1248" t="s">
        <v>28</v>
      </c>
      <c r="G1248" s="1">
        <v>45351</v>
      </c>
      <c r="H1248" s="2">
        <v>45379.751388888886</v>
      </c>
      <c r="I1248" t="s">
        <v>29</v>
      </c>
      <c r="J1248" t="s">
        <v>30</v>
      </c>
      <c r="K1248" t="s">
        <v>31</v>
      </c>
      <c r="L1248" t="s">
        <v>32</v>
      </c>
      <c r="M1248" t="s">
        <v>33</v>
      </c>
      <c r="N1248">
        <v>3</v>
      </c>
      <c r="O1248">
        <v>1</v>
      </c>
      <c r="P1248" t="s">
        <v>34</v>
      </c>
      <c r="Q1248" t="s">
        <v>35</v>
      </c>
      <c r="R1248" t="s">
        <v>856</v>
      </c>
      <c r="S1248" t="s">
        <v>857</v>
      </c>
      <c r="U1248">
        <v>0</v>
      </c>
      <c r="V1248">
        <v>0</v>
      </c>
      <c r="W1248" t="s">
        <v>33</v>
      </c>
      <c r="X1248" t="s">
        <v>3593</v>
      </c>
      <c r="Y1248" t="s">
        <v>3594</v>
      </c>
      <c r="Z1248" s="3" t="str">
        <f t="shared" si="19"/>
        <v>C:\Users\Paulo\OneDrive\Documentos\Estudos\PUC-Rio\Projeto Final\Relatorios\FII_RBRHGRAD_2024-02-29_630580.pdf</v>
      </c>
      <c r="AA1248" t="s">
        <v>40</v>
      </c>
      <c r="AB1248" s="5"/>
      <c r="AC1248" s="5"/>
      <c r="AD1248" s="5"/>
    </row>
    <row r="1249" spans="1:30" ht="15.75" thickBot="1" x14ac:dyDescent="0.3">
      <c r="A1249">
        <v>1247</v>
      </c>
      <c r="B1249">
        <v>630575</v>
      </c>
      <c r="C1249" t="s">
        <v>574</v>
      </c>
      <c r="D1249" t="s">
        <v>27</v>
      </c>
      <c r="E1249" t="s">
        <v>28</v>
      </c>
      <c r="G1249" s="1">
        <v>45351</v>
      </c>
      <c r="H1249" s="2">
        <v>45379.751388888886</v>
      </c>
      <c r="I1249" t="s">
        <v>29</v>
      </c>
      <c r="J1249" t="s">
        <v>30</v>
      </c>
      <c r="K1249" t="s">
        <v>31</v>
      </c>
      <c r="L1249" t="s">
        <v>32</v>
      </c>
      <c r="M1249" t="s">
        <v>33</v>
      </c>
      <c r="N1249">
        <v>3</v>
      </c>
      <c r="O1249">
        <v>1</v>
      </c>
      <c r="P1249" t="s">
        <v>34</v>
      </c>
      <c r="Q1249" t="s">
        <v>35</v>
      </c>
      <c r="R1249" t="s">
        <v>575</v>
      </c>
      <c r="S1249" t="s">
        <v>576</v>
      </c>
      <c r="U1249">
        <v>0</v>
      </c>
      <c r="V1249">
        <v>0</v>
      </c>
      <c r="W1249" t="s">
        <v>33</v>
      </c>
      <c r="X1249" t="s">
        <v>3595</v>
      </c>
      <c r="Y1249" t="s">
        <v>3596</v>
      </c>
      <c r="Z1249" s="3" t="str">
        <f t="shared" si="19"/>
        <v>C:\Users\Paulo\OneDrive\Documentos\Estudos\PUC-Rio\Projeto Final\Relatorios\FII_RBR_PCRI_2024-02-29_630575.pdf</v>
      </c>
      <c r="AA1249" t="s">
        <v>40</v>
      </c>
      <c r="AB1249" s="5"/>
      <c r="AC1249" s="5"/>
      <c r="AD1249" s="5"/>
    </row>
    <row r="1250" spans="1:30" ht="15.75" thickBot="1" x14ac:dyDescent="0.3">
      <c r="A1250">
        <v>1248</v>
      </c>
      <c r="B1250">
        <v>630462</v>
      </c>
      <c r="C1250" t="s">
        <v>708</v>
      </c>
      <c r="D1250" t="s">
        <v>27</v>
      </c>
      <c r="E1250" t="s">
        <v>28</v>
      </c>
      <c r="G1250" s="1">
        <v>45351</v>
      </c>
      <c r="H1250" s="2">
        <v>45379.730555555558</v>
      </c>
      <c r="I1250" t="s">
        <v>29</v>
      </c>
      <c r="J1250" t="s">
        <v>30</v>
      </c>
      <c r="K1250" t="s">
        <v>31</v>
      </c>
      <c r="L1250" t="s">
        <v>32</v>
      </c>
      <c r="M1250" t="s">
        <v>33</v>
      </c>
      <c r="N1250">
        <v>3</v>
      </c>
      <c r="O1250">
        <v>1</v>
      </c>
      <c r="P1250" t="s">
        <v>34</v>
      </c>
      <c r="Q1250" t="s">
        <v>35</v>
      </c>
      <c r="S1250" t="s">
        <v>126</v>
      </c>
      <c r="U1250">
        <v>0</v>
      </c>
      <c r="V1250">
        <v>0</v>
      </c>
      <c r="W1250" t="s">
        <v>33</v>
      </c>
      <c r="X1250" t="s">
        <v>3597</v>
      </c>
      <c r="Y1250" t="s">
        <v>3598</v>
      </c>
      <c r="Z1250" s="3" t="str">
        <f t="shared" si="19"/>
        <v>C:\Users\Paulo\OneDrive\Documentos\Estudos\PUC-Rio\Projeto Final\Relatorios\_2024-02-29_630462.pdf</v>
      </c>
      <c r="AA1250" t="s">
        <v>40</v>
      </c>
      <c r="AB1250" s="5"/>
      <c r="AC1250" s="5"/>
      <c r="AD1250" s="5"/>
    </row>
    <row r="1251" spans="1:30" ht="15.75" thickBot="1" x14ac:dyDescent="0.3">
      <c r="A1251">
        <v>1249</v>
      </c>
      <c r="B1251">
        <v>630292</v>
      </c>
      <c r="C1251" t="s">
        <v>569</v>
      </c>
      <c r="D1251" t="s">
        <v>27</v>
      </c>
      <c r="E1251" t="s">
        <v>28</v>
      </c>
      <c r="G1251" s="1">
        <v>45351</v>
      </c>
      <c r="H1251" s="2">
        <v>45379.720833333333</v>
      </c>
      <c r="I1251" t="s">
        <v>29</v>
      </c>
      <c r="J1251" t="s">
        <v>30</v>
      </c>
      <c r="K1251" t="s">
        <v>31</v>
      </c>
      <c r="L1251" t="s">
        <v>32</v>
      </c>
      <c r="M1251" t="s">
        <v>33</v>
      </c>
      <c r="N1251">
        <v>3</v>
      </c>
      <c r="O1251">
        <v>1</v>
      </c>
      <c r="P1251" t="s">
        <v>34</v>
      </c>
      <c r="Q1251" t="s">
        <v>35</v>
      </c>
      <c r="R1251" t="s">
        <v>570</v>
      </c>
      <c r="S1251" t="s">
        <v>571</v>
      </c>
      <c r="U1251">
        <v>0</v>
      </c>
      <c r="V1251">
        <v>0</v>
      </c>
      <c r="W1251" t="s">
        <v>33</v>
      </c>
      <c r="X1251" t="s">
        <v>3599</v>
      </c>
      <c r="Y1251" t="s">
        <v>3600</v>
      </c>
      <c r="Z1251" s="3" t="str">
        <f t="shared" si="19"/>
        <v>C:\Users\Paulo\OneDrive\Documentos\Estudos\PUC-Rio\Projeto Final\Relatorios\FII_RBRESID3_2024-02-29_630292.pdf</v>
      </c>
      <c r="AA1251" t="s">
        <v>40</v>
      </c>
      <c r="AB1251" s="5"/>
      <c r="AC1251" s="5"/>
      <c r="AD1251" s="5"/>
    </row>
    <row r="1252" spans="1:30" ht="15.75" thickBot="1" x14ac:dyDescent="0.3">
      <c r="A1252">
        <v>1250</v>
      </c>
      <c r="B1252">
        <v>630134</v>
      </c>
      <c r="C1252" t="s">
        <v>1105</v>
      </c>
      <c r="D1252" t="s">
        <v>27</v>
      </c>
      <c r="E1252" t="s">
        <v>28</v>
      </c>
      <c r="G1252" s="1">
        <v>45351</v>
      </c>
      <c r="H1252" s="2">
        <v>45379.709722222222</v>
      </c>
      <c r="I1252" t="s">
        <v>29</v>
      </c>
      <c r="J1252" t="s">
        <v>30</v>
      </c>
      <c r="K1252" t="s">
        <v>31</v>
      </c>
      <c r="L1252" t="s">
        <v>32</v>
      </c>
      <c r="M1252" t="s">
        <v>33</v>
      </c>
      <c r="N1252">
        <v>3</v>
      </c>
      <c r="O1252">
        <v>1</v>
      </c>
      <c r="P1252" t="s">
        <v>34</v>
      </c>
      <c r="Q1252" t="s">
        <v>35</v>
      </c>
      <c r="R1252" t="s">
        <v>1105</v>
      </c>
      <c r="S1252" t="s">
        <v>1106</v>
      </c>
      <c r="U1252">
        <v>0</v>
      </c>
      <c r="V1252">
        <v>0</v>
      </c>
      <c r="W1252" t="s">
        <v>33</v>
      </c>
      <c r="X1252" t="s">
        <v>3601</v>
      </c>
      <c r="Y1252" t="s">
        <v>3602</v>
      </c>
      <c r="Z1252" s="3" t="str">
        <f t="shared" si="19"/>
        <v>C:\Users\Paulo\OneDrive\Documentos\Estudos\PUC-Rio\Projeto Final\Relatorios\FII_EUROPAR_2024-02-29_630134.pdf</v>
      </c>
      <c r="AA1252" t="s">
        <v>40</v>
      </c>
      <c r="AB1252" s="5"/>
      <c r="AC1252" s="5"/>
      <c r="AD1252" s="5"/>
    </row>
    <row r="1253" spans="1:30" ht="15.75" thickBot="1" x14ac:dyDescent="0.3">
      <c r="A1253">
        <v>1251</v>
      </c>
      <c r="B1253">
        <v>630101</v>
      </c>
      <c r="C1253" t="s">
        <v>510</v>
      </c>
      <c r="D1253" t="s">
        <v>27</v>
      </c>
      <c r="E1253" t="s">
        <v>28</v>
      </c>
      <c r="G1253" s="1">
        <v>45351</v>
      </c>
      <c r="H1253" s="2">
        <v>45379.704861111109</v>
      </c>
      <c r="I1253" t="s">
        <v>29</v>
      </c>
      <c r="J1253" t="s">
        <v>30</v>
      </c>
      <c r="K1253" t="s">
        <v>31</v>
      </c>
      <c r="L1253" t="s">
        <v>32</v>
      </c>
      <c r="M1253" t="s">
        <v>33</v>
      </c>
      <c r="N1253">
        <v>3</v>
      </c>
      <c r="O1253">
        <v>1</v>
      </c>
      <c r="P1253" t="s">
        <v>34</v>
      </c>
      <c r="Q1253" t="s">
        <v>35</v>
      </c>
      <c r="R1253" t="s">
        <v>511</v>
      </c>
      <c r="S1253" t="s">
        <v>512</v>
      </c>
      <c r="U1253">
        <v>0</v>
      </c>
      <c r="V1253">
        <v>0</v>
      </c>
      <c r="W1253" t="s">
        <v>33</v>
      </c>
      <c r="X1253" t="s">
        <v>3603</v>
      </c>
      <c r="Y1253" t="s">
        <v>3604</v>
      </c>
      <c r="Z1253" s="3" t="str">
        <f t="shared" si="19"/>
        <v>C:\Users\Paulo\OneDrive\Documentos\Estudos\PUC-Rio\Projeto Final\Relatorios\FII_GLPG_CRI_2024-02-29_630101.pdf</v>
      </c>
      <c r="AA1253" t="s">
        <v>40</v>
      </c>
      <c r="AB1253" s="5"/>
      <c r="AC1253" s="5"/>
      <c r="AD1253" s="5"/>
    </row>
    <row r="1254" spans="1:30" ht="15.75" thickBot="1" x14ac:dyDescent="0.3">
      <c r="A1254">
        <v>1252</v>
      </c>
      <c r="B1254">
        <v>630070</v>
      </c>
      <c r="C1254" t="s">
        <v>1095</v>
      </c>
      <c r="D1254" t="s">
        <v>27</v>
      </c>
      <c r="E1254" t="s">
        <v>28</v>
      </c>
      <c r="G1254" s="1">
        <v>45351</v>
      </c>
      <c r="H1254" s="2">
        <v>45379.698611111111</v>
      </c>
      <c r="I1254" t="s">
        <v>29</v>
      </c>
      <c r="J1254" t="s">
        <v>30</v>
      </c>
      <c r="K1254" t="s">
        <v>31</v>
      </c>
      <c r="L1254" t="s">
        <v>32</v>
      </c>
      <c r="M1254" t="s">
        <v>33</v>
      </c>
      <c r="N1254">
        <v>3</v>
      </c>
      <c r="O1254">
        <v>1</v>
      </c>
      <c r="P1254" t="s">
        <v>34</v>
      </c>
      <c r="Q1254" t="s">
        <v>35</v>
      </c>
      <c r="R1254" t="s">
        <v>1096</v>
      </c>
      <c r="S1254" t="s">
        <v>1097</v>
      </c>
      <c r="U1254">
        <v>0</v>
      </c>
      <c r="V1254">
        <v>0</v>
      </c>
      <c r="W1254" t="s">
        <v>33</v>
      </c>
      <c r="X1254" t="s">
        <v>3605</v>
      </c>
      <c r="Y1254" t="s">
        <v>3606</v>
      </c>
      <c r="Z1254" s="3" t="str">
        <f t="shared" si="19"/>
        <v>C:\Users\Paulo\OneDrive\Documentos\Estudos\PUC-Rio\Projeto Final\Relatorios\FII_CAPI_SEC_2024-02-29_630070.pdf</v>
      </c>
      <c r="AA1254" t="s">
        <v>40</v>
      </c>
      <c r="AB1254" s="5"/>
      <c r="AC1254" s="5"/>
      <c r="AD1254" s="5"/>
    </row>
    <row r="1255" spans="1:30" ht="15.75" thickBot="1" x14ac:dyDescent="0.3">
      <c r="A1255">
        <v>1253</v>
      </c>
      <c r="B1255">
        <v>630018</v>
      </c>
      <c r="C1255" t="s">
        <v>169</v>
      </c>
      <c r="D1255" t="s">
        <v>27</v>
      </c>
      <c r="E1255" t="s">
        <v>28</v>
      </c>
      <c r="G1255" s="1">
        <v>45351</v>
      </c>
      <c r="H1255" s="2">
        <v>45379.6875</v>
      </c>
      <c r="I1255" t="s">
        <v>29</v>
      </c>
      <c r="J1255" t="s">
        <v>30</v>
      </c>
      <c r="K1255" t="s">
        <v>31</v>
      </c>
      <c r="L1255" t="s">
        <v>32</v>
      </c>
      <c r="M1255" t="s">
        <v>33</v>
      </c>
      <c r="N1255">
        <v>3</v>
      </c>
      <c r="O1255">
        <v>1</v>
      </c>
      <c r="P1255" t="s">
        <v>34</v>
      </c>
      <c r="Q1255" t="s">
        <v>35</v>
      </c>
      <c r="S1255" t="s">
        <v>126</v>
      </c>
      <c r="U1255">
        <v>0</v>
      </c>
      <c r="V1255">
        <v>0</v>
      </c>
      <c r="W1255" t="s">
        <v>33</v>
      </c>
      <c r="X1255" t="s">
        <v>3607</v>
      </c>
      <c r="Y1255" t="s">
        <v>3608</v>
      </c>
      <c r="Z1255" s="3" t="str">
        <f t="shared" si="19"/>
        <v>C:\Users\Paulo\OneDrive\Documentos\Estudos\PUC-Rio\Projeto Final\Relatorios\_2024-02-29_630018.pdf</v>
      </c>
      <c r="AA1255" t="s">
        <v>40</v>
      </c>
      <c r="AB1255" s="5"/>
      <c r="AC1255" s="5"/>
      <c r="AD1255" s="5"/>
    </row>
    <row r="1256" spans="1:30" ht="15.75" thickBot="1" x14ac:dyDescent="0.3">
      <c r="A1256">
        <v>1254</v>
      </c>
      <c r="B1256">
        <v>630017</v>
      </c>
      <c r="C1256" t="s">
        <v>169</v>
      </c>
      <c r="D1256" t="s">
        <v>27</v>
      </c>
      <c r="E1256" t="s">
        <v>28</v>
      </c>
      <c r="G1256" s="1">
        <v>45322</v>
      </c>
      <c r="H1256" s="2">
        <v>45379.6875</v>
      </c>
      <c r="I1256" t="s">
        <v>29</v>
      </c>
      <c r="J1256" t="s">
        <v>30</v>
      </c>
      <c r="K1256" t="s">
        <v>31</v>
      </c>
      <c r="L1256" t="s">
        <v>32</v>
      </c>
      <c r="M1256" t="s">
        <v>33</v>
      </c>
      <c r="N1256">
        <v>3</v>
      </c>
      <c r="O1256">
        <v>1</v>
      </c>
      <c r="P1256" t="s">
        <v>34</v>
      </c>
      <c r="Q1256" t="s">
        <v>35</v>
      </c>
      <c r="S1256" t="s">
        <v>126</v>
      </c>
      <c r="U1256">
        <v>0</v>
      </c>
      <c r="V1256">
        <v>0</v>
      </c>
      <c r="W1256" t="s">
        <v>33</v>
      </c>
      <c r="X1256" t="s">
        <v>3609</v>
      </c>
      <c r="Y1256" t="s">
        <v>3610</v>
      </c>
      <c r="Z1256" s="3" t="str">
        <f t="shared" si="19"/>
        <v>C:\Users\Paulo\OneDrive\Documentos\Estudos\PUC-Rio\Projeto Final\Relatorios\_2024-01-31_630017.pdf</v>
      </c>
      <c r="AA1256" t="s">
        <v>40</v>
      </c>
      <c r="AB1256" s="5"/>
      <c r="AC1256" s="5"/>
      <c r="AD1256" s="5"/>
    </row>
    <row r="1257" spans="1:30" ht="15.75" thickBot="1" x14ac:dyDescent="0.3">
      <c r="A1257">
        <v>1255</v>
      </c>
      <c r="B1257">
        <v>629887</v>
      </c>
      <c r="C1257" t="s">
        <v>595</v>
      </c>
      <c r="D1257" t="s">
        <v>27</v>
      </c>
      <c r="E1257" t="s">
        <v>28</v>
      </c>
      <c r="G1257" s="1">
        <v>45351</v>
      </c>
      <c r="H1257" s="2">
        <v>45379.649305555555</v>
      </c>
      <c r="I1257" t="s">
        <v>29</v>
      </c>
      <c r="J1257" t="s">
        <v>30</v>
      </c>
      <c r="K1257" t="s">
        <v>31</v>
      </c>
      <c r="L1257" t="s">
        <v>32</v>
      </c>
      <c r="M1257" t="s">
        <v>33</v>
      </c>
      <c r="N1257">
        <v>3</v>
      </c>
      <c r="O1257">
        <v>1</v>
      </c>
      <c r="P1257" t="s">
        <v>34</v>
      </c>
      <c r="Q1257" t="s">
        <v>35</v>
      </c>
      <c r="R1257" t="s">
        <v>596</v>
      </c>
      <c r="S1257" t="s">
        <v>597</v>
      </c>
      <c r="U1257">
        <v>0</v>
      </c>
      <c r="V1257">
        <v>0</v>
      </c>
      <c r="W1257" t="s">
        <v>33</v>
      </c>
      <c r="X1257" t="s">
        <v>3611</v>
      </c>
      <c r="Y1257" t="s">
        <v>3612</v>
      </c>
      <c r="Z1257" s="3" t="str">
        <f t="shared" si="19"/>
        <v>C:\Users\Paulo\OneDrive\Documentos\Estudos\PUC-Rio\Projeto Final\Relatorios\FII_VOT_SHOP_2024-02-29_629887.pdf</v>
      </c>
      <c r="AA1257" t="s">
        <v>40</v>
      </c>
      <c r="AB1257" s="5"/>
      <c r="AC1257" s="5"/>
      <c r="AD1257" s="5"/>
    </row>
    <row r="1258" spans="1:30" ht="15.75" thickBot="1" x14ac:dyDescent="0.3">
      <c r="A1258">
        <v>1256</v>
      </c>
      <c r="B1258">
        <v>629746</v>
      </c>
      <c r="C1258" t="s">
        <v>716</v>
      </c>
      <c r="D1258" t="s">
        <v>27</v>
      </c>
      <c r="E1258" t="s">
        <v>28</v>
      </c>
      <c r="G1258" s="1">
        <v>45351</v>
      </c>
      <c r="H1258" s="2">
        <v>45379.626388888886</v>
      </c>
      <c r="I1258" t="s">
        <v>29</v>
      </c>
      <c r="J1258" t="s">
        <v>30</v>
      </c>
      <c r="K1258" t="s">
        <v>31</v>
      </c>
      <c r="L1258" t="s">
        <v>32</v>
      </c>
      <c r="M1258" t="s">
        <v>33</v>
      </c>
      <c r="N1258">
        <v>3</v>
      </c>
      <c r="O1258">
        <v>1</v>
      </c>
      <c r="P1258" t="s">
        <v>34</v>
      </c>
      <c r="Q1258" t="s">
        <v>35</v>
      </c>
      <c r="R1258" t="s">
        <v>717</v>
      </c>
      <c r="S1258" t="s">
        <v>718</v>
      </c>
      <c r="U1258">
        <v>0</v>
      </c>
      <c r="V1258">
        <v>0</v>
      </c>
      <c r="W1258" t="s">
        <v>33</v>
      </c>
      <c r="X1258" t="s">
        <v>3613</v>
      </c>
      <c r="Y1258" t="s">
        <v>3614</v>
      </c>
      <c r="Z1258" s="3" t="str">
        <f t="shared" si="19"/>
        <v>C:\Users\Paulo\OneDrive\Documentos\Estudos\PUC-Rio\Projeto Final\Relatorios\FII_INDE_2024-02-29_629746.pdf</v>
      </c>
      <c r="AA1258" t="s">
        <v>40</v>
      </c>
      <c r="AB1258" s="5"/>
      <c r="AC1258" s="5"/>
      <c r="AD1258" s="5"/>
    </row>
    <row r="1259" spans="1:30" ht="15.75" thickBot="1" x14ac:dyDescent="0.3">
      <c r="A1259">
        <v>1257</v>
      </c>
      <c r="B1259">
        <v>629580</v>
      </c>
      <c r="C1259" t="s">
        <v>320</v>
      </c>
      <c r="D1259" t="s">
        <v>27</v>
      </c>
      <c r="E1259" t="s">
        <v>28</v>
      </c>
      <c r="G1259" s="1">
        <v>45351</v>
      </c>
      <c r="H1259" s="2">
        <v>45379.571527777778</v>
      </c>
      <c r="I1259" t="s">
        <v>29</v>
      </c>
      <c r="J1259" t="s">
        <v>30</v>
      </c>
      <c r="K1259" t="s">
        <v>31</v>
      </c>
      <c r="L1259" t="s">
        <v>32</v>
      </c>
      <c r="M1259" t="s">
        <v>33</v>
      </c>
      <c r="N1259">
        <v>3</v>
      </c>
      <c r="O1259">
        <v>1</v>
      </c>
      <c r="P1259" t="s">
        <v>34</v>
      </c>
      <c r="Q1259" t="s">
        <v>35</v>
      </c>
      <c r="R1259" t="s">
        <v>321</v>
      </c>
      <c r="S1259" t="s">
        <v>322</v>
      </c>
      <c r="U1259">
        <v>0</v>
      </c>
      <c r="V1259">
        <v>0</v>
      </c>
      <c r="W1259" t="s">
        <v>33</v>
      </c>
      <c r="X1259" t="s">
        <v>3615</v>
      </c>
      <c r="Y1259" t="s">
        <v>3616</v>
      </c>
      <c r="Z1259" s="3" t="str">
        <f t="shared" si="19"/>
        <v>C:\Users\Paulo\OneDrive\Documentos\Estudos\PUC-Rio\Projeto Final\Relatorios\FII_ARCTIUM_2024-02-29_629580.pdf</v>
      </c>
      <c r="AA1259" t="s">
        <v>40</v>
      </c>
      <c r="AB1259" s="5"/>
      <c r="AC1259" s="5"/>
      <c r="AD1259" s="5"/>
    </row>
    <row r="1260" spans="1:30" ht="15.75" thickBot="1" x14ac:dyDescent="0.3">
      <c r="A1260">
        <v>1258</v>
      </c>
      <c r="B1260">
        <v>629520</v>
      </c>
      <c r="C1260" t="s">
        <v>872</v>
      </c>
      <c r="D1260" t="s">
        <v>27</v>
      </c>
      <c r="E1260" t="s">
        <v>28</v>
      </c>
      <c r="G1260" s="1">
        <v>45291</v>
      </c>
      <c r="H1260" s="2">
        <v>45379.533333333333</v>
      </c>
      <c r="I1260" t="s">
        <v>29</v>
      </c>
      <c r="J1260" t="s">
        <v>30</v>
      </c>
      <c r="K1260" t="s">
        <v>31</v>
      </c>
      <c r="L1260" t="s">
        <v>32</v>
      </c>
      <c r="M1260" t="s">
        <v>33</v>
      </c>
      <c r="N1260">
        <v>3</v>
      </c>
      <c r="O1260">
        <v>1</v>
      </c>
      <c r="P1260" t="s">
        <v>34</v>
      </c>
      <c r="Q1260" t="s">
        <v>35</v>
      </c>
      <c r="R1260" t="s">
        <v>873</v>
      </c>
      <c r="S1260" t="s">
        <v>874</v>
      </c>
      <c r="U1260">
        <v>0</v>
      </c>
      <c r="V1260">
        <v>0</v>
      </c>
      <c r="W1260" t="s">
        <v>33</v>
      </c>
      <c r="X1260" t="s">
        <v>3617</v>
      </c>
      <c r="Y1260" t="s">
        <v>3618</v>
      </c>
      <c r="Z1260" s="3" t="str">
        <f t="shared" si="19"/>
        <v>C:\Users\Paulo\OneDrive\Documentos\Estudos\PUC-Rio\Projeto Final\Relatorios\FII_SC_401_2023-12-31_629520.pdf</v>
      </c>
      <c r="AA1260" t="s">
        <v>40</v>
      </c>
      <c r="AB1260" s="5"/>
      <c r="AC1260" s="5"/>
      <c r="AD1260" s="5"/>
    </row>
    <row r="1261" spans="1:30" ht="15.75" thickBot="1" x14ac:dyDescent="0.3">
      <c r="A1261">
        <v>1259</v>
      </c>
      <c r="B1261">
        <v>629315</v>
      </c>
      <c r="C1261" t="s">
        <v>783</v>
      </c>
      <c r="D1261" t="s">
        <v>27</v>
      </c>
      <c r="E1261" t="s">
        <v>28</v>
      </c>
      <c r="G1261" s="1">
        <v>45351</v>
      </c>
      <c r="H1261" s="2">
        <v>45379.447916666664</v>
      </c>
      <c r="I1261" t="s">
        <v>29</v>
      </c>
      <c r="J1261" t="s">
        <v>30</v>
      </c>
      <c r="K1261" t="s">
        <v>31</v>
      </c>
      <c r="L1261" t="s">
        <v>32</v>
      </c>
      <c r="M1261" t="s">
        <v>33</v>
      </c>
      <c r="N1261">
        <v>3</v>
      </c>
      <c r="O1261">
        <v>1</v>
      </c>
      <c r="P1261" t="s">
        <v>34</v>
      </c>
      <c r="Q1261" t="s">
        <v>35</v>
      </c>
      <c r="R1261" t="s">
        <v>784</v>
      </c>
      <c r="S1261" t="s">
        <v>785</v>
      </c>
      <c r="U1261">
        <v>0</v>
      </c>
      <c r="V1261">
        <v>0</v>
      </c>
      <c r="W1261" t="s">
        <v>33</v>
      </c>
      <c r="X1261" t="s">
        <v>3619</v>
      </c>
      <c r="Y1261" t="s">
        <v>3620</v>
      </c>
      <c r="Z1261" s="3" t="str">
        <f t="shared" si="19"/>
        <v>C:\Users\Paulo\OneDrive\Documentos\Estudos\PUC-Rio\Projeto Final\Relatorios\FII_ATRIO_2024-02-29_629315.pdf</v>
      </c>
      <c r="AA1261" t="s">
        <v>40</v>
      </c>
      <c r="AB1261" s="5"/>
      <c r="AC1261" s="5"/>
      <c r="AD1261" s="5"/>
    </row>
    <row r="1262" spans="1:30" ht="15.75" thickBot="1" x14ac:dyDescent="0.3">
      <c r="A1262">
        <v>1260</v>
      </c>
      <c r="B1262">
        <v>629207</v>
      </c>
      <c r="C1262" t="s">
        <v>579</v>
      </c>
      <c r="D1262" t="s">
        <v>27</v>
      </c>
      <c r="E1262" t="s">
        <v>28</v>
      </c>
      <c r="G1262" s="1">
        <v>45351</v>
      </c>
      <c r="H1262" s="2">
        <v>45379.434027777781</v>
      </c>
      <c r="I1262" t="s">
        <v>29</v>
      </c>
      <c r="J1262" t="s">
        <v>30</v>
      </c>
      <c r="K1262" t="s">
        <v>31</v>
      </c>
      <c r="L1262" t="s">
        <v>32</v>
      </c>
      <c r="M1262" t="s">
        <v>33</v>
      </c>
      <c r="N1262">
        <v>3</v>
      </c>
      <c r="O1262">
        <v>1</v>
      </c>
      <c r="P1262" t="s">
        <v>34</v>
      </c>
      <c r="Q1262" t="s">
        <v>35</v>
      </c>
      <c r="S1262" t="s">
        <v>126</v>
      </c>
      <c r="U1262">
        <v>0</v>
      </c>
      <c r="V1262">
        <v>0</v>
      </c>
      <c r="W1262" t="s">
        <v>33</v>
      </c>
      <c r="X1262" t="s">
        <v>3621</v>
      </c>
      <c r="Y1262" t="s">
        <v>3622</v>
      </c>
      <c r="Z1262" s="3" t="str">
        <f t="shared" si="19"/>
        <v>C:\Users\Paulo\OneDrive\Documentos\Estudos\PUC-Rio\Projeto Final\Relatorios\_2024-02-29_629207.pdf</v>
      </c>
      <c r="AA1262" t="s">
        <v>40</v>
      </c>
      <c r="AB1262" s="5"/>
      <c r="AC1262" s="5"/>
      <c r="AD1262" s="5"/>
    </row>
    <row r="1263" spans="1:30" ht="15.75" thickBot="1" x14ac:dyDescent="0.3">
      <c r="A1263">
        <v>1261</v>
      </c>
      <c r="B1263">
        <v>629098</v>
      </c>
      <c r="C1263" t="s">
        <v>1319</v>
      </c>
      <c r="D1263" t="s">
        <v>27</v>
      </c>
      <c r="E1263" t="s">
        <v>28</v>
      </c>
      <c r="G1263" s="1">
        <v>45351</v>
      </c>
      <c r="H1263" s="2">
        <v>45379.418749999997</v>
      </c>
      <c r="I1263" t="s">
        <v>29</v>
      </c>
      <c r="J1263" t="s">
        <v>30</v>
      </c>
      <c r="K1263" t="s">
        <v>31</v>
      </c>
      <c r="L1263" t="s">
        <v>32</v>
      </c>
      <c r="M1263" t="s">
        <v>33</v>
      </c>
      <c r="N1263">
        <v>3</v>
      </c>
      <c r="O1263">
        <v>1</v>
      </c>
      <c r="P1263" t="s">
        <v>34</v>
      </c>
      <c r="Q1263" t="s">
        <v>35</v>
      </c>
      <c r="R1263" t="s">
        <v>1320</v>
      </c>
      <c r="S1263" t="s">
        <v>1321</v>
      </c>
      <c r="U1263">
        <v>0</v>
      </c>
      <c r="V1263">
        <v>0</v>
      </c>
      <c r="W1263" t="s">
        <v>33</v>
      </c>
      <c r="X1263" t="s">
        <v>3623</v>
      </c>
      <c r="Y1263" t="s">
        <v>3624</v>
      </c>
      <c r="Z1263" s="3" t="str">
        <f t="shared" si="19"/>
        <v>C:\Users\Paulo\OneDrive\Documentos\Estudos\PUC-Rio\Projeto Final\Relatorios\FII_MEMORIAL_2024-02-29_629098.pdf</v>
      </c>
      <c r="AA1263" t="s">
        <v>40</v>
      </c>
      <c r="AB1263" s="5"/>
      <c r="AC1263" s="5"/>
      <c r="AD1263" s="5"/>
    </row>
    <row r="1264" spans="1:30" ht="15.75" thickBot="1" x14ac:dyDescent="0.3">
      <c r="A1264">
        <v>1262</v>
      </c>
      <c r="B1264">
        <v>629051</v>
      </c>
      <c r="C1264" t="s">
        <v>462</v>
      </c>
      <c r="D1264" t="s">
        <v>27</v>
      </c>
      <c r="E1264" t="s">
        <v>28</v>
      </c>
      <c r="G1264" s="1">
        <v>45351</v>
      </c>
      <c r="H1264" s="2">
        <v>45379.400694444441</v>
      </c>
      <c r="I1264" t="s">
        <v>29</v>
      </c>
      <c r="J1264" t="s">
        <v>30</v>
      </c>
      <c r="K1264" t="s">
        <v>31</v>
      </c>
      <c r="L1264" t="s">
        <v>32</v>
      </c>
      <c r="M1264" t="s">
        <v>33</v>
      </c>
      <c r="N1264">
        <v>3</v>
      </c>
      <c r="O1264">
        <v>1</v>
      </c>
      <c r="P1264" t="s">
        <v>34</v>
      </c>
      <c r="Q1264" t="s">
        <v>35</v>
      </c>
      <c r="R1264" t="s">
        <v>463</v>
      </c>
      <c r="S1264" t="s">
        <v>464</v>
      </c>
      <c r="U1264">
        <v>0</v>
      </c>
      <c r="V1264">
        <v>0</v>
      </c>
      <c r="W1264" t="s">
        <v>33</v>
      </c>
      <c r="X1264" t="s">
        <v>3625</v>
      </c>
      <c r="Y1264" t="s">
        <v>3626</v>
      </c>
      <c r="Z1264" s="3" t="str">
        <f t="shared" si="19"/>
        <v>C:\Users\Paulo\OneDrive\Documentos\Estudos\PUC-Rio\Projeto Final\Relatorios\FII_V_PARQUE_2024-02-29_629051.pdf</v>
      </c>
      <c r="AA1264" t="s">
        <v>40</v>
      </c>
      <c r="AB1264" s="5"/>
      <c r="AC1264" s="5"/>
      <c r="AD1264" s="5"/>
    </row>
    <row r="1265" spans="1:30" ht="15.75" thickBot="1" x14ac:dyDescent="0.3">
      <c r="A1265">
        <v>1263</v>
      </c>
      <c r="B1265">
        <v>628926</v>
      </c>
      <c r="C1265" t="s">
        <v>731</v>
      </c>
      <c r="D1265" t="s">
        <v>27</v>
      </c>
      <c r="E1265" t="s">
        <v>28</v>
      </c>
      <c r="G1265" s="1">
        <v>45351</v>
      </c>
      <c r="H1265" s="2">
        <v>45378.882638888892</v>
      </c>
      <c r="I1265" t="s">
        <v>29</v>
      </c>
      <c r="J1265" t="s">
        <v>30</v>
      </c>
      <c r="K1265" t="s">
        <v>31</v>
      </c>
      <c r="L1265" t="s">
        <v>32</v>
      </c>
      <c r="M1265" t="s">
        <v>33</v>
      </c>
      <c r="N1265">
        <v>3</v>
      </c>
      <c r="O1265">
        <v>1</v>
      </c>
      <c r="P1265" t="s">
        <v>34</v>
      </c>
      <c r="Q1265" t="s">
        <v>35</v>
      </c>
      <c r="R1265" t="s">
        <v>732</v>
      </c>
      <c r="S1265" t="s">
        <v>733</v>
      </c>
      <c r="U1265">
        <v>0</v>
      </c>
      <c r="V1265">
        <v>0</v>
      </c>
      <c r="W1265" t="s">
        <v>33</v>
      </c>
      <c r="X1265" t="s">
        <v>3627</v>
      </c>
      <c r="Y1265" t="s">
        <v>3628</v>
      </c>
      <c r="Z1265" s="3" t="str">
        <f t="shared" si="19"/>
        <v>C:\Users\Paulo\OneDrive\Documentos\Estudos\PUC-Rio\Projeto Final\Relatorios\FII_UMED_2024-02-29_628926.pdf</v>
      </c>
      <c r="AA1265" t="s">
        <v>40</v>
      </c>
      <c r="AB1265" s="5"/>
      <c r="AC1265" s="5"/>
      <c r="AD1265" s="5"/>
    </row>
    <row r="1266" spans="1:30" ht="15.75" thickBot="1" x14ac:dyDescent="0.3">
      <c r="A1266">
        <v>1264</v>
      </c>
      <c r="B1266">
        <v>628923</v>
      </c>
      <c r="C1266" t="s">
        <v>658</v>
      </c>
      <c r="D1266" t="s">
        <v>27</v>
      </c>
      <c r="E1266" t="s">
        <v>28</v>
      </c>
      <c r="G1266" s="1">
        <v>45351</v>
      </c>
      <c r="H1266" s="2">
        <v>45378.872916666667</v>
      </c>
      <c r="I1266" t="s">
        <v>29</v>
      </c>
      <c r="J1266" t="s">
        <v>30</v>
      </c>
      <c r="K1266" t="s">
        <v>31</v>
      </c>
      <c r="L1266" t="s">
        <v>32</v>
      </c>
      <c r="M1266" t="s">
        <v>33</v>
      </c>
      <c r="N1266">
        <v>3</v>
      </c>
      <c r="O1266">
        <v>1</v>
      </c>
      <c r="P1266" t="s">
        <v>34</v>
      </c>
      <c r="Q1266" t="s">
        <v>35</v>
      </c>
      <c r="R1266" t="s">
        <v>659</v>
      </c>
      <c r="S1266" t="s">
        <v>660</v>
      </c>
      <c r="U1266">
        <v>0</v>
      </c>
      <c r="V1266">
        <v>0</v>
      </c>
      <c r="W1266" t="s">
        <v>33</v>
      </c>
      <c r="X1266" t="s">
        <v>3629</v>
      </c>
      <c r="Y1266" t="s">
        <v>3630</v>
      </c>
      <c r="Z1266" s="3" t="str">
        <f t="shared" si="19"/>
        <v>C:\Users\Paulo\OneDrive\Documentos\Estudos\PUC-Rio\Projeto Final\Relatorios\FII_UNIMED_C_2024-02-29_628923.pdf</v>
      </c>
      <c r="AA1266" t="s">
        <v>40</v>
      </c>
      <c r="AB1266" s="5"/>
      <c r="AC1266" s="5"/>
      <c r="AD1266" s="5"/>
    </row>
    <row r="1267" spans="1:30" ht="15.75" thickBot="1" x14ac:dyDescent="0.3">
      <c r="A1267">
        <v>1265</v>
      </c>
      <c r="B1267">
        <v>628908</v>
      </c>
      <c r="C1267" t="s">
        <v>350</v>
      </c>
      <c r="D1267" t="s">
        <v>27</v>
      </c>
      <c r="E1267" t="s">
        <v>28</v>
      </c>
      <c r="G1267" s="1">
        <v>45351</v>
      </c>
      <c r="H1267" s="2">
        <v>45378.861111111109</v>
      </c>
      <c r="I1267" t="s">
        <v>29</v>
      </c>
      <c r="J1267" t="s">
        <v>30</v>
      </c>
      <c r="K1267" t="s">
        <v>31</v>
      </c>
      <c r="L1267" t="s">
        <v>32</v>
      </c>
      <c r="M1267" t="s">
        <v>33</v>
      </c>
      <c r="N1267">
        <v>3</v>
      </c>
      <c r="O1267">
        <v>1</v>
      </c>
      <c r="P1267" t="s">
        <v>34</v>
      </c>
      <c r="Q1267" t="s">
        <v>35</v>
      </c>
      <c r="R1267" t="s">
        <v>351</v>
      </c>
      <c r="S1267" t="s">
        <v>352</v>
      </c>
      <c r="U1267">
        <v>0</v>
      </c>
      <c r="V1267">
        <v>0</v>
      </c>
      <c r="W1267" t="s">
        <v>33</v>
      </c>
      <c r="X1267" t="s">
        <v>3631</v>
      </c>
      <c r="Y1267" t="s">
        <v>3632</v>
      </c>
      <c r="Z1267" s="3" t="str">
        <f t="shared" si="19"/>
        <v>C:\Users\Paulo\OneDrive\Documentos\Estudos\PUC-Rio\Projeto Final\Relatorios\FII_TORRE_NO_2024-02-29_628908.pdf</v>
      </c>
      <c r="AA1267" t="s">
        <v>40</v>
      </c>
      <c r="AB1267" s="5"/>
      <c r="AC1267" s="5"/>
      <c r="AD1267" s="5"/>
    </row>
    <row r="1268" spans="1:30" ht="15.75" thickBot="1" x14ac:dyDescent="0.3">
      <c r="A1268">
        <v>1266</v>
      </c>
      <c r="B1268">
        <v>628895</v>
      </c>
      <c r="C1268" t="s">
        <v>224</v>
      </c>
      <c r="D1268" t="s">
        <v>27</v>
      </c>
      <c r="E1268" t="s">
        <v>28</v>
      </c>
      <c r="G1268" s="1">
        <v>45351</v>
      </c>
      <c r="H1268" s="2">
        <v>45378.853472222225</v>
      </c>
      <c r="I1268" t="s">
        <v>29</v>
      </c>
      <c r="J1268" t="s">
        <v>30</v>
      </c>
      <c r="K1268" t="s">
        <v>31</v>
      </c>
      <c r="L1268" t="s">
        <v>32</v>
      </c>
      <c r="M1268" t="s">
        <v>33</v>
      </c>
      <c r="N1268">
        <v>3</v>
      </c>
      <c r="O1268">
        <v>1</v>
      </c>
      <c r="P1268" t="s">
        <v>34</v>
      </c>
      <c r="Q1268" t="s">
        <v>35</v>
      </c>
      <c r="R1268" t="s">
        <v>225</v>
      </c>
      <c r="S1268" t="s">
        <v>226</v>
      </c>
      <c r="U1268">
        <v>0</v>
      </c>
      <c r="V1268">
        <v>0</v>
      </c>
      <c r="W1268" t="s">
        <v>33</v>
      </c>
      <c r="X1268" t="s">
        <v>3633</v>
      </c>
      <c r="Y1268" t="s">
        <v>3634</v>
      </c>
      <c r="Z1268" s="3" t="str">
        <f t="shared" si="19"/>
        <v>C:\Users\Paulo\OneDrive\Documentos\Estudos\PUC-Rio\Projeto Final\Relatorios\FII_VBI_CON_2024-02-29_628895.pdf</v>
      </c>
      <c r="AA1268" t="s">
        <v>40</v>
      </c>
      <c r="AB1268" s="5"/>
      <c r="AC1268" s="5"/>
      <c r="AD1268" s="5"/>
    </row>
    <row r="1269" spans="1:30" ht="15.75" thickBot="1" x14ac:dyDescent="0.3">
      <c r="A1269">
        <v>1267</v>
      </c>
      <c r="B1269">
        <v>628785</v>
      </c>
      <c r="C1269" t="s">
        <v>290</v>
      </c>
      <c r="D1269" t="s">
        <v>27</v>
      </c>
      <c r="E1269" t="s">
        <v>28</v>
      </c>
      <c r="G1269" s="1">
        <v>45378</v>
      </c>
      <c r="H1269" s="2">
        <v>45378.800694444442</v>
      </c>
      <c r="I1269" t="s">
        <v>29</v>
      </c>
      <c r="J1269" t="s">
        <v>30</v>
      </c>
      <c r="K1269" t="s">
        <v>31</v>
      </c>
      <c r="L1269" t="s">
        <v>32</v>
      </c>
      <c r="M1269" t="s">
        <v>33</v>
      </c>
      <c r="N1269">
        <v>3</v>
      </c>
      <c r="O1269">
        <v>1</v>
      </c>
      <c r="P1269" t="s">
        <v>34</v>
      </c>
      <c r="Q1269" t="s">
        <v>35</v>
      </c>
      <c r="R1269" t="s">
        <v>291</v>
      </c>
      <c r="S1269" t="s">
        <v>292</v>
      </c>
      <c r="U1269">
        <v>0</v>
      </c>
      <c r="V1269">
        <v>0</v>
      </c>
      <c r="W1269" t="s">
        <v>33</v>
      </c>
      <c r="X1269" t="s">
        <v>3635</v>
      </c>
      <c r="Y1269" t="s">
        <v>3636</v>
      </c>
      <c r="Z1269" s="3" t="str">
        <f t="shared" si="19"/>
        <v>C:\Users\Paulo\OneDrive\Documentos\Estudos\PUC-Rio\Projeto Final\Relatorios\FII_MAUA_2024-03-27_628785.pdf</v>
      </c>
      <c r="AA1269" t="s">
        <v>40</v>
      </c>
      <c r="AB1269" s="5"/>
      <c r="AC1269" s="5"/>
      <c r="AD1269" s="5"/>
    </row>
    <row r="1270" spans="1:30" ht="15.75" thickBot="1" x14ac:dyDescent="0.3">
      <c r="A1270">
        <v>1268</v>
      </c>
      <c r="B1270">
        <v>628760</v>
      </c>
      <c r="C1270" t="s">
        <v>360</v>
      </c>
      <c r="D1270" t="s">
        <v>27</v>
      </c>
      <c r="E1270" t="s">
        <v>28</v>
      </c>
      <c r="G1270" s="1">
        <v>45351</v>
      </c>
      <c r="H1270" s="2">
        <v>45378.785416666666</v>
      </c>
      <c r="I1270" t="s">
        <v>29</v>
      </c>
      <c r="J1270" t="s">
        <v>30</v>
      </c>
      <c r="K1270" t="s">
        <v>31</v>
      </c>
      <c r="L1270" t="s">
        <v>32</v>
      </c>
      <c r="M1270" t="s">
        <v>33</v>
      </c>
      <c r="N1270">
        <v>3</v>
      </c>
      <c r="O1270">
        <v>1</v>
      </c>
      <c r="P1270" t="s">
        <v>34</v>
      </c>
      <c r="Q1270" t="s">
        <v>35</v>
      </c>
      <c r="R1270" t="s">
        <v>361</v>
      </c>
      <c r="S1270" t="s">
        <v>362</v>
      </c>
      <c r="U1270">
        <v>0</v>
      </c>
      <c r="V1270">
        <v>0</v>
      </c>
      <c r="W1270" t="s">
        <v>33</v>
      </c>
      <c r="X1270" t="s">
        <v>3637</v>
      </c>
      <c r="Y1270" t="s">
        <v>3638</v>
      </c>
      <c r="Z1270" s="3" t="str">
        <f t="shared" si="19"/>
        <v>C:\Users\Paulo\OneDrive\Documentos\Estudos\PUC-Rio\Projeto Final\Relatorios\FII_PATLOGIS_2024-02-29_628760.pdf</v>
      </c>
      <c r="AA1270" t="s">
        <v>40</v>
      </c>
      <c r="AB1270" s="5"/>
      <c r="AC1270" s="5"/>
      <c r="AD1270" s="5"/>
    </row>
    <row r="1271" spans="1:30" ht="15.75" thickBot="1" x14ac:dyDescent="0.3">
      <c r="A1271">
        <v>1269</v>
      </c>
      <c r="B1271">
        <v>628742</v>
      </c>
      <c r="C1271" t="s">
        <v>457</v>
      </c>
      <c r="D1271" t="s">
        <v>27</v>
      </c>
      <c r="E1271" t="s">
        <v>28</v>
      </c>
      <c r="G1271" s="1">
        <v>45378</v>
      </c>
      <c r="H1271" s="2">
        <v>45378.77847222222</v>
      </c>
      <c r="I1271" t="s">
        <v>258</v>
      </c>
      <c r="J1271" t="s">
        <v>259</v>
      </c>
      <c r="K1271" t="s">
        <v>31</v>
      </c>
      <c r="L1271" t="s">
        <v>260</v>
      </c>
      <c r="M1271" t="s">
        <v>33</v>
      </c>
      <c r="N1271">
        <v>3</v>
      </c>
      <c r="O1271">
        <v>1</v>
      </c>
      <c r="P1271" t="s">
        <v>34</v>
      </c>
      <c r="Q1271" t="s">
        <v>35</v>
      </c>
      <c r="R1271" t="s">
        <v>458</v>
      </c>
      <c r="S1271" t="s">
        <v>459</v>
      </c>
      <c r="U1271">
        <v>0</v>
      </c>
      <c r="V1271">
        <v>0</v>
      </c>
      <c r="W1271" t="s">
        <v>33</v>
      </c>
      <c r="X1271" t="s">
        <v>3639</v>
      </c>
      <c r="Y1271" t="s">
        <v>3640</v>
      </c>
      <c r="Z1271" s="3" t="str">
        <f t="shared" si="19"/>
        <v>C:\Users\Paulo\OneDrive\Documentos\Estudos\PUC-Rio\Projeto Final\Relatorios\FII_GUARDIAN_2024-03-27_628742.pdf</v>
      </c>
      <c r="AA1271" t="s">
        <v>40</v>
      </c>
      <c r="AB1271" s="5"/>
      <c r="AC1271" s="5"/>
      <c r="AD1271" s="5"/>
    </row>
    <row r="1272" spans="1:30" ht="15.75" thickBot="1" x14ac:dyDescent="0.3">
      <c r="A1272">
        <v>1270</v>
      </c>
      <c r="B1272">
        <v>628674</v>
      </c>
      <c r="C1272" t="s">
        <v>1233</v>
      </c>
      <c r="D1272" t="s">
        <v>27</v>
      </c>
      <c r="E1272" t="s">
        <v>28</v>
      </c>
      <c r="G1272" s="1">
        <v>45351</v>
      </c>
      <c r="H1272" s="2">
        <v>45378.759027777778</v>
      </c>
      <c r="I1272" t="s">
        <v>29</v>
      </c>
      <c r="J1272" t="s">
        <v>30</v>
      </c>
      <c r="K1272" t="s">
        <v>31</v>
      </c>
      <c r="L1272" t="s">
        <v>32</v>
      </c>
      <c r="M1272" t="s">
        <v>33</v>
      </c>
      <c r="N1272">
        <v>3</v>
      </c>
      <c r="O1272">
        <v>1</v>
      </c>
      <c r="P1272" t="s">
        <v>34</v>
      </c>
      <c r="Q1272" t="s">
        <v>35</v>
      </c>
      <c r="R1272" t="s">
        <v>1234</v>
      </c>
      <c r="S1272" t="s">
        <v>1235</v>
      </c>
      <c r="U1272">
        <v>0</v>
      </c>
      <c r="V1272">
        <v>0</v>
      </c>
      <c r="W1272" t="s">
        <v>33</v>
      </c>
      <c r="X1272" t="s">
        <v>3641</v>
      </c>
      <c r="Y1272" t="s">
        <v>3642</v>
      </c>
      <c r="Z1272" s="3" t="str">
        <f t="shared" si="19"/>
        <v>C:\Users\Paulo\OneDrive\Documentos\Estudos\PUC-Rio\Projeto Final\Relatorios\FII_RBR_PR_2024-02-29_628674.pdf</v>
      </c>
      <c r="AA1272" t="s">
        <v>40</v>
      </c>
      <c r="AB1272" s="5"/>
      <c r="AC1272" s="5"/>
      <c r="AD1272" s="5"/>
    </row>
    <row r="1273" spans="1:30" ht="15.75" thickBot="1" x14ac:dyDescent="0.3">
      <c r="A1273">
        <v>1271</v>
      </c>
      <c r="B1273">
        <v>628416</v>
      </c>
      <c r="C1273" t="s">
        <v>520</v>
      </c>
      <c r="D1273" t="s">
        <v>27</v>
      </c>
      <c r="E1273" t="s">
        <v>28</v>
      </c>
      <c r="G1273" s="1">
        <v>45351</v>
      </c>
      <c r="H1273" s="2">
        <v>45378.6875</v>
      </c>
      <c r="I1273" t="s">
        <v>29</v>
      </c>
      <c r="J1273" t="s">
        <v>30</v>
      </c>
      <c r="K1273" t="s">
        <v>31</v>
      </c>
      <c r="L1273" t="s">
        <v>32</v>
      </c>
      <c r="M1273" t="s">
        <v>33</v>
      </c>
      <c r="N1273">
        <v>3</v>
      </c>
      <c r="O1273">
        <v>1</v>
      </c>
      <c r="P1273" t="s">
        <v>34</v>
      </c>
      <c r="Q1273" t="s">
        <v>35</v>
      </c>
      <c r="R1273" t="s">
        <v>521</v>
      </c>
      <c r="S1273" t="s">
        <v>522</v>
      </c>
      <c r="U1273">
        <v>0</v>
      </c>
      <c r="V1273">
        <v>0</v>
      </c>
      <c r="W1273" t="s">
        <v>33</v>
      </c>
      <c r="X1273" t="s">
        <v>3643</v>
      </c>
      <c r="Y1273" t="s">
        <v>3644</v>
      </c>
      <c r="Z1273" s="3" t="str">
        <f t="shared" si="19"/>
        <v>C:\Users\Paulo\OneDrive\Documentos\Estudos\PUC-Rio\Projeto Final\Relatorios\FII_PATRIA_2024-02-29_628416.pdf</v>
      </c>
      <c r="AA1273" t="s">
        <v>40</v>
      </c>
      <c r="AB1273" s="5"/>
      <c r="AC1273" s="5"/>
      <c r="AD1273" s="5"/>
    </row>
    <row r="1274" spans="1:30" ht="15.75" thickBot="1" x14ac:dyDescent="0.3">
      <c r="A1274">
        <v>1272</v>
      </c>
      <c r="B1274">
        <v>628091</v>
      </c>
      <c r="C1274" t="s">
        <v>1109</v>
      </c>
      <c r="D1274" t="s">
        <v>27</v>
      </c>
      <c r="E1274" t="s">
        <v>28</v>
      </c>
      <c r="G1274" s="1">
        <v>45378</v>
      </c>
      <c r="H1274" s="2">
        <v>45378.604861111111</v>
      </c>
      <c r="I1274" t="s">
        <v>29</v>
      </c>
      <c r="J1274" t="s">
        <v>30</v>
      </c>
      <c r="K1274" t="s">
        <v>31</v>
      </c>
      <c r="L1274" t="s">
        <v>32</v>
      </c>
      <c r="M1274" t="s">
        <v>33</v>
      </c>
      <c r="N1274">
        <v>3</v>
      </c>
      <c r="O1274">
        <v>1</v>
      </c>
      <c r="P1274" t="s">
        <v>34</v>
      </c>
      <c r="Q1274" t="s">
        <v>35</v>
      </c>
      <c r="R1274" t="s">
        <v>1110</v>
      </c>
      <c r="S1274" t="s">
        <v>1111</v>
      </c>
      <c r="U1274">
        <v>0</v>
      </c>
      <c r="V1274">
        <v>0</v>
      </c>
      <c r="W1274" t="s">
        <v>33</v>
      </c>
      <c r="X1274" t="s">
        <v>3645</v>
      </c>
      <c r="Y1274" t="s">
        <v>3646</v>
      </c>
      <c r="Z1274" s="3" t="str">
        <f t="shared" si="19"/>
        <v>C:\Users\Paulo\OneDrive\Documentos\Estudos\PUC-Rio\Projeto Final\Relatorios\FII_ONDV_2024-03-27_628091.pdf</v>
      </c>
      <c r="AA1274" t="s">
        <v>40</v>
      </c>
      <c r="AB1274" s="5"/>
      <c r="AC1274" s="5"/>
      <c r="AD1274" s="5"/>
    </row>
    <row r="1275" spans="1:30" ht="15.75" thickBot="1" x14ac:dyDescent="0.3">
      <c r="A1275">
        <v>1273</v>
      </c>
      <c r="B1275">
        <v>627615</v>
      </c>
      <c r="C1275" t="s">
        <v>582</v>
      </c>
      <c r="D1275" t="s">
        <v>27</v>
      </c>
      <c r="E1275" t="s">
        <v>28</v>
      </c>
      <c r="G1275" s="1">
        <v>45351</v>
      </c>
      <c r="H1275" s="2">
        <v>45378.40625</v>
      </c>
      <c r="I1275" t="s">
        <v>29</v>
      </c>
      <c r="J1275" t="s">
        <v>30</v>
      </c>
      <c r="K1275" t="s">
        <v>31</v>
      </c>
      <c r="L1275" t="s">
        <v>32</v>
      </c>
      <c r="M1275" t="s">
        <v>33</v>
      </c>
      <c r="N1275">
        <v>3</v>
      </c>
      <c r="O1275">
        <v>1</v>
      </c>
      <c r="P1275" t="s">
        <v>34</v>
      </c>
      <c r="Q1275" t="s">
        <v>35</v>
      </c>
      <c r="S1275" t="s">
        <v>126</v>
      </c>
      <c r="U1275">
        <v>0</v>
      </c>
      <c r="V1275">
        <v>0</v>
      </c>
      <c r="W1275" t="s">
        <v>33</v>
      </c>
      <c r="X1275" t="s">
        <v>3647</v>
      </c>
      <c r="Y1275" t="s">
        <v>3648</v>
      </c>
      <c r="Z1275" s="3" t="str">
        <f t="shared" si="19"/>
        <v>C:\Users\Paulo\OneDrive\Documentos\Estudos\PUC-Rio\Projeto Final\Relatorios\_2024-02-29_627615.pdf</v>
      </c>
      <c r="AA1275" t="s">
        <v>40</v>
      </c>
      <c r="AB1275" s="5"/>
      <c r="AC1275" s="5"/>
      <c r="AD1275" s="5"/>
    </row>
    <row r="1276" spans="1:30" ht="15.75" thickBot="1" x14ac:dyDescent="0.3">
      <c r="A1276">
        <v>1274</v>
      </c>
      <c r="B1276">
        <v>627613</v>
      </c>
      <c r="C1276" t="s">
        <v>585</v>
      </c>
      <c r="D1276" t="s">
        <v>27</v>
      </c>
      <c r="E1276" t="s">
        <v>28</v>
      </c>
      <c r="G1276" s="1">
        <v>45351</v>
      </c>
      <c r="H1276" s="2">
        <v>45378.40625</v>
      </c>
      <c r="I1276" t="s">
        <v>29</v>
      </c>
      <c r="J1276" t="s">
        <v>30</v>
      </c>
      <c r="K1276" t="s">
        <v>31</v>
      </c>
      <c r="L1276" t="s">
        <v>32</v>
      </c>
      <c r="M1276" t="s">
        <v>33</v>
      </c>
      <c r="N1276">
        <v>3</v>
      </c>
      <c r="O1276">
        <v>1</v>
      </c>
      <c r="P1276" t="s">
        <v>34</v>
      </c>
      <c r="Q1276" t="s">
        <v>35</v>
      </c>
      <c r="R1276" t="s">
        <v>586</v>
      </c>
      <c r="S1276" t="s">
        <v>587</v>
      </c>
      <c r="U1276">
        <v>0</v>
      </c>
      <c r="V1276">
        <v>0</v>
      </c>
      <c r="W1276" t="s">
        <v>33</v>
      </c>
      <c r="X1276" t="s">
        <v>3649</v>
      </c>
      <c r="Y1276" t="s">
        <v>3650</v>
      </c>
      <c r="Z1276" s="3" t="str">
        <f t="shared" si="19"/>
        <v>C:\Users\Paulo\OneDrive\Documentos\Estudos\PUC-Rio\Projeto Final\Relatorios\FIAGRO_AAZQ_2024-02-29_627613.pdf</v>
      </c>
      <c r="AA1276" t="s">
        <v>40</v>
      </c>
      <c r="AB1276" s="5"/>
      <c r="AC1276" s="5"/>
      <c r="AD1276" s="5"/>
    </row>
    <row r="1277" spans="1:30" ht="15.75" thickBot="1" x14ac:dyDescent="0.3">
      <c r="A1277">
        <v>1275</v>
      </c>
      <c r="B1277">
        <v>627510</v>
      </c>
      <c r="C1277" t="s">
        <v>422</v>
      </c>
      <c r="D1277" t="s">
        <v>27</v>
      </c>
      <c r="E1277" t="s">
        <v>28</v>
      </c>
      <c r="G1277" s="1">
        <v>45337</v>
      </c>
      <c r="H1277" s="2">
        <v>45377.84652777778</v>
      </c>
      <c r="I1277" t="s">
        <v>29</v>
      </c>
      <c r="J1277" t="s">
        <v>30</v>
      </c>
      <c r="K1277" t="s">
        <v>31</v>
      </c>
      <c r="L1277" t="s">
        <v>32</v>
      </c>
      <c r="M1277" t="s">
        <v>33</v>
      </c>
      <c r="N1277">
        <v>3</v>
      </c>
      <c r="O1277">
        <v>1</v>
      </c>
      <c r="P1277" t="s">
        <v>34</v>
      </c>
      <c r="Q1277" t="s">
        <v>35</v>
      </c>
      <c r="R1277" t="s">
        <v>423</v>
      </c>
      <c r="S1277" t="s">
        <v>424</v>
      </c>
      <c r="U1277">
        <v>0</v>
      </c>
      <c r="V1277">
        <v>0</v>
      </c>
      <c r="W1277" t="s">
        <v>33</v>
      </c>
      <c r="X1277" t="s">
        <v>3651</v>
      </c>
      <c r="Y1277" t="s">
        <v>3652</v>
      </c>
      <c r="Z1277" s="3" t="str">
        <f t="shared" si="19"/>
        <v>C:\Users\Paulo\OneDrive\Documentos\Estudos\PUC-Rio\Projeto Final\Relatorios\FII_TJK_REND_2024-02-15_627510.pdf</v>
      </c>
      <c r="AA1277" t="s">
        <v>40</v>
      </c>
      <c r="AB1277" s="5"/>
      <c r="AC1277" s="5"/>
      <c r="AD1277" s="5"/>
    </row>
    <row r="1278" spans="1:30" ht="15.75" thickBot="1" x14ac:dyDescent="0.3">
      <c r="A1278">
        <v>1276</v>
      </c>
      <c r="B1278">
        <v>627441</v>
      </c>
      <c r="C1278" t="s">
        <v>538</v>
      </c>
      <c r="D1278" t="s">
        <v>27</v>
      </c>
      <c r="E1278" t="s">
        <v>28</v>
      </c>
      <c r="G1278" s="1">
        <v>45351</v>
      </c>
      <c r="H1278" s="2">
        <v>45377.783333333333</v>
      </c>
      <c r="I1278" t="s">
        <v>29</v>
      </c>
      <c r="J1278" t="s">
        <v>30</v>
      </c>
      <c r="K1278" t="s">
        <v>31</v>
      </c>
      <c r="L1278" t="s">
        <v>32</v>
      </c>
      <c r="M1278" t="s">
        <v>33</v>
      </c>
      <c r="N1278">
        <v>3</v>
      </c>
      <c r="O1278">
        <v>1</v>
      </c>
      <c r="P1278" t="s">
        <v>34</v>
      </c>
      <c r="Q1278" t="s">
        <v>35</v>
      </c>
      <c r="R1278" t="s">
        <v>539</v>
      </c>
      <c r="S1278" t="s">
        <v>540</v>
      </c>
      <c r="U1278">
        <v>0</v>
      </c>
      <c r="V1278">
        <v>0</v>
      </c>
      <c r="W1278" t="s">
        <v>33</v>
      </c>
      <c r="X1278" t="s">
        <v>3653</v>
      </c>
      <c r="Y1278" t="s">
        <v>3654</v>
      </c>
      <c r="Z1278" s="3" t="str">
        <f t="shared" si="19"/>
        <v>C:\Users\Paulo\OneDrive\Documentos\Estudos\PUC-Rio\Projeto Final\Relatorios\FII_BRIO_ME_2024-02-29_627441.pdf</v>
      </c>
      <c r="AA1278" t="s">
        <v>40</v>
      </c>
      <c r="AB1278" s="5"/>
      <c r="AC1278" s="5"/>
      <c r="AD1278" s="5"/>
    </row>
    <row r="1279" spans="1:30" ht="15.75" thickBot="1" x14ac:dyDescent="0.3">
      <c r="A1279">
        <v>1277</v>
      </c>
      <c r="B1279">
        <v>627396</v>
      </c>
      <c r="C1279" t="s">
        <v>472</v>
      </c>
      <c r="D1279" t="s">
        <v>27</v>
      </c>
      <c r="E1279" t="s">
        <v>28</v>
      </c>
      <c r="G1279" s="1">
        <v>45351</v>
      </c>
      <c r="H1279" s="2">
        <v>45377.763888888891</v>
      </c>
      <c r="I1279" t="s">
        <v>29</v>
      </c>
      <c r="J1279" t="s">
        <v>30</v>
      </c>
      <c r="K1279" t="s">
        <v>31</v>
      </c>
      <c r="L1279" t="s">
        <v>32</v>
      </c>
      <c r="M1279" t="s">
        <v>33</v>
      </c>
      <c r="N1279">
        <v>3</v>
      </c>
      <c r="O1279">
        <v>1</v>
      </c>
      <c r="P1279" t="s">
        <v>34</v>
      </c>
      <c r="Q1279" t="s">
        <v>35</v>
      </c>
      <c r="R1279" t="s">
        <v>473</v>
      </c>
      <c r="S1279" t="s">
        <v>474</v>
      </c>
      <c r="U1279">
        <v>0</v>
      </c>
      <c r="V1279">
        <v>0</v>
      </c>
      <c r="W1279" t="s">
        <v>33</v>
      </c>
      <c r="X1279" t="s">
        <v>3655</v>
      </c>
      <c r="Y1279" t="s">
        <v>3656</v>
      </c>
      <c r="Z1279" s="3" t="str">
        <f t="shared" si="19"/>
        <v>C:\Users\Paulo\OneDrive\Documentos\Estudos\PUC-Rio\Projeto Final\Relatorios\FII_ABC_IMOB_2024-02-29_627396.pdf</v>
      </c>
      <c r="AA1279" t="s">
        <v>40</v>
      </c>
      <c r="AB1279" s="5"/>
      <c r="AC1279" s="5"/>
      <c r="AD1279" s="5"/>
    </row>
    <row r="1280" spans="1:30" ht="15.75" thickBot="1" x14ac:dyDescent="0.3">
      <c r="A1280">
        <v>1278</v>
      </c>
      <c r="B1280">
        <v>627392</v>
      </c>
      <c r="C1280" t="s">
        <v>1124</v>
      </c>
      <c r="D1280" t="s">
        <v>27</v>
      </c>
      <c r="E1280" t="s">
        <v>28</v>
      </c>
      <c r="G1280" s="1">
        <v>45351</v>
      </c>
      <c r="H1280" s="2">
        <v>45377.762499999997</v>
      </c>
      <c r="I1280" t="s">
        <v>29</v>
      </c>
      <c r="J1280" t="s">
        <v>30</v>
      </c>
      <c r="K1280" t="s">
        <v>31</v>
      </c>
      <c r="L1280" t="s">
        <v>32</v>
      </c>
      <c r="M1280" t="s">
        <v>33</v>
      </c>
      <c r="N1280">
        <v>3</v>
      </c>
      <c r="O1280">
        <v>1</v>
      </c>
      <c r="P1280" t="s">
        <v>34</v>
      </c>
      <c r="Q1280" t="s">
        <v>35</v>
      </c>
      <c r="R1280" t="s">
        <v>1125</v>
      </c>
      <c r="S1280" t="s">
        <v>1126</v>
      </c>
      <c r="U1280">
        <v>0</v>
      </c>
      <c r="V1280">
        <v>0</v>
      </c>
      <c r="W1280" t="s">
        <v>33</v>
      </c>
      <c r="X1280" t="s">
        <v>3657</v>
      </c>
      <c r="Y1280" t="s">
        <v>3658</v>
      </c>
      <c r="Z1280" s="3" t="str">
        <f t="shared" si="19"/>
        <v>C:\Users\Paulo\OneDrive\Documentos\Estudos\PUC-Rio\Projeto Final\Relatorios\FII_RIOB_RR_2024-02-29_627392.pdf</v>
      </c>
      <c r="AA1280" t="s">
        <v>40</v>
      </c>
      <c r="AB1280" s="5"/>
      <c r="AC1280" s="5"/>
      <c r="AD1280" s="5"/>
    </row>
    <row r="1281" spans="1:30" ht="15.75" thickBot="1" x14ac:dyDescent="0.3">
      <c r="A1281">
        <v>1279</v>
      </c>
      <c r="B1281">
        <v>627367</v>
      </c>
      <c r="C1281" t="s">
        <v>850</v>
      </c>
      <c r="D1281" t="s">
        <v>27</v>
      </c>
      <c r="E1281" t="s">
        <v>28</v>
      </c>
      <c r="G1281" s="1">
        <v>45351</v>
      </c>
      <c r="H1281" s="2">
        <v>45377.754861111112</v>
      </c>
      <c r="I1281" t="s">
        <v>29</v>
      </c>
      <c r="J1281" t="s">
        <v>30</v>
      </c>
      <c r="K1281" t="s">
        <v>31</v>
      </c>
      <c r="L1281" t="s">
        <v>32</v>
      </c>
      <c r="M1281" t="s">
        <v>33</v>
      </c>
      <c r="N1281">
        <v>3</v>
      </c>
      <c r="O1281">
        <v>1</v>
      </c>
      <c r="P1281" t="s">
        <v>34</v>
      </c>
      <c r="Q1281" t="s">
        <v>35</v>
      </c>
      <c r="R1281" t="s">
        <v>851</v>
      </c>
      <c r="S1281" t="s">
        <v>852</v>
      </c>
      <c r="U1281">
        <v>0</v>
      </c>
      <c r="V1281">
        <v>0</v>
      </c>
      <c r="W1281" t="s">
        <v>33</v>
      </c>
      <c r="X1281" t="s">
        <v>3659</v>
      </c>
      <c r="Y1281" t="s">
        <v>3660</v>
      </c>
      <c r="Z1281" s="3" t="str">
        <f t="shared" si="19"/>
        <v>C:\Users\Paulo\OneDrive\Documentos\Estudos\PUC-Rio\Projeto Final\Relatorios\FII_RBR_MULT_2024-02-29_627367.pdf</v>
      </c>
      <c r="AA1281" t="s">
        <v>40</v>
      </c>
      <c r="AB1281" s="5"/>
      <c r="AC1281" s="5"/>
      <c r="AD1281" s="5"/>
    </row>
    <row r="1282" spans="1:30" ht="15.75" thickBot="1" x14ac:dyDescent="0.3">
      <c r="A1282">
        <v>1280</v>
      </c>
      <c r="B1282">
        <v>627364</v>
      </c>
      <c r="C1282" t="s">
        <v>773</v>
      </c>
      <c r="D1282" t="s">
        <v>27</v>
      </c>
      <c r="E1282" t="s">
        <v>28</v>
      </c>
      <c r="G1282" s="1">
        <v>45351</v>
      </c>
      <c r="H1282" s="2">
        <v>45377.754166666666</v>
      </c>
      <c r="I1282" t="s">
        <v>29</v>
      </c>
      <c r="J1282" t="s">
        <v>30</v>
      </c>
      <c r="K1282" t="s">
        <v>31</v>
      </c>
      <c r="L1282" t="s">
        <v>32</v>
      </c>
      <c r="M1282" t="s">
        <v>33</v>
      </c>
      <c r="N1282">
        <v>3</v>
      </c>
      <c r="O1282">
        <v>1</v>
      </c>
      <c r="P1282" t="s">
        <v>34</v>
      </c>
      <c r="Q1282" t="s">
        <v>35</v>
      </c>
      <c r="R1282" t="s">
        <v>774</v>
      </c>
      <c r="S1282" t="s">
        <v>775</v>
      </c>
      <c r="U1282">
        <v>0</v>
      </c>
      <c r="V1282">
        <v>0</v>
      </c>
      <c r="W1282" t="s">
        <v>33</v>
      </c>
      <c r="X1282" t="s">
        <v>3661</v>
      </c>
      <c r="Y1282" t="s">
        <v>3662</v>
      </c>
      <c r="Z1282" s="3" t="str">
        <f t="shared" si="19"/>
        <v>C:\Users\Paulo\OneDrive\Documentos\Estudos\PUC-Rio\Projeto Final\Relatorios\FII_RBCAP_LG_2024-02-29_627364.pdf</v>
      </c>
      <c r="AA1282" t="s">
        <v>40</v>
      </c>
      <c r="AB1282" s="5"/>
      <c r="AC1282" s="5"/>
      <c r="AD1282" s="5"/>
    </row>
    <row r="1283" spans="1:30" ht="15.75" thickBot="1" x14ac:dyDescent="0.3">
      <c r="A1283">
        <v>1281</v>
      </c>
      <c r="B1283">
        <v>627363</v>
      </c>
      <c r="C1283" t="s">
        <v>239</v>
      </c>
      <c r="D1283" t="s">
        <v>27</v>
      </c>
      <c r="E1283" t="s">
        <v>28</v>
      </c>
      <c r="G1283" s="1">
        <v>45351</v>
      </c>
      <c r="H1283" s="2">
        <v>45377.753472222219</v>
      </c>
      <c r="I1283" t="s">
        <v>29</v>
      </c>
      <c r="J1283" t="s">
        <v>30</v>
      </c>
      <c r="K1283" t="s">
        <v>31</v>
      </c>
      <c r="L1283" t="s">
        <v>32</v>
      </c>
      <c r="M1283" t="s">
        <v>33</v>
      </c>
      <c r="N1283">
        <v>3</v>
      </c>
      <c r="O1283">
        <v>1</v>
      </c>
      <c r="P1283" t="s">
        <v>34</v>
      </c>
      <c r="Q1283" t="s">
        <v>35</v>
      </c>
      <c r="S1283" t="s">
        <v>126</v>
      </c>
      <c r="U1283">
        <v>0</v>
      </c>
      <c r="V1283">
        <v>0</v>
      </c>
      <c r="W1283" t="s">
        <v>33</v>
      </c>
      <c r="X1283" t="s">
        <v>3663</v>
      </c>
      <c r="Y1283" t="s">
        <v>3664</v>
      </c>
      <c r="Z1283" s="3" t="str">
        <f t="shared" ref="Z1283:Z1346" si="20">HYPERLINK(Y1283)</f>
        <v>C:\Users\Paulo\OneDrive\Documentos\Estudos\PUC-Rio\Projeto Final\Relatorios\_2024-02-29_627363.pdf</v>
      </c>
      <c r="AA1283" t="s">
        <v>40</v>
      </c>
      <c r="AB1283" s="5"/>
      <c r="AC1283" s="5"/>
      <c r="AD1283" s="5"/>
    </row>
    <row r="1284" spans="1:30" ht="15.75" thickBot="1" x14ac:dyDescent="0.3">
      <c r="A1284">
        <v>1282</v>
      </c>
      <c r="B1284">
        <v>627362</v>
      </c>
      <c r="C1284" t="s">
        <v>207</v>
      </c>
      <c r="D1284" t="s">
        <v>27</v>
      </c>
      <c r="E1284" t="s">
        <v>28</v>
      </c>
      <c r="G1284" s="1">
        <v>45351</v>
      </c>
      <c r="H1284" s="2">
        <v>45377.753472222219</v>
      </c>
      <c r="I1284" t="s">
        <v>29</v>
      </c>
      <c r="J1284" t="s">
        <v>30</v>
      </c>
      <c r="K1284" t="s">
        <v>31</v>
      </c>
      <c r="L1284" t="s">
        <v>32</v>
      </c>
      <c r="M1284" t="s">
        <v>33</v>
      </c>
      <c r="N1284">
        <v>3</v>
      </c>
      <c r="O1284">
        <v>1</v>
      </c>
      <c r="P1284" t="s">
        <v>34</v>
      </c>
      <c r="Q1284" t="s">
        <v>35</v>
      </c>
      <c r="R1284" t="s">
        <v>208</v>
      </c>
      <c r="S1284" t="s">
        <v>209</v>
      </c>
      <c r="U1284">
        <v>0</v>
      </c>
      <c r="V1284">
        <v>0</v>
      </c>
      <c r="W1284" t="s">
        <v>33</v>
      </c>
      <c r="X1284" t="s">
        <v>3665</v>
      </c>
      <c r="Y1284" t="s">
        <v>3666</v>
      </c>
      <c r="Z1284" s="3" t="str">
        <f t="shared" si="20"/>
        <v>C:\Users\Paulo\OneDrive\Documentos\Estudos\PUC-Rio\Projeto Final\Relatorios\FII_VBI_LOG_2024-02-29_627362.pdf</v>
      </c>
      <c r="AA1284" t="s">
        <v>40</v>
      </c>
      <c r="AB1284" s="5"/>
      <c r="AC1284" s="5"/>
      <c r="AD1284" s="5"/>
    </row>
    <row r="1285" spans="1:30" ht="15.75" thickBot="1" x14ac:dyDescent="0.3">
      <c r="A1285">
        <v>1283</v>
      </c>
      <c r="B1285">
        <v>627360</v>
      </c>
      <c r="C1285" t="s">
        <v>845</v>
      </c>
      <c r="D1285" t="s">
        <v>27</v>
      </c>
      <c r="E1285" t="s">
        <v>28</v>
      </c>
      <c r="G1285" s="1">
        <v>45377</v>
      </c>
      <c r="H1285" s="2">
        <v>45377.752083333333</v>
      </c>
      <c r="I1285" t="s">
        <v>98</v>
      </c>
      <c r="J1285" t="s">
        <v>99</v>
      </c>
      <c r="K1285" t="s">
        <v>100</v>
      </c>
      <c r="L1285" t="s">
        <v>101</v>
      </c>
      <c r="M1285" t="s">
        <v>33</v>
      </c>
      <c r="N1285">
        <v>3</v>
      </c>
      <c r="O1285">
        <v>1</v>
      </c>
      <c r="P1285" t="s">
        <v>34</v>
      </c>
      <c r="Q1285" t="s">
        <v>35</v>
      </c>
      <c r="R1285" t="s">
        <v>846</v>
      </c>
      <c r="S1285" t="s">
        <v>847</v>
      </c>
      <c r="U1285">
        <v>0</v>
      </c>
      <c r="V1285">
        <v>0</v>
      </c>
      <c r="W1285" t="s">
        <v>33</v>
      </c>
      <c r="X1285" t="s">
        <v>3667</v>
      </c>
      <c r="Y1285" t="s">
        <v>3668</v>
      </c>
      <c r="Z1285" s="3" t="str">
        <f t="shared" si="20"/>
        <v>C:\Users\Paulo\OneDrive\Documentos\Estudos\PUC-Rio\Projeto Final\Relatorios\FIAGRO_SUNO_2024-03-26_627360.pdf</v>
      </c>
      <c r="AA1285" t="s">
        <v>40</v>
      </c>
      <c r="AB1285" s="5"/>
      <c r="AC1285" s="5"/>
      <c r="AD1285" s="5"/>
    </row>
    <row r="1286" spans="1:30" ht="15.75" thickBot="1" x14ac:dyDescent="0.3">
      <c r="A1286">
        <v>1284</v>
      </c>
      <c r="B1286">
        <v>625826</v>
      </c>
      <c r="C1286" t="s">
        <v>406</v>
      </c>
      <c r="D1286" t="s">
        <v>27</v>
      </c>
      <c r="E1286" t="s">
        <v>28</v>
      </c>
      <c r="G1286" s="1">
        <v>45351</v>
      </c>
      <c r="H1286" s="2">
        <v>45377.498611111114</v>
      </c>
      <c r="I1286" t="s">
        <v>29</v>
      </c>
      <c r="J1286" t="s">
        <v>30</v>
      </c>
      <c r="K1286" t="s">
        <v>31</v>
      </c>
      <c r="L1286" t="s">
        <v>32</v>
      </c>
      <c r="M1286" t="s">
        <v>33</v>
      </c>
      <c r="N1286">
        <v>3</v>
      </c>
      <c r="O1286">
        <v>1</v>
      </c>
      <c r="P1286" t="s">
        <v>34</v>
      </c>
      <c r="Q1286" t="s">
        <v>35</v>
      </c>
      <c r="S1286" t="s">
        <v>126</v>
      </c>
      <c r="U1286">
        <v>0</v>
      </c>
      <c r="V1286">
        <v>0</v>
      </c>
      <c r="W1286" t="s">
        <v>33</v>
      </c>
      <c r="X1286" t="s">
        <v>3669</v>
      </c>
      <c r="Y1286" t="s">
        <v>3670</v>
      </c>
      <c r="Z1286" s="3" t="str">
        <f t="shared" si="20"/>
        <v>C:\Users\Paulo\OneDrive\Documentos\Estudos\PUC-Rio\Projeto Final\Relatorios\_2024-02-29_625826.pdf</v>
      </c>
      <c r="AA1286" t="s">
        <v>40</v>
      </c>
      <c r="AB1286" s="5"/>
      <c r="AC1286" s="5"/>
      <c r="AD1286" s="5"/>
    </row>
    <row r="1287" spans="1:30" ht="15.75" thickBot="1" x14ac:dyDescent="0.3">
      <c r="A1287">
        <v>1285</v>
      </c>
      <c r="B1287">
        <v>625823</v>
      </c>
      <c r="C1287" t="s">
        <v>409</v>
      </c>
      <c r="D1287" t="s">
        <v>27</v>
      </c>
      <c r="E1287" t="s">
        <v>28</v>
      </c>
      <c r="G1287" s="1">
        <v>45351</v>
      </c>
      <c r="H1287" s="2">
        <v>45377.496527777781</v>
      </c>
      <c r="I1287" t="s">
        <v>29</v>
      </c>
      <c r="J1287" t="s">
        <v>30</v>
      </c>
      <c r="K1287" t="s">
        <v>31</v>
      </c>
      <c r="L1287" t="s">
        <v>32</v>
      </c>
      <c r="M1287" t="s">
        <v>33</v>
      </c>
      <c r="N1287">
        <v>3</v>
      </c>
      <c r="O1287">
        <v>1</v>
      </c>
      <c r="P1287" t="s">
        <v>34</v>
      </c>
      <c r="Q1287" t="s">
        <v>35</v>
      </c>
      <c r="S1287" t="s">
        <v>126</v>
      </c>
      <c r="U1287">
        <v>0</v>
      </c>
      <c r="V1287">
        <v>0</v>
      </c>
      <c r="W1287" t="s">
        <v>33</v>
      </c>
      <c r="X1287" t="s">
        <v>3671</v>
      </c>
      <c r="Y1287" t="s">
        <v>3672</v>
      </c>
      <c r="Z1287" s="3" t="str">
        <f t="shared" si="20"/>
        <v>C:\Users\Paulo\OneDrive\Documentos\Estudos\PUC-Rio\Projeto Final\Relatorios\_2024-02-29_625823.pdf</v>
      </c>
      <c r="AA1287" t="s">
        <v>40</v>
      </c>
      <c r="AB1287" s="5"/>
      <c r="AC1287" s="5"/>
      <c r="AD1287" s="5"/>
    </row>
    <row r="1288" spans="1:30" ht="15.75" thickBot="1" x14ac:dyDescent="0.3">
      <c r="A1288">
        <v>1286</v>
      </c>
      <c r="B1288">
        <v>625655</v>
      </c>
      <c r="C1288" t="s">
        <v>1164</v>
      </c>
      <c r="D1288" t="s">
        <v>27</v>
      </c>
      <c r="E1288" t="s">
        <v>28</v>
      </c>
      <c r="G1288" s="1">
        <v>45351</v>
      </c>
      <c r="H1288" s="2">
        <v>45377.416666666664</v>
      </c>
      <c r="I1288" t="s">
        <v>29</v>
      </c>
      <c r="J1288" t="s">
        <v>30</v>
      </c>
      <c r="K1288" t="s">
        <v>31</v>
      </c>
      <c r="L1288" t="s">
        <v>32</v>
      </c>
      <c r="M1288" t="s">
        <v>33</v>
      </c>
      <c r="N1288">
        <v>3</v>
      </c>
      <c r="O1288">
        <v>1</v>
      </c>
      <c r="P1288" t="s">
        <v>34</v>
      </c>
      <c r="Q1288" t="s">
        <v>35</v>
      </c>
      <c r="R1288" t="s">
        <v>1165</v>
      </c>
      <c r="S1288" t="s">
        <v>1166</v>
      </c>
      <c r="U1288">
        <v>0</v>
      </c>
      <c r="V1288">
        <v>0</v>
      </c>
      <c r="W1288" t="s">
        <v>33</v>
      </c>
      <c r="X1288" t="s">
        <v>3673</v>
      </c>
      <c r="Y1288" t="s">
        <v>3674</v>
      </c>
      <c r="Z1288" s="3" t="str">
        <f t="shared" si="20"/>
        <v>C:\Users\Paulo\OneDrive\Documentos\Estudos\PUC-Rio\Projeto Final\Relatorios\FII_JS_A_FIN_2024-02-29_625655.pdf</v>
      </c>
      <c r="AA1288" t="s">
        <v>40</v>
      </c>
      <c r="AB1288" s="5"/>
      <c r="AC1288" s="5"/>
      <c r="AD1288" s="5"/>
    </row>
    <row r="1289" spans="1:30" ht="15.75" thickBot="1" x14ac:dyDescent="0.3">
      <c r="A1289">
        <v>1287</v>
      </c>
      <c r="B1289">
        <v>625564</v>
      </c>
      <c r="C1289" t="s">
        <v>370</v>
      </c>
      <c r="D1289" t="s">
        <v>27</v>
      </c>
      <c r="E1289" t="s">
        <v>28</v>
      </c>
      <c r="G1289" s="1">
        <v>45351</v>
      </c>
      <c r="H1289" s="2">
        <v>45376.866666666669</v>
      </c>
      <c r="I1289" t="s">
        <v>29</v>
      </c>
      <c r="J1289" t="s">
        <v>30</v>
      </c>
      <c r="K1289" t="s">
        <v>31</v>
      </c>
      <c r="L1289" t="s">
        <v>32</v>
      </c>
      <c r="M1289" t="s">
        <v>33</v>
      </c>
      <c r="N1289">
        <v>3</v>
      </c>
      <c r="O1289">
        <v>1</v>
      </c>
      <c r="P1289" t="s">
        <v>34</v>
      </c>
      <c r="Q1289" t="s">
        <v>35</v>
      </c>
      <c r="R1289" t="s">
        <v>371</v>
      </c>
      <c r="S1289" t="s">
        <v>372</v>
      </c>
      <c r="U1289">
        <v>0</v>
      </c>
      <c r="V1289">
        <v>0</v>
      </c>
      <c r="W1289" t="s">
        <v>33</v>
      </c>
      <c r="X1289" t="s">
        <v>3675</v>
      </c>
      <c r="Y1289" t="s">
        <v>3676</v>
      </c>
      <c r="Z1289" s="3" t="str">
        <f t="shared" si="20"/>
        <v>C:\Users\Paulo\OneDrive\Documentos\Estudos\PUC-Rio\Projeto Final\Relatorios\FII_RIZA_AKN_2024-02-29_625564.pdf</v>
      </c>
      <c r="AA1289" t="s">
        <v>40</v>
      </c>
      <c r="AB1289" s="5"/>
      <c r="AC1289" s="5"/>
      <c r="AD1289" s="5"/>
    </row>
    <row r="1290" spans="1:30" ht="15.75" thickBot="1" x14ac:dyDescent="0.3">
      <c r="A1290">
        <v>1288</v>
      </c>
      <c r="B1290">
        <v>625559</v>
      </c>
      <c r="C1290" t="s">
        <v>835</v>
      </c>
      <c r="D1290" t="s">
        <v>27</v>
      </c>
      <c r="E1290" t="s">
        <v>28</v>
      </c>
      <c r="G1290" s="1">
        <v>45351</v>
      </c>
      <c r="H1290" s="2">
        <v>45376.857638888891</v>
      </c>
      <c r="I1290" t="s">
        <v>29</v>
      </c>
      <c r="J1290" t="s">
        <v>30</v>
      </c>
      <c r="K1290" t="s">
        <v>31</v>
      </c>
      <c r="L1290" t="s">
        <v>32</v>
      </c>
      <c r="M1290" t="s">
        <v>33</v>
      </c>
      <c r="N1290">
        <v>3</v>
      </c>
      <c r="O1290">
        <v>1</v>
      </c>
      <c r="P1290" t="s">
        <v>34</v>
      </c>
      <c r="Q1290" t="s">
        <v>35</v>
      </c>
      <c r="R1290" t="s">
        <v>836</v>
      </c>
      <c r="S1290" t="s">
        <v>837</v>
      </c>
      <c r="U1290">
        <v>0</v>
      </c>
      <c r="V1290">
        <v>0</v>
      </c>
      <c r="W1290" t="s">
        <v>33</v>
      </c>
      <c r="X1290" t="s">
        <v>3677</v>
      </c>
      <c r="Y1290" t="s">
        <v>3678</v>
      </c>
      <c r="Z1290" s="3" t="str">
        <f t="shared" si="20"/>
        <v>C:\Users\Paulo\OneDrive\Documentos\Estudos\PUC-Rio\Projeto Final\Relatorios\FII_XP_INDL_2024-02-29_625559.pdf</v>
      </c>
      <c r="AA1290" t="s">
        <v>40</v>
      </c>
      <c r="AB1290" s="5"/>
      <c r="AC1290" s="5"/>
      <c r="AD1290" s="5"/>
    </row>
    <row r="1291" spans="1:30" ht="15.75" thickBot="1" x14ac:dyDescent="0.3">
      <c r="A1291">
        <v>1289</v>
      </c>
      <c r="B1291">
        <v>625550</v>
      </c>
      <c r="C1291" t="s">
        <v>860</v>
      </c>
      <c r="D1291" t="s">
        <v>27</v>
      </c>
      <c r="E1291" t="s">
        <v>28</v>
      </c>
      <c r="G1291" s="1">
        <v>45376</v>
      </c>
      <c r="H1291" s="2">
        <v>45376.840277777781</v>
      </c>
      <c r="I1291" t="s">
        <v>29</v>
      </c>
      <c r="J1291" t="s">
        <v>30</v>
      </c>
      <c r="K1291" t="s">
        <v>31</v>
      </c>
      <c r="L1291" t="s">
        <v>32</v>
      </c>
      <c r="M1291" t="s">
        <v>33</v>
      </c>
      <c r="N1291">
        <v>3</v>
      </c>
      <c r="O1291">
        <v>1</v>
      </c>
      <c r="P1291" t="s">
        <v>34</v>
      </c>
      <c r="Q1291" t="s">
        <v>35</v>
      </c>
      <c r="R1291" t="s">
        <v>861</v>
      </c>
      <c r="S1291" t="s">
        <v>862</v>
      </c>
      <c r="U1291">
        <v>0</v>
      </c>
      <c r="V1291">
        <v>0</v>
      </c>
      <c r="W1291" t="s">
        <v>33</v>
      </c>
      <c r="X1291" t="s">
        <v>3679</v>
      </c>
      <c r="Y1291" t="s">
        <v>3680</v>
      </c>
      <c r="Z1291" s="3" t="str">
        <f t="shared" si="20"/>
        <v>C:\Users\Paulo\OneDrive\Documentos\Estudos\PUC-Rio\Projeto Final\Relatorios\FII_XP_MACAE_2024-03-25_625550.pdf</v>
      </c>
      <c r="AA1291" t="s">
        <v>40</v>
      </c>
      <c r="AB1291" s="5"/>
      <c r="AC1291" s="5"/>
      <c r="AD1291" s="5"/>
    </row>
    <row r="1292" spans="1:30" ht="15.75" thickBot="1" x14ac:dyDescent="0.3">
      <c r="A1292">
        <v>1290</v>
      </c>
      <c r="B1292">
        <v>625516</v>
      </c>
      <c r="C1292" t="s">
        <v>746</v>
      </c>
      <c r="D1292" t="s">
        <v>27</v>
      </c>
      <c r="E1292" t="s">
        <v>28</v>
      </c>
      <c r="G1292" s="1">
        <v>45351</v>
      </c>
      <c r="H1292" s="2">
        <v>45376.799305555556</v>
      </c>
      <c r="I1292" t="s">
        <v>29</v>
      </c>
      <c r="J1292" t="s">
        <v>30</v>
      </c>
      <c r="K1292" t="s">
        <v>31</v>
      </c>
      <c r="L1292" t="s">
        <v>32</v>
      </c>
      <c r="M1292" t="s">
        <v>33</v>
      </c>
      <c r="N1292">
        <v>3</v>
      </c>
      <c r="O1292">
        <v>1</v>
      </c>
      <c r="P1292" t="s">
        <v>34</v>
      </c>
      <c r="Q1292" t="s">
        <v>35</v>
      </c>
      <c r="R1292" t="s">
        <v>747</v>
      </c>
      <c r="S1292" t="s">
        <v>748</v>
      </c>
      <c r="U1292">
        <v>0</v>
      </c>
      <c r="V1292">
        <v>0</v>
      </c>
      <c r="W1292" t="s">
        <v>33</v>
      </c>
      <c r="X1292" t="s">
        <v>3681</v>
      </c>
      <c r="Y1292" t="s">
        <v>3682</v>
      </c>
      <c r="Z1292" s="3" t="str">
        <f t="shared" si="20"/>
        <v>C:\Users\Paulo\OneDrive\Documentos\Estudos\PUC-Rio\Projeto Final\Relatorios\FII_RIZA_TX_2024-02-29_625516.pdf</v>
      </c>
      <c r="AA1292" t="s">
        <v>40</v>
      </c>
      <c r="AB1292" s="5"/>
      <c r="AC1292" s="5"/>
      <c r="AD1292" s="5"/>
    </row>
    <row r="1293" spans="1:30" ht="15.75" thickBot="1" x14ac:dyDescent="0.3">
      <c r="A1293">
        <v>1291</v>
      </c>
      <c r="B1293">
        <v>625515</v>
      </c>
      <c r="C1293" t="s">
        <v>452</v>
      </c>
      <c r="D1293" t="s">
        <v>27</v>
      </c>
      <c r="E1293" t="s">
        <v>28</v>
      </c>
      <c r="G1293" s="1">
        <v>45351</v>
      </c>
      <c r="H1293" s="2">
        <v>45376.798611111109</v>
      </c>
      <c r="I1293" t="s">
        <v>29</v>
      </c>
      <c r="J1293" t="s">
        <v>30</v>
      </c>
      <c r="K1293" t="s">
        <v>31</v>
      </c>
      <c r="L1293" t="s">
        <v>32</v>
      </c>
      <c r="M1293" t="s">
        <v>33</v>
      </c>
      <c r="N1293">
        <v>3</v>
      </c>
      <c r="O1293">
        <v>1</v>
      </c>
      <c r="P1293" t="s">
        <v>34</v>
      </c>
      <c r="Q1293" t="s">
        <v>35</v>
      </c>
      <c r="R1293" t="s">
        <v>453</v>
      </c>
      <c r="S1293" t="s">
        <v>454</v>
      </c>
      <c r="U1293">
        <v>0</v>
      </c>
      <c r="V1293">
        <v>0</v>
      </c>
      <c r="W1293" t="s">
        <v>33</v>
      </c>
      <c r="X1293" t="s">
        <v>3683</v>
      </c>
      <c r="Y1293" t="s">
        <v>3684</v>
      </c>
      <c r="Z1293" s="3" t="str">
        <f t="shared" si="20"/>
        <v>C:\Users\Paulo\OneDrive\Documentos\Estudos\PUC-Rio\Projeto Final\Relatorios\FII_BLUE_LOG_2024-02-29_625515.pdf</v>
      </c>
      <c r="AA1293" t="s">
        <v>40</v>
      </c>
      <c r="AB1293" s="5"/>
      <c r="AC1293" s="5"/>
      <c r="AD1293" s="5"/>
    </row>
    <row r="1294" spans="1:30" ht="15.75" thickBot="1" x14ac:dyDescent="0.3">
      <c r="A1294">
        <v>1292</v>
      </c>
      <c r="B1294">
        <v>625491</v>
      </c>
      <c r="C1294" t="s">
        <v>1149</v>
      </c>
      <c r="D1294" t="s">
        <v>27</v>
      </c>
      <c r="E1294" t="s">
        <v>28</v>
      </c>
      <c r="G1294" s="1">
        <v>45351</v>
      </c>
      <c r="H1294" s="2">
        <v>45376.769444444442</v>
      </c>
      <c r="I1294" t="s">
        <v>29</v>
      </c>
      <c r="J1294" t="s">
        <v>30</v>
      </c>
      <c r="K1294" t="s">
        <v>31</v>
      </c>
      <c r="L1294" t="s">
        <v>32</v>
      </c>
      <c r="M1294" t="s">
        <v>33</v>
      </c>
      <c r="N1294">
        <v>3</v>
      </c>
      <c r="O1294">
        <v>1</v>
      </c>
      <c r="P1294" t="s">
        <v>34</v>
      </c>
      <c r="Q1294" t="s">
        <v>35</v>
      </c>
      <c r="S1294" t="s">
        <v>126</v>
      </c>
      <c r="U1294">
        <v>0</v>
      </c>
      <c r="V1294">
        <v>0</v>
      </c>
      <c r="W1294" t="s">
        <v>33</v>
      </c>
      <c r="X1294" t="s">
        <v>3685</v>
      </c>
      <c r="Y1294" t="s">
        <v>3686</v>
      </c>
      <c r="Z1294" s="3" t="str">
        <f t="shared" si="20"/>
        <v>C:\Users\Paulo\OneDrive\Documentos\Estudos\PUC-Rio\Projeto Final\Relatorios\_2024-02-29_625491.pdf</v>
      </c>
      <c r="AA1294" t="s">
        <v>40</v>
      </c>
      <c r="AB1294" s="5"/>
      <c r="AC1294" s="5"/>
      <c r="AD1294" s="5"/>
    </row>
    <row r="1295" spans="1:30" ht="15.75" thickBot="1" x14ac:dyDescent="0.3">
      <c r="A1295">
        <v>1293</v>
      </c>
      <c r="B1295">
        <v>625343</v>
      </c>
      <c r="C1295" t="s">
        <v>1027</v>
      </c>
      <c r="D1295" t="s">
        <v>27</v>
      </c>
      <c r="E1295" t="s">
        <v>28</v>
      </c>
      <c r="G1295" s="1">
        <v>45351</v>
      </c>
      <c r="H1295" s="2">
        <v>45376.685416666667</v>
      </c>
      <c r="I1295" t="s">
        <v>29</v>
      </c>
      <c r="J1295" t="s">
        <v>30</v>
      </c>
      <c r="K1295" t="s">
        <v>31</v>
      </c>
      <c r="L1295" t="s">
        <v>32</v>
      </c>
      <c r="M1295" t="s">
        <v>33</v>
      </c>
      <c r="N1295">
        <v>3</v>
      </c>
      <c r="O1295">
        <v>1</v>
      </c>
      <c r="P1295" t="s">
        <v>34</v>
      </c>
      <c r="Q1295" t="s">
        <v>35</v>
      </c>
      <c r="R1295" t="s">
        <v>1028</v>
      </c>
      <c r="S1295" t="s">
        <v>1029</v>
      </c>
      <c r="U1295">
        <v>0</v>
      </c>
      <c r="V1295">
        <v>0</v>
      </c>
      <c r="W1295" t="s">
        <v>33</v>
      </c>
      <c r="X1295" t="s">
        <v>3687</v>
      </c>
      <c r="Y1295" t="s">
        <v>3688</v>
      </c>
      <c r="Z1295" s="3" t="str">
        <f t="shared" si="20"/>
        <v>C:\Users\Paulo\OneDrive\Documentos\Estudos\PUC-Rio\Projeto Final\Relatorios\FIAGRO_XP_CA_2024-02-29_625343.pdf</v>
      </c>
      <c r="AA1295" t="s">
        <v>40</v>
      </c>
      <c r="AB1295" s="5"/>
      <c r="AC1295" s="5"/>
      <c r="AD1295" s="5"/>
    </row>
    <row r="1296" spans="1:30" ht="15.75" thickBot="1" x14ac:dyDescent="0.3">
      <c r="A1296">
        <v>1294</v>
      </c>
      <c r="B1296">
        <v>625342</v>
      </c>
      <c r="C1296" t="s">
        <v>825</v>
      </c>
      <c r="D1296" t="s">
        <v>27</v>
      </c>
      <c r="E1296" t="s">
        <v>28</v>
      </c>
      <c r="G1296" s="1">
        <v>45351</v>
      </c>
      <c r="H1296" s="2">
        <v>45376.685416666667</v>
      </c>
      <c r="I1296" t="s">
        <v>29</v>
      </c>
      <c r="J1296" t="s">
        <v>30</v>
      </c>
      <c r="K1296" t="s">
        <v>31</v>
      </c>
      <c r="L1296" t="s">
        <v>32</v>
      </c>
      <c r="M1296" t="s">
        <v>33</v>
      </c>
      <c r="N1296">
        <v>3</v>
      </c>
      <c r="O1296">
        <v>1</v>
      </c>
      <c r="P1296" t="s">
        <v>34</v>
      </c>
      <c r="Q1296" t="s">
        <v>35</v>
      </c>
      <c r="S1296" t="s">
        <v>126</v>
      </c>
      <c r="U1296">
        <v>0</v>
      </c>
      <c r="V1296">
        <v>0</v>
      </c>
      <c r="W1296" t="s">
        <v>33</v>
      </c>
      <c r="X1296" t="s">
        <v>3689</v>
      </c>
      <c r="Y1296" t="s">
        <v>3690</v>
      </c>
      <c r="Z1296" s="3" t="str">
        <f t="shared" si="20"/>
        <v>C:\Users\Paulo\OneDrive\Documentos\Estudos\PUC-Rio\Projeto Final\Relatorios\_2024-02-29_625342.pdf</v>
      </c>
      <c r="AA1296" t="s">
        <v>40</v>
      </c>
      <c r="AB1296" s="5"/>
      <c r="AC1296" s="5"/>
      <c r="AD1296" s="5"/>
    </row>
    <row r="1297" spans="1:30" ht="15.75" thickBot="1" x14ac:dyDescent="0.3">
      <c r="A1297">
        <v>1295</v>
      </c>
      <c r="B1297">
        <v>625151</v>
      </c>
      <c r="C1297" t="s">
        <v>919</v>
      </c>
      <c r="D1297" t="s">
        <v>27</v>
      </c>
      <c r="E1297" t="s">
        <v>28</v>
      </c>
      <c r="G1297" s="1">
        <v>45351</v>
      </c>
      <c r="H1297" s="2">
        <v>45376.53125</v>
      </c>
      <c r="I1297" t="s">
        <v>29</v>
      </c>
      <c r="J1297" t="s">
        <v>30</v>
      </c>
      <c r="K1297" t="s">
        <v>31</v>
      </c>
      <c r="L1297" t="s">
        <v>32</v>
      </c>
      <c r="M1297" t="s">
        <v>33</v>
      </c>
      <c r="N1297">
        <v>3</v>
      </c>
      <c r="O1297">
        <v>1</v>
      </c>
      <c r="P1297" t="s">
        <v>34</v>
      </c>
      <c r="Q1297" t="s">
        <v>35</v>
      </c>
      <c r="R1297" t="s">
        <v>920</v>
      </c>
      <c r="S1297" t="s">
        <v>921</v>
      </c>
      <c r="U1297">
        <v>0</v>
      </c>
      <c r="V1297">
        <v>0</v>
      </c>
      <c r="W1297" t="s">
        <v>33</v>
      </c>
      <c r="X1297" t="s">
        <v>3691</v>
      </c>
      <c r="Y1297" t="s">
        <v>3692</v>
      </c>
      <c r="Z1297" s="3" t="str">
        <f t="shared" si="20"/>
        <v>C:\Users\Paulo\OneDrive\Documentos\Estudos\PUC-Rio\Projeto Final\Relatorios\FIAGRO_RIZA_2024-02-29_625151.pdf</v>
      </c>
      <c r="AA1297" t="s">
        <v>40</v>
      </c>
      <c r="AB1297" s="5"/>
      <c r="AC1297" s="5"/>
      <c r="AD1297" s="5"/>
    </row>
    <row r="1298" spans="1:30" ht="15.75" thickBot="1" x14ac:dyDescent="0.3">
      <c r="A1298">
        <v>1296</v>
      </c>
      <c r="B1298">
        <v>625089</v>
      </c>
      <c r="C1298" t="s">
        <v>840</v>
      </c>
      <c r="D1298" t="s">
        <v>27</v>
      </c>
      <c r="E1298" t="s">
        <v>28</v>
      </c>
      <c r="G1298" s="1">
        <v>45351</v>
      </c>
      <c r="H1298" s="2">
        <v>45376.457638888889</v>
      </c>
      <c r="I1298" t="s">
        <v>29</v>
      </c>
      <c r="J1298" t="s">
        <v>30</v>
      </c>
      <c r="K1298" t="s">
        <v>31</v>
      </c>
      <c r="L1298" t="s">
        <v>32</v>
      </c>
      <c r="M1298" t="s">
        <v>33</v>
      </c>
      <c r="N1298">
        <v>3</v>
      </c>
      <c r="O1298">
        <v>1</v>
      </c>
      <c r="P1298" t="s">
        <v>34</v>
      </c>
      <c r="Q1298" t="s">
        <v>35</v>
      </c>
      <c r="R1298" t="s">
        <v>841</v>
      </c>
      <c r="S1298" t="s">
        <v>842</v>
      </c>
      <c r="U1298">
        <v>0</v>
      </c>
      <c r="V1298">
        <v>0</v>
      </c>
      <c r="W1298" t="s">
        <v>33</v>
      </c>
      <c r="X1298" t="s">
        <v>3693</v>
      </c>
      <c r="Y1298" t="s">
        <v>3694</v>
      </c>
      <c r="Z1298" s="3" t="str">
        <f t="shared" si="20"/>
        <v>C:\Users\Paulo\OneDrive\Documentos\Estudos\PUC-Rio\Projeto Final\Relatorios\FII_RB_CAP_I_2024-02-29_625089.pdf</v>
      </c>
      <c r="AA1298" t="s">
        <v>40</v>
      </c>
      <c r="AB1298" s="5"/>
      <c r="AC1298" s="5"/>
      <c r="AD1298" s="5"/>
    </row>
    <row r="1299" spans="1:30" ht="15.75" thickBot="1" x14ac:dyDescent="0.3">
      <c r="A1299">
        <v>1297</v>
      </c>
      <c r="B1299">
        <v>625080</v>
      </c>
      <c r="C1299" t="s">
        <v>645</v>
      </c>
      <c r="D1299" t="s">
        <v>27</v>
      </c>
      <c r="E1299" t="s">
        <v>28</v>
      </c>
      <c r="G1299" s="1">
        <v>45351</v>
      </c>
      <c r="H1299" s="2">
        <v>45376.447222222225</v>
      </c>
      <c r="I1299" t="s">
        <v>29</v>
      </c>
      <c r="J1299" t="s">
        <v>30</v>
      </c>
      <c r="K1299" t="s">
        <v>31</v>
      </c>
      <c r="L1299" t="s">
        <v>32</v>
      </c>
      <c r="M1299" t="s">
        <v>33</v>
      </c>
      <c r="N1299">
        <v>3</v>
      </c>
      <c r="O1299">
        <v>1</v>
      </c>
      <c r="P1299" t="s">
        <v>34</v>
      </c>
      <c r="Q1299" t="s">
        <v>35</v>
      </c>
      <c r="S1299" t="s">
        <v>126</v>
      </c>
      <c r="U1299">
        <v>0</v>
      </c>
      <c r="V1299">
        <v>0</v>
      </c>
      <c r="W1299" t="s">
        <v>33</v>
      </c>
      <c r="X1299" t="s">
        <v>3695</v>
      </c>
      <c r="Y1299" t="s">
        <v>3696</v>
      </c>
      <c r="Z1299" s="3" t="str">
        <f t="shared" si="20"/>
        <v>C:\Users\Paulo\OneDrive\Documentos\Estudos\PUC-Rio\Projeto Final\Relatorios\_2024-02-29_625080.pdf</v>
      </c>
      <c r="AA1299" t="s">
        <v>40</v>
      </c>
      <c r="AB1299" s="5"/>
      <c r="AC1299" s="5"/>
      <c r="AD1299" s="5"/>
    </row>
    <row r="1300" spans="1:30" ht="15.75" thickBot="1" x14ac:dyDescent="0.3">
      <c r="A1300">
        <v>1298</v>
      </c>
      <c r="B1300">
        <v>625007</v>
      </c>
      <c r="C1300" t="s">
        <v>177</v>
      </c>
      <c r="D1300" t="s">
        <v>27</v>
      </c>
      <c r="E1300" t="s">
        <v>28</v>
      </c>
      <c r="G1300" s="1">
        <v>45351</v>
      </c>
      <c r="H1300" s="2">
        <v>45373.904166666667</v>
      </c>
      <c r="I1300" t="s">
        <v>29</v>
      </c>
      <c r="J1300" t="s">
        <v>30</v>
      </c>
      <c r="K1300" t="s">
        <v>31</v>
      </c>
      <c r="L1300" t="s">
        <v>32</v>
      </c>
      <c r="M1300" t="s">
        <v>33</v>
      </c>
      <c r="N1300">
        <v>3</v>
      </c>
      <c r="O1300">
        <v>1</v>
      </c>
      <c r="P1300" t="s">
        <v>34</v>
      </c>
      <c r="Q1300" t="s">
        <v>35</v>
      </c>
      <c r="R1300" t="s">
        <v>178</v>
      </c>
      <c r="S1300" t="s">
        <v>179</v>
      </c>
      <c r="U1300">
        <v>0</v>
      </c>
      <c r="V1300">
        <v>0</v>
      </c>
      <c r="W1300" t="s">
        <v>33</v>
      </c>
      <c r="X1300" t="s">
        <v>3697</v>
      </c>
      <c r="Y1300" t="s">
        <v>3698</v>
      </c>
      <c r="Z1300" s="3" t="str">
        <f t="shared" si="20"/>
        <v>C:\Users\Paulo\OneDrive\Documentos\Estudos\PUC-Rio\Projeto Final\Relatorios\FIAGRO_ECO_2024-02-29_625007.pdf</v>
      </c>
      <c r="AA1300" t="s">
        <v>40</v>
      </c>
      <c r="AB1300" s="5"/>
      <c r="AC1300" s="5"/>
      <c r="AD1300" s="5"/>
    </row>
    <row r="1301" spans="1:30" ht="15.75" thickBot="1" x14ac:dyDescent="0.3">
      <c r="A1301">
        <v>1299</v>
      </c>
      <c r="B1301">
        <v>624957</v>
      </c>
      <c r="C1301" t="s">
        <v>939</v>
      </c>
      <c r="D1301" t="s">
        <v>27</v>
      </c>
      <c r="E1301" t="s">
        <v>28</v>
      </c>
      <c r="G1301" s="1">
        <v>45351</v>
      </c>
      <c r="H1301" s="2">
        <v>45373.819444444445</v>
      </c>
      <c r="I1301" t="s">
        <v>29</v>
      </c>
      <c r="J1301" t="s">
        <v>30</v>
      </c>
      <c r="K1301" t="s">
        <v>31</v>
      </c>
      <c r="L1301" t="s">
        <v>32</v>
      </c>
      <c r="M1301" t="s">
        <v>33</v>
      </c>
      <c r="N1301">
        <v>3</v>
      </c>
      <c r="O1301">
        <v>1</v>
      </c>
      <c r="P1301" t="s">
        <v>34</v>
      </c>
      <c r="Q1301" t="s">
        <v>35</v>
      </c>
      <c r="R1301" t="s">
        <v>940</v>
      </c>
      <c r="S1301" t="s">
        <v>941</v>
      </c>
      <c r="U1301">
        <v>0</v>
      </c>
      <c r="V1301">
        <v>0</v>
      </c>
      <c r="W1301" t="s">
        <v>33</v>
      </c>
      <c r="X1301" t="s">
        <v>3699</v>
      </c>
      <c r="Y1301" t="s">
        <v>3700</v>
      </c>
      <c r="Z1301" s="3" t="str">
        <f t="shared" si="20"/>
        <v>C:\Users\Paulo\OneDrive\Documentos\Estudos\PUC-Rio\Projeto Final\Relatorios\FII_SUNOFOFI_2024-02-29_624957.pdf</v>
      </c>
      <c r="AA1301" t="s">
        <v>40</v>
      </c>
      <c r="AB1301" s="5"/>
      <c r="AC1301" s="5"/>
      <c r="AD1301" s="5"/>
    </row>
    <row r="1302" spans="1:30" ht="15.75" thickBot="1" x14ac:dyDescent="0.3">
      <c r="A1302">
        <v>1300</v>
      </c>
      <c r="B1302">
        <v>624955</v>
      </c>
      <c r="C1302" t="s">
        <v>212</v>
      </c>
      <c r="D1302" t="s">
        <v>27</v>
      </c>
      <c r="E1302" t="s">
        <v>28</v>
      </c>
      <c r="G1302" s="1">
        <v>45373</v>
      </c>
      <c r="H1302" s="2">
        <v>45373.804861111108</v>
      </c>
      <c r="I1302" t="s">
        <v>258</v>
      </c>
      <c r="J1302" t="s">
        <v>259</v>
      </c>
      <c r="K1302" t="s">
        <v>31</v>
      </c>
      <c r="L1302" t="s">
        <v>260</v>
      </c>
      <c r="M1302" t="s">
        <v>33</v>
      </c>
      <c r="N1302">
        <v>3</v>
      </c>
      <c r="O1302">
        <v>1</v>
      </c>
      <c r="P1302" t="s">
        <v>34</v>
      </c>
      <c r="Q1302" t="s">
        <v>35</v>
      </c>
      <c r="R1302" t="s">
        <v>213</v>
      </c>
      <c r="S1302" t="s">
        <v>214</v>
      </c>
      <c r="U1302">
        <v>0</v>
      </c>
      <c r="V1302">
        <v>0</v>
      </c>
      <c r="W1302" t="s">
        <v>33</v>
      </c>
      <c r="X1302" t="s">
        <v>3701</v>
      </c>
      <c r="Y1302" t="s">
        <v>3702</v>
      </c>
      <c r="Z1302" s="3" t="str">
        <f t="shared" si="20"/>
        <v>C:\Users\Paulo\OneDrive\Documentos\Estudos\PUC-Rio\Projeto Final\Relatorios\FII_LEGATUS_2024-03-22_624955.pdf</v>
      </c>
      <c r="AA1302" t="s">
        <v>40</v>
      </c>
      <c r="AB1302" s="5"/>
      <c r="AC1302" s="5"/>
      <c r="AD1302" s="5"/>
    </row>
    <row r="1303" spans="1:30" ht="15.75" thickBot="1" x14ac:dyDescent="0.3">
      <c r="A1303">
        <v>1301</v>
      </c>
      <c r="B1303">
        <v>624954</v>
      </c>
      <c r="C1303" t="s">
        <v>257</v>
      </c>
      <c r="D1303" t="s">
        <v>27</v>
      </c>
      <c r="E1303" t="s">
        <v>28</v>
      </c>
      <c r="G1303" s="1">
        <v>45351</v>
      </c>
      <c r="H1303" s="2">
        <v>45373.802083333336</v>
      </c>
      <c r="I1303" t="s">
        <v>29</v>
      </c>
      <c r="J1303" t="s">
        <v>30</v>
      </c>
      <c r="K1303" t="s">
        <v>31</v>
      </c>
      <c r="L1303" t="s">
        <v>32</v>
      </c>
      <c r="M1303" t="s">
        <v>33</v>
      </c>
      <c r="N1303">
        <v>3</v>
      </c>
      <c r="O1303">
        <v>1</v>
      </c>
      <c r="P1303" t="s">
        <v>34</v>
      </c>
      <c r="Q1303" t="s">
        <v>35</v>
      </c>
      <c r="R1303" t="s">
        <v>261</v>
      </c>
      <c r="S1303" t="s">
        <v>262</v>
      </c>
      <c r="U1303">
        <v>0</v>
      </c>
      <c r="V1303">
        <v>0</v>
      </c>
      <c r="W1303" t="s">
        <v>33</v>
      </c>
      <c r="X1303" t="s">
        <v>3703</v>
      </c>
      <c r="Y1303" t="s">
        <v>3704</v>
      </c>
      <c r="Z1303" s="3" t="str">
        <f t="shared" si="20"/>
        <v>C:\Users\Paulo\OneDrive\Documentos\Estudos\PUC-Rio\Projeto Final\Relatorios\FII_GUARD_MU_2024-02-29_624954.pdf</v>
      </c>
      <c r="AA1303" t="s">
        <v>40</v>
      </c>
      <c r="AB1303" s="5"/>
      <c r="AC1303" s="5"/>
      <c r="AD1303" s="5"/>
    </row>
    <row r="1304" spans="1:30" ht="15.75" thickBot="1" x14ac:dyDescent="0.3">
      <c r="A1304">
        <v>1302</v>
      </c>
      <c r="B1304">
        <v>624953</v>
      </c>
      <c r="C1304" t="s">
        <v>457</v>
      </c>
      <c r="D1304" t="s">
        <v>27</v>
      </c>
      <c r="E1304" t="s">
        <v>28</v>
      </c>
      <c r="G1304" s="1">
        <v>45351</v>
      </c>
      <c r="H1304" s="2">
        <v>45373.798611111109</v>
      </c>
      <c r="I1304" t="s">
        <v>29</v>
      </c>
      <c r="J1304" t="s">
        <v>30</v>
      </c>
      <c r="K1304" t="s">
        <v>31</v>
      </c>
      <c r="L1304" t="s">
        <v>32</v>
      </c>
      <c r="M1304" t="s">
        <v>33</v>
      </c>
      <c r="N1304">
        <v>3</v>
      </c>
      <c r="O1304">
        <v>1</v>
      </c>
      <c r="P1304" t="s">
        <v>34</v>
      </c>
      <c r="Q1304" t="s">
        <v>35</v>
      </c>
      <c r="R1304" t="s">
        <v>458</v>
      </c>
      <c r="S1304" t="s">
        <v>459</v>
      </c>
      <c r="U1304">
        <v>0</v>
      </c>
      <c r="V1304">
        <v>0</v>
      </c>
      <c r="W1304" t="s">
        <v>33</v>
      </c>
      <c r="X1304" t="s">
        <v>3705</v>
      </c>
      <c r="Y1304" t="s">
        <v>3706</v>
      </c>
      <c r="Z1304" s="3" t="str">
        <f t="shared" si="20"/>
        <v>C:\Users\Paulo\OneDrive\Documentos\Estudos\PUC-Rio\Projeto Final\Relatorios\FII_GUARDIAN_2024-02-29_624953.pdf</v>
      </c>
      <c r="AA1304" t="s">
        <v>40</v>
      </c>
      <c r="AB1304" s="5"/>
      <c r="AC1304" s="5"/>
      <c r="AD1304" s="5"/>
    </row>
    <row r="1305" spans="1:30" ht="15.75" thickBot="1" x14ac:dyDescent="0.3">
      <c r="A1305">
        <v>1303</v>
      </c>
      <c r="B1305">
        <v>624951</v>
      </c>
      <c r="C1305" t="s">
        <v>1169</v>
      </c>
      <c r="D1305" t="s">
        <v>27</v>
      </c>
      <c r="E1305" t="s">
        <v>28</v>
      </c>
      <c r="G1305" s="1">
        <v>45351</v>
      </c>
      <c r="H1305" s="2">
        <v>45373.793749999997</v>
      </c>
      <c r="I1305" t="s">
        <v>29</v>
      </c>
      <c r="J1305" t="s">
        <v>30</v>
      </c>
      <c r="K1305" t="s">
        <v>31</v>
      </c>
      <c r="L1305" t="s">
        <v>32</v>
      </c>
      <c r="M1305" t="s">
        <v>33</v>
      </c>
      <c r="N1305">
        <v>3</v>
      </c>
      <c r="O1305">
        <v>1</v>
      </c>
      <c r="P1305" t="s">
        <v>34</v>
      </c>
      <c r="Q1305" t="s">
        <v>35</v>
      </c>
      <c r="R1305" t="s">
        <v>1170</v>
      </c>
      <c r="S1305" t="s">
        <v>1171</v>
      </c>
      <c r="U1305">
        <v>0</v>
      </c>
      <c r="V1305">
        <v>0</v>
      </c>
      <c r="W1305" t="s">
        <v>33</v>
      </c>
      <c r="X1305" t="s">
        <v>3707</v>
      </c>
      <c r="Y1305" t="s">
        <v>3708</v>
      </c>
      <c r="Z1305" s="3" t="str">
        <f t="shared" si="20"/>
        <v>C:\Users\Paulo\OneDrive\Documentos\Estudos\PUC-Rio\Projeto Final\Relatorios\FII_JS_REAL_2024-02-29_624951.pdf</v>
      </c>
      <c r="AA1305" t="s">
        <v>40</v>
      </c>
      <c r="AB1305" s="5"/>
      <c r="AC1305" s="5"/>
      <c r="AD1305" s="5"/>
    </row>
    <row r="1306" spans="1:30" ht="15.75" thickBot="1" x14ac:dyDescent="0.3">
      <c r="A1306">
        <v>1304</v>
      </c>
      <c r="B1306">
        <v>624933</v>
      </c>
      <c r="C1306" t="s">
        <v>768</v>
      </c>
      <c r="D1306" t="s">
        <v>27</v>
      </c>
      <c r="E1306" t="s">
        <v>28</v>
      </c>
      <c r="G1306" s="1">
        <v>45351</v>
      </c>
      <c r="H1306" s="2">
        <v>45373.770833333336</v>
      </c>
      <c r="I1306" t="s">
        <v>29</v>
      </c>
      <c r="J1306" t="s">
        <v>30</v>
      </c>
      <c r="K1306" t="s">
        <v>31</v>
      </c>
      <c r="L1306" t="s">
        <v>32</v>
      </c>
      <c r="M1306" t="s">
        <v>33</v>
      </c>
      <c r="N1306">
        <v>3</v>
      </c>
      <c r="O1306">
        <v>1</v>
      </c>
      <c r="P1306" t="s">
        <v>34</v>
      </c>
      <c r="Q1306" t="s">
        <v>35</v>
      </c>
      <c r="R1306" t="s">
        <v>769</v>
      </c>
      <c r="S1306" t="s">
        <v>770</v>
      </c>
      <c r="U1306">
        <v>0</v>
      </c>
      <c r="V1306">
        <v>0</v>
      </c>
      <c r="W1306" t="s">
        <v>33</v>
      </c>
      <c r="X1306" t="s">
        <v>3709</v>
      </c>
      <c r="Y1306" t="s">
        <v>3710</v>
      </c>
      <c r="Z1306" s="3" t="str">
        <f t="shared" si="20"/>
        <v>C:\Users\Paulo\OneDrive\Documentos\Estudos\PUC-Rio\Projeto Final\Relatorios\FII_BLUE_AAA_2024-02-29_624933.pdf</v>
      </c>
      <c r="AA1306" t="s">
        <v>40</v>
      </c>
      <c r="AB1306" s="5"/>
      <c r="AC1306" s="5"/>
      <c r="AD1306" s="5"/>
    </row>
    <row r="1307" spans="1:30" ht="15.75" thickBot="1" x14ac:dyDescent="0.3">
      <c r="A1307">
        <v>1305</v>
      </c>
      <c r="B1307">
        <v>624927</v>
      </c>
      <c r="C1307" t="s">
        <v>768</v>
      </c>
      <c r="D1307" t="s">
        <v>27</v>
      </c>
      <c r="E1307" t="s">
        <v>28</v>
      </c>
      <c r="G1307" s="1">
        <v>45322</v>
      </c>
      <c r="H1307" s="2">
        <v>45373.768750000003</v>
      </c>
      <c r="I1307" t="s">
        <v>29</v>
      </c>
      <c r="J1307" t="s">
        <v>30</v>
      </c>
      <c r="K1307" t="s">
        <v>31</v>
      </c>
      <c r="L1307" t="s">
        <v>32</v>
      </c>
      <c r="M1307" t="s">
        <v>33</v>
      </c>
      <c r="N1307">
        <v>3</v>
      </c>
      <c r="O1307">
        <v>2</v>
      </c>
      <c r="P1307" t="s">
        <v>42</v>
      </c>
      <c r="Q1307" t="s">
        <v>43</v>
      </c>
      <c r="R1307" t="s">
        <v>769</v>
      </c>
      <c r="S1307" t="s">
        <v>770</v>
      </c>
      <c r="U1307">
        <v>0</v>
      </c>
      <c r="V1307">
        <v>0</v>
      </c>
      <c r="W1307" t="s">
        <v>33</v>
      </c>
      <c r="X1307" t="s">
        <v>3711</v>
      </c>
      <c r="Y1307" t="s">
        <v>3712</v>
      </c>
      <c r="Z1307" s="3" t="str">
        <f t="shared" si="20"/>
        <v>C:\Users\Paulo\OneDrive\Documentos\Estudos\PUC-Rio\Projeto Final\Relatorios\FII_BLUE_AAA_2024-01-31_624927.pdf</v>
      </c>
      <c r="AA1307" t="s">
        <v>40</v>
      </c>
      <c r="AB1307" s="5"/>
      <c r="AC1307" s="5"/>
      <c r="AD1307" s="5"/>
    </row>
    <row r="1308" spans="1:30" ht="15.75" thickBot="1" x14ac:dyDescent="0.3">
      <c r="A1308">
        <v>1306</v>
      </c>
      <c r="B1308">
        <v>624880</v>
      </c>
      <c r="C1308" t="s">
        <v>778</v>
      </c>
      <c r="D1308" t="s">
        <v>27</v>
      </c>
      <c r="E1308" t="s">
        <v>28</v>
      </c>
      <c r="G1308" s="1">
        <v>45351</v>
      </c>
      <c r="H1308" s="2">
        <v>45373.762499999997</v>
      </c>
      <c r="I1308" t="s">
        <v>29</v>
      </c>
      <c r="J1308" t="s">
        <v>30</v>
      </c>
      <c r="K1308" t="s">
        <v>31</v>
      </c>
      <c r="L1308" t="s">
        <v>32</v>
      </c>
      <c r="M1308" t="s">
        <v>33</v>
      </c>
      <c r="N1308">
        <v>3</v>
      </c>
      <c r="O1308">
        <v>1</v>
      </c>
      <c r="P1308" t="s">
        <v>34</v>
      </c>
      <c r="Q1308" t="s">
        <v>35</v>
      </c>
      <c r="R1308" t="s">
        <v>779</v>
      </c>
      <c r="S1308" t="s">
        <v>780</v>
      </c>
      <c r="U1308">
        <v>0</v>
      </c>
      <c r="V1308">
        <v>0</v>
      </c>
      <c r="W1308" t="s">
        <v>33</v>
      </c>
      <c r="X1308" t="s">
        <v>3713</v>
      </c>
      <c r="Y1308" t="s">
        <v>3714</v>
      </c>
      <c r="Z1308" s="3" t="str">
        <f t="shared" si="20"/>
        <v>C:\Users\Paulo\OneDrive\Documentos\Estudos\PUC-Rio\Projeto Final\Relatorios\FII_RBRALPHA_2024-02-29_624880.pdf</v>
      </c>
      <c r="AA1308" t="s">
        <v>40</v>
      </c>
      <c r="AB1308" s="5"/>
      <c r="AC1308" s="5"/>
      <c r="AD1308" s="5"/>
    </row>
    <row r="1309" spans="1:30" ht="15.75" thickBot="1" x14ac:dyDescent="0.3">
      <c r="A1309">
        <v>1307</v>
      </c>
      <c r="B1309">
        <v>624876</v>
      </c>
      <c r="C1309" t="s">
        <v>625</v>
      </c>
      <c r="D1309" t="s">
        <v>27</v>
      </c>
      <c r="E1309" t="s">
        <v>28</v>
      </c>
      <c r="G1309" s="1">
        <v>45351</v>
      </c>
      <c r="H1309" s="2">
        <v>45373.758333333331</v>
      </c>
      <c r="I1309" t="s">
        <v>29</v>
      </c>
      <c r="J1309" t="s">
        <v>30</v>
      </c>
      <c r="K1309" t="s">
        <v>31</v>
      </c>
      <c r="L1309" t="s">
        <v>32</v>
      </c>
      <c r="M1309" t="s">
        <v>33</v>
      </c>
      <c r="N1309">
        <v>3</v>
      </c>
      <c r="O1309">
        <v>1</v>
      </c>
      <c r="P1309" t="s">
        <v>34</v>
      </c>
      <c r="Q1309" t="s">
        <v>35</v>
      </c>
      <c r="R1309" t="s">
        <v>626</v>
      </c>
      <c r="S1309" t="s">
        <v>627</v>
      </c>
      <c r="U1309">
        <v>0</v>
      </c>
      <c r="V1309">
        <v>0</v>
      </c>
      <c r="W1309" t="s">
        <v>33</v>
      </c>
      <c r="X1309" t="s">
        <v>3715</v>
      </c>
      <c r="Y1309" t="s">
        <v>3716</v>
      </c>
      <c r="Z1309" s="3" t="str">
        <f t="shared" si="20"/>
        <v>C:\Users\Paulo\OneDrive\Documentos\Estudos\PUC-Rio\Projeto Final\Relatorios\FII_RB_CFOF_2024-02-29_624876.pdf</v>
      </c>
      <c r="AA1309" t="s">
        <v>40</v>
      </c>
      <c r="AB1309" s="5"/>
      <c r="AC1309" s="5"/>
      <c r="AD1309" s="5"/>
    </row>
    <row r="1310" spans="1:30" ht="15.75" thickBot="1" x14ac:dyDescent="0.3">
      <c r="A1310">
        <v>1308</v>
      </c>
      <c r="B1310">
        <v>624875</v>
      </c>
      <c r="C1310" t="s">
        <v>872</v>
      </c>
      <c r="D1310" t="s">
        <v>27</v>
      </c>
      <c r="E1310" t="s">
        <v>28</v>
      </c>
      <c r="G1310" s="1">
        <v>45322</v>
      </c>
      <c r="H1310" s="2">
        <v>45373.758333333331</v>
      </c>
      <c r="I1310" t="s">
        <v>29</v>
      </c>
      <c r="J1310" t="s">
        <v>30</v>
      </c>
      <c r="K1310" t="s">
        <v>31</v>
      </c>
      <c r="L1310" t="s">
        <v>32</v>
      </c>
      <c r="M1310" t="s">
        <v>33</v>
      </c>
      <c r="N1310">
        <v>3</v>
      </c>
      <c r="O1310">
        <v>1</v>
      </c>
      <c r="P1310" t="s">
        <v>34</v>
      </c>
      <c r="Q1310" t="s">
        <v>35</v>
      </c>
      <c r="R1310" t="s">
        <v>873</v>
      </c>
      <c r="S1310" t="s">
        <v>874</v>
      </c>
      <c r="U1310">
        <v>0</v>
      </c>
      <c r="V1310">
        <v>0</v>
      </c>
      <c r="W1310" t="s">
        <v>33</v>
      </c>
      <c r="X1310" t="s">
        <v>3717</v>
      </c>
      <c r="Y1310" t="s">
        <v>3718</v>
      </c>
      <c r="Z1310" s="3" t="str">
        <f t="shared" si="20"/>
        <v>C:\Users\Paulo\OneDrive\Documentos\Estudos\PUC-Rio\Projeto Final\Relatorios\FII_SC_401_2024-01-31_624875.pdf</v>
      </c>
      <c r="AA1310" t="s">
        <v>40</v>
      </c>
      <c r="AB1310" s="5"/>
      <c r="AC1310" s="5"/>
      <c r="AD1310" s="5"/>
    </row>
    <row r="1311" spans="1:30" ht="15.75" thickBot="1" x14ac:dyDescent="0.3">
      <c r="A1311">
        <v>1309</v>
      </c>
      <c r="B1311">
        <v>624872</v>
      </c>
      <c r="C1311" t="s">
        <v>1280</v>
      </c>
      <c r="D1311" t="s">
        <v>27</v>
      </c>
      <c r="E1311" t="s">
        <v>28</v>
      </c>
      <c r="G1311" s="1">
        <v>45351</v>
      </c>
      <c r="H1311" s="2">
        <v>45373.756944444445</v>
      </c>
      <c r="I1311" t="s">
        <v>29</v>
      </c>
      <c r="J1311" t="s">
        <v>30</v>
      </c>
      <c r="K1311" t="s">
        <v>31</v>
      </c>
      <c r="L1311" t="s">
        <v>32</v>
      </c>
      <c r="M1311" t="s">
        <v>33</v>
      </c>
      <c r="N1311">
        <v>3</v>
      </c>
      <c r="O1311">
        <v>1</v>
      </c>
      <c r="P1311" t="s">
        <v>34</v>
      </c>
      <c r="Q1311" t="s">
        <v>35</v>
      </c>
      <c r="R1311" t="s">
        <v>1281</v>
      </c>
      <c r="S1311" t="s">
        <v>1282</v>
      </c>
      <c r="U1311">
        <v>0</v>
      </c>
      <c r="V1311">
        <v>0</v>
      </c>
      <c r="W1311" t="s">
        <v>33</v>
      </c>
      <c r="X1311" t="s">
        <v>3719</v>
      </c>
      <c r="Y1311" t="s">
        <v>3720</v>
      </c>
      <c r="Z1311" s="3" t="str">
        <f t="shared" si="20"/>
        <v>C:\Users\Paulo\OneDrive\Documentos\Estudos\PUC-Rio\Projeto Final\Relatorios\FII_BLUEMAC_2024-02-29_624872.pdf</v>
      </c>
      <c r="AA1311" t="s">
        <v>40</v>
      </c>
      <c r="AB1311" s="5"/>
      <c r="AC1311" s="5"/>
      <c r="AD1311" s="5"/>
    </row>
    <row r="1312" spans="1:30" ht="15.75" thickBot="1" x14ac:dyDescent="0.3">
      <c r="A1312">
        <v>1310</v>
      </c>
      <c r="B1312">
        <v>624834</v>
      </c>
      <c r="C1312" t="s">
        <v>2148</v>
      </c>
      <c r="D1312" t="s">
        <v>27</v>
      </c>
      <c r="E1312" t="s">
        <v>28</v>
      </c>
      <c r="G1312" s="1">
        <v>45351</v>
      </c>
      <c r="H1312" s="2">
        <v>45373.732638888891</v>
      </c>
      <c r="I1312" t="s">
        <v>29</v>
      </c>
      <c r="J1312" t="s">
        <v>30</v>
      </c>
      <c r="K1312" t="s">
        <v>31</v>
      </c>
      <c r="L1312" t="s">
        <v>32</v>
      </c>
      <c r="M1312" t="s">
        <v>33</v>
      </c>
      <c r="N1312">
        <v>3</v>
      </c>
      <c r="O1312">
        <v>1</v>
      </c>
      <c r="P1312" t="s">
        <v>34</v>
      </c>
      <c r="Q1312" t="s">
        <v>35</v>
      </c>
      <c r="R1312" t="s">
        <v>2149</v>
      </c>
      <c r="S1312" t="s">
        <v>2150</v>
      </c>
      <c r="U1312">
        <v>0</v>
      </c>
      <c r="V1312">
        <v>0</v>
      </c>
      <c r="W1312" t="s">
        <v>33</v>
      </c>
      <c r="X1312" t="s">
        <v>3721</v>
      </c>
      <c r="Y1312" t="s">
        <v>3722</v>
      </c>
      <c r="Z1312" s="3" t="str">
        <f t="shared" si="20"/>
        <v>C:\Users\Paulo\OneDrive\Documentos\Estudos\PUC-Rio\Projeto Final\Relatorios\FIAGRO_HEDGE_2024-02-29_624834.pdf</v>
      </c>
      <c r="AA1312" t="s">
        <v>40</v>
      </c>
      <c r="AB1312" s="5"/>
      <c r="AC1312" s="5"/>
      <c r="AD1312" s="5"/>
    </row>
    <row r="1313" spans="1:30" ht="15.75" thickBot="1" x14ac:dyDescent="0.3">
      <c r="A1313">
        <v>1311</v>
      </c>
      <c r="B1313">
        <v>624832</v>
      </c>
      <c r="C1313" t="s">
        <v>972</v>
      </c>
      <c r="D1313" t="s">
        <v>27</v>
      </c>
      <c r="E1313" t="s">
        <v>28</v>
      </c>
      <c r="G1313" s="1">
        <v>45351</v>
      </c>
      <c r="H1313" s="2">
        <v>45373.731944444444</v>
      </c>
      <c r="I1313" t="s">
        <v>29</v>
      </c>
      <c r="J1313" t="s">
        <v>30</v>
      </c>
      <c r="K1313" t="s">
        <v>31</v>
      </c>
      <c r="L1313" t="s">
        <v>32</v>
      </c>
      <c r="M1313" t="s">
        <v>33</v>
      </c>
      <c r="N1313">
        <v>3</v>
      </c>
      <c r="O1313">
        <v>1</v>
      </c>
      <c r="P1313" t="s">
        <v>34</v>
      </c>
      <c r="Q1313" t="s">
        <v>35</v>
      </c>
      <c r="R1313" t="s">
        <v>973</v>
      </c>
      <c r="S1313" t="s">
        <v>974</v>
      </c>
      <c r="U1313">
        <v>0</v>
      </c>
      <c r="V1313">
        <v>0</v>
      </c>
      <c r="W1313" t="s">
        <v>33</v>
      </c>
      <c r="X1313" t="s">
        <v>3723</v>
      </c>
      <c r="Y1313" t="s">
        <v>3724</v>
      </c>
      <c r="Z1313" s="3" t="str">
        <f t="shared" si="20"/>
        <v>C:\Users\Paulo\OneDrive\Documentos\Estudos\PUC-Rio\Projeto Final\Relatorios\FII_HEDGEAAA_2024-02-29_624832.pdf</v>
      </c>
      <c r="AA1313" t="s">
        <v>40</v>
      </c>
      <c r="AB1313" s="5"/>
      <c r="AC1313" s="5"/>
      <c r="AD1313" s="5"/>
    </row>
    <row r="1314" spans="1:30" ht="15.75" thickBot="1" x14ac:dyDescent="0.3">
      <c r="A1314">
        <v>1312</v>
      </c>
      <c r="B1314">
        <v>624831</v>
      </c>
      <c r="C1314" t="s">
        <v>1077</v>
      </c>
      <c r="D1314" t="s">
        <v>27</v>
      </c>
      <c r="E1314" t="s">
        <v>28</v>
      </c>
      <c r="G1314" s="1">
        <v>45351</v>
      </c>
      <c r="H1314" s="2">
        <v>45373.731944444444</v>
      </c>
      <c r="I1314" t="s">
        <v>29</v>
      </c>
      <c r="J1314" t="s">
        <v>30</v>
      </c>
      <c r="K1314" t="s">
        <v>31</v>
      </c>
      <c r="L1314" t="s">
        <v>32</v>
      </c>
      <c r="M1314" t="s">
        <v>33</v>
      </c>
      <c r="N1314">
        <v>3</v>
      </c>
      <c r="O1314">
        <v>1</v>
      </c>
      <c r="P1314" t="s">
        <v>34</v>
      </c>
      <c r="Q1314" t="s">
        <v>35</v>
      </c>
      <c r="R1314" t="s">
        <v>1078</v>
      </c>
      <c r="S1314" t="s">
        <v>1079</v>
      </c>
      <c r="U1314">
        <v>0</v>
      </c>
      <c r="V1314">
        <v>0</v>
      </c>
      <c r="W1314" t="s">
        <v>33</v>
      </c>
      <c r="X1314" t="s">
        <v>3725</v>
      </c>
      <c r="Y1314" t="s">
        <v>3726</v>
      </c>
      <c r="Z1314" s="3" t="str">
        <f t="shared" si="20"/>
        <v>C:\Users\Paulo\OneDrive\Documentos\Estudos\PUC-Rio\Projeto Final\Relatorios\FII_VRTM_2024-02-29_624831.pdf</v>
      </c>
      <c r="AA1314" t="s">
        <v>40</v>
      </c>
      <c r="AB1314" s="5"/>
      <c r="AC1314" s="5"/>
      <c r="AD1314" s="5"/>
    </row>
    <row r="1315" spans="1:30" ht="15.75" thickBot="1" x14ac:dyDescent="0.3">
      <c r="A1315">
        <v>1313</v>
      </c>
      <c r="B1315">
        <v>624829</v>
      </c>
      <c r="C1315" t="s">
        <v>1082</v>
      </c>
      <c r="D1315" t="s">
        <v>27</v>
      </c>
      <c r="E1315" t="s">
        <v>28</v>
      </c>
      <c r="G1315" s="1">
        <v>45351</v>
      </c>
      <c r="H1315" s="2">
        <v>45373.729861111111</v>
      </c>
      <c r="I1315" t="s">
        <v>29</v>
      </c>
      <c r="J1315" t="s">
        <v>30</v>
      </c>
      <c r="K1315" t="s">
        <v>31</v>
      </c>
      <c r="L1315" t="s">
        <v>32</v>
      </c>
      <c r="M1315" t="s">
        <v>33</v>
      </c>
      <c r="N1315">
        <v>3</v>
      </c>
      <c r="O1315">
        <v>1</v>
      </c>
      <c r="P1315" t="s">
        <v>34</v>
      </c>
      <c r="Q1315" t="s">
        <v>35</v>
      </c>
      <c r="R1315" t="s">
        <v>1083</v>
      </c>
      <c r="S1315" t="s">
        <v>1084</v>
      </c>
      <c r="U1315">
        <v>0</v>
      </c>
      <c r="V1315">
        <v>0</v>
      </c>
      <c r="W1315" t="s">
        <v>33</v>
      </c>
      <c r="X1315" t="s">
        <v>3727</v>
      </c>
      <c r="Y1315" t="s">
        <v>3728</v>
      </c>
      <c r="Z1315" s="3" t="str">
        <f t="shared" si="20"/>
        <v>C:\Users\Paulo\OneDrive\Documentos\Estudos\PUC-Rio\Projeto Final\Relatorios\FII_FATOR_VE_2024-02-29_624829.pdf</v>
      </c>
      <c r="AA1315" t="s">
        <v>40</v>
      </c>
      <c r="AB1315" s="5"/>
      <c r="AC1315" s="5"/>
      <c r="AD1315" s="5"/>
    </row>
    <row r="1316" spans="1:30" ht="15.75" thickBot="1" x14ac:dyDescent="0.3">
      <c r="A1316">
        <v>1314</v>
      </c>
      <c r="B1316">
        <v>624721</v>
      </c>
      <c r="C1316" t="s">
        <v>2071</v>
      </c>
      <c r="D1316" t="s">
        <v>27</v>
      </c>
      <c r="E1316" t="s">
        <v>28</v>
      </c>
      <c r="G1316" s="1">
        <v>45351</v>
      </c>
      <c r="H1316" s="2">
        <v>45373.682638888888</v>
      </c>
      <c r="I1316" t="s">
        <v>29</v>
      </c>
      <c r="J1316" t="s">
        <v>30</v>
      </c>
      <c r="K1316" t="s">
        <v>31</v>
      </c>
      <c r="L1316" t="s">
        <v>32</v>
      </c>
      <c r="M1316" t="s">
        <v>33</v>
      </c>
      <c r="N1316">
        <v>3</v>
      </c>
      <c r="O1316">
        <v>1</v>
      </c>
      <c r="P1316" t="s">
        <v>34</v>
      </c>
      <c r="Q1316" t="s">
        <v>35</v>
      </c>
      <c r="R1316" t="s">
        <v>2072</v>
      </c>
      <c r="S1316" t="s">
        <v>2073</v>
      </c>
      <c r="U1316">
        <v>0</v>
      </c>
      <c r="V1316">
        <v>0</v>
      </c>
      <c r="W1316" t="s">
        <v>33</v>
      </c>
      <c r="X1316" t="s">
        <v>3729</v>
      </c>
      <c r="Y1316" t="s">
        <v>3730</v>
      </c>
      <c r="Z1316" s="3" t="str">
        <f t="shared" si="20"/>
        <v>C:\Users\Paulo\OneDrive\Documentos\Estudos\PUC-Rio\Projeto Final\Relatorios\FII_BB_RECIM_2024-02-29_624721.pdf</v>
      </c>
      <c r="AA1316" t="s">
        <v>40</v>
      </c>
      <c r="AB1316" s="5"/>
      <c r="AC1316" s="5"/>
      <c r="AD1316" s="5"/>
    </row>
    <row r="1317" spans="1:30" ht="15.75" thickBot="1" x14ac:dyDescent="0.3">
      <c r="A1317">
        <v>1315</v>
      </c>
      <c r="B1317">
        <v>624720</v>
      </c>
      <c r="C1317" t="s">
        <v>1540</v>
      </c>
      <c r="D1317" t="s">
        <v>27</v>
      </c>
      <c r="E1317" t="s">
        <v>28</v>
      </c>
      <c r="G1317" s="1">
        <v>45351</v>
      </c>
      <c r="H1317" s="2">
        <v>45373.681944444441</v>
      </c>
      <c r="I1317" t="s">
        <v>29</v>
      </c>
      <c r="J1317" t="s">
        <v>30</v>
      </c>
      <c r="K1317" t="s">
        <v>31</v>
      </c>
      <c r="L1317" t="s">
        <v>32</v>
      </c>
      <c r="M1317" t="s">
        <v>33</v>
      </c>
      <c r="N1317">
        <v>3</v>
      </c>
      <c r="O1317">
        <v>3</v>
      </c>
      <c r="P1317" t="s">
        <v>42</v>
      </c>
      <c r="Q1317" t="s">
        <v>43</v>
      </c>
      <c r="R1317" t="s">
        <v>1541</v>
      </c>
      <c r="S1317" t="s">
        <v>1542</v>
      </c>
      <c r="U1317">
        <v>0</v>
      </c>
      <c r="V1317">
        <v>0</v>
      </c>
      <c r="W1317" t="s">
        <v>33</v>
      </c>
      <c r="X1317" t="s">
        <v>3731</v>
      </c>
      <c r="Y1317" t="s">
        <v>3732</v>
      </c>
      <c r="Z1317" s="3" t="str">
        <f t="shared" si="20"/>
        <v>C:\Users\Paulo\OneDrive\Documentos\Estudos\PUC-Rio\Projeto Final\Relatorios\FIAGRO_CPTR_2024-02-29_624720.pdf</v>
      </c>
      <c r="AA1317" t="s">
        <v>40</v>
      </c>
      <c r="AB1317" s="5"/>
      <c r="AC1317" s="5"/>
      <c r="AD1317" s="5"/>
    </row>
    <row r="1318" spans="1:30" ht="15.75" thickBot="1" x14ac:dyDescent="0.3">
      <c r="A1318">
        <v>1316</v>
      </c>
      <c r="B1318">
        <v>624642</v>
      </c>
      <c r="C1318" t="s">
        <v>1460</v>
      </c>
      <c r="D1318" t="s">
        <v>27</v>
      </c>
      <c r="E1318" t="s">
        <v>28</v>
      </c>
      <c r="G1318" s="1">
        <v>45372</v>
      </c>
      <c r="H1318" s="2">
        <v>45373.544444444444</v>
      </c>
      <c r="I1318" t="s">
        <v>29</v>
      </c>
      <c r="J1318" t="s">
        <v>30</v>
      </c>
      <c r="K1318" t="s">
        <v>31</v>
      </c>
      <c r="L1318" t="s">
        <v>32</v>
      </c>
      <c r="M1318" t="s">
        <v>33</v>
      </c>
      <c r="N1318">
        <v>3</v>
      </c>
      <c r="O1318">
        <v>2</v>
      </c>
      <c r="P1318" t="s">
        <v>42</v>
      </c>
      <c r="Q1318" t="s">
        <v>43</v>
      </c>
      <c r="R1318" t="s">
        <v>1461</v>
      </c>
      <c r="S1318" t="s">
        <v>1462</v>
      </c>
      <c r="U1318">
        <v>0</v>
      </c>
      <c r="V1318">
        <v>0</v>
      </c>
      <c r="W1318" t="s">
        <v>33</v>
      </c>
      <c r="X1318" t="s">
        <v>3733</v>
      </c>
      <c r="Y1318" t="s">
        <v>3734</v>
      </c>
      <c r="Z1318" s="3" t="str">
        <f t="shared" si="20"/>
        <v>C:\Users\Paulo\OneDrive\Documentos\Estudos\PUC-Rio\Projeto Final\Relatorios\FIAGRO_INNOV_2024-03-21_624642.pdf</v>
      </c>
      <c r="AA1318" t="s">
        <v>40</v>
      </c>
      <c r="AB1318" s="5"/>
      <c r="AC1318" s="5"/>
      <c r="AD1318" s="5"/>
    </row>
    <row r="1319" spans="1:30" ht="15.75" thickBot="1" x14ac:dyDescent="0.3">
      <c r="A1319">
        <v>1317</v>
      </c>
      <c r="B1319">
        <v>624596</v>
      </c>
      <c r="C1319" t="s">
        <v>1488</v>
      </c>
      <c r="D1319" t="s">
        <v>27</v>
      </c>
      <c r="E1319" t="s">
        <v>28</v>
      </c>
      <c r="G1319" s="1">
        <v>45351</v>
      </c>
      <c r="H1319" s="2">
        <v>45373.425694444442</v>
      </c>
      <c r="I1319" t="s">
        <v>29</v>
      </c>
      <c r="J1319" t="s">
        <v>30</v>
      </c>
      <c r="K1319" t="s">
        <v>31</v>
      </c>
      <c r="L1319" t="s">
        <v>32</v>
      </c>
      <c r="M1319" t="s">
        <v>33</v>
      </c>
      <c r="N1319">
        <v>3</v>
      </c>
      <c r="O1319">
        <v>1</v>
      </c>
      <c r="P1319" t="s">
        <v>34</v>
      </c>
      <c r="Q1319" t="s">
        <v>35</v>
      </c>
      <c r="R1319" t="s">
        <v>1489</v>
      </c>
      <c r="S1319" t="s">
        <v>1490</v>
      </c>
      <c r="U1319">
        <v>0</v>
      </c>
      <c r="V1319">
        <v>0</v>
      </c>
      <c r="W1319" t="s">
        <v>33</v>
      </c>
      <c r="X1319" t="s">
        <v>3735</v>
      </c>
      <c r="Y1319" t="s">
        <v>3736</v>
      </c>
      <c r="Z1319" s="3" t="str">
        <f t="shared" si="20"/>
        <v>C:\Users\Paulo\OneDrive\Documentos\Estudos\PUC-Rio\Projeto Final\Relatorios\FIAGRO_BRFT_2024-02-29_624596.pdf</v>
      </c>
      <c r="AA1319" t="s">
        <v>40</v>
      </c>
      <c r="AB1319" s="5"/>
      <c r="AC1319" s="5"/>
      <c r="AD1319" s="5"/>
    </row>
    <row r="1320" spans="1:30" ht="15.75" thickBot="1" x14ac:dyDescent="0.3">
      <c r="A1320">
        <v>1318</v>
      </c>
      <c r="B1320">
        <v>624588</v>
      </c>
      <c r="C1320" t="s">
        <v>3737</v>
      </c>
      <c r="D1320" t="s">
        <v>27</v>
      </c>
      <c r="E1320" t="s">
        <v>28</v>
      </c>
      <c r="G1320" s="1">
        <v>45289</v>
      </c>
      <c r="H1320" s="2">
        <v>45373.417361111111</v>
      </c>
      <c r="I1320" t="s">
        <v>29</v>
      </c>
      <c r="J1320" t="s">
        <v>30</v>
      </c>
      <c r="K1320" t="s">
        <v>31</v>
      </c>
      <c r="L1320" t="s">
        <v>32</v>
      </c>
      <c r="M1320" t="s">
        <v>33</v>
      </c>
      <c r="N1320">
        <v>3</v>
      </c>
      <c r="O1320">
        <v>2</v>
      </c>
      <c r="P1320" t="s">
        <v>42</v>
      </c>
      <c r="Q1320" t="s">
        <v>43</v>
      </c>
      <c r="R1320" t="s">
        <v>3738</v>
      </c>
      <c r="S1320" t="s">
        <v>3739</v>
      </c>
      <c r="U1320">
        <v>0</v>
      </c>
      <c r="V1320">
        <v>0</v>
      </c>
      <c r="W1320" t="s">
        <v>33</v>
      </c>
      <c r="X1320" t="s">
        <v>3740</v>
      </c>
      <c r="Y1320" t="s">
        <v>3741</v>
      </c>
      <c r="Z1320" s="3" t="str">
        <f t="shared" si="20"/>
        <v>C:\Users\Paulo\OneDrive\Documentos\Estudos\PUC-Rio\Projeto Final\Relatorios\FIAGRO_FZDB_2023-12-29_624588.pdf</v>
      </c>
      <c r="AA1320" t="s">
        <v>40</v>
      </c>
      <c r="AB1320" s="5"/>
      <c r="AC1320" s="5"/>
      <c r="AD1320" s="5"/>
    </row>
    <row r="1321" spans="1:30" ht="15.75" thickBot="1" x14ac:dyDescent="0.3">
      <c r="A1321">
        <v>1319</v>
      </c>
      <c r="B1321">
        <v>624532</v>
      </c>
      <c r="C1321" t="s">
        <v>788</v>
      </c>
      <c r="D1321" t="s">
        <v>27</v>
      </c>
      <c r="E1321" t="s">
        <v>28</v>
      </c>
      <c r="G1321" s="1">
        <v>45351</v>
      </c>
      <c r="H1321" s="2">
        <v>45372.843055555553</v>
      </c>
      <c r="I1321" t="s">
        <v>29</v>
      </c>
      <c r="J1321" t="s">
        <v>30</v>
      </c>
      <c r="K1321" t="s">
        <v>31</v>
      </c>
      <c r="L1321" t="s">
        <v>32</v>
      </c>
      <c r="M1321" t="s">
        <v>33</v>
      </c>
      <c r="N1321">
        <v>3</v>
      </c>
      <c r="O1321">
        <v>1</v>
      </c>
      <c r="P1321" t="s">
        <v>34</v>
      </c>
      <c r="Q1321" t="s">
        <v>35</v>
      </c>
      <c r="R1321" t="s">
        <v>789</v>
      </c>
      <c r="S1321" t="s">
        <v>790</v>
      </c>
      <c r="U1321">
        <v>0</v>
      </c>
      <c r="V1321">
        <v>0</v>
      </c>
      <c r="W1321" t="s">
        <v>33</v>
      </c>
      <c r="X1321" t="s">
        <v>3742</v>
      </c>
      <c r="Y1321" t="s">
        <v>3743</v>
      </c>
      <c r="Z1321" s="3" t="str">
        <f t="shared" si="20"/>
        <v>C:\Users\Paulo\OneDrive\Documentos\Estudos\PUC-Rio\Projeto Final\Relatorios\FIAGRO_NCH_2024-02-29_624532.pdf</v>
      </c>
      <c r="AA1321" t="s">
        <v>40</v>
      </c>
      <c r="AB1321" s="5"/>
      <c r="AC1321" s="5"/>
      <c r="AD1321" s="5"/>
    </row>
    <row r="1322" spans="1:30" ht="15.75" thickBot="1" x14ac:dyDescent="0.3">
      <c r="A1322">
        <v>1320</v>
      </c>
      <c r="B1322">
        <v>624517</v>
      </c>
      <c r="C1322" t="s">
        <v>1134</v>
      </c>
      <c r="D1322" t="s">
        <v>27</v>
      </c>
      <c r="E1322" t="s">
        <v>28</v>
      </c>
      <c r="G1322" s="1">
        <v>45351</v>
      </c>
      <c r="H1322" s="2">
        <v>45372.838194444441</v>
      </c>
      <c r="I1322" t="s">
        <v>29</v>
      </c>
      <c r="J1322" t="s">
        <v>30</v>
      </c>
      <c r="K1322" t="s">
        <v>31</v>
      </c>
      <c r="L1322" t="s">
        <v>32</v>
      </c>
      <c r="M1322" t="s">
        <v>33</v>
      </c>
      <c r="N1322">
        <v>3</v>
      </c>
      <c r="O1322">
        <v>1</v>
      </c>
      <c r="P1322" t="s">
        <v>34</v>
      </c>
      <c r="Q1322" t="s">
        <v>35</v>
      </c>
      <c r="R1322" t="s">
        <v>1135</v>
      </c>
      <c r="S1322" t="s">
        <v>1136</v>
      </c>
      <c r="U1322">
        <v>0</v>
      </c>
      <c r="V1322">
        <v>0</v>
      </c>
      <c r="W1322" t="s">
        <v>33</v>
      </c>
      <c r="X1322" t="s">
        <v>3744</v>
      </c>
      <c r="Y1322" t="s">
        <v>3745</v>
      </c>
      <c r="Z1322" s="3" t="str">
        <f t="shared" si="20"/>
        <v>C:\Users\Paulo\OneDrive\Documentos\Estudos\PUC-Rio\Projeto Final\Relatorios\FII_REAL_INV_2024-02-29_624517.pdf</v>
      </c>
      <c r="AA1322" t="s">
        <v>40</v>
      </c>
      <c r="AB1322" s="5"/>
      <c r="AC1322" s="5"/>
      <c r="AD1322" s="5"/>
    </row>
    <row r="1323" spans="1:30" ht="15.75" thickBot="1" x14ac:dyDescent="0.3">
      <c r="A1323">
        <v>1321</v>
      </c>
      <c r="B1323">
        <v>624475</v>
      </c>
      <c r="C1323" t="s">
        <v>432</v>
      </c>
      <c r="D1323" t="s">
        <v>27</v>
      </c>
      <c r="E1323" t="s">
        <v>28</v>
      </c>
      <c r="G1323" s="1">
        <v>45351</v>
      </c>
      <c r="H1323" s="2">
        <v>45372.814583333333</v>
      </c>
      <c r="I1323" t="s">
        <v>29</v>
      </c>
      <c r="J1323" t="s">
        <v>30</v>
      </c>
      <c r="K1323" t="s">
        <v>31</v>
      </c>
      <c r="L1323" t="s">
        <v>32</v>
      </c>
      <c r="M1323" t="s">
        <v>33</v>
      </c>
      <c r="N1323">
        <v>3</v>
      </c>
      <c r="O1323">
        <v>1</v>
      </c>
      <c r="P1323" t="s">
        <v>34</v>
      </c>
      <c r="Q1323" t="s">
        <v>35</v>
      </c>
      <c r="R1323" t="s">
        <v>433</v>
      </c>
      <c r="S1323" t="s">
        <v>434</v>
      </c>
      <c r="U1323">
        <v>0</v>
      </c>
      <c r="V1323">
        <v>0</v>
      </c>
      <c r="W1323" t="s">
        <v>33</v>
      </c>
      <c r="X1323" t="s">
        <v>3746</v>
      </c>
      <c r="Y1323" t="s">
        <v>3747</v>
      </c>
      <c r="Z1323" s="3" t="str">
        <f t="shared" si="20"/>
        <v>C:\Users\Paulo\OneDrive\Documentos\Estudos\PUC-Rio\Projeto Final\Relatorios\FII_PLURAL_L_2024-02-29_624475.pdf</v>
      </c>
      <c r="AA1323" t="s">
        <v>40</v>
      </c>
      <c r="AB1323" s="5"/>
      <c r="AC1323" s="5"/>
      <c r="AD1323" s="5"/>
    </row>
    <row r="1324" spans="1:30" ht="15.75" thickBot="1" x14ac:dyDescent="0.3">
      <c r="A1324">
        <v>1322</v>
      </c>
      <c r="B1324">
        <v>624469</v>
      </c>
      <c r="C1324" t="s">
        <v>427</v>
      </c>
      <c r="D1324" t="s">
        <v>27</v>
      </c>
      <c r="E1324" t="s">
        <v>28</v>
      </c>
      <c r="G1324" s="1">
        <v>45351</v>
      </c>
      <c r="H1324" s="2">
        <v>45372.813194444447</v>
      </c>
      <c r="I1324" t="s">
        <v>29</v>
      </c>
      <c r="J1324" t="s">
        <v>30</v>
      </c>
      <c r="K1324" t="s">
        <v>31</v>
      </c>
      <c r="L1324" t="s">
        <v>32</v>
      </c>
      <c r="M1324" t="s">
        <v>33</v>
      </c>
      <c r="N1324">
        <v>3</v>
      </c>
      <c r="O1324">
        <v>1</v>
      </c>
      <c r="P1324" t="s">
        <v>34</v>
      </c>
      <c r="Q1324" t="s">
        <v>35</v>
      </c>
      <c r="R1324" t="s">
        <v>428</v>
      </c>
      <c r="S1324" t="s">
        <v>429</v>
      </c>
      <c r="U1324">
        <v>0</v>
      </c>
      <c r="V1324">
        <v>0</v>
      </c>
      <c r="W1324" t="s">
        <v>33</v>
      </c>
      <c r="X1324" t="s">
        <v>3748</v>
      </c>
      <c r="Y1324" t="s">
        <v>3749</v>
      </c>
      <c r="Z1324" s="3" t="str">
        <f t="shared" si="20"/>
        <v>C:\Users\Paulo\OneDrive\Documentos\Estudos\PUC-Rio\Projeto Final\Relatorios\FII_SP_DOWNT_2024-02-29_624469.pdf</v>
      </c>
      <c r="AA1324" t="s">
        <v>40</v>
      </c>
      <c r="AB1324" s="5"/>
      <c r="AC1324" s="5"/>
      <c r="AD1324" s="5"/>
    </row>
    <row r="1325" spans="1:30" ht="15.75" thickBot="1" x14ac:dyDescent="0.3">
      <c r="A1325">
        <v>1323</v>
      </c>
      <c r="B1325">
        <v>624468</v>
      </c>
      <c r="C1325" t="s">
        <v>615</v>
      </c>
      <c r="D1325" t="s">
        <v>27</v>
      </c>
      <c r="E1325" t="s">
        <v>28</v>
      </c>
      <c r="G1325" s="1">
        <v>45351</v>
      </c>
      <c r="H1325" s="2">
        <v>45372.8125</v>
      </c>
      <c r="I1325" t="s">
        <v>29</v>
      </c>
      <c r="J1325" t="s">
        <v>30</v>
      </c>
      <c r="K1325" t="s">
        <v>31</v>
      </c>
      <c r="L1325" t="s">
        <v>32</v>
      </c>
      <c r="M1325" t="s">
        <v>33</v>
      </c>
      <c r="N1325">
        <v>3</v>
      </c>
      <c r="O1325">
        <v>1</v>
      </c>
      <c r="P1325" t="s">
        <v>34</v>
      </c>
      <c r="Q1325" t="s">
        <v>35</v>
      </c>
      <c r="R1325" t="s">
        <v>616</v>
      </c>
      <c r="S1325" t="s">
        <v>617</v>
      </c>
      <c r="U1325">
        <v>0</v>
      </c>
      <c r="V1325">
        <v>0</v>
      </c>
      <c r="W1325" t="s">
        <v>33</v>
      </c>
      <c r="X1325" t="s">
        <v>3750</v>
      </c>
      <c r="Y1325" t="s">
        <v>3751</v>
      </c>
      <c r="Z1325" s="3" t="str">
        <f t="shared" si="20"/>
        <v>C:\Users\Paulo\OneDrive\Documentos\Estudos\PUC-Rio\Projeto Final\Relatorios\FII_ZAVIT_R_2024-02-29_624468.pdf</v>
      </c>
      <c r="AA1325" t="s">
        <v>40</v>
      </c>
      <c r="AB1325" s="5"/>
      <c r="AC1325" s="5"/>
      <c r="AD1325" s="5"/>
    </row>
    <row r="1326" spans="1:30" ht="15.75" thickBot="1" x14ac:dyDescent="0.3">
      <c r="A1326">
        <v>1324</v>
      </c>
      <c r="B1326">
        <v>624462</v>
      </c>
      <c r="C1326" t="s">
        <v>495</v>
      </c>
      <c r="D1326" t="s">
        <v>27</v>
      </c>
      <c r="E1326" t="s">
        <v>28</v>
      </c>
      <c r="G1326" s="1">
        <v>45351</v>
      </c>
      <c r="H1326" s="2">
        <v>45372.80972222222</v>
      </c>
      <c r="I1326" t="s">
        <v>29</v>
      </c>
      <c r="J1326" t="s">
        <v>30</v>
      </c>
      <c r="K1326" t="s">
        <v>31</v>
      </c>
      <c r="L1326" t="s">
        <v>32</v>
      </c>
      <c r="M1326" t="s">
        <v>33</v>
      </c>
      <c r="N1326">
        <v>3</v>
      </c>
      <c r="O1326">
        <v>1</v>
      </c>
      <c r="P1326" t="s">
        <v>34</v>
      </c>
      <c r="Q1326" t="s">
        <v>35</v>
      </c>
      <c r="R1326" t="s">
        <v>496</v>
      </c>
      <c r="S1326" t="s">
        <v>497</v>
      </c>
      <c r="U1326">
        <v>0</v>
      </c>
      <c r="V1326">
        <v>0</v>
      </c>
      <c r="W1326" t="s">
        <v>33</v>
      </c>
      <c r="X1326" t="s">
        <v>3752</v>
      </c>
      <c r="Y1326" t="s">
        <v>3753</v>
      </c>
      <c r="Z1326" s="3" t="str">
        <f t="shared" si="20"/>
        <v>C:\Users\Paulo\OneDrive\Documentos\Estudos\PUC-Rio\Projeto Final\Relatorios\FII_SEQUOIA_2024-02-29_624462.pdf</v>
      </c>
      <c r="AA1326" t="s">
        <v>40</v>
      </c>
      <c r="AB1326" s="5"/>
      <c r="AC1326" s="5"/>
      <c r="AD1326" s="5"/>
    </row>
    <row r="1327" spans="1:30" ht="15.75" thickBot="1" x14ac:dyDescent="0.3">
      <c r="A1327">
        <v>1325</v>
      </c>
      <c r="B1327">
        <v>624456</v>
      </c>
      <c r="C1327" t="s">
        <v>495</v>
      </c>
      <c r="D1327" t="s">
        <v>27</v>
      </c>
      <c r="E1327" t="s">
        <v>28</v>
      </c>
      <c r="G1327" s="1">
        <v>45322</v>
      </c>
      <c r="H1327" s="2">
        <v>45372.809027777781</v>
      </c>
      <c r="I1327" t="s">
        <v>29</v>
      </c>
      <c r="J1327" t="s">
        <v>30</v>
      </c>
      <c r="K1327" t="s">
        <v>31</v>
      </c>
      <c r="L1327" t="s">
        <v>32</v>
      </c>
      <c r="M1327" t="s">
        <v>33</v>
      </c>
      <c r="N1327">
        <v>3</v>
      </c>
      <c r="O1327">
        <v>1</v>
      </c>
      <c r="P1327" t="s">
        <v>34</v>
      </c>
      <c r="Q1327" t="s">
        <v>35</v>
      </c>
      <c r="R1327" t="s">
        <v>496</v>
      </c>
      <c r="S1327" t="s">
        <v>497</v>
      </c>
      <c r="U1327">
        <v>0</v>
      </c>
      <c r="V1327">
        <v>0</v>
      </c>
      <c r="W1327" t="s">
        <v>33</v>
      </c>
      <c r="X1327" t="s">
        <v>3754</v>
      </c>
      <c r="Y1327" t="s">
        <v>3755</v>
      </c>
      <c r="Z1327" s="3" t="str">
        <f t="shared" si="20"/>
        <v>C:\Users\Paulo\OneDrive\Documentos\Estudos\PUC-Rio\Projeto Final\Relatorios\FII_SEQUOIA_2024-01-31_624456.pdf</v>
      </c>
      <c r="AA1327" t="s">
        <v>40</v>
      </c>
      <c r="AB1327" s="5"/>
      <c r="AC1327" s="5"/>
      <c r="AD1327" s="5"/>
    </row>
    <row r="1328" spans="1:30" ht="15.75" thickBot="1" x14ac:dyDescent="0.3">
      <c r="A1328">
        <v>1326</v>
      </c>
      <c r="B1328">
        <v>624397</v>
      </c>
      <c r="C1328" t="s">
        <v>751</v>
      </c>
      <c r="D1328" t="s">
        <v>27</v>
      </c>
      <c r="E1328" t="s">
        <v>28</v>
      </c>
      <c r="G1328" s="1">
        <v>45351</v>
      </c>
      <c r="H1328" s="2">
        <v>45372.788194444445</v>
      </c>
      <c r="I1328" t="s">
        <v>29</v>
      </c>
      <c r="J1328" t="s">
        <v>30</v>
      </c>
      <c r="K1328" t="s">
        <v>31</v>
      </c>
      <c r="L1328" t="s">
        <v>32</v>
      </c>
      <c r="M1328" t="s">
        <v>33</v>
      </c>
      <c r="N1328">
        <v>3</v>
      </c>
      <c r="O1328">
        <v>1</v>
      </c>
      <c r="P1328" t="s">
        <v>34</v>
      </c>
      <c r="Q1328" t="s">
        <v>35</v>
      </c>
      <c r="R1328" t="s">
        <v>752</v>
      </c>
      <c r="S1328" t="s">
        <v>753</v>
      </c>
      <c r="U1328">
        <v>0</v>
      </c>
      <c r="V1328">
        <v>0</v>
      </c>
      <c r="W1328" t="s">
        <v>33</v>
      </c>
      <c r="X1328" t="s">
        <v>3756</v>
      </c>
      <c r="Y1328" t="s">
        <v>3757</v>
      </c>
      <c r="Z1328" s="3" t="str">
        <f t="shared" si="20"/>
        <v>C:\Users\Paulo\OneDrive\Documentos\Estudos\PUC-Rio\Projeto Final\Relatorios\FII_RBCAP_RI_2024-02-29_624397.pdf</v>
      </c>
      <c r="AA1328" t="s">
        <v>40</v>
      </c>
      <c r="AB1328" s="5"/>
      <c r="AC1328" s="5"/>
      <c r="AD1328" s="5"/>
    </row>
    <row r="1329" spans="1:30" ht="15.75" thickBot="1" x14ac:dyDescent="0.3">
      <c r="A1329">
        <v>1327</v>
      </c>
      <c r="B1329">
        <v>624332</v>
      </c>
      <c r="C1329" t="s">
        <v>648</v>
      </c>
      <c r="D1329" t="s">
        <v>27</v>
      </c>
      <c r="E1329" t="s">
        <v>28</v>
      </c>
      <c r="G1329" s="1">
        <v>45351</v>
      </c>
      <c r="H1329" s="2">
        <v>45372.768750000003</v>
      </c>
      <c r="I1329" t="s">
        <v>29</v>
      </c>
      <c r="J1329" t="s">
        <v>30</v>
      </c>
      <c r="K1329" t="s">
        <v>31</v>
      </c>
      <c r="L1329" t="s">
        <v>32</v>
      </c>
      <c r="M1329" t="s">
        <v>33</v>
      </c>
      <c r="N1329">
        <v>3</v>
      </c>
      <c r="O1329">
        <v>2</v>
      </c>
      <c r="P1329" t="s">
        <v>42</v>
      </c>
      <c r="Q1329" t="s">
        <v>43</v>
      </c>
      <c r="R1329" t="s">
        <v>649</v>
      </c>
      <c r="S1329" t="s">
        <v>650</v>
      </c>
      <c r="U1329">
        <v>0</v>
      </c>
      <c r="V1329">
        <v>0</v>
      </c>
      <c r="W1329" t="s">
        <v>33</v>
      </c>
      <c r="X1329" t="s">
        <v>3758</v>
      </c>
      <c r="Y1329" t="s">
        <v>3759</v>
      </c>
      <c r="Z1329" s="3" t="str">
        <f t="shared" si="20"/>
        <v>C:\Users\Paulo\OneDrive\Documentos\Estudos\PUC-Rio\Projeto Final\Relatorios\FII_NCH_BR_2024-02-29_624332.pdf</v>
      </c>
      <c r="AA1329" t="s">
        <v>40</v>
      </c>
      <c r="AB1329" s="5"/>
      <c r="AC1329" s="5"/>
      <c r="AD1329" s="5"/>
    </row>
    <row r="1330" spans="1:30" ht="15.75" thickBot="1" x14ac:dyDescent="0.3">
      <c r="A1330">
        <v>1328</v>
      </c>
      <c r="B1330">
        <v>624311</v>
      </c>
      <c r="C1330" t="s">
        <v>1057</v>
      </c>
      <c r="D1330" t="s">
        <v>27</v>
      </c>
      <c r="E1330" t="s">
        <v>28</v>
      </c>
      <c r="G1330" s="1">
        <v>45351</v>
      </c>
      <c r="H1330" s="2">
        <v>45372.76458333333</v>
      </c>
      <c r="I1330" t="s">
        <v>29</v>
      </c>
      <c r="J1330" t="s">
        <v>30</v>
      </c>
      <c r="K1330" t="s">
        <v>31</v>
      </c>
      <c r="L1330" t="s">
        <v>32</v>
      </c>
      <c r="M1330" t="s">
        <v>33</v>
      </c>
      <c r="N1330">
        <v>3</v>
      </c>
      <c r="O1330">
        <v>1</v>
      </c>
      <c r="P1330" t="s">
        <v>34</v>
      </c>
      <c r="Q1330" t="s">
        <v>35</v>
      </c>
      <c r="R1330" t="s">
        <v>1058</v>
      </c>
      <c r="S1330" t="s">
        <v>1059</v>
      </c>
      <c r="U1330">
        <v>0</v>
      </c>
      <c r="V1330">
        <v>0</v>
      </c>
      <c r="W1330" t="s">
        <v>33</v>
      </c>
      <c r="X1330" t="s">
        <v>3760</v>
      </c>
      <c r="Y1330" t="s">
        <v>3761</v>
      </c>
      <c r="Z1330" s="3" t="str">
        <f t="shared" si="20"/>
        <v>C:\Users\Paulo\OneDrive\Documentos\Estudos\PUC-Rio\Projeto Final\Relatorios\FII_BROF_2024-02-29_624311.pdf</v>
      </c>
      <c r="AA1330" t="s">
        <v>40</v>
      </c>
      <c r="AB1330" s="5"/>
      <c r="AC1330" s="5"/>
      <c r="AD1330" s="5"/>
    </row>
    <row r="1331" spans="1:30" ht="15.75" thickBot="1" x14ac:dyDescent="0.3">
      <c r="A1331">
        <v>1329</v>
      </c>
      <c r="B1331">
        <v>624308</v>
      </c>
      <c r="C1331" t="s">
        <v>1087</v>
      </c>
      <c r="D1331" t="s">
        <v>27</v>
      </c>
      <c r="E1331" t="s">
        <v>28</v>
      </c>
      <c r="G1331" s="1">
        <v>45351</v>
      </c>
      <c r="H1331" s="2">
        <v>45372.763888888891</v>
      </c>
      <c r="I1331" t="s">
        <v>29</v>
      </c>
      <c r="J1331" t="s">
        <v>30</v>
      </c>
      <c r="K1331" t="s">
        <v>31</v>
      </c>
      <c r="L1331" t="s">
        <v>32</v>
      </c>
      <c r="M1331" t="s">
        <v>33</v>
      </c>
      <c r="N1331">
        <v>3</v>
      </c>
      <c r="O1331">
        <v>1</v>
      </c>
      <c r="P1331" t="s">
        <v>34</v>
      </c>
      <c r="Q1331" t="s">
        <v>35</v>
      </c>
      <c r="R1331" t="s">
        <v>1088</v>
      </c>
      <c r="S1331" t="s">
        <v>1089</v>
      </c>
      <c r="U1331">
        <v>0</v>
      </c>
      <c r="V1331">
        <v>0</v>
      </c>
      <c r="W1331" t="s">
        <v>33</v>
      </c>
      <c r="X1331" t="s">
        <v>3762</v>
      </c>
      <c r="Y1331" t="s">
        <v>3763</v>
      </c>
      <c r="Z1331" s="3" t="str">
        <f t="shared" si="20"/>
        <v>C:\Users\Paulo\OneDrive\Documentos\Estudos\PUC-Rio\Projeto Final\Relatorios\FII_EQI_RECE_2024-02-29_624308.pdf</v>
      </c>
      <c r="AA1331" t="s">
        <v>40</v>
      </c>
      <c r="AB1331" s="5"/>
      <c r="AC1331" s="5"/>
      <c r="AD1331" s="5"/>
    </row>
    <row r="1332" spans="1:30" ht="15.75" thickBot="1" x14ac:dyDescent="0.3">
      <c r="A1332">
        <v>1330</v>
      </c>
      <c r="B1332">
        <v>624305</v>
      </c>
      <c r="C1332" t="s">
        <v>1092</v>
      </c>
      <c r="D1332" t="s">
        <v>27</v>
      </c>
      <c r="E1332" t="s">
        <v>28</v>
      </c>
      <c r="G1332" s="1">
        <v>45351</v>
      </c>
      <c r="H1332" s="2">
        <v>45372.762499999997</v>
      </c>
      <c r="I1332" t="s">
        <v>29</v>
      </c>
      <c r="J1332" t="s">
        <v>30</v>
      </c>
      <c r="K1332" t="s">
        <v>31</v>
      </c>
      <c r="L1332" t="s">
        <v>32</v>
      </c>
      <c r="M1332" t="s">
        <v>33</v>
      </c>
      <c r="N1332">
        <v>3</v>
      </c>
      <c r="O1332">
        <v>1</v>
      </c>
      <c r="P1332" t="s">
        <v>34</v>
      </c>
      <c r="Q1332" t="s">
        <v>35</v>
      </c>
      <c r="S1332" t="s">
        <v>126</v>
      </c>
      <c r="U1332">
        <v>0</v>
      </c>
      <c r="V1332">
        <v>0</v>
      </c>
      <c r="W1332" t="s">
        <v>33</v>
      </c>
      <c r="X1332" t="s">
        <v>3764</v>
      </c>
      <c r="Y1332" t="s">
        <v>3765</v>
      </c>
      <c r="Z1332" s="3" t="str">
        <f t="shared" si="20"/>
        <v>C:\Users\Paulo\OneDrive\Documentos\Estudos\PUC-Rio\Projeto Final\Relatorios\_2024-02-29_624305.pdf</v>
      </c>
      <c r="AA1332" t="s">
        <v>40</v>
      </c>
      <c r="AB1332" s="5"/>
      <c r="AC1332" s="5"/>
      <c r="AD1332" s="5"/>
    </row>
    <row r="1333" spans="1:30" ht="15.75" thickBot="1" x14ac:dyDescent="0.3">
      <c r="A1333">
        <v>1331</v>
      </c>
      <c r="B1333">
        <v>624301</v>
      </c>
      <c r="C1333" t="s">
        <v>313</v>
      </c>
      <c r="D1333" t="s">
        <v>27</v>
      </c>
      <c r="E1333" t="s">
        <v>28</v>
      </c>
      <c r="G1333" s="1">
        <v>45351</v>
      </c>
      <c r="H1333" s="2">
        <v>45372.761805555558</v>
      </c>
      <c r="I1333" t="s">
        <v>29</v>
      </c>
      <c r="J1333" t="s">
        <v>30</v>
      </c>
      <c r="K1333" t="s">
        <v>31</v>
      </c>
      <c r="L1333" t="s">
        <v>32</v>
      </c>
      <c r="M1333" t="s">
        <v>33</v>
      </c>
      <c r="N1333">
        <v>3</v>
      </c>
      <c r="O1333">
        <v>1</v>
      </c>
      <c r="P1333" t="s">
        <v>34</v>
      </c>
      <c r="Q1333" t="s">
        <v>35</v>
      </c>
      <c r="R1333" t="s">
        <v>314</v>
      </c>
      <c r="S1333" t="s">
        <v>315</v>
      </c>
      <c r="U1333">
        <v>0</v>
      </c>
      <c r="V1333">
        <v>0</v>
      </c>
      <c r="W1333" t="s">
        <v>33</v>
      </c>
      <c r="X1333" t="s">
        <v>3766</v>
      </c>
      <c r="Y1333" t="s">
        <v>3767</v>
      </c>
      <c r="Z1333" s="3" t="str">
        <f t="shared" si="20"/>
        <v>C:\Users\Paulo\OneDrive\Documentos\Estudos\PUC-Rio\Projeto Final\Relatorios\FII_VBI_PRI_2024-02-29_624301.pdf</v>
      </c>
      <c r="AA1333" t="s">
        <v>40</v>
      </c>
      <c r="AB1333" s="5"/>
      <c r="AC1333" s="5"/>
      <c r="AD1333" s="5"/>
    </row>
    <row r="1334" spans="1:30" ht="15.75" thickBot="1" x14ac:dyDescent="0.3">
      <c r="A1334">
        <v>1332</v>
      </c>
      <c r="B1334">
        <v>624299</v>
      </c>
      <c r="C1334" t="s">
        <v>906</v>
      </c>
      <c r="D1334" t="s">
        <v>27</v>
      </c>
      <c r="E1334" t="s">
        <v>28</v>
      </c>
      <c r="G1334" s="1">
        <v>45351</v>
      </c>
      <c r="H1334" s="2">
        <v>45372.761805555558</v>
      </c>
      <c r="I1334" t="s">
        <v>29</v>
      </c>
      <c r="J1334" t="s">
        <v>30</v>
      </c>
      <c r="K1334" t="s">
        <v>31</v>
      </c>
      <c r="L1334" t="s">
        <v>32</v>
      </c>
      <c r="M1334" t="s">
        <v>33</v>
      </c>
      <c r="N1334">
        <v>3</v>
      </c>
      <c r="O1334">
        <v>1</v>
      </c>
      <c r="P1334" t="s">
        <v>34</v>
      </c>
      <c r="Q1334" t="s">
        <v>35</v>
      </c>
      <c r="R1334" t="s">
        <v>907</v>
      </c>
      <c r="S1334" t="s">
        <v>908</v>
      </c>
      <c r="U1334">
        <v>0</v>
      </c>
      <c r="V1334">
        <v>0</v>
      </c>
      <c r="W1334" t="s">
        <v>33</v>
      </c>
      <c r="X1334" t="s">
        <v>3768</v>
      </c>
      <c r="Y1334" t="s">
        <v>3769</v>
      </c>
      <c r="Z1334" s="3" t="str">
        <f t="shared" si="20"/>
        <v>C:\Users\Paulo\OneDrive\Documentos\Estudos\PUC-Rio\Projeto Final\Relatorios\FII_KILIMA_2024-02-29_624299.pdf</v>
      </c>
      <c r="AA1334" t="s">
        <v>40</v>
      </c>
      <c r="AB1334" s="5"/>
      <c r="AC1334" s="5"/>
      <c r="AD1334" s="5"/>
    </row>
    <row r="1335" spans="1:30" ht="15.75" thickBot="1" x14ac:dyDescent="0.3">
      <c r="A1335">
        <v>1333</v>
      </c>
      <c r="B1335">
        <v>624294</v>
      </c>
      <c r="C1335" t="s">
        <v>944</v>
      </c>
      <c r="D1335" t="s">
        <v>27</v>
      </c>
      <c r="E1335" t="s">
        <v>28</v>
      </c>
      <c r="G1335" s="1">
        <v>45351</v>
      </c>
      <c r="H1335" s="2">
        <v>45372.760416666664</v>
      </c>
      <c r="I1335" t="s">
        <v>29</v>
      </c>
      <c r="J1335" t="s">
        <v>30</v>
      </c>
      <c r="K1335" t="s">
        <v>31</v>
      </c>
      <c r="L1335" t="s">
        <v>32</v>
      </c>
      <c r="M1335" t="s">
        <v>33</v>
      </c>
      <c r="N1335">
        <v>3</v>
      </c>
      <c r="O1335">
        <v>1</v>
      </c>
      <c r="P1335" t="s">
        <v>34</v>
      </c>
      <c r="Q1335" t="s">
        <v>35</v>
      </c>
      <c r="R1335" t="s">
        <v>945</v>
      </c>
      <c r="S1335" t="s">
        <v>946</v>
      </c>
      <c r="U1335">
        <v>0</v>
      </c>
      <c r="V1335">
        <v>0</v>
      </c>
      <c r="W1335" t="s">
        <v>33</v>
      </c>
      <c r="X1335" t="s">
        <v>3770</v>
      </c>
      <c r="Y1335" t="s">
        <v>3771</v>
      </c>
      <c r="Z1335" s="3" t="str">
        <f t="shared" si="20"/>
        <v>C:\Users\Paulo\OneDrive\Documentos\Estudos\PUC-Rio\Projeto Final\Relatorios\FII_KIVO_2024-02-29_624294.pdf</v>
      </c>
      <c r="AA1335" t="s">
        <v>40</v>
      </c>
      <c r="AB1335" s="5"/>
      <c r="AC1335" s="5"/>
      <c r="AD1335" s="5"/>
    </row>
    <row r="1336" spans="1:30" ht="15.75" thickBot="1" x14ac:dyDescent="0.3">
      <c r="A1336">
        <v>1334</v>
      </c>
      <c r="B1336">
        <v>624289</v>
      </c>
      <c r="C1336" t="s">
        <v>467</v>
      </c>
      <c r="D1336" t="s">
        <v>27</v>
      </c>
      <c r="E1336" t="s">
        <v>28</v>
      </c>
      <c r="G1336" s="1">
        <v>45351</v>
      </c>
      <c r="H1336" s="2">
        <v>45372.758333333331</v>
      </c>
      <c r="I1336" t="s">
        <v>29</v>
      </c>
      <c r="J1336" t="s">
        <v>30</v>
      </c>
      <c r="K1336" t="s">
        <v>31</v>
      </c>
      <c r="L1336" t="s">
        <v>32</v>
      </c>
      <c r="M1336" t="s">
        <v>33</v>
      </c>
      <c r="N1336">
        <v>3</v>
      </c>
      <c r="O1336">
        <v>1</v>
      </c>
      <c r="P1336" t="s">
        <v>34</v>
      </c>
      <c r="Q1336" t="s">
        <v>35</v>
      </c>
      <c r="R1336" t="s">
        <v>468</v>
      </c>
      <c r="S1336" t="s">
        <v>469</v>
      </c>
      <c r="U1336">
        <v>0</v>
      </c>
      <c r="V1336">
        <v>0</v>
      </c>
      <c r="W1336" t="s">
        <v>33</v>
      </c>
      <c r="X1336" t="s">
        <v>3772</v>
      </c>
      <c r="Y1336" t="s">
        <v>3773</v>
      </c>
      <c r="Z1336" s="3" t="str">
        <f t="shared" si="20"/>
        <v>C:\Users\Paulo\OneDrive\Documentos\Estudos\PUC-Rio\Projeto Final\Relatorios\FIAGRO_JGP_2024-02-29_624289.pdf</v>
      </c>
      <c r="AA1336" t="s">
        <v>40</v>
      </c>
      <c r="AB1336" s="5"/>
      <c r="AC1336" s="5"/>
      <c r="AD1336" s="5"/>
    </row>
    <row r="1337" spans="1:30" ht="15.75" thickBot="1" x14ac:dyDescent="0.3">
      <c r="A1337">
        <v>1335</v>
      </c>
      <c r="B1337">
        <v>624226</v>
      </c>
      <c r="C1337" t="s">
        <v>678</v>
      </c>
      <c r="D1337" t="s">
        <v>27</v>
      </c>
      <c r="E1337" t="s">
        <v>28</v>
      </c>
      <c r="G1337" s="1">
        <v>45351</v>
      </c>
      <c r="H1337" s="2">
        <v>45372.740972222222</v>
      </c>
      <c r="I1337" t="s">
        <v>29</v>
      </c>
      <c r="J1337" t="s">
        <v>30</v>
      </c>
      <c r="K1337" t="s">
        <v>31</v>
      </c>
      <c r="L1337" t="s">
        <v>32</v>
      </c>
      <c r="M1337" t="s">
        <v>33</v>
      </c>
      <c r="N1337">
        <v>3</v>
      </c>
      <c r="O1337">
        <v>1</v>
      </c>
      <c r="P1337" t="s">
        <v>34</v>
      </c>
      <c r="Q1337" t="s">
        <v>35</v>
      </c>
      <c r="R1337" t="s">
        <v>679</v>
      </c>
      <c r="S1337" t="s">
        <v>680</v>
      </c>
      <c r="U1337">
        <v>0</v>
      </c>
      <c r="V1337">
        <v>0</v>
      </c>
      <c r="W1337" t="s">
        <v>33</v>
      </c>
      <c r="X1337" t="s">
        <v>3774</v>
      </c>
      <c r="Y1337" t="s">
        <v>3775</v>
      </c>
      <c r="Z1337" s="3" t="str">
        <f t="shared" si="20"/>
        <v>C:\Users\Paulo\OneDrive\Documentos\Estudos\PUC-Rio\Projeto Final\Relatorios\FII_BEES_CRI_2024-02-29_624226.pdf</v>
      </c>
      <c r="AA1337" t="s">
        <v>40</v>
      </c>
      <c r="AB1337" s="5"/>
      <c r="AC1337" s="5"/>
      <c r="AD1337" s="5"/>
    </row>
    <row r="1338" spans="1:30" ht="15.75" thickBot="1" x14ac:dyDescent="0.3">
      <c r="A1338">
        <v>1336</v>
      </c>
      <c r="B1338">
        <v>624149</v>
      </c>
      <c r="C1338" t="s">
        <v>1460</v>
      </c>
      <c r="D1338" t="s">
        <v>27</v>
      </c>
      <c r="E1338" t="s">
        <v>28</v>
      </c>
      <c r="G1338" s="1">
        <v>45372</v>
      </c>
      <c r="H1338" s="2">
        <v>45372.71597222222</v>
      </c>
      <c r="I1338" t="s">
        <v>98</v>
      </c>
      <c r="J1338" t="s">
        <v>99</v>
      </c>
      <c r="K1338" t="s">
        <v>100</v>
      </c>
      <c r="L1338" t="s">
        <v>101</v>
      </c>
      <c r="M1338" t="s">
        <v>33</v>
      </c>
      <c r="N1338">
        <v>3</v>
      </c>
      <c r="O1338">
        <v>1</v>
      </c>
      <c r="P1338" t="s">
        <v>34</v>
      </c>
      <c r="Q1338" t="s">
        <v>35</v>
      </c>
      <c r="R1338" t="s">
        <v>1461</v>
      </c>
      <c r="S1338" t="s">
        <v>1462</v>
      </c>
      <c r="U1338">
        <v>0</v>
      </c>
      <c r="V1338">
        <v>0</v>
      </c>
      <c r="W1338" t="s">
        <v>33</v>
      </c>
      <c r="X1338" t="s">
        <v>3776</v>
      </c>
      <c r="Y1338" t="s">
        <v>3777</v>
      </c>
      <c r="Z1338" s="3" t="str">
        <f t="shared" si="20"/>
        <v>C:\Users\Paulo\OneDrive\Documentos\Estudos\PUC-Rio\Projeto Final\Relatorios\FIAGRO_INNOV_2024-03-21_624149.pdf</v>
      </c>
      <c r="AA1338" t="s">
        <v>40</v>
      </c>
      <c r="AB1338" s="5"/>
      <c r="AC1338" s="5"/>
      <c r="AD1338" s="5"/>
    </row>
    <row r="1339" spans="1:30" ht="15.75" thickBot="1" x14ac:dyDescent="0.3">
      <c r="A1339">
        <v>1337</v>
      </c>
      <c r="B1339">
        <v>624015</v>
      </c>
      <c r="C1339" t="s">
        <v>798</v>
      </c>
      <c r="D1339" t="s">
        <v>27</v>
      </c>
      <c r="E1339" t="s">
        <v>28</v>
      </c>
      <c r="G1339" s="1">
        <v>45351</v>
      </c>
      <c r="H1339" s="2">
        <v>45372.646527777775</v>
      </c>
      <c r="I1339" t="s">
        <v>29</v>
      </c>
      <c r="J1339" t="s">
        <v>30</v>
      </c>
      <c r="K1339" t="s">
        <v>31</v>
      </c>
      <c r="L1339" t="s">
        <v>32</v>
      </c>
      <c r="M1339" t="s">
        <v>33</v>
      </c>
      <c r="N1339">
        <v>3</v>
      </c>
      <c r="O1339">
        <v>1</v>
      </c>
      <c r="P1339" t="s">
        <v>34</v>
      </c>
      <c r="Q1339" t="s">
        <v>35</v>
      </c>
      <c r="R1339" t="s">
        <v>799</v>
      </c>
      <c r="S1339" t="s">
        <v>800</v>
      </c>
      <c r="U1339">
        <v>0</v>
      </c>
      <c r="V1339">
        <v>0</v>
      </c>
      <c r="W1339" t="s">
        <v>33</v>
      </c>
      <c r="X1339" t="s">
        <v>3778</v>
      </c>
      <c r="Y1339" t="s">
        <v>3779</v>
      </c>
      <c r="Z1339" s="3" t="str">
        <f t="shared" si="20"/>
        <v>C:\Users\Paulo\OneDrive\Documentos\Estudos\PUC-Rio\Projeto Final\Relatorios\FII_RB_II_2024-02-29_624015.pdf</v>
      </c>
      <c r="AA1339" t="s">
        <v>40</v>
      </c>
      <c r="AB1339" s="5"/>
      <c r="AC1339" s="5"/>
      <c r="AD1339" s="5"/>
    </row>
    <row r="1340" spans="1:30" ht="15.75" thickBot="1" x14ac:dyDescent="0.3">
      <c r="A1340">
        <v>1338</v>
      </c>
      <c r="B1340">
        <v>623996</v>
      </c>
      <c r="C1340" t="s">
        <v>1540</v>
      </c>
      <c r="D1340" t="s">
        <v>27</v>
      </c>
      <c r="E1340" t="s">
        <v>28</v>
      </c>
      <c r="G1340" s="1">
        <v>45351</v>
      </c>
      <c r="H1340" s="2">
        <v>45372.629861111112</v>
      </c>
      <c r="I1340" t="s">
        <v>98</v>
      </c>
      <c r="J1340" t="s">
        <v>99</v>
      </c>
      <c r="K1340" t="s">
        <v>100</v>
      </c>
      <c r="L1340" t="s">
        <v>101</v>
      </c>
      <c r="M1340" t="s">
        <v>33</v>
      </c>
      <c r="N1340">
        <v>3</v>
      </c>
      <c r="O1340">
        <v>2</v>
      </c>
      <c r="P1340" t="s">
        <v>42</v>
      </c>
      <c r="Q1340" t="s">
        <v>43</v>
      </c>
      <c r="R1340" t="s">
        <v>1541</v>
      </c>
      <c r="S1340" t="s">
        <v>1542</v>
      </c>
      <c r="U1340">
        <v>0</v>
      </c>
      <c r="V1340">
        <v>0</v>
      </c>
      <c r="W1340" t="s">
        <v>33</v>
      </c>
      <c r="X1340" t="s">
        <v>3780</v>
      </c>
      <c r="Y1340" t="s">
        <v>3781</v>
      </c>
      <c r="Z1340" s="3" t="str">
        <f t="shared" si="20"/>
        <v>C:\Users\Paulo\OneDrive\Documentos\Estudos\PUC-Rio\Projeto Final\Relatorios\FIAGRO_CPTR_2024-02-29_623996.pdf</v>
      </c>
      <c r="AA1340" t="s">
        <v>40</v>
      </c>
      <c r="AB1340" s="5"/>
      <c r="AC1340" s="5"/>
      <c r="AD1340" s="5"/>
    </row>
    <row r="1341" spans="1:30" ht="15.75" thickBot="1" x14ac:dyDescent="0.3">
      <c r="A1341">
        <v>1339</v>
      </c>
      <c r="B1341">
        <v>623783</v>
      </c>
      <c r="C1341" t="s">
        <v>3782</v>
      </c>
      <c r="D1341" t="s">
        <v>27</v>
      </c>
      <c r="E1341" t="s">
        <v>28</v>
      </c>
      <c r="G1341" s="1">
        <v>45322</v>
      </c>
      <c r="H1341" s="2">
        <v>45372.520138888889</v>
      </c>
      <c r="I1341" t="s">
        <v>29</v>
      </c>
      <c r="J1341" t="s">
        <v>30</v>
      </c>
      <c r="K1341" t="s">
        <v>31</v>
      </c>
      <c r="L1341" t="s">
        <v>32</v>
      </c>
      <c r="M1341" t="s">
        <v>33</v>
      </c>
      <c r="N1341">
        <v>3</v>
      </c>
      <c r="O1341">
        <v>1</v>
      </c>
      <c r="P1341" t="s">
        <v>34</v>
      </c>
      <c r="Q1341" t="s">
        <v>35</v>
      </c>
      <c r="S1341" t="s">
        <v>126</v>
      </c>
      <c r="U1341">
        <v>0</v>
      </c>
      <c r="V1341">
        <v>0</v>
      </c>
      <c r="W1341" t="s">
        <v>33</v>
      </c>
      <c r="X1341" t="s">
        <v>3783</v>
      </c>
      <c r="Y1341" t="s">
        <v>3784</v>
      </c>
      <c r="Z1341" s="3" t="str">
        <f t="shared" si="20"/>
        <v>C:\Users\Paulo\OneDrive\Documentos\Estudos\PUC-Rio\Projeto Final\Relatorios\_2024-01-31_623783.pdf</v>
      </c>
      <c r="AA1341" t="s">
        <v>40</v>
      </c>
      <c r="AB1341" s="5"/>
      <c r="AC1341" s="5"/>
      <c r="AD1341" s="5"/>
    </row>
    <row r="1342" spans="1:30" ht="15.75" thickBot="1" x14ac:dyDescent="0.3">
      <c r="A1342">
        <v>1340</v>
      </c>
      <c r="B1342">
        <v>623719</v>
      </c>
      <c r="C1342" t="s">
        <v>1139</v>
      </c>
      <c r="D1342" t="s">
        <v>27</v>
      </c>
      <c r="E1342" t="s">
        <v>28</v>
      </c>
      <c r="G1342" s="1">
        <v>45351</v>
      </c>
      <c r="H1342" s="2">
        <v>45372.492361111108</v>
      </c>
      <c r="I1342" t="s">
        <v>29</v>
      </c>
      <c r="J1342" t="s">
        <v>30</v>
      </c>
      <c r="K1342" t="s">
        <v>31</v>
      </c>
      <c r="L1342" t="s">
        <v>32</v>
      </c>
      <c r="M1342" t="s">
        <v>33</v>
      </c>
      <c r="N1342">
        <v>3</v>
      </c>
      <c r="O1342">
        <v>1</v>
      </c>
      <c r="P1342" t="s">
        <v>34</v>
      </c>
      <c r="Q1342" t="s">
        <v>35</v>
      </c>
      <c r="R1342" t="s">
        <v>1140</v>
      </c>
      <c r="S1342" t="s">
        <v>1141</v>
      </c>
      <c r="U1342">
        <v>0</v>
      </c>
      <c r="V1342">
        <v>0</v>
      </c>
      <c r="W1342" t="s">
        <v>33</v>
      </c>
      <c r="X1342" t="s">
        <v>3785</v>
      </c>
      <c r="Y1342" t="s">
        <v>3786</v>
      </c>
      <c r="Z1342" s="3" t="str">
        <f t="shared" si="20"/>
        <v>C:\Users\Paulo\OneDrive\Documentos\Estudos\PUC-Rio\Projeto Final\Relatorios\FII_CAIXA_AG_2024-02-29_623719.pdf</v>
      </c>
      <c r="AA1342" t="s">
        <v>40</v>
      </c>
      <c r="AB1342" s="5"/>
      <c r="AC1342" s="5"/>
      <c r="AD1342" s="5"/>
    </row>
    <row r="1343" spans="1:30" ht="15.75" thickBot="1" x14ac:dyDescent="0.3">
      <c r="A1343">
        <v>1341</v>
      </c>
      <c r="B1343">
        <v>623605</v>
      </c>
      <c r="C1343" t="s">
        <v>1540</v>
      </c>
      <c r="D1343" t="s">
        <v>27</v>
      </c>
      <c r="E1343" t="s">
        <v>28</v>
      </c>
      <c r="G1343" s="1">
        <v>45351</v>
      </c>
      <c r="H1343" s="2">
        <v>45372.446527777778</v>
      </c>
      <c r="I1343" t="s">
        <v>98</v>
      </c>
      <c r="J1343" t="s">
        <v>99</v>
      </c>
      <c r="K1343" t="s">
        <v>100</v>
      </c>
      <c r="L1343" t="s">
        <v>101</v>
      </c>
      <c r="M1343" t="s">
        <v>33</v>
      </c>
      <c r="N1343">
        <v>3</v>
      </c>
      <c r="O1343">
        <v>1</v>
      </c>
      <c r="P1343" t="s">
        <v>34</v>
      </c>
      <c r="Q1343" t="s">
        <v>35</v>
      </c>
      <c r="R1343" t="s">
        <v>1541</v>
      </c>
      <c r="S1343" t="s">
        <v>1542</v>
      </c>
      <c r="U1343">
        <v>0</v>
      </c>
      <c r="V1343">
        <v>0</v>
      </c>
      <c r="W1343" t="s">
        <v>33</v>
      </c>
      <c r="X1343" t="s">
        <v>3787</v>
      </c>
      <c r="Y1343" t="s">
        <v>3788</v>
      </c>
      <c r="Z1343" s="3" t="str">
        <f t="shared" si="20"/>
        <v>C:\Users\Paulo\OneDrive\Documentos\Estudos\PUC-Rio\Projeto Final\Relatorios\FIAGRO_CPTR_2024-02-29_623605.pdf</v>
      </c>
      <c r="AA1343" t="s">
        <v>40</v>
      </c>
      <c r="AB1343" s="5"/>
      <c r="AC1343" s="5"/>
      <c r="AD1343" s="5"/>
    </row>
    <row r="1344" spans="1:30" ht="15.75" thickBot="1" x14ac:dyDescent="0.3">
      <c r="A1344">
        <v>1342</v>
      </c>
      <c r="B1344">
        <v>623573</v>
      </c>
      <c r="C1344" t="s">
        <v>1052</v>
      </c>
      <c r="D1344" t="s">
        <v>27</v>
      </c>
      <c r="E1344" t="s">
        <v>28</v>
      </c>
      <c r="G1344" s="1">
        <v>45351</v>
      </c>
      <c r="H1344" s="2">
        <v>45372.399305555555</v>
      </c>
      <c r="I1344" t="s">
        <v>29</v>
      </c>
      <c r="J1344" t="s">
        <v>30</v>
      </c>
      <c r="K1344" t="s">
        <v>31</v>
      </c>
      <c r="L1344" t="s">
        <v>32</v>
      </c>
      <c r="M1344" t="s">
        <v>33</v>
      </c>
      <c r="N1344">
        <v>3</v>
      </c>
      <c r="O1344">
        <v>1</v>
      </c>
      <c r="P1344" t="s">
        <v>34</v>
      </c>
      <c r="Q1344" t="s">
        <v>35</v>
      </c>
      <c r="R1344" t="s">
        <v>1053</v>
      </c>
      <c r="S1344" t="s">
        <v>1054</v>
      </c>
      <c r="U1344">
        <v>0</v>
      </c>
      <c r="V1344">
        <v>0</v>
      </c>
      <c r="W1344" t="s">
        <v>33</v>
      </c>
      <c r="X1344" t="s">
        <v>3789</v>
      </c>
      <c r="Y1344" t="s">
        <v>3790</v>
      </c>
      <c r="Z1344" s="3" t="str">
        <f t="shared" si="20"/>
        <v>C:\Users\Paulo\OneDrive\Documentos\Estudos\PUC-Rio\Projeto Final\Relatorios\FII_OURILOG_2024-02-29_623573.pdf</v>
      </c>
      <c r="AA1344" t="s">
        <v>40</v>
      </c>
      <c r="AB1344" s="5"/>
      <c r="AC1344" s="5"/>
      <c r="AD1344" s="5"/>
    </row>
    <row r="1345" spans="1:30" ht="15.75" thickBot="1" x14ac:dyDescent="0.3">
      <c r="A1345">
        <v>1343</v>
      </c>
      <c r="B1345">
        <v>623572</v>
      </c>
      <c r="C1345" t="s">
        <v>1047</v>
      </c>
      <c r="D1345" t="s">
        <v>27</v>
      </c>
      <c r="E1345" t="s">
        <v>28</v>
      </c>
      <c r="G1345" s="1">
        <v>45351</v>
      </c>
      <c r="H1345" s="2">
        <v>45372.398611111108</v>
      </c>
      <c r="I1345" t="s">
        <v>29</v>
      </c>
      <c r="J1345" t="s">
        <v>30</v>
      </c>
      <c r="K1345" t="s">
        <v>31</v>
      </c>
      <c r="L1345" t="s">
        <v>32</v>
      </c>
      <c r="M1345" t="s">
        <v>33</v>
      </c>
      <c r="N1345">
        <v>3</v>
      </c>
      <c r="O1345">
        <v>1</v>
      </c>
      <c r="P1345" t="s">
        <v>34</v>
      </c>
      <c r="Q1345" t="s">
        <v>35</v>
      </c>
      <c r="R1345" t="s">
        <v>1048</v>
      </c>
      <c r="S1345" t="s">
        <v>1049</v>
      </c>
      <c r="U1345">
        <v>0</v>
      </c>
      <c r="V1345">
        <v>0</v>
      </c>
      <c r="W1345" t="s">
        <v>33</v>
      </c>
      <c r="X1345" t="s">
        <v>3791</v>
      </c>
      <c r="Y1345" t="s">
        <v>3792</v>
      </c>
      <c r="Z1345" s="3" t="str">
        <f t="shared" si="20"/>
        <v>C:\Users\Paulo\OneDrive\Documentos\Estudos\PUC-Rio\Projeto Final\Relatorios\FII_OURI_FOF_2024-02-29_623572.pdf</v>
      </c>
      <c r="AA1345" t="s">
        <v>40</v>
      </c>
      <c r="AB1345" s="5"/>
      <c r="AC1345" s="5"/>
      <c r="AD1345" s="5"/>
    </row>
    <row r="1346" spans="1:30" ht="15.75" thickBot="1" x14ac:dyDescent="0.3">
      <c r="A1346">
        <v>1344</v>
      </c>
      <c r="B1346">
        <v>623571</v>
      </c>
      <c r="C1346" t="s">
        <v>1042</v>
      </c>
      <c r="D1346" t="s">
        <v>27</v>
      </c>
      <c r="E1346" t="s">
        <v>28</v>
      </c>
      <c r="G1346" s="1">
        <v>45351</v>
      </c>
      <c r="H1346" s="2">
        <v>45372.397222222222</v>
      </c>
      <c r="I1346" t="s">
        <v>29</v>
      </c>
      <c r="J1346" t="s">
        <v>30</v>
      </c>
      <c r="K1346" t="s">
        <v>31</v>
      </c>
      <c r="L1346" t="s">
        <v>32</v>
      </c>
      <c r="M1346" t="s">
        <v>33</v>
      </c>
      <c r="N1346">
        <v>3</v>
      </c>
      <c r="O1346">
        <v>1</v>
      </c>
      <c r="P1346" t="s">
        <v>34</v>
      </c>
      <c r="Q1346" t="s">
        <v>35</v>
      </c>
      <c r="R1346" t="s">
        <v>1043</v>
      </c>
      <c r="S1346" t="s">
        <v>1044</v>
      </c>
      <c r="U1346">
        <v>0</v>
      </c>
      <c r="V1346">
        <v>0</v>
      </c>
      <c r="W1346" t="s">
        <v>33</v>
      </c>
      <c r="X1346" t="s">
        <v>3793</v>
      </c>
      <c r="Y1346" t="s">
        <v>3794</v>
      </c>
      <c r="Z1346" s="3" t="str">
        <f t="shared" si="20"/>
        <v>C:\Users\Paulo\OneDrive\Documentos\Estudos\PUC-Rio\Projeto Final\Relatorios\FII_OU_RENDA_2024-02-29_623571.pdf</v>
      </c>
      <c r="AA1346" t="s">
        <v>40</v>
      </c>
      <c r="AB1346" s="5"/>
      <c r="AC1346" s="5"/>
      <c r="AD1346" s="5"/>
    </row>
    <row r="1347" spans="1:30" ht="15.75" thickBot="1" x14ac:dyDescent="0.3">
      <c r="A1347">
        <v>1345</v>
      </c>
      <c r="B1347">
        <v>623570</v>
      </c>
      <c r="C1347" t="s">
        <v>1037</v>
      </c>
      <c r="D1347" t="s">
        <v>27</v>
      </c>
      <c r="E1347" t="s">
        <v>28</v>
      </c>
      <c r="G1347" s="1">
        <v>45351</v>
      </c>
      <c r="H1347" s="2">
        <v>45372.396527777775</v>
      </c>
      <c r="I1347" t="s">
        <v>29</v>
      </c>
      <c r="J1347" t="s">
        <v>30</v>
      </c>
      <c r="K1347" t="s">
        <v>31</v>
      </c>
      <c r="L1347" t="s">
        <v>32</v>
      </c>
      <c r="M1347" t="s">
        <v>33</v>
      </c>
      <c r="N1347">
        <v>3</v>
      </c>
      <c r="O1347">
        <v>1</v>
      </c>
      <c r="P1347" t="s">
        <v>34</v>
      </c>
      <c r="Q1347" t="s">
        <v>35</v>
      </c>
      <c r="R1347" t="s">
        <v>1038</v>
      </c>
      <c r="S1347" t="s">
        <v>1039</v>
      </c>
      <c r="U1347">
        <v>0</v>
      </c>
      <c r="V1347">
        <v>0</v>
      </c>
      <c r="W1347" t="s">
        <v>33</v>
      </c>
      <c r="X1347" t="s">
        <v>3795</v>
      </c>
      <c r="Y1347" t="s">
        <v>3796</v>
      </c>
      <c r="Z1347" s="3" t="str">
        <f t="shared" ref="Z1347:Z1410" si="21">HYPERLINK(Y1347)</f>
        <v>C:\Users\Paulo\OneDrive\Documentos\Estudos\PUC-Rio\Projeto Final\Relatorios\FII_WTC_SP_2024-02-29_623570.pdf</v>
      </c>
      <c r="AA1347" t="s">
        <v>40</v>
      </c>
      <c r="AB1347" s="5"/>
      <c r="AC1347" s="5"/>
      <c r="AD1347" s="5"/>
    </row>
    <row r="1348" spans="1:30" ht="15.75" thickBot="1" x14ac:dyDescent="0.3">
      <c r="A1348">
        <v>1346</v>
      </c>
      <c r="B1348">
        <v>623568</v>
      </c>
      <c r="C1348" t="s">
        <v>2277</v>
      </c>
      <c r="D1348" t="s">
        <v>27</v>
      </c>
      <c r="E1348" t="s">
        <v>28</v>
      </c>
      <c r="G1348" s="1">
        <v>45351</v>
      </c>
      <c r="H1348" s="2">
        <v>45372.395833333336</v>
      </c>
      <c r="I1348" t="s">
        <v>29</v>
      </c>
      <c r="J1348" t="s">
        <v>30</v>
      </c>
      <c r="K1348" t="s">
        <v>31</v>
      </c>
      <c r="L1348" t="s">
        <v>32</v>
      </c>
      <c r="M1348" t="s">
        <v>33</v>
      </c>
      <c r="N1348">
        <v>3</v>
      </c>
      <c r="O1348">
        <v>1</v>
      </c>
      <c r="P1348" t="s">
        <v>34</v>
      </c>
      <c r="Q1348" t="s">
        <v>35</v>
      </c>
      <c r="R1348" t="s">
        <v>2278</v>
      </c>
      <c r="S1348" t="s">
        <v>2279</v>
      </c>
      <c r="U1348">
        <v>0</v>
      </c>
      <c r="V1348">
        <v>0</v>
      </c>
      <c r="W1348" t="s">
        <v>33</v>
      </c>
      <c r="X1348" t="s">
        <v>3797</v>
      </c>
      <c r="Y1348" t="s">
        <v>3798</v>
      </c>
      <c r="Z1348" s="3" t="str">
        <f t="shared" si="21"/>
        <v>C:\Users\Paulo\OneDrive\Documentos\Estudos\PUC-Rio\Projeto Final\Relatorios\FII_FAOE_2024-02-29_623568.pdf</v>
      </c>
      <c r="AA1348" t="s">
        <v>40</v>
      </c>
      <c r="AB1348" s="5"/>
      <c r="AC1348" s="5"/>
      <c r="AD1348" s="5"/>
    </row>
    <row r="1349" spans="1:30" ht="15.75" thickBot="1" x14ac:dyDescent="0.3">
      <c r="A1349">
        <v>1347</v>
      </c>
      <c r="B1349">
        <v>623526</v>
      </c>
      <c r="C1349" t="s">
        <v>1154</v>
      </c>
      <c r="D1349" t="s">
        <v>27</v>
      </c>
      <c r="E1349" t="s">
        <v>28</v>
      </c>
      <c r="G1349" s="1">
        <v>45371</v>
      </c>
      <c r="H1349" s="2">
        <v>45371.87777777778</v>
      </c>
      <c r="I1349" t="s">
        <v>29</v>
      </c>
      <c r="J1349" t="s">
        <v>30</v>
      </c>
      <c r="K1349" t="s">
        <v>31</v>
      </c>
      <c r="L1349" t="s">
        <v>32</v>
      </c>
      <c r="M1349" t="s">
        <v>33</v>
      </c>
      <c r="N1349">
        <v>3</v>
      </c>
      <c r="O1349">
        <v>2</v>
      </c>
      <c r="P1349" t="s">
        <v>42</v>
      </c>
      <c r="Q1349" t="s">
        <v>43</v>
      </c>
      <c r="R1349" t="s">
        <v>1155</v>
      </c>
      <c r="S1349" t="s">
        <v>1156</v>
      </c>
      <c r="U1349">
        <v>0</v>
      </c>
      <c r="V1349">
        <v>0</v>
      </c>
      <c r="W1349" t="s">
        <v>33</v>
      </c>
      <c r="X1349" t="s">
        <v>3799</v>
      </c>
      <c r="Y1349" t="s">
        <v>3800</v>
      </c>
      <c r="Z1349" s="3" t="str">
        <f t="shared" si="21"/>
        <v>C:\Users\Paulo\OneDrive\Documentos\Estudos\PUC-Rio\Projeto Final\Relatorios\FII_POLO_CRI_2024-03-20_623526.pdf</v>
      </c>
      <c r="AA1349" t="s">
        <v>40</v>
      </c>
      <c r="AB1349" s="5"/>
      <c r="AC1349" s="5"/>
      <c r="AD1349" s="5"/>
    </row>
    <row r="1350" spans="1:30" ht="15.75" thickBot="1" x14ac:dyDescent="0.3">
      <c r="A1350">
        <v>1348</v>
      </c>
      <c r="B1350">
        <v>623520</v>
      </c>
      <c r="C1350" t="s">
        <v>828</v>
      </c>
      <c r="D1350" t="s">
        <v>27</v>
      </c>
      <c r="E1350" t="s">
        <v>28</v>
      </c>
      <c r="G1350" s="1">
        <v>45351</v>
      </c>
      <c r="H1350" s="2">
        <v>45371.84097222222</v>
      </c>
      <c r="I1350" t="s">
        <v>29</v>
      </c>
      <c r="J1350" t="s">
        <v>30</v>
      </c>
      <c r="K1350" t="s">
        <v>31</v>
      </c>
      <c r="L1350" t="s">
        <v>32</v>
      </c>
      <c r="M1350" t="s">
        <v>33</v>
      </c>
      <c r="N1350">
        <v>3</v>
      </c>
      <c r="O1350">
        <v>1</v>
      </c>
      <c r="P1350" t="s">
        <v>34</v>
      </c>
      <c r="Q1350" t="s">
        <v>35</v>
      </c>
      <c r="R1350" t="s">
        <v>829</v>
      </c>
      <c r="S1350" t="s">
        <v>830</v>
      </c>
      <c r="U1350">
        <v>0</v>
      </c>
      <c r="V1350">
        <v>0</v>
      </c>
      <c r="W1350" t="s">
        <v>33</v>
      </c>
      <c r="X1350" t="s">
        <v>3801</v>
      </c>
      <c r="Y1350" t="s">
        <v>3802</v>
      </c>
      <c r="Z1350" s="3" t="str">
        <f t="shared" si="21"/>
        <v>C:\Users\Paulo\OneDrive\Documentos\Estudos\PUC-Rio\Projeto Final\Relatorios\FII_C_TEXTIL_2024-02-29_623520.pdf</v>
      </c>
      <c r="AA1350" t="s">
        <v>40</v>
      </c>
      <c r="AB1350" s="5"/>
      <c r="AC1350" s="5"/>
      <c r="AD1350" s="5"/>
    </row>
    <row r="1351" spans="1:30" ht="15.75" thickBot="1" x14ac:dyDescent="0.3">
      <c r="A1351">
        <v>1349</v>
      </c>
      <c r="B1351">
        <v>623514</v>
      </c>
      <c r="C1351" t="s">
        <v>892</v>
      </c>
      <c r="D1351" t="s">
        <v>27</v>
      </c>
      <c r="E1351" t="s">
        <v>28</v>
      </c>
      <c r="G1351" s="1">
        <v>45351</v>
      </c>
      <c r="H1351" s="2">
        <v>45371.832638888889</v>
      </c>
      <c r="I1351" t="s">
        <v>29</v>
      </c>
      <c r="J1351" t="s">
        <v>30</v>
      </c>
      <c r="K1351" t="s">
        <v>31</v>
      </c>
      <c r="L1351" t="s">
        <v>32</v>
      </c>
      <c r="M1351" t="s">
        <v>33</v>
      </c>
      <c r="N1351">
        <v>3</v>
      </c>
      <c r="O1351">
        <v>1</v>
      </c>
      <c r="P1351" t="s">
        <v>34</v>
      </c>
      <c r="Q1351" t="s">
        <v>35</v>
      </c>
      <c r="R1351" t="s">
        <v>892</v>
      </c>
      <c r="S1351" t="s">
        <v>893</v>
      </c>
      <c r="U1351">
        <v>0</v>
      </c>
      <c r="V1351">
        <v>0</v>
      </c>
      <c r="W1351" t="s">
        <v>33</v>
      </c>
      <c r="X1351" t="s">
        <v>3803</v>
      </c>
      <c r="Y1351" t="s">
        <v>3804</v>
      </c>
      <c r="Z1351" s="3" t="str">
        <f t="shared" si="21"/>
        <v>C:\Users\Paulo\OneDrive\Documentos\Estudos\PUC-Rio\Projeto Final\Relatorios\FII_ELDORADO_2024-02-29_623514.pdf</v>
      </c>
      <c r="AA1351" t="s">
        <v>40</v>
      </c>
      <c r="AB1351" s="5"/>
      <c r="AC1351" s="5"/>
      <c r="AD1351" s="5"/>
    </row>
    <row r="1352" spans="1:30" ht="15.75" thickBot="1" x14ac:dyDescent="0.3">
      <c r="A1352">
        <v>1350</v>
      </c>
      <c r="B1352">
        <v>623408</v>
      </c>
      <c r="C1352" t="s">
        <v>1420</v>
      </c>
      <c r="D1352" t="s">
        <v>27</v>
      </c>
      <c r="E1352" t="s">
        <v>28</v>
      </c>
      <c r="G1352" s="1">
        <v>45351</v>
      </c>
      <c r="H1352" s="2">
        <v>45371.752083333333</v>
      </c>
      <c r="I1352" t="s">
        <v>29</v>
      </c>
      <c r="J1352" t="s">
        <v>30</v>
      </c>
      <c r="K1352" t="s">
        <v>31</v>
      </c>
      <c r="L1352" t="s">
        <v>32</v>
      </c>
      <c r="M1352" t="s">
        <v>33</v>
      </c>
      <c r="N1352">
        <v>3</v>
      </c>
      <c r="O1352">
        <v>1</v>
      </c>
      <c r="P1352" t="s">
        <v>34</v>
      </c>
      <c r="Q1352" t="s">
        <v>35</v>
      </c>
      <c r="R1352" t="s">
        <v>1421</v>
      </c>
      <c r="S1352" t="s">
        <v>1422</v>
      </c>
      <c r="U1352">
        <v>0</v>
      </c>
      <c r="V1352">
        <v>0</v>
      </c>
      <c r="W1352" t="s">
        <v>33</v>
      </c>
      <c r="X1352" t="s">
        <v>3805</v>
      </c>
      <c r="Y1352" t="s">
        <v>3806</v>
      </c>
      <c r="Z1352" s="3" t="str">
        <f t="shared" si="21"/>
        <v>C:\Users\Paulo\OneDrive\Documentos\Estudos\PUC-Rio\Projeto Final\Relatorios\FII_SAPI_2024-02-29_623408.pdf</v>
      </c>
      <c r="AA1352" t="s">
        <v>40</v>
      </c>
      <c r="AB1352" s="5"/>
      <c r="AC1352" s="5"/>
      <c r="AD1352" s="5"/>
    </row>
    <row r="1353" spans="1:30" ht="15.75" thickBot="1" x14ac:dyDescent="0.3">
      <c r="A1353">
        <v>1351</v>
      </c>
      <c r="B1353">
        <v>623394</v>
      </c>
      <c r="C1353" t="s">
        <v>867</v>
      </c>
      <c r="D1353" t="s">
        <v>27</v>
      </c>
      <c r="E1353" t="s">
        <v>28</v>
      </c>
      <c r="G1353" s="1">
        <v>45351</v>
      </c>
      <c r="H1353" s="2">
        <v>45371.750694444447</v>
      </c>
      <c r="I1353" t="s">
        <v>29</v>
      </c>
      <c r="J1353" t="s">
        <v>30</v>
      </c>
      <c r="K1353" t="s">
        <v>31</v>
      </c>
      <c r="L1353" t="s">
        <v>32</v>
      </c>
      <c r="M1353" t="s">
        <v>33</v>
      </c>
      <c r="N1353">
        <v>3</v>
      </c>
      <c r="O1353">
        <v>1</v>
      </c>
      <c r="P1353" t="s">
        <v>34</v>
      </c>
      <c r="Q1353" t="s">
        <v>35</v>
      </c>
      <c r="R1353" t="s">
        <v>868</v>
      </c>
      <c r="S1353" t="s">
        <v>869</v>
      </c>
      <c r="U1353">
        <v>0</v>
      </c>
      <c r="V1353">
        <v>0</v>
      </c>
      <c r="W1353" t="s">
        <v>33</v>
      </c>
      <c r="X1353" t="s">
        <v>3807</v>
      </c>
      <c r="Y1353" t="s">
        <v>3808</v>
      </c>
      <c r="Z1353" s="3" t="str">
        <f t="shared" si="21"/>
        <v>C:\Users\Paulo\OneDrive\Documentos\Estudos\PUC-Rio\Projeto Final\Relatorios\FIAGRO_KOPA_2024-02-29_623394.pdf</v>
      </c>
      <c r="AA1353" t="s">
        <v>40</v>
      </c>
      <c r="AB1353" s="5"/>
      <c r="AC1353" s="5"/>
      <c r="AD1353" s="5"/>
    </row>
    <row r="1354" spans="1:30" ht="15.75" thickBot="1" x14ac:dyDescent="0.3">
      <c r="A1354">
        <v>1352</v>
      </c>
      <c r="B1354">
        <v>623365</v>
      </c>
      <c r="C1354" t="s">
        <v>1218</v>
      </c>
      <c r="D1354" t="s">
        <v>27</v>
      </c>
      <c r="E1354" t="s">
        <v>28</v>
      </c>
      <c r="G1354" s="1">
        <v>45351</v>
      </c>
      <c r="H1354" s="2">
        <v>45371.727083333331</v>
      </c>
      <c r="I1354" t="s">
        <v>29</v>
      </c>
      <c r="J1354" t="s">
        <v>30</v>
      </c>
      <c r="K1354" t="s">
        <v>31</v>
      </c>
      <c r="L1354" t="s">
        <v>32</v>
      </c>
      <c r="M1354" t="s">
        <v>33</v>
      </c>
      <c r="N1354">
        <v>3</v>
      </c>
      <c r="O1354">
        <v>1</v>
      </c>
      <c r="P1354" t="s">
        <v>34</v>
      </c>
      <c r="Q1354" t="s">
        <v>35</v>
      </c>
      <c r="R1354" t="s">
        <v>1219</v>
      </c>
      <c r="S1354" t="s">
        <v>1220</v>
      </c>
      <c r="U1354">
        <v>0</v>
      </c>
      <c r="V1354">
        <v>0</v>
      </c>
      <c r="W1354" t="s">
        <v>33</v>
      </c>
      <c r="X1354" t="s">
        <v>3809</v>
      </c>
      <c r="Y1354" t="s">
        <v>3810</v>
      </c>
      <c r="Z1354" s="3" t="str">
        <f t="shared" si="21"/>
        <v>C:\Users\Paulo\OneDrive\Documentos\Estudos\PUC-Rio\Projeto Final\Relatorios\FII_BETW_2024-02-29_623365.pdf</v>
      </c>
      <c r="AA1354" t="s">
        <v>40</v>
      </c>
      <c r="AB1354" s="5"/>
      <c r="AC1354" s="5"/>
      <c r="AD1354" s="5"/>
    </row>
    <row r="1355" spans="1:30" ht="15.75" thickBot="1" x14ac:dyDescent="0.3">
      <c r="A1355">
        <v>1353</v>
      </c>
      <c r="B1355">
        <v>623356</v>
      </c>
      <c r="C1355" t="s">
        <v>648</v>
      </c>
      <c r="D1355" t="s">
        <v>27</v>
      </c>
      <c r="E1355" t="s">
        <v>28</v>
      </c>
      <c r="G1355" s="1">
        <v>45351</v>
      </c>
      <c r="H1355" s="2">
        <v>45371.725694444445</v>
      </c>
      <c r="I1355" t="s">
        <v>98</v>
      </c>
      <c r="J1355" t="s">
        <v>99</v>
      </c>
      <c r="K1355" t="s">
        <v>100</v>
      </c>
      <c r="L1355" t="s">
        <v>101</v>
      </c>
      <c r="M1355" t="s">
        <v>33</v>
      </c>
      <c r="N1355">
        <v>3</v>
      </c>
      <c r="O1355">
        <v>1</v>
      </c>
      <c r="P1355" t="s">
        <v>34</v>
      </c>
      <c r="Q1355" t="s">
        <v>35</v>
      </c>
      <c r="R1355" t="s">
        <v>649</v>
      </c>
      <c r="S1355" t="s">
        <v>650</v>
      </c>
      <c r="U1355">
        <v>0</v>
      </c>
      <c r="V1355">
        <v>0</v>
      </c>
      <c r="W1355" t="s">
        <v>33</v>
      </c>
      <c r="X1355" t="s">
        <v>3811</v>
      </c>
      <c r="Y1355" t="s">
        <v>3812</v>
      </c>
      <c r="Z1355" s="3" t="str">
        <f t="shared" si="21"/>
        <v>C:\Users\Paulo\OneDrive\Documentos\Estudos\PUC-Rio\Projeto Final\Relatorios\FII_NCH_BR_2024-02-29_623356.pdf</v>
      </c>
      <c r="AA1355" t="s">
        <v>40</v>
      </c>
      <c r="AB1355" s="5"/>
      <c r="AC1355" s="5"/>
      <c r="AD1355" s="5"/>
    </row>
    <row r="1356" spans="1:30" ht="15.75" thickBot="1" x14ac:dyDescent="0.3">
      <c r="A1356">
        <v>1354</v>
      </c>
      <c r="B1356">
        <v>623288</v>
      </c>
      <c r="C1356" t="s">
        <v>1154</v>
      </c>
      <c r="D1356" t="s">
        <v>27</v>
      </c>
      <c r="E1356" t="s">
        <v>28</v>
      </c>
      <c r="G1356" s="1">
        <v>45371</v>
      </c>
      <c r="H1356" s="2">
        <v>45371.6875</v>
      </c>
      <c r="I1356" t="s">
        <v>98</v>
      </c>
      <c r="J1356" t="s">
        <v>99</v>
      </c>
      <c r="K1356" t="s">
        <v>100</v>
      </c>
      <c r="L1356" t="s">
        <v>101</v>
      </c>
      <c r="M1356" t="s">
        <v>33</v>
      </c>
      <c r="N1356">
        <v>3</v>
      </c>
      <c r="O1356">
        <v>1</v>
      </c>
      <c r="P1356" t="s">
        <v>34</v>
      </c>
      <c r="Q1356" t="s">
        <v>35</v>
      </c>
      <c r="R1356" t="s">
        <v>1155</v>
      </c>
      <c r="S1356" t="s">
        <v>1156</v>
      </c>
      <c r="U1356">
        <v>0</v>
      </c>
      <c r="V1356">
        <v>0</v>
      </c>
      <c r="W1356" t="s">
        <v>33</v>
      </c>
      <c r="X1356" t="s">
        <v>3813</v>
      </c>
      <c r="Y1356" t="s">
        <v>3814</v>
      </c>
      <c r="Z1356" s="3" t="str">
        <f t="shared" si="21"/>
        <v>C:\Users\Paulo\OneDrive\Documentos\Estudos\PUC-Rio\Projeto Final\Relatorios\FII_POLO_CRI_2024-03-20_623288.pdf</v>
      </c>
      <c r="AA1356" t="s">
        <v>40</v>
      </c>
      <c r="AB1356" s="5"/>
      <c r="AC1356" s="5"/>
      <c r="AD1356" s="5"/>
    </row>
    <row r="1357" spans="1:30" ht="15.75" thickBot="1" x14ac:dyDescent="0.3">
      <c r="A1357">
        <v>1355</v>
      </c>
      <c r="B1357">
        <v>623278</v>
      </c>
      <c r="C1357" t="s">
        <v>1695</v>
      </c>
      <c r="D1357" t="s">
        <v>27</v>
      </c>
      <c r="E1357" t="s">
        <v>28</v>
      </c>
      <c r="G1357" s="1">
        <v>45351</v>
      </c>
      <c r="H1357" s="2">
        <v>45371.669444444444</v>
      </c>
      <c r="I1357" t="s">
        <v>29</v>
      </c>
      <c r="J1357" t="s">
        <v>30</v>
      </c>
      <c r="K1357" t="s">
        <v>31</v>
      </c>
      <c r="L1357" t="s">
        <v>32</v>
      </c>
      <c r="M1357" t="s">
        <v>33</v>
      </c>
      <c r="N1357">
        <v>3</v>
      </c>
      <c r="O1357">
        <v>1</v>
      </c>
      <c r="P1357" t="s">
        <v>34</v>
      </c>
      <c r="Q1357" t="s">
        <v>35</v>
      </c>
      <c r="R1357" t="s">
        <v>1696</v>
      </c>
      <c r="S1357" t="s">
        <v>1697</v>
      </c>
      <c r="U1357">
        <v>0</v>
      </c>
      <c r="V1357">
        <v>0</v>
      </c>
      <c r="W1357" t="s">
        <v>33</v>
      </c>
      <c r="X1357" t="s">
        <v>3815</v>
      </c>
      <c r="Y1357" t="s">
        <v>3816</v>
      </c>
      <c r="Z1357" s="3" t="str">
        <f t="shared" si="21"/>
        <v>C:\Users\Paulo\OneDrive\Documentos\Estudos\PUC-Rio\Projeto Final\Relatorios\FIAGRO_BBGO_2024-02-29_623278.pdf</v>
      </c>
      <c r="AA1357" t="s">
        <v>40</v>
      </c>
      <c r="AB1357" s="5"/>
      <c r="AC1357" s="5"/>
      <c r="AD1357" s="5"/>
    </row>
    <row r="1358" spans="1:30" ht="15.75" thickBot="1" x14ac:dyDescent="0.3">
      <c r="A1358">
        <v>1356</v>
      </c>
      <c r="B1358">
        <v>623277</v>
      </c>
      <c r="C1358" t="s">
        <v>1609</v>
      </c>
      <c r="D1358" t="s">
        <v>27</v>
      </c>
      <c r="E1358" t="s">
        <v>28</v>
      </c>
      <c r="G1358" s="1">
        <v>45351</v>
      </c>
      <c r="H1358" s="2">
        <v>45371.668749999997</v>
      </c>
      <c r="I1358" t="s">
        <v>29</v>
      </c>
      <c r="J1358" t="s">
        <v>30</v>
      </c>
      <c r="K1358" t="s">
        <v>31</v>
      </c>
      <c r="L1358" t="s">
        <v>32</v>
      </c>
      <c r="M1358" t="s">
        <v>33</v>
      </c>
      <c r="N1358">
        <v>3</v>
      </c>
      <c r="O1358">
        <v>1</v>
      </c>
      <c r="P1358" t="s">
        <v>34</v>
      </c>
      <c r="Q1358" t="s">
        <v>35</v>
      </c>
      <c r="R1358" t="s">
        <v>1610</v>
      </c>
      <c r="S1358" t="s">
        <v>1611</v>
      </c>
      <c r="U1358">
        <v>0</v>
      </c>
      <c r="V1358">
        <v>0</v>
      </c>
      <c r="W1358" t="s">
        <v>33</v>
      </c>
      <c r="X1358" t="s">
        <v>3817</v>
      </c>
      <c r="Y1358" t="s">
        <v>3818</v>
      </c>
      <c r="Z1358" s="3" t="str">
        <f t="shared" si="21"/>
        <v>C:\Users\Paulo\OneDrive\Documentos\Estudos\PUC-Rio\Projeto Final\Relatorios\FII_BB_FOF_2024-02-29_623277.pdf</v>
      </c>
      <c r="AA1358" t="s">
        <v>40</v>
      </c>
      <c r="AB1358" s="5"/>
      <c r="AC1358" s="5"/>
      <c r="AD1358" s="5"/>
    </row>
    <row r="1359" spans="1:30" ht="15.75" thickBot="1" x14ac:dyDescent="0.3">
      <c r="A1359">
        <v>1357</v>
      </c>
      <c r="B1359">
        <v>623259</v>
      </c>
      <c r="C1359" t="s">
        <v>1154</v>
      </c>
      <c r="D1359" t="s">
        <v>27</v>
      </c>
      <c r="E1359" t="s">
        <v>28</v>
      </c>
      <c r="G1359" s="1">
        <v>45352</v>
      </c>
      <c r="H1359" s="2">
        <v>45371.645833333336</v>
      </c>
      <c r="I1359" t="s">
        <v>29</v>
      </c>
      <c r="J1359" t="s">
        <v>30</v>
      </c>
      <c r="K1359" t="s">
        <v>31</v>
      </c>
      <c r="L1359" t="s">
        <v>32</v>
      </c>
      <c r="M1359" t="s">
        <v>33</v>
      </c>
      <c r="N1359">
        <v>3</v>
      </c>
      <c r="O1359">
        <v>2</v>
      </c>
      <c r="P1359" t="s">
        <v>42</v>
      </c>
      <c r="Q1359" t="s">
        <v>43</v>
      </c>
      <c r="R1359" t="s">
        <v>1155</v>
      </c>
      <c r="S1359" t="s">
        <v>1156</v>
      </c>
      <c r="U1359">
        <v>0</v>
      </c>
      <c r="V1359">
        <v>0</v>
      </c>
      <c r="W1359" t="s">
        <v>33</v>
      </c>
      <c r="X1359" t="s">
        <v>3819</v>
      </c>
      <c r="Y1359" t="s">
        <v>3820</v>
      </c>
      <c r="Z1359" s="3" t="str">
        <f t="shared" si="21"/>
        <v>C:\Users\Paulo\OneDrive\Documentos\Estudos\PUC-Rio\Projeto Final\Relatorios\FII_POLO_CRI_2024-03-01_623259.pdf</v>
      </c>
      <c r="AA1359" t="s">
        <v>40</v>
      </c>
      <c r="AB1359" s="5"/>
      <c r="AC1359" s="5"/>
      <c r="AD1359" s="5"/>
    </row>
    <row r="1360" spans="1:30" ht="15.75" thickBot="1" x14ac:dyDescent="0.3">
      <c r="A1360">
        <v>1358</v>
      </c>
      <c r="B1360">
        <v>623249</v>
      </c>
      <c r="C1360" t="s">
        <v>490</v>
      </c>
      <c r="D1360" t="s">
        <v>27</v>
      </c>
      <c r="E1360" t="s">
        <v>28</v>
      </c>
      <c r="G1360" s="1">
        <v>45371</v>
      </c>
      <c r="H1360" s="2">
        <v>45371.634722222225</v>
      </c>
      <c r="I1360" t="s">
        <v>29</v>
      </c>
      <c r="J1360" t="s">
        <v>30</v>
      </c>
      <c r="K1360" t="s">
        <v>31</v>
      </c>
      <c r="L1360" t="s">
        <v>32</v>
      </c>
      <c r="M1360" t="s">
        <v>33</v>
      </c>
      <c r="N1360">
        <v>3</v>
      </c>
      <c r="O1360">
        <v>1</v>
      </c>
      <c r="P1360" t="s">
        <v>34</v>
      </c>
      <c r="Q1360" t="s">
        <v>35</v>
      </c>
      <c r="R1360" t="s">
        <v>491</v>
      </c>
      <c r="S1360" t="s">
        <v>492</v>
      </c>
      <c r="U1360">
        <v>0</v>
      </c>
      <c r="V1360">
        <v>0</v>
      </c>
      <c r="W1360" t="s">
        <v>33</v>
      </c>
      <c r="X1360" t="s">
        <v>3821</v>
      </c>
      <c r="Y1360" t="s">
        <v>3822</v>
      </c>
      <c r="Z1360" s="3" t="str">
        <f t="shared" si="21"/>
        <v>C:\Users\Paulo\OneDrive\Documentos\Estudos\PUC-Rio\Projeto Final\Relatorios\FIAGRO_GLPG_2024-03-20_623249.pdf</v>
      </c>
      <c r="AA1360" t="s">
        <v>40</v>
      </c>
      <c r="AB1360" s="5"/>
      <c r="AC1360" s="5"/>
      <c r="AD1360" s="5"/>
    </row>
    <row r="1361" spans="1:30" ht="15.75" thickBot="1" x14ac:dyDescent="0.3">
      <c r="A1361">
        <v>1359</v>
      </c>
      <c r="B1361">
        <v>623065</v>
      </c>
      <c r="C1361" t="s">
        <v>1072</v>
      </c>
      <c r="D1361" t="s">
        <v>27</v>
      </c>
      <c r="E1361" t="s">
        <v>28</v>
      </c>
      <c r="G1361" s="1">
        <v>45351</v>
      </c>
      <c r="H1361" s="2">
        <v>45371.368750000001</v>
      </c>
      <c r="I1361" t="s">
        <v>29</v>
      </c>
      <c r="J1361" t="s">
        <v>30</v>
      </c>
      <c r="K1361" t="s">
        <v>31</v>
      </c>
      <c r="L1361" t="s">
        <v>32</v>
      </c>
      <c r="M1361" t="s">
        <v>33</v>
      </c>
      <c r="N1361">
        <v>3</v>
      </c>
      <c r="O1361">
        <v>1</v>
      </c>
      <c r="P1361" t="s">
        <v>34</v>
      </c>
      <c r="Q1361" t="s">
        <v>35</v>
      </c>
      <c r="R1361" t="s">
        <v>1073</v>
      </c>
      <c r="S1361" t="s">
        <v>1074</v>
      </c>
      <c r="U1361">
        <v>0</v>
      </c>
      <c r="V1361">
        <v>0</v>
      </c>
      <c r="W1361" t="s">
        <v>33</v>
      </c>
      <c r="X1361" t="s">
        <v>3823</v>
      </c>
      <c r="Y1361" t="s">
        <v>3824</v>
      </c>
      <c r="Z1361" s="3" t="str">
        <f t="shared" si="21"/>
        <v>C:\Users\Paulo\OneDrive\Documentos\Estudos\PUC-Rio\Projeto Final\Relatorios\FII_ATHENA_I_2024-02-29_623065.pdf</v>
      </c>
      <c r="AA1361" t="s">
        <v>40</v>
      </c>
      <c r="AB1361" s="5"/>
      <c r="AC1361" s="5"/>
      <c r="AD1361" s="5"/>
    </row>
    <row r="1362" spans="1:30" ht="15.75" thickBot="1" x14ac:dyDescent="0.3">
      <c r="A1362">
        <v>1360</v>
      </c>
      <c r="B1362">
        <v>623009</v>
      </c>
      <c r="C1362" t="s">
        <v>2290</v>
      </c>
      <c r="D1362" t="s">
        <v>27</v>
      </c>
      <c r="E1362" t="s">
        <v>28</v>
      </c>
      <c r="G1362" s="1">
        <v>45351</v>
      </c>
      <c r="H1362" s="2">
        <v>45370.809027777781</v>
      </c>
      <c r="I1362" t="s">
        <v>29</v>
      </c>
      <c r="J1362" t="s">
        <v>30</v>
      </c>
      <c r="K1362" t="s">
        <v>31</v>
      </c>
      <c r="L1362" t="s">
        <v>32</v>
      </c>
      <c r="M1362" t="s">
        <v>33</v>
      </c>
      <c r="N1362">
        <v>3</v>
      </c>
      <c r="O1362">
        <v>1</v>
      </c>
      <c r="P1362" t="s">
        <v>34</v>
      </c>
      <c r="Q1362" t="s">
        <v>35</v>
      </c>
      <c r="R1362" t="s">
        <v>2291</v>
      </c>
      <c r="S1362" t="s">
        <v>2292</v>
      </c>
      <c r="U1362">
        <v>0</v>
      </c>
      <c r="V1362">
        <v>0</v>
      </c>
      <c r="W1362" t="s">
        <v>33</v>
      </c>
      <c r="X1362" t="s">
        <v>3825</v>
      </c>
      <c r="Y1362" t="s">
        <v>3826</v>
      </c>
      <c r="Z1362" s="3" t="str">
        <f t="shared" si="21"/>
        <v>C:\Users\Paulo\OneDrive\Documentos\Estudos\PUC-Rio\Projeto Final\Relatorios\FIAGRO_SFI_2024-02-29_623009.pdf</v>
      </c>
      <c r="AA1362" t="s">
        <v>40</v>
      </c>
      <c r="AB1362" s="5"/>
      <c r="AC1362" s="5"/>
      <c r="AD1362" s="5"/>
    </row>
    <row r="1363" spans="1:30" ht="15.75" thickBot="1" x14ac:dyDescent="0.3">
      <c r="A1363">
        <v>1361</v>
      </c>
      <c r="B1363">
        <v>623005</v>
      </c>
      <c r="C1363" t="s">
        <v>818</v>
      </c>
      <c r="D1363" t="s">
        <v>27</v>
      </c>
      <c r="E1363" t="s">
        <v>28</v>
      </c>
      <c r="G1363" s="1">
        <v>45351</v>
      </c>
      <c r="H1363" s="2">
        <v>45370.806944444441</v>
      </c>
      <c r="I1363" t="s">
        <v>29</v>
      </c>
      <c r="J1363" t="s">
        <v>30</v>
      </c>
      <c r="K1363" t="s">
        <v>31</v>
      </c>
      <c r="L1363" t="s">
        <v>32</v>
      </c>
      <c r="M1363" t="s">
        <v>33</v>
      </c>
      <c r="N1363">
        <v>3</v>
      </c>
      <c r="O1363">
        <v>1</v>
      </c>
      <c r="P1363" t="s">
        <v>34</v>
      </c>
      <c r="Q1363" t="s">
        <v>35</v>
      </c>
      <c r="R1363" t="s">
        <v>819</v>
      </c>
      <c r="S1363" t="s">
        <v>820</v>
      </c>
      <c r="U1363">
        <v>0</v>
      </c>
      <c r="V1363">
        <v>0</v>
      </c>
      <c r="W1363" t="s">
        <v>33</v>
      </c>
      <c r="X1363" t="s">
        <v>3827</v>
      </c>
      <c r="Y1363" t="s">
        <v>3828</v>
      </c>
      <c r="Z1363" s="3" t="str">
        <f t="shared" si="21"/>
        <v>C:\Users\Paulo\OneDrive\Documentos\Estudos\PUC-Rio\Projeto Final\Relatorios\FIAGRO_GRWA_2024-02-29_623005.pdf</v>
      </c>
      <c r="AA1363" t="s">
        <v>40</v>
      </c>
      <c r="AB1363" s="5"/>
      <c r="AC1363" s="5"/>
      <c r="AD1363" s="5"/>
    </row>
    <row r="1364" spans="1:30" ht="15.75" thickBot="1" x14ac:dyDescent="0.3">
      <c r="A1364">
        <v>1362</v>
      </c>
      <c r="B1364">
        <v>622994</v>
      </c>
      <c r="C1364" t="s">
        <v>129</v>
      </c>
      <c r="D1364" t="s">
        <v>27</v>
      </c>
      <c r="E1364" t="s">
        <v>28</v>
      </c>
      <c r="G1364" s="1">
        <v>45351</v>
      </c>
      <c r="H1364" s="2">
        <v>45370.802777777775</v>
      </c>
      <c r="I1364" t="s">
        <v>29</v>
      </c>
      <c r="J1364" t="s">
        <v>30</v>
      </c>
      <c r="K1364" t="s">
        <v>31</v>
      </c>
      <c r="L1364" t="s">
        <v>32</v>
      </c>
      <c r="M1364" t="s">
        <v>33</v>
      </c>
      <c r="N1364">
        <v>3</v>
      </c>
      <c r="O1364">
        <v>1</v>
      </c>
      <c r="P1364" t="s">
        <v>34</v>
      </c>
      <c r="Q1364" t="s">
        <v>35</v>
      </c>
      <c r="S1364" t="s">
        <v>126</v>
      </c>
      <c r="U1364">
        <v>0</v>
      </c>
      <c r="V1364">
        <v>0</v>
      </c>
      <c r="W1364" t="s">
        <v>33</v>
      </c>
      <c r="X1364" t="s">
        <v>3829</v>
      </c>
      <c r="Y1364" t="s">
        <v>3830</v>
      </c>
      <c r="Z1364" s="3" t="str">
        <f t="shared" si="21"/>
        <v>C:\Users\Paulo\OneDrive\Documentos\Estudos\PUC-Rio\Projeto Final\Relatorios\_2024-02-29_622994.pdf</v>
      </c>
      <c r="AA1364" t="s">
        <v>40</v>
      </c>
      <c r="AB1364" s="5"/>
      <c r="AC1364" s="5"/>
      <c r="AD1364" s="5"/>
    </row>
    <row r="1365" spans="1:30" ht="15.75" thickBot="1" x14ac:dyDescent="0.3">
      <c r="A1365">
        <v>1363</v>
      </c>
      <c r="B1365">
        <v>622988</v>
      </c>
      <c r="C1365" t="s">
        <v>298</v>
      </c>
      <c r="D1365" t="s">
        <v>27</v>
      </c>
      <c r="E1365" t="s">
        <v>28</v>
      </c>
      <c r="G1365" s="1">
        <v>45351</v>
      </c>
      <c r="H1365" s="2">
        <v>45370.801388888889</v>
      </c>
      <c r="I1365" t="s">
        <v>29</v>
      </c>
      <c r="J1365" t="s">
        <v>30</v>
      </c>
      <c r="K1365" t="s">
        <v>31</v>
      </c>
      <c r="L1365" t="s">
        <v>32</v>
      </c>
      <c r="M1365" t="s">
        <v>33</v>
      </c>
      <c r="N1365">
        <v>3</v>
      </c>
      <c r="O1365">
        <v>1</v>
      </c>
      <c r="P1365" t="s">
        <v>34</v>
      </c>
      <c r="Q1365" t="s">
        <v>35</v>
      </c>
      <c r="R1365" t="s">
        <v>299</v>
      </c>
      <c r="S1365" t="s">
        <v>300</v>
      </c>
      <c r="U1365">
        <v>0</v>
      </c>
      <c r="V1365">
        <v>0</v>
      </c>
      <c r="W1365" t="s">
        <v>33</v>
      </c>
      <c r="X1365" t="s">
        <v>3831</v>
      </c>
      <c r="Y1365" t="s">
        <v>3832</v>
      </c>
      <c r="Z1365" s="3" t="str">
        <f t="shared" si="21"/>
        <v>C:\Users\Paulo\OneDrive\Documentos\Estudos\PUC-Rio\Projeto Final\Relatorios\FII_MANATI_2024-02-29_622988.pdf</v>
      </c>
      <c r="AA1365" t="s">
        <v>40</v>
      </c>
      <c r="AB1365" s="5"/>
      <c r="AC1365" s="5"/>
      <c r="AD1365" s="5"/>
    </row>
    <row r="1366" spans="1:30" ht="15.75" thickBot="1" x14ac:dyDescent="0.3">
      <c r="A1366">
        <v>1364</v>
      </c>
      <c r="B1366">
        <v>622906</v>
      </c>
      <c r="C1366" t="s">
        <v>688</v>
      </c>
      <c r="D1366" t="s">
        <v>27</v>
      </c>
      <c r="E1366" t="s">
        <v>28</v>
      </c>
      <c r="G1366" s="1">
        <v>45351</v>
      </c>
      <c r="H1366" s="2">
        <v>45370.771527777775</v>
      </c>
      <c r="I1366" t="s">
        <v>29</v>
      </c>
      <c r="J1366" t="s">
        <v>30</v>
      </c>
      <c r="K1366" t="s">
        <v>31</v>
      </c>
      <c r="L1366" t="s">
        <v>32</v>
      </c>
      <c r="M1366" t="s">
        <v>33</v>
      </c>
      <c r="N1366">
        <v>3</v>
      </c>
      <c r="O1366">
        <v>1</v>
      </c>
      <c r="P1366" t="s">
        <v>34</v>
      </c>
      <c r="Q1366" t="s">
        <v>35</v>
      </c>
      <c r="R1366" t="s">
        <v>689</v>
      </c>
      <c r="S1366" t="s">
        <v>690</v>
      </c>
      <c r="U1366">
        <v>0</v>
      </c>
      <c r="V1366">
        <v>0</v>
      </c>
      <c r="W1366" t="s">
        <v>33</v>
      </c>
      <c r="X1366" t="s">
        <v>3833</v>
      </c>
      <c r="Y1366" t="s">
        <v>3834</v>
      </c>
      <c r="Z1366" s="3" t="str">
        <f t="shared" si="21"/>
        <v>C:\Users\Paulo\OneDrive\Documentos\Estudos\PUC-Rio\Projeto Final\Relatorios\FII_VBI_CRI_2024-02-29_622906.pdf</v>
      </c>
      <c r="AA1366" t="s">
        <v>40</v>
      </c>
      <c r="AB1366" s="5"/>
      <c r="AC1366" s="5"/>
      <c r="AD1366" s="5"/>
    </row>
    <row r="1367" spans="1:30" ht="15.75" thickBot="1" x14ac:dyDescent="0.3">
      <c r="A1367">
        <v>1365</v>
      </c>
      <c r="B1367">
        <v>622885</v>
      </c>
      <c r="C1367" t="s">
        <v>1199</v>
      </c>
      <c r="D1367" t="s">
        <v>27</v>
      </c>
      <c r="E1367" t="s">
        <v>28</v>
      </c>
      <c r="G1367" s="1">
        <v>45370</v>
      </c>
      <c r="H1367" s="2">
        <v>45370.763194444444</v>
      </c>
      <c r="I1367" t="s">
        <v>29</v>
      </c>
      <c r="J1367" t="s">
        <v>30</v>
      </c>
      <c r="K1367" t="s">
        <v>31</v>
      </c>
      <c r="L1367" t="s">
        <v>32</v>
      </c>
      <c r="M1367" t="s">
        <v>33</v>
      </c>
      <c r="N1367">
        <v>3</v>
      </c>
      <c r="O1367">
        <v>1</v>
      </c>
      <c r="P1367" t="s">
        <v>34</v>
      </c>
      <c r="Q1367" t="s">
        <v>35</v>
      </c>
      <c r="R1367" t="s">
        <v>1200</v>
      </c>
      <c r="S1367" t="s">
        <v>1201</v>
      </c>
      <c r="U1367">
        <v>0</v>
      </c>
      <c r="V1367">
        <v>0</v>
      </c>
      <c r="W1367" t="s">
        <v>33</v>
      </c>
      <c r="X1367" t="s">
        <v>3835</v>
      </c>
      <c r="Y1367" t="s">
        <v>3836</v>
      </c>
      <c r="Z1367" s="3" t="str">
        <f t="shared" si="21"/>
        <v>C:\Users\Paulo\OneDrive\Documentos\Estudos\PUC-Rio\Projeto Final\Relatorios\FII_BCIA_2024-03-19_622885.pdf</v>
      </c>
      <c r="AA1367" t="s">
        <v>40</v>
      </c>
      <c r="AB1367" s="5"/>
      <c r="AC1367" s="5"/>
      <c r="AD1367" s="5"/>
    </row>
    <row r="1368" spans="1:30" ht="15.75" thickBot="1" x14ac:dyDescent="0.3">
      <c r="A1368">
        <v>1366</v>
      </c>
      <c r="B1368">
        <v>622869</v>
      </c>
      <c r="C1368" t="s">
        <v>1425</v>
      </c>
      <c r="D1368" t="s">
        <v>27</v>
      </c>
      <c r="E1368" t="s">
        <v>28</v>
      </c>
      <c r="G1368" s="1">
        <v>45351</v>
      </c>
      <c r="H1368" s="2">
        <v>45370.752083333333</v>
      </c>
      <c r="I1368" t="s">
        <v>29</v>
      </c>
      <c r="J1368" t="s">
        <v>30</v>
      </c>
      <c r="K1368" t="s">
        <v>31</v>
      </c>
      <c r="L1368" t="s">
        <v>32</v>
      </c>
      <c r="M1368" t="s">
        <v>33</v>
      </c>
      <c r="N1368">
        <v>3</v>
      </c>
      <c r="O1368">
        <v>1</v>
      </c>
      <c r="P1368" t="s">
        <v>34</v>
      </c>
      <c r="Q1368" t="s">
        <v>35</v>
      </c>
      <c r="R1368" t="s">
        <v>1426</v>
      </c>
      <c r="S1368" t="s">
        <v>1427</v>
      </c>
      <c r="U1368">
        <v>0</v>
      </c>
      <c r="V1368">
        <v>0</v>
      </c>
      <c r="W1368" t="s">
        <v>33</v>
      </c>
      <c r="X1368" t="s">
        <v>3837</v>
      </c>
      <c r="Y1368" t="s">
        <v>3838</v>
      </c>
      <c r="Z1368" s="3" t="str">
        <f t="shared" si="21"/>
        <v>C:\Users\Paulo\OneDrive\Documentos\Estudos\PUC-Rio\Projeto Final\Relatorios\FII_SANT_PAP_2024-02-29_622869.pdf</v>
      </c>
      <c r="AA1368" t="s">
        <v>40</v>
      </c>
      <c r="AB1368" s="5"/>
      <c r="AC1368" s="5"/>
      <c r="AD1368" s="5"/>
    </row>
    <row r="1369" spans="1:30" ht="15.75" thickBot="1" x14ac:dyDescent="0.3">
      <c r="A1369">
        <v>1367</v>
      </c>
      <c r="B1369">
        <v>622654</v>
      </c>
      <c r="C1369" t="s">
        <v>708</v>
      </c>
      <c r="D1369" t="s">
        <v>27</v>
      </c>
      <c r="E1369" t="s">
        <v>28</v>
      </c>
      <c r="G1369" s="1">
        <v>45322</v>
      </c>
      <c r="H1369" s="2">
        <v>45370.597222222219</v>
      </c>
      <c r="I1369" t="s">
        <v>29</v>
      </c>
      <c r="J1369" t="s">
        <v>30</v>
      </c>
      <c r="K1369" t="s">
        <v>31</v>
      </c>
      <c r="L1369" t="s">
        <v>32</v>
      </c>
      <c r="M1369" t="s">
        <v>33</v>
      </c>
      <c r="N1369">
        <v>3</v>
      </c>
      <c r="O1369">
        <v>1</v>
      </c>
      <c r="P1369" t="s">
        <v>34</v>
      </c>
      <c r="Q1369" t="s">
        <v>35</v>
      </c>
      <c r="S1369" t="s">
        <v>126</v>
      </c>
      <c r="U1369">
        <v>0</v>
      </c>
      <c r="V1369">
        <v>0</v>
      </c>
      <c r="W1369" t="s">
        <v>33</v>
      </c>
      <c r="X1369" t="s">
        <v>3839</v>
      </c>
      <c r="Y1369" t="s">
        <v>3840</v>
      </c>
      <c r="Z1369" s="3" t="str">
        <f t="shared" si="21"/>
        <v>C:\Users\Paulo\OneDrive\Documentos\Estudos\PUC-Rio\Projeto Final\Relatorios\_2024-01-31_622654.pdf</v>
      </c>
      <c r="AA1369" t="s">
        <v>40</v>
      </c>
      <c r="AB1369" s="5"/>
      <c r="AC1369" s="5"/>
      <c r="AD1369" s="5"/>
    </row>
    <row r="1370" spans="1:30" ht="15.75" thickBot="1" x14ac:dyDescent="0.3">
      <c r="A1370">
        <v>1368</v>
      </c>
      <c r="B1370">
        <v>622624</v>
      </c>
      <c r="C1370" t="s">
        <v>2252</v>
      </c>
      <c r="D1370" t="s">
        <v>27</v>
      </c>
      <c r="E1370" t="s">
        <v>28</v>
      </c>
      <c r="G1370" s="1">
        <v>45370</v>
      </c>
      <c r="H1370" s="2">
        <v>45370.520833333336</v>
      </c>
      <c r="I1370" t="s">
        <v>29</v>
      </c>
      <c r="J1370" t="s">
        <v>30</v>
      </c>
      <c r="K1370" t="s">
        <v>31</v>
      </c>
      <c r="L1370" t="s">
        <v>32</v>
      </c>
      <c r="M1370" t="s">
        <v>33</v>
      </c>
      <c r="N1370">
        <v>3</v>
      </c>
      <c r="O1370">
        <v>1</v>
      </c>
      <c r="P1370" t="s">
        <v>34</v>
      </c>
      <c r="Q1370" t="s">
        <v>35</v>
      </c>
      <c r="R1370" t="s">
        <v>2253</v>
      </c>
      <c r="S1370" t="s">
        <v>2254</v>
      </c>
      <c r="U1370">
        <v>0</v>
      </c>
      <c r="V1370">
        <v>0</v>
      </c>
      <c r="W1370" t="s">
        <v>33</v>
      </c>
      <c r="X1370" t="s">
        <v>3841</v>
      </c>
      <c r="Y1370" t="s">
        <v>3842</v>
      </c>
      <c r="Z1370" s="3" t="str">
        <f t="shared" si="21"/>
        <v>C:\Users\Paulo\OneDrive\Documentos\Estudos\PUC-Rio\Projeto Final\Relatorios\FII_MGRI_2024-03-19_622624.pdf</v>
      </c>
      <c r="AA1370" t="s">
        <v>40</v>
      </c>
      <c r="AB1370" s="5"/>
      <c r="AC1370" s="5"/>
      <c r="AD1370" s="5"/>
    </row>
    <row r="1371" spans="1:30" ht="15.75" thickBot="1" x14ac:dyDescent="0.3">
      <c r="A1371">
        <v>1369</v>
      </c>
      <c r="B1371">
        <v>622592</v>
      </c>
      <c r="C1371" t="s">
        <v>683</v>
      </c>
      <c r="D1371" t="s">
        <v>27</v>
      </c>
      <c r="E1371" t="s">
        <v>28</v>
      </c>
      <c r="G1371" s="1">
        <v>45322</v>
      </c>
      <c r="H1371" s="2">
        <v>45370.467361111114</v>
      </c>
      <c r="I1371" t="s">
        <v>29</v>
      </c>
      <c r="J1371" t="s">
        <v>30</v>
      </c>
      <c r="K1371" t="s">
        <v>31</v>
      </c>
      <c r="L1371" t="s">
        <v>32</v>
      </c>
      <c r="M1371" t="s">
        <v>33</v>
      </c>
      <c r="N1371">
        <v>3</v>
      </c>
      <c r="O1371">
        <v>2</v>
      </c>
      <c r="P1371" t="s">
        <v>42</v>
      </c>
      <c r="Q1371" t="s">
        <v>43</v>
      </c>
      <c r="R1371" t="s">
        <v>684</v>
      </c>
      <c r="S1371" t="s">
        <v>685</v>
      </c>
      <c r="U1371">
        <v>0</v>
      </c>
      <c r="V1371">
        <v>0</v>
      </c>
      <c r="W1371" t="s">
        <v>33</v>
      </c>
      <c r="X1371" t="s">
        <v>3843</v>
      </c>
      <c r="Y1371" t="s">
        <v>3844</v>
      </c>
      <c r="Z1371" s="3" t="str">
        <f t="shared" si="21"/>
        <v>C:\Users\Paulo\OneDrive\Documentos\Estudos\PUC-Rio\Projeto Final\Relatorios\FII_VBI_REIT_2024-01-31_622592.pdf</v>
      </c>
      <c r="AA1371" t="s">
        <v>40</v>
      </c>
      <c r="AB1371" s="5"/>
      <c r="AC1371" s="5"/>
      <c r="AD1371" s="5"/>
    </row>
    <row r="1372" spans="1:30" ht="15.75" thickBot="1" x14ac:dyDescent="0.3">
      <c r="A1372">
        <v>1370</v>
      </c>
      <c r="B1372">
        <v>622568</v>
      </c>
      <c r="C1372" t="s">
        <v>901</v>
      </c>
      <c r="D1372" t="s">
        <v>27</v>
      </c>
      <c r="E1372" t="s">
        <v>28</v>
      </c>
      <c r="G1372" s="1">
        <v>45351</v>
      </c>
      <c r="H1372" s="2">
        <v>45370.439583333333</v>
      </c>
      <c r="I1372" t="s">
        <v>29</v>
      </c>
      <c r="J1372" t="s">
        <v>30</v>
      </c>
      <c r="K1372" t="s">
        <v>31</v>
      </c>
      <c r="L1372" t="s">
        <v>32</v>
      </c>
      <c r="M1372" t="s">
        <v>33</v>
      </c>
      <c r="N1372">
        <v>3</v>
      </c>
      <c r="O1372">
        <v>1</v>
      </c>
      <c r="P1372" t="s">
        <v>34</v>
      </c>
      <c r="Q1372" t="s">
        <v>35</v>
      </c>
      <c r="R1372" t="s">
        <v>902</v>
      </c>
      <c r="S1372" t="s">
        <v>903</v>
      </c>
      <c r="U1372">
        <v>0</v>
      </c>
      <c r="V1372">
        <v>0</v>
      </c>
      <c r="W1372" t="s">
        <v>33</v>
      </c>
      <c r="X1372" t="s">
        <v>3845</v>
      </c>
      <c r="Y1372" t="s">
        <v>3846</v>
      </c>
      <c r="Z1372" s="3" t="str">
        <f t="shared" si="21"/>
        <v>C:\Users\Paulo\OneDrive\Documentos\Estudos\PUC-Rio\Projeto Final\Relatorios\FIAGRO_AGRX_2024-02-29_622568.pdf</v>
      </c>
      <c r="AA1372" t="s">
        <v>40</v>
      </c>
      <c r="AB1372" s="5"/>
      <c r="AC1372" s="5"/>
      <c r="AD1372" s="5"/>
    </row>
    <row r="1373" spans="1:30" ht="15.75" thickBot="1" x14ac:dyDescent="0.3">
      <c r="A1373">
        <v>1371</v>
      </c>
      <c r="B1373">
        <v>622553</v>
      </c>
      <c r="C1373" t="s">
        <v>1587</v>
      </c>
      <c r="D1373" t="s">
        <v>27</v>
      </c>
      <c r="E1373" t="s">
        <v>28</v>
      </c>
      <c r="G1373" s="1">
        <v>45365</v>
      </c>
      <c r="H1373" s="2">
        <v>45370.415277777778</v>
      </c>
      <c r="I1373" t="s">
        <v>29</v>
      </c>
      <c r="J1373" t="s">
        <v>30</v>
      </c>
      <c r="K1373" t="s">
        <v>31</v>
      </c>
      <c r="L1373" t="s">
        <v>32</v>
      </c>
      <c r="M1373" t="s">
        <v>33</v>
      </c>
      <c r="N1373">
        <v>3</v>
      </c>
      <c r="O1373">
        <v>1</v>
      </c>
      <c r="P1373" t="s">
        <v>34</v>
      </c>
      <c r="Q1373" t="s">
        <v>35</v>
      </c>
      <c r="R1373" t="s">
        <v>1588</v>
      </c>
      <c r="S1373" t="s">
        <v>1589</v>
      </c>
      <c r="U1373">
        <v>0</v>
      </c>
      <c r="V1373">
        <v>0</v>
      </c>
      <c r="W1373" t="s">
        <v>33</v>
      </c>
      <c r="X1373" t="s">
        <v>3847</v>
      </c>
      <c r="Y1373" t="s">
        <v>3848</v>
      </c>
      <c r="Z1373" s="3" t="str">
        <f t="shared" si="21"/>
        <v>C:\Users\Paulo\OneDrive\Documentos\Estudos\PUC-Rio\Projeto Final\Relatorios\FII_CI_IPCA_2024-03-14_622553.pdf</v>
      </c>
      <c r="AA1373" t="s">
        <v>40</v>
      </c>
      <c r="AB1373" s="5"/>
      <c r="AC1373" s="5"/>
      <c r="AD1373" s="5"/>
    </row>
    <row r="1374" spans="1:30" ht="15.75" thickBot="1" x14ac:dyDescent="0.3">
      <c r="A1374">
        <v>1372</v>
      </c>
      <c r="B1374">
        <v>622542</v>
      </c>
      <c r="C1374" t="s">
        <v>911</v>
      </c>
      <c r="D1374" t="s">
        <v>27</v>
      </c>
      <c r="E1374" t="s">
        <v>28</v>
      </c>
      <c r="G1374" s="1">
        <v>45322</v>
      </c>
      <c r="H1374" s="2">
        <v>45370.329861111109</v>
      </c>
      <c r="I1374" t="s">
        <v>29</v>
      </c>
      <c r="J1374" t="s">
        <v>30</v>
      </c>
      <c r="K1374" t="s">
        <v>31</v>
      </c>
      <c r="L1374" t="s">
        <v>32</v>
      </c>
      <c r="M1374" t="s">
        <v>33</v>
      </c>
      <c r="N1374">
        <v>3</v>
      </c>
      <c r="O1374">
        <v>1</v>
      </c>
      <c r="P1374" t="s">
        <v>34</v>
      </c>
      <c r="Q1374" t="s">
        <v>35</v>
      </c>
      <c r="R1374" t="s">
        <v>912</v>
      </c>
      <c r="S1374" t="s">
        <v>913</v>
      </c>
      <c r="U1374">
        <v>0</v>
      </c>
      <c r="V1374">
        <v>0</v>
      </c>
      <c r="W1374" t="s">
        <v>33</v>
      </c>
      <c r="X1374" t="s">
        <v>3849</v>
      </c>
      <c r="Y1374" t="s">
        <v>3850</v>
      </c>
      <c r="Z1374" s="3" t="str">
        <f t="shared" si="21"/>
        <v>C:\Users\Paulo\OneDrive\Documentos\Estudos\PUC-Rio\Projeto Final\Relatorios\FII_HECT_DES_2024-01-31_622542.pdf</v>
      </c>
      <c r="AA1374" t="s">
        <v>40</v>
      </c>
      <c r="AB1374" s="5"/>
      <c r="AC1374" s="5"/>
      <c r="AD1374" s="5"/>
    </row>
    <row r="1375" spans="1:30" ht="15.75" thickBot="1" x14ac:dyDescent="0.3">
      <c r="A1375">
        <v>1373</v>
      </c>
      <c r="B1375">
        <v>622541</v>
      </c>
      <c r="C1375" t="s">
        <v>1924</v>
      </c>
      <c r="D1375" t="s">
        <v>27</v>
      </c>
      <c r="E1375" t="s">
        <v>28</v>
      </c>
      <c r="G1375" s="1">
        <v>45351</v>
      </c>
      <c r="H1375" s="2">
        <v>45370.327777777777</v>
      </c>
      <c r="I1375" t="s">
        <v>29</v>
      </c>
      <c r="J1375" t="s">
        <v>30</v>
      </c>
      <c r="K1375" t="s">
        <v>31</v>
      </c>
      <c r="L1375" t="s">
        <v>32</v>
      </c>
      <c r="M1375" t="s">
        <v>33</v>
      </c>
      <c r="N1375">
        <v>3</v>
      </c>
      <c r="O1375">
        <v>1</v>
      </c>
      <c r="P1375" t="s">
        <v>34</v>
      </c>
      <c r="Q1375" t="s">
        <v>35</v>
      </c>
      <c r="R1375" t="s">
        <v>1925</v>
      </c>
      <c r="S1375" t="s">
        <v>1926</v>
      </c>
      <c r="U1375">
        <v>0</v>
      </c>
      <c r="V1375">
        <v>0</v>
      </c>
      <c r="W1375" t="s">
        <v>33</v>
      </c>
      <c r="X1375" t="s">
        <v>3851</v>
      </c>
      <c r="Y1375" t="s">
        <v>3852</v>
      </c>
      <c r="Z1375" s="3" t="str">
        <f t="shared" si="21"/>
        <v>C:\Users\Paulo\OneDrive\Documentos\Estudos\PUC-Rio\Projeto Final\Relatorios\FII_HOUSI_2024-02-29_622541.pdf</v>
      </c>
      <c r="AA1375" t="s">
        <v>40</v>
      </c>
      <c r="AB1375" s="5"/>
      <c r="AC1375" s="5"/>
      <c r="AD1375" s="5"/>
    </row>
    <row r="1376" spans="1:30" ht="15.75" thickBot="1" x14ac:dyDescent="0.3">
      <c r="A1376">
        <v>1374</v>
      </c>
      <c r="B1376">
        <v>622540</v>
      </c>
      <c r="C1376" t="s">
        <v>1924</v>
      </c>
      <c r="D1376" t="s">
        <v>27</v>
      </c>
      <c r="E1376" t="s">
        <v>28</v>
      </c>
      <c r="G1376" s="1">
        <v>45322</v>
      </c>
      <c r="H1376" s="2">
        <v>45370.326388888891</v>
      </c>
      <c r="I1376" t="s">
        <v>29</v>
      </c>
      <c r="J1376" t="s">
        <v>30</v>
      </c>
      <c r="K1376" t="s">
        <v>31</v>
      </c>
      <c r="L1376" t="s">
        <v>32</v>
      </c>
      <c r="M1376" t="s">
        <v>33</v>
      </c>
      <c r="N1376">
        <v>3</v>
      </c>
      <c r="O1376">
        <v>2</v>
      </c>
      <c r="P1376" t="s">
        <v>42</v>
      </c>
      <c r="Q1376" t="s">
        <v>43</v>
      </c>
      <c r="R1376" t="s">
        <v>1925</v>
      </c>
      <c r="S1376" t="s">
        <v>1926</v>
      </c>
      <c r="U1376">
        <v>0</v>
      </c>
      <c r="V1376">
        <v>0</v>
      </c>
      <c r="W1376" t="s">
        <v>33</v>
      </c>
      <c r="X1376" t="s">
        <v>3853</v>
      </c>
      <c r="Y1376" t="s">
        <v>3854</v>
      </c>
      <c r="Z1376" s="3" t="str">
        <f t="shared" si="21"/>
        <v>C:\Users\Paulo\OneDrive\Documentos\Estudos\PUC-Rio\Projeto Final\Relatorios\FII_HOUSI_2024-01-31_622540.pdf</v>
      </c>
      <c r="AA1376" t="s">
        <v>40</v>
      </c>
      <c r="AB1376" s="5"/>
      <c r="AC1376" s="5"/>
      <c r="AD1376" s="5"/>
    </row>
    <row r="1377" spans="1:30" ht="15.75" thickBot="1" x14ac:dyDescent="0.3">
      <c r="A1377">
        <v>1375</v>
      </c>
      <c r="B1377">
        <v>622531</v>
      </c>
      <c r="C1377" t="s">
        <v>1410</v>
      </c>
      <c r="D1377" t="s">
        <v>27</v>
      </c>
      <c r="E1377" t="s">
        <v>28</v>
      </c>
      <c r="G1377" s="1">
        <v>45322</v>
      </c>
      <c r="H1377" s="2">
        <v>45369.877083333333</v>
      </c>
      <c r="I1377" t="s">
        <v>29</v>
      </c>
      <c r="J1377" t="s">
        <v>30</v>
      </c>
      <c r="K1377" t="s">
        <v>31</v>
      </c>
      <c r="L1377" t="s">
        <v>32</v>
      </c>
      <c r="M1377" t="s">
        <v>33</v>
      </c>
      <c r="N1377">
        <v>3</v>
      </c>
      <c r="O1377">
        <v>1</v>
      </c>
      <c r="P1377" t="s">
        <v>34</v>
      </c>
      <c r="Q1377" t="s">
        <v>35</v>
      </c>
      <c r="R1377" t="s">
        <v>1411</v>
      </c>
      <c r="S1377" t="s">
        <v>1412</v>
      </c>
      <c r="U1377">
        <v>0</v>
      </c>
      <c r="V1377">
        <v>0</v>
      </c>
      <c r="W1377" t="s">
        <v>33</v>
      </c>
      <c r="X1377" t="s">
        <v>3855</v>
      </c>
      <c r="Y1377" t="s">
        <v>3856</v>
      </c>
      <c r="Z1377" s="3" t="str">
        <f t="shared" si="21"/>
        <v>C:\Users\Paulo\OneDrive\Documentos\Estudos\PUC-Rio\Projeto Final\Relatorios\FII_D_PEDRO_2024-01-31_622531.pdf</v>
      </c>
      <c r="AA1377" t="s">
        <v>40</v>
      </c>
      <c r="AB1377" s="5"/>
      <c r="AC1377" s="5"/>
      <c r="AD1377" s="5"/>
    </row>
    <row r="1378" spans="1:30" ht="15.75" thickBot="1" x14ac:dyDescent="0.3">
      <c r="A1378">
        <v>1376</v>
      </c>
      <c r="B1378">
        <v>622523</v>
      </c>
      <c r="C1378" t="s">
        <v>1390</v>
      </c>
      <c r="D1378" t="s">
        <v>27</v>
      </c>
      <c r="E1378" t="s">
        <v>28</v>
      </c>
      <c r="G1378" s="1">
        <v>45322</v>
      </c>
      <c r="H1378" s="2">
        <v>45369.852083333331</v>
      </c>
      <c r="I1378" t="s">
        <v>29</v>
      </c>
      <c r="J1378" t="s">
        <v>30</v>
      </c>
      <c r="K1378" t="s">
        <v>31</v>
      </c>
      <c r="L1378" t="s">
        <v>32</v>
      </c>
      <c r="M1378" t="s">
        <v>33</v>
      </c>
      <c r="N1378">
        <v>3</v>
      </c>
      <c r="O1378">
        <v>1</v>
      </c>
      <c r="P1378" t="s">
        <v>34</v>
      </c>
      <c r="Q1378" t="s">
        <v>35</v>
      </c>
      <c r="R1378" t="s">
        <v>1391</v>
      </c>
      <c r="S1378" t="s">
        <v>1392</v>
      </c>
      <c r="U1378">
        <v>0</v>
      </c>
      <c r="V1378">
        <v>0</v>
      </c>
      <c r="W1378" t="s">
        <v>33</v>
      </c>
      <c r="X1378" t="s">
        <v>3857</v>
      </c>
      <c r="Y1378" t="s">
        <v>3858</v>
      </c>
      <c r="Z1378" s="3" t="str">
        <f t="shared" si="21"/>
        <v>C:\Users\Paulo\OneDrive\Documentos\Estudos\PUC-Rio\Projeto Final\Relatorios\FII_ALMIRANT_2024-01-31_622523.pdf</v>
      </c>
      <c r="AA1378" t="s">
        <v>40</v>
      </c>
      <c r="AB1378" s="5"/>
      <c r="AC1378" s="5"/>
      <c r="AD1378" s="5"/>
    </row>
    <row r="1379" spans="1:30" ht="15.75" thickBot="1" x14ac:dyDescent="0.3">
      <c r="A1379">
        <v>1377</v>
      </c>
      <c r="B1379">
        <v>622510</v>
      </c>
      <c r="C1379" t="s">
        <v>1365</v>
      </c>
      <c r="D1379" t="s">
        <v>27</v>
      </c>
      <c r="E1379" t="s">
        <v>28</v>
      </c>
      <c r="G1379" s="1">
        <v>45322</v>
      </c>
      <c r="H1379" s="2">
        <v>45369.822916666664</v>
      </c>
      <c r="I1379" t="s">
        <v>29</v>
      </c>
      <c r="J1379" t="s">
        <v>30</v>
      </c>
      <c r="K1379" t="s">
        <v>31</v>
      </c>
      <c r="L1379" t="s">
        <v>32</v>
      </c>
      <c r="M1379" t="s">
        <v>33</v>
      </c>
      <c r="N1379">
        <v>3</v>
      </c>
      <c r="O1379">
        <v>1</v>
      </c>
      <c r="P1379" t="s">
        <v>34</v>
      </c>
      <c r="Q1379" t="s">
        <v>35</v>
      </c>
      <c r="R1379" t="s">
        <v>1366</v>
      </c>
      <c r="S1379" t="s">
        <v>1367</v>
      </c>
      <c r="U1379">
        <v>0</v>
      </c>
      <c r="V1379">
        <v>0</v>
      </c>
      <c r="W1379" t="s">
        <v>33</v>
      </c>
      <c r="X1379" t="s">
        <v>3859</v>
      </c>
      <c r="Y1379" t="s">
        <v>3860</v>
      </c>
      <c r="Z1379" s="3" t="str">
        <f t="shared" si="21"/>
        <v>C:\Users\Paulo\OneDrive\Documentos\Estudos\PUC-Rio\Projeto Final\Relatorios\FII_TORRE_AL_2024-01-31_622510.pdf</v>
      </c>
      <c r="AA1379" t="s">
        <v>40</v>
      </c>
      <c r="AB1379" s="5"/>
      <c r="AC1379" s="5"/>
      <c r="AD1379" s="5"/>
    </row>
    <row r="1380" spans="1:30" ht="15.75" thickBot="1" x14ac:dyDescent="0.3">
      <c r="A1380">
        <v>1378</v>
      </c>
      <c r="B1380">
        <v>622502</v>
      </c>
      <c r="C1380" t="s">
        <v>1924</v>
      </c>
      <c r="D1380" t="s">
        <v>27</v>
      </c>
      <c r="E1380" t="s">
        <v>28</v>
      </c>
      <c r="G1380" s="1">
        <v>45322</v>
      </c>
      <c r="H1380" s="2">
        <v>45369.801388888889</v>
      </c>
      <c r="I1380" t="s">
        <v>98</v>
      </c>
      <c r="J1380" t="s">
        <v>99</v>
      </c>
      <c r="K1380" t="s">
        <v>100</v>
      </c>
      <c r="L1380" t="s">
        <v>101</v>
      </c>
      <c r="M1380" t="s">
        <v>33</v>
      </c>
      <c r="N1380">
        <v>3</v>
      </c>
      <c r="O1380">
        <v>1</v>
      </c>
      <c r="P1380" t="s">
        <v>34</v>
      </c>
      <c r="Q1380" t="s">
        <v>35</v>
      </c>
      <c r="R1380" t="s">
        <v>1925</v>
      </c>
      <c r="S1380" t="s">
        <v>1926</v>
      </c>
      <c r="U1380">
        <v>0</v>
      </c>
      <c r="V1380">
        <v>0</v>
      </c>
      <c r="W1380" t="s">
        <v>33</v>
      </c>
      <c r="X1380" t="s">
        <v>3861</v>
      </c>
      <c r="Y1380" t="s">
        <v>3862</v>
      </c>
      <c r="Z1380" s="3" t="str">
        <f t="shared" si="21"/>
        <v>C:\Users\Paulo\OneDrive\Documentos\Estudos\PUC-Rio\Projeto Final\Relatorios\FII_HOUSI_2024-01-31_622502.pdf</v>
      </c>
      <c r="AA1380" t="s">
        <v>40</v>
      </c>
      <c r="AB1380" s="5"/>
      <c r="AC1380" s="5"/>
      <c r="AD1380" s="5"/>
    </row>
    <row r="1381" spans="1:30" ht="15.75" thickBot="1" x14ac:dyDescent="0.3">
      <c r="A1381">
        <v>1379</v>
      </c>
      <c r="B1381">
        <v>622500</v>
      </c>
      <c r="C1381" t="s">
        <v>1597</v>
      </c>
      <c r="D1381" t="s">
        <v>27</v>
      </c>
      <c r="E1381" t="s">
        <v>28</v>
      </c>
      <c r="G1381" s="1">
        <v>45351</v>
      </c>
      <c r="H1381" s="2">
        <v>45369.793055555558</v>
      </c>
      <c r="I1381" t="s">
        <v>29</v>
      </c>
      <c r="J1381" t="s">
        <v>30</v>
      </c>
      <c r="K1381" t="s">
        <v>31</v>
      </c>
      <c r="L1381" t="s">
        <v>32</v>
      </c>
      <c r="M1381" t="s">
        <v>33</v>
      </c>
      <c r="N1381">
        <v>3</v>
      </c>
      <c r="O1381">
        <v>1</v>
      </c>
      <c r="P1381" t="s">
        <v>34</v>
      </c>
      <c r="Q1381" t="s">
        <v>35</v>
      </c>
      <c r="R1381" t="s">
        <v>1598</v>
      </c>
      <c r="S1381" t="s">
        <v>1599</v>
      </c>
      <c r="U1381">
        <v>0</v>
      </c>
      <c r="V1381">
        <v>0</v>
      </c>
      <c r="W1381" t="s">
        <v>33</v>
      </c>
      <c r="X1381" t="s">
        <v>3863</v>
      </c>
      <c r="Y1381" t="s">
        <v>3864</v>
      </c>
      <c r="Z1381" s="3" t="str">
        <f t="shared" si="21"/>
        <v>C:\Users\Paulo\OneDrive\Documentos\Estudos\PUC-Rio\Projeto Final\Relatorios\FII_WHG_REAL_2024-02-29_622500.pdf</v>
      </c>
      <c r="AA1381" t="s">
        <v>40</v>
      </c>
      <c r="AB1381" s="5"/>
      <c r="AC1381" s="5"/>
      <c r="AD1381" s="5"/>
    </row>
    <row r="1382" spans="1:30" ht="15.75" thickBot="1" x14ac:dyDescent="0.3">
      <c r="A1382">
        <v>1380</v>
      </c>
      <c r="B1382">
        <v>622499</v>
      </c>
      <c r="C1382" t="s">
        <v>1285</v>
      </c>
      <c r="D1382" t="s">
        <v>27</v>
      </c>
      <c r="E1382" t="s">
        <v>28</v>
      </c>
      <c r="G1382" s="1">
        <v>45351</v>
      </c>
      <c r="H1382" s="2">
        <v>45369.792361111111</v>
      </c>
      <c r="I1382" t="s">
        <v>29</v>
      </c>
      <c r="J1382" t="s">
        <v>30</v>
      </c>
      <c r="K1382" t="s">
        <v>31</v>
      </c>
      <c r="L1382" t="s">
        <v>32</v>
      </c>
      <c r="M1382" t="s">
        <v>33</v>
      </c>
      <c r="N1382">
        <v>3</v>
      </c>
      <c r="O1382">
        <v>1</v>
      </c>
      <c r="P1382" t="s">
        <v>34</v>
      </c>
      <c r="Q1382" t="s">
        <v>35</v>
      </c>
      <c r="R1382" t="s">
        <v>1286</v>
      </c>
      <c r="S1382" t="s">
        <v>1287</v>
      </c>
      <c r="U1382">
        <v>0</v>
      </c>
      <c r="V1382">
        <v>0</v>
      </c>
      <c r="W1382" t="s">
        <v>33</v>
      </c>
      <c r="X1382" t="s">
        <v>3865</v>
      </c>
      <c r="Y1382" t="s">
        <v>3866</v>
      </c>
      <c r="Z1382" s="3" t="str">
        <f t="shared" si="21"/>
        <v>C:\Users\Paulo\OneDrive\Documentos\Estudos\PUC-Rio\Projeto Final\Relatorios\FII_TISHMAN_2024-02-29_622499.pdf</v>
      </c>
      <c r="AA1382" t="s">
        <v>40</v>
      </c>
      <c r="AB1382" s="5"/>
      <c r="AC1382" s="5"/>
      <c r="AD1382" s="5"/>
    </row>
    <row r="1383" spans="1:30" ht="15.75" thickBot="1" x14ac:dyDescent="0.3">
      <c r="A1383">
        <v>1381</v>
      </c>
      <c r="B1383">
        <v>622496</v>
      </c>
      <c r="C1383" t="s">
        <v>1518</v>
      </c>
      <c r="D1383" t="s">
        <v>27</v>
      </c>
      <c r="E1383" t="s">
        <v>28</v>
      </c>
      <c r="G1383" s="1">
        <v>45351</v>
      </c>
      <c r="H1383" s="2">
        <v>45369.790277777778</v>
      </c>
      <c r="I1383" t="s">
        <v>29</v>
      </c>
      <c r="J1383" t="s">
        <v>30</v>
      </c>
      <c r="K1383" t="s">
        <v>31</v>
      </c>
      <c r="L1383" t="s">
        <v>32</v>
      </c>
      <c r="M1383" t="s">
        <v>33</v>
      </c>
      <c r="N1383">
        <v>3</v>
      </c>
      <c r="O1383">
        <v>1</v>
      </c>
      <c r="P1383" t="s">
        <v>34</v>
      </c>
      <c r="Q1383" t="s">
        <v>35</v>
      </c>
      <c r="R1383" t="s">
        <v>1519</v>
      </c>
      <c r="S1383" t="s">
        <v>1520</v>
      </c>
      <c r="U1383">
        <v>0</v>
      </c>
      <c r="V1383">
        <v>0</v>
      </c>
      <c r="W1383" t="s">
        <v>33</v>
      </c>
      <c r="X1383" t="s">
        <v>3867</v>
      </c>
      <c r="Y1383" t="s">
        <v>3868</v>
      </c>
      <c r="Z1383" s="3" t="str">
        <f t="shared" si="21"/>
        <v>C:\Users\Paulo\OneDrive\Documentos\Estudos\PUC-Rio\Projeto Final\Relatorios\FII_PANORAMA_2024-02-29_622496.pdf</v>
      </c>
      <c r="AA1383" t="s">
        <v>40</v>
      </c>
      <c r="AB1383" s="5"/>
      <c r="AC1383" s="5"/>
      <c r="AD1383" s="5"/>
    </row>
    <row r="1384" spans="1:30" ht="15.75" thickBot="1" x14ac:dyDescent="0.3">
      <c r="A1384">
        <v>1382</v>
      </c>
      <c r="B1384">
        <v>622495</v>
      </c>
      <c r="C1384" t="s">
        <v>1347</v>
      </c>
      <c r="D1384" t="s">
        <v>27</v>
      </c>
      <c r="E1384" t="s">
        <v>28</v>
      </c>
      <c r="G1384" s="1">
        <v>45351</v>
      </c>
      <c r="H1384" s="2">
        <v>45369.788888888892</v>
      </c>
      <c r="I1384" t="s">
        <v>29</v>
      </c>
      <c r="J1384" t="s">
        <v>30</v>
      </c>
      <c r="K1384" t="s">
        <v>31</v>
      </c>
      <c r="L1384" t="s">
        <v>32</v>
      </c>
      <c r="M1384" t="s">
        <v>33</v>
      </c>
      <c r="N1384">
        <v>3</v>
      </c>
      <c r="O1384">
        <v>1</v>
      </c>
      <c r="P1384" t="s">
        <v>34</v>
      </c>
      <c r="Q1384" t="s">
        <v>35</v>
      </c>
      <c r="R1384" t="s">
        <v>1348</v>
      </c>
      <c r="S1384" t="s">
        <v>1349</v>
      </c>
      <c r="U1384">
        <v>0</v>
      </c>
      <c r="V1384">
        <v>0</v>
      </c>
      <c r="W1384" t="s">
        <v>33</v>
      </c>
      <c r="X1384" t="s">
        <v>3869</v>
      </c>
      <c r="Y1384" t="s">
        <v>3870</v>
      </c>
      <c r="Z1384" s="3" t="str">
        <f t="shared" si="21"/>
        <v>C:\Users\Paulo\OneDrive\Documentos\Estudos\PUC-Rio\Projeto Final\Relatorios\CARTESIA_FII_2024-02-29_622495.pdf</v>
      </c>
      <c r="AA1384" t="s">
        <v>40</v>
      </c>
      <c r="AB1384" s="5"/>
      <c r="AC1384" s="5"/>
      <c r="AD1384" s="5"/>
    </row>
    <row r="1385" spans="1:30" ht="15.75" thickBot="1" x14ac:dyDescent="0.3">
      <c r="A1385">
        <v>1383</v>
      </c>
      <c r="B1385">
        <v>622485</v>
      </c>
      <c r="C1385" t="s">
        <v>303</v>
      </c>
      <c r="D1385" t="s">
        <v>27</v>
      </c>
      <c r="E1385" t="s">
        <v>28</v>
      </c>
      <c r="G1385" s="1">
        <v>45351</v>
      </c>
      <c r="H1385" s="2">
        <v>45369.786805555559</v>
      </c>
      <c r="I1385" t="s">
        <v>29</v>
      </c>
      <c r="J1385" t="s">
        <v>30</v>
      </c>
      <c r="K1385" t="s">
        <v>31</v>
      </c>
      <c r="L1385" t="s">
        <v>32</v>
      </c>
      <c r="M1385" t="s">
        <v>33</v>
      </c>
      <c r="N1385">
        <v>3</v>
      </c>
      <c r="O1385">
        <v>1</v>
      </c>
      <c r="P1385" t="s">
        <v>34</v>
      </c>
      <c r="Q1385" t="s">
        <v>35</v>
      </c>
      <c r="R1385" t="s">
        <v>304</v>
      </c>
      <c r="S1385" t="s">
        <v>305</v>
      </c>
      <c r="U1385">
        <v>0</v>
      </c>
      <c r="V1385">
        <v>0</v>
      </c>
      <c r="W1385" t="s">
        <v>33</v>
      </c>
      <c r="X1385" t="s">
        <v>3871</v>
      </c>
      <c r="Y1385" t="s">
        <v>3872</v>
      </c>
      <c r="Z1385" s="3" t="str">
        <f t="shared" si="21"/>
        <v>C:\Users\Paulo\OneDrive\Documentos\Estudos\PUC-Rio\Projeto Final\Relatorios\FII_HOFFICEI_2024-02-29_622485.pdf</v>
      </c>
      <c r="AA1385" t="s">
        <v>40</v>
      </c>
      <c r="AB1385" s="5"/>
      <c r="AC1385" s="5"/>
      <c r="AD1385" s="5"/>
    </row>
    <row r="1386" spans="1:30" ht="15.75" thickBot="1" x14ac:dyDescent="0.3">
      <c r="A1386">
        <v>1384</v>
      </c>
      <c r="B1386">
        <v>622483</v>
      </c>
      <c r="C1386" t="s">
        <v>1530</v>
      </c>
      <c r="D1386" t="s">
        <v>27</v>
      </c>
      <c r="E1386" t="s">
        <v>28</v>
      </c>
      <c r="G1386" s="1">
        <v>45351</v>
      </c>
      <c r="H1386" s="2">
        <v>45369.785416666666</v>
      </c>
      <c r="I1386" t="s">
        <v>29</v>
      </c>
      <c r="J1386" t="s">
        <v>30</v>
      </c>
      <c r="K1386" t="s">
        <v>31</v>
      </c>
      <c r="L1386" t="s">
        <v>32</v>
      </c>
      <c r="M1386" t="s">
        <v>33</v>
      </c>
      <c r="N1386">
        <v>3</v>
      </c>
      <c r="O1386">
        <v>1</v>
      </c>
      <c r="P1386" t="s">
        <v>34</v>
      </c>
      <c r="Q1386" t="s">
        <v>35</v>
      </c>
      <c r="R1386" t="s">
        <v>1531</v>
      </c>
      <c r="S1386" t="s">
        <v>1532</v>
      </c>
      <c r="U1386">
        <v>0</v>
      </c>
      <c r="V1386">
        <v>0</v>
      </c>
      <c r="W1386" t="s">
        <v>33</v>
      </c>
      <c r="X1386" t="s">
        <v>3873</v>
      </c>
      <c r="Y1386" t="s">
        <v>3874</v>
      </c>
      <c r="Z1386" s="3" t="str">
        <f t="shared" si="21"/>
        <v>C:\Users\Paulo\OneDrive\Documentos\Estudos\PUC-Rio\Projeto Final\Relatorios\FII_PERFORMA_2024-02-29_622483.pdf</v>
      </c>
      <c r="AA1386" t="s">
        <v>40</v>
      </c>
      <c r="AB1386" s="5"/>
      <c r="AC1386" s="5"/>
      <c r="AD1386" s="5"/>
    </row>
    <row r="1387" spans="1:30" ht="15.75" thickBot="1" x14ac:dyDescent="0.3">
      <c r="A1387">
        <v>1385</v>
      </c>
      <c r="B1387">
        <v>622482</v>
      </c>
      <c r="C1387" t="s">
        <v>1223</v>
      </c>
      <c r="D1387" t="s">
        <v>27</v>
      </c>
      <c r="E1387" t="s">
        <v>28</v>
      </c>
      <c r="G1387" s="1">
        <v>45351</v>
      </c>
      <c r="H1387" s="2">
        <v>45369.780555555553</v>
      </c>
      <c r="I1387" t="s">
        <v>29</v>
      </c>
      <c r="J1387" t="s">
        <v>30</v>
      </c>
      <c r="K1387" t="s">
        <v>31</v>
      </c>
      <c r="L1387" t="s">
        <v>32</v>
      </c>
      <c r="M1387" t="s">
        <v>33</v>
      </c>
      <c r="N1387">
        <v>3</v>
      </c>
      <c r="O1387">
        <v>1</v>
      </c>
      <c r="P1387" t="s">
        <v>34</v>
      </c>
      <c r="Q1387" t="s">
        <v>35</v>
      </c>
      <c r="R1387" t="s">
        <v>1224</v>
      </c>
      <c r="S1387" t="s">
        <v>1225</v>
      </c>
      <c r="U1387">
        <v>0</v>
      </c>
      <c r="V1387">
        <v>0</v>
      </c>
      <c r="W1387" t="s">
        <v>33</v>
      </c>
      <c r="X1387" t="s">
        <v>3875</v>
      </c>
      <c r="Y1387" t="s">
        <v>3876</v>
      </c>
      <c r="Z1387" s="3" t="str">
        <f t="shared" si="21"/>
        <v>C:\Users\Paulo\OneDrive\Documentos\Estudos\PUC-Rio\Projeto Final\Relatorios\FII_ALIANZA_2024-02-29_622482.pdf</v>
      </c>
      <c r="AA1387" t="s">
        <v>40</v>
      </c>
      <c r="AB1387" s="5"/>
      <c r="AC1387" s="5"/>
      <c r="AD1387" s="5"/>
    </row>
    <row r="1388" spans="1:30" ht="15.75" thickBot="1" x14ac:dyDescent="0.3">
      <c r="A1388">
        <v>1386</v>
      </c>
      <c r="B1388">
        <v>622467</v>
      </c>
      <c r="C1388" t="s">
        <v>1810</v>
      </c>
      <c r="D1388" t="s">
        <v>27</v>
      </c>
      <c r="E1388" t="s">
        <v>28</v>
      </c>
      <c r="G1388" s="1">
        <v>45351</v>
      </c>
      <c r="H1388" s="2">
        <v>45369.765277777777</v>
      </c>
      <c r="I1388" t="s">
        <v>29</v>
      </c>
      <c r="J1388" t="s">
        <v>30</v>
      </c>
      <c r="K1388" t="s">
        <v>31</v>
      </c>
      <c r="L1388" t="s">
        <v>32</v>
      </c>
      <c r="M1388" t="s">
        <v>33</v>
      </c>
      <c r="N1388">
        <v>3</v>
      </c>
      <c r="O1388">
        <v>1</v>
      </c>
      <c r="P1388" t="s">
        <v>34</v>
      </c>
      <c r="Q1388" t="s">
        <v>35</v>
      </c>
      <c r="R1388" t="s">
        <v>1811</v>
      </c>
      <c r="S1388" t="s">
        <v>1812</v>
      </c>
      <c r="U1388">
        <v>0</v>
      </c>
      <c r="V1388">
        <v>0</v>
      </c>
      <c r="W1388" t="s">
        <v>33</v>
      </c>
      <c r="X1388" t="s">
        <v>3877</v>
      </c>
      <c r="Y1388" t="s">
        <v>3878</v>
      </c>
      <c r="Z1388" s="3" t="str">
        <f t="shared" si="21"/>
        <v>C:\Users\Paulo\OneDrive\Documentos\Estudos\PUC-Rio\Projeto Final\Relatorios\FII_H_UNIMED_2024-02-29_622467.pdf</v>
      </c>
      <c r="AA1388" t="s">
        <v>40</v>
      </c>
      <c r="AB1388" s="5"/>
      <c r="AC1388" s="5"/>
      <c r="AD1388" s="5"/>
    </row>
    <row r="1389" spans="1:30" ht="15.75" thickBot="1" x14ac:dyDescent="0.3">
      <c r="A1389">
        <v>1387</v>
      </c>
      <c r="B1389">
        <v>622464</v>
      </c>
      <c r="C1389" t="s">
        <v>635</v>
      </c>
      <c r="D1389" t="s">
        <v>27</v>
      </c>
      <c r="E1389" t="s">
        <v>28</v>
      </c>
      <c r="G1389" s="1">
        <v>45351</v>
      </c>
      <c r="H1389" s="2">
        <v>45369.759722222225</v>
      </c>
      <c r="I1389" t="s">
        <v>29</v>
      </c>
      <c r="J1389" t="s">
        <v>30</v>
      </c>
      <c r="K1389" t="s">
        <v>31</v>
      </c>
      <c r="L1389" t="s">
        <v>32</v>
      </c>
      <c r="M1389" t="s">
        <v>33</v>
      </c>
      <c r="N1389">
        <v>3</v>
      </c>
      <c r="O1389">
        <v>1</v>
      </c>
      <c r="P1389" t="s">
        <v>34</v>
      </c>
      <c r="Q1389" t="s">
        <v>35</v>
      </c>
      <c r="R1389" t="s">
        <v>636</v>
      </c>
      <c r="S1389" t="s">
        <v>637</v>
      </c>
      <c r="U1389">
        <v>0</v>
      </c>
      <c r="V1389">
        <v>0</v>
      </c>
      <c r="W1389" t="s">
        <v>33</v>
      </c>
      <c r="X1389" t="s">
        <v>3879</v>
      </c>
      <c r="Y1389" t="s">
        <v>3880</v>
      </c>
      <c r="Z1389" s="3" t="str">
        <f t="shared" si="21"/>
        <v>C:\Users\Paulo\OneDrive\Documentos\Estudos\PUC-Rio\Projeto Final\Relatorios\FII_RIONEGRO_2024-02-29_622464.pdf</v>
      </c>
      <c r="AA1389" t="s">
        <v>40</v>
      </c>
      <c r="AB1389" s="5"/>
      <c r="AC1389" s="5"/>
      <c r="AD1389" s="5"/>
    </row>
    <row r="1390" spans="1:30" ht="15.75" thickBot="1" x14ac:dyDescent="0.3">
      <c r="A1390">
        <v>1388</v>
      </c>
      <c r="B1390">
        <v>622460</v>
      </c>
      <c r="C1390" t="s">
        <v>1445</v>
      </c>
      <c r="D1390" t="s">
        <v>27</v>
      </c>
      <c r="E1390" t="s">
        <v>28</v>
      </c>
      <c r="G1390" s="1">
        <v>45351</v>
      </c>
      <c r="H1390" s="2">
        <v>45369.755555555559</v>
      </c>
      <c r="I1390" t="s">
        <v>29</v>
      </c>
      <c r="J1390" t="s">
        <v>30</v>
      </c>
      <c r="K1390" t="s">
        <v>31</v>
      </c>
      <c r="L1390" t="s">
        <v>32</v>
      </c>
      <c r="M1390" t="s">
        <v>33</v>
      </c>
      <c r="N1390">
        <v>3</v>
      </c>
      <c r="O1390">
        <v>1</v>
      </c>
      <c r="P1390" t="s">
        <v>34</v>
      </c>
      <c r="Q1390" t="s">
        <v>35</v>
      </c>
      <c r="R1390" t="s">
        <v>1446</v>
      </c>
      <c r="S1390" t="s">
        <v>1447</v>
      </c>
      <c r="U1390">
        <v>0</v>
      </c>
      <c r="V1390">
        <v>0</v>
      </c>
      <c r="W1390" t="s">
        <v>33</v>
      </c>
      <c r="X1390" t="s">
        <v>3881</v>
      </c>
      <c r="Y1390" t="s">
        <v>3882</v>
      </c>
      <c r="Z1390" s="3" t="str">
        <f t="shared" si="21"/>
        <v>C:\Users\Paulo\OneDrive\Documentos\Estudos\PUC-Rio\Projeto Final\Relatorios\FII_HGI_CRI_2024-02-29_622460.pdf</v>
      </c>
      <c r="AA1390" t="s">
        <v>40</v>
      </c>
      <c r="AB1390" s="5"/>
      <c r="AC1390" s="5"/>
      <c r="AD1390" s="5"/>
    </row>
    <row r="1391" spans="1:30" ht="15.75" thickBot="1" x14ac:dyDescent="0.3">
      <c r="A1391">
        <v>1389</v>
      </c>
      <c r="B1391">
        <v>622459</v>
      </c>
      <c r="C1391" t="s">
        <v>1275</v>
      </c>
      <c r="D1391" t="s">
        <v>27</v>
      </c>
      <c r="E1391" t="s">
        <v>28</v>
      </c>
      <c r="G1391" s="1">
        <v>45351</v>
      </c>
      <c r="H1391" s="2">
        <v>45369.754861111112</v>
      </c>
      <c r="I1391" t="s">
        <v>29</v>
      </c>
      <c r="J1391" t="s">
        <v>30</v>
      </c>
      <c r="K1391" t="s">
        <v>31</v>
      </c>
      <c r="L1391" t="s">
        <v>32</v>
      </c>
      <c r="M1391" t="s">
        <v>33</v>
      </c>
      <c r="N1391">
        <v>3</v>
      </c>
      <c r="O1391">
        <v>1</v>
      </c>
      <c r="P1391" t="s">
        <v>34</v>
      </c>
      <c r="Q1391" t="s">
        <v>35</v>
      </c>
      <c r="R1391" t="s">
        <v>1276</v>
      </c>
      <c r="S1391" t="s">
        <v>1277</v>
      </c>
      <c r="U1391">
        <v>0</v>
      </c>
      <c r="V1391">
        <v>0</v>
      </c>
      <c r="W1391" t="s">
        <v>33</v>
      </c>
      <c r="X1391" t="s">
        <v>3883</v>
      </c>
      <c r="Y1391" t="s">
        <v>3884</v>
      </c>
      <c r="Z1391" s="3" t="str">
        <f t="shared" si="21"/>
        <v>C:\Users\Paulo\OneDrive\Documentos\Estudos\PUC-Rio\Projeto Final\Relatorios\FII_JASC_REN_2024-02-29_622459.pdf</v>
      </c>
      <c r="AA1391" t="s">
        <v>40</v>
      </c>
      <c r="AB1391" s="5"/>
      <c r="AC1391" s="5"/>
      <c r="AD1391" s="5"/>
    </row>
    <row r="1392" spans="1:30" ht="15.75" thickBot="1" x14ac:dyDescent="0.3">
      <c r="A1392">
        <v>1390</v>
      </c>
      <c r="B1392">
        <v>622457</v>
      </c>
      <c r="C1392" t="s">
        <v>640</v>
      </c>
      <c r="D1392" t="s">
        <v>27</v>
      </c>
      <c r="E1392" t="s">
        <v>28</v>
      </c>
      <c r="G1392" s="1">
        <v>45351</v>
      </c>
      <c r="H1392" s="2">
        <v>45369.754166666666</v>
      </c>
      <c r="I1392" t="s">
        <v>29</v>
      </c>
      <c r="J1392" t="s">
        <v>30</v>
      </c>
      <c r="K1392" t="s">
        <v>31</v>
      </c>
      <c r="L1392" t="s">
        <v>32</v>
      </c>
      <c r="M1392" t="s">
        <v>33</v>
      </c>
      <c r="N1392">
        <v>3</v>
      </c>
      <c r="O1392">
        <v>1</v>
      </c>
      <c r="P1392" t="s">
        <v>34</v>
      </c>
      <c r="Q1392" t="s">
        <v>35</v>
      </c>
      <c r="R1392" t="s">
        <v>641</v>
      </c>
      <c r="S1392" t="s">
        <v>642</v>
      </c>
      <c r="U1392">
        <v>0</v>
      </c>
      <c r="V1392">
        <v>0</v>
      </c>
      <c r="W1392" t="s">
        <v>33</v>
      </c>
      <c r="X1392" t="s">
        <v>3885</v>
      </c>
      <c r="Y1392" t="s">
        <v>3886</v>
      </c>
      <c r="Z1392" s="3" t="str">
        <f t="shared" si="21"/>
        <v>C:\Users\Paulo\OneDrive\Documentos\Estudos\PUC-Rio\Projeto Final\Relatorios\FII_MERC_BR_2024-02-29_622457.pdf</v>
      </c>
      <c r="AA1392" t="s">
        <v>40</v>
      </c>
      <c r="AB1392" s="5"/>
      <c r="AC1392" s="5"/>
      <c r="AD1392" s="5"/>
    </row>
    <row r="1393" spans="1:30" ht="15.75" thickBot="1" x14ac:dyDescent="0.3">
      <c r="A1393">
        <v>1391</v>
      </c>
      <c r="B1393">
        <v>622429</v>
      </c>
      <c r="C1393" t="s">
        <v>630</v>
      </c>
      <c r="D1393" t="s">
        <v>27</v>
      </c>
      <c r="E1393" t="s">
        <v>28</v>
      </c>
      <c r="G1393" s="1">
        <v>45351</v>
      </c>
      <c r="H1393" s="2">
        <v>45369.732638888891</v>
      </c>
      <c r="I1393" t="s">
        <v>29</v>
      </c>
      <c r="J1393" t="s">
        <v>30</v>
      </c>
      <c r="K1393" t="s">
        <v>31</v>
      </c>
      <c r="L1393" t="s">
        <v>32</v>
      </c>
      <c r="M1393" t="s">
        <v>33</v>
      </c>
      <c r="N1393">
        <v>3</v>
      </c>
      <c r="O1393">
        <v>1</v>
      </c>
      <c r="P1393" t="s">
        <v>34</v>
      </c>
      <c r="Q1393" t="s">
        <v>35</v>
      </c>
      <c r="R1393" t="s">
        <v>631</v>
      </c>
      <c r="S1393" t="s">
        <v>632</v>
      </c>
      <c r="U1393">
        <v>0</v>
      </c>
      <c r="V1393">
        <v>0</v>
      </c>
      <c r="W1393" t="s">
        <v>33</v>
      </c>
      <c r="X1393" t="s">
        <v>3887</v>
      </c>
      <c r="Y1393" t="s">
        <v>3888</v>
      </c>
      <c r="Z1393" s="3" t="str">
        <f t="shared" si="21"/>
        <v>C:\Users\Paulo\OneDrive\Documentos\Estudos\PUC-Rio\Projeto Final\Relatorios\FII_FL_RECEB_2024-02-29_622429.pdf</v>
      </c>
      <c r="AA1393" t="s">
        <v>40</v>
      </c>
      <c r="AB1393" s="5"/>
      <c r="AC1393" s="5"/>
      <c r="AD1393" s="5"/>
    </row>
    <row r="1394" spans="1:30" ht="15.75" thickBot="1" x14ac:dyDescent="0.3">
      <c r="A1394">
        <v>1392</v>
      </c>
      <c r="B1394">
        <v>621943</v>
      </c>
      <c r="C1394" t="s">
        <v>1935</v>
      </c>
      <c r="D1394" t="s">
        <v>27</v>
      </c>
      <c r="E1394" t="s">
        <v>28</v>
      </c>
      <c r="G1394" s="1">
        <v>45351</v>
      </c>
      <c r="H1394" s="2">
        <v>45369.419444444444</v>
      </c>
      <c r="I1394" t="s">
        <v>29</v>
      </c>
      <c r="J1394" t="s">
        <v>30</v>
      </c>
      <c r="K1394" t="s">
        <v>31</v>
      </c>
      <c r="L1394" t="s">
        <v>32</v>
      </c>
      <c r="M1394" t="s">
        <v>33</v>
      </c>
      <c r="N1394">
        <v>3</v>
      </c>
      <c r="O1394">
        <v>2</v>
      </c>
      <c r="P1394" t="s">
        <v>42</v>
      </c>
      <c r="Q1394" t="s">
        <v>43</v>
      </c>
      <c r="S1394" t="s">
        <v>126</v>
      </c>
      <c r="U1394">
        <v>0</v>
      </c>
      <c r="V1394">
        <v>0</v>
      </c>
      <c r="W1394" t="s">
        <v>33</v>
      </c>
      <c r="X1394" t="s">
        <v>3889</v>
      </c>
      <c r="Y1394" t="s">
        <v>3890</v>
      </c>
      <c r="Z1394" s="3" t="str">
        <f t="shared" si="21"/>
        <v>C:\Users\Paulo\OneDrive\Documentos\Estudos\PUC-Rio\Projeto Final\Relatorios\_2024-02-29_621943.pdf</v>
      </c>
      <c r="AA1394" t="s">
        <v>40</v>
      </c>
      <c r="AB1394" s="5"/>
      <c r="AC1394" s="5"/>
      <c r="AD1394" s="5"/>
    </row>
    <row r="1395" spans="1:30" ht="15.75" thickBot="1" x14ac:dyDescent="0.3">
      <c r="A1395">
        <v>1393</v>
      </c>
      <c r="B1395">
        <v>621938</v>
      </c>
      <c r="C1395" t="s">
        <v>1415</v>
      </c>
      <c r="D1395" t="s">
        <v>27</v>
      </c>
      <c r="E1395" t="s">
        <v>28</v>
      </c>
      <c r="G1395" s="1">
        <v>45351</v>
      </c>
      <c r="H1395" s="2">
        <v>45369.415972222225</v>
      </c>
      <c r="I1395" t="s">
        <v>29</v>
      </c>
      <c r="J1395" t="s">
        <v>30</v>
      </c>
      <c r="K1395" t="s">
        <v>31</v>
      </c>
      <c r="L1395" t="s">
        <v>32</v>
      </c>
      <c r="M1395" t="s">
        <v>33</v>
      </c>
      <c r="N1395">
        <v>3</v>
      </c>
      <c r="O1395">
        <v>1</v>
      </c>
      <c r="P1395" t="s">
        <v>34</v>
      </c>
      <c r="Q1395" t="s">
        <v>35</v>
      </c>
      <c r="R1395" t="s">
        <v>1416</v>
      </c>
      <c r="S1395" t="s">
        <v>1417</v>
      </c>
      <c r="U1395">
        <v>0</v>
      </c>
      <c r="V1395">
        <v>0</v>
      </c>
      <c r="W1395" t="s">
        <v>33</v>
      </c>
      <c r="X1395" t="s">
        <v>3891</v>
      </c>
      <c r="Y1395" t="s">
        <v>3892</v>
      </c>
      <c r="Z1395" s="3" t="str">
        <f t="shared" si="21"/>
        <v>C:\Users\Paulo\OneDrive\Documentos\Estudos\PUC-Rio\Projeto Final\Relatorios\FII_WARREN_2024-02-29_621938.pdf</v>
      </c>
      <c r="AA1395" t="s">
        <v>40</v>
      </c>
      <c r="AB1395" s="5"/>
      <c r="AC1395" s="5"/>
      <c r="AD1395" s="5"/>
    </row>
    <row r="1396" spans="1:30" ht="15.75" thickBot="1" x14ac:dyDescent="0.3">
      <c r="A1396">
        <v>1394</v>
      </c>
      <c r="B1396">
        <v>621933</v>
      </c>
      <c r="C1396" t="s">
        <v>1342</v>
      </c>
      <c r="D1396" t="s">
        <v>27</v>
      </c>
      <c r="E1396" t="s">
        <v>28</v>
      </c>
      <c r="G1396" s="1">
        <v>45351</v>
      </c>
      <c r="H1396" s="2">
        <v>45369.404166666667</v>
      </c>
      <c r="I1396" t="s">
        <v>29</v>
      </c>
      <c r="J1396" t="s">
        <v>30</v>
      </c>
      <c r="K1396" t="s">
        <v>31</v>
      </c>
      <c r="L1396" t="s">
        <v>32</v>
      </c>
      <c r="M1396" t="s">
        <v>33</v>
      </c>
      <c r="N1396">
        <v>3</v>
      </c>
      <c r="O1396">
        <v>1</v>
      </c>
      <c r="P1396" t="s">
        <v>34</v>
      </c>
      <c r="Q1396" t="s">
        <v>35</v>
      </c>
      <c r="R1396" t="s">
        <v>1343</v>
      </c>
      <c r="S1396" t="s">
        <v>1344</v>
      </c>
      <c r="U1396">
        <v>0</v>
      </c>
      <c r="V1396">
        <v>0</v>
      </c>
      <c r="W1396" t="s">
        <v>33</v>
      </c>
      <c r="X1396" t="s">
        <v>3893</v>
      </c>
      <c r="Y1396" t="s">
        <v>3894</v>
      </c>
      <c r="Z1396" s="3" t="str">
        <f t="shared" si="21"/>
        <v>C:\Users\Paulo\OneDrive\Documentos\Estudos\PUC-Rio\Projeto Final\Relatorios\FII_NEWRU_2024-02-29_621933.pdf</v>
      </c>
      <c r="AA1396" t="s">
        <v>40</v>
      </c>
      <c r="AB1396" s="5"/>
      <c r="AC1396" s="5"/>
      <c r="AD1396" s="5"/>
    </row>
    <row r="1397" spans="1:30" ht="15.75" thickBot="1" x14ac:dyDescent="0.3">
      <c r="A1397">
        <v>1395</v>
      </c>
      <c r="B1397">
        <v>621932</v>
      </c>
      <c r="C1397" t="s">
        <v>1332</v>
      </c>
      <c r="D1397" t="s">
        <v>27</v>
      </c>
      <c r="E1397" t="s">
        <v>28</v>
      </c>
      <c r="G1397" s="1">
        <v>45351</v>
      </c>
      <c r="H1397" s="2">
        <v>45369.40347222222</v>
      </c>
      <c r="I1397" t="s">
        <v>29</v>
      </c>
      <c r="J1397" t="s">
        <v>30</v>
      </c>
      <c r="K1397" t="s">
        <v>31</v>
      </c>
      <c r="L1397" t="s">
        <v>32</v>
      </c>
      <c r="M1397" t="s">
        <v>33</v>
      </c>
      <c r="N1397">
        <v>3</v>
      </c>
      <c r="O1397">
        <v>1</v>
      </c>
      <c r="P1397" t="s">
        <v>34</v>
      </c>
      <c r="Q1397" t="s">
        <v>35</v>
      </c>
      <c r="R1397" t="s">
        <v>1333</v>
      </c>
      <c r="S1397" t="s">
        <v>1334</v>
      </c>
      <c r="U1397">
        <v>0</v>
      </c>
      <c r="V1397">
        <v>0</v>
      </c>
      <c r="W1397" t="s">
        <v>33</v>
      </c>
      <c r="X1397" t="s">
        <v>3895</v>
      </c>
      <c r="Y1397" t="s">
        <v>3896</v>
      </c>
      <c r="Z1397" s="3" t="str">
        <f t="shared" si="21"/>
        <v>C:\Users\Paulo\OneDrive\Documentos\Estudos\PUC-Rio\Projeto Final\Relatorios\FII_NEWPORT_2024-02-29_621932.pdf</v>
      </c>
      <c r="AA1397" t="s">
        <v>40</v>
      </c>
      <c r="AB1397" s="5"/>
      <c r="AC1397" s="5"/>
      <c r="AD1397" s="5"/>
    </row>
    <row r="1398" spans="1:30" ht="15.75" thickBot="1" x14ac:dyDescent="0.3">
      <c r="A1398">
        <v>1396</v>
      </c>
      <c r="B1398">
        <v>621580</v>
      </c>
      <c r="C1398" t="s">
        <v>793</v>
      </c>
      <c r="D1398" t="s">
        <v>27</v>
      </c>
      <c r="E1398" t="s">
        <v>28</v>
      </c>
      <c r="G1398" s="1">
        <v>45351</v>
      </c>
      <c r="H1398" s="2">
        <v>45366.848611111112</v>
      </c>
      <c r="I1398" t="s">
        <v>29</v>
      </c>
      <c r="J1398" t="s">
        <v>30</v>
      </c>
      <c r="K1398" t="s">
        <v>31</v>
      </c>
      <c r="L1398" t="s">
        <v>32</v>
      </c>
      <c r="M1398" t="s">
        <v>33</v>
      </c>
      <c r="N1398">
        <v>3</v>
      </c>
      <c r="O1398">
        <v>1</v>
      </c>
      <c r="P1398" t="s">
        <v>34</v>
      </c>
      <c r="Q1398" t="s">
        <v>35</v>
      </c>
      <c r="R1398" t="s">
        <v>794</v>
      </c>
      <c r="S1398" t="s">
        <v>795</v>
      </c>
      <c r="U1398">
        <v>0</v>
      </c>
      <c r="V1398">
        <v>0</v>
      </c>
      <c r="W1398" t="s">
        <v>33</v>
      </c>
      <c r="X1398" t="s">
        <v>3897</v>
      </c>
      <c r="Y1398" t="s">
        <v>3898</v>
      </c>
      <c r="Z1398" s="3" t="str">
        <f t="shared" si="21"/>
        <v>C:\Users\Paulo\OneDrive\Documentos\Estudos\PUC-Rio\Projeto Final\Relatorios\FIAGRO_VGIA_2024-02-29_621580.pdf</v>
      </c>
      <c r="AA1398" t="s">
        <v>40</v>
      </c>
      <c r="AB1398" s="5"/>
      <c r="AC1398" s="5"/>
      <c r="AD1398" s="5"/>
    </row>
    <row r="1399" spans="1:30" ht="15.75" thickBot="1" x14ac:dyDescent="0.3">
      <c r="A1399">
        <v>1397</v>
      </c>
      <c r="B1399">
        <v>621381</v>
      </c>
      <c r="C1399" t="s">
        <v>1189</v>
      </c>
      <c r="D1399" t="s">
        <v>27</v>
      </c>
      <c r="E1399" t="s">
        <v>28</v>
      </c>
      <c r="G1399" s="1">
        <v>45351</v>
      </c>
      <c r="H1399" s="2">
        <v>45366.793055555558</v>
      </c>
      <c r="I1399" t="s">
        <v>29</v>
      </c>
      <c r="J1399" t="s">
        <v>30</v>
      </c>
      <c r="K1399" t="s">
        <v>31</v>
      </c>
      <c r="L1399" t="s">
        <v>32</v>
      </c>
      <c r="M1399" t="s">
        <v>33</v>
      </c>
      <c r="N1399">
        <v>3</v>
      </c>
      <c r="O1399">
        <v>1</v>
      </c>
      <c r="P1399" t="s">
        <v>34</v>
      </c>
      <c r="Q1399" t="s">
        <v>35</v>
      </c>
      <c r="R1399" t="s">
        <v>1190</v>
      </c>
      <c r="S1399" t="s">
        <v>1191</v>
      </c>
      <c r="U1399">
        <v>0</v>
      </c>
      <c r="V1399">
        <v>0</v>
      </c>
      <c r="W1399" t="s">
        <v>33</v>
      </c>
      <c r="X1399" t="s">
        <v>3899</v>
      </c>
      <c r="Y1399" t="s">
        <v>3900</v>
      </c>
      <c r="Z1399" s="3" t="str">
        <f t="shared" si="21"/>
        <v>C:\Users\Paulo\OneDrive\Documentos\Estudos\PUC-Rio\Projeto Final\Relatorios\FII_BRESCO_2024-02-29_621381.pdf</v>
      </c>
      <c r="AA1399" t="s">
        <v>40</v>
      </c>
      <c r="AB1399" s="5"/>
      <c r="AC1399" s="5"/>
      <c r="AD1399" s="5"/>
    </row>
    <row r="1400" spans="1:30" ht="15.75" thickBot="1" x14ac:dyDescent="0.3">
      <c r="A1400">
        <v>1398</v>
      </c>
      <c r="B1400">
        <v>621366</v>
      </c>
      <c r="C1400" t="s">
        <v>1067</v>
      </c>
      <c r="D1400" t="s">
        <v>27</v>
      </c>
      <c r="E1400" t="s">
        <v>28</v>
      </c>
      <c r="G1400" s="1">
        <v>45351</v>
      </c>
      <c r="H1400" s="2">
        <v>45366.790972222225</v>
      </c>
      <c r="I1400" t="s">
        <v>29</v>
      </c>
      <c r="J1400" t="s">
        <v>30</v>
      </c>
      <c r="K1400" t="s">
        <v>31</v>
      </c>
      <c r="L1400" t="s">
        <v>32</v>
      </c>
      <c r="M1400" t="s">
        <v>33</v>
      </c>
      <c r="N1400">
        <v>3</v>
      </c>
      <c r="O1400">
        <v>1</v>
      </c>
      <c r="P1400" t="s">
        <v>34</v>
      </c>
      <c r="Q1400" t="s">
        <v>35</v>
      </c>
      <c r="R1400" t="s">
        <v>1068</v>
      </c>
      <c r="S1400" t="s">
        <v>1069</v>
      </c>
      <c r="U1400">
        <v>0</v>
      </c>
      <c r="V1400">
        <v>0</v>
      </c>
      <c r="W1400" t="s">
        <v>33</v>
      </c>
      <c r="X1400" t="s">
        <v>3901</v>
      </c>
      <c r="Y1400" t="s">
        <v>3902</v>
      </c>
      <c r="Z1400" s="3" t="str">
        <f t="shared" si="21"/>
        <v>C:\Users\Paulo\OneDrive\Documentos\Estudos\PUC-Rio\Projeto Final\Relatorios\FII_BANRISUL_2024-02-29_621366.pdf</v>
      </c>
      <c r="AA1400" t="s">
        <v>40</v>
      </c>
      <c r="AB1400" s="5"/>
      <c r="AC1400" s="5"/>
      <c r="AD1400" s="5"/>
    </row>
    <row r="1401" spans="1:30" ht="15.75" thickBot="1" x14ac:dyDescent="0.3">
      <c r="A1401">
        <v>1399</v>
      </c>
      <c r="B1401">
        <v>621365</v>
      </c>
      <c r="C1401" t="s">
        <v>1062</v>
      </c>
      <c r="D1401" t="s">
        <v>27</v>
      </c>
      <c r="E1401" t="s">
        <v>28</v>
      </c>
      <c r="G1401" s="1">
        <v>45351</v>
      </c>
      <c r="H1401" s="2">
        <v>45366.790277777778</v>
      </c>
      <c r="I1401" t="s">
        <v>29</v>
      </c>
      <c r="J1401" t="s">
        <v>30</v>
      </c>
      <c r="K1401" t="s">
        <v>31</v>
      </c>
      <c r="L1401" t="s">
        <v>32</v>
      </c>
      <c r="M1401" t="s">
        <v>33</v>
      </c>
      <c r="N1401">
        <v>3</v>
      </c>
      <c r="O1401">
        <v>1</v>
      </c>
      <c r="P1401" t="s">
        <v>34</v>
      </c>
      <c r="Q1401" t="s">
        <v>35</v>
      </c>
      <c r="R1401" t="s">
        <v>1063</v>
      </c>
      <c r="S1401" t="s">
        <v>1064</v>
      </c>
      <c r="U1401">
        <v>0</v>
      </c>
      <c r="V1401">
        <v>0</v>
      </c>
      <c r="W1401" t="s">
        <v>33</v>
      </c>
      <c r="X1401" t="s">
        <v>3903</v>
      </c>
      <c r="Y1401" t="s">
        <v>3904</v>
      </c>
      <c r="Z1401" s="3" t="str">
        <f t="shared" si="21"/>
        <v>C:\Users\Paulo\OneDrive\Documentos\Estudos\PUC-Rio\Projeto Final\Relatorios\FII_OURINVES_2024-02-29_621365.pdf</v>
      </c>
      <c r="AA1401" t="s">
        <v>40</v>
      </c>
      <c r="AB1401" s="5"/>
      <c r="AC1401" s="5"/>
      <c r="AD1401" s="5"/>
    </row>
    <row r="1402" spans="1:30" ht="15.75" thickBot="1" x14ac:dyDescent="0.3">
      <c r="A1402">
        <v>1400</v>
      </c>
      <c r="B1402">
        <v>621241</v>
      </c>
      <c r="C1402" t="s">
        <v>1240</v>
      </c>
      <c r="D1402" t="s">
        <v>27</v>
      </c>
      <c r="E1402" t="s">
        <v>28</v>
      </c>
      <c r="G1402" s="1">
        <v>45351</v>
      </c>
      <c r="H1402" s="2">
        <v>45366.765277777777</v>
      </c>
      <c r="I1402" t="s">
        <v>29</v>
      </c>
      <c r="J1402" t="s">
        <v>30</v>
      </c>
      <c r="K1402" t="s">
        <v>31</v>
      </c>
      <c r="L1402" t="s">
        <v>32</v>
      </c>
      <c r="M1402" t="s">
        <v>33</v>
      </c>
      <c r="N1402">
        <v>3</v>
      </c>
      <c r="O1402">
        <v>1</v>
      </c>
      <c r="P1402" t="s">
        <v>34</v>
      </c>
      <c r="Q1402" t="s">
        <v>35</v>
      </c>
      <c r="R1402" t="s">
        <v>1241</v>
      </c>
      <c r="S1402" t="s">
        <v>1242</v>
      </c>
      <c r="U1402">
        <v>0</v>
      </c>
      <c r="V1402">
        <v>0</v>
      </c>
      <c r="W1402" t="s">
        <v>33</v>
      </c>
      <c r="X1402" t="s">
        <v>3905</v>
      </c>
      <c r="Y1402" t="s">
        <v>3906</v>
      </c>
      <c r="Z1402" s="3" t="str">
        <f t="shared" si="21"/>
        <v>C:\Users\Paulo\OneDrive\Documentos\Estudos\PUC-Rio\Projeto Final\Relatorios\FII_VALORAIP_2024-02-29_621241.pdf</v>
      </c>
      <c r="AA1402" t="s">
        <v>40</v>
      </c>
      <c r="AB1402" s="5"/>
      <c r="AC1402" s="5"/>
      <c r="AD1402" s="5"/>
    </row>
    <row r="1403" spans="1:30" ht="15.75" thickBot="1" x14ac:dyDescent="0.3">
      <c r="A1403">
        <v>1401</v>
      </c>
      <c r="B1403">
        <v>621239</v>
      </c>
      <c r="C1403" t="s">
        <v>1245</v>
      </c>
      <c r="D1403" t="s">
        <v>27</v>
      </c>
      <c r="E1403" t="s">
        <v>28</v>
      </c>
      <c r="G1403" s="1">
        <v>45351</v>
      </c>
      <c r="H1403" s="2">
        <v>45366.76458333333</v>
      </c>
      <c r="I1403" t="s">
        <v>29</v>
      </c>
      <c r="J1403" t="s">
        <v>30</v>
      </c>
      <c r="K1403" t="s">
        <v>31</v>
      </c>
      <c r="L1403" t="s">
        <v>32</v>
      </c>
      <c r="M1403" t="s">
        <v>33</v>
      </c>
      <c r="N1403">
        <v>3</v>
      </c>
      <c r="O1403">
        <v>1</v>
      </c>
      <c r="P1403" t="s">
        <v>34</v>
      </c>
      <c r="Q1403" t="s">
        <v>35</v>
      </c>
      <c r="R1403" t="s">
        <v>1246</v>
      </c>
      <c r="S1403" t="s">
        <v>1247</v>
      </c>
      <c r="U1403">
        <v>0</v>
      </c>
      <c r="V1403">
        <v>0</v>
      </c>
      <c r="W1403" t="s">
        <v>33</v>
      </c>
      <c r="X1403" t="s">
        <v>3907</v>
      </c>
      <c r="Y1403" t="s">
        <v>3908</v>
      </c>
      <c r="Z1403" s="3" t="str">
        <f t="shared" si="21"/>
        <v>C:\Users\Paulo\OneDrive\Documentos\Estudos\PUC-Rio\Projeto Final\Relatorios\FII_VALREIII_2024-02-29_621239.pdf</v>
      </c>
      <c r="AA1403" t="s">
        <v>40</v>
      </c>
      <c r="AB1403" s="5"/>
      <c r="AC1403" s="5"/>
      <c r="AD1403" s="5"/>
    </row>
    <row r="1404" spans="1:30" ht="15.75" thickBot="1" x14ac:dyDescent="0.3">
      <c r="A1404">
        <v>1402</v>
      </c>
      <c r="B1404">
        <v>621207</v>
      </c>
      <c r="C1404" t="s">
        <v>1306</v>
      </c>
      <c r="D1404" t="s">
        <v>27</v>
      </c>
      <c r="E1404" t="s">
        <v>28</v>
      </c>
      <c r="G1404" s="1">
        <v>45351</v>
      </c>
      <c r="H1404" s="2">
        <v>45366.754166666666</v>
      </c>
      <c r="I1404" t="s">
        <v>29</v>
      </c>
      <c r="J1404" t="s">
        <v>30</v>
      </c>
      <c r="K1404" t="s">
        <v>31</v>
      </c>
      <c r="L1404" t="s">
        <v>32</v>
      </c>
      <c r="M1404" t="s">
        <v>33</v>
      </c>
      <c r="N1404">
        <v>3</v>
      </c>
      <c r="O1404">
        <v>1</v>
      </c>
      <c r="P1404" t="s">
        <v>34</v>
      </c>
      <c r="Q1404" t="s">
        <v>35</v>
      </c>
      <c r="R1404" t="s">
        <v>1307</v>
      </c>
      <c r="S1404" t="s">
        <v>1308</v>
      </c>
      <c r="U1404">
        <v>0</v>
      </c>
      <c r="V1404">
        <v>0</v>
      </c>
      <c r="W1404" t="s">
        <v>33</v>
      </c>
      <c r="X1404" t="s">
        <v>3909</v>
      </c>
      <c r="Y1404" t="s">
        <v>3910</v>
      </c>
      <c r="Z1404" s="3" t="str">
        <f t="shared" si="21"/>
        <v>C:\Users\Paulo\OneDrive\Documentos\Estudos\PUC-Rio\Projeto Final\Relatorios\FII_CX_CEDAE_2024-02-29_621207.pdf</v>
      </c>
      <c r="AA1404" t="s">
        <v>40</v>
      </c>
      <c r="AB1404" s="5"/>
      <c r="AC1404" s="5"/>
      <c r="AD1404" s="5"/>
    </row>
    <row r="1405" spans="1:30" ht="15.75" thickBot="1" x14ac:dyDescent="0.3">
      <c r="A1405">
        <v>1403</v>
      </c>
      <c r="B1405">
        <v>621201</v>
      </c>
      <c r="C1405" t="s">
        <v>590</v>
      </c>
      <c r="D1405" t="s">
        <v>27</v>
      </c>
      <c r="E1405" t="s">
        <v>28</v>
      </c>
      <c r="G1405" s="1">
        <v>45351</v>
      </c>
      <c r="H1405" s="2">
        <v>45366.75277777778</v>
      </c>
      <c r="I1405" t="s">
        <v>29</v>
      </c>
      <c r="J1405" t="s">
        <v>30</v>
      </c>
      <c r="K1405" t="s">
        <v>31</v>
      </c>
      <c r="L1405" t="s">
        <v>32</v>
      </c>
      <c r="M1405" t="s">
        <v>33</v>
      </c>
      <c r="N1405">
        <v>3</v>
      </c>
      <c r="O1405">
        <v>1</v>
      </c>
      <c r="P1405" t="s">
        <v>34</v>
      </c>
      <c r="Q1405" t="s">
        <v>35</v>
      </c>
      <c r="R1405" t="s">
        <v>591</v>
      </c>
      <c r="S1405" t="s">
        <v>592</v>
      </c>
      <c r="U1405">
        <v>0</v>
      </c>
      <c r="V1405">
        <v>0</v>
      </c>
      <c r="W1405" t="s">
        <v>33</v>
      </c>
      <c r="X1405" t="s">
        <v>3911</v>
      </c>
      <c r="Y1405" t="s">
        <v>3912</v>
      </c>
      <c r="Z1405" s="3" t="str">
        <f t="shared" si="21"/>
        <v>C:\Users\Paulo\OneDrive\Documentos\Estudos\PUC-Rio\Projeto Final\Relatorios\FII_CX_TRX_2024-02-29_621201.pdf</v>
      </c>
      <c r="AA1405" t="s">
        <v>40</v>
      </c>
      <c r="AB1405" s="5"/>
      <c r="AC1405" s="5"/>
      <c r="AD1405" s="5"/>
    </row>
    <row r="1406" spans="1:30" ht="15.75" thickBot="1" x14ac:dyDescent="0.3">
      <c r="A1406">
        <v>1404</v>
      </c>
      <c r="B1406">
        <v>621184</v>
      </c>
      <c r="C1406" t="s">
        <v>1450</v>
      </c>
      <c r="D1406" t="s">
        <v>27</v>
      </c>
      <c r="E1406" t="s">
        <v>28</v>
      </c>
      <c r="G1406" s="1">
        <v>45351</v>
      </c>
      <c r="H1406" s="2">
        <v>45366.752083333333</v>
      </c>
      <c r="I1406" t="s">
        <v>29</v>
      </c>
      <c r="J1406" t="s">
        <v>30</v>
      </c>
      <c r="K1406" t="s">
        <v>31</v>
      </c>
      <c r="L1406" t="s">
        <v>32</v>
      </c>
      <c r="M1406" t="s">
        <v>33</v>
      </c>
      <c r="N1406">
        <v>3</v>
      </c>
      <c r="O1406">
        <v>1</v>
      </c>
      <c r="P1406" t="s">
        <v>34</v>
      </c>
      <c r="Q1406" t="s">
        <v>35</v>
      </c>
      <c r="R1406" t="s">
        <v>1451</v>
      </c>
      <c r="S1406" t="s">
        <v>1452</v>
      </c>
      <c r="U1406">
        <v>0</v>
      </c>
      <c r="V1406">
        <v>0</v>
      </c>
      <c r="W1406" t="s">
        <v>33</v>
      </c>
      <c r="X1406" t="s">
        <v>3913</v>
      </c>
      <c r="Y1406" t="s">
        <v>3914</v>
      </c>
      <c r="Z1406" s="3" t="str">
        <f t="shared" si="21"/>
        <v>C:\Users\Paulo\OneDrive\Documentos\Estudos\PUC-Rio\Projeto Final\Relatorios\FIAGRO_IAAG_2024-02-29_621184.pdf</v>
      </c>
      <c r="AA1406" t="s">
        <v>40</v>
      </c>
      <c r="AB1406" s="5"/>
      <c r="AC1406" s="5"/>
      <c r="AD1406" s="5"/>
    </row>
    <row r="1407" spans="1:30" ht="15.75" thickBot="1" x14ac:dyDescent="0.3">
      <c r="A1407">
        <v>1405</v>
      </c>
      <c r="B1407">
        <v>621164</v>
      </c>
      <c r="C1407" t="s">
        <v>663</v>
      </c>
      <c r="D1407" t="s">
        <v>27</v>
      </c>
      <c r="E1407" t="s">
        <v>28</v>
      </c>
      <c r="G1407" s="1">
        <v>45351</v>
      </c>
      <c r="H1407" s="2">
        <v>45366.74722222222</v>
      </c>
      <c r="I1407" t="s">
        <v>29</v>
      </c>
      <c r="J1407" t="s">
        <v>30</v>
      </c>
      <c r="K1407" t="s">
        <v>31</v>
      </c>
      <c r="L1407" t="s">
        <v>32</v>
      </c>
      <c r="M1407" t="s">
        <v>33</v>
      </c>
      <c r="N1407">
        <v>3</v>
      </c>
      <c r="O1407">
        <v>1</v>
      </c>
      <c r="P1407" t="s">
        <v>34</v>
      </c>
      <c r="Q1407" t="s">
        <v>35</v>
      </c>
      <c r="R1407" t="s">
        <v>664</v>
      </c>
      <c r="S1407" t="s">
        <v>665</v>
      </c>
      <c r="U1407">
        <v>0</v>
      </c>
      <c r="V1407">
        <v>0</v>
      </c>
      <c r="W1407" t="s">
        <v>33</v>
      </c>
      <c r="X1407" t="s">
        <v>3915</v>
      </c>
      <c r="Y1407" t="s">
        <v>3916</v>
      </c>
      <c r="Z1407" s="3" t="str">
        <f t="shared" si="21"/>
        <v>C:\Users\Paulo\OneDrive\Documentos\Estudos\PUC-Rio\Projeto Final\Relatorios\FII_HEDGELOG_2024-02-29_621164.pdf</v>
      </c>
      <c r="AA1407" t="s">
        <v>40</v>
      </c>
      <c r="AB1407" s="5"/>
      <c r="AC1407" s="5"/>
      <c r="AD1407" s="5"/>
    </row>
    <row r="1408" spans="1:30" ht="15.75" thickBot="1" x14ac:dyDescent="0.3">
      <c r="A1408">
        <v>1406</v>
      </c>
      <c r="B1408">
        <v>621120</v>
      </c>
      <c r="C1408" t="s">
        <v>1114</v>
      </c>
      <c r="D1408" t="s">
        <v>27</v>
      </c>
      <c r="E1408" t="s">
        <v>28</v>
      </c>
      <c r="G1408" s="1">
        <v>45323</v>
      </c>
      <c r="H1408" s="2">
        <v>45366.736805555556</v>
      </c>
      <c r="I1408" t="s">
        <v>29</v>
      </c>
      <c r="J1408" t="s">
        <v>30</v>
      </c>
      <c r="K1408" t="s">
        <v>31</v>
      </c>
      <c r="L1408" t="s">
        <v>32</v>
      </c>
      <c r="M1408" t="s">
        <v>33</v>
      </c>
      <c r="N1408">
        <v>3</v>
      </c>
      <c r="O1408">
        <v>1</v>
      </c>
      <c r="P1408" t="s">
        <v>34</v>
      </c>
      <c r="Q1408" t="s">
        <v>35</v>
      </c>
      <c r="R1408" t="s">
        <v>1115</v>
      </c>
      <c r="S1408" t="s">
        <v>1116</v>
      </c>
      <c r="U1408">
        <v>0</v>
      </c>
      <c r="V1408">
        <v>0</v>
      </c>
      <c r="W1408" t="s">
        <v>33</v>
      </c>
      <c r="X1408" t="s">
        <v>3917</v>
      </c>
      <c r="Y1408" t="s">
        <v>3918</v>
      </c>
      <c r="Z1408" s="3" t="str">
        <f t="shared" si="21"/>
        <v>C:\Users\Paulo\OneDrive\Documentos\Estudos\PUC-Rio\Projeto Final\Relatorios\FII_GGRCOVEP_2024-02-01_621120.pdf</v>
      </c>
      <c r="AA1408" t="s">
        <v>40</v>
      </c>
      <c r="AB1408" s="5"/>
      <c r="AC1408" s="5"/>
      <c r="AD1408" s="5"/>
    </row>
    <row r="1409" spans="1:30" ht="15.75" thickBot="1" x14ac:dyDescent="0.3">
      <c r="A1409">
        <v>1407</v>
      </c>
      <c r="B1409">
        <v>620916</v>
      </c>
      <c r="C1409" t="s">
        <v>954</v>
      </c>
      <c r="D1409" t="s">
        <v>27</v>
      </c>
      <c r="E1409" t="s">
        <v>28</v>
      </c>
      <c r="G1409" s="1">
        <v>45351</v>
      </c>
      <c r="H1409" s="2">
        <v>45366.693749999999</v>
      </c>
      <c r="I1409" t="s">
        <v>29</v>
      </c>
      <c r="J1409" t="s">
        <v>30</v>
      </c>
      <c r="K1409" t="s">
        <v>31</v>
      </c>
      <c r="L1409" t="s">
        <v>32</v>
      </c>
      <c r="M1409" t="s">
        <v>33</v>
      </c>
      <c r="N1409">
        <v>3</v>
      </c>
      <c r="O1409">
        <v>1</v>
      </c>
      <c r="P1409" t="s">
        <v>34</v>
      </c>
      <c r="Q1409" t="s">
        <v>35</v>
      </c>
      <c r="S1409" t="s">
        <v>126</v>
      </c>
      <c r="U1409">
        <v>0</v>
      </c>
      <c r="V1409">
        <v>0</v>
      </c>
      <c r="W1409" t="s">
        <v>33</v>
      </c>
      <c r="X1409" t="s">
        <v>3919</v>
      </c>
      <c r="Y1409" t="s">
        <v>3920</v>
      </c>
      <c r="Z1409" s="3" t="str">
        <f t="shared" si="21"/>
        <v>C:\Users\Paulo\OneDrive\Documentos\Estudos\PUC-Rio\Projeto Final\Relatorios\_2024-02-29_620916.pdf</v>
      </c>
      <c r="AA1409" t="s">
        <v>40</v>
      </c>
      <c r="AB1409" s="5"/>
      <c r="AC1409" s="5"/>
      <c r="AD1409" s="5"/>
    </row>
    <row r="1410" spans="1:30" ht="15.75" thickBot="1" x14ac:dyDescent="0.3">
      <c r="A1410">
        <v>1408</v>
      </c>
      <c r="B1410">
        <v>620913</v>
      </c>
      <c r="C1410" t="s">
        <v>1311</v>
      </c>
      <c r="D1410" t="s">
        <v>27</v>
      </c>
      <c r="E1410" t="s">
        <v>28</v>
      </c>
      <c r="G1410" s="1">
        <v>45351</v>
      </c>
      <c r="H1410" s="2">
        <v>45366.693055555559</v>
      </c>
      <c r="I1410" t="s">
        <v>29</v>
      </c>
      <c r="J1410" t="s">
        <v>30</v>
      </c>
      <c r="K1410" t="s">
        <v>31</v>
      </c>
      <c r="L1410" t="s">
        <v>32</v>
      </c>
      <c r="M1410" t="s">
        <v>33</v>
      </c>
      <c r="N1410">
        <v>3</v>
      </c>
      <c r="O1410">
        <v>1</v>
      </c>
      <c r="P1410" t="s">
        <v>34</v>
      </c>
      <c r="Q1410" t="s">
        <v>35</v>
      </c>
      <c r="S1410" t="s">
        <v>126</v>
      </c>
      <c r="U1410">
        <v>0</v>
      </c>
      <c r="V1410">
        <v>0</v>
      </c>
      <c r="W1410" t="s">
        <v>33</v>
      </c>
      <c r="X1410" t="s">
        <v>3921</v>
      </c>
      <c r="Y1410" t="s">
        <v>3922</v>
      </c>
      <c r="Z1410" s="3" t="str">
        <f t="shared" si="21"/>
        <v>C:\Users\Paulo\OneDrive\Documentos\Estudos\PUC-Rio\Projeto Final\Relatorios\_2024-02-29_620913.pdf</v>
      </c>
      <c r="AA1410" t="s">
        <v>40</v>
      </c>
      <c r="AB1410" s="5"/>
      <c r="AC1410" s="5"/>
      <c r="AD1410" s="5"/>
    </row>
    <row r="1411" spans="1:30" ht="15.75" thickBot="1" x14ac:dyDescent="0.3">
      <c r="A1411">
        <v>1409</v>
      </c>
      <c r="B1411">
        <v>620857</v>
      </c>
      <c r="C1411" t="s">
        <v>896</v>
      </c>
      <c r="D1411" t="s">
        <v>27</v>
      </c>
      <c r="E1411" t="s">
        <v>28</v>
      </c>
      <c r="G1411" s="1">
        <v>45351</v>
      </c>
      <c r="H1411" s="2">
        <v>45366.667361111111</v>
      </c>
      <c r="I1411" t="s">
        <v>29</v>
      </c>
      <c r="J1411" t="s">
        <v>30</v>
      </c>
      <c r="K1411" t="s">
        <v>31</v>
      </c>
      <c r="L1411" t="s">
        <v>32</v>
      </c>
      <c r="M1411" t="s">
        <v>33</v>
      </c>
      <c r="N1411">
        <v>3</v>
      </c>
      <c r="O1411">
        <v>1</v>
      </c>
      <c r="P1411" t="s">
        <v>34</v>
      </c>
      <c r="Q1411" t="s">
        <v>35</v>
      </c>
      <c r="R1411" t="s">
        <v>897</v>
      </c>
      <c r="S1411" t="s">
        <v>898</v>
      </c>
      <c r="U1411">
        <v>0</v>
      </c>
      <c r="V1411">
        <v>0</v>
      </c>
      <c r="W1411" t="s">
        <v>33</v>
      </c>
      <c r="X1411" t="s">
        <v>3923</v>
      </c>
      <c r="Y1411" t="s">
        <v>3924</v>
      </c>
      <c r="Z1411" s="3" t="str">
        <f t="shared" ref="Z1411:Z1474" si="22">HYPERLINK(Y1411)</f>
        <v>C:\Users\Paulo\OneDrive\Documentos\Estudos\PUC-Rio\Projeto Final\Relatorios\FII_XP_CRED_2024-02-29_620857.pdf</v>
      </c>
      <c r="AA1411" t="s">
        <v>40</v>
      </c>
      <c r="AB1411" s="5"/>
      <c r="AC1411" s="5"/>
      <c r="AD1411" s="5"/>
    </row>
    <row r="1412" spans="1:30" ht="15.75" thickBot="1" x14ac:dyDescent="0.3">
      <c r="A1412">
        <v>1410</v>
      </c>
      <c r="B1412">
        <v>620796</v>
      </c>
      <c r="C1412" t="s">
        <v>1072</v>
      </c>
      <c r="D1412" t="s">
        <v>27</v>
      </c>
      <c r="E1412" t="s">
        <v>28</v>
      </c>
      <c r="G1412" s="1">
        <v>45322</v>
      </c>
      <c r="H1412" s="2">
        <v>45366.643055555556</v>
      </c>
      <c r="I1412" t="s">
        <v>29</v>
      </c>
      <c r="J1412" t="s">
        <v>30</v>
      </c>
      <c r="K1412" t="s">
        <v>31</v>
      </c>
      <c r="L1412" t="s">
        <v>32</v>
      </c>
      <c r="M1412" t="s">
        <v>33</v>
      </c>
      <c r="N1412">
        <v>3</v>
      </c>
      <c r="O1412">
        <v>2</v>
      </c>
      <c r="P1412" t="s">
        <v>42</v>
      </c>
      <c r="Q1412" t="s">
        <v>43</v>
      </c>
      <c r="R1412" t="s">
        <v>1073</v>
      </c>
      <c r="S1412" t="s">
        <v>1074</v>
      </c>
      <c r="U1412">
        <v>0</v>
      </c>
      <c r="V1412">
        <v>0</v>
      </c>
      <c r="W1412" t="s">
        <v>33</v>
      </c>
      <c r="X1412" t="s">
        <v>3925</v>
      </c>
      <c r="Y1412" t="s">
        <v>3926</v>
      </c>
      <c r="Z1412" s="3" t="str">
        <f t="shared" si="22"/>
        <v>C:\Users\Paulo\OneDrive\Documentos\Estudos\PUC-Rio\Projeto Final\Relatorios\FII_ATHENA_I_2024-01-31_620796.pdf</v>
      </c>
      <c r="AA1412" t="s">
        <v>40</v>
      </c>
      <c r="AB1412" s="5"/>
      <c r="AC1412" s="5"/>
      <c r="AD1412" s="5"/>
    </row>
    <row r="1413" spans="1:30" ht="15.75" thickBot="1" x14ac:dyDescent="0.3">
      <c r="A1413">
        <v>1411</v>
      </c>
      <c r="B1413">
        <v>620713</v>
      </c>
      <c r="C1413" t="s">
        <v>1255</v>
      </c>
      <c r="D1413" t="s">
        <v>27</v>
      </c>
      <c r="E1413" t="s">
        <v>28</v>
      </c>
      <c r="G1413" s="1">
        <v>45351</v>
      </c>
      <c r="H1413" s="2">
        <v>45366.597222222219</v>
      </c>
      <c r="I1413" t="s">
        <v>29</v>
      </c>
      <c r="J1413" t="s">
        <v>30</v>
      </c>
      <c r="K1413" t="s">
        <v>31</v>
      </c>
      <c r="L1413" t="s">
        <v>32</v>
      </c>
      <c r="M1413" t="s">
        <v>33</v>
      </c>
      <c r="N1413">
        <v>3</v>
      </c>
      <c r="O1413">
        <v>1</v>
      </c>
      <c r="P1413" t="s">
        <v>34</v>
      </c>
      <c r="Q1413" t="s">
        <v>35</v>
      </c>
      <c r="R1413" t="s">
        <v>1256</v>
      </c>
      <c r="S1413" t="s">
        <v>1257</v>
      </c>
      <c r="U1413">
        <v>0</v>
      </c>
      <c r="V1413">
        <v>0</v>
      </c>
      <c r="W1413" t="s">
        <v>33</v>
      </c>
      <c r="X1413" t="s">
        <v>3927</v>
      </c>
      <c r="Y1413" t="s">
        <v>3928</v>
      </c>
      <c r="Z1413" s="3" t="str">
        <f t="shared" si="22"/>
        <v>C:\Users\Paulo\OneDrive\Documentos\Estudos\PUC-Rio\Projeto Final\Relatorios\FII_INDL_BR_2024-02-29_620713.pdf</v>
      </c>
      <c r="AA1413" t="s">
        <v>40</v>
      </c>
      <c r="AB1413" s="5"/>
      <c r="AC1413" s="5"/>
      <c r="AD1413" s="5"/>
    </row>
    <row r="1414" spans="1:30" ht="15.75" thickBot="1" x14ac:dyDescent="0.3">
      <c r="A1414">
        <v>1412</v>
      </c>
      <c r="B1414">
        <v>620706</v>
      </c>
      <c r="C1414" t="s">
        <v>736</v>
      </c>
      <c r="D1414" t="s">
        <v>27</v>
      </c>
      <c r="E1414" t="s">
        <v>28</v>
      </c>
      <c r="G1414" s="1">
        <v>45351</v>
      </c>
      <c r="H1414" s="2">
        <v>45366.595138888886</v>
      </c>
      <c r="I1414" t="s">
        <v>29</v>
      </c>
      <c r="J1414" t="s">
        <v>30</v>
      </c>
      <c r="K1414" t="s">
        <v>31</v>
      </c>
      <c r="L1414" t="s">
        <v>32</v>
      </c>
      <c r="M1414" t="s">
        <v>33</v>
      </c>
      <c r="N1414">
        <v>3</v>
      </c>
      <c r="O1414">
        <v>1</v>
      </c>
      <c r="P1414" t="s">
        <v>34</v>
      </c>
      <c r="Q1414" t="s">
        <v>35</v>
      </c>
      <c r="R1414" t="s">
        <v>737</v>
      </c>
      <c r="S1414" t="s">
        <v>738</v>
      </c>
      <c r="U1414">
        <v>0</v>
      </c>
      <c r="V1414">
        <v>0</v>
      </c>
      <c r="W1414" t="s">
        <v>33</v>
      </c>
      <c r="X1414" t="s">
        <v>3929</v>
      </c>
      <c r="Y1414" t="s">
        <v>3930</v>
      </c>
      <c r="Z1414" s="3" t="str">
        <f t="shared" si="22"/>
        <v>C:\Users\Paulo\OneDrive\Documentos\Estudos\PUC-Rio\Projeto Final\Relatorios\FII_CX_RBRA2_2024-02-29_620706.pdf</v>
      </c>
      <c r="AA1414" t="s">
        <v>40</v>
      </c>
      <c r="AB1414" s="5"/>
      <c r="AC1414" s="5"/>
      <c r="AD1414" s="5"/>
    </row>
    <row r="1415" spans="1:30" ht="15.75" thickBot="1" x14ac:dyDescent="0.3">
      <c r="A1415">
        <v>1413</v>
      </c>
      <c r="B1415">
        <v>620699</v>
      </c>
      <c r="C1415" t="s">
        <v>741</v>
      </c>
      <c r="D1415" t="s">
        <v>27</v>
      </c>
      <c r="E1415" t="s">
        <v>28</v>
      </c>
      <c r="G1415" s="1">
        <v>45351</v>
      </c>
      <c r="H1415" s="2">
        <v>45366.586111111108</v>
      </c>
      <c r="I1415" t="s">
        <v>29</v>
      </c>
      <c r="J1415" t="s">
        <v>30</v>
      </c>
      <c r="K1415" t="s">
        <v>31</v>
      </c>
      <c r="L1415" t="s">
        <v>32</v>
      </c>
      <c r="M1415" t="s">
        <v>33</v>
      </c>
      <c r="N1415">
        <v>3</v>
      </c>
      <c r="O1415">
        <v>1</v>
      </c>
      <c r="P1415" t="s">
        <v>34</v>
      </c>
      <c r="Q1415" t="s">
        <v>35</v>
      </c>
      <c r="R1415" t="s">
        <v>742</v>
      </c>
      <c r="S1415" t="s">
        <v>743</v>
      </c>
      <c r="U1415">
        <v>0</v>
      </c>
      <c r="V1415">
        <v>0</v>
      </c>
      <c r="W1415" t="s">
        <v>33</v>
      </c>
      <c r="X1415" t="s">
        <v>3931</v>
      </c>
      <c r="Y1415" t="s">
        <v>3932</v>
      </c>
      <c r="Z1415" s="3" t="str">
        <f t="shared" si="22"/>
        <v>C:\Users\Paulo\OneDrive\Documentos\Estudos\PUC-Rio\Projeto Final\Relatorios\FII_CX_RBRAV_2024-02-29_620699.pdf</v>
      </c>
      <c r="AA1415" t="s">
        <v>40</v>
      </c>
      <c r="AB1415" s="5"/>
      <c r="AC1415" s="5"/>
      <c r="AD1415" s="5"/>
    </row>
    <row r="1416" spans="1:30" ht="15.75" thickBot="1" x14ac:dyDescent="0.3">
      <c r="A1416">
        <v>1414</v>
      </c>
      <c r="B1416">
        <v>620672</v>
      </c>
      <c r="C1416" t="s">
        <v>1473</v>
      </c>
      <c r="D1416" t="s">
        <v>27</v>
      </c>
      <c r="E1416" t="s">
        <v>28</v>
      </c>
      <c r="G1416" s="1">
        <v>45351</v>
      </c>
      <c r="H1416" s="2">
        <v>45366.561805555553</v>
      </c>
      <c r="I1416" t="s">
        <v>29</v>
      </c>
      <c r="J1416" t="s">
        <v>30</v>
      </c>
      <c r="K1416" t="s">
        <v>31</v>
      </c>
      <c r="L1416" t="s">
        <v>32</v>
      </c>
      <c r="M1416" t="s">
        <v>33</v>
      </c>
      <c r="N1416">
        <v>3</v>
      </c>
      <c r="O1416">
        <v>1</v>
      </c>
      <c r="P1416" t="s">
        <v>34</v>
      </c>
      <c r="Q1416" t="s">
        <v>35</v>
      </c>
      <c r="R1416" t="s">
        <v>1474</v>
      </c>
      <c r="S1416" t="s">
        <v>1475</v>
      </c>
      <c r="U1416">
        <v>0</v>
      </c>
      <c r="V1416">
        <v>0</v>
      </c>
      <c r="W1416" t="s">
        <v>33</v>
      </c>
      <c r="X1416" t="s">
        <v>3933</v>
      </c>
      <c r="Y1416" t="s">
        <v>3934</v>
      </c>
      <c r="Z1416" s="3" t="str">
        <f t="shared" si="22"/>
        <v>C:\Users\Paulo\OneDrive\Documentos\Estudos\PUC-Rio\Projeto Final\Relatorios\FII_CYRELA_2024-02-29_620672.pdf</v>
      </c>
      <c r="AA1416" t="s">
        <v>40</v>
      </c>
      <c r="AB1416" s="5"/>
      <c r="AC1416" s="5"/>
      <c r="AD1416" s="5"/>
    </row>
    <row r="1417" spans="1:30" ht="15.75" thickBot="1" x14ac:dyDescent="0.3">
      <c r="A1417">
        <v>1415</v>
      </c>
      <c r="B1417">
        <v>620255</v>
      </c>
      <c r="C1417" t="s">
        <v>949</v>
      </c>
      <c r="D1417" t="s">
        <v>27</v>
      </c>
      <c r="E1417" t="s">
        <v>28</v>
      </c>
      <c r="G1417" s="1">
        <v>45322</v>
      </c>
      <c r="H1417" s="2">
        <v>45365.868750000001</v>
      </c>
      <c r="I1417" t="s">
        <v>29</v>
      </c>
      <c r="J1417" t="s">
        <v>30</v>
      </c>
      <c r="K1417" t="s">
        <v>31</v>
      </c>
      <c r="L1417" t="s">
        <v>32</v>
      </c>
      <c r="M1417" t="s">
        <v>33</v>
      </c>
      <c r="N1417">
        <v>3</v>
      </c>
      <c r="O1417">
        <v>1</v>
      </c>
      <c r="P1417" t="s">
        <v>34</v>
      </c>
      <c r="Q1417" t="s">
        <v>35</v>
      </c>
      <c r="R1417" t="s">
        <v>950</v>
      </c>
      <c r="S1417" t="s">
        <v>951</v>
      </c>
      <c r="U1417">
        <v>0</v>
      </c>
      <c r="V1417">
        <v>0</v>
      </c>
      <c r="W1417" t="s">
        <v>33</v>
      </c>
      <c r="X1417" t="s">
        <v>3935</v>
      </c>
      <c r="Y1417" t="s">
        <v>3936</v>
      </c>
      <c r="Z1417" s="3" t="str">
        <f t="shared" si="22"/>
        <v>C:\Users\Paulo\OneDrive\Documentos\Estudos\PUC-Rio\Projeto Final\Relatorios\FII_BTG_TAGR_2024-01-31_620255.pdf</v>
      </c>
      <c r="AA1417" t="s">
        <v>40</v>
      </c>
      <c r="AB1417" s="5"/>
      <c r="AC1417" s="5"/>
      <c r="AD1417" s="5"/>
    </row>
    <row r="1418" spans="1:30" ht="15.75" thickBot="1" x14ac:dyDescent="0.3">
      <c r="A1418">
        <v>1416</v>
      </c>
      <c r="B1418">
        <v>620216</v>
      </c>
      <c r="C1418" t="s">
        <v>1303</v>
      </c>
      <c r="D1418" t="s">
        <v>27</v>
      </c>
      <c r="E1418" t="s">
        <v>28</v>
      </c>
      <c r="G1418" s="1">
        <v>45365</v>
      </c>
      <c r="H1418" s="2">
        <v>45365.819444444445</v>
      </c>
      <c r="I1418" t="s">
        <v>29</v>
      </c>
      <c r="J1418" t="s">
        <v>30</v>
      </c>
      <c r="K1418" t="s">
        <v>31</v>
      </c>
      <c r="L1418" t="s">
        <v>32</v>
      </c>
      <c r="M1418" t="s">
        <v>33</v>
      </c>
      <c r="N1418">
        <v>3</v>
      </c>
      <c r="O1418">
        <v>1</v>
      </c>
      <c r="P1418" t="s">
        <v>34</v>
      </c>
      <c r="Q1418" t="s">
        <v>35</v>
      </c>
      <c r="S1418" t="s">
        <v>126</v>
      </c>
      <c r="U1418">
        <v>0</v>
      </c>
      <c r="V1418">
        <v>0</v>
      </c>
      <c r="W1418" t="s">
        <v>33</v>
      </c>
      <c r="X1418" t="s">
        <v>3937</v>
      </c>
      <c r="Y1418" t="s">
        <v>3938</v>
      </c>
      <c r="Z1418" s="3" t="str">
        <f t="shared" si="22"/>
        <v>C:\Users\Paulo\OneDrive\Documentos\Estudos\PUC-Rio\Projeto Final\Relatorios\_2024-03-14_620216.pdf</v>
      </c>
      <c r="AA1418" t="s">
        <v>40</v>
      </c>
      <c r="AB1418" s="5"/>
      <c r="AC1418" s="5"/>
      <c r="AD1418" s="5"/>
    </row>
    <row r="1419" spans="1:30" ht="15.75" thickBot="1" x14ac:dyDescent="0.3">
      <c r="A1419">
        <v>1417</v>
      </c>
      <c r="B1419">
        <v>620164</v>
      </c>
      <c r="C1419" t="s">
        <v>962</v>
      </c>
      <c r="D1419" t="s">
        <v>27</v>
      </c>
      <c r="E1419" t="s">
        <v>28</v>
      </c>
      <c r="G1419" s="1">
        <v>45351</v>
      </c>
      <c r="H1419" s="2">
        <v>45365.790277777778</v>
      </c>
      <c r="I1419" t="s">
        <v>29</v>
      </c>
      <c r="J1419" t="s">
        <v>30</v>
      </c>
      <c r="K1419" t="s">
        <v>31</v>
      </c>
      <c r="L1419" t="s">
        <v>32</v>
      </c>
      <c r="M1419" t="s">
        <v>33</v>
      </c>
      <c r="N1419">
        <v>3</v>
      </c>
      <c r="O1419">
        <v>1</v>
      </c>
      <c r="P1419" t="s">
        <v>34</v>
      </c>
      <c r="Q1419" t="s">
        <v>35</v>
      </c>
      <c r="R1419" t="s">
        <v>963</v>
      </c>
      <c r="S1419" t="s">
        <v>964</v>
      </c>
      <c r="U1419">
        <v>0</v>
      </c>
      <c r="V1419">
        <v>0</v>
      </c>
      <c r="W1419" t="s">
        <v>33</v>
      </c>
      <c r="X1419" t="s">
        <v>3939</v>
      </c>
      <c r="Y1419" t="s">
        <v>3940</v>
      </c>
      <c r="Z1419" s="3" t="str">
        <f t="shared" si="22"/>
        <v>C:\Users\Paulo\OneDrive\Documentos\Estudos\PUC-Rio\Projeto Final\Relatorios\FII_HEDGE_DV_2024-02-29_620164.pdf</v>
      </c>
      <c r="AA1419" t="s">
        <v>40</v>
      </c>
      <c r="AB1419" s="5"/>
      <c r="AC1419" s="5"/>
      <c r="AD1419" s="5"/>
    </row>
    <row r="1420" spans="1:30" ht="15.75" thickBot="1" x14ac:dyDescent="0.3">
      <c r="A1420">
        <v>1418</v>
      </c>
      <c r="B1420">
        <v>620149</v>
      </c>
      <c r="C1420" t="s">
        <v>1293</v>
      </c>
      <c r="D1420" t="s">
        <v>27</v>
      </c>
      <c r="E1420" t="s">
        <v>28</v>
      </c>
      <c r="G1420" s="1">
        <v>45351</v>
      </c>
      <c r="H1420" s="2">
        <v>45365.783333333333</v>
      </c>
      <c r="I1420" t="s">
        <v>29</v>
      </c>
      <c r="J1420" t="s">
        <v>30</v>
      </c>
      <c r="K1420" t="s">
        <v>31</v>
      </c>
      <c r="L1420" t="s">
        <v>32</v>
      </c>
      <c r="M1420" t="s">
        <v>33</v>
      </c>
      <c r="N1420">
        <v>3</v>
      </c>
      <c r="O1420">
        <v>1</v>
      </c>
      <c r="P1420" t="s">
        <v>34</v>
      </c>
      <c r="Q1420" t="s">
        <v>35</v>
      </c>
      <c r="R1420" t="s">
        <v>1294</v>
      </c>
      <c r="S1420" t="s">
        <v>1295</v>
      </c>
      <c r="U1420">
        <v>0</v>
      </c>
      <c r="V1420">
        <v>0</v>
      </c>
      <c r="W1420" t="s">
        <v>33</v>
      </c>
      <c r="X1420" t="s">
        <v>3941</v>
      </c>
      <c r="Y1420" t="s">
        <v>3942</v>
      </c>
      <c r="Z1420" s="3" t="str">
        <f t="shared" si="22"/>
        <v>C:\Users\Paulo\OneDrive\Documentos\Estudos\PUC-Rio\Projeto Final\Relatorios\FII_RB_YIELD_2024-02-29_620149.pdf</v>
      </c>
      <c r="AA1420" t="s">
        <v>40</v>
      </c>
      <c r="AB1420" s="5"/>
      <c r="AC1420" s="5"/>
      <c r="AD1420" s="5"/>
    </row>
    <row r="1421" spans="1:30" ht="15.75" thickBot="1" x14ac:dyDescent="0.3">
      <c r="A1421">
        <v>1419</v>
      </c>
      <c r="B1421">
        <v>620122</v>
      </c>
      <c r="C1421" t="s">
        <v>698</v>
      </c>
      <c r="D1421" t="s">
        <v>27</v>
      </c>
      <c r="E1421" t="s">
        <v>28</v>
      </c>
      <c r="G1421" s="1">
        <v>45322</v>
      </c>
      <c r="H1421" s="2">
        <v>45365.772222222222</v>
      </c>
      <c r="I1421" t="s">
        <v>29</v>
      </c>
      <c r="J1421" t="s">
        <v>30</v>
      </c>
      <c r="K1421" t="s">
        <v>31</v>
      </c>
      <c r="L1421" t="s">
        <v>32</v>
      </c>
      <c r="M1421" t="s">
        <v>33</v>
      </c>
      <c r="N1421">
        <v>3</v>
      </c>
      <c r="O1421">
        <v>2</v>
      </c>
      <c r="P1421" t="s">
        <v>42</v>
      </c>
      <c r="Q1421" t="s">
        <v>43</v>
      </c>
      <c r="R1421" t="s">
        <v>699</v>
      </c>
      <c r="S1421" t="s">
        <v>700</v>
      </c>
      <c r="U1421">
        <v>0</v>
      </c>
      <c r="V1421">
        <v>0</v>
      </c>
      <c r="W1421" t="s">
        <v>33</v>
      </c>
      <c r="X1421" t="s">
        <v>3943</v>
      </c>
      <c r="Y1421" t="s">
        <v>3944</v>
      </c>
      <c r="Z1421" s="3" t="str">
        <f t="shared" si="22"/>
        <v>C:\Users\Paulo\OneDrive\Documentos\Estudos\PUC-Rio\Projeto Final\Relatorios\FII_CPSH_2024-01-31_620122.pdf</v>
      </c>
      <c r="AA1421" t="s">
        <v>40</v>
      </c>
      <c r="AB1421" s="5"/>
      <c r="AC1421" s="5"/>
      <c r="AD1421" s="5"/>
    </row>
    <row r="1422" spans="1:30" ht="15.75" thickBot="1" x14ac:dyDescent="0.3">
      <c r="A1422">
        <v>1420</v>
      </c>
      <c r="B1422">
        <v>620103</v>
      </c>
      <c r="C1422" t="s">
        <v>1270</v>
      </c>
      <c r="D1422" t="s">
        <v>27</v>
      </c>
      <c r="E1422" t="s">
        <v>28</v>
      </c>
      <c r="G1422" s="1">
        <v>45351</v>
      </c>
      <c r="H1422" s="2">
        <v>45365.768750000003</v>
      </c>
      <c r="I1422" t="s">
        <v>29</v>
      </c>
      <c r="J1422" t="s">
        <v>30</v>
      </c>
      <c r="K1422" t="s">
        <v>31</v>
      </c>
      <c r="L1422" t="s">
        <v>32</v>
      </c>
      <c r="M1422" t="s">
        <v>33</v>
      </c>
      <c r="N1422">
        <v>3</v>
      </c>
      <c r="O1422">
        <v>1</v>
      </c>
      <c r="P1422" t="s">
        <v>34</v>
      </c>
      <c r="Q1422" t="s">
        <v>35</v>
      </c>
      <c r="R1422" t="s">
        <v>1271</v>
      </c>
      <c r="S1422" t="s">
        <v>1272</v>
      </c>
      <c r="U1422">
        <v>0</v>
      </c>
      <c r="V1422">
        <v>0</v>
      </c>
      <c r="W1422" t="s">
        <v>33</v>
      </c>
      <c r="X1422" t="s">
        <v>3945</v>
      </c>
      <c r="Y1422" t="s">
        <v>3946</v>
      </c>
      <c r="Z1422" s="3" t="str">
        <f t="shared" si="22"/>
        <v>C:\Users\Paulo\OneDrive\Documentos\Estudos\PUC-Rio\Projeto Final\Relatorios\FII_ALIANZME_2024-02-29_620103.pdf</v>
      </c>
      <c r="AA1422" t="s">
        <v>40</v>
      </c>
      <c r="AB1422" s="5"/>
      <c r="AC1422" s="5"/>
      <c r="AD1422" s="5"/>
    </row>
    <row r="1423" spans="1:30" ht="15.75" thickBot="1" x14ac:dyDescent="0.3">
      <c r="A1423">
        <v>1421</v>
      </c>
      <c r="B1423">
        <v>620100</v>
      </c>
      <c r="C1423" t="s">
        <v>1194</v>
      </c>
      <c r="D1423" t="s">
        <v>27</v>
      </c>
      <c r="E1423" t="s">
        <v>28</v>
      </c>
      <c r="G1423" s="1">
        <v>45351</v>
      </c>
      <c r="H1423" s="2">
        <v>45365.767361111109</v>
      </c>
      <c r="I1423" t="s">
        <v>29</v>
      </c>
      <c r="J1423" t="s">
        <v>30</v>
      </c>
      <c r="K1423" t="s">
        <v>31</v>
      </c>
      <c r="L1423" t="s">
        <v>32</v>
      </c>
      <c r="M1423" t="s">
        <v>33</v>
      </c>
      <c r="N1423">
        <v>3</v>
      </c>
      <c r="O1423">
        <v>1</v>
      </c>
      <c r="P1423" t="s">
        <v>34</v>
      </c>
      <c r="Q1423" t="s">
        <v>35</v>
      </c>
      <c r="R1423" t="s">
        <v>1195</v>
      </c>
      <c r="S1423" t="s">
        <v>1196</v>
      </c>
      <c r="U1423">
        <v>0</v>
      </c>
      <c r="V1423">
        <v>0</v>
      </c>
      <c r="W1423" t="s">
        <v>33</v>
      </c>
      <c r="X1423" t="s">
        <v>3947</v>
      </c>
      <c r="Y1423" t="s">
        <v>3948</v>
      </c>
      <c r="Z1423" s="3" t="str">
        <f t="shared" si="22"/>
        <v>C:\Users\Paulo\OneDrive\Documentos\Estudos\PUC-Rio\Projeto Final\Relatorios\FII_RBCRI_IV_2024-02-29_620100.pdf</v>
      </c>
      <c r="AA1423" t="s">
        <v>40</v>
      </c>
      <c r="AB1423" s="5"/>
      <c r="AC1423" s="5"/>
      <c r="AD1423" s="5"/>
    </row>
    <row r="1424" spans="1:30" ht="15.75" thickBot="1" x14ac:dyDescent="0.3">
      <c r="A1424">
        <v>1422</v>
      </c>
      <c r="B1424">
        <v>620080</v>
      </c>
      <c r="C1424" t="s">
        <v>1440</v>
      </c>
      <c r="D1424" t="s">
        <v>27</v>
      </c>
      <c r="E1424" t="s">
        <v>28</v>
      </c>
      <c r="G1424" s="1">
        <v>45351</v>
      </c>
      <c r="H1424" s="2">
        <v>45365.755555555559</v>
      </c>
      <c r="I1424" t="s">
        <v>29</v>
      </c>
      <c r="J1424" t="s">
        <v>30</v>
      </c>
      <c r="K1424" t="s">
        <v>31</v>
      </c>
      <c r="L1424" t="s">
        <v>32</v>
      </c>
      <c r="M1424" t="s">
        <v>33</v>
      </c>
      <c r="N1424">
        <v>3</v>
      </c>
      <c r="O1424">
        <v>1</v>
      </c>
      <c r="P1424" t="s">
        <v>34</v>
      </c>
      <c r="Q1424" t="s">
        <v>35</v>
      </c>
      <c r="R1424" t="s">
        <v>1441</v>
      </c>
      <c r="S1424" t="s">
        <v>1442</v>
      </c>
      <c r="U1424">
        <v>0</v>
      </c>
      <c r="V1424">
        <v>0</v>
      </c>
      <c r="W1424" t="s">
        <v>33</v>
      </c>
      <c r="X1424" t="s">
        <v>3949</v>
      </c>
      <c r="Y1424" t="s">
        <v>3950</v>
      </c>
      <c r="Z1424" s="3" t="str">
        <f t="shared" si="22"/>
        <v>C:\Users\Paulo\OneDrive\Documentos\Estudos\PUC-Rio\Projeto Final\Relatorios\FII_SPX_SYN_2024-02-29_620080.pdf</v>
      </c>
      <c r="AA1424" t="s">
        <v>40</v>
      </c>
      <c r="AB1424" s="5"/>
      <c r="AC1424" s="5"/>
      <c r="AD1424" s="5"/>
    </row>
    <row r="1425" spans="1:30" ht="15.75" thickBot="1" x14ac:dyDescent="0.3">
      <c r="A1425">
        <v>1423</v>
      </c>
      <c r="B1425">
        <v>620079</v>
      </c>
      <c r="C1425" t="s">
        <v>1375</v>
      </c>
      <c r="D1425" t="s">
        <v>27</v>
      </c>
      <c r="E1425" t="s">
        <v>28</v>
      </c>
      <c r="G1425" s="1">
        <v>45322</v>
      </c>
      <c r="H1425" s="2">
        <v>45365.754166666666</v>
      </c>
      <c r="I1425" t="s">
        <v>29</v>
      </c>
      <c r="J1425" t="s">
        <v>30</v>
      </c>
      <c r="K1425" t="s">
        <v>31</v>
      </c>
      <c r="L1425" t="s">
        <v>32</v>
      </c>
      <c r="M1425" t="s">
        <v>33</v>
      </c>
      <c r="N1425">
        <v>3</v>
      </c>
      <c r="O1425">
        <v>1</v>
      </c>
      <c r="P1425" t="s">
        <v>34</v>
      </c>
      <c r="Q1425" t="s">
        <v>35</v>
      </c>
      <c r="R1425" t="s">
        <v>1376</v>
      </c>
      <c r="S1425" t="s">
        <v>1377</v>
      </c>
      <c r="U1425">
        <v>0</v>
      </c>
      <c r="V1425">
        <v>0</v>
      </c>
      <c r="W1425" t="s">
        <v>33</v>
      </c>
      <c r="X1425" t="s">
        <v>3951</v>
      </c>
      <c r="Y1425" t="s">
        <v>3952</v>
      </c>
      <c r="Z1425" s="3" t="str">
        <f t="shared" si="22"/>
        <v>C:\Users\Paulo\OneDrive\Documentos\Estudos\PUC-Rio\Projeto Final\Relatorios\FII_CEO_CCP_2024-01-31_620079.pdf</v>
      </c>
      <c r="AA1425" t="s">
        <v>40</v>
      </c>
      <c r="AB1425" s="5"/>
      <c r="AC1425" s="5"/>
      <c r="AD1425" s="5"/>
    </row>
    <row r="1426" spans="1:30" ht="15.75" thickBot="1" x14ac:dyDescent="0.3">
      <c r="A1426">
        <v>1424</v>
      </c>
      <c r="B1426">
        <v>620076</v>
      </c>
      <c r="C1426" t="s">
        <v>1405</v>
      </c>
      <c r="D1426" t="s">
        <v>27</v>
      </c>
      <c r="E1426" t="s">
        <v>28</v>
      </c>
      <c r="G1426" s="1">
        <v>45322</v>
      </c>
      <c r="H1426" s="2">
        <v>45365.754166666666</v>
      </c>
      <c r="I1426" t="s">
        <v>29</v>
      </c>
      <c r="J1426" t="s">
        <v>30</v>
      </c>
      <c r="K1426" t="s">
        <v>31</v>
      </c>
      <c r="L1426" t="s">
        <v>32</v>
      </c>
      <c r="M1426" t="s">
        <v>33</v>
      </c>
      <c r="N1426">
        <v>3</v>
      </c>
      <c r="O1426">
        <v>1</v>
      </c>
      <c r="P1426" t="s">
        <v>34</v>
      </c>
      <c r="Q1426" t="s">
        <v>35</v>
      </c>
      <c r="R1426" t="s">
        <v>1406</v>
      </c>
      <c r="S1426" t="s">
        <v>1407</v>
      </c>
      <c r="U1426">
        <v>0</v>
      </c>
      <c r="V1426">
        <v>0</v>
      </c>
      <c r="W1426" t="s">
        <v>33</v>
      </c>
      <c r="X1426" t="s">
        <v>3953</v>
      </c>
      <c r="Y1426" t="s">
        <v>3954</v>
      </c>
      <c r="Z1426" s="3" t="str">
        <f t="shared" si="22"/>
        <v>C:\Users\Paulo\OneDrive\Documentos\Estudos\PUC-Rio\Projeto Final\Relatorios\FII_LOURDES_2024-01-31_620076.pdf</v>
      </c>
      <c r="AA1426" t="s">
        <v>40</v>
      </c>
      <c r="AB1426" s="5"/>
      <c r="AC1426" s="5"/>
      <c r="AD1426" s="5"/>
    </row>
    <row r="1427" spans="1:30" ht="15.75" thickBot="1" x14ac:dyDescent="0.3">
      <c r="A1427">
        <v>1425</v>
      </c>
      <c r="B1427">
        <v>620075</v>
      </c>
      <c r="C1427" t="s">
        <v>1400</v>
      </c>
      <c r="D1427" t="s">
        <v>27</v>
      </c>
      <c r="E1427" t="s">
        <v>28</v>
      </c>
      <c r="G1427" s="1">
        <v>45322</v>
      </c>
      <c r="H1427" s="2">
        <v>45365.753472222219</v>
      </c>
      <c r="I1427" t="s">
        <v>29</v>
      </c>
      <c r="J1427" t="s">
        <v>30</v>
      </c>
      <c r="K1427" t="s">
        <v>31</v>
      </c>
      <c r="L1427" t="s">
        <v>32</v>
      </c>
      <c r="M1427" t="s">
        <v>33</v>
      </c>
      <c r="N1427">
        <v>3</v>
      </c>
      <c r="O1427">
        <v>1</v>
      </c>
      <c r="P1427" t="s">
        <v>34</v>
      </c>
      <c r="Q1427" t="s">
        <v>35</v>
      </c>
      <c r="R1427" t="s">
        <v>1401</v>
      </c>
      <c r="S1427" t="s">
        <v>1402</v>
      </c>
      <c r="U1427">
        <v>0</v>
      </c>
      <c r="V1427">
        <v>0</v>
      </c>
      <c r="W1427" t="s">
        <v>33</v>
      </c>
      <c r="X1427" t="s">
        <v>3955</v>
      </c>
      <c r="Y1427" t="s">
        <v>3956</v>
      </c>
      <c r="Z1427" s="3" t="str">
        <f t="shared" si="22"/>
        <v>C:\Users\Paulo\OneDrive\Documentos\Estudos\PUC-Rio\Projeto Final\Relatorios\FII_CRIANCA_2024-01-31_620075.pdf</v>
      </c>
      <c r="AA1427" t="s">
        <v>40</v>
      </c>
      <c r="AB1427" s="5"/>
      <c r="AC1427" s="5"/>
      <c r="AD1427" s="5"/>
    </row>
    <row r="1428" spans="1:30" ht="15.75" thickBot="1" x14ac:dyDescent="0.3">
      <c r="A1428">
        <v>1426</v>
      </c>
      <c r="B1428">
        <v>620060</v>
      </c>
      <c r="C1428" t="s">
        <v>385</v>
      </c>
      <c r="D1428" t="s">
        <v>27</v>
      </c>
      <c r="E1428" t="s">
        <v>28</v>
      </c>
      <c r="G1428" s="1">
        <v>45351</v>
      </c>
      <c r="H1428" s="2">
        <v>45365.75277777778</v>
      </c>
      <c r="I1428" t="s">
        <v>29</v>
      </c>
      <c r="J1428" t="s">
        <v>30</v>
      </c>
      <c r="K1428" t="s">
        <v>31</v>
      </c>
      <c r="L1428" t="s">
        <v>32</v>
      </c>
      <c r="M1428" t="s">
        <v>33</v>
      </c>
      <c r="N1428">
        <v>3</v>
      </c>
      <c r="O1428">
        <v>1</v>
      </c>
      <c r="P1428" t="s">
        <v>34</v>
      </c>
      <c r="Q1428" t="s">
        <v>35</v>
      </c>
      <c r="R1428" t="s">
        <v>385</v>
      </c>
      <c r="S1428" t="s">
        <v>386</v>
      </c>
      <c r="U1428">
        <v>0</v>
      </c>
      <c r="V1428">
        <v>0</v>
      </c>
      <c r="W1428" t="s">
        <v>33</v>
      </c>
      <c r="X1428" t="s">
        <v>3957</v>
      </c>
      <c r="Y1428" t="s">
        <v>3958</v>
      </c>
      <c r="Z1428" s="3" t="str">
        <f t="shared" si="22"/>
        <v>C:\Users\Paulo\OneDrive\Documentos\Estudos\PUC-Rio\Projeto Final\Relatorios\FII_CENESP_2024-02-29_620060.pdf</v>
      </c>
      <c r="AA1428" t="s">
        <v>40</v>
      </c>
      <c r="AB1428" s="5"/>
      <c r="AC1428" s="5"/>
      <c r="AD1428" s="5"/>
    </row>
    <row r="1429" spans="1:30" ht="15.75" thickBot="1" x14ac:dyDescent="0.3">
      <c r="A1429">
        <v>1427</v>
      </c>
      <c r="B1429">
        <v>620056</v>
      </c>
      <c r="C1429" t="s">
        <v>997</v>
      </c>
      <c r="D1429" t="s">
        <v>27</v>
      </c>
      <c r="E1429" t="s">
        <v>28</v>
      </c>
      <c r="G1429" s="1">
        <v>45351</v>
      </c>
      <c r="H1429" s="2">
        <v>45365.751388888886</v>
      </c>
      <c r="I1429" t="s">
        <v>29</v>
      </c>
      <c r="J1429" t="s">
        <v>30</v>
      </c>
      <c r="K1429" t="s">
        <v>31</v>
      </c>
      <c r="L1429" t="s">
        <v>32</v>
      </c>
      <c r="M1429" t="s">
        <v>33</v>
      </c>
      <c r="N1429">
        <v>3</v>
      </c>
      <c r="O1429">
        <v>1</v>
      </c>
      <c r="P1429" t="s">
        <v>34</v>
      </c>
      <c r="Q1429" t="s">
        <v>35</v>
      </c>
      <c r="R1429" t="s">
        <v>998</v>
      </c>
      <c r="S1429" t="s">
        <v>999</v>
      </c>
      <c r="U1429">
        <v>0</v>
      </c>
      <c r="V1429">
        <v>0</v>
      </c>
      <c r="W1429" t="s">
        <v>33</v>
      </c>
      <c r="X1429" t="s">
        <v>3959</v>
      </c>
      <c r="Y1429" t="s">
        <v>3960</v>
      </c>
      <c r="Z1429" s="3" t="str">
        <f t="shared" si="22"/>
        <v>C:\Users\Paulo\OneDrive\Documentos\Estudos\PUC-Rio\Projeto Final\Relatorios\FII_KINEA_DL_2024-02-29_620056.pdf</v>
      </c>
      <c r="AA1429" t="s">
        <v>40</v>
      </c>
      <c r="AB1429" s="5"/>
      <c r="AC1429" s="5"/>
      <c r="AD1429" s="5"/>
    </row>
    <row r="1430" spans="1:30" ht="15.75" thickBot="1" x14ac:dyDescent="0.3">
      <c r="A1430">
        <v>1428</v>
      </c>
      <c r="B1430">
        <v>620002</v>
      </c>
      <c r="C1430" t="s">
        <v>1352</v>
      </c>
      <c r="D1430" t="s">
        <v>27</v>
      </c>
      <c r="E1430" t="s">
        <v>28</v>
      </c>
      <c r="G1430" s="1">
        <v>45351</v>
      </c>
      <c r="H1430" s="2">
        <v>45365.736111111109</v>
      </c>
      <c r="I1430" t="s">
        <v>98</v>
      </c>
      <c r="J1430" t="s">
        <v>99</v>
      </c>
      <c r="K1430" t="s">
        <v>100</v>
      </c>
      <c r="L1430" t="s">
        <v>101</v>
      </c>
      <c r="M1430" t="s">
        <v>33</v>
      </c>
      <c r="N1430">
        <v>3</v>
      </c>
      <c r="O1430">
        <v>1</v>
      </c>
      <c r="P1430" t="s">
        <v>34</v>
      </c>
      <c r="Q1430" t="s">
        <v>35</v>
      </c>
      <c r="S1430" t="s">
        <v>126</v>
      </c>
      <c r="U1430">
        <v>0</v>
      </c>
      <c r="V1430">
        <v>0</v>
      </c>
      <c r="W1430" t="s">
        <v>33</v>
      </c>
      <c r="X1430" t="s">
        <v>3961</v>
      </c>
      <c r="Y1430" t="s">
        <v>3962</v>
      </c>
      <c r="Z1430" s="3" t="str">
        <f t="shared" si="22"/>
        <v>C:\Users\Paulo\OneDrive\Documentos\Estudos\PUC-Rio\Projeto Final\Relatorios\_2024-02-29_620002.pdf</v>
      </c>
      <c r="AA1430" t="s">
        <v>40</v>
      </c>
      <c r="AB1430" s="5"/>
      <c r="AC1430" s="5"/>
      <c r="AD1430" s="5"/>
    </row>
    <row r="1431" spans="1:30" ht="15.75" thickBot="1" x14ac:dyDescent="0.3">
      <c r="A1431">
        <v>1429</v>
      </c>
      <c r="B1431">
        <v>619859</v>
      </c>
      <c r="C1431" t="s">
        <v>1493</v>
      </c>
      <c r="D1431" t="s">
        <v>27</v>
      </c>
      <c r="E1431" t="s">
        <v>28</v>
      </c>
      <c r="G1431" s="1">
        <v>45351</v>
      </c>
      <c r="H1431" s="2">
        <v>45365.668055555558</v>
      </c>
      <c r="I1431" t="s">
        <v>29</v>
      </c>
      <c r="J1431" t="s">
        <v>30</v>
      </c>
      <c r="K1431" t="s">
        <v>31</v>
      </c>
      <c r="L1431" t="s">
        <v>32</v>
      </c>
      <c r="M1431" t="s">
        <v>33</v>
      </c>
      <c r="N1431">
        <v>3</v>
      </c>
      <c r="O1431">
        <v>1</v>
      </c>
      <c r="P1431" t="s">
        <v>34</v>
      </c>
      <c r="Q1431" t="s">
        <v>35</v>
      </c>
      <c r="R1431" t="s">
        <v>1494</v>
      </c>
      <c r="S1431" t="s">
        <v>1495</v>
      </c>
      <c r="U1431">
        <v>0</v>
      </c>
      <c r="V1431">
        <v>0</v>
      </c>
      <c r="W1431" t="s">
        <v>33</v>
      </c>
      <c r="X1431" t="s">
        <v>3963</v>
      </c>
      <c r="Y1431" t="s">
        <v>3964</v>
      </c>
      <c r="Z1431" s="3" t="str">
        <f t="shared" si="22"/>
        <v>C:\Users\Paulo\OneDrive\Documentos\Estudos\PUC-Rio\Projeto Final\Relatorios\FII_VOT_LOG_2024-02-29_619859.pdf</v>
      </c>
      <c r="AA1431" t="s">
        <v>40</v>
      </c>
      <c r="AB1431" s="5"/>
      <c r="AC1431" s="5"/>
      <c r="AD1431" s="5"/>
    </row>
    <row r="1432" spans="1:30" ht="15.75" thickBot="1" x14ac:dyDescent="0.3">
      <c r="A1432">
        <v>1430</v>
      </c>
      <c r="B1432">
        <v>619857</v>
      </c>
      <c r="C1432" t="s">
        <v>1498</v>
      </c>
      <c r="D1432" t="s">
        <v>27</v>
      </c>
      <c r="E1432" t="s">
        <v>28</v>
      </c>
      <c r="G1432" s="1">
        <v>45351</v>
      </c>
      <c r="H1432" s="2">
        <v>45365.665972222225</v>
      </c>
      <c r="I1432" t="s">
        <v>29</v>
      </c>
      <c r="J1432" t="s">
        <v>30</v>
      </c>
      <c r="K1432" t="s">
        <v>31</v>
      </c>
      <c r="L1432" t="s">
        <v>32</v>
      </c>
      <c r="M1432" t="s">
        <v>33</v>
      </c>
      <c r="N1432">
        <v>3</v>
      </c>
      <c r="O1432">
        <v>1</v>
      </c>
      <c r="P1432" t="s">
        <v>34</v>
      </c>
      <c r="Q1432" t="s">
        <v>35</v>
      </c>
      <c r="R1432" t="s">
        <v>1499</v>
      </c>
      <c r="S1432" t="s">
        <v>1500</v>
      </c>
      <c r="U1432">
        <v>0</v>
      </c>
      <c r="V1432">
        <v>0</v>
      </c>
      <c r="W1432" t="s">
        <v>33</v>
      </c>
      <c r="X1432" t="s">
        <v>3965</v>
      </c>
      <c r="Y1432" t="s">
        <v>3966</v>
      </c>
      <c r="Z1432" s="3" t="str">
        <f t="shared" si="22"/>
        <v>C:\Users\Paulo\OneDrive\Documentos\Estudos\PUC-Rio\Projeto Final\Relatorios\FII_G_TOWERS_2024-02-29_619857.pdf</v>
      </c>
      <c r="AA1432" t="s">
        <v>40</v>
      </c>
      <c r="AB1432" s="5"/>
      <c r="AC1432" s="5"/>
      <c r="AD1432" s="5"/>
    </row>
    <row r="1433" spans="1:30" ht="15.75" thickBot="1" x14ac:dyDescent="0.3">
      <c r="A1433">
        <v>1431</v>
      </c>
      <c r="B1433">
        <v>619836</v>
      </c>
      <c r="C1433" t="s">
        <v>1503</v>
      </c>
      <c r="D1433" t="s">
        <v>27</v>
      </c>
      <c r="E1433" t="s">
        <v>28</v>
      </c>
      <c r="G1433" s="1">
        <v>45351</v>
      </c>
      <c r="H1433" s="2">
        <v>45365.657638888886</v>
      </c>
      <c r="I1433" t="s">
        <v>29</v>
      </c>
      <c r="J1433" t="s">
        <v>30</v>
      </c>
      <c r="K1433" t="s">
        <v>31</v>
      </c>
      <c r="L1433" t="s">
        <v>32</v>
      </c>
      <c r="M1433" t="s">
        <v>33</v>
      </c>
      <c r="N1433">
        <v>3</v>
      </c>
      <c r="O1433">
        <v>1</v>
      </c>
      <c r="P1433" t="s">
        <v>34</v>
      </c>
      <c r="Q1433" t="s">
        <v>35</v>
      </c>
      <c r="R1433" t="s">
        <v>1504</v>
      </c>
      <c r="S1433" t="s">
        <v>1505</v>
      </c>
      <c r="U1433">
        <v>0</v>
      </c>
      <c r="V1433">
        <v>0</v>
      </c>
      <c r="W1433" t="s">
        <v>33</v>
      </c>
      <c r="X1433" t="s">
        <v>3967</v>
      </c>
      <c r="Y1433" t="s">
        <v>3968</v>
      </c>
      <c r="Z1433" s="3" t="str">
        <f t="shared" si="22"/>
        <v>C:\Users\Paulo\OneDrive\Documentos\Estudos\PUC-Rio\Projeto Final\Relatorios\FII_BB_CORP_2024-02-29_619836.pdf</v>
      </c>
      <c r="AA1433" t="s">
        <v>40</v>
      </c>
      <c r="AB1433" s="5"/>
      <c r="AC1433" s="5"/>
      <c r="AD1433" s="5"/>
    </row>
    <row r="1434" spans="1:30" ht="15.75" thickBot="1" x14ac:dyDescent="0.3">
      <c r="A1434">
        <v>1432</v>
      </c>
      <c r="B1434">
        <v>619761</v>
      </c>
      <c r="C1434" t="s">
        <v>1478</v>
      </c>
      <c r="D1434" t="s">
        <v>27</v>
      </c>
      <c r="E1434" t="s">
        <v>28</v>
      </c>
      <c r="G1434" s="1">
        <v>45351</v>
      </c>
      <c r="H1434" s="2">
        <v>45365.606249999997</v>
      </c>
      <c r="I1434" t="s">
        <v>29</v>
      </c>
      <c r="J1434" t="s">
        <v>30</v>
      </c>
      <c r="K1434" t="s">
        <v>31</v>
      </c>
      <c r="L1434" t="s">
        <v>32</v>
      </c>
      <c r="M1434" t="s">
        <v>33</v>
      </c>
      <c r="N1434">
        <v>3</v>
      </c>
      <c r="O1434">
        <v>1</v>
      </c>
      <c r="P1434" t="s">
        <v>34</v>
      </c>
      <c r="Q1434" t="s">
        <v>35</v>
      </c>
      <c r="R1434" t="s">
        <v>1479</v>
      </c>
      <c r="S1434" t="s">
        <v>1480</v>
      </c>
      <c r="U1434">
        <v>0</v>
      </c>
      <c r="V1434">
        <v>0</v>
      </c>
      <c r="W1434" t="s">
        <v>33</v>
      </c>
      <c r="X1434" t="s">
        <v>3969</v>
      </c>
      <c r="Y1434" t="s">
        <v>3970</v>
      </c>
      <c r="Z1434" s="3" t="str">
        <f t="shared" si="22"/>
        <v>C:\Users\Paulo\OneDrive\Documentos\Estudos\PUC-Rio\Projeto Final\Relatorios\FII_REC_FOF_2024-02-29_619761.pdf</v>
      </c>
      <c r="AA1434" t="s">
        <v>40</v>
      </c>
      <c r="AB1434" s="5"/>
      <c r="AC1434" s="5"/>
      <c r="AD1434" s="5"/>
    </row>
    <row r="1435" spans="1:30" ht="15.75" thickBot="1" x14ac:dyDescent="0.3">
      <c r="A1435">
        <v>1433</v>
      </c>
      <c r="B1435">
        <v>619758</v>
      </c>
      <c r="C1435" t="s">
        <v>1700</v>
      </c>
      <c r="D1435" t="s">
        <v>27</v>
      </c>
      <c r="E1435" t="s">
        <v>28</v>
      </c>
      <c r="G1435" s="1">
        <v>45169</v>
      </c>
      <c r="H1435" s="2">
        <v>45365.604861111111</v>
      </c>
      <c r="I1435" t="s">
        <v>29</v>
      </c>
      <c r="J1435" t="s">
        <v>30</v>
      </c>
      <c r="K1435" t="s">
        <v>31</v>
      </c>
      <c r="L1435" t="s">
        <v>32</v>
      </c>
      <c r="M1435" t="s">
        <v>33</v>
      </c>
      <c r="N1435">
        <v>3</v>
      </c>
      <c r="O1435">
        <v>1</v>
      </c>
      <c r="P1435" t="s">
        <v>34</v>
      </c>
      <c r="Q1435" t="s">
        <v>35</v>
      </c>
      <c r="R1435" t="s">
        <v>1701</v>
      </c>
      <c r="S1435" t="s">
        <v>1702</v>
      </c>
      <c r="U1435">
        <v>0</v>
      </c>
      <c r="V1435">
        <v>0</v>
      </c>
      <c r="W1435" t="s">
        <v>33</v>
      </c>
      <c r="X1435" t="s">
        <v>3971</v>
      </c>
      <c r="Y1435" t="s">
        <v>3972</v>
      </c>
      <c r="Z1435" s="3" t="str">
        <f t="shared" si="22"/>
        <v>C:\Users\Paulo\OneDrive\Documentos\Estudos\PUC-Rio\Projeto Final\Relatorios\FII_RIOBCRI2_2023-08-31_619758.pdf</v>
      </c>
      <c r="AA1435" t="s">
        <v>40</v>
      </c>
      <c r="AB1435" s="5"/>
      <c r="AC1435" s="5"/>
      <c r="AD1435" s="5"/>
    </row>
    <row r="1436" spans="1:30" ht="15.75" thickBot="1" x14ac:dyDescent="0.3">
      <c r="A1436">
        <v>1434</v>
      </c>
      <c r="B1436">
        <v>619663</v>
      </c>
      <c r="C1436" t="s">
        <v>1700</v>
      </c>
      <c r="D1436" t="s">
        <v>27</v>
      </c>
      <c r="E1436" t="s">
        <v>28</v>
      </c>
      <c r="G1436" s="1">
        <v>45322</v>
      </c>
      <c r="H1436" s="2">
        <v>45365.479861111111</v>
      </c>
      <c r="I1436" t="s">
        <v>29</v>
      </c>
      <c r="J1436" t="s">
        <v>30</v>
      </c>
      <c r="K1436" t="s">
        <v>31</v>
      </c>
      <c r="L1436" t="s">
        <v>32</v>
      </c>
      <c r="M1436" t="s">
        <v>33</v>
      </c>
      <c r="N1436">
        <v>3</v>
      </c>
      <c r="O1436">
        <v>1</v>
      </c>
      <c r="P1436" t="s">
        <v>34</v>
      </c>
      <c r="Q1436" t="s">
        <v>35</v>
      </c>
      <c r="R1436" t="s">
        <v>1701</v>
      </c>
      <c r="S1436" t="s">
        <v>1702</v>
      </c>
      <c r="U1436">
        <v>0</v>
      </c>
      <c r="V1436">
        <v>0</v>
      </c>
      <c r="W1436" t="s">
        <v>33</v>
      </c>
      <c r="X1436" t="s">
        <v>3973</v>
      </c>
      <c r="Y1436" t="s">
        <v>3974</v>
      </c>
      <c r="Z1436" s="3" t="str">
        <f t="shared" si="22"/>
        <v>C:\Users\Paulo\OneDrive\Documentos\Estudos\PUC-Rio\Projeto Final\Relatorios\FII_RIOBCRI2_2024-01-31_619663.pdf</v>
      </c>
      <c r="AA1436" t="s">
        <v>40</v>
      </c>
      <c r="AB1436" s="5"/>
      <c r="AC1436" s="5"/>
      <c r="AD1436" s="5"/>
    </row>
    <row r="1437" spans="1:30" ht="15.75" thickBot="1" x14ac:dyDescent="0.3">
      <c r="A1437">
        <v>1435</v>
      </c>
      <c r="B1437">
        <v>619595</v>
      </c>
      <c r="C1437" t="s">
        <v>1468</v>
      </c>
      <c r="D1437" t="s">
        <v>27</v>
      </c>
      <c r="E1437" t="s">
        <v>28</v>
      </c>
      <c r="G1437" s="1">
        <v>45351</v>
      </c>
      <c r="H1437" s="2">
        <v>45365.446527777778</v>
      </c>
      <c r="I1437" t="s">
        <v>29</v>
      </c>
      <c r="J1437" t="s">
        <v>30</v>
      </c>
      <c r="K1437" t="s">
        <v>31</v>
      </c>
      <c r="L1437" t="s">
        <v>32</v>
      </c>
      <c r="M1437" t="s">
        <v>33</v>
      </c>
      <c r="N1437">
        <v>3</v>
      </c>
      <c r="O1437">
        <v>1</v>
      </c>
      <c r="P1437" t="s">
        <v>34</v>
      </c>
      <c r="Q1437" t="s">
        <v>35</v>
      </c>
      <c r="R1437" t="s">
        <v>1469</v>
      </c>
      <c r="S1437" t="s">
        <v>1470</v>
      </c>
      <c r="U1437">
        <v>0</v>
      </c>
      <c r="V1437">
        <v>0</v>
      </c>
      <c r="W1437" t="s">
        <v>33</v>
      </c>
      <c r="X1437" t="s">
        <v>3975</v>
      </c>
      <c r="Y1437" t="s">
        <v>3976</v>
      </c>
      <c r="Z1437" s="3" t="str">
        <f t="shared" si="22"/>
        <v>C:\Users\Paulo\OneDrive\Documentos\Estudos\PUC-Rio\Projeto Final\Relatorios\FII_TIVIO_RI_2024-02-29_619595.pdf</v>
      </c>
      <c r="AA1437" t="s">
        <v>40</v>
      </c>
      <c r="AB1437" s="5"/>
      <c r="AC1437" s="5"/>
      <c r="AD1437" s="5"/>
    </row>
    <row r="1438" spans="1:30" ht="15.75" thickBot="1" x14ac:dyDescent="0.3">
      <c r="A1438">
        <v>1436</v>
      </c>
      <c r="B1438">
        <v>619570</v>
      </c>
      <c r="C1438" t="s">
        <v>1430</v>
      </c>
      <c r="D1438" t="s">
        <v>27</v>
      </c>
      <c r="E1438" t="s">
        <v>28</v>
      </c>
      <c r="G1438" s="1">
        <v>45320</v>
      </c>
      <c r="H1438" s="2">
        <v>45365.433333333334</v>
      </c>
      <c r="I1438" t="s">
        <v>29</v>
      </c>
      <c r="J1438" t="s">
        <v>30</v>
      </c>
      <c r="K1438" t="s">
        <v>31</v>
      </c>
      <c r="L1438" t="s">
        <v>32</v>
      </c>
      <c r="M1438" t="s">
        <v>33</v>
      </c>
      <c r="N1438">
        <v>3</v>
      </c>
      <c r="O1438">
        <v>1</v>
      </c>
      <c r="P1438" t="s">
        <v>34</v>
      </c>
      <c r="Q1438" t="s">
        <v>35</v>
      </c>
      <c r="R1438" t="s">
        <v>1431</v>
      </c>
      <c r="S1438" t="s">
        <v>1432</v>
      </c>
      <c r="U1438">
        <v>0</v>
      </c>
      <c r="V1438">
        <v>0</v>
      </c>
      <c r="W1438" t="s">
        <v>33</v>
      </c>
      <c r="X1438" t="s">
        <v>3977</v>
      </c>
      <c r="Y1438" t="s">
        <v>3978</v>
      </c>
      <c r="Z1438" s="3" t="str">
        <f t="shared" si="22"/>
        <v>C:\Users\Paulo\OneDrive\Documentos\Estudos\PUC-Rio\Projeto Final\Relatorios\FII_SANT_REN_2024-01-29_619570.pdf</v>
      </c>
      <c r="AA1438" t="s">
        <v>40</v>
      </c>
      <c r="AB1438" s="5"/>
      <c r="AC1438" s="5"/>
      <c r="AD1438" s="5"/>
    </row>
    <row r="1439" spans="1:30" ht="15.75" thickBot="1" x14ac:dyDescent="0.3">
      <c r="A1439">
        <v>1437</v>
      </c>
      <c r="B1439">
        <v>619509</v>
      </c>
      <c r="C1439" t="s">
        <v>1483</v>
      </c>
      <c r="D1439" t="s">
        <v>27</v>
      </c>
      <c r="E1439" t="s">
        <v>28</v>
      </c>
      <c r="G1439" s="1">
        <v>45351</v>
      </c>
      <c r="H1439" s="2">
        <v>45365.404166666667</v>
      </c>
      <c r="I1439" t="s">
        <v>29</v>
      </c>
      <c r="J1439" t="s">
        <v>30</v>
      </c>
      <c r="K1439" t="s">
        <v>31</v>
      </c>
      <c r="L1439" t="s">
        <v>32</v>
      </c>
      <c r="M1439" t="s">
        <v>33</v>
      </c>
      <c r="N1439">
        <v>3</v>
      </c>
      <c r="O1439">
        <v>1</v>
      </c>
      <c r="P1439" t="s">
        <v>34</v>
      </c>
      <c r="Q1439" t="s">
        <v>35</v>
      </c>
      <c r="R1439" t="s">
        <v>1484</v>
      </c>
      <c r="S1439" t="s">
        <v>1485</v>
      </c>
      <c r="U1439">
        <v>0</v>
      </c>
      <c r="V1439">
        <v>0</v>
      </c>
      <c r="W1439" t="s">
        <v>33</v>
      </c>
      <c r="X1439" t="s">
        <v>3979</v>
      </c>
      <c r="Y1439" t="s">
        <v>3980</v>
      </c>
      <c r="Z1439" s="3" t="str">
        <f t="shared" si="22"/>
        <v>C:\Users\Paulo\OneDrive\Documentos\Estudos\PUC-Rio\Projeto Final\Relatorios\FII_RIOB_FF_2024-02-29_619509.pdf</v>
      </c>
      <c r="AA1439" t="s">
        <v>40</v>
      </c>
      <c r="AB1439" s="5"/>
      <c r="AC1439" s="5"/>
      <c r="AD1439" s="5"/>
    </row>
    <row r="1440" spans="1:30" ht="15.75" thickBot="1" x14ac:dyDescent="0.3">
      <c r="A1440">
        <v>1438</v>
      </c>
      <c r="B1440">
        <v>619383</v>
      </c>
      <c r="C1440" t="s">
        <v>396</v>
      </c>
      <c r="D1440" t="s">
        <v>27</v>
      </c>
      <c r="E1440" t="s">
        <v>28</v>
      </c>
      <c r="G1440" s="1">
        <v>45351</v>
      </c>
      <c r="H1440" s="2">
        <v>45364.786805555559</v>
      </c>
      <c r="I1440" t="s">
        <v>29</v>
      </c>
      <c r="J1440" t="s">
        <v>30</v>
      </c>
      <c r="K1440" t="s">
        <v>31</v>
      </c>
      <c r="L1440" t="s">
        <v>32</v>
      </c>
      <c r="M1440" t="s">
        <v>33</v>
      </c>
      <c r="N1440">
        <v>3</v>
      </c>
      <c r="O1440">
        <v>1</v>
      </c>
      <c r="P1440" t="s">
        <v>34</v>
      </c>
      <c r="Q1440" t="s">
        <v>35</v>
      </c>
      <c r="R1440" t="s">
        <v>397</v>
      </c>
      <c r="S1440" t="s">
        <v>398</v>
      </c>
      <c r="U1440">
        <v>0</v>
      </c>
      <c r="V1440">
        <v>0</v>
      </c>
      <c r="W1440" t="s">
        <v>33</v>
      </c>
      <c r="X1440" t="s">
        <v>3981</v>
      </c>
      <c r="Y1440" t="s">
        <v>3982</v>
      </c>
      <c r="Z1440" s="3" t="str">
        <f t="shared" si="22"/>
        <v>C:\Users\Paulo\OneDrive\Documentos\Estudos\PUC-Rio\Projeto Final\Relatorios\FII_P_VARGAS_2024-02-29_619383.pdf</v>
      </c>
      <c r="AA1440" t="s">
        <v>40</v>
      </c>
      <c r="AB1440" s="5"/>
      <c r="AC1440" s="5"/>
      <c r="AD1440" s="5"/>
    </row>
    <row r="1441" spans="1:30" ht="15.75" thickBot="1" x14ac:dyDescent="0.3">
      <c r="A1441">
        <v>1439</v>
      </c>
      <c r="B1441">
        <v>619381</v>
      </c>
      <c r="C1441" t="s">
        <v>967</v>
      </c>
      <c r="D1441" t="s">
        <v>27</v>
      </c>
      <c r="E1441" t="s">
        <v>28</v>
      </c>
      <c r="G1441" s="1">
        <v>45351</v>
      </c>
      <c r="H1441" s="2">
        <v>45364.786111111112</v>
      </c>
      <c r="I1441" t="s">
        <v>29</v>
      </c>
      <c r="J1441" t="s">
        <v>30</v>
      </c>
      <c r="K1441" t="s">
        <v>31</v>
      </c>
      <c r="L1441" t="s">
        <v>32</v>
      </c>
      <c r="M1441" t="s">
        <v>33</v>
      </c>
      <c r="N1441">
        <v>3</v>
      </c>
      <c r="O1441">
        <v>1</v>
      </c>
      <c r="P1441" t="s">
        <v>34</v>
      </c>
      <c r="Q1441" t="s">
        <v>35</v>
      </c>
      <c r="R1441" t="s">
        <v>968</v>
      </c>
      <c r="S1441" t="s">
        <v>969</v>
      </c>
      <c r="U1441">
        <v>0</v>
      </c>
      <c r="V1441">
        <v>0</v>
      </c>
      <c r="W1441" t="s">
        <v>33</v>
      </c>
      <c r="X1441" t="s">
        <v>3983</v>
      </c>
      <c r="Y1441" t="s">
        <v>3984</v>
      </c>
      <c r="Z1441" s="3" t="str">
        <f t="shared" si="22"/>
        <v>C:\Users\Paulo\OneDrive\Documentos\Estudos\PUC-Rio\Projeto Final\Relatorios\FII_CJCTOWER_2024-02-29_619381.pdf</v>
      </c>
      <c r="AA1441" t="s">
        <v>40</v>
      </c>
      <c r="AB1441" s="5"/>
      <c r="AC1441" s="5"/>
      <c r="AD1441" s="5"/>
    </row>
    <row r="1442" spans="1:30" ht="15.75" thickBot="1" x14ac:dyDescent="0.3">
      <c r="A1442">
        <v>1440</v>
      </c>
      <c r="B1442">
        <v>619378</v>
      </c>
      <c r="C1442" t="s">
        <v>1012</v>
      </c>
      <c r="D1442" t="s">
        <v>27</v>
      </c>
      <c r="E1442" t="s">
        <v>28</v>
      </c>
      <c r="G1442" s="1">
        <v>45351</v>
      </c>
      <c r="H1442" s="2">
        <v>45364.785416666666</v>
      </c>
      <c r="I1442" t="s">
        <v>29</v>
      </c>
      <c r="J1442" t="s">
        <v>30</v>
      </c>
      <c r="K1442" t="s">
        <v>31</v>
      </c>
      <c r="L1442" t="s">
        <v>32</v>
      </c>
      <c r="M1442" t="s">
        <v>33</v>
      </c>
      <c r="N1442">
        <v>3</v>
      </c>
      <c r="O1442">
        <v>1</v>
      </c>
      <c r="P1442" t="s">
        <v>34</v>
      </c>
      <c r="Q1442" t="s">
        <v>35</v>
      </c>
      <c r="R1442" t="s">
        <v>1013</v>
      </c>
      <c r="S1442" t="s">
        <v>1014</v>
      </c>
      <c r="U1442">
        <v>0</v>
      </c>
      <c r="V1442">
        <v>0</v>
      </c>
      <c r="W1442" t="s">
        <v>33</v>
      </c>
      <c r="X1442" t="s">
        <v>3985</v>
      </c>
      <c r="Y1442" t="s">
        <v>3986</v>
      </c>
      <c r="Z1442" s="3" t="str">
        <f t="shared" si="22"/>
        <v>C:\Users\Paulo\OneDrive\Documentos\Estudos\PUC-Rio\Projeto Final\Relatorios\FII_HEDGEREC_2024-02-29_619378.pdf</v>
      </c>
      <c r="AA1442" t="s">
        <v>40</v>
      </c>
      <c r="AB1442" s="5"/>
      <c r="AC1442" s="5"/>
      <c r="AD1442" s="5"/>
    </row>
    <row r="1443" spans="1:30" ht="15.75" thickBot="1" x14ac:dyDescent="0.3">
      <c r="A1443">
        <v>1441</v>
      </c>
      <c r="B1443">
        <v>619340</v>
      </c>
      <c r="C1443" t="s">
        <v>1557</v>
      </c>
      <c r="D1443" t="s">
        <v>27</v>
      </c>
      <c r="E1443" t="s">
        <v>28</v>
      </c>
      <c r="G1443" s="1">
        <v>45351</v>
      </c>
      <c r="H1443" s="2">
        <v>45364.769444444442</v>
      </c>
      <c r="I1443" t="s">
        <v>29</v>
      </c>
      <c r="J1443" t="s">
        <v>30</v>
      </c>
      <c r="K1443" t="s">
        <v>31</v>
      </c>
      <c r="L1443" t="s">
        <v>32</v>
      </c>
      <c r="M1443" t="s">
        <v>33</v>
      </c>
      <c r="N1443">
        <v>3</v>
      </c>
      <c r="O1443">
        <v>1</v>
      </c>
      <c r="P1443" t="s">
        <v>34</v>
      </c>
      <c r="Q1443" t="s">
        <v>35</v>
      </c>
      <c r="R1443" t="s">
        <v>1558</v>
      </c>
      <c r="S1443" t="s">
        <v>1559</v>
      </c>
      <c r="U1443">
        <v>0</v>
      </c>
      <c r="V1443">
        <v>0</v>
      </c>
      <c r="W1443" t="s">
        <v>33</v>
      </c>
      <c r="X1443" t="s">
        <v>3987</v>
      </c>
      <c r="Y1443" t="s">
        <v>3988</v>
      </c>
      <c r="Z1443" s="3" t="str">
        <f t="shared" si="22"/>
        <v>C:\Users\Paulo\OneDrive\Documentos\Estudos\PUC-Rio\Projeto Final\Relatorios\FII_BLUE_REC_2024-02-29_619340.pdf</v>
      </c>
      <c r="AA1443" t="s">
        <v>40</v>
      </c>
      <c r="AB1443" s="5"/>
      <c r="AC1443" s="5"/>
      <c r="AD1443" s="5"/>
    </row>
    <row r="1444" spans="1:30" ht="15.75" thickBot="1" x14ac:dyDescent="0.3">
      <c r="A1444">
        <v>1442</v>
      </c>
      <c r="B1444">
        <v>619301</v>
      </c>
      <c r="C1444" t="s">
        <v>3989</v>
      </c>
      <c r="D1444" t="s">
        <v>27</v>
      </c>
      <c r="E1444" t="s">
        <v>28</v>
      </c>
      <c r="G1444" s="1">
        <v>45364</v>
      </c>
      <c r="H1444" s="2">
        <v>45364.75277777778</v>
      </c>
      <c r="I1444" t="s">
        <v>29</v>
      </c>
      <c r="J1444" t="s">
        <v>30</v>
      </c>
      <c r="K1444" t="s">
        <v>31</v>
      </c>
      <c r="L1444" t="s">
        <v>32</v>
      </c>
      <c r="M1444" t="s">
        <v>33</v>
      </c>
      <c r="N1444">
        <v>3</v>
      </c>
      <c r="O1444">
        <v>1</v>
      </c>
      <c r="P1444" t="s">
        <v>34</v>
      </c>
      <c r="Q1444" t="s">
        <v>35</v>
      </c>
      <c r="S1444" t="s">
        <v>126</v>
      </c>
      <c r="U1444">
        <v>0</v>
      </c>
      <c r="V1444">
        <v>0</v>
      </c>
      <c r="W1444" t="s">
        <v>33</v>
      </c>
      <c r="X1444" t="s">
        <v>3990</v>
      </c>
      <c r="Y1444" t="s">
        <v>3991</v>
      </c>
      <c r="Z1444" s="3" t="str">
        <f t="shared" si="22"/>
        <v>C:\Users\Paulo\OneDrive\Documentos\Estudos\PUC-Rio\Projeto Final\Relatorios\_2024-03-13_619301.pdf</v>
      </c>
      <c r="AA1444" t="s">
        <v>40</v>
      </c>
      <c r="AB1444" s="5"/>
      <c r="AC1444" s="5"/>
      <c r="AD1444" s="5"/>
    </row>
    <row r="1445" spans="1:30" ht="15.75" thickBot="1" x14ac:dyDescent="0.3">
      <c r="A1445">
        <v>1443</v>
      </c>
      <c r="B1445">
        <v>619279</v>
      </c>
      <c r="C1445" t="s">
        <v>330</v>
      </c>
      <c r="D1445" t="s">
        <v>27</v>
      </c>
      <c r="E1445" t="s">
        <v>28</v>
      </c>
      <c r="G1445" s="1">
        <v>45291</v>
      </c>
      <c r="H1445" s="2">
        <v>45364.747916666667</v>
      </c>
      <c r="I1445" t="s">
        <v>29</v>
      </c>
      <c r="J1445" t="s">
        <v>30</v>
      </c>
      <c r="K1445" t="s">
        <v>31</v>
      </c>
      <c r="L1445" t="s">
        <v>32</v>
      </c>
      <c r="M1445" t="s">
        <v>33</v>
      </c>
      <c r="N1445">
        <v>3</v>
      </c>
      <c r="O1445">
        <v>1</v>
      </c>
      <c r="P1445" t="s">
        <v>34</v>
      </c>
      <c r="Q1445" t="s">
        <v>35</v>
      </c>
      <c r="R1445" t="s">
        <v>331</v>
      </c>
      <c r="S1445" t="s">
        <v>332</v>
      </c>
      <c r="U1445">
        <v>0</v>
      </c>
      <c r="V1445">
        <v>0</v>
      </c>
      <c r="W1445" t="s">
        <v>33</v>
      </c>
      <c r="X1445" t="s">
        <v>3992</v>
      </c>
      <c r="Y1445" t="s">
        <v>3993</v>
      </c>
      <c r="Z1445" s="3" t="str">
        <f t="shared" si="22"/>
        <v>C:\Users\Paulo\OneDrive\Documentos\Estudos\PUC-Rio\Projeto Final\Relatorios\FDC_INFRA_2023-12-31_619279.pdf</v>
      </c>
      <c r="AA1445" t="s">
        <v>40</v>
      </c>
      <c r="AB1445" s="5"/>
      <c r="AC1445" s="5"/>
      <c r="AD1445" s="5"/>
    </row>
    <row r="1446" spans="1:30" ht="15.75" thickBot="1" x14ac:dyDescent="0.3">
      <c r="A1446">
        <v>1444</v>
      </c>
      <c r="B1446">
        <v>619101</v>
      </c>
      <c r="C1446" t="s">
        <v>726</v>
      </c>
      <c r="D1446" t="s">
        <v>27</v>
      </c>
      <c r="E1446" t="s">
        <v>28</v>
      </c>
      <c r="G1446" s="1">
        <v>45351</v>
      </c>
      <c r="H1446" s="2">
        <v>45364.685416666667</v>
      </c>
      <c r="I1446" t="s">
        <v>29</v>
      </c>
      <c r="J1446" t="s">
        <v>30</v>
      </c>
      <c r="K1446" t="s">
        <v>31</v>
      </c>
      <c r="L1446" t="s">
        <v>32</v>
      </c>
      <c r="M1446" t="s">
        <v>33</v>
      </c>
      <c r="N1446">
        <v>3</v>
      </c>
      <c r="O1446">
        <v>1</v>
      </c>
      <c r="P1446" t="s">
        <v>34</v>
      </c>
      <c r="Q1446" t="s">
        <v>35</v>
      </c>
      <c r="R1446" t="s">
        <v>727</v>
      </c>
      <c r="S1446" t="s">
        <v>728</v>
      </c>
      <c r="U1446">
        <v>0</v>
      </c>
      <c r="V1446">
        <v>0</v>
      </c>
      <c r="W1446" t="s">
        <v>33</v>
      </c>
      <c r="X1446" t="s">
        <v>3994</v>
      </c>
      <c r="Y1446" t="s">
        <v>3995</v>
      </c>
      <c r="Z1446" s="3" t="str">
        <f t="shared" si="22"/>
        <v>C:\Users\Paulo\OneDrive\Documentos\Estudos\PUC-Rio\Projeto Final\Relatorios\FII_LUGGO_2024-02-29_619101.pdf</v>
      </c>
      <c r="AA1446" t="s">
        <v>40</v>
      </c>
      <c r="AB1446" s="5"/>
      <c r="AC1446" s="5"/>
      <c r="AD1446" s="5"/>
    </row>
    <row r="1447" spans="1:30" ht="15.75" thickBot="1" x14ac:dyDescent="0.3">
      <c r="A1447">
        <v>1445</v>
      </c>
      <c r="B1447">
        <v>619099</v>
      </c>
      <c r="C1447" t="s">
        <v>721</v>
      </c>
      <c r="D1447" t="s">
        <v>27</v>
      </c>
      <c r="E1447" t="s">
        <v>28</v>
      </c>
      <c r="G1447" s="1">
        <v>45351</v>
      </c>
      <c r="H1447" s="2">
        <v>45364.681250000001</v>
      </c>
      <c r="I1447" t="s">
        <v>29</v>
      </c>
      <c r="J1447" t="s">
        <v>30</v>
      </c>
      <c r="K1447" t="s">
        <v>31</v>
      </c>
      <c r="L1447" t="s">
        <v>32</v>
      </c>
      <c r="M1447" t="s">
        <v>33</v>
      </c>
      <c r="N1447">
        <v>3</v>
      </c>
      <c r="O1447">
        <v>1</v>
      </c>
      <c r="P1447" t="s">
        <v>34</v>
      </c>
      <c r="Q1447" t="s">
        <v>35</v>
      </c>
      <c r="R1447" t="s">
        <v>722</v>
      </c>
      <c r="S1447" t="s">
        <v>723</v>
      </c>
      <c r="U1447">
        <v>0</v>
      </c>
      <c r="V1447">
        <v>0</v>
      </c>
      <c r="W1447" t="s">
        <v>33</v>
      </c>
      <c r="X1447" t="s">
        <v>3996</v>
      </c>
      <c r="Y1447" t="s">
        <v>3997</v>
      </c>
      <c r="Z1447" s="3" t="str">
        <f t="shared" si="22"/>
        <v>C:\Users\Paulo\OneDrive\Documentos\Estudos\PUC-Rio\Projeto Final\Relatorios\FII_LGCP_INT_2024-02-29_619099.pdf</v>
      </c>
      <c r="AA1447" t="s">
        <v>40</v>
      </c>
      <c r="AB1447" s="5"/>
      <c r="AC1447" s="5"/>
      <c r="AD1447" s="5"/>
    </row>
    <row r="1448" spans="1:30" ht="15.75" thickBot="1" x14ac:dyDescent="0.3">
      <c r="A1448">
        <v>1446</v>
      </c>
      <c r="B1448">
        <v>619048</v>
      </c>
      <c r="C1448" t="s">
        <v>1017</v>
      </c>
      <c r="D1448" t="s">
        <v>27</v>
      </c>
      <c r="E1448" t="s">
        <v>28</v>
      </c>
      <c r="G1448" s="1">
        <v>45351</v>
      </c>
      <c r="H1448" s="2">
        <v>45364.615972222222</v>
      </c>
      <c r="I1448" t="s">
        <v>29</v>
      </c>
      <c r="J1448" t="s">
        <v>30</v>
      </c>
      <c r="K1448" t="s">
        <v>31</v>
      </c>
      <c r="L1448" t="s">
        <v>32</v>
      </c>
      <c r="M1448" t="s">
        <v>33</v>
      </c>
      <c r="N1448">
        <v>3</v>
      </c>
      <c r="O1448">
        <v>1</v>
      </c>
      <c r="P1448" t="s">
        <v>34</v>
      </c>
      <c r="Q1448" t="s">
        <v>35</v>
      </c>
      <c r="R1448" t="s">
        <v>1018</v>
      </c>
      <c r="S1448" t="s">
        <v>1019</v>
      </c>
      <c r="U1448">
        <v>0</v>
      </c>
      <c r="V1448">
        <v>0</v>
      </c>
      <c r="W1448" t="s">
        <v>33</v>
      </c>
      <c r="X1448" t="s">
        <v>3998</v>
      </c>
      <c r="Y1448" t="s">
        <v>3999</v>
      </c>
      <c r="Z1448" s="3" t="str">
        <f t="shared" si="22"/>
        <v>C:\Users\Paulo\OneDrive\Documentos\Estudos\PUC-Rio\Projeto Final\Relatorios\FII_XP_SELEC_2024-02-29_619048.pdf</v>
      </c>
      <c r="AA1448" t="s">
        <v>40</v>
      </c>
      <c r="AB1448" s="5"/>
      <c r="AC1448" s="5"/>
      <c r="AD1448" s="5"/>
    </row>
    <row r="1449" spans="1:30" ht="15.75" thickBot="1" x14ac:dyDescent="0.3">
      <c r="A1449">
        <v>1447</v>
      </c>
      <c r="B1449">
        <v>618868</v>
      </c>
      <c r="C1449" t="s">
        <v>1869</v>
      </c>
      <c r="D1449" t="s">
        <v>27</v>
      </c>
      <c r="E1449" t="s">
        <v>28</v>
      </c>
      <c r="G1449" s="1">
        <v>45351</v>
      </c>
      <c r="H1449" s="2">
        <v>45364.413194444445</v>
      </c>
      <c r="I1449" t="s">
        <v>29</v>
      </c>
      <c r="J1449" t="s">
        <v>30</v>
      </c>
      <c r="K1449" t="s">
        <v>31</v>
      </c>
      <c r="L1449" t="s">
        <v>32</v>
      </c>
      <c r="M1449" t="s">
        <v>33</v>
      </c>
      <c r="N1449">
        <v>3</v>
      </c>
      <c r="O1449">
        <v>1</v>
      </c>
      <c r="P1449" t="s">
        <v>34</v>
      </c>
      <c r="Q1449" t="s">
        <v>35</v>
      </c>
      <c r="S1449" t="s">
        <v>126</v>
      </c>
      <c r="U1449">
        <v>0</v>
      </c>
      <c r="V1449">
        <v>0</v>
      </c>
      <c r="W1449" t="s">
        <v>33</v>
      </c>
      <c r="X1449" t="s">
        <v>4000</v>
      </c>
      <c r="Y1449" t="s">
        <v>4001</v>
      </c>
      <c r="Z1449" s="3" t="str">
        <f t="shared" si="22"/>
        <v>C:\Users\Paulo\OneDrive\Documentos\Estudos\PUC-Rio\Projeto Final\Relatorios\_2024-02-29_618868.pdf</v>
      </c>
      <c r="AA1449" t="s">
        <v>40</v>
      </c>
      <c r="AB1449" s="5"/>
      <c r="AC1449" s="5"/>
      <c r="AD1449" s="5"/>
    </row>
    <row r="1450" spans="1:30" ht="15.75" thickBot="1" x14ac:dyDescent="0.3">
      <c r="A1450">
        <v>1448</v>
      </c>
      <c r="B1450">
        <v>618786</v>
      </c>
      <c r="C1450" t="s">
        <v>1007</v>
      </c>
      <c r="D1450" t="s">
        <v>27</v>
      </c>
      <c r="E1450" t="s">
        <v>28</v>
      </c>
      <c r="G1450" s="1">
        <v>45351</v>
      </c>
      <c r="H1450" s="2">
        <v>45363.824305555558</v>
      </c>
      <c r="I1450" t="s">
        <v>29</v>
      </c>
      <c r="J1450" t="s">
        <v>30</v>
      </c>
      <c r="K1450" t="s">
        <v>31</v>
      </c>
      <c r="L1450" t="s">
        <v>32</v>
      </c>
      <c r="M1450" t="s">
        <v>33</v>
      </c>
      <c r="N1450">
        <v>3</v>
      </c>
      <c r="O1450">
        <v>2</v>
      </c>
      <c r="P1450" t="s">
        <v>42</v>
      </c>
      <c r="Q1450" t="s">
        <v>43</v>
      </c>
      <c r="R1450" t="s">
        <v>1008</v>
      </c>
      <c r="S1450" t="s">
        <v>1009</v>
      </c>
      <c r="U1450">
        <v>0</v>
      </c>
      <c r="V1450">
        <v>0</v>
      </c>
      <c r="W1450" t="s">
        <v>33</v>
      </c>
      <c r="X1450" t="s">
        <v>4002</v>
      </c>
      <c r="Y1450" t="s">
        <v>4003</v>
      </c>
      <c r="Z1450" s="3" t="str">
        <f t="shared" si="22"/>
        <v>C:\Users\Paulo\OneDrive\Documentos\Estudos\PUC-Rio\Projeto Final\Relatorios\FII_HTOPFOF3_2024-02-29_618786.pdf</v>
      </c>
      <c r="AA1450" t="s">
        <v>40</v>
      </c>
      <c r="AB1450" s="5"/>
      <c r="AC1450" s="5"/>
      <c r="AD1450" s="5"/>
    </row>
    <row r="1451" spans="1:30" ht="15.75" thickBot="1" x14ac:dyDescent="0.3">
      <c r="A1451">
        <v>1449</v>
      </c>
      <c r="B1451">
        <v>618777</v>
      </c>
      <c r="C1451" t="s">
        <v>673</v>
      </c>
      <c r="D1451" t="s">
        <v>27</v>
      </c>
      <c r="E1451" t="s">
        <v>28</v>
      </c>
      <c r="G1451" s="1">
        <v>45322</v>
      </c>
      <c r="H1451" s="2">
        <v>45363.783333333333</v>
      </c>
      <c r="I1451" t="s">
        <v>29</v>
      </c>
      <c r="J1451" t="s">
        <v>30</v>
      </c>
      <c r="K1451" t="s">
        <v>31</v>
      </c>
      <c r="L1451" t="s">
        <v>32</v>
      </c>
      <c r="M1451" t="s">
        <v>33</v>
      </c>
      <c r="N1451">
        <v>3</v>
      </c>
      <c r="O1451">
        <v>1</v>
      </c>
      <c r="P1451" t="s">
        <v>34</v>
      </c>
      <c r="Q1451" t="s">
        <v>35</v>
      </c>
      <c r="R1451" t="s">
        <v>674</v>
      </c>
      <c r="S1451" t="s">
        <v>675</v>
      </c>
      <c r="U1451">
        <v>0</v>
      </c>
      <c r="V1451">
        <v>0</v>
      </c>
      <c r="W1451" t="s">
        <v>33</v>
      </c>
      <c r="X1451" t="s">
        <v>4004</v>
      </c>
      <c r="Y1451" t="s">
        <v>4005</v>
      </c>
      <c r="Z1451" s="3" t="str">
        <f t="shared" si="22"/>
        <v>C:\Users\Paulo\OneDrive\Documentos\Estudos\PUC-Rio\Projeto Final\Relatorios\FII_BARIGUI_2024-01-31_618777.pdf</v>
      </c>
      <c r="AA1451" t="s">
        <v>40</v>
      </c>
      <c r="AB1451" s="5"/>
      <c r="AC1451" s="5"/>
      <c r="AD1451" s="5"/>
    </row>
    <row r="1452" spans="1:30" ht="15.75" thickBot="1" x14ac:dyDescent="0.3">
      <c r="A1452">
        <v>1450</v>
      </c>
      <c r="B1452">
        <v>618772</v>
      </c>
      <c r="C1452" t="s">
        <v>1435</v>
      </c>
      <c r="D1452" t="s">
        <v>27</v>
      </c>
      <c r="E1452" t="s">
        <v>28</v>
      </c>
      <c r="G1452" s="1">
        <v>45351</v>
      </c>
      <c r="H1452" s="2">
        <v>45363.777777777781</v>
      </c>
      <c r="I1452" t="s">
        <v>29</v>
      </c>
      <c r="J1452" t="s">
        <v>30</v>
      </c>
      <c r="K1452" t="s">
        <v>31</v>
      </c>
      <c r="L1452" t="s">
        <v>32</v>
      </c>
      <c r="M1452" t="s">
        <v>33</v>
      </c>
      <c r="N1452">
        <v>3</v>
      </c>
      <c r="O1452">
        <v>1</v>
      </c>
      <c r="P1452" t="s">
        <v>34</v>
      </c>
      <c r="Q1452" t="s">
        <v>35</v>
      </c>
      <c r="R1452" t="s">
        <v>1436</v>
      </c>
      <c r="S1452" t="s">
        <v>1437</v>
      </c>
      <c r="U1452">
        <v>0</v>
      </c>
      <c r="V1452">
        <v>0</v>
      </c>
      <c r="W1452" t="s">
        <v>33</v>
      </c>
      <c r="X1452" t="s">
        <v>4006</v>
      </c>
      <c r="Y1452" t="s">
        <v>4007</v>
      </c>
      <c r="Z1452" s="3" t="str">
        <f t="shared" si="22"/>
        <v>C:\Users\Paulo\OneDrive\Documentos\Estudos\PUC-Rio\Projeto Final\Relatorios\FII_LASTMILE_2024-02-29_618772.pdf</v>
      </c>
      <c r="AA1452" t="s">
        <v>40</v>
      </c>
      <c r="AB1452" s="5"/>
      <c r="AC1452" s="5"/>
      <c r="AD1452" s="5"/>
    </row>
    <row r="1453" spans="1:30" ht="15.75" thickBot="1" x14ac:dyDescent="0.3">
      <c r="A1453">
        <v>1451</v>
      </c>
      <c r="B1453">
        <v>618760</v>
      </c>
      <c r="C1453" t="s">
        <v>1002</v>
      </c>
      <c r="D1453" t="s">
        <v>27</v>
      </c>
      <c r="E1453" t="s">
        <v>28</v>
      </c>
      <c r="G1453" s="1">
        <v>45351</v>
      </c>
      <c r="H1453" s="2">
        <v>45363.768055555556</v>
      </c>
      <c r="I1453" t="s">
        <v>29</v>
      </c>
      <c r="J1453" t="s">
        <v>30</v>
      </c>
      <c r="K1453" t="s">
        <v>31</v>
      </c>
      <c r="L1453" t="s">
        <v>32</v>
      </c>
      <c r="M1453" t="s">
        <v>33</v>
      </c>
      <c r="N1453">
        <v>3</v>
      </c>
      <c r="O1453">
        <v>1</v>
      </c>
      <c r="P1453" t="s">
        <v>34</v>
      </c>
      <c r="Q1453" t="s">
        <v>35</v>
      </c>
      <c r="R1453" t="s">
        <v>1003</v>
      </c>
      <c r="S1453" t="s">
        <v>1004</v>
      </c>
      <c r="U1453">
        <v>0</v>
      </c>
      <c r="V1453">
        <v>0</v>
      </c>
      <c r="W1453" t="s">
        <v>33</v>
      </c>
      <c r="X1453" t="s">
        <v>4008</v>
      </c>
      <c r="Y1453" t="s">
        <v>4009</v>
      </c>
      <c r="Z1453" s="3" t="str">
        <f t="shared" si="22"/>
        <v>C:\Users\Paulo\OneDrive\Documentos\Estudos\PUC-Rio\Projeto Final\Relatorios\FII_PARQ_ANH_2024-02-29_618760.pdf</v>
      </c>
      <c r="AA1453" t="s">
        <v>40</v>
      </c>
      <c r="AB1453" s="5"/>
      <c r="AC1453" s="5"/>
      <c r="AD1453" s="5"/>
    </row>
    <row r="1454" spans="1:30" ht="15.75" thickBot="1" x14ac:dyDescent="0.3">
      <c r="A1454">
        <v>1452</v>
      </c>
      <c r="B1454">
        <v>618759</v>
      </c>
      <c r="C1454" t="s">
        <v>1298</v>
      </c>
      <c r="D1454" t="s">
        <v>27</v>
      </c>
      <c r="E1454" t="s">
        <v>28</v>
      </c>
      <c r="G1454" s="1">
        <v>45351</v>
      </c>
      <c r="H1454" s="2">
        <v>45363.765972222223</v>
      </c>
      <c r="I1454" t="s">
        <v>29</v>
      </c>
      <c r="J1454" t="s">
        <v>30</v>
      </c>
      <c r="K1454" t="s">
        <v>31</v>
      </c>
      <c r="L1454" t="s">
        <v>32</v>
      </c>
      <c r="M1454" t="s">
        <v>33</v>
      </c>
      <c r="N1454">
        <v>3</v>
      </c>
      <c r="O1454">
        <v>1</v>
      </c>
      <c r="P1454" t="s">
        <v>34</v>
      </c>
      <c r="Q1454" t="s">
        <v>35</v>
      </c>
      <c r="R1454" t="s">
        <v>1299</v>
      </c>
      <c r="S1454" t="s">
        <v>1300</v>
      </c>
      <c r="U1454">
        <v>0</v>
      </c>
      <c r="V1454">
        <v>0</v>
      </c>
      <c r="W1454" t="s">
        <v>33</v>
      </c>
      <c r="X1454" t="s">
        <v>4010</v>
      </c>
      <c r="Y1454" t="s">
        <v>4011</v>
      </c>
      <c r="Z1454" s="3" t="str">
        <f t="shared" si="22"/>
        <v>C:\Users\Paulo\OneDrive\Documentos\Estudos\PUC-Rio\Projeto Final\Relatorios\FII_VALOR_HE_2024-02-29_618759.pdf</v>
      </c>
      <c r="AA1454" t="s">
        <v>40</v>
      </c>
      <c r="AB1454" s="5"/>
      <c r="AC1454" s="5"/>
      <c r="AD1454" s="5"/>
    </row>
    <row r="1455" spans="1:30" ht="15.75" thickBot="1" x14ac:dyDescent="0.3">
      <c r="A1455">
        <v>1453</v>
      </c>
      <c r="B1455">
        <v>618754</v>
      </c>
      <c r="C1455" t="s">
        <v>1290</v>
      </c>
      <c r="D1455" t="s">
        <v>27</v>
      </c>
      <c r="E1455" t="s">
        <v>28</v>
      </c>
      <c r="G1455" s="1">
        <v>45351</v>
      </c>
      <c r="H1455" s="2">
        <v>45363.763888888891</v>
      </c>
      <c r="I1455" t="s">
        <v>29</v>
      </c>
      <c r="J1455" t="s">
        <v>30</v>
      </c>
      <c r="K1455" t="s">
        <v>31</v>
      </c>
      <c r="L1455" t="s">
        <v>32</v>
      </c>
      <c r="M1455" t="s">
        <v>33</v>
      </c>
      <c r="N1455">
        <v>3</v>
      </c>
      <c r="O1455">
        <v>1</v>
      </c>
      <c r="P1455" t="s">
        <v>34</v>
      </c>
      <c r="Q1455" t="s">
        <v>35</v>
      </c>
      <c r="S1455" t="s">
        <v>126</v>
      </c>
      <c r="U1455">
        <v>0</v>
      </c>
      <c r="V1455">
        <v>0</v>
      </c>
      <c r="W1455" t="s">
        <v>33</v>
      </c>
      <c r="X1455" t="s">
        <v>4012</v>
      </c>
      <c r="Y1455" t="s">
        <v>4013</v>
      </c>
      <c r="Z1455" s="3" t="str">
        <f t="shared" si="22"/>
        <v>C:\Users\Paulo\OneDrive\Documentos\Estudos\PUC-Rio\Projeto Final\Relatorios\_2024-02-29_618754.pdf</v>
      </c>
      <c r="AA1455" t="s">
        <v>40</v>
      </c>
      <c r="AB1455" s="5"/>
      <c r="AC1455" s="5"/>
      <c r="AD1455" s="5"/>
    </row>
    <row r="1456" spans="1:30" ht="15.75" thickBot="1" x14ac:dyDescent="0.3">
      <c r="A1456">
        <v>1454</v>
      </c>
      <c r="B1456">
        <v>618748</v>
      </c>
      <c r="C1456" t="s">
        <v>1935</v>
      </c>
      <c r="D1456" t="s">
        <v>27</v>
      </c>
      <c r="E1456" t="s">
        <v>28</v>
      </c>
      <c r="G1456" s="1">
        <v>45351</v>
      </c>
      <c r="H1456" s="2">
        <v>45363.759722222225</v>
      </c>
      <c r="I1456" t="s">
        <v>98</v>
      </c>
      <c r="J1456" t="s">
        <v>99</v>
      </c>
      <c r="K1456" t="s">
        <v>100</v>
      </c>
      <c r="L1456" t="s">
        <v>101</v>
      </c>
      <c r="M1456" t="s">
        <v>33</v>
      </c>
      <c r="N1456">
        <v>3</v>
      </c>
      <c r="O1456">
        <v>1</v>
      </c>
      <c r="P1456" t="s">
        <v>34</v>
      </c>
      <c r="Q1456" t="s">
        <v>35</v>
      </c>
      <c r="S1456" t="s">
        <v>126</v>
      </c>
      <c r="U1456">
        <v>0</v>
      </c>
      <c r="V1456">
        <v>0</v>
      </c>
      <c r="W1456" t="s">
        <v>33</v>
      </c>
      <c r="X1456" t="s">
        <v>4014</v>
      </c>
      <c r="Y1456" t="s">
        <v>4015</v>
      </c>
      <c r="Z1456" s="3" t="str">
        <f t="shared" si="22"/>
        <v>C:\Users\Paulo\OneDrive\Documentos\Estudos\PUC-Rio\Projeto Final\Relatorios\_2024-02-29_618748.pdf</v>
      </c>
      <c r="AA1456" t="s">
        <v>40</v>
      </c>
      <c r="AB1456" s="5"/>
      <c r="AC1456" s="5"/>
      <c r="AD1456" s="5"/>
    </row>
    <row r="1457" spans="1:30" ht="15.75" thickBot="1" x14ac:dyDescent="0.3">
      <c r="A1457">
        <v>1455</v>
      </c>
      <c r="B1457">
        <v>618742</v>
      </c>
      <c r="C1457" t="s">
        <v>1623</v>
      </c>
      <c r="D1457" t="s">
        <v>27</v>
      </c>
      <c r="E1457" t="s">
        <v>28</v>
      </c>
      <c r="G1457" s="1">
        <v>45351</v>
      </c>
      <c r="H1457" s="2">
        <v>45363.757638888892</v>
      </c>
      <c r="I1457" t="s">
        <v>29</v>
      </c>
      <c r="J1457" t="s">
        <v>30</v>
      </c>
      <c r="K1457" t="s">
        <v>31</v>
      </c>
      <c r="L1457" t="s">
        <v>32</v>
      </c>
      <c r="M1457" t="s">
        <v>33</v>
      </c>
      <c r="N1457">
        <v>3</v>
      </c>
      <c r="O1457">
        <v>1</v>
      </c>
      <c r="P1457" t="s">
        <v>34</v>
      </c>
      <c r="Q1457" t="s">
        <v>35</v>
      </c>
      <c r="R1457" t="s">
        <v>1624</v>
      </c>
      <c r="S1457" t="s">
        <v>1625</v>
      </c>
      <c r="U1457">
        <v>0</v>
      </c>
      <c r="V1457">
        <v>0</v>
      </c>
      <c r="W1457" t="s">
        <v>33</v>
      </c>
      <c r="X1457" t="s">
        <v>4016</v>
      </c>
      <c r="Y1457" t="s">
        <v>4017</v>
      </c>
      <c r="Z1457" s="3" t="str">
        <f t="shared" si="22"/>
        <v>C:\Users\Paulo\OneDrive\Documentos\Estudos\PUC-Rio\Projeto Final\Relatorios\FII_BTOWERS_2024-02-29_618742.pdf</v>
      </c>
      <c r="AA1457" t="s">
        <v>40</v>
      </c>
      <c r="AB1457" s="5"/>
      <c r="AC1457" s="5"/>
      <c r="AD1457" s="5"/>
    </row>
    <row r="1458" spans="1:30" ht="15.75" thickBot="1" x14ac:dyDescent="0.3">
      <c r="A1458">
        <v>1456</v>
      </c>
      <c r="B1458">
        <v>618737</v>
      </c>
      <c r="C1458" t="s">
        <v>1690</v>
      </c>
      <c r="D1458" t="s">
        <v>27</v>
      </c>
      <c r="E1458" t="s">
        <v>28</v>
      </c>
      <c r="G1458" s="1">
        <v>45351</v>
      </c>
      <c r="H1458" s="2">
        <v>45363.754861111112</v>
      </c>
      <c r="I1458" t="s">
        <v>29</v>
      </c>
      <c r="J1458" t="s">
        <v>30</v>
      </c>
      <c r="K1458" t="s">
        <v>31</v>
      </c>
      <c r="L1458" t="s">
        <v>32</v>
      </c>
      <c r="M1458" t="s">
        <v>33</v>
      </c>
      <c r="N1458">
        <v>3</v>
      </c>
      <c r="O1458">
        <v>2</v>
      </c>
      <c r="P1458" t="s">
        <v>42</v>
      </c>
      <c r="Q1458" t="s">
        <v>43</v>
      </c>
      <c r="R1458" t="s">
        <v>1691</v>
      </c>
      <c r="S1458" t="s">
        <v>1692</v>
      </c>
      <c r="U1458">
        <v>0</v>
      </c>
      <c r="V1458">
        <v>0</v>
      </c>
      <c r="W1458" t="s">
        <v>33</v>
      </c>
      <c r="X1458" t="s">
        <v>4018</v>
      </c>
      <c r="Y1458" t="s">
        <v>4019</v>
      </c>
      <c r="Z1458" s="3" t="str">
        <f t="shared" si="22"/>
        <v>C:\Users\Paulo\OneDrive\Documentos\Estudos\PUC-Rio\Projeto Final\Relatorios\FIAGRO_CRAA_2024-02-29_618737.pdf</v>
      </c>
      <c r="AA1458" t="s">
        <v>40</v>
      </c>
      <c r="AB1458" s="5"/>
      <c r="AC1458" s="5"/>
      <c r="AD1458" s="5"/>
    </row>
    <row r="1459" spans="1:30" ht="15.75" thickBot="1" x14ac:dyDescent="0.3">
      <c r="A1459">
        <v>1457</v>
      </c>
      <c r="B1459">
        <v>618736</v>
      </c>
      <c r="C1459" t="s">
        <v>553</v>
      </c>
      <c r="D1459" t="s">
        <v>27</v>
      </c>
      <c r="E1459" t="s">
        <v>28</v>
      </c>
      <c r="G1459" s="1">
        <v>45322</v>
      </c>
      <c r="H1459" s="2">
        <v>45363.754861111112</v>
      </c>
      <c r="I1459" t="s">
        <v>29</v>
      </c>
      <c r="J1459" t="s">
        <v>30</v>
      </c>
      <c r="K1459" t="s">
        <v>31</v>
      </c>
      <c r="L1459" t="s">
        <v>32</v>
      </c>
      <c r="M1459" t="s">
        <v>33</v>
      </c>
      <c r="N1459">
        <v>3</v>
      </c>
      <c r="O1459">
        <v>1</v>
      </c>
      <c r="P1459" t="s">
        <v>34</v>
      </c>
      <c r="Q1459" t="s">
        <v>35</v>
      </c>
      <c r="R1459" t="s">
        <v>554</v>
      </c>
      <c r="S1459" t="s">
        <v>555</v>
      </c>
      <c r="U1459">
        <v>0</v>
      </c>
      <c r="V1459">
        <v>0</v>
      </c>
      <c r="W1459" t="s">
        <v>33</v>
      </c>
      <c r="X1459" t="s">
        <v>4020</v>
      </c>
      <c r="Y1459" t="s">
        <v>4021</v>
      </c>
      <c r="Z1459" s="3" t="str">
        <f t="shared" si="22"/>
        <v>C:\Users\Paulo\OneDrive\Documentos\Estudos\PUC-Rio\Projeto Final\Relatorios\FII_BC_FFII_2024-01-31_618736.pdf</v>
      </c>
      <c r="AA1459" t="s">
        <v>40</v>
      </c>
      <c r="AB1459" s="5"/>
      <c r="AC1459" s="5"/>
      <c r="AD1459" s="5"/>
    </row>
    <row r="1460" spans="1:30" ht="15.75" thickBot="1" x14ac:dyDescent="0.3">
      <c r="A1460">
        <v>1458</v>
      </c>
      <c r="B1460">
        <v>618713</v>
      </c>
      <c r="C1460" t="s">
        <v>4022</v>
      </c>
      <c r="D1460" t="s">
        <v>27</v>
      </c>
      <c r="E1460" t="s">
        <v>28</v>
      </c>
      <c r="G1460" s="1">
        <v>45351</v>
      </c>
      <c r="H1460" s="2">
        <v>45363.751388888886</v>
      </c>
      <c r="I1460" t="s">
        <v>29</v>
      </c>
      <c r="J1460" t="s">
        <v>30</v>
      </c>
      <c r="K1460" t="s">
        <v>31</v>
      </c>
      <c r="L1460" t="s">
        <v>32</v>
      </c>
      <c r="M1460" t="s">
        <v>33</v>
      </c>
      <c r="N1460">
        <v>3</v>
      </c>
      <c r="O1460">
        <v>1</v>
      </c>
      <c r="P1460" t="s">
        <v>34</v>
      </c>
      <c r="Q1460" t="s">
        <v>35</v>
      </c>
      <c r="R1460" t="s">
        <v>4023</v>
      </c>
      <c r="S1460" t="s">
        <v>4024</v>
      </c>
      <c r="U1460">
        <v>0</v>
      </c>
      <c r="V1460">
        <v>0</v>
      </c>
      <c r="W1460" t="s">
        <v>33</v>
      </c>
      <c r="X1460" t="s">
        <v>4025</v>
      </c>
      <c r="Y1460" t="s">
        <v>4026</v>
      </c>
      <c r="Z1460" s="3" t="str">
        <f t="shared" si="22"/>
        <v>C:\Users\Paulo\OneDrive\Documentos\Estudos\PUC-Rio\Projeto Final\Relatorios\FII_ROOFTOPI_2024-02-29_618713.pdf</v>
      </c>
      <c r="AA1460" t="s">
        <v>40</v>
      </c>
      <c r="AB1460" s="5"/>
      <c r="AC1460" s="5"/>
      <c r="AD1460" s="5"/>
    </row>
    <row r="1461" spans="1:30" ht="15.75" thickBot="1" x14ac:dyDescent="0.3">
      <c r="A1461">
        <v>1459</v>
      </c>
      <c r="B1461">
        <v>618712</v>
      </c>
      <c r="C1461" t="s">
        <v>4022</v>
      </c>
      <c r="D1461" t="s">
        <v>27</v>
      </c>
      <c r="E1461" t="s">
        <v>28</v>
      </c>
      <c r="G1461" s="1">
        <v>45322</v>
      </c>
      <c r="H1461" s="2">
        <v>45363.750694444447</v>
      </c>
      <c r="I1461" t="s">
        <v>29</v>
      </c>
      <c r="J1461" t="s">
        <v>30</v>
      </c>
      <c r="K1461" t="s">
        <v>31</v>
      </c>
      <c r="L1461" t="s">
        <v>32</v>
      </c>
      <c r="M1461" t="s">
        <v>33</v>
      </c>
      <c r="N1461">
        <v>3</v>
      </c>
      <c r="O1461">
        <v>1</v>
      </c>
      <c r="P1461" t="s">
        <v>34</v>
      </c>
      <c r="Q1461" t="s">
        <v>35</v>
      </c>
      <c r="R1461" t="s">
        <v>4023</v>
      </c>
      <c r="S1461" t="s">
        <v>4024</v>
      </c>
      <c r="U1461">
        <v>0</v>
      </c>
      <c r="V1461">
        <v>0</v>
      </c>
      <c r="W1461" t="s">
        <v>33</v>
      </c>
      <c r="X1461" t="s">
        <v>4027</v>
      </c>
      <c r="Y1461" t="s">
        <v>4028</v>
      </c>
      <c r="Z1461" s="3" t="str">
        <f t="shared" si="22"/>
        <v>C:\Users\Paulo\OneDrive\Documentos\Estudos\PUC-Rio\Projeto Final\Relatorios\FII_ROOFTOPI_2024-01-31_618712.pdf</v>
      </c>
      <c r="AA1461" t="s">
        <v>40</v>
      </c>
      <c r="AB1461" s="5"/>
      <c r="AC1461" s="5"/>
      <c r="AD1461" s="5"/>
    </row>
    <row r="1462" spans="1:30" ht="15.75" thickBot="1" x14ac:dyDescent="0.3">
      <c r="A1462">
        <v>1460</v>
      </c>
      <c r="B1462">
        <v>618682</v>
      </c>
      <c r="C1462" t="s">
        <v>756</v>
      </c>
      <c r="D1462" t="s">
        <v>27</v>
      </c>
      <c r="E1462" t="s">
        <v>28</v>
      </c>
      <c r="G1462" s="1">
        <v>45351</v>
      </c>
      <c r="H1462" s="2">
        <v>45363.740972222222</v>
      </c>
      <c r="I1462" t="s">
        <v>29</v>
      </c>
      <c r="J1462" t="s">
        <v>30</v>
      </c>
      <c r="K1462" t="s">
        <v>31</v>
      </c>
      <c r="L1462" t="s">
        <v>32</v>
      </c>
      <c r="M1462" t="s">
        <v>33</v>
      </c>
      <c r="N1462">
        <v>3</v>
      </c>
      <c r="O1462">
        <v>1</v>
      </c>
      <c r="P1462" t="s">
        <v>34</v>
      </c>
      <c r="Q1462" t="s">
        <v>35</v>
      </c>
      <c r="R1462" t="s">
        <v>757</v>
      </c>
      <c r="S1462" t="s">
        <v>758</v>
      </c>
      <c r="U1462">
        <v>0</v>
      </c>
      <c r="V1462">
        <v>0</v>
      </c>
      <c r="W1462" t="s">
        <v>33</v>
      </c>
      <c r="X1462" t="s">
        <v>4029</v>
      </c>
      <c r="Y1462" t="s">
        <v>4030</v>
      </c>
      <c r="Z1462" s="3" t="str">
        <f t="shared" si="22"/>
        <v>C:\Users\Paulo\OneDrive\Documentos\Estudos\PUC-Rio\Projeto Final\Relatorios\FIAGRO_FGA_2024-02-29_618682.pdf</v>
      </c>
      <c r="AA1462" t="s">
        <v>40</v>
      </c>
      <c r="AB1462" s="5"/>
      <c r="AC1462" s="5"/>
      <c r="AD1462" s="5"/>
    </row>
    <row r="1463" spans="1:30" ht="15.75" thickBot="1" x14ac:dyDescent="0.3">
      <c r="A1463">
        <v>1461</v>
      </c>
      <c r="B1463">
        <v>618544</v>
      </c>
      <c r="C1463" t="s">
        <v>4031</v>
      </c>
      <c r="D1463" t="s">
        <v>27</v>
      </c>
      <c r="E1463" t="s">
        <v>28</v>
      </c>
      <c r="G1463" s="1">
        <v>45363</v>
      </c>
      <c r="H1463" s="2">
        <v>45363.709027777775</v>
      </c>
      <c r="I1463" t="s">
        <v>29</v>
      </c>
      <c r="J1463" t="s">
        <v>30</v>
      </c>
      <c r="K1463" t="s">
        <v>31</v>
      </c>
      <c r="L1463" t="s">
        <v>32</v>
      </c>
      <c r="M1463" t="s">
        <v>33</v>
      </c>
      <c r="N1463">
        <v>3</v>
      </c>
      <c r="O1463">
        <v>1</v>
      </c>
      <c r="P1463" t="s">
        <v>34</v>
      </c>
      <c r="Q1463" t="s">
        <v>35</v>
      </c>
      <c r="R1463" t="s">
        <v>4032</v>
      </c>
      <c r="S1463" t="s">
        <v>4033</v>
      </c>
      <c r="U1463">
        <v>0</v>
      </c>
      <c r="V1463">
        <v>0</v>
      </c>
      <c r="W1463" t="s">
        <v>33</v>
      </c>
      <c r="X1463" t="s">
        <v>4034</v>
      </c>
      <c r="Y1463" t="s">
        <v>4035</v>
      </c>
      <c r="Z1463" s="3" t="str">
        <f t="shared" si="22"/>
        <v>C:\Users\Paulo\OneDrive\Documentos\Estudos\PUC-Rio\Projeto Final\Relatorios\FII_PAN_PROP_2024-03-12_618544.pdf</v>
      </c>
      <c r="AA1463" t="s">
        <v>40</v>
      </c>
      <c r="AB1463" s="5"/>
      <c r="AC1463" s="5"/>
      <c r="AD1463" s="5"/>
    </row>
    <row r="1464" spans="1:30" ht="15.75" thickBot="1" x14ac:dyDescent="0.3">
      <c r="A1464">
        <v>1462</v>
      </c>
      <c r="B1464">
        <v>618485</v>
      </c>
      <c r="C1464" t="s">
        <v>605</v>
      </c>
      <c r="D1464" t="s">
        <v>27</v>
      </c>
      <c r="E1464" t="s">
        <v>28</v>
      </c>
      <c r="G1464" s="1">
        <v>45351</v>
      </c>
      <c r="H1464" s="2">
        <v>45363.674305555556</v>
      </c>
      <c r="I1464" t="s">
        <v>29</v>
      </c>
      <c r="J1464" t="s">
        <v>30</v>
      </c>
      <c r="K1464" t="s">
        <v>31</v>
      </c>
      <c r="L1464" t="s">
        <v>32</v>
      </c>
      <c r="M1464" t="s">
        <v>33</v>
      </c>
      <c r="N1464">
        <v>3</v>
      </c>
      <c r="O1464">
        <v>1</v>
      </c>
      <c r="P1464" t="s">
        <v>34</v>
      </c>
      <c r="Q1464" t="s">
        <v>35</v>
      </c>
      <c r="R1464" t="s">
        <v>606</v>
      </c>
      <c r="S1464" t="s">
        <v>607</v>
      </c>
      <c r="U1464">
        <v>0</v>
      </c>
      <c r="V1464">
        <v>0</v>
      </c>
      <c r="W1464" t="s">
        <v>33</v>
      </c>
      <c r="X1464" t="s">
        <v>4036</v>
      </c>
      <c r="Y1464" t="s">
        <v>4037</v>
      </c>
      <c r="Z1464" s="3" t="str">
        <f t="shared" si="22"/>
        <v>C:\Users\Paulo\OneDrive\Documentos\Estudos\PUC-Rio\Projeto Final\Relatorios\FII_V_MASTER_2024-02-29_618485.pdf</v>
      </c>
      <c r="AA1464" t="s">
        <v>40</v>
      </c>
      <c r="AB1464" s="5"/>
      <c r="AC1464" s="5"/>
      <c r="AD1464" s="5"/>
    </row>
    <row r="1465" spans="1:30" ht="15.75" thickBot="1" x14ac:dyDescent="0.3">
      <c r="A1465">
        <v>1463</v>
      </c>
      <c r="B1465">
        <v>618109</v>
      </c>
      <c r="C1465" t="s">
        <v>1577</v>
      </c>
      <c r="D1465" t="s">
        <v>27</v>
      </c>
      <c r="E1465" t="s">
        <v>28</v>
      </c>
      <c r="G1465" s="1">
        <v>45351</v>
      </c>
      <c r="H1465" s="2">
        <v>45362.84375</v>
      </c>
      <c r="I1465" t="s">
        <v>29</v>
      </c>
      <c r="J1465" t="s">
        <v>30</v>
      </c>
      <c r="K1465" t="s">
        <v>31</v>
      </c>
      <c r="L1465" t="s">
        <v>32</v>
      </c>
      <c r="M1465" t="s">
        <v>33</v>
      </c>
      <c r="N1465">
        <v>3</v>
      </c>
      <c r="O1465">
        <v>1</v>
      </c>
      <c r="P1465" t="s">
        <v>34</v>
      </c>
      <c r="Q1465" t="s">
        <v>35</v>
      </c>
      <c r="R1465" t="s">
        <v>1578</v>
      </c>
      <c r="S1465" t="s">
        <v>1579</v>
      </c>
      <c r="U1465">
        <v>0</v>
      </c>
      <c r="V1465">
        <v>0</v>
      </c>
      <c r="W1465" t="s">
        <v>33</v>
      </c>
      <c r="X1465" t="s">
        <v>4038</v>
      </c>
      <c r="Y1465" t="s">
        <v>4039</v>
      </c>
      <c r="Z1465" s="3" t="str">
        <f t="shared" si="22"/>
        <v>C:\Users\Paulo\OneDrive\Documentos\Estudos\PUC-Rio\Projeto Final\Relatorios\FII_HGRU_PAX_2024-02-29_618109.pdf</v>
      </c>
      <c r="AA1465" t="s">
        <v>40</v>
      </c>
      <c r="AB1465" s="5"/>
      <c r="AC1465" s="5"/>
      <c r="AD1465" s="5"/>
    </row>
    <row r="1466" spans="1:30" ht="15.75" thickBot="1" x14ac:dyDescent="0.3">
      <c r="A1466">
        <v>1464</v>
      </c>
      <c r="B1466">
        <v>618108</v>
      </c>
      <c r="C1466" t="s">
        <v>1552</v>
      </c>
      <c r="D1466" t="s">
        <v>27</v>
      </c>
      <c r="E1466" t="s">
        <v>28</v>
      </c>
      <c r="G1466" s="1">
        <v>45351</v>
      </c>
      <c r="H1466" s="2">
        <v>45362.841666666667</v>
      </c>
      <c r="I1466" t="s">
        <v>29</v>
      </c>
      <c r="J1466" t="s">
        <v>30</v>
      </c>
      <c r="K1466" t="s">
        <v>31</v>
      </c>
      <c r="L1466" t="s">
        <v>32</v>
      </c>
      <c r="M1466" t="s">
        <v>33</v>
      </c>
      <c r="N1466">
        <v>3</v>
      </c>
      <c r="O1466">
        <v>1</v>
      </c>
      <c r="P1466" t="s">
        <v>34</v>
      </c>
      <c r="Q1466" t="s">
        <v>35</v>
      </c>
      <c r="R1466" t="s">
        <v>1553</v>
      </c>
      <c r="S1466" t="s">
        <v>1554</v>
      </c>
      <c r="U1466">
        <v>0</v>
      </c>
      <c r="V1466">
        <v>0</v>
      </c>
      <c r="W1466" t="s">
        <v>33</v>
      </c>
      <c r="X1466" t="s">
        <v>4040</v>
      </c>
      <c r="Y1466" t="s">
        <v>4041</v>
      </c>
      <c r="Z1466" s="3" t="str">
        <f t="shared" si="22"/>
        <v>C:\Users\Paulo\OneDrive\Documentos\Estudos\PUC-Rio\Projeto Final\Relatorios\FII_CSHG_LOG_2024-02-29_618108.pdf</v>
      </c>
      <c r="AA1466" t="s">
        <v>40</v>
      </c>
      <c r="AB1466" s="5"/>
      <c r="AC1466" s="5"/>
      <c r="AD1466" s="5"/>
    </row>
    <row r="1467" spans="1:30" ht="15.75" thickBot="1" x14ac:dyDescent="0.3">
      <c r="A1467">
        <v>1465</v>
      </c>
      <c r="B1467">
        <v>618107</v>
      </c>
      <c r="C1467" t="s">
        <v>1007</v>
      </c>
      <c r="D1467" t="s">
        <v>27</v>
      </c>
      <c r="E1467" t="s">
        <v>28</v>
      </c>
      <c r="G1467" s="1">
        <v>45351</v>
      </c>
      <c r="H1467" s="2">
        <v>45362.839583333334</v>
      </c>
      <c r="I1467" t="s">
        <v>98</v>
      </c>
      <c r="J1467" t="s">
        <v>99</v>
      </c>
      <c r="K1467" t="s">
        <v>100</v>
      </c>
      <c r="L1467" t="s">
        <v>101</v>
      </c>
      <c r="M1467" t="s">
        <v>33</v>
      </c>
      <c r="N1467">
        <v>3</v>
      </c>
      <c r="O1467">
        <v>1</v>
      </c>
      <c r="P1467" t="s">
        <v>34</v>
      </c>
      <c r="Q1467" t="s">
        <v>35</v>
      </c>
      <c r="R1467" t="s">
        <v>1008</v>
      </c>
      <c r="S1467" t="s">
        <v>1009</v>
      </c>
      <c r="U1467">
        <v>0</v>
      </c>
      <c r="V1467">
        <v>0</v>
      </c>
      <c r="W1467" t="s">
        <v>33</v>
      </c>
      <c r="X1467" t="s">
        <v>4042</v>
      </c>
      <c r="Y1467" t="s">
        <v>4043</v>
      </c>
      <c r="Z1467" s="3" t="str">
        <f t="shared" si="22"/>
        <v>C:\Users\Paulo\OneDrive\Documentos\Estudos\PUC-Rio\Projeto Final\Relatorios\FII_HTOPFOF3_2024-02-29_618107.pdf</v>
      </c>
      <c r="AA1467" t="s">
        <v>40</v>
      </c>
      <c r="AB1467" s="5"/>
      <c r="AC1467" s="5"/>
      <c r="AD1467" s="5"/>
    </row>
    <row r="1468" spans="1:30" ht="15.75" thickBot="1" x14ac:dyDescent="0.3">
      <c r="A1468">
        <v>1466</v>
      </c>
      <c r="B1468">
        <v>618105</v>
      </c>
      <c r="C1468" t="s">
        <v>1668</v>
      </c>
      <c r="D1468" t="s">
        <v>27</v>
      </c>
      <c r="E1468" t="s">
        <v>28</v>
      </c>
      <c r="G1468" s="1">
        <v>45351</v>
      </c>
      <c r="H1468" s="2">
        <v>45362.834722222222</v>
      </c>
      <c r="I1468" t="s">
        <v>29</v>
      </c>
      <c r="J1468" t="s">
        <v>30</v>
      </c>
      <c r="K1468" t="s">
        <v>31</v>
      </c>
      <c r="L1468" t="s">
        <v>32</v>
      </c>
      <c r="M1468" t="s">
        <v>33</v>
      </c>
      <c r="N1468">
        <v>3</v>
      </c>
      <c r="O1468">
        <v>1</v>
      </c>
      <c r="P1468" t="s">
        <v>34</v>
      </c>
      <c r="Q1468" t="s">
        <v>35</v>
      </c>
      <c r="R1468" t="s">
        <v>1669</v>
      </c>
      <c r="S1468" t="s">
        <v>1670</v>
      </c>
      <c r="U1468">
        <v>0</v>
      </c>
      <c r="V1468">
        <v>0</v>
      </c>
      <c r="W1468" t="s">
        <v>33</v>
      </c>
      <c r="X1468" t="s">
        <v>4044</v>
      </c>
      <c r="Y1468" t="s">
        <v>4045</v>
      </c>
      <c r="Z1468" s="3" t="str">
        <f t="shared" si="22"/>
        <v>C:\Users\Paulo\OneDrive\Documentos\Estudos\PUC-Rio\Projeto Final\Relatorios\FII_OURI_JPP_2024-02-29_618105.pdf</v>
      </c>
      <c r="AA1468" t="s">
        <v>40</v>
      </c>
      <c r="AB1468" s="5"/>
      <c r="AC1468" s="5"/>
      <c r="AD1468" s="5"/>
    </row>
    <row r="1469" spans="1:30" ht="15.75" thickBot="1" x14ac:dyDescent="0.3">
      <c r="A1469">
        <v>1467</v>
      </c>
      <c r="B1469">
        <v>618102</v>
      </c>
      <c r="C1469" t="s">
        <v>1673</v>
      </c>
      <c r="D1469" t="s">
        <v>27</v>
      </c>
      <c r="E1469" t="s">
        <v>28</v>
      </c>
      <c r="G1469" s="1">
        <v>45351</v>
      </c>
      <c r="H1469" s="2">
        <v>45362.834027777775</v>
      </c>
      <c r="I1469" t="s">
        <v>29</v>
      </c>
      <c r="J1469" t="s">
        <v>30</v>
      </c>
      <c r="K1469" t="s">
        <v>31</v>
      </c>
      <c r="L1469" t="s">
        <v>32</v>
      </c>
      <c r="M1469" t="s">
        <v>33</v>
      </c>
      <c r="N1469">
        <v>3</v>
      </c>
      <c r="O1469">
        <v>1</v>
      </c>
      <c r="P1469" t="s">
        <v>34</v>
      </c>
      <c r="Q1469" t="s">
        <v>35</v>
      </c>
      <c r="R1469" t="s">
        <v>1674</v>
      </c>
      <c r="S1469" t="s">
        <v>1675</v>
      </c>
      <c r="U1469">
        <v>0</v>
      </c>
      <c r="V1469">
        <v>0</v>
      </c>
      <c r="W1469" t="s">
        <v>33</v>
      </c>
      <c r="X1469" t="s">
        <v>4046</v>
      </c>
      <c r="Y1469" t="s">
        <v>4047</v>
      </c>
      <c r="Z1469" s="3" t="str">
        <f t="shared" si="22"/>
        <v>C:\Users\Paulo\OneDrive\Documentos\Estudos\PUC-Rio\Projeto Final\Relatorios\FII_JPPA_CRI_2024-02-29_618102.pdf</v>
      </c>
      <c r="AA1469" t="s">
        <v>40</v>
      </c>
      <c r="AB1469" s="5"/>
      <c r="AC1469" s="5"/>
      <c r="AD1469" s="5"/>
    </row>
    <row r="1470" spans="1:30" ht="15.75" thickBot="1" x14ac:dyDescent="0.3">
      <c r="A1470">
        <v>1468</v>
      </c>
      <c r="B1470">
        <v>618101</v>
      </c>
      <c r="C1470" t="s">
        <v>934</v>
      </c>
      <c r="D1470" t="s">
        <v>27</v>
      </c>
      <c r="E1470" t="s">
        <v>28</v>
      </c>
      <c r="G1470" s="1">
        <v>45351</v>
      </c>
      <c r="H1470" s="2">
        <v>45362.832638888889</v>
      </c>
      <c r="I1470" t="s">
        <v>29</v>
      </c>
      <c r="J1470" t="s">
        <v>30</v>
      </c>
      <c r="K1470" t="s">
        <v>31</v>
      </c>
      <c r="L1470" t="s">
        <v>32</v>
      </c>
      <c r="M1470" t="s">
        <v>33</v>
      </c>
      <c r="N1470">
        <v>3</v>
      </c>
      <c r="O1470">
        <v>1</v>
      </c>
      <c r="P1470" t="s">
        <v>34</v>
      </c>
      <c r="Q1470" t="s">
        <v>35</v>
      </c>
      <c r="R1470" t="s">
        <v>935</v>
      </c>
      <c r="S1470" t="s">
        <v>936</v>
      </c>
      <c r="U1470">
        <v>0</v>
      </c>
      <c r="V1470">
        <v>0</v>
      </c>
      <c r="W1470" t="s">
        <v>33</v>
      </c>
      <c r="X1470" t="s">
        <v>4048</v>
      </c>
      <c r="Y1470" t="s">
        <v>4049</v>
      </c>
      <c r="Z1470" s="3" t="str">
        <f t="shared" si="22"/>
        <v>C:\Users\Paulo\OneDrive\Documentos\Estudos\PUC-Rio\Projeto Final\Relatorios\FII_HEDGEBS_2024-02-29_618101.pdf</v>
      </c>
      <c r="AA1470" t="s">
        <v>40</v>
      </c>
      <c r="AB1470" s="5"/>
      <c r="AC1470" s="5"/>
      <c r="AD1470" s="5"/>
    </row>
    <row r="1471" spans="1:30" ht="15.75" thickBot="1" x14ac:dyDescent="0.3">
      <c r="A1471">
        <v>1469</v>
      </c>
      <c r="B1471">
        <v>618100</v>
      </c>
      <c r="C1471" t="s">
        <v>982</v>
      </c>
      <c r="D1471" t="s">
        <v>27</v>
      </c>
      <c r="E1471" t="s">
        <v>28</v>
      </c>
      <c r="G1471" s="1">
        <v>45351</v>
      </c>
      <c r="H1471" s="2">
        <v>45362.831944444442</v>
      </c>
      <c r="I1471" t="s">
        <v>29</v>
      </c>
      <c r="J1471" t="s">
        <v>30</v>
      </c>
      <c r="K1471" t="s">
        <v>31</v>
      </c>
      <c r="L1471" t="s">
        <v>32</v>
      </c>
      <c r="M1471" t="s">
        <v>33</v>
      </c>
      <c r="N1471">
        <v>3</v>
      </c>
      <c r="O1471">
        <v>1</v>
      </c>
      <c r="P1471" t="s">
        <v>34</v>
      </c>
      <c r="Q1471" t="s">
        <v>35</v>
      </c>
      <c r="R1471" t="s">
        <v>983</v>
      </c>
      <c r="S1471" t="s">
        <v>984</v>
      </c>
      <c r="U1471">
        <v>0</v>
      </c>
      <c r="V1471">
        <v>0</v>
      </c>
      <c r="W1471" t="s">
        <v>33</v>
      </c>
      <c r="X1471" t="s">
        <v>4050</v>
      </c>
      <c r="Y1471" t="s">
        <v>4051</v>
      </c>
      <c r="Z1471" s="3" t="str">
        <f t="shared" si="22"/>
        <v>C:\Users\Paulo\OneDrive\Documentos\Estudos\PUC-Rio\Projeto Final\Relatorios\FII_W_PLAZA_2024-02-29_618100.pdf</v>
      </c>
      <c r="AA1471" t="s">
        <v>40</v>
      </c>
      <c r="AB1471" s="5"/>
      <c r="AC1471" s="5"/>
      <c r="AD1471" s="5"/>
    </row>
    <row r="1472" spans="1:30" ht="15.75" thickBot="1" x14ac:dyDescent="0.3">
      <c r="A1472">
        <v>1470</v>
      </c>
      <c r="B1472">
        <v>618099</v>
      </c>
      <c r="C1472" t="s">
        <v>929</v>
      </c>
      <c r="D1472" t="s">
        <v>27</v>
      </c>
      <c r="E1472" t="s">
        <v>28</v>
      </c>
      <c r="G1472" s="1">
        <v>45351</v>
      </c>
      <c r="H1472" s="2">
        <v>45362.831250000003</v>
      </c>
      <c r="I1472" t="s">
        <v>29</v>
      </c>
      <c r="J1472" t="s">
        <v>30</v>
      </c>
      <c r="K1472" t="s">
        <v>31</v>
      </c>
      <c r="L1472" t="s">
        <v>32</v>
      </c>
      <c r="M1472" t="s">
        <v>33</v>
      </c>
      <c r="N1472">
        <v>3</v>
      </c>
      <c r="O1472">
        <v>1</v>
      </c>
      <c r="P1472" t="s">
        <v>34</v>
      </c>
      <c r="Q1472" t="s">
        <v>35</v>
      </c>
      <c r="R1472" t="s">
        <v>930</v>
      </c>
      <c r="S1472" t="s">
        <v>931</v>
      </c>
      <c r="U1472">
        <v>0</v>
      </c>
      <c r="V1472">
        <v>0</v>
      </c>
      <c r="W1472" t="s">
        <v>33</v>
      </c>
      <c r="X1472" t="s">
        <v>4052</v>
      </c>
      <c r="Y1472" t="s">
        <v>4053</v>
      </c>
      <c r="Z1472" s="3" t="str">
        <f t="shared" si="22"/>
        <v>C:\Users\Paulo\OneDrive\Documentos\Estudos\PUC-Rio\Projeto Final\Relatorios\FII_HEDGEPDP_2024-02-29_618099.pdf</v>
      </c>
      <c r="AA1472" t="s">
        <v>40</v>
      </c>
      <c r="AB1472" s="5"/>
      <c r="AC1472" s="5"/>
      <c r="AD1472" s="5"/>
    </row>
    <row r="1473" spans="1:30" ht="15.75" thickBot="1" x14ac:dyDescent="0.3">
      <c r="A1473">
        <v>1471</v>
      </c>
      <c r="B1473">
        <v>618097</v>
      </c>
      <c r="C1473" t="s">
        <v>992</v>
      </c>
      <c r="D1473" t="s">
        <v>27</v>
      </c>
      <c r="E1473" t="s">
        <v>28</v>
      </c>
      <c r="G1473" s="1">
        <v>45351</v>
      </c>
      <c r="H1473" s="2">
        <v>45362.830555555556</v>
      </c>
      <c r="I1473" t="s">
        <v>29</v>
      </c>
      <c r="J1473" t="s">
        <v>30</v>
      </c>
      <c r="K1473" t="s">
        <v>31</v>
      </c>
      <c r="L1473" t="s">
        <v>32</v>
      </c>
      <c r="M1473" t="s">
        <v>33</v>
      </c>
      <c r="N1473">
        <v>3</v>
      </c>
      <c r="O1473">
        <v>1</v>
      </c>
      <c r="P1473" t="s">
        <v>34</v>
      </c>
      <c r="Q1473" t="s">
        <v>35</v>
      </c>
      <c r="R1473" t="s">
        <v>993</v>
      </c>
      <c r="S1473" t="s">
        <v>994</v>
      </c>
      <c r="U1473">
        <v>0</v>
      </c>
      <c r="V1473">
        <v>0</v>
      </c>
      <c r="W1473" t="s">
        <v>33</v>
      </c>
      <c r="X1473" t="s">
        <v>4054</v>
      </c>
      <c r="Y1473" t="s">
        <v>4055</v>
      </c>
      <c r="Z1473" s="3" t="str">
        <f t="shared" si="22"/>
        <v>C:\Users\Paulo\OneDrive\Documentos\Estudos\PUC-Rio\Projeto Final\Relatorios\FII_FLORIPA_2024-02-29_618097.pdf</v>
      </c>
      <c r="AA1473" t="s">
        <v>40</v>
      </c>
      <c r="AB1473" s="5"/>
      <c r="AC1473" s="5"/>
      <c r="AD1473" s="5"/>
    </row>
    <row r="1474" spans="1:30" ht="15.75" thickBot="1" x14ac:dyDescent="0.3">
      <c r="A1474">
        <v>1472</v>
      </c>
      <c r="B1474">
        <v>618096</v>
      </c>
      <c r="C1474" t="s">
        <v>977</v>
      </c>
      <c r="D1474" t="s">
        <v>27</v>
      </c>
      <c r="E1474" t="s">
        <v>28</v>
      </c>
      <c r="G1474" s="1">
        <v>45351</v>
      </c>
      <c r="H1474" s="2">
        <v>45362.829861111109</v>
      </c>
      <c r="I1474" t="s">
        <v>29</v>
      </c>
      <c r="J1474" t="s">
        <v>30</v>
      </c>
      <c r="K1474" t="s">
        <v>31</v>
      </c>
      <c r="L1474" t="s">
        <v>32</v>
      </c>
      <c r="M1474" t="s">
        <v>33</v>
      </c>
      <c r="N1474">
        <v>3</v>
      </c>
      <c r="O1474">
        <v>1</v>
      </c>
      <c r="P1474" t="s">
        <v>34</v>
      </c>
      <c r="Q1474" t="s">
        <v>35</v>
      </c>
      <c r="R1474" t="s">
        <v>978</v>
      </c>
      <c r="S1474" t="s">
        <v>979</v>
      </c>
      <c r="U1474">
        <v>0</v>
      </c>
      <c r="V1474">
        <v>0</v>
      </c>
      <c r="W1474" t="s">
        <v>33</v>
      </c>
      <c r="X1474" t="s">
        <v>4056</v>
      </c>
      <c r="Y1474" t="s">
        <v>4057</v>
      </c>
      <c r="Z1474" s="3" t="str">
        <f t="shared" si="22"/>
        <v>C:\Users\Paulo\OneDrive\Documentos\Estudos\PUC-Rio\Projeto Final\Relatorios\FII_GEN_SHOP_2024-02-29_618096.pdf</v>
      </c>
      <c r="AA1474" t="s">
        <v>40</v>
      </c>
      <c r="AB1474" s="5"/>
      <c r="AC1474" s="5"/>
      <c r="AD1474" s="5"/>
    </row>
    <row r="1475" spans="1:30" ht="15.75" thickBot="1" x14ac:dyDescent="0.3">
      <c r="A1475">
        <v>1473</v>
      </c>
      <c r="B1475">
        <v>618095</v>
      </c>
      <c r="C1475" t="s">
        <v>987</v>
      </c>
      <c r="D1475" t="s">
        <v>27</v>
      </c>
      <c r="E1475" t="s">
        <v>28</v>
      </c>
      <c r="G1475" s="1">
        <v>45351</v>
      </c>
      <c r="H1475" s="2">
        <v>45362.829861111109</v>
      </c>
      <c r="I1475" t="s">
        <v>29</v>
      </c>
      <c r="J1475" t="s">
        <v>30</v>
      </c>
      <c r="K1475" t="s">
        <v>31</v>
      </c>
      <c r="L1475" t="s">
        <v>32</v>
      </c>
      <c r="M1475" t="s">
        <v>33</v>
      </c>
      <c r="N1475">
        <v>3</v>
      </c>
      <c r="O1475">
        <v>1</v>
      </c>
      <c r="P1475" t="s">
        <v>34</v>
      </c>
      <c r="Q1475" t="s">
        <v>35</v>
      </c>
      <c r="R1475" t="s">
        <v>988</v>
      </c>
      <c r="S1475" t="s">
        <v>989</v>
      </c>
      <c r="U1475">
        <v>0</v>
      </c>
      <c r="V1475">
        <v>0</v>
      </c>
      <c r="W1475" t="s">
        <v>33</v>
      </c>
      <c r="X1475" t="s">
        <v>4058</v>
      </c>
      <c r="Y1475" t="s">
        <v>4059</v>
      </c>
      <c r="Z1475" s="3" t="str">
        <f t="shared" ref="Z1475:Z1538" si="23">HYPERLINK(Y1475)</f>
        <v>C:\Users\Paulo\OneDrive\Documentos\Estudos\PUC-Rio\Projeto Final\Relatorios\FII_HATRIUM_2024-02-29_618095.pdf</v>
      </c>
      <c r="AA1475" t="s">
        <v>40</v>
      </c>
      <c r="AB1475" s="5"/>
      <c r="AC1475" s="5"/>
      <c r="AD1475" s="5"/>
    </row>
    <row r="1476" spans="1:30" ht="15.75" thickBot="1" x14ac:dyDescent="0.3">
      <c r="A1476">
        <v>1474</v>
      </c>
      <c r="B1476">
        <v>618083</v>
      </c>
      <c r="C1476" t="s">
        <v>1567</v>
      </c>
      <c r="D1476" t="s">
        <v>27</v>
      </c>
      <c r="E1476" t="s">
        <v>28</v>
      </c>
      <c r="G1476" s="1">
        <v>45351</v>
      </c>
      <c r="H1476" s="2">
        <v>45362.813194444447</v>
      </c>
      <c r="I1476" t="s">
        <v>29</v>
      </c>
      <c r="J1476" t="s">
        <v>30</v>
      </c>
      <c r="K1476" t="s">
        <v>31</v>
      </c>
      <c r="L1476" t="s">
        <v>32</v>
      </c>
      <c r="M1476" t="s">
        <v>33</v>
      </c>
      <c r="N1476">
        <v>3</v>
      </c>
      <c r="O1476">
        <v>1</v>
      </c>
      <c r="P1476" t="s">
        <v>34</v>
      </c>
      <c r="Q1476" t="s">
        <v>35</v>
      </c>
      <c r="R1476" t="s">
        <v>1568</v>
      </c>
      <c r="S1476" t="s">
        <v>1569</v>
      </c>
      <c r="U1476">
        <v>0</v>
      </c>
      <c r="V1476">
        <v>0</v>
      </c>
      <c r="W1476" t="s">
        <v>33</v>
      </c>
      <c r="X1476" t="s">
        <v>4060</v>
      </c>
      <c r="Y1476" t="s">
        <v>4061</v>
      </c>
      <c r="Z1476" s="3" t="str">
        <f t="shared" si="23"/>
        <v>C:\Users\Paulo\OneDrive\Documentos\Estudos\PUC-Rio\Projeto Final\Relatorios\FII_HG_REAL_2024-02-29_618083.pdf</v>
      </c>
      <c r="AA1476" t="s">
        <v>40</v>
      </c>
      <c r="AB1476" s="5"/>
      <c r="AC1476" s="5"/>
      <c r="AD1476" s="5"/>
    </row>
    <row r="1477" spans="1:30" ht="15.75" thickBot="1" x14ac:dyDescent="0.3">
      <c r="A1477">
        <v>1475</v>
      </c>
      <c r="B1477">
        <v>618081</v>
      </c>
      <c r="C1477" t="s">
        <v>1820</v>
      </c>
      <c r="D1477" t="s">
        <v>27</v>
      </c>
      <c r="E1477" t="s">
        <v>28</v>
      </c>
      <c r="G1477" s="1">
        <v>45351</v>
      </c>
      <c r="H1477" s="2">
        <v>45362.811111111114</v>
      </c>
      <c r="I1477" t="s">
        <v>29</v>
      </c>
      <c r="J1477" t="s">
        <v>30</v>
      </c>
      <c r="K1477" t="s">
        <v>31</v>
      </c>
      <c r="L1477" t="s">
        <v>32</v>
      </c>
      <c r="M1477" t="s">
        <v>33</v>
      </c>
      <c r="N1477">
        <v>3</v>
      </c>
      <c r="O1477">
        <v>1</v>
      </c>
      <c r="P1477" t="s">
        <v>34</v>
      </c>
      <c r="Q1477" t="s">
        <v>35</v>
      </c>
      <c r="R1477" t="s">
        <v>1821</v>
      </c>
      <c r="S1477" t="s">
        <v>1822</v>
      </c>
      <c r="U1477">
        <v>0</v>
      </c>
      <c r="V1477">
        <v>0</v>
      </c>
      <c r="W1477" t="s">
        <v>33</v>
      </c>
      <c r="X1477" t="s">
        <v>4062</v>
      </c>
      <c r="Y1477" t="s">
        <v>4063</v>
      </c>
      <c r="Z1477" s="3" t="str">
        <f t="shared" si="23"/>
        <v>C:\Users\Paulo\OneDrive\Documentos\Estudos\PUC-Rio\Projeto Final\Relatorios\FII_HGPO_PAX_2024-02-29_618081.pdf</v>
      </c>
      <c r="AA1477" t="s">
        <v>40</v>
      </c>
      <c r="AB1477" s="5"/>
      <c r="AC1477" s="5"/>
      <c r="AD1477" s="5"/>
    </row>
    <row r="1478" spans="1:30" ht="15.75" thickBot="1" x14ac:dyDescent="0.3">
      <c r="A1478">
        <v>1476</v>
      </c>
      <c r="B1478">
        <v>618079</v>
      </c>
      <c r="C1478" t="s">
        <v>182</v>
      </c>
      <c r="D1478" t="s">
        <v>27</v>
      </c>
      <c r="E1478" t="s">
        <v>28</v>
      </c>
      <c r="G1478" s="1">
        <v>45351</v>
      </c>
      <c r="H1478" s="2">
        <v>45362.807638888888</v>
      </c>
      <c r="I1478" t="s">
        <v>29</v>
      </c>
      <c r="J1478" t="s">
        <v>30</v>
      </c>
      <c r="K1478" t="s">
        <v>31</v>
      </c>
      <c r="L1478" t="s">
        <v>32</v>
      </c>
      <c r="M1478" t="s">
        <v>33</v>
      </c>
      <c r="N1478">
        <v>3</v>
      </c>
      <c r="O1478">
        <v>1</v>
      </c>
      <c r="P1478" t="s">
        <v>34</v>
      </c>
      <c r="Q1478" t="s">
        <v>35</v>
      </c>
      <c r="R1478" t="s">
        <v>183</v>
      </c>
      <c r="S1478" t="s">
        <v>184</v>
      </c>
      <c r="U1478">
        <v>0</v>
      </c>
      <c r="V1478">
        <v>0</v>
      </c>
      <c r="W1478" t="s">
        <v>33</v>
      </c>
      <c r="X1478" t="s">
        <v>4064</v>
      </c>
      <c r="Y1478" t="s">
        <v>4065</v>
      </c>
      <c r="Z1478" s="3" t="str">
        <f t="shared" si="23"/>
        <v>C:\Users\Paulo\OneDrive\Documentos\Estudos\PUC-Rio\Projeto Final\Relatorios\FII_HGCR_PAX_2024-02-29_618079.pdf</v>
      </c>
      <c r="AA1478" t="s">
        <v>40</v>
      </c>
      <c r="AB1478" s="5"/>
      <c r="AC1478" s="5"/>
      <c r="AD1478" s="5"/>
    </row>
    <row r="1479" spans="1:30" ht="15.75" thickBot="1" x14ac:dyDescent="0.3">
      <c r="A1479">
        <v>1477</v>
      </c>
      <c r="B1479">
        <v>618078</v>
      </c>
      <c r="C1479" t="s">
        <v>911</v>
      </c>
      <c r="D1479" t="s">
        <v>27</v>
      </c>
      <c r="E1479" t="s">
        <v>28</v>
      </c>
      <c r="G1479" s="1">
        <v>45291</v>
      </c>
      <c r="H1479" s="2">
        <v>45362.807638888888</v>
      </c>
      <c r="I1479" t="s">
        <v>29</v>
      </c>
      <c r="J1479" t="s">
        <v>30</v>
      </c>
      <c r="K1479" t="s">
        <v>31</v>
      </c>
      <c r="L1479" t="s">
        <v>32</v>
      </c>
      <c r="M1479" t="s">
        <v>33</v>
      </c>
      <c r="N1479">
        <v>3</v>
      </c>
      <c r="O1479">
        <v>1</v>
      </c>
      <c r="P1479" t="s">
        <v>34</v>
      </c>
      <c r="Q1479" t="s">
        <v>35</v>
      </c>
      <c r="R1479" t="s">
        <v>912</v>
      </c>
      <c r="S1479" t="s">
        <v>913</v>
      </c>
      <c r="U1479">
        <v>0</v>
      </c>
      <c r="V1479">
        <v>0</v>
      </c>
      <c r="W1479" t="s">
        <v>33</v>
      </c>
      <c r="X1479" t="s">
        <v>4066</v>
      </c>
      <c r="Y1479" t="s">
        <v>4067</v>
      </c>
      <c r="Z1479" s="3" t="str">
        <f t="shared" si="23"/>
        <v>C:\Users\Paulo\OneDrive\Documentos\Estudos\PUC-Rio\Projeto Final\Relatorios\FII_HECT_DES_2023-12-31_618078.pdf</v>
      </c>
      <c r="AA1479" t="s">
        <v>40</v>
      </c>
      <c r="AB1479" s="5"/>
      <c r="AC1479" s="5"/>
      <c r="AD1479" s="5"/>
    </row>
    <row r="1480" spans="1:30" ht="15.75" thickBot="1" x14ac:dyDescent="0.3">
      <c r="A1480">
        <v>1478</v>
      </c>
      <c r="B1480">
        <v>618077</v>
      </c>
      <c r="C1480" t="s">
        <v>1562</v>
      </c>
      <c r="D1480" t="s">
        <v>27</v>
      </c>
      <c r="E1480" t="s">
        <v>28</v>
      </c>
      <c r="G1480" s="1">
        <v>45351</v>
      </c>
      <c r="H1480" s="2">
        <v>45362.804166666669</v>
      </c>
      <c r="I1480" t="s">
        <v>29</v>
      </c>
      <c r="J1480" t="s">
        <v>30</v>
      </c>
      <c r="K1480" t="s">
        <v>31</v>
      </c>
      <c r="L1480" t="s">
        <v>32</v>
      </c>
      <c r="M1480" t="s">
        <v>33</v>
      </c>
      <c r="N1480">
        <v>3</v>
      </c>
      <c r="O1480">
        <v>1</v>
      </c>
      <c r="P1480" t="s">
        <v>34</v>
      </c>
      <c r="Q1480" t="s">
        <v>35</v>
      </c>
      <c r="R1480" t="s">
        <v>1563</v>
      </c>
      <c r="S1480" t="s">
        <v>1564</v>
      </c>
      <c r="U1480">
        <v>0</v>
      </c>
      <c r="V1480">
        <v>0</v>
      </c>
      <c r="W1480" t="s">
        <v>33</v>
      </c>
      <c r="X1480" t="s">
        <v>4068</v>
      </c>
      <c r="Y1480" t="s">
        <v>4069</v>
      </c>
      <c r="Z1480" s="3" t="str">
        <f t="shared" si="23"/>
        <v>C:\Users\Paulo\OneDrive\Documentos\Estudos\PUC-Rio\Projeto Final\Relatorios\FII_C_BRANCO_2024-02-29_618077.pdf</v>
      </c>
      <c r="AA1480" t="s">
        <v>40</v>
      </c>
      <c r="AB1480" s="5"/>
      <c r="AC1480" s="5"/>
      <c r="AD1480" s="5"/>
    </row>
    <row r="1481" spans="1:30" ht="15.75" thickBot="1" x14ac:dyDescent="0.3">
      <c r="A1481">
        <v>1479</v>
      </c>
      <c r="B1481">
        <v>618074</v>
      </c>
      <c r="C1481" t="s">
        <v>1572</v>
      </c>
      <c r="D1481" t="s">
        <v>27</v>
      </c>
      <c r="E1481" t="s">
        <v>28</v>
      </c>
      <c r="G1481" s="1">
        <v>45351</v>
      </c>
      <c r="H1481" s="2">
        <v>45362.797222222223</v>
      </c>
      <c r="I1481" t="s">
        <v>29</v>
      </c>
      <c r="J1481" t="s">
        <v>30</v>
      </c>
      <c r="K1481" t="s">
        <v>31</v>
      </c>
      <c r="L1481" t="s">
        <v>32</v>
      </c>
      <c r="M1481" t="s">
        <v>33</v>
      </c>
      <c r="N1481">
        <v>3</v>
      </c>
      <c r="O1481">
        <v>1</v>
      </c>
      <c r="P1481" t="s">
        <v>34</v>
      </c>
      <c r="Q1481" t="s">
        <v>35</v>
      </c>
      <c r="R1481" t="s">
        <v>1573</v>
      </c>
      <c r="S1481" t="s">
        <v>1574</v>
      </c>
      <c r="U1481">
        <v>0</v>
      </c>
      <c r="V1481">
        <v>0</v>
      </c>
      <c r="W1481" t="s">
        <v>33</v>
      </c>
      <c r="X1481" t="s">
        <v>4070</v>
      </c>
      <c r="Y1481" t="s">
        <v>4071</v>
      </c>
      <c r="Z1481" s="3" t="str">
        <f t="shared" si="23"/>
        <v>C:\Users\Paulo\OneDrive\Documentos\Estudos\PUC-Rio\Projeto Final\Relatorios\FII_HGFF_PAX_2024-02-29_618074.pdf</v>
      </c>
      <c r="AA1481" t="s">
        <v>40</v>
      </c>
      <c r="AB1481" s="5"/>
      <c r="AC1481" s="5"/>
      <c r="AD1481" s="5"/>
    </row>
    <row r="1482" spans="1:30" ht="15.75" thickBot="1" x14ac:dyDescent="0.3">
      <c r="A1482">
        <v>1480</v>
      </c>
      <c r="B1482">
        <v>618032</v>
      </c>
      <c r="C1482" t="s">
        <v>385</v>
      </c>
      <c r="D1482" t="s">
        <v>27</v>
      </c>
      <c r="E1482" t="s">
        <v>28</v>
      </c>
      <c r="G1482" s="1">
        <v>45322</v>
      </c>
      <c r="H1482" s="2">
        <v>45362.787499999999</v>
      </c>
      <c r="I1482" t="s">
        <v>29</v>
      </c>
      <c r="J1482" t="s">
        <v>30</v>
      </c>
      <c r="K1482" t="s">
        <v>31</v>
      </c>
      <c r="L1482" t="s">
        <v>32</v>
      </c>
      <c r="M1482" t="s">
        <v>33</v>
      </c>
      <c r="N1482">
        <v>3</v>
      </c>
      <c r="O1482">
        <v>1</v>
      </c>
      <c r="P1482" t="s">
        <v>34</v>
      </c>
      <c r="Q1482" t="s">
        <v>35</v>
      </c>
      <c r="R1482" t="s">
        <v>385</v>
      </c>
      <c r="S1482" t="s">
        <v>386</v>
      </c>
      <c r="U1482">
        <v>0</v>
      </c>
      <c r="V1482">
        <v>0</v>
      </c>
      <c r="W1482" t="s">
        <v>33</v>
      </c>
      <c r="X1482" t="s">
        <v>4072</v>
      </c>
      <c r="Y1482" t="s">
        <v>4073</v>
      </c>
      <c r="Z1482" s="3" t="str">
        <f t="shared" si="23"/>
        <v>C:\Users\Paulo\OneDrive\Documentos\Estudos\PUC-Rio\Projeto Final\Relatorios\FII_CENESP_2024-01-31_618032.pdf</v>
      </c>
      <c r="AA1482" t="s">
        <v>40</v>
      </c>
      <c r="AB1482" s="5"/>
      <c r="AC1482" s="5"/>
      <c r="AD1482" s="5"/>
    </row>
    <row r="1483" spans="1:30" ht="15.75" thickBot="1" x14ac:dyDescent="0.3">
      <c r="A1483">
        <v>1481</v>
      </c>
      <c r="B1483">
        <v>618030</v>
      </c>
      <c r="C1483" t="s">
        <v>1592</v>
      </c>
      <c r="D1483" t="s">
        <v>27</v>
      </c>
      <c r="E1483" t="s">
        <v>28</v>
      </c>
      <c r="G1483" s="1">
        <v>45351</v>
      </c>
      <c r="H1483" s="2">
        <v>45362.785416666666</v>
      </c>
      <c r="I1483" t="s">
        <v>29</v>
      </c>
      <c r="J1483" t="s">
        <v>30</v>
      </c>
      <c r="K1483" t="s">
        <v>31</v>
      </c>
      <c r="L1483" t="s">
        <v>32</v>
      </c>
      <c r="M1483" t="s">
        <v>33</v>
      </c>
      <c r="N1483">
        <v>3</v>
      </c>
      <c r="O1483">
        <v>1</v>
      </c>
      <c r="P1483" t="s">
        <v>34</v>
      </c>
      <c r="Q1483" t="s">
        <v>35</v>
      </c>
      <c r="R1483" t="s">
        <v>1593</v>
      </c>
      <c r="S1483" t="s">
        <v>1594</v>
      </c>
      <c r="U1483">
        <v>0</v>
      </c>
      <c r="V1483">
        <v>0</v>
      </c>
      <c r="W1483" t="s">
        <v>33</v>
      </c>
      <c r="X1483" t="s">
        <v>4074</v>
      </c>
      <c r="Y1483" t="s">
        <v>4075</v>
      </c>
      <c r="Z1483" s="3" t="str">
        <f t="shared" si="23"/>
        <v>C:\Users\Paulo\OneDrive\Documentos\Estudos\PUC-Rio\Projeto Final\Relatorios\FII_CLAVE_IN_2024-02-29_618030.pdf</v>
      </c>
      <c r="AA1483" t="s">
        <v>40</v>
      </c>
      <c r="AB1483" s="5"/>
      <c r="AC1483" s="5"/>
      <c r="AD1483" s="5"/>
    </row>
    <row r="1484" spans="1:30" ht="15.75" thickBot="1" x14ac:dyDescent="0.3">
      <c r="A1484">
        <v>1482</v>
      </c>
      <c r="B1484">
        <v>618028</v>
      </c>
      <c r="C1484" t="s">
        <v>462</v>
      </c>
      <c r="D1484" t="s">
        <v>27</v>
      </c>
      <c r="E1484" t="s">
        <v>28</v>
      </c>
      <c r="G1484" s="1">
        <v>45322</v>
      </c>
      <c r="H1484" s="2">
        <v>45362.784722222219</v>
      </c>
      <c r="I1484" t="s">
        <v>29</v>
      </c>
      <c r="J1484" t="s">
        <v>30</v>
      </c>
      <c r="K1484" t="s">
        <v>31</v>
      </c>
      <c r="L1484" t="s">
        <v>32</v>
      </c>
      <c r="M1484" t="s">
        <v>33</v>
      </c>
      <c r="N1484">
        <v>3</v>
      </c>
      <c r="O1484">
        <v>1</v>
      </c>
      <c r="P1484" t="s">
        <v>34</v>
      </c>
      <c r="Q1484" t="s">
        <v>35</v>
      </c>
      <c r="R1484" t="s">
        <v>463</v>
      </c>
      <c r="S1484" t="s">
        <v>464</v>
      </c>
      <c r="U1484">
        <v>0</v>
      </c>
      <c r="V1484">
        <v>0</v>
      </c>
      <c r="W1484" t="s">
        <v>33</v>
      </c>
      <c r="X1484" t="s">
        <v>4076</v>
      </c>
      <c r="Y1484" t="s">
        <v>4077</v>
      </c>
      <c r="Z1484" s="3" t="str">
        <f t="shared" si="23"/>
        <v>C:\Users\Paulo\OneDrive\Documentos\Estudos\PUC-Rio\Projeto Final\Relatorios\FII_V_PARQUE_2024-01-31_618028.pdf</v>
      </c>
      <c r="AA1484" t="s">
        <v>40</v>
      </c>
      <c r="AB1484" s="5"/>
      <c r="AC1484" s="5"/>
      <c r="AD1484" s="5"/>
    </row>
    <row r="1485" spans="1:30" ht="15.75" thickBot="1" x14ac:dyDescent="0.3">
      <c r="A1485">
        <v>1483</v>
      </c>
      <c r="B1485">
        <v>618026</v>
      </c>
      <c r="C1485" t="s">
        <v>280</v>
      </c>
      <c r="D1485" t="s">
        <v>27</v>
      </c>
      <c r="E1485" t="s">
        <v>28</v>
      </c>
      <c r="G1485" s="1">
        <v>45351</v>
      </c>
      <c r="H1485" s="2">
        <v>45362.783333333333</v>
      </c>
      <c r="I1485" t="s">
        <v>29</v>
      </c>
      <c r="J1485" t="s">
        <v>30</v>
      </c>
      <c r="K1485" t="s">
        <v>31</v>
      </c>
      <c r="L1485" t="s">
        <v>32</v>
      </c>
      <c r="M1485" t="s">
        <v>33</v>
      </c>
      <c r="N1485">
        <v>3</v>
      </c>
      <c r="O1485">
        <v>1</v>
      </c>
      <c r="P1485" t="s">
        <v>34</v>
      </c>
      <c r="Q1485" t="s">
        <v>35</v>
      </c>
      <c r="R1485" t="s">
        <v>281</v>
      </c>
      <c r="S1485" t="s">
        <v>282</v>
      </c>
      <c r="U1485">
        <v>0</v>
      </c>
      <c r="V1485">
        <v>0</v>
      </c>
      <c r="W1485" t="s">
        <v>33</v>
      </c>
      <c r="X1485" t="s">
        <v>4078</v>
      </c>
      <c r="Y1485" t="s">
        <v>4079</v>
      </c>
      <c r="Z1485" s="3" t="str">
        <f t="shared" si="23"/>
        <v>C:\Users\Paulo\OneDrive\Documentos\Estudos\PUC-Rio\Projeto Final\Relatorios\FII_TEL_PROP_2024-02-29_618026.pdf</v>
      </c>
      <c r="AA1485" t="s">
        <v>40</v>
      </c>
      <c r="AB1485" s="5"/>
      <c r="AC1485" s="5"/>
      <c r="AD1485" s="5"/>
    </row>
    <row r="1486" spans="1:30" ht="15.75" thickBot="1" x14ac:dyDescent="0.3">
      <c r="A1486">
        <v>1484</v>
      </c>
      <c r="B1486">
        <v>618023</v>
      </c>
      <c r="C1486" t="s">
        <v>1650</v>
      </c>
      <c r="D1486" t="s">
        <v>27</v>
      </c>
      <c r="E1486" t="s">
        <v>28</v>
      </c>
      <c r="G1486" s="1">
        <v>45351</v>
      </c>
      <c r="H1486" s="2">
        <v>45362.781944444447</v>
      </c>
      <c r="I1486" t="s">
        <v>29</v>
      </c>
      <c r="J1486" t="s">
        <v>30</v>
      </c>
      <c r="K1486" t="s">
        <v>31</v>
      </c>
      <c r="L1486" t="s">
        <v>32</v>
      </c>
      <c r="M1486" t="s">
        <v>33</v>
      </c>
      <c r="N1486">
        <v>3</v>
      </c>
      <c r="O1486">
        <v>1</v>
      </c>
      <c r="P1486" t="s">
        <v>34</v>
      </c>
      <c r="Q1486" t="s">
        <v>35</v>
      </c>
      <c r="R1486" t="s">
        <v>1651</v>
      </c>
      <c r="S1486" t="s">
        <v>1652</v>
      </c>
      <c r="U1486">
        <v>0</v>
      </c>
      <c r="V1486">
        <v>0</v>
      </c>
      <c r="W1486" t="s">
        <v>33</v>
      </c>
      <c r="X1486" t="s">
        <v>4080</v>
      </c>
      <c r="Y1486" t="s">
        <v>4081</v>
      </c>
      <c r="Z1486" s="3" t="str">
        <f t="shared" si="23"/>
        <v>C:\Users\Paulo\OneDrive\Documentos\Estudos\PUC-Rio\Projeto Final\Relatorios\FII_RIOB_RC_2024-02-29_618023.pdf</v>
      </c>
      <c r="AA1486" t="s">
        <v>40</v>
      </c>
      <c r="AB1486" s="5"/>
      <c r="AC1486" s="5"/>
      <c r="AD1486" s="5"/>
    </row>
    <row r="1487" spans="1:30" ht="15.75" thickBot="1" x14ac:dyDescent="0.3">
      <c r="A1487">
        <v>1485</v>
      </c>
      <c r="B1487">
        <v>618021</v>
      </c>
      <c r="C1487" t="s">
        <v>1660</v>
      </c>
      <c r="D1487" t="s">
        <v>27</v>
      </c>
      <c r="E1487" t="s">
        <v>28</v>
      </c>
      <c r="G1487" s="1">
        <v>45351</v>
      </c>
      <c r="H1487" s="2">
        <v>45362.779861111114</v>
      </c>
      <c r="I1487" t="s">
        <v>29</v>
      </c>
      <c r="J1487" t="s">
        <v>30</v>
      </c>
      <c r="K1487" t="s">
        <v>31</v>
      </c>
      <c r="L1487" t="s">
        <v>32</v>
      </c>
      <c r="M1487" t="s">
        <v>33</v>
      </c>
      <c r="N1487">
        <v>3</v>
      </c>
      <c r="O1487">
        <v>1</v>
      </c>
      <c r="P1487" t="s">
        <v>34</v>
      </c>
      <c r="Q1487" t="s">
        <v>35</v>
      </c>
      <c r="R1487" t="s">
        <v>1661</v>
      </c>
      <c r="S1487" t="s">
        <v>1662</v>
      </c>
      <c r="U1487">
        <v>0</v>
      </c>
      <c r="V1487">
        <v>0</v>
      </c>
      <c r="W1487" t="s">
        <v>33</v>
      </c>
      <c r="X1487" t="s">
        <v>4082</v>
      </c>
      <c r="Y1487" t="s">
        <v>4083</v>
      </c>
      <c r="Z1487" s="3" t="str">
        <f t="shared" si="23"/>
        <v>C:\Users\Paulo\OneDrive\Documentos\Estudos\PUC-Rio\Projeto Final\Relatorios\FII_RIOB_VA_2024-02-29_618021.pdf</v>
      </c>
      <c r="AA1487" t="s">
        <v>40</v>
      </c>
      <c r="AB1487" s="5"/>
      <c r="AC1487" s="5"/>
      <c r="AD1487" s="5"/>
    </row>
    <row r="1488" spans="1:30" ht="15.75" thickBot="1" x14ac:dyDescent="0.3">
      <c r="A1488">
        <v>1486</v>
      </c>
      <c r="B1488">
        <v>618020</v>
      </c>
      <c r="C1488" t="s">
        <v>1665</v>
      </c>
      <c r="D1488" t="s">
        <v>27</v>
      </c>
      <c r="E1488" t="s">
        <v>28</v>
      </c>
      <c r="G1488" s="1">
        <v>45351</v>
      </c>
      <c r="H1488" s="2">
        <v>45362.777777777781</v>
      </c>
      <c r="I1488" t="s">
        <v>29</v>
      </c>
      <c r="J1488" t="s">
        <v>30</v>
      </c>
      <c r="K1488" t="s">
        <v>31</v>
      </c>
      <c r="L1488" t="s">
        <v>32</v>
      </c>
      <c r="M1488" t="s">
        <v>33</v>
      </c>
      <c r="N1488">
        <v>3</v>
      </c>
      <c r="O1488">
        <v>1</v>
      </c>
      <c r="P1488" t="s">
        <v>34</v>
      </c>
      <c r="Q1488" t="s">
        <v>35</v>
      </c>
      <c r="S1488" t="s">
        <v>126</v>
      </c>
      <c r="U1488">
        <v>0</v>
      </c>
      <c r="V1488">
        <v>0</v>
      </c>
      <c r="W1488" t="s">
        <v>33</v>
      </c>
      <c r="X1488" t="s">
        <v>4084</v>
      </c>
      <c r="Y1488" t="s">
        <v>4085</v>
      </c>
      <c r="Z1488" s="3" t="str">
        <f t="shared" si="23"/>
        <v>C:\Users\Paulo\OneDrive\Documentos\Estudos\PUC-Rio\Projeto Final\Relatorios\_2024-02-29_618020.pdf</v>
      </c>
      <c r="AA1488" t="s">
        <v>40</v>
      </c>
      <c r="AB1488" s="5"/>
      <c r="AC1488" s="5"/>
      <c r="AD1488" s="5"/>
    </row>
    <row r="1489" spans="1:30" ht="15.75" thickBot="1" x14ac:dyDescent="0.3">
      <c r="A1489">
        <v>1487</v>
      </c>
      <c r="B1489">
        <v>618012</v>
      </c>
      <c r="C1489" t="s">
        <v>1455</v>
      </c>
      <c r="D1489" t="s">
        <v>27</v>
      </c>
      <c r="E1489" t="s">
        <v>28</v>
      </c>
      <c r="G1489" s="1">
        <v>45351</v>
      </c>
      <c r="H1489" s="2">
        <v>45362.773611111108</v>
      </c>
      <c r="I1489" t="s">
        <v>29</v>
      </c>
      <c r="J1489" t="s">
        <v>30</v>
      </c>
      <c r="K1489" t="s">
        <v>31</v>
      </c>
      <c r="L1489" t="s">
        <v>32</v>
      </c>
      <c r="M1489" t="s">
        <v>33</v>
      </c>
      <c r="N1489">
        <v>3</v>
      </c>
      <c r="O1489">
        <v>1</v>
      </c>
      <c r="P1489" t="s">
        <v>34</v>
      </c>
      <c r="Q1489" t="s">
        <v>35</v>
      </c>
      <c r="R1489" t="s">
        <v>1456</v>
      </c>
      <c r="S1489" t="s">
        <v>1457</v>
      </c>
      <c r="U1489">
        <v>0</v>
      </c>
      <c r="V1489">
        <v>0</v>
      </c>
      <c r="W1489" t="s">
        <v>33</v>
      </c>
      <c r="X1489" t="s">
        <v>4086</v>
      </c>
      <c r="Y1489" t="s">
        <v>4087</v>
      </c>
      <c r="Z1489" s="3" t="str">
        <f t="shared" si="23"/>
        <v>C:\Users\Paulo\OneDrive\Documentos\Estudos\PUC-Rio\Projeto Final\Relatorios\FII_ARXD_R_2024-02-29_618012.pdf</v>
      </c>
      <c r="AA1489" t="s">
        <v>40</v>
      </c>
      <c r="AB1489" s="5"/>
      <c r="AC1489" s="5"/>
      <c r="AD1489" s="5"/>
    </row>
    <row r="1490" spans="1:30" ht="15.75" thickBot="1" x14ac:dyDescent="0.3">
      <c r="A1490">
        <v>1488</v>
      </c>
      <c r="B1490">
        <v>618010</v>
      </c>
      <c r="C1490" t="s">
        <v>683</v>
      </c>
      <c r="D1490" t="s">
        <v>27</v>
      </c>
      <c r="E1490" t="s">
        <v>28</v>
      </c>
      <c r="G1490" s="1">
        <v>45322</v>
      </c>
      <c r="H1490" s="2">
        <v>45362.773611111108</v>
      </c>
      <c r="I1490" t="s">
        <v>98</v>
      </c>
      <c r="J1490" t="s">
        <v>99</v>
      </c>
      <c r="K1490" t="s">
        <v>100</v>
      </c>
      <c r="L1490" t="s">
        <v>101</v>
      </c>
      <c r="M1490" t="s">
        <v>33</v>
      </c>
      <c r="N1490">
        <v>3</v>
      </c>
      <c r="O1490">
        <v>1</v>
      </c>
      <c r="P1490" t="s">
        <v>34</v>
      </c>
      <c r="Q1490" t="s">
        <v>35</v>
      </c>
      <c r="R1490" t="s">
        <v>684</v>
      </c>
      <c r="S1490" t="s">
        <v>685</v>
      </c>
      <c r="U1490">
        <v>0</v>
      </c>
      <c r="V1490">
        <v>0</v>
      </c>
      <c r="W1490" t="s">
        <v>33</v>
      </c>
      <c r="X1490" t="s">
        <v>4088</v>
      </c>
      <c r="Y1490" t="s">
        <v>4089</v>
      </c>
      <c r="Z1490" s="3" t="str">
        <f t="shared" si="23"/>
        <v>C:\Users\Paulo\OneDrive\Documentos\Estudos\PUC-Rio\Projeto Final\Relatorios\FII_VBI_REIT_2024-01-31_618010.pdf</v>
      </c>
      <c r="AA1490" t="s">
        <v>40</v>
      </c>
      <c r="AB1490" s="5"/>
      <c r="AC1490" s="5"/>
      <c r="AD1490" s="5"/>
    </row>
    <row r="1491" spans="1:30" ht="15.75" thickBot="1" x14ac:dyDescent="0.3">
      <c r="A1491">
        <v>1489</v>
      </c>
      <c r="B1491">
        <v>618008</v>
      </c>
      <c r="C1491" t="s">
        <v>1535</v>
      </c>
      <c r="D1491" t="s">
        <v>27</v>
      </c>
      <c r="E1491" t="s">
        <v>28</v>
      </c>
      <c r="G1491" s="1">
        <v>45351</v>
      </c>
      <c r="H1491" s="2">
        <v>45362.769444444442</v>
      </c>
      <c r="I1491" t="s">
        <v>29</v>
      </c>
      <c r="J1491" t="s">
        <v>30</v>
      </c>
      <c r="K1491" t="s">
        <v>31</v>
      </c>
      <c r="L1491" t="s">
        <v>32</v>
      </c>
      <c r="M1491" t="s">
        <v>33</v>
      </c>
      <c r="N1491">
        <v>3</v>
      </c>
      <c r="O1491">
        <v>1</v>
      </c>
      <c r="P1491" t="s">
        <v>34</v>
      </c>
      <c r="Q1491" t="s">
        <v>35</v>
      </c>
      <c r="R1491" t="s">
        <v>1536</v>
      </c>
      <c r="S1491" t="s">
        <v>1537</v>
      </c>
      <c r="U1491">
        <v>0</v>
      </c>
      <c r="V1491">
        <v>0</v>
      </c>
      <c r="W1491" t="s">
        <v>33</v>
      </c>
      <c r="X1491" t="s">
        <v>4090</v>
      </c>
      <c r="Y1491" t="s">
        <v>4091</v>
      </c>
      <c r="Z1491" s="3" t="str">
        <f t="shared" si="23"/>
        <v>C:\Users\Paulo\OneDrive\Documentos\Estudos\PUC-Rio\Projeto Final\Relatorios\FII_VECT_REN_2024-02-29_618008.pdf</v>
      </c>
      <c r="AA1491" t="s">
        <v>40</v>
      </c>
      <c r="AB1491" s="5"/>
      <c r="AC1491" s="5"/>
      <c r="AD1491" s="5"/>
    </row>
    <row r="1492" spans="1:30" ht="15.75" thickBot="1" x14ac:dyDescent="0.3">
      <c r="A1492">
        <v>1490</v>
      </c>
      <c r="B1492">
        <v>618001</v>
      </c>
      <c r="C1492" t="s">
        <v>1260</v>
      </c>
      <c r="D1492" t="s">
        <v>27</v>
      </c>
      <c r="E1492" t="s">
        <v>28</v>
      </c>
      <c r="G1492" s="1">
        <v>45362</v>
      </c>
      <c r="H1492" s="2">
        <v>45362.768055555556</v>
      </c>
      <c r="I1492" t="s">
        <v>29</v>
      </c>
      <c r="J1492" t="s">
        <v>30</v>
      </c>
      <c r="K1492" t="s">
        <v>31</v>
      </c>
      <c r="L1492" t="s">
        <v>32</v>
      </c>
      <c r="M1492" t="s">
        <v>33</v>
      </c>
      <c r="N1492">
        <v>3</v>
      </c>
      <c r="O1492">
        <v>1</v>
      </c>
      <c r="P1492" t="s">
        <v>34</v>
      </c>
      <c r="Q1492" t="s">
        <v>35</v>
      </c>
      <c r="R1492" t="s">
        <v>1261</v>
      </c>
      <c r="S1492" t="s">
        <v>1262</v>
      </c>
      <c r="U1492">
        <v>0</v>
      </c>
      <c r="V1492">
        <v>0</v>
      </c>
      <c r="W1492" t="s">
        <v>33</v>
      </c>
      <c r="X1492" t="s">
        <v>4092</v>
      </c>
      <c r="Y1492" t="s">
        <v>4093</v>
      </c>
      <c r="Z1492" s="3" t="str">
        <f t="shared" si="23"/>
        <v>C:\Users\Paulo\OneDrive\Documentos\Estudos\PUC-Rio\Projeto Final\Relatorios\FII_MERITO_R_2024-03-11_618001.pdf</v>
      </c>
      <c r="AA1492" t="s">
        <v>40</v>
      </c>
      <c r="AB1492" s="5"/>
      <c r="AC1492" s="5"/>
      <c r="AD1492" s="5"/>
    </row>
    <row r="1493" spans="1:30" ht="15.75" thickBot="1" x14ac:dyDescent="0.3">
      <c r="A1493">
        <v>1491</v>
      </c>
      <c r="B1493">
        <v>618000</v>
      </c>
      <c r="C1493" t="s">
        <v>1119</v>
      </c>
      <c r="D1493" t="s">
        <v>27</v>
      </c>
      <c r="E1493" t="s">
        <v>28</v>
      </c>
      <c r="G1493" s="1">
        <v>45362</v>
      </c>
      <c r="H1493" s="2">
        <v>45362.767361111109</v>
      </c>
      <c r="I1493" t="s">
        <v>29</v>
      </c>
      <c r="J1493" t="s">
        <v>30</v>
      </c>
      <c r="K1493" t="s">
        <v>31</v>
      </c>
      <c r="L1493" t="s">
        <v>32</v>
      </c>
      <c r="M1493" t="s">
        <v>33</v>
      </c>
      <c r="N1493">
        <v>3</v>
      </c>
      <c r="O1493">
        <v>1</v>
      </c>
      <c r="P1493" t="s">
        <v>34</v>
      </c>
      <c r="Q1493" t="s">
        <v>35</v>
      </c>
      <c r="R1493" t="s">
        <v>1120</v>
      </c>
      <c r="S1493" t="s">
        <v>1121</v>
      </c>
      <c r="U1493">
        <v>0</v>
      </c>
      <c r="V1493">
        <v>0</v>
      </c>
      <c r="W1493" t="s">
        <v>33</v>
      </c>
      <c r="X1493" t="s">
        <v>4094</v>
      </c>
      <c r="Y1493" t="s">
        <v>4095</v>
      </c>
      <c r="Z1493" s="3" t="str">
        <f t="shared" si="23"/>
        <v>C:\Users\Paulo\OneDrive\Documentos\Estudos\PUC-Rio\Projeto Final\Relatorios\FII_MERITOFA_2024-03-11_618000.pdf</v>
      </c>
      <c r="AA1493" t="s">
        <v>40</v>
      </c>
      <c r="AB1493" s="5"/>
      <c r="AC1493" s="5"/>
      <c r="AD1493" s="5"/>
    </row>
    <row r="1494" spans="1:30" ht="15.75" thickBot="1" x14ac:dyDescent="0.3">
      <c r="A1494">
        <v>1492</v>
      </c>
      <c r="B1494">
        <v>617999</v>
      </c>
      <c r="C1494" t="s">
        <v>109</v>
      </c>
      <c r="D1494" t="s">
        <v>27</v>
      </c>
      <c r="E1494" t="s">
        <v>28</v>
      </c>
      <c r="G1494" s="1">
        <v>45351</v>
      </c>
      <c r="H1494" s="2">
        <v>45362.76666666667</v>
      </c>
      <c r="I1494" t="s">
        <v>29</v>
      </c>
      <c r="J1494" t="s">
        <v>30</v>
      </c>
      <c r="K1494" t="s">
        <v>31</v>
      </c>
      <c r="L1494" t="s">
        <v>32</v>
      </c>
      <c r="M1494" t="s">
        <v>33</v>
      </c>
      <c r="N1494">
        <v>3</v>
      </c>
      <c r="O1494">
        <v>2</v>
      </c>
      <c r="P1494" t="s">
        <v>42</v>
      </c>
      <c r="Q1494" t="s">
        <v>43</v>
      </c>
      <c r="R1494" t="s">
        <v>110</v>
      </c>
      <c r="S1494" t="s">
        <v>111</v>
      </c>
      <c r="U1494">
        <v>0</v>
      </c>
      <c r="V1494">
        <v>0</v>
      </c>
      <c r="W1494" t="s">
        <v>33</v>
      </c>
      <c r="X1494" t="s">
        <v>4096</v>
      </c>
      <c r="Y1494" t="s">
        <v>4097</v>
      </c>
      <c r="Z1494" s="3" t="str">
        <f t="shared" si="23"/>
        <v>C:\Users\Paulo\OneDrive\Documentos\Estudos\PUC-Rio\Projeto Final\Relatorios\FII_KINEA_CR_2024-02-29_617999.pdf</v>
      </c>
      <c r="AA1494" t="s">
        <v>40</v>
      </c>
      <c r="AB1494" s="5"/>
      <c r="AC1494" s="5"/>
      <c r="AD1494" s="5"/>
    </row>
    <row r="1495" spans="1:30" ht="15.75" thickBot="1" x14ac:dyDescent="0.3">
      <c r="A1495">
        <v>1493</v>
      </c>
      <c r="B1495">
        <v>617998</v>
      </c>
      <c r="C1495" t="s">
        <v>1265</v>
      </c>
      <c r="D1495" t="s">
        <v>27</v>
      </c>
      <c r="E1495" t="s">
        <v>28</v>
      </c>
      <c r="G1495" s="1">
        <v>45362</v>
      </c>
      <c r="H1495" s="2">
        <v>45362.76666666667</v>
      </c>
      <c r="I1495" t="s">
        <v>29</v>
      </c>
      <c r="J1495" t="s">
        <v>30</v>
      </c>
      <c r="K1495" t="s">
        <v>31</v>
      </c>
      <c r="L1495" t="s">
        <v>32</v>
      </c>
      <c r="M1495" t="s">
        <v>33</v>
      </c>
      <c r="N1495">
        <v>3</v>
      </c>
      <c r="O1495">
        <v>1</v>
      </c>
      <c r="P1495" t="s">
        <v>34</v>
      </c>
      <c r="Q1495" t="s">
        <v>35</v>
      </c>
      <c r="R1495" t="s">
        <v>1266</v>
      </c>
      <c r="S1495" t="s">
        <v>1267</v>
      </c>
      <c r="U1495">
        <v>0</v>
      </c>
      <c r="V1495">
        <v>0</v>
      </c>
      <c r="W1495" t="s">
        <v>33</v>
      </c>
      <c r="X1495" t="s">
        <v>4098</v>
      </c>
      <c r="Y1495" t="s">
        <v>4099</v>
      </c>
      <c r="Z1495" s="3" t="str">
        <f t="shared" si="23"/>
        <v>C:\Users\Paulo\OneDrive\Documentos\Estudos\PUC-Rio\Projeto Final\Relatorios\FII_MERITO_I_2024-03-11_617998.pdf</v>
      </c>
      <c r="AA1495" t="s">
        <v>40</v>
      </c>
      <c r="AB1495" s="5"/>
      <c r="AC1495" s="5"/>
      <c r="AD1495" s="5"/>
    </row>
    <row r="1496" spans="1:30" ht="15.75" thickBot="1" x14ac:dyDescent="0.3">
      <c r="A1496">
        <v>1494</v>
      </c>
      <c r="B1496">
        <v>617990</v>
      </c>
      <c r="C1496" t="s">
        <v>477</v>
      </c>
      <c r="D1496" t="s">
        <v>27</v>
      </c>
      <c r="E1496" t="s">
        <v>28</v>
      </c>
      <c r="G1496" s="1">
        <v>45351</v>
      </c>
      <c r="H1496" s="2">
        <v>45362.765972222223</v>
      </c>
      <c r="I1496" t="s">
        <v>29</v>
      </c>
      <c r="J1496" t="s">
        <v>30</v>
      </c>
      <c r="K1496" t="s">
        <v>31</v>
      </c>
      <c r="L1496" t="s">
        <v>32</v>
      </c>
      <c r="M1496" t="s">
        <v>33</v>
      </c>
      <c r="N1496">
        <v>3</v>
      </c>
      <c r="O1496">
        <v>1</v>
      </c>
      <c r="P1496" t="s">
        <v>34</v>
      </c>
      <c r="Q1496" t="s">
        <v>35</v>
      </c>
      <c r="S1496" t="s">
        <v>126</v>
      </c>
      <c r="U1496">
        <v>0</v>
      </c>
      <c r="V1496">
        <v>0</v>
      </c>
      <c r="W1496" t="s">
        <v>33</v>
      </c>
      <c r="X1496" t="s">
        <v>4100</v>
      </c>
      <c r="Y1496" t="s">
        <v>4101</v>
      </c>
      <c r="Z1496" s="3" t="str">
        <f t="shared" si="23"/>
        <v>C:\Users\Paulo\OneDrive\Documentos\Estudos\PUC-Rio\Projeto Final\Relatorios\_2024-02-29_617990.pdf</v>
      </c>
      <c r="AA1496" t="s">
        <v>40</v>
      </c>
      <c r="AB1496" s="5"/>
      <c r="AC1496" s="5"/>
      <c r="AD1496" s="5"/>
    </row>
    <row r="1497" spans="1:30" ht="15.75" thickBot="1" x14ac:dyDescent="0.3">
      <c r="A1497">
        <v>1495</v>
      </c>
      <c r="B1497">
        <v>617985</v>
      </c>
      <c r="C1497" t="s">
        <v>845</v>
      </c>
      <c r="D1497" t="s">
        <v>27</v>
      </c>
      <c r="E1497" t="s">
        <v>28</v>
      </c>
      <c r="G1497" s="1">
        <v>45362</v>
      </c>
      <c r="H1497" s="2">
        <v>45362.762499999997</v>
      </c>
      <c r="I1497" t="s">
        <v>29</v>
      </c>
      <c r="J1497" t="s">
        <v>30</v>
      </c>
      <c r="K1497" t="s">
        <v>31</v>
      </c>
      <c r="L1497" t="s">
        <v>32</v>
      </c>
      <c r="M1497" t="s">
        <v>33</v>
      </c>
      <c r="N1497">
        <v>3</v>
      </c>
      <c r="O1497">
        <v>1</v>
      </c>
      <c r="P1497" t="s">
        <v>34</v>
      </c>
      <c r="Q1497" t="s">
        <v>35</v>
      </c>
      <c r="R1497" t="s">
        <v>846</v>
      </c>
      <c r="S1497" t="s">
        <v>847</v>
      </c>
      <c r="U1497">
        <v>0</v>
      </c>
      <c r="V1497">
        <v>0</v>
      </c>
      <c r="W1497" t="s">
        <v>33</v>
      </c>
      <c r="X1497" t="s">
        <v>4102</v>
      </c>
      <c r="Y1497" t="s">
        <v>4103</v>
      </c>
      <c r="Z1497" s="3" t="str">
        <f t="shared" si="23"/>
        <v>C:\Users\Paulo\OneDrive\Documentos\Estudos\PUC-Rio\Projeto Final\Relatorios\FIAGRO_SUNO_2024-03-11_617985.pdf</v>
      </c>
      <c r="AA1497" t="s">
        <v>40</v>
      </c>
      <c r="AB1497" s="5"/>
      <c r="AC1497" s="5"/>
      <c r="AD1497" s="5"/>
    </row>
    <row r="1498" spans="1:30" ht="15.75" thickBot="1" x14ac:dyDescent="0.3">
      <c r="A1498">
        <v>1496</v>
      </c>
      <c r="B1498">
        <v>617974</v>
      </c>
      <c r="C1498" t="s">
        <v>1690</v>
      </c>
      <c r="D1498" t="s">
        <v>27</v>
      </c>
      <c r="E1498" t="s">
        <v>28</v>
      </c>
      <c r="G1498" s="1">
        <v>45351</v>
      </c>
      <c r="H1498" s="2">
        <v>45362.75277777778</v>
      </c>
      <c r="I1498" t="s">
        <v>98</v>
      </c>
      <c r="J1498" t="s">
        <v>99</v>
      </c>
      <c r="K1498" t="s">
        <v>100</v>
      </c>
      <c r="L1498" t="s">
        <v>101</v>
      </c>
      <c r="M1498" t="s">
        <v>33</v>
      </c>
      <c r="N1498">
        <v>3</v>
      </c>
      <c r="O1498">
        <v>1</v>
      </c>
      <c r="P1498" t="s">
        <v>34</v>
      </c>
      <c r="Q1498" t="s">
        <v>35</v>
      </c>
      <c r="R1498" t="s">
        <v>1691</v>
      </c>
      <c r="S1498" t="s">
        <v>1692</v>
      </c>
      <c r="U1498">
        <v>0</v>
      </c>
      <c r="V1498">
        <v>0</v>
      </c>
      <c r="W1498" t="s">
        <v>33</v>
      </c>
      <c r="X1498" t="s">
        <v>4104</v>
      </c>
      <c r="Y1498" t="s">
        <v>4105</v>
      </c>
      <c r="Z1498" s="3" t="str">
        <f t="shared" si="23"/>
        <v>C:\Users\Paulo\OneDrive\Documentos\Estudos\PUC-Rio\Projeto Final\Relatorios\FIAGRO_CRAA_2024-02-29_617974.pdf</v>
      </c>
      <c r="AA1498" t="s">
        <v>40</v>
      </c>
      <c r="AB1498" s="5"/>
      <c r="AC1498" s="5"/>
      <c r="AD1498" s="5"/>
    </row>
    <row r="1499" spans="1:30" ht="15.75" thickBot="1" x14ac:dyDescent="0.3">
      <c r="A1499">
        <v>1497</v>
      </c>
      <c r="B1499">
        <v>617971</v>
      </c>
      <c r="C1499" t="s">
        <v>1645</v>
      </c>
      <c r="D1499" t="s">
        <v>27</v>
      </c>
      <c r="E1499" t="s">
        <v>28</v>
      </c>
      <c r="G1499" s="1">
        <v>45351</v>
      </c>
      <c r="H1499" s="2">
        <v>45362.75277777778</v>
      </c>
      <c r="I1499" t="s">
        <v>29</v>
      </c>
      <c r="J1499" t="s">
        <v>30</v>
      </c>
      <c r="K1499" t="s">
        <v>31</v>
      </c>
      <c r="L1499" t="s">
        <v>32</v>
      </c>
      <c r="M1499" t="s">
        <v>33</v>
      </c>
      <c r="N1499">
        <v>3</v>
      </c>
      <c r="O1499">
        <v>1</v>
      </c>
      <c r="P1499" t="s">
        <v>34</v>
      </c>
      <c r="Q1499" t="s">
        <v>35</v>
      </c>
      <c r="R1499" t="s">
        <v>1646</v>
      </c>
      <c r="S1499" t="s">
        <v>1647</v>
      </c>
      <c r="U1499">
        <v>0</v>
      </c>
      <c r="V1499">
        <v>0</v>
      </c>
      <c r="W1499" t="s">
        <v>33</v>
      </c>
      <c r="X1499" t="s">
        <v>4106</v>
      </c>
      <c r="Y1499" t="s">
        <v>4107</v>
      </c>
      <c r="Z1499" s="3" t="str">
        <f t="shared" si="23"/>
        <v>C:\Users\Paulo\OneDrive\Documentos\Estudos\PUC-Rio\Projeto Final\Relatorios\FII_IRIM_2024-02-29_617971.pdf</v>
      </c>
      <c r="AA1499" t="s">
        <v>40</v>
      </c>
      <c r="AB1499" s="5"/>
      <c r="AC1499" s="5"/>
      <c r="AD1499" s="5"/>
    </row>
    <row r="1500" spans="1:30" ht="15.75" thickBot="1" x14ac:dyDescent="0.3">
      <c r="A1500">
        <v>1498</v>
      </c>
      <c r="B1500">
        <v>617959</v>
      </c>
      <c r="C1500" t="s">
        <v>1640</v>
      </c>
      <c r="D1500" t="s">
        <v>27</v>
      </c>
      <c r="E1500" t="s">
        <v>28</v>
      </c>
      <c r="G1500" s="1">
        <v>45351</v>
      </c>
      <c r="H1500" s="2">
        <v>45362.752083333333</v>
      </c>
      <c r="I1500" t="s">
        <v>29</v>
      </c>
      <c r="J1500" t="s">
        <v>30</v>
      </c>
      <c r="K1500" t="s">
        <v>31</v>
      </c>
      <c r="L1500" t="s">
        <v>32</v>
      </c>
      <c r="M1500" t="s">
        <v>33</v>
      </c>
      <c r="N1500">
        <v>3</v>
      </c>
      <c r="O1500">
        <v>1</v>
      </c>
      <c r="P1500" t="s">
        <v>34</v>
      </c>
      <c r="Q1500" t="s">
        <v>35</v>
      </c>
      <c r="R1500" t="s">
        <v>1641</v>
      </c>
      <c r="S1500" t="s">
        <v>1642</v>
      </c>
      <c r="U1500">
        <v>0</v>
      </c>
      <c r="V1500">
        <v>0</v>
      </c>
      <c r="W1500" t="s">
        <v>33</v>
      </c>
      <c r="X1500" t="s">
        <v>4108</v>
      </c>
      <c r="Y1500" t="s">
        <v>4109</v>
      </c>
      <c r="Z1500" s="3" t="str">
        <f t="shared" si="23"/>
        <v>C:\Users\Paulo\OneDrive\Documentos\Estudos\PUC-Rio\Projeto Final\Relatorios\FII_IRIDIUM_2024-02-29_617959.pdf</v>
      </c>
      <c r="AA1500" t="s">
        <v>40</v>
      </c>
      <c r="AB1500" s="5"/>
      <c r="AC1500" s="5"/>
      <c r="AD1500" s="5"/>
    </row>
    <row r="1501" spans="1:30" ht="15.75" thickBot="1" x14ac:dyDescent="0.3">
      <c r="A1501">
        <v>1499</v>
      </c>
      <c r="B1501">
        <v>617955</v>
      </c>
      <c r="C1501" t="s">
        <v>1604</v>
      </c>
      <c r="D1501" t="s">
        <v>27</v>
      </c>
      <c r="E1501" t="s">
        <v>28</v>
      </c>
      <c r="G1501" s="1">
        <v>45351</v>
      </c>
      <c r="H1501" s="2">
        <v>45362.749305555553</v>
      </c>
      <c r="I1501" t="s">
        <v>29</v>
      </c>
      <c r="J1501" t="s">
        <v>30</v>
      </c>
      <c r="K1501" t="s">
        <v>31</v>
      </c>
      <c r="L1501" t="s">
        <v>32</v>
      </c>
      <c r="M1501" t="s">
        <v>33</v>
      </c>
      <c r="N1501">
        <v>3</v>
      </c>
      <c r="O1501">
        <v>1</v>
      </c>
      <c r="P1501" t="s">
        <v>34</v>
      </c>
      <c r="Q1501" t="s">
        <v>35</v>
      </c>
      <c r="R1501" t="s">
        <v>1605</v>
      </c>
      <c r="S1501" t="s">
        <v>1606</v>
      </c>
      <c r="U1501">
        <v>0</v>
      </c>
      <c r="V1501">
        <v>0</v>
      </c>
      <c r="W1501" t="s">
        <v>33</v>
      </c>
      <c r="X1501" t="s">
        <v>4110</v>
      </c>
      <c r="Y1501" t="s">
        <v>4111</v>
      </c>
      <c r="Z1501" s="3" t="str">
        <f t="shared" si="23"/>
        <v>C:\Users\Paulo\OneDrive\Documentos\Estudos\PUC-Rio\Projeto Final\Relatorios\FII_CAIXA_CI_2024-02-29_617955.pdf</v>
      </c>
      <c r="AA1501" t="s">
        <v>40</v>
      </c>
      <c r="AB1501" s="5"/>
      <c r="AC1501" s="5"/>
      <c r="AD1501" s="5"/>
    </row>
    <row r="1502" spans="1:30" ht="15.75" thickBot="1" x14ac:dyDescent="0.3">
      <c r="A1502">
        <v>1500</v>
      </c>
      <c r="B1502">
        <v>617709</v>
      </c>
      <c r="C1502" t="s">
        <v>1465</v>
      </c>
      <c r="D1502" t="s">
        <v>27</v>
      </c>
      <c r="E1502" t="s">
        <v>28</v>
      </c>
      <c r="G1502" s="1">
        <v>45322</v>
      </c>
      <c r="H1502" s="2">
        <v>45362.490277777775</v>
      </c>
      <c r="I1502" t="s">
        <v>29</v>
      </c>
      <c r="J1502" t="s">
        <v>30</v>
      </c>
      <c r="K1502" t="s">
        <v>31</v>
      </c>
      <c r="L1502" t="s">
        <v>32</v>
      </c>
      <c r="M1502" t="s">
        <v>33</v>
      </c>
      <c r="N1502">
        <v>3</v>
      </c>
      <c r="O1502">
        <v>1</v>
      </c>
      <c r="P1502" t="s">
        <v>34</v>
      </c>
      <c r="Q1502" t="s">
        <v>35</v>
      </c>
      <c r="S1502" t="s">
        <v>126</v>
      </c>
      <c r="U1502">
        <v>0</v>
      </c>
      <c r="V1502">
        <v>0</v>
      </c>
      <c r="W1502" t="s">
        <v>33</v>
      </c>
      <c r="X1502" t="s">
        <v>4112</v>
      </c>
      <c r="Y1502" t="s">
        <v>4113</v>
      </c>
      <c r="Z1502" s="3" t="str">
        <f t="shared" si="23"/>
        <v>C:\Users\Paulo\OneDrive\Documentos\Estudos\PUC-Rio\Projeto Final\Relatorios\_2024-01-31_617709.pdf</v>
      </c>
      <c r="AA1502" t="s">
        <v>40</v>
      </c>
      <c r="AB1502" s="5"/>
      <c r="AC1502" s="5"/>
      <c r="AD1502" s="5"/>
    </row>
    <row r="1503" spans="1:30" ht="15.75" thickBot="1" x14ac:dyDescent="0.3">
      <c r="A1503">
        <v>1501</v>
      </c>
      <c r="B1503">
        <v>617708</v>
      </c>
      <c r="C1503" t="s">
        <v>1465</v>
      </c>
      <c r="D1503" t="s">
        <v>27</v>
      </c>
      <c r="E1503" t="s">
        <v>28</v>
      </c>
      <c r="G1503" s="1">
        <v>45291</v>
      </c>
      <c r="H1503" s="2">
        <v>45362.490277777775</v>
      </c>
      <c r="I1503" t="s">
        <v>29</v>
      </c>
      <c r="J1503" t="s">
        <v>30</v>
      </c>
      <c r="K1503" t="s">
        <v>31</v>
      </c>
      <c r="L1503" t="s">
        <v>32</v>
      </c>
      <c r="M1503" t="s">
        <v>33</v>
      </c>
      <c r="N1503">
        <v>3</v>
      </c>
      <c r="O1503">
        <v>1</v>
      </c>
      <c r="P1503" t="s">
        <v>34</v>
      </c>
      <c r="Q1503" t="s">
        <v>35</v>
      </c>
      <c r="S1503" t="s">
        <v>126</v>
      </c>
      <c r="U1503">
        <v>0</v>
      </c>
      <c r="V1503">
        <v>0</v>
      </c>
      <c r="W1503" t="s">
        <v>33</v>
      </c>
      <c r="X1503" t="s">
        <v>4114</v>
      </c>
      <c r="Y1503" t="s">
        <v>4115</v>
      </c>
      <c r="Z1503" s="3" t="str">
        <f t="shared" si="23"/>
        <v>C:\Users\Paulo\OneDrive\Documentos\Estudos\PUC-Rio\Projeto Final\Relatorios\_2023-12-31_617708.pdf</v>
      </c>
      <c r="AA1503" t="s">
        <v>40</v>
      </c>
      <c r="AB1503" s="5"/>
      <c r="AC1503" s="5"/>
      <c r="AD1503" s="5"/>
    </row>
    <row r="1504" spans="1:30" ht="15.75" thickBot="1" x14ac:dyDescent="0.3">
      <c r="A1504">
        <v>1502</v>
      </c>
      <c r="B1504">
        <v>617700</v>
      </c>
      <c r="C1504" t="s">
        <v>1508</v>
      </c>
      <c r="D1504" t="s">
        <v>27</v>
      </c>
      <c r="E1504" t="s">
        <v>28</v>
      </c>
      <c r="G1504" s="1">
        <v>45322</v>
      </c>
      <c r="H1504" s="2">
        <v>45362.477777777778</v>
      </c>
      <c r="I1504" t="s">
        <v>29</v>
      </c>
      <c r="J1504" t="s">
        <v>30</v>
      </c>
      <c r="K1504" t="s">
        <v>31</v>
      </c>
      <c r="L1504" t="s">
        <v>32</v>
      </c>
      <c r="M1504" t="s">
        <v>33</v>
      </c>
      <c r="N1504">
        <v>3</v>
      </c>
      <c r="O1504">
        <v>1</v>
      </c>
      <c r="P1504" t="s">
        <v>34</v>
      </c>
      <c r="Q1504" t="s">
        <v>35</v>
      </c>
      <c r="R1504" t="s">
        <v>1509</v>
      </c>
      <c r="S1504" t="s">
        <v>1510</v>
      </c>
      <c r="U1504">
        <v>0</v>
      </c>
      <c r="V1504">
        <v>0</v>
      </c>
      <c r="W1504" t="s">
        <v>33</v>
      </c>
      <c r="X1504" t="s">
        <v>4116</v>
      </c>
      <c r="Y1504" t="s">
        <v>4117</v>
      </c>
      <c r="Z1504" s="3" t="str">
        <f t="shared" si="23"/>
        <v>C:\Users\Paulo\OneDrive\Documentos\Estudos\PUC-Rio\Projeto Final\Relatorios\FIAGRO_LESTE_2024-01-31_617700.pdf</v>
      </c>
      <c r="AA1504" t="s">
        <v>40</v>
      </c>
      <c r="AB1504" s="5"/>
      <c r="AC1504" s="5"/>
      <c r="AD1504" s="5"/>
    </row>
    <row r="1505" spans="1:30" ht="15.75" thickBot="1" x14ac:dyDescent="0.3">
      <c r="A1505">
        <v>1503</v>
      </c>
      <c r="B1505">
        <v>617610</v>
      </c>
      <c r="C1505" t="s">
        <v>1655</v>
      </c>
      <c r="D1505" t="s">
        <v>27</v>
      </c>
      <c r="E1505" t="s">
        <v>28</v>
      </c>
      <c r="G1505" s="1">
        <v>45351</v>
      </c>
      <c r="H1505" s="2">
        <v>45362.408333333333</v>
      </c>
      <c r="I1505" t="s">
        <v>29</v>
      </c>
      <c r="J1505" t="s">
        <v>30</v>
      </c>
      <c r="K1505" t="s">
        <v>31</v>
      </c>
      <c r="L1505" t="s">
        <v>32</v>
      </c>
      <c r="M1505" t="s">
        <v>33</v>
      </c>
      <c r="N1505">
        <v>3</v>
      </c>
      <c r="O1505">
        <v>1</v>
      </c>
      <c r="P1505" t="s">
        <v>34</v>
      </c>
      <c r="Q1505" t="s">
        <v>35</v>
      </c>
      <c r="R1505" t="s">
        <v>1656</v>
      </c>
      <c r="S1505" t="s">
        <v>1657</v>
      </c>
      <c r="U1505">
        <v>0</v>
      </c>
      <c r="V1505">
        <v>0</v>
      </c>
      <c r="W1505" t="s">
        <v>33</v>
      </c>
      <c r="X1505" t="s">
        <v>4118</v>
      </c>
      <c r="Y1505" t="s">
        <v>4119</v>
      </c>
      <c r="Z1505" s="3" t="str">
        <f t="shared" si="23"/>
        <v>C:\Users\Paulo\OneDrive\Documentos\Estudos\PUC-Rio\Projeto Final\Relatorios\FII_RIOB_ED_2024-02-29_617610.pdf</v>
      </c>
      <c r="AA1505" t="s">
        <v>40</v>
      </c>
      <c r="AB1505" s="5"/>
      <c r="AC1505" s="5"/>
      <c r="AD1505" s="5"/>
    </row>
    <row r="1506" spans="1:30" ht="15.75" thickBot="1" x14ac:dyDescent="0.3">
      <c r="A1506">
        <v>1504</v>
      </c>
      <c r="B1506">
        <v>617607</v>
      </c>
      <c r="C1506" t="s">
        <v>365</v>
      </c>
      <c r="D1506" t="s">
        <v>27</v>
      </c>
      <c r="E1506" t="s">
        <v>28</v>
      </c>
      <c r="G1506" s="1">
        <v>45351</v>
      </c>
      <c r="H1506" s="2">
        <v>45362.402777777781</v>
      </c>
      <c r="I1506" t="s">
        <v>29</v>
      </c>
      <c r="J1506" t="s">
        <v>30</v>
      </c>
      <c r="K1506" t="s">
        <v>31</v>
      </c>
      <c r="L1506" t="s">
        <v>32</v>
      </c>
      <c r="M1506" t="s">
        <v>33</v>
      </c>
      <c r="N1506">
        <v>3</v>
      </c>
      <c r="O1506">
        <v>1</v>
      </c>
      <c r="P1506" t="s">
        <v>34</v>
      </c>
      <c r="Q1506" t="s">
        <v>35</v>
      </c>
      <c r="R1506" t="s">
        <v>366</v>
      </c>
      <c r="S1506" t="s">
        <v>367</v>
      </c>
      <c r="U1506">
        <v>0</v>
      </c>
      <c r="V1506">
        <v>0</v>
      </c>
      <c r="W1506" t="s">
        <v>33</v>
      </c>
      <c r="X1506" t="s">
        <v>4120</v>
      </c>
      <c r="Y1506" t="s">
        <v>4121</v>
      </c>
      <c r="Z1506" s="3" t="str">
        <f t="shared" si="23"/>
        <v>C:\Users\Paulo\OneDrive\Documentos\Estudos\PUC-Rio\Projeto Final\Relatorios\FII_SDI_LOG_2024-02-29_617607.pdf</v>
      </c>
      <c r="AA1506" t="s">
        <v>40</v>
      </c>
      <c r="AB1506" s="5"/>
      <c r="AC1506" s="5"/>
      <c r="AD1506" s="5"/>
    </row>
    <row r="1507" spans="1:30" ht="15.75" thickBot="1" x14ac:dyDescent="0.3">
      <c r="A1507">
        <v>1505</v>
      </c>
      <c r="B1507">
        <v>617536</v>
      </c>
      <c r="C1507" t="s">
        <v>2385</v>
      </c>
      <c r="D1507" t="s">
        <v>27</v>
      </c>
      <c r="E1507" t="s">
        <v>28</v>
      </c>
      <c r="G1507" s="1">
        <v>45351</v>
      </c>
      <c r="H1507" s="2">
        <v>45359.865277777775</v>
      </c>
      <c r="I1507" t="s">
        <v>29</v>
      </c>
      <c r="J1507" t="s">
        <v>30</v>
      </c>
      <c r="K1507" t="s">
        <v>31</v>
      </c>
      <c r="L1507" t="s">
        <v>32</v>
      </c>
      <c r="M1507" t="s">
        <v>33</v>
      </c>
      <c r="N1507">
        <v>3</v>
      </c>
      <c r="O1507">
        <v>1</v>
      </c>
      <c r="P1507" t="s">
        <v>34</v>
      </c>
      <c r="Q1507" t="s">
        <v>35</v>
      </c>
      <c r="R1507" t="s">
        <v>2386</v>
      </c>
      <c r="S1507" t="s">
        <v>2387</v>
      </c>
      <c r="U1507">
        <v>0</v>
      </c>
      <c r="V1507">
        <v>0</v>
      </c>
      <c r="W1507" t="s">
        <v>33</v>
      </c>
      <c r="X1507" t="s">
        <v>4122</v>
      </c>
      <c r="Y1507" t="s">
        <v>4123</v>
      </c>
      <c r="Z1507" s="3" t="str">
        <f t="shared" si="23"/>
        <v>C:\Users\Paulo\OneDrive\Documentos\Estudos\PUC-Rio\Projeto Final\Relatorios\FII_INTER_IP_2024-02-29_617536.pdf</v>
      </c>
      <c r="AA1507" t="s">
        <v>40</v>
      </c>
      <c r="AB1507" s="5"/>
      <c r="AC1507" s="5"/>
      <c r="AD1507" s="5"/>
    </row>
    <row r="1508" spans="1:30" ht="15.75" thickBot="1" x14ac:dyDescent="0.3">
      <c r="A1508">
        <v>1506</v>
      </c>
      <c r="B1508">
        <v>617535</v>
      </c>
      <c r="C1508" t="s">
        <v>2390</v>
      </c>
      <c r="D1508" t="s">
        <v>27</v>
      </c>
      <c r="E1508" t="s">
        <v>28</v>
      </c>
      <c r="G1508" s="1">
        <v>45351</v>
      </c>
      <c r="H1508" s="2">
        <v>45359.865277777775</v>
      </c>
      <c r="I1508" t="s">
        <v>29</v>
      </c>
      <c r="J1508" t="s">
        <v>30</v>
      </c>
      <c r="K1508" t="s">
        <v>31</v>
      </c>
      <c r="L1508" t="s">
        <v>32</v>
      </c>
      <c r="M1508" t="s">
        <v>33</v>
      </c>
      <c r="N1508">
        <v>3</v>
      </c>
      <c r="O1508">
        <v>1</v>
      </c>
      <c r="P1508" t="s">
        <v>34</v>
      </c>
      <c r="Q1508" t="s">
        <v>35</v>
      </c>
      <c r="R1508" t="s">
        <v>2391</v>
      </c>
      <c r="S1508" t="s">
        <v>2392</v>
      </c>
      <c r="U1508">
        <v>0</v>
      </c>
      <c r="V1508">
        <v>0</v>
      </c>
      <c r="W1508" t="s">
        <v>33</v>
      </c>
      <c r="X1508" t="s">
        <v>4124</v>
      </c>
      <c r="Y1508" t="s">
        <v>4125</v>
      </c>
      <c r="Z1508" s="3" t="str">
        <f t="shared" si="23"/>
        <v>C:\Users\Paulo\OneDrive\Documentos\Estudos\PUC-Rio\Projeto Final\Relatorios\FII_INTER_IT_2024-02-29_617535.pdf</v>
      </c>
      <c r="AA1508" t="s">
        <v>40</v>
      </c>
      <c r="AB1508" s="5"/>
      <c r="AC1508" s="5"/>
      <c r="AD1508" s="5"/>
    </row>
    <row r="1509" spans="1:30" ht="15.75" thickBot="1" x14ac:dyDescent="0.3">
      <c r="A1509">
        <v>1507</v>
      </c>
      <c r="B1509">
        <v>617534</v>
      </c>
      <c r="C1509" t="s">
        <v>2395</v>
      </c>
      <c r="D1509" t="s">
        <v>27</v>
      </c>
      <c r="E1509" t="s">
        <v>28</v>
      </c>
      <c r="G1509" s="1">
        <v>45351</v>
      </c>
      <c r="H1509" s="2">
        <v>45359.864583333336</v>
      </c>
      <c r="I1509" t="s">
        <v>29</v>
      </c>
      <c r="J1509" t="s">
        <v>30</v>
      </c>
      <c r="K1509" t="s">
        <v>31</v>
      </c>
      <c r="L1509" t="s">
        <v>32</v>
      </c>
      <c r="M1509" t="s">
        <v>33</v>
      </c>
      <c r="N1509">
        <v>3</v>
      </c>
      <c r="O1509">
        <v>1</v>
      </c>
      <c r="P1509" t="s">
        <v>34</v>
      </c>
      <c r="Q1509" t="s">
        <v>35</v>
      </c>
      <c r="R1509" t="s">
        <v>2396</v>
      </c>
      <c r="S1509" t="s">
        <v>2397</v>
      </c>
      <c r="U1509">
        <v>0</v>
      </c>
      <c r="V1509">
        <v>0</v>
      </c>
      <c r="W1509" t="s">
        <v>33</v>
      </c>
      <c r="X1509" t="s">
        <v>4126</v>
      </c>
      <c r="Y1509" t="s">
        <v>4127</v>
      </c>
      <c r="Z1509" s="3" t="str">
        <f t="shared" si="23"/>
        <v>C:\Users\Paulo\OneDrive\Documentos\Estudos\PUC-Rio\Projeto Final\Relatorios\FII_INTER_2024-02-29_617534.pdf</v>
      </c>
      <c r="AA1509" t="s">
        <v>40</v>
      </c>
      <c r="AB1509" s="5"/>
      <c r="AC1509" s="5"/>
      <c r="AD1509" s="5"/>
    </row>
    <row r="1510" spans="1:30" ht="15.75" thickBot="1" x14ac:dyDescent="0.3">
      <c r="A1510">
        <v>1508</v>
      </c>
      <c r="B1510">
        <v>617499</v>
      </c>
      <c r="C1510" t="s">
        <v>73</v>
      </c>
      <c r="D1510" t="s">
        <v>27</v>
      </c>
      <c r="E1510" t="s">
        <v>28</v>
      </c>
      <c r="G1510" s="1">
        <v>45351</v>
      </c>
      <c r="H1510" s="2">
        <v>45359.79583333333</v>
      </c>
      <c r="I1510" t="s">
        <v>29</v>
      </c>
      <c r="J1510" t="s">
        <v>30</v>
      </c>
      <c r="K1510" t="s">
        <v>31</v>
      </c>
      <c r="L1510" t="s">
        <v>32</v>
      </c>
      <c r="M1510" t="s">
        <v>33</v>
      </c>
      <c r="N1510">
        <v>3</v>
      </c>
      <c r="O1510">
        <v>1</v>
      </c>
      <c r="P1510" t="s">
        <v>34</v>
      </c>
      <c r="Q1510" t="s">
        <v>35</v>
      </c>
      <c r="R1510" t="s">
        <v>74</v>
      </c>
      <c r="S1510" t="s">
        <v>75</v>
      </c>
      <c r="U1510">
        <v>0</v>
      </c>
      <c r="V1510">
        <v>0</v>
      </c>
      <c r="W1510" t="s">
        <v>33</v>
      </c>
      <c r="X1510" t="s">
        <v>4128</v>
      </c>
      <c r="Y1510" t="s">
        <v>4129</v>
      </c>
      <c r="Z1510" s="3" t="str">
        <f t="shared" si="23"/>
        <v>C:\Users\Paulo\OneDrive\Documentos\Estudos\PUC-Rio\Projeto Final\Relatorios\FII_HSIRENDA_2024-02-29_617499.pdf</v>
      </c>
      <c r="AA1510" t="s">
        <v>40</v>
      </c>
      <c r="AB1510" s="5"/>
      <c r="AC1510" s="5"/>
      <c r="AD1510" s="5"/>
    </row>
    <row r="1511" spans="1:30" ht="15.75" thickBot="1" x14ac:dyDescent="0.3">
      <c r="A1511">
        <v>1509</v>
      </c>
      <c r="B1511">
        <v>617498</v>
      </c>
      <c r="C1511" t="s">
        <v>187</v>
      </c>
      <c r="D1511" t="s">
        <v>27</v>
      </c>
      <c r="E1511" t="s">
        <v>28</v>
      </c>
      <c r="G1511" s="1">
        <v>45351</v>
      </c>
      <c r="H1511" s="2">
        <v>45359.794444444444</v>
      </c>
      <c r="I1511" t="s">
        <v>29</v>
      </c>
      <c r="J1511" t="s">
        <v>30</v>
      </c>
      <c r="K1511" t="s">
        <v>31</v>
      </c>
      <c r="L1511" t="s">
        <v>32</v>
      </c>
      <c r="M1511" t="s">
        <v>33</v>
      </c>
      <c r="N1511">
        <v>3</v>
      </c>
      <c r="O1511">
        <v>1</v>
      </c>
      <c r="P1511" t="s">
        <v>34</v>
      </c>
      <c r="Q1511" t="s">
        <v>35</v>
      </c>
      <c r="R1511" t="s">
        <v>188</v>
      </c>
      <c r="S1511" t="s">
        <v>189</v>
      </c>
      <c r="U1511">
        <v>0</v>
      </c>
      <c r="V1511">
        <v>0</v>
      </c>
      <c r="W1511" t="s">
        <v>33</v>
      </c>
      <c r="X1511" t="s">
        <v>4130</v>
      </c>
      <c r="Y1511" t="s">
        <v>4131</v>
      </c>
      <c r="Z1511" s="3" t="str">
        <f t="shared" si="23"/>
        <v>C:\Users\Paulo\OneDrive\Documentos\Estudos\PUC-Rio\Projeto Final\Relatorios\FII_HSI_LOG_2024-02-29_617498.pdf</v>
      </c>
      <c r="AA1511" t="s">
        <v>40</v>
      </c>
      <c r="AB1511" s="5"/>
      <c r="AC1511" s="5"/>
      <c r="AD1511" s="5"/>
    </row>
    <row r="1512" spans="1:30" ht="15.75" thickBot="1" x14ac:dyDescent="0.3">
      <c r="A1512">
        <v>1510</v>
      </c>
      <c r="B1512">
        <v>617497</v>
      </c>
      <c r="C1512" t="s">
        <v>68</v>
      </c>
      <c r="D1512" t="s">
        <v>27</v>
      </c>
      <c r="E1512" t="s">
        <v>28</v>
      </c>
      <c r="G1512" s="1">
        <v>45351</v>
      </c>
      <c r="H1512" s="2">
        <v>45359.793749999997</v>
      </c>
      <c r="I1512" t="s">
        <v>29</v>
      </c>
      <c r="J1512" t="s">
        <v>30</v>
      </c>
      <c r="K1512" t="s">
        <v>31</v>
      </c>
      <c r="L1512" t="s">
        <v>32</v>
      </c>
      <c r="M1512" t="s">
        <v>33</v>
      </c>
      <c r="N1512">
        <v>3</v>
      </c>
      <c r="O1512">
        <v>1</v>
      </c>
      <c r="P1512" t="s">
        <v>34</v>
      </c>
      <c r="Q1512" t="s">
        <v>35</v>
      </c>
      <c r="R1512" t="s">
        <v>69</v>
      </c>
      <c r="S1512" t="s">
        <v>70</v>
      </c>
      <c r="U1512">
        <v>0</v>
      </c>
      <c r="V1512">
        <v>0</v>
      </c>
      <c r="W1512" t="s">
        <v>33</v>
      </c>
      <c r="X1512" t="s">
        <v>4132</v>
      </c>
      <c r="Y1512" t="s">
        <v>4133</v>
      </c>
      <c r="Z1512" s="3" t="str">
        <f t="shared" si="23"/>
        <v>C:\Users\Paulo\OneDrive\Documentos\Estudos\PUC-Rio\Projeto Final\Relatorios\FII_HSI_CRI_2024-02-29_617497.pdf</v>
      </c>
      <c r="AA1512" t="s">
        <v>40</v>
      </c>
      <c r="AB1512" s="5"/>
      <c r="AC1512" s="5"/>
      <c r="AD1512" s="5"/>
    </row>
    <row r="1513" spans="1:30" ht="15.75" thickBot="1" x14ac:dyDescent="0.3">
      <c r="A1513">
        <v>1511</v>
      </c>
      <c r="B1513">
        <v>617409</v>
      </c>
      <c r="C1513" t="s">
        <v>1628</v>
      </c>
      <c r="D1513" t="s">
        <v>27</v>
      </c>
      <c r="E1513" t="s">
        <v>28</v>
      </c>
      <c r="G1513" s="1">
        <v>45351</v>
      </c>
      <c r="H1513" s="2">
        <v>45359.76458333333</v>
      </c>
      <c r="I1513" t="s">
        <v>29</v>
      </c>
      <c r="J1513" t="s">
        <v>30</v>
      </c>
      <c r="K1513" t="s">
        <v>31</v>
      </c>
      <c r="L1513" t="s">
        <v>32</v>
      </c>
      <c r="M1513" t="s">
        <v>33</v>
      </c>
      <c r="N1513">
        <v>3</v>
      </c>
      <c r="O1513">
        <v>1</v>
      </c>
      <c r="P1513" t="s">
        <v>34</v>
      </c>
      <c r="Q1513" t="s">
        <v>35</v>
      </c>
      <c r="R1513" t="s">
        <v>1629</v>
      </c>
      <c r="S1513" t="s">
        <v>1630</v>
      </c>
      <c r="U1513">
        <v>0</v>
      </c>
      <c r="V1513">
        <v>0</v>
      </c>
      <c r="W1513" t="s">
        <v>33</v>
      </c>
      <c r="X1513" t="s">
        <v>4134</v>
      </c>
      <c r="Y1513" t="s">
        <v>4135</v>
      </c>
      <c r="Z1513" s="3" t="str">
        <f t="shared" si="23"/>
        <v>C:\Users\Paulo\OneDrive\Documentos\Estudos\PUC-Rio\Projeto Final\Relatorios\FIAGRO_NEXG_2024-02-29_617409.pdf</v>
      </c>
      <c r="AA1513" t="s">
        <v>40</v>
      </c>
      <c r="AB1513" s="5"/>
      <c r="AC1513" s="5"/>
      <c r="AD1513" s="5"/>
    </row>
    <row r="1514" spans="1:30" ht="15.75" thickBot="1" x14ac:dyDescent="0.3">
      <c r="A1514">
        <v>1512</v>
      </c>
      <c r="B1514">
        <v>617398</v>
      </c>
      <c r="C1514" t="s">
        <v>1100</v>
      </c>
      <c r="D1514" t="s">
        <v>27</v>
      </c>
      <c r="E1514" t="s">
        <v>28</v>
      </c>
      <c r="G1514" s="1">
        <v>45322</v>
      </c>
      <c r="H1514" s="2">
        <v>45359.759027777778</v>
      </c>
      <c r="I1514" t="s">
        <v>29</v>
      </c>
      <c r="J1514" t="s">
        <v>30</v>
      </c>
      <c r="K1514" t="s">
        <v>31</v>
      </c>
      <c r="L1514" t="s">
        <v>32</v>
      </c>
      <c r="M1514" t="s">
        <v>33</v>
      </c>
      <c r="N1514">
        <v>3</v>
      </c>
      <c r="O1514">
        <v>1</v>
      </c>
      <c r="P1514" t="s">
        <v>34</v>
      </c>
      <c r="Q1514" t="s">
        <v>35</v>
      </c>
      <c r="R1514" t="s">
        <v>1101</v>
      </c>
      <c r="S1514" t="s">
        <v>1102</v>
      </c>
      <c r="U1514">
        <v>0</v>
      </c>
      <c r="V1514">
        <v>0</v>
      </c>
      <c r="W1514" t="s">
        <v>33</v>
      </c>
      <c r="X1514" t="s">
        <v>4136</v>
      </c>
      <c r="Y1514" t="s">
        <v>4137</v>
      </c>
      <c r="Z1514" s="3" t="str">
        <f t="shared" si="23"/>
        <v>C:\Users\Paulo\OneDrive\Documentos\Estudos\PUC-Rio\Projeto Final\Relatorios\FII_CAP_REIT_2024-01-31_617398.pdf</v>
      </c>
      <c r="AA1514" t="s">
        <v>40</v>
      </c>
      <c r="AB1514" s="5"/>
      <c r="AC1514" s="5"/>
      <c r="AD1514" s="5"/>
    </row>
    <row r="1515" spans="1:30" ht="15.75" thickBot="1" x14ac:dyDescent="0.3">
      <c r="A1515">
        <v>1513</v>
      </c>
      <c r="B1515">
        <v>617397</v>
      </c>
      <c r="C1515" t="s">
        <v>1592</v>
      </c>
      <c r="D1515" t="s">
        <v>27</v>
      </c>
      <c r="E1515" t="s">
        <v>28</v>
      </c>
      <c r="G1515" s="1">
        <v>45351</v>
      </c>
      <c r="H1515" s="2">
        <v>45359.758333333331</v>
      </c>
      <c r="I1515" t="s">
        <v>258</v>
      </c>
      <c r="J1515" t="s">
        <v>259</v>
      </c>
      <c r="K1515" t="s">
        <v>31</v>
      </c>
      <c r="L1515" t="s">
        <v>260</v>
      </c>
      <c r="M1515" t="s">
        <v>33</v>
      </c>
      <c r="N1515">
        <v>3</v>
      </c>
      <c r="O1515">
        <v>1</v>
      </c>
      <c r="P1515" t="s">
        <v>34</v>
      </c>
      <c r="Q1515" t="s">
        <v>35</v>
      </c>
      <c r="R1515" t="s">
        <v>1593</v>
      </c>
      <c r="S1515" t="s">
        <v>1594</v>
      </c>
      <c r="U1515">
        <v>0</v>
      </c>
      <c r="V1515">
        <v>0</v>
      </c>
      <c r="W1515" t="s">
        <v>33</v>
      </c>
      <c r="X1515" t="s">
        <v>4138</v>
      </c>
      <c r="Y1515" t="s">
        <v>4139</v>
      </c>
      <c r="Z1515" s="3" t="str">
        <f t="shared" si="23"/>
        <v>C:\Users\Paulo\OneDrive\Documentos\Estudos\PUC-Rio\Projeto Final\Relatorios\FII_CLAVE_IN_2024-02-29_617397.pdf</v>
      </c>
      <c r="AA1515" t="s">
        <v>40</v>
      </c>
      <c r="AB1515" s="5"/>
      <c r="AC1515" s="5"/>
      <c r="AD1515" s="5"/>
    </row>
    <row r="1516" spans="1:30" ht="15.75" thickBot="1" x14ac:dyDescent="0.3">
      <c r="A1516">
        <v>1514</v>
      </c>
      <c r="B1516">
        <v>617395</v>
      </c>
      <c r="C1516" t="s">
        <v>212</v>
      </c>
      <c r="D1516" t="s">
        <v>27</v>
      </c>
      <c r="E1516" t="s">
        <v>28</v>
      </c>
      <c r="G1516" s="1">
        <v>45351</v>
      </c>
      <c r="H1516" s="2">
        <v>45359.757638888892</v>
      </c>
      <c r="I1516" t="s">
        <v>29</v>
      </c>
      <c r="J1516" t="s">
        <v>30</v>
      </c>
      <c r="K1516" t="s">
        <v>31</v>
      </c>
      <c r="L1516" t="s">
        <v>32</v>
      </c>
      <c r="M1516" t="s">
        <v>33</v>
      </c>
      <c r="N1516">
        <v>3</v>
      </c>
      <c r="O1516">
        <v>1</v>
      </c>
      <c r="P1516" t="s">
        <v>34</v>
      </c>
      <c r="Q1516" t="s">
        <v>35</v>
      </c>
      <c r="R1516" t="s">
        <v>213</v>
      </c>
      <c r="S1516" t="s">
        <v>214</v>
      </c>
      <c r="U1516">
        <v>0</v>
      </c>
      <c r="V1516">
        <v>0</v>
      </c>
      <c r="W1516" t="s">
        <v>33</v>
      </c>
      <c r="X1516" t="s">
        <v>4140</v>
      </c>
      <c r="Y1516" t="s">
        <v>4141</v>
      </c>
      <c r="Z1516" s="3" t="str">
        <f t="shared" si="23"/>
        <v>C:\Users\Paulo\OneDrive\Documentos\Estudos\PUC-Rio\Projeto Final\Relatorios\FII_LEGATUS_2024-02-29_617395.pdf</v>
      </c>
      <c r="AA1516" t="s">
        <v>40</v>
      </c>
      <c r="AB1516" s="5"/>
      <c r="AC1516" s="5"/>
      <c r="AD1516" s="5"/>
    </row>
    <row r="1517" spans="1:30" ht="15.75" thickBot="1" x14ac:dyDescent="0.3">
      <c r="A1517">
        <v>1515</v>
      </c>
      <c r="B1517">
        <v>617394</v>
      </c>
      <c r="C1517" t="s">
        <v>1741</v>
      </c>
      <c r="D1517" t="s">
        <v>27</v>
      </c>
      <c r="E1517" t="s">
        <v>28</v>
      </c>
      <c r="G1517" s="1">
        <v>45351</v>
      </c>
      <c r="H1517" s="2">
        <v>45359.756944444445</v>
      </c>
      <c r="I1517" t="s">
        <v>29</v>
      </c>
      <c r="J1517" t="s">
        <v>30</v>
      </c>
      <c r="K1517" t="s">
        <v>31</v>
      </c>
      <c r="L1517" t="s">
        <v>32</v>
      </c>
      <c r="M1517" t="s">
        <v>33</v>
      </c>
      <c r="N1517">
        <v>3</v>
      </c>
      <c r="O1517">
        <v>1</v>
      </c>
      <c r="P1517" t="s">
        <v>34</v>
      </c>
      <c r="Q1517" t="s">
        <v>35</v>
      </c>
      <c r="R1517" t="s">
        <v>1742</v>
      </c>
      <c r="S1517" t="s">
        <v>1743</v>
      </c>
      <c r="U1517">
        <v>0</v>
      </c>
      <c r="V1517">
        <v>0</v>
      </c>
      <c r="W1517" t="s">
        <v>33</v>
      </c>
      <c r="X1517" t="s">
        <v>4142</v>
      </c>
      <c r="Y1517" t="s">
        <v>4143</v>
      </c>
      <c r="Z1517" s="3" t="str">
        <f t="shared" si="23"/>
        <v>C:\Users\Paulo\OneDrive\Documentos\Estudos\PUC-Rio\Projeto Final\Relatorios\FII_BMBRC_LC_2024-02-29_617394.pdf</v>
      </c>
      <c r="AA1517" t="s">
        <v>40</v>
      </c>
      <c r="AB1517" s="5"/>
      <c r="AC1517" s="5"/>
      <c r="AD1517" s="5"/>
    </row>
    <row r="1518" spans="1:30" ht="15.75" thickBot="1" x14ac:dyDescent="0.3">
      <c r="A1518">
        <v>1516</v>
      </c>
      <c r="B1518">
        <v>617393</v>
      </c>
      <c r="C1518" t="s">
        <v>698</v>
      </c>
      <c r="D1518" t="s">
        <v>27</v>
      </c>
      <c r="E1518" t="s">
        <v>28</v>
      </c>
      <c r="G1518" s="1">
        <v>45322</v>
      </c>
      <c r="H1518" s="2">
        <v>45359.756249999999</v>
      </c>
      <c r="I1518" t="s">
        <v>98</v>
      </c>
      <c r="J1518" t="s">
        <v>99</v>
      </c>
      <c r="K1518" t="s">
        <v>100</v>
      </c>
      <c r="L1518" t="s">
        <v>101</v>
      </c>
      <c r="M1518" t="s">
        <v>33</v>
      </c>
      <c r="N1518">
        <v>3</v>
      </c>
      <c r="O1518">
        <v>1</v>
      </c>
      <c r="P1518" t="s">
        <v>34</v>
      </c>
      <c r="Q1518" t="s">
        <v>35</v>
      </c>
      <c r="R1518" t="s">
        <v>699</v>
      </c>
      <c r="S1518" t="s">
        <v>700</v>
      </c>
      <c r="U1518">
        <v>0</v>
      </c>
      <c r="V1518">
        <v>0</v>
      </c>
      <c r="W1518" t="s">
        <v>33</v>
      </c>
      <c r="X1518" t="s">
        <v>4144</v>
      </c>
      <c r="Y1518" t="s">
        <v>4145</v>
      </c>
      <c r="Z1518" s="3" t="str">
        <f t="shared" si="23"/>
        <v>C:\Users\Paulo\OneDrive\Documentos\Estudos\PUC-Rio\Projeto Final\Relatorios\FII_CPSH_2024-01-31_617393.pdf</v>
      </c>
      <c r="AA1518" t="s">
        <v>40</v>
      </c>
      <c r="AB1518" s="5"/>
      <c r="AC1518" s="5"/>
      <c r="AD1518" s="5"/>
    </row>
    <row r="1519" spans="1:30" ht="15.75" thickBot="1" x14ac:dyDescent="0.3">
      <c r="A1519">
        <v>1517</v>
      </c>
      <c r="B1519">
        <v>617390</v>
      </c>
      <c r="C1519" t="s">
        <v>1635</v>
      </c>
      <c r="D1519" t="s">
        <v>27</v>
      </c>
      <c r="E1519" t="s">
        <v>28</v>
      </c>
      <c r="G1519" s="1">
        <v>45351</v>
      </c>
      <c r="H1519" s="2">
        <v>45359.75277777778</v>
      </c>
      <c r="I1519" t="s">
        <v>29</v>
      </c>
      <c r="J1519" t="s">
        <v>30</v>
      </c>
      <c r="K1519" t="s">
        <v>31</v>
      </c>
      <c r="L1519" t="s">
        <v>32</v>
      </c>
      <c r="M1519" t="s">
        <v>33</v>
      </c>
      <c r="N1519">
        <v>3</v>
      </c>
      <c r="O1519">
        <v>1</v>
      </c>
      <c r="P1519" t="s">
        <v>34</v>
      </c>
      <c r="Q1519" t="s">
        <v>35</v>
      </c>
      <c r="R1519" t="s">
        <v>1636</v>
      </c>
      <c r="S1519" t="s">
        <v>1637</v>
      </c>
      <c r="U1519">
        <v>0</v>
      </c>
      <c r="V1519">
        <v>0</v>
      </c>
      <c r="W1519" t="s">
        <v>33</v>
      </c>
      <c r="X1519" t="s">
        <v>4146</v>
      </c>
      <c r="Y1519" t="s">
        <v>4147</v>
      </c>
      <c r="Z1519" s="3" t="str">
        <f t="shared" si="23"/>
        <v>C:\Users\Paulo\OneDrive\Documentos\Estudos\PUC-Rio\Projeto Final\Relatorios\FIAGRO_RURA_2024-02-29_617390.pdf</v>
      </c>
      <c r="AA1519" t="s">
        <v>40</v>
      </c>
      <c r="AB1519" s="5"/>
      <c r="AC1519" s="5"/>
      <c r="AD1519" s="5"/>
    </row>
    <row r="1520" spans="1:30" ht="15.75" thickBot="1" x14ac:dyDescent="0.3">
      <c r="A1520">
        <v>1518</v>
      </c>
      <c r="B1520">
        <v>617378</v>
      </c>
      <c r="C1520" t="s">
        <v>164</v>
      </c>
      <c r="D1520" t="s">
        <v>27</v>
      </c>
      <c r="E1520" t="s">
        <v>28</v>
      </c>
      <c r="G1520" s="1">
        <v>45351</v>
      </c>
      <c r="H1520" s="2">
        <v>45359.752083333333</v>
      </c>
      <c r="I1520" t="s">
        <v>29</v>
      </c>
      <c r="J1520" t="s">
        <v>30</v>
      </c>
      <c r="K1520" t="s">
        <v>31</v>
      </c>
      <c r="L1520" t="s">
        <v>32</v>
      </c>
      <c r="M1520" t="s">
        <v>33</v>
      </c>
      <c r="N1520">
        <v>3</v>
      </c>
      <c r="O1520">
        <v>1</v>
      </c>
      <c r="P1520" t="s">
        <v>34</v>
      </c>
      <c r="Q1520" t="s">
        <v>35</v>
      </c>
      <c r="R1520" t="s">
        <v>165</v>
      </c>
      <c r="S1520" t="s">
        <v>166</v>
      </c>
      <c r="U1520">
        <v>0</v>
      </c>
      <c r="V1520">
        <v>0</v>
      </c>
      <c r="W1520" t="s">
        <v>33</v>
      </c>
      <c r="X1520" t="s">
        <v>4148</v>
      </c>
      <c r="Y1520" t="s">
        <v>4149</v>
      </c>
      <c r="Z1520" s="3" t="str">
        <f t="shared" si="23"/>
        <v>C:\Users\Paulo\OneDrive\Documentos\Estudos\PUC-Rio\Projeto Final\Relatorios\FIAGRO_VCRA_2024-02-29_617378.pdf</v>
      </c>
      <c r="AA1520" t="s">
        <v>40</v>
      </c>
      <c r="AB1520" s="5"/>
      <c r="AC1520" s="5"/>
      <c r="AD1520" s="5"/>
    </row>
    <row r="1521" spans="1:30" ht="15.75" thickBot="1" x14ac:dyDescent="0.3">
      <c r="A1521">
        <v>1519</v>
      </c>
      <c r="B1521">
        <v>617375</v>
      </c>
      <c r="C1521" t="s">
        <v>229</v>
      </c>
      <c r="D1521" t="s">
        <v>27</v>
      </c>
      <c r="E1521" t="s">
        <v>28</v>
      </c>
      <c r="G1521" s="1">
        <v>45351</v>
      </c>
      <c r="H1521" s="2">
        <v>45359.751388888886</v>
      </c>
      <c r="I1521" t="s">
        <v>29</v>
      </c>
      <c r="J1521" t="s">
        <v>30</v>
      </c>
      <c r="K1521" t="s">
        <v>31</v>
      </c>
      <c r="L1521" t="s">
        <v>32</v>
      </c>
      <c r="M1521" t="s">
        <v>33</v>
      </c>
      <c r="N1521">
        <v>3</v>
      </c>
      <c r="O1521">
        <v>1</v>
      </c>
      <c r="P1521" t="s">
        <v>34</v>
      </c>
      <c r="Q1521" t="s">
        <v>35</v>
      </c>
      <c r="R1521" t="s">
        <v>230</v>
      </c>
      <c r="S1521" t="s">
        <v>231</v>
      </c>
      <c r="U1521">
        <v>0</v>
      </c>
      <c r="V1521">
        <v>0</v>
      </c>
      <c r="W1521" t="s">
        <v>33</v>
      </c>
      <c r="X1521" t="s">
        <v>4150</v>
      </c>
      <c r="Y1521" t="s">
        <v>4151</v>
      </c>
      <c r="Z1521" s="3" t="str">
        <f t="shared" si="23"/>
        <v>C:\Users\Paulo\OneDrive\Documentos\Estudos\PUC-Rio\Projeto Final\Relatorios\FII_VECTIS_2024-02-29_617375.pdf</v>
      </c>
      <c r="AA1521" t="s">
        <v>40</v>
      </c>
      <c r="AB1521" s="5"/>
      <c r="AC1521" s="5"/>
      <c r="AD1521" s="5"/>
    </row>
    <row r="1522" spans="1:30" ht="15.75" thickBot="1" x14ac:dyDescent="0.3">
      <c r="A1522">
        <v>1520</v>
      </c>
      <c r="B1522">
        <v>617361</v>
      </c>
      <c r="C1522" t="s">
        <v>202</v>
      </c>
      <c r="D1522" t="s">
        <v>27</v>
      </c>
      <c r="E1522" t="s">
        <v>28</v>
      </c>
      <c r="G1522" s="1">
        <v>45351</v>
      </c>
      <c r="H1522" s="2">
        <v>45359.743055555555</v>
      </c>
      <c r="I1522" t="s">
        <v>29</v>
      </c>
      <c r="J1522" t="s">
        <v>30</v>
      </c>
      <c r="K1522" t="s">
        <v>31</v>
      </c>
      <c r="L1522" t="s">
        <v>32</v>
      </c>
      <c r="M1522" t="s">
        <v>33</v>
      </c>
      <c r="N1522">
        <v>3</v>
      </c>
      <c r="O1522">
        <v>1</v>
      </c>
      <c r="P1522" t="s">
        <v>34</v>
      </c>
      <c r="Q1522" t="s">
        <v>35</v>
      </c>
      <c r="R1522" t="s">
        <v>203</v>
      </c>
      <c r="S1522" t="s">
        <v>204</v>
      </c>
      <c r="U1522">
        <v>0</v>
      </c>
      <c r="V1522">
        <v>0</v>
      </c>
      <c r="W1522" t="s">
        <v>33</v>
      </c>
      <c r="X1522" t="s">
        <v>4152</v>
      </c>
      <c r="Y1522" t="s">
        <v>4153</v>
      </c>
      <c r="Z1522" s="3" t="str">
        <f t="shared" si="23"/>
        <v>C:\Users\Paulo\OneDrive\Documentos\Estudos\PUC-Rio\Projeto Final\Relatorios\FII_HSI_MALL_2024-02-29_617361.pdf</v>
      </c>
      <c r="AA1522" t="s">
        <v>40</v>
      </c>
      <c r="AB1522" s="5"/>
      <c r="AC1522" s="5"/>
      <c r="AD1522" s="5"/>
    </row>
    <row r="1523" spans="1:30" ht="15.75" thickBot="1" x14ac:dyDescent="0.3">
      <c r="A1523">
        <v>1521</v>
      </c>
      <c r="B1523">
        <v>616531</v>
      </c>
      <c r="C1523" t="s">
        <v>4154</v>
      </c>
      <c r="D1523" t="s">
        <v>27</v>
      </c>
      <c r="E1523" t="s">
        <v>28</v>
      </c>
      <c r="G1523" s="1">
        <v>45322</v>
      </c>
      <c r="H1523" s="2">
        <v>45359.388194444444</v>
      </c>
      <c r="I1523" t="s">
        <v>29</v>
      </c>
      <c r="J1523" t="s">
        <v>30</v>
      </c>
      <c r="K1523" t="s">
        <v>31</v>
      </c>
      <c r="L1523" t="s">
        <v>32</v>
      </c>
      <c r="M1523" t="s">
        <v>33</v>
      </c>
      <c r="N1523">
        <v>3</v>
      </c>
      <c r="O1523">
        <v>1</v>
      </c>
      <c r="P1523" t="s">
        <v>34</v>
      </c>
      <c r="Q1523" t="s">
        <v>35</v>
      </c>
      <c r="S1523" t="s">
        <v>126</v>
      </c>
      <c r="U1523">
        <v>0</v>
      </c>
      <c r="V1523">
        <v>0</v>
      </c>
      <c r="W1523" t="s">
        <v>33</v>
      </c>
      <c r="X1523" t="s">
        <v>4155</v>
      </c>
      <c r="Y1523" t="s">
        <v>4156</v>
      </c>
      <c r="Z1523" s="3" t="str">
        <f t="shared" si="23"/>
        <v>C:\Users\Paulo\OneDrive\Documentos\Estudos\PUC-Rio\Projeto Final\Relatorios\_2024-01-31_616531.pdf</v>
      </c>
      <c r="AA1523" t="s">
        <v>40</v>
      </c>
      <c r="AB1523" s="5"/>
      <c r="AC1523" s="5"/>
      <c r="AD1523" s="5"/>
    </row>
    <row r="1524" spans="1:30" ht="15.75" thickBot="1" x14ac:dyDescent="0.3">
      <c r="A1524">
        <v>1522</v>
      </c>
      <c r="B1524">
        <v>616440</v>
      </c>
      <c r="C1524" t="s">
        <v>197</v>
      </c>
      <c r="D1524" t="s">
        <v>27</v>
      </c>
      <c r="E1524" t="s">
        <v>28</v>
      </c>
      <c r="G1524" s="1">
        <v>45351</v>
      </c>
      <c r="H1524" s="2">
        <v>45358.823611111111</v>
      </c>
      <c r="I1524" t="s">
        <v>29</v>
      </c>
      <c r="J1524" t="s">
        <v>30</v>
      </c>
      <c r="K1524" t="s">
        <v>31</v>
      </c>
      <c r="L1524" t="s">
        <v>32</v>
      </c>
      <c r="M1524" t="s">
        <v>33</v>
      </c>
      <c r="N1524">
        <v>3</v>
      </c>
      <c r="O1524">
        <v>1</v>
      </c>
      <c r="P1524" t="s">
        <v>34</v>
      </c>
      <c r="Q1524" t="s">
        <v>35</v>
      </c>
      <c r="R1524" t="s">
        <v>198</v>
      </c>
      <c r="S1524" t="s">
        <v>199</v>
      </c>
      <c r="U1524">
        <v>0</v>
      </c>
      <c r="V1524">
        <v>0</v>
      </c>
      <c r="W1524" t="s">
        <v>33</v>
      </c>
      <c r="X1524" t="s">
        <v>4157</v>
      </c>
      <c r="Y1524" t="s">
        <v>4158</v>
      </c>
      <c r="Z1524" s="3" t="str">
        <f t="shared" si="23"/>
        <v>C:\Users\Paulo\OneDrive\Documentos\Estudos\PUC-Rio\Projeto Final\Relatorios\FII_XP_PROP_2024-02-29_616440.pdf</v>
      </c>
      <c r="AA1524" t="s">
        <v>40</v>
      </c>
      <c r="AB1524" s="5"/>
      <c r="AC1524" s="5"/>
      <c r="AD1524" s="5"/>
    </row>
    <row r="1525" spans="1:30" ht="15.75" thickBot="1" x14ac:dyDescent="0.3">
      <c r="A1525">
        <v>1523</v>
      </c>
      <c r="B1525">
        <v>616432</v>
      </c>
      <c r="C1525" t="s">
        <v>172</v>
      </c>
      <c r="D1525" t="s">
        <v>27</v>
      </c>
      <c r="E1525" t="s">
        <v>28</v>
      </c>
      <c r="G1525" s="1">
        <v>45351</v>
      </c>
      <c r="H1525" s="2">
        <v>45358.814583333333</v>
      </c>
      <c r="I1525" t="s">
        <v>29</v>
      </c>
      <c r="J1525" t="s">
        <v>30</v>
      </c>
      <c r="K1525" t="s">
        <v>31</v>
      </c>
      <c r="L1525" t="s">
        <v>32</v>
      </c>
      <c r="M1525" t="s">
        <v>33</v>
      </c>
      <c r="N1525">
        <v>3</v>
      </c>
      <c r="O1525">
        <v>1</v>
      </c>
      <c r="P1525" t="s">
        <v>34</v>
      </c>
      <c r="Q1525" t="s">
        <v>35</v>
      </c>
      <c r="R1525" t="s">
        <v>173</v>
      </c>
      <c r="S1525" t="s">
        <v>174</v>
      </c>
      <c r="U1525">
        <v>0</v>
      </c>
      <c r="V1525">
        <v>0</v>
      </c>
      <c r="W1525" t="s">
        <v>33</v>
      </c>
      <c r="X1525" t="s">
        <v>4159</v>
      </c>
      <c r="Y1525" t="s">
        <v>4160</v>
      </c>
      <c r="Z1525" s="3" t="str">
        <f t="shared" si="23"/>
        <v>C:\Users\Paulo\OneDrive\Documentos\Estudos\PUC-Rio\Projeto Final\Relatorios\FII_XP_LOG_2024-02-29_616432.pdf</v>
      </c>
      <c r="AA1525" t="s">
        <v>40</v>
      </c>
      <c r="AB1525" s="5"/>
      <c r="AC1525" s="5"/>
      <c r="AD1525" s="5"/>
    </row>
    <row r="1526" spans="1:30" ht="15.75" thickBot="1" x14ac:dyDescent="0.3">
      <c r="A1526">
        <v>1524</v>
      </c>
      <c r="B1526">
        <v>616429</v>
      </c>
      <c r="C1526" t="s">
        <v>1337</v>
      </c>
      <c r="D1526" t="s">
        <v>27</v>
      </c>
      <c r="E1526" t="s">
        <v>28</v>
      </c>
      <c r="G1526" s="1">
        <v>45351</v>
      </c>
      <c r="H1526" s="2">
        <v>45358.807638888888</v>
      </c>
      <c r="I1526" t="s">
        <v>29</v>
      </c>
      <c r="J1526" t="s">
        <v>30</v>
      </c>
      <c r="K1526" t="s">
        <v>31</v>
      </c>
      <c r="L1526" t="s">
        <v>32</v>
      </c>
      <c r="M1526" t="s">
        <v>33</v>
      </c>
      <c r="N1526">
        <v>3</v>
      </c>
      <c r="O1526">
        <v>1</v>
      </c>
      <c r="P1526" t="s">
        <v>34</v>
      </c>
      <c r="Q1526" t="s">
        <v>35</v>
      </c>
      <c r="R1526" t="s">
        <v>1338</v>
      </c>
      <c r="S1526" t="s">
        <v>1339</v>
      </c>
      <c r="U1526">
        <v>0</v>
      </c>
      <c r="V1526">
        <v>0</v>
      </c>
      <c r="W1526" t="s">
        <v>33</v>
      </c>
      <c r="X1526" t="s">
        <v>4161</v>
      </c>
      <c r="Y1526" t="s">
        <v>4162</v>
      </c>
      <c r="Z1526" s="3" t="str">
        <f t="shared" si="23"/>
        <v>C:\Users\Paulo\OneDrive\Documentos\Estudos\PUC-Rio\Projeto Final\Relatorios\FIAGRO_HIGH_2024-02-29_616429.pdf</v>
      </c>
      <c r="AA1526" t="s">
        <v>40</v>
      </c>
      <c r="AB1526" s="5"/>
      <c r="AC1526" s="5"/>
      <c r="AD1526" s="5"/>
    </row>
    <row r="1527" spans="1:30" ht="15.75" thickBot="1" x14ac:dyDescent="0.3">
      <c r="A1527">
        <v>1525</v>
      </c>
      <c r="B1527">
        <v>616426</v>
      </c>
      <c r="C1527" t="s">
        <v>53</v>
      </c>
      <c r="D1527" t="s">
        <v>27</v>
      </c>
      <c r="E1527" t="s">
        <v>28</v>
      </c>
      <c r="G1527" s="1">
        <v>45351</v>
      </c>
      <c r="H1527" s="2">
        <v>45358.798611111109</v>
      </c>
      <c r="I1527" t="s">
        <v>29</v>
      </c>
      <c r="J1527" t="s">
        <v>30</v>
      </c>
      <c r="K1527" t="s">
        <v>31</v>
      </c>
      <c r="L1527" t="s">
        <v>32</v>
      </c>
      <c r="M1527" t="s">
        <v>33</v>
      </c>
      <c r="N1527">
        <v>3</v>
      </c>
      <c r="O1527">
        <v>1</v>
      </c>
      <c r="P1527" t="s">
        <v>34</v>
      </c>
      <c r="Q1527" t="s">
        <v>35</v>
      </c>
      <c r="R1527" t="s">
        <v>54</v>
      </c>
      <c r="S1527" t="s">
        <v>55</v>
      </c>
      <c r="U1527">
        <v>0</v>
      </c>
      <c r="V1527">
        <v>0</v>
      </c>
      <c r="W1527" t="s">
        <v>33</v>
      </c>
      <c r="X1527" t="s">
        <v>4163</v>
      </c>
      <c r="Y1527" t="s">
        <v>4164</v>
      </c>
      <c r="Z1527" s="3" t="str">
        <f t="shared" si="23"/>
        <v>C:\Users\Paulo\OneDrive\Documentos\Estudos\PUC-Rio\Projeto Final\Relatorios\FII_VINCI_LG_2024-02-29_616426.pdf</v>
      </c>
      <c r="AA1527" t="s">
        <v>40</v>
      </c>
      <c r="AB1527" s="5"/>
      <c r="AC1527" s="5"/>
      <c r="AD1527" s="5"/>
    </row>
    <row r="1528" spans="1:30" ht="15.75" thickBot="1" x14ac:dyDescent="0.3">
      <c r="A1528">
        <v>1526</v>
      </c>
      <c r="B1528">
        <v>616425</v>
      </c>
      <c r="C1528" t="s">
        <v>48</v>
      </c>
      <c r="D1528" t="s">
        <v>27</v>
      </c>
      <c r="E1528" t="s">
        <v>28</v>
      </c>
      <c r="G1528" s="1">
        <v>45351</v>
      </c>
      <c r="H1528" s="2">
        <v>45358.797222222223</v>
      </c>
      <c r="I1528" t="s">
        <v>29</v>
      </c>
      <c r="J1528" t="s">
        <v>30</v>
      </c>
      <c r="K1528" t="s">
        <v>31</v>
      </c>
      <c r="L1528" t="s">
        <v>32</v>
      </c>
      <c r="M1528" t="s">
        <v>33</v>
      </c>
      <c r="N1528">
        <v>3</v>
      </c>
      <c r="O1528">
        <v>1</v>
      </c>
      <c r="P1528" t="s">
        <v>34</v>
      </c>
      <c r="Q1528" t="s">
        <v>35</v>
      </c>
      <c r="R1528" t="s">
        <v>49</v>
      </c>
      <c r="S1528" t="s">
        <v>50</v>
      </c>
      <c r="U1528">
        <v>0</v>
      </c>
      <c r="V1528">
        <v>0</v>
      </c>
      <c r="W1528" t="s">
        <v>33</v>
      </c>
      <c r="X1528" t="s">
        <v>4165</v>
      </c>
      <c r="Y1528" t="s">
        <v>4166</v>
      </c>
      <c r="Z1528" s="3" t="str">
        <f t="shared" si="23"/>
        <v>C:\Users\Paulo\OneDrive\Documentos\Estudos\PUC-Rio\Projeto Final\Relatorios\FII_VINCI_OF_2024-02-29_616425.pdf</v>
      </c>
      <c r="AA1528" t="s">
        <v>40</v>
      </c>
      <c r="AB1528" s="5"/>
      <c r="AC1528" s="5"/>
      <c r="AD1528" s="5"/>
    </row>
    <row r="1529" spans="1:30" ht="15.75" thickBot="1" x14ac:dyDescent="0.3">
      <c r="A1529">
        <v>1527</v>
      </c>
      <c r="B1529">
        <v>616423</v>
      </c>
      <c r="C1529" t="s">
        <v>58</v>
      </c>
      <c r="D1529" t="s">
        <v>27</v>
      </c>
      <c r="E1529" t="s">
        <v>28</v>
      </c>
      <c r="G1529" s="1">
        <v>45351</v>
      </c>
      <c r="H1529" s="2">
        <v>45358.79583333333</v>
      </c>
      <c r="I1529" t="s">
        <v>29</v>
      </c>
      <c r="J1529" t="s">
        <v>30</v>
      </c>
      <c r="K1529" t="s">
        <v>31</v>
      </c>
      <c r="L1529" t="s">
        <v>32</v>
      </c>
      <c r="M1529" t="s">
        <v>33</v>
      </c>
      <c r="N1529">
        <v>3</v>
      </c>
      <c r="O1529">
        <v>1</v>
      </c>
      <c r="P1529" t="s">
        <v>34</v>
      </c>
      <c r="Q1529" t="s">
        <v>35</v>
      </c>
      <c r="R1529" t="s">
        <v>59</v>
      </c>
      <c r="S1529" t="s">
        <v>60</v>
      </c>
      <c r="U1529">
        <v>0</v>
      </c>
      <c r="V1529">
        <v>0</v>
      </c>
      <c r="W1529" t="s">
        <v>33</v>
      </c>
      <c r="X1529" t="s">
        <v>4167</v>
      </c>
      <c r="Y1529" t="s">
        <v>4168</v>
      </c>
      <c r="Z1529" s="3" t="str">
        <f t="shared" si="23"/>
        <v>C:\Users\Paulo\OneDrive\Documentos\Estudos\PUC-Rio\Projeto Final\Relatorios\FII_VINCI_IF_2024-02-29_616423.pdf</v>
      </c>
      <c r="AA1529" t="s">
        <v>40</v>
      </c>
      <c r="AB1529" s="5"/>
      <c r="AC1529" s="5"/>
      <c r="AD1529" s="5"/>
    </row>
    <row r="1530" spans="1:30" ht="15.75" thickBot="1" x14ac:dyDescent="0.3">
      <c r="A1530">
        <v>1528</v>
      </c>
      <c r="B1530">
        <v>616422</v>
      </c>
      <c r="C1530" t="s">
        <v>63</v>
      </c>
      <c r="D1530" t="s">
        <v>27</v>
      </c>
      <c r="E1530" t="s">
        <v>28</v>
      </c>
      <c r="G1530" s="1">
        <v>45351</v>
      </c>
      <c r="H1530" s="2">
        <v>45358.794444444444</v>
      </c>
      <c r="I1530" t="s">
        <v>29</v>
      </c>
      <c r="J1530" t="s">
        <v>30</v>
      </c>
      <c r="K1530" t="s">
        <v>31</v>
      </c>
      <c r="L1530" t="s">
        <v>32</v>
      </c>
      <c r="M1530" t="s">
        <v>33</v>
      </c>
      <c r="N1530">
        <v>3</v>
      </c>
      <c r="O1530">
        <v>1</v>
      </c>
      <c r="P1530" t="s">
        <v>34</v>
      </c>
      <c r="Q1530" t="s">
        <v>35</v>
      </c>
      <c r="R1530" t="s">
        <v>64</v>
      </c>
      <c r="S1530" t="s">
        <v>65</v>
      </c>
      <c r="U1530">
        <v>0</v>
      </c>
      <c r="V1530">
        <v>0</v>
      </c>
      <c r="W1530" t="s">
        <v>33</v>
      </c>
      <c r="X1530" t="s">
        <v>4169</v>
      </c>
      <c r="Y1530" t="s">
        <v>4170</v>
      </c>
      <c r="Z1530" s="3" t="str">
        <f t="shared" si="23"/>
        <v>C:\Users\Paulo\OneDrive\Documentos\Estudos\PUC-Rio\Projeto Final\Relatorios\FII_VINCI_CR_2024-02-29_616422.pdf</v>
      </c>
      <c r="AA1530" t="s">
        <v>40</v>
      </c>
      <c r="AB1530" s="5"/>
      <c r="AC1530" s="5"/>
      <c r="AD1530" s="5"/>
    </row>
    <row r="1531" spans="1:30" ht="15.75" thickBot="1" x14ac:dyDescent="0.3">
      <c r="A1531">
        <v>1529</v>
      </c>
      <c r="B1531">
        <v>616421</v>
      </c>
      <c r="C1531" t="s">
        <v>114</v>
      </c>
      <c r="D1531" t="s">
        <v>27</v>
      </c>
      <c r="E1531" t="s">
        <v>28</v>
      </c>
      <c r="G1531" s="1">
        <v>45351</v>
      </c>
      <c r="H1531" s="2">
        <v>45358.793055555558</v>
      </c>
      <c r="I1531" t="s">
        <v>29</v>
      </c>
      <c r="J1531" t="s">
        <v>30</v>
      </c>
      <c r="K1531" t="s">
        <v>31</v>
      </c>
      <c r="L1531" t="s">
        <v>32</v>
      </c>
      <c r="M1531" t="s">
        <v>33</v>
      </c>
      <c r="N1531">
        <v>3</v>
      </c>
      <c r="O1531">
        <v>1</v>
      </c>
      <c r="P1531" t="s">
        <v>34</v>
      </c>
      <c r="Q1531" t="s">
        <v>35</v>
      </c>
      <c r="R1531" t="s">
        <v>115</v>
      </c>
      <c r="S1531" t="s">
        <v>116</v>
      </c>
      <c r="U1531">
        <v>0</v>
      </c>
      <c r="V1531">
        <v>0</v>
      </c>
      <c r="W1531" t="s">
        <v>33</v>
      </c>
      <c r="X1531" t="s">
        <v>4171</v>
      </c>
      <c r="Y1531" t="s">
        <v>4172</v>
      </c>
      <c r="Z1531" s="3" t="str">
        <f t="shared" si="23"/>
        <v>C:\Users\Paulo\OneDrive\Documentos\Estudos\PUC-Rio\Projeto Final\Relatorios\FII_VINCI_SC_2024-02-29_616421.pdf</v>
      </c>
      <c r="AA1531" t="s">
        <v>40</v>
      </c>
      <c r="AB1531" s="5"/>
      <c r="AC1531" s="5"/>
      <c r="AD1531" s="5"/>
    </row>
    <row r="1532" spans="1:30" ht="15.75" thickBot="1" x14ac:dyDescent="0.3">
      <c r="A1532">
        <v>1530</v>
      </c>
      <c r="B1532">
        <v>616419</v>
      </c>
      <c r="C1532" t="s">
        <v>41</v>
      </c>
      <c r="D1532" t="s">
        <v>27</v>
      </c>
      <c r="E1532" t="s">
        <v>28</v>
      </c>
      <c r="G1532" s="1">
        <v>45351</v>
      </c>
      <c r="H1532" s="2">
        <v>45358.791666666664</v>
      </c>
      <c r="I1532" t="s">
        <v>29</v>
      </c>
      <c r="J1532" t="s">
        <v>30</v>
      </c>
      <c r="K1532" t="s">
        <v>31</v>
      </c>
      <c r="L1532" t="s">
        <v>32</v>
      </c>
      <c r="M1532" t="s">
        <v>33</v>
      </c>
      <c r="N1532">
        <v>3</v>
      </c>
      <c r="O1532">
        <v>1</v>
      </c>
      <c r="P1532" t="s">
        <v>34</v>
      </c>
      <c r="Q1532" t="s">
        <v>35</v>
      </c>
      <c r="R1532" t="s">
        <v>44</v>
      </c>
      <c r="S1532" t="s">
        <v>45</v>
      </c>
      <c r="U1532">
        <v>0</v>
      </c>
      <c r="V1532">
        <v>0</v>
      </c>
      <c r="W1532" t="s">
        <v>33</v>
      </c>
      <c r="X1532" t="s">
        <v>4173</v>
      </c>
      <c r="Y1532" t="s">
        <v>4174</v>
      </c>
      <c r="Z1532" s="3" t="str">
        <f t="shared" si="23"/>
        <v>C:\Users\Paulo\OneDrive\Documentos\Estudos\PUC-Rio\Projeto Final\Relatorios\FII_VINCI_IU_2024-02-29_616419.pdf</v>
      </c>
      <c r="AA1532" t="s">
        <v>40</v>
      </c>
      <c r="AB1532" s="5"/>
      <c r="AC1532" s="5"/>
      <c r="AD1532" s="5"/>
    </row>
    <row r="1533" spans="1:30" ht="15.75" thickBot="1" x14ac:dyDescent="0.3">
      <c r="A1533">
        <v>1531</v>
      </c>
      <c r="B1533">
        <v>616417</v>
      </c>
      <c r="C1533" t="s">
        <v>125</v>
      </c>
      <c r="D1533" t="s">
        <v>27</v>
      </c>
      <c r="E1533" t="s">
        <v>28</v>
      </c>
      <c r="G1533" s="1">
        <v>45351</v>
      </c>
      <c r="H1533" s="2">
        <v>45358.790277777778</v>
      </c>
      <c r="I1533" t="s">
        <v>29</v>
      </c>
      <c r="J1533" t="s">
        <v>30</v>
      </c>
      <c r="K1533" t="s">
        <v>31</v>
      </c>
      <c r="L1533" t="s">
        <v>32</v>
      </c>
      <c r="M1533" t="s">
        <v>33</v>
      </c>
      <c r="N1533">
        <v>3</v>
      </c>
      <c r="O1533">
        <v>1</v>
      </c>
      <c r="P1533" t="s">
        <v>34</v>
      </c>
      <c r="Q1533" t="s">
        <v>35</v>
      </c>
      <c r="S1533" t="s">
        <v>126</v>
      </c>
      <c r="U1533">
        <v>0</v>
      </c>
      <c r="V1533">
        <v>0</v>
      </c>
      <c r="W1533" t="s">
        <v>33</v>
      </c>
      <c r="X1533" t="s">
        <v>4175</v>
      </c>
      <c r="Y1533" t="s">
        <v>4176</v>
      </c>
      <c r="Z1533" s="3" t="str">
        <f t="shared" si="23"/>
        <v>C:\Users\Paulo\OneDrive\Documentos\Estudos\PUC-Rio\Projeto Final\Relatorios\_2024-02-29_616417.pdf</v>
      </c>
      <c r="AA1533" t="s">
        <v>40</v>
      </c>
      <c r="AB1533" s="5"/>
      <c r="AC1533" s="5"/>
      <c r="AD1533" s="5"/>
    </row>
    <row r="1534" spans="1:30" ht="15.75" thickBot="1" x14ac:dyDescent="0.3">
      <c r="A1534">
        <v>1532</v>
      </c>
      <c r="B1534">
        <v>616416</v>
      </c>
      <c r="C1534" t="s">
        <v>828</v>
      </c>
      <c r="D1534" t="s">
        <v>27</v>
      </c>
      <c r="E1534" t="s">
        <v>28</v>
      </c>
      <c r="G1534" s="1">
        <v>45322</v>
      </c>
      <c r="H1534" s="2">
        <v>45358.789583333331</v>
      </c>
      <c r="I1534" t="s">
        <v>29</v>
      </c>
      <c r="J1534" t="s">
        <v>30</v>
      </c>
      <c r="K1534" t="s">
        <v>31</v>
      </c>
      <c r="L1534" t="s">
        <v>32</v>
      </c>
      <c r="M1534" t="s">
        <v>33</v>
      </c>
      <c r="N1534">
        <v>3</v>
      </c>
      <c r="O1534">
        <v>1</v>
      </c>
      <c r="P1534" t="s">
        <v>34</v>
      </c>
      <c r="Q1534" t="s">
        <v>35</v>
      </c>
      <c r="R1534" t="s">
        <v>829</v>
      </c>
      <c r="S1534" t="s">
        <v>830</v>
      </c>
      <c r="U1534">
        <v>0</v>
      </c>
      <c r="V1534">
        <v>0</v>
      </c>
      <c r="W1534" t="s">
        <v>33</v>
      </c>
      <c r="X1534" t="s">
        <v>4177</v>
      </c>
      <c r="Y1534" t="s">
        <v>4178</v>
      </c>
      <c r="Z1534" s="3" t="str">
        <f t="shared" si="23"/>
        <v>C:\Users\Paulo\OneDrive\Documentos\Estudos\PUC-Rio\Projeto Final\Relatorios\FII_C_TEXTIL_2024-01-31_616416.pdf</v>
      </c>
      <c r="AA1534" t="s">
        <v>40</v>
      </c>
      <c r="AB1534" s="5"/>
      <c r="AC1534" s="5"/>
      <c r="AD1534" s="5"/>
    </row>
    <row r="1535" spans="1:30" ht="15.75" thickBot="1" x14ac:dyDescent="0.3">
      <c r="A1535">
        <v>1533</v>
      </c>
      <c r="B1535">
        <v>616410</v>
      </c>
      <c r="C1535" t="s">
        <v>472</v>
      </c>
      <c r="D1535" t="s">
        <v>27</v>
      </c>
      <c r="E1535" t="s">
        <v>28</v>
      </c>
      <c r="G1535" s="1">
        <v>45322</v>
      </c>
      <c r="H1535" s="2">
        <v>45358.780555555553</v>
      </c>
      <c r="I1535" t="s">
        <v>29</v>
      </c>
      <c r="J1535" t="s">
        <v>30</v>
      </c>
      <c r="K1535" t="s">
        <v>31</v>
      </c>
      <c r="L1535" t="s">
        <v>32</v>
      </c>
      <c r="M1535" t="s">
        <v>33</v>
      </c>
      <c r="N1535">
        <v>3</v>
      </c>
      <c r="O1535">
        <v>1</v>
      </c>
      <c r="P1535" t="s">
        <v>34</v>
      </c>
      <c r="Q1535" t="s">
        <v>35</v>
      </c>
      <c r="R1535" t="s">
        <v>473</v>
      </c>
      <c r="S1535" t="s">
        <v>474</v>
      </c>
      <c r="U1535">
        <v>0</v>
      </c>
      <c r="V1535">
        <v>0</v>
      </c>
      <c r="W1535" t="s">
        <v>33</v>
      </c>
      <c r="X1535" t="s">
        <v>4179</v>
      </c>
      <c r="Y1535" t="s">
        <v>4180</v>
      </c>
      <c r="Z1535" s="3" t="str">
        <f t="shared" si="23"/>
        <v>C:\Users\Paulo\OneDrive\Documentos\Estudos\PUC-Rio\Projeto Final\Relatorios\FII_ABC_IMOB_2024-01-31_616410.pdf</v>
      </c>
      <c r="AA1535" t="s">
        <v>40</v>
      </c>
      <c r="AB1535" s="5"/>
      <c r="AC1535" s="5"/>
      <c r="AD1535" s="5"/>
    </row>
    <row r="1536" spans="1:30" ht="15.75" thickBot="1" x14ac:dyDescent="0.3">
      <c r="A1536">
        <v>1534</v>
      </c>
      <c r="B1536">
        <v>616408</v>
      </c>
      <c r="C1536" t="s">
        <v>401</v>
      </c>
      <c r="D1536" t="s">
        <v>27</v>
      </c>
      <c r="E1536" t="s">
        <v>28</v>
      </c>
      <c r="G1536" s="1">
        <v>45322</v>
      </c>
      <c r="H1536" s="2">
        <v>45358.779166666667</v>
      </c>
      <c r="I1536" t="s">
        <v>29</v>
      </c>
      <c r="J1536" t="s">
        <v>30</v>
      </c>
      <c r="K1536" t="s">
        <v>31</v>
      </c>
      <c r="L1536" t="s">
        <v>32</v>
      </c>
      <c r="M1536" t="s">
        <v>33</v>
      </c>
      <c r="N1536">
        <v>3</v>
      </c>
      <c r="O1536">
        <v>1</v>
      </c>
      <c r="P1536" t="s">
        <v>34</v>
      </c>
      <c r="Q1536" t="s">
        <v>35</v>
      </c>
      <c r="R1536" t="s">
        <v>402</v>
      </c>
      <c r="S1536" t="s">
        <v>403</v>
      </c>
      <c r="U1536">
        <v>0</v>
      </c>
      <c r="V1536">
        <v>0</v>
      </c>
      <c r="W1536" t="s">
        <v>33</v>
      </c>
      <c r="X1536" t="s">
        <v>4181</v>
      </c>
      <c r="Y1536" t="s">
        <v>4182</v>
      </c>
      <c r="Z1536" s="3" t="str">
        <f t="shared" si="23"/>
        <v>C:\Users\Paulo\OneDrive\Documentos\Estudos\PUC-Rio\Projeto Final\Relatorios\FII_HIGIENOP_2024-01-31_616408.pdf</v>
      </c>
      <c r="AA1536" t="s">
        <v>40</v>
      </c>
      <c r="AB1536" s="5"/>
      <c r="AC1536" s="5"/>
      <c r="AD1536" s="5"/>
    </row>
    <row r="1537" spans="1:30" ht="15.75" thickBot="1" x14ac:dyDescent="0.3">
      <c r="A1537">
        <v>1535</v>
      </c>
      <c r="B1537">
        <v>616406</v>
      </c>
      <c r="C1537" t="s">
        <v>134</v>
      </c>
      <c r="D1537" t="s">
        <v>27</v>
      </c>
      <c r="E1537" t="s">
        <v>28</v>
      </c>
      <c r="G1537" s="1">
        <v>45351</v>
      </c>
      <c r="H1537" s="2">
        <v>45358.777777777781</v>
      </c>
      <c r="I1537" t="s">
        <v>29</v>
      </c>
      <c r="J1537" t="s">
        <v>30</v>
      </c>
      <c r="K1537" t="s">
        <v>31</v>
      </c>
      <c r="L1537" t="s">
        <v>32</v>
      </c>
      <c r="M1537" t="s">
        <v>33</v>
      </c>
      <c r="N1537">
        <v>3</v>
      </c>
      <c r="O1537">
        <v>1</v>
      </c>
      <c r="P1537" t="s">
        <v>34</v>
      </c>
      <c r="Q1537" t="s">
        <v>35</v>
      </c>
      <c r="R1537" t="s">
        <v>135</v>
      </c>
      <c r="S1537" t="s">
        <v>136</v>
      </c>
      <c r="U1537">
        <v>0</v>
      </c>
      <c r="V1537">
        <v>0</v>
      </c>
      <c r="W1537" t="s">
        <v>33</v>
      </c>
      <c r="X1537" t="s">
        <v>4183</v>
      </c>
      <c r="Y1537" t="s">
        <v>4184</v>
      </c>
      <c r="Z1537" s="3" t="str">
        <f t="shared" si="23"/>
        <v>C:\Users\Paulo\OneDrive\Documentos\Estudos\PUC-Rio\Projeto Final\Relatorios\FII_REC_LOG_2024-02-29_616406.pdf</v>
      </c>
      <c r="AA1537" t="s">
        <v>40</v>
      </c>
      <c r="AB1537" s="5"/>
      <c r="AC1537" s="5"/>
      <c r="AD1537" s="5"/>
    </row>
    <row r="1538" spans="1:30" ht="15.75" thickBot="1" x14ac:dyDescent="0.3">
      <c r="A1538">
        <v>1536</v>
      </c>
      <c r="B1538">
        <v>616401</v>
      </c>
      <c r="C1538" t="s">
        <v>144</v>
      </c>
      <c r="D1538" t="s">
        <v>27</v>
      </c>
      <c r="E1538" t="s">
        <v>28</v>
      </c>
      <c r="G1538" s="1">
        <v>45351</v>
      </c>
      <c r="H1538" s="2">
        <v>45358.770833333336</v>
      </c>
      <c r="I1538" t="s">
        <v>29</v>
      </c>
      <c r="J1538" t="s">
        <v>30</v>
      </c>
      <c r="K1538" t="s">
        <v>31</v>
      </c>
      <c r="L1538" t="s">
        <v>32</v>
      </c>
      <c r="M1538" t="s">
        <v>33</v>
      </c>
      <c r="N1538">
        <v>3</v>
      </c>
      <c r="O1538">
        <v>1</v>
      </c>
      <c r="P1538" t="s">
        <v>34</v>
      </c>
      <c r="Q1538" t="s">
        <v>35</v>
      </c>
      <c r="R1538" t="s">
        <v>145</v>
      </c>
      <c r="S1538" t="s">
        <v>146</v>
      </c>
      <c r="U1538">
        <v>0</v>
      </c>
      <c r="V1538">
        <v>0</v>
      </c>
      <c r="W1538" t="s">
        <v>33</v>
      </c>
      <c r="X1538" t="s">
        <v>4185</v>
      </c>
      <c r="Y1538" t="s">
        <v>4186</v>
      </c>
      <c r="Z1538" s="3" t="str">
        <f t="shared" si="23"/>
        <v>C:\Users\Paulo\OneDrive\Documentos\Estudos\PUC-Rio\Projeto Final\Relatorios\FII_REC_RECE_2024-02-29_616401.pdf</v>
      </c>
      <c r="AA1538" t="s">
        <v>40</v>
      </c>
      <c r="AB1538" s="5"/>
      <c r="AC1538" s="5"/>
      <c r="AD1538" s="5"/>
    </row>
    <row r="1539" spans="1:30" ht="15.75" thickBot="1" x14ac:dyDescent="0.3">
      <c r="A1539">
        <v>1537</v>
      </c>
      <c r="B1539">
        <v>616399</v>
      </c>
      <c r="C1539" t="s">
        <v>1545</v>
      </c>
      <c r="D1539" t="s">
        <v>27</v>
      </c>
      <c r="E1539" t="s">
        <v>28</v>
      </c>
      <c r="G1539" s="1">
        <v>45322</v>
      </c>
      <c r="H1539" s="2">
        <v>45358.770138888889</v>
      </c>
      <c r="I1539" t="s">
        <v>29</v>
      </c>
      <c r="J1539" t="s">
        <v>30</v>
      </c>
      <c r="K1539" t="s">
        <v>31</v>
      </c>
      <c r="L1539" t="s">
        <v>32</v>
      </c>
      <c r="M1539" t="s">
        <v>33</v>
      </c>
      <c r="N1539">
        <v>3</v>
      </c>
      <c r="O1539">
        <v>1</v>
      </c>
      <c r="P1539" t="s">
        <v>34</v>
      </c>
      <c r="Q1539" t="s">
        <v>35</v>
      </c>
      <c r="R1539" t="s">
        <v>1546</v>
      </c>
      <c r="S1539" t="s">
        <v>1547</v>
      </c>
      <c r="U1539">
        <v>0</v>
      </c>
      <c r="V1539">
        <v>0</v>
      </c>
      <c r="W1539" t="s">
        <v>33</v>
      </c>
      <c r="X1539" t="s">
        <v>4187</v>
      </c>
      <c r="Y1539" t="s">
        <v>4188</v>
      </c>
      <c r="Z1539" s="3" t="str">
        <f t="shared" ref="Z1539:Z1602" si="24">HYPERLINK(Y1539)</f>
        <v>C:\Users\Paulo\OneDrive\Documentos\Estudos\PUC-Rio\Projeto Final\Relatorios\FII_BRLPROII_2024-01-31_616399.pdf</v>
      </c>
      <c r="AA1539" t="s">
        <v>40</v>
      </c>
      <c r="AB1539" s="5"/>
      <c r="AC1539" s="5"/>
      <c r="AD1539" s="5"/>
    </row>
    <row r="1540" spans="1:30" ht="15.75" thickBot="1" x14ac:dyDescent="0.3">
      <c r="A1540">
        <v>1538</v>
      </c>
      <c r="B1540">
        <v>616395</v>
      </c>
      <c r="C1540" t="s">
        <v>1159</v>
      </c>
      <c r="D1540" t="s">
        <v>27</v>
      </c>
      <c r="E1540" t="s">
        <v>28</v>
      </c>
      <c r="G1540" s="1">
        <v>45322</v>
      </c>
      <c r="H1540" s="2">
        <v>45358.769444444442</v>
      </c>
      <c r="I1540" t="s">
        <v>29</v>
      </c>
      <c r="J1540" t="s">
        <v>30</v>
      </c>
      <c r="K1540" t="s">
        <v>31</v>
      </c>
      <c r="L1540" t="s">
        <v>32</v>
      </c>
      <c r="M1540" t="s">
        <v>33</v>
      </c>
      <c r="N1540">
        <v>3</v>
      </c>
      <c r="O1540">
        <v>1</v>
      </c>
      <c r="P1540" t="s">
        <v>34</v>
      </c>
      <c r="Q1540" t="s">
        <v>35</v>
      </c>
      <c r="R1540" t="s">
        <v>1160</v>
      </c>
      <c r="S1540" t="s">
        <v>1161</v>
      </c>
      <c r="U1540">
        <v>0</v>
      </c>
      <c r="V1540">
        <v>0</v>
      </c>
      <c r="W1540" t="s">
        <v>33</v>
      </c>
      <c r="X1540" t="s">
        <v>4189</v>
      </c>
      <c r="Y1540" t="s">
        <v>4190</v>
      </c>
      <c r="Z1540" s="3" t="str">
        <f t="shared" si="24"/>
        <v>C:\Users\Paulo\OneDrive\Documentos\Estudos\PUC-Rio\Projeto Final\Relatorios\FII_BTG_AGRO_2024-01-31_616395.pdf</v>
      </c>
      <c r="AA1540" t="s">
        <v>40</v>
      </c>
      <c r="AB1540" s="5"/>
      <c r="AC1540" s="5"/>
      <c r="AD1540" s="5"/>
    </row>
    <row r="1541" spans="1:30" ht="15.75" thickBot="1" x14ac:dyDescent="0.3">
      <c r="A1541">
        <v>1539</v>
      </c>
      <c r="B1541">
        <v>616394</v>
      </c>
      <c r="C1541" t="s">
        <v>308</v>
      </c>
      <c r="D1541" t="s">
        <v>27</v>
      </c>
      <c r="E1541" t="s">
        <v>28</v>
      </c>
      <c r="G1541" s="1">
        <v>45322</v>
      </c>
      <c r="H1541" s="2">
        <v>45358.768055555556</v>
      </c>
      <c r="I1541" t="s">
        <v>29</v>
      </c>
      <c r="J1541" t="s">
        <v>30</v>
      </c>
      <c r="K1541" t="s">
        <v>31</v>
      </c>
      <c r="L1541" t="s">
        <v>32</v>
      </c>
      <c r="M1541" t="s">
        <v>33</v>
      </c>
      <c r="N1541">
        <v>3</v>
      </c>
      <c r="O1541">
        <v>1</v>
      </c>
      <c r="P1541" t="s">
        <v>34</v>
      </c>
      <c r="Q1541" t="s">
        <v>35</v>
      </c>
      <c r="R1541" t="s">
        <v>309</v>
      </c>
      <c r="S1541" t="s">
        <v>310</v>
      </c>
      <c r="U1541">
        <v>0</v>
      </c>
      <c r="V1541">
        <v>0</v>
      </c>
      <c r="W1541" t="s">
        <v>33</v>
      </c>
      <c r="X1541" t="s">
        <v>4191</v>
      </c>
      <c r="Y1541" t="s">
        <v>4192</v>
      </c>
      <c r="Z1541" s="3" t="str">
        <f t="shared" si="24"/>
        <v>C:\Users\Paulo\OneDrive\Documentos\Estudos\PUC-Rio\Projeto Final\Relatorios\FII_BREI_2024-01-31_616394.pdf</v>
      </c>
      <c r="AA1541" t="s">
        <v>40</v>
      </c>
      <c r="AB1541" s="5"/>
      <c r="AC1541" s="5"/>
      <c r="AD1541" s="5"/>
    </row>
    <row r="1542" spans="1:30" ht="15.75" thickBot="1" x14ac:dyDescent="0.3">
      <c r="A1542">
        <v>1540</v>
      </c>
      <c r="B1542">
        <v>616392</v>
      </c>
      <c r="C1542" t="s">
        <v>159</v>
      </c>
      <c r="D1542" t="s">
        <v>27</v>
      </c>
      <c r="E1542" t="s">
        <v>28</v>
      </c>
      <c r="G1542" s="1">
        <v>45351</v>
      </c>
      <c r="H1542" s="2">
        <v>45358.76666666667</v>
      </c>
      <c r="I1542" t="s">
        <v>29</v>
      </c>
      <c r="J1542" t="s">
        <v>30</v>
      </c>
      <c r="K1542" t="s">
        <v>31</v>
      </c>
      <c r="L1542" t="s">
        <v>32</v>
      </c>
      <c r="M1542" t="s">
        <v>33</v>
      </c>
      <c r="N1542">
        <v>3</v>
      </c>
      <c r="O1542">
        <v>1</v>
      </c>
      <c r="P1542" t="s">
        <v>34</v>
      </c>
      <c r="Q1542" t="s">
        <v>35</v>
      </c>
      <c r="R1542" t="s">
        <v>160</v>
      </c>
      <c r="S1542" t="s">
        <v>161</v>
      </c>
      <c r="U1542">
        <v>0</v>
      </c>
      <c r="V1542">
        <v>0</v>
      </c>
      <c r="W1542" t="s">
        <v>33</v>
      </c>
      <c r="X1542" t="s">
        <v>4193</v>
      </c>
      <c r="Y1542" t="s">
        <v>4194</v>
      </c>
      <c r="Z1542" s="3" t="str">
        <f t="shared" si="24"/>
        <v>C:\Users\Paulo\OneDrive\Documentos\Estudos\PUC-Rio\Projeto Final\Relatorios\FII_REC_REND_2024-02-29_616392.pdf</v>
      </c>
      <c r="AA1542" t="s">
        <v>40</v>
      </c>
      <c r="AB1542" s="5"/>
      <c r="AC1542" s="5"/>
      <c r="AD1542" s="5"/>
    </row>
    <row r="1543" spans="1:30" ht="15.75" thickBot="1" x14ac:dyDescent="0.3">
      <c r="A1543">
        <v>1541</v>
      </c>
      <c r="B1543">
        <v>616390</v>
      </c>
      <c r="C1543" t="s">
        <v>2032</v>
      </c>
      <c r="D1543" t="s">
        <v>27</v>
      </c>
      <c r="E1543" t="s">
        <v>28</v>
      </c>
      <c r="G1543" s="1">
        <v>45351</v>
      </c>
      <c r="H1543" s="2">
        <v>45358.76666666667</v>
      </c>
      <c r="I1543" t="s">
        <v>29</v>
      </c>
      <c r="J1543" t="s">
        <v>30</v>
      </c>
      <c r="K1543" t="s">
        <v>31</v>
      </c>
      <c r="L1543" t="s">
        <v>32</v>
      </c>
      <c r="M1543" t="s">
        <v>33</v>
      </c>
      <c r="N1543">
        <v>3</v>
      </c>
      <c r="O1543">
        <v>1</v>
      </c>
      <c r="P1543" t="s">
        <v>34</v>
      </c>
      <c r="Q1543" t="s">
        <v>35</v>
      </c>
      <c r="R1543" t="s">
        <v>2033</v>
      </c>
      <c r="S1543" t="s">
        <v>2034</v>
      </c>
      <c r="U1543">
        <v>0</v>
      </c>
      <c r="V1543">
        <v>0</v>
      </c>
      <c r="W1543" t="s">
        <v>33</v>
      </c>
      <c r="X1543" t="s">
        <v>4195</v>
      </c>
      <c r="Y1543" t="s">
        <v>4196</v>
      </c>
      <c r="Z1543" s="3" t="str">
        <f t="shared" si="24"/>
        <v>C:\Users\Paulo\OneDrive\Documentos\Estudos\PUC-Rio\Projeto Final\Relatorios\FII_MAUA_HY_2024-02-29_616390.pdf</v>
      </c>
      <c r="AA1543" t="s">
        <v>40</v>
      </c>
      <c r="AB1543" s="5"/>
      <c r="AC1543" s="5"/>
      <c r="AD1543" s="5"/>
    </row>
    <row r="1544" spans="1:30" ht="15.75" thickBot="1" x14ac:dyDescent="0.3">
      <c r="A1544">
        <v>1542</v>
      </c>
      <c r="B1544">
        <v>616386</v>
      </c>
      <c r="C1544" t="s">
        <v>154</v>
      </c>
      <c r="D1544" t="s">
        <v>27</v>
      </c>
      <c r="E1544" t="s">
        <v>28</v>
      </c>
      <c r="G1544" s="1">
        <v>45350</v>
      </c>
      <c r="H1544" s="2">
        <v>45358.765277777777</v>
      </c>
      <c r="I1544" t="s">
        <v>29</v>
      </c>
      <c r="J1544" t="s">
        <v>30</v>
      </c>
      <c r="K1544" t="s">
        <v>31</v>
      </c>
      <c r="L1544" t="s">
        <v>32</v>
      </c>
      <c r="M1544" t="s">
        <v>33</v>
      </c>
      <c r="N1544">
        <v>3</v>
      </c>
      <c r="O1544">
        <v>1</v>
      </c>
      <c r="P1544" t="s">
        <v>34</v>
      </c>
      <c r="Q1544" t="s">
        <v>35</v>
      </c>
      <c r="R1544" t="s">
        <v>155</v>
      </c>
      <c r="S1544" t="s">
        <v>156</v>
      </c>
      <c r="U1544">
        <v>0</v>
      </c>
      <c r="V1544">
        <v>0</v>
      </c>
      <c r="W1544" t="s">
        <v>33</v>
      </c>
      <c r="X1544" t="s">
        <v>4197</v>
      </c>
      <c r="Y1544" t="s">
        <v>4198</v>
      </c>
      <c r="Z1544" s="3" t="str">
        <f t="shared" si="24"/>
        <v>C:\Users\Paulo\OneDrive\Documentos\Estudos\PUC-Rio\Projeto Final\Relatorios\FII_PLURAL_R_2024-02-28_616386.pdf</v>
      </c>
      <c r="AA1544" t="s">
        <v>40</v>
      </c>
      <c r="AB1544" s="5"/>
      <c r="AC1544" s="5"/>
      <c r="AD1544" s="5"/>
    </row>
    <row r="1545" spans="1:30" ht="15.75" thickBot="1" x14ac:dyDescent="0.3">
      <c r="A1545">
        <v>1543</v>
      </c>
      <c r="B1545">
        <v>616385</v>
      </c>
      <c r="C1545" t="s">
        <v>149</v>
      </c>
      <c r="D1545" t="s">
        <v>27</v>
      </c>
      <c r="E1545" t="s">
        <v>28</v>
      </c>
      <c r="G1545" s="1">
        <v>45350</v>
      </c>
      <c r="H1545" s="2">
        <v>45358.76458333333</v>
      </c>
      <c r="I1545" t="s">
        <v>29</v>
      </c>
      <c r="J1545" t="s">
        <v>30</v>
      </c>
      <c r="K1545" t="s">
        <v>31</v>
      </c>
      <c r="L1545" t="s">
        <v>32</v>
      </c>
      <c r="M1545" t="s">
        <v>33</v>
      </c>
      <c r="N1545">
        <v>3</v>
      </c>
      <c r="O1545">
        <v>1</v>
      </c>
      <c r="P1545" t="s">
        <v>34</v>
      </c>
      <c r="Q1545" t="s">
        <v>35</v>
      </c>
      <c r="R1545" t="s">
        <v>150</v>
      </c>
      <c r="S1545" t="s">
        <v>151</v>
      </c>
      <c r="U1545">
        <v>0</v>
      </c>
      <c r="V1545">
        <v>0</v>
      </c>
      <c r="W1545" t="s">
        <v>33</v>
      </c>
      <c r="X1545" t="s">
        <v>4199</v>
      </c>
      <c r="Y1545" t="s">
        <v>4200</v>
      </c>
      <c r="Z1545" s="3" t="str">
        <f t="shared" si="24"/>
        <v>C:\Users\Paulo\OneDrive\Documentos\Estudos\PUC-Rio\Projeto Final\Relatorios\FII_ABSOLUTO_2024-02-28_616385.pdf</v>
      </c>
      <c r="AA1545" t="s">
        <v>40</v>
      </c>
      <c r="AB1545" s="5"/>
      <c r="AC1545" s="5"/>
      <c r="AD1545" s="5"/>
    </row>
    <row r="1546" spans="1:30" ht="15.75" thickBot="1" x14ac:dyDescent="0.3">
      <c r="A1546">
        <v>1544</v>
      </c>
      <c r="B1546">
        <v>616384</v>
      </c>
      <c r="C1546" t="s">
        <v>688</v>
      </c>
      <c r="D1546" t="s">
        <v>27</v>
      </c>
      <c r="E1546" t="s">
        <v>28</v>
      </c>
      <c r="G1546" s="1">
        <v>45322</v>
      </c>
      <c r="H1546" s="2">
        <v>45358.76458333333</v>
      </c>
      <c r="I1546" t="s">
        <v>29</v>
      </c>
      <c r="J1546" t="s">
        <v>30</v>
      </c>
      <c r="K1546" t="s">
        <v>31</v>
      </c>
      <c r="L1546" t="s">
        <v>32</v>
      </c>
      <c r="M1546" t="s">
        <v>33</v>
      </c>
      <c r="N1546">
        <v>3</v>
      </c>
      <c r="O1546">
        <v>1</v>
      </c>
      <c r="P1546" t="s">
        <v>34</v>
      </c>
      <c r="Q1546" t="s">
        <v>35</v>
      </c>
      <c r="R1546" t="s">
        <v>689</v>
      </c>
      <c r="S1546" t="s">
        <v>690</v>
      </c>
      <c r="U1546">
        <v>0</v>
      </c>
      <c r="V1546">
        <v>0</v>
      </c>
      <c r="W1546" t="s">
        <v>33</v>
      </c>
      <c r="X1546" t="s">
        <v>4201</v>
      </c>
      <c r="Y1546" t="s">
        <v>4202</v>
      </c>
      <c r="Z1546" s="3" t="str">
        <f t="shared" si="24"/>
        <v>C:\Users\Paulo\OneDrive\Documentos\Estudos\PUC-Rio\Projeto Final\Relatorios\FII_VBI_CRI_2024-01-31_616384.pdf</v>
      </c>
      <c r="AA1546" t="s">
        <v>40</v>
      </c>
      <c r="AB1546" s="5"/>
      <c r="AC1546" s="5"/>
      <c r="AD1546" s="5"/>
    </row>
    <row r="1547" spans="1:30" ht="15.75" thickBot="1" x14ac:dyDescent="0.3">
      <c r="A1547">
        <v>1545</v>
      </c>
      <c r="B1547">
        <v>616381</v>
      </c>
      <c r="C1547" t="s">
        <v>139</v>
      </c>
      <c r="D1547" t="s">
        <v>27</v>
      </c>
      <c r="E1547" t="s">
        <v>28</v>
      </c>
      <c r="G1547" s="1">
        <v>45350</v>
      </c>
      <c r="H1547" s="2">
        <v>45358.763194444444</v>
      </c>
      <c r="I1547" t="s">
        <v>29</v>
      </c>
      <c r="J1547" t="s">
        <v>30</v>
      </c>
      <c r="K1547" t="s">
        <v>31</v>
      </c>
      <c r="L1547" t="s">
        <v>32</v>
      </c>
      <c r="M1547" t="s">
        <v>33</v>
      </c>
      <c r="N1547">
        <v>3</v>
      </c>
      <c r="O1547">
        <v>1</v>
      </c>
      <c r="P1547" t="s">
        <v>34</v>
      </c>
      <c r="Q1547" t="s">
        <v>35</v>
      </c>
      <c r="R1547" t="s">
        <v>140</v>
      </c>
      <c r="S1547" t="s">
        <v>141</v>
      </c>
      <c r="U1547">
        <v>0</v>
      </c>
      <c r="V1547">
        <v>0</v>
      </c>
      <c r="W1547" t="s">
        <v>33</v>
      </c>
      <c r="X1547" t="s">
        <v>4203</v>
      </c>
      <c r="Y1547" t="s">
        <v>4204</v>
      </c>
      <c r="Z1547" s="3" t="str">
        <f t="shared" si="24"/>
        <v>C:\Users\Paulo\OneDrive\Documentos\Estudos\PUC-Rio\Projeto Final\Relatorios\FIAGRO_PLUR_2024-02-28_616381.pdf</v>
      </c>
      <c r="AA1547" t="s">
        <v>40</v>
      </c>
      <c r="AB1547" s="5"/>
      <c r="AC1547" s="5"/>
      <c r="AD1547" s="5"/>
    </row>
    <row r="1548" spans="1:30" ht="15.75" thickBot="1" x14ac:dyDescent="0.3">
      <c r="A1548">
        <v>1546</v>
      </c>
      <c r="B1548">
        <v>616371</v>
      </c>
      <c r="C1548" t="s">
        <v>26</v>
      </c>
      <c r="D1548" t="s">
        <v>27</v>
      </c>
      <c r="E1548" t="s">
        <v>28</v>
      </c>
      <c r="G1548" s="1">
        <v>45351</v>
      </c>
      <c r="H1548" s="2">
        <v>45358.756944444445</v>
      </c>
      <c r="I1548" t="s">
        <v>29</v>
      </c>
      <c r="J1548" t="s">
        <v>30</v>
      </c>
      <c r="K1548" t="s">
        <v>31</v>
      </c>
      <c r="L1548" t="s">
        <v>32</v>
      </c>
      <c r="M1548" t="s">
        <v>33</v>
      </c>
      <c r="N1548">
        <v>3</v>
      </c>
      <c r="O1548">
        <v>1</v>
      </c>
      <c r="P1548" t="s">
        <v>34</v>
      </c>
      <c r="Q1548" t="s">
        <v>35</v>
      </c>
      <c r="R1548" t="s">
        <v>36</v>
      </c>
      <c r="S1548" t="s">
        <v>37</v>
      </c>
      <c r="U1548">
        <v>0</v>
      </c>
      <c r="V1548">
        <v>0</v>
      </c>
      <c r="W1548" t="s">
        <v>33</v>
      </c>
      <c r="X1548" t="s">
        <v>4205</v>
      </c>
      <c r="Y1548" t="s">
        <v>4206</v>
      </c>
      <c r="Z1548" s="3" t="str">
        <f t="shared" si="24"/>
        <v>C:\Users\Paulo\OneDrive\Documentos\Estudos\PUC-Rio\Projeto Final\Relatorios\FII_XP_MALLS_2024-02-29_616371.pdf</v>
      </c>
      <c r="AA1548" t="s">
        <v>40</v>
      </c>
      <c r="AB1548" s="5"/>
      <c r="AC1548" s="5"/>
      <c r="AD1548" s="5"/>
    </row>
    <row r="1549" spans="1:30" ht="15.75" thickBot="1" x14ac:dyDescent="0.3">
      <c r="A1549">
        <v>1547</v>
      </c>
      <c r="B1549">
        <v>616346</v>
      </c>
      <c r="C1549" t="s">
        <v>1815</v>
      </c>
      <c r="D1549" t="s">
        <v>27</v>
      </c>
      <c r="E1549" t="s">
        <v>28</v>
      </c>
      <c r="G1549" s="1">
        <v>45351</v>
      </c>
      <c r="H1549" s="2">
        <v>45358.75</v>
      </c>
      <c r="I1549" t="s">
        <v>29</v>
      </c>
      <c r="J1549" t="s">
        <v>30</v>
      </c>
      <c r="K1549" t="s">
        <v>31</v>
      </c>
      <c r="L1549" t="s">
        <v>32</v>
      </c>
      <c r="M1549" t="s">
        <v>33</v>
      </c>
      <c r="N1549">
        <v>3</v>
      </c>
      <c r="O1549">
        <v>1</v>
      </c>
      <c r="P1549" t="s">
        <v>34</v>
      </c>
      <c r="Q1549" t="s">
        <v>35</v>
      </c>
      <c r="R1549" t="s">
        <v>1816</v>
      </c>
      <c r="S1549" t="s">
        <v>1817</v>
      </c>
      <c r="U1549">
        <v>0</v>
      </c>
      <c r="V1549">
        <v>0</v>
      </c>
      <c r="W1549" t="s">
        <v>33</v>
      </c>
      <c r="X1549" t="s">
        <v>4207</v>
      </c>
      <c r="Y1549" t="s">
        <v>4208</v>
      </c>
      <c r="Z1549" s="3" t="str">
        <f t="shared" si="24"/>
        <v>C:\Users\Paulo\OneDrive\Documentos\Estudos\PUC-Rio\Projeto Final\Relatorios\FII_KINEA_HF_2024-02-29_616346.pdf</v>
      </c>
      <c r="AA1549" t="s">
        <v>40</v>
      </c>
      <c r="AB1549" s="5"/>
      <c r="AC1549" s="5"/>
      <c r="AD1549" s="5"/>
    </row>
    <row r="1550" spans="1:30" ht="15.75" thickBot="1" x14ac:dyDescent="0.3">
      <c r="A1550">
        <v>1548</v>
      </c>
      <c r="B1550">
        <v>616056</v>
      </c>
      <c r="C1550" t="s">
        <v>1764</v>
      </c>
      <c r="D1550" t="s">
        <v>27</v>
      </c>
      <c r="E1550" t="s">
        <v>28</v>
      </c>
      <c r="G1550" s="1">
        <v>45351</v>
      </c>
      <c r="H1550" s="2">
        <v>45358.628472222219</v>
      </c>
      <c r="I1550" t="s">
        <v>29</v>
      </c>
      <c r="J1550" t="s">
        <v>30</v>
      </c>
      <c r="K1550" t="s">
        <v>31</v>
      </c>
      <c r="L1550" t="s">
        <v>32</v>
      </c>
      <c r="M1550" t="s">
        <v>33</v>
      </c>
      <c r="N1550">
        <v>3</v>
      </c>
      <c r="O1550">
        <v>1</v>
      </c>
      <c r="P1550" t="s">
        <v>34</v>
      </c>
      <c r="Q1550" t="s">
        <v>35</v>
      </c>
      <c r="R1550" t="s">
        <v>1765</v>
      </c>
      <c r="S1550" t="s">
        <v>1766</v>
      </c>
      <c r="U1550">
        <v>0</v>
      </c>
      <c r="V1550">
        <v>0</v>
      </c>
      <c r="W1550" t="s">
        <v>33</v>
      </c>
      <c r="X1550" t="s">
        <v>4209</v>
      </c>
      <c r="Y1550" t="s">
        <v>4210</v>
      </c>
      <c r="Z1550" s="3" t="str">
        <f t="shared" si="24"/>
        <v>C:\Users\Paulo\OneDrive\Documentos\Estudos\PUC-Rio\Projeto Final\Relatorios\FII_PMIS_2024-02-29_616056.pdf</v>
      </c>
      <c r="AA1550" t="s">
        <v>40</v>
      </c>
      <c r="AB1550" s="5"/>
      <c r="AC1550" s="5"/>
      <c r="AD1550" s="5"/>
    </row>
    <row r="1551" spans="1:30" ht="15.75" thickBot="1" x14ac:dyDescent="0.3">
      <c r="A1551">
        <v>1549</v>
      </c>
      <c r="B1551">
        <v>615958</v>
      </c>
      <c r="C1551" t="s">
        <v>4211</v>
      </c>
      <c r="D1551" t="s">
        <v>27</v>
      </c>
      <c r="E1551" t="s">
        <v>28</v>
      </c>
      <c r="G1551" s="1">
        <v>45322</v>
      </c>
      <c r="H1551" s="2">
        <v>45358.522222222222</v>
      </c>
      <c r="I1551" t="s">
        <v>29</v>
      </c>
      <c r="J1551" t="s">
        <v>30</v>
      </c>
      <c r="K1551" t="s">
        <v>31</v>
      </c>
      <c r="L1551" t="s">
        <v>32</v>
      </c>
      <c r="M1551" t="s">
        <v>33</v>
      </c>
      <c r="N1551">
        <v>3</v>
      </c>
      <c r="O1551">
        <v>1</v>
      </c>
      <c r="P1551" t="s">
        <v>34</v>
      </c>
      <c r="Q1551" t="s">
        <v>35</v>
      </c>
      <c r="S1551" t="s">
        <v>126</v>
      </c>
      <c r="U1551">
        <v>0</v>
      </c>
      <c r="V1551">
        <v>0</v>
      </c>
      <c r="W1551" t="s">
        <v>33</v>
      </c>
      <c r="X1551" t="s">
        <v>4212</v>
      </c>
      <c r="Y1551" t="s">
        <v>4213</v>
      </c>
      <c r="Z1551" s="3" t="str">
        <f t="shared" si="24"/>
        <v>C:\Users\Paulo\OneDrive\Documentos\Estudos\PUC-Rio\Projeto Final\Relatorios\_2024-01-31_615958.pdf</v>
      </c>
      <c r="AA1551" t="s">
        <v>40</v>
      </c>
      <c r="AB1551" s="5"/>
      <c r="AC1551" s="5"/>
      <c r="AD1551" s="5"/>
    </row>
    <row r="1552" spans="1:30" ht="15.75" thickBot="1" x14ac:dyDescent="0.3">
      <c r="A1552">
        <v>1550</v>
      </c>
      <c r="B1552">
        <v>615955</v>
      </c>
      <c r="C1552" t="s">
        <v>4214</v>
      </c>
      <c r="D1552" t="s">
        <v>27</v>
      </c>
      <c r="E1552" t="s">
        <v>28</v>
      </c>
      <c r="G1552" s="1">
        <v>45322</v>
      </c>
      <c r="H1552" s="2">
        <v>45358.513888888891</v>
      </c>
      <c r="I1552" t="s">
        <v>29</v>
      </c>
      <c r="J1552" t="s">
        <v>30</v>
      </c>
      <c r="K1552" t="s">
        <v>31</v>
      </c>
      <c r="L1552" t="s">
        <v>32</v>
      </c>
      <c r="M1552" t="s">
        <v>33</v>
      </c>
      <c r="N1552">
        <v>3</v>
      </c>
      <c r="O1552">
        <v>1</v>
      </c>
      <c r="P1552" t="s">
        <v>34</v>
      </c>
      <c r="Q1552" t="s">
        <v>35</v>
      </c>
      <c r="S1552" t="s">
        <v>126</v>
      </c>
      <c r="U1552">
        <v>0</v>
      </c>
      <c r="V1552">
        <v>0</v>
      </c>
      <c r="W1552" t="s">
        <v>33</v>
      </c>
      <c r="X1552" t="s">
        <v>4215</v>
      </c>
      <c r="Y1552" t="s">
        <v>4216</v>
      </c>
      <c r="Z1552" s="3" t="str">
        <f t="shared" si="24"/>
        <v>C:\Users\Paulo\OneDrive\Documentos\Estudos\PUC-Rio\Projeto Final\Relatorios\_2024-01-31_615955.pdf</v>
      </c>
      <c r="AA1552" t="s">
        <v>40</v>
      </c>
      <c r="AB1552" s="5"/>
      <c r="AC1552" s="5"/>
      <c r="AD1552" s="5"/>
    </row>
    <row r="1553" spans="1:30" ht="15.75" thickBot="1" x14ac:dyDescent="0.3">
      <c r="A1553">
        <v>1551</v>
      </c>
      <c r="B1553">
        <v>615953</v>
      </c>
      <c r="C1553" t="s">
        <v>4217</v>
      </c>
      <c r="D1553" t="s">
        <v>27</v>
      </c>
      <c r="E1553" t="s">
        <v>28</v>
      </c>
      <c r="G1553" s="1">
        <v>45322</v>
      </c>
      <c r="H1553" s="2">
        <v>45358.508333333331</v>
      </c>
      <c r="I1553" t="s">
        <v>29</v>
      </c>
      <c r="J1553" t="s">
        <v>30</v>
      </c>
      <c r="K1553" t="s">
        <v>31</v>
      </c>
      <c r="L1553" t="s">
        <v>32</v>
      </c>
      <c r="M1553" t="s">
        <v>33</v>
      </c>
      <c r="N1553">
        <v>3</v>
      </c>
      <c r="O1553">
        <v>1</v>
      </c>
      <c r="P1553" t="s">
        <v>34</v>
      </c>
      <c r="Q1553" t="s">
        <v>35</v>
      </c>
      <c r="S1553" t="s">
        <v>126</v>
      </c>
      <c r="U1553">
        <v>0</v>
      </c>
      <c r="V1553">
        <v>0</v>
      </c>
      <c r="W1553" t="s">
        <v>33</v>
      </c>
      <c r="X1553" t="s">
        <v>4218</v>
      </c>
      <c r="Y1553" t="s">
        <v>4219</v>
      </c>
      <c r="Z1553" s="3" t="str">
        <f t="shared" si="24"/>
        <v>C:\Users\Paulo\OneDrive\Documentos\Estudos\PUC-Rio\Projeto Final\Relatorios\_2024-01-31_615953.pdf</v>
      </c>
      <c r="AA1553" t="s">
        <v>40</v>
      </c>
      <c r="AB1553" s="5"/>
      <c r="AC1553" s="5"/>
      <c r="AD1553" s="5"/>
    </row>
    <row r="1554" spans="1:30" ht="15.75" thickBot="1" x14ac:dyDescent="0.3">
      <c r="A1554">
        <v>1552</v>
      </c>
      <c r="B1554">
        <v>615948</v>
      </c>
      <c r="C1554" t="s">
        <v>4220</v>
      </c>
      <c r="D1554" t="s">
        <v>27</v>
      </c>
      <c r="E1554" t="s">
        <v>28</v>
      </c>
      <c r="G1554" s="1">
        <v>45322</v>
      </c>
      <c r="H1554" s="2">
        <v>45358.497916666667</v>
      </c>
      <c r="I1554" t="s">
        <v>29</v>
      </c>
      <c r="J1554" t="s">
        <v>30</v>
      </c>
      <c r="K1554" t="s">
        <v>31</v>
      </c>
      <c r="L1554" t="s">
        <v>32</v>
      </c>
      <c r="M1554" t="s">
        <v>33</v>
      </c>
      <c r="N1554">
        <v>3</v>
      </c>
      <c r="O1554">
        <v>1</v>
      </c>
      <c r="P1554" t="s">
        <v>34</v>
      </c>
      <c r="Q1554" t="s">
        <v>35</v>
      </c>
      <c r="S1554" t="s">
        <v>126</v>
      </c>
      <c r="U1554">
        <v>0</v>
      </c>
      <c r="V1554">
        <v>0</v>
      </c>
      <c r="W1554" t="s">
        <v>33</v>
      </c>
      <c r="X1554" t="s">
        <v>4221</v>
      </c>
      <c r="Y1554" t="s">
        <v>4222</v>
      </c>
      <c r="Z1554" s="3" t="str">
        <f t="shared" si="24"/>
        <v>C:\Users\Paulo\OneDrive\Documentos\Estudos\PUC-Rio\Projeto Final\Relatorios\_2024-01-31_615948.pdf</v>
      </c>
      <c r="AA1554" t="s">
        <v>40</v>
      </c>
      <c r="AB1554" s="5"/>
      <c r="AC1554" s="5"/>
      <c r="AD1554" s="5"/>
    </row>
    <row r="1555" spans="1:30" ht="15.75" thickBot="1" x14ac:dyDescent="0.3">
      <c r="A1555">
        <v>1553</v>
      </c>
      <c r="B1555">
        <v>615917</v>
      </c>
      <c r="C1555" t="s">
        <v>4223</v>
      </c>
      <c r="D1555" t="s">
        <v>27</v>
      </c>
      <c r="E1555" t="s">
        <v>28</v>
      </c>
      <c r="G1555" s="1">
        <v>45322</v>
      </c>
      <c r="H1555" s="2">
        <v>45358.458333333336</v>
      </c>
      <c r="I1555" t="s">
        <v>29</v>
      </c>
      <c r="J1555" t="s">
        <v>30</v>
      </c>
      <c r="K1555" t="s">
        <v>31</v>
      </c>
      <c r="L1555" t="s">
        <v>32</v>
      </c>
      <c r="M1555" t="s">
        <v>33</v>
      </c>
      <c r="N1555">
        <v>3</v>
      </c>
      <c r="O1555">
        <v>1</v>
      </c>
      <c r="P1555" t="s">
        <v>34</v>
      </c>
      <c r="Q1555" t="s">
        <v>35</v>
      </c>
      <c r="S1555" t="s">
        <v>126</v>
      </c>
      <c r="U1555">
        <v>0</v>
      </c>
      <c r="V1555">
        <v>0</v>
      </c>
      <c r="W1555" t="s">
        <v>33</v>
      </c>
      <c r="X1555" t="s">
        <v>4224</v>
      </c>
      <c r="Y1555" t="s">
        <v>4225</v>
      </c>
      <c r="Z1555" s="3" t="str">
        <f t="shared" si="24"/>
        <v>C:\Users\Paulo\OneDrive\Documentos\Estudos\PUC-Rio\Projeto Final\Relatorios\_2024-01-31_615917.pdf</v>
      </c>
      <c r="AA1555" t="s">
        <v>40</v>
      </c>
      <c r="AB1555" s="5"/>
      <c r="AC1555" s="5"/>
      <c r="AD1555" s="5"/>
    </row>
    <row r="1556" spans="1:30" ht="15.75" thickBot="1" x14ac:dyDescent="0.3">
      <c r="A1556">
        <v>1554</v>
      </c>
      <c r="B1556">
        <v>615912</v>
      </c>
      <c r="C1556" t="s">
        <v>242</v>
      </c>
      <c r="D1556" t="s">
        <v>27</v>
      </c>
      <c r="E1556" t="s">
        <v>28</v>
      </c>
      <c r="G1556" s="1">
        <v>45350</v>
      </c>
      <c r="H1556" s="2">
        <v>45358.45</v>
      </c>
      <c r="I1556" t="s">
        <v>29</v>
      </c>
      <c r="J1556" t="s">
        <v>30</v>
      </c>
      <c r="K1556" t="s">
        <v>31</v>
      </c>
      <c r="L1556" t="s">
        <v>32</v>
      </c>
      <c r="M1556" t="s">
        <v>33</v>
      </c>
      <c r="N1556">
        <v>3</v>
      </c>
      <c r="O1556">
        <v>1</v>
      </c>
      <c r="P1556" t="s">
        <v>34</v>
      </c>
      <c r="Q1556" t="s">
        <v>35</v>
      </c>
      <c r="R1556" t="s">
        <v>243</v>
      </c>
      <c r="S1556" t="s">
        <v>244</v>
      </c>
      <c r="U1556">
        <v>0</v>
      </c>
      <c r="V1556">
        <v>0</v>
      </c>
      <c r="W1556" t="s">
        <v>33</v>
      </c>
      <c r="X1556" t="s">
        <v>4226</v>
      </c>
      <c r="Y1556" t="s">
        <v>4227</v>
      </c>
      <c r="Z1556" s="3" t="str">
        <f t="shared" si="24"/>
        <v>C:\Users\Paulo\OneDrive\Documentos\Estudos\PUC-Rio\Projeto Final\Relatorios\FII_HBC_REN_2024-02-28_615912.pdf</v>
      </c>
      <c r="AA1556" t="s">
        <v>40</v>
      </c>
      <c r="AB1556" s="5"/>
      <c r="AC1556" s="5"/>
      <c r="AD1556" s="5"/>
    </row>
    <row r="1557" spans="1:30" ht="15.75" thickBot="1" x14ac:dyDescent="0.3">
      <c r="A1557">
        <v>1555</v>
      </c>
      <c r="B1557">
        <v>615896</v>
      </c>
      <c r="C1557" t="s">
        <v>1834</v>
      </c>
      <c r="D1557" t="s">
        <v>27</v>
      </c>
      <c r="E1557" t="s">
        <v>28</v>
      </c>
      <c r="G1557" s="1">
        <v>45351</v>
      </c>
      <c r="H1557" s="2">
        <v>45358.425694444442</v>
      </c>
      <c r="I1557" t="s">
        <v>29</v>
      </c>
      <c r="J1557" t="s">
        <v>30</v>
      </c>
      <c r="K1557" t="s">
        <v>31</v>
      </c>
      <c r="L1557" t="s">
        <v>32</v>
      </c>
      <c r="M1557" t="s">
        <v>33</v>
      </c>
      <c r="N1557">
        <v>3</v>
      </c>
      <c r="O1557">
        <v>1</v>
      </c>
      <c r="P1557" t="s">
        <v>34</v>
      </c>
      <c r="Q1557" t="s">
        <v>35</v>
      </c>
      <c r="S1557" t="s">
        <v>126</v>
      </c>
      <c r="U1557">
        <v>0</v>
      </c>
      <c r="V1557">
        <v>0</v>
      </c>
      <c r="W1557" t="s">
        <v>33</v>
      </c>
      <c r="X1557" t="s">
        <v>4228</v>
      </c>
      <c r="Y1557" t="s">
        <v>4229</v>
      </c>
      <c r="Z1557" s="3" t="str">
        <f t="shared" si="24"/>
        <v>C:\Users\Paulo\OneDrive\Documentos\Estudos\PUC-Rio\Projeto Final\Relatorios\_2024-02-29_615896.pdf</v>
      </c>
      <c r="AA1557" t="s">
        <v>40</v>
      </c>
      <c r="AB1557" s="5"/>
      <c r="AC1557" s="5"/>
      <c r="AD1557" s="5"/>
    </row>
    <row r="1558" spans="1:30" ht="15.75" thickBot="1" x14ac:dyDescent="0.3">
      <c r="A1558">
        <v>1556</v>
      </c>
      <c r="B1558">
        <v>615810</v>
      </c>
      <c r="C1558" t="s">
        <v>1810</v>
      </c>
      <c r="D1558" t="s">
        <v>27</v>
      </c>
      <c r="E1558" t="s">
        <v>28</v>
      </c>
      <c r="G1558" s="1">
        <v>45322</v>
      </c>
      <c r="H1558" s="2">
        <v>45357.85</v>
      </c>
      <c r="I1558" t="s">
        <v>29</v>
      </c>
      <c r="J1558" t="s">
        <v>30</v>
      </c>
      <c r="K1558" t="s">
        <v>31</v>
      </c>
      <c r="L1558" t="s">
        <v>32</v>
      </c>
      <c r="M1558" t="s">
        <v>33</v>
      </c>
      <c r="N1558">
        <v>3</v>
      </c>
      <c r="O1558">
        <v>1</v>
      </c>
      <c r="P1558" t="s">
        <v>34</v>
      </c>
      <c r="Q1558" t="s">
        <v>35</v>
      </c>
      <c r="R1558" t="s">
        <v>1811</v>
      </c>
      <c r="S1558" t="s">
        <v>1812</v>
      </c>
      <c r="U1558">
        <v>0</v>
      </c>
      <c r="V1558">
        <v>0</v>
      </c>
      <c r="W1558" t="s">
        <v>33</v>
      </c>
      <c r="X1558" t="s">
        <v>4230</v>
      </c>
      <c r="Y1558" t="s">
        <v>4231</v>
      </c>
      <c r="Z1558" s="3" t="str">
        <f t="shared" si="24"/>
        <v>C:\Users\Paulo\OneDrive\Documentos\Estudos\PUC-Rio\Projeto Final\Relatorios\FII_H_UNIMED_2024-01-31_615810.pdf</v>
      </c>
      <c r="AA1558" t="s">
        <v>40</v>
      </c>
      <c r="AB1558" s="5"/>
      <c r="AC1558" s="5"/>
      <c r="AD1558" s="5"/>
    </row>
    <row r="1559" spans="1:30" ht="15.75" thickBot="1" x14ac:dyDescent="0.3">
      <c r="A1559">
        <v>1557</v>
      </c>
      <c r="B1559">
        <v>615767</v>
      </c>
      <c r="C1559" t="s">
        <v>855</v>
      </c>
      <c r="D1559" t="s">
        <v>27</v>
      </c>
      <c r="E1559" t="s">
        <v>28</v>
      </c>
      <c r="G1559" s="1">
        <v>45322</v>
      </c>
      <c r="H1559" s="2">
        <v>45357.814583333333</v>
      </c>
      <c r="I1559" t="s">
        <v>29</v>
      </c>
      <c r="J1559" t="s">
        <v>30</v>
      </c>
      <c r="K1559" t="s">
        <v>31</v>
      </c>
      <c r="L1559" t="s">
        <v>32</v>
      </c>
      <c r="M1559" t="s">
        <v>33</v>
      </c>
      <c r="N1559">
        <v>3</v>
      </c>
      <c r="O1559">
        <v>2</v>
      </c>
      <c r="P1559" t="s">
        <v>42</v>
      </c>
      <c r="Q1559" t="s">
        <v>43</v>
      </c>
      <c r="R1559" t="s">
        <v>856</v>
      </c>
      <c r="S1559" t="s">
        <v>857</v>
      </c>
      <c r="U1559">
        <v>0</v>
      </c>
      <c r="V1559">
        <v>0</v>
      </c>
      <c r="W1559" t="s">
        <v>33</v>
      </c>
      <c r="X1559" t="s">
        <v>4232</v>
      </c>
      <c r="Y1559" t="s">
        <v>4233</v>
      </c>
      <c r="Z1559" s="3" t="str">
        <f t="shared" si="24"/>
        <v>C:\Users\Paulo\OneDrive\Documentos\Estudos\PUC-Rio\Projeto Final\Relatorios\FII_RBRHGRAD_2024-01-31_615767.pdf</v>
      </c>
      <c r="AA1559" t="s">
        <v>40</v>
      </c>
      <c r="AB1559" s="5"/>
      <c r="AC1559" s="5"/>
      <c r="AD1559" s="5"/>
    </row>
    <row r="1560" spans="1:30" ht="15.75" thickBot="1" x14ac:dyDescent="0.3">
      <c r="A1560">
        <v>1558</v>
      </c>
      <c r="B1560">
        <v>615759</v>
      </c>
      <c r="C1560" t="s">
        <v>2562</v>
      </c>
      <c r="D1560" t="s">
        <v>27</v>
      </c>
      <c r="E1560" t="s">
        <v>28</v>
      </c>
      <c r="G1560" s="1">
        <v>45351</v>
      </c>
      <c r="H1560" s="2">
        <v>45357.800694444442</v>
      </c>
      <c r="I1560" t="s">
        <v>29</v>
      </c>
      <c r="J1560" t="s">
        <v>30</v>
      </c>
      <c r="K1560" t="s">
        <v>31</v>
      </c>
      <c r="L1560" t="s">
        <v>32</v>
      </c>
      <c r="M1560" t="s">
        <v>33</v>
      </c>
      <c r="N1560">
        <v>3</v>
      </c>
      <c r="O1560">
        <v>1</v>
      </c>
      <c r="P1560" t="s">
        <v>34</v>
      </c>
      <c r="Q1560" t="s">
        <v>35</v>
      </c>
      <c r="R1560" t="s">
        <v>2563</v>
      </c>
      <c r="S1560" t="s">
        <v>2564</v>
      </c>
      <c r="U1560">
        <v>0</v>
      </c>
      <c r="V1560">
        <v>0</v>
      </c>
      <c r="W1560" t="s">
        <v>33</v>
      </c>
      <c r="X1560" t="s">
        <v>4234</v>
      </c>
      <c r="Y1560" t="s">
        <v>4235</v>
      </c>
      <c r="Z1560" s="3" t="str">
        <f t="shared" si="24"/>
        <v>C:\Users\Paulo\OneDrive\Documentos\Estudos\PUC-Rio\Projeto Final\Relatorios\FII_HECT_CRI_2024-02-29_615759.pdf</v>
      </c>
      <c r="AA1560" t="s">
        <v>40</v>
      </c>
      <c r="AB1560" s="5"/>
      <c r="AC1560" s="5"/>
      <c r="AD1560" s="5"/>
    </row>
    <row r="1561" spans="1:30" ht="15.75" thickBot="1" x14ac:dyDescent="0.3">
      <c r="A1561">
        <v>1559</v>
      </c>
      <c r="B1561">
        <v>615751</v>
      </c>
      <c r="C1561" t="s">
        <v>1022</v>
      </c>
      <c r="D1561" t="s">
        <v>27</v>
      </c>
      <c r="E1561" t="s">
        <v>28</v>
      </c>
      <c r="G1561" s="1">
        <v>45322</v>
      </c>
      <c r="H1561" s="2">
        <v>45357.797222222223</v>
      </c>
      <c r="I1561" t="s">
        <v>29</v>
      </c>
      <c r="J1561" t="s">
        <v>30</v>
      </c>
      <c r="K1561" t="s">
        <v>31</v>
      </c>
      <c r="L1561" t="s">
        <v>32</v>
      </c>
      <c r="M1561" t="s">
        <v>33</v>
      </c>
      <c r="N1561">
        <v>3</v>
      </c>
      <c r="O1561">
        <v>1</v>
      </c>
      <c r="P1561" t="s">
        <v>34</v>
      </c>
      <c r="Q1561" t="s">
        <v>35</v>
      </c>
      <c r="R1561" t="s">
        <v>1023</v>
      </c>
      <c r="S1561" t="s">
        <v>1024</v>
      </c>
      <c r="U1561">
        <v>0</v>
      </c>
      <c r="V1561">
        <v>0</v>
      </c>
      <c r="W1561" t="s">
        <v>33</v>
      </c>
      <c r="X1561" t="s">
        <v>4236</v>
      </c>
      <c r="Y1561" t="s">
        <v>4237</v>
      </c>
      <c r="Z1561" s="3" t="str">
        <f t="shared" si="24"/>
        <v>C:\Users\Paulo\OneDrive\Documentos\Estudos\PUC-Rio\Projeto Final\Relatorios\FII_VERS_CRI_2024-01-31_615751.pdf</v>
      </c>
      <c r="AA1561" t="s">
        <v>40</v>
      </c>
      <c r="AB1561" s="5"/>
      <c r="AC1561" s="5"/>
      <c r="AD1561" s="5"/>
    </row>
    <row r="1562" spans="1:30" ht="15.75" thickBot="1" x14ac:dyDescent="0.3">
      <c r="A1562">
        <v>1560</v>
      </c>
      <c r="B1562">
        <v>615746</v>
      </c>
      <c r="C1562" t="s">
        <v>1893</v>
      </c>
      <c r="D1562" t="s">
        <v>27</v>
      </c>
      <c r="E1562" t="s">
        <v>28</v>
      </c>
      <c r="G1562" s="1">
        <v>45322</v>
      </c>
      <c r="H1562" s="2">
        <v>45357.792361111111</v>
      </c>
      <c r="I1562" t="s">
        <v>29</v>
      </c>
      <c r="J1562" t="s">
        <v>30</v>
      </c>
      <c r="K1562" t="s">
        <v>31</v>
      </c>
      <c r="L1562" t="s">
        <v>32</v>
      </c>
      <c r="M1562" t="s">
        <v>33</v>
      </c>
      <c r="N1562">
        <v>3</v>
      </c>
      <c r="O1562">
        <v>2</v>
      </c>
      <c r="P1562" t="s">
        <v>42</v>
      </c>
      <c r="Q1562" t="s">
        <v>43</v>
      </c>
      <c r="R1562" t="s">
        <v>1894</v>
      </c>
      <c r="S1562" t="s">
        <v>1895</v>
      </c>
      <c r="U1562">
        <v>0</v>
      </c>
      <c r="V1562">
        <v>0</v>
      </c>
      <c r="W1562" t="s">
        <v>33</v>
      </c>
      <c r="X1562" t="s">
        <v>4238</v>
      </c>
      <c r="Y1562" t="s">
        <v>4239</v>
      </c>
      <c r="Z1562" s="3" t="str">
        <f t="shared" si="24"/>
        <v>C:\Users\Paulo\OneDrive\Documentos\Estudos\PUC-Rio\Projeto Final\Relatorios\FII_NAVI_TOT_2024-01-31_615746.pdf</v>
      </c>
      <c r="AA1562" t="s">
        <v>40</v>
      </c>
      <c r="AB1562" s="5"/>
      <c r="AC1562" s="5"/>
      <c r="AD1562" s="5"/>
    </row>
    <row r="1563" spans="1:30" ht="15.75" thickBot="1" x14ac:dyDescent="0.3">
      <c r="A1563">
        <v>1561</v>
      </c>
      <c r="B1563">
        <v>615740</v>
      </c>
      <c r="C1563" t="s">
        <v>1174</v>
      </c>
      <c r="D1563" t="s">
        <v>27</v>
      </c>
      <c r="E1563" t="s">
        <v>28</v>
      </c>
      <c r="G1563" s="1">
        <v>45322</v>
      </c>
      <c r="H1563" s="2">
        <v>45357.786805555559</v>
      </c>
      <c r="I1563" t="s">
        <v>29</v>
      </c>
      <c r="J1563" t="s">
        <v>30</v>
      </c>
      <c r="K1563" t="s">
        <v>31</v>
      </c>
      <c r="L1563" t="s">
        <v>32</v>
      </c>
      <c r="M1563" t="s">
        <v>33</v>
      </c>
      <c r="N1563">
        <v>3</v>
      </c>
      <c r="O1563">
        <v>1</v>
      </c>
      <c r="P1563" t="s">
        <v>34</v>
      </c>
      <c r="Q1563" t="s">
        <v>35</v>
      </c>
      <c r="R1563" t="s">
        <v>1175</v>
      </c>
      <c r="S1563" t="s">
        <v>1176</v>
      </c>
      <c r="U1563">
        <v>0</v>
      </c>
      <c r="V1563">
        <v>0</v>
      </c>
      <c r="W1563" t="s">
        <v>33</v>
      </c>
      <c r="X1563" t="s">
        <v>4240</v>
      </c>
      <c r="Y1563" t="s">
        <v>4241</v>
      </c>
      <c r="Z1563" s="3" t="str">
        <f t="shared" si="24"/>
        <v>C:\Users\Paulo\OneDrive\Documentos\Estudos\PUC-Rio\Projeto Final\Relatorios\FII_SUNO_CRI_2024-01-31_615740.pdf</v>
      </c>
      <c r="AA1563" t="s">
        <v>40</v>
      </c>
      <c r="AB1563" s="5"/>
      <c r="AC1563" s="5"/>
      <c r="AD1563" s="5"/>
    </row>
    <row r="1564" spans="1:30" ht="15.75" thickBot="1" x14ac:dyDescent="0.3">
      <c r="A1564">
        <v>1562</v>
      </c>
      <c r="B1564">
        <v>615739</v>
      </c>
      <c r="C1564" t="s">
        <v>239</v>
      </c>
      <c r="D1564" t="s">
        <v>27</v>
      </c>
      <c r="E1564" t="s">
        <v>28</v>
      </c>
      <c r="G1564" s="1">
        <v>45322</v>
      </c>
      <c r="H1564" s="2">
        <v>45357.786111111112</v>
      </c>
      <c r="I1564" t="s">
        <v>29</v>
      </c>
      <c r="J1564" t="s">
        <v>30</v>
      </c>
      <c r="K1564" t="s">
        <v>31</v>
      </c>
      <c r="L1564" t="s">
        <v>32</v>
      </c>
      <c r="M1564" t="s">
        <v>33</v>
      </c>
      <c r="N1564">
        <v>3</v>
      </c>
      <c r="O1564">
        <v>1</v>
      </c>
      <c r="P1564" t="s">
        <v>34</v>
      </c>
      <c r="Q1564" t="s">
        <v>35</v>
      </c>
      <c r="S1564" t="s">
        <v>126</v>
      </c>
      <c r="U1564">
        <v>0</v>
      </c>
      <c r="V1564">
        <v>0</v>
      </c>
      <c r="W1564" t="s">
        <v>33</v>
      </c>
      <c r="X1564" t="s">
        <v>4242</v>
      </c>
      <c r="Y1564" t="s">
        <v>4243</v>
      </c>
      <c r="Z1564" s="3" t="str">
        <f t="shared" si="24"/>
        <v>C:\Users\Paulo\OneDrive\Documentos\Estudos\PUC-Rio\Projeto Final\Relatorios\_2024-01-31_615739.pdf</v>
      </c>
      <c r="AA1564" t="s">
        <v>40</v>
      </c>
      <c r="AB1564" s="5"/>
      <c r="AC1564" s="5"/>
      <c r="AD1564" s="5"/>
    </row>
    <row r="1565" spans="1:30" ht="15.75" thickBot="1" x14ac:dyDescent="0.3">
      <c r="A1565">
        <v>1563</v>
      </c>
      <c r="B1565">
        <v>615737</v>
      </c>
      <c r="C1565" t="s">
        <v>1687</v>
      </c>
      <c r="D1565" t="s">
        <v>27</v>
      </c>
      <c r="E1565" t="s">
        <v>28</v>
      </c>
      <c r="G1565" s="1">
        <v>45322</v>
      </c>
      <c r="H1565" s="2">
        <v>45357.78402777778</v>
      </c>
      <c r="I1565" t="s">
        <v>29</v>
      </c>
      <c r="J1565" t="s">
        <v>30</v>
      </c>
      <c r="K1565" t="s">
        <v>31</v>
      </c>
      <c r="L1565" t="s">
        <v>32</v>
      </c>
      <c r="M1565" t="s">
        <v>33</v>
      </c>
      <c r="N1565">
        <v>3</v>
      </c>
      <c r="O1565">
        <v>1</v>
      </c>
      <c r="P1565" t="s">
        <v>34</v>
      </c>
      <c r="Q1565" t="s">
        <v>35</v>
      </c>
      <c r="S1565" t="s">
        <v>126</v>
      </c>
      <c r="U1565">
        <v>0</v>
      </c>
      <c r="V1565">
        <v>0</v>
      </c>
      <c r="W1565" t="s">
        <v>33</v>
      </c>
      <c r="X1565" t="s">
        <v>4244</v>
      </c>
      <c r="Y1565" t="s">
        <v>4245</v>
      </c>
      <c r="Z1565" s="3" t="str">
        <f t="shared" si="24"/>
        <v>C:\Users\Paulo\OneDrive\Documentos\Estudos\PUC-Rio\Projeto Final\Relatorios\_2024-01-31_615737.pdf</v>
      </c>
      <c r="AA1565" t="s">
        <v>40</v>
      </c>
      <c r="AB1565" s="5"/>
      <c r="AC1565" s="5"/>
      <c r="AD1565" s="5"/>
    </row>
    <row r="1566" spans="1:30" ht="15.75" thickBot="1" x14ac:dyDescent="0.3">
      <c r="A1566">
        <v>1564</v>
      </c>
      <c r="B1566">
        <v>615736</v>
      </c>
      <c r="C1566" t="s">
        <v>574</v>
      </c>
      <c r="D1566" t="s">
        <v>27</v>
      </c>
      <c r="E1566" t="s">
        <v>28</v>
      </c>
      <c r="G1566" s="1">
        <v>45322</v>
      </c>
      <c r="H1566" s="2">
        <v>45357.782638888886</v>
      </c>
      <c r="I1566" t="s">
        <v>29</v>
      </c>
      <c r="J1566" t="s">
        <v>30</v>
      </c>
      <c r="K1566" t="s">
        <v>31</v>
      </c>
      <c r="L1566" t="s">
        <v>32</v>
      </c>
      <c r="M1566" t="s">
        <v>33</v>
      </c>
      <c r="N1566">
        <v>3</v>
      </c>
      <c r="O1566">
        <v>1</v>
      </c>
      <c r="P1566" t="s">
        <v>34</v>
      </c>
      <c r="Q1566" t="s">
        <v>35</v>
      </c>
      <c r="R1566" t="s">
        <v>575</v>
      </c>
      <c r="S1566" t="s">
        <v>576</v>
      </c>
      <c r="U1566">
        <v>0</v>
      </c>
      <c r="V1566">
        <v>0</v>
      </c>
      <c r="W1566" t="s">
        <v>33</v>
      </c>
      <c r="X1566" t="s">
        <v>4246</v>
      </c>
      <c r="Y1566" t="s">
        <v>4247</v>
      </c>
      <c r="Z1566" s="3" t="str">
        <f t="shared" si="24"/>
        <v>C:\Users\Paulo\OneDrive\Documentos\Estudos\PUC-Rio\Projeto Final\Relatorios\FII_RBR_PCRI_2024-01-31_615736.pdf</v>
      </c>
      <c r="AA1566" t="s">
        <v>40</v>
      </c>
      <c r="AB1566" s="5"/>
      <c r="AC1566" s="5"/>
      <c r="AD1566" s="5"/>
    </row>
    <row r="1567" spans="1:30" ht="15.75" thickBot="1" x14ac:dyDescent="0.3">
      <c r="A1567">
        <v>1565</v>
      </c>
      <c r="B1567">
        <v>615735</v>
      </c>
      <c r="C1567" t="s">
        <v>855</v>
      </c>
      <c r="D1567" t="s">
        <v>27</v>
      </c>
      <c r="E1567" t="s">
        <v>28</v>
      </c>
      <c r="G1567" s="1">
        <v>45322</v>
      </c>
      <c r="H1567" s="2">
        <v>45357.781944444447</v>
      </c>
      <c r="I1567" t="s">
        <v>98</v>
      </c>
      <c r="J1567" t="s">
        <v>99</v>
      </c>
      <c r="K1567" t="s">
        <v>100</v>
      </c>
      <c r="L1567" t="s">
        <v>101</v>
      </c>
      <c r="M1567" t="s">
        <v>33</v>
      </c>
      <c r="N1567">
        <v>3</v>
      </c>
      <c r="O1567">
        <v>1</v>
      </c>
      <c r="P1567" t="s">
        <v>34</v>
      </c>
      <c r="Q1567" t="s">
        <v>35</v>
      </c>
      <c r="R1567" t="s">
        <v>856</v>
      </c>
      <c r="S1567" t="s">
        <v>857</v>
      </c>
      <c r="U1567">
        <v>0</v>
      </c>
      <c r="V1567">
        <v>0</v>
      </c>
      <c r="W1567" t="s">
        <v>33</v>
      </c>
      <c r="X1567" t="s">
        <v>4248</v>
      </c>
      <c r="Y1567" t="s">
        <v>4249</v>
      </c>
      <c r="Z1567" s="3" t="str">
        <f t="shared" si="24"/>
        <v>C:\Users\Paulo\OneDrive\Documentos\Estudos\PUC-Rio\Projeto Final\Relatorios\FII_RBRHGRAD_2024-01-31_615735.pdf</v>
      </c>
      <c r="AA1567" t="s">
        <v>40</v>
      </c>
      <c r="AB1567" s="5"/>
      <c r="AC1567" s="5"/>
      <c r="AD1567" s="5"/>
    </row>
    <row r="1568" spans="1:30" ht="15.75" thickBot="1" x14ac:dyDescent="0.3">
      <c r="A1568">
        <v>1566</v>
      </c>
      <c r="B1568">
        <v>615724</v>
      </c>
      <c r="C1568" t="s">
        <v>295</v>
      </c>
      <c r="D1568" t="s">
        <v>27</v>
      </c>
      <c r="E1568" t="s">
        <v>28</v>
      </c>
      <c r="G1568" s="1">
        <v>45322</v>
      </c>
      <c r="H1568" s="2">
        <v>45357.765972222223</v>
      </c>
      <c r="I1568" t="s">
        <v>29</v>
      </c>
      <c r="J1568" t="s">
        <v>30</v>
      </c>
      <c r="K1568" t="s">
        <v>31</v>
      </c>
      <c r="L1568" t="s">
        <v>32</v>
      </c>
      <c r="M1568" t="s">
        <v>33</v>
      </c>
      <c r="N1568">
        <v>3</v>
      </c>
      <c r="O1568">
        <v>1</v>
      </c>
      <c r="P1568" t="s">
        <v>34</v>
      </c>
      <c r="Q1568" t="s">
        <v>35</v>
      </c>
      <c r="S1568" t="s">
        <v>126</v>
      </c>
      <c r="U1568">
        <v>0</v>
      </c>
      <c r="V1568">
        <v>0</v>
      </c>
      <c r="W1568" t="s">
        <v>33</v>
      </c>
      <c r="X1568" t="s">
        <v>4250</v>
      </c>
      <c r="Y1568" t="s">
        <v>4251</v>
      </c>
      <c r="Z1568" s="3" t="str">
        <f t="shared" si="24"/>
        <v>C:\Users\Paulo\OneDrive\Documentos\Estudos\PUC-Rio\Projeto Final\Relatorios\_2024-01-31_615724.pdf</v>
      </c>
      <c r="AA1568" t="s">
        <v>40</v>
      </c>
      <c r="AB1568" s="5"/>
      <c r="AC1568" s="5"/>
      <c r="AD1568" s="5"/>
    </row>
    <row r="1569" spans="1:30" ht="15.75" thickBot="1" x14ac:dyDescent="0.3">
      <c r="A1569">
        <v>1567</v>
      </c>
      <c r="B1569">
        <v>615617</v>
      </c>
      <c r="C1569" t="s">
        <v>1888</v>
      </c>
      <c r="D1569" t="s">
        <v>27</v>
      </c>
      <c r="E1569" t="s">
        <v>28</v>
      </c>
      <c r="G1569" s="1">
        <v>45322</v>
      </c>
      <c r="H1569" s="2">
        <v>45357.724999999999</v>
      </c>
      <c r="I1569" t="s">
        <v>29</v>
      </c>
      <c r="J1569" t="s">
        <v>30</v>
      </c>
      <c r="K1569" t="s">
        <v>31</v>
      </c>
      <c r="L1569" t="s">
        <v>32</v>
      </c>
      <c r="M1569" t="s">
        <v>33</v>
      </c>
      <c r="N1569">
        <v>3</v>
      </c>
      <c r="O1569">
        <v>1</v>
      </c>
      <c r="P1569" t="s">
        <v>34</v>
      </c>
      <c r="Q1569" t="s">
        <v>35</v>
      </c>
      <c r="S1569" t="s">
        <v>126</v>
      </c>
      <c r="U1569">
        <v>0</v>
      </c>
      <c r="V1569">
        <v>0</v>
      </c>
      <c r="W1569" t="s">
        <v>33</v>
      </c>
      <c r="X1569" t="s">
        <v>4252</v>
      </c>
      <c r="Y1569" t="s">
        <v>4253</v>
      </c>
      <c r="Z1569" s="3" t="str">
        <f t="shared" si="24"/>
        <v>C:\Users\Paulo\OneDrive\Documentos\Estudos\PUC-Rio\Projeto Final\Relatorios\_2024-01-31_615617.pdf</v>
      </c>
      <c r="AA1569" t="s">
        <v>40</v>
      </c>
      <c r="AB1569" s="5"/>
      <c r="AC1569" s="5"/>
      <c r="AD1569" s="5"/>
    </row>
    <row r="1570" spans="1:30" ht="15.75" thickBot="1" x14ac:dyDescent="0.3">
      <c r="A1570">
        <v>1568</v>
      </c>
      <c r="B1570">
        <v>615562</v>
      </c>
      <c r="C1570" t="s">
        <v>330</v>
      </c>
      <c r="D1570" t="s">
        <v>27</v>
      </c>
      <c r="E1570" t="s">
        <v>28</v>
      </c>
      <c r="G1570" s="1">
        <v>45351</v>
      </c>
      <c r="H1570" s="2">
        <v>45357.705555555556</v>
      </c>
      <c r="I1570" t="s">
        <v>29</v>
      </c>
      <c r="J1570" t="s">
        <v>30</v>
      </c>
      <c r="K1570" t="s">
        <v>31</v>
      </c>
      <c r="L1570" t="s">
        <v>32</v>
      </c>
      <c r="M1570" t="s">
        <v>33</v>
      </c>
      <c r="N1570">
        <v>3</v>
      </c>
      <c r="O1570">
        <v>1</v>
      </c>
      <c r="P1570" t="s">
        <v>34</v>
      </c>
      <c r="Q1570" t="s">
        <v>35</v>
      </c>
      <c r="R1570" t="s">
        <v>331</v>
      </c>
      <c r="S1570" t="s">
        <v>332</v>
      </c>
      <c r="U1570">
        <v>0</v>
      </c>
      <c r="V1570">
        <v>0</v>
      </c>
      <c r="W1570" t="s">
        <v>33</v>
      </c>
      <c r="X1570" t="s">
        <v>4254</v>
      </c>
      <c r="Y1570" t="s">
        <v>4255</v>
      </c>
      <c r="Z1570" s="3" t="str">
        <f t="shared" si="24"/>
        <v>C:\Users\Paulo\OneDrive\Documentos\Estudos\PUC-Rio\Projeto Final\Relatorios\FDC_INFRA_2024-02-29_615562.pdf</v>
      </c>
      <c r="AA1570" t="s">
        <v>40</v>
      </c>
      <c r="AB1570" s="5"/>
      <c r="AC1570" s="5"/>
      <c r="AD1570" s="5"/>
    </row>
    <row r="1571" spans="1:30" ht="15.75" thickBot="1" x14ac:dyDescent="0.3">
      <c r="A1571">
        <v>1569</v>
      </c>
      <c r="B1571">
        <v>614922</v>
      </c>
      <c r="C1571" t="s">
        <v>525</v>
      </c>
      <c r="D1571" t="s">
        <v>27</v>
      </c>
      <c r="E1571" t="s">
        <v>28</v>
      </c>
      <c r="G1571" s="1">
        <v>45291</v>
      </c>
      <c r="H1571" s="2">
        <v>45356.900694444441</v>
      </c>
      <c r="I1571" t="s">
        <v>29</v>
      </c>
      <c r="J1571" t="s">
        <v>30</v>
      </c>
      <c r="K1571" t="s">
        <v>31</v>
      </c>
      <c r="L1571" t="s">
        <v>32</v>
      </c>
      <c r="M1571" t="s">
        <v>33</v>
      </c>
      <c r="N1571">
        <v>3</v>
      </c>
      <c r="O1571">
        <v>1</v>
      </c>
      <c r="P1571" t="s">
        <v>34</v>
      </c>
      <c r="Q1571" t="s">
        <v>35</v>
      </c>
      <c r="R1571" t="s">
        <v>526</v>
      </c>
      <c r="S1571" t="s">
        <v>527</v>
      </c>
      <c r="U1571">
        <v>0</v>
      </c>
      <c r="V1571">
        <v>0</v>
      </c>
      <c r="W1571" t="s">
        <v>33</v>
      </c>
      <c r="X1571" t="s">
        <v>4256</v>
      </c>
      <c r="Y1571" t="s">
        <v>4257</v>
      </c>
      <c r="Z1571" s="3" t="str">
        <f t="shared" si="24"/>
        <v>C:\Users\Paulo\OneDrive\Documentos\Estudos\PUC-Rio\Projeto Final\Relatorios\FII_BTG_CRI_2023-12-31_614922.pdf</v>
      </c>
      <c r="AA1571" t="s">
        <v>40</v>
      </c>
      <c r="AB1571" s="5"/>
      <c r="AC1571" s="5"/>
      <c r="AD1571" s="5"/>
    </row>
    <row r="1572" spans="1:30" ht="15.75" thickBot="1" x14ac:dyDescent="0.3">
      <c r="A1572">
        <v>1570</v>
      </c>
      <c r="B1572">
        <v>614904</v>
      </c>
      <c r="C1572" t="s">
        <v>78</v>
      </c>
      <c r="D1572" t="s">
        <v>27</v>
      </c>
      <c r="E1572" t="s">
        <v>28</v>
      </c>
      <c r="G1572" s="1">
        <v>45351</v>
      </c>
      <c r="H1572" s="2">
        <v>45356.82916666667</v>
      </c>
      <c r="I1572" t="s">
        <v>29</v>
      </c>
      <c r="J1572" t="s">
        <v>30</v>
      </c>
      <c r="K1572" t="s">
        <v>31</v>
      </c>
      <c r="L1572" t="s">
        <v>32</v>
      </c>
      <c r="M1572" t="s">
        <v>33</v>
      </c>
      <c r="N1572">
        <v>3</v>
      </c>
      <c r="O1572">
        <v>1</v>
      </c>
      <c r="P1572" t="s">
        <v>34</v>
      </c>
      <c r="Q1572" t="s">
        <v>35</v>
      </c>
      <c r="R1572" t="s">
        <v>79</v>
      </c>
      <c r="S1572" t="s">
        <v>80</v>
      </c>
      <c r="U1572">
        <v>0</v>
      </c>
      <c r="V1572">
        <v>0</v>
      </c>
      <c r="W1572" t="s">
        <v>33</v>
      </c>
      <c r="X1572" t="s">
        <v>4258</v>
      </c>
      <c r="Y1572" t="s">
        <v>4259</v>
      </c>
      <c r="Z1572" s="3" t="str">
        <f t="shared" si="24"/>
        <v>C:\Users\Paulo\OneDrive\Documentos\Estudos\PUC-Rio\Projeto Final\Relatorios\FII_KINEA_UN_2024-02-29_614904.pdf</v>
      </c>
      <c r="AA1572" t="s">
        <v>40</v>
      </c>
      <c r="AB1572" s="5"/>
      <c r="AC1572" s="5"/>
      <c r="AD1572" s="5"/>
    </row>
    <row r="1573" spans="1:30" ht="15.75" thickBot="1" x14ac:dyDescent="0.3">
      <c r="A1573">
        <v>1571</v>
      </c>
      <c r="B1573">
        <v>614895</v>
      </c>
      <c r="C1573" t="s">
        <v>83</v>
      </c>
      <c r="D1573" t="s">
        <v>27</v>
      </c>
      <c r="E1573" t="s">
        <v>28</v>
      </c>
      <c r="G1573" s="1">
        <v>45351</v>
      </c>
      <c r="H1573" s="2">
        <v>45356.827777777777</v>
      </c>
      <c r="I1573" t="s">
        <v>29</v>
      </c>
      <c r="J1573" t="s">
        <v>30</v>
      </c>
      <c r="K1573" t="s">
        <v>31</v>
      </c>
      <c r="L1573" t="s">
        <v>32</v>
      </c>
      <c r="M1573" t="s">
        <v>33</v>
      </c>
      <c r="N1573">
        <v>3</v>
      </c>
      <c r="O1573">
        <v>1</v>
      </c>
      <c r="P1573" t="s">
        <v>34</v>
      </c>
      <c r="Q1573" t="s">
        <v>35</v>
      </c>
      <c r="R1573" t="s">
        <v>84</v>
      </c>
      <c r="S1573" t="s">
        <v>85</v>
      </c>
      <c r="U1573">
        <v>0</v>
      </c>
      <c r="V1573">
        <v>0</v>
      </c>
      <c r="W1573" t="s">
        <v>33</v>
      </c>
      <c r="X1573" t="s">
        <v>4260</v>
      </c>
      <c r="Y1573" t="s">
        <v>4261</v>
      </c>
      <c r="Z1573" s="3" t="str">
        <f t="shared" si="24"/>
        <v>C:\Users\Paulo\OneDrive\Documentos\Estudos\PUC-Rio\Projeto Final\Relatorios\FII_KINEA_SC_2024-02-29_614895.pdf</v>
      </c>
      <c r="AA1573" t="s">
        <v>40</v>
      </c>
      <c r="AB1573" s="5"/>
      <c r="AC1573" s="5"/>
      <c r="AD1573" s="5"/>
    </row>
    <row r="1574" spans="1:30" ht="15.75" thickBot="1" x14ac:dyDescent="0.3">
      <c r="A1574">
        <v>1572</v>
      </c>
      <c r="B1574">
        <v>614894</v>
      </c>
      <c r="C1574" t="s">
        <v>88</v>
      </c>
      <c r="D1574" t="s">
        <v>27</v>
      </c>
      <c r="E1574" t="s">
        <v>28</v>
      </c>
      <c r="G1574" s="1">
        <v>45351</v>
      </c>
      <c r="H1574" s="2">
        <v>45356.826388888891</v>
      </c>
      <c r="I1574" t="s">
        <v>29</v>
      </c>
      <c r="J1574" t="s">
        <v>30</v>
      </c>
      <c r="K1574" t="s">
        <v>31</v>
      </c>
      <c r="L1574" t="s">
        <v>32</v>
      </c>
      <c r="M1574" t="s">
        <v>33</v>
      </c>
      <c r="N1574">
        <v>3</v>
      </c>
      <c r="O1574">
        <v>1</v>
      </c>
      <c r="P1574" t="s">
        <v>34</v>
      </c>
      <c r="Q1574" t="s">
        <v>35</v>
      </c>
      <c r="R1574" t="s">
        <v>89</v>
      </c>
      <c r="S1574" t="s">
        <v>90</v>
      </c>
      <c r="U1574">
        <v>0</v>
      </c>
      <c r="V1574">
        <v>0</v>
      </c>
      <c r="W1574" t="s">
        <v>33</v>
      </c>
      <c r="X1574" t="s">
        <v>4262</v>
      </c>
      <c r="Y1574" t="s">
        <v>4263</v>
      </c>
      <c r="Z1574" s="3" t="str">
        <f t="shared" si="24"/>
        <v>C:\Users\Paulo\OneDrive\Documentos\Estudos\PUC-Rio\Projeto Final\Relatorios\FII_KINEA_IP_2024-02-29_614894.pdf</v>
      </c>
      <c r="AA1574" t="s">
        <v>40</v>
      </c>
      <c r="AB1574" s="5"/>
      <c r="AC1574" s="5"/>
      <c r="AD1574" s="5"/>
    </row>
    <row r="1575" spans="1:30" ht="15.75" thickBot="1" x14ac:dyDescent="0.3">
      <c r="A1575">
        <v>1573</v>
      </c>
      <c r="B1575">
        <v>614893</v>
      </c>
      <c r="C1575" t="s">
        <v>93</v>
      </c>
      <c r="D1575" t="s">
        <v>27</v>
      </c>
      <c r="E1575" t="s">
        <v>28</v>
      </c>
      <c r="G1575" s="1">
        <v>45351</v>
      </c>
      <c r="H1575" s="2">
        <v>45356.824305555558</v>
      </c>
      <c r="I1575" t="s">
        <v>29</v>
      </c>
      <c r="J1575" t="s">
        <v>30</v>
      </c>
      <c r="K1575" t="s">
        <v>31</v>
      </c>
      <c r="L1575" t="s">
        <v>32</v>
      </c>
      <c r="M1575" t="s">
        <v>33</v>
      </c>
      <c r="N1575">
        <v>3</v>
      </c>
      <c r="O1575">
        <v>1</v>
      </c>
      <c r="P1575" t="s">
        <v>34</v>
      </c>
      <c r="Q1575" t="s">
        <v>35</v>
      </c>
      <c r="R1575" t="s">
        <v>94</v>
      </c>
      <c r="S1575" t="s">
        <v>95</v>
      </c>
      <c r="U1575">
        <v>0</v>
      </c>
      <c r="V1575">
        <v>0</v>
      </c>
      <c r="W1575" t="s">
        <v>33</v>
      </c>
      <c r="X1575" t="s">
        <v>4264</v>
      </c>
      <c r="Y1575" t="s">
        <v>4265</v>
      </c>
      <c r="Z1575" s="3" t="str">
        <f t="shared" si="24"/>
        <v>C:\Users\Paulo\OneDrive\Documentos\Estudos\PUC-Rio\Projeto Final\Relatorios\FII_KINEA_HY_2024-02-29_614893.pdf</v>
      </c>
      <c r="AA1575" t="s">
        <v>40</v>
      </c>
      <c r="AB1575" s="5"/>
      <c r="AC1575" s="5"/>
      <c r="AD1575" s="5"/>
    </row>
    <row r="1576" spans="1:30" ht="15.75" thickBot="1" x14ac:dyDescent="0.3">
      <c r="A1576">
        <v>1574</v>
      </c>
      <c r="B1576">
        <v>614891</v>
      </c>
      <c r="C1576" t="s">
        <v>104</v>
      </c>
      <c r="D1576" t="s">
        <v>27</v>
      </c>
      <c r="E1576" t="s">
        <v>28</v>
      </c>
      <c r="G1576" s="1">
        <v>45351</v>
      </c>
      <c r="H1576" s="2">
        <v>45356.822916666664</v>
      </c>
      <c r="I1576" t="s">
        <v>29</v>
      </c>
      <c r="J1576" t="s">
        <v>30</v>
      </c>
      <c r="K1576" t="s">
        <v>31</v>
      </c>
      <c r="L1576" t="s">
        <v>32</v>
      </c>
      <c r="M1576" t="s">
        <v>33</v>
      </c>
      <c r="N1576">
        <v>3</v>
      </c>
      <c r="O1576">
        <v>1</v>
      </c>
      <c r="P1576" t="s">
        <v>34</v>
      </c>
      <c r="Q1576" t="s">
        <v>35</v>
      </c>
      <c r="R1576" t="s">
        <v>105</v>
      </c>
      <c r="S1576" t="s">
        <v>106</v>
      </c>
      <c r="U1576">
        <v>0</v>
      </c>
      <c r="V1576">
        <v>0</v>
      </c>
      <c r="W1576" t="s">
        <v>33</v>
      </c>
      <c r="X1576" t="s">
        <v>4266</v>
      </c>
      <c r="Y1576" t="s">
        <v>4267</v>
      </c>
      <c r="Z1576" s="3" t="str">
        <f t="shared" si="24"/>
        <v>C:\Users\Paulo\OneDrive\Documentos\Estudos\PUC-Rio\Projeto Final\Relatorios\FII_KINEA_RI_2024-02-29_614891.pdf</v>
      </c>
      <c r="AA1576" t="s">
        <v>40</v>
      </c>
      <c r="AB1576" s="5"/>
      <c r="AC1576" s="5"/>
      <c r="AD1576" s="5"/>
    </row>
    <row r="1577" spans="1:30" ht="15.75" thickBot="1" x14ac:dyDescent="0.3">
      <c r="A1577">
        <v>1575</v>
      </c>
      <c r="B1577">
        <v>614890</v>
      </c>
      <c r="C1577" t="s">
        <v>109</v>
      </c>
      <c r="D1577" t="s">
        <v>27</v>
      </c>
      <c r="E1577" t="s">
        <v>28</v>
      </c>
      <c r="G1577" s="1">
        <v>45351</v>
      </c>
      <c r="H1577" s="2">
        <v>45356.820833333331</v>
      </c>
      <c r="I1577" t="s">
        <v>98</v>
      </c>
      <c r="J1577" t="s">
        <v>99</v>
      </c>
      <c r="K1577" t="s">
        <v>100</v>
      </c>
      <c r="L1577" t="s">
        <v>101</v>
      </c>
      <c r="M1577" t="s">
        <v>33</v>
      </c>
      <c r="N1577">
        <v>3</v>
      </c>
      <c r="O1577">
        <v>1</v>
      </c>
      <c r="P1577" t="s">
        <v>34</v>
      </c>
      <c r="Q1577" t="s">
        <v>35</v>
      </c>
      <c r="R1577" t="s">
        <v>110</v>
      </c>
      <c r="S1577" t="s">
        <v>111</v>
      </c>
      <c r="U1577">
        <v>0</v>
      </c>
      <c r="V1577">
        <v>0</v>
      </c>
      <c r="W1577" t="s">
        <v>33</v>
      </c>
      <c r="X1577" t="s">
        <v>4268</v>
      </c>
      <c r="Y1577" t="s">
        <v>4269</v>
      </c>
      <c r="Z1577" s="3" t="str">
        <f t="shared" si="24"/>
        <v>C:\Users\Paulo\OneDrive\Documentos\Estudos\PUC-Rio\Projeto Final\Relatorios\FII_KINEA_CR_2024-02-29_614890.pdf</v>
      </c>
      <c r="AA1577" t="s">
        <v>40</v>
      </c>
      <c r="AB1577" s="5"/>
      <c r="AC1577" s="5"/>
      <c r="AD1577" s="5"/>
    </row>
    <row r="1578" spans="1:30" ht="15.75" thickBot="1" x14ac:dyDescent="0.3">
      <c r="A1578">
        <v>1576</v>
      </c>
      <c r="B1578">
        <v>614888</v>
      </c>
      <c r="C1578" t="s">
        <v>275</v>
      </c>
      <c r="D1578" t="s">
        <v>27</v>
      </c>
      <c r="E1578" t="s">
        <v>28</v>
      </c>
      <c r="G1578" s="1">
        <v>45351</v>
      </c>
      <c r="H1578" s="2">
        <v>45356.81527777778</v>
      </c>
      <c r="I1578" t="s">
        <v>29</v>
      </c>
      <c r="J1578" t="s">
        <v>30</v>
      </c>
      <c r="K1578" t="s">
        <v>31</v>
      </c>
      <c r="L1578" t="s">
        <v>32</v>
      </c>
      <c r="M1578" t="s">
        <v>33</v>
      </c>
      <c r="N1578">
        <v>3</v>
      </c>
      <c r="O1578">
        <v>1</v>
      </c>
      <c r="P1578" t="s">
        <v>34</v>
      </c>
      <c r="Q1578" t="s">
        <v>35</v>
      </c>
      <c r="R1578" t="s">
        <v>276</v>
      </c>
      <c r="S1578" t="s">
        <v>277</v>
      </c>
      <c r="U1578">
        <v>0</v>
      </c>
      <c r="V1578">
        <v>0</v>
      </c>
      <c r="W1578" t="s">
        <v>33</v>
      </c>
      <c r="X1578" t="s">
        <v>4270</v>
      </c>
      <c r="Y1578" t="s">
        <v>4271</v>
      </c>
      <c r="Z1578" s="3" t="str">
        <f t="shared" si="24"/>
        <v>C:\Users\Paulo\OneDrive\Documentos\Estudos\PUC-Rio\Projeto Final\Relatorios\FIAGRO_KINEA_2024-02-29_614888.pdf</v>
      </c>
      <c r="AA1578" t="s">
        <v>40</v>
      </c>
      <c r="AB1578" s="5"/>
      <c r="AC1578" s="5"/>
      <c r="AD1578" s="5"/>
    </row>
    <row r="1579" spans="1:30" ht="15.75" thickBot="1" x14ac:dyDescent="0.3">
      <c r="A1579">
        <v>1577</v>
      </c>
      <c r="B1579">
        <v>614886</v>
      </c>
      <c r="C1579" t="s">
        <v>452</v>
      </c>
      <c r="D1579" t="s">
        <v>27</v>
      </c>
      <c r="E1579" t="s">
        <v>28</v>
      </c>
      <c r="G1579" s="1">
        <v>45322</v>
      </c>
      <c r="H1579" s="2">
        <v>45356.814583333333</v>
      </c>
      <c r="I1579" t="s">
        <v>29</v>
      </c>
      <c r="J1579" t="s">
        <v>30</v>
      </c>
      <c r="K1579" t="s">
        <v>31</v>
      </c>
      <c r="L1579" t="s">
        <v>32</v>
      </c>
      <c r="M1579" t="s">
        <v>33</v>
      </c>
      <c r="N1579">
        <v>3</v>
      </c>
      <c r="O1579">
        <v>2</v>
      </c>
      <c r="P1579" t="s">
        <v>42</v>
      </c>
      <c r="Q1579" t="s">
        <v>43</v>
      </c>
      <c r="R1579" t="s">
        <v>453</v>
      </c>
      <c r="S1579" t="s">
        <v>454</v>
      </c>
      <c r="U1579">
        <v>0</v>
      </c>
      <c r="V1579">
        <v>0</v>
      </c>
      <c r="W1579" t="s">
        <v>33</v>
      </c>
      <c r="X1579" t="s">
        <v>4272</v>
      </c>
      <c r="Y1579" t="s">
        <v>4273</v>
      </c>
      <c r="Z1579" s="3" t="str">
        <f t="shared" si="24"/>
        <v>C:\Users\Paulo\OneDrive\Documentos\Estudos\PUC-Rio\Projeto Final\Relatorios\FII_BLUE_LOG_2024-01-31_614886.pdf</v>
      </c>
      <c r="AA1579" t="s">
        <v>40</v>
      </c>
      <c r="AB1579" s="5"/>
      <c r="AC1579" s="5"/>
      <c r="AD1579" s="5"/>
    </row>
    <row r="1580" spans="1:30" ht="15.75" thickBot="1" x14ac:dyDescent="0.3">
      <c r="A1580">
        <v>1578</v>
      </c>
      <c r="B1580">
        <v>614881</v>
      </c>
      <c r="C1580" t="s">
        <v>270</v>
      </c>
      <c r="D1580" t="s">
        <v>27</v>
      </c>
      <c r="E1580" t="s">
        <v>28</v>
      </c>
      <c r="G1580" s="1">
        <v>45351</v>
      </c>
      <c r="H1580" s="2">
        <v>45356.802777777775</v>
      </c>
      <c r="I1580" t="s">
        <v>29</v>
      </c>
      <c r="J1580" t="s">
        <v>30</v>
      </c>
      <c r="K1580" t="s">
        <v>31</v>
      </c>
      <c r="L1580" t="s">
        <v>32</v>
      </c>
      <c r="M1580" t="s">
        <v>33</v>
      </c>
      <c r="N1580">
        <v>3</v>
      </c>
      <c r="O1580">
        <v>1</v>
      </c>
      <c r="P1580" t="s">
        <v>34</v>
      </c>
      <c r="Q1580" t="s">
        <v>35</v>
      </c>
      <c r="R1580" t="s">
        <v>271</v>
      </c>
      <c r="S1580" t="s">
        <v>272</v>
      </c>
      <c r="U1580">
        <v>0</v>
      </c>
      <c r="V1580">
        <v>0</v>
      </c>
      <c r="W1580" t="s">
        <v>33</v>
      </c>
      <c r="X1580" t="s">
        <v>4274</v>
      </c>
      <c r="Y1580" t="s">
        <v>4275</v>
      </c>
      <c r="Z1580" s="3" t="str">
        <f t="shared" si="24"/>
        <v>C:\Users\Paulo\OneDrive\Documentos\Estudos\PUC-Rio\Projeto Final\Relatorios\FII_TRX_REAL_2024-02-29_614881.pdf</v>
      </c>
      <c r="AA1580" t="s">
        <v>40</v>
      </c>
      <c r="AB1580" s="5"/>
      <c r="AC1580" s="5"/>
      <c r="AD1580" s="5"/>
    </row>
    <row r="1581" spans="1:30" ht="15.75" thickBot="1" x14ac:dyDescent="0.3">
      <c r="A1581">
        <v>1579</v>
      </c>
      <c r="B1581">
        <v>614879</v>
      </c>
      <c r="C1581" t="s">
        <v>505</v>
      </c>
      <c r="D1581" t="s">
        <v>27</v>
      </c>
      <c r="E1581" t="s">
        <v>28</v>
      </c>
      <c r="G1581" s="1">
        <v>45322</v>
      </c>
      <c r="H1581" s="2">
        <v>45356.79583333333</v>
      </c>
      <c r="I1581" t="s">
        <v>29</v>
      </c>
      <c r="J1581" t="s">
        <v>30</v>
      </c>
      <c r="K1581" t="s">
        <v>31</v>
      </c>
      <c r="L1581" t="s">
        <v>32</v>
      </c>
      <c r="M1581" t="s">
        <v>33</v>
      </c>
      <c r="N1581">
        <v>3</v>
      </c>
      <c r="O1581">
        <v>1</v>
      </c>
      <c r="P1581" t="s">
        <v>34</v>
      </c>
      <c r="Q1581" t="s">
        <v>35</v>
      </c>
      <c r="R1581" t="s">
        <v>506</v>
      </c>
      <c r="S1581" t="s">
        <v>507</v>
      </c>
      <c r="U1581">
        <v>0</v>
      </c>
      <c r="V1581">
        <v>0</v>
      </c>
      <c r="W1581" t="s">
        <v>33</v>
      </c>
      <c r="X1581" t="s">
        <v>4276</v>
      </c>
      <c r="Y1581" t="s">
        <v>4277</v>
      </c>
      <c r="Z1581" s="3" t="str">
        <f t="shared" si="24"/>
        <v>C:\Users\Paulo\OneDrive\Documentos\Estudos\PUC-Rio\Projeto Final\Relatorios\FII_TG_ATIVO_2024-01-31_614879.pdf</v>
      </c>
      <c r="AA1581" t="s">
        <v>40</v>
      </c>
      <c r="AB1581" s="5"/>
      <c r="AC1581" s="5"/>
      <c r="AD1581" s="5"/>
    </row>
    <row r="1582" spans="1:30" ht="15.75" thickBot="1" x14ac:dyDescent="0.3">
      <c r="A1582">
        <v>1580</v>
      </c>
      <c r="B1582">
        <v>614877</v>
      </c>
      <c r="C1582" t="s">
        <v>270</v>
      </c>
      <c r="D1582" t="s">
        <v>27</v>
      </c>
      <c r="E1582" t="s">
        <v>28</v>
      </c>
      <c r="G1582" s="1">
        <v>45351</v>
      </c>
      <c r="H1582" s="2">
        <v>45356.794444444444</v>
      </c>
      <c r="I1582" t="s">
        <v>258</v>
      </c>
      <c r="J1582" t="s">
        <v>259</v>
      </c>
      <c r="K1582" t="s">
        <v>31</v>
      </c>
      <c r="L1582" t="s">
        <v>260</v>
      </c>
      <c r="M1582" t="s">
        <v>33</v>
      </c>
      <c r="N1582">
        <v>3</v>
      </c>
      <c r="O1582">
        <v>2</v>
      </c>
      <c r="P1582" t="s">
        <v>42</v>
      </c>
      <c r="Q1582" t="s">
        <v>43</v>
      </c>
      <c r="R1582" t="s">
        <v>271</v>
      </c>
      <c r="S1582" t="s">
        <v>272</v>
      </c>
      <c r="U1582">
        <v>0</v>
      </c>
      <c r="V1582">
        <v>0</v>
      </c>
      <c r="W1582" t="s">
        <v>33</v>
      </c>
      <c r="X1582" t="s">
        <v>4278</v>
      </c>
      <c r="Y1582" t="s">
        <v>4279</v>
      </c>
      <c r="Z1582" s="3" t="str">
        <f t="shared" si="24"/>
        <v>C:\Users\Paulo\OneDrive\Documentos\Estudos\PUC-Rio\Projeto Final\Relatorios\FII_TRX_REAL_2024-02-29_614877.pdf</v>
      </c>
      <c r="AA1582" t="s">
        <v>40</v>
      </c>
      <c r="AB1582" s="5"/>
      <c r="AC1582" s="5"/>
      <c r="AD1582" s="5"/>
    </row>
    <row r="1583" spans="1:30" ht="15.75" thickBot="1" x14ac:dyDescent="0.3">
      <c r="A1583">
        <v>1581</v>
      </c>
      <c r="B1583">
        <v>614869</v>
      </c>
      <c r="C1583" t="s">
        <v>265</v>
      </c>
      <c r="D1583" t="s">
        <v>27</v>
      </c>
      <c r="E1583" t="s">
        <v>28</v>
      </c>
      <c r="G1583" s="1">
        <v>45356</v>
      </c>
      <c r="H1583" s="2">
        <v>45356.785416666666</v>
      </c>
      <c r="I1583" t="s">
        <v>29</v>
      </c>
      <c r="J1583" t="s">
        <v>30</v>
      </c>
      <c r="K1583" t="s">
        <v>31</v>
      </c>
      <c r="L1583" t="s">
        <v>32</v>
      </c>
      <c r="M1583" t="s">
        <v>33</v>
      </c>
      <c r="N1583">
        <v>3</v>
      </c>
      <c r="O1583">
        <v>1</v>
      </c>
      <c r="P1583" t="s">
        <v>34</v>
      </c>
      <c r="Q1583" t="s">
        <v>35</v>
      </c>
      <c r="R1583" t="s">
        <v>266</v>
      </c>
      <c r="S1583" t="s">
        <v>267</v>
      </c>
      <c r="U1583">
        <v>0</v>
      </c>
      <c r="V1583">
        <v>0</v>
      </c>
      <c r="W1583" t="s">
        <v>33</v>
      </c>
      <c r="X1583" t="s">
        <v>4280</v>
      </c>
      <c r="Y1583" t="s">
        <v>4281</v>
      </c>
      <c r="Z1583" s="3" t="str">
        <f t="shared" si="24"/>
        <v>C:\Users\Paulo\OneDrive\Documentos\Estudos\PUC-Rio\Projeto Final\Relatorios\FII_AUTONOMY_2024-03-05_614869.pdf</v>
      </c>
      <c r="AA1583" t="s">
        <v>40</v>
      </c>
      <c r="AB1583" s="5"/>
      <c r="AC1583" s="5"/>
      <c r="AD1583" s="5"/>
    </row>
    <row r="1584" spans="1:30" ht="15.75" thickBot="1" x14ac:dyDescent="0.3">
      <c r="A1584">
        <v>1582</v>
      </c>
      <c r="B1584">
        <v>614856</v>
      </c>
      <c r="C1584" t="s">
        <v>270</v>
      </c>
      <c r="D1584" t="s">
        <v>27</v>
      </c>
      <c r="E1584" t="s">
        <v>28</v>
      </c>
      <c r="G1584" s="1">
        <v>45351</v>
      </c>
      <c r="H1584" s="2">
        <v>45356.777083333334</v>
      </c>
      <c r="I1584" t="s">
        <v>258</v>
      </c>
      <c r="J1584" t="s">
        <v>259</v>
      </c>
      <c r="K1584" t="s">
        <v>100</v>
      </c>
      <c r="L1584" t="s">
        <v>260</v>
      </c>
      <c r="M1584" t="s">
        <v>33</v>
      </c>
      <c r="N1584">
        <v>3</v>
      </c>
      <c r="O1584">
        <v>1</v>
      </c>
      <c r="P1584" t="s">
        <v>34</v>
      </c>
      <c r="Q1584" t="s">
        <v>35</v>
      </c>
      <c r="R1584" t="s">
        <v>271</v>
      </c>
      <c r="S1584" t="s">
        <v>272</v>
      </c>
      <c r="U1584">
        <v>0</v>
      </c>
      <c r="V1584">
        <v>0</v>
      </c>
      <c r="W1584" t="s">
        <v>33</v>
      </c>
      <c r="X1584" t="s">
        <v>4282</v>
      </c>
      <c r="Y1584" t="s">
        <v>4283</v>
      </c>
      <c r="Z1584" s="3" t="str">
        <f t="shared" si="24"/>
        <v>C:\Users\Paulo\OneDrive\Documentos\Estudos\PUC-Rio\Projeto Final\Relatorios\FII_TRX_REAL_2024-02-29_614856.pdf</v>
      </c>
      <c r="AA1584" t="s">
        <v>40</v>
      </c>
      <c r="AB1584" s="5"/>
      <c r="AC1584" s="5"/>
      <c r="AD1584" s="5"/>
    </row>
    <row r="1585" spans="1:30" ht="15.75" thickBot="1" x14ac:dyDescent="0.3">
      <c r="A1585">
        <v>1583</v>
      </c>
      <c r="B1585">
        <v>614855</v>
      </c>
      <c r="C1585" t="s">
        <v>1997</v>
      </c>
      <c r="D1585" t="s">
        <v>27</v>
      </c>
      <c r="E1585" t="s">
        <v>28</v>
      </c>
      <c r="G1585" s="1">
        <v>45322</v>
      </c>
      <c r="H1585" s="2">
        <v>45356.775000000001</v>
      </c>
      <c r="I1585" t="s">
        <v>29</v>
      </c>
      <c r="J1585" t="s">
        <v>30</v>
      </c>
      <c r="K1585" t="s">
        <v>31</v>
      </c>
      <c r="L1585" t="s">
        <v>32</v>
      </c>
      <c r="M1585" t="s">
        <v>33</v>
      </c>
      <c r="N1585">
        <v>3</v>
      </c>
      <c r="O1585">
        <v>1</v>
      </c>
      <c r="P1585" t="s">
        <v>34</v>
      </c>
      <c r="Q1585" t="s">
        <v>35</v>
      </c>
      <c r="R1585" t="s">
        <v>1998</v>
      </c>
      <c r="S1585" t="s">
        <v>1999</v>
      </c>
      <c r="U1585">
        <v>0</v>
      </c>
      <c r="V1585">
        <v>0</v>
      </c>
      <c r="W1585" t="s">
        <v>33</v>
      </c>
      <c r="X1585" t="s">
        <v>4284</v>
      </c>
      <c r="Y1585" t="s">
        <v>4285</v>
      </c>
      <c r="Z1585" s="3" t="str">
        <f t="shared" si="24"/>
        <v>C:\Users\Paulo\OneDrive\Documentos\Estudos\PUC-Rio\Projeto Final\Relatorios\FII_NAVI_RSD_2024-01-31_614855.pdf</v>
      </c>
      <c r="AA1585" t="s">
        <v>40</v>
      </c>
      <c r="AB1585" s="5"/>
      <c r="AC1585" s="5"/>
      <c r="AD1585" s="5"/>
    </row>
    <row r="1586" spans="1:30" ht="15.75" thickBot="1" x14ac:dyDescent="0.3">
      <c r="A1586">
        <v>1584</v>
      </c>
      <c r="B1586">
        <v>614852</v>
      </c>
      <c r="C1586" t="s">
        <v>1988</v>
      </c>
      <c r="D1586" t="s">
        <v>27</v>
      </c>
      <c r="E1586" t="s">
        <v>28</v>
      </c>
      <c r="G1586" s="1">
        <v>45322</v>
      </c>
      <c r="H1586" s="2">
        <v>45356.768750000003</v>
      </c>
      <c r="I1586" t="s">
        <v>29</v>
      </c>
      <c r="J1586" t="s">
        <v>30</v>
      </c>
      <c r="K1586" t="s">
        <v>31</v>
      </c>
      <c r="L1586" t="s">
        <v>32</v>
      </c>
      <c r="M1586" t="s">
        <v>33</v>
      </c>
      <c r="N1586">
        <v>3</v>
      </c>
      <c r="O1586">
        <v>1</v>
      </c>
      <c r="P1586" t="s">
        <v>34</v>
      </c>
      <c r="Q1586" t="s">
        <v>35</v>
      </c>
      <c r="S1586" t="s">
        <v>126</v>
      </c>
      <c r="U1586">
        <v>0</v>
      </c>
      <c r="V1586">
        <v>0</v>
      </c>
      <c r="W1586" t="s">
        <v>33</v>
      </c>
      <c r="X1586" t="s">
        <v>4286</v>
      </c>
      <c r="Y1586" t="s">
        <v>4287</v>
      </c>
      <c r="Z1586" s="3" t="str">
        <f t="shared" si="24"/>
        <v>C:\Users\Paulo\OneDrive\Documentos\Estudos\PUC-Rio\Projeto Final\Relatorios\_2024-01-31_614852.pdf</v>
      </c>
      <c r="AA1586" t="s">
        <v>40</v>
      </c>
      <c r="AB1586" s="5"/>
      <c r="AC1586" s="5"/>
      <c r="AD1586" s="5"/>
    </row>
    <row r="1587" spans="1:30" ht="15.75" thickBot="1" x14ac:dyDescent="0.3">
      <c r="A1587">
        <v>1585</v>
      </c>
      <c r="B1587">
        <v>614851</v>
      </c>
      <c r="C1587" t="s">
        <v>882</v>
      </c>
      <c r="D1587" t="s">
        <v>27</v>
      </c>
      <c r="E1587" t="s">
        <v>28</v>
      </c>
      <c r="G1587" s="1">
        <v>45322</v>
      </c>
      <c r="H1587" s="2">
        <v>45356.767361111109</v>
      </c>
      <c r="I1587" t="s">
        <v>29</v>
      </c>
      <c r="J1587" t="s">
        <v>30</v>
      </c>
      <c r="K1587" t="s">
        <v>31</v>
      </c>
      <c r="L1587" t="s">
        <v>32</v>
      </c>
      <c r="M1587" t="s">
        <v>33</v>
      </c>
      <c r="N1587">
        <v>3</v>
      </c>
      <c r="O1587">
        <v>1</v>
      </c>
      <c r="P1587" t="s">
        <v>34</v>
      </c>
      <c r="Q1587" t="s">
        <v>35</v>
      </c>
      <c r="R1587" t="s">
        <v>883</v>
      </c>
      <c r="S1587" t="s">
        <v>884</v>
      </c>
      <c r="U1587">
        <v>0</v>
      </c>
      <c r="V1587">
        <v>0</v>
      </c>
      <c r="W1587" t="s">
        <v>33</v>
      </c>
      <c r="X1587" t="s">
        <v>4288</v>
      </c>
      <c r="Y1587" t="s">
        <v>4289</v>
      </c>
      <c r="Z1587" s="3" t="str">
        <f t="shared" si="24"/>
        <v>C:\Users\Paulo\OneDrive\Documentos\Estudos\PUC-Rio\Projeto Final\Relatorios\FII_V2_RECE_2024-01-31_614851.pdf</v>
      </c>
      <c r="AA1587" t="s">
        <v>40</v>
      </c>
      <c r="AB1587" s="5"/>
      <c r="AC1587" s="5"/>
      <c r="AD1587" s="5"/>
    </row>
    <row r="1588" spans="1:30" ht="15.75" thickBot="1" x14ac:dyDescent="0.3">
      <c r="A1588">
        <v>1586</v>
      </c>
      <c r="B1588">
        <v>614841</v>
      </c>
      <c r="C1588" t="s">
        <v>320</v>
      </c>
      <c r="D1588" t="s">
        <v>27</v>
      </c>
      <c r="E1588" t="s">
        <v>28</v>
      </c>
      <c r="G1588" s="1">
        <v>45322</v>
      </c>
      <c r="H1588" s="2">
        <v>45356.753472222219</v>
      </c>
      <c r="I1588" t="s">
        <v>29</v>
      </c>
      <c r="J1588" t="s">
        <v>30</v>
      </c>
      <c r="K1588" t="s">
        <v>31</v>
      </c>
      <c r="L1588" t="s">
        <v>32</v>
      </c>
      <c r="M1588" t="s">
        <v>33</v>
      </c>
      <c r="N1588">
        <v>3</v>
      </c>
      <c r="O1588">
        <v>1</v>
      </c>
      <c r="P1588" t="s">
        <v>34</v>
      </c>
      <c r="Q1588" t="s">
        <v>35</v>
      </c>
      <c r="R1588" t="s">
        <v>321</v>
      </c>
      <c r="S1588" t="s">
        <v>322</v>
      </c>
      <c r="U1588">
        <v>0</v>
      </c>
      <c r="V1588">
        <v>0</v>
      </c>
      <c r="W1588" t="s">
        <v>33</v>
      </c>
      <c r="X1588" t="s">
        <v>4290</v>
      </c>
      <c r="Y1588" t="s">
        <v>4291</v>
      </c>
      <c r="Z1588" s="3" t="str">
        <f t="shared" si="24"/>
        <v>C:\Users\Paulo\OneDrive\Documentos\Estudos\PUC-Rio\Projeto Final\Relatorios\FII_ARCTIUM_2024-01-31_614841.pdf</v>
      </c>
      <c r="AA1588" t="s">
        <v>40</v>
      </c>
      <c r="AB1588" s="5"/>
      <c r="AC1588" s="5"/>
      <c r="AD1588" s="5"/>
    </row>
    <row r="1589" spans="1:30" ht="15.75" thickBot="1" x14ac:dyDescent="0.3">
      <c r="A1589">
        <v>1587</v>
      </c>
      <c r="B1589">
        <v>614828</v>
      </c>
      <c r="C1589" t="s">
        <v>2691</v>
      </c>
      <c r="D1589" t="s">
        <v>27</v>
      </c>
      <c r="E1589" t="s">
        <v>28</v>
      </c>
      <c r="G1589" s="1">
        <v>45291</v>
      </c>
      <c r="H1589" s="2">
        <v>45356.752083333333</v>
      </c>
      <c r="I1589" t="s">
        <v>29</v>
      </c>
      <c r="J1589" t="s">
        <v>30</v>
      </c>
      <c r="K1589" t="s">
        <v>31</v>
      </c>
      <c r="L1589" t="s">
        <v>32</v>
      </c>
      <c r="M1589" t="s">
        <v>33</v>
      </c>
      <c r="N1589">
        <v>3</v>
      </c>
      <c r="O1589">
        <v>1</v>
      </c>
      <c r="P1589" t="s">
        <v>34</v>
      </c>
      <c r="Q1589" t="s">
        <v>35</v>
      </c>
      <c r="S1589" t="s">
        <v>126</v>
      </c>
      <c r="U1589">
        <v>0</v>
      </c>
      <c r="V1589">
        <v>0</v>
      </c>
      <c r="W1589" t="s">
        <v>33</v>
      </c>
      <c r="X1589" t="s">
        <v>4292</v>
      </c>
      <c r="Y1589" t="s">
        <v>4293</v>
      </c>
      <c r="Z1589" s="3" t="str">
        <f t="shared" si="24"/>
        <v>C:\Users\Paulo\OneDrive\Documentos\Estudos\PUC-Rio\Projeto Final\Relatorios\_2023-12-31_614828.pdf</v>
      </c>
      <c r="AA1589" t="s">
        <v>40</v>
      </c>
      <c r="AB1589" s="5"/>
      <c r="AC1589" s="5"/>
      <c r="AD1589" s="5"/>
    </row>
    <row r="1590" spans="1:30" ht="15.75" thickBot="1" x14ac:dyDescent="0.3">
      <c r="A1590">
        <v>1588</v>
      </c>
      <c r="B1590">
        <v>614827</v>
      </c>
      <c r="C1590" t="s">
        <v>2694</v>
      </c>
      <c r="D1590" t="s">
        <v>27</v>
      </c>
      <c r="E1590" t="s">
        <v>28</v>
      </c>
      <c r="G1590" s="1">
        <v>45291</v>
      </c>
      <c r="H1590" s="2">
        <v>45356.751388888886</v>
      </c>
      <c r="I1590" t="s">
        <v>29</v>
      </c>
      <c r="J1590" t="s">
        <v>30</v>
      </c>
      <c r="K1590" t="s">
        <v>31</v>
      </c>
      <c r="L1590" t="s">
        <v>32</v>
      </c>
      <c r="M1590" t="s">
        <v>33</v>
      </c>
      <c r="N1590">
        <v>3</v>
      </c>
      <c r="O1590">
        <v>1</v>
      </c>
      <c r="P1590" t="s">
        <v>34</v>
      </c>
      <c r="Q1590" t="s">
        <v>35</v>
      </c>
      <c r="R1590" t="s">
        <v>2695</v>
      </c>
      <c r="S1590" t="s">
        <v>2696</v>
      </c>
      <c r="U1590">
        <v>0</v>
      </c>
      <c r="V1590">
        <v>0</v>
      </c>
      <c r="W1590" t="s">
        <v>33</v>
      </c>
      <c r="X1590" t="s">
        <v>4294</v>
      </c>
      <c r="Y1590" t="s">
        <v>4295</v>
      </c>
      <c r="Z1590" s="3" t="str">
        <f t="shared" si="24"/>
        <v>C:\Users\Paulo\OneDrive\Documentos\Estudos\PUC-Rio\Projeto Final\Relatorios\FII_JCIN_2023-12-31_614827.pdf</v>
      </c>
      <c r="AA1590" t="s">
        <v>40</v>
      </c>
      <c r="AB1590" s="5"/>
      <c r="AC1590" s="5"/>
      <c r="AD1590" s="5"/>
    </row>
    <row r="1591" spans="1:30" ht="15.75" thickBot="1" x14ac:dyDescent="0.3">
      <c r="A1591">
        <v>1589</v>
      </c>
      <c r="B1591">
        <v>614824</v>
      </c>
      <c r="C1591" t="s">
        <v>207</v>
      </c>
      <c r="D1591" t="s">
        <v>27</v>
      </c>
      <c r="E1591" t="s">
        <v>28</v>
      </c>
      <c r="G1591" s="1">
        <v>45322</v>
      </c>
      <c r="H1591" s="2">
        <v>45356.750694444447</v>
      </c>
      <c r="I1591" t="s">
        <v>29</v>
      </c>
      <c r="J1591" t="s">
        <v>30</v>
      </c>
      <c r="K1591" t="s">
        <v>31</v>
      </c>
      <c r="L1591" t="s">
        <v>32</v>
      </c>
      <c r="M1591" t="s">
        <v>33</v>
      </c>
      <c r="N1591">
        <v>3</v>
      </c>
      <c r="O1591">
        <v>1</v>
      </c>
      <c r="P1591" t="s">
        <v>34</v>
      </c>
      <c r="Q1591" t="s">
        <v>35</v>
      </c>
      <c r="R1591" t="s">
        <v>208</v>
      </c>
      <c r="S1591" t="s">
        <v>209</v>
      </c>
      <c r="U1591">
        <v>0</v>
      </c>
      <c r="V1591">
        <v>0</v>
      </c>
      <c r="W1591" t="s">
        <v>33</v>
      </c>
      <c r="X1591" t="s">
        <v>4296</v>
      </c>
      <c r="Y1591" t="s">
        <v>4297</v>
      </c>
      <c r="Z1591" s="3" t="str">
        <f t="shared" si="24"/>
        <v>C:\Users\Paulo\OneDrive\Documentos\Estudos\PUC-Rio\Projeto Final\Relatorios\FII_VBI_LOG_2024-01-31_614824.pdf</v>
      </c>
      <c r="AA1591" t="s">
        <v>40</v>
      </c>
      <c r="AB1591" s="5"/>
      <c r="AC1591" s="5"/>
      <c r="AD1591" s="5"/>
    </row>
    <row r="1592" spans="1:30" ht="15.75" thickBot="1" x14ac:dyDescent="0.3">
      <c r="A1592">
        <v>1590</v>
      </c>
      <c r="B1592">
        <v>614822</v>
      </c>
      <c r="C1592" t="s">
        <v>1893</v>
      </c>
      <c r="D1592" t="s">
        <v>27</v>
      </c>
      <c r="E1592" t="s">
        <v>28</v>
      </c>
      <c r="G1592" s="1">
        <v>45322</v>
      </c>
      <c r="H1592" s="2">
        <v>45356.749305555553</v>
      </c>
      <c r="I1592" t="s">
        <v>98</v>
      </c>
      <c r="J1592" t="s">
        <v>99</v>
      </c>
      <c r="K1592" t="s">
        <v>100</v>
      </c>
      <c r="L1592" t="s">
        <v>101</v>
      </c>
      <c r="M1592" t="s">
        <v>33</v>
      </c>
      <c r="N1592">
        <v>3</v>
      </c>
      <c r="O1592">
        <v>1</v>
      </c>
      <c r="P1592" t="s">
        <v>34</v>
      </c>
      <c r="Q1592" t="s">
        <v>35</v>
      </c>
      <c r="R1592" t="s">
        <v>1894</v>
      </c>
      <c r="S1592" t="s">
        <v>1895</v>
      </c>
      <c r="U1592">
        <v>0</v>
      </c>
      <c r="V1592">
        <v>0</v>
      </c>
      <c r="W1592" t="s">
        <v>33</v>
      </c>
      <c r="X1592" t="s">
        <v>4298</v>
      </c>
      <c r="Y1592" t="s">
        <v>4299</v>
      </c>
      <c r="Z1592" s="3" t="str">
        <f t="shared" si="24"/>
        <v>C:\Users\Paulo\OneDrive\Documentos\Estudos\PUC-Rio\Projeto Final\Relatorios\FII_NAVI_TOT_2024-01-31_614822.pdf</v>
      </c>
      <c r="AA1592" t="s">
        <v>40</v>
      </c>
      <c r="AB1592" s="5"/>
      <c r="AC1592" s="5"/>
      <c r="AD1592" s="5"/>
    </row>
    <row r="1593" spans="1:30" ht="15.75" thickBot="1" x14ac:dyDescent="0.3">
      <c r="A1593">
        <v>1591</v>
      </c>
      <c r="B1593">
        <v>614744</v>
      </c>
      <c r="C1593" t="s">
        <v>409</v>
      </c>
      <c r="D1593" t="s">
        <v>27</v>
      </c>
      <c r="E1593" t="s">
        <v>28</v>
      </c>
      <c r="G1593" s="1">
        <v>45322</v>
      </c>
      <c r="H1593" s="2">
        <v>45356.697916666664</v>
      </c>
      <c r="I1593" t="s">
        <v>29</v>
      </c>
      <c r="J1593" t="s">
        <v>30</v>
      </c>
      <c r="K1593" t="s">
        <v>31</v>
      </c>
      <c r="L1593" t="s">
        <v>32</v>
      </c>
      <c r="M1593" t="s">
        <v>33</v>
      </c>
      <c r="N1593">
        <v>3</v>
      </c>
      <c r="O1593">
        <v>1</v>
      </c>
      <c r="P1593" t="s">
        <v>34</v>
      </c>
      <c r="Q1593" t="s">
        <v>35</v>
      </c>
      <c r="S1593" t="s">
        <v>126</v>
      </c>
      <c r="U1593">
        <v>0</v>
      </c>
      <c r="V1593">
        <v>0</v>
      </c>
      <c r="W1593" t="s">
        <v>33</v>
      </c>
      <c r="X1593" t="s">
        <v>4300</v>
      </c>
      <c r="Y1593" t="s">
        <v>4301</v>
      </c>
      <c r="Z1593" s="3" t="str">
        <f t="shared" si="24"/>
        <v>C:\Users\Paulo\OneDrive\Documentos\Estudos\PUC-Rio\Projeto Final\Relatorios\_2024-01-31_614744.pdf</v>
      </c>
      <c r="AA1593" t="s">
        <v>40</v>
      </c>
      <c r="AB1593" s="5"/>
      <c r="AC1593" s="5"/>
      <c r="AD1593" s="5"/>
    </row>
    <row r="1594" spans="1:30" ht="15.75" thickBot="1" x14ac:dyDescent="0.3">
      <c r="A1594">
        <v>1592</v>
      </c>
      <c r="B1594">
        <v>614711</v>
      </c>
      <c r="C1594" t="s">
        <v>558</v>
      </c>
      <c r="D1594" t="s">
        <v>27</v>
      </c>
      <c r="E1594" t="s">
        <v>28</v>
      </c>
      <c r="G1594" s="1">
        <v>45322</v>
      </c>
      <c r="H1594" s="2">
        <v>45356.665277777778</v>
      </c>
      <c r="I1594" t="s">
        <v>29</v>
      </c>
      <c r="J1594" t="s">
        <v>30</v>
      </c>
      <c r="K1594" t="s">
        <v>31</v>
      </c>
      <c r="L1594" t="s">
        <v>32</v>
      </c>
      <c r="M1594" t="s">
        <v>33</v>
      </c>
      <c r="N1594">
        <v>3</v>
      </c>
      <c r="O1594">
        <v>1</v>
      </c>
      <c r="P1594" t="s">
        <v>34</v>
      </c>
      <c r="Q1594" t="s">
        <v>35</v>
      </c>
      <c r="S1594" t="s">
        <v>126</v>
      </c>
      <c r="U1594">
        <v>0</v>
      </c>
      <c r="V1594">
        <v>0</v>
      </c>
      <c r="W1594" t="s">
        <v>33</v>
      </c>
      <c r="X1594" t="s">
        <v>4302</v>
      </c>
      <c r="Y1594" t="s">
        <v>4303</v>
      </c>
      <c r="Z1594" s="3" t="str">
        <f t="shared" si="24"/>
        <v>C:\Users\Paulo\OneDrive\Documentos\Estudos\PUC-Rio\Projeto Final\Relatorios\_2024-01-31_614711.pdf</v>
      </c>
      <c r="AA1594" t="s">
        <v>40</v>
      </c>
      <c r="AB1594" s="5"/>
      <c r="AC1594" s="5"/>
      <c r="AD1594" s="5"/>
    </row>
    <row r="1595" spans="1:30" ht="15.75" thickBot="1" x14ac:dyDescent="0.3">
      <c r="A1595">
        <v>1593</v>
      </c>
      <c r="B1595">
        <v>614558</v>
      </c>
      <c r="C1595" t="s">
        <v>1787</v>
      </c>
      <c r="D1595" t="s">
        <v>27</v>
      </c>
      <c r="E1595" t="s">
        <v>28</v>
      </c>
      <c r="G1595" s="1">
        <v>45322</v>
      </c>
      <c r="H1595" s="2">
        <v>45356.44027777778</v>
      </c>
      <c r="I1595" t="s">
        <v>29</v>
      </c>
      <c r="J1595" t="s">
        <v>30</v>
      </c>
      <c r="K1595" t="s">
        <v>31</v>
      </c>
      <c r="L1595" t="s">
        <v>32</v>
      </c>
      <c r="M1595" t="s">
        <v>33</v>
      </c>
      <c r="N1595">
        <v>3</v>
      </c>
      <c r="O1595">
        <v>1</v>
      </c>
      <c r="P1595" t="s">
        <v>34</v>
      </c>
      <c r="Q1595" t="s">
        <v>35</v>
      </c>
      <c r="R1595" t="s">
        <v>1788</v>
      </c>
      <c r="S1595" t="s">
        <v>1789</v>
      </c>
      <c r="U1595">
        <v>0</v>
      </c>
      <c r="V1595">
        <v>0</v>
      </c>
      <c r="W1595" t="s">
        <v>33</v>
      </c>
      <c r="X1595" t="s">
        <v>4304</v>
      </c>
      <c r="Y1595" t="s">
        <v>4305</v>
      </c>
      <c r="Z1595" s="3" t="str">
        <f t="shared" si="24"/>
        <v>C:\Users\Paulo\OneDrive\Documentos\Estudos\PUC-Rio\Projeto Final\Relatorios\FII_RB_TFO_2024-01-31_614558.pdf</v>
      </c>
      <c r="AA1595" t="s">
        <v>40</v>
      </c>
      <c r="AB1595" s="5"/>
      <c r="AC1595" s="5"/>
      <c r="AD1595" s="5"/>
    </row>
    <row r="1596" spans="1:30" ht="15.75" thickBot="1" x14ac:dyDescent="0.3">
      <c r="A1596">
        <v>1594</v>
      </c>
      <c r="B1596">
        <v>614557</v>
      </c>
      <c r="C1596" t="s">
        <v>561</v>
      </c>
      <c r="D1596" t="s">
        <v>27</v>
      </c>
      <c r="E1596" t="s">
        <v>28</v>
      </c>
      <c r="G1596" s="1">
        <v>45322</v>
      </c>
      <c r="H1596" s="2">
        <v>45356.438888888886</v>
      </c>
      <c r="I1596" t="s">
        <v>29</v>
      </c>
      <c r="J1596" t="s">
        <v>30</v>
      </c>
      <c r="K1596" t="s">
        <v>31</v>
      </c>
      <c r="L1596" t="s">
        <v>32</v>
      </c>
      <c r="M1596" t="s">
        <v>33</v>
      </c>
      <c r="N1596">
        <v>3</v>
      </c>
      <c r="O1596">
        <v>1</v>
      </c>
      <c r="P1596" t="s">
        <v>34</v>
      </c>
      <c r="Q1596" t="s">
        <v>35</v>
      </c>
      <c r="R1596" t="s">
        <v>562</v>
      </c>
      <c r="S1596" t="s">
        <v>563</v>
      </c>
      <c r="U1596">
        <v>0</v>
      </c>
      <c r="V1596">
        <v>0</v>
      </c>
      <c r="W1596" t="s">
        <v>33</v>
      </c>
      <c r="X1596" t="s">
        <v>4306</v>
      </c>
      <c r="Y1596" t="s">
        <v>4307</v>
      </c>
      <c r="Z1596" s="3" t="str">
        <f t="shared" si="24"/>
        <v>C:\Users\Paulo\OneDrive\Documentos\Estudos\PUC-Rio\Projeto Final\Relatorios\FII_RBRES_IV_2024-01-31_614557.pdf</v>
      </c>
      <c r="AA1596" t="s">
        <v>40</v>
      </c>
      <c r="AB1596" s="5"/>
      <c r="AC1596" s="5"/>
      <c r="AD1596" s="5"/>
    </row>
    <row r="1597" spans="1:30" ht="15.75" thickBot="1" x14ac:dyDescent="0.3">
      <c r="A1597">
        <v>1595</v>
      </c>
      <c r="B1597">
        <v>614505</v>
      </c>
      <c r="C1597" t="s">
        <v>530</v>
      </c>
      <c r="D1597" t="s">
        <v>27</v>
      </c>
      <c r="E1597" t="s">
        <v>28</v>
      </c>
      <c r="G1597" s="1">
        <v>45291</v>
      </c>
      <c r="H1597" s="2">
        <v>45356.399305555555</v>
      </c>
      <c r="I1597" t="s">
        <v>29</v>
      </c>
      <c r="J1597" t="s">
        <v>30</v>
      </c>
      <c r="K1597" t="s">
        <v>31</v>
      </c>
      <c r="L1597" t="s">
        <v>32</v>
      </c>
      <c r="M1597" t="s">
        <v>33</v>
      </c>
      <c r="N1597">
        <v>3</v>
      </c>
      <c r="O1597">
        <v>1</v>
      </c>
      <c r="P1597" t="s">
        <v>34</v>
      </c>
      <c r="Q1597" t="s">
        <v>35</v>
      </c>
      <c r="S1597" t="s">
        <v>126</v>
      </c>
      <c r="U1597">
        <v>0</v>
      </c>
      <c r="V1597">
        <v>0</v>
      </c>
      <c r="W1597" t="s">
        <v>33</v>
      </c>
      <c r="X1597" t="s">
        <v>4308</v>
      </c>
      <c r="Y1597" t="s">
        <v>4309</v>
      </c>
      <c r="Z1597" s="3" t="str">
        <f t="shared" si="24"/>
        <v>C:\Users\Paulo\OneDrive\Documentos\Estudos\PUC-Rio\Projeto Final\Relatorios\_2023-12-31_614505.pdf</v>
      </c>
      <c r="AA1597" t="s">
        <v>40</v>
      </c>
      <c r="AB1597" s="5"/>
      <c r="AC1597" s="5"/>
      <c r="AD1597" s="5"/>
    </row>
    <row r="1598" spans="1:30" ht="15.75" thickBot="1" x14ac:dyDescent="0.3">
      <c r="A1598">
        <v>1596</v>
      </c>
      <c r="B1598">
        <v>614385</v>
      </c>
      <c r="C1598" t="s">
        <v>813</v>
      </c>
      <c r="D1598" t="s">
        <v>27</v>
      </c>
      <c r="E1598" t="s">
        <v>28</v>
      </c>
      <c r="G1598" s="1">
        <v>45322</v>
      </c>
      <c r="H1598" s="2">
        <v>45355.829861111109</v>
      </c>
      <c r="I1598" t="s">
        <v>29</v>
      </c>
      <c r="J1598" t="s">
        <v>30</v>
      </c>
      <c r="K1598" t="s">
        <v>31</v>
      </c>
      <c r="L1598" t="s">
        <v>32</v>
      </c>
      <c r="M1598" t="s">
        <v>33</v>
      </c>
      <c r="N1598">
        <v>3</v>
      </c>
      <c r="O1598">
        <v>1</v>
      </c>
      <c r="P1598" t="s">
        <v>34</v>
      </c>
      <c r="Q1598" t="s">
        <v>35</v>
      </c>
      <c r="R1598" t="s">
        <v>814</v>
      </c>
      <c r="S1598" t="s">
        <v>815</v>
      </c>
      <c r="U1598">
        <v>0</v>
      </c>
      <c r="V1598">
        <v>0</v>
      </c>
      <c r="W1598" t="s">
        <v>33</v>
      </c>
      <c r="X1598" t="s">
        <v>4310</v>
      </c>
      <c r="Y1598" t="s">
        <v>4311</v>
      </c>
      <c r="Z1598" s="3" t="str">
        <f t="shared" si="24"/>
        <v>C:\Users\Paulo\OneDrive\Documentos\Estudos\PUC-Rio\Projeto Final\Relatorios\FIAGRO_DEVAN_2024-01-31_614385.pdf</v>
      </c>
      <c r="AA1598" t="s">
        <v>40</v>
      </c>
      <c r="AB1598" s="5"/>
      <c r="AC1598" s="5"/>
      <c r="AD1598" s="5"/>
    </row>
    <row r="1599" spans="1:30" ht="15.75" thickBot="1" x14ac:dyDescent="0.3">
      <c r="A1599">
        <v>1597</v>
      </c>
      <c r="B1599">
        <v>614382</v>
      </c>
      <c r="C1599" t="s">
        <v>808</v>
      </c>
      <c r="D1599" t="s">
        <v>27</v>
      </c>
      <c r="E1599" t="s">
        <v>28</v>
      </c>
      <c r="G1599" s="1">
        <v>45322</v>
      </c>
      <c r="H1599" s="2">
        <v>45355.82916666667</v>
      </c>
      <c r="I1599" t="s">
        <v>29</v>
      </c>
      <c r="J1599" t="s">
        <v>30</v>
      </c>
      <c r="K1599" t="s">
        <v>31</v>
      </c>
      <c r="L1599" t="s">
        <v>32</v>
      </c>
      <c r="M1599" t="s">
        <v>33</v>
      </c>
      <c r="N1599">
        <v>3</v>
      </c>
      <c r="O1599">
        <v>1</v>
      </c>
      <c r="P1599" t="s">
        <v>34</v>
      </c>
      <c r="Q1599" t="s">
        <v>35</v>
      </c>
      <c r="R1599" t="s">
        <v>809</v>
      </c>
      <c r="S1599" t="s">
        <v>810</v>
      </c>
      <c r="U1599">
        <v>0</v>
      </c>
      <c r="V1599">
        <v>0</v>
      </c>
      <c r="W1599" t="s">
        <v>33</v>
      </c>
      <c r="X1599" t="s">
        <v>4312</v>
      </c>
      <c r="Y1599" t="s">
        <v>4313</v>
      </c>
      <c r="Z1599" s="3" t="str">
        <f t="shared" si="24"/>
        <v>C:\Users\Paulo\OneDrive\Documentos\Estudos\PUC-Rio\Projeto Final\Relatorios\FII_DEVA_PRO_2024-01-31_614382.pdf</v>
      </c>
      <c r="AA1599" t="s">
        <v>40</v>
      </c>
      <c r="AB1599" s="5"/>
      <c r="AC1599" s="5"/>
      <c r="AD1599" s="5"/>
    </row>
    <row r="1600" spans="1:30" ht="15.75" thickBot="1" x14ac:dyDescent="0.3">
      <c r="A1600">
        <v>1598</v>
      </c>
      <c r="B1600">
        <v>614379</v>
      </c>
      <c r="C1600" t="s">
        <v>803</v>
      </c>
      <c r="D1600" t="s">
        <v>27</v>
      </c>
      <c r="E1600" t="s">
        <v>28</v>
      </c>
      <c r="G1600" s="1">
        <v>45322</v>
      </c>
      <c r="H1600" s="2">
        <v>45355.827777777777</v>
      </c>
      <c r="I1600" t="s">
        <v>29</v>
      </c>
      <c r="J1600" t="s">
        <v>30</v>
      </c>
      <c r="K1600" t="s">
        <v>31</v>
      </c>
      <c r="L1600" t="s">
        <v>32</v>
      </c>
      <c r="M1600" t="s">
        <v>33</v>
      </c>
      <c r="N1600">
        <v>3</v>
      </c>
      <c r="O1600">
        <v>1</v>
      </c>
      <c r="P1600" t="s">
        <v>34</v>
      </c>
      <c r="Q1600" t="s">
        <v>35</v>
      </c>
      <c r="R1600" t="s">
        <v>804</v>
      </c>
      <c r="S1600" t="s">
        <v>805</v>
      </c>
      <c r="U1600">
        <v>0</v>
      </c>
      <c r="V1600">
        <v>0</v>
      </c>
      <c r="W1600" t="s">
        <v>33</v>
      </c>
      <c r="X1600" t="s">
        <v>4314</v>
      </c>
      <c r="Y1600" t="s">
        <v>4315</v>
      </c>
      <c r="Z1600" s="3" t="str">
        <f t="shared" si="24"/>
        <v>C:\Users\Paulo\OneDrive\Documentos\Estudos\PUC-Rio\Projeto Final\Relatorios\FII_DEVA_FOF_2024-01-31_614379.pdf</v>
      </c>
      <c r="AA1600" t="s">
        <v>40</v>
      </c>
      <c r="AB1600" s="5"/>
      <c r="AC1600" s="5"/>
      <c r="AD1600" s="5"/>
    </row>
    <row r="1601" spans="1:30" ht="15.75" thickBot="1" x14ac:dyDescent="0.3">
      <c r="A1601">
        <v>1599</v>
      </c>
      <c r="B1601">
        <v>614350</v>
      </c>
      <c r="C1601" t="s">
        <v>452</v>
      </c>
      <c r="D1601" t="s">
        <v>27</v>
      </c>
      <c r="E1601" t="s">
        <v>28</v>
      </c>
      <c r="G1601" s="1">
        <v>45322</v>
      </c>
      <c r="H1601" s="2">
        <v>45355.777777777781</v>
      </c>
      <c r="I1601" t="s">
        <v>98</v>
      </c>
      <c r="J1601" t="s">
        <v>99</v>
      </c>
      <c r="K1601" t="s">
        <v>100</v>
      </c>
      <c r="L1601" t="s">
        <v>101</v>
      </c>
      <c r="M1601" t="s">
        <v>33</v>
      </c>
      <c r="N1601">
        <v>3</v>
      </c>
      <c r="O1601">
        <v>1</v>
      </c>
      <c r="P1601" t="s">
        <v>34</v>
      </c>
      <c r="Q1601" t="s">
        <v>35</v>
      </c>
      <c r="R1601" t="s">
        <v>453</v>
      </c>
      <c r="S1601" t="s">
        <v>454</v>
      </c>
      <c r="U1601">
        <v>0</v>
      </c>
      <c r="V1601">
        <v>0</v>
      </c>
      <c r="W1601" t="s">
        <v>33</v>
      </c>
      <c r="X1601" t="s">
        <v>4316</v>
      </c>
      <c r="Y1601" t="s">
        <v>4317</v>
      </c>
      <c r="Z1601" s="3" t="str">
        <f t="shared" si="24"/>
        <v>C:\Users\Paulo\OneDrive\Documentos\Estudos\PUC-Rio\Projeto Final\Relatorios\FII_BLUE_LOG_2024-01-31_614350.pdf</v>
      </c>
      <c r="AA1601" t="s">
        <v>40</v>
      </c>
      <c r="AB1601" s="5"/>
      <c r="AC1601" s="5"/>
      <c r="AD1601" s="5"/>
    </row>
    <row r="1602" spans="1:30" ht="15.75" thickBot="1" x14ac:dyDescent="0.3">
      <c r="A1602">
        <v>1600</v>
      </c>
      <c r="B1602">
        <v>614347</v>
      </c>
      <c r="C1602" t="s">
        <v>1208</v>
      </c>
      <c r="D1602" t="s">
        <v>27</v>
      </c>
      <c r="E1602" t="s">
        <v>28</v>
      </c>
      <c r="G1602" s="1">
        <v>45322</v>
      </c>
      <c r="H1602" s="2">
        <v>45355.772916666669</v>
      </c>
      <c r="I1602" t="s">
        <v>29</v>
      </c>
      <c r="J1602" t="s">
        <v>30</v>
      </c>
      <c r="K1602" t="s">
        <v>31</v>
      </c>
      <c r="L1602" t="s">
        <v>32</v>
      </c>
      <c r="M1602" t="s">
        <v>33</v>
      </c>
      <c r="N1602">
        <v>3</v>
      </c>
      <c r="O1602">
        <v>1</v>
      </c>
      <c r="P1602" t="s">
        <v>34</v>
      </c>
      <c r="Q1602" t="s">
        <v>35</v>
      </c>
      <c r="R1602" t="s">
        <v>1209</v>
      </c>
      <c r="S1602" t="s">
        <v>1210</v>
      </c>
      <c r="U1602">
        <v>0</v>
      </c>
      <c r="V1602">
        <v>0</v>
      </c>
      <c r="W1602" t="s">
        <v>33</v>
      </c>
      <c r="X1602" t="s">
        <v>4318</v>
      </c>
      <c r="Y1602" t="s">
        <v>4319</v>
      </c>
      <c r="Z1602" s="3" t="str">
        <f t="shared" si="24"/>
        <v>C:\Users\Paulo\OneDrive\Documentos\Estudos\PUC-Rio\Projeto Final\Relatorios\FII_HECTARE_2024-01-31_614347.pdf</v>
      </c>
      <c r="AA1602" t="s">
        <v>40</v>
      </c>
      <c r="AB1602" s="5"/>
      <c r="AC1602" s="5"/>
      <c r="AD1602" s="5"/>
    </row>
    <row r="1603" spans="1:30" ht="15.75" thickBot="1" x14ac:dyDescent="0.3">
      <c r="A1603">
        <v>1601</v>
      </c>
      <c r="B1603">
        <v>614341</v>
      </c>
      <c r="C1603" t="s">
        <v>2699</v>
      </c>
      <c r="D1603" t="s">
        <v>27</v>
      </c>
      <c r="E1603" t="s">
        <v>28</v>
      </c>
      <c r="G1603" s="1">
        <v>45291</v>
      </c>
      <c r="H1603" s="2">
        <v>45355.76666666667</v>
      </c>
      <c r="I1603" t="s">
        <v>29</v>
      </c>
      <c r="J1603" t="s">
        <v>30</v>
      </c>
      <c r="K1603" t="s">
        <v>31</v>
      </c>
      <c r="L1603" t="s">
        <v>32</v>
      </c>
      <c r="M1603" t="s">
        <v>33</v>
      </c>
      <c r="N1603">
        <v>3</v>
      </c>
      <c r="O1603">
        <v>1</v>
      </c>
      <c r="P1603" t="s">
        <v>34</v>
      </c>
      <c r="Q1603" t="s">
        <v>35</v>
      </c>
      <c r="R1603" t="s">
        <v>2700</v>
      </c>
      <c r="S1603" t="s">
        <v>2701</v>
      </c>
      <c r="U1603">
        <v>0</v>
      </c>
      <c r="V1603">
        <v>0</v>
      </c>
      <c r="W1603" t="s">
        <v>33</v>
      </c>
      <c r="X1603" t="s">
        <v>4320</v>
      </c>
      <c r="Y1603" t="s">
        <v>4321</v>
      </c>
      <c r="Z1603" s="3" t="str">
        <f t="shared" ref="Z1603:Z1666" si="25">HYPERLINK(Y1603)</f>
        <v>C:\Users\Paulo\OneDrive\Documentos\Estudos\PUC-Rio\Projeto Final\Relatorios\FII_JHSF_CJ_2023-12-31_614341.pdf</v>
      </c>
      <c r="AA1603" t="s">
        <v>40</v>
      </c>
      <c r="AB1603" s="5"/>
      <c r="AC1603" s="5"/>
      <c r="AD1603" s="5"/>
    </row>
    <row r="1604" spans="1:30" ht="15.75" thickBot="1" x14ac:dyDescent="0.3">
      <c r="A1604">
        <v>1602</v>
      </c>
      <c r="B1604">
        <v>614338</v>
      </c>
      <c r="C1604" t="s">
        <v>285</v>
      </c>
      <c r="D1604" t="s">
        <v>27</v>
      </c>
      <c r="E1604" t="s">
        <v>28</v>
      </c>
      <c r="G1604" s="1">
        <v>45322</v>
      </c>
      <c r="H1604" s="2">
        <v>45355.763194444444</v>
      </c>
      <c r="I1604" t="s">
        <v>29</v>
      </c>
      <c r="J1604" t="s">
        <v>30</v>
      </c>
      <c r="K1604" t="s">
        <v>31</v>
      </c>
      <c r="L1604" t="s">
        <v>32</v>
      </c>
      <c r="M1604" t="s">
        <v>33</v>
      </c>
      <c r="N1604">
        <v>3</v>
      </c>
      <c r="O1604">
        <v>1</v>
      </c>
      <c r="P1604" t="s">
        <v>34</v>
      </c>
      <c r="Q1604" t="s">
        <v>35</v>
      </c>
      <c r="R1604" t="s">
        <v>286</v>
      </c>
      <c r="S1604" t="s">
        <v>287</v>
      </c>
      <c r="U1604">
        <v>0</v>
      </c>
      <c r="V1604">
        <v>0</v>
      </c>
      <c r="W1604" t="s">
        <v>33</v>
      </c>
      <c r="X1604" t="s">
        <v>4322</v>
      </c>
      <c r="Y1604" t="s">
        <v>4323</v>
      </c>
      <c r="Z1604" s="3" t="str">
        <f t="shared" si="25"/>
        <v>C:\Users\Paulo\OneDrive\Documentos\Estudos\PUC-Rio\Projeto Final\Relatorios\FII_ASA_MET_2024-01-31_614338.pdf</v>
      </c>
      <c r="AA1604" t="s">
        <v>40</v>
      </c>
      <c r="AB1604" s="5"/>
      <c r="AC1604" s="5"/>
      <c r="AD1604" s="5"/>
    </row>
    <row r="1605" spans="1:30" ht="15.75" thickBot="1" x14ac:dyDescent="0.3">
      <c r="A1605">
        <v>1603</v>
      </c>
      <c r="B1605">
        <v>614337</v>
      </c>
      <c r="C1605" t="s">
        <v>1144</v>
      </c>
      <c r="D1605" t="s">
        <v>27</v>
      </c>
      <c r="E1605" t="s">
        <v>28</v>
      </c>
      <c r="G1605" s="1">
        <v>45322</v>
      </c>
      <c r="H1605" s="2">
        <v>45355.762499999997</v>
      </c>
      <c r="I1605" t="s">
        <v>29</v>
      </c>
      <c r="J1605" t="s">
        <v>30</v>
      </c>
      <c r="K1605" t="s">
        <v>31</v>
      </c>
      <c r="L1605" t="s">
        <v>32</v>
      </c>
      <c r="M1605" t="s">
        <v>33</v>
      </c>
      <c r="N1605">
        <v>3</v>
      </c>
      <c r="O1605">
        <v>1</v>
      </c>
      <c r="P1605" t="s">
        <v>34</v>
      </c>
      <c r="Q1605" t="s">
        <v>35</v>
      </c>
      <c r="R1605" t="s">
        <v>1145</v>
      </c>
      <c r="S1605" t="s">
        <v>1146</v>
      </c>
      <c r="U1605">
        <v>0</v>
      </c>
      <c r="V1605">
        <v>0</v>
      </c>
      <c r="W1605" t="s">
        <v>33</v>
      </c>
      <c r="X1605" t="s">
        <v>4324</v>
      </c>
      <c r="Y1605" t="s">
        <v>4325</v>
      </c>
      <c r="Z1605" s="3" t="str">
        <f t="shared" si="25"/>
        <v>C:\Users\Paulo\OneDrive\Documentos\Estudos\PUC-Rio\Projeto Final\Relatorios\FII_SNME_2024-01-31_614337.pdf</v>
      </c>
      <c r="AA1605" t="s">
        <v>40</v>
      </c>
      <c r="AB1605" s="5"/>
      <c r="AC1605" s="5"/>
      <c r="AD1605" s="5"/>
    </row>
    <row r="1606" spans="1:30" ht="15.75" thickBot="1" x14ac:dyDescent="0.3">
      <c r="A1606">
        <v>1604</v>
      </c>
      <c r="B1606">
        <v>614332</v>
      </c>
      <c r="C1606" t="s">
        <v>480</v>
      </c>
      <c r="D1606" t="s">
        <v>27</v>
      </c>
      <c r="E1606" t="s">
        <v>28</v>
      </c>
      <c r="G1606" s="1">
        <v>45322</v>
      </c>
      <c r="H1606" s="2">
        <v>45355.759722222225</v>
      </c>
      <c r="I1606" t="s">
        <v>29</v>
      </c>
      <c r="J1606" t="s">
        <v>30</v>
      </c>
      <c r="K1606" t="s">
        <v>31</v>
      </c>
      <c r="L1606" t="s">
        <v>32</v>
      </c>
      <c r="M1606" t="s">
        <v>33</v>
      </c>
      <c r="N1606">
        <v>3</v>
      </c>
      <c r="O1606">
        <v>1</v>
      </c>
      <c r="P1606" t="s">
        <v>34</v>
      </c>
      <c r="Q1606" t="s">
        <v>35</v>
      </c>
      <c r="R1606" t="s">
        <v>481</v>
      </c>
      <c r="S1606" t="s">
        <v>482</v>
      </c>
      <c r="U1606">
        <v>0</v>
      </c>
      <c r="V1606">
        <v>0</v>
      </c>
      <c r="W1606" t="s">
        <v>33</v>
      </c>
      <c r="X1606" t="s">
        <v>4326</v>
      </c>
      <c r="Y1606" t="s">
        <v>4327</v>
      </c>
      <c r="Z1606" s="3" t="str">
        <f t="shared" si="25"/>
        <v>C:\Users\Paulo\OneDrive\Documentos\Estudos\PUC-Rio\Projeto Final\Relatorios\FII_RBR_PROP_2024-01-31_614332.pdf</v>
      </c>
      <c r="AA1606" t="s">
        <v>40</v>
      </c>
      <c r="AB1606" s="5"/>
      <c r="AC1606" s="5"/>
      <c r="AD1606" s="5"/>
    </row>
    <row r="1607" spans="1:30" ht="15.75" thickBot="1" x14ac:dyDescent="0.3">
      <c r="A1607">
        <v>1605</v>
      </c>
      <c r="B1607">
        <v>614187</v>
      </c>
      <c r="C1607" t="s">
        <v>325</v>
      </c>
      <c r="D1607" t="s">
        <v>27</v>
      </c>
      <c r="E1607" t="s">
        <v>28</v>
      </c>
      <c r="G1607" s="1">
        <v>45351</v>
      </c>
      <c r="H1607" s="2">
        <v>45355.650694444441</v>
      </c>
      <c r="I1607" t="s">
        <v>29</v>
      </c>
      <c r="J1607" t="s">
        <v>30</v>
      </c>
      <c r="K1607" t="s">
        <v>31</v>
      </c>
      <c r="L1607" t="s">
        <v>32</v>
      </c>
      <c r="M1607" t="s">
        <v>33</v>
      </c>
      <c r="N1607">
        <v>3</v>
      </c>
      <c r="O1607">
        <v>1</v>
      </c>
      <c r="P1607" t="s">
        <v>34</v>
      </c>
      <c r="Q1607" t="s">
        <v>35</v>
      </c>
      <c r="S1607" t="s">
        <v>126</v>
      </c>
      <c r="U1607">
        <v>0</v>
      </c>
      <c r="V1607">
        <v>0</v>
      </c>
      <c r="W1607" t="s">
        <v>33</v>
      </c>
      <c r="X1607" t="s">
        <v>4328</v>
      </c>
      <c r="Y1607" t="s">
        <v>4329</v>
      </c>
      <c r="Z1607" s="3" t="str">
        <f t="shared" si="25"/>
        <v>C:\Users\Paulo\OneDrive\Documentos\Estudos\PUC-Rio\Projeto Final\Relatorios\_2024-02-29_614187.pdf</v>
      </c>
      <c r="AA1607" t="s">
        <v>40</v>
      </c>
      <c r="AB1607" s="5"/>
      <c r="AC1607" s="5"/>
      <c r="AD1607" s="5"/>
    </row>
    <row r="1608" spans="1:30" ht="15.75" thickBot="1" x14ac:dyDescent="0.3">
      <c r="A1608">
        <v>1606</v>
      </c>
      <c r="B1608">
        <v>614142</v>
      </c>
      <c r="C1608" t="s">
        <v>500</v>
      </c>
      <c r="D1608" t="s">
        <v>27</v>
      </c>
      <c r="E1608" t="s">
        <v>28</v>
      </c>
      <c r="G1608" s="1">
        <v>45322</v>
      </c>
      <c r="H1608" s="2">
        <v>45355.595138888886</v>
      </c>
      <c r="I1608" t="s">
        <v>29</v>
      </c>
      <c r="J1608" t="s">
        <v>30</v>
      </c>
      <c r="K1608" t="s">
        <v>31</v>
      </c>
      <c r="L1608" t="s">
        <v>32</v>
      </c>
      <c r="M1608" t="s">
        <v>33</v>
      </c>
      <c r="N1608">
        <v>3</v>
      </c>
      <c r="O1608">
        <v>1</v>
      </c>
      <c r="P1608" t="s">
        <v>34</v>
      </c>
      <c r="Q1608" t="s">
        <v>35</v>
      </c>
      <c r="R1608" t="s">
        <v>501</v>
      </c>
      <c r="S1608" t="s">
        <v>502</v>
      </c>
      <c r="U1608">
        <v>0</v>
      </c>
      <c r="V1608">
        <v>0</v>
      </c>
      <c r="W1608" t="s">
        <v>33</v>
      </c>
      <c r="X1608" t="s">
        <v>4330</v>
      </c>
      <c r="Y1608" t="s">
        <v>4331</v>
      </c>
      <c r="Z1608" s="3" t="str">
        <f t="shared" si="25"/>
        <v>C:\Users\Paulo\OneDrive\Documentos\Estudos\PUC-Rio\Projeto Final\Relatorios\FII_MULT_REN_2024-01-31_614142.pdf</v>
      </c>
      <c r="AA1608" t="s">
        <v>40</v>
      </c>
      <c r="AB1608" s="5"/>
      <c r="AC1608" s="5"/>
      <c r="AD1608" s="5"/>
    </row>
    <row r="1609" spans="1:30" ht="15.75" thickBot="1" x14ac:dyDescent="0.3">
      <c r="A1609">
        <v>1607</v>
      </c>
      <c r="B1609">
        <v>614054</v>
      </c>
      <c r="C1609" t="s">
        <v>957</v>
      </c>
      <c r="D1609" t="s">
        <v>27</v>
      </c>
      <c r="E1609" t="s">
        <v>28</v>
      </c>
      <c r="G1609" s="1">
        <v>45322</v>
      </c>
      <c r="H1609" s="2">
        <v>45355.479861111111</v>
      </c>
      <c r="I1609" t="s">
        <v>29</v>
      </c>
      <c r="J1609" t="s">
        <v>30</v>
      </c>
      <c r="K1609" t="s">
        <v>31</v>
      </c>
      <c r="L1609" t="s">
        <v>32</v>
      </c>
      <c r="M1609" t="s">
        <v>33</v>
      </c>
      <c r="N1609">
        <v>3</v>
      </c>
      <c r="O1609">
        <v>1</v>
      </c>
      <c r="P1609" t="s">
        <v>34</v>
      </c>
      <c r="Q1609" t="s">
        <v>35</v>
      </c>
      <c r="R1609" t="s">
        <v>958</v>
      </c>
      <c r="S1609" t="s">
        <v>959</v>
      </c>
      <c r="U1609">
        <v>0</v>
      </c>
      <c r="V1609">
        <v>0</v>
      </c>
      <c r="W1609" t="s">
        <v>33</v>
      </c>
      <c r="X1609" t="s">
        <v>4332</v>
      </c>
      <c r="Y1609" t="s">
        <v>4333</v>
      </c>
      <c r="Z1609" s="3" t="str">
        <f t="shared" si="25"/>
        <v>C:\Users\Paulo\OneDrive\Documentos\Estudos\PUC-Rio\Projeto Final\Relatorios\FII_RBRESID2_2024-01-31_614054.pdf</v>
      </c>
      <c r="AA1609" t="s">
        <v>40</v>
      </c>
      <c r="AB1609" s="5"/>
      <c r="AC1609" s="5"/>
      <c r="AD1609" s="5"/>
    </row>
    <row r="1610" spans="1:30" ht="15.75" thickBot="1" x14ac:dyDescent="0.3">
      <c r="A1610">
        <v>1608</v>
      </c>
      <c r="B1610">
        <v>613769</v>
      </c>
      <c r="C1610" t="s">
        <v>345</v>
      </c>
      <c r="D1610" t="s">
        <v>27</v>
      </c>
      <c r="E1610" t="s">
        <v>28</v>
      </c>
      <c r="G1610" s="1">
        <v>45351</v>
      </c>
      <c r="H1610" s="2">
        <v>45352.784722222219</v>
      </c>
      <c r="I1610" t="s">
        <v>29</v>
      </c>
      <c r="J1610" t="s">
        <v>30</v>
      </c>
      <c r="K1610" t="s">
        <v>31</v>
      </c>
      <c r="L1610" t="s">
        <v>32</v>
      </c>
      <c r="M1610" t="s">
        <v>33</v>
      </c>
      <c r="N1610">
        <v>3</v>
      </c>
      <c r="O1610">
        <v>1</v>
      </c>
      <c r="P1610" t="s">
        <v>34</v>
      </c>
      <c r="Q1610" t="s">
        <v>35</v>
      </c>
      <c r="R1610" t="s">
        <v>346</v>
      </c>
      <c r="S1610" t="s">
        <v>347</v>
      </c>
      <c r="U1610">
        <v>0</v>
      </c>
      <c r="V1610">
        <v>0</v>
      </c>
      <c r="W1610" t="s">
        <v>33</v>
      </c>
      <c r="X1610" t="s">
        <v>4334</v>
      </c>
      <c r="Y1610" t="s">
        <v>4335</v>
      </c>
      <c r="Z1610" s="3" t="str">
        <f t="shared" si="25"/>
        <v>C:\Users\Paulo\OneDrive\Documentos\Estudos\PUC-Rio\Projeto Final\Relatorios\FII_KINEAFOF_2024-02-29_613769.pdf</v>
      </c>
      <c r="AA1610" t="s">
        <v>40</v>
      </c>
      <c r="AB1610" s="5"/>
      <c r="AC1610" s="5"/>
      <c r="AD1610" s="5"/>
    </row>
    <row r="1611" spans="1:30" ht="15.75" thickBot="1" x14ac:dyDescent="0.3">
      <c r="A1611">
        <v>1609</v>
      </c>
      <c r="B1611">
        <v>613763</v>
      </c>
      <c r="C1611" t="s">
        <v>355</v>
      </c>
      <c r="D1611" t="s">
        <v>27</v>
      </c>
      <c r="E1611" t="s">
        <v>28</v>
      </c>
      <c r="G1611" s="1">
        <v>45351</v>
      </c>
      <c r="H1611" s="2">
        <v>45352.783333333333</v>
      </c>
      <c r="I1611" t="s">
        <v>29</v>
      </c>
      <c r="J1611" t="s">
        <v>30</v>
      </c>
      <c r="K1611" t="s">
        <v>31</v>
      </c>
      <c r="L1611" t="s">
        <v>32</v>
      </c>
      <c r="M1611" t="s">
        <v>33</v>
      </c>
      <c r="N1611">
        <v>3</v>
      </c>
      <c r="O1611">
        <v>1</v>
      </c>
      <c r="P1611" t="s">
        <v>34</v>
      </c>
      <c r="Q1611" t="s">
        <v>35</v>
      </c>
      <c r="R1611" t="s">
        <v>356</v>
      </c>
      <c r="S1611" t="s">
        <v>357</v>
      </c>
      <c r="U1611">
        <v>0</v>
      </c>
      <c r="V1611">
        <v>0</v>
      </c>
      <c r="W1611" t="s">
        <v>33</v>
      </c>
      <c r="X1611" t="s">
        <v>4336</v>
      </c>
      <c r="Y1611" t="s">
        <v>4337</v>
      </c>
      <c r="Z1611" s="3" t="str">
        <f t="shared" si="25"/>
        <v>C:\Users\Paulo\OneDrive\Documentos\Estudos\PUC-Rio\Projeto Final\Relatorios\FII_KORE_2024-02-29_613763.pdf</v>
      </c>
      <c r="AA1611" t="s">
        <v>40</v>
      </c>
      <c r="AB1611" s="5"/>
      <c r="AC1611" s="5"/>
      <c r="AD1611" s="5"/>
    </row>
    <row r="1612" spans="1:30" ht="15.75" thickBot="1" x14ac:dyDescent="0.3">
      <c r="A1612">
        <v>1610</v>
      </c>
      <c r="B1612">
        <v>613761</v>
      </c>
      <c r="C1612" t="s">
        <v>340</v>
      </c>
      <c r="D1612" t="s">
        <v>27</v>
      </c>
      <c r="E1612" t="s">
        <v>28</v>
      </c>
      <c r="G1612" s="1">
        <v>45351</v>
      </c>
      <c r="H1612" s="2">
        <v>45352.782638888886</v>
      </c>
      <c r="I1612" t="s">
        <v>29</v>
      </c>
      <c r="J1612" t="s">
        <v>30</v>
      </c>
      <c r="K1612" t="s">
        <v>31</v>
      </c>
      <c r="L1612" t="s">
        <v>32</v>
      </c>
      <c r="M1612" t="s">
        <v>33</v>
      </c>
      <c r="N1612">
        <v>3</v>
      </c>
      <c r="O1612">
        <v>1</v>
      </c>
      <c r="P1612" t="s">
        <v>34</v>
      </c>
      <c r="Q1612" t="s">
        <v>35</v>
      </c>
      <c r="R1612" t="s">
        <v>341</v>
      </c>
      <c r="S1612" t="s">
        <v>342</v>
      </c>
      <c r="U1612">
        <v>0</v>
      </c>
      <c r="V1612">
        <v>0</v>
      </c>
      <c r="W1612" t="s">
        <v>33</v>
      </c>
      <c r="X1612" t="s">
        <v>4338</v>
      </c>
      <c r="Y1612" t="s">
        <v>4339</v>
      </c>
      <c r="Z1612" s="3" t="str">
        <f t="shared" si="25"/>
        <v>C:\Users\Paulo\OneDrive\Documentos\Estudos\PUC-Rio\Projeto Final\Relatorios\FII_KINEA_2024-02-29_613761.pdf</v>
      </c>
      <c r="AA1612" t="s">
        <v>40</v>
      </c>
      <c r="AB1612" s="5"/>
      <c r="AC1612" s="5"/>
      <c r="AD1612" s="5"/>
    </row>
    <row r="1613" spans="1:30" ht="15.75" thickBot="1" x14ac:dyDescent="0.3">
      <c r="A1613">
        <v>1611</v>
      </c>
      <c r="B1613">
        <v>613387</v>
      </c>
      <c r="C1613" t="s">
        <v>375</v>
      </c>
      <c r="D1613" t="s">
        <v>27</v>
      </c>
      <c r="E1613" t="s">
        <v>28</v>
      </c>
      <c r="G1613" s="1">
        <v>45322</v>
      </c>
      <c r="H1613" s="2">
        <v>45352.765972222223</v>
      </c>
      <c r="I1613" t="s">
        <v>29</v>
      </c>
      <c r="J1613" t="s">
        <v>30</v>
      </c>
      <c r="K1613" t="s">
        <v>31</v>
      </c>
      <c r="L1613" t="s">
        <v>32</v>
      </c>
      <c r="M1613" t="s">
        <v>33</v>
      </c>
      <c r="N1613">
        <v>3</v>
      </c>
      <c r="O1613">
        <v>1</v>
      </c>
      <c r="P1613" t="s">
        <v>34</v>
      </c>
      <c r="Q1613" t="s">
        <v>35</v>
      </c>
      <c r="R1613" t="s">
        <v>376</v>
      </c>
      <c r="S1613" t="s">
        <v>377</v>
      </c>
      <c r="U1613">
        <v>0</v>
      </c>
      <c r="V1613">
        <v>0</v>
      </c>
      <c r="W1613" t="s">
        <v>33</v>
      </c>
      <c r="X1613" t="s">
        <v>4340</v>
      </c>
      <c r="Y1613" t="s">
        <v>4341</v>
      </c>
      <c r="Z1613" s="3" t="str">
        <f t="shared" si="25"/>
        <v>C:\Users\Paulo\OneDrive\Documentos\Estudos\PUC-Rio\Projeto Final\Relatorios\FII_CANUMA_2024-01-31_613387.pdf</v>
      </c>
      <c r="AA1613" t="s">
        <v>40</v>
      </c>
      <c r="AB1613" s="5"/>
      <c r="AC1613" s="5"/>
      <c r="AD1613" s="5"/>
    </row>
    <row r="1614" spans="1:30" ht="15.75" thickBot="1" x14ac:dyDescent="0.3">
      <c r="A1614">
        <v>1612</v>
      </c>
      <c r="B1614">
        <v>613384</v>
      </c>
      <c r="C1614" t="s">
        <v>763</v>
      </c>
      <c r="D1614" t="s">
        <v>27</v>
      </c>
      <c r="E1614" t="s">
        <v>28</v>
      </c>
      <c r="G1614" s="1">
        <v>45322</v>
      </c>
      <c r="H1614" s="2">
        <v>45352.76458333333</v>
      </c>
      <c r="I1614" t="s">
        <v>29</v>
      </c>
      <c r="J1614" t="s">
        <v>30</v>
      </c>
      <c r="K1614" t="s">
        <v>31</v>
      </c>
      <c r="L1614" t="s">
        <v>32</v>
      </c>
      <c r="M1614" t="s">
        <v>33</v>
      </c>
      <c r="N1614">
        <v>3</v>
      </c>
      <c r="O1614">
        <v>1</v>
      </c>
      <c r="P1614" t="s">
        <v>34</v>
      </c>
      <c r="Q1614" t="s">
        <v>35</v>
      </c>
      <c r="R1614" t="s">
        <v>764</v>
      </c>
      <c r="S1614" t="s">
        <v>765</v>
      </c>
      <c r="U1614">
        <v>0</v>
      </c>
      <c r="V1614">
        <v>0</v>
      </c>
      <c r="W1614" t="s">
        <v>33</v>
      </c>
      <c r="X1614" t="s">
        <v>4342</v>
      </c>
      <c r="Y1614" t="s">
        <v>4343</v>
      </c>
      <c r="Z1614" s="3" t="str">
        <f t="shared" si="25"/>
        <v>C:\Users\Paulo\OneDrive\Documentos\Estudos\PUC-Rio\Projeto Final\Relatorios\FII_EXES_2024-01-31_613384.pdf</v>
      </c>
      <c r="AA1614" t="s">
        <v>40</v>
      </c>
      <c r="AB1614" s="5"/>
      <c r="AC1614" s="5"/>
      <c r="AD1614" s="5"/>
    </row>
    <row r="1615" spans="1:30" ht="15.75" thickBot="1" x14ac:dyDescent="0.3">
      <c r="A1615">
        <v>1613</v>
      </c>
      <c r="B1615">
        <v>613378</v>
      </c>
      <c r="C1615" t="s">
        <v>391</v>
      </c>
      <c r="D1615" t="s">
        <v>27</v>
      </c>
      <c r="E1615" t="s">
        <v>28</v>
      </c>
      <c r="G1615" s="1">
        <v>45351</v>
      </c>
      <c r="H1615" s="2">
        <v>45352.761111111111</v>
      </c>
      <c r="I1615" t="s">
        <v>29</v>
      </c>
      <c r="J1615" t="s">
        <v>30</v>
      </c>
      <c r="K1615" t="s">
        <v>31</v>
      </c>
      <c r="L1615" t="s">
        <v>32</v>
      </c>
      <c r="M1615" t="s">
        <v>33</v>
      </c>
      <c r="N1615">
        <v>3</v>
      </c>
      <c r="O1615">
        <v>1</v>
      </c>
      <c r="P1615" t="s">
        <v>34</v>
      </c>
      <c r="Q1615" t="s">
        <v>35</v>
      </c>
      <c r="R1615" t="s">
        <v>392</v>
      </c>
      <c r="S1615" t="s">
        <v>393</v>
      </c>
      <c r="U1615">
        <v>0</v>
      </c>
      <c r="V1615">
        <v>0</v>
      </c>
      <c r="W1615" t="s">
        <v>33</v>
      </c>
      <c r="X1615" t="s">
        <v>4344</v>
      </c>
      <c r="Y1615" t="s">
        <v>4345</v>
      </c>
      <c r="Z1615" s="3" t="str">
        <f t="shared" si="25"/>
        <v>C:\Users\Paulo\OneDrive\Documentos\Estudos\PUC-Rio\Projeto Final\Relatorios\FII_BTG_SHOP_2024-02-29_613378.pdf</v>
      </c>
      <c r="AA1615" t="s">
        <v>40</v>
      </c>
      <c r="AB1615" s="5"/>
      <c r="AC1615" s="5"/>
      <c r="AD1615" s="5"/>
    </row>
    <row r="1616" spans="1:30" ht="15.75" thickBot="1" x14ac:dyDescent="0.3">
      <c r="A1616">
        <v>1614</v>
      </c>
      <c r="B1616">
        <v>613374</v>
      </c>
      <c r="C1616" t="s">
        <v>335</v>
      </c>
      <c r="D1616" t="s">
        <v>27</v>
      </c>
      <c r="E1616" t="s">
        <v>28</v>
      </c>
      <c r="G1616" s="1">
        <v>45351</v>
      </c>
      <c r="H1616" s="2">
        <v>45352.759027777778</v>
      </c>
      <c r="I1616" t="s">
        <v>29</v>
      </c>
      <c r="J1616" t="s">
        <v>30</v>
      </c>
      <c r="K1616" t="s">
        <v>31</v>
      </c>
      <c r="L1616" t="s">
        <v>32</v>
      </c>
      <c r="M1616" t="s">
        <v>33</v>
      </c>
      <c r="N1616">
        <v>3</v>
      </c>
      <c r="O1616">
        <v>1</v>
      </c>
      <c r="P1616" t="s">
        <v>34</v>
      </c>
      <c r="Q1616" t="s">
        <v>35</v>
      </c>
      <c r="R1616" t="s">
        <v>336</v>
      </c>
      <c r="S1616" t="s">
        <v>337</v>
      </c>
      <c r="U1616">
        <v>0</v>
      </c>
      <c r="V1616">
        <v>0</v>
      </c>
      <c r="W1616" t="s">
        <v>33</v>
      </c>
      <c r="X1616" t="s">
        <v>4346</v>
      </c>
      <c r="Y1616" t="s">
        <v>4347</v>
      </c>
      <c r="Z1616" s="3" t="str">
        <f t="shared" si="25"/>
        <v>C:\Users\Paulo\OneDrive\Documentos\Estudos\PUC-Rio\Projeto Final\Relatorios\FII_BC_FUND_2024-02-29_613374.pdf</v>
      </c>
      <c r="AA1616" t="s">
        <v>40</v>
      </c>
      <c r="AB1616" s="5"/>
      <c r="AC1616" s="5"/>
      <c r="AD1616" s="5"/>
    </row>
    <row r="1617" spans="1:30" ht="15.75" thickBot="1" x14ac:dyDescent="0.3">
      <c r="A1617">
        <v>1615</v>
      </c>
      <c r="B1617">
        <v>613369</v>
      </c>
      <c r="C1617" t="s">
        <v>887</v>
      </c>
      <c r="D1617" t="s">
        <v>27</v>
      </c>
      <c r="E1617" t="s">
        <v>28</v>
      </c>
      <c r="G1617" s="1">
        <v>45322</v>
      </c>
      <c r="H1617" s="2">
        <v>45352.758333333331</v>
      </c>
      <c r="I1617" t="s">
        <v>29</v>
      </c>
      <c r="J1617" t="s">
        <v>30</v>
      </c>
      <c r="K1617" t="s">
        <v>31</v>
      </c>
      <c r="L1617" t="s">
        <v>32</v>
      </c>
      <c r="M1617" t="s">
        <v>33</v>
      </c>
      <c r="N1617">
        <v>3</v>
      </c>
      <c r="O1617">
        <v>1</v>
      </c>
      <c r="P1617" t="s">
        <v>34</v>
      </c>
      <c r="Q1617" t="s">
        <v>35</v>
      </c>
      <c r="R1617" t="s">
        <v>888</v>
      </c>
      <c r="S1617" t="s">
        <v>889</v>
      </c>
      <c r="U1617">
        <v>0</v>
      </c>
      <c r="V1617">
        <v>0</v>
      </c>
      <c r="W1617" t="s">
        <v>33</v>
      </c>
      <c r="X1617" t="s">
        <v>4348</v>
      </c>
      <c r="Y1617" t="s">
        <v>4349</v>
      </c>
      <c r="Z1617" s="3" t="str">
        <f t="shared" si="25"/>
        <v>C:\Users\Paulo\OneDrive\Documentos\Estudos\PUC-Rio\Projeto Final\Relatorios\FII_V2_RENDA_2024-01-31_613369.pdf</v>
      </c>
      <c r="AA1617" t="s">
        <v>40</v>
      </c>
      <c r="AB1617" s="5"/>
      <c r="AC1617" s="5"/>
      <c r="AD1617" s="5"/>
    </row>
    <row r="1618" spans="1:30" ht="15.75" thickBot="1" x14ac:dyDescent="0.3">
      <c r="A1618">
        <v>1616</v>
      </c>
      <c r="B1618">
        <v>613367</v>
      </c>
      <c r="C1618" t="s">
        <v>877</v>
      </c>
      <c r="D1618" t="s">
        <v>27</v>
      </c>
      <c r="E1618" t="s">
        <v>28</v>
      </c>
      <c r="G1618" s="1">
        <v>45322</v>
      </c>
      <c r="H1618" s="2">
        <v>45352.757638888892</v>
      </c>
      <c r="I1618" t="s">
        <v>29</v>
      </c>
      <c r="J1618" t="s">
        <v>30</v>
      </c>
      <c r="K1618" t="s">
        <v>31</v>
      </c>
      <c r="L1618" t="s">
        <v>32</v>
      </c>
      <c r="M1618" t="s">
        <v>33</v>
      </c>
      <c r="N1618">
        <v>3</v>
      </c>
      <c r="O1618">
        <v>1</v>
      </c>
      <c r="P1618" t="s">
        <v>34</v>
      </c>
      <c r="Q1618" t="s">
        <v>35</v>
      </c>
      <c r="R1618" t="s">
        <v>878</v>
      </c>
      <c r="S1618" t="s">
        <v>879</v>
      </c>
      <c r="U1618">
        <v>0</v>
      </c>
      <c r="V1618">
        <v>0</v>
      </c>
      <c r="W1618" t="s">
        <v>33</v>
      </c>
      <c r="X1618" t="s">
        <v>4350</v>
      </c>
      <c r="Y1618" t="s">
        <v>4351</v>
      </c>
      <c r="Z1618" s="3" t="str">
        <f t="shared" si="25"/>
        <v>C:\Users\Paulo\OneDrive\Documentos\Estudos\PUC-Rio\Projeto Final\Relatorios\FII_V2EDCORP_2024-01-31_613367.pdf</v>
      </c>
      <c r="AA1618" t="s">
        <v>40</v>
      </c>
      <c r="AB1618" s="5"/>
      <c r="AC1618" s="5"/>
      <c r="AD1618" s="5"/>
    </row>
    <row r="1619" spans="1:30" ht="15.75" thickBot="1" x14ac:dyDescent="0.3">
      <c r="A1619">
        <v>1617</v>
      </c>
      <c r="B1619">
        <v>613363</v>
      </c>
      <c r="C1619" t="s">
        <v>485</v>
      </c>
      <c r="D1619" t="s">
        <v>27</v>
      </c>
      <c r="E1619" t="s">
        <v>28</v>
      </c>
      <c r="G1619" s="1">
        <v>45322</v>
      </c>
      <c r="H1619" s="2">
        <v>45352.756249999999</v>
      </c>
      <c r="I1619" t="s">
        <v>29</v>
      </c>
      <c r="J1619" t="s">
        <v>30</v>
      </c>
      <c r="K1619" t="s">
        <v>31</v>
      </c>
      <c r="L1619" t="s">
        <v>32</v>
      </c>
      <c r="M1619" t="s">
        <v>33</v>
      </c>
      <c r="N1619">
        <v>3</v>
      </c>
      <c r="O1619">
        <v>1</v>
      </c>
      <c r="P1619" t="s">
        <v>34</v>
      </c>
      <c r="Q1619" t="s">
        <v>35</v>
      </c>
      <c r="R1619" t="s">
        <v>486</v>
      </c>
      <c r="S1619" t="s">
        <v>487</v>
      </c>
      <c r="U1619">
        <v>0</v>
      </c>
      <c r="V1619">
        <v>0</v>
      </c>
      <c r="W1619" t="s">
        <v>33</v>
      </c>
      <c r="X1619" t="s">
        <v>4352</v>
      </c>
      <c r="Y1619" t="s">
        <v>4353</v>
      </c>
      <c r="Z1619" s="3" t="str">
        <f t="shared" si="25"/>
        <v>C:\Users\Paulo\OneDrive\Documentos\Estudos\PUC-Rio\Projeto Final\Relatorios\FII_HABIT_II_2024-01-31_613363.pdf</v>
      </c>
      <c r="AA1619" t="s">
        <v>40</v>
      </c>
      <c r="AB1619" s="5"/>
      <c r="AC1619" s="5"/>
      <c r="AD1619" s="5"/>
    </row>
    <row r="1620" spans="1:30" ht="15.75" thickBot="1" x14ac:dyDescent="0.3">
      <c r="A1620">
        <v>1618</v>
      </c>
      <c r="B1620">
        <v>613357</v>
      </c>
      <c r="C1620" t="s">
        <v>916</v>
      </c>
      <c r="D1620" t="s">
        <v>27</v>
      </c>
      <c r="E1620" t="s">
        <v>28</v>
      </c>
      <c r="G1620" s="1">
        <v>45322</v>
      </c>
      <c r="H1620" s="2">
        <v>45352.754166666666</v>
      </c>
      <c r="I1620" t="s">
        <v>29</v>
      </c>
      <c r="J1620" t="s">
        <v>30</v>
      </c>
      <c r="K1620" t="s">
        <v>31</v>
      </c>
      <c r="L1620" t="s">
        <v>32</v>
      </c>
      <c r="M1620" t="s">
        <v>33</v>
      </c>
      <c r="N1620">
        <v>3</v>
      </c>
      <c r="O1620">
        <v>1</v>
      </c>
      <c r="P1620" t="s">
        <v>34</v>
      </c>
      <c r="Q1620" t="s">
        <v>35</v>
      </c>
      <c r="S1620" t="s">
        <v>126</v>
      </c>
      <c r="U1620">
        <v>0</v>
      </c>
      <c r="V1620">
        <v>0</v>
      </c>
      <c r="W1620" t="s">
        <v>33</v>
      </c>
      <c r="X1620" t="s">
        <v>4354</v>
      </c>
      <c r="Y1620" t="s">
        <v>4355</v>
      </c>
      <c r="Z1620" s="3" t="str">
        <f t="shared" si="25"/>
        <v>C:\Users\Paulo\OneDrive\Documentos\Estudos\PUC-Rio\Projeto Final\Relatorios\_2024-01-31_613357.pdf</v>
      </c>
      <c r="AA1620" t="s">
        <v>40</v>
      </c>
      <c r="AB1620" s="5"/>
      <c r="AC1620" s="5"/>
      <c r="AD1620" s="5"/>
    </row>
    <row r="1621" spans="1:30" ht="15.75" thickBot="1" x14ac:dyDescent="0.3">
      <c r="A1621">
        <v>1619</v>
      </c>
      <c r="B1621">
        <v>613335</v>
      </c>
      <c r="C1621" t="s">
        <v>538</v>
      </c>
      <c r="D1621" t="s">
        <v>27</v>
      </c>
      <c r="E1621" t="s">
        <v>28</v>
      </c>
      <c r="G1621" s="1">
        <v>45322</v>
      </c>
      <c r="H1621" s="2">
        <v>45352.745833333334</v>
      </c>
      <c r="I1621" t="s">
        <v>29</v>
      </c>
      <c r="J1621" t="s">
        <v>30</v>
      </c>
      <c r="K1621" t="s">
        <v>31</v>
      </c>
      <c r="L1621" t="s">
        <v>32</v>
      </c>
      <c r="M1621" t="s">
        <v>33</v>
      </c>
      <c r="N1621">
        <v>3</v>
      </c>
      <c r="O1621">
        <v>1</v>
      </c>
      <c r="P1621" t="s">
        <v>34</v>
      </c>
      <c r="Q1621" t="s">
        <v>35</v>
      </c>
      <c r="R1621" t="s">
        <v>539</v>
      </c>
      <c r="S1621" t="s">
        <v>540</v>
      </c>
      <c r="U1621">
        <v>0</v>
      </c>
      <c r="V1621">
        <v>0</v>
      </c>
      <c r="W1621" t="s">
        <v>33</v>
      </c>
      <c r="X1621" t="s">
        <v>4356</v>
      </c>
      <c r="Y1621" t="s">
        <v>4357</v>
      </c>
      <c r="Z1621" s="3" t="str">
        <f t="shared" si="25"/>
        <v>C:\Users\Paulo\OneDrive\Documentos\Estudos\PUC-Rio\Projeto Final\Relatorios\FII_BRIO_ME_2024-01-31_613335.pdf</v>
      </c>
      <c r="AA1621" t="s">
        <v>40</v>
      </c>
      <c r="AB1621" s="5"/>
      <c r="AC1621" s="5"/>
      <c r="AD1621" s="5"/>
    </row>
    <row r="1622" spans="1:30" ht="15.75" thickBot="1" x14ac:dyDescent="0.3">
      <c r="A1622">
        <v>1620</v>
      </c>
      <c r="B1622">
        <v>613286</v>
      </c>
      <c r="C1622" t="s">
        <v>1154</v>
      </c>
      <c r="D1622" t="s">
        <v>27</v>
      </c>
      <c r="E1622" t="s">
        <v>28</v>
      </c>
      <c r="G1622" s="1">
        <v>45352</v>
      </c>
      <c r="H1622" s="2">
        <v>45352.722916666666</v>
      </c>
      <c r="I1622" t="s">
        <v>98</v>
      </c>
      <c r="J1622" t="s">
        <v>99</v>
      </c>
      <c r="K1622" t="s">
        <v>100</v>
      </c>
      <c r="L1622" t="s">
        <v>101</v>
      </c>
      <c r="M1622" t="s">
        <v>33</v>
      </c>
      <c r="N1622">
        <v>3</v>
      </c>
      <c r="O1622">
        <v>1</v>
      </c>
      <c r="P1622" t="s">
        <v>34</v>
      </c>
      <c r="Q1622" t="s">
        <v>35</v>
      </c>
      <c r="R1622" t="s">
        <v>1155</v>
      </c>
      <c r="S1622" t="s">
        <v>1156</v>
      </c>
      <c r="U1622">
        <v>0</v>
      </c>
      <c r="V1622">
        <v>0</v>
      </c>
      <c r="W1622" t="s">
        <v>33</v>
      </c>
      <c r="X1622" t="s">
        <v>4358</v>
      </c>
      <c r="Y1622" t="s">
        <v>4359</v>
      </c>
      <c r="Z1622" s="3" t="str">
        <f t="shared" si="25"/>
        <v>C:\Users\Paulo\OneDrive\Documentos\Estudos\PUC-Rio\Projeto Final\Relatorios\FII_POLO_CRI_2024-03-01_613286.pdf</v>
      </c>
      <c r="AA1622" t="s">
        <v>40</v>
      </c>
      <c r="AB1622" s="5"/>
      <c r="AC1622" s="5"/>
      <c r="AD1622" s="5"/>
    </row>
    <row r="1623" spans="1:30" ht="15.75" thickBot="1" x14ac:dyDescent="0.3">
      <c r="A1623">
        <v>1621</v>
      </c>
      <c r="B1623">
        <v>613284</v>
      </c>
      <c r="C1623" t="s">
        <v>252</v>
      </c>
      <c r="D1623" t="s">
        <v>27</v>
      </c>
      <c r="E1623" t="s">
        <v>28</v>
      </c>
      <c r="G1623" s="1">
        <v>45322</v>
      </c>
      <c r="H1623" s="2">
        <v>45352.72152777778</v>
      </c>
      <c r="I1623" t="s">
        <v>29</v>
      </c>
      <c r="J1623" t="s">
        <v>30</v>
      </c>
      <c r="K1623" t="s">
        <v>31</v>
      </c>
      <c r="L1623" t="s">
        <v>32</v>
      </c>
      <c r="M1623" t="s">
        <v>33</v>
      </c>
      <c r="N1623">
        <v>3</v>
      </c>
      <c r="O1623">
        <v>1</v>
      </c>
      <c r="P1623" t="s">
        <v>34</v>
      </c>
      <c r="Q1623" t="s">
        <v>35</v>
      </c>
      <c r="R1623" t="s">
        <v>253</v>
      </c>
      <c r="S1623" t="s">
        <v>254</v>
      </c>
      <c r="U1623">
        <v>0</v>
      </c>
      <c r="V1623">
        <v>0</v>
      </c>
      <c r="W1623" t="s">
        <v>33</v>
      </c>
      <c r="X1623" t="s">
        <v>4360</v>
      </c>
      <c r="Y1623" t="s">
        <v>4361</v>
      </c>
      <c r="Z1623" s="3" t="str">
        <f t="shared" si="25"/>
        <v>C:\Users\Paulo\OneDrive\Documentos\Estudos\PUC-Rio\Projeto Final\Relatorios\FII_RBR_LOG_2024-01-31_613284.pdf</v>
      </c>
      <c r="AA1623" t="s">
        <v>40</v>
      </c>
      <c r="AB1623" s="5"/>
      <c r="AC1623" s="5"/>
      <c r="AD1623" s="5"/>
    </row>
    <row r="1624" spans="1:30" ht="15.75" thickBot="1" x14ac:dyDescent="0.3">
      <c r="A1624">
        <v>1622</v>
      </c>
      <c r="B1624">
        <v>613269</v>
      </c>
      <c r="C1624" t="s">
        <v>569</v>
      </c>
      <c r="D1624" t="s">
        <v>27</v>
      </c>
      <c r="E1624" t="s">
        <v>28</v>
      </c>
      <c r="G1624" s="1">
        <v>45322</v>
      </c>
      <c r="H1624" s="2">
        <v>45352.706944444442</v>
      </c>
      <c r="I1624" t="s">
        <v>29</v>
      </c>
      <c r="J1624" t="s">
        <v>30</v>
      </c>
      <c r="K1624" t="s">
        <v>31</v>
      </c>
      <c r="L1624" t="s">
        <v>32</v>
      </c>
      <c r="M1624" t="s">
        <v>33</v>
      </c>
      <c r="N1624">
        <v>3</v>
      </c>
      <c r="O1624">
        <v>1</v>
      </c>
      <c r="P1624" t="s">
        <v>34</v>
      </c>
      <c r="Q1624" t="s">
        <v>35</v>
      </c>
      <c r="R1624" t="s">
        <v>570</v>
      </c>
      <c r="S1624" t="s">
        <v>571</v>
      </c>
      <c r="U1624">
        <v>0</v>
      </c>
      <c r="V1624">
        <v>0</v>
      </c>
      <c r="W1624" t="s">
        <v>33</v>
      </c>
      <c r="X1624" t="s">
        <v>4362</v>
      </c>
      <c r="Y1624" t="s">
        <v>4363</v>
      </c>
      <c r="Z1624" s="3" t="str">
        <f t="shared" si="25"/>
        <v>C:\Users\Paulo\OneDrive\Documentos\Estudos\PUC-Rio\Projeto Final\Relatorios\FII_RBRESID3_2024-01-31_613269.pdf</v>
      </c>
      <c r="AA1624" t="s">
        <v>40</v>
      </c>
      <c r="AB1624" s="5"/>
      <c r="AC1624" s="5"/>
      <c r="AD1624" s="5"/>
    </row>
    <row r="1625" spans="1:30" ht="15.75" thickBot="1" x14ac:dyDescent="0.3">
      <c r="A1625">
        <v>1623</v>
      </c>
      <c r="B1625">
        <v>612908</v>
      </c>
      <c r="C1625" t="s">
        <v>840</v>
      </c>
      <c r="D1625" t="s">
        <v>27</v>
      </c>
      <c r="E1625" t="s">
        <v>28</v>
      </c>
      <c r="G1625" s="1">
        <v>45322</v>
      </c>
      <c r="H1625" s="2">
        <v>45352.37777777778</v>
      </c>
      <c r="I1625" t="s">
        <v>29</v>
      </c>
      <c r="J1625" t="s">
        <v>30</v>
      </c>
      <c r="K1625" t="s">
        <v>31</v>
      </c>
      <c r="L1625" t="s">
        <v>32</v>
      </c>
      <c r="M1625" t="s">
        <v>33</v>
      </c>
      <c r="N1625">
        <v>3</v>
      </c>
      <c r="O1625">
        <v>1</v>
      </c>
      <c r="P1625" t="s">
        <v>34</v>
      </c>
      <c r="Q1625" t="s">
        <v>35</v>
      </c>
      <c r="R1625" t="s">
        <v>841</v>
      </c>
      <c r="S1625" t="s">
        <v>842</v>
      </c>
      <c r="U1625">
        <v>0</v>
      </c>
      <c r="V1625">
        <v>0</v>
      </c>
      <c r="W1625" t="s">
        <v>33</v>
      </c>
      <c r="X1625" t="s">
        <v>4364</v>
      </c>
      <c r="Y1625" t="s">
        <v>4365</v>
      </c>
      <c r="Z1625" s="3" t="str">
        <f t="shared" si="25"/>
        <v>C:\Users\Paulo\OneDrive\Documentos\Estudos\PUC-Rio\Projeto Final\Relatorios\FII_RB_CAP_I_2024-01-31_612908.pdf</v>
      </c>
      <c r="AA1625" t="s">
        <v>40</v>
      </c>
      <c r="AB1625" s="5"/>
      <c r="AC1625" s="5"/>
      <c r="AD1625" s="5"/>
    </row>
    <row r="1626" spans="1:30" ht="15.75" thickBot="1" x14ac:dyDescent="0.3">
      <c r="A1626">
        <v>1624</v>
      </c>
      <c r="B1626">
        <v>612778</v>
      </c>
      <c r="C1626" t="s">
        <v>442</v>
      </c>
      <c r="D1626" t="s">
        <v>27</v>
      </c>
      <c r="E1626" t="s">
        <v>28</v>
      </c>
      <c r="G1626" s="1">
        <v>45322</v>
      </c>
      <c r="H1626" s="2">
        <v>45351.886805555558</v>
      </c>
      <c r="I1626" t="s">
        <v>29</v>
      </c>
      <c r="J1626" t="s">
        <v>30</v>
      </c>
      <c r="K1626" t="s">
        <v>31</v>
      </c>
      <c r="L1626" t="s">
        <v>32</v>
      </c>
      <c r="M1626" t="s">
        <v>33</v>
      </c>
      <c r="N1626">
        <v>3</v>
      </c>
      <c r="O1626">
        <v>1</v>
      </c>
      <c r="P1626" t="s">
        <v>34</v>
      </c>
      <c r="Q1626" t="s">
        <v>35</v>
      </c>
      <c r="R1626" t="s">
        <v>443</v>
      </c>
      <c r="S1626" t="s">
        <v>444</v>
      </c>
      <c r="U1626">
        <v>0</v>
      </c>
      <c r="V1626">
        <v>0</v>
      </c>
      <c r="W1626" t="s">
        <v>33</v>
      </c>
      <c r="X1626" t="s">
        <v>4366</v>
      </c>
      <c r="Y1626" t="s">
        <v>4367</v>
      </c>
      <c r="Z1626" s="3" t="str">
        <f t="shared" si="25"/>
        <v>C:\Users\Paulo\OneDrive\Documentos\Estudos\PUC-Rio\Projeto Final\Relatorios\FII_MALLS_BP_2024-01-31_612778.pdf</v>
      </c>
      <c r="AA1626" t="s">
        <v>40</v>
      </c>
      <c r="AB1626" s="5"/>
      <c r="AC1626" s="5"/>
      <c r="AD1626" s="5"/>
    </row>
    <row r="1627" spans="1:30" ht="15.75" thickBot="1" x14ac:dyDescent="0.3">
      <c r="A1627">
        <v>1625</v>
      </c>
      <c r="B1627">
        <v>612774</v>
      </c>
      <c r="C1627" t="s">
        <v>437</v>
      </c>
      <c r="D1627" t="s">
        <v>27</v>
      </c>
      <c r="E1627" t="s">
        <v>28</v>
      </c>
      <c r="G1627" s="1">
        <v>45322</v>
      </c>
      <c r="H1627" s="2">
        <v>45351.883333333331</v>
      </c>
      <c r="I1627" t="s">
        <v>29</v>
      </c>
      <c r="J1627" t="s">
        <v>30</v>
      </c>
      <c r="K1627" t="s">
        <v>31</v>
      </c>
      <c r="L1627" t="s">
        <v>32</v>
      </c>
      <c r="M1627" t="s">
        <v>33</v>
      </c>
      <c r="N1627">
        <v>3</v>
      </c>
      <c r="O1627">
        <v>1</v>
      </c>
      <c r="P1627" t="s">
        <v>34</v>
      </c>
      <c r="Q1627" t="s">
        <v>35</v>
      </c>
      <c r="R1627" t="s">
        <v>438</v>
      </c>
      <c r="S1627" t="s">
        <v>439</v>
      </c>
      <c r="U1627">
        <v>0</v>
      </c>
      <c r="V1627">
        <v>0</v>
      </c>
      <c r="W1627" t="s">
        <v>33</v>
      </c>
      <c r="X1627" t="s">
        <v>4368</v>
      </c>
      <c r="Y1627" t="s">
        <v>4369</v>
      </c>
      <c r="Z1627" s="3" t="str">
        <f t="shared" si="25"/>
        <v>C:\Users\Paulo\OneDrive\Documentos\Estudos\PUC-Rio\Projeto Final\Relatorios\FII_JFL_LIV_2024-01-31_612774.pdf</v>
      </c>
      <c r="AA1627" t="s">
        <v>40</v>
      </c>
      <c r="AB1627" s="5"/>
      <c r="AC1627" s="5"/>
      <c r="AD1627" s="5"/>
    </row>
    <row r="1628" spans="1:30" ht="15.75" thickBot="1" x14ac:dyDescent="0.3">
      <c r="A1628">
        <v>1626</v>
      </c>
      <c r="B1628">
        <v>612744</v>
      </c>
      <c r="C1628" t="s">
        <v>1105</v>
      </c>
      <c r="D1628" t="s">
        <v>27</v>
      </c>
      <c r="E1628" t="s">
        <v>28</v>
      </c>
      <c r="G1628" s="1">
        <v>45322</v>
      </c>
      <c r="H1628" s="2">
        <v>45351.856944444444</v>
      </c>
      <c r="I1628" t="s">
        <v>29</v>
      </c>
      <c r="J1628" t="s">
        <v>30</v>
      </c>
      <c r="K1628" t="s">
        <v>31</v>
      </c>
      <c r="L1628" t="s">
        <v>32</v>
      </c>
      <c r="M1628" t="s">
        <v>33</v>
      </c>
      <c r="N1628">
        <v>3</v>
      </c>
      <c r="O1628">
        <v>1</v>
      </c>
      <c r="P1628" t="s">
        <v>34</v>
      </c>
      <c r="Q1628" t="s">
        <v>35</v>
      </c>
      <c r="R1628" t="s">
        <v>1105</v>
      </c>
      <c r="S1628" t="s">
        <v>1106</v>
      </c>
      <c r="U1628">
        <v>0</v>
      </c>
      <c r="V1628">
        <v>0</v>
      </c>
      <c r="W1628" t="s">
        <v>33</v>
      </c>
      <c r="X1628" t="s">
        <v>4370</v>
      </c>
      <c r="Y1628" t="s">
        <v>4371</v>
      </c>
      <c r="Z1628" s="3" t="str">
        <f t="shared" si="25"/>
        <v>C:\Users\Paulo\OneDrive\Documentos\Estudos\PUC-Rio\Projeto Final\Relatorios\FII_EUROPAR_2024-01-31_612744.pdf</v>
      </c>
      <c r="AA1628" t="s">
        <v>40</v>
      </c>
      <c r="AB1628" s="5"/>
      <c r="AC1628" s="5"/>
      <c r="AD1628" s="5"/>
    </row>
    <row r="1629" spans="1:30" ht="15.75" thickBot="1" x14ac:dyDescent="0.3">
      <c r="A1629">
        <v>1627</v>
      </c>
      <c r="B1629">
        <v>612688</v>
      </c>
      <c r="C1629" t="s">
        <v>4372</v>
      </c>
      <c r="D1629" t="s">
        <v>27</v>
      </c>
      <c r="E1629" t="s">
        <v>28</v>
      </c>
      <c r="G1629" s="1">
        <v>45290</v>
      </c>
      <c r="H1629" s="2">
        <v>45351.822222222225</v>
      </c>
      <c r="I1629" t="s">
        <v>29</v>
      </c>
      <c r="J1629" t="s">
        <v>30</v>
      </c>
      <c r="K1629" t="s">
        <v>31</v>
      </c>
      <c r="L1629" t="s">
        <v>32</v>
      </c>
      <c r="M1629" t="s">
        <v>33</v>
      </c>
      <c r="N1629">
        <v>3</v>
      </c>
      <c r="O1629">
        <v>1</v>
      </c>
      <c r="P1629" t="s">
        <v>34</v>
      </c>
      <c r="Q1629" t="s">
        <v>35</v>
      </c>
      <c r="R1629" t="s">
        <v>4373</v>
      </c>
      <c r="S1629" t="s">
        <v>4374</v>
      </c>
      <c r="U1629">
        <v>0</v>
      </c>
      <c r="V1629">
        <v>0</v>
      </c>
      <c r="W1629" t="s">
        <v>33</v>
      </c>
      <c r="X1629" t="s">
        <v>4375</v>
      </c>
      <c r="Y1629" t="s">
        <v>4376</v>
      </c>
      <c r="Z1629" s="3" t="str">
        <f t="shared" si="25"/>
        <v>C:\Users\Paulo\OneDrive\Documentos\Estudos\PUC-Rio\Projeto Final\Relatorios\FII_DEA_CARE_2023-12-30_612688.pdf</v>
      </c>
      <c r="AA1629" t="s">
        <v>40</v>
      </c>
      <c r="AB1629" s="5"/>
      <c r="AC1629" s="5"/>
      <c r="AD1629" s="5"/>
    </row>
    <row r="1630" spans="1:30" ht="15.75" thickBot="1" x14ac:dyDescent="0.3">
      <c r="A1630">
        <v>1628</v>
      </c>
      <c r="B1630">
        <v>612654</v>
      </c>
      <c r="C1630" t="s">
        <v>901</v>
      </c>
      <c r="D1630" t="s">
        <v>27</v>
      </c>
      <c r="E1630" t="s">
        <v>28</v>
      </c>
      <c r="G1630" s="1">
        <v>45322</v>
      </c>
      <c r="H1630" s="2">
        <v>45351.799305555556</v>
      </c>
      <c r="I1630" t="s">
        <v>29</v>
      </c>
      <c r="J1630" t="s">
        <v>30</v>
      </c>
      <c r="K1630" t="s">
        <v>31</v>
      </c>
      <c r="L1630" t="s">
        <v>32</v>
      </c>
      <c r="M1630" t="s">
        <v>33</v>
      </c>
      <c r="N1630">
        <v>3</v>
      </c>
      <c r="O1630">
        <v>1</v>
      </c>
      <c r="P1630" t="s">
        <v>34</v>
      </c>
      <c r="Q1630" t="s">
        <v>35</v>
      </c>
      <c r="R1630" t="s">
        <v>902</v>
      </c>
      <c r="S1630" t="s">
        <v>903</v>
      </c>
      <c r="U1630">
        <v>0</v>
      </c>
      <c r="V1630">
        <v>0</v>
      </c>
      <c r="W1630" t="s">
        <v>33</v>
      </c>
      <c r="X1630" t="s">
        <v>4377</v>
      </c>
      <c r="Y1630" t="s">
        <v>4378</v>
      </c>
      <c r="Z1630" s="3" t="str">
        <f t="shared" si="25"/>
        <v>C:\Users\Paulo\OneDrive\Documentos\Estudos\PUC-Rio\Projeto Final\Relatorios\FIAGRO_AGRX_2024-01-31_612654.pdf</v>
      </c>
      <c r="AA1630" t="s">
        <v>40</v>
      </c>
      <c r="AB1630" s="5"/>
      <c r="AC1630" s="5"/>
      <c r="AD1630" s="5"/>
    </row>
    <row r="1631" spans="1:30" ht="15.75" thickBot="1" x14ac:dyDescent="0.3">
      <c r="A1631">
        <v>1629</v>
      </c>
      <c r="B1631">
        <v>612653</v>
      </c>
      <c r="C1631" t="s">
        <v>313</v>
      </c>
      <c r="D1631" t="s">
        <v>27</v>
      </c>
      <c r="E1631" t="s">
        <v>28</v>
      </c>
      <c r="G1631" s="1">
        <v>45322</v>
      </c>
      <c r="H1631" s="2">
        <v>45351.799305555556</v>
      </c>
      <c r="I1631" t="s">
        <v>29</v>
      </c>
      <c r="J1631" t="s">
        <v>30</v>
      </c>
      <c r="K1631" t="s">
        <v>31</v>
      </c>
      <c r="L1631" t="s">
        <v>32</v>
      </c>
      <c r="M1631" t="s">
        <v>33</v>
      </c>
      <c r="N1631">
        <v>3</v>
      </c>
      <c r="O1631">
        <v>3</v>
      </c>
      <c r="P1631" t="s">
        <v>42</v>
      </c>
      <c r="Q1631" t="s">
        <v>43</v>
      </c>
      <c r="R1631" t="s">
        <v>314</v>
      </c>
      <c r="S1631" t="s">
        <v>315</v>
      </c>
      <c r="U1631">
        <v>0</v>
      </c>
      <c r="V1631">
        <v>0</v>
      </c>
      <c r="W1631" t="s">
        <v>33</v>
      </c>
      <c r="X1631" t="s">
        <v>4379</v>
      </c>
      <c r="Y1631" t="s">
        <v>4380</v>
      </c>
      <c r="Z1631" s="3" t="str">
        <f t="shared" si="25"/>
        <v>C:\Users\Paulo\OneDrive\Documentos\Estudos\PUC-Rio\Projeto Final\Relatorios\FII_VBI_PRI_2024-01-31_612653.pdf</v>
      </c>
      <c r="AA1631" t="s">
        <v>40</v>
      </c>
      <c r="AB1631" s="5"/>
      <c r="AC1631" s="5"/>
      <c r="AD1631" s="5"/>
    </row>
    <row r="1632" spans="1:30" ht="15.75" thickBot="1" x14ac:dyDescent="0.3">
      <c r="A1632">
        <v>1630</v>
      </c>
      <c r="B1632">
        <v>612644</v>
      </c>
      <c r="C1632" t="s">
        <v>177</v>
      </c>
      <c r="D1632" t="s">
        <v>27</v>
      </c>
      <c r="E1632" t="s">
        <v>28</v>
      </c>
      <c r="G1632" s="1">
        <v>45322</v>
      </c>
      <c r="H1632" s="2">
        <v>45351.795138888891</v>
      </c>
      <c r="I1632" t="s">
        <v>29</v>
      </c>
      <c r="J1632" t="s">
        <v>30</v>
      </c>
      <c r="K1632" t="s">
        <v>31</v>
      </c>
      <c r="L1632" t="s">
        <v>32</v>
      </c>
      <c r="M1632" t="s">
        <v>33</v>
      </c>
      <c r="N1632">
        <v>3</v>
      </c>
      <c r="O1632">
        <v>1</v>
      </c>
      <c r="P1632" t="s">
        <v>34</v>
      </c>
      <c r="Q1632" t="s">
        <v>35</v>
      </c>
      <c r="R1632" t="s">
        <v>178</v>
      </c>
      <c r="S1632" t="s">
        <v>179</v>
      </c>
      <c r="U1632">
        <v>0</v>
      </c>
      <c r="V1632">
        <v>0</v>
      </c>
      <c r="W1632" t="s">
        <v>33</v>
      </c>
      <c r="X1632" t="s">
        <v>4381</v>
      </c>
      <c r="Y1632" t="s">
        <v>4382</v>
      </c>
      <c r="Z1632" s="3" t="str">
        <f t="shared" si="25"/>
        <v>C:\Users\Paulo\OneDrive\Documentos\Estudos\PUC-Rio\Projeto Final\Relatorios\FIAGRO_ECO_2024-01-31_612644.pdf</v>
      </c>
      <c r="AA1632" t="s">
        <v>40</v>
      </c>
      <c r="AB1632" s="5"/>
      <c r="AC1632" s="5"/>
      <c r="AD1632" s="5"/>
    </row>
    <row r="1633" spans="1:30" ht="15.75" thickBot="1" x14ac:dyDescent="0.3">
      <c r="A1633">
        <v>1631</v>
      </c>
      <c r="B1633">
        <v>612637</v>
      </c>
      <c r="C1633" t="s">
        <v>788</v>
      </c>
      <c r="D1633" t="s">
        <v>27</v>
      </c>
      <c r="E1633" t="s">
        <v>28</v>
      </c>
      <c r="G1633" s="1">
        <v>45322</v>
      </c>
      <c r="H1633" s="2">
        <v>45351.791666666664</v>
      </c>
      <c r="I1633" t="s">
        <v>29</v>
      </c>
      <c r="J1633" t="s">
        <v>30</v>
      </c>
      <c r="K1633" t="s">
        <v>31</v>
      </c>
      <c r="L1633" t="s">
        <v>32</v>
      </c>
      <c r="M1633" t="s">
        <v>33</v>
      </c>
      <c r="N1633">
        <v>3</v>
      </c>
      <c r="O1633">
        <v>1</v>
      </c>
      <c r="P1633" t="s">
        <v>34</v>
      </c>
      <c r="Q1633" t="s">
        <v>35</v>
      </c>
      <c r="R1633" t="s">
        <v>789</v>
      </c>
      <c r="S1633" t="s">
        <v>790</v>
      </c>
      <c r="U1633">
        <v>0</v>
      </c>
      <c r="V1633">
        <v>0</v>
      </c>
      <c r="W1633" t="s">
        <v>33</v>
      </c>
      <c r="X1633" t="s">
        <v>4383</v>
      </c>
      <c r="Y1633" t="s">
        <v>4384</v>
      </c>
      <c r="Z1633" s="3" t="str">
        <f t="shared" si="25"/>
        <v>C:\Users\Paulo\OneDrive\Documentos\Estudos\PUC-Rio\Projeto Final\Relatorios\FIAGRO_NCH_2024-01-31_612637.pdf</v>
      </c>
      <c r="AA1633" t="s">
        <v>40</v>
      </c>
      <c r="AB1633" s="5"/>
      <c r="AC1633" s="5"/>
      <c r="AD1633" s="5"/>
    </row>
    <row r="1634" spans="1:30" ht="15.75" thickBot="1" x14ac:dyDescent="0.3">
      <c r="A1634">
        <v>1632</v>
      </c>
      <c r="B1634">
        <v>612625</v>
      </c>
      <c r="C1634" t="s">
        <v>1213</v>
      </c>
      <c r="D1634" t="s">
        <v>27</v>
      </c>
      <c r="E1634" t="s">
        <v>28</v>
      </c>
      <c r="G1634" s="1">
        <v>45322</v>
      </c>
      <c r="H1634" s="2">
        <v>45351.788194444445</v>
      </c>
      <c r="I1634" t="s">
        <v>29</v>
      </c>
      <c r="J1634" t="s">
        <v>30</v>
      </c>
      <c r="K1634" t="s">
        <v>31</v>
      </c>
      <c r="L1634" t="s">
        <v>32</v>
      </c>
      <c r="M1634" t="s">
        <v>33</v>
      </c>
      <c r="N1634">
        <v>3</v>
      </c>
      <c r="O1634">
        <v>1</v>
      </c>
      <c r="P1634" t="s">
        <v>34</v>
      </c>
      <c r="Q1634" t="s">
        <v>35</v>
      </c>
      <c r="R1634" t="s">
        <v>1214</v>
      </c>
      <c r="S1634" t="s">
        <v>1215</v>
      </c>
      <c r="U1634">
        <v>0</v>
      </c>
      <c r="V1634">
        <v>0</v>
      </c>
      <c r="W1634" t="s">
        <v>33</v>
      </c>
      <c r="X1634" t="s">
        <v>4385</v>
      </c>
      <c r="Y1634" t="s">
        <v>4386</v>
      </c>
      <c r="Z1634" s="3" t="str">
        <f t="shared" si="25"/>
        <v>C:\Users\Paulo\OneDrive\Documentos\Estudos\PUC-Rio\Projeto Final\Relatorios\FII_DEVANT_2024-01-31_612625.pdf</v>
      </c>
      <c r="AA1634" t="s">
        <v>40</v>
      </c>
      <c r="AB1634" s="5"/>
      <c r="AC1634" s="5"/>
      <c r="AD1634" s="5"/>
    </row>
    <row r="1635" spans="1:30" ht="15.75" thickBot="1" x14ac:dyDescent="0.3">
      <c r="A1635">
        <v>1633</v>
      </c>
      <c r="B1635">
        <v>612593</v>
      </c>
      <c r="C1635" t="s">
        <v>731</v>
      </c>
      <c r="D1635" t="s">
        <v>27</v>
      </c>
      <c r="E1635" t="s">
        <v>28</v>
      </c>
      <c r="G1635" s="1">
        <v>45322</v>
      </c>
      <c r="H1635" s="2">
        <v>45351.774305555555</v>
      </c>
      <c r="I1635" t="s">
        <v>29</v>
      </c>
      <c r="J1635" t="s">
        <v>30</v>
      </c>
      <c r="K1635" t="s">
        <v>31</v>
      </c>
      <c r="L1635" t="s">
        <v>32</v>
      </c>
      <c r="M1635" t="s">
        <v>33</v>
      </c>
      <c r="N1635">
        <v>3</v>
      </c>
      <c r="O1635">
        <v>1</v>
      </c>
      <c r="P1635" t="s">
        <v>34</v>
      </c>
      <c r="Q1635" t="s">
        <v>35</v>
      </c>
      <c r="R1635" t="s">
        <v>732</v>
      </c>
      <c r="S1635" t="s">
        <v>733</v>
      </c>
      <c r="U1635">
        <v>0</v>
      </c>
      <c r="V1635">
        <v>0</v>
      </c>
      <c r="W1635" t="s">
        <v>33</v>
      </c>
      <c r="X1635" t="s">
        <v>4387</v>
      </c>
      <c r="Y1635" t="s">
        <v>4388</v>
      </c>
      <c r="Z1635" s="3" t="str">
        <f t="shared" si="25"/>
        <v>C:\Users\Paulo\OneDrive\Documentos\Estudos\PUC-Rio\Projeto Final\Relatorios\FII_UMED_2024-01-31_612593.pdf</v>
      </c>
      <c r="AA1635" t="s">
        <v>40</v>
      </c>
      <c r="AB1635" s="5"/>
      <c r="AC1635" s="5"/>
      <c r="AD1635" s="5"/>
    </row>
    <row r="1636" spans="1:30" ht="15.75" thickBot="1" x14ac:dyDescent="0.3">
      <c r="A1636">
        <v>1634</v>
      </c>
      <c r="B1636">
        <v>612392</v>
      </c>
      <c r="C1636" t="s">
        <v>3018</v>
      </c>
      <c r="D1636" t="s">
        <v>27</v>
      </c>
      <c r="E1636" t="s">
        <v>28</v>
      </c>
      <c r="G1636" s="1">
        <v>45351</v>
      </c>
      <c r="H1636" s="2">
        <v>45351.753472222219</v>
      </c>
      <c r="I1636" t="s">
        <v>29</v>
      </c>
      <c r="J1636" t="s">
        <v>30</v>
      </c>
      <c r="K1636" t="s">
        <v>31</v>
      </c>
      <c r="L1636" t="s">
        <v>32</v>
      </c>
      <c r="M1636" t="s">
        <v>33</v>
      </c>
      <c r="N1636">
        <v>3</v>
      </c>
      <c r="O1636">
        <v>1</v>
      </c>
      <c r="P1636" t="s">
        <v>34</v>
      </c>
      <c r="Q1636" t="s">
        <v>35</v>
      </c>
      <c r="R1636" t="s">
        <v>3019</v>
      </c>
      <c r="S1636" t="s">
        <v>3020</v>
      </c>
      <c r="U1636">
        <v>0</v>
      </c>
      <c r="V1636">
        <v>0</v>
      </c>
      <c r="W1636" t="s">
        <v>33</v>
      </c>
      <c r="X1636" t="s">
        <v>4389</v>
      </c>
      <c r="Y1636" t="s">
        <v>4390</v>
      </c>
      <c r="Z1636" s="3" t="str">
        <f t="shared" si="25"/>
        <v>C:\Users\Paulo\OneDrive\Documentos\Estudos\PUC-Rio\Projeto Final\Relatorios\FII_MAUA_HF_2024-02-29_612392.pdf</v>
      </c>
      <c r="AA1636" t="s">
        <v>40</v>
      </c>
      <c r="AB1636" s="5"/>
      <c r="AC1636" s="5"/>
      <c r="AD1636" s="5"/>
    </row>
    <row r="1637" spans="1:30" ht="15.75" thickBot="1" x14ac:dyDescent="0.3">
      <c r="A1637">
        <v>1635</v>
      </c>
      <c r="B1637">
        <v>612330</v>
      </c>
      <c r="C1637" t="s">
        <v>406</v>
      </c>
      <c r="D1637" t="s">
        <v>27</v>
      </c>
      <c r="E1637" t="s">
        <v>28</v>
      </c>
      <c r="G1637" s="1">
        <v>45322</v>
      </c>
      <c r="H1637" s="2">
        <v>45351.745833333334</v>
      </c>
      <c r="I1637" t="s">
        <v>29</v>
      </c>
      <c r="J1637" t="s">
        <v>30</v>
      </c>
      <c r="K1637" t="s">
        <v>31</v>
      </c>
      <c r="L1637" t="s">
        <v>32</v>
      </c>
      <c r="M1637" t="s">
        <v>33</v>
      </c>
      <c r="N1637">
        <v>3</v>
      </c>
      <c r="O1637">
        <v>1</v>
      </c>
      <c r="P1637" t="s">
        <v>34</v>
      </c>
      <c r="Q1637" t="s">
        <v>35</v>
      </c>
      <c r="S1637" t="s">
        <v>126</v>
      </c>
      <c r="U1637">
        <v>0</v>
      </c>
      <c r="V1637">
        <v>0</v>
      </c>
      <c r="W1637" t="s">
        <v>33</v>
      </c>
      <c r="X1637" t="s">
        <v>4391</v>
      </c>
      <c r="Y1637" t="s">
        <v>4392</v>
      </c>
      <c r="Z1637" s="3" t="str">
        <f t="shared" si="25"/>
        <v>C:\Users\Paulo\OneDrive\Documentos\Estudos\PUC-Rio\Projeto Final\Relatorios\_2024-01-31_612330.pdf</v>
      </c>
      <c r="AA1637" t="s">
        <v>40</v>
      </c>
      <c r="AB1637" s="5"/>
      <c r="AC1637" s="5"/>
      <c r="AD1637" s="5"/>
    </row>
    <row r="1638" spans="1:30" ht="15.75" thickBot="1" x14ac:dyDescent="0.3">
      <c r="A1638">
        <v>1636</v>
      </c>
      <c r="B1638">
        <v>612152</v>
      </c>
      <c r="C1638" t="s">
        <v>595</v>
      </c>
      <c r="D1638" t="s">
        <v>27</v>
      </c>
      <c r="E1638" t="s">
        <v>28</v>
      </c>
      <c r="G1638" s="1">
        <v>45322</v>
      </c>
      <c r="H1638" s="2">
        <v>45351.713888888888</v>
      </c>
      <c r="I1638" t="s">
        <v>29</v>
      </c>
      <c r="J1638" t="s">
        <v>30</v>
      </c>
      <c r="K1638" t="s">
        <v>31</v>
      </c>
      <c r="L1638" t="s">
        <v>32</v>
      </c>
      <c r="M1638" t="s">
        <v>33</v>
      </c>
      <c r="N1638">
        <v>3</v>
      </c>
      <c r="O1638">
        <v>1</v>
      </c>
      <c r="P1638" t="s">
        <v>34</v>
      </c>
      <c r="Q1638" t="s">
        <v>35</v>
      </c>
      <c r="R1638" t="s">
        <v>596</v>
      </c>
      <c r="S1638" t="s">
        <v>597</v>
      </c>
      <c r="U1638">
        <v>0</v>
      </c>
      <c r="V1638">
        <v>0</v>
      </c>
      <c r="W1638" t="s">
        <v>33</v>
      </c>
      <c r="X1638" t="s">
        <v>4393</v>
      </c>
      <c r="Y1638" t="s">
        <v>4394</v>
      </c>
      <c r="Z1638" s="3" t="str">
        <f t="shared" si="25"/>
        <v>C:\Users\Paulo\OneDrive\Documentos\Estudos\PUC-Rio\Projeto Final\Relatorios\FII_VOT_SHOP_2024-01-31_612152.pdf</v>
      </c>
      <c r="AA1638" t="s">
        <v>40</v>
      </c>
      <c r="AB1638" s="5"/>
      <c r="AC1638" s="5"/>
      <c r="AD1638" s="5"/>
    </row>
    <row r="1639" spans="1:30" ht="15.75" thickBot="1" x14ac:dyDescent="0.3">
      <c r="A1639">
        <v>1637</v>
      </c>
      <c r="B1639">
        <v>611686</v>
      </c>
      <c r="C1639" t="s">
        <v>2203</v>
      </c>
      <c r="D1639" t="s">
        <v>27</v>
      </c>
      <c r="E1639" t="s">
        <v>28</v>
      </c>
      <c r="G1639" s="1">
        <v>45289</v>
      </c>
      <c r="H1639" s="2">
        <v>45351.597916666666</v>
      </c>
      <c r="I1639" t="s">
        <v>29</v>
      </c>
      <c r="J1639" t="s">
        <v>30</v>
      </c>
      <c r="K1639" t="s">
        <v>31</v>
      </c>
      <c r="L1639" t="s">
        <v>32</v>
      </c>
      <c r="M1639" t="s">
        <v>33</v>
      </c>
      <c r="N1639">
        <v>3</v>
      </c>
      <c r="O1639">
        <v>1</v>
      </c>
      <c r="P1639" t="s">
        <v>34</v>
      </c>
      <c r="Q1639" t="s">
        <v>35</v>
      </c>
      <c r="R1639" t="s">
        <v>2204</v>
      </c>
      <c r="S1639" t="s">
        <v>2205</v>
      </c>
      <c r="U1639">
        <v>0</v>
      </c>
      <c r="V1639">
        <v>0</v>
      </c>
      <c r="W1639" t="s">
        <v>33</v>
      </c>
      <c r="X1639" t="s">
        <v>4395</v>
      </c>
      <c r="Y1639" t="s">
        <v>4396</v>
      </c>
      <c r="Z1639" s="3" t="str">
        <f t="shared" si="25"/>
        <v>C:\Users\Paulo\OneDrive\Documentos\Estudos\PUC-Rio\Projeto Final\Relatorios\FII_REAGMULT_2023-12-29_611686.pdf</v>
      </c>
      <c r="AA1639" t="s">
        <v>40</v>
      </c>
      <c r="AB1639" s="5"/>
      <c r="AC1639" s="5"/>
      <c r="AD1639" s="5"/>
    </row>
    <row r="1640" spans="1:30" ht="15.75" thickBot="1" x14ac:dyDescent="0.3">
      <c r="A1640">
        <v>1638</v>
      </c>
      <c r="B1640">
        <v>611684</v>
      </c>
      <c r="C1640" t="s">
        <v>2203</v>
      </c>
      <c r="D1640" t="s">
        <v>27</v>
      </c>
      <c r="E1640" t="s">
        <v>28</v>
      </c>
      <c r="G1640" s="1">
        <v>45260</v>
      </c>
      <c r="H1640" s="2">
        <v>45351.597222222219</v>
      </c>
      <c r="I1640" t="s">
        <v>29</v>
      </c>
      <c r="J1640" t="s">
        <v>30</v>
      </c>
      <c r="K1640" t="s">
        <v>31</v>
      </c>
      <c r="L1640" t="s">
        <v>32</v>
      </c>
      <c r="M1640" t="s">
        <v>33</v>
      </c>
      <c r="N1640">
        <v>3</v>
      </c>
      <c r="O1640">
        <v>1</v>
      </c>
      <c r="P1640" t="s">
        <v>34</v>
      </c>
      <c r="Q1640" t="s">
        <v>35</v>
      </c>
      <c r="R1640" t="s">
        <v>2204</v>
      </c>
      <c r="S1640" t="s">
        <v>2205</v>
      </c>
      <c r="U1640">
        <v>0</v>
      </c>
      <c r="V1640">
        <v>0</v>
      </c>
      <c r="W1640" t="s">
        <v>33</v>
      </c>
      <c r="X1640" t="s">
        <v>4397</v>
      </c>
      <c r="Y1640" t="s">
        <v>4398</v>
      </c>
      <c r="Z1640" s="3" t="str">
        <f t="shared" si="25"/>
        <v>C:\Users\Paulo\OneDrive\Documentos\Estudos\PUC-Rio\Projeto Final\Relatorios\FII_REAGMULT_2023-11-30_611684.pdf</v>
      </c>
      <c r="AA1640" t="s">
        <v>40</v>
      </c>
      <c r="AB1640" s="5"/>
      <c r="AC1640" s="5"/>
      <c r="AD1640" s="5"/>
    </row>
    <row r="1641" spans="1:30" ht="15.75" thickBot="1" x14ac:dyDescent="0.3">
      <c r="A1641">
        <v>1639</v>
      </c>
      <c r="B1641">
        <v>611683</v>
      </c>
      <c r="C1641" t="s">
        <v>2203</v>
      </c>
      <c r="D1641" t="s">
        <v>27</v>
      </c>
      <c r="E1641" t="s">
        <v>28</v>
      </c>
      <c r="G1641" s="1">
        <v>45230</v>
      </c>
      <c r="H1641" s="2">
        <v>45351.59652777778</v>
      </c>
      <c r="I1641" t="s">
        <v>29</v>
      </c>
      <c r="J1641" t="s">
        <v>30</v>
      </c>
      <c r="K1641" t="s">
        <v>31</v>
      </c>
      <c r="L1641" t="s">
        <v>32</v>
      </c>
      <c r="M1641" t="s">
        <v>33</v>
      </c>
      <c r="N1641">
        <v>3</v>
      </c>
      <c r="O1641">
        <v>1</v>
      </c>
      <c r="P1641" t="s">
        <v>34</v>
      </c>
      <c r="Q1641" t="s">
        <v>35</v>
      </c>
      <c r="R1641" t="s">
        <v>2204</v>
      </c>
      <c r="S1641" t="s">
        <v>2205</v>
      </c>
      <c r="U1641">
        <v>0</v>
      </c>
      <c r="V1641">
        <v>0</v>
      </c>
      <c r="W1641" t="s">
        <v>33</v>
      </c>
      <c r="X1641" t="s">
        <v>4399</v>
      </c>
      <c r="Y1641" t="s">
        <v>4400</v>
      </c>
      <c r="Z1641" s="3" t="str">
        <f t="shared" si="25"/>
        <v>C:\Users\Paulo\OneDrive\Documentos\Estudos\PUC-Rio\Projeto Final\Relatorios\FII_REAGMULT_2023-10-31_611683.pdf</v>
      </c>
      <c r="AA1641" t="s">
        <v>40</v>
      </c>
      <c r="AB1641" s="5"/>
      <c r="AC1641" s="5"/>
      <c r="AD1641" s="5"/>
    </row>
    <row r="1642" spans="1:30" ht="15.75" thickBot="1" x14ac:dyDescent="0.3">
      <c r="A1642">
        <v>1640</v>
      </c>
      <c r="B1642">
        <v>611682</v>
      </c>
      <c r="C1642" t="s">
        <v>2203</v>
      </c>
      <c r="D1642" t="s">
        <v>27</v>
      </c>
      <c r="E1642" t="s">
        <v>28</v>
      </c>
      <c r="G1642" s="1">
        <v>45198</v>
      </c>
      <c r="H1642" s="2">
        <v>45351.59652777778</v>
      </c>
      <c r="I1642" t="s">
        <v>29</v>
      </c>
      <c r="J1642" t="s">
        <v>30</v>
      </c>
      <c r="K1642" t="s">
        <v>31</v>
      </c>
      <c r="L1642" t="s">
        <v>32</v>
      </c>
      <c r="M1642" t="s">
        <v>33</v>
      </c>
      <c r="N1642">
        <v>3</v>
      </c>
      <c r="O1642">
        <v>1</v>
      </c>
      <c r="P1642" t="s">
        <v>34</v>
      </c>
      <c r="Q1642" t="s">
        <v>35</v>
      </c>
      <c r="R1642" t="s">
        <v>2204</v>
      </c>
      <c r="S1642" t="s">
        <v>2205</v>
      </c>
      <c r="U1642">
        <v>0</v>
      </c>
      <c r="V1642">
        <v>0</v>
      </c>
      <c r="W1642" t="s">
        <v>33</v>
      </c>
      <c r="X1642" t="s">
        <v>4401</v>
      </c>
      <c r="Y1642" t="s">
        <v>4402</v>
      </c>
      <c r="Z1642" s="3" t="str">
        <f t="shared" si="25"/>
        <v>C:\Users\Paulo\OneDrive\Documentos\Estudos\PUC-Rio\Projeto Final\Relatorios\FII_REAGMULT_2023-09-29_611682.pdf</v>
      </c>
      <c r="AA1642" t="s">
        <v>40</v>
      </c>
      <c r="AB1642" s="5"/>
      <c r="AC1642" s="5"/>
      <c r="AD1642" s="5"/>
    </row>
    <row r="1643" spans="1:30" ht="15.75" thickBot="1" x14ac:dyDescent="0.3">
      <c r="A1643">
        <v>1641</v>
      </c>
      <c r="B1643">
        <v>611681</v>
      </c>
      <c r="C1643" t="s">
        <v>2203</v>
      </c>
      <c r="D1643" t="s">
        <v>27</v>
      </c>
      <c r="E1643" t="s">
        <v>28</v>
      </c>
      <c r="G1643" s="1">
        <v>45169</v>
      </c>
      <c r="H1643" s="2">
        <v>45351.595833333333</v>
      </c>
      <c r="I1643" t="s">
        <v>29</v>
      </c>
      <c r="J1643" t="s">
        <v>30</v>
      </c>
      <c r="K1643" t="s">
        <v>31</v>
      </c>
      <c r="L1643" t="s">
        <v>32</v>
      </c>
      <c r="M1643" t="s">
        <v>33</v>
      </c>
      <c r="N1643">
        <v>3</v>
      </c>
      <c r="O1643">
        <v>1</v>
      </c>
      <c r="P1643" t="s">
        <v>34</v>
      </c>
      <c r="Q1643" t="s">
        <v>35</v>
      </c>
      <c r="R1643" t="s">
        <v>2204</v>
      </c>
      <c r="S1643" t="s">
        <v>2205</v>
      </c>
      <c r="U1643">
        <v>0</v>
      </c>
      <c r="V1643">
        <v>0</v>
      </c>
      <c r="W1643" t="s">
        <v>33</v>
      </c>
      <c r="X1643" t="s">
        <v>4403</v>
      </c>
      <c r="Y1643" t="s">
        <v>4404</v>
      </c>
      <c r="Z1643" s="3" t="str">
        <f t="shared" si="25"/>
        <v>C:\Users\Paulo\OneDrive\Documentos\Estudos\PUC-Rio\Projeto Final\Relatorios\FII_REAGMULT_2023-08-31_611681.pdf</v>
      </c>
      <c r="AA1643" t="s">
        <v>40</v>
      </c>
      <c r="AB1643" s="5"/>
      <c r="AC1643" s="5"/>
      <c r="AD1643" s="5"/>
    </row>
    <row r="1644" spans="1:30" ht="15.75" thickBot="1" x14ac:dyDescent="0.3">
      <c r="A1644">
        <v>1642</v>
      </c>
      <c r="B1644">
        <v>611659</v>
      </c>
      <c r="C1644" t="s">
        <v>2203</v>
      </c>
      <c r="D1644" t="s">
        <v>27</v>
      </c>
      <c r="E1644" t="s">
        <v>28</v>
      </c>
      <c r="G1644" s="1">
        <v>45138</v>
      </c>
      <c r="H1644" s="2">
        <v>45351.595138888886</v>
      </c>
      <c r="I1644" t="s">
        <v>29</v>
      </c>
      <c r="J1644" t="s">
        <v>30</v>
      </c>
      <c r="K1644" t="s">
        <v>31</v>
      </c>
      <c r="L1644" t="s">
        <v>32</v>
      </c>
      <c r="M1644" t="s">
        <v>33</v>
      </c>
      <c r="N1644">
        <v>3</v>
      </c>
      <c r="O1644">
        <v>1</v>
      </c>
      <c r="P1644" t="s">
        <v>34</v>
      </c>
      <c r="Q1644" t="s">
        <v>35</v>
      </c>
      <c r="R1644" t="s">
        <v>2204</v>
      </c>
      <c r="S1644" t="s">
        <v>2205</v>
      </c>
      <c r="U1644">
        <v>0</v>
      </c>
      <c r="V1644">
        <v>0</v>
      </c>
      <c r="W1644" t="s">
        <v>33</v>
      </c>
      <c r="X1644" t="s">
        <v>4405</v>
      </c>
      <c r="Y1644" t="s">
        <v>4406</v>
      </c>
      <c r="Z1644" s="3" t="str">
        <f t="shared" si="25"/>
        <v>C:\Users\Paulo\OneDrive\Documentos\Estudos\PUC-Rio\Projeto Final\Relatorios\FII_REAGMULT_2023-07-31_611659.pdf</v>
      </c>
      <c r="AA1644" t="s">
        <v>40</v>
      </c>
      <c r="AB1644" s="5"/>
      <c r="AC1644" s="5"/>
      <c r="AD1644" s="5"/>
    </row>
    <row r="1645" spans="1:30" ht="15.75" thickBot="1" x14ac:dyDescent="0.3">
      <c r="A1645">
        <v>1643</v>
      </c>
      <c r="B1645">
        <v>611658</v>
      </c>
      <c r="C1645" t="s">
        <v>2203</v>
      </c>
      <c r="D1645" t="s">
        <v>27</v>
      </c>
      <c r="E1645" t="s">
        <v>28</v>
      </c>
      <c r="G1645" s="1">
        <v>45107</v>
      </c>
      <c r="H1645" s="2">
        <v>45351.594444444447</v>
      </c>
      <c r="I1645" t="s">
        <v>29</v>
      </c>
      <c r="J1645" t="s">
        <v>30</v>
      </c>
      <c r="K1645" t="s">
        <v>31</v>
      </c>
      <c r="L1645" t="s">
        <v>32</v>
      </c>
      <c r="M1645" t="s">
        <v>33</v>
      </c>
      <c r="N1645">
        <v>3</v>
      </c>
      <c r="O1645">
        <v>1</v>
      </c>
      <c r="P1645" t="s">
        <v>34</v>
      </c>
      <c r="Q1645" t="s">
        <v>35</v>
      </c>
      <c r="R1645" t="s">
        <v>2204</v>
      </c>
      <c r="S1645" t="s">
        <v>2205</v>
      </c>
      <c r="U1645">
        <v>0</v>
      </c>
      <c r="V1645">
        <v>0</v>
      </c>
      <c r="W1645" t="s">
        <v>33</v>
      </c>
      <c r="X1645" t="s">
        <v>4407</v>
      </c>
      <c r="Y1645" t="s">
        <v>4408</v>
      </c>
      <c r="Z1645" s="3" t="str">
        <f t="shared" si="25"/>
        <v>C:\Users\Paulo\OneDrive\Documentos\Estudos\PUC-Rio\Projeto Final\Relatorios\FII_REAGMULT_2023-06-30_611658.pdf</v>
      </c>
      <c r="AA1645" t="s">
        <v>40</v>
      </c>
      <c r="AB1645" s="5"/>
      <c r="AC1645" s="5"/>
      <c r="AD1645" s="5"/>
    </row>
    <row r="1646" spans="1:30" ht="15.75" thickBot="1" x14ac:dyDescent="0.3">
      <c r="A1646">
        <v>1644</v>
      </c>
      <c r="B1646">
        <v>611656</v>
      </c>
      <c r="C1646" t="s">
        <v>2203</v>
      </c>
      <c r="D1646" t="s">
        <v>27</v>
      </c>
      <c r="E1646" t="s">
        <v>28</v>
      </c>
      <c r="G1646" s="1">
        <v>45077</v>
      </c>
      <c r="H1646" s="2">
        <v>45351.59375</v>
      </c>
      <c r="I1646" t="s">
        <v>29</v>
      </c>
      <c r="J1646" t="s">
        <v>30</v>
      </c>
      <c r="K1646" t="s">
        <v>31</v>
      </c>
      <c r="L1646" t="s">
        <v>32</v>
      </c>
      <c r="M1646" t="s">
        <v>33</v>
      </c>
      <c r="N1646">
        <v>3</v>
      </c>
      <c r="O1646">
        <v>1</v>
      </c>
      <c r="P1646" t="s">
        <v>34</v>
      </c>
      <c r="Q1646" t="s">
        <v>35</v>
      </c>
      <c r="R1646" t="s">
        <v>2204</v>
      </c>
      <c r="S1646" t="s">
        <v>2205</v>
      </c>
      <c r="U1646">
        <v>0</v>
      </c>
      <c r="V1646">
        <v>0</v>
      </c>
      <c r="W1646" t="s">
        <v>33</v>
      </c>
      <c r="X1646" t="s">
        <v>4409</v>
      </c>
      <c r="Y1646" t="s">
        <v>4410</v>
      </c>
      <c r="Z1646" s="3" t="str">
        <f t="shared" si="25"/>
        <v>C:\Users\Paulo\OneDrive\Documentos\Estudos\PUC-Rio\Projeto Final\Relatorios\FII_REAGMULT_2023-05-31_611656.pdf</v>
      </c>
      <c r="AA1646" t="s">
        <v>40</v>
      </c>
      <c r="AB1646" s="5"/>
      <c r="AC1646" s="5"/>
      <c r="AD1646" s="5"/>
    </row>
    <row r="1647" spans="1:30" ht="15.75" thickBot="1" x14ac:dyDescent="0.3">
      <c r="A1647">
        <v>1645</v>
      </c>
      <c r="B1647">
        <v>611653</v>
      </c>
      <c r="C1647" t="s">
        <v>2203</v>
      </c>
      <c r="D1647" t="s">
        <v>27</v>
      </c>
      <c r="E1647" t="s">
        <v>28</v>
      </c>
      <c r="G1647" s="1">
        <v>45044</v>
      </c>
      <c r="H1647" s="2">
        <v>45351.593055555553</v>
      </c>
      <c r="I1647" t="s">
        <v>29</v>
      </c>
      <c r="J1647" t="s">
        <v>30</v>
      </c>
      <c r="K1647" t="s">
        <v>31</v>
      </c>
      <c r="L1647" t="s">
        <v>32</v>
      </c>
      <c r="M1647" t="s">
        <v>33</v>
      </c>
      <c r="N1647">
        <v>3</v>
      </c>
      <c r="O1647">
        <v>1</v>
      </c>
      <c r="P1647" t="s">
        <v>34</v>
      </c>
      <c r="Q1647" t="s">
        <v>35</v>
      </c>
      <c r="R1647" t="s">
        <v>2204</v>
      </c>
      <c r="S1647" t="s">
        <v>2205</v>
      </c>
      <c r="U1647">
        <v>0</v>
      </c>
      <c r="V1647">
        <v>0</v>
      </c>
      <c r="W1647" t="s">
        <v>33</v>
      </c>
      <c r="X1647" t="s">
        <v>4411</v>
      </c>
      <c r="Y1647" t="s">
        <v>4412</v>
      </c>
      <c r="Z1647" s="3" t="str">
        <f t="shared" si="25"/>
        <v>C:\Users\Paulo\OneDrive\Documentos\Estudos\PUC-Rio\Projeto Final\Relatorios\FII_REAGMULT_2023-04-28_611653.pdf</v>
      </c>
      <c r="AA1647" t="s">
        <v>40</v>
      </c>
      <c r="AB1647" s="5"/>
      <c r="AC1647" s="5"/>
      <c r="AD1647" s="5"/>
    </row>
    <row r="1648" spans="1:30" ht="15.75" thickBot="1" x14ac:dyDescent="0.3">
      <c r="A1648">
        <v>1646</v>
      </c>
      <c r="B1648">
        <v>611652</v>
      </c>
      <c r="C1648" t="s">
        <v>2203</v>
      </c>
      <c r="D1648" t="s">
        <v>27</v>
      </c>
      <c r="E1648" t="s">
        <v>28</v>
      </c>
      <c r="G1648" s="1">
        <v>45016</v>
      </c>
      <c r="H1648" s="2">
        <v>45351.593055555553</v>
      </c>
      <c r="I1648" t="s">
        <v>29</v>
      </c>
      <c r="J1648" t="s">
        <v>30</v>
      </c>
      <c r="K1648" t="s">
        <v>31</v>
      </c>
      <c r="L1648" t="s">
        <v>32</v>
      </c>
      <c r="M1648" t="s">
        <v>33</v>
      </c>
      <c r="N1648">
        <v>3</v>
      </c>
      <c r="O1648">
        <v>1</v>
      </c>
      <c r="P1648" t="s">
        <v>34</v>
      </c>
      <c r="Q1648" t="s">
        <v>35</v>
      </c>
      <c r="R1648" t="s">
        <v>2204</v>
      </c>
      <c r="S1648" t="s">
        <v>2205</v>
      </c>
      <c r="U1648">
        <v>0</v>
      </c>
      <c r="V1648">
        <v>0</v>
      </c>
      <c r="W1648" t="s">
        <v>33</v>
      </c>
      <c r="X1648" t="s">
        <v>4413</v>
      </c>
      <c r="Y1648" t="s">
        <v>4414</v>
      </c>
      <c r="Z1648" s="3" t="str">
        <f t="shared" si="25"/>
        <v>C:\Users\Paulo\OneDrive\Documentos\Estudos\PUC-Rio\Projeto Final\Relatorios\FII_REAGMULT_2023-03-31_611652.pdf</v>
      </c>
      <c r="AA1648" t="s">
        <v>40</v>
      </c>
      <c r="AB1648" s="5"/>
      <c r="AC1648" s="5"/>
      <c r="AD1648" s="5"/>
    </row>
    <row r="1649" spans="1:30" ht="15.75" thickBot="1" x14ac:dyDescent="0.3">
      <c r="A1649">
        <v>1647</v>
      </c>
      <c r="B1649">
        <v>611651</v>
      </c>
      <c r="C1649" t="s">
        <v>2203</v>
      </c>
      <c r="D1649" t="s">
        <v>27</v>
      </c>
      <c r="E1649" t="s">
        <v>28</v>
      </c>
      <c r="G1649" s="1">
        <v>44985</v>
      </c>
      <c r="H1649" s="2">
        <v>45351.592361111114</v>
      </c>
      <c r="I1649" t="s">
        <v>29</v>
      </c>
      <c r="J1649" t="s">
        <v>30</v>
      </c>
      <c r="K1649" t="s">
        <v>31</v>
      </c>
      <c r="L1649" t="s">
        <v>32</v>
      </c>
      <c r="M1649" t="s">
        <v>33</v>
      </c>
      <c r="N1649">
        <v>3</v>
      </c>
      <c r="O1649">
        <v>1</v>
      </c>
      <c r="P1649" t="s">
        <v>34</v>
      </c>
      <c r="Q1649" t="s">
        <v>35</v>
      </c>
      <c r="R1649" t="s">
        <v>2204</v>
      </c>
      <c r="S1649" t="s">
        <v>2205</v>
      </c>
      <c r="U1649">
        <v>0</v>
      </c>
      <c r="V1649">
        <v>0</v>
      </c>
      <c r="W1649" t="s">
        <v>33</v>
      </c>
      <c r="X1649" t="s">
        <v>4415</v>
      </c>
      <c r="Y1649" t="s">
        <v>4416</v>
      </c>
      <c r="Z1649" s="3" t="str">
        <f t="shared" si="25"/>
        <v>C:\Users\Paulo\OneDrive\Documentos\Estudos\PUC-Rio\Projeto Final\Relatorios\FII_REAGMULT_2023-02-28_611651.pdf</v>
      </c>
      <c r="AA1649" t="s">
        <v>40</v>
      </c>
      <c r="AB1649" s="5"/>
      <c r="AC1649" s="5"/>
      <c r="AD1649" s="5"/>
    </row>
    <row r="1650" spans="1:30" ht="15.75" thickBot="1" x14ac:dyDescent="0.3">
      <c r="A1650">
        <v>1648</v>
      </c>
      <c r="B1650">
        <v>611648</v>
      </c>
      <c r="C1650" t="s">
        <v>2203</v>
      </c>
      <c r="D1650" t="s">
        <v>27</v>
      </c>
      <c r="E1650" t="s">
        <v>28</v>
      </c>
      <c r="G1650" s="1">
        <v>44957</v>
      </c>
      <c r="H1650" s="2">
        <v>45351.59097222222</v>
      </c>
      <c r="I1650" t="s">
        <v>29</v>
      </c>
      <c r="J1650" t="s">
        <v>30</v>
      </c>
      <c r="K1650" t="s">
        <v>31</v>
      </c>
      <c r="L1650" t="s">
        <v>32</v>
      </c>
      <c r="M1650" t="s">
        <v>33</v>
      </c>
      <c r="N1650">
        <v>3</v>
      </c>
      <c r="O1650">
        <v>1</v>
      </c>
      <c r="P1650" t="s">
        <v>34</v>
      </c>
      <c r="Q1650" t="s">
        <v>35</v>
      </c>
      <c r="R1650" t="s">
        <v>2204</v>
      </c>
      <c r="S1650" t="s">
        <v>2205</v>
      </c>
      <c r="U1650">
        <v>0</v>
      </c>
      <c r="V1650">
        <v>0</v>
      </c>
      <c r="W1650" t="s">
        <v>33</v>
      </c>
      <c r="X1650" t="s">
        <v>4417</v>
      </c>
      <c r="Y1650" t="s">
        <v>4418</v>
      </c>
      <c r="Z1650" s="3" t="str">
        <f t="shared" si="25"/>
        <v>C:\Users\Paulo\OneDrive\Documentos\Estudos\PUC-Rio\Projeto Final\Relatorios\FII_REAGMULT_2023-01-31_611648.pdf</v>
      </c>
      <c r="AA1650" t="s">
        <v>40</v>
      </c>
      <c r="AB1650" s="5"/>
      <c r="AC1650" s="5"/>
      <c r="AD1650" s="5"/>
    </row>
    <row r="1651" spans="1:30" ht="15.75" thickBot="1" x14ac:dyDescent="0.3">
      <c r="A1651">
        <v>1649</v>
      </c>
      <c r="B1651">
        <v>611513</v>
      </c>
      <c r="C1651" t="s">
        <v>2203</v>
      </c>
      <c r="D1651" t="s">
        <v>27</v>
      </c>
      <c r="E1651" t="s">
        <v>28</v>
      </c>
      <c r="G1651" s="1">
        <v>45322</v>
      </c>
      <c r="H1651" s="2">
        <v>45351.526388888888</v>
      </c>
      <c r="I1651" t="s">
        <v>29</v>
      </c>
      <c r="J1651" t="s">
        <v>30</v>
      </c>
      <c r="K1651" t="s">
        <v>31</v>
      </c>
      <c r="L1651" t="s">
        <v>32</v>
      </c>
      <c r="M1651" t="s">
        <v>33</v>
      </c>
      <c r="N1651">
        <v>3</v>
      </c>
      <c r="O1651">
        <v>1</v>
      </c>
      <c r="P1651" t="s">
        <v>34</v>
      </c>
      <c r="Q1651" t="s">
        <v>35</v>
      </c>
      <c r="R1651" t="s">
        <v>2204</v>
      </c>
      <c r="S1651" t="s">
        <v>2205</v>
      </c>
      <c r="U1651">
        <v>0</v>
      </c>
      <c r="V1651">
        <v>0</v>
      </c>
      <c r="W1651" t="s">
        <v>33</v>
      </c>
      <c r="X1651" t="s">
        <v>4419</v>
      </c>
      <c r="Y1651" t="s">
        <v>4420</v>
      </c>
      <c r="Z1651" s="3" t="str">
        <f t="shared" si="25"/>
        <v>C:\Users\Paulo\OneDrive\Documentos\Estudos\PUC-Rio\Projeto Final\Relatorios\FII_REAGMULT_2024-01-31_611513.pdf</v>
      </c>
      <c r="AA1651" t="s">
        <v>40</v>
      </c>
      <c r="AB1651" s="5"/>
      <c r="AC1651" s="5"/>
      <c r="AD1651" s="5"/>
    </row>
    <row r="1652" spans="1:30" ht="15.75" thickBot="1" x14ac:dyDescent="0.3">
      <c r="A1652">
        <v>1650</v>
      </c>
      <c r="B1652">
        <v>611487</v>
      </c>
      <c r="C1652" t="s">
        <v>457</v>
      </c>
      <c r="D1652" t="s">
        <v>27</v>
      </c>
      <c r="E1652" t="s">
        <v>28</v>
      </c>
      <c r="G1652" s="1">
        <v>45322</v>
      </c>
      <c r="H1652" s="2">
        <v>45351.501388888886</v>
      </c>
      <c r="I1652" t="s">
        <v>29</v>
      </c>
      <c r="J1652" t="s">
        <v>30</v>
      </c>
      <c r="K1652" t="s">
        <v>31</v>
      </c>
      <c r="L1652" t="s">
        <v>32</v>
      </c>
      <c r="M1652" t="s">
        <v>33</v>
      </c>
      <c r="N1652">
        <v>3</v>
      </c>
      <c r="O1652">
        <v>1</v>
      </c>
      <c r="P1652" t="s">
        <v>34</v>
      </c>
      <c r="Q1652" t="s">
        <v>35</v>
      </c>
      <c r="R1652" t="s">
        <v>458</v>
      </c>
      <c r="S1652" t="s">
        <v>459</v>
      </c>
      <c r="U1652">
        <v>0</v>
      </c>
      <c r="V1652">
        <v>0</v>
      </c>
      <c r="W1652" t="s">
        <v>33</v>
      </c>
      <c r="X1652" t="s">
        <v>4421</v>
      </c>
      <c r="Y1652" t="s">
        <v>4422</v>
      </c>
      <c r="Z1652" s="3" t="str">
        <f t="shared" si="25"/>
        <v>C:\Users\Paulo\OneDrive\Documentos\Estudos\PUC-Rio\Projeto Final\Relatorios\FII_GUARDIAN_2024-01-31_611487.pdf</v>
      </c>
      <c r="AA1652" t="s">
        <v>40</v>
      </c>
      <c r="AB1652" s="5"/>
      <c r="AC1652" s="5"/>
      <c r="AD1652" s="5"/>
    </row>
    <row r="1653" spans="1:30" ht="15.75" thickBot="1" x14ac:dyDescent="0.3">
      <c r="A1653">
        <v>1651</v>
      </c>
      <c r="B1653">
        <v>611179</v>
      </c>
      <c r="C1653" t="s">
        <v>579</v>
      </c>
      <c r="D1653" t="s">
        <v>27</v>
      </c>
      <c r="E1653" t="s">
        <v>28</v>
      </c>
      <c r="G1653" s="1">
        <v>45322</v>
      </c>
      <c r="H1653" s="2">
        <v>45351.425000000003</v>
      </c>
      <c r="I1653" t="s">
        <v>29</v>
      </c>
      <c r="J1653" t="s">
        <v>30</v>
      </c>
      <c r="K1653" t="s">
        <v>31</v>
      </c>
      <c r="L1653" t="s">
        <v>32</v>
      </c>
      <c r="M1653" t="s">
        <v>33</v>
      </c>
      <c r="N1653">
        <v>3</v>
      </c>
      <c r="O1653">
        <v>1</v>
      </c>
      <c r="P1653" t="s">
        <v>34</v>
      </c>
      <c r="Q1653" t="s">
        <v>35</v>
      </c>
      <c r="S1653" t="s">
        <v>126</v>
      </c>
      <c r="U1653">
        <v>0</v>
      </c>
      <c r="V1653">
        <v>0</v>
      </c>
      <c r="W1653" t="s">
        <v>33</v>
      </c>
      <c r="X1653" t="s">
        <v>4423</v>
      </c>
      <c r="Y1653" t="s">
        <v>4424</v>
      </c>
      <c r="Z1653" s="3" t="str">
        <f t="shared" si="25"/>
        <v>C:\Users\Paulo\OneDrive\Documentos\Estudos\PUC-Rio\Projeto Final\Relatorios\_2024-01-31_611179.pdf</v>
      </c>
      <c r="AA1653" t="s">
        <v>40</v>
      </c>
      <c r="AB1653" s="5"/>
      <c r="AC1653" s="5"/>
      <c r="AD1653" s="5"/>
    </row>
    <row r="1654" spans="1:30" ht="15.75" thickBot="1" x14ac:dyDescent="0.3">
      <c r="A1654">
        <v>1652</v>
      </c>
      <c r="B1654">
        <v>611048</v>
      </c>
      <c r="C1654" t="s">
        <v>615</v>
      </c>
      <c r="D1654" t="s">
        <v>27</v>
      </c>
      <c r="E1654" t="s">
        <v>28</v>
      </c>
      <c r="G1654" s="1">
        <v>45322</v>
      </c>
      <c r="H1654" s="2">
        <v>45350.943749999999</v>
      </c>
      <c r="I1654" t="s">
        <v>29</v>
      </c>
      <c r="J1654" t="s">
        <v>30</v>
      </c>
      <c r="K1654" t="s">
        <v>31</v>
      </c>
      <c r="L1654" t="s">
        <v>32</v>
      </c>
      <c r="M1654" t="s">
        <v>33</v>
      </c>
      <c r="N1654">
        <v>3</v>
      </c>
      <c r="O1654">
        <v>1</v>
      </c>
      <c r="P1654" t="s">
        <v>34</v>
      </c>
      <c r="Q1654" t="s">
        <v>35</v>
      </c>
      <c r="R1654" t="s">
        <v>616</v>
      </c>
      <c r="S1654" t="s">
        <v>617</v>
      </c>
      <c r="U1654">
        <v>0</v>
      </c>
      <c r="V1654">
        <v>0</v>
      </c>
      <c r="W1654" t="s">
        <v>33</v>
      </c>
      <c r="X1654" t="s">
        <v>4425</v>
      </c>
      <c r="Y1654" t="s">
        <v>4426</v>
      </c>
      <c r="Z1654" s="3" t="str">
        <f t="shared" si="25"/>
        <v>C:\Users\Paulo\OneDrive\Documentos\Estudos\PUC-Rio\Projeto Final\Relatorios\FII_ZAVIT_R_2024-01-31_611048.pdf</v>
      </c>
      <c r="AA1654" t="s">
        <v>40</v>
      </c>
      <c r="AB1654" s="5"/>
      <c r="AC1654" s="5"/>
      <c r="AD1654" s="5"/>
    </row>
    <row r="1655" spans="1:30" ht="15.75" thickBot="1" x14ac:dyDescent="0.3">
      <c r="A1655">
        <v>1653</v>
      </c>
      <c r="B1655">
        <v>610995</v>
      </c>
      <c r="C1655" t="s">
        <v>658</v>
      </c>
      <c r="D1655" t="s">
        <v>27</v>
      </c>
      <c r="E1655" t="s">
        <v>28</v>
      </c>
      <c r="G1655" s="1">
        <v>45322</v>
      </c>
      <c r="H1655" s="2">
        <v>45350.855555555558</v>
      </c>
      <c r="I1655" t="s">
        <v>29</v>
      </c>
      <c r="J1655" t="s">
        <v>30</v>
      </c>
      <c r="K1655" t="s">
        <v>31</v>
      </c>
      <c r="L1655" t="s">
        <v>32</v>
      </c>
      <c r="M1655" t="s">
        <v>33</v>
      </c>
      <c r="N1655">
        <v>3</v>
      </c>
      <c r="O1655">
        <v>1</v>
      </c>
      <c r="P1655" t="s">
        <v>34</v>
      </c>
      <c r="Q1655" t="s">
        <v>35</v>
      </c>
      <c r="R1655" t="s">
        <v>659</v>
      </c>
      <c r="S1655" t="s">
        <v>660</v>
      </c>
      <c r="U1655">
        <v>0</v>
      </c>
      <c r="V1655">
        <v>0</v>
      </c>
      <c r="W1655" t="s">
        <v>33</v>
      </c>
      <c r="X1655" t="s">
        <v>4427</v>
      </c>
      <c r="Y1655" t="s">
        <v>4428</v>
      </c>
      <c r="Z1655" s="3" t="str">
        <f t="shared" si="25"/>
        <v>C:\Users\Paulo\OneDrive\Documentos\Estudos\PUC-Rio\Projeto Final\Relatorios\FII_UNIMED_C_2024-01-31_610995.pdf</v>
      </c>
      <c r="AA1655" t="s">
        <v>40</v>
      </c>
      <c r="AB1655" s="5"/>
      <c r="AC1655" s="5"/>
      <c r="AD1655" s="5"/>
    </row>
    <row r="1656" spans="1:30" ht="15.75" thickBot="1" x14ac:dyDescent="0.3">
      <c r="A1656">
        <v>1654</v>
      </c>
      <c r="B1656">
        <v>610868</v>
      </c>
      <c r="C1656" t="s">
        <v>1233</v>
      </c>
      <c r="D1656" t="s">
        <v>27</v>
      </c>
      <c r="E1656" t="s">
        <v>28</v>
      </c>
      <c r="G1656" s="1">
        <v>45322</v>
      </c>
      <c r="H1656" s="2">
        <v>45350.761805555558</v>
      </c>
      <c r="I1656" t="s">
        <v>29</v>
      </c>
      <c r="J1656" t="s">
        <v>30</v>
      </c>
      <c r="K1656" t="s">
        <v>31</v>
      </c>
      <c r="L1656" t="s">
        <v>32</v>
      </c>
      <c r="M1656" t="s">
        <v>33</v>
      </c>
      <c r="N1656">
        <v>3</v>
      </c>
      <c r="O1656">
        <v>1</v>
      </c>
      <c r="P1656" t="s">
        <v>34</v>
      </c>
      <c r="Q1656" t="s">
        <v>35</v>
      </c>
      <c r="R1656" t="s">
        <v>1234</v>
      </c>
      <c r="S1656" t="s">
        <v>1235</v>
      </c>
      <c r="U1656">
        <v>0</v>
      </c>
      <c r="V1656">
        <v>0</v>
      </c>
      <c r="W1656" t="s">
        <v>33</v>
      </c>
      <c r="X1656" t="s">
        <v>4429</v>
      </c>
      <c r="Y1656" t="s">
        <v>4430</v>
      </c>
      <c r="Z1656" s="3" t="str">
        <f t="shared" si="25"/>
        <v>C:\Users\Paulo\OneDrive\Documentos\Estudos\PUC-Rio\Projeto Final\Relatorios\FII_RBR_PR_2024-01-31_610868.pdf</v>
      </c>
      <c r="AA1656" t="s">
        <v>40</v>
      </c>
      <c r="AB1656" s="5"/>
      <c r="AC1656" s="5"/>
      <c r="AD1656" s="5"/>
    </row>
    <row r="1657" spans="1:30" ht="15.75" thickBot="1" x14ac:dyDescent="0.3">
      <c r="A1657">
        <v>1655</v>
      </c>
      <c r="B1657">
        <v>610865</v>
      </c>
      <c r="C1657" t="s">
        <v>850</v>
      </c>
      <c r="D1657" t="s">
        <v>27</v>
      </c>
      <c r="E1657" t="s">
        <v>28</v>
      </c>
      <c r="G1657" s="1">
        <v>45322</v>
      </c>
      <c r="H1657" s="2">
        <v>45350.759722222225</v>
      </c>
      <c r="I1657" t="s">
        <v>29</v>
      </c>
      <c r="J1657" t="s">
        <v>30</v>
      </c>
      <c r="K1657" t="s">
        <v>31</v>
      </c>
      <c r="L1657" t="s">
        <v>32</v>
      </c>
      <c r="M1657" t="s">
        <v>33</v>
      </c>
      <c r="N1657">
        <v>3</v>
      </c>
      <c r="O1657">
        <v>1</v>
      </c>
      <c r="P1657" t="s">
        <v>34</v>
      </c>
      <c r="Q1657" t="s">
        <v>35</v>
      </c>
      <c r="R1657" t="s">
        <v>851</v>
      </c>
      <c r="S1657" t="s">
        <v>852</v>
      </c>
      <c r="U1657">
        <v>0</v>
      </c>
      <c r="V1657">
        <v>0</v>
      </c>
      <c r="W1657" t="s">
        <v>33</v>
      </c>
      <c r="X1657" t="s">
        <v>4431</v>
      </c>
      <c r="Y1657" t="s">
        <v>4432</v>
      </c>
      <c r="Z1657" s="3" t="str">
        <f t="shared" si="25"/>
        <v>C:\Users\Paulo\OneDrive\Documentos\Estudos\PUC-Rio\Projeto Final\Relatorios\FII_RBR_MULT_2024-01-31_610865.pdf</v>
      </c>
      <c r="AA1657" t="s">
        <v>40</v>
      </c>
      <c r="AB1657" s="5"/>
      <c r="AC1657" s="5"/>
      <c r="AD1657" s="5"/>
    </row>
    <row r="1658" spans="1:30" ht="15.75" thickBot="1" x14ac:dyDescent="0.3">
      <c r="A1658">
        <v>1656</v>
      </c>
      <c r="B1658">
        <v>610862</v>
      </c>
      <c r="C1658" t="s">
        <v>778</v>
      </c>
      <c r="D1658" t="s">
        <v>27</v>
      </c>
      <c r="E1658" t="s">
        <v>28</v>
      </c>
      <c r="G1658" s="1">
        <v>45322</v>
      </c>
      <c r="H1658" s="2">
        <v>45350.759027777778</v>
      </c>
      <c r="I1658" t="s">
        <v>29</v>
      </c>
      <c r="J1658" t="s">
        <v>30</v>
      </c>
      <c r="K1658" t="s">
        <v>31</v>
      </c>
      <c r="L1658" t="s">
        <v>32</v>
      </c>
      <c r="M1658" t="s">
        <v>33</v>
      </c>
      <c r="N1658">
        <v>3</v>
      </c>
      <c r="O1658">
        <v>1</v>
      </c>
      <c r="P1658" t="s">
        <v>34</v>
      </c>
      <c r="Q1658" t="s">
        <v>35</v>
      </c>
      <c r="R1658" t="s">
        <v>779</v>
      </c>
      <c r="S1658" t="s">
        <v>780</v>
      </c>
      <c r="U1658">
        <v>0</v>
      </c>
      <c r="V1658">
        <v>0</v>
      </c>
      <c r="W1658" t="s">
        <v>33</v>
      </c>
      <c r="X1658" t="s">
        <v>4433</v>
      </c>
      <c r="Y1658" t="s">
        <v>4434</v>
      </c>
      <c r="Z1658" s="3" t="str">
        <f t="shared" si="25"/>
        <v>C:\Users\Paulo\OneDrive\Documentos\Estudos\PUC-Rio\Projeto Final\Relatorios\FII_RBRALPHA_2024-01-31_610862.pdf</v>
      </c>
      <c r="AA1658" t="s">
        <v>40</v>
      </c>
      <c r="AB1658" s="5"/>
      <c r="AC1658" s="5"/>
      <c r="AD1658" s="5"/>
    </row>
    <row r="1659" spans="1:30" ht="15.75" thickBot="1" x14ac:dyDescent="0.3">
      <c r="A1659">
        <v>1657</v>
      </c>
      <c r="B1659">
        <v>610860</v>
      </c>
      <c r="C1659" t="s">
        <v>412</v>
      </c>
      <c r="D1659" t="s">
        <v>27</v>
      </c>
      <c r="E1659" t="s">
        <v>28</v>
      </c>
      <c r="G1659" s="1">
        <v>45322</v>
      </c>
      <c r="H1659" s="2">
        <v>45350.759027777778</v>
      </c>
      <c r="I1659" t="s">
        <v>29</v>
      </c>
      <c r="J1659" t="s">
        <v>30</v>
      </c>
      <c r="K1659" t="s">
        <v>31</v>
      </c>
      <c r="L1659" t="s">
        <v>32</v>
      </c>
      <c r="M1659" t="s">
        <v>33</v>
      </c>
      <c r="N1659">
        <v>3</v>
      </c>
      <c r="O1659">
        <v>1</v>
      </c>
      <c r="P1659" t="s">
        <v>34</v>
      </c>
      <c r="Q1659" t="s">
        <v>35</v>
      </c>
      <c r="R1659" t="s">
        <v>413</v>
      </c>
      <c r="S1659" t="s">
        <v>414</v>
      </c>
      <c r="U1659">
        <v>0</v>
      </c>
      <c r="V1659">
        <v>0</v>
      </c>
      <c r="W1659" t="s">
        <v>33</v>
      </c>
      <c r="X1659" t="s">
        <v>4435</v>
      </c>
      <c r="Y1659" t="s">
        <v>4436</v>
      </c>
      <c r="Z1659" s="3" t="str">
        <f t="shared" si="25"/>
        <v>C:\Users\Paulo\OneDrive\Documentos\Estudos\PUC-Rio\Projeto Final\Relatorios\FII_SCP_2024-01-31_610860.pdf</v>
      </c>
      <c r="AA1659" t="s">
        <v>40</v>
      </c>
      <c r="AB1659" s="5"/>
      <c r="AC1659" s="5"/>
      <c r="AD1659" s="5"/>
    </row>
    <row r="1660" spans="1:30" ht="15.75" thickBot="1" x14ac:dyDescent="0.3">
      <c r="A1660">
        <v>1658</v>
      </c>
      <c r="B1660">
        <v>610857</v>
      </c>
      <c r="C1660" t="s">
        <v>412</v>
      </c>
      <c r="D1660" t="s">
        <v>27</v>
      </c>
      <c r="E1660" t="s">
        <v>28</v>
      </c>
      <c r="G1660" s="1">
        <v>45291</v>
      </c>
      <c r="H1660" s="2">
        <v>45350.758333333331</v>
      </c>
      <c r="I1660" t="s">
        <v>29</v>
      </c>
      <c r="J1660" t="s">
        <v>30</v>
      </c>
      <c r="K1660" t="s">
        <v>31</v>
      </c>
      <c r="L1660" t="s">
        <v>32</v>
      </c>
      <c r="M1660" t="s">
        <v>33</v>
      </c>
      <c r="N1660">
        <v>3</v>
      </c>
      <c r="O1660">
        <v>1</v>
      </c>
      <c r="P1660" t="s">
        <v>34</v>
      </c>
      <c r="Q1660" t="s">
        <v>35</v>
      </c>
      <c r="R1660" t="s">
        <v>413</v>
      </c>
      <c r="S1660" t="s">
        <v>414</v>
      </c>
      <c r="U1660">
        <v>0</v>
      </c>
      <c r="V1660">
        <v>0</v>
      </c>
      <c r="W1660" t="s">
        <v>33</v>
      </c>
      <c r="X1660" t="s">
        <v>4437</v>
      </c>
      <c r="Y1660" t="s">
        <v>4438</v>
      </c>
      <c r="Z1660" s="3" t="str">
        <f t="shared" si="25"/>
        <v>C:\Users\Paulo\OneDrive\Documentos\Estudos\PUC-Rio\Projeto Final\Relatorios\FII_SCP_2023-12-31_610857.pdf</v>
      </c>
      <c r="AA1660" t="s">
        <v>40</v>
      </c>
      <c r="AB1660" s="5"/>
      <c r="AC1660" s="5"/>
      <c r="AD1660" s="5"/>
    </row>
    <row r="1661" spans="1:30" ht="15.75" thickBot="1" x14ac:dyDescent="0.3">
      <c r="A1661">
        <v>1659</v>
      </c>
      <c r="B1661">
        <v>610856</v>
      </c>
      <c r="C1661" t="s">
        <v>313</v>
      </c>
      <c r="D1661" t="s">
        <v>27</v>
      </c>
      <c r="E1661" t="s">
        <v>28</v>
      </c>
      <c r="G1661" s="1">
        <v>45322</v>
      </c>
      <c r="H1661" s="2">
        <v>45350.757638888892</v>
      </c>
      <c r="I1661" t="s">
        <v>98</v>
      </c>
      <c r="J1661" t="s">
        <v>99</v>
      </c>
      <c r="K1661" t="s">
        <v>100</v>
      </c>
      <c r="L1661" t="s">
        <v>101</v>
      </c>
      <c r="M1661" t="s">
        <v>33</v>
      </c>
      <c r="N1661">
        <v>3</v>
      </c>
      <c r="O1661">
        <v>2</v>
      </c>
      <c r="P1661" t="s">
        <v>42</v>
      </c>
      <c r="Q1661" t="s">
        <v>43</v>
      </c>
      <c r="R1661" t="s">
        <v>314</v>
      </c>
      <c r="S1661" t="s">
        <v>315</v>
      </c>
      <c r="U1661">
        <v>0</v>
      </c>
      <c r="V1661">
        <v>0</v>
      </c>
      <c r="W1661" t="s">
        <v>33</v>
      </c>
      <c r="X1661" t="s">
        <v>4439</v>
      </c>
      <c r="Y1661" t="s">
        <v>4440</v>
      </c>
      <c r="Z1661" s="3" t="str">
        <f t="shared" si="25"/>
        <v>C:\Users\Paulo\OneDrive\Documentos\Estudos\PUC-Rio\Projeto Final\Relatorios\FII_VBI_PRI_2024-01-31_610856.pdf</v>
      </c>
      <c r="AA1661" t="s">
        <v>40</v>
      </c>
      <c r="AB1661" s="5"/>
      <c r="AC1661" s="5"/>
      <c r="AD1661" s="5"/>
    </row>
    <row r="1662" spans="1:30" ht="15.75" thickBot="1" x14ac:dyDescent="0.3">
      <c r="A1662">
        <v>1660</v>
      </c>
      <c r="B1662">
        <v>610855</v>
      </c>
      <c r="C1662" t="s">
        <v>412</v>
      </c>
      <c r="D1662" t="s">
        <v>27</v>
      </c>
      <c r="E1662" t="s">
        <v>28</v>
      </c>
      <c r="G1662" s="1">
        <v>45260</v>
      </c>
      <c r="H1662" s="2">
        <v>45350.757638888892</v>
      </c>
      <c r="I1662" t="s">
        <v>29</v>
      </c>
      <c r="J1662" t="s">
        <v>30</v>
      </c>
      <c r="K1662" t="s">
        <v>31</v>
      </c>
      <c r="L1662" t="s">
        <v>32</v>
      </c>
      <c r="M1662" t="s">
        <v>33</v>
      </c>
      <c r="N1662">
        <v>3</v>
      </c>
      <c r="O1662">
        <v>1</v>
      </c>
      <c r="P1662" t="s">
        <v>34</v>
      </c>
      <c r="Q1662" t="s">
        <v>35</v>
      </c>
      <c r="R1662" t="s">
        <v>413</v>
      </c>
      <c r="S1662" t="s">
        <v>414</v>
      </c>
      <c r="U1662">
        <v>0</v>
      </c>
      <c r="V1662">
        <v>0</v>
      </c>
      <c r="W1662" t="s">
        <v>33</v>
      </c>
      <c r="X1662" t="s">
        <v>4441</v>
      </c>
      <c r="Y1662" t="s">
        <v>4442</v>
      </c>
      <c r="Z1662" s="3" t="str">
        <f t="shared" si="25"/>
        <v>C:\Users\Paulo\OneDrive\Documentos\Estudos\PUC-Rio\Projeto Final\Relatorios\FII_SCP_2023-11-30_610855.pdf</v>
      </c>
      <c r="AA1662" t="s">
        <v>40</v>
      </c>
      <c r="AB1662" s="5"/>
      <c r="AC1662" s="5"/>
      <c r="AD1662" s="5"/>
    </row>
    <row r="1663" spans="1:30" ht="15.75" thickBot="1" x14ac:dyDescent="0.3">
      <c r="A1663">
        <v>1661</v>
      </c>
      <c r="B1663">
        <v>610848</v>
      </c>
      <c r="C1663" t="s">
        <v>290</v>
      </c>
      <c r="D1663" t="s">
        <v>27</v>
      </c>
      <c r="E1663" t="s">
        <v>28</v>
      </c>
      <c r="G1663" s="1">
        <v>45350</v>
      </c>
      <c r="H1663" s="2">
        <v>45350.755555555559</v>
      </c>
      <c r="I1663" t="s">
        <v>29</v>
      </c>
      <c r="J1663" t="s">
        <v>30</v>
      </c>
      <c r="K1663" t="s">
        <v>31</v>
      </c>
      <c r="L1663" t="s">
        <v>32</v>
      </c>
      <c r="M1663" t="s">
        <v>33</v>
      </c>
      <c r="N1663">
        <v>3</v>
      </c>
      <c r="O1663">
        <v>1</v>
      </c>
      <c r="P1663" t="s">
        <v>34</v>
      </c>
      <c r="Q1663" t="s">
        <v>35</v>
      </c>
      <c r="R1663" t="s">
        <v>291</v>
      </c>
      <c r="S1663" t="s">
        <v>292</v>
      </c>
      <c r="U1663">
        <v>0</v>
      </c>
      <c r="V1663">
        <v>0</v>
      </c>
      <c r="W1663" t="s">
        <v>33</v>
      </c>
      <c r="X1663" t="s">
        <v>4443</v>
      </c>
      <c r="Y1663" t="s">
        <v>4444</v>
      </c>
      <c r="Z1663" s="3" t="str">
        <f t="shared" si="25"/>
        <v>C:\Users\Paulo\OneDrive\Documentos\Estudos\PUC-Rio\Projeto Final\Relatorios\FII_MAUA_2024-02-28_610848.pdf</v>
      </c>
      <c r="AA1663" t="s">
        <v>40</v>
      </c>
      <c r="AB1663" s="5"/>
      <c r="AC1663" s="5"/>
      <c r="AD1663" s="5"/>
    </row>
    <row r="1664" spans="1:30" ht="15.75" thickBot="1" x14ac:dyDescent="0.3">
      <c r="A1664">
        <v>1662</v>
      </c>
      <c r="B1664">
        <v>610842</v>
      </c>
      <c r="C1664" t="s">
        <v>447</v>
      </c>
      <c r="D1664" t="s">
        <v>27</v>
      </c>
      <c r="E1664" t="s">
        <v>28</v>
      </c>
      <c r="G1664" s="1">
        <v>45322</v>
      </c>
      <c r="H1664" s="2">
        <v>45350.754166666666</v>
      </c>
      <c r="I1664" t="s">
        <v>29</v>
      </c>
      <c r="J1664" t="s">
        <v>30</v>
      </c>
      <c r="K1664" t="s">
        <v>31</v>
      </c>
      <c r="L1664" t="s">
        <v>32</v>
      </c>
      <c r="M1664" t="s">
        <v>33</v>
      </c>
      <c r="N1664">
        <v>3</v>
      </c>
      <c r="O1664">
        <v>1</v>
      </c>
      <c r="P1664" t="s">
        <v>34</v>
      </c>
      <c r="Q1664" t="s">
        <v>35</v>
      </c>
      <c r="R1664" t="s">
        <v>448</v>
      </c>
      <c r="S1664" t="s">
        <v>449</v>
      </c>
      <c r="U1664">
        <v>0</v>
      </c>
      <c r="V1664">
        <v>0</v>
      </c>
      <c r="W1664" t="s">
        <v>33</v>
      </c>
      <c r="X1664" t="s">
        <v>4445</v>
      </c>
      <c r="Y1664" t="s">
        <v>4446</v>
      </c>
      <c r="Z1664" s="3" t="str">
        <f t="shared" si="25"/>
        <v>C:\Users\Paulo\OneDrive\Documentos\Estudos\PUC-Rio\Projeto Final\Relatorios\FII_AFHI_CRI_2024-01-31_610842.pdf</v>
      </c>
      <c r="AA1664" t="s">
        <v>40</v>
      </c>
      <c r="AB1664" s="5"/>
      <c r="AC1664" s="5"/>
      <c r="AD1664" s="5"/>
    </row>
    <row r="1665" spans="1:30" ht="15.75" thickBot="1" x14ac:dyDescent="0.3">
      <c r="A1665">
        <v>1663</v>
      </c>
      <c r="B1665">
        <v>610837</v>
      </c>
      <c r="C1665" t="s">
        <v>1057</v>
      </c>
      <c r="D1665" t="s">
        <v>27</v>
      </c>
      <c r="E1665" t="s">
        <v>28</v>
      </c>
      <c r="G1665" s="1">
        <v>45322</v>
      </c>
      <c r="H1665" s="2">
        <v>45350.752083333333</v>
      </c>
      <c r="I1665" t="s">
        <v>29</v>
      </c>
      <c r="J1665" t="s">
        <v>30</v>
      </c>
      <c r="K1665" t="s">
        <v>31</v>
      </c>
      <c r="L1665" t="s">
        <v>32</v>
      </c>
      <c r="M1665" t="s">
        <v>33</v>
      </c>
      <c r="N1665">
        <v>3</v>
      </c>
      <c r="O1665">
        <v>1</v>
      </c>
      <c r="P1665" t="s">
        <v>34</v>
      </c>
      <c r="Q1665" t="s">
        <v>35</v>
      </c>
      <c r="R1665" t="s">
        <v>1058</v>
      </c>
      <c r="S1665" t="s">
        <v>1059</v>
      </c>
      <c r="U1665">
        <v>0</v>
      </c>
      <c r="V1665">
        <v>0</v>
      </c>
      <c r="W1665" t="s">
        <v>33</v>
      </c>
      <c r="X1665" t="s">
        <v>4447</v>
      </c>
      <c r="Y1665" t="s">
        <v>4448</v>
      </c>
      <c r="Z1665" s="3" t="str">
        <f t="shared" si="25"/>
        <v>C:\Users\Paulo\OneDrive\Documentos\Estudos\PUC-Rio\Projeto Final\Relatorios\FII_BROF_2024-01-31_610837.pdf</v>
      </c>
      <c r="AA1665" t="s">
        <v>40</v>
      </c>
      <c r="AB1665" s="5"/>
      <c r="AC1665" s="5"/>
      <c r="AD1665" s="5"/>
    </row>
    <row r="1666" spans="1:30" ht="15.75" thickBot="1" x14ac:dyDescent="0.3">
      <c r="A1666">
        <v>1664</v>
      </c>
      <c r="B1666">
        <v>610715</v>
      </c>
      <c r="C1666" t="s">
        <v>1179</v>
      </c>
      <c r="D1666" t="s">
        <v>27</v>
      </c>
      <c r="E1666" t="s">
        <v>28</v>
      </c>
      <c r="G1666" s="1">
        <v>45322</v>
      </c>
      <c r="H1666" s="2">
        <v>45350.741666666669</v>
      </c>
      <c r="I1666" t="s">
        <v>29</v>
      </c>
      <c r="J1666" t="s">
        <v>30</v>
      </c>
      <c r="K1666" t="s">
        <v>31</v>
      </c>
      <c r="L1666" t="s">
        <v>32</v>
      </c>
      <c r="M1666" t="s">
        <v>33</v>
      </c>
      <c r="N1666">
        <v>3</v>
      </c>
      <c r="O1666">
        <v>1</v>
      </c>
      <c r="P1666" t="s">
        <v>34</v>
      </c>
      <c r="Q1666" t="s">
        <v>35</v>
      </c>
      <c r="S1666" t="s">
        <v>126</v>
      </c>
      <c r="U1666">
        <v>0</v>
      </c>
      <c r="V1666">
        <v>0</v>
      </c>
      <c r="W1666" t="s">
        <v>33</v>
      </c>
      <c r="X1666" t="s">
        <v>4449</v>
      </c>
      <c r="Y1666" t="s">
        <v>4450</v>
      </c>
      <c r="Z1666" s="3" t="str">
        <f t="shared" si="25"/>
        <v>C:\Users\Paulo\OneDrive\Documentos\Estudos\PUC-Rio\Projeto Final\Relatorios\_2024-01-31_610715.pdf</v>
      </c>
      <c r="AA1666" t="s">
        <v>40</v>
      </c>
      <c r="AB1666" s="5"/>
      <c r="AC1666" s="5"/>
      <c r="AD1666" s="5"/>
    </row>
    <row r="1667" spans="1:30" ht="15.75" thickBot="1" x14ac:dyDescent="0.3">
      <c r="A1667">
        <v>1665</v>
      </c>
      <c r="B1667">
        <v>610140</v>
      </c>
      <c r="C1667" t="s">
        <v>625</v>
      </c>
      <c r="D1667" t="s">
        <v>27</v>
      </c>
      <c r="E1667" t="s">
        <v>28</v>
      </c>
      <c r="G1667" s="1">
        <v>45322</v>
      </c>
      <c r="H1667" s="2">
        <v>45350.611111111109</v>
      </c>
      <c r="I1667" t="s">
        <v>29</v>
      </c>
      <c r="J1667" t="s">
        <v>30</v>
      </c>
      <c r="K1667" t="s">
        <v>31</v>
      </c>
      <c r="L1667" t="s">
        <v>32</v>
      </c>
      <c r="M1667" t="s">
        <v>33</v>
      </c>
      <c r="N1667">
        <v>3</v>
      </c>
      <c r="O1667">
        <v>1</v>
      </c>
      <c r="P1667" t="s">
        <v>34</v>
      </c>
      <c r="Q1667" t="s">
        <v>35</v>
      </c>
      <c r="R1667" t="s">
        <v>626</v>
      </c>
      <c r="S1667" t="s">
        <v>627</v>
      </c>
      <c r="U1667">
        <v>0</v>
      </c>
      <c r="V1667">
        <v>0</v>
      </c>
      <c r="W1667" t="s">
        <v>33</v>
      </c>
      <c r="X1667" t="s">
        <v>4451</v>
      </c>
      <c r="Y1667" t="s">
        <v>4452</v>
      </c>
      <c r="Z1667" s="3" t="str">
        <f t="shared" ref="Z1667:Z1730" si="26">HYPERLINK(Y1667)</f>
        <v>C:\Users\Paulo\OneDrive\Documentos\Estudos\PUC-Rio\Projeto Final\Relatorios\FII_RB_CFOF_2024-01-31_610140.pdf</v>
      </c>
      <c r="AA1667" t="s">
        <v>40</v>
      </c>
      <c r="AB1667" s="5"/>
      <c r="AC1667" s="5"/>
      <c r="AD1667" s="5"/>
    </row>
    <row r="1668" spans="1:30" ht="15.75" thickBot="1" x14ac:dyDescent="0.3">
      <c r="A1668">
        <v>1666</v>
      </c>
      <c r="B1668">
        <v>610139</v>
      </c>
      <c r="C1668" t="s">
        <v>234</v>
      </c>
      <c r="D1668" t="s">
        <v>27</v>
      </c>
      <c r="E1668" t="s">
        <v>28</v>
      </c>
      <c r="G1668" s="1">
        <v>45322</v>
      </c>
      <c r="H1668" s="2">
        <v>45350.609027777777</v>
      </c>
      <c r="I1668" t="s">
        <v>29</v>
      </c>
      <c r="J1668" t="s">
        <v>30</v>
      </c>
      <c r="K1668" t="s">
        <v>31</v>
      </c>
      <c r="L1668" t="s">
        <v>32</v>
      </c>
      <c r="M1668" t="s">
        <v>33</v>
      </c>
      <c r="N1668">
        <v>3</v>
      </c>
      <c r="O1668">
        <v>1</v>
      </c>
      <c r="P1668" t="s">
        <v>34</v>
      </c>
      <c r="Q1668" t="s">
        <v>35</v>
      </c>
      <c r="S1668" t="s">
        <v>126</v>
      </c>
      <c r="U1668">
        <v>0</v>
      </c>
      <c r="V1668">
        <v>0</v>
      </c>
      <c r="W1668" t="s">
        <v>33</v>
      </c>
      <c r="X1668" t="s">
        <v>4453</v>
      </c>
      <c r="Y1668" t="s">
        <v>4454</v>
      </c>
      <c r="Z1668" s="3" t="str">
        <f t="shared" si="26"/>
        <v>C:\Users\Paulo\OneDrive\Documentos\Estudos\PUC-Rio\Projeto Final\Relatorios\_2024-01-31_610139.pdf</v>
      </c>
      <c r="AA1668" t="s">
        <v>40</v>
      </c>
      <c r="AB1668" s="5"/>
      <c r="AC1668" s="5"/>
      <c r="AD1668" s="5"/>
    </row>
    <row r="1669" spans="1:30" ht="15.75" thickBot="1" x14ac:dyDescent="0.3">
      <c r="A1669">
        <v>1667</v>
      </c>
      <c r="B1669">
        <v>609988</v>
      </c>
      <c r="C1669" t="s">
        <v>825</v>
      </c>
      <c r="D1669" t="s">
        <v>27</v>
      </c>
      <c r="E1669" t="s">
        <v>28</v>
      </c>
      <c r="G1669" s="1">
        <v>45322</v>
      </c>
      <c r="H1669" s="2">
        <v>45350.473611111112</v>
      </c>
      <c r="I1669" t="s">
        <v>29</v>
      </c>
      <c r="J1669" t="s">
        <v>30</v>
      </c>
      <c r="K1669" t="s">
        <v>31</v>
      </c>
      <c r="L1669" t="s">
        <v>32</v>
      </c>
      <c r="M1669" t="s">
        <v>33</v>
      </c>
      <c r="N1669">
        <v>3</v>
      </c>
      <c r="O1669">
        <v>1</v>
      </c>
      <c r="P1669" t="s">
        <v>34</v>
      </c>
      <c r="Q1669" t="s">
        <v>35</v>
      </c>
      <c r="S1669" t="s">
        <v>126</v>
      </c>
      <c r="U1669">
        <v>0</v>
      </c>
      <c r="V1669">
        <v>0</v>
      </c>
      <c r="W1669" t="s">
        <v>33</v>
      </c>
      <c r="X1669" t="s">
        <v>4455</v>
      </c>
      <c r="Y1669" t="s">
        <v>4456</v>
      </c>
      <c r="Z1669" s="3" t="str">
        <f t="shared" si="26"/>
        <v>C:\Users\Paulo\OneDrive\Documentos\Estudos\PUC-Rio\Projeto Final\Relatorios\_2024-01-31_609988.pdf</v>
      </c>
      <c r="AA1669" t="s">
        <v>40</v>
      </c>
      <c r="AB1669" s="5"/>
      <c r="AC1669" s="5"/>
      <c r="AD1669" s="5"/>
    </row>
    <row r="1670" spans="1:30" ht="15.75" thickBot="1" x14ac:dyDescent="0.3">
      <c r="A1670">
        <v>1668</v>
      </c>
      <c r="B1670">
        <v>609968</v>
      </c>
      <c r="C1670" t="s">
        <v>818</v>
      </c>
      <c r="D1670" t="s">
        <v>27</v>
      </c>
      <c r="E1670" t="s">
        <v>28</v>
      </c>
      <c r="G1670" s="1">
        <v>45322</v>
      </c>
      <c r="H1670" s="2">
        <v>45350.44027777778</v>
      </c>
      <c r="I1670" t="s">
        <v>29</v>
      </c>
      <c r="J1670" t="s">
        <v>30</v>
      </c>
      <c r="K1670" t="s">
        <v>31</v>
      </c>
      <c r="L1670" t="s">
        <v>32</v>
      </c>
      <c r="M1670" t="s">
        <v>33</v>
      </c>
      <c r="N1670">
        <v>3</v>
      </c>
      <c r="O1670">
        <v>1</v>
      </c>
      <c r="P1670" t="s">
        <v>34</v>
      </c>
      <c r="Q1670" t="s">
        <v>35</v>
      </c>
      <c r="R1670" t="s">
        <v>819</v>
      </c>
      <c r="S1670" t="s">
        <v>820</v>
      </c>
      <c r="U1670">
        <v>0</v>
      </c>
      <c r="V1670">
        <v>0</v>
      </c>
      <c r="W1670" t="s">
        <v>33</v>
      </c>
      <c r="X1670" t="s">
        <v>4457</v>
      </c>
      <c r="Y1670" t="s">
        <v>4458</v>
      </c>
      <c r="Z1670" s="3" t="str">
        <f t="shared" si="26"/>
        <v>C:\Users\Paulo\OneDrive\Documentos\Estudos\PUC-Rio\Projeto Final\Relatorios\FIAGRO_GRWA_2024-01-31_609968.pdf</v>
      </c>
      <c r="AA1670" t="s">
        <v>40</v>
      </c>
      <c r="AB1670" s="5"/>
      <c r="AC1670" s="5"/>
      <c r="AD1670" s="5"/>
    </row>
    <row r="1671" spans="1:30" ht="15.75" thickBot="1" x14ac:dyDescent="0.3">
      <c r="A1671">
        <v>1669</v>
      </c>
      <c r="B1671">
        <v>609966</v>
      </c>
      <c r="C1671" t="s">
        <v>2314</v>
      </c>
      <c r="D1671" t="s">
        <v>27</v>
      </c>
      <c r="E1671" t="s">
        <v>28</v>
      </c>
      <c r="G1671" s="1">
        <v>45322</v>
      </c>
      <c r="H1671" s="2">
        <v>45350.4375</v>
      </c>
      <c r="I1671" t="s">
        <v>29</v>
      </c>
      <c r="J1671" t="s">
        <v>30</v>
      </c>
      <c r="K1671" t="s">
        <v>31</v>
      </c>
      <c r="L1671" t="s">
        <v>32</v>
      </c>
      <c r="M1671" t="s">
        <v>33</v>
      </c>
      <c r="N1671">
        <v>3</v>
      </c>
      <c r="O1671">
        <v>1</v>
      </c>
      <c r="P1671" t="s">
        <v>34</v>
      </c>
      <c r="Q1671" t="s">
        <v>35</v>
      </c>
      <c r="R1671" t="s">
        <v>2315</v>
      </c>
      <c r="S1671" t="s">
        <v>2316</v>
      </c>
      <c r="U1671">
        <v>0</v>
      </c>
      <c r="V1671">
        <v>0</v>
      </c>
      <c r="W1671" t="s">
        <v>33</v>
      </c>
      <c r="X1671" t="s">
        <v>4459</v>
      </c>
      <c r="Y1671" t="s">
        <v>4460</v>
      </c>
      <c r="Z1671" s="3" t="str">
        <f t="shared" si="26"/>
        <v>C:\Users\Paulo\OneDrive\Documentos\Estudos\PUC-Rio\Projeto Final\Relatorios\FII_MTGESTAO_2024-01-31_609966.pdf</v>
      </c>
      <c r="AA1671" t="s">
        <v>40</v>
      </c>
      <c r="AB1671" s="5"/>
      <c r="AC1671" s="5"/>
      <c r="AD1671" s="5"/>
    </row>
    <row r="1672" spans="1:30" ht="15.75" thickBot="1" x14ac:dyDescent="0.3">
      <c r="A1672">
        <v>1670</v>
      </c>
      <c r="B1672">
        <v>609936</v>
      </c>
      <c r="C1672" t="s">
        <v>1525</v>
      </c>
      <c r="D1672" t="s">
        <v>27</v>
      </c>
      <c r="E1672" t="s">
        <v>28</v>
      </c>
      <c r="G1672" s="1">
        <v>45322</v>
      </c>
      <c r="H1672" s="2">
        <v>45350.414583333331</v>
      </c>
      <c r="I1672" t="s">
        <v>29</v>
      </c>
      <c r="J1672" t="s">
        <v>30</v>
      </c>
      <c r="K1672" t="s">
        <v>31</v>
      </c>
      <c r="L1672" t="s">
        <v>32</v>
      </c>
      <c r="M1672" t="s">
        <v>33</v>
      </c>
      <c r="N1672">
        <v>3</v>
      </c>
      <c r="O1672">
        <v>1</v>
      </c>
      <c r="P1672" t="s">
        <v>34</v>
      </c>
      <c r="Q1672" t="s">
        <v>35</v>
      </c>
      <c r="R1672" t="s">
        <v>1526</v>
      </c>
      <c r="S1672" t="s">
        <v>1527</v>
      </c>
      <c r="U1672">
        <v>0</v>
      </c>
      <c r="V1672">
        <v>0</v>
      </c>
      <c r="W1672" t="s">
        <v>33</v>
      </c>
      <c r="X1672" t="s">
        <v>4461</v>
      </c>
      <c r="Y1672" t="s">
        <v>4462</v>
      </c>
      <c r="Z1672" s="3" t="str">
        <f t="shared" si="26"/>
        <v>C:\Users\Paulo\OneDrive\Documentos\Estudos\PUC-Rio\Projeto Final\Relatorios\FIAGRO_BTAG_2024-01-31_609936.pdf</v>
      </c>
      <c r="AA1672" t="s">
        <v>40</v>
      </c>
      <c r="AB1672" s="5"/>
      <c r="AC1672" s="5"/>
      <c r="AD1672" s="5"/>
    </row>
    <row r="1673" spans="1:30" ht="15.75" thickBot="1" x14ac:dyDescent="0.3">
      <c r="A1673">
        <v>1671</v>
      </c>
      <c r="B1673">
        <v>609932</v>
      </c>
      <c r="C1673" t="s">
        <v>370</v>
      </c>
      <c r="D1673" t="s">
        <v>27</v>
      </c>
      <c r="E1673" t="s">
        <v>28</v>
      </c>
      <c r="G1673" s="1">
        <v>45322</v>
      </c>
      <c r="H1673" s="2">
        <v>45350.411111111112</v>
      </c>
      <c r="I1673" t="s">
        <v>29</v>
      </c>
      <c r="J1673" t="s">
        <v>30</v>
      </c>
      <c r="K1673" t="s">
        <v>31</v>
      </c>
      <c r="L1673" t="s">
        <v>32</v>
      </c>
      <c r="M1673" t="s">
        <v>33</v>
      </c>
      <c r="N1673">
        <v>3</v>
      </c>
      <c r="O1673">
        <v>1</v>
      </c>
      <c r="P1673" t="s">
        <v>34</v>
      </c>
      <c r="Q1673" t="s">
        <v>35</v>
      </c>
      <c r="R1673" t="s">
        <v>371</v>
      </c>
      <c r="S1673" t="s">
        <v>372</v>
      </c>
      <c r="U1673">
        <v>0</v>
      </c>
      <c r="V1673">
        <v>0</v>
      </c>
      <c r="W1673" t="s">
        <v>33</v>
      </c>
      <c r="X1673" t="s">
        <v>4463</v>
      </c>
      <c r="Y1673" t="s">
        <v>4464</v>
      </c>
      <c r="Z1673" s="3" t="str">
        <f t="shared" si="26"/>
        <v>C:\Users\Paulo\OneDrive\Documentos\Estudos\PUC-Rio\Projeto Final\Relatorios\FII_RIZA_AKN_2024-01-31_609932.pdf</v>
      </c>
      <c r="AA1673" t="s">
        <v>40</v>
      </c>
      <c r="AB1673" s="5"/>
      <c r="AC1673" s="5"/>
      <c r="AD1673" s="5"/>
    </row>
    <row r="1674" spans="1:30" ht="15.75" thickBot="1" x14ac:dyDescent="0.3">
      <c r="A1674">
        <v>1672</v>
      </c>
      <c r="B1674">
        <v>609927</v>
      </c>
      <c r="C1674" t="s">
        <v>510</v>
      </c>
      <c r="D1674" t="s">
        <v>27</v>
      </c>
      <c r="E1674" t="s">
        <v>28</v>
      </c>
      <c r="G1674" s="1">
        <v>45322</v>
      </c>
      <c r="H1674" s="2">
        <v>45350.396527777775</v>
      </c>
      <c r="I1674" t="s">
        <v>29</v>
      </c>
      <c r="J1674" t="s">
        <v>30</v>
      </c>
      <c r="K1674" t="s">
        <v>31</v>
      </c>
      <c r="L1674" t="s">
        <v>32</v>
      </c>
      <c r="M1674" t="s">
        <v>33</v>
      </c>
      <c r="N1674">
        <v>3</v>
      </c>
      <c r="O1674">
        <v>1</v>
      </c>
      <c r="P1674" t="s">
        <v>34</v>
      </c>
      <c r="Q1674" t="s">
        <v>35</v>
      </c>
      <c r="R1674" t="s">
        <v>511</v>
      </c>
      <c r="S1674" t="s">
        <v>512</v>
      </c>
      <c r="U1674">
        <v>0</v>
      </c>
      <c r="V1674">
        <v>0</v>
      </c>
      <c r="W1674" t="s">
        <v>33</v>
      </c>
      <c r="X1674" t="s">
        <v>4465</v>
      </c>
      <c r="Y1674" t="s">
        <v>4466</v>
      </c>
      <c r="Z1674" s="3" t="str">
        <f t="shared" si="26"/>
        <v>C:\Users\Paulo\OneDrive\Documentos\Estudos\PUC-Rio\Projeto Final\Relatorios\FII_GLPG_CRI_2024-01-31_609927.pdf</v>
      </c>
      <c r="AA1674" t="s">
        <v>40</v>
      </c>
      <c r="AB1674" s="5"/>
      <c r="AC1674" s="5"/>
      <c r="AD1674" s="5"/>
    </row>
    <row r="1675" spans="1:30" ht="15.75" thickBot="1" x14ac:dyDescent="0.3">
      <c r="A1675">
        <v>1673</v>
      </c>
      <c r="B1675">
        <v>609923</v>
      </c>
      <c r="C1675" t="s">
        <v>490</v>
      </c>
      <c r="D1675" t="s">
        <v>27</v>
      </c>
      <c r="E1675" t="s">
        <v>28</v>
      </c>
      <c r="G1675" s="1">
        <v>45350</v>
      </c>
      <c r="H1675" s="2">
        <v>45350.39166666667</v>
      </c>
      <c r="I1675" t="s">
        <v>29</v>
      </c>
      <c r="J1675" t="s">
        <v>30</v>
      </c>
      <c r="K1675" t="s">
        <v>31</v>
      </c>
      <c r="L1675" t="s">
        <v>32</v>
      </c>
      <c r="M1675" t="s">
        <v>33</v>
      </c>
      <c r="N1675">
        <v>3</v>
      </c>
      <c r="O1675">
        <v>1</v>
      </c>
      <c r="P1675" t="s">
        <v>34</v>
      </c>
      <c r="Q1675" t="s">
        <v>35</v>
      </c>
      <c r="R1675" t="s">
        <v>491</v>
      </c>
      <c r="S1675" t="s">
        <v>492</v>
      </c>
      <c r="U1675">
        <v>0</v>
      </c>
      <c r="V1675">
        <v>0</v>
      </c>
      <c r="W1675" t="s">
        <v>33</v>
      </c>
      <c r="X1675" t="s">
        <v>4467</v>
      </c>
      <c r="Y1675" t="s">
        <v>4468</v>
      </c>
      <c r="Z1675" s="3" t="str">
        <f t="shared" si="26"/>
        <v>C:\Users\Paulo\OneDrive\Documentos\Estudos\PUC-Rio\Projeto Final\Relatorios\FIAGRO_GLPG_2024-02-28_609923.pdf</v>
      </c>
      <c r="AA1675" t="s">
        <v>40</v>
      </c>
      <c r="AB1675" s="5"/>
      <c r="AC1675" s="5"/>
      <c r="AD1675" s="5"/>
    </row>
    <row r="1676" spans="1:30" ht="15.75" thickBot="1" x14ac:dyDescent="0.3">
      <c r="A1676">
        <v>1674</v>
      </c>
      <c r="B1676">
        <v>609904</v>
      </c>
      <c r="C1676" t="s">
        <v>313</v>
      </c>
      <c r="D1676" t="s">
        <v>27</v>
      </c>
      <c r="E1676" t="s">
        <v>28</v>
      </c>
      <c r="G1676" s="1">
        <v>45322</v>
      </c>
      <c r="H1676" s="2">
        <v>45349.887499999997</v>
      </c>
      <c r="I1676" t="s">
        <v>98</v>
      </c>
      <c r="J1676" t="s">
        <v>99</v>
      </c>
      <c r="K1676" t="s">
        <v>100</v>
      </c>
      <c r="L1676" t="s">
        <v>101</v>
      </c>
      <c r="M1676" t="s">
        <v>33</v>
      </c>
      <c r="N1676">
        <v>3</v>
      </c>
      <c r="O1676">
        <v>1</v>
      </c>
      <c r="P1676" t="s">
        <v>34</v>
      </c>
      <c r="Q1676" t="s">
        <v>35</v>
      </c>
      <c r="R1676" t="s">
        <v>314</v>
      </c>
      <c r="S1676" t="s">
        <v>315</v>
      </c>
      <c r="U1676">
        <v>0</v>
      </c>
      <c r="V1676">
        <v>0</v>
      </c>
      <c r="W1676" t="s">
        <v>33</v>
      </c>
      <c r="X1676" t="s">
        <v>4469</v>
      </c>
      <c r="Y1676" t="s">
        <v>4470</v>
      </c>
      <c r="Z1676" s="3" t="str">
        <f t="shared" si="26"/>
        <v>C:\Users\Paulo\OneDrive\Documentos\Estudos\PUC-Rio\Projeto Final\Relatorios\FII_VBI_PRI_2024-01-31_609904.pdf</v>
      </c>
      <c r="AA1676" t="s">
        <v>40</v>
      </c>
      <c r="AB1676" s="5"/>
      <c r="AC1676" s="5"/>
      <c r="AD1676" s="5"/>
    </row>
    <row r="1677" spans="1:30" ht="15.75" thickBot="1" x14ac:dyDescent="0.3">
      <c r="A1677">
        <v>1675</v>
      </c>
      <c r="B1677">
        <v>609879</v>
      </c>
      <c r="C1677" t="s">
        <v>1129</v>
      </c>
      <c r="D1677" t="s">
        <v>27</v>
      </c>
      <c r="E1677" t="s">
        <v>28</v>
      </c>
      <c r="G1677" s="1">
        <v>45322</v>
      </c>
      <c r="H1677" s="2">
        <v>45349.820833333331</v>
      </c>
      <c r="I1677" t="s">
        <v>29</v>
      </c>
      <c r="J1677" t="s">
        <v>30</v>
      </c>
      <c r="K1677" t="s">
        <v>31</v>
      </c>
      <c r="L1677" t="s">
        <v>32</v>
      </c>
      <c r="M1677" t="s">
        <v>33</v>
      </c>
      <c r="N1677">
        <v>3</v>
      </c>
      <c r="O1677">
        <v>1</v>
      </c>
      <c r="P1677" t="s">
        <v>34</v>
      </c>
      <c r="Q1677" t="s">
        <v>35</v>
      </c>
      <c r="R1677" t="s">
        <v>1130</v>
      </c>
      <c r="S1677" t="s">
        <v>1131</v>
      </c>
      <c r="U1677">
        <v>0</v>
      </c>
      <c r="V1677">
        <v>0</v>
      </c>
      <c r="W1677" t="s">
        <v>33</v>
      </c>
      <c r="X1677" t="s">
        <v>4471</v>
      </c>
      <c r="Y1677" t="s">
        <v>4472</v>
      </c>
      <c r="Z1677" s="3" t="str">
        <f t="shared" si="26"/>
        <v>C:\Users\Paulo\OneDrive\Documentos\Estudos\PUC-Rio\Projeto Final\Relatorios\FII_ALIANZAC_2024-01-31_609879.pdf</v>
      </c>
      <c r="AA1677" t="s">
        <v>40</v>
      </c>
      <c r="AB1677" s="5"/>
      <c r="AC1677" s="5"/>
      <c r="AD1677" s="5"/>
    </row>
    <row r="1678" spans="1:30" ht="15.75" thickBot="1" x14ac:dyDescent="0.3">
      <c r="A1678">
        <v>1676</v>
      </c>
      <c r="B1678">
        <v>609875</v>
      </c>
      <c r="C1678" t="s">
        <v>1017</v>
      </c>
      <c r="D1678" t="s">
        <v>27</v>
      </c>
      <c r="E1678" t="s">
        <v>28</v>
      </c>
      <c r="G1678" s="1">
        <v>45322</v>
      </c>
      <c r="H1678" s="2">
        <v>45349.79583333333</v>
      </c>
      <c r="I1678" t="s">
        <v>29</v>
      </c>
      <c r="J1678" t="s">
        <v>30</v>
      </c>
      <c r="K1678" t="s">
        <v>31</v>
      </c>
      <c r="L1678" t="s">
        <v>32</v>
      </c>
      <c r="M1678" t="s">
        <v>33</v>
      </c>
      <c r="N1678">
        <v>3</v>
      </c>
      <c r="O1678">
        <v>1</v>
      </c>
      <c r="P1678" t="s">
        <v>34</v>
      </c>
      <c r="Q1678" t="s">
        <v>35</v>
      </c>
      <c r="R1678" t="s">
        <v>1018</v>
      </c>
      <c r="S1678" t="s">
        <v>1019</v>
      </c>
      <c r="U1678">
        <v>0</v>
      </c>
      <c r="V1678">
        <v>0</v>
      </c>
      <c r="W1678" t="s">
        <v>33</v>
      </c>
      <c r="X1678" t="s">
        <v>4473</v>
      </c>
      <c r="Y1678" t="s">
        <v>4474</v>
      </c>
      <c r="Z1678" s="3" t="str">
        <f t="shared" si="26"/>
        <v>C:\Users\Paulo\OneDrive\Documentos\Estudos\PUC-Rio\Projeto Final\Relatorios\FII_XP_SELEC_2024-01-31_609875.pdf</v>
      </c>
      <c r="AA1678" t="s">
        <v>40</v>
      </c>
      <c r="AB1678" s="5"/>
      <c r="AC1678" s="5"/>
      <c r="AD1678" s="5"/>
    </row>
    <row r="1679" spans="1:30" ht="15.75" thickBot="1" x14ac:dyDescent="0.3">
      <c r="A1679">
        <v>1677</v>
      </c>
      <c r="B1679">
        <v>609874</v>
      </c>
      <c r="C1679" t="s">
        <v>645</v>
      </c>
      <c r="D1679" t="s">
        <v>27</v>
      </c>
      <c r="E1679" t="s">
        <v>28</v>
      </c>
      <c r="G1679" s="1">
        <v>45322</v>
      </c>
      <c r="H1679" s="2">
        <v>45349.793055555558</v>
      </c>
      <c r="I1679" t="s">
        <v>29</v>
      </c>
      <c r="J1679" t="s">
        <v>30</v>
      </c>
      <c r="K1679" t="s">
        <v>31</v>
      </c>
      <c r="L1679" t="s">
        <v>32</v>
      </c>
      <c r="M1679" t="s">
        <v>33</v>
      </c>
      <c r="N1679">
        <v>3</v>
      </c>
      <c r="O1679">
        <v>1</v>
      </c>
      <c r="P1679" t="s">
        <v>34</v>
      </c>
      <c r="Q1679" t="s">
        <v>35</v>
      </c>
      <c r="S1679" t="s">
        <v>126</v>
      </c>
      <c r="U1679">
        <v>0</v>
      </c>
      <c r="V1679">
        <v>0</v>
      </c>
      <c r="W1679" t="s">
        <v>33</v>
      </c>
      <c r="X1679" t="s">
        <v>4475</v>
      </c>
      <c r="Y1679" t="s">
        <v>4476</v>
      </c>
      <c r="Z1679" s="3" t="str">
        <f t="shared" si="26"/>
        <v>C:\Users\Paulo\OneDrive\Documentos\Estudos\PUC-Rio\Projeto Final\Relatorios\_2024-01-31_609874.pdf</v>
      </c>
      <c r="AA1679" t="s">
        <v>40</v>
      </c>
      <c r="AB1679" s="5"/>
      <c r="AC1679" s="5"/>
      <c r="AD1679" s="5"/>
    </row>
    <row r="1680" spans="1:30" ht="15.75" thickBot="1" x14ac:dyDescent="0.3">
      <c r="A1680">
        <v>1678</v>
      </c>
      <c r="B1680">
        <v>609855</v>
      </c>
      <c r="C1680" t="s">
        <v>610</v>
      </c>
      <c r="D1680" t="s">
        <v>27</v>
      </c>
      <c r="E1680" t="s">
        <v>28</v>
      </c>
      <c r="G1680" s="1">
        <v>45322</v>
      </c>
      <c r="H1680" s="2">
        <v>45349.77847222222</v>
      </c>
      <c r="I1680" t="s">
        <v>29</v>
      </c>
      <c r="J1680" t="s">
        <v>30</v>
      </c>
      <c r="K1680" t="s">
        <v>31</v>
      </c>
      <c r="L1680" t="s">
        <v>32</v>
      </c>
      <c r="M1680" t="s">
        <v>33</v>
      </c>
      <c r="N1680">
        <v>3</v>
      </c>
      <c r="O1680">
        <v>1</v>
      </c>
      <c r="P1680" t="s">
        <v>34</v>
      </c>
      <c r="Q1680" t="s">
        <v>35</v>
      </c>
      <c r="R1680" t="s">
        <v>611</v>
      </c>
      <c r="S1680" t="s">
        <v>612</v>
      </c>
      <c r="U1680">
        <v>0</v>
      </c>
      <c r="V1680">
        <v>0</v>
      </c>
      <c r="W1680" t="s">
        <v>33</v>
      </c>
      <c r="X1680" t="s">
        <v>4477</v>
      </c>
      <c r="Y1680" t="s">
        <v>4478</v>
      </c>
      <c r="Z1680" s="3" t="str">
        <f t="shared" si="26"/>
        <v>C:\Users\Paulo\OneDrive\Documentos\Estudos\PUC-Rio\Projeto Final\Relatorios\FII_LIFE_2024-01-31_609855.pdf</v>
      </c>
      <c r="AA1680" t="s">
        <v>40</v>
      </c>
      <c r="AB1680" s="5"/>
      <c r="AC1680" s="5"/>
      <c r="AD1680" s="5"/>
    </row>
    <row r="1681" spans="1:30" ht="15.75" thickBot="1" x14ac:dyDescent="0.3">
      <c r="A1681">
        <v>1679</v>
      </c>
      <c r="B1681">
        <v>609847</v>
      </c>
      <c r="C1681" t="s">
        <v>1072</v>
      </c>
      <c r="D1681" t="s">
        <v>27</v>
      </c>
      <c r="E1681" t="s">
        <v>28</v>
      </c>
      <c r="G1681" s="1">
        <v>45322</v>
      </c>
      <c r="H1681" s="2">
        <v>45349.768055555556</v>
      </c>
      <c r="I1681" t="s">
        <v>98</v>
      </c>
      <c r="J1681" t="s">
        <v>99</v>
      </c>
      <c r="K1681" t="s">
        <v>100</v>
      </c>
      <c r="L1681" t="s">
        <v>101</v>
      </c>
      <c r="M1681" t="s">
        <v>33</v>
      </c>
      <c r="N1681">
        <v>3</v>
      </c>
      <c r="O1681">
        <v>1</v>
      </c>
      <c r="P1681" t="s">
        <v>34</v>
      </c>
      <c r="Q1681" t="s">
        <v>35</v>
      </c>
      <c r="R1681" t="s">
        <v>1073</v>
      </c>
      <c r="S1681" t="s">
        <v>1074</v>
      </c>
      <c r="U1681">
        <v>0</v>
      </c>
      <c r="V1681">
        <v>0</v>
      </c>
      <c r="W1681" t="s">
        <v>33</v>
      </c>
      <c r="X1681" t="s">
        <v>4479</v>
      </c>
      <c r="Y1681" t="s">
        <v>4480</v>
      </c>
      <c r="Z1681" s="3" t="str">
        <f t="shared" si="26"/>
        <v>C:\Users\Paulo\OneDrive\Documentos\Estudos\PUC-Rio\Projeto Final\Relatorios\FII_ATHENA_I_2024-01-31_609847.pdf</v>
      </c>
      <c r="AA1681" t="s">
        <v>40</v>
      </c>
      <c r="AB1681" s="5"/>
      <c r="AC1681" s="5"/>
      <c r="AD1681" s="5"/>
    </row>
    <row r="1682" spans="1:30" ht="15.75" thickBot="1" x14ac:dyDescent="0.3">
      <c r="A1682">
        <v>1680</v>
      </c>
      <c r="B1682">
        <v>609809</v>
      </c>
      <c r="C1682" t="s">
        <v>939</v>
      </c>
      <c r="D1682" t="s">
        <v>27</v>
      </c>
      <c r="E1682" t="s">
        <v>28</v>
      </c>
      <c r="G1682" s="1">
        <v>45322</v>
      </c>
      <c r="H1682" s="2">
        <v>45349.765277777777</v>
      </c>
      <c r="I1682" t="s">
        <v>29</v>
      </c>
      <c r="J1682" t="s">
        <v>30</v>
      </c>
      <c r="K1682" t="s">
        <v>31</v>
      </c>
      <c r="L1682" t="s">
        <v>32</v>
      </c>
      <c r="M1682" t="s">
        <v>33</v>
      </c>
      <c r="N1682">
        <v>3</v>
      </c>
      <c r="O1682">
        <v>1</v>
      </c>
      <c r="P1682" t="s">
        <v>34</v>
      </c>
      <c r="Q1682" t="s">
        <v>35</v>
      </c>
      <c r="R1682" t="s">
        <v>940</v>
      </c>
      <c r="S1682" t="s">
        <v>941</v>
      </c>
      <c r="U1682">
        <v>0</v>
      </c>
      <c r="V1682">
        <v>0</v>
      </c>
      <c r="W1682" t="s">
        <v>33</v>
      </c>
      <c r="X1682" t="s">
        <v>4481</v>
      </c>
      <c r="Y1682" t="s">
        <v>4482</v>
      </c>
      <c r="Z1682" s="3" t="str">
        <f t="shared" si="26"/>
        <v>C:\Users\Paulo\OneDrive\Documentos\Estudos\PUC-Rio\Projeto Final\Relatorios\FII_SUNOFOFI_2024-01-31_609809.pdf</v>
      </c>
      <c r="AA1682" t="s">
        <v>40</v>
      </c>
      <c r="AB1682" s="5"/>
      <c r="AC1682" s="5"/>
      <c r="AD1682" s="5"/>
    </row>
    <row r="1683" spans="1:30" ht="15.75" thickBot="1" x14ac:dyDescent="0.3">
      <c r="A1683">
        <v>1681</v>
      </c>
      <c r="B1683">
        <v>609798</v>
      </c>
      <c r="C1683" t="s">
        <v>1250</v>
      </c>
      <c r="D1683" t="s">
        <v>27</v>
      </c>
      <c r="E1683" t="s">
        <v>28</v>
      </c>
      <c r="G1683" s="1">
        <v>45322</v>
      </c>
      <c r="H1683" s="2">
        <v>45349.752083333333</v>
      </c>
      <c r="I1683" t="s">
        <v>29</v>
      </c>
      <c r="J1683" t="s">
        <v>30</v>
      </c>
      <c r="K1683" t="s">
        <v>31</v>
      </c>
      <c r="L1683" t="s">
        <v>32</v>
      </c>
      <c r="M1683" t="s">
        <v>33</v>
      </c>
      <c r="N1683">
        <v>3</v>
      </c>
      <c r="O1683">
        <v>1</v>
      </c>
      <c r="P1683" t="s">
        <v>34</v>
      </c>
      <c r="Q1683" t="s">
        <v>35</v>
      </c>
      <c r="R1683" t="s">
        <v>1251</v>
      </c>
      <c r="S1683" t="s">
        <v>1252</v>
      </c>
      <c r="U1683">
        <v>0</v>
      </c>
      <c r="V1683">
        <v>0</v>
      </c>
      <c r="W1683" t="s">
        <v>33</v>
      </c>
      <c r="X1683" t="s">
        <v>4483</v>
      </c>
      <c r="Y1683" t="s">
        <v>4484</v>
      </c>
      <c r="Z1683" s="3" t="str">
        <f t="shared" si="26"/>
        <v>C:\Users\Paulo\OneDrive\Documentos\Estudos\PUC-Rio\Projeto Final\Relatorios\FII_MOGNO_HT_2024-01-31_609798.pdf</v>
      </c>
      <c r="AA1683" t="s">
        <v>40</v>
      </c>
      <c r="AB1683" s="5"/>
      <c r="AC1683" s="5"/>
      <c r="AD1683" s="5"/>
    </row>
    <row r="1684" spans="1:30" ht="15.75" thickBot="1" x14ac:dyDescent="0.3">
      <c r="A1684">
        <v>1682</v>
      </c>
      <c r="B1684">
        <v>609770</v>
      </c>
      <c r="C1684" t="s">
        <v>1420</v>
      </c>
      <c r="D1684" t="s">
        <v>27</v>
      </c>
      <c r="E1684" t="s">
        <v>28</v>
      </c>
      <c r="G1684" s="1">
        <v>45322</v>
      </c>
      <c r="H1684" s="2">
        <v>45349.743750000001</v>
      </c>
      <c r="I1684" t="s">
        <v>29</v>
      </c>
      <c r="J1684" t="s">
        <v>30</v>
      </c>
      <c r="K1684" t="s">
        <v>31</v>
      </c>
      <c r="L1684" t="s">
        <v>32</v>
      </c>
      <c r="M1684" t="s">
        <v>33</v>
      </c>
      <c r="N1684">
        <v>3</v>
      </c>
      <c r="O1684">
        <v>1</v>
      </c>
      <c r="P1684" t="s">
        <v>34</v>
      </c>
      <c r="Q1684" t="s">
        <v>35</v>
      </c>
      <c r="R1684" t="s">
        <v>1421</v>
      </c>
      <c r="S1684" t="s">
        <v>1422</v>
      </c>
      <c r="U1684">
        <v>0</v>
      </c>
      <c r="V1684">
        <v>0</v>
      </c>
      <c r="W1684" t="s">
        <v>33</v>
      </c>
      <c r="X1684" t="s">
        <v>4485</v>
      </c>
      <c r="Y1684" t="s">
        <v>4486</v>
      </c>
      <c r="Z1684" s="3" t="str">
        <f t="shared" si="26"/>
        <v>C:\Users\Paulo\OneDrive\Documentos\Estudos\PUC-Rio\Projeto Final\Relatorios\FII_SAPI_2024-01-31_609770.pdf</v>
      </c>
      <c r="AA1684" t="s">
        <v>40</v>
      </c>
      <c r="AB1684" s="5"/>
      <c r="AC1684" s="5"/>
      <c r="AD1684" s="5"/>
    </row>
    <row r="1685" spans="1:30" ht="15.75" thickBot="1" x14ac:dyDescent="0.3">
      <c r="A1685">
        <v>1683</v>
      </c>
      <c r="B1685">
        <v>609588</v>
      </c>
      <c r="C1685" t="s">
        <v>736</v>
      </c>
      <c r="D1685" t="s">
        <v>27</v>
      </c>
      <c r="E1685" t="s">
        <v>28</v>
      </c>
      <c r="G1685" s="1">
        <v>45322</v>
      </c>
      <c r="H1685" s="2">
        <v>45349.656944444447</v>
      </c>
      <c r="I1685" t="s">
        <v>29</v>
      </c>
      <c r="J1685" t="s">
        <v>30</v>
      </c>
      <c r="K1685" t="s">
        <v>31</v>
      </c>
      <c r="L1685" t="s">
        <v>32</v>
      </c>
      <c r="M1685" t="s">
        <v>33</v>
      </c>
      <c r="N1685">
        <v>3</v>
      </c>
      <c r="O1685">
        <v>1</v>
      </c>
      <c r="P1685" t="s">
        <v>34</v>
      </c>
      <c r="Q1685" t="s">
        <v>35</v>
      </c>
      <c r="R1685" t="s">
        <v>737</v>
      </c>
      <c r="S1685" t="s">
        <v>738</v>
      </c>
      <c r="U1685">
        <v>0</v>
      </c>
      <c r="V1685">
        <v>0</v>
      </c>
      <c r="W1685" t="s">
        <v>33</v>
      </c>
      <c r="X1685" t="s">
        <v>4487</v>
      </c>
      <c r="Y1685" t="s">
        <v>4488</v>
      </c>
      <c r="Z1685" s="3" t="str">
        <f t="shared" si="26"/>
        <v>C:\Users\Paulo\OneDrive\Documentos\Estudos\PUC-Rio\Projeto Final\Relatorios\FII_CX_RBRA2_2024-01-31_609588.pdf</v>
      </c>
      <c r="AA1685" t="s">
        <v>40</v>
      </c>
      <c r="AB1685" s="5"/>
      <c r="AC1685" s="5"/>
      <c r="AD1685" s="5"/>
    </row>
    <row r="1686" spans="1:30" ht="15.75" thickBot="1" x14ac:dyDescent="0.3">
      <c r="A1686">
        <v>1684</v>
      </c>
      <c r="B1686">
        <v>609583</v>
      </c>
      <c r="C1686" t="s">
        <v>602</v>
      </c>
      <c r="D1686" t="s">
        <v>27</v>
      </c>
      <c r="E1686" t="s">
        <v>28</v>
      </c>
      <c r="G1686" s="1">
        <v>45322</v>
      </c>
      <c r="H1686" s="2">
        <v>45349.654166666667</v>
      </c>
      <c r="I1686" t="s">
        <v>29</v>
      </c>
      <c r="J1686" t="s">
        <v>30</v>
      </c>
      <c r="K1686" t="s">
        <v>31</v>
      </c>
      <c r="L1686" t="s">
        <v>32</v>
      </c>
      <c r="M1686" t="s">
        <v>33</v>
      </c>
      <c r="N1686">
        <v>3</v>
      </c>
      <c r="O1686">
        <v>1</v>
      </c>
      <c r="P1686" t="s">
        <v>34</v>
      </c>
      <c r="Q1686" t="s">
        <v>35</v>
      </c>
      <c r="S1686" t="s">
        <v>126</v>
      </c>
      <c r="U1686">
        <v>0</v>
      </c>
      <c r="V1686">
        <v>0</v>
      </c>
      <c r="W1686" t="s">
        <v>33</v>
      </c>
      <c r="X1686" t="s">
        <v>4489</v>
      </c>
      <c r="Y1686" t="s">
        <v>4490</v>
      </c>
      <c r="Z1686" s="3" t="str">
        <f t="shared" si="26"/>
        <v>C:\Users\Paulo\OneDrive\Documentos\Estudos\PUC-Rio\Projeto Final\Relatorios\_2024-01-31_609583.pdf</v>
      </c>
      <c r="AA1686" t="s">
        <v>40</v>
      </c>
      <c r="AB1686" s="5"/>
      <c r="AC1686" s="5"/>
      <c r="AD1686" s="5"/>
    </row>
    <row r="1687" spans="1:30" ht="15.75" thickBot="1" x14ac:dyDescent="0.3">
      <c r="A1687">
        <v>1685</v>
      </c>
      <c r="B1687">
        <v>609580</v>
      </c>
      <c r="C1687" t="s">
        <v>741</v>
      </c>
      <c r="D1687" t="s">
        <v>27</v>
      </c>
      <c r="E1687" t="s">
        <v>28</v>
      </c>
      <c r="G1687" s="1">
        <v>45322</v>
      </c>
      <c r="H1687" s="2">
        <v>45349.652777777781</v>
      </c>
      <c r="I1687" t="s">
        <v>29</v>
      </c>
      <c r="J1687" t="s">
        <v>30</v>
      </c>
      <c r="K1687" t="s">
        <v>31</v>
      </c>
      <c r="L1687" t="s">
        <v>32</v>
      </c>
      <c r="M1687" t="s">
        <v>33</v>
      </c>
      <c r="N1687">
        <v>3</v>
      </c>
      <c r="O1687">
        <v>1</v>
      </c>
      <c r="P1687" t="s">
        <v>34</v>
      </c>
      <c r="Q1687" t="s">
        <v>35</v>
      </c>
      <c r="R1687" t="s">
        <v>742</v>
      </c>
      <c r="S1687" t="s">
        <v>743</v>
      </c>
      <c r="U1687">
        <v>0</v>
      </c>
      <c r="V1687">
        <v>0</v>
      </c>
      <c r="W1687" t="s">
        <v>33</v>
      </c>
      <c r="X1687" t="s">
        <v>4491</v>
      </c>
      <c r="Y1687" t="s">
        <v>4492</v>
      </c>
      <c r="Z1687" s="3" t="str">
        <f t="shared" si="26"/>
        <v>C:\Users\Paulo\OneDrive\Documentos\Estudos\PUC-Rio\Projeto Final\Relatorios\FII_CX_RBRAV_2024-01-31_609580.pdf</v>
      </c>
      <c r="AA1687" t="s">
        <v>40</v>
      </c>
      <c r="AB1687" s="5"/>
      <c r="AC1687" s="5"/>
      <c r="AD1687" s="5"/>
    </row>
    <row r="1688" spans="1:30" ht="15.75" thickBot="1" x14ac:dyDescent="0.3">
      <c r="A1688">
        <v>1686</v>
      </c>
      <c r="B1688">
        <v>609370</v>
      </c>
      <c r="C1688" t="s">
        <v>1027</v>
      </c>
      <c r="D1688" t="s">
        <v>27</v>
      </c>
      <c r="E1688" t="s">
        <v>28</v>
      </c>
      <c r="G1688" s="1">
        <v>45322</v>
      </c>
      <c r="H1688" s="2">
        <v>45349.392361111109</v>
      </c>
      <c r="I1688" t="s">
        <v>29</v>
      </c>
      <c r="J1688" t="s">
        <v>30</v>
      </c>
      <c r="K1688" t="s">
        <v>31</v>
      </c>
      <c r="L1688" t="s">
        <v>32</v>
      </c>
      <c r="M1688" t="s">
        <v>33</v>
      </c>
      <c r="N1688">
        <v>3</v>
      </c>
      <c r="O1688">
        <v>1</v>
      </c>
      <c r="P1688" t="s">
        <v>34</v>
      </c>
      <c r="Q1688" t="s">
        <v>35</v>
      </c>
      <c r="R1688" t="s">
        <v>1028</v>
      </c>
      <c r="S1688" t="s">
        <v>1029</v>
      </c>
      <c r="U1688">
        <v>0</v>
      </c>
      <c r="V1688">
        <v>0</v>
      </c>
      <c r="W1688" t="s">
        <v>33</v>
      </c>
      <c r="X1688" t="s">
        <v>4493</v>
      </c>
      <c r="Y1688" t="s">
        <v>4494</v>
      </c>
      <c r="Z1688" s="3" t="str">
        <f t="shared" si="26"/>
        <v>C:\Users\Paulo\OneDrive\Documentos\Estudos\PUC-Rio\Projeto Final\Relatorios\FIAGRO_XP_CA_2024-01-31_609370.pdf</v>
      </c>
      <c r="AA1688" t="s">
        <v>40</v>
      </c>
      <c r="AB1688" s="5"/>
      <c r="AC1688" s="5"/>
      <c r="AD1688" s="5"/>
    </row>
    <row r="1689" spans="1:30" ht="15.75" thickBot="1" x14ac:dyDescent="0.3">
      <c r="A1689">
        <v>1687</v>
      </c>
      <c r="B1689">
        <v>609289</v>
      </c>
      <c r="C1689" t="s">
        <v>783</v>
      </c>
      <c r="D1689" t="s">
        <v>27</v>
      </c>
      <c r="E1689" t="s">
        <v>28</v>
      </c>
      <c r="G1689" s="1">
        <v>45322</v>
      </c>
      <c r="H1689" s="2">
        <v>45348.84375</v>
      </c>
      <c r="I1689" t="s">
        <v>29</v>
      </c>
      <c r="J1689" t="s">
        <v>30</v>
      </c>
      <c r="K1689" t="s">
        <v>31</v>
      </c>
      <c r="L1689" t="s">
        <v>32</v>
      </c>
      <c r="M1689" t="s">
        <v>33</v>
      </c>
      <c r="N1689">
        <v>3</v>
      </c>
      <c r="O1689">
        <v>3</v>
      </c>
      <c r="P1689" t="s">
        <v>42</v>
      </c>
      <c r="Q1689" t="s">
        <v>43</v>
      </c>
      <c r="R1689" t="s">
        <v>784</v>
      </c>
      <c r="S1689" t="s">
        <v>785</v>
      </c>
      <c r="U1689">
        <v>0</v>
      </c>
      <c r="V1689">
        <v>0</v>
      </c>
      <c r="W1689" t="s">
        <v>33</v>
      </c>
      <c r="X1689" t="s">
        <v>4495</v>
      </c>
      <c r="Y1689" t="s">
        <v>4496</v>
      </c>
      <c r="Z1689" s="3" t="str">
        <f t="shared" si="26"/>
        <v>C:\Users\Paulo\OneDrive\Documentos\Estudos\PUC-Rio\Projeto Final\Relatorios\FII_ATRIO_2024-01-31_609289.pdf</v>
      </c>
      <c r="AA1689" t="s">
        <v>40</v>
      </c>
      <c r="AB1689" s="5"/>
      <c r="AC1689" s="5"/>
      <c r="AD1689" s="5"/>
    </row>
    <row r="1690" spans="1:30" ht="15.75" thickBot="1" x14ac:dyDescent="0.3">
      <c r="A1690">
        <v>1688</v>
      </c>
      <c r="B1690">
        <v>609282</v>
      </c>
      <c r="C1690" t="s">
        <v>783</v>
      </c>
      <c r="D1690" t="s">
        <v>27</v>
      </c>
      <c r="E1690" t="s">
        <v>28</v>
      </c>
      <c r="G1690" s="1">
        <v>45322</v>
      </c>
      <c r="H1690" s="2">
        <v>45348.830555555556</v>
      </c>
      <c r="I1690" t="s">
        <v>98</v>
      </c>
      <c r="J1690" t="s">
        <v>99</v>
      </c>
      <c r="K1690" t="s">
        <v>100</v>
      </c>
      <c r="L1690" t="s">
        <v>101</v>
      </c>
      <c r="M1690" t="s">
        <v>33</v>
      </c>
      <c r="N1690">
        <v>3</v>
      </c>
      <c r="O1690">
        <v>2</v>
      </c>
      <c r="P1690" t="s">
        <v>42</v>
      </c>
      <c r="Q1690" t="s">
        <v>43</v>
      </c>
      <c r="R1690" t="s">
        <v>784</v>
      </c>
      <c r="S1690" t="s">
        <v>785</v>
      </c>
      <c r="U1690">
        <v>0</v>
      </c>
      <c r="V1690">
        <v>0</v>
      </c>
      <c r="W1690" t="s">
        <v>33</v>
      </c>
      <c r="X1690" t="s">
        <v>4497</v>
      </c>
      <c r="Y1690" t="s">
        <v>4498</v>
      </c>
      <c r="Z1690" s="3" t="str">
        <f t="shared" si="26"/>
        <v>C:\Users\Paulo\OneDrive\Documentos\Estudos\PUC-Rio\Projeto Final\Relatorios\FII_ATRIO_2024-01-31_609282.pdf</v>
      </c>
      <c r="AA1690" t="s">
        <v>40</v>
      </c>
      <c r="AB1690" s="5"/>
      <c r="AC1690" s="5"/>
      <c r="AD1690" s="5"/>
    </row>
    <row r="1691" spans="1:30" ht="15.75" thickBot="1" x14ac:dyDescent="0.3">
      <c r="A1691">
        <v>1689</v>
      </c>
      <c r="B1691">
        <v>609247</v>
      </c>
      <c r="C1691" t="s">
        <v>751</v>
      </c>
      <c r="D1691" t="s">
        <v>27</v>
      </c>
      <c r="E1691" t="s">
        <v>28</v>
      </c>
      <c r="G1691" s="1">
        <v>45322</v>
      </c>
      <c r="H1691" s="2">
        <v>45348.755555555559</v>
      </c>
      <c r="I1691" t="s">
        <v>29</v>
      </c>
      <c r="J1691" t="s">
        <v>30</v>
      </c>
      <c r="K1691" t="s">
        <v>31</v>
      </c>
      <c r="L1691" t="s">
        <v>32</v>
      </c>
      <c r="M1691" t="s">
        <v>33</v>
      </c>
      <c r="N1691">
        <v>3</v>
      </c>
      <c r="O1691">
        <v>1</v>
      </c>
      <c r="P1691" t="s">
        <v>34</v>
      </c>
      <c r="Q1691" t="s">
        <v>35</v>
      </c>
      <c r="R1691" t="s">
        <v>752</v>
      </c>
      <c r="S1691" t="s">
        <v>753</v>
      </c>
      <c r="U1691">
        <v>0</v>
      </c>
      <c r="V1691">
        <v>0</v>
      </c>
      <c r="W1691" t="s">
        <v>33</v>
      </c>
      <c r="X1691" t="s">
        <v>4499</v>
      </c>
      <c r="Y1691" t="s">
        <v>4500</v>
      </c>
      <c r="Z1691" s="3" t="str">
        <f t="shared" si="26"/>
        <v>C:\Users\Paulo\OneDrive\Documentos\Estudos\PUC-Rio\Projeto Final\Relatorios\FII_RBCAP_RI_2024-01-31_609247.pdf</v>
      </c>
      <c r="AA1691" t="s">
        <v>40</v>
      </c>
      <c r="AB1691" s="5"/>
      <c r="AC1691" s="5"/>
      <c r="AD1691" s="5"/>
    </row>
    <row r="1692" spans="1:30" ht="15.75" thickBot="1" x14ac:dyDescent="0.3">
      <c r="A1692">
        <v>1690</v>
      </c>
      <c r="B1692">
        <v>609233</v>
      </c>
      <c r="C1692" t="s">
        <v>693</v>
      </c>
      <c r="D1692" t="s">
        <v>27</v>
      </c>
      <c r="E1692" t="s">
        <v>28</v>
      </c>
      <c r="G1692" s="1">
        <v>45322</v>
      </c>
      <c r="H1692" s="2">
        <v>45348.751388888886</v>
      </c>
      <c r="I1692" t="s">
        <v>29</v>
      </c>
      <c r="J1692" t="s">
        <v>30</v>
      </c>
      <c r="K1692" t="s">
        <v>31</v>
      </c>
      <c r="L1692" t="s">
        <v>32</v>
      </c>
      <c r="M1692" t="s">
        <v>33</v>
      </c>
      <c r="N1692">
        <v>3</v>
      </c>
      <c r="O1692">
        <v>1</v>
      </c>
      <c r="P1692" t="s">
        <v>34</v>
      </c>
      <c r="Q1692" t="s">
        <v>35</v>
      </c>
      <c r="R1692" t="s">
        <v>694</v>
      </c>
      <c r="S1692" t="s">
        <v>695</v>
      </c>
      <c r="U1692">
        <v>0</v>
      </c>
      <c r="V1692">
        <v>0</v>
      </c>
      <c r="W1692" t="s">
        <v>33</v>
      </c>
      <c r="X1692" t="s">
        <v>4501</v>
      </c>
      <c r="Y1692" t="s">
        <v>4502</v>
      </c>
      <c r="Z1692" s="3" t="str">
        <f t="shared" si="26"/>
        <v>C:\Users\Paulo\OneDrive\Documentos\Estudos\PUC-Rio\Projeto Final\Relatorios\FII_MAXI_REN_2024-01-31_609233.pdf</v>
      </c>
      <c r="AA1692" t="s">
        <v>40</v>
      </c>
      <c r="AB1692" s="5"/>
      <c r="AC1692" s="5"/>
      <c r="AD1692" s="5"/>
    </row>
    <row r="1693" spans="1:30" ht="15.75" thickBot="1" x14ac:dyDescent="0.3">
      <c r="A1693">
        <v>1691</v>
      </c>
      <c r="B1693">
        <v>609232</v>
      </c>
      <c r="C1693" t="s">
        <v>543</v>
      </c>
      <c r="D1693" t="s">
        <v>27</v>
      </c>
      <c r="E1693" t="s">
        <v>28</v>
      </c>
      <c r="G1693" s="1">
        <v>45322</v>
      </c>
      <c r="H1693" s="2">
        <v>45348.750694444447</v>
      </c>
      <c r="I1693" t="s">
        <v>29</v>
      </c>
      <c r="J1693" t="s">
        <v>30</v>
      </c>
      <c r="K1693" t="s">
        <v>31</v>
      </c>
      <c r="L1693" t="s">
        <v>32</v>
      </c>
      <c r="M1693" t="s">
        <v>33</v>
      </c>
      <c r="N1693">
        <v>3</v>
      </c>
      <c r="O1693">
        <v>1</v>
      </c>
      <c r="P1693" t="s">
        <v>34</v>
      </c>
      <c r="Q1693" t="s">
        <v>35</v>
      </c>
      <c r="R1693" t="s">
        <v>544</v>
      </c>
      <c r="S1693" t="s">
        <v>545</v>
      </c>
      <c r="U1693">
        <v>0</v>
      </c>
      <c r="V1693">
        <v>0</v>
      </c>
      <c r="W1693" t="s">
        <v>33</v>
      </c>
      <c r="X1693" t="s">
        <v>4503</v>
      </c>
      <c r="Y1693" t="s">
        <v>4504</v>
      </c>
      <c r="Z1693" s="3" t="str">
        <f t="shared" si="26"/>
        <v>C:\Users\Paulo\OneDrive\Documentos\Estudos\PUC-Rio\Projeto Final\Relatorios\FII_HOTEL_MX_2024-01-31_609232.pdf</v>
      </c>
      <c r="AA1693" t="s">
        <v>40</v>
      </c>
      <c r="AB1693" s="5"/>
      <c r="AC1693" s="5"/>
      <c r="AD1693" s="5"/>
    </row>
    <row r="1694" spans="1:30" ht="15.75" thickBot="1" x14ac:dyDescent="0.3">
      <c r="A1694">
        <v>1692</v>
      </c>
      <c r="B1694">
        <v>609229</v>
      </c>
      <c r="C1694" t="s">
        <v>350</v>
      </c>
      <c r="D1694" t="s">
        <v>27</v>
      </c>
      <c r="E1694" t="s">
        <v>28</v>
      </c>
      <c r="G1694" s="1">
        <v>45322</v>
      </c>
      <c r="H1694" s="2">
        <v>45348.75</v>
      </c>
      <c r="I1694" t="s">
        <v>29</v>
      </c>
      <c r="J1694" t="s">
        <v>30</v>
      </c>
      <c r="K1694" t="s">
        <v>31</v>
      </c>
      <c r="L1694" t="s">
        <v>32</v>
      </c>
      <c r="M1694" t="s">
        <v>33</v>
      </c>
      <c r="N1694">
        <v>3</v>
      </c>
      <c r="O1694">
        <v>1</v>
      </c>
      <c r="P1694" t="s">
        <v>34</v>
      </c>
      <c r="Q1694" t="s">
        <v>35</v>
      </c>
      <c r="R1694" t="s">
        <v>351</v>
      </c>
      <c r="S1694" t="s">
        <v>352</v>
      </c>
      <c r="U1694">
        <v>0</v>
      </c>
      <c r="V1694">
        <v>0</v>
      </c>
      <c r="W1694" t="s">
        <v>33</v>
      </c>
      <c r="X1694" t="s">
        <v>4505</v>
      </c>
      <c r="Y1694" t="s">
        <v>4506</v>
      </c>
      <c r="Z1694" s="3" t="str">
        <f t="shared" si="26"/>
        <v>C:\Users\Paulo\OneDrive\Documentos\Estudos\PUC-Rio\Projeto Final\Relatorios\FII_TORRE_NO_2024-01-31_609229.pdf</v>
      </c>
      <c r="AA1694" t="s">
        <v>40</v>
      </c>
      <c r="AB1694" s="5"/>
      <c r="AC1694" s="5"/>
      <c r="AD1694" s="5"/>
    </row>
    <row r="1695" spans="1:30" ht="15.75" thickBot="1" x14ac:dyDescent="0.3">
      <c r="A1695">
        <v>1693</v>
      </c>
      <c r="B1695">
        <v>608967</v>
      </c>
      <c r="C1695" t="s">
        <v>548</v>
      </c>
      <c r="D1695" t="s">
        <v>27</v>
      </c>
      <c r="E1695" t="s">
        <v>28</v>
      </c>
      <c r="G1695" s="1">
        <v>45291</v>
      </c>
      <c r="H1695" s="2">
        <v>45348.470833333333</v>
      </c>
      <c r="I1695" t="s">
        <v>29</v>
      </c>
      <c r="J1695" t="s">
        <v>30</v>
      </c>
      <c r="K1695" t="s">
        <v>31</v>
      </c>
      <c r="L1695" t="s">
        <v>32</v>
      </c>
      <c r="M1695" t="s">
        <v>33</v>
      </c>
      <c r="N1695">
        <v>3</v>
      </c>
      <c r="O1695">
        <v>1</v>
      </c>
      <c r="P1695" t="s">
        <v>34</v>
      </c>
      <c r="Q1695" t="s">
        <v>35</v>
      </c>
      <c r="R1695" t="s">
        <v>549</v>
      </c>
      <c r="S1695" t="s">
        <v>550</v>
      </c>
      <c r="U1695">
        <v>0</v>
      </c>
      <c r="V1695">
        <v>0</v>
      </c>
      <c r="W1695" t="s">
        <v>33</v>
      </c>
      <c r="X1695" t="s">
        <v>4507</v>
      </c>
      <c r="Y1695" t="s">
        <v>4508</v>
      </c>
      <c r="Z1695" s="3" t="str">
        <f t="shared" si="26"/>
        <v>C:\Users\Paulo\OneDrive\Documentos\Estudos\PUC-Rio\Projeto Final\Relatorios\FII_BTLG_2023-12-31_608967.pdf</v>
      </c>
      <c r="AA1695" t="s">
        <v>40</v>
      </c>
      <c r="AB1695" s="5"/>
      <c r="AC1695" s="5"/>
      <c r="AD1695" s="5"/>
    </row>
    <row r="1696" spans="1:30" ht="15.75" thickBot="1" x14ac:dyDescent="0.3">
      <c r="A1696">
        <v>1694</v>
      </c>
      <c r="B1696">
        <v>608964</v>
      </c>
      <c r="C1696" t="s">
        <v>1298</v>
      </c>
      <c r="D1696" t="s">
        <v>27</v>
      </c>
      <c r="E1696" t="s">
        <v>28</v>
      </c>
      <c r="G1696" s="1">
        <v>45322</v>
      </c>
      <c r="H1696" s="2">
        <v>45348.464583333334</v>
      </c>
      <c r="I1696" t="s">
        <v>29</v>
      </c>
      <c r="J1696" t="s">
        <v>30</v>
      </c>
      <c r="K1696" t="s">
        <v>31</v>
      </c>
      <c r="L1696" t="s">
        <v>32</v>
      </c>
      <c r="M1696" t="s">
        <v>33</v>
      </c>
      <c r="N1696">
        <v>3</v>
      </c>
      <c r="O1696">
        <v>1</v>
      </c>
      <c r="P1696" t="s">
        <v>34</v>
      </c>
      <c r="Q1696" t="s">
        <v>35</v>
      </c>
      <c r="R1696" t="s">
        <v>1299</v>
      </c>
      <c r="S1696" t="s">
        <v>1300</v>
      </c>
      <c r="U1696">
        <v>0</v>
      </c>
      <c r="V1696">
        <v>0</v>
      </c>
      <c r="W1696" t="s">
        <v>33</v>
      </c>
      <c r="X1696" t="s">
        <v>4509</v>
      </c>
      <c r="Y1696" t="s">
        <v>4510</v>
      </c>
      <c r="Z1696" s="3" t="str">
        <f t="shared" si="26"/>
        <v>C:\Users\Paulo\OneDrive\Documentos\Estudos\PUC-Rio\Projeto Final\Relatorios\FII_VALOR_HE_2024-01-31_608964.pdf</v>
      </c>
      <c r="AA1696" t="s">
        <v>40</v>
      </c>
      <c r="AB1696" s="5"/>
      <c r="AC1696" s="5"/>
      <c r="AD1696" s="5"/>
    </row>
    <row r="1697" spans="1:30" ht="15.75" thickBot="1" x14ac:dyDescent="0.3">
      <c r="A1697">
        <v>1695</v>
      </c>
      <c r="B1697">
        <v>608949</v>
      </c>
      <c r="C1697" t="s">
        <v>467</v>
      </c>
      <c r="D1697" t="s">
        <v>27</v>
      </c>
      <c r="E1697" t="s">
        <v>28</v>
      </c>
      <c r="G1697" s="1">
        <v>45322</v>
      </c>
      <c r="H1697" s="2">
        <v>45348.461111111108</v>
      </c>
      <c r="I1697" t="s">
        <v>29</v>
      </c>
      <c r="J1697" t="s">
        <v>30</v>
      </c>
      <c r="K1697" t="s">
        <v>31</v>
      </c>
      <c r="L1697" t="s">
        <v>32</v>
      </c>
      <c r="M1697" t="s">
        <v>33</v>
      </c>
      <c r="N1697">
        <v>3</v>
      </c>
      <c r="O1697">
        <v>1</v>
      </c>
      <c r="P1697" t="s">
        <v>34</v>
      </c>
      <c r="Q1697" t="s">
        <v>35</v>
      </c>
      <c r="R1697" t="s">
        <v>468</v>
      </c>
      <c r="S1697" t="s">
        <v>469</v>
      </c>
      <c r="U1697">
        <v>0</v>
      </c>
      <c r="V1697">
        <v>0</v>
      </c>
      <c r="W1697" t="s">
        <v>33</v>
      </c>
      <c r="X1697" t="s">
        <v>4511</v>
      </c>
      <c r="Y1697" t="s">
        <v>4512</v>
      </c>
      <c r="Z1697" s="3" t="str">
        <f t="shared" si="26"/>
        <v>C:\Users\Paulo\OneDrive\Documentos\Estudos\PUC-Rio\Projeto Final\Relatorios\FIAGRO_JGP_2024-01-31_608949.pdf</v>
      </c>
      <c r="AA1697" t="s">
        <v>40</v>
      </c>
      <c r="AB1697" s="5"/>
      <c r="AC1697" s="5"/>
      <c r="AD1697" s="5"/>
    </row>
    <row r="1698" spans="1:30" ht="15.75" thickBot="1" x14ac:dyDescent="0.3">
      <c r="A1698">
        <v>1696</v>
      </c>
      <c r="B1698">
        <v>608877</v>
      </c>
      <c r="C1698" t="s">
        <v>860</v>
      </c>
      <c r="D1698" t="s">
        <v>27</v>
      </c>
      <c r="E1698" t="s">
        <v>28</v>
      </c>
      <c r="G1698" s="1">
        <v>45322</v>
      </c>
      <c r="H1698" s="2">
        <v>45348.427777777775</v>
      </c>
      <c r="I1698" t="s">
        <v>29</v>
      </c>
      <c r="J1698" t="s">
        <v>30</v>
      </c>
      <c r="K1698" t="s">
        <v>31</v>
      </c>
      <c r="L1698" t="s">
        <v>32</v>
      </c>
      <c r="M1698" t="s">
        <v>33</v>
      </c>
      <c r="N1698">
        <v>3</v>
      </c>
      <c r="O1698">
        <v>1</v>
      </c>
      <c r="P1698" t="s">
        <v>34</v>
      </c>
      <c r="Q1698" t="s">
        <v>35</v>
      </c>
      <c r="R1698" t="s">
        <v>861</v>
      </c>
      <c r="S1698" t="s">
        <v>862</v>
      </c>
      <c r="U1698">
        <v>0</v>
      </c>
      <c r="V1698">
        <v>0</v>
      </c>
      <c r="W1698" t="s">
        <v>33</v>
      </c>
      <c r="X1698" t="s">
        <v>4513</v>
      </c>
      <c r="Y1698" t="s">
        <v>4514</v>
      </c>
      <c r="Z1698" s="3" t="str">
        <f t="shared" si="26"/>
        <v>C:\Users\Paulo\OneDrive\Documentos\Estudos\PUC-Rio\Projeto Final\Relatorios\FII_XP_MACAE_2024-01-31_608877.pdf</v>
      </c>
      <c r="AA1698" t="s">
        <v>40</v>
      </c>
      <c r="AB1698" s="5"/>
      <c r="AC1698" s="5"/>
      <c r="AD1698" s="5"/>
    </row>
    <row r="1699" spans="1:30" ht="15.75" thickBot="1" x14ac:dyDescent="0.3">
      <c r="A1699">
        <v>1697</v>
      </c>
      <c r="B1699">
        <v>608847</v>
      </c>
      <c r="C1699" t="s">
        <v>783</v>
      </c>
      <c r="D1699" t="s">
        <v>27</v>
      </c>
      <c r="E1699" t="s">
        <v>28</v>
      </c>
      <c r="G1699" s="1">
        <v>45322</v>
      </c>
      <c r="H1699" s="2">
        <v>45348.338888888888</v>
      </c>
      <c r="I1699" t="s">
        <v>98</v>
      </c>
      <c r="J1699" t="s">
        <v>99</v>
      </c>
      <c r="K1699" t="s">
        <v>100</v>
      </c>
      <c r="L1699" t="s">
        <v>101</v>
      </c>
      <c r="M1699" t="s">
        <v>33</v>
      </c>
      <c r="N1699">
        <v>3</v>
      </c>
      <c r="O1699">
        <v>1</v>
      </c>
      <c r="P1699" t="s">
        <v>34</v>
      </c>
      <c r="Q1699" t="s">
        <v>35</v>
      </c>
      <c r="R1699" t="s">
        <v>784</v>
      </c>
      <c r="S1699" t="s">
        <v>785</v>
      </c>
      <c r="U1699">
        <v>0</v>
      </c>
      <c r="V1699">
        <v>0</v>
      </c>
      <c r="W1699" t="s">
        <v>33</v>
      </c>
      <c r="X1699" t="s">
        <v>4515</v>
      </c>
      <c r="Y1699" t="s">
        <v>4516</v>
      </c>
      <c r="Z1699" s="3" t="str">
        <f t="shared" si="26"/>
        <v>C:\Users\Paulo\OneDrive\Documentos\Estudos\PUC-Rio\Projeto Final\Relatorios\FII_ATRIO_2024-01-31_608847.pdf</v>
      </c>
      <c r="AA1699" t="s">
        <v>40</v>
      </c>
      <c r="AB1699" s="5"/>
      <c r="AC1699" s="5"/>
      <c r="AD1699" s="5"/>
    </row>
    <row r="1700" spans="1:30" ht="15.75" thickBot="1" x14ac:dyDescent="0.3">
      <c r="A1700">
        <v>1698</v>
      </c>
      <c r="B1700">
        <v>608819</v>
      </c>
      <c r="C1700" t="s">
        <v>1077</v>
      </c>
      <c r="D1700" t="s">
        <v>27</v>
      </c>
      <c r="E1700" t="s">
        <v>28</v>
      </c>
      <c r="G1700" s="1">
        <v>45322</v>
      </c>
      <c r="H1700" s="2">
        <v>45345.832638888889</v>
      </c>
      <c r="I1700" t="s">
        <v>29</v>
      </c>
      <c r="J1700" t="s">
        <v>30</v>
      </c>
      <c r="K1700" t="s">
        <v>31</v>
      </c>
      <c r="L1700" t="s">
        <v>32</v>
      </c>
      <c r="M1700" t="s">
        <v>33</v>
      </c>
      <c r="N1700">
        <v>3</v>
      </c>
      <c r="O1700">
        <v>1</v>
      </c>
      <c r="P1700" t="s">
        <v>34</v>
      </c>
      <c r="Q1700" t="s">
        <v>35</v>
      </c>
      <c r="R1700" t="s">
        <v>1078</v>
      </c>
      <c r="S1700" t="s">
        <v>1079</v>
      </c>
      <c r="U1700">
        <v>0</v>
      </c>
      <c r="V1700">
        <v>0</v>
      </c>
      <c r="W1700" t="s">
        <v>33</v>
      </c>
      <c r="X1700" t="s">
        <v>4517</v>
      </c>
      <c r="Y1700" t="s">
        <v>4518</v>
      </c>
      <c r="Z1700" s="3" t="str">
        <f t="shared" si="26"/>
        <v>C:\Users\Paulo\OneDrive\Documentos\Estudos\PUC-Rio\Projeto Final\Relatorios\FII_VRTM_2024-01-31_608819.pdf</v>
      </c>
      <c r="AA1700" t="s">
        <v>40</v>
      </c>
      <c r="AB1700" s="5"/>
      <c r="AC1700" s="5"/>
      <c r="AD1700" s="5"/>
    </row>
    <row r="1701" spans="1:30" ht="15.75" thickBot="1" x14ac:dyDescent="0.3">
      <c r="A1701">
        <v>1699</v>
      </c>
      <c r="B1701">
        <v>608818</v>
      </c>
      <c r="C1701" t="s">
        <v>1082</v>
      </c>
      <c r="D1701" t="s">
        <v>27</v>
      </c>
      <c r="E1701" t="s">
        <v>28</v>
      </c>
      <c r="G1701" s="1">
        <v>45322</v>
      </c>
      <c r="H1701" s="2">
        <v>45345.829861111109</v>
      </c>
      <c r="I1701" t="s">
        <v>29</v>
      </c>
      <c r="J1701" t="s">
        <v>30</v>
      </c>
      <c r="K1701" t="s">
        <v>31</v>
      </c>
      <c r="L1701" t="s">
        <v>32</v>
      </c>
      <c r="M1701" t="s">
        <v>33</v>
      </c>
      <c r="N1701">
        <v>3</v>
      </c>
      <c r="O1701">
        <v>1</v>
      </c>
      <c r="P1701" t="s">
        <v>34</v>
      </c>
      <c r="Q1701" t="s">
        <v>35</v>
      </c>
      <c r="R1701" t="s">
        <v>1083</v>
      </c>
      <c r="S1701" t="s">
        <v>1084</v>
      </c>
      <c r="U1701">
        <v>0</v>
      </c>
      <c r="V1701">
        <v>0</v>
      </c>
      <c r="W1701" t="s">
        <v>33</v>
      </c>
      <c r="X1701" t="s">
        <v>4519</v>
      </c>
      <c r="Y1701" t="s">
        <v>4520</v>
      </c>
      <c r="Z1701" s="3" t="str">
        <f t="shared" si="26"/>
        <v>C:\Users\Paulo\OneDrive\Documentos\Estudos\PUC-Rio\Projeto Final\Relatorios\FII_FATOR_VE_2024-01-31_608818.pdf</v>
      </c>
      <c r="AA1701" t="s">
        <v>40</v>
      </c>
      <c r="AB1701" s="5"/>
      <c r="AC1701" s="5"/>
      <c r="AD1701" s="5"/>
    </row>
    <row r="1702" spans="1:30" ht="15.75" thickBot="1" x14ac:dyDescent="0.3">
      <c r="A1702">
        <v>1700</v>
      </c>
      <c r="B1702">
        <v>608749</v>
      </c>
      <c r="C1702" t="s">
        <v>1124</v>
      </c>
      <c r="D1702" t="s">
        <v>27</v>
      </c>
      <c r="E1702" t="s">
        <v>28</v>
      </c>
      <c r="G1702" s="1">
        <v>45322</v>
      </c>
      <c r="H1702" s="2">
        <v>45345.77847222222</v>
      </c>
      <c r="I1702" t="s">
        <v>29</v>
      </c>
      <c r="J1702" t="s">
        <v>30</v>
      </c>
      <c r="K1702" t="s">
        <v>31</v>
      </c>
      <c r="L1702" t="s">
        <v>32</v>
      </c>
      <c r="M1702" t="s">
        <v>33</v>
      </c>
      <c r="N1702">
        <v>3</v>
      </c>
      <c r="O1702">
        <v>1</v>
      </c>
      <c r="P1702" t="s">
        <v>34</v>
      </c>
      <c r="Q1702" t="s">
        <v>35</v>
      </c>
      <c r="R1702" t="s">
        <v>1125</v>
      </c>
      <c r="S1702" t="s">
        <v>1126</v>
      </c>
      <c r="U1702">
        <v>0</v>
      </c>
      <c r="V1702">
        <v>0</v>
      </c>
      <c r="W1702" t="s">
        <v>33</v>
      </c>
      <c r="X1702" t="s">
        <v>4521</v>
      </c>
      <c r="Y1702" t="s">
        <v>4522</v>
      </c>
      <c r="Z1702" s="3" t="str">
        <f t="shared" si="26"/>
        <v>C:\Users\Paulo\OneDrive\Documentos\Estudos\PUC-Rio\Projeto Final\Relatorios\FII_RIOB_RR_2024-01-31_608749.pdf</v>
      </c>
      <c r="AA1702" t="s">
        <v>40</v>
      </c>
      <c r="AB1702" s="5"/>
      <c r="AC1702" s="5"/>
      <c r="AD1702" s="5"/>
    </row>
    <row r="1703" spans="1:30" ht="15.75" thickBot="1" x14ac:dyDescent="0.3">
      <c r="A1703">
        <v>1701</v>
      </c>
      <c r="B1703">
        <v>608729</v>
      </c>
      <c r="C1703" t="s">
        <v>835</v>
      </c>
      <c r="D1703" t="s">
        <v>27</v>
      </c>
      <c r="E1703" t="s">
        <v>28</v>
      </c>
      <c r="G1703" s="1">
        <v>45322</v>
      </c>
      <c r="H1703" s="2">
        <v>45345.763888888891</v>
      </c>
      <c r="I1703" t="s">
        <v>29</v>
      </c>
      <c r="J1703" t="s">
        <v>30</v>
      </c>
      <c r="K1703" t="s">
        <v>31</v>
      </c>
      <c r="L1703" t="s">
        <v>32</v>
      </c>
      <c r="M1703" t="s">
        <v>33</v>
      </c>
      <c r="N1703">
        <v>3</v>
      </c>
      <c r="O1703">
        <v>1</v>
      </c>
      <c r="P1703" t="s">
        <v>34</v>
      </c>
      <c r="Q1703" t="s">
        <v>35</v>
      </c>
      <c r="R1703" t="s">
        <v>836</v>
      </c>
      <c r="S1703" t="s">
        <v>837</v>
      </c>
      <c r="U1703">
        <v>0</v>
      </c>
      <c r="V1703">
        <v>0</v>
      </c>
      <c r="W1703" t="s">
        <v>33</v>
      </c>
      <c r="X1703" t="s">
        <v>4523</v>
      </c>
      <c r="Y1703" t="s">
        <v>4524</v>
      </c>
      <c r="Z1703" s="3" t="str">
        <f t="shared" si="26"/>
        <v>C:\Users\Paulo\OneDrive\Documentos\Estudos\PUC-Rio\Projeto Final\Relatorios\FII_XP_INDL_2024-01-31_608729.pdf</v>
      </c>
      <c r="AA1703" t="s">
        <v>40</v>
      </c>
      <c r="AB1703" s="5"/>
      <c r="AC1703" s="5"/>
      <c r="AD1703" s="5"/>
    </row>
    <row r="1704" spans="1:30" ht="15.75" thickBot="1" x14ac:dyDescent="0.3">
      <c r="A1704">
        <v>1702</v>
      </c>
      <c r="B1704">
        <v>608723</v>
      </c>
      <c r="C1704" t="s">
        <v>360</v>
      </c>
      <c r="D1704" t="s">
        <v>27</v>
      </c>
      <c r="E1704" t="s">
        <v>28</v>
      </c>
      <c r="G1704" s="1">
        <v>45322</v>
      </c>
      <c r="H1704" s="2">
        <v>45345.759722222225</v>
      </c>
      <c r="I1704" t="s">
        <v>29</v>
      </c>
      <c r="J1704" t="s">
        <v>30</v>
      </c>
      <c r="K1704" t="s">
        <v>31</v>
      </c>
      <c r="L1704" t="s">
        <v>32</v>
      </c>
      <c r="M1704" t="s">
        <v>33</v>
      </c>
      <c r="N1704">
        <v>3</v>
      </c>
      <c r="O1704">
        <v>1</v>
      </c>
      <c r="P1704" t="s">
        <v>34</v>
      </c>
      <c r="Q1704" t="s">
        <v>35</v>
      </c>
      <c r="R1704" t="s">
        <v>361</v>
      </c>
      <c r="S1704" t="s">
        <v>362</v>
      </c>
      <c r="U1704">
        <v>0</v>
      </c>
      <c r="V1704">
        <v>0</v>
      </c>
      <c r="W1704" t="s">
        <v>33</v>
      </c>
      <c r="X1704" t="s">
        <v>4525</v>
      </c>
      <c r="Y1704" t="s">
        <v>4526</v>
      </c>
      <c r="Z1704" s="3" t="str">
        <f t="shared" si="26"/>
        <v>C:\Users\Paulo\OneDrive\Documentos\Estudos\PUC-Rio\Projeto Final\Relatorios\FII_PATLOGIS_2024-01-31_608723.pdf</v>
      </c>
      <c r="AA1704" t="s">
        <v>40</v>
      </c>
      <c r="AB1704" s="5"/>
      <c r="AC1704" s="5"/>
      <c r="AD1704" s="5"/>
    </row>
    <row r="1705" spans="1:30" ht="15.75" thickBot="1" x14ac:dyDescent="0.3">
      <c r="A1705">
        <v>1703</v>
      </c>
      <c r="B1705">
        <v>608719</v>
      </c>
      <c r="C1705" t="s">
        <v>768</v>
      </c>
      <c r="D1705" t="s">
        <v>27</v>
      </c>
      <c r="E1705" t="s">
        <v>28</v>
      </c>
      <c r="G1705" s="1">
        <v>45322</v>
      </c>
      <c r="H1705" s="2">
        <v>45345.755555555559</v>
      </c>
      <c r="I1705" t="s">
        <v>98</v>
      </c>
      <c r="J1705" t="s">
        <v>99</v>
      </c>
      <c r="K1705" t="s">
        <v>100</v>
      </c>
      <c r="L1705" t="s">
        <v>101</v>
      </c>
      <c r="M1705" t="s">
        <v>33</v>
      </c>
      <c r="N1705">
        <v>3</v>
      </c>
      <c r="O1705">
        <v>1</v>
      </c>
      <c r="P1705" t="s">
        <v>34</v>
      </c>
      <c r="Q1705" t="s">
        <v>35</v>
      </c>
      <c r="R1705" t="s">
        <v>769</v>
      </c>
      <c r="S1705" t="s">
        <v>770</v>
      </c>
      <c r="U1705">
        <v>0</v>
      </c>
      <c r="V1705">
        <v>0</v>
      </c>
      <c r="W1705" t="s">
        <v>33</v>
      </c>
      <c r="X1705" t="s">
        <v>4527</v>
      </c>
      <c r="Y1705" t="s">
        <v>4528</v>
      </c>
      <c r="Z1705" s="3" t="str">
        <f t="shared" si="26"/>
        <v>C:\Users\Paulo\OneDrive\Documentos\Estudos\PUC-Rio\Projeto Final\Relatorios\FII_BLUE_AAA_2024-01-31_608719.pdf</v>
      </c>
      <c r="AA1705" t="s">
        <v>40</v>
      </c>
      <c r="AB1705" s="5"/>
      <c r="AC1705" s="5"/>
      <c r="AD1705" s="5"/>
    </row>
    <row r="1706" spans="1:30" ht="15.75" thickBot="1" x14ac:dyDescent="0.3">
      <c r="A1706">
        <v>1704</v>
      </c>
      <c r="B1706">
        <v>608718</v>
      </c>
      <c r="C1706" t="s">
        <v>224</v>
      </c>
      <c r="D1706" t="s">
        <v>27</v>
      </c>
      <c r="E1706" t="s">
        <v>28</v>
      </c>
      <c r="G1706" s="1">
        <v>45322</v>
      </c>
      <c r="H1706" s="2">
        <v>45345.754166666666</v>
      </c>
      <c r="I1706" t="s">
        <v>29</v>
      </c>
      <c r="J1706" t="s">
        <v>30</v>
      </c>
      <c r="K1706" t="s">
        <v>31</v>
      </c>
      <c r="L1706" t="s">
        <v>32</v>
      </c>
      <c r="M1706" t="s">
        <v>33</v>
      </c>
      <c r="N1706">
        <v>3</v>
      </c>
      <c r="O1706">
        <v>1</v>
      </c>
      <c r="P1706" t="s">
        <v>34</v>
      </c>
      <c r="Q1706" t="s">
        <v>35</v>
      </c>
      <c r="R1706" t="s">
        <v>225</v>
      </c>
      <c r="S1706" t="s">
        <v>226</v>
      </c>
      <c r="U1706">
        <v>0</v>
      </c>
      <c r="V1706">
        <v>0</v>
      </c>
      <c r="W1706" t="s">
        <v>33</v>
      </c>
      <c r="X1706" t="s">
        <v>4529</v>
      </c>
      <c r="Y1706" t="s">
        <v>4530</v>
      </c>
      <c r="Z1706" s="3" t="str">
        <f t="shared" si="26"/>
        <v>C:\Users\Paulo\OneDrive\Documentos\Estudos\PUC-Rio\Projeto Final\Relatorios\FII_VBI_CON_2024-01-31_608718.pdf</v>
      </c>
      <c r="AA1706" t="s">
        <v>40</v>
      </c>
      <c r="AB1706" s="5"/>
      <c r="AC1706" s="5"/>
      <c r="AD1706" s="5"/>
    </row>
    <row r="1707" spans="1:30" ht="15.75" thickBot="1" x14ac:dyDescent="0.3">
      <c r="A1707">
        <v>1705</v>
      </c>
      <c r="B1707">
        <v>608716</v>
      </c>
      <c r="C1707" t="s">
        <v>678</v>
      </c>
      <c r="D1707" t="s">
        <v>27</v>
      </c>
      <c r="E1707" t="s">
        <v>28</v>
      </c>
      <c r="G1707" s="1">
        <v>45322</v>
      </c>
      <c r="H1707" s="2">
        <v>45345.752083333333</v>
      </c>
      <c r="I1707" t="s">
        <v>29</v>
      </c>
      <c r="J1707" t="s">
        <v>30</v>
      </c>
      <c r="K1707" t="s">
        <v>31</v>
      </c>
      <c r="L1707" t="s">
        <v>32</v>
      </c>
      <c r="M1707" t="s">
        <v>33</v>
      </c>
      <c r="N1707">
        <v>3</v>
      </c>
      <c r="O1707">
        <v>1</v>
      </c>
      <c r="P1707" t="s">
        <v>34</v>
      </c>
      <c r="Q1707" t="s">
        <v>35</v>
      </c>
      <c r="R1707" t="s">
        <v>679</v>
      </c>
      <c r="S1707" t="s">
        <v>680</v>
      </c>
      <c r="U1707">
        <v>0</v>
      </c>
      <c r="V1707">
        <v>0</v>
      </c>
      <c r="W1707" t="s">
        <v>33</v>
      </c>
      <c r="X1707" t="s">
        <v>4531</v>
      </c>
      <c r="Y1707" t="s">
        <v>4532</v>
      </c>
      <c r="Z1707" s="3" t="str">
        <f t="shared" si="26"/>
        <v>C:\Users\Paulo\OneDrive\Documentos\Estudos\PUC-Rio\Projeto Final\Relatorios\FII_BEES_CRI_2024-01-31_608716.pdf</v>
      </c>
      <c r="AA1707" t="s">
        <v>40</v>
      </c>
      <c r="AB1707" s="5"/>
      <c r="AC1707" s="5"/>
      <c r="AD1707" s="5"/>
    </row>
    <row r="1708" spans="1:30" ht="15.75" thickBot="1" x14ac:dyDescent="0.3">
      <c r="A1708">
        <v>1706</v>
      </c>
      <c r="B1708">
        <v>608704</v>
      </c>
      <c r="C1708" t="s">
        <v>997</v>
      </c>
      <c r="D1708" t="s">
        <v>27</v>
      </c>
      <c r="E1708" t="s">
        <v>28</v>
      </c>
      <c r="G1708" s="1">
        <v>45322</v>
      </c>
      <c r="H1708" s="2">
        <v>45345.750694444447</v>
      </c>
      <c r="I1708" t="s">
        <v>29</v>
      </c>
      <c r="J1708" t="s">
        <v>30</v>
      </c>
      <c r="K1708" t="s">
        <v>31</v>
      </c>
      <c r="L1708" t="s">
        <v>32</v>
      </c>
      <c r="M1708" t="s">
        <v>33</v>
      </c>
      <c r="N1708">
        <v>3</v>
      </c>
      <c r="O1708">
        <v>1</v>
      </c>
      <c r="P1708" t="s">
        <v>34</v>
      </c>
      <c r="Q1708" t="s">
        <v>35</v>
      </c>
      <c r="R1708" t="s">
        <v>998</v>
      </c>
      <c r="S1708" t="s">
        <v>999</v>
      </c>
      <c r="U1708">
        <v>0</v>
      </c>
      <c r="V1708">
        <v>0</v>
      </c>
      <c r="W1708" t="s">
        <v>33</v>
      </c>
      <c r="X1708" t="s">
        <v>4533</v>
      </c>
      <c r="Y1708" t="s">
        <v>4534</v>
      </c>
      <c r="Z1708" s="3" t="str">
        <f t="shared" si="26"/>
        <v>C:\Users\Paulo\OneDrive\Documentos\Estudos\PUC-Rio\Projeto Final\Relatorios\FII_KINEA_DL_2024-01-31_608704.pdf</v>
      </c>
      <c r="AA1708" t="s">
        <v>40</v>
      </c>
      <c r="AB1708" s="5"/>
      <c r="AC1708" s="5"/>
      <c r="AD1708" s="5"/>
    </row>
    <row r="1709" spans="1:30" ht="15.75" thickBot="1" x14ac:dyDescent="0.3">
      <c r="A1709">
        <v>1707</v>
      </c>
      <c r="B1709">
        <v>608578</v>
      </c>
      <c r="C1709" t="s">
        <v>1695</v>
      </c>
      <c r="D1709" t="s">
        <v>27</v>
      </c>
      <c r="E1709" t="s">
        <v>28</v>
      </c>
      <c r="G1709" s="1">
        <v>45322</v>
      </c>
      <c r="H1709" s="2">
        <v>45345.543749999997</v>
      </c>
      <c r="I1709" t="s">
        <v>29</v>
      </c>
      <c r="J1709" t="s">
        <v>30</v>
      </c>
      <c r="K1709" t="s">
        <v>31</v>
      </c>
      <c r="L1709" t="s">
        <v>32</v>
      </c>
      <c r="M1709" t="s">
        <v>33</v>
      </c>
      <c r="N1709">
        <v>3</v>
      </c>
      <c r="O1709">
        <v>1</v>
      </c>
      <c r="P1709" t="s">
        <v>34</v>
      </c>
      <c r="Q1709" t="s">
        <v>35</v>
      </c>
      <c r="R1709" t="s">
        <v>1696</v>
      </c>
      <c r="S1709" t="s">
        <v>1697</v>
      </c>
      <c r="U1709">
        <v>0</v>
      </c>
      <c r="V1709">
        <v>0</v>
      </c>
      <c r="W1709" t="s">
        <v>33</v>
      </c>
      <c r="X1709" t="s">
        <v>4535</v>
      </c>
      <c r="Y1709" t="s">
        <v>4536</v>
      </c>
      <c r="Z1709" s="3" t="str">
        <f t="shared" si="26"/>
        <v>C:\Users\Paulo\OneDrive\Documentos\Estudos\PUC-Rio\Projeto Final\Relatorios\FIAGRO_BBGO_2024-01-31_608578.pdf</v>
      </c>
      <c r="AA1709" t="s">
        <v>40</v>
      </c>
      <c r="AB1709" s="5"/>
      <c r="AC1709" s="5"/>
      <c r="AD1709" s="5"/>
    </row>
    <row r="1710" spans="1:30" ht="15.75" thickBot="1" x14ac:dyDescent="0.3">
      <c r="A1710">
        <v>1708</v>
      </c>
      <c r="B1710">
        <v>608484</v>
      </c>
      <c r="C1710" t="s">
        <v>2252</v>
      </c>
      <c r="D1710" t="s">
        <v>27</v>
      </c>
      <c r="E1710" t="s">
        <v>28</v>
      </c>
      <c r="G1710" s="1">
        <v>45345</v>
      </c>
      <c r="H1710" s="2">
        <v>45345.424305555556</v>
      </c>
      <c r="I1710" t="s">
        <v>29</v>
      </c>
      <c r="J1710" t="s">
        <v>30</v>
      </c>
      <c r="K1710" t="s">
        <v>31</v>
      </c>
      <c r="L1710" t="s">
        <v>32</v>
      </c>
      <c r="M1710" t="s">
        <v>33</v>
      </c>
      <c r="N1710">
        <v>3</v>
      </c>
      <c r="O1710">
        <v>1</v>
      </c>
      <c r="P1710" t="s">
        <v>34</v>
      </c>
      <c r="Q1710" t="s">
        <v>35</v>
      </c>
      <c r="R1710" t="s">
        <v>2253</v>
      </c>
      <c r="S1710" t="s">
        <v>2254</v>
      </c>
      <c r="U1710">
        <v>0</v>
      </c>
      <c r="V1710">
        <v>0</v>
      </c>
      <c r="W1710" t="s">
        <v>33</v>
      </c>
      <c r="X1710" t="s">
        <v>4537</v>
      </c>
      <c r="Y1710" t="s">
        <v>4538</v>
      </c>
      <c r="Z1710" s="3" t="str">
        <f t="shared" si="26"/>
        <v>C:\Users\Paulo\OneDrive\Documentos\Estudos\PUC-Rio\Projeto Final\Relatorios\FII_MGRI_2024-02-23_608484.pdf</v>
      </c>
      <c r="AA1710" t="s">
        <v>40</v>
      </c>
      <c r="AB1710" s="5"/>
      <c r="AC1710" s="5"/>
      <c r="AD1710" s="5"/>
    </row>
    <row r="1711" spans="1:30" ht="15.75" thickBot="1" x14ac:dyDescent="0.3">
      <c r="A1711">
        <v>1709</v>
      </c>
      <c r="B1711">
        <v>608476</v>
      </c>
      <c r="C1711" t="s">
        <v>1037</v>
      </c>
      <c r="D1711" t="s">
        <v>27</v>
      </c>
      <c r="E1711" t="s">
        <v>28</v>
      </c>
      <c r="G1711" s="1">
        <v>45322</v>
      </c>
      <c r="H1711" s="2">
        <v>45345.388194444444</v>
      </c>
      <c r="I1711" t="s">
        <v>29</v>
      </c>
      <c r="J1711" t="s">
        <v>30</v>
      </c>
      <c r="K1711" t="s">
        <v>31</v>
      </c>
      <c r="L1711" t="s">
        <v>32</v>
      </c>
      <c r="M1711" t="s">
        <v>33</v>
      </c>
      <c r="N1711">
        <v>3</v>
      </c>
      <c r="O1711">
        <v>1</v>
      </c>
      <c r="P1711" t="s">
        <v>34</v>
      </c>
      <c r="Q1711" t="s">
        <v>35</v>
      </c>
      <c r="R1711" t="s">
        <v>1038</v>
      </c>
      <c r="S1711" t="s">
        <v>1039</v>
      </c>
      <c r="U1711">
        <v>0</v>
      </c>
      <c r="V1711">
        <v>0</v>
      </c>
      <c r="W1711" t="s">
        <v>33</v>
      </c>
      <c r="X1711" t="s">
        <v>4539</v>
      </c>
      <c r="Y1711" t="s">
        <v>4540</v>
      </c>
      <c r="Z1711" s="3" t="str">
        <f t="shared" si="26"/>
        <v>C:\Users\Paulo\OneDrive\Documentos\Estudos\PUC-Rio\Projeto Final\Relatorios\FII_WTC_SP_2024-01-31_608476.pdf</v>
      </c>
      <c r="AA1711" t="s">
        <v>40</v>
      </c>
      <c r="AB1711" s="5"/>
      <c r="AC1711" s="5"/>
      <c r="AD1711" s="5"/>
    </row>
    <row r="1712" spans="1:30" ht="15.75" thickBot="1" x14ac:dyDescent="0.3">
      <c r="A1712">
        <v>1710</v>
      </c>
      <c r="B1712">
        <v>608475</v>
      </c>
      <c r="C1712" t="s">
        <v>1052</v>
      </c>
      <c r="D1712" t="s">
        <v>27</v>
      </c>
      <c r="E1712" t="s">
        <v>28</v>
      </c>
      <c r="G1712" s="1">
        <v>45322</v>
      </c>
      <c r="H1712" s="2">
        <v>45345.387499999997</v>
      </c>
      <c r="I1712" t="s">
        <v>29</v>
      </c>
      <c r="J1712" t="s">
        <v>30</v>
      </c>
      <c r="K1712" t="s">
        <v>31</v>
      </c>
      <c r="L1712" t="s">
        <v>32</v>
      </c>
      <c r="M1712" t="s">
        <v>33</v>
      </c>
      <c r="N1712">
        <v>3</v>
      </c>
      <c r="O1712">
        <v>1</v>
      </c>
      <c r="P1712" t="s">
        <v>34</v>
      </c>
      <c r="Q1712" t="s">
        <v>35</v>
      </c>
      <c r="R1712" t="s">
        <v>1053</v>
      </c>
      <c r="S1712" t="s">
        <v>1054</v>
      </c>
      <c r="U1712">
        <v>0</v>
      </c>
      <c r="V1712">
        <v>0</v>
      </c>
      <c r="W1712" t="s">
        <v>33</v>
      </c>
      <c r="X1712" t="s">
        <v>4541</v>
      </c>
      <c r="Y1712" t="s">
        <v>4542</v>
      </c>
      <c r="Z1712" s="3" t="str">
        <f t="shared" si="26"/>
        <v>C:\Users\Paulo\OneDrive\Documentos\Estudos\PUC-Rio\Projeto Final\Relatorios\FII_OURILOG_2024-01-31_608475.pdf</v>
      </c>
      <c r="AA1712" t="s">
        <v>40</v>
      </c>
      <c r="AB1712" s="5"/>
      <c r="AC1712" s="5"/>
      <c r="AD1712" s="5"/>
    </row>
    <row r="1713" spans="1:30" ht="15.75" thickBot="1" x14ac:dyDescent="0.3">
      <c r="A1713">
        <v>1711</v>
      </c>
      <c r="B1713">
        <v>608474</v>
      </c>
      <c r="C1713" t="s">
        <v>1047</v>
      </c>
      <c r="D1713" t="s">
        <v>27</v>
      </c>
      <c r="E1713" t="s">
        <v>28</v>
      </c>
      <c r="G1713" s="1">
        <v>45322</v>
      </c>
      <c r="H1713" s="2">
        <v>45345.386805555558</v>
      </c>
      <c r="I1713" t="s">
        <v>29</v>
      </c>
      <c r="J1713" t="s">
        <v>30</v>
      </c>
      <c r="K1713" t="s">
        <v>31</v>
      </c>
      <c r="L1713" t="s">
        <v>32</v>
      </c>
      <c r="M1713" t="s">
        <v>33</v>
      </c>
      <c r="N1713">
        <v>3</v>
      </c>
      <c r="O1713">
        <v>1</v>
      </c>
      <c r="P1713" t="s">
        <v>34</v>
      </c>
      <c r="Q1713" t="s">
        <v>35</v>
      </c>
      <c r="R1713" t="s">
        <v>1048</v>
      </c>
      <c r="S1713" t="s">
        <v>1049</v>
      </c>
      <c r="U1713">
        <v>0</v>
      </c>
      <c r="V1713">
        <v>0</v>
      </c>
      <c r="W1713" t="s">
        <v>33</v>
      </c>
      <c r="X1713" t="s">
        <v>4543</v>
      </c>
      <c r="Y1713" t="s">
        <v>4544</v>
      </c>
      <c r="Z1713" s="3" t="str">
        <f t="shared" si="26"/>
        <v>C:\Users\Paulo\OneDrive\Documentos\Estudos\PUC-Rio\Projeto Final\Relatorios\FII_OURI_FOF_2024-01-31_608474.pdf</v>
      </c>
      <c r="AA1713" t="s">
        <v>40</v>
      </c>
      <c r="AB1713" s="5"/>
      <c r="AC1713" s="5"/>
      <c r="AD1713" s="5"/>
    </row>
    <row r="1714" spans="1:30" ht="15.75" thickBot="1" x14ac:dyDescent="0.3">
      <c r="A1714">
        <v>1712</v>
      </c>
      <c r="B1714">
        <v>608472</v>
      </c>
      <c r="C1714" t="s">
        <v>1042</v>
      </c>
      <c r="D1714" t="s">
        <v>27</v>
      </c>
      <c r="E1714" t="s">
        <v>28</v>
      </c>
      <c r="G1714" s="1">
        <v>45322</v>
      </c>
      <c r="H1714" s="2">
        <v>45345.386111111111</v>
      </c>
      <c r="I1714" t="s">
        <v>29</v>
      </c>
      <c r="J1714" t="s">
        <v>30</v>
      </c>
      <c r="K1714" t="s">
        <v>31</v>
      </c>
      <c r="L1714" t="s">
        <v>32</v>
      </c>
      <c r="M1714" t="s">
        <v>33</v>
      </c>
      <c r="N1714">
        <v>3</v>
      </c>
      <c r="O1714">
        <v>1</v>
      </c>
      <c r="P1714" t="s">
        <v>34</v>
      </c>
      <c r="Q1714" t="s">
        <v>35</v>
      </c>
      <c r="R1714" t="s">
        <v>1043</v>
      </c>
      <c r="S1714" t="s">
        <v>1044</v>
      </c>
      <c r="U1714">
        <v>0</v>
      </c>
      <c r="V1714">
        <v>0</v>
      </c>
      <c r="W1714" t="s">
        <v>33</v>
      </c>
      <c r="X1714" t="s">
        <v>4545</v>
      </c>
      <c r="Y1714" t="s">
        <v>4546</v>
      </c>
      <c r="Z1714" s="3" t="str">
        <f t="shared" si="26"/>
        <v>C:\Users\Paulo\OneDrive\Documentos\Estudos\PUC-Rio\Projeto Final\Relatorios\FII_OU_RENDA_2024-01-31_608472.pdf</v>
      </c>
      <c r="AA1714" t="s">
        <v>40</v>
      </c>
      <c r="AB1714" s="5"/>
      <c r="AC1714" s="5"/>
      <c r="AD1714" s="5"/>
    </row>
    <row r="1715" spans="1:30" ht="15.75" thickBot="1" x14ac:dyDescent="0.3">
      <c r="A1715">
        <v>1713</v>
      </c>
      <c r="B1715">
        <v>608470</v>
      </c>
      <c r="C1715" t="s">
        <v>2277</v>
      </c>
      <c r="D1715" t="s">
        <v>27</v>
      </c>
      <c r="E1715" t="s">
        <v>28</v>
      </c>
      <c r="G1715" s="1">
        <v>45322</v>
      </c>
      <c r="H1715" s="2">
        <v>45345.385416666664</v>
      </c>
      <c r="I1715" t="s">
        <v>29</v>
      </c>
      <c r="J1715" t="s">
        <v>30</v>
      </c>
      <c r="K1715" t="s">
        <v>31</v>
      </c>
      <c r="L1715" t="s">
        <v>32</v>
      </c>
      <c r="M1715" t="s">
        <v>33</v>
      </c>
      <c r="N1715">
        <v>3</v>
      </c>
      <c r="O1715">
        <v>1</v>
      </c>
      <c r="P1715" t="s">
        <v>34</v>
      </c>
      <c r="Q1715" t="s">
        <v>35</v>
      </c>
      <c r="R1715" t="s">
        <v>2278</v>
      </c>
      <c r="S1715" t="s">
        <v>2279</v>
      </c>
      <c r="U1715">
        <v>0</v>
      </c>
      <c r="V1715">
        <v>0</v>
      </c>
      <c r="W1715" t="s">
        <v>33</v>
      </c>
      <c r="X1715" t="s">
        <v>4547</v>
      </c>
      <c r="Y1715" t="s">
        <v>4548</v>
      </c>
      <c r="Z1715" s="3" t="str">
        <f t="shared" si="26"/>
        <v>C:\Users\Paulo\OneDrive\Documentos\Estudos\PUC-Rio\Projeto Final\Relatorios\FII_FAOE_2024-01-31_608470.pdf</v>
      </c>
      <c r="AA1715" t="s">
        <v>40</v>
      </c>
      <c r="AB1715" s="5"/>
      <c r="AC1715" s="5"/>
      <c r="AD1715" s="5"/>
    </row>
    <row r="1716" spans="1:30" ht="15.75" thickBot="1" x14ac:dyDescent="0.3">
      <c r="A1716">
        <v>1714</v>
      </c>
      <c r="B1716">
        <v>608432</v>
      </c>
      <c r="C1716" t="s">
        <v>663</v>
      </c>
      <c r="D1716" t="s">
        <v>27</v>
      </c>
      <c r="E1716" t="s">
        <v>28</v>
      </c>
      <c r="G1716" s="1">
        <v>45322</v>
      </c>
      <c r="H1716" s="2">
        <v>45344.786805555559</v>
      </c>
      <c r="I1716" t="s">
        <v>29</v>
      </c>
      <c r="J1716" t="s">
        <v>30</v>
      </c>
      <c r="K1716" t="s">
        <v>31</v>
      </c>
      <c r="L1716" t="s">
        <v>32</v>
      </c>
      <c r="M1716" t="s">
        <v>33</v>
      </c>
      <c r="N1716">
        <v>3</v>
      </c>
      <c r="O1716">
        <v>1</v>
      </c>
      <c r="P1716" t="s">
        <v>34</v>
      </c>
      <c r="Q1716" t="s">
        <v>35</v>
      </c>
      <c r="R1716" t="s">
        <v>664</v>
      </c>
      <c r="S1716" t="s">
        <v>665</v>
      </c>
      <c r="U1716">
        <v>0</v>
      </c>
      <c r="V1716">
        <v>0</v>
      </c>
      <c r="W1716" t="s">
        <v>33</v>
      </c>
      <c r="X1716" t="s">
        <v>4549</v>
      </c>
      <c r="Y1716" t="s">
        <v>4550</v>
      </c>
      <c r="Z1716" s="3" t="str">
        <f t="shared" si="26"/>
        <v>C:\Users\Paulo\OneDrive\Documentos\Estudos\PUC-Rio\Projeto Final\Relatorios\FII_HEDGELOG_2024-01-31_608432.pdf</v>
      </c>
      <c r="AA1716" t="s">
        <v>40</v>
      </c>
      <c r="AB1716" s="5"/>
      <c r="AC1716" s="5"/>
      <c r="AD1716" s="5"/>
    </row>
    <row r="1717" spans="1:30" ht="15.75" thickBot="1" x14ac:dyDescent="0.3">
      <c r="A1717">
        <v>1715</v>
      </c>
      <c r="B1717">
        <v>608431</v>
      </c>
      <c r="C1717" t="s">
        <v>967</v>
      </c>
      <c r="D1717" t="s">
        <v>27</v>
      </c>
      <c r="E1717" t="s">
        <v>28</v>
      </c>
      <c r="G1717" s="1">
        <v>45322</v>
      </c>
      <c r="H1717" s="2">
        <v>45344.785416666666</v>
      </c>
      <c r="I1717" t="s">
        <v>29</v>
      </c>
      <c r="J1717" t="s">
        <v>30</v>
      </c>
      <c r="K1717" t="s">
        <v>31</v>
      </c>
      <c r="L1717" t="s">
        <v>32</v>
      </c>
      <c r="M1717" t="s">
        <v>33</v>
      </c>
      <c r="N1717">
        <v>3</v>
      </c>
      <c r="O1717">
        <v>1</v>
      </c>
      <c r="P1717" t="s">
        <v>34</v>
      </c>
      <c r="Q1717" t="s">
        <v>35</v>
      </c>
      <c r="R1717" t="s">
        <v>968</v>
      </c>
      <c r="S1717" t="s">
        <v>969</v>
      </c>
      <c r="U1717">
        <v>0</v>
      </c>
      <c r="V1717">
        <v>0</v>
      </c>
      <c r="W1717" t="s">
        <v>33</v>
      </c>
      <c r="X1717" t="s">
        <v>4551</v>
      </c>
      <c r="Y1717" t="s">
        <v>4552</v>
      </c>
      <c r="Z1717" s="3" t="str">
        <f t="shared" si="26"/>
        <v>C:\Users\Paulo\OneDrive\Documentos\Estudos\PUC-Rio\Projeto Final\Relatorios\FII_CJCTOWER_2024-01-31_608431.pdf</v>
      </c>
      <c r="AA1717" t="s">
        <v>40</v>
      </c>
      <c r="AB1717" s="5"/>
      <c r="AC1717" s="5"/>
      <c r="AD1717" s="5"/>
    </row>
    <row r="1718" spans="1:30" ht="15.75" thickBot="1" x14ac:dyDescent="0.3">
      <c r="A1718">
        <v>1716</v>
      </c>
      <c r="B1718">
        <v>608390</v>
      </c>
      <c r="C1718" t="s">
        <v>648</v>
      </c>
      <c r="D1718" t="s">
        <v>27</v>
      </c>
      <c r="E1718" t="s">
        <v>28</v>
      </c>
      <c r="G1718" s="1">
        <v>45322</v>
      </c>
      <c r="H1718" s="2">
        <v>45344.765277777777</v>
      </c>
      <c r="I1718" t="s">
        <v>29</v>
      </c>
      <c r="J1718" t="s">
        <v>30</v>
      </c>
      <c r="K1718" t="s">
        <v>31</v>
      </c>
      <c r="L1718" t="s">
        <v>32</v>
      </c>
      <c r="M1718" t="s">
        <v>33</v>
      </c>
      <c r="N1718">
        <v>3</v>
      </c>
      <c r="O1718">
        <v>1</v>
      </c>
      <c r="P1718" t="s">
        <v>34</v>
      </c>
      <c r="Q1718" t="s">
        <v>35</v>
      </c>
      <c r="R1718" t="s">
        <v>649</v>
      </c>
      <c r="S1718" t="s">
        <v>650</v>
      </c>
      <c r="U1718">
        <v>0</v>
      </c>
      <c r="V1718">
        <v>0</v>
      </c>
      <c r="W1718" t="s">
        <v>33</v>
      </c>
      <c r="X1718" t="s">
        <v>4553</v>
      </c>
      <c r="Y1718" t="s">
        <v>4554</v>
      </c>
      <c r="Z1718" s="3" t="str">
        <f t="shared" si="26"/>
        <v>C:\Users\Paulo\OneDrive\Documentos\Estudos\PUC-Rio\Projeto Final\Relatorios\FII_NCH_BR_2024-01-31_608390.pdf</v>
      </c>
      <c r="AA1718" t="s">
        <v>40</v>
      </c>
      <c r="AB1718" s="5"/>
      <c r="AC1718" s="5"/>
      <c r="AD1718" s="5"/>
    </row>
    <row r="1719" spans="1:30" ht="15.75" thickBot="1" x14ac:dyDescent="0.3">
      <c r="A1719">
        <v>1717</v>
      </c>
      <c r="B1719">
        <v>608388</v>
      </c>
      <c r="C1719" t="s">
        <v>385</v>
      </c>
      <c r="D1719" t="s">
        <v>27</v>
      </c>
      <c r="E1719" t="s">
        <v>28</v>
      </c>
      <c r="G1719" s="1">
        <v>45291</v>
      </c>
      <c r="H1719" s="2">
        <v>45344.762499999997</v>
      </c>
      <c r="I1719" t="s">
        <v>29</v>
      </c>
      <c r="J1719" t="s">
        <v>30</v>
      </c>
      <c r="K1719" t="s">
        <v>31</v>
      </c>
      <c r="L1719" t="s">
        <v>32</v>
      </c>
      <c r="M1719" t="s">
        <v>33</v>
      </c>
      <c r="N1719">
        <v>3</v>
      </c>
      <c r="O1719">
        <v>1</v>
      </c>
      <c r="P1719" t="s">
        <v>34</v>
      </c>
      <c r="Q1719" t="s">
        <v>35</v>
      </c>
      <c r="R1719" t="s">
        <v>385</v>
      </c>
      <c r="S1719" t="s">
        <v>386</v>
      </c>
      <c r="U1719">
        <v>0</v>
      </c>
      <c r="V1719">
        <v>0</v>
      </c>
      <c r="W1719" t="s">
        <v>33</v>
      </c>
      <c r="X1719" t="s">
        <v>4555</v>
      </c>
      <c r="Y1719" t="s">
        <v>4556</v>
      </c>
      <c r="Z1719" s="3" t="str">
        <f t="shared" si="26"/>
        <v>C:\Users\Paulo\OneDrive\Documentos\Estudos\PUC-Rio\Projeto Final\Relatorios\FII_CENESP_2023-12-31_608388.pdf</v>
      </c>
      <c r="AA1719" t="s">
        <v>40</v>
      </c>
      <c r="AB1719" s="5"/>
      <c r="AC1719" s="5"/>
      <c r="AD1719" s="5"/>
    </row>
    <row r="1720" spans="1:30" ht="15.75" thickBot="1" x14ac:dyDescent="0.3">
      <c r="A1720">
        <v>1718</v>
      </c>
      <c r="B1720">
        <v>608386</v>
      </c>
      <c r="C1720" t="s">
        <v>385</v>
      </c>
      <c r="D1720" t="s">
        <v>27</v>
      </c>
      <c r="E1720" t="s">
        <v>28</v>
      </c>
      <c r="G1720" s="1">
        <v>45260</v>
      </c>
      <c r="H1720" s="2">
        <v>45344.761805555558</v>
      </c>
      <c r="I1720" t="s">
        <v>29</v>
      </c>
      <c r="J1720" t="s">
        <v>30</v>
      </c>
      <c r="K1720" t="s">
        <v>31</v>
      </c>
      <c r="L1720" t="s">
        <v>32</v>
      </c>
      <c r="M1720" t="s">
        <v>33</v>
      </c>
      <c r="N1720">
        <v>3</v>
      </c>
      <c r="O1720">
        <v>1</v>
      </c>
      <c r="P1720" t="s">
        <v>34</v>
      </c>
      <c r="Q1720" t="s">
        <v>35</v>
      </c>
      <c r="R1720" t="s">
        <v>385</v>
      </c>
      <c r="S1720" t="s">
        <v>386</v>
      </c>
      <c r="U1720">
        <v>0</v>
      </c>
      <c r="V1720">
        <v>0</v>
      </c>
      <c r="W1720" t="s">
        <v>33</v>
      </c>
      <c r="X1720" t="s">
        <v>4557</v>
      </c>
      <c r="Y1720" t="s">
        <v>4558</v>
      </c>
      <c r="Z1720" s="3" t="str">
        <f t="shared" si="26"/>
        <v>C:\Users\Paulo\OneDrive\Documentos\Estudos\PUC-Rio\Projeto Final\Relatorios\FII_CENESP_2023-11-30_608386.pdf</v>
      </c>
      <c r="AA1720" t="s">
        <v>40</v>
      </c>
      <c r="AB1720" s="5"/>
      <c r="AC1720" s="5"/>
      <c r="AD1720" s="5"/>
    </row>
    <row r="1721" spans="1:30" ht="15.75" thickBot="1" x14ac:dyDescent="0.3">
      <c r="A1721">
        <v>1719</v>
      </c>
      <c r="B1721">
        <v>608384</v>
      </c>
      <c r="C1721" t="s">
        <v>385</v>
      </c>
      <c r="D1721" t="s">
        <v>27</v>
      </c>
      <c r="E1721" t="s">
        <v>28</v>
      </c>
      <c r="G1721" s="1">
        <v>45230</v>
      </c>
      <c r="H1721" s="2">
        <v>45344.761111111111</v>
      </c>
      <c r="I1721" t="s">
        <v>29</v>
      </c>
      <c r="J1721" t="s">
        <v>30</v>
      </c>
      <c r="K1721" t="s">
        <v>31</v>
      </c>
      <c r="L1721" t="s">
        <v>32</v>
      </c>
      <c r="M1721" t="s">
        <v>33</v>
      </c>
      <c r="N1721">
        <v>3</v>
      </c>
      <c r="O1721">
        <v>1</v>
      </c>
      <c r="P1721" t="s">
        <v>34</v>
      </c>
      <c r="Q1721" t="s">
        <v>35</v>
      </c>
      <c r="R1721" t="s">
        <v>385</v>
      </c>
      <c r="S1721" t="s">
        <v>386</v>
      </c>
      <c r="U1721">
        <v>0</v>
      </c>
      <c r="V1721">
        <v>0</v>
      </c>
      <c r="W1721" t="s">
        <v>33</v>
      </c>
      <c r="X1721" t="s">
        <v>4559</v>
      </c>
      <c r="Y1721" t="s">
        <v>4560</v>
      </c>
      <c r="Z1721" s="3" t="str">
        <f t="shared" si="26"/>
        <v>C:\Users\Paulo\OneDrive\Documentos\Estudos\PUC-Rio\Projeto Final\Relatorios\FII_CENESP_2023-10-31_608384.pdf</v>
      </c>
      <c r="AA1721" t="s">
        <v>40</v>
      </c>
      <c r="AB1721" s="5"/>
      <c r="AC1721" s="5"/>
      <c r="AD1721" s="5"/>
    </row>
    <row r="1722" spans="1:30" ht="15.75" thickBot="1" x14ac:dyDescent="0.3">
      <c r="A1722">
        <v>1720</v>
      </c>
      <c r="B1722">
        <v>608317</v>
      </c>
      <c r="C1722" t="s">
        <v>585</v>
      </c>
      <c r="D1722" t="s">
        <v>27</v>
      </c>
      <c r="E1722" t="s">
        <v>28</v>
      </c>
      <c r="G1722" s="1">
        <v>45322</v>
      </c>
      <c r="H1722" s="2">
        <v>45344.746527777781</v>
      </c>
      <c r="I1722" t="s">
        <v>29</v>
      </c>
      <c r="J1722" t="s">
        <v>30</v>
      </c>
      <c r="K1722" t="s">
        <v>31</v>
      </c>
      <c r="L1722" t="s">
        <v>32</v>
      </c>
      <c r="M1722" t="s">
        <v>33</v>
      </c>
      <c r="N1722">
        <v>3</v>
      </c>
      <c r="O1722">
        <v>1</v>
      </c>
      <c r="P1722" t="s">
        <v>34</v>
      </c>
      <c r="Q1722" t="s">
        <v>35</v>
      </c>
      <c r="R1722" t="s">
        <v>586</v>
      </c>
      <c r="S1722" t="s">
        <v>587</v>
      </c>
      <c r="U1722">
        <v>0</v>
      </c>
      <c r="V1722">
        <v>0</v>
      </c>
      <c r="W1722" t="s">
        <v>33</v>
      </c>
      <c r="X1722" t="s">
        <v>4561</v>
      </c>
      <c r="Y1722" t="s">
        <v>4562</v>
      </c>
      <c r="Z1722" s="3" t="str">
        <f t="shared" si="26"/>
        <v>C:\Users\Paulo\OneDrive\Documentos\Estudos\PUC-Rio\Projeto Final\Relatorios\FIAGRO_AAZQ_2024-01-31_608317.pdf</v>
      </c>
      <c r="AA1722" t="s">
        <v>40</v>
      </c>
      <c r="AB1722" s="5"/>
      <c r="AC1722" s="5"/>
      <c r="AD1722" s="5"/>
    </row>
    <row r="1723" spans="1:30" ht="15.75" thickBot="1" x14ac:dyDescent="0.3">
      <c r="A1723">
        <v>1721</v>
      </c>
      <c r="B1723">
        <v>608316</v>
      </c>
      <c r="C1723" t="s">
        <v>582</v>
      </c>
      <c r="D1723" t="s">
        <v>27</v>
      </c>
      <c r="E1723" t="s">
        <v>28</v>
      </c>
      <c r="G1723" s="1">
        <v>45322</v>
      </c>
      <c r="H1723" s="2">
        <v>45344.745833333334</v>
      </c>
      <c r="I1723" t="s">
        <v>29</v>
      </c>
      <c r="J1723" t="s">
        <v>30</v>
      </c>
      <c r="K1723" t="s">
        <v>31</v>
      </c>
      <c r="L1723" t="s">
        <v>32</v>
      </c>
      <c r="M1723" t="s">
        <v>33</v>
      </c>
      <c r="N1723">
        <v>3</v>
      </c>
      <c r="O1723">
        <v>1</v>
      </c>
      <c r="P1723" t="s">
        <v>34</v>
      </c>
      <c r="Q1723" t="s">
        <v>35</v>
      </c>
      <c r="S1723" t="s">
        <v>126</v>
      </c>
      <c r="U1723">
        <v>0</v>
      </c>
      <c r="V1723">
        <v>0</v>
      </c>
      <c r="W1723" t="s">
        <v>33</v>
      </c>
      <c r="X1723" t="s">
        <v>4563</v>
      </c>
      <c r="Y1723" t="s">
        <v>4564</v>
      </c>
      <c r="Z1723" s="3" t="str">
        <f t="shared" si="26"/>
        <v>C:\Users\Paulo\OneDrive\Documentos\Estudos\PUC-Rio\Projeto Final\Relatorios\_2024-01-31_608316.pdf</v>
      </c>
      <c r="AA1723" t="s">
        <v>40</v>
      </c>
      <c r="AB1723" s="5"/>
      <c r="AC1723" s="5"/>
      <c r="AD1723" s="5"/>
    </row>
    <row r="1724" spans="1:30" ht="15.75" thickBot="1" x14ac:dyDescent="0.3">
      <c r="A1724">
        <v>1722</v>
      </c>
      <c r="B1724">
        <v>608314</v>
      </c>
      <c r="C1724" t="s">
        <v>919</v>
      </c>
      <c r="D1724" t="s">
        <v>27</v>
      </c>
      <c r="E1724" t="s">
        <v>28</v>
      </c>
      <c r="G1724" s="1">
        <v>45322</v>
      </c>
      <c r="H1724" s="2">
        <v>45344.742361111108</v>
      </c>
      <c r="I1724" t="s">
        <v>29</v>
      </c>
      <c r="J1724" t="s">
        <v>30</v>
      </c>
      <c r="K1724" t="s">
        <v>31</v>
      </c>
      <c r="L1724" t="s">
        <v>32</v>
      </c>
      <c r="M1724" t="s">
        <v>33</v>
      </c>
      <c r="N1724">
        <v>3</v>
      </c>
      <c r="O1724">
        <v>1</v>
      </c>
      <c r="P1724" t="s">
        <v>34</v>
      </c>
      <c r="Q1724" t="s">
        <v>35</v>
      </c>
      <c r="R1724" t="s">
        <v>920</v>
      </c>
      <c r="S1724" t="s">
        <v>921</v>
      </c>
      <c r="U1724">
        <v>0</v>
      </c>
      <c r="V1724">
        <v>0</v>
      </c>
      <c r="W1724" t="s">
        <v>33</v>
      </c>
      <c r="X1724" t="s">
        <v>4565</v>
      </c>
      <c r="Y1724" t="s">
        <v>4566</v>
      </c>
      <c r="Z1724" s="3" t="str">
        <f t="shared" si="26"/>
        <v>C:\Users\Paulo\OneDrive\Documentos\Estudos\PUC-Rio\Projeto Final\Relatorios\FIAGRO_RIZA_2024-01-31_608314.pdf</v>
      </c>
      <c r="AA1724" t="s">
        <v>40</v>
      </c>
      <c r="AB1724" s="5"/>
      <c r="AC1724" s="5"/>
      <c r="AD1724" s="5"/>
    </row>
    <row r="1725" spans="1:30" ht="15.75" thickBot="1" x14ac:dyDescent="0.3">
      <c r="A1725">
        <v>1723</v>
      </c>
      <c r="B1725">
        <v>608313</v>
      </c>
      <c r="C1725" t="s">
        <v>746</v>
      </c>
      <c r="D1725" t="s">
        <v>27</v>
      </c>
      <c r="E1725" t="s">
        <v>28</v>
      </c>
      <c r="G1725" s="1">
        <v>45322</v>
      </c>
      <c r="H1725" s="2">
        <v>45344.740972222222</v>
      </c>
      <c r="I1725" t="s">
        <v>29</v>
      </c>
      <c r="J1725" t="s">
        <v>30</v>
      </c>
      <c r="K1725" t="s">
        <v>31</v>
      </c>
      <c r="L1725" t="s">
        <v>32</v>
      </c>
      <c r="M1725" t="s">
        <v>33</v>
      </c>
      <c r="N1725">
        <v>3</v>
      </c>
      <c r="O1725">
        <v>1</v>
      </c>
      <c r="P1725" t="s">
        <v>34</v>
      </c>
      <c r="Q1725" t="s">
        <v>35</v>
      </c>
      <c r="R1725" t="s">
        <v>747</v>
      </c>
      <c r="S1725" t="s">
        <v>748</v>
      </c>
      <c r="U1725">
        <v>0</v>
      </c>
      <c r="V1725">
        <v>0</v>
      </c>
      <c r="W1725" t="s">
        <v>33</v>
      </c>
      <c r="X1725" t="s">
        <v>4567</v>
      </c>
      <c r="Y1725" t="s">
        <v>4568</v>
      </c>
      <c r="Z1725" s="3" t="str">
        <f t="shared" si="26"/>
        <v>C:\Users\Paulo\OneDrive\Documentos\Estudos\PUC-Rio\Projeto Final\Relatorios\FII_RIZA_TX_2024-01-31_608313.pdf</v>
      </c>
      <c r="AA1725" t="s">
        <v>40</v>
      </c>
      <c r="AB1725" s="5"/>
      <c r="AC1725" s="5"/>
      <c r="AD1725" s="5"/>
    </row>
    <row r="1726" spans="1:30" ht="15.75" thickBot="1" x14ac:dyDescent="0.3">
      <c r="A1726">
        <v>1724</v>
      </c>
      <c r="B1726">
        <v>608169</v>
      </c>
      <c r="C1726" t="s">
        <v>1255</v>
      </c>
      <c r="D1726" t="s">
        <v>27</v>
      </c>
      <c r="E1726" t="s">
        <v>28</v>
      </c>
      <c r="G1726" s="1">
        <v>45322</v>
      </c>
      <c r="H1726" s="2">
        <v>45344.575694444444</v>
      </c>
      <c r="I1726" t="s">
        <v>29</v>
      </c>
      <c r="J1726" t="s">
        <v>30</v>
      </c>
      <c r="K1726" t="s">
        <v>31</v>
      </c>
      <c r="L1726" t="s">
        <v>32</v>
      </c>
      <c r="M1726" t="s">
        <v>33</v>
      </c>
      <c r="N1726">
        <v>3</v>
      </c>
      <c r="O1726">
        <v>1</v>
      </c>
      <c r="P1726" t="s">
        <v>34</v>
      </c>
      <c r="Q1726" t="s">
        <v>35</v>
      </c>
      <c r="R1726" t="s">
        <v>1256</v>
      </c>
      <c r="S1726" t="s">
        <v>1257</v>
      </c>
      <c r="U1726">
        <v>0</v>
      </c>
      <c r="V1726">
        <v>0</v>
      </c>
      <c r="W1726" t="s">
        <v>33</v>
      </c>
      <c r="X1726" t="s">
        <v>4569</v>
      </c>
      <c r="Y1726" t="s">
        <v>4570</v>
      </c>
      <c r="Z1726" s="3" t="str">
        <f t="shared" si="26"/>
        <v>C:\Users\Paulo\OneDrive\Documentos\Estudos\PUC-Rio\Projeto Final\Relatorios\FII_INDL_BR_2024-01-31_608169.pdf</v>
      </c>
      <c r="AA1726" t="s">
        <v>40</v>
      </c>
      <c r="AB1726" s="5"/>
      <c r="AC1726" s="5"/>
      <c r="AD1726" s="5"/>
    </row>
    <row r="1727" spans="1:30" ht="15.75" thickBot="1" x14ac:dyDescent="0.3">
      <c r="A1727">
        <v>1725</v>
      </c>
      <c r="B1727">
        <v>608100</v>
      </c>
      <c r="C1727" t="s">
        <v>1609</v>
      </c>
      <c r="D1727" t="s">
        <v>27</v>
      </c>
      <c r="E1727" t="s">
        <v>28</v>
      </c>
      <c r="G1727" s="1">
        <v>45322</v>
      </c>
      <c r="H1727" s="2">
        <v>45344.446527777778</v>
      </c>
      <c r="I1727" t="s">
        <v>29</v>
      </c>
      <c r="J1727" t="s">
        <v>30</v>
      </c>
      <c r="K1727" t="s">
        <v>31</v>
      </c>
      <c r="L1727" t="s">
        <v>32</v>
      </c>
      <c r="M1727" t="s">
        <v>33</v>
      </c>
      <c r="N1727">
        <v>3</v>
      </c>
      <c r="O1727">
        <v>1</v>
      </c>
      <c r="P1727" t="s">
        <v>34</v>
      </c>
      <c r="Q1727" t="s">
        <v>35</v>
      </c>
      <c r="R1727" t="s">
        <v>1610</v>
      </c>
      <c r="S1727" t="s">
        <v>1611</v>
      </c>
      <c r="U1727">
        <v>0</v>
      </c>
      <c r="V1727">
        <v>0</v>
      </c>
      <c r="W1727" t="s">
        <v>33</v>
      </c>
      <c r="X1727" t="s">
        <v>4571</v>
      </c>
      <c r="Y1727" t="s">
        <v>4572</v>
      </c>
      <c r="Z1727" s="3" t="str">
        <f t="shared" si="26"/>
        <v>C:\Users\Paulo\OneDrive\Documentos\Estudos\PUC-Rio\Projeto Final\Relatorios\FII_BB_FOF_2024-01-31_608100.pdf</v>
      </c>
      <c r="AA1727" t="s">
        <v>40</v>
      </c>
      <c r="AB1727" s="5"/>
      <c r="AC1727" s="5"/>
      <c r="AD1727" s="5"/>
    </row>
    <row r="1728" spans="1:30" ht="15.75" thickBot="1" x14ac:dyDescent="0.3">
      <c r="A1728">
        <v>1726</v>
      </c>
      <c r="B1728">
        <v>608099</v>
      </c>
      <c r="C1728" t="s">
        <v>2071</v>
      </c>
      <c r="D1728" t="s">
        <v>27</v>
      </c>
      <c r="E1728" t="s">
        <v>28</v>
      </c>
      <c r="G1728" s="1">
        <v>45322</v>
      </c>
      <c r="H1728" s="2">
        <v>45344.444444444445</v>
      </c>
      <c r="I1728" t="s">
        <v>29</v>
      </c>
      <c r="J1728" t="s">
        <v>30</v>
      </c>
      <c r="K1728" t="s">
        <v>31</v>
      </c>
      <c r="L1728" t="s">
        <v>32</v>
      </c>
      <c r="M1728" t="s">
        <v>33</v>
      </c>
      <c r="N1728">
        <v>3</v>
      </c>
      <c r="O1728">
        <v>1</v>
      </c>
      <c r="P1728" t="s">
        <v>34</v>
      </c>
      <c r="Q1728" t="s">
        <v>35</v>
      </c>
      <c r="R1728" t="s">
        <v>2072</v>
      </c>
      <c r="S1728" t="s">
        <v>2073</v>
      </c>
      <c r="U1728">
        <v>0</v>
      </c>
      <c r="V1728">
        <v>0</v>
      </c>
      <c r="W1728" t="s">
        <v>33</v>
      </c>
      <c r="X1728" t="s">
        <v>4573</v>
      </c>
      <c r="Y1728" t="s">
        <v>4574</v>
      </c>
      <c r="Z1728" s="3" t="str">
        <f t="shared" si="26"/>
        <v>C:\Users\Paulo\OneDrive\Documentos\Estudos\PUC-Rio\Projeto Final\Relatorios\FII_BB_RECIM_2024-01-31_608099.pdf</v>
      </c>
      <c r="AA1728" t="s">
        <v>40</v>
      </c>
      <c r="AB1728" s="5"/>
      <c r="AC1728" s="5"/>
      <c r="AD1728" s="5"/>
    </row>
    <row r="1729" spans="1:30" ht="15.75" thickBot="1" x14ac:dyDescent="0.3">
      <c r="A1729">
        <v>1727</v>
      </c>
      <c r="B1729">
        <v>608098</v>
      </c>
      <c r="C1729" t="s">
        <v>257</v>
      </c>
      <c r="D1729" t="s">
        <v>27</v>
      </c>
      <c r="E1729" t="s">
        <v>28</v>
      </c>
      <c r="G1729" s="1">
        <v>45322</v>
      </c>
      <c r="H1729" s="2">
        <v>45344.443749999999</v>
      </c>
      <c r="I1729" t="s">
        <v>29</v>
      </c>
      <c r="J1729" t="s">
        <v>30</v>
      </c>
      <c r="K1729" t="s">
        <v>31</v>
      </c>
      <c r="L1729" t="s">
        <v>32</v>
      </c>
      <c r="M1729" t="s">
        <v>33</v>
      </c>
      <c r="N1729">
        <v>3</v>
      </c>
      <c r="O1729">
        <v>1</v>
      </c>
      <c r="P1729" t="s">
        <v>34</v>
      </c>
      <c r="Q1729" t="s">
        <v>35</v>
      </c>
      <c r="R1729" t="s">
        <v>261</v>
      </c>
      <c r="S1729" t="s">
        <v>262</v>
      </c>
      <c r="U1729">
        <v>0</v>
      </c>
      <c r="V1729">
        <v>0</v>
      </c>
      <c r="W1729" t="s">
        <v>33</v>
      </c>
      <c r="X1729" t="s">
        <v>4575</v>
      </c>
      <c r="Y1729" t="s">
        <v>4576</v>
      </c>
      <c r="Z1729" s="3" t="str">
        <f t="shared" si="26"/>
        <v>C:\Users\Paulo\OneDrive\Documentos\Estudos\PUC-Rio\Projeto Final\Relatorios\FII_GUARD_MU_2024-01-31_608098.pdf</v>
      </c>
      <c r="AA1729" t="s">
        <v>40</v>
      </c>
      <c r="AB1729" s="5"/>
      <c r="AC1729" s="5"/>
      <c r="AD1729" s="5"/>
    </row>
    <row r="1730" spans="1:30" ht="15.75" thickBot="1" x14ac:dyDescent="0.3">
      <c r="A1730">
        <v>1728</v>
      </c>
      <c r="B1730">
        <v>608097</v>
      </c>
      <c r="C1730" t="s">
        <v>129</v>
      </c>
      <c r="D1730" t="s">
        <v>27</v>
      </c>
      <c r="E1730" t="s">
        <v>28</v>
      </c>
      <c r="G1730" s="1">
        <v>45322</v>
      </c>
      <c r="H1730" s="2">
        <v>45344.440972222219</v>
      </c>
      <c r="I1730" t="s">
        <v>29</v>
      </c>
      <c r="J1730" t="s">
        <v>30</v>
      </c>
      <c r="K1730" t="s">
        <v>31</v>
      </c>
      <c r="L1730" t="s">
        <v>32</v>
      </c>
      <c r="M1730" t="s">
        <v>33</v>
      </c>
      <c r="N1730">
        <v>3</v>
      </c>
      <c r="O1730">
        <v>1</v>
      </c>
      <c r="P1730" t="s">
        <v>34</v>
      </c>
      <c r="Q1730" t="s">
        <v>35</v>
      </c>
      <c r="S1730" t="s">
        <v>126</v>
      </c>
      <c r="U1730">
        <v>0</v>
      </c>
      <c r="V1730">
        <v>0</v>
      </c>
      <c r="W1730" t="s">
        <v>33</v>
      </c>
      <c r="X1730" t="s">
        <v>4577</v>
      </c>
      <c r="Y1730" t="s">
        <v>4578</v>
      </c>
      <c r="Z1730" s="3" t="str">
        <f t="shared" si="26"/>
        <v>C:\Users\Paulo\OneDrive\Documentos\Estudos\PUC-Rio\Projeto Final\Relatorios\_2024-01-31_608097.pdf</v>
      </c>
      <c r="AA1730" t="s">
        <v>40</v>
      </c>
      <c r="AB1730" s="5"/>
      <c r="AC1730" s="5"/>
      <c r="AD1730" s="5"/>
    </row>
    <row r="1731" spans="1:30" ht="15.75" thickBot="1" x14ac:dyDescent="0.3">
      <c r="A1731">
        <v>1729</v>
      </c>
      <c r="B1731">
        <v>608096</v>
      </c>
      <c r="C1731" t="s">
        <v>2215</v>
      </c>
      <c r="D1731" t="s">
        <v>27</v>
      </c>
      <c r="E1731" t="s">
        <v>28</v>
      </c>
      <c r="G1731" s="1">
        <v>45291</v>
      </c>
      <c r="H1731" s="2">
        <v>45344.440972222219</v>
      </c>
      <c r="I1731" t="s">
        <v>29</v>
      </c>
      <c r="J1731" t="s">
        <v>30</v>
      </c>
      <c r="K1731" t="s">
        <v>31</v>
      </c>
      <c r="L1731" t="s">
        <v>32</v>
      </c>
      <c r="M1731" t="s">
        <v>33</v>
      </c>
      <c r="N1731">
        <v>3</v>
      </c>
      <c r="O1731">
        <v>1</v>
      </c>
      <c r="P1731" t="s">
        <v>34</v>
      </c>
      <c r="Q1731" t="s">
        <v>35</v>
      </c>
      <c r="S1731" t="s">
        <v>126</v>
      </c>
      <c r="U1731">
        <v>0</v>
      </c>
      <c r="V1731">
        <v>0</v>
      </c>
      <c r="W1731" t="s">
        <v>33</v>
      </c>
      <c r="X1731" t="s">
        <v>4579</v>
      </c>
      <c r="Y1731" t="s">
        <v>4580</v>
      </c>
      <c r="Z1731" s="3" t="str">
        <f t="shared" ref="Z1731:Z1794" si="27">HYPERLINK(Y1731)</f>
        <v>C:\Users\Paulo\OneDrive\Documentos\Estudos\PUC-Rio\Projeto Final\Relatorios\_2023-12-31_608096.pdf</v>
      </c>
      <c r="AA1731" t="s">
        <v>40</v>
      </c>
      <c r="AB1731" s="5"/>
      <c r="AC1731" s="5"/>
      <c r="AD1731" s="5"/>
    </row>
    <row r="1732" spans="1:30" ht="15.75" thickBot="1" x14ac:dyDescent="0.3">
      <c r="A1732">
        <v>1730</v>
      </c>
      <c r="B1732">
        <v>608095</v>
      </c>
      <c r="C1732" t="s">
        <v>298</v>
      </c>
      <c r="D1732" t="s">
        <v>27</v>
      </c>
      <c r="E1732" t="s">
        <v>28</v>
      </c>
      <c r="G1732" s="1">
        <v>45322</v>
      </c>
      <c r="H1732" s="2">
        <v>45344.44027777778</v>
      </c>
      <c r="I1732" t="s">
        <v>29</v>
      </c>
      <c r="J1732" t="s">
        <v>30</v>
      </c>
      <c r="K1732" t="s">
        <v>31</v>
      </c>
      <c r="L1732" t="s">
        <v>32</v>
      </c>
      <c r="M1732" t="s">
        <v>33</v>
      </c>
      <c r="N1732">
        <v>3</v>
      </c>
      <c r="O1732">
        <v>1</v>
      </c>
      <c r="P1732" t="s">
        <v>34</v>
      </c>
      <c r="Q1732" t="s">
        <v>35</v>
      </c>
      <c r="R1732" t="s">
        <v>299</v>
      </c>
      <c r="S1732" t="s">
        <v>300</v>
      </c>
      <c r="U1732">
        <v>0</v>
      </c>
      <c r="V1732">
        <v>0</v>
      </c>
      <c r="W1732" t="s">
        <v>33</v>
      </c>
      <c r="X1732" t="s">
        <v>4581</v>
      </c>
      <c r="Y1732" t="s">
        <v>4582</v>
      </c>
      <c r="Z1732" s="3" t="str">
        <f t="shared" si="27"/>
        <v>C:\Users\Paulo\OneDrive\Documentos\Estudos\PUC-Rio\Projeto Final\Relatorios\FII_MANATI_2024-01-31_608095.pdf</v>
      </c>
      <c r="AA1732" t="s">
        <v>40</v>
      </c>
      <c r="AB1732" s="5"/>
      <c r="AC1732" s="5"/>
      <c r="AD1732" s="5"/>
    </row>
    <row r="1733" spans="1:30" ht="15.75" thickBot="1" x14ac:dyDescent="0.3">
      <c r="A1733">
        <v>1731</v>
      </c>
      <c r="B1733">
        <v>608094</v>
      </c>
      <c r="C1733" t="s">
        <v>2218</v>
      </c>
      <c r="D1733" t="s">
        <v>27</v>
      </c>
      <c r="E1733" t="s">
        <v>28</v>
      </c>
      <c r="G1733" s="1">
        <v>45291</v>
      </c>
      <c r="H1733" s="2">
        <v>45344.44027777778</v>
      </c>
      <c r="I1733" t="s">
        <v>29</v>
      </c>
      <c r="J1733" t="s">
        <v>30</v>
      </c>
      <c r="K1733" t="s">
        <v>31</v>
      </c>
      <c r="L1733" t="s">
        <v>32</v>
      </c>
      <c r="M1733" t="s">
        <v>33</v>
      </c>
      <c r="N1733">
        <v>3</v>
      </c>
      <c r="O1733">
        <v>1</v>
      </c>
      <c r="P1733" t="s">
        <v>34</v>
      </c>
      <c r="Q1733" t="s">
        <v>35</v>
      </c>
      <c r="S1733" t="s">
        <v>126</v>
      </c>
      <c r="U1733">
        <v>0</v>
      </c>
      <c r="V1733">
        <v>0</v>
      </c>
      <c r="W1733" t="s">
        <v>33</v>
      </c>
      <c r="X1733" t="s">
        <v>4583</v>
      </c>
      <c r="Y1733" t="s">
        <v>4584</v>
      </c>
      <c r="Z1733" s="3" t="str">
        <f t="shared" si="27"/>
        <v>C:\Users\Paulo\OneDrive\Documentos\Estudos\PUC-Rio\Projeto Final\Relatorios\_2023-12-31_608094.pdf</v>
      </c>
      <c r="AA1733" t="s">
        <v>40</v>
      </c>
      <c r="AB1733" s="5"/>
      <c r="AC1733" s="5"/>
      <c r="AD1733" s="5"/>
    </row>
    <row r="1734" spans="1:30" ht="15.75" thickBot="1" x14ac:dyDescent="0.3">
      <c r="A1734">
        <v>1732</v>
      </c>
      <c r="B1734">
        <v>608093</v>
      </c>
      <c r="C1734" t="s">
        <v>2212</v>
      </c>
      <c r="D1734" t="s">
        <v>27</v>
      </c>
      <c r="E1734" t="s">
        <v>28</v>
      </c>
      <c r="G1734" s="1">
        <v>45291</v>
      </c>
      <c r="H1734" s="2">
        <v>45344.439583333333</v>
      </c>
      <c r="I1734" t="s">
        <v>29</v>
      </c>
      <c r="J1734" t="s">
        <v>30</v>
      </c>
      <c r="K1734" t="s">
        <v>31</v>
      </c>
      <c r="L1734" t="s">
        <v>32</v>
      </c>
      <c r="M1734" t="s">
        <v>33</v>
      </c>
      <c r="N1734">
        <v>3</v>
      </c>
      <c r="O1734">
        <v>1</v>
      </c>
      <c r="P1734" t="s">
        <v>34</v>
      </c>
      <c r="Q1734" t="s">
        <v>35</v>
      </c>
      <c r="S1734" t="s">
        <v>126</v>
      </c>
      <c r="U1734">
        <v>0</v>
      </c>
      <c r="V1734">
        <v>0</v>
      </c>
      <c r="W1734" t="s">
        <v>33</v>
      </c>
      <c r="X1734" t="s">
        <v>4585</v>
      </c>
      <c r="Y1734" t="s">
        <v>4586</v>
      </c>
      <c r="Z1734" s="3" t="str">
        <f t="shared" si="27"/>
        <v>C:\Users\Paulo\OneDrive\Documentos\Estudos\PUC-Rio\Projeto Final\Relatorios\_2023-12-31_608093.pdf</v>
      </c>
      <c r="AA1734" t="s">
        <v>40</v>
      </c>
      <c r="AB1734" s="5"/>
      <c r="AC1734" s="5"/>
      <c r="AD1734" s="5"/>
    </row>
    <row r="1735" spans="1:30" ht="15.75" thickBot="1" x14ac:dyDescent="0.3">
      <c r="A1735">
        <v>1733</v>
      </c>
      <c r="B1735">
        <v>608087</v>
      </c>
      <c r="C1735" t="s">
        <v>1260</v>
      </c>
      <c r="D1735" t="s">
        <v>27</v>
      </c>
      <c r="E1735" t="s">
        <v>28</v>
      </c>
      <c r="G1735" s="1">
        <v>45322</v>
      </c>
      <c r="H1735" s="2">
        <v>45344.419444444444</v>
      </c>
      <c r="I1735" t="s">
        <v>29</v>
      </c>
      <c r="J1735" t="s">
        <v>30</v>
      </c>
      <c r="K1735" t="s">
        <v>31</v>
      </c>
      <c r="L1735" t="s">
        <v>32</v>
      </c>
      <c r="M1735" t="s">
        <v>33</v>
      </c>
      <c r="N1735">
        <v>3</v>
      </c>
      <c r="O1735">
        <v>1</v>
      </c>
      <c r="P1735" t="s">
        <v>34</v>
      </c>
      <c r="Q1735" t="s">
        <v>35</v>
      </c>
      <c r="R1735" t="s">
        <v>1261</v>
      </c>
      <c r="S1735" t="s">
        <v>1262</v>
      </c>
      <c r="U1735">
        <v>0</v>
      </c>
      <c r="V1735">
        <v>0</v>
      </c>
      <c r="W1735" t="s">
        <v>33</v>
      </c>
      <c r="X1735" t="s">
        <v>4587</v>
      </c>
      <c r="Y1735" t="s">
        <v>4588</v>
      </c>
      <c r="Z1735" s="3" t="str">
        <f t="shared" si="27"/>
        <v>C:\Users\Paulo\OneDrive\Documentos\Estudos\PUC-Rio\Projeto Final\Relatorios\FII_MERITO_R_2024-01-31_608087.pdf</v>
      </c>
      <c r="AA1735" t="s">
        <v>40</v>
      </c>
      <c r="AB1735" s="5"/>
      <c r="AC1735" s="5"/>
      <c r="AD1735" s="5"/>
    </row>
    <row r="1736" spans="1:30" ht="15.75" thickBot="1" x14ac:dyDescent="0.3">
      <c r="A1736">
        <v>1734</v>
      </c>
      <c r="B1736">
        <v>608082</v>
      </c>
      <c r="C1736" t="s">
        <v>1119</v>
      </c>
      <c r="D1736" t="s">
        <v>27</v>
      </c>
      <c r="E1736" t="s">
        <v>28</v>
      </c>
      <c r="G1736" s="1">
        <v>45322</v>
      </c>
      <c r="H1736" s="2">
        <v>45344.411805555559</v>
      </c>
      <c r="I1736" t="s">
        <v>29</v>
      </c>
      <c r="J1736" t="s">
        <v>30</v>
      </c>
      <c r="K1736" t="s">
        <v>31</v>
      </c>
      <c r="L1736" t="s">
        <v>32</v>
      </c>
      <c r="M1736" t="s">
        <v>33</v>
      </c>
      <c r="N1736">
        <v>3</v>
      </c>
      <c r="O1736">
        <v>1</v>
      </c>
      <c r="P1736" t="s">
        <v>34</v>
      </c>
      <c r="Q1736" t="s">
        <v>35</v>
      </c>
      <c r="R1736" t="s">
        <v>1120</v>
      </c>
      <c r="S1736" t="s">
        <v>1121</v>
      </c>
      <c r="U1736">
        <v>0</v>
      </c>
      <c r="V1736">
        <v>0</v>
      </c>
      <c r="W1736" t="s">
        <v>33</v>
      </c>
      <c r="X1736" t="s">
        <v>4589</v>
      </c>
      <c r="Y1736" t="s">
        <v>4590</v>
      </c>
      <c r="Z1736" s="3" t="str">
        <f t="shared" si="27"/>
        <v>C:\Users\Paulo\OneDrive\Documentos\Estudos\PUC-Rio\Projeto Final\Relatorios\FII_MERITOFA_2024-01-31_608082.pdf</v>
      </c>
      <c r="AA1736" t="s">
        <v>40</v>
      </c>
      <c r="AB1736" s="5"/>
      <c r="AC1736" s="5"/>
      <c r="AD1736" s="5"/>
    </row>
    <row r="1737" spans="1:30" ht="15.75" thickBot="1" x14ac:dyDescent="0.3">
      <c r="A1737">
        <v>1735</v>
      </c>
      <c r="B1737">
        <v>608069</v>
      </c>
      <c r="C1737" t="s">
        <v>1095</v>
      </c>
      <c r="D1737" t="s">
        <v>27</v>
      </c>
      <c r="E1737" t="s">
        <v>28</v>
      </c>
      <c r="G1737" s="1">
        <v>45322</v>
      </c>
      <c r="H1737" s="2">
        <v>45344.397916666669</v>
      </c>
      <c r="I1737" t="s">
        <v>29</v>
      </c>
      <c r="J1737" t="s">
        <v>30</v>
      </c>
      <c r="K1737" t="s">
        <v>31</v>
      </c>
      <c r="L1737" t="s">
        <v>32</v>
      </c>
      <c r="M1737" t="s">
        <v>33</v>
      </c>
      <c r="N1737">
        <v>3</v>
      </c>
      <c r="O1737">
        <v>2</v>
      </c>
      <c r="P1737" t="s">
        <v>42</v>
      </c>
      <c r="Q1737" t="s">
        <v>43</v>
      </c>
      <c r="R1737" t="s">
        <v>1096</v>
      </c>
      <c r="S1737" t="s">
        <v>1097</v>
      </c>
      <c r="U1737">
        <v>0</v>
      </c>
      <c r="V1737">
        <v>0</v>
      </c>
      <c r="W1737" t="s">
        <v>33</v>
      </c>
      <c r="X1737" t="s">
        <v>4591</v>
      </c>
      <c r="Y1737" t="s">
        <v>4592</v>
      </c>
      <c r="Z1737" s="3" t="str">
        <f t="shared" si="27"/>
        <v>C:\Users\Paulo\OneDrive\Documentos\Estudos\PUC-Rio\Projeto Final\Relatorios\FII_CAPI_SEC_2024-01-31_608069.pdf</v>
      </c>
      <c r="AA1737" t="s">
        <v>40</v>
      </c>
      <c r="AB1737" s="5"/>
      <c r="AC1737" s="5"/>
      <c r="AD1737" s="5"/>
    </row>
    <row r="1738" spans="1:30" ht="15.75" thickBot="1" x14ac:dyDescent="0.3">
      <c r="A1738">
        <v>1736</v>
      </c>
      <c r="B1738">
        <v>608067</v>
      </c>
      <c r="C1738" t="s">
        <v>635</v>
      </c>
      <c r="D1738" t="s">
        <v>27</v>
      </c>
      <c r="E1738" t="s">
        <v>28</v>
      </c>
      <c r="G1738" s="1">
        <v>45322</v>
      </c>
      <c r="H1738" s="2">
        <v>45344.388194444444</v>
      </c>
      <c r="I1738" t="s">
        <v>29</v>
      </c>
      <c r="J1738" t="s">
        <v>30</v>
      </c>
      <c r="K1738" t="s">
        <v>31</v>
      </c>
      <c r="L1738" t="s">
        <v>32</v>
      </c>
      <c r="M1738" t="s">
        <v>33</v>
      </c>
      <c r="N1738">
        <v>3</v>
      </c>
      <c r="O1738">
        <v>1</v>
      </c>
      <c r="P1738" t="s">
        <v>34</v>
      </c>
      <c r="Q1738" t="s">
        <v>35</v>
      </c>
      <c r="R1738" t="s">
        <v>636</v>
      </c>
      <c r="S1738" t="s">
        <v>637</v>
      </c>
      <c r="U1738">
        <v>0</v>
      </c>
      <c r="V1738">
        <v>0</v>
      </c>
      <c r="W1738" t="s">
        <v>33</v>
      </c>
      <c r="X1738" t="s">
        <v>4593</v>
      </c>
      <c r="Y1738" t="s">
        <v>4594</v>
      </c>
      <c r="Z1738" s="3" t="str">
        <f t="shared" si="27"/>
        <v>C:\Users\Paulo\OneDrive\Documentos\Estudos\PUC-Rio\Projeto Final\Relatorios\FII_RIONEGRO_2024-01-31_608067.pdf</v>
      </c>
      <c r="AA1738" t="s">
        <v>40</v>
      </c>
      <c r="AB1738" s="5"/>
      <c r="AC1738" s="5"/>
      <c r="AD1738" s="5"/>
    </row>
    <row r="1739" spans="1:30" ht="15.75" thickBot="1" x14ac:dyDescent="0.3">
      <c r="A1739">
        <v>1737</v>
      </c>
      <c r="B1739">
        <v>608020</v>
      </c>
      <c r="C1739" t="s">
        <v>892</v>
      </c>
      <c r="D1739" t="s">
        <v>27</v>
      </c>
      <c r="E1739" t="s">
        <v>28</v>
      </c>
      <c r="G1739" s="1">
        <v>45322</v>
      </c>
      <c r="H1739" s="2">
        <v>45343.79791666667</v>
      </c>
      <c r="I1739" t="s">
        <v>29</v>
      </c>
      <c r="J1739" t="s">
        <v>30</v>
      </c>
      <c r="K1739" t="s">
        <v>31</v>
      </c>
      <c r="L1739" t="s">
        <v>32</v>
      </c>
      <c r="M1739" t="s">
        <v>33</v>
      </c>
      <c r="N1739">
        <v>3</v>
      </c>
      <c r="O1739">
        <v>1</v>
      </c>
      <c r="P1739" t="s">
        <v>34</v>
      </c>
      <c r="Q1739" t="s">
        <v>35</v>
      </c>
      <c r="R1739" t="s">
        <v>892</v>
      </c>
      <c r="S1739" t="s">
        <v>893</v>
      </c>
      <c r="U1739">
        <v>0</v>
      </c>
      <c r="V1739">
        <v>0</v>
      </c>
      <c r="W1739" t="s">
        <v>33</v>
      </c>
      <c r="X1739" t="s">
        <v>4595</v>
      </c>
      <c r="Y1739" t="s">
        <v>4596</v>
      </c>
      <c r="Z1739" s="3" t="str">
        <f t="shared" si="27"/>
        <v>C:\Users\Paulo\OneDrive\Documentos\Estudos\PUC-Rio\Projeto Final\Relatorios\FII_ELDORADO_2024-01-31_608020.pdf</v>
      </c>
      <c r="AA1739" t="s">
        <v>40</v>
      </c>
      <c r="AB1739" s="5"/>
      <c r="AC1739" s="5"/>
      <c r="AD1739" s="5"/>
    </row>
    <row r="1740" spans="1:30" ht="15.75" thickBot="1" x14ac:dyDescent="0.3">
      <c r="A1740">
        <v>1738</v>
      </c>
      <c r="B1740">
        <v>608018</v>
      </c>
      <c r="C1740" t="s">
        <v>972</v>
      </c>
      <c r="D1740" t="s">
        <v>27</v>
      </c>
      <c r="E1740" t="s">
        <v>28</v>
      </c>
      <c r="G1740" s="1">
        <v>45322</v>
      </c>
      <c r="H1740" s="2">
        <v>45343.791666666664</v>
      </c>
      <c r="I1740" t="s">
        <v>29</v>
      </c>
      <c r="J1740" t="s">
        <v>30</v>
      </c>
      <c r="K1740" t="s">
        <v>31</v>
      </c>
      <c r="L1740" t="s">
        <v>32</v>
      </c>
      <c r="M1740" t="s">
        <v>33</v>
      </c>
      <c r="N1740">
        <v>3</v>
      </c>
      <c r="O1740">
        <v>2</v>
      </c>
      <c r="P1740" t="s">
        <v>42</v>
      </c>
      <c r="Q1740" t="s">
        <v>43</v>
      </c>
      <c r="R1740" t="s">
        <v>973</v>
      </c>
      <c r="S1740" t="s">
        <v>974</v>
      </c>
      <c r="U1740">
        <v>0</v>
      </c>
      <c r="V1740">
        <v>0</v>
      </c>
      <c r="W1740" t="s">
        <v>33</v>
      </c>
      <c r="X1740" t="s">
        <v>4597</v>
      </c>
      <c r="Y1740" t="s">
        <v>4598</v>
      </c>
      <c r="Z1740" s="3" t="str">
        <f t="shared" si="27"/>
        <v>C:\Users\Paulo\OneDrive\Documentos\Estudos\PUC-Rio\Projeto Final\Relatorios\FII_HEDGEAAA_2024-01-31_608018.pdf</v>
      </c>
      <c r="AA1740" t="s">
        <v>40</v>
      </c>
      <c r="AB1740" s="5"/>
      <c r="AC1740" s="5"/>
      <c r="AD1740" s="5"/>
    </row>
    <row r="1741" spans="1:30" ht="15.75" thickBot="1" x14ac:dyDescent="0.3">
      <c r="A1741">
        <v>1739</v>
      </c>
      <c r="B1741">
        <v>607992</v>
      </c>
      <c r="C1741" t="s">
        <v>1228</v>
      </c>
      <c r="D1741" t="s">
        <v>27</v>
      </c>
      <c r="E1741" t="s">
        <v>28</v>
      </c>
      <c r="G1741" s="1">
        <v>45322</v>
      </c>
      <c r="H1741" s="2">
        <v>45343.777083333334</v>
      </c>
      <c r="I1741" t="s">
        <v>29</v>
      </c>
      <c r="J1741" t="s">
        <v>30</v>
      </c>
      <c r="K1741" t="s">
        <v>31</v>
      </c>
      <c r="L1741" t="s">
        <v>32</v>
      </c>
      <c r="M1741" t="s">
        <v>33</v>
      </c>
      <c r="N1741">
        <v>3</v>
      </c>
      <c r="O1741">
        <v>1</v>
      </c>
      <c r="P1741" t="s">
        <v>34</v>
      </c>
      <c r="Q1741" t="s">
        <v>35</v>
      </c>
      <c r="R1741" t="s">
        <v>1229</v>
      </c>
      <c r="S1741" t="s">
        <v>1230</v>
      </c>
      <c r="U1741">
        <v>0</v>
      </c>
      <c r="V1741">
        <v>0</v>
      </c>
      <c r="W1741" t="s">
        <v>33</v>
      </c>
      <c r="X1741" t="s">
        <v>4599</v>
      </c>
      <c r="Y1741" t="s">
        <v>4600</v>
      </c>
      <c r="Z1741" s="3" t="str">
        <f t="shared" si="27"/>
        <v>C:\Users\Paulo\OneDrive\Documentos\Estudos\PUC-Rio\Projeto Final\Relatorios\FII_ITAU_TEM_2024-01-31_607992.pdf</v>
      </c>
      <c r="AA1741" t="s">
        <v>40</v>
      </c>
      <c r="AB1741" s="5"/>
      <c r="AC1741" s="5"/>
      <c r="AD1741" s="5"/>
    </row>
    <row r="1742" spans="1:30" ht="15.75" thickBot="1" x14ac:dyDescent="0.3">
      <c r="A1742">
        <v>1740</v>
      </c>
      <c r="B1742">
        <v>607990</v>
      </c>
      <c r="C1742" t="s">
        <v>1087</v>
      </c>
      <c r="D1742" t="s">
        <v>27</v>
      </c>
      <c r="E1742" t="s">
        <v>28</v>
      </c>
      <c r="G1742" s="1">
        <v>45322</v>
      </c>
      <c r="H1742" s="2">
        <v>45343.771527777775</v>
      </c>
      <c r="I1742" t="s">
        <v>29</v>
      </c>
      <c r="J1742" t="s">
        <v>30</v>
      </c>
      <c r="K1742" t="s">
        <v>31</v>
      </c>
      <c r="L1742" t="s">
        <v>32</v>
      </c>
      <c r="M1742" t="s">
        <v>33</v>
      </c>
      <c r="N1742">
        <v>3</v>
      </c>
      <c r="O1742">
        <v>1</v>
      </c>
      <c r="P1742" t="s">
        <v>34</v>
      </c>
      <c r="Q1742" t="s">
        <v>35</v>
      </c>
      <c r="R1742" t="s">
        <v>1088</v>
      </c>
      <c r="S1742" t="s">
        <v>1089</v>
      </c>
      <c r="U1742">
        <v>0</v>
      </c>
      <c r="V1742">
        <v>0</v>
      </c>
      <c r="W1742" t="s">
        <v>33</v>
      </c>
      <c r="X1742" t="s">
        <v>4601</v>
      </c>
      <c r="Y1742" t="s">
        <v>4602</v>
      </c>
      <c r="Z1742" s="3" t="str">
        <f t="shared" si="27"/>
        <v>C:\Users\Paulo\OneDrive\Documentos\Estudos\PUC-Rio\Projeto Final\Relatorios\FII_EQI_RECE_2024-01-31_607990.pdf</v>
      </c>
      <c r="AA1742" t="s">
        <v>40</v>
      </c>
      <c r="AB1742" s="5"/>
      <c r="AC1742" s="5"/>
      <c r="AD1742" s="5"/>
    </row>
    <row r="1743" spans="1:30" ht="15.75" thickBot="1" x14ac:dyDescent="0.3">
      <c r="A1743">
        <v>1741</v>
      </c>
      <c r="B1743">
        <v>607989</v>
      </c>
      <c r="C1743" t="s">
        <v>972</v>
      </c>
      <c r="D1743" t="s">
        <v>27</v>
      </c>
      <c r="E1743" t="s">
        <v>28</v>
      </c>
      <c r="G1743" s="1">
        <v>45322</v>
      </c>
      <c r="H1743" s="2">
        <v>45343.771527777775</v>
      </c>
      <c r="I1743" t="s">
        <v>98</v>
      </c>
      <c r="J1743" t="s">
        <v>99</v>
      </c>
      <c r="K1743" t="s">
        <v>100</v>
      </c>
      <c r="L1743" t="s">
        <v>101</v>
      </c>
      <c r="M1743" t="s">
        <v>33</v>
      </c>
      <c r="N1743">
        <v>3</v>
      </c>
      <c r="O1743">
        <v>1</v>
      </c>
      <c r="P1743" t="s">
        <v>34</v>
      </c>
      <c r="Q1743" t="s">
        <v>35</v>
      </c>
      <c r="R1743" t="s">
        <v>973</v>
      </c>
      <c r="S1743" t="s">
        <v>974</v>
      </c>
      <c r="U1743">
        <v>0</v>
      </c>
      <c r="V1743">
        <v>0</v>
      </c>
      <c r="W1743" t="s">
        <v>33</v>
      </c>
      <c r="X1743" t="s">
        <v>4603</v>
      </c>
      <c r="Y1743" t="s">
        <v>4604</v>
      </c>
      <c r="Z1743" s="3" t="str">
        <f t="shared" si="27"/>
        <v>C:\Users\Paulo\OneDrive\Documentos\Estudos\PUC-Rio\Projeto Final\Relatorios\FII_HEDGEAAA_2024-01-31_607989.pdf</v>
      </c>
      <c r="AA1743" t="s">
        <v>40</v>
      </c>
      <c r="AB1743" s="5"/>
      <c r="AC1743" s="5"/>
      <c r="AD1743" s="5"/>
    </row>
    <row r="1744" spans="1:30" ht="15.75" thickBot="1" x14ac:dyDescent="0.3">
      <c r="A1744">
        <v>1742</v>
      </c>
      <c r="B1744">
        <v>607988</v>
      </c>
      <c r="C1744" t="s">
        <v>1092</v>
      </c>
      <c r="D1744" t="s">
        <v>27</v>
      </c>
      <c r="E1744" t="s">
        <v>28</v>
      </c>
      <c r="G1744" s="1">
        <v>45322</v>
      </c>
      <c r="H1744" s="2">
        <v>45343.770833333336</v>
      </c>
      <c r="I1744" t="s">
        <v>29</v>
      </c>
      <c r="J1744" t="s">
        <v>30</v>
      </c>
      <c r="K1744" t="s">
        <v>31</v>
      </c>
      <c r="L1744" t="s">
        <v>32</v>
      </c>
      <c r="M1744" t="s">
        <v>33</v>
      </c>
      <c r="N1744">
        <v>3</v>
      </c>
      <c r="O1744">
        <v>1</v>
      </c>
      <c r="P1744" t="s">
        <v>34</v>
      </c>
      <c r="Q1744" t="s">
        <v>35</v>
      </c>
      <c r="S1744" t="s">
        <v>126</v>
      </c>
      <c r="U1744">
        <v>0</v>
      </c>
      <c r="V1744">
        <v>0</v>
      </c>
      <c r="W1744" t="s">
        <v>33</v>
      </c>
      <c r="X1744" t="s">
        <v>4605</v>
      </c>
      <c r="Y1744" t="s">
        <v>4606</v>
      </c>
      <c r="Z1744" s="3" t="str">
        <f t="shared" si="27"/>
        <v>C:\Users\Paulo\OneDrive\Documentos\Estudos\PUC-Rio\Projeto Final\Relatorios\_2024-01-31_607988.pdf</v>
      </c>
      <c r="AA1744" t="s">
        <v>40</v>
      </c>
      <c r="AB1744" s="5"/>
      <c r="AC1744" s="5"/>
      <c r="AD1744" s="5"/>
    </row>
    <row r="1745" spans="1:30" ht="15.75" thickBot="1" x14ac:dyDescent="0.3">
      <c r="A1745">
        <v>1743</v>
      </c>
      <c r="B1745">
        <v>607987</v>
      </c>
      <c r="C1745" t="s">
        <v>1095</v>
      </c>
      <c r="D1745" t="s">
        <v>27</v>
      </c>
      <c r="E1745" t="s">
        <v>28</v>
      </c>
      <c r="G1745" s="1">
        <v>45322</v>
      </c>
      <c r="H1745" s="2">
        <v>45343.769444444442</v>
      </c>
      <c r="I1745" t="s">
        <v>98</v>
      </c>
      <c r="J1745" t="s">
        <v>99</v>
      </c>
      <c r="K1745" t="s">
        <v>100</v>
      </c>
      <c r="L1745" t="s">
        <v>101</v>
      </c>
      <c r="M1745" t="s">
        <v>33</v>
      </c>
      <c r="N1745">
        <v>3</v>
      </c>
      <c r="O1745">
        <v>1</v>
      </c>
      <c r="P1745" t="s">
        <v>34</v>
      </c>
      <c r="Q1745" t="s">
        <v>35</v>
      </c>
      <c r="R1745" t="s">
        <v>1096</v>
      </c>
      <c r="S1745" t="s">
        <v>1097</v>
      </c>
      <c r="U1745">
        <v>0</v>
      </c>
      <c r="V1745">
        <v>0</v>
      </c>
      <c r="W1745" t="s">
        <v>33</v>
      </c>
      <c r="X1745" t="s">
        <v>4607</v>
      </c>
      <c r="Y1745" t="s">
        <v>4608</v>
      </c>
      <c r="Z1745" s="3" t="str">
        <f t="shared" si="27"/>
        <v>C:\Users\Paulo\OneDrive\Documentos\Estudos\PUC-Rio\Projeto Final\Relatorios\FII_CAPI_SEC_2024-01-31_607987.pdf</v>
      </c>
      <c r="AA1745" t="s">
        <v>40</v>
      </c>
      <c r="AB1745" s="5"/>
      <c r="AC1745" s="5"/>
      <c r="AD1745" s="5"/>
    </row>
    <row r="1746" spans="1:30" ht="15.75" thickBot="1" x14ac:dyDescent="0.3">
      <c r="A1746">
        <v>1744</v>
      </c>
      <c r="B1746">
        <v>607986</v>
      </c>
      <c r="C1746" t="s">
        <v>1640</v>
      </c>
      <c r="D1746" t="s">
        <v>27</v>
      </c>
      <c r="E1746" t="s">
        <v>28</v>
      </c>
      <c r="G1746" s="1">
        <v>45322</v>
      </c>
      <c r="H1746" s="2">
        <v>45343.768055555556</v>
      </c>
      <c r="I1746" t="s">
        <v>29</v>
      </c>
      <c r="J1746" t="s">
        <v>30</v>
      </c>
      <c r="K1746" t="s">
        <v>31</v>
      </c>
      <c r="L1746" t="s">
        <v>32</v>
      </c>
      <c r="M1746" t="s">
        <v>33</v>
      </c>
      <c r="N1746">
        <v>3</v>
      </c>
      <c r="O1746">
        <v>1</v>
      </c>
      <c r="P1746" t="s">
        <v>34</v>
      </c>
      <c r="Q1746" t="s">
        <v>35</v>
      </c>
      <c r="R1746" t="s">
        <v>1641</v>
      </c>
      <c r="S1746" t="s">
        <v>1642</v>
      </c>
      <c r="U1746">
        <v>0</v>
      </c>
      <c r="V1746">
        <v>0</v>
      </c>
      <c r="W1746" t="s">
        <v>33</v>
      </c>
      <c r="X1746" t="s">
        <v>4609</v>
      </c>
      <c r="Y1746" t="s">
        <v>4610</v>
      </c>
      <c r="Z1746" s="3" t="str">
        <f t="shared" si="27"/>
        <v>C:\Users\Paulo\OneDrive\Documentos\Estudos\PUC-Rio\Projeto Final\Relatorios\FII_IRIDIUM_2024-01-31_607986.pdf</v>
      </c>
      <c r="AA1746" t="s">
        <v>40</v>
      </c>
      <c r="AB1746" s="5"/>
      <c r="AC1746" s="5"/>
      <c r="AD1746" s="5"/>
    </row>
    <row r="1747" spans="1:30" ht="15.75" thickBot="1" x14ac:dyDescent="0.3">
      <c r="A1747">
        <v>1745</v>
      </c>
      <c r="B1747">
        <v>607974</v>
      </c>
      <c r="C1747" t="s">
        <v>520</v>
      </c>
      <c r="D1747" t="s">
        <v>27</v>
      </c>
      <c r="E1747" t="s">
        <v>28</v>
      </c>
      <c r="G1747" s="1">
        <v>45322</v>
      </c>
      <c r="H1747" s="2">
        <v>45343.76458333333</v>
      </c>
      <c r="I1747" t="s">
        <v>29</v>
      </c>
      <c r="J1747" t="s">
        <v>30</v>
      </c>
      <c r="K1747" t="s">
        <v>31</v>
      </c>
      <c r="L1747" t="s">
        <v>32</v>
      </c>
      <c r="M1747" t="s">
        <v>33</v>
      </c>
      <c r="N1747">
        <v>3</v>
      </c>
      <c r="O1747">
        <v>1</v>
      </c>
      <c r="P1747" t="s">
        <v>34</v>
      </c>
      <c r="Q1747" t="s">
        <v>35</v>
      </c>
      <c r="R1747" t="s">
        <v>521</v>
      </c>
      <c r="S1747" t="s">
        <v>522</v>
      </c>
      <c r="U1747">
        <v>0</v>
      </c>
      <c r="V1747">
        <v>0</v>
      </c>
      <c r="W1747" t="s">
        <v>33</v>
      </c>
      <c r="X1747" t="s">
        <v>4611</v>
      </c>
      <c r="Y1747" t="s">
        <v>4612</v>
      </c>
      <c r="Z1747" s="3" t="str">
        <f t="shared" si="27"/>
        <v>C:\Users\Paulo\OneDrive\Documentos\Estudos\PUC-Rio\Projeto Final\Relatorios\FII_PATRIA_2024-01-31_607974.pdf</v>
      </c>
      <c r="AA1747" t="s">
        <v>40</v>
      </c>
      <c r="AB1747" s="5"/>
      <c r="AC1747" s="5"/>
      <c r="AD1747" s="5"/>
    </row>
    <row r="1748" spans="1:30" ht="15.75" thickBot="1" x14ac:dyDescent="0.3">
      <c r="A1748">
        <v>1746</v>
      </c>
      <c r="B1748">
        <v>607972</v>
      </c>
      <c r="C1748" t="s">
        <v>773</v>
      </c>
      <c r="D1748" t="s">
        <v>27</v>
      </c>
      <c r="E1748" t="s">
        <v>28</v>
      </c>
      <c r="G1748" s="1">
        <v>45322</v>
      </c>
      <c r="H1748" s="2">
        <v>45343.763888888891</v>
      </c>
      <c r="I1748" t="s">
        <v>29</v>
      </c>
      <c r="J1748" t="s">
        <v>30</v>
      </c>
      <c r="K1748" t="s">
        <v>31</v>
      </c>
      <c r="L1748" t="s">
        <v>32</v>
      </c>
      <c r="M1748" t="s">
        <v>33</v>
      </c>
      <c r="N1748">
        <v>3</v>
      </c>
      <c r="O1748">
        <v>1</v>
      </c>
      <c r="P1748" t="s">
        <v>34</v>
      </c>
      <c r="Q1748" t="s">
        <v>35</v>
      </c>
      <c r="R1748" t="s">
        <v>774</v>
      </c>
      <c r="S1748" t="s">
        <v>775</v>
      </c>
      <c r="U1748">
        <v>0</v>
      </c>
      <c r="V1748">
        <v>0</v>
      </c>
      <c r="W1748" t="s">
        <v>33</v>
      </c>
      <c r="X1748" t="s">
        <v>4613</v>
      </c>
      <c r="Y1748" t="s">
        <v>4614</v>
      </c>
      <c r="Z1748" s="3" t="str">
        <f t="shared" si="27"/>
        <v>C:\Users\Paulo\OneDrive\Documentos\Estudos\PUC-Rio\Projeto Final\Relatorios\FII_RBCAP_LG_2024-01-31_607972.pdf</v>
      </c>
      <c r="AA1748" t="s">
        <v>40</v>
      </c>
      <c r="AB1748" s="5"/>
      <c r="AC1748" s="5"/>
      <c r="AD1748" s="5"/>
    </row>
    <row r="1749" spans="1:30" ht="15.75" thickBot="1" x14ac:dyDescent="0.3">
      <c r="A1749">
        <v>1747</v>
      </c>
      <c r="B1749">
        <v>607912</v>
      </c>
      <c r="C1749" t="s">
        <v>1425</v>
      </c>
      <c r="D1749" t="s">
        <v>27</v>
      </c>
      <c r="E1749" t="s">
        <v>28</v>
      </c>
      <c r="G1749" s="1">
        <v>45322</v>
      </c>
      <c r="H1749" s="2">
        <v>45343.743750000001</v>
      </c>
      <c r="I1749" t="s">
        <v>29</v>
      </c>
      <c r="J1749" t="s">
        <v>30</v>
      </c>
      <c r="K1749" t="s">
        <v>31</v>
      </c>
      <c r="L1749" t="s">
        <v>32</v>
      </c>
      <c r="M1749" t="s">
        <v>33</v>
      </c>
      <c r="N1749">
        <v>3</v>
      </c>
      <c r="O1749">
        <v>1</v>
      </c>
      <c r="P1749" t="s">
        <v>34</v>
      </c>
      <c r="Q1749" t="s">
        <v>35</v>
      </c>
      <c r="R1749" t="s">
        <v>1426</v>
      </c>
      <c r="S1749" t="s">
        <v>1427</v>
      </c>
      <c r="U1749">
        <v>0</v>
      </c>
      <c r="V1749">
        <v>0</v>
      </c>
      <c r="W1749" t="s">
        <v>33</v>
      </c>
      <c r="X1749" t="s">
        <v>4615</v>
      </c>
      <c r="Y1749" t="s">
        <v>4616</v>
      </c>
      <c r="Z1749" s="3" t="str">
        <f t="shared" si="27"/>
        <v>C:\Users\Paulo\OneDrive\Documentos\Estudos\PUC-Rio\Projeto Final\Relatorios\FII_SANT_PAP_2024-01-31_607912.pdf</v>
      </c>
      <c r="AA1749" t="s">
        <v>40</v>
      </c>
      <c r="AB1749" s="5"/>
      <c r="AC1749" s="5"/>
      <c r="AD1749" s="5"/>
    </row>
    <row r="1750" spans="1:30" ht="15.75" thickBot="1" x14ac:dyDescent="0.3">
      <c r="A1750">
        <v>1748</v>
      </c>
      <c r="B1750">
        <v>607836</v>
      </c>
      <c r="C1750" t="s">
        <v>1869</v>
      </c>
      <c r="D1750" t="s">
        <v>27</v>
      </c>
      <c r="E1750" t="s">
        <v>28</v>
      </c>
      <c r="G1750" s="1">
        <v>45322</v>
      </c>
      <c r="H1750" s="2">
        <v>45343.677083333336</v>
      </c>
      <c r="I1750" t="s">
        <v>29</v>
      </c>
      <c r="J1750" t="s">
        <v>30</v>
      </c>
      <c r="K1750" t="s">
        <v>31</v>
      </c>
      <c r="L1750" t="s">
        <v>32</v>
      </c>
      <c r="M1750" t="s">
        <v>33</v>
      </c>
      <c r="N1750">
        <v>3</v>
      </c>
      <c r="O1750">
        <v>1</v>
      </c>
      <c r="P1750" t="s">
        <v>34</v>
      </c>
      <c r="Q1750" t="s">
        <v>35</v>
      </c>
      <c r="S1750" t="s">
        <v>126</v>
      </c>
      <c r="U1750">
        <v>0</v>
      </c>
      <c r="V1750">
        <v>0</v>
      </c>
      <c r="W1750" t="s">
        <v>33</v>
      </c>
      <c r="X1750" t="s">
        <v>4617</v>
      </c>
      <c r="Y1750" t="s">
        <v>4618</v>
      </c>
      <c r="Z1750" s="3" t="str">
        <f t="shared" si="27"/>
        <v>C:\Users\Paulo\OneDrive\Documentos\Estudos\PUC-Rio\Projeto Final\Relatorios\_2024-01-31_607836.pdf</v>
      </c>
      <c r="AA1750" t="s">
        <v>40</v>
      </c>
      <c r="AB1750" s="5"/>
      <c r="AC1750" s="5"/>
      <c r="AD1750" s="5"/>
    </row>
    <row r="1751" spans="1:30" ht="15.75" thickBot="1" x14ac:dyDescent="0.3">
      <c r="A1751">
        <v>1749</v>
      </c>
      <c r="B1751">
        <v>607746</v>
      </c>
      <c r="C1751" t="s">
        <v>1179</v>
      </c>
      <c r="D1751" t="s">
        <v>27</v>
      </c>
      <c r="E1751" t="s">
        <v>28</v>
      </c>
      <c r="G1751" s="1">
        <v>45291</v>
      </c>
      <c r="H1751" s="2">
        <v>45343.492361111108</v>
      </c>
      <c r="I1751" t="s">
        <v>29</v>
      </c>
      <c r="J1751" t="s">
        <v>30</v>
      </c>
      <c r="K1751" t="s">
        <v>31</v>
      </c>
      <c r="L1751" t="s">
        <v>32</v>
      </c>
      <c r="M1751" t="s">
        <v>33</v>
      </c>
      <c r="N1751">
        <v>3</v>
      </c>
      <c r="O1751">
        <v>1</v>
      </c>
      <c r="P1751" t="s">
        <v>34</v>
      </c>
      <c r="Q1751" t="s">
        <v>35</v>
      </c>
      <c r="S1751" t="s">
        <v>126</v>
      </c>
      <c r="U1751">
        <v>0</v>
      </c>
      <c r="V1751">
        <v>0</v>
      </c>
      <c r="W1751" t="s">
        <v>33</v>
      </c>
      <c r="X1751" t="s">
        <v>4619</v>
      </c>
      <c r="Y1751" t="s">
        <v>4620</v>
      </c>
      <c r="Z1751" s="3" t="str">
        <f t="shared" si="27"/>
        <v>C:\Users\Paulo\OneDrive\Documentos\Estudos\PUC-Rio\Projeto Final\Relatorios\_2023-12-31_607746.pdf</v>
      </c>
      <c r="AA1751" t="s">
        <v>40</v>
      </c>
      <c r="AB1751" s="5"/>
      <c r="AC1751" s="5"/>
      <c r="AD1751" s="5"/>
    </row>
    <row r="1752" spans="1:30" ht="15.75" thickBot="1" x14ac:dyDescent="0.3">
      <c r="A1752">
        <v>1750</v>
      </c>
      <c r="B1752">
        <v>607734</v>
      </c>
      <c r="C1752" t="s">
        <v>1597</v>
      </c>
      <c r="D1752" t="s">
        <v>27</v>
      </c>
      <c r="E1752" t="s">
        <v>28</v>
      </c>
      <c r="G1752" s="1">
        <v>45322</v>
      </c>
      <c r="H1752" s="2">
        <v>45343.48333333333</v>
      </c>
      <c r="I1752" t="s">
        <v>29</v>
      </c>
      <c r="J1752" t="s">
        <v>30</v>
      </c>
      <c r="K1752" t="s">
        <v>31</v>
      </c>
      <c r="L1752" t="s">
        <v>32</v>
      </c>
      <c r="M1752" t="s">
        <v>33</v>
      </c>
      <c r="N1752">
        <v>3</v>
      </c>
      <c r="O1752">
        <v>2</v>
      </c>
      <c r="P1752" t="s">
        <v>42</v>
      </c>
      <c r="Q1752" t="s">
        <v>43</v>
      </c>
      <c r="R1752" t="s">
        <v>1598</v>
      </c>
      <c r="S1752" t="s">
        <v>1599</v>
      </c>
      <c r="U1752">
        <v>0</v>
      </c>
      <c r="V1752">
        <v>0</v>
      </c>
      <c r="W1752" t="s">
        <v>33</v>
      </c>
      <c r="X1752" t="s">
        <v>4621</v>
      </c>
      <c r="Y1752" t="s">
        <v>4622</v>
      </c>
      <c r="Z1752" s="3" t="str">
        <f t="shared" si="27"/>
        <v>C:\Users\Paulo\OneDrive\Documentos\Estudos\PUC-Rio\Projeto Final\Relatorios\FII_WHG_REAL_2024-01-31_607734.pdf</v>
      </c>
      <c r="AA1752" t="s">
        <v>40</v>
      </c>
      <c r="AB1752" s="5"/>
      <c r="AC1752" s="5"/>
      <c r="AD1752" s="5"/>
    </row>
    <row r="1753" spans="1:30" ht="15.75" thickBot="1" x14ac:dyDescent="0.3">
      <c r="A1753">
        <v>1751</v>
      </c>
      <c r="B1753">
        <v>607583</v>
      </c>
      <c r="C1753" t="s">
        <v>3537</v>
      </c>
      <c r="D1753" t="s">
        <v>27</v>
      </c>
      <c r="E1753" t="s">
        <v>28</v>
      </c>
      <c r="G1753" s="1">
        <v>45322</v>
      </c>
      <c r="H1753" s="2">
        <v>45342.820138888892</v>
      </c>
      <c r="I1753" t="s">
        <v>29</v>
      </c>
      <c r="J1753" t="s">
        <v>30</v>
      </c>
      <c r="K1753" t="s">
        <v>31</v>
      </c>
      <c r="L1753" t="s">
        <v>32</v>
      </c>
      <c r="M1753" t="s">
        <v>33</v>
      </c>
      <c r="N1753">
        <v>3</v>
      </c>
      <c r="O1753">
        <v>1</v>
      </c>
      <c r="P1753" t="s">
        <v>34</v>
      </c>
      <c r="Q1753" t="s">
        <v>35</v>
      </c>
      <c r="R1753" t="s">
        <v>3538</v>
      </c>
      <c r="S1753" t="s">
        <v>3539</v>
      </c>
      <c r="U1753">
        <v>0</v>
      </c>
      <c r="V1753">
        <v>0</v>
      </c>
      <c r="W1753" t="s">
        <v>33</v>
      </c>
      <c r="X1753" t="s">
        <v>4623</v>
      </c>
      <c r="Y1753" t="s">
        <v>4624</v>
      </c>
      <c r="Z1753" s="3" t="str">
        <f t="shared" si="27"/>
        <v>C:\Users\Paulo\OneDrive\Documentos\Estudos\PUC-Rio\Projeto Final\Relatorios\FII_QUASAR_A_2024-01-31_607583.pdf</v>
      </c>
      <c r="AA1753" t="s">
        <v>40</v>
      </c>
      <c r="AB1753" s="5"/>
      <c r="AC1753" s="5"/>
      <c r="AD1753" s="5"/>
    </row>
    <row r="1754" spans="1:30" ht="15.75" thickBot="1" x14ac:dyDescent="0.3">
      <c r="A1754">
        <v>1752</v>
      </c>
      <c r="B1754">
        <v>607570</v>
      </c>
      <c r="C1754" t="s">
        <v>1645</v>
      </c>
      <c r="D1754" t="s">
        <v>27</v>
      </c>
      <c r="E1754" t="s">
        <v>28</v>
      </c>
      <c r="G1754" s="1">
        <v>45322</v>
      </c>
      <c r="H1754" s="2">
        <v>45342.80972222222</v>
      </c>
      <c r="I1754" t="s">
        <v>29</v>
      </c>
      <c r="J1754" t="s">
        <v>30</v>
      </c>
      <c r="K1754" t="s">
        <v>31</v>
      </c>
      <c r="L1754" t="s">
        <v>32</v>
      </c>
      <c r="M1754" t="s">
        <v>33</v>
      </c>
      <c r="N1754">
        <v>3</v>
      </c>
      <c r="O1754">
        <v>1</v>
      </c>
      <c r="P1754" t="s">
        <v>34</v>
      </c>
      <c r="Q1754" t="s">
        <v>35</v>
      </c>
      <c r="R1754" t="s">
        <v>1646</v>
      </c>
      <c r="S1754" t="s">
        <v>1647</v>
      </c>
      <c r="U1754">
        <v>0</v>
      </c>
      <c r="V1754">
        <v>0</v>
      </c>
      <c r="W1754" t="s">
        <v>33</v>
      </c>
      <c r="X1754" t="s">
        <v>4625</v>
      </c>
      <c r="Y1754" t="s">
        <v>4626</v>
      </c>
      <c r="Z1754" s="3" t="str">
        <f t="shared" si="27"/>
        <v>C:\Users\Paulo\OneDrive\Documentos\Estudos\PUC-Rio\Projeto Final\Relatorios\FII_IRIM_2024-01-31_607570.pdf</v>
      </c>
      <c r="AA1754" t="s">
        <v>40</v>
      </c>
      <c r="AB1754" s="5"/>
      <c r="AC1754" s="5"/>
      <c r="AD1754" s="5"/>
    </row>
    <row r="1755" spans="1:30" ht="15.75" thickBot="1" x14ac:dyDescent="0.3">
      <c r="A1755">
        <v>1753</v>
      </c>
      <c r="B1755">
        <v>607552</v>
      </c>
      <c r="C1755" t="s">
        <v>1911</v>
      </c>
      <c r="D1755" t="s">
        <v>27</v>
      </c>
      <c r="E1755" t="s">
        <v>28</v>
      </c>
      <c r="G1755" s="1">
        <v>45289</v>
      </c>
      <c r="H1755" s="2">
        <v>45342.788194444445</v>
      </c>
      <c r="I1755" t="s">
        <v>29</v>
      </c>
      <c r="J1755" t="s">
        <v>30</v>
      </c>
      <c r="K1755" t="s">
        <v>31</v>
      </c>
      <c r="L1755" t="s">
        <v>32</v>
      </c>
      <c r="M1755" t="s">
        <v>33</v>
      </c>
      <c r="N1755">
        <v>3</v>
      </c>
      <c r="O1755">
        <v>1</v>
      </c>
      <c r="P1755" t="s">
        <v>34</v>
      </c>
      <c r="Q1755" t="s">
        <v>35</v>
      </c>
      <c r="R1755" t="s">
        <v>1912</v>
      </c>
      <c r="S1755" t="s">
        <v>1913</v>
      </c>
      <c r="U1755">
        <v>0</v>
      </c>
      <c r="V1755">
        <v>0</v>
      </c>
      <c r="W1755" t="s">
        <v>33</v>
      </c>
      <c r="X1755" t="s">
        <v>4627</v>
      </c>
      <c r="Y1755" t="s">
        <v>4628</v>
      </c>
      <c r="Z1755" s="3" t="str">
        <f t="shared" si="27"/>
        <v>C:\Users\Paulo\OneDrive\Documentos\Estudos\PUC-Rio\Projeto Final\Relatorios\FII_KINEA_PR_2023-12-29_607552.pdf</v>
      </c>
      <c r="AA1755" t="s">
        <v>40</v>
      </c>
      <c r="AB1755" s="5"/>
      <c r="AC1755" s="5"/>
      <c r="AD1755" s="5"/>
    </row>
    <row r="1756" spans="1:30" ht="15.75" thickBot="1" x14ac:dyDescent="0.3">
      <c r="A1756">
        <v>1754</v>
      </c>
      <c r="B1756">
        <v>607545</v>
      </c>
      <c r="C1756" t="s">
        <v>1012</v>
      </c>
      <c r="D1756" t="s">
        <v>27</v>
      </c>
      <c r="E1756" t="s">
        <v>28</v>
      </c>
      <c r="G1756" s="1">
        <v>45322</v>
      </c>
      <c r="H1756" s="2">
        <v>45342.78125</v>
      </c>
      <c r="I1756" t="s">
        <v>29</v>
      </c>
      <c r="J1756" t="s">
        <v>30</v>
      </c>
      <c r="K1756" t="s">
        <v>31</v>
      </c>
      <c r="L1756" t="s">
        <v>32</v>
      </c>
      <c r="M1756" t="s">
        <v>33</v>
      </c>
      <c r="N1756">
        <v>3</v>
      </c>
      <c r="O1756">
        <v>1</v>
      </c>
      <c r="P1756" t="s">
        <v>34</v>
      </c>
      <c r="Q1756" t="s">
        <v>35</v>
      </c>
      <c r="R1756" t="s">
        <v>1013</v>
      </c>
      <c r="S1756" t="s">
        <v>1014</v>
      </c>
      <c r="U1756">
        <v>0</v>
      </c>
      <c r="V1756">
        <v>0</v>
      </c>
      <c r="W1756" t="s">
        <v>33</v>
      </c>
      <c r="X1756" t="s">
        <v>4629</v>
      </c>
      <c r="Y1756" t="s">
        <v>4630</v>
      </c>
      <c r="Z1756" s="3" t="str">
        <f t="shared" si="27"/>
        <v>C:\Users\Paulo\OneDrive\Documentos\Estudos\PUC-Rio\Projeto Final\Relatorios\FII_HEDGEREC_2024-01-31_607545.pdf</v>
      </c>
      <c r="AA1756" t="s">
        <v>40</v>
      </c>
      <c r="AB1756" s="5"/>
      <c r="AC1756" s="5"/>
      <c r="AD1756" s="5"/>
    </row>
    <row r="1757" spans="1:30" ht="15.75" thickBot="1" x14ac:dyDescent="0.3">
      <c r="A1757">
        <v>1755</v>
      </c>
      <c r="B1757">
        <v>607544</v>
      </c>
      <c r="C1757" t="s">
        <v>756</v>
      </c>
      <c r="D1757" t="s">
        <v>27</v>
      </c>
      <c r="E1757" t="s">
        <v>28</v>
      </c>
      <c r="G1757" s="1">
        <v>45322</v>
      </c>
      <c r="H1757" s="2">
        <v>45342.78125</v>
      </c>
      <c r="I1757" t="s">
        <v>29</v>
      </c>
      <c r="J1757" t="s">
        <v>30</v>
      </c>
      <c r="K1757" t="s">
        <v>31</v>
      </c>
      <c r="L1757" t="s">
        <v>32</v>
      </c>
      <c r="M1757" t="s">
        <v>33</v>
      </c>
      <c r="N1757">
        <v>3</v>
      </c>
      <c r="O1757">
        <v>1</v>
      </c>
      <c r="P1757" t="s">
        <v>34</v>
      </c>
      <c r="Q1757" t="s">
        <v>35</v>
      </c>
      <c r="R1757" t="s">
        <v>757</v>
      </c>
      <c r="S1757" t="s">
        <v>758</v>
      </c>
      <c r="U1757">
        <v>0</v>
      </c>
      <c r="V1757">
        <v>0</v>
      </c>
      <c r="W1757" t="s">
        <v>33</v>
      </c>
      <c r="X1757" t="s">
        <v>4631</v>
      </c>
      <c r="Y1757" t="s">
        <v>4632</v>
      </c>
      <c r="Z1757" s="3" t="str">
        <f t="shared" si="27"/>
        <v>C:\Users\Paulo\OneDrive\Documentos\Estudos\PUC-Rio\Projeto Final\Relatorios\FIAGRO_FGA_2024-01-31_607544.pdf</v>
      </c>
      <c r="AA1757" t="s">
        <v>40</v>
      </c>
      <c r="AB1757" s="5"/>
      <c r="AC1757" s="5"/>
      <c r="AD1757" s="5"/>
    </row>
    <row r="1758" spans="1:30" ht="15.75" thickBot="1" x14ac:dyDescent="0.3">
      <c r="A1758">
        <v>1756</v>
      </c>
      <c r="B1758">
        <v>607542</v>
      </c>
      <c r="C1758" t="s">
        <v>640</v>
      </c>
      <c r="D1758" t="s">
        <v>27</v>
      </c>
      <c r="E1758" t="s">
        <v>28</v>
      </c>
      <c r="G1758" s="1">
        <v>45322</v>
      </c>
      <c r="H1758" s="2">
        <v>45342.780555555553</v>
      </c>
      <c r="I1758" t="s">
        <v>29</v>
      </c>
      <c r="J1758" t="s">
        <v>30</v>
      </c>
      <c r="K1758" t="s">
        <v>31</v>
      </c>
      <c r="L1758" t="s">
        <v>32</v>
      </c>
      <c r="M1758" t="s">
        <v>33</v>
      </c>
      <c r="N1758">
        <v>3</v>
      </c>
      <c r="O1758">
        <v>1</v>
      </c>
      <c r="P1758" t="s">
        <v>34</v>
      </c>
      <c r="Q1758" t="s">
        <v>35</v>
      </c>
      <c r="R1758" t="s">
        <v>641</v>
      </c>
      <c r="S1758" t="s">
        <v>642</v>
      </c>
      <c r="U1758">
        <v>0</v>
      </c>
      <c r="V1758">
        <v>0</v>
      </c>
      <c r="W1758" t="s">
        <v>33</v>
      </c>
      <c r="X1758" t="s">
        <v>4633</v>
      </c>
      <c r="Y1758" t="s">
        <v>4634</v>
      </c>
      <c r="Z1758" s="3" t="str">
        <f t="shared" si="27"/>
        <v>C:\Users\Paulo\OneDrive\Documentos\Estudos\PUC-Rio\Projeto Final\Relatorios\FII_MERC_BR_2024-01-31_607542.pdf</v>
      </c>
      <c r="AA1758" t="s">
        <v>40</v>
      </c>
      <c r="AB1758" s="5"/>
      <c r="AC1758" s="5"/>
      <c r="AD1758" s="5"/>
    </row>
    <row r="1759" spans="1:30" ht="15.75" thickBot="1" x14ac:dyDescent="0.3">
      <c r="A1759">
        <v>1757</v>
      </c>
      <c r="B1759">
        <v>607541</v>
      </c>
      <c r="C1759" t="s">
        <v>630</v>
      </c>
      <c r="D1759" t="s">
        <v>27</v>
      </c>
      <c r="E1759" t="s">
        <v>28</v>
      </c>
      <c r="G1759" s="1">
        <v>45322</v>
      </c>
      <c r="H1759" s="2">
        <v>45342.779166666667</v>
      </c>
      <c r="I1759" t="s">
        <v>29</v>
      </c>
      <c r="J1759" t="s">
        <v>30</v>
      </c>
      <c r="K1759" t="s">
        <v>31</v>
      </c>
      <c r="L1759" t="s">
        <v>32</v>
      </c>
      <c r="M1759" t="s">
        <v>33</v>
      </c>
      <c r="N1759">
        <v>3</v>
      </c>
      <c r="O1759">
        <v>1</v>
      </c>
      <c r="P1759" t="s">
        <v>34</v>
      </c>
      <c r="Q1759" t="s">
        <v>35</v>
      </c>
      <c r="R1759" t="s">
        <v>631</v>
      </c>
      <c r="S1759" t="s">
        <v>632</v>
      </c>
      <c r="U1759">
        <v>0</v>
      </c>
      <c r="V1759">
        <v>0</v>
      </c>
      <c r="W1759" t="s">
        <v>33</v>
      </c>
      <c r="X1759" t="s">
        <v>4635</v>
      </c>
      <c r="Y1759" t="s">
        <v>4636</v>
      </c>
      <c r="Z1759" s="3" t="str">
        <f t="shared" si="27"/>
        <v>C:\Users\Paulo\OneDrive\Documentos\Estudos\PUC-Rio\Projeto Final\Relatorios\FII_FL_RECEB_2024-01-31_607541.pdf</v>
      </c>
      <c r="AA1759" t="s">
        <v>40</v>
      </c>
      <c r="AB1759" s="5"/>
      <c r="AC1759" s="5"/>
      <c r="AD1759" s="5"/>
    </row>
    <row r="1760" spans="1:30" ht="15.75" thickBot="1" x14ac:dyDescent="0.3">
      <c r="A1760">
        <v>1758</v>
      </c>
      <c r="B1760">
        <v>607523</v>
      </c>
      <c r="C1760" t="s">
        <v>1518</v>
      </c>
      <c r="D1760" t="s">
        <v>27</v>
      </c>
      <c r="E1760" t="s">
        <v>28</v>
      </c>
      <c r="G1760" s="1">
        <v>45322</v>
      </c>
      <c r="H1760" s="2">
        <v>45342.767361111109</v>
      </c>
      <c r="I1760" t="s">
        <v>29</v>
      </c>
      <c r="J1760" t="s">
        <v>30</v>
      </c>
      <c r="K1760" t="s">
        <v>31</v>
      </c>
      <c r="L1760" t="s">
        <v>32</v>
      </c>
      <c r="M1760" t="s">
        <v>33</v>
      </c>
      <c r="N1760">
        <v>3</v>
      </c>
      <c r="O1760">
        <v>1</v>
      </c>
      <c r="P1760" t="s">
        <v>34</v>
      </c>
      <c r="Q1760" t="s">
        <v>35</v>
      </c>
      <c r="R1760" t="s">
        <v>1519</v>
      </c>
      <c r="S1760" t="s">
        <v>1520</v>
      </c>
      <c r="U1760">
        <v>0</v>
      </c>
      <c r="V1760">
        <v>0</v>
      </c>
      <c r="W1760" t="s">
        <v>33</v>
      </c>
      <c r="X1760" t="s">
        <v>4637</v>
      </c>
      <c r="Y1760" t="s">
        <v>4638</v>
      </c>
      <c r="Z1760" s="3" t="str">
        <f t="shared" si="27"/>
        <v>C:\Users\Paulo\OneDrive\Documentos\Estudos\PUC-Rio\Projeto Final\Relatorios\FII_PANORAMA_2024-01-31_607523.pdf</v>
      </c>
      <c r="AA1760" t="s">
        <v>40</v>
      </c>
      <c r="AB1760" s="5"/>
      <c r="AC1760" s="5"/>
      <c r="AD1760" s="5"/>
    </row>
    <row r="1761" spans="1:30" ht="15.75" thickBot="1" x14ac:dyDescent="0.3">
      <c r="A1761">
        <v>1759</v>
      </c>
      <c r="B1761">
        <v>607515</v>
      </c>
      <c r="C1761" t="s">
        <v>1435</v>
      </c>
      <c r="D1761" t="s">
        <v>27</v>
      </c>
      <c r="E1761" t="s">
        <v>28</v>
      </c>
      <c r="G1761" s="1">
        <v>45322</v>
      </c>
      <c r="H1761" s="2">
        <v>45342.763194444444</v>
      </c>
      <c r="I1761" t="s">
        <v>29</v>
      </c>
      <c r="J1761" t="s">
        <v>30</v>
      </c>
      <c r="K1761" t="s">
        <v>31</v>
      </c>
      <c r="L1761" t="s">
        <v>32</v>
      </c>
      <c r="M1761" t="s">
        <v>33</v>
      </c>
      <c r="N1761">
        <v>3</v>
      </c>
      <c r="O1761">
        <v>1</v>
      </c>
      <c r="P1761" t="s">
        <v>34</v>
      </c>
      <c r="Q1761" t="s">
        <v>35</v>
      </c>
      <c r="R1761" t="s">
        <v>1436</v>
      </c>
      <c r="S1761" t="s">
        <v>1437</v>
      </c>
      <c r="U1761">
        <v>0</v>
      </c>
      <c r="V1761">
        <v>0</v>
      </c>
      <c r="W1761" t="s">
        <v>33</v>
      </c>
      <c r="X1761" t="s">
        <v>4639</v>
      </c>
      <c r="Y1761" t="s">
        <v>4640</v>
      </c>
      <c r="Z1761" s="3" t="str">
        <f t="shared" si="27"/>
        <v>C:\Users\Paulo\OneDrive\Documentos\Estudos\PUC-Rio\Projeto Final\Relatorios\FII_LASTMILE_2024-01-31_607515.pdf</v>
      </c>
      <c r="AA1761" t="s">
        <v>40</v>
      </c>
      <c r="AB1761" s="5"/>
      <c r="AC1761" s="5"/>
      <c r="AD1761" s="5"/>
    </row>
    <row r="1762" spans="1:30" ht="15.75" thickBot="1" x14ac:dyDescent="0.3">
      <c r="A1762">
        <v>1760</v>
      </c>
      <c r="B1762">
        <v>607506</v>
      </c>
      <c r="C1762" t="s">
        <v>1022</v>
      </c>
      <c r="D1762" t="s">
        <v>27</v>
      </c>
      <c r="E1762" t="s">
        <v>28</v>
      </c>
      <c r="G1762" s="1">
        <v>45291</v>
      </c>
      <c r="H1762" s="2">
        <v>45342.755555555559</v>
      </c>
      <c r="I1762" t="s">
        <v>29</v>
      </c>
      <c r="J1762" t="s">
        <v>30</v>
      </c>
      <c r="K1762" t="s">
        <v>31</v>
      </c>
      <c r="L1762" t="s">
        <v>32</v>
      </c>
      <c r="M1762" t="s">
        <v>33</v>
      </c>
      <c r="N1762">
        <v>3</v>
      </c>
      <c r="O1762">
        <v>1</v>
      </c>
      <c r="P1762" t="s">
        <v>34</v>
      </c>
      <c r="Q1762" t="s">
        <v>35</v>
      </c>
      <c r="R1762" t="s">
        <v>1023</v>
      </c>
      <c r="S1762" t="s">
        <v>1024</v>
      </c>
      <c r="U1762">
        <v>0</v>
      </c>
      <c r="V1762">
        <v>0</v>
      </c>
      <c r="W1762" t="s">
        <v>33</v>
      </c>
      <c r="X1762" t="s">
        <v>4641</v>
      </c>
      <c r="Y1762" t="s">
        <v>4642</v>
      </c>
      <c r="Z1762" s="3" t="str">
        <f t="shared" si="27"/>
        <v>C:\Users\Paulo\OneDrive\Documentos\Estudos\PUC-Rio\Projeto Final\Relatorios\FII_VERS_CRI_2023-12-31_607506.pdf</v>
      </c>
      <c r="AA1762" t="s">
        <v>40</v>
      </c>
      <c r="AB1762" s="5"/>
      <c r="AC1762" s="5"/>
      <c r="AD1762" s="5"/>
    </row>
    <row r="1763" spans="1:30" ht="15.75" thickBot="1" x14ac:dyDescent="0.3">
      <c r="A1763">
        <v>1761</v>
      </c>
      <c r="B1763">
        <v>607483</v>
      </c>
      <c r="C1763" t="s">
        <v>1169</v>
      </c>
      <c r="D1763" t="s">
        <v>27</v>
      </c>
      <c r="E1763" t="s">
        <v>28</v>
      </c>
      <c r="G1763" s="1">
        <v>45322</v>
      </c>
      <c r="H1763" s="2">
        <v>45342.731944444444</v>
      </c>
      <c r="I1763" t="s">
        <v>29</v>
      </c>
      <c r="J1763" t="s">
        <v>30</v>
      </c>
      <c r="K1763" t="s">
        <v>31</v>
      </c>
      <c r="L1763" t="s">
        <v>32</v>
      </c>
      <c r="M1763" t="s">
        <v>33</v>
      </c>
      <c r="N1763">
        <v>3</v>
      </c>
      <c r="O1763">
        <v>1</v>
      </c>
      <c r="P1763" t="s">
        <v>34</v>
      </c>
      <c r="Q1763" t="s">
        <v>35</v>
      </c>
      <c r="R1763" t="s">
        <v>1170</v>
      </c>
      <c r="S1763" t="s">
        <v>1171</v>
      </c>
      <c r="U1763">
        <v>0</v>
      </c>
      <c r="V1763">
        <v>0</v>
      </c>
      <c r="W1763" t="s">
        <v>33</v>
      </c>
      <c r="X1763" t="s">
        <v>4643</v>
      </c>
      <c r="Y1763" t="s">
        <v>4644</v>
      </c>
      <c r="Z1763" s="3" t="str">
        <f t="shared" si="27"/>
        <v>C:\Users\Paulo\OneDrive\Documentos\Estudos\PUC-Rio\Projeto Final\Relatorios\FII_JS_REAL_2024-01-31_607483.pdf</v>
      </c>
      <c r="AA1763" t="s">
        <v>40</v>
      </c>
      <c r="AB1763" s="5"/>
      <c r="AC1763" s="5"/>
      <c r="AD1763" s="5"/>
    </row>
    <row r="1764" spans="1:30" ht="15.75" thickBot="1" x14ac:dyDescent="0.3">
      <c r="A1764">
        <v>1762</v>
      </c>
      <c r="B1764">
        <v>607471</v>
      </c>
      <c r="C1764" t="s">
        <v>1032</v>
      </c>
      <c r="D1764" t="s">
        <v>27</v>
      </c>
      <c r="E1764" t="s">
        <v>28</v>
      </c>
      <c r="G1764" s="1">
        <v>45322</v>
      </c>
      <c r="H1764" s="2">
        <v>45342.720138888886</v>
      </c>
      <c r="I1764" t="s">
        <v>29</v>
      </c>
      <c r="J1764" t="s">
        <v>30</v>
      </c>
      <c r="K1764" t="s">
        <v>31</v>
      </c>
      <c r="L1764" t="s">
        <v>32</v>
      </c>
      <c r="M1764" t="s">
        <v>33</v>
      </c>
      <c r="N1764">
        <v>3</v>
      </c>
      <c r="O1764">
        <v>1</v>
      </c>
      <c r="P1764" t="s">
        <v>34</v>
      </c>
      <c r="Q1764" t="s">
        <v>35</v>
      </c>
      <c r="R1764" t="s">
        <v>1033</v>
      </c>
      <c r="S1764" t="s">
        <v>1034</v>
      </c>
      <c r="U1764">
        <v>0</v>
      </c>
      <c r="V1764">
        <v>0</v>
      </c>
      <c r="W1764" t="s">
        <v>33</v>
      </c>
      <c r="X1764" t="s">
        <v>4645</v>
      </c>
      <c r="Y1764" t="s">
        <v>4646</v>
      </c>
      <c r="Z1764" s="3" t="str">
        <f t="shared" si="27"/>
        <v>C:\Users\Paulo\OneDrive\Documentos\Estudos\PUC-Rio\Projeto Final\Relatorios\FII_ESTOQ_RJ_2024-01-31_607471.pdf</v>
      </c>
      <c r="AA1764" t="s">
        <v>40</v>
      </c>
      <c r="AB1764" s="5"/>
      <c r="AC1764" s="5"/>
      <c r="AD1764" s="5"/>
    </row>
    <row r="1765" spans="1:30" ht="15.75" thickBot="1" x14ac:dyDescent="0.3">
      <c r="A1765">
        <v>1763</v>
      </c>
      <c r="B1765">
        <v>607286</v>
      </c>
      <c r="C1765" t="s">
        <v>1139</v>
      </c>
      <c r="D1765" t="s">
        <v>27</v>
      </c>
      <c r="E1765" t="s">
        <v>28</v>
      </c>
      <c r="G1765" s="1">
        <v>45322</v>
      </c>
      <c r="H1765" s="2">
        <v>45342.59375</v>
      </c>
      <c r="I1765" t="s">
        <v>29</v>
      </c>
      <c r="J1765" t="s">
        <v>30</v>
      </c>
      <c r="K1765" t="s">
        <v>31</v>
      </c>
      <c r="L1765" t="s">
        <v>32</v>
      </c>
      <c r="M1765" t="s">
        <v>33</v>
      </c>
      <c r="N1765">
        <v>3</v>
      </c>
      <c r="O1765">
        <v>1</v>
      </c>
      <c r="P1765" t="s">
        <v>34</v>
      </c>
      <c r="Q1765" t="s">
        <v>35</v>
      </c>
      <c r="R1765" t="s">
        <v>1140</v>
      </c>
      <c r="S1765" t="s">
        <v>1141</v>
      </c>
      <c r="U1765">
        <v>0</v>
      </c>
      <c r="V1765">
        <v>0</v>
      </c>
      <c r="W1765" t="s">
        <v>33</v>
      </c>
      <c r="X1765" t="s">
        <v>4647</v>
      </c>
      <c r="Y1765" t="s">
        <v>4648</v>
      </c>
      <c r="Z1765" s="3" t="str">
        <f t="shared" si="27"/>
        <v>C:\Users\Paulo\OneDrive\Documentos\Estudos\PUC-Rio\Projeto Final\Relatorios\FII_CAIXA_AG_2024-01-31_607286.pdf</v>
      </c>
      <c r="AA1765" t="s">
        <v>40</v>
      </c>
      <c r="AB1765" s="5"/>
      <c r="AC1765" s="5"/>
      <c r="AD1765" s="5"/>
    </row>
    <row r="1766" spans="1:30" ht="15.75" thickBot="1" x14ac:dyDescent="0.3">
      <c r="A1766">
        <v>1764</v>
      </c>
      <c r="B1766">
        <v>607224</v>
      </c>
      <c r="C1766" t="s">
        <v>798</v>
      </c>
      <c r="D1766" t="s">
        <v>27</v>
      </c>
      <c r="E1766" t="s">
        <v>28</v>
      </c>
      <c r="G1766" s="1">
        <v>45322</v>
      </c>
      <c r="H1766" s="2">
        <v>45342.486111111109</v>
      </c>
      <c r="I1766" t="s">
        <v>29</v>
      </c>
      <c r="J1766" t="s">
        <v>30</v>
      </c>
      <c r="K1766" t="s">
        <v>31</v>
      </c>
      <c r="L1766" t="s">
        <v>32</v>
      </c>
      <c r="M1766" t="s">
        <v>33</v>
      </c>
      <c r="N1766">
        <v>3</v>
      </c>
      <c r="O1766">
        <v>1</v>
      </c>
      <c r="P1766" t="s">
        <v>34</v>
      </c>
      <c r="Q1766" t="s">
        <v>35</v>
      </c>
      <c r="R1766" t="s">
        <v>799</v>
      </c>
      <c r="S1766" t="s">
        <v>800</v>
      </c>
      <c r="U1766">
        <v>0</v>
      </c>
      <c r="V1766">
        <v>0</v>
      </c>
      <c r="W1766" t="s">
        <v>33</v>
      </c>
      <c r="X1766" t="s">
        <v>4649</v>
      </c>
      <c r="Y1766" t="s">
        <v>4650</v>
      </c>
      <c r="Z1766" s="3" t="str">
        <f t="shared" si="27"/>
        <v>C:\Users\Paulo\OneDrive\Documentos\Estudos\PUC-Rio\Projeto Final\Relatorios\FII_RB_II_2024-01-31_607224.pdf</v>
      </c>
      <c r="AA1766" t="s">
        <v>40</v>
      </c>
      <c r="AB1766" s="5"/>
      <c r="AC1766" s="5"/>
      <c r="AD1766" s="5"/>
    </row>
    <row r="1767" spans="1:30" ht="15.75" thickBot="1" x14ac:dyDescent="0.3">
      <c r="A1767">
        <v>1765</v>
      </c>
      <c r="B1767">
        <v>607182</v>
      </c>
      <c r="C1767" t="s">
        <v>4031</v>
      </c>
      <c r="D1767" t="s">
        <v>27</v>
      </c>
      <c r="E1767" t="s">
        <v>28</v>
      </c>
      <c r="G1767" s="1">
        <v>45342</v>
      </c>
      <c r="H1767" s="2">
        <v>45342.432638888888</v>
      </c>
      <c r="I1767" t="s">
        <v>29</v>
      </c>
      <c r="J1767" t="s">
        <v>30</v>
      </c>
      <c r="K1767" t="s">
        <v>31</v>
      </c>
      <c r="L1767" t="s">
        <v>32</v>
      </c>
      <c r="M1767" t="s">
        <v>33</v>
      </c>
      <c r="N1767">
        <v>3</v>
      </c>
      <c r="O1767">
        <v>1</v>
      </c>
      <c r="P1767" t="s">
        <v>34</v>
      </c>
      <c r="Q1767" t="s">
        <v>35</v>
      </c>
      <c r="R1767" t="s">
        <v>4032</v>
      </c>
      <c r="S1767" t="s">
        <v>4033</v>
      </c>
      <c r="U1767">
        <v>0</v>
      </c>
      <c r="V1767">
        <v>0</v>
      </c>
      <c r="W1767" t="s">
        <v>33</v>
      </c>
      <c r="X1767" t="s">
        <v>4651</v>
      </c>
      <c r="Y1767" t="s">
        <v>4652</v>
      </c>
      <c r="Z1767" s="3" t="str">
        <f t="shared" si="27"/>
        <v>C:\Users\Paulo\OneDrive\Documentos\Estudos\PUC-Rio\Projeto Final\Relatorios\FII_PAN_PROP_2024-02-20_607182.pdf</v>
      </c>
      <c r="AA1767" t="s">
        <v>40</v>
      </c>
      <c r="AB1767" s="5"/>
      <c r="AC1767" s="5"/>
      <c r="AD1767" s="5"/>
    </row>
    <row r="1768" spans="1:30" ht="15.75" thickBot="1" x14ac:dyDescent="0.3">
      <c r="A1768">
        <v>1766</v>
      </c>
      <c r="B1768">
        <v>607102</v>
      </c>
      <c r="C1768" t="s">
        <v>432</v>
      </c>
      <c r="D1768" t="s">
        <v>27</v>
      </c>
      <c r="E1768" t="s">
        <v>28</v>
      </c>
      <c r="G1768" s="1">
        <v>45322</v>
      </c>
      <c r="H1768" s="2">
        <v>45341.822222222225</v>
      </c>
      <c r="I1768" t="s">
        <v>29</v>
      </c>
      <c r="J1768" t="s">
        <v>30</v>
      </c>
      <c r="K1768" t="s">
        <v>31</v>
      </c>
      <c r="L1768" t="s">
        <v>32</v>
      </c>
      <c r="M1768" t="s">
        <v>33</v>
      </c>
      <c r="N1768">
        <v>3</v>
      </c>
      <c r="O1768">
        <v>1</v>
      </c>
      <c r="P1768" t="s">
        <v>34</v>
      </c>
      <c r="Q1768" t="s">
        <v>35</v>
      </c>
      <c r="R1768" t="s">
        <v>433</v>
      </c>
      <c r="S1768" t="s">
        <v>434</v>
      </c>
      <c r="U1768">
        <v>0</v>
      </c>
      <c r="V1768">
        <v>0</v>
      </c>
      <c r="W1768" t="s">
        <v>33</v>
      </c>
      <c r="X1768" t="s">
        <v>4653</v>
      </c>
      <c r="Y1768" t="s">
        <v>4654</v>
      </c>
      <c r="Z1768" s="3" t="str">
        <f t="shared" si="27"/>
        <v>C:\Users\Paulo\OneDrive\Documentos\Estudos\PUC-Rio\Projeto Final\Relatorios\FII_PLURAL_L_2024-01-31_607102.pdf</v>
      </c>
      <c r="AA1768" t="s">
        <v>40</v>
      </c>
      <c r="AB1768" s="5"/>
      <c r="AC1768" s="5"/>
      <c r="AD1768" s="5"/>
    </row>
    <row r="1769" spans="1:30" ht="15.75" thickBot="1" x14ac:dyDescent="0.3">
      <c r="A1769">
        <v>1767</v>
      </c>
      <c r="B1769">
        <v>607087</v>
      </c>
      <c r="C1769" t="s">
        <v>1597</v>
      </c>
      <c r="D1769" t="s">
        <v>27</v>
      </c>
      <c r="E1769" t="s">
        <v>28</v>
      </c>
      <c r="G1769" s="1">
        <v>45322</v>
      </c>
      <c r="H1769" s="2">
        <v>45341.806944444441</v>
      </c>
      <c r="I1769" t="s">
        <v>98</v>
      </c>
      <c r="J1769" t="s">
        <v>99</v>
      </c>
      <c r="K1769" t="s">
        <v>100</v>
      </c>
      <c r="L1769" t="s">
        <v>101</v>
      </c>
      <c r="M1769" t="s">
        <v>33</v>
      </c>
      <c r="N1769">
        <v>3</v>
      </c>
      <c r="O1769">
        <v>1</v>
      </c>
      <c r="P1769" t="s">
        <v>34</v>
      </c>
      <c r="Q1769" t="s">
        <v>35</v>
      </c>
      <c r="R1769" t="s">
        <v>1598</v>
      </c>
      <c r="S1769" t="s">
        <v>1599</v>
      </c>
      <c r="U1769">
        <v>0</v>
      </c>
      <c r="V1769">
        <v>0</v>
      </c>
      <c r="W1769" t="s">
        <v>33</v>
      </c>
      <c r="X1769" t="s">
        <v>4655</v>
      </c>
      <c r="Y1769" t="s">
        <v>4656</v>
      </c>
      <c r="Z1769" s="3" t="str">
        <f t="shared" si="27"/>
        <v>C:\Users\Paulo\OneDrive\Documentos\Estudos\PUC-Rio\Projeto Final\Relatorios\FII_WHG_REAL_2024-01-31_607087.pdf</v>
      </c>
      <c r="AA1769" t="s">
        <v>40</v>
      </c>
      <c r="AB1769" s="5"/>
      <c r="AC1769" s="5"/>
      <c r="AD1769" s="5"/>
    </row>
    <row r="1770" spans="1:30" ht="15.75" thickBot="1" x14ac:dyDescent="0.3">
      <c r="A1770">
        <v>1768</v>
      </c>
      <c r="B1770">
        <v>607086</v>
      </c>
      <c r="C1770" t="s">
        <v>962</v>
      </c>
      <c r="D1770" t="s">
        <v>27</v>
      </c>
      <c r="E1770" t="s">
        <v>28</v>
      </c>
      <c r="G1770" s="1">
        <v>45322</v>
      </c>
      <c r="H1770" s="2">
        <v>45341.804861111108</v>
      </c>
      <c r="I1770" t="s">
        <v>29</v>
      </c>
      <c r="J1770" t="s">
        <v>30</v>
      </c>
      <c r="K1770" t="s">
        <v>31</v>
      </c>
      <c r="L1770" t="s">
        <v>32</v>
      </c>
      <c r="M1770" t="s">
        <v>33</v>
      </c>
      <c r="N1770">
        <v>3</v>
      </c>
      <c r="O1770">
        <v>1</v>
      </c>
      <c r="P1770" t="s">
        <v>34</v>
      </c>
      <c r="Q1770" t="s">
        <v>35</v>
      </c>
      <c r="R1770" t="s">
        <v>963</v>
      </c>
      <c r="S1770" t="s">
        <v>964</v>
      </c>
      <c r="U1770">
        <v>0</v>
      </c>
      <c r="V1770">
        <v>0</v>
      </c>
      <c r="W1770" t="s">
        <v>33</v>
      </c>
      <c r="X1770" t="s">
        <v>4657</v>
      </c>
      <c r="Y1770" t="s">
        <v>4658</v>
      </c>
      <c r="Z1770" s="3" t="str">
        <f t="shared" si="27"/>
        <v>C:\Users\Paulo\OneDrive\Documentos\Estudos\PUC-Rio\Projeto Final\Relatorios\FII_HEDGE_DV_2024-01-31_607086.pdf</v>
      </c>
      <c r="AA1770" t="s">
        <v>40</v>
      </c>
      <c r="AB1770" s="5"/>
      <c r="AC1770" s="5"/>
      <c r="AD1770" s="5"/>
    </row>
    <row r="1771" spans="1:30" ht="15.75" thickBot="1" x14ac:dyDescent="0.3">
      <c r="A1771">
        <v>1769</v>
      </c>
      <c r="B1771">
        <v>607077</v>
      </c>
      <c r="C1771" t="s">
        <v>590</v>
      </c>
      <c r="D1771" t="s">
        <v>27</v>
      </c>
      <c r="E1771" t="s">
        <v>28</v>
      </c>
      <c r="G1771" s="1">
        <v>45322</v>
      </c>
      <c r="H1771" s="2">
        <v>45341.802083333336</v>
      </c>
      <c r="I1771" t="s">
        <v>29</v>
      </c>
      <c r="J1771" t="s">
        <v>30</v>
      </c>
      <c r="K1771" t="s">
        <v>31</v>
      </c>
      <c r="L1771" t="s">
        <v>32</v>
      </c>
      <c r="M1771" t="s">
        <v>33</v>
      </c>
      <c r="N1771">
        <v>3</v>
      </c>
      <c r="O1771">
        <v>1</v>
      </c>
      <c r="P1771" t="s">
        <v>34</v>
      </c>
      <c r="Q1771" t="s">
        <v>35</v>
      </c>
      <c r="R1771" t="s">
        <v>591</v>
      </c>
      <c r="S1771" t="s">
        <v>592</v>
      </c>
      <c r="U1771">
        <v>0</v>
      </c>
      <c r="V1771">
        <v>0</v>
      </c>
      <c r="W1771" t="s">
        <v>33</v>
      </c>
      <c r="X1771" t="s">
        <v>4659</v>
      </c>
      <c r="Y1771" t="s">
        <v>4660</v>
      </c>
      <c r="Z1771" s="3" t="str">
        <f t="shared" si="27"/>
        <v>C:\Users\Paulo\OneDrive\Documentos\Estudos\PUC-Rio\Projeto Final\Relatorios\FII_CX_TRX_2024-01-31_607077.pdf</v>
      </c>
      <c r="AA1771" t="s">
        <v>40</v>
      </c>
      <c r="AB1771" s="5"/>
      <c r="AC1771" s="5"/>
      <c r="AD1771" s="5"/>
    </row>
    <row r="1772" spans="1:30" ht="15.75" thickBot="1" x14ac:dyDescent="0.3">
      <c r="A1772">
        <v>1770</v>
      </c>
      <c r="B1772">
        <v>607076</v>
      </c>
      <c r="C1772" t="s">
        <v>1513</v>
      </c>
      <c r="D1772" t="s">
        <v>27</v>
      </c>
      <c r="E1772" t="s">
        <v>28</v>
      </c>
      <c r="G1772" s="1">
        <v>45322</v>
      </c>
      <c r="H1772" s="2">
        <v>45341.801388888889</v>
      </c>
      <c r="I1772" t="s">
        <v>29</v>
      </c>
      <c r="J1772" t="s">
        <v>30</v>
      </c>
      <c r="K1772" t="s">
        <v>31</v>
      </c>
      <c r="L1772" t="s">
        <v>32</v>
      </c>
      <c r="M1772" t="s">
        <v>33</v>
      </c>
      <c r="N1772">
        <v>3</v>
      </c>
      <c r="O1772">
        <v>1</v>
      </c>
      <c r="P1772" t="s">
        <v>34</v>
      </c>
      <c r="Q1772" t="s">
        <v>35</v>
      </c>
      <c r="R1772" t="s">
        <v>1514</v>
      </c>
      <c r="S1772" t="s">
        <v>1515</v>
      </c>
      <c r="U1772">
        <v>0</v>
      </c>
      <c r="V1772">
        <v>0</v>
      </c>
      <c r="W1772" t="s">
        <v>33</v>
      </c>
      <c r="X1772" t="s">
        <v>4661</v>
      </c>
      <c r="Y1772" t="s">
        <v>4662</v>
      </c>
      <c r="Z1772" s="3" t="str">
        <f t="shared" si="27"/>
        <v>C:\Users\Paulo\OneDrive\Documentos\Estudos\PUC-Rio\Projeto Final\Relatorios\FII_PNRC_2024-01-31_607076.pdf</v>
      </c>
      <c r="AA1772" t="s">
        <v>40</v>
      </c>
      <c r="AB1772" s="5"/>
      <c r="AC1772" s="5"/>
      <c r="AD1772" s="5"/>
    </row>
    <row r="1773" spans="1:30" ht="15.75" thickBot="1" x14ac:dyDescent="0.3">
      <c r="A1773">
        <v>1771</v>
      </c>
      <c r="B1773">
        <v>607059</v>
      </c>
      <c r="C1773" t="s">
        <v>2148</v>
      </c>
      <c r="D1773" t="s">
        <v>27</v>
      </c>
      <c r="E1773" t="s">
        <v>28</v>
      </c>
      <c r="G1773" s="1">
        <v>45322</v>
      </c>
      <c r="H1773" s="2">
        <v>45341.793055555558</v>
      </c>
      <c r="I1773" t="s">
        <v>29</v>
      </c>
      <c r="J1773" t="s">
        <v>30</v>
      </c>
      <c r="K1773" t="s">
        <v>31</v>
      </c>
      <c r="L1773" t="s">
        <v>32</v>
      </c>
      <c r="M1773" t="s">
        <v>33</v>
      </c>
      <c r="N1773">
        <v>3</v>
      </c>
      <c r="O1773">
        <v>1</v>
      </c>
      <c r="P1773" t="s">
        <v>34</v>
      </c>
      <c r="Q1773" t="s">
        <v>35</v>
      </c>
      <c r="R1773" t="s">
        <v>2149</v>
      </c>
      <c r="S1773" t="s">
        <v>2150</v>
      </c>
      <c r="U1773">
        <v>0</v>
      </c>
      <c r="V1773">
        <v>0</v>
      </c>
      <c r="W1773" t="s">
        <v>33</v>
      </c>
      <c r="X1773" t="s">
        <v>4663</v>
      </c>
      <c r="Y1773" t="s">
        <v>4664</v>
      </c>
      <c r="Z1773" s="3" t="str">
        <f t="shared" si="27"/>
        <v>C:\Users\Paulo\OneDrive\Documentos\Estudos\PUC-Rio\Projeto Final\Relatorios\FIAGRO_HEDGE_2024-01-31_607059.pdf</v>
      </c>
      <c r="AA1773" t="s">
        <v>40</v>
      </c>
      <c r="AB1773" s="5"/>
      <c r="AC1773" s="5"/>
      <c r="AD1773" s="5"/>
    </row>
    <row r="1774" spans="1:30" ht="15.75" thickBot="1" x14ac:dyDescent="0.3">
      <c r="A1774">
        <v>1772</v>
      </c>
      <c r="B1774">
        <v>607058</v>
      </c>
      <c r="C1774" t="s">
        <v>303</v>
      </c>
      <c r="D1774" t="s">
        <v>27</v>
      </c>
      <c r="E1774" t="s">
        <v>28</v>
      </c>
      <c r="G1774" s="1">
        <v>45322</v>
      </c>
      <c r="H1774" s="2">
        <v>45341.792361111111</v>
      </c>
      <c r="I1774" t="s">
        <v>29</v>
      </c>
      <c r="J1774" t="s">
        <v>30</v>
      </c>
      <c r="K1774" t="s">
        <v>31</v>
      </c>
      <c r="L1774" t="s">
        <v>32</v>
      </c>
      <c r="M1774" t="s">
        <v>33</v>
      </c>
      <c r="N1774">
        <v>3</v>
      </c>
      <c r="O1774">
        <v>1</v>
      </c>
      <c r="P1774" t="s">
        <v>34</v>
      </c>
      <c r="Q1774" t="s">
        <v>35</v>
      </c>
      <c r="R1774" t="s">
        <v>304</v>
      </c>
      <c r="S1774" t="s">
        <v>305</v>
      </c>
      <c r="U1774">
        <v>0</v>
      </c>
      <c r="V1774">
        <v>0</v>
      </c>
      <c r="W1774" t="s">
        <v>33</v>
      </c>
      <c r="X1774" t="s">
        <v>4665</v>
      </c>
      <c r="Y1774" t="s">
        <v>4666</v>
      </c>
      <c r="Z1774" s="3" t="str">
        <f t="shared" si="27"/>
        <v>C:\Users\Paulo\OneDrive\Documentos\Estudos\PUC-Rio\Projeto Final\Relatorios\FII_HOFFICEI_2024-01-31_607058.pdf</v>
      </c>
      <c r="AA1774" t="s">
        <v>40</v>
      </c>
      <c r="AB1774" s="5"/>
      <c r="AC1774" s="5"/>
      <c r="AD1774" s="5"/>
    </row>
    <row r="1775" spans="1:30" ht="15.75" thickBot="1" x14ac:dyDescent="0.3">
      <c r="A1775">
        <v>1773</v>
      </c>
      <c r="B1775">
        <v>607057</v>
      </c>
      <c r="C1775" t="s">
        <v>396</v>
      </c>
      <c r="D1775" t="s">
        <v>27</v>
      </c>
      <c r="E1775" t="s">
        <v>28</v>
      </c>
      <c r="G1775" s="1">
        <v>45322</v>
      </c>
      <c r="H1775" s="2">
        <v>45341.791666666664</v>
      </c>
      <c r="I1775" t="s">
        <v>29</v>
      </c>
      <c r="J1775" t="s">
        <v>30</v>
      </c>
      <c r="K1775" t="s">
        <v>31</v>
      </c>
      <c r="L1775" t="s">
        <v>32</v>
      </c>
      <c r="M1775" t="s">
        <v>33</v>
      </c>
      <c r="N1775">
        <v>3</v>
      </c>
      <c r="O1775">
        <v>1</v>
      </c>
      <c r="P1775" t="s">
        <v>34</v>
      </c>
      <c r="Q1775" t="s">
        <v>35</v>
      </c>
      <c r="R1775" t="s">
        <v>397</v>
      </c>
      <c r="S1775" t="s">
        <v>398</v>
      </c>
      <c r="U1775">
        <v>0</v>
      </c>
      <c r="V1775">
        <v>0</v>
      </c>
      <c r="W1775" t="s">
        <v>33</v>
      </c>
      <c r="X1775" t="s">
        <v>4667</v>
      </c>
      <c r="Y1775" t="s">
        <v>4668</v>
      </c>
      <c r="Z1775" s="3" t="str">
        <f t="shared" si="27"/>
        <v>C:\Users\Paulo\OneDrive\Documentos\Estudos\PUC-Rio\Projeto Final\Relatorios\FII_P_VARGAS_2024-01-31_607057.pdf</v>
      </c>
      <c r="AA1775" t="s">
        <v>40</v>
      </c>
      <c r="AB1775" s="5"/>
      <c r="AC1775" s="5"/>
      <c r="AD1775" s="5"/>
    </row>
    <row r="1776" spans="1:30" ht="15.75" thickBot="1" x14ac:dyDescent="0.3">
      <c r="A1776">
        <v>1774</v>
      </c>
      <c r="B1776">
        <v>607056</v>
      </c>
      <c r="C1776" t="s">
        <v>1002</v>
      </c>
      <c r="D1776" t="s">
        <v>27</v>
      </c>
      <c r="E1776" t="s">
        <v>28</v>
      </c>
      <c r="G1776" s="1">
        <v>45322</v>
      </c>
      <c r="H1776" s="2">
        <v>45341.790972222225</v>
      </c>
      <c r="I1776" t="s">
        <v>29</v>
      </c>
      <c r="J1776" t="s">
        <v>30</v>
      </c>
      <c r="K1776" t="s">
        <v>31</v>
      </c>
      <c r="L1776" t="s">
        <v>32</v>
      </c>
      <c r="M1776" t="s">
        <v>33</v>
      </c>
      <c r="N1776">
        <v>3</v>
      </c>
      <c r="O1776">
        <v>1</v>
      </c>
      <c r="P1776" t="s">
        <v>34</v>
      </c>
      <c r="Q1776" t="s">
        <v>35</v>
      </c>
      <c r="R1776" t="s">
        <v>1003</v>
      </c>
      <c r="S1776" t="s">
        <v>1004</v>
      </c>
      <c r="U1776">
        <v>0</v>
      </c>
      <c r="V1776">
        <v>0</v>
      </c>
      <c r="W1776" t="s">
        <v>33</v>
      </c>
      <c r="X1776" t="s">
        <v>4669</v>
      </c>
      <c r="Y1776" t="s">
        <v>4670</v>
      </c>
      <c r="Z1776" s="3" t="str">
        <f t="shared" si="27"/>
        <v>C:\Users\Paulo\OneDrive\Documentos\Estudos\PUC-Rio\Projeto Final\Relatorios\FII_PARQ_ANH_2024-01-31_607056.pdf</v>
      </c>
      <c r="AA1776" t="s">
        <v>40</v>
      </c>
      <c r="AB1776" s="5"/>
      <c r="AC1776" s="5"/>
      <c r="AD1776" s="5"/>
    </row>
    <row r="1777" spans="1:30" ht="15.75" thickBot="1" x14ac:dyDescent="0.3">
      <c r="A1777">
        <v>1775</v>
      </c>
      <c r="B1777">
        <v>607054</v>
      </c>
      <c r="C1777" t="s">
        <v>867</v>
      </c>
      <c r="D1777" t="s">
        <v>27</v>
      </c>
      <c r="E1777" t="s">
        <v>28</v>
      </c>
      <c r="G1777" s="1">
        <v>45322</v>
      </c>
      <c r="H1777" s="2">
        <v>45341.787499999999</v>
      </c>
      <c r="I1777" t="s">
        <v>29</v>
      </c>
      <c r="J1777" t="s">
        <v>30</v>
      </c>
      <c r="K1777" t="s">
        <v>31</v>
      </c>
      <c r="L1777" t="s">
        <v>32</v>
      </c>
      <c r="M1777" t="s">
        <v>33</v>
      </c>
      <c r="N1777">
        <v>3</v>
      </c>
      <c r="O1777">
        <v>1</v>
      </c>
      <c r="P1777" t="s">
        <v>34</v>
      </c>
      <c r="Q1777" t="s">
        <v>35</v>
      </c>
      <c r="R1777" t="s">
        <v>868</v>
      </c>
      <c r="S1777" t="s">
        <v>869</v>
      </c>
      <c r="U1777">
        <v>0</v>
      </c>
      <c r="V1777">
        <v>0</v>
      </c>
      <c r="W1777" t="s">
        <v>33</v>
      </c>
      <c r="X1777" t="s">
        <v>4671</v>
      </c>
      <c r="Y1777" t="s">
        <v>4672</v>
      </c>
      <c r="Z1777" s="3" t="str">
        <f t="shared" si="27"/>
        <v>C:\Users\Paulo\OneDrive\Documentos\Estudos\PUC-Rio\Projeto Final\Relatorios\FIAGRO_KOPA_2024-01-31_607054.pdf</v>
      </c>
      <c r="AA1777" t="s">
        <v>40</v>
      </c>
      <c r="AB1777" s="5"/>
      <c r="AC1777" s="5"/>
      <c r="AD1777" s="5"/>
    </row>
    <row r="1778" spans="1:30" ht="15.75" thickBot="1" x14ac:dyDescent="0.3">
      <c r="A1778">
        <v>1776</v>
      </c>
      <c r="B1778">
        <v>607053</v>
      </c>
      <c r="C1778" t="s">
        <v>275</v>
      </c>
      <c r="D1778" t="s">
        <v>27</v>
      </c>
      <c r="E1778" t="s">
        <v>28</v>
      </c>
      <c r="G1778" s="1">
        <v>45322</v>
      </c>
      <c r="H1778" s="2">
        <v>45341.786805555559</v>
      </c>
      <c r="I1778" t="s">
        <v>29</v>
      </c>
      <c r="J1778" t="s">
        <v>30</v>
      </c>
      <c r="K1778" t="s">
        <v>31</v>
      </c>
      <c r="L1778" t="s">
        <v>32</v>
      </c>
      <c r="M1778" t="s">
        <v>33</v>
      </c>
      <c r="N1778">
        <v>3</v>
      </c>
      <c r="O1778">
        <v>1</v>
      </c>
      <c r="P1778" t="s">
        <v>34</v>
      </c>
      <c r="Q1778" t="s">
        <v>35</v>
      </c>
      <c r="R1778" t="s">
        <v>276</v>
      </c>
      <c r="S1778" t="s">
        <v>277</v>
      </c>
      <c r="U1778">
        <v>0</v>
      </c>
      <c r="V1778">
        <v>0</v>
      </c>
      <c r="W1778" t="s">
        <v>33</v>
      </c>
      <c r="X1778" t="s">
        <v>4673</v>
      </c>
      <c r="Y1778" t="s">
        <v>4674</v>
      </c>
      <c r="Z1778" s="3" t="str">
        <f t="shared" si="27"/>
        <v>C:\Users\Paulo\OneDrive\Documentos\Estudos\PUC-Rio\Projeto Final\Relatorios\FIAGRO_KINEA_2024-01-31_607053.pdf</v>
      </c>
      <c r="AA1778" t="s">
        <v>40</v>
      </c>
      <c r="AB1778" s="5"/>
      <c r="AC1778" s="5"/>
      <c r="AD1778" s="5"/>
    </row>
    <row r="1779" spans="1:30" ht="15.75" thickBot="1" x14ac:dyDescent="0.3">
      <c r="A1779">
        <v>1777</v>
      </c>
      <c r="B1779">
        <v>607032</v>
      </c>
      <c r="C1779" t="s">
        <v>1306</v>
      </c>
      <c r="D1779" t="s">
        <v>27</v>
      </c>
      <c r="E1779" t="s">
        <v>28</v>
      </c>
      <c r="G1779" s="1">
        <v>45322</v>
      </c>
      <c r="H1779" s="2">
        <v>45341.763888888891</v>
      </c>
      <c r="I1779" t="s">
        <v>29</v>
      </c>
      <c r="J1779" t="s">
        <v>30</v>
      </c>
      <c r="K1779" t="s">
        <v>31</v>
      </c>
      <c r="L1779" t="s">
        <v>32</v>
      </c>
      <c r="M1779" t="s">
        <v>33</v>
      </c>
      <c r="N1779">
        <v>3</v>
      </c>
      <c r="O1779">
        <v>1</v>
      </c>
      <c r="P1779" t="s">
        <v>34</v>
      </c>
      <c r="Q1779" t="s">
        <v>35</v>
      </c>
      <c r="R1779" t="s">
        <v>1307</v>
      </c>
      <c r="S1779" t="s">
        <v>1308</v>
      </c>
      <c r="U1779">
        <v>0</v>
      </c>
      <c r="V1779">
        <v>0</v>
      </c>
      <c r="W1779" t="s">
        <v>33</v>
      </c>
      <c r="X1779" t="s">
        <v>4675</v>
      </c>
      <c r="Y1779" t="s">
        <v>4676</v>
      </c>
      <c r="Z1779" s="3" t="str">
        <f t="shared" si="27"/>
        <v>C:\Users\Paulo\OneDrive\Documentos\Estudos\PUC-Rio\Projeto Final\Relatorios\FII_CX_CEDAE_2024-01-31_607032.pdf</v>
      </c>
      <c r="AA1779" t="s">
        <v>40</v>
      </c>
      <c r="AB1779" s="5"/>
      <c r="AC1779" s="5"/>
      <c r="AD1779" s="5"/>
    </row>
    <row r="1780" spans="1:30" ht="15.75" thickBot="1" x14ac:dyDescent="0.3">
      <c r="A1780">
        <v>1778</v>
      </c>
      <c r="B1780">
        <v>607028</v>
      </c>
      <c r="C1780" t="s">
        <v>1303</v>
      </c>
      <c r="D1780" t="s">
        <v>27</v>
      </c>
      <c r="E1780" t="s">
        <v>28</v>
      </c>
      <c r="G1780" s="1">
        <v>45322</v>
      </c>
      <c r="H1780" s="2">
        <v>45341.760416666664</v>
      </c>
      <c r="I1780" t="s">
        <v>29</v>
      </c>
      <c r="J1780" t="s">
        <v>30</v>
      </c>
      <c r="K1780" t="s">
        <v>31</v>
      </c>
      <c r="L1780" t="s">
        <v>32</v>
      </c>
      <c r="M1780" t="s">
        <v>33</v>
      </c>
      <c r="N1780">
        <v>3</v>
      </c>
      <c r="O1780">
        <v>1</v>
      </c>
      <c r="P1780" t="s">
        <v>34</v>
      </c>
      <c r="Q1780" t="s">
        <v>35</v>
      </c>
      <c r="S1780" t="s">
        <v>126</v>
      </c>
      <c r="U1780">
        <v>0</v>
      </c>
      <c r="V1780">
        <v>0</v>
      </c>
      <c r="W1780" t="s">
        <v>33</v>
      </c>
      <c r="X1780" t="s">
        <v>4677</v>
      </c>
      <c r="Y1780" t="s">
        <v>4678</v>
      </c>
      <c r="Z1780" s="3" t="str">
        <f t="shared" si="27"/>
        <v>C:\Users\Paulo\OneDrive\Documentos\Estudos\PUC-Rio\Projeto Final\Relatorios\_2024-01-31_607028.pdf</v>
      </c>
      <c r="AA1780" t="s">
        <v>40</v>
      </c>
      <c r="AB1780" s="5"/>
      <c r="AC1780" s="5"/>
      <c r="AD1780" s="5"/>
    </row>
    <row r="1781" spans="1:30" ht="15.75" thickBot="1" x14ac:dyDescent="0.3">
      <c r="A1781">
        <v>1779</v>
      </c>
      <c r="B1781">
        <v>607026</v>
      </c>
      <c r="C1781" t="s">
        <v>1199</v>
      </c>
      <c r="D1781" t="s">
        <v>27</v>
      </c>
      <c r="E1781" t="s">
        <v>28</v>
      </c>
      <c r="G1781" s="1">
        <v>45341</v>
      </c>
      <c r="H1781" s="2">
        <v>45341.759722222225</v>
      </c>
      <c r="I1781" t="s">
        <v>29</v>
      </c>
      <c r="J1781" t="s">
        <v>30</v>
      </c>
      <c r="K1781" t="s">
        <v>31</v>
      </c>
      <c r="L1781" t="s">
        <v>32</v>
      </c>
      <c r="M1781" t="s">
        <v>33</v>
      </c>
      <c r="N1781">
        <v>3</v>
      </c>
      <c r="O1781">
        <v>1</v>
      </c>
      <c r="P1781" t="s">
        <v>34</v>
      </c>
      <c r="Q1781" t="s">
        <v>35</v>
      </c>
      <c r="R1781" t="s">
        <v>1200</v>
      </c>
      <c r="S1781" t="s">
        <v>1201</v>
      </c>
      <c r="U1781">
        <v>0</v>
      </c>
      <c r="V1781">
        <v>0</v>
      </c>
      <c r="W1781" t="s">
        <v>33</v>
      </c>
      <c r="X1781" t="s">
        <v>4679</v>
      </c>
      <c r="Y1781" t="s">
        <v>4680</v>
      </c>
      <c r="Z1781" s="3" t="str">
        <f t="shared" si="27"/>
        <v>C:\Users\Paulo\OneDrive\Documentos\Estudos\PUC-Rio\Projeto Final\Relatorios\FII_BCIA_2024-02-19_607026.pdf</v>
      </c>
      <c r="AA1781" t="s">
        <v>40</v>
      </c>
      <c r="AB1781" s="5"/>
      <c r="AC1781" s="5"/>
      <c r="AD1781" s="5"/>
    </row>
    <row r="1782" spans="1:30" ht="15.75" thickBot="1" x14ac:dyDescent="0.3">
      <c r="A1782">
        <v>1780</v>
      </c>
      <c r="B1782">
        <v>606998</v>
      </c>
      <c r="C1782" t="s">
        <v>1275</v>
      </c>
      <c r="D1782" t="s">
        <v>27</v>
      </c>
      <c r="E1782" t="s">
        <v>28</v>
      </c>
      <c r="G1782" s="1">
        <v>45322</v>
      </c>
      <c r="H1782" s="2">
        <v>45341.751388888886</v>
      </c>
      <c r="I1782" t="s">
        <v>29</v>
      </c>
      <c r="J1782" t="s">
        <v>30</v>
      </c>
      <c r="K1782" t="s">
        <v>31</v>
      </c>
      <c r="L1782" t="s">
        <v>32</v>
      </c>
      <c r="M1782" t="s">
        <v>33</v>
      </c>
      <c r="N1782">
        <v>3</v>
      </c>
      <c r="O1782">
        <v>1</v>
      </c>
      <c r="P1782" t="s">
        <v>34</v>
      </c>
      <c r="Q1782" t="s">
        <v>35</v>
      </c>
      <c r="R1782" t="s">
        <v>1276</v>
      </c>
      <c r="S1782" t="s">
        <v>1277</v>
      </c>
      <c r="U1782">
        <v>0</v>
      </c>
      <c r="V1782">
        <v>0</v>
      </c>
      <c r="W1782" t="s">
        <v>33</v>
      </c>
      <c r="X1782" t="s">
        <v>4681</v>
      </c>
      <c r="Y1782" t="s">
        <v>4682</v>
      </c>
      <c r="Z1782" s="3" t="str">
        <f t="shared" si="27"/>
        <v>C:\Users\Paulo\OneDrive\Documentos\Estudos\PUC-Rio\Projeto Final\Relatorios\FII_JASC_REN_2024-01-31_606998.pdf</v>
      </c>
      <c r="AA1782" t="s">
        <v>40</v>
      </c>
      <c r="AB1782" s="5"/>
      <c r="AC1782" s="5"/>
      <c r="AD1782" s="5"/>
    </row>
    <row r="1783" spans="1:30" ht="15.75" thickBot="1" x14ac:dyDescent="0.3">
      <c r="A1783">
        <v>1781</v>
      </c>
      <c r="B1783">
        <v>606944</v>
      </c>
      <c r="C1783" t="s">
        <v>1303</v>
      </c>
      <c r="D1783" t="s">
        <v>27</v>
      </c>
      <c r="E1783" t="s">
        <v>28</v>
      </c>
      <c r="G1783" s="1">
        <v>45341</v>
      </c>
      <c r="H1783" s="2">
        <v>45341.71597222222</v>
      </c>
      <c r="I1783" t="s">
        <v>258</v>
      </c>
      <c r="J1783" t="s">
        <v>259</v>
      </c>
      <c r="K1783" t="s">
        <v>31</v>
      </c>
      <c r="L1783" t="s">
        <v>260</v>
      </c>
      <c r="M1783" t="s">
        <v>33</v>
      </c>
      <c r="N1783">
        <v>3</v>
      </c>
      <c r="O1783">
        <v>1</v>
      </c>
      <c r="P1783" t="s">
        <v>34</v>
      </c>
      <c r="Q1783" t="s">
        <v>35</v>
      </c>
      <c r="S1783" t="s">
        <v>126</v>
      </c>
      <c r="U1783">
        <v>0</v>
      </c>
      <c r="V1783">
        <v>0</v>
      </c>
      <c r="W1783" t="s">
        <v>33</v>
      </c>
      <c r="X1783" t="s">
        <v>4683</v>
      </c>
      <c r="Y1783" t="s">
        <v>4684</v>
      </c>
      <c r="Z1783" s="3" t="str">
        <f t="shared" si="27"/>
        <v>C:\Users\Paulo\OneDrive\Documentos\Estudos\PUC-Rio\Projeto Final\Relatorios\_2024-02-19_606944.pdf</v>
      </c>
      <c r="AA1783" t="s">
        <v>40</v>
      </c>
      <c r="AB1783" s="5"/>
      <c r="AC1783" s="5"/>
      <c r="AD1783" s="5"/>
    </row>
    <row r="1784" spans="1:30" ht="15.75" thickBot="1" x14ac:dyDescent="0.3">
      <c r="A1784">
        <v>1782</v>
      </c>
      <c r="B1784">
        <v>606925</v>
      </c>
      <c r="C1784" t="s">
        <v>2290</v>
      </c>
      <c r="D1784" t="s">
        <v>27</v>
      </c>
      <c r="E1784" t="s">
        <v>28</v>
      </c>
      <c r="G1784" s="1">
        <v>45322</v>
      </c>
      <c r="H1784" s="2">
        <v>45341.699305555558</v>
      </c>
      <c r="I1784" t="s">
        <v>29</v>
      </c>
      <c r="J1784" t="s">
        <v>30</v>
      </c>
      <c r="K1784" t="s">
        <v>31</v>
      </c>
      <c r="L1784" t="s">
        <v>32</v>
      </c>
      <c r="M1784" t="s">
        <v>33</v>
      </c>
      <c r="N1784">
        <v>3</v>
      </c>
      <c r="O1784">
        <v>1</v>
      </c>
      <c r="P1784" t="s">
        <v>34</v>
      </c>
      <c r="Q1784" t="s">
        <v>35</v>
      </c>
      <c r="R1784" t="s">
        <v>2291</v>
      </c>
      <c r="S1784" t="s">
        <v>2292</v>
      </c>
      <c r="U1784">
        <v>0</v>
      </c>
      <c r="V1784">
        <v>0</v>
      </c>
      <c r="W1784" t="s">
        <v>33</v>
      </c>
      <c r="X1784" t="s">
        <v>4685</v>
      </c>
      <c r="Y1784" t="s">
        <v>4686</v>
      </c>
      <c r="Z1784" s="3" t="str">
        <f t="shared" si="27"/>
        <v>C:\Users\Paulo\OneDrive\Documentos\Estudos\PUC-Rio\Projeto Final\Relatorios\FIAGRO_SFI_2024-01-31_606925.pdf</v>
      </c>
      <c r="AA1784" t="s">
        <v>40</v>
      </c>
      <c r="AB1784" s="5"/>
      <c r="AC1784" s="5"/>
      <c r="AD1784" s="5"/>
    </row>
    <row r="1785" spans="1:30" ht="15.75" thickBot="1" x14ac:dyDescent="0.3">
      <c r="A1785">
        <v>1783</v>
      </c>
      <c r="B1785">
        <v>606907</v>
      </c>
      <c r="C1785" t="s">
        <v>1154</v>
      </c>
      <c r="D1785" t="s">
        <v>27</v>
      </c>
      <c r="E1785" t="s">
        <v>28</v>
      </c>
      <c r="G1785" s="1">
        <v>45341</v>
      </c>
      <c r="H1785" s="2">
        <v>45341.678472222222</v>
      </c>
      <c r="I1785" t="s">
        <v>258</v>
      </c>
      <c r="J1785" t="s">
        <v>259</v>
      </c>
      <c r="K1785" t="s">
        <v>31</v>
      </c>
      <c r="L1785" t="s">
        <v>260</v>
      </c>
      <c r="M1785" t="s">
        <v>33</v>
      </c>
      <c r="N1785">
        <v>3</v>
      </c>
      <c r="O1785">
        <v>1</v>
      </c>
      <c r="P1785" t="s">
        <v>34</v>
      </c>
      <c r="Q1785" t="s">
        <v>35</v>
      </c>
      <c r="R1785" t="s">
        <v>1155</v>
      </c>
      <c r="S1785" t="s">
        <v>1156</v>
      </c>
      <c r="U1785">
        <v>0</v>
      </c>
      <c r="V1785">
        <v>0</v>
      </c>
      <c r="W1785" t="s">
        <v>33</v>
      </c>
      <c r="X1785" t="s">
        <v>4687</v>
      </c>
      <c r="Y1785" t="s">
        <v>4688</v>
      </c>
      <c r="Z1785" s="3" t="str">
        <f t="shared" si="27"/>
        <v>C:\Users\Paulo\OneDrive\Documentos\Estudos\PUC-Rio\Projeto Final\Relatorios\FII_POLO_CRI_2024-02-19_606907.pdf</v>
      </c>
      <c r="AA1785" t="s">
        <v>40</v>
      </c>
      <c r="AB1785" s="5"/>
      <c r="AC1785" s="5"/>
      <c r="AD1785" s="5"/>
    </row>
    <row r="1786" spans="1:30" ht="15.75" thickBot="1" x14ac:dyDescent="0.3">
      <c r="A1786">
        <v>1784</v>
      </c>
      <c r="B1786">
        <v>606686</v>
      </c>
      <c r="C1786" t="s">
        <v>1240</v>
      </c>
      <c r="D1786" t="s">
        <v>27</v>
      </c>
      <c r="E1786" t="s">
        <v>28</v>
      </c>
      <c r="G1786" s="1">
        <v>45322</v>
      </c>
      <c r="H1786" s="2">
        <v>45341.4375</v>
      </c>
      <c r="I1786" t="s">
        <v>29</v>
      </c>
      <c r="J1786" t="s">
        <v>30</v>
      </c>
      <c r="K1786" t="s">
        <v>31</v>
      </c>
      <c r="L1786" t="s">
        <v>32</v>
      </c>
      <c r="M1786" t="s">
        <v>33</v>
      </c>
      <c r="N1786">
        <v>3</v>
      </c>
      <c r="O1786">
        <v>1</v>
      </c>
      <c r="P1786" t="s">
        <v>34</v>
      </c>
      <c r="Q1786" t="s">
        <v>35</v>
      </c>
      <c r="R1786" t="s">
        <v>1241</v>
      </c>
      <c r="S1786" t="s">
        <v>1242</v>
      </c>
      <c r="U1786">
        <v>0</v>
      </c>
      <c r="V1786">
        <v>0</v>
      </c>
      <c r="W1786" t="s">
        <v>33</v>
      </c>
      <c r="X1786" t="s">
        <v>4689</v>
      </c>
      <c r="Y1786" t="s">
        <v>4690</v>
      </c>
      <c r="Z1786" s="3" t="str">
        <f t="shared" si="27"/>
        <v>C:\Users\Paulo\OneDrive\Documentos\Estudos\PUC-Rio\Projeto Final\Relatorios\FII_VALORAIP_2024-01-31_606686.pdf</v>
      </c>
      <c r="AA1786" t="s">
        <v>40</v>
      </c>
      <c r="AB1786" s="5"/>
      <c r="AC1786" s="5"/>
      <c r="AD1786" s="5"/>
    </row>
    <row r="1787" spans="1:30" ht="15.75" thickBot="1" x14ac:dyDescent="0.3">
      <c r="A1787">
        <v>1785</v>
      </c>
      <c r="B1787">
        <v>606683</v>
      </c>
      <c r="C1787" t="s">
        <v>1245</v>
      </c>
      <c r="D1787" t="s">
        <v>27</v>
      </c>
      <c r="E1787" t="s">
        <v>28</v>
      </c>
      <c r="G1787" s="1">
        <v>45322</v>
      </c>
      <c r="H1787" s="2">
        <v>45341.433333333334</v>
      </c>
      <c r="I1787" t="s">
        <v>29</v>
      </c>
      <c r="J1787" t="s">
        <v>30</v>
      </c>
      <c r="K1787" t="s">
        <v>31</v>
      </c>
      <c r="L1787" t="s">
        <v>32</v>
      </c>
      <c r="M1787" t="s">
        <v>33</v>
      </c>
      <c r="N1787">
        <v>3</v>
      </c>
      <c r="O1787">
        <v>1</v>
      </c>
      <c r="P1787" t="s">
        <v>34</v>
      </c>
      <c r="Q1787" t="s">
        <v>35</v>
      </c>
      <c r="R1787" t="s">
        <v>1246</v>
      </c>
      <c r="S1787" t="s">
        <v>1247</v>
      </c>
      <c r="U1787">
        <v>0</v>
      </c>
      <c r="V1787">
        <v>0</v>
      </c>
      <c r="W1787" t="s">
        <v>33</v>
      </c>
      <c r="X1787" t="s">
        <v>4691</v>
      </c>
      <c r="Y1787" t="s">
        <v>4692</v>
      </c>
      <c r="Z1787" s="3" t="str">
        <f t="shared" si="27"/>
        <v>C:\Users\Paulo\OneDrive\Documentos\Estudos\PUC-Rio\Projeto Final\Relatorios\FII_VALREIII_2024-01-31_606683.pdf</v>
      </c>
      <c r="AA1787" t="s">
        <v>40</v>
      </c>
      <c r="AB1787" s="5"/>
      <c r="AC1787" s="5"/>
      <c r="AD1787" s="5"/>
    </row>
    <row r="1788" spans="1:30" ht="15.75" thickBot="1" x14ac:dyDescent="0.3">
      <c r="A1788">
        <v>1786</v>
      </c>
      <c r="B1788">
        <v>606676</v>
      </c>
      <c r="C1788" t="s">
        <v>1164</v>
      </c>
      <c r="D1788" t="s">
        <v>27</v>
      </c>
      <c r="E1788" t="s">
        <v>28</v>
      </c>
      <c r="G1788" s="1">
        <v>45322</v>
      </c>
      <c r="H1788" s="2">
        <v>45341.414583333331</v>
      </c>
      <c r="I1788" t="s">
        <v>29</v>
      </c>
      <c r="J1788" t="s">
        <v>30</v>
      </c>
      <c r="K1788" t="s">
        <v>31</v>
      </c>
      <c r="L1788" t="s">
        <v>32</v>
      </c>
      <c r="M1788" t="s">
        <v>33</v>
      </c>
      <c r="N1788">
        <v>3</v>
      </c>
      <c r="O1788">
        <v>1</v>
      </c>
      <c r="P1788" t="s">
        <v>34</v>
      </c>
      <c r="Q1788" t="s">
        <v>35</v>
      </c>
      <c r="R1788" t="s">
        <v>1165</v>
      </c>
      <c r="S1788" t="s">
        <v>1166</v>
      </c>
      <c r="U1788">
        <v>0</v>
      </c>
      <c r="V1788">
        <v>0</v>
      </c>
      <c r="W1788" t="s">
        <v>33</v>
      </c>
      <c r="X1788" t="s">
        <v>4693</v>
      </c>
      <c r="Y1788" t="s">
        <v>4694</v>
      </c>
      <c r="Z1788" s="3" t="str">
        <f t="shared" si="27"/>
        <v>C:\Users\Paulo\OneDrive\Documentos\Estudos\PUC-Rio\Projeto Final\Relatorios\FII_JS_A_FIN_2024-01-31_606676.pdf</v>
      </c>
      <c r="AA1788" t="s">
        <v>40</v>
      </c>
      <c r="AB1788" s="5"/>
      <c r="AC1788" s="5"/>
      <c r="AD1788" s="5"/>
    </row>
    <row r="1789" spans="1:30" ht="15.75" thickBot="1" x14ac:dyDescent="0.3">
      <c r="A1789">
        <v>1787</v>
      </c>
      <c r="B1789">
        <v>606673</v>
      </c>
      <c r="C1789" t="s">
        <v>602</v>
      </c>
      <c r="D1789" t="s">
        <v>27</v>
      </c>
      <c r="E1789" t="s">
        <v>28</v>
      </c>
      <c r="G1789" s="1">
        <v>45291</v>
      </c>
      <c r="H1789" s="2">
        <v>45341.401388888888</v>
      </c>
      <c r="I1789" t="s">
        <v>29</v>
      </c>
      <c r="J1789" t="s">
        <v>30</v>
      </c>
      <c r="K1789" t="s">
        <v>31</v>
      </c>
      <c r="L1789" t="s">
        <v>32</v>
      </c>
      <c r="M1789" t="s">
        <v>33</v>
      </c>
      <c r="N1789">
        <v>3</v>
      </c>
      <c r="O1789">
        <v>1</v>
      </c>
      <c r="P1789" t="s">
        <v>34</v>
      </c>
      <c r="Q1789" t="s">
        <v>35</v>
      </c>
      <c r="S1789" t="s">
        <v>126</v>
      </c>
      <c r="U1789">
        <v>0</v>
      </c>
      <c r="V1789">
        <v>0</v>
      </c>
      <c r="W1789" t="s">
        <v>33</v>
      </c>
      <c r="X1789" t="s">
        <v>4695</v>
      </c>
      <c r="Y1789" t="s">
        <v>4696</v>
      </c>
      <c r="Z1789" s="3" t="str">
        <f t="shared" si="27"/>
        <v>C:\Users\Paulo\OneDrive\Documentos\Estudos\PUC-Rio\Projeto Final\Relatorios\_2023-12-31_606673.pdf</v>
      </c>
      <c r="AA1789" t="s">
        <v>40</v>
      </c>
      <c r="AB1789" s="5"/>
      <c r="AC1789" s="5"/>
      <c r="AD1789" s="5"/>
    </row>
    <row r="1790" spans="1:30" ht="15.75" thickBot="1" x14ac:dyDescent="0.3">
      <c r="A1790">
        <v>1788</v>
      </c>
      <c r="B1790">
        <v>606664</v>
      </c>
      <c r="C1790" t="s">
        <v>1134</v>
      </c>
      <c r="D1790" t="s">
        <v>27</v>
      </c>
      <c r="E1790" t="s">
        <v>28</v>
      </c>
      <c r="G1790" s="1">
        <v>45322</v>
      </c>
      <c r="H1790" s="2">
        <v>45341.38958333333</v>
      </c>
      <c r="I1790" t="s">
        <v>29</v>
      </c>
      <c r="J1790" t="s">
        <v>30</v>
      </c>
      <c r="K1790" t="s">
        <v>31</v>
      </c>
      <c r="L1790" t="s">
        <v>32</v>
      </c>
      <c r="M1790" t="s">
        <v>33</v>
      </c>
      <c r="N1790">
        <v>3</v>
      </c>
      <c r="O1790">
        <v>1</v>
      </c>
      <c r="P1790" t="s">
        <v>34</v>
      </c>
      <c r="Q1790" t="s">
        <v>35</v>
      </c>
      <c r="R1790" t="s">
        <v>1135</v>
      </c>
      <c r="S1790" t="s">
        <v>1136</v>
      </c>
      <c r="U1790">
        <v>0</v>
      </c>
      <c r="V1790">
        <v>0</v>
      </c>
      <c r="W1790" t="s">
        <v>33</v>
      </c>
      <c r="X1790" t="s">
        <v>4697</v>
      </c>
      <c r="Y1790" t="s">
        <v>4698</v>
      </c>
      <c r="Z1790" s="3" t="str">
        <f t="shared" si="27"/>
        <v>C:\Users\Paulo\OneDrive\Documentos\Estudos\PUC-Rio\Projeto Final\Relatorios\FII_REAL_INV_2024-01-31_606664.pdf</v>
      </c>
      <c r="AA1790" t="s">
        <v>40</v>
      </c>
      <c r="AB1790" s="5"/>
      <c r="AC1790" s="5"/>
      <c r="AD1790" s="5"/>
    </row>
    <row r="1791" spans="1:30" ht="15.75" thickBot="1" x14ac:dyDescent="0.3">
      <c r="A1791">
        <v>1789</v>
      </c>
      <c r="B1791">
        <v>606663</v>
      </c>
      <c r="C1791" t="s">
        <v>427</v>
      </c>
      <c r="D1791" t="s">
        <v>27</v>
      </c>
      <c r="E1791" t="s">
        <v>28</v>
      </c>
      <c r="G1791" s="1">
        <v>45322</v>
      </c>
      <c r="H1791" s="2">
        <v>45341.376388888886</v>
      </c>
      <c r="I1791" t="s">
        <v>29</v>
      </c>
      <c r="J1791" t="s">
        <v>30</v>
      </c>
      <c r="K1791" t="s">
        <v>31</v>
      </c>
      <c r="L1791" t="s">
        <v>32</v>
      </c>
      <c r="M1791" t="s">
        <v>33</v>
      </c>
      <c r="N1791">
        <v>3</v>
      </c>
      <c r="O1791">
        <v>1</v>
      </c>
      <c r="P1791" t="s">
        <v>34</v>
      </c>
      <c r="Q1791" t="s">
        <v>35</v>
      </c>
      <c r="R1791" t="s">
        <v>428</v>
      </c>
      <c r="S1791" t="s">
        <v>429</v>
      </c>
      <c r="U1791">
        <v>0</v>
      </c>
      <c r="V1791">
        <v>0</v>
      </c>
      <c r="W1791" t="s">
        <v>33</v>
      </c>
      <c r="X1791" t="s">
        <v>4699</v>
      </c>
      <c r="Y1791" t="s">
        <v>4700</v>
      </c>
      <c r="Z1791" s="3" t="str">
        <f t="shared" si="27"/>
        <v>C:\Users\Paulo\OneDrive\Documentos\Estudos\PUC-Rio\Projeto Final\Relatorios\FII_SP_DOWNT_2024-01-31_606663.pdf</v>
      </c>
      <c r="AA1791" t="s">
        <v>40</v>
      </c>
      <c r="AB1791" s="5"/>
      <c r="AC1791" s="5"/>
      <c r="AD1791" s="5"/>
    </row>
    <row r="1792" spans="1:30" ht="15.75" thickBot="1" x14ac:dyDescent="0.3">
      <c r="A1792">
        <v>1790</v>
      </c>
      <c r="B1792">
        <v>606593</v>
      </c>
      <c r="C1792" t="s">
        <v>1415</v>
      </c>
      <c r="D1792" t="s">
        <v>27</v>
      </c>
      <c r="E1792" t="s">
        <v>28</v>
      </c>
      <c r="G1792" s="1">
        <v>45322</v>
      </c>
      <c r="H1792" s="2">
        <v>45339.57916666667</v>
      </c>
      <c r="I1792" t="s">
        <v>29</v>
      </c>
      <c r="J1792" t="s">
        <v>30</v>
      </c>
      <c r="K1792" t="s">
        <v>31</v>
      </c>
      <c r="L1792" t="s">
        <v>32</v>
      </c>
      <c r="M1792" t="s">
        <v>33</v>
      </c>
      <c r="N1792">
        <v>3</v>
      </c>
      <c r="O1792">
        <v>1</v>
      </c>
      <c r="P1792" t="s">
        <v>34</v>
      </c>
      <c r="Q1792" t="s">
        <v>35</v>
      </c>
      <c r="R1792" t="s">
        <v>1416</v>
      </c>
      <c r="S1792" t="s">
        <v>1417</v>
      </c>
      <c r="U1792">
        <v>0</v>
      </c>
      <c r="V1792">
        <v>0</v>
      </c>
      <c r="W1792" t="s">
        <v>33</v>
      </c>
      <c r="X1792" t="s">
        <v>4701</v>
      </c>
      <c r="Y1792" t="s">
        <v>4702</v>
      </c>
      <c r="Z1792" s="3" t="str">
        <f t="shared" si="27"/>
        <v>C:\Users\Paulo\OneDrive\Documentos\Estudos\PUC-Rio\Projeto Final\Relatorios\FII_WARREN_2024-01-31_606593.pdf</v>
      </c>
      <c r="AA1792" t="s">
        <v>40</v>
      </c>
      <c r="AB1792" s="5"/>
      <c r="AC1792" s="5"/>
      <c r="AD1792" s="5"/>
    </row>
    <row r="1793" spans="1:30" ht="15.75" thickBot="1" x14ac:dyDescent="0.3">
      <c r="A1793">
        <v>1791</v>
      </c>
      <c r="B1793">
        <v>606516</v>
      </c>
      <c r="C1793" t="s">
        <v>1265</v>
      </c>
      <c r="D1793" t="s">
        <v>27</v>
      </c>
      <c r="E1793" t="s">
        <v>28</v>
      </c>
      <c r="G1793" s="1">
        <v>45338</v>
      </c>
      <c r="H1793" s="2">
        <v>45338.899305555555</v>
      </c>
      <c r="I1793" t="s">
        <v>29</v>
      </c>
      <c r="J1793" t="s">
        <v>30</v>
      </c>
      <c r="K1793" t="s">
        <v>31</v>
      </c>
      <c r="L1793" t="s">
        <v>32</v>
      </c>
      <c r="M1793" t="s">
        <v>33</v>
      </c>
      <c r="N1793">
        <v>3</v>
      </c>
      <c r="O1793">
        <v>1</v>
      </c>
      <c r="P1793" t="s">
        <v>34</v>
      </c>
      <c r="Q1793" t="s">
        <v>35</v>
      </c>
      <c r="R1793" t="s">
        <v>1266</v>
      </c>
      <c r="S1793" t="s">
        <v>1267</v>
      </c>
      <c r="U1793">
        <v>0</v>
      </c>
      <c r="V1793">
        <v>0</v>
      </c>
      <c r="W1793" t="s">
        <v>33</v>
      </c>
      <c r="X1793" t="s">
        <v>4703</v>
      </c>
      <c r="Y1793" t="s">
        <v>4704</v>
      </c>
      <c r="Z1793" s="3" t="str">
        <f t="shared" si="27"/>
        <v>C:\Users\Paulo\OneDrive\Documentos\Estudos\PUC-Rio\Projeto Final\Relatorios\FII_MERITO_I_2024-02-16_606516.pdf</v>
      </c>
      <c r="AA1793" t="s">
        <v>40</v>
      </c>
      <c r="AB1793" s="5"/>
      <c r="AC1793" s="5"/>
      <c r="AD1793" s="5"/>
    </row>
    <row r="1794" spans="1:30" ht="15.75" thickBot="1" x14ac:dyDescent="0.3">
      <c r="A1794">
        <v>1792</v>
      </c>
      <c r="B1794">
        <v>606496</v>
      </c>
      <c r="C1794" t="s">
        <v>1478</v>
      </c>
      <c r="D1794" t="s">
        <v>27</v>
      </c>
      <c r="E1794" t="s">
        <v>28</v>
      </c>
      <c r="G1794" s="1">
        <v>45322</v>
      </c>
      <c r="H1794" s="2">
        <v>45338.826388888891</v>
      </c>
      <c r="I1794" t="s">
        <v>29</v>
      </c>
      <c r="J1794" t="s">
        <v>30</v>
      </c>
      <c r="K1794" t="s">
        <v>31</v>
      </c>
      <c r="L1794" t="s">
        <v>32</v>
      </c>
      <c r="M1794" t="s">
        <v>33</v>
      </c>
      <c r="N1794">
        <v>3</v>
      </c>
      <c r="O1794">
        <v>1</v>
      </c>
      <c r="P1794" t="s">
        <v>34</v>
      </c>
      <c r="Q1794" t="s">
        <v>35</v>
      </c>
      <c r="R1794" t="s">
        <v>1479</v>
      </c>
      <c r="S1794" t="s">
        <v>1480</v>
      </c>
      <c r="U1794">
        <v>0</v>
      </c>
      <c r="V1794">
        <v>0</v>
      </c>
      <c r="W1794" t="s">
        <v>33</v>
      </c>
      <c r="X1794" t="s">
        <v>4705</v>
      </c>
      <c r="Y1794" t="s">
        <v>4706</v>
      </c>
      <c r="Z1794" s="3" t="str">
        <f t="shared" si="27"/>
        <v>C:\Users\Paulo\OneDrive\Documentos\Estudos\PUC-Rio\Projeto Final\Relatorios\FII_REC_FOF_2024-01-31_606496.pdf</v>
      </c>
      <c r="AA1794" t="s">
        <v>40</v>
      </c>
      <c r="AB1794" s="5"/>
      <c r="AC1794" s="5"/>
      <c r="AD1794" s="5"/>
    </row>
    <row r="1795" spans="1:30" ht="15.75" thickBot="1" x14ac:dyDescent="0.3">
      <c r="A1795">
        <v>1793</v>
      </c>
      <c r="B1795">
        <v>606492</v>
      </c>
      <c r="C1795" t="s">
        <v>934</v>
      </c>
      <c r="D1795" t="s">
        <v>27</v>
      </c>
      <c r="E1795" t="s">
        <v>28</v>
      </c>
      <c r="G1795" s="1">
        <v>45322</v>
      </c>
      <c r="H1795" s="2">
        <v>45338.817361111112</v>
      </c>
      <c r="I1795" t="s">
        <v>29</v>
      </c>
      <c r="J1795" t="s">
        <v>30</v>
      </c>
      <c r="K1795" t="s">
        <v>31</v>
      </c>
      <c r="L1795" t="s">
        <v>32</v>
      </c>
      <c r="M1795" t="s">
        <v>33</v>
      </c>
      <c r="N1795">
        <v>3</v>
      </c>
      <c r="O1795">
        <v>1</v>
      </c>
      <c r="P1795" t="s">
        <v>34</v>
      </c>
      <c r="Q1795" t="s">
        <v>35</v>
      </c>
      <c r="R1795" t="s">
        <v>935</v>
      </c>
      <c r="S1795" t="s">
        <v>936</v>
      </c>
      <c r="U1795">
        <v>0</v>
      </c>
      <c r="V1795">
        <v>0</v>
      </c>
      <c r="W1795" t="s">
        <v>33</v>
      </c>
      <c r="X1795" t="s">
        <v>4707</v>
      </c>
      <c r="Y1795" t="s">
        <v>4708</v>
      </c>
      <c r="Z1795" s="3" t="str">
        <f t="shared" ref="Z1795:Z1858" si="28">HYPERLINK(Y1795)</f>
        <v>C:\Users\Paulo\OneDrive\Documentos\Estudos\PUC-Rio\Projeto Final\Relatorios\FII_HEDGEBS_2024-01-31_606492.pdf</v>
      </c>
      <c r="AA1795" t="s">
        <v>40</v>
      </c>
      <c r="AB1795" s="5"/>
      <c r="AC1795" s="5"/>
      <c r="AD1795" s="5"/>
    </row>
    <row r="1796" spans="1:30" ht="15.75" thickBot="1" x14ac:dyDescent="0.3">
      <c r="A1796">
        <v>1794</v>
      </c>
      <c r="B1796">
        <v>606482</v>
      </c>
      <c r="C1796" t="s">
        <v>929</v>
      </c>
      <c r="D1796" t="s">
        <v>27</v>
      </c>
      <c r="E1796" t="s">
        <v>28</v>
      </c>
      <c r="G1796" s="1">
        <v>45322</v>
      </c>
      <c r="H1796" s="2">
        <v>45338.814583333333</v>
      </c>
      <c r="I1796" t="s">
        <v>29</v>
      </c>
      <c r="J1796" t="s">
        <v>30</v>
      </c>
      <c r="K1796" t="s">
        <v>31</v>
      </c>
      <c r="L1796" t="s">
        <v>32</v>
      </c>
      <c r="M1796" t="s">
        <v>33</v>
      </c>
      <c r="N1796">
        <v>3</v>
      </c>
      <c r="O1796">
        <v>1</v>
      </c>
      <c r="P1796" t="s">
        <v>34</v>
      </c>
      <c r="Q1796" t="s">
        <v>35</v>
      </c>
      <c r="R1796" t="s">
        <v>930</v>
      </c>
      <c r="S1796" t="s">
        <v>931</v>
      </c>
      <c r="U1796">
        <v>0</v>
      </c>
      <c r="V1796">
        <v>0</v>
      </c>
      <c r="W1796" t="s">
        <v>33</v>
      </c>
      <c r="X1796" t="s">
        <v>4709</v>
      </c>
      <c r="Y1796" t="s">
        <v>4710</v>
      </c>
      <c r="Z1796" s="3" t="str">
        <f t="shared" si="28"/>
        <v>C:\Users\Paulo\OneDrive\Documentos\Estudos\PUC-Rio\Projeto Final\Relatorios\FII_HEDGEPDP_2024-01-31_606482.pdf</v>
      </c>
      <c r="AA1796" t="s">
        <v>40</v>
      </c>
      <c r="AB1796" s="5"/>
      <c r="AC1796" s="5"/>
      <c r="AD1796" s="5"/>
    </row>
    <row r="1797" spans="1:30" ht="15.75" thickBot="1" x14ac:dyDescent="0.3">
      <c r="A1797">
        <v>1795</v>
      </c>
      <c r="B1797">
        <v>606466</v>
      </c>
      <c r="C1797" t="s">
        <v>1223</v>
      </c>
      <c r="D1797" t="s">
        <v>27</v>
      </c>
      <c r="E1797" t="s">
        <v>28</v>
      </c>
      <c r="G1797" s="1">
        <v>45322</v>
      </c>
      <c r="H1797" s="2">
        <v>45338.790277777778</v>
      </c>
      <c r="I1797" t="s">
        <v>29</v>
      </c>
      <c r="J1797" t="s">
        <v>30</v>
      </c>
      <c r="K1797" t="s">
        <v>31</v>
      </c>
      <c r="L1797" t="s">
        <v>32</v>
      </c>
      <c r="M1797" t="s">
        <v>33</v>
      </c>
      <c r="N1797">
        <v>3</v>
      </c>
      <c r="O1797">
        <v>1</v>
      </c>
      <c r="P1797" t="s">
        <v>34</v>
      </c>
      <c r="Q1797" t="s">
        <v>35</v>
      </c>
      <c r="R1797" t="s">
        <v>1224</v>
      </c>
      <c r="S1797" t="s">
        <v>1225</v>
      </c>
      <c r="U1797">
        <v>0</v>
      </c>
      <c r="V1797">
        <v>0</v>
      </c>
      <c r="W1797" t="s">
        <v>33</v>
      </c>
      <c r="X1797" t="s">
        <v>4711</v>
      </c>
      <c r="Y1797" t="s">
        <v>4712</v>
      </c>
      <c r="Z1797" s="3" t="str">
        <f t="shared" si="28"/>
        <v>C:\Users\Paulo\OneDrive\Documentos\Estudos\PUC-Rio\Projeto Final\Relatorios\FII_ALIANZA_2024-01-31_606466.pdf</v>
      </c>
      <c r="AA1797" t="s">
        <v>40</v>
      </c>
      <c r="AB1797" s="5"/>
      <c r="AC1797" s="5"/>
      <c r="AD1797" s="5"/>
    </row>
    <row r="1798" spans="1:30" ht="15.75" thickBot="1" x14ac:dyDescent="0.3">
      <c r="A1798">
        <v>1796</v>
      </c>
      <c r="B1798">
        <v>606464</v>
      </c>
      <c r="C1798" t="s">
        <v>906</v>
      </c>
      <c r="D1798" t="s">
        <v>27</v>
      </c>
      <c r="E1798" t="s">
        <v>28</v>
      </c>
      <c r="G1798" s="1">
        <v>45322</v>
      </c>
      <c r="H1798" s="2">
        <v>45338.787499999999</v>
      </c>
      <c r="I1798" t="s">
        <v>29</v>
      </c>
      <c r="J1798" t="s">
        <v>30</v>
      </c>
      <c r="K1798" t="s">
        <v>31</v>
      </c>
      <c r="L1798" t="s">
        <v>32</v>
      </c>
      <c r="M1798" t="s">
        <v>33</v>
      </c>
      <c r="N1798">
        <v>3</v>
      </c>
      <c r="O1798">
        <v>1</v>
      </c>
      <c r="P1798" t="s">
        <v>34</v>
      </c>
      <c r="Q1798" t="s">
        <v>35</v>
      </c>
      <c r="R1798" t="s">
        <v>907</v>
      </c>
      <c r="S1798" t="s">
        <v>908</v>
      </c>
      <c r="U1798">
        <v>0</v>
      </c>
      <c r="V1798">
        <v>0</v>
      </c>
      <c r="W1798" t="s">
        <v>33</v>
      </c>
      <c r="X1798" t="s">
        <v>4713</v>
      </c>
      <c r="Y1798" t="s">
        <v>4714</v>
      </c>
      <c r="Z1798" s="3" t="str">
        <f t="shared" si="28"/>
        <v>C:\Users\Paulo\OneDrive\Documentos\Estudos\PUC-Rio\Projeto Final\Relatorios\FII_KILIMA_2024-01-31_606464.pdf</v>
      </c>
      <c r="AA1798" t="s">
        <v>40</v>
      </c>
      <c r="AB1798" s="5"/>
      <c r="AC1798" s="5"/>
      <c r="AD1798" s="5"/>
    </row>
    <row r="1799" spans="1:30" ht="15.75" thickBot="1" x14ac:dyDescent="0.3">
      <c r="A1799">
        <v>1797</v>
      </c>
      <c r="B1799">
        <v>606456</v>
      </c>
      <c r="C1799" t="s">
        <v>1440</v>
      </c>
      <c r="D1799" t="s">
        <v>27</v>
      </c>
      <c r="E1799" t="s">
        <v>28</v>
      </c>
      <c r="G1799" s="1">
        <v>45322</v>
      </c>
      <c r="H1799" s="2">
        <v>45338.786111111112</v>
      </c>
      <c r="I1799" t="s">
        <v>29</v>
      </c>
      <c r="J1799" t="s">
        <v>30</v>
      </c>
      <c r="K1799" t="s">
        <v>31</v>
      </c>
      <c r="L1799" t="s">
        <v>32</v>
      </c>
      <c r="M1799" t="s">
        <v>33</v>
      </c>
      <c r="N1799">
        <v>3</v>
      </c>
      <c r="O1799">
        <v>1</v>
      </c>
      <c r="P1799" t="s">
        <v>34</v>
      </c>
      <c r="Q1799" t="s">
        <v>35</v>
      </c>
      <c r="R1799" t="s">
        <v>1441</v>
      </c>
      <c r="S1799" t="s">
        <v>1442</v>
      </c>
      <c r="U1799">
        <v>0</v>
      </c>
      <c r="V1799">
        <v>0</v>
      </c>
      <c r="W1799" t="s">
        <v>33</v>
      </c>
      <c r="X1799" t="s">
        <v>4715</v>
      </c>
      <c r="Y1799" t="s">
        <v>4716</v>
      </c>
      <c r="Z1799" s="3" t="str">
        <f t="shared" si="28"/>
        <v>C:\Users\Paulo\OneDrive\Documentos\Estudos\PUC-Rio\Projeto Final\Relatorios\FII_SPX_SYN_2024-01-31_606456.pdf</v>
      </c>
      <c r="AA1799" t="s">
        <v>40</v>
      </c>
      <c r="AB1799" s="5"/>
      <c r="AC1799" s="5"/>
      <c r="AD1799" s="5"/>
    </row>
    <row r="1800" spans="1:30" ht="15.75" thickBot="1" x14ac:dyDescent="0.3">
      <c r="A1800">
        <v>1798</v>
      </c>
      <c r="B1800">
        <v>606455</v>
      </c>
      <c r="C1800" t="s">
        <v>944</v>
      </c>
      <c r="D1800" t="s">
        <v>27</v>
      </c>
      <c r="E1800" t="s">
        <v>28</v>
      </c>
      <c r="G1800" s="1">
        <v>45322</v>
      </c>
      <c r="H1800" s="2">
        <v>45338.785416666666</v>
      </c>
      <c r="I1800" t="s">
        <v>29</v>
      </c>
      <c r="J1800" t="s">
        <v>30</v>
      </c>
      <c r="K1800" t="s">
        <v>31</v>
      </c>
      <c r="L1800" t="s">
        <v>32</v>
      </c>
      <c r="M1800" t="s">
        <v>33</v>
      </c>
      <c r="N1800">
        <v>3</v>
      </c>
      <c r="O1800">
        <v>1</v>
      </c>
      <c r="P1800" t="s">
        <v>34</v>
      </c>
      <c r="Q1800" t="s">
        <v>35</v>
      </c>
      <c r="R1800" t="s">
        <v>945</v>
      </c>
      <c r="S1800" t="s">
        <v>946</v>
      </c>
      <c r="U1800">
        <v>0</v>
      </c>
      <c r="V1800">
        <v>0</v>
      </c>
      <c r="W1800" t="s">
        <v>33</v>
      </c>
      <c r="X1800" t="s">
        <v>4717</v>
      </c>
      <c r="Y1800" t="s">
        <v>4718</v>
      </c>
      <c r="Z1800" s="3" t="str">
        <f t="shared" si="28"/>
        <v>C:\Users\Paulo\OneDrive\Documentos\Estudos\PUC-Rio\Projeto Final\Relatorios\FII_KIVO_2024-01-31_606455.pdf</v>
      </c>
      <c r="AA1800" t="s">
        <v>40</v>
      </c>
      <c r="AB1800" s="5"/>
      <c r="AC1800" s="5"/>
      <c r="AD1800" s="5"/>
    </row>
    <row r="1801" spans="1:30" ht="15.75" thickBot="1" x14ac:dyDescent="0.3">
      <c r="A1801">
        <v>1799</v>
      </c>
      <c r="B1801">
        <v>606451</v>
      </c>
      <c r="C1801" t="s">
        <v>793</v>
      </c>
      <c r="D1801" t="s">
        <v>27</v>
      </c>
      <c r="E1801" t="s">
        <v>28</v>
      </c>
      <c r="G1801" s="1">
        <v>45322</v>
      </c>
      <c r="H1801" s="2">
        <v>45338.783333333333</v>
      </c>
      <c r="I1801" t="s">
        <v>29</v>
      </c>
      <c r="J1801" t="s">
        <v>30</v>
      </c>
      <c r="K1801" t="s">
        <v>31</v>
      </c>
      <c r="L1801" t="s">
        <v>32</v>
      </c>
      <c r="M1801" t="s">
        <v>33</v>
      </c>
      <c r="N1801">
        <v>3</v>
      </c>
      <c r="O1801">
        <v>1</v>
      </c>
      <c r="P1801" t="s">
        <v>34</v>
      </c>
      <c r="Q1801" t="s">
        <v>35</v>
      </c>
      <c r="R1801" t="s">
        <v>794</v>
      </c>
      <c r="S1801" t="s">
        <v>795</v>
      </c>
      <c r="U1801">
        <v>0</v>
      </c>
      <c r="V1801">
        <v>0</v>
      </c>
      <c r="W1801" t="s">
        <v>33</v>
      </c>
      <c r="X1801" t="s">
        <v>4719</v>
      </c>
      <c r="Y1801" t="s">
        <v>4720</v>
      </c>
      <c r="Z1801" s="3" t="str">
        <f t="shared" si="28"/>
        <v>C:\Users\Paulo\OneDrive\Documentos\Estudos\PUC-Rio\Projeto Final\Relatorios\FIAGRO_VGIA_2024-01-31_606451.pdf</v>
      </c>
      <c r="AA1801" t="s">
        <v>40</v>
      </c>
      <c r="AB1801" s="5"/>
      <c r="AC1801" s="5"/>
      <c r="AD1801" s="5"/>
    </row>
    <row r="1802" spans="1:30" ht="15.75" thickBot="1" x14ac:dyDescent="0.3">
      <c r="A1802">
        <v>1800</v>
      </c>
      <c r="B1802">
        <v>606435</v>
      </c>
      <c r="C1802" t="s">
        <v>1293</v>
      </c>
      <c r="D1802" t="s">
        <v>27</v>
      </c>
      <c r="E1802" t="s">
        <v>28</v>
      </c>
      <c r="G1802" s="1">
        <v>45322</v>
      </c>
      <c r="H1802" s="2">
        <v>45338.78125</v>
      </c>
      <c r="I1802" t="s">
        <v>29</v>
      </c>
      <c r="J1802" t="s">
        <v>30</v>
      </c>
      <c r="K1802" t="s">
        <v>31</v>
      </c>
      <c r="L1802" t="s">
        <v>32</v>
      </c>
      <c r="M1802" t="s">
        <v>33</v>
      </c>
      <c r="N1802">
        <v>3</v>
      </c>
      <c r="O1802">
        <v>1</v>
      </c>
      <c r="P1802" t="s">
        <v>34</v>
      </c>
      <c r="Q1802" t="s">
        <v>35</v>
      </c>
      <c r="R1802" t="s">
        <v>1294</v>
      </c>
      <c r="S1802" t="s">
        <v>1295</v>
      </c>
      <c r="U1802">
        <v>0</v>
      </c>
      <c r="V1802">
        <v>0</v>
      </c>
      <c r="W1802" t="s">
        <v>33</v>
      </c>
      <c r="X1802" t="s">
        <v>4721</v>
      </c>
      <c r="Y1802" t="s">
        <v>4722</v>
      </c>
      <c r="Z1802" s="3" t="str">
        <f t="shared" si="28"/>
        <v>C:\Users\Paulo\OneDrive\Documentos\Estudos\PUC-Rio\Projeto Final\Relatorios\FII_RB_YIELD_2024-01-31_606435.pdf</v>
      </c>
      <c r="AA1802" t="s">
        <v>40</v>
      </c>
      <c r="AB1802" s="5"/>
      <c r="AC1802" s="5"/>
      <c r="AD1802" s="5"/>
    </row>
    <row r="1803" spans="1:30" ht="15.75" thickBot="1" x14ac:dyDescent="0.3">
      <c r="A1803">
        <v>1801</v>
      </c>
      <c r="B1803">
        <v>606433</v>
      </c>
      <c r="C1803" t="s">
        <v>1352</v>
      </c>
      <c r="D1803" t="s">
        <v>27</v>
      </c>
      <c r="E1803" t="s">
        <v>28</v>
      </c>
      <c r="G1803" s="1">
        <v>45322</v>
      </c>
      <c r="H1803" s="2">
        <v>45338.780555555553</v>
      </c>
      <c r="I1803" t="s">
        <v>29</v>
      </c>
      <c r="J1803" t="s">
        <v>30</v>
      </c>
      <c r="K1803" t="s">
        <v>31</v>
      </c>
      <c r="L1803" t="s">
        <v>32</v>
      </c>
      <c r="M1803" t="s">
        <v>33</v>
      </c>
      <c r="N1803">
        <v>3</v>
      </c>
      <c r="O1803">
        <v>1</v>
      </c>
      <c r="P1803" t="s">
        <v>34</v>
      </c>
      <c r="Q1803" t="s">
        <v>35</v>
      </c>
      <c r="S1803" t="s">
        <v>126</v>
      </c>
      <c r="U1803">
        <v>0</v>
      </c>
      <c r="V1803">
        <v>0</v>
      </c>
      <c r="W1803" t="s">
        <v>33</v>
      </c>
      <c r="X1803" t="s">
        <v>4723</v>
      </c>
      <c r="Y1803" t="s">
        <v>4724</v>
      </c>
      <c r="Z1803" s="3" t="str">
        <f t="shared" si="28"/>
        <v>C:\Users\Paulo\OneDrive\Documentos\Estudos\PUC-Rio\Projeto Final\Relatorios\_2024-01-31_606433.pdf</v>
      </c>
      <c r="AA1803" t="s">
        <v>40</v>
      </c>
      <c r="AB1803" s="5"/>
      <c r="AC1803" s="5"/>
      <c r="AD1803" s="5"/>
    </row>
    <row r="1804" spans="1:30" ht="15.75" thickBot="1" x14ac:dyDescent="0.3">
      <c r="A1804">
        <v>1802</v>
      </c>
      <c r="B1804">
        <v>606431</v>
      </c>
      <c r="C1804" t="s">
        <v>1736</v>
      </c>
      <c r="D1804" t="s">
        <v>27</v>
      </c>
      <c r="E1804" t="s">
        <v>28</v>
      </c>
      <c r="G1804" s="1">
        <v>45322</v>
      </c>
      <c r="H1804" s="2">
        <v>45338.779861111114</v>
      </c>
      <c r="I1804" t="s">
        <v>29</v>
      </c>
      <c r="J1804" t="s">
        <v>30</v>
      </c>
      <c r="K1804" t="s">
        <v>31</v>
      </c>
      <c r="L1804" t="s">
        <v>32</v>
      </c>
      <c r="M1804" t="s">
        <v>33</v>
      </c>
      <c r="N1804">
        <v>3</v>
      </c>
      <c r="O1804">
        <v>1</v>
      </c>
      <c r="P1804" t="s">
        <v>34</v>
      </c>
      <c r="Q1804" t="s">
        <v>35</v>
      </c>
      <c r="R1804" t="s">
        <v>1737</v>
      </c>
      <c r="S1804" t="s">
        <v>1738</v>
      </c>
      <c r="U1804">
        <v>0</v>
      </c>
      <c r="V1804">
        <v>0</v>
      </c>
      <c r="W1804" t="s">
        <v>33</v>
      </c>
      <c r="X1804" t="s">
        <v>4725</v>
      </c>
      <c r="Y1804" t="s">
        <v>4726</v>
      </c>
      <c r="Z1804" s="3" t="str">
        <f t="shared" si="28"/>
        <v>C:\Users\Paulo\OneDrive\Documentos\Estudos\PUC-Rio\Projeto Final\Relatorios\FII_HEDGE_SD_2024-01-31_606431.pdf</v>
      </c>
      <c r="AA1804" t="s">
        <v>40</v>
      </c>
      <c r="AB1804" s="5"/>
      <c r="AC1804" s="5"/>
      <c r="AD1804" s="5"/>
    </row>
    <row r="1805" spans="1:30" ht="15.75" thickBot="1" x14ac:dyDescent="0.3">
      <c r="A1805">
        <v>1803</v>
      </c>
      <c r="B1805">
        <v>606427</v>
      </c>
      <c r="C1805" t="s">
        <v>1067</v>
      </c>
      <c r="D1805" t="s">
        <v>27</v>
      </c>
      <c r="E1805" t="s">
        <v>28</v>
      </c>
      <c r="G1805" s="1">
        <v>45322</v>
      </c>
      <c r="H1805" s="2">
        <v>45338.776388888888</v>
      </c>
      <c r="I1805" t="s">
        <v>29</v>
      </c>
      <c r="J1805" t="s">
        <v>30</v>
      </c>
      <c r="K1805" t="s">
        <v>31</v>
      </c>
      <c r="L1805" t="s">
        <v>32</v>
      </c>
      <c r="M1805" t="s">
        <v>33</v>
      </c>
      <c r="N1805">
        <v>3</v>
      </c>
      <c r="O1805">
        <v>1</v>
      </c>
      <c r="P1805" t="s">
        <v>34</v>
      </c>
      <c r="Q1805" t="s">
        <v>35</v>
      </c>
      <c r="R1805" t="s">
        <v>1068</v>
      </c>
      <c r="S1805" t="s">
        <v>1069</v>
      </c>
      <c r="U1805">
        <v>0</v>
      </c>
      <c r="V1805">
        <v>0</v>
      </c>
      <c r="W1805" t="s">
        <v>33</v>
      </c>
      <c r="X1805" t="s">
        <v>4727</v>
      </c>
      <c r="Y1805" t="s">
        <v>4728</v>
      </c>
      <c r="Z1805" s="3" t="str">
        <f t="shared" si="28"/>
        <v>C:\Users\Paulo\OneDrive\Documentos\Estudos\PUC-Rio\Projeto Final\Relatorios\FII_BANRISUL_2024-01-31_606427.pdf</v>
      </c>
      <c r="AA1805" t="s">
        <v>40</v>
      </c>
      <c r="AB1805" s="5"/>
      <c r="AC1805" s="5"/>
      <c r="AD1805" s="5"/>
    </row>
    <row r="1806" spans="1:30" ht="15.75" thickBot="1" x14ac:dyDescent="0.3">
      <c r="A1806">
        <v>1804</v>
      </c>
      <c r="B1806">
        <v>606426</v>
      </c>
      <c r="C1806" t="s">
        <v>1062</v>
      </c>
      <c r="D1806" t="s">
        <v>27</v>
      </c>
      <c r="E1806" t="s">
        <v>28</v>
      </c>
      <c r="G1806" s="1">
        <v>45322</v>
      </c>
      <c r="H1806" s="2">
        <v>45338.775694444441</v>
      </c>
      <c r="I1806" t="s">
        <v>29</v>
      </c>
      <c r="J1806" t="s">
        <v>30</v>
      </c>
      <c r="K1806" t="s">
        <v>31</v>
      </c>
      <c r="L1806" t="s">
        <v>32</v>
      </c>
      <c r="M1806" t="s">
        <v>33</v>
      </c>
      <c r="N1806">
        <v>3</v>
      </c>
      <c r="O1806">
        <v>1</v>
      </c>
      <c r="P1806" t="s">
        <v>34</v>
      </c>
      <c r="Q1806" t="s">
        <v>35</v>
      </c>
      <c r="R1806" t="s">
        <v>1063</v>
      </c>
      <c r="S1806" t="s">
        <v>1064</v>
      </c>
      <c r="U1806">
        <v>0</v>
      </c>
      <c r="V1806">
        <v>0</v>
      </c>
      <c r="W1806" t="s">
        <v>33</v>
      </c>
      <c r="X1806" t="s">
        <v>4729</v>
      </c>
      <c r="Y1806" t="s">
        <v>4730</v>
      </c>
      <c r="Z1806" s="3" t="str">
        <f t="shared" si="28"/>
        <v>C:\Users\Paulo\OneDrive\Documentos\Estudos\PUC-Rio\Projeto Final\Relatorios\FII_OURINVES_2024-01-31_606426.pdf</v>
      </c>
      <c r="AA1806" t="s">
        <v>40</v>
      </c>
      <c r="AB1806" s="5"/>
      <c r="AC1806" s="5"/>
      <c r="AD1806" s="5"/>
    </row>
    <row r="1807" spans="1:30" ht="15.75" thickBot="1" x14ac:dyDescent="0.3">
      <c r="A1807">
        <v>1805</v>
      </c>
      <c r="B1807">
        <v>606418</v>
      </c>
      <c r="C1807" t="s">
        <v>1455</v>
      </c>
      <c r="D1807" t="s">
        <v>27</v>
      </c>
      <c r="E1807" t="s">
        <v>28</v>
      </c>
      <c r="G1807" s="1">
        <v>45322</v>
      </c>
      <c r="H1807" s="2">
        <v>45338.772916666669</v>
      </c>
      <c r="I1807" t="s">
        <v>29</v>
      </c>
      <c r="J1807" t="s">
        <v>30</v>
      </c>
      <c r="K1807" t="s">
        <v>31</v>
      </c>
      <c r="L1807" t="s">
        <v>32</v>
      </c>
      <c r="M1807" t="s">
        <v>33</v>
      </c>
      <c r="N1807">
        <v>3</v>
      </c>
      <c r="O1807">
        <v>1</v>
      </c>
      <c r="P1807" t="s">
        <v>34</v>
      </c>
      <c r="Q1807" t="s">
        <v>35</v>
      </c>
      <c r="R1807" t="s">
        <v>1456</v>
      </c>
      <c r="S1807" t="s">
        <v>1457</v>
      </c>
      <c r="U1807">
        <v>0</v>
      </c>
      <c r="V1807">
        <v>0</v>
      </c>
      <c r="W1807" t="s">
        <v>33</v>
      </c>
      <c r="X1807" t="s">
        <v>4731</v>
      </c>
      <c r="Y1807" t="s">
        <v>4732</v>
      </c>
      <c r="Z1807" s="3" t="str">
        <f t="shared" si="28"/>
        <v>C:\Users\Paulo\OneDrive\Documentos\Estudos\PUC-Rio\Projeto Final\Relatorios\FII_ARXD_R_2024-01-31_606418.pdf</v>
      </c>
      <c r="AA1807" t="s">
        <v>40</v>
      </c>
      <c r="AB1807" s="5"/>
      <c r="AC1807" s="5"/>
      <c r="AD1807" s="5"/>
    </row>
    <row r="1808" spans="1:30" ht="15.75" thickBot="1" x14ac:dyDescent="0.3">
      <c r="A1808">
        <v>1806</v>
      </c>
      <c r="B1808">
        <v>606412</v>
      </c>
      <c r="C1808" t="s">
        <v>1285</v>
      </c>
      <c r="D1808" t="s">
        <v>27</v>
      </c>
      <c r="E1808" t="s">
        <v>28</v>
      </c>
      <c r="G1808" s="1">
        <v>45322</v>
      </c>
      <c r="H1808" s="2">
        <v>45338.770833333336</v>
      </c>
      <c r="I1808" t="s">
        <v>29</v>
      </c>
      <c r="J1808" t="s">
        <v>30</v>
      </c>
      <c r="K1808" t="s">
        <v>31</v>
      </c>
      <c r="L1808" t="s">
        <v>32</v>
      </c>
      <c r="M1808" t="s">
        <v>33</v>
      </c>
      <c r="N1808">
        <v>3</v>
      </c>
      <c r="O1808">
        <v>2</v>
      </c>
      <c r="P1808" t="s">
        <v>42</v>
      </c>
      <c r="Q1808" t="s">
        <v>43</v>
      </c>
      <c r="R1808" t="s">
        <v>1286</v>
      </c>
      <c r="S1808" t="s">
        <v>1287</v>
      </c>
      <c r="U1808">
        <v>0</v>
      </c>
      <c r="V1808">
        <v>0</v>
      </c>
      <c r="W1808" t="s">
        <v>33</v>
      </c>
      <c r="X1808" t="s">
        <v>4733</v>
      </c>
      <c r="Y1808" t="s">
        <v>4734</v>
      </c>
      <c r="Z1808" s="3" t="str">
        <f t="shared" si="28"/>
        <v>C:\Users\Paulo\OneDrive\Documentos\Estudos\PUC-Rio\Projeto Final\Relatorios\FII_TISHMAN_2024-01-31_606412.pdf</v>
      </c>
      <c r="AA1808" t="s">
        <v>40</v>
      </c>
      <c r="AB1808" s="5"/>
      <c r="AC1808" s="5"/>
      <c r="AD1808" s="5"/>
    </row>
    <row r="1809" spans="1:30" ht="15.75" thickBot="1" x14ac:dyDescent="0.3">
      <c r="A1809">
        <v>1807</v>
      </c>
      <c r="B1809">
        <v>606408</v>
      </c>
      <c r="C1809" t="s">
        <v>1280</v>
      </c>
      <c r="D1809" t="s">
        <v>27</v>
      </c>
      <c r="E1809" t="s">
        <v>28</v>
      </c>
      <c r="G1809" s="1">
        <v>45322</v>
      </c>
      <c r="H1809" s="2">
        <v>45338.767361111109</v>
      </c>
      <c r="I1809" t="s">
        <v>29</v>
      </c>
      <c r="J1809" t="s">
        <v>30</v>
      </c>
      <c r="K1809" t="s">
        <v>31</v>
      </c>
      <c r="L1809" t="s">
        <v>32</v>
      </c>
      <c r="M1809" t="s">
        <v>33</v>
      </c>
      <c r="N1809">
        <v>3</v>
      </c>
      <c r="O1809">
        <v>1</v>
      </c>
      <c r="P1809" t="s">
        <v>34</v>
      </c>
      <c r="Q1809" t="s">
        <v>35</v>
      </c>
      <c r="R1809" t="s">
        <v>1281</v>
      </c>
      <c r="S1809" t="s">
        <v>1282</v>
      </c>
      <c r="U1809">
        <v>0</v>
      </c>
      <c r="V1809">
        <v>0</v>
      </c>
      <c r="W1809" t="s">
        <v>33</v>
      </c>
      <c r="X1809" t="s">
        <v>4735</v>
      </c>
      <c r="Y1809" t="s">
        <v>4736</v>
      </c>
      <c r="Z1809" s="3" t="str">
        <f t="shared" si="28"/>
        <v>C:\Users\Paulo\OneDrive\Documentos\Estudos\PUC-Rio\Projeto Final\Relatorios\FII_BLUEMAC_2024-01-31_606408.pdf</v>
      </c>
      <c r="AA1809" t="s">
        <v>40</v>
      </c>
      <c r="AB1809" s="5"/>
      <c r="AC1809" s="5"/>
      <c r="AD1809" s="5"/>
    </row>
    <row r="1810" spans="1:30" ht="15.75" thickBot="1" x14ac:dyDescent="0.3">
      <c r="A1810">
        <v>1808</v>
      </c>
      <c r="B1810">
        <v>606392</v>
      </c>
      <c r="C1810" t="s">
        <v>422</v>
      </c>
      <c r="D1810" t="s">
        <v>27</v>
      </c>
      <c r="E1810" t="s">
        <v>28</v>
      </c>
      <c r="G1810" s="1">
        <v>45306</v>
      </c>
      <c r="H1810" s="2">
        <v>45338.760416666664</v>
      </c>
      <c r="I1810" t="s">
        <v>29</v>
      </c>
      <c r="J1810" t="s">
        <v>30</v>
      </c>
      <c r="K1810" t="s">
        <v>31</v>
      </c>
      <c r="L1810" t="s">
        <v>32</v>
      </c>
      <c r="M1810" t="s">
        <v>33</v>
      </c>
      <c r="N1810">
        <v>3</v>
      </c>
      <c r="O1810">
        <v>1</v>
      </c>
      <c r="P1810" t="s">
        <v>34</v>
      </c>
      <c r="Q1810" t="s">
        <v>35</v>
      </c>
      <c r="R1810" t="s">
        <v>423</v>
      </c>
      <c r="S1810" t="s">
        <v>424</v>
      </c>
      <c r="U1810">
        <v>0</v>
      </c>
      <c r="V1810">
        <v>0</v>
      </c>
      <c r="W1810" t="s">
        <v>33</v>
      </c>
      <c r="X1810" t="s">
        <v>4737</v>
      </c>
      <c r="Y1810" t="s">
        <v>4738</v>
      </c>
      <c r="Z1810" s="3" t="str">
        <f t="shared" si="28"/>
        <v>C:\Users\Paulo\OneDrive\Documentos\Estudos\PUC-Rio\Projeto Final\Relatorios\FII_TJK_REND_2024-01-15_606392.pdf</v>
      </c>
      <c r="AA1810" t="s">
        <v>40</v>
      </c>
      <c r="AB1810" s="5"/>
      <c r="AC1810" s="5"/>
      <c r="AD1810" s="5"/>
    </row>
    <row r="1811" spans="1:30" ht="15.75" thickBot="1" x14ac:dyDescent="0.3">
      <c r="A1811">
        <v>1809</v>
      </c>
      <c r="B1811">
        <v>606391</v>
      </c>
      <c r="C1811" t="s">
        <v>1270</v>
      </c>
      <c r="D1811" t="s">
        <v>27</v>
      </c>
      <c r="E1811" t="s">
        <v>28</v>
      </c>
      <c r="G1811" s="1">
        <v>45322</v>
      </c>
      <c r="H1811" s="2">
        <v>45338.759722222225</v>
      </c>
      <c r="I1811" t="s">
        <v>29</v>
      </c>
      <c r="J1811" t="s">
        <v>30</v>
      </c>
      <c r="K1811" t="s">
        <v>31</v>
      </c>
      <c r="L1811" t="s">
        <v>32</v>
      </c>
      <c r="M1811" t="s">
        <v>33</v>
      </c>
      <c r="N1811">
        <v>3</v>
      </c>
      <c r="O1811">
        <v>1</v>
      </c>
      <c r="P1811" t="s">
        <v>34</v>
      </c>
      <c r="Q1811" t="s">
        <v>35</v>
      </c>
      <c r="R1811" t="s">
        <v>1271</v>
      </c>
      <c r="S1811" t="s">
        <v>1272</v>
      </c>
      <c r="U1811">
        <v>0</v>
      </c>
      <c r="V1811">
        <v>0</v>
      </c>
      <c r="W1811" t="s">
        <v>33</v>
      </c>
      <c r="X1811" t="s">
        <v>4739</v>
      </c>
      <c r="Y1811" t="s">
        <v>4740</v>
      </c>
      <c r="Z1811" s="3" t="str">
        <f t="shared" si="28"/>
        <v>C:\Users\Paulo\OneDrive\Documentos\Estudos\PUC-Rio\Projeto Final\Relatorios\FII_ALIANZME_2024-01-31_606391.pdf</v>
      </c>
      <c r="AA1811" t="s">
        <v>40</v>
      </c>
      <c r="AB1811" s="5"/>
      <c r="AC1811" s="5"/>
      <c r="AD1811" s="5"/>
    </row>
    <row r="1812" spans="1:30" ht="15.75" thickBot="1" x14ac:dyDescent="0.3">
      <c r="A1812">
        <v>1810</v>
      </c>
      <c r="B1812">
        <v>606390</v>
      </c>
      <c r="C1812" t="s">
        <v>422</v>
      </c>
      <c r="D1812" t="s">
        <v>27</v>
      </c>
      <c r="E1812" t="s">
        <v>28</v>
      </c>
      <c r="G1812" s="1">
        <v>45275</v>
      </c>
      <c r="H1812" s="2">
        <v>45338.759722222225</v>
      </c>
      <c r="I1812" t="s">
        <v>29</v>
      </c>
      <c r="J1812" t="s">
        <v>30</v>
      </c>
      <c r="K1812" t="s">
        <v>31</v>
      </c>
      <c r="L1812" t="s">
        <v>32</v>
      </c>
      <c r="M1812" t="s">
        <v>33</v>
      </c>
      <c r="N1812">
        <v>3</v>
      </c>
      <c r="O1812">
        <v>1</v>
      </c>
      <c r="P1812" t="s">
        <v>34</v>
      </c>
      <c r="Q1812" t="s">
        <v>35</v>
      </c>
      <c r="R1812" t="s">
        <v>423</v>
      </c>
      <c r="S1812" t="s">
        <v>424</v>
      </c>
      <c r="U1812">
        <v>0</v>
      </c>
      <c r="V1812">
        <v>0</v>
      </c>
      <c r="W1812" t="s">
        <v>33</v>
      </c>
      <c r="X1812" t="s">
        <v>4741</v>
      </c>
      <c r="Y1812" t="s">
        <v>4742</v>
      </c>
      <c r="Z1812" s="3" t="str">
        <f t="shared" si="28"/>
        <v>C:\Users\Paulo\OneDrive\Documentos\Estudos\PUC-Rio\Projeto Final\Relatorios\FII_TJK_REND_2023-12-15_606390.pdf</v>
      </c>
      <c r="AA1812" t="s">
        <v>40</v>
      </c>
      <c r="AB1812" s="5"/>
      <c r="AC1812" s="5"/>
      <c r="AD1812" s="5"/>
    </row>
    <row r="1813" spans="1:30" ht="15.75" thickBot="1" x14ac:dyDescent="0.3">
      <c r="A1813">
        <v>1811</v>
      </c>
      <c r="B1813">
        <v>606384</v>
      </c>
      <c r="C1813" t="s">
        <v>721</v>
      </c>
      <c r="D1813" t="s">
        <v>27</v>
      </c>
      <c r="E1813" t="s">
        <v>28</v>
      </c>
      <c r="G1813" s="1">
        <v>45322</v>
      </c>
      <c r="H1813" s="2">
        <v>45338.755555555559</v>
      </c>
      <c r="I1813" t="s">
        <v>29</v>
      </c>
      <c r="J1813" t="s">
        <v>30</v>
      </c>
      <c r="K1813" t="s">
        <v>31</v>
      </c>
      <c r="L1813" t="s">
        <v>32</v>
      </c>
      <c r="M1813" t="s">
        <v>33</v>
      </c>
      <c r="N1813">
        <v>3</v>
      </c>
      <c r="O1813">
        <v>1</v>
      </c>
      <c r="P1813" t="s">
        <v>34</v>
      </c>
      <c r="Q1813" t="s">
        <v>35</v>
      </c>
      <c r="R1813" t="s">
        <v>722</v>
      </c>
      <c r="S1813" t="s">
        <v>723</v>
      </c>
      <c r="U1813">
        <v>0</v>
      </c>
      <c r="V1813">
        <v>0</v>
      </c>
      <c r="W1813" t="s">
        <v>33</v>
      </c>
      <c r="X1813" t="s">
        <v>4743</v>
      </c>
      <c r="Y1813" t="s">
        <v>4744</v>
      </c>
      <c r="Z1813" s="3" t="str">
        <f t="shared" si="28"/>
        <v>C:\Users\Paulo\OneDrive\Documentos\Estudos\PUC-Rio\Projeto Final\Relatorios\FII_LGCP_INT_2024-01-31_606384.pdf</v>
      </c>
      <c r="AA1813" t="s">
        <v>40</v>
      </c>
      <c r="AB1813" s="5"/>
      <c r="AC1813" s="5"/>
      <c r="AD1813" s="5"/>
    </row>
    <row r="1814" spans="1:30" ht="15.75" thickBot="1" x14ac:dyDescent="0.3">
      <c r="A1814">
        <v>1812</v>
      </c>
      <c r="B1814">
        <v>606383</v>
      </c>
      <c r="C1814" t="s">
        <v>1189</v>
      </c>
      <c r="D1814" t="s">
        <v>27</v>
      </c>
      <c r="E1814" t="s">
        <v>28</v>
      </c>
      <c r="G1814" s="1">
        <v>45322</v>
      </c>
      <c r="H1814" s="2">
        <v>45338.755555555559</v>
      </c>
      <c r="I1814" t="s">
        <v>29</v>
      </c>
      <c r="J1814" t="s">
        <v>30</v>
      </c>
      <c r="K1814" t="s">
        <v>31</v>
      </c>
      <c r="L1814" t="s">
        <v>32</v>
      </c>
      <c r="M1814" t="s">
        <v>33</v>
      </c>
      <c r="N1814">
        <v>3</v>
      </c>
      <c r="O1814">
        <v>1</v>
      </c>
      <c r="P1814" t="s">
        <v>34</v>
      </c>
      <c r="Q1814" t="s">
        <v>35</v>
      </c>
      <c r="R1814" t="s">
        <v>1190</v>
      </c>
      <c r="S1814" t="s">
        <v>1191</v>
      </c>
      <c r="U1814">
        <v>0</v>
      </c>
      <c r="V1814">
        <v>0</v>
      </c>
      <c r="W1814" t="s">
        <v>33</v>
      </c>
      <c r="X1814" t="s">
        <v>4745</v>
      </c>
      <c r="Y1814" t="s">
        <v>4746</v>
      </c>
      <c r="Z1814" s="3" t="str">
        <f t="shared" si="28"/>
        <v>C:\Users\Paulo\OneDrive\Documentos\Estudos\PUC-Rio\Projeto Final\Relatorios\FII_BRESCO_2024-01-31_606383.pdf</v>
      </c>
      <c r="AA1814" t="s">
        <v>40</v>
      </c>
      <c r="AB1814" s="5"/>
      <c r="AC1814" s="5"/>
      <c r="AD1814" s="5"/>
    </row>
    <row r="1815" spans="1:30" ht="15.75" thickBot="1" x14ac:dyDescent="0.3">
      <c r="A1815">
        <v>1813</v>
      </c>
      <c r="B1815">
        <v>606365</v>
      </c>
      <c r="C1815" t="s">
        <v>1460</v>
      </c>
      <c r="D1815" t="s">
        <v>27</v>
      </c>
      <c r="E1815" t="s">
        <v>28</v>
      </c>
      <c r="G1815" s="1">
        <v>45338</v>
      </c>
      <c r="H1815" s="2">
        <v>45338.750694444447</v>
      </c>
      <c r="I1815" t="s">
        <v>29</v>
      </c>
      <c r="J1815" t="s">
        <v>30</v>
      </c>
      <c r="K1815" t="s">
        <v>31</v>
      </c>
      <c r="L1815" t="s">
        <v>32</v>
      </c>
      <c r="M1815" t="s">
        <v>33</v>
      </c>
      <c r="N1815">
        <v>3</v>
      </c>
      <c r="O1815">
        <v>1</v>
      </c>
      <c r="P1815" t="s">
        <v>34</v>
      </c>
      <c r="Q1815" t="s">
        <v>35</v>
      </c>
      <c r="R1815" t="s">
        <v>1461</v>
      </c>
      <c r="S1815" t="s">
        <v>1462</v>
      </c>
      <c r="U1815">
        <v>0</v>
      </c>
      <c r="V1815">
        <v>0</v>
      </c>
      <c r="W1815" t="s">
        <v>33</v>
      </c>
      <c r="X1815" t="s">
        <v>4747</v>
      </c>
      <c r="Y1815" t="s">
        <v>4748</v>
      </c>
      <c r="Z1815" s="3" t="str">
        <f t="shared" si="28"/>
        <v>C:\Users\Paulo\OneDrive\Documentos\Estudos\PUC-Rio\Projeto Final\Relatorios\FIAGRO_INNOV_2024-02-16_606365.pdf</v>
      </c>
      <c r="AA1815" t="s">
        <v>40</v>
      </c>
      <c r="AB1815" s="5"/>
      <c r="AC1815" s="5"/>
      <c r="AD1815" s="5"/>
    </row>
    <row r="1816" spans="1:30" ht="15.75" thickBot="1" x14ac:dyDescent="0.3">
      <c r="A1816">
        <v>1814</v>
      </c>
      <c r="B1816">
        <v>606363</v>
      </c>
      <c r="C1816" t="s">
        <v>1473</v>
      </c>
      <c r="D1816" t="s">
        <v>27</v>
      </c>
      <c r="E1816" t="s">
        <v>28</v>
      </c>
      <c r="G1816" s="1">
        <v>45322</v>
      </c>
      <c r="H1816" s="2">
        <v>45338.747916666667</v>
      </c>
      <c r="I1816" t="s">
        <v>29</v>
      </c>
      <c r="J1816" t="s">
        <v>30</v>
      </c>
      <c r="K1816" t="s">
        <v>31</v>
      </c>
      <c r="L1816" t="s">
        <v>32</v>
      </c>
      <c r="M1816" t="s">
        <v>33</v>
      </c>
      <c r="N1816">
        <v>3</v>
      </c>
      <c r="O1816">
        <v>1</v>
      </c>
      <c r="P1816" t="s">
        <v>34</v>
      </c>
      <c r="Q1816" t="s">
        <v>35</v>
      </c>
      <c r="R1816" t="s">
        <v>1474</v>
      </c>
      <c r="S1816" t="s">
        <v>1475</v>
      </c>
      <c r="U1816">
        <v>0</v>
      </c>
      <c r="V1816">
        <v>0</v>
      </c>
      <c r="W1816" t="s">
        <v>33</v>
      </c>
      <c r="X1816" t="s">
        <v>4749</v>
      </c>
      <c r="Y1816" t="s">
        <v>4750</v>
      </c>
      <c r="Z1816" s="3" t="str">
        <f t="shared" si="28"/>
        <v>C:\Users\Paulo\OneDrive\Documentos\Estudos\PUC-Rio\Projeto Final\Relatorios\FII_CYRELA_2024-01-31_606363.pdf</v>
      </c>
      <c r="AA1816" t="s">
        <v>40</v>
      </c>
      <c r="AB1816" s="5"/>
      <c r="AC1816" s="5"/>
      <c r="AD1816" s="5"/>
    </row>
    <row r="1817" spans="1:30" ht="15.75" thickBot="1" x14ac:dyDescent="0.3">
      <c r="A1817">
        <v>1815</v>
      </c>
      <c r="B1817">
        <v>606326</v>
      </c>
      <c r="C1817" t="s">
        <v>605</v>
      </c>
      <c r="D1817" t="s">
        <v>27</v>
      </c>
      <c r="E1817" t="s">
        <v>28</v>
      </c>
      <c r="G1817" s="1">
        <v>45322</v>
      </c>
      <c r="H1817" s="2">
        <v>45338.715277777781</v>
      </c>
      <c r="I1817" t="s">
        <v>29</v>
      </c>
      <c r="J1817" t="s">
        <v>30</v>
      </c>
      <c r="K1817" t="s">
        <v>31</v>
      </c>
      <c r="L1817" t="s">
        <v>32</v>
      </c>
      <c r="M1817" t="s">
        <v>33</v>
      </c>
      <c r="N1817">
        <v>3</v>
      </c>
      <c r="O1817">
        <v>1</v>
      </c>
      <c r="P1817" t="s">
        <v>34</v>
      </c>
      <c r="Q1817" t="s">
        <v>35</v>
      </c>
      <c r="R1817" t="s">
        <v>606</v>
      </c>
      <c r="S1817" t="s">
        <v>607</v>
      </c>
      <c r="U1817">
        <v>0</v>
      </c>
      <c r="V1817">
        <v>0</v>
      </c>
      <c r="W1817" t="s">
        <v>33</v>
      </c>
      <c r="X1817" t="s">
        <v>4751</v>
      </c>
      <c r="Y1817" t="s">
        <v>4752</v>
      </c>
      <c r="Z1817" s="3" t="str">
        <f t="shared" si="28"/>
        <v>C:\Users\Paulo\OneDrive\Documentos\Estudos\PUC-Rio\Projeto Final\Relatorios\FII_V_MASTER_2024-01-31_606326.pdf</v>
      </c>
      <c r="AA1817" t="s">
        <v>40</v>
      </c>
      <c r="AB1817" s="5"/>
      <c r="AC1817" s="5"/>
      <c r="AD1817" s="5"/>
    </row>
    <row r="1818" spans="1:30" ht="15.75" thickBot="1" x14ac:dyDescent="0.3">
      <c r="A1818">
        <v>1816</v>
      </c>
      <c r="B1818">
        <v>606286</v>
      </c>
      <c r="C1818" t="s">
        <v>726</v>
      </c>
      <c r="D1818" t="s">
        <v>27</v>
      </c>
      <c r="E1818" t="s">
        <v>28</v>
      </c>
      <c r="G1818" s="1">
        <v>45322</v>
      </c>
      <c r="H1818" s="2">
        <v>45338.68472222222</v>
      </c>
      <c r="I1818" t="s">
        <v>29</v>
      </c>
      <c r="J1818" t="s">
        <v>30</v>
      </c>
      <c r="K1818" t="s">
        <v>31</v>
      </c>
      <c r="L1818" t="s">
        <v>32</v>
      </c>
      <c r="M1818" t="s">
        <v>33</v>
      </c>
      <c r="N1818">
        <v>3</v>
      </c>
      <c r="O1818">
        <v>1</v>
      </c>
      <c r="P1818" t="s">
        <v>34</v>
      </c>
      <c r="Q1818" t="s">
        <v>35</v>
      </c>
      <c r="R1818" t="s">
        <v>727</v>
      </c>
      <c r="S1818" t="s">
        <v>728</v>
      </c>
      <c r="U1818">
        <v>0</v>
      </c>
      <c r="V1818">
        <v>0</v>
      </c>
      <c r="W1818" t="s">
        <v>33</v>
      </c>
      <c r="X1818" t="s">
        <v>4753</v>
      </c>
      <c r="Y1818" t="s">
        <v>4754</v>
      </c>
      <c r="Z1818" s="3" t="str">
        <f t="shared" si="28"/>
        <v>C:\Users\Paulo\OneDrive\Documentos\Estudos\PUC-Rio\Projeto Final\Relatorios\FII_LUGGO_2024-01-31_606286.pdf</v>
      </c>
      <c r="AA1818" t="s">
        <v>40</v>
      </c>
      <c r="AB1818" s="5"/>
      <c r="AC1818" s="5"/>
      <c r="AD1818" s="5"/>
    </row>
    <row r="1819" spans="1:30" ht="15.75" thickBot="1" x14ac:dyDescent="0.3">
      <c r="A1819">
        <v>1817</v>
      </c>
      <c r="B1819">
        <v>606281</v>
      </c>
      <c r="C1819" t="s">
        <v>1498</v>
      </c>
      <c r="D1819" t="s">
        <v>27</v>
      </c>
      <c r="E1819" t="s">
        <v>28</v>
      </c>
      <c r="G1819" s="1">
        <v>45322</v>
      </c>
      <c r="H1819" s="2">
        <v>45338.681944444441</v>
      </c>
      <c r="I1819" t="s">
        <v>29</v>
      </c>
      <c r="J1819" t="s">
        <v>30</v>
      </c>
      <c r="K1819" t="s">
        <v>31</v>
      </c>
      <c r="L1819" t="s">
        <v>32</v>
      </c>
      <c r="M1819" t="s">
        <v>33</v>
      </c>
      <c r="N1819">
        <v>3</v>
      </c>
      <c r="O1819">
        <v>1</v>
      </c>
      <c r="P1819" t="s">
        <v>34</v>
      </c>
      <c r="Q1819" t="s">
        <v>35</v>
      </c>
      <c r="R1819" t="s">
        <v>1499</v>
      </c>
      <c r="S1819" t="s">
        <v>1500</v>
      </c>
      <c r="U1819">
        <v>0</v>
      </c>
      <c r="V1819">
        <v>0</v>
      </c>
      <c r="W1819" t="s">
        <v>33</v>
      </c>
      <c r="X1819" t="s">
        <v>4755</v>
      </c>
      <c r="Y1819" t="s">
        <v>4756</v>
      </c>
      <c r="Z1819" s="3" t="str">
        <f t="shared" si="28"/>
        <v>C:\Users\Paulo\OneDrive\Documentos\Estudos\PUC-Rio\Projeto Final\Relatorios\FII_G_TOWERS_2024-01-31_606281.pdf</v>
      </c>
      <c r="AA1819" t="s">
        <v>40</v>
      </c>
      <c r="AB1819" s="5"/>
      <c r="AC1819" s="5"/>
      <c r="AD1819" s="5"/>
    </row>
    <row r="1820" spans="1:30" ht="15.75" thickBot="1" x14ac:dyDescent="0.3">
      <c r="A1820">
        <v>1818</v>
      </c>
      <c r="B1820">
        <v>606279</v>
      </c>
      <c r="C1820" t="s">
        <v>1493</v>
      </c>
      <c r="D1820" t="s">
        <v>27</v>
      </c>
      <c r="E1820" t="s">
        <v>28</v>
      </c>
      <c r="G1820" s="1">
        <v>45322</v>
      </c>
      <c r="H1820" s="2">
        <v>45338.679861111108</v>
      </c>
      <c r="I1820" t="s">
        <v>29</v>
      </c>
      <c r="J1820" t="s">
        <v>30</v>
      </c>
      <c r="K1820" t="s">
        <v>31</v>
      </c>
      <c r="L1820" t="s">
        <v>32</v>
      </c>
      <c r="M1820" t="s">
        <v>33</v>
      </c>
      <c r="N1820">
        <v>3</v>
      </c>
      <c r="O1820">
        <v>1</v>
      </c>
      <c r="P1820" t="s">
        <v>34</v>
      </c>
      <c r="Q1820" t="s">
        <v>35</v>
      </c>
      <c r="R1820" t="s">
        <v>1494</v>
      </c>
      <c r="S1820" t="s">
        <v>1495</v>
      </c>
      <c r="U1820">
        <v>0</v>
      </c>
      <c r="V1820">
        <v>0</v>
      </c>
      <c r="W1820" t="s">
        <v>33</v>
      </c>
      <c r="X1820" t="s">
        <v>4757</v>
      </c>
      <c r="Y1820" t="s">
        <v>4758</v>
      </c>
      <c r="Z1820" s="3" t="str">
        <f t="shared" si="28"/>
        <v>C:\Users\Paulo\OneDrive\Documentos\Estudos\PUC-Rio\Projeto Final\Relatorios\FII_VOT_LOG_2024-01-31_606279.pdf</v>
      </c>
      <c r="AA1820" t="s">
        <v>40</v>
      </c>
      <c r="AB1820" s="5"/>
      <c r="AC1820" s="5"/>
      <c r="AD1820" s="5"/>
    </row>
    <row r="1821" spans="1:30" ht="15.75" thickBot="1" x14ac:dyDescent="0.3">
      <c r="A1821">
        <v>1819</v>
      </c>
      <c r="B1821">
        <v>606277</v>
      </c>
      <c r="C1821" t="s">
        <v>1503</v>
      </c>
      <c r="D1821" t="s">
        <v>27</v>
      </c>
      <c r="E1821" t="s">
        <v>28</v>
      </c>
      <c r="G1821" s="1">
        <v>45322</v>
      </c>
      <c r="H1821" s="2">
        <v>45338.675694444442</v>
      </c>
      <c r="I1821" t="s">
        <v>29</v>
      </c>
      <c r="J1821" t="s">
        <v>30</v>
      </c>
      <c r="K1821" t="s">
        <v>31</v>
      </c>
      <c r="L1821" t="s">
        <v>32</v>
      </c>
      <c r="M1821" t="s">
        <v>33</v>
      </c>
      <c r="N1821">
        <v>3</v>
      </c>
      <c r="O1821">
        <v>1</v>
      </c>
      <c r="P1821" t="s">
        <v>34</v>
      </c>
      <c r="Q1821" t="s">
        <v>35</v>
      </c>
      <c r="R1821" t="s">
        <v>1504</v>
      </c>
      <c r="S1821" t="s">
        <v>1505</v>
      </c>
      <c r="U1821">
        <v>0</v>
      </c>
      <c r="V1821">
        <v>0</v>
      </c>
      <c r="W1821" t="s">
        <v>33</v>
      </c>
      <c r="X1821" t="s">
        <v>4759</v>
      </c>
      <c r="Y1821" t="s">
        <v>4760</v>
      </c>
      <c r="Z1821" s="3" t="str">
        <f t="shared" si="28"/>
        <v>C:\Users\Paulo\OneDrive\Documentos\Estudos\PUC-Rio\Projeto Final\Relatorios\FII_BB_CORP_2024-01-31_606277.pdf</v>
      </c>
      <c r="AA1821" t="s">
        <v>40</v>
      </c>
      <c r="AB1821" s="5"/>
      <c r="AC1821" s="5"/>
      <c r="AD1821" s="5"/>
    </row>
    <row r="1822" spans="1:30" ht="15.75" thickBot="1" x14ac:dyDescent="0.3">
      <c r="A1822">
        <v>1820</v>
      </c>
      <c r="B1822">
        <v>606180</v>
      </c>
      <c r="C1822" t="s">
        <v>1468</v>
      </c>
      <c r="D1822" t="s">
        <v>27</v>
      </c>
      <c r="E1822" t="s">
        <v>28</v>
      </c>
      <c r="G1822" s="1">
        <v>45322</v>
      </c>
      <c r="H1822" s="2">
        <v>45338.648611111108</v>
      </c>
      <c r="I1822" t="s">
        <v>29</v>
      </c>
      <c r="J1822" t="s">
        <v>30</v>
      </c>
      <c r="K1822" t="s">
        <v>31</v>
      </c>
      <c r="L1822" t="s">
        <v>32</v>
      </c>
      <c r="M1822" t="s">
        <v>33</v>
      </c>
      <c r="N1822">
        <v>3</v>
      </c>
      <c r="O1822">
        <v>1</v>
      </c>
      <c r="P1822" t="s">
        <v>34</v>
      </c>
      <c r="Q1822" t="s">
        <v>35</v>
      </c>
      <c r="R1822" t="s">
        <v>1469</v>
      </c>
      <c r="S1822" t="s">
        <v>1470</v>
      </c>
      <c r="U1822">
        <v>0</v>
      </c>
      <c r="V1822">
        <v>0</v>
      </c>
      <c r="W1822" t="s">
        <v>33</v>
      </c>
      <c r="X1822" t="s">
        <v>4761</v>
      </c>
      <c r="Y1822" t="s">
        <v>4762</v>
      </c>
      <c r="Z1822" s="3" t="str">
        <f t="shared" si="28"/>
        <v>C:\Users\Paulo\OneDrive\Documentos\Estudos\PUC-Rio\Projeto Final\Relatorios\FII_TIVIO_RI_2024-01-31_606180.pdf</v>
      </c>
      <c r="AA1822" t="s">
        <v>40</v>
      </c>
      <c r="AB1822" s="5"/>
      <c r="AC1822" s="5"/>
      <c r="AD1822" s="5"/>
    </row>
    <row r="1823" spans="1:30" ht="15.75" thickBot="1" x14ac:dyDescent="0.3">
      <c r="A1823">
        <v>1821</v>
      </c>
      <c r="B1823">
        <v>606070</v>
      </c>
      <c r="C1823" t="s">
        <v>1488</v>
      </c>
      <c r="D1823" t="s">
        <v>27</v>
      </c>
      <c r="E1823" t="s">
        <v>28</v>
      </c>
      <c r="G1823" s="1">
        <v>45322</v>
      </c>
      <c r="H1823" s="2">
        <v>45338.591666666667</v>
      </c>
      <c r="I1823" t="s">
        <v>29</v>
      </c>
      <c r="J1823" t="s">
        <v>30</v>
      </c>
      <c r="K1823" t="s">
        <v>31</v>
      </c>
      <c r="L1823" t="s">
        <v>32</v>
      </c>
      <c r="M1823" t="s">
        <v>33</v>
      </c>
      <c r="N1823">
        <v>3</v>
      </c>
      <c r="O1823">
        <v>1</v>
      </c>
      <c r="P1823" t="s">
        <v>34</v>
      </c>
      <c r="Q1823" t="s">
        <v>35</v>
      </c>
      <c r="R1823" t="s">
        <v>1489</v>
      </c>
      <c r="S1823" t="s">
        <v>1490</v>
      </c>
      <c r="U1823">
        <v>0</v>
      </c>
      <c r="V1823">
        <v>0</v>
      </c>
      <c r="W1823" t="s">
        <v>33</v>
      </c>
      <c r="X1823" t="s">
        <v>4763</v>
      </c>
      <c r="Y1823" t="s">
        <v>4764</v>
      </c>
      <c r="Z1823" s="3" t="str">
        <f t="shared" si="28"/>
        <v>C:\Users\Paulo\OneDrive\Documentos\Estudos\PUC-Rio\Projeto Final\Relatorios\FIAGRO_BRFT_2024-01-31_606070.pdf</v>
      </c>
      <c r="AA1823" t="s">
        <v>40</v>
      </c>
      <c r="AB1823" s="5"/>
      <c r="AC1823" s="5"/>
      <c r="AD1823" s="5"/>
    </row>
    <row r="1824" spans="1:30" ht="15.75" thickBot="1" x14ac:dyDescent="0.3">
      <c r="A1824">
        <v>1822</v>
      </c>
      <c r="B1824">
        <v>605917</v>
      </c>
      <c r="C1824" t="s">
        <v>2385</v>
      </c>
      <c r="D1824" t="s">
        <v>27</v>
      </c>
      <c r="E1824" t="s">
        <v>28</v>
      </c>
      <c r="G1824" s="1">
        <v>45322</v>
      </c>
      <c r="H1824" s="2">
        <v>45338.503472222219</v>
      </c>
      <c r="I1824" t="s">
        <v>29</v>
      </c>
      <c r="J1824" t="s">
        <v>30</v>
      </c>
      <c r="K1824" t="s">
        <v>31</v>
      </c>
      <c r="L1824" t="s">
        <v>32</v>
      </c>
      <c r="M1824" t="s">
        <v>33</v>
      </c>
      <c r="N1824">
        <v>3</v>
      </c>
      <c r="O1824">
        <v>1</v>
      </c>
      <c r="P1824" t="s">
        <v>34</v>
      </c>
      <c r="Q1824" t="s">
        <v>35</v>
      </c>
      <c r="R1824" t="s">
        <v>2386</v>
      </c>
      <c r="S1824" t="s">
        <v>2387</v>
      </c>
      <c r="U1824">
        <v>0</v>
      </c>
      <c r="V1824">
        <v>0</v>
      </c>
      <c r="W1824" t="s">
        <v>33</v>
      </c>
      <c r="X1824" t="s">
        <v>4765</v>
      </c>
      <c r="Y1824" t="s">
        <v>4766</v>
      </c>
      <c r="Z1824" s="3" t="str">
        <f t="shared" si="28"/>
        <v>C:\Users\Paulo\OneDrive\Documentos\Estudos\PUC-Rio\Projeto Final\Relatorios\FII_INTER_IP_2024-01-31_605917.pdf</v>
      </c>
      <c r="AA1824" t="s">
        <v>40</v>
      </c>
      <c r="AB1824" s="5"/>
      <c r="AC1824" s="5"/>
      <c r="AD1824" s="5"/>
    </row>
    <row r="1825" spans="1:30" ht="15.75" thickBot="1" x14ac:dyDescent="0.3">
      <c r="A1825">
        <v>1823</v>
      </c>
      <c r="B1825">
        <v>605916</v>
      </c>
      <c r="C1825" t="s">
        <v>2390</v>
      </c>
      <c r="D1825" t="s">
        <v>27</v>
      </c>
      <c r="E1825" t="s">
        <v>28</v>
      </c>
      <c r="G1825" s="1">
        <v>45322</v>
      </c>
      <c r="H1825" s="2">
        <v>45338.50277777778</v>
      </c>
      <c r="I1825" t="s">
        <v>29</v>
      </c>
      <c r="J1825" t="s">
        <v>30</v>
      </c>
      <c r="K1825" t="s">
        <v>31</v>
      </c>
      <c r="L1825" t="s">
        <v>32</v>
      </c>
      <c r="M1825" t="s">
        <v>33</v>
      </c>
      <c r="N1825">
        <v>3</v>
      </c>
      <c r="O1825">
        <v>1</v>
      </c>
      <c r="P1825" t="s">
        <v>34</v>
      </c>
      <c r="Q1825" t="s">
        <v>35</v>
      </c>
      <c r="R1825" t="s">
        <v>2391</v>
      </c>
      <c r="S1825" t="s">
        <v>2392</v>
      </c>
      <c r="U1825">
        <v>0</v>
      </c>
      <c r="V1825">
        <v>0</v>
      </c>
      <c r="W1825" t="s">
        <v>33</v>
      </c>
      <c r="X1825" t="s">
        <v>4767</v>
      </c>
      <c r="Y1825" t="s">
        <v>4768</v>
      </c>
      <c r="Z1825" s="3" t="str">
        <f t="shared" si="28"/>
        <v>C:\Users\Paulo\OneDrive\Documentos\Estudos\PUC-Rio\Projeto Final\Relatorios\FII_INTER_IT_2024-01-31_605916.pdf</v>
      </c>
      <c r="AA1825" t="s">
        <v>40</v>
      </c>
      <c r="AB1825" s="5"/>
      <c r="AC1825" s="5"/>
      <c r="AD1825" s="5"/>
    </row>
    <row r="1826" spans="1:30" ht="15.75" thickBot="1" x14ac:dyDescent="0.3">
      <c r="A1826">
        <v>1824</v>
      </c>
      <c r="B1826">
        <v>605915</v>
      </c>
      <c r="C1826" t="s">
        <v>2395</v>
      </c>
      <c r="D1826" t="s">
        <v>27</v>
      </c>
      <c r="E1826" t="s">
        <v>28</v>
      </c>
      <c r="G1826" s="1">
        <v>45322</v>
      </c>
      <c r="H1826" s="2">
        <v>45338.502083333333</v>
      </c>
      <c r="I1826" t="s">
        <v>29</v>
      </c>
      <c r="J1826" t="s">
        <v>30</v>
      </c>
      <c r="K1826" t="s">
        <v>31</v>
      </c>
      <c r="L1826" t="s">
        <v>32</v>
      </c>
      <c r="M1826" t="s">
        <v>33</v>
      </c>
      <c r="N1826">
        <v>3</v>
      </c>
      <c r="O1826">
        <v>1</v>
      </c>
      <c r="P1826" t="s">
        <v>34</v>
      </c>
      <c r="Q1826" t="s">
        <v>35</v>
      </c>
      <c r="R1826" t="s">
        <v>2396</v>
      </c>
      <c r="S1826" t="s">
        <v>2397</v>
      </c>
      <c r="U1826">
        <v>0</v>
      </c>
      <c r="V1826">
        <v>0</v>
      </c>
      <c r="W1826" t="s">
        <v>33</v>
      </c>
      <c r="X1826" t="s">
        <v>4769</v>
      </c>
      <c r="Y1826" t="s">
        <v>4770</v>
      </c>
      <c r="Z1826" s="3" t="str">
        <f t="shared" si="28"/>
        <v>C:\Users\Paulo\OneDrive\Documentos\Estudos\PUC-Rio\Projeto Final\Relatorios\FII_INTER_2024-01-31_605915.pdf</v>
      </c>
      <c r="AA1826" t="s">
        <v>40</v>
      </c>
      <c r="AB1826" s="5"/>
      <c r="AC1826" s="5"/>
      <c r="AD1826" s="5"/>
    </row>
    <row r="1827" spans="1:30" ht="15.75" thickBot="1" x14ac:dyDescent="0.3">
      <c r="A1827">
        <v>1825</v>
      </c>
      <c r="B1827">
        <v>605807</v>
      </c>
      <c r="C1827" t="s">
        <v>1332</v>
      </c>
      <c r="D1827" t="s">
        <v>27</v>
      </c>
      <c r="E1827" t="s">
        <v>28</v>
      </c>
      <c r="G1827" s="1">
        <v>45322</v>
      </c>
      <c r="H1827" s="2">
        <v>45338.416666666664</v>
      </c>
      <c r="I1827" t="s">
        <v>29</v>
      </c>
      <c r="J1827" t="s">
        <v>30</v>
      </c>
      <c r="K1827" t="s">
        <v>31</v>
      </c>
      <c r="L1827" t="s">
        <v>32</v>
      </c>
      <c r="M1827" t="s">
        <v>33</v>
      </c>
      <c r="N1827">
        <v>3</v>
      </c>
      <c r="O1827">
        <v>1</v>
      </c>
      <c r="P1827" t="s">
        <v>34</v>
      </c>
      <c r="Q1827" t="s">
        <v>35</v>
      </c>
      <c r="R1827" t="s">
        <v>1333</v>
      </c>
      <c r="S1827" t="s">
        <v>1334</v>
      </c>
      <c r="U1827">
        <v>0</v>
      </c>
      <c r="V1827">
        <v>0</v>
      </c>
      <c r="W1827" t="s">
        <v>33</v>
      </c>
      <c r="X1827" t="s">
        <v>4771</v>
      </c>
      <c r="Y1827" t="s">
        <v>4772</v>
      </c>
      <c r="Z1827" s="3" t="str">
        <f t="shared" si="28"/>
        <v>C:\Users\Paulo\OneDrive\Documentos\Estudos\PUC-Rio\Projeto Final\Relatorios\FII_NEWPORT_2024-01-31_605807.pdf</v>
      </c>
      <c r="AA1827" t="s">
        <v>40</v>
      </c>
      <c r="AB1827" s="5"/>
      <c r="AC1827" s="5"/>
      <c r="AD1827" s="5"/>
    </row>
    <row r="1828" spans="1:30" ht="15.75" thickBot="1" x14ac:dyDescent="0.3">
      <c r="A1828">
        <v>1826</v>
      </c>
      <c r="B1828">
        <v>605803</v>
      </c>
      <c r="C1828" t="s">
        <v>1540</v>
      </c>
      <c r="D1828" t="s">
        <v>27</v>
      </c>
      <c r="E1828" t="s">
        <v>28</v>
      </c>
      <c r="G1828" s="1">
        <v>45322</v>
      </c>
      <c r="H1828" s="2">
        <v>45338.413194444445</v>
      </c>
      <c r="I1828" t="s">
        <v>29</v>
      </c>
      <c r="J1828" t="s">
        <v>30</v>
      </c>
      <c r="K1828" t="s">
        <v>31</v>
      </c>
      <c r="L1828" t="s">
        <v>32</v>
      </c>
      <c r="M1828" t="s">
        <v>33</v>
      </c>
      <c r="N1828">
        <v>3</v>
      </c>
      <c r="O1828">
        <v>2</v>
      </c>
      <c r="P1828" t="s">
        <v>42</v>
      </c>
      <c r="Q1828" t="s">
        <v>43</v>
      </c>
      <c r="R1828" t="s">
        <v>1541</v>
      </c>
      <c r="S1828" t="s">
        <v>1542</v>
      </c>
      <c r="U1828">
        <v>0</v>
      </c>
      <c r="V1828">
        <v>0</v>
      </c>
      <c r="W1828" t="s">
        <v>33</v>
      </c>
      <c r="X1828" t="s">
        <v>4773</v>
      </c>
      <c r="Y1828" t="s">
        <v>4774</v>
      </c>
      <c r="Z1828" s="3" t="str">
        <f t="shared" si="28"/>
        <v>C:\Users\Paulo\OneDrive\Documentos\Estudos\PUC-Rio\Projeto Final\Relatorios\FIAGRO_CPTR_2024-01-31_605803.pdf</v>
      </c>
      <c r="AA1828" t="s">
        <v>40</v>
      </c>
      <c r="AB1828" s="5"/>
      <c r="AC1828" s="5"/>
      <c r="AD1828" s="5"/>
    </row>
    <row r="1829" spans="1:30" ht="15.75" thickBot="1" x14ac:dyDescent="0.3">
      <c r="A1829">
        <v>1827</v>
      </c>
      <c r="B1829">
        <v>605795</v>
      </c>
      <c r="C1829" t="s">
        <v>1337</v>
      </c>
      <c r="D1829" t="s">
        <v>27</v>
      </c>
      <c r="E1829" t="s">
        <v>28</v>
      </c>
      <c r="G1829" s="1">
        <v>45322</v>
      </c>
      <c r="H1829" s="2">
        <v>45338.401388888888</v>
      </c>
      <c r="I1829" t="s">
        <v>29</v>
      </c>
      <c r="J1829" t="s">
        <v>30</v>
      </c>
      <c r="K1829" t="s">
        <v>31</v>
      </c>
      <c r="L1829" t="s">
        <v>32</v>
      </c>
      <c r="M1829" t="s">
        <v>33</v>
      </c>
      <c r="N1829">
        <v>3</v>
      </c>
      <c r="O1829">
        <v>1</v>
      </c>
      <c r="P1829" t="s">
        <v>34</v>
      </c>
      <c r="Q1829" t="s">
        <v>35</v>
      </c>
      <c r="R1829" t="s">
        <v>1338</v>
      </c>
      <c r="S1829" t="s">
        <v>1339</v>
      </c>
      <c r="U1829">
        <v>0</v>
      </c>
      <c r="V1829">
        <v>0</v>
      </c>
      <c r="W1829" t="s">
        <v>33</v>
      </c>
      <c r="X1829" t="s">
        <v>4775</v>
      </c>
      <c r="Y1829" t="s">
        <v>4776</v>
      </c>
      <c r="Z1829" s="3" t="str">
        <f t="shared" si="28"/>
        <v>C:\Users\Paulo\OneDrive\Documentos\Estudos\PUC-Rio\Projeto Final\Relatorios\FIAGRO_HIGH_2024-01-31_605795.pdf</v>
      </c>
      <c r="AA1829" t="s">
        <v>40</v>
      </c>
      <c r="AB1829" s="5"/>
      <c r="AC1829" s="5"/>
      <c r="AD1829" s="5"/>
    </row>
    <row r="1830" spans="1:30" ht="15.75" thickBot="1" x14ac:dyDescent="0.3">
      <c r="A1830">
        <v>1828</v>
      </c>
      <c r="B1830">
        <v>605791</v>
      </c>
      <c r="C1830" t="s">
        <v>1623</v>
      </c>
      <c r="D1830" t="s">
        <v>27</v>
      </c>
      <c r="E1830" t="s">
        <v>28</v>
      </c>
      <c r="G1830" s="1">
        <v>45322</v>
      </c>
      <c r="H1830" s="2">
        <v>45338.397916666669</v>
      </c>
      <c r="I1830" t="s">
        <v>29</v>
      </c>
      <c r="J1830" t="s">
        <v>30</v>
      </c>
      <c r="K1830" t="s">
        <v>31</v>
      </c>
      <c r="L1830" t="s">
        <v>32</v>
      </c>
      <c r="M1830" t="s">
        <v>33</v>
      </c>
      <c r="N1830">
        <v>3</v>
      </c>
      <c r="O1830">
        <v>1</v>
      </c>
      <c r="P1830" t="s">
        <v>34</v>
      </c>
      <c r="Q1830" t="s">
        <v>35</v>
      </c>
      <c r="R1830" t="s">
        <v>1624</v>
      </c>
      <c r="S1830" t="s">
        <v>1625</v>
      </c>
      <c r="U1830">
        <v>0</v>
      </c>
      <c r="V1830">
        <v>0</v>
      </c>
      <c r="W1830" t="s">
        <v>33</v>
      </c>
      <c r="X1830" t="s">
        <v>4777</v>
      </c>
      <c r="Y1830" t="s">
        <v>4778</v>
      </c>
      <c r="Z1830" s="3" t="str">
        <f t="shared" si="28"/>
        <v>C:\Users\Paulo\OneDrive\Documentos\Estudos\PUC-Rio\Projeto Final\Relatorios\FII_BTOWERS_2024-01-31_605791.pdf</v>
      </c>
      <c r="AA1830" t="s">
        <v>40</v>
      </c>
      <c r="AB1830" s="5"/>
      <c r="AC1830" s="5"/>
      <c r="AD1830" s="5"/>
    </row>
    <row r="1831" spans="1:30" ht="15.75" thickBot="1" x14ac:dyDescent="0.3">
      <c r="A1831">
        <v>1829</v>
      </c>
      <c r="B1831">
        <v>605789</v>
      </c>
      <c r="C1831" t="s">
        <v>982</v>
      </c>
      <c r="D1831" t="s">
        <v>27</v>
      </c>
      <c r="E1831" t="s">
        <v>28</v>
      </c>
      <c r="G1831" s="1">
        <v>45322</v>
      </c>
      <c r="H1831" s="2">
        <v>45338.397222222222</v>
      </c>
      <c r="I1831" t="s">
        <v>29</v>
      </c>
      <c r="J1831" t="s">
        <v>30</v>
      </c>
      <c r="K1831" t="s">
        <v>31</v>
      </c>
      <c r="L1831" t="s">
        <v>32</v>
      </c>
      <c r="M1831" t="s">
        <v>33</v>
      </c>
      <c r="N1831">
        <v>3</v>
      </c>
      <c r="O1831">
        <v>1</v>
      </c>
      <c r="P1831" t="s">
        <v>34</v>
      </c>
      <c r="Q1831" t="s">
        <v>35</v>
      </c>
      <c r="R1831" t="s">
        <v>983</v>
      </c>
      <c r="S1831" t="s">
        <v>984</v>
      </c>
      <c r="U1831">
        <v>0</v>
      </c>
      <c r="V1831">
        <v>0</v>
      </c>
      <c r="W1831" t="s">
        <v>33</v>
      </c>
      <c r="X1831" t="s">
        <v>4779</v>
      </c>
      <c r="Y1831" t="s">
        <v>4780</v>
      </c>
      <c r="Z1831" s="3" t="str">
        <f t="shared" si="28"/>
        <v>C:\Users\Paulo\OneDrive\Documentos\Estudos\PUC-Rio\Projeto Final\Relatorios\FII_W_PLAZA_2024-01-31_605789.pdf</v>
      </c>
      <c r="AA1831" t="s">
        <v>40</v>
      </c>
      <c r="AB1831" s="5"/>
      <c r="AC1831" s="5"/>
      <c r="AD1831" s="5"/>
    </row>
    <row r="1832" spans="1:30" ht="15.75" thickBot="1" x14ac:dyDescent="0.3">
      <c r="A1832">
        <v>1830</v>
      </c>
      <c r="B1832">
        <v>605788</v>
      </c>
      <c r="C1832" t="s">
        <v>1935</v>
      </c>
      <c r="D1832" t="s">
        <v>27</v>
      </c>
      <c r="E1832" t="s">
        <v>28</v>
      </c>
      <c r="G1832" s="1">
        <v>45322</v>
      </c>
      <c r="H1832" s="2">
        <v>45338.393750000003</v>
      </c>
      <c r="I1832" t="s">
        <v>29</v>
      </c>
      <c r="J1832" t="s">
        <v>30</v>
      </c>
      <c r="K1832" t="s">
        <v>31</v>
      </c>
      <c r="L1832" t="s">
        <v>32</v>
      </c>
      <c r="M1832" t="s">
        <v>33</v>
      </c>
      <c r="N1832">
        <v>3</v>
      </c>
      <c r="O1832">
        <v>1</v>
      </c>
      <c r="P1832" t="s">
        <v>34</v>
      </c>
      <c r="Q1832" t="s">
        <v>35</v>
      </c>
      <c r="S1832" t="s">
        <v>126</v>
      </c>
      <c r="U1832">
        <v>0</v>
      </c>
      <c r="V1832">
        <v>0</v>
      </c>
      <c r="W1832" t="s">
        <v>33</v>
      </c>
      <c r="X1832" t="s">
        <v>4781</v>
      </c>
      <c r="Y1832" t="s">
        <v>4782</v>
      </c>
      <c r="Z1832" s="3" t="str">
        <f t="shared" si="28"/>
        <v>C:\Users\Paulo\OneDrive\Documentos\Estudos\PUC-Rio\Projeto Final\Relatorios\_2024-01-31_605788.pdf</v>
      </c>
      <c r="AA1832" t="s">
        <v>40</v>
      </c>
      <c r="AB1832" s="5"/>
      <c r="AC1832" s="5"/>
      <c r="AD1832" s="5"/>
    </row>
    <row r="1833" spans="1:30" ht="15.75" thickBot="1" x14ac:dyDescent="0.3">
      <c r="A1833">
        <v>1831</v>
      </c>
      <c r="B1833">
        <v>605781</v>
      </c>
      <c r="C1833" t="s">
        <v>992</v>
      </c>
      <c r="D1833" t="s">
        <v>27</v>
      </c>
      <c r="E1833" t="s">
        <v>28</v>
      </c>
      <c r="G1833" s="1">
        <v>45322</v>
      </c>
      <c r="H1833" s="2">
        <v>45338.388194444444</v>
      </c>
      <c r="I1833" t="s">
        <v>29</v>
      </c>
      <c r="J1833" t="s">
        <v>30</v>
      </c>
      <c r="K1833" t="s">
        <v>31</v>
      </c>
      <c r="L1833" t="s">
        <v>32</v>
      </c>
      <c r="M1833" t="s">
        <v>33</v>
      </c>
      <c r="N1833">
        <v>3</v>
      </c>
      <c r="O1833">
        <v>1</v>
      </c>
      <c r="P1833" t="s">
        <v>34</v>
      </c>
      <c r="Q1833" t="s">
        <v>35</v>
      </c>
      <c r="R1833" t="s">
        <v>993</v>
      </c>
      <c r="S1833" t="s">
        <v>994</v>
      </c>
      <c r="U1833">
        <v>0</v>
      </c>
      <c r="V1833">
        <v>0</v>
      </c>
      <c r="W1833" t="s">
        <v>33</v>
      </c>
      <c r="X1833" t="s">
        <v>4783</v>
      </c>
      <c r="Y1833" t="s">
        <v>4784</v>
      </c>
      <c r="Z1833" s="3" t="str">
        <f t="shared" si="28"/>
        <v>C:\Users\Paulo\OneDrive\Documentos\Estudos\PUC-Rio\Projeto Final\Relatorios\FII_FLORIPA_2024-01-31_605781.pdf</v>
      </c>
      <c r="AA1833" t="s">
        <v>40</v>
      </c>
      <c r="AB1833" s="5"/>
      <c r="AC1833" s="5"/>
      <c r="AD1833" s="5"/>
    </row>
    <row r="1834" spans="1:30" ht="15.75" thickBot="1" x14ac:dyDescent="0.3">
      <c r="A1834">
        <v>1832</v>
      </c>
      <c r="B1834">
        <v>605780</v>
      </c>
      <c r="C1834" t="s">
        <v>987</v>
      </c>
      <c r="D1834" t="s">
        <v>27</v>
      </c>
      <c r="E1834" t="s">
        <v>28</v>
      </c>
      <c r="G1834" s="1">
        <v>45322</v>
      </c>
      <c r="H1834" s="2">
        <v>45338.387499999997</v>
      </c>
      <c r="I1834" t="s">
        <v>29</v>
      </c>
      <c r="J1834" t="s">
        <v>30</v>
      </c>
      <c r="K1834" t="s">
        <v>31</v>
      </c>
      <c r="L1834" t="s">
        <v>32</v>
      </c>
      <c r="M1834" t="s">
        <v>33</v>
      </c>
      <c r="N1834">
        <v>3</v>
      </c>
      <c r="O1834">
        <v>1</v>
      </c>
      <c r="P1834" t="s">
        <v>34</v>
      </c>
      <c r="Q1834" t="s">
        <v>35</v>
      </c>
      <c r="R1834" t="s">
        <v>988</v>
      </c>
      <c r="S1834" t="s">
        <v>989</v>
      </c>
      <c r="U1834">
        <v>0</v>
      </c>
      <c r="V1834">
        <v>0</v>
      </c>
      <c r="W1834" t="s">
        <v>33</v>
      </c>
      <c r="X1834" t="s">
        <v>4785</v>
      </c>
      <c r="Y1834" t="s">
        <v>4786</v>
      </c>
      <c r="Z1834" s="3" t="str">
        <f t="shared" si="28"/>
        <v>C:\Users\Paulo\OneDrive\Documentos\Estudos\PUC-Rio\Projeto Final\Relatorios\FII_HATRIUM_2024-01-31_605780.pdf</v>
      </c>
      <c r="AA1834" t="s">
        <v>40</v>
      </c>
      <c r="AB1834" s="5"/>
      <c r="AC1834" s="5"/>
      <c r="AD1834" s="5"/>
    </row>
    <row r="1835" spans="1:30" ht="15.75" thickBot="1" x14ac:dyDescent="0.3">
      <c r="A1835">
        <v>1833</v>
      </c>
      <c r="B1835">
        <v>605779</v>
      </c>
      <c r="C1835" t="s">
        <v>977</v>
      </c>
      <c r="D1835" t="s">
        <v>27</v>
      </c>
      <c r="E1835" t="s">
        <v>28</v>
      </c>
      <c r="G1835" s="1">
        <v>45322</v>
      </c>
      <c r="H1835" s="2">
        <v>45338.387499999997</v>
      </c>
      <c r="I1835" t="s">
        <v>29</v>
      </c>
      <c r="J1835" t="s">
        <v>30</v>
      </c>
      <c r="K1835" t="s">
        <v>31</v>
      </c>
      <c r="L1835" t="s">
        <v>32</v>
      </c>
      <c r="M1835" t="s">
        <v>33</v>
      </c>
      <c r="N1835">
        <v>3</v>
      </c>
      <c r="O1835">
        <v>1</v>
      </c>
      <c r="P1835" t="s">
        <v>34</v>
      </c>
      <c r="Q1835" t="s">
        <v>35</v>
      </c>
      <c r="R1835" t="s">
        <v>978</v>
      </c>
      <c r="S1835" t="s">
        <v>979</v>
      </c>
      <c r="U1835">
        <v>0</v>
      </c>
      <c r="V1835">
        <v>0</v>
      </c>
      <c r="W1835" t="s">
        <v>33</v>
      </c>
      <c r="X1835" t="s">
        <v>4787</v>
      </c>
      <c r="Y1835" t="s">
        <v>4788</v>
      </c>
      <c r="Z1835" s="3" t="str">
        <f t="shared" si="28"/>
        <v>C:\Users\Paulo\OneDrive\Documentos\Estudos\PUC-Rio\Projeto Final\Relatorios\FII_GEN_SHOP_2024-01-31_605779.pdf</v>
      </c>
      <c r="AA1835" t="s">
        <v>40</v>
      </c>
      <c r="AB1835" s="5"/>
      <c r="AC1835" s="5"/>
      <c r="AD1835" s="5"/>
    </row>
    <row r="1836" spans="1:30" ht="15.75" thickBot="1" x14ac:dyDescent="0.3">
      <c r="A1836">
        <v>1834</v>
      </c>
      <c r="B1836">
        <v>605772</v>
      </c>
      <c r="C1836" t="s">
        <v>1342</v>
      </c>
      <c r="D1836" t="s">
        <v>27</v>
      </c>
      <c r="E1836" t="s">
        <v>28</v>
      </c>
      <c r="G1836" s="1">
        <v>45322</v>
      </c>
      <c r="H1836" s="2">
        <v>45338.381249999999</v>
      </c>
      <c r="I1836" t="s">
        <v>29</v>
      </c>
      <c r="J1836" t="s">
        <v>30</v>
      </c>
      <c r="K1836" t="s">
        <v>31</v>
      </c>
      <c r="L1836" t="s">
        <v>32</v>
      </c>
      <c r="M1836" t="s">
        <v>33</v>
      </c>
      <c r="N1836">
        <v>3</v>
      </c>
      <c r="O1836">
        <v>1</v>
      </c>
      <c r="P1836" t="s">
        <v>34</v>
      </c>
      <c r="Q1836" t="s">
        <v>35</v>
      </c>
      <c r="R1836" t="s">
        <v>1343</v>
      </c>
      <c r="S1836" t="s">
        <v>1344</v>
      </c>
      <c r="U1836">
        <v>0</v>
      </c>
      <c r="V1836">
        <v>0</v>
      </c>
      <c r="W1836" t="s">
        <v>33</v>
      </c>
      <c r="X1836" t="s">
        <v>4789</v>
      </c>
      <c r="Y1836" t="s">
        <v>4790</v>
      </c>
      <c r="Z1836" s="3" t="str">
        <f t="shared" si="28"/>
        <v>C:\Users\Paulo\OneDrive\Documentos\Estudos\PUC-Rio\Projeto Final\Relatorios\FII_NEWRU_2024-01-31_605772.pdf</v>
      </c>
      <c r="AA1836" t="s">
        <v>40</v>
      </c>
      <c r="AB1836" s="5"/>
      <c r="AC1836" s="5"/>
      <c r="AD1836" s="5"/>
    </row>
    <row r="1837" spans="1:30" ht="15.75" thickBot="1" x14ac:dyDescent="0.3">
      <c r="A1837">
        <v>1835</v>
      </c>
      <c r="B1837">
        <v>605756</v>
      </c>
      <c r="C1837" t="s">
        <v>1690</v>
      </c>
      <c r="D1837" t="s">
        <v>27</v>
      </c>
      <c r="E1837" t="s">
        <v>28</v>
      </c>
      <c r="G1837" s="1">
        <v>45322</v>
      </c>
      <c r="H1837" s="2">
        <v>45338.371527777781</v>
      </c>
      <c r="I1837" t="s">
        <v>29</v>
      </c>
      <c r="J1837" t="s">
        <v>30</v>
      </c>
      <c r="K1837" t="s">
        <v>31</v>
      </c>
      <c r="L1837" t="s">
        <v>32</v>
      </c>
      <c r="M1837" t="s">
        <v>33</v>
      </c>
      <c r="N1837">
        <v>3</v>
      </c>
      <c r="O1837">
        <v>1</v>
      </c>
      <c r="P1837" t="s">
        <v>34</v>
      </c>
      <c r="Q1837" t="s">
        <v>35</v>
      </c>
      <c r="R1837" t="s">
        <v>1691</v>
      </c>
      <c r="S1837" t="s">
        <v>1692</v>
      </c>
      <c r="U1837">
        <v>0</v>
      </c>
      <c r="V1837">
        <v>0</v>
      </c>
      <c r="W1837" t="s">
        <v>33</v>
      </c>
      <c r="X1837" t="s">
        <v>4791</v>
      </c>
      <c r="Y1837" t="s">
        <v>4792</v>
      </c>
      <c r="Z1837" s="3" t="str">
        <f t="shared" si="28"/>
        <v>C:\Users\Paulo\OneDrive\Documentos\Estudos\PUC-Rio\Projeto Final\Relatorios\FIAGRO_CRAA_2024-01-31_605756.pdf</v>
      </c>
      <c r="AA1837" t="s">
        <v>40</v>
      </c>
      <c r="AB1837" s="5"/>
      <c r="AC1837" s="5"/>
      <c r="AD1837" s="5"/>
    </row>
    <row r="1838" spans="1:30" ht="15.75" thickBot="1" x14ac:dyDescent="0.3">
      <c r="A1838">
        <v>1836</v>
      </c>
      <c r="B1838">
        <v>605754</v>
      </c>
      <c r="C1838" t="s">
        <v>1540</v>
      </c>
      <c r="D1838" t="s">
        <v>27</v>
      </c>
      <c r="E1838" t="s">
        <v>28</v>
      </c>
      <c r="G1838" s="1">
        <v>45322</v>
      </c>
      <c r="H1838" s="2">
        <v>45338.367361111108</v>
      </c>
      <c r="I1838" t="s">
        <v>98</v>
      </c>
      <c r="J1838" t="s">
        <v>99</v>
      </c>
      <c r="K1838" t="s">
        <v>100</v>
      </c>
      <c r="L1838" t="s">
        <v>101</v>
      </c>
      <c r="M1838" t="s">
        <v>33</v>
      </c>
      <c r="N1838">
        <v>3</v>
      </c>
      <c r="O1838">
        <v>1</v>
      </c>
      <c r="P1838" t="s">
        <v>34</v>
      </c>
      <c r="Q1838" t="s">
        <v>35</v>
      </c>
      <c r="R1838" t="s">
        <v>1541</v>
      </c>
      <c r="S1838" t="s">
        <v>1542</v>
      </c>
      <c r="U1838">
        <v>0</v>
      </c>
      <c r="V1838">
        <v>0</v>
      </c>
      <c r="W1838" t="s">
        <v>33</v>
      </c>
      <c r="X1838" t="s">
        <v>4793</v>
      </c>
      <c r="Y1838" t="s">
        <v>4794</v>
      </c>
      <c r="Z1838" s="3" t="str">
        <f t="shared" si="28"/>
        <v>C:\Users\Paulo\OneDrive\Documentos\Estudos\PUC-Rio\Projeto Final\Relatorios\FIAGRO_CPTR_2024-01-31_605754.pdf</v>
      </c>
      <c r="AA1838" t="s">
        <v>40</v>
      </c>
      <c r="AB1838" s="5"/>
      <c r="AC1838" s="5"/>
      <c r="AD1838" s="5"/>
    </row>
    <row r="1839" spans="1:30" ht="15.75" thickBot="1" x14ac:dyDescent="0.3">
      <c r="A1839">
        <v>1837</v>
      </c>
      <c r="B1839">
        <v>605123</v>
      </c>
      <c r="C1839" t="s">
        <v>1810</v>
      </c>
      <c r="D1839" t="s">
        <v>27</v>
      </c>
      <c r="E1839" t="s">
        <v>28</v>
      </c>
      <c r="G1839" s="1">
        <v>45291</v>
      </c>
      <c r="H1839" s="2">
        <v>45337.8125</v>
      </c>
      <c r="I1839" t="s">
        <v>29</v>
      </c>
      <c r="J1839" t="s">
        <v>30</v>
      </c>
      <c r="K1839" t="s">
        <v>31</v>
      </c>
      <c r="L1839" t="s">
        <v>32</v>
      </c>
      <c r="M1839" t="s">
        <v>33</v>
      </c>
      <c r="N1839">
        <v>3</v>
      </c>
      <c r="O1839">
        <v>1</v>
      </c>
      <c r="P1839" t="s">
        <v>34</v>
      </c>
      <c r="Q1839" t="s">
        <v>35</v>
      </c>
      <c r="R1839" t="s">
        <v>1811</v>
      </c>
      <c r="S1839" t="s">
        <v>1812</v>
      </c>
      <c r="U1839">
        <v>0</v>
      </c>
      <c r="V1839">
        <v>0</v>
      </c>
      <c r="W1839" t="s">
        <v>33</v>
      </c>
      <c r="X1839" t="s">
        <v>4795</v>
      </c>
      <c r="Y1839" t="s">
        <v>4796</v>
      </c>
      <c r="Z1839" s="3" t="str">
        <f t="shared" si="28"/>
        <v>C:\Users\Paulo\OneDrive\Documentos\Estudos\PUC-Rio\Projeto Final\Relatorios\FII_H_UNIMED_2023-12-31_605123.pdf</v>
      </c>
      <c r="AA1839" t="s">
        <v>40</v>
      </c>
      <c r="AB1839" s="5"/>
      <c r="AC1839" s="5"/>
      <c r="AD1839" s="5"/>
    </row>
    <row r="1840" spans="1:30" ht="15.75" thickBot="1" x14ac:dyDescent="0.3">
      <c r="A1840">
        <v>1838</v>
      </c>
      <c r="B1840">
        <v>605091</v>
      </c>
      <c r="C1840" t="s">
        <v>1007</v>
      </c>
      <c r="D1840" t="s">
        <v>27</v>
      </c>
      <c r="E1840" t="s">
        <v>28</v>
      </c>
      <c r="G1840" s="1">
        <v>45322</v>
      </c>
      <c r="H1840" s="2">
        <v>45337.801388888889</v>
      </c>
      <c r="I1840" t="s">
        <v>29</v>
      </c>
      <c r="J1840" t="s">
        <v>30</v>
      </c>
      <c r="K1840" t="s">
        <v>31</v>
      </c>
      <c r="L1840" t="s">
        <v>32</v>
      </c>
      <c r="M1840" t="s">
        <v>33</v>
      </c>
      <c r="N1840">
        <v>3</v>
      </c>
      <c r="O1840">
        <v>1</v>
      </c>
      <c r="P1840" t="s">
        <v>34</v>
      </c>
      <c r="Q1840" t="s">
        <v>35</v>
      </c>
      <c r="R1840" t="s">
        <v>1008</v>
      </c>
      <c r="S1840" t="s">
        <v>1009</v>
      </c>
      <c r="U1840">
        <v>0</v>
      </c>
      <c r="V1840">
        <v>0</v>
      </c>
      <c r="W1840" t="s">
        <v>33</v>
      </c>
      <c r="X1840" t="s">
        <v>4797</v>
      </c>
      <c r="Y1840" t="s">
        <v>4798</v>
      </c>
      <c r="Z1840" s="3" t="str">
        <f t="shared" si="28"/>
        <v>C:\Users\Paulo\OneDrive\Documentos\Estudos\PUC-Rio\Projeto Final\Relatorios\FII_HTOPFOF3_2024-01-31_605091.pdf</v>
      </c>
      <c r="AA1840" t="s">
        <v>40</v>
      </c>
      <c r="AB1840" s="5"/>
      <c r="AC1840" s="5"/>
      <c r="AD1840" s="5"/>
    </row>
    <row r="1841" spans="1:30" ht="15.75" thickBot="1" x14ac:dyDescent="0.3">
      <c r="A1841">
        <v>1839</v>
      </c>
      <c r="B1841">
        <v>604900</v>
      </c>
      <c r="C1841" t="s">
        <v>1285</v>
      </c>
      <c r="D1841" t="s">
        <v>27</v>
      </c>
      <c r="E1841" t="s">
        <v>28</v>
      </c>
      <c r="G1841" s="1">
        <v>45322</v>
      </c>
      <c r="H1841" s="2">
        <v>45337.756944444445</v>
      </c>
      <c r="I1841" t="s">
        <v>98</v>
      </c>
      <c r="J1841" t="s">
        <v>99</v>
      </c>
      <c r="K1841" t="s">
        <v>100</v>
      </c>
      <c r="L1841" t="s">
        <v>101</v>
      </c>
      <c r="M1841" t="s">
        <v>33</v>
      </c>
      <c r="N1841">
        <v>3</v>
      </c>
      <c r="O1841">
        <v>1</v>
      </c>
      <c r="P1841" t="s">
        <v>34</v>
      </c>
      <c r="Q1841" t="s">
        <v>35</v>
      </c>
      <c r="R1841" t="s">
        <v>1286</v>
      </c>
      <c r="S1841" t="s">
        <v>1287</v>
      </c>
      <c r="U1841">
        <v>0</v>
      </c>
      <c r="V1841">
        <v>0</v>
      </c>
      <c r="W1841" t="s">
        <v>33</v>
      </c>
      <c r="X1841" t="s">
        <v>4799</v>
      </c>
      <c r="Y1841" t="s">
        <v>4800</v>
      </c>
      <c r="Z1841" s="3" t="str">
        <f t="shared" si="28"/>
        <v>C:\Users\Paulo\OneDrive\Documentos\Estudos\PUC-Rio\Projeto Final\Relatorios\FII_TISHMAN_2024-01-31_604900.pdf</v>
      </c>
      <c r="AA1841" t="s">
        <v>40</v>
      </c>
      <c r="AB1841" s="5"/>
      <c r="AC1841" s="5"/>
      <c r="AD1841" s="5"/>
    </row>
    <row r="1842" spans="1:30" ht="15.75" thickBot="1" x14ac:dyDescent="0.3">
      <c r="A1842">
        <v>1840</v>
      </c>
      <c r="B1842">
        <v>604896</v>
      </c>
      <c r="C1842" t="s">
        <v>1114</v>
      </c>
      <c r="D1842" t="s">
        <v>27</v>
      </c>
      <c r="E1842" t="s">
        <v>28</v>
      </c>
      <c r="G1842" s="1">
        <v>45292</v>
      </c>
      <c r="H1842" s="2">
        <v>45337.755555555559</v>
      </c>
      <c r="I1842" t="s">
        <v>29</v>
      </c>
      <c r="J1842" t="s">
        <v>30</v>
      </c>
      <c r="K1842" t="s">
        <v>31</v>
      </c>
      <c r="L1842" t="s">
        <v>32</v>
      </c>
      <c r="M1842" t="s">
        <v>33</v>
      </c>
      <c r="N1842">
        <v>3</v>
      </c>
      <c r="O1842">
        <v>1</v>
      </c>
      <c r="P1842" t="s">
        <v>34</v>
      </c>
      <c r="Q1842" t="s">
        <v>35</v>
      </c>
      <c r="R1842" t="s">
        <v>1115</v>
      </c>
      <c r="S1842" t="s">
        <v>1116</v>
      </c>
      <c r="U1842">
        <v>0</v>
      </c>
      <c r="V1842">
        <v>0</v>
      </c>
      <c r="W1842" t="s">
        <v>33</v>
      </c>
      <c r="X1842" t="s">
        <v>4801</v>
      </c>
      <c r="Y1842" t="s">
        <v>4802</v>
      </c>
      <c r="Z1842" s="3" t="str">
        <f t="shared" si="28"/>
        <v>C:\Users\Paulo\OneDrive\Documentos\Estudos\PUC-Rio\Projeto Final\Relatorios\FII_GGRCOVEP_2024-01-01_604896.pdf</v>
      </c>
      <c r="AA1842" t="s">
        <v>40</v>
      </c>
      <c r="AB1842" s="5"/>
      <c r="AC1842" s="5"/>
      <c r="AD1842" s="5"/>
    </row>
    <row r="1843" spans="1:30" ht="15.75" thickBot="1" x14ac:dyDescent="0.3">
      <c r="A1843">
        <v>1841</v>
      </c>
      <c r="B1843">
        <v>604893</v>
      </c>
      <c r="C1843" t="s">
        <v>1535</v>
      </c>
      <c r="D1843" t="s">
        <v>27</v>
      </c>
      <c r="E1843" t="s">
        <v>28</v>
      </c>
      <c r="G1843" s="1">
        <v>45322</v>
      </c>
      <c r="H1843" s="2">
        <v>45337.754861111112</v>
      </c>
      <c r="I1843" t="s">
        <v>29</v>
      </c>
      <c r="J1843" t="s">
        <v>30</v>
      </c>
      <c r="K1843" t="s">
        <v>31</v>
      </c>
      <c r="L1843" t="s">
        <v>32</v>
      </c>
      <c r="M1843" t="s">
        <v>33</v>
      </c>
      <c r="N1843">
        <v>3</v>
      </c>
      <c r="O1843">
        <v>1</v>
      </c>
      <c r="P1843" t="s">
        <v>34</v>
      </c>
      <c r="Q1843" t="s">
        <v>35</v>
      </c>
      <c r="R1843" t="s">
        <v>1536</v>
      </c>
      <c r="S1843" t="s">
        <v>1537</v>
      </c>
      <c r="U1843">
        <v>0</v>
      </c>
      <c r="V1843">
        <v>0</v>
      </c>
      <c r="W1843" t="s">
        <v>33</v>
      </c>
      <c r="X1843" t="s">
        <v>4803</v>
      </c>
      <c r="Y1843" t="s">
        <v>4804</v>
      </c>
      <c r="Z1843" s="3" t="str">
        <f t="shared" si="28"/>
        <v>C:\Users\Paulo\OneDrive\Documentos\Estudos\PUC-Rio\Projeto Final\Relatorios\FII_VECT_REN_2024-01-31_604893.pdf</v>
      </c>
      <c r="AA1843" t="s">
        <v>40</v>
      </c>
      <c r="AB1843" s="5"/>
      <c r="AC1843" s="5"/>
      <c r="AD1843" s="5"/>
    </row>
    <row r="1844" spans="1:30" ht="15.75" thickBot="1" x14ac:dyDescent="0.3">
      <c r="A1844">
        <v>1842</v>
      </c>
      <c r="B1844">
        <v>604887</v>
      </c>
      <c r="C1844" t="s">
        <v>1114</v>
      </c>
      <c r="D1844" t="s">
        <v>27</v>
      </c>
      <c r="E1844" t="s">
        <v>28</v>
      </c>
      <c r="G1844" s="1">
        <v>45261</v>
      </c>
      <c r="H1844" s="2">
        <v>45337.753472222219</v>
      </c>
      <c r="I1844" t="s">
        <v>29</v>
      </c>
      <c r="J1844" t="s">
        <v>30</v>
      </c>
      <c r="K1844" t="s">
        <v>31</v>
      </c>
      <c r="L1844" t="s">
        <v>32</v>
      </c>
      <c r="M1844" t="s">
        <v>33</v>
      </c>
      <c r="N1844">
        <v>3</v>
      </c>
      <c r="O1844">
        <v>1</v>
      </c>
      <c r="P1844" t="s">
        <v>34</v>
      </c>
      <c r="Q1844" t="s">
        <v>35</v>
      </c>
      <c r="R1844" t="s">
        <v>1115</v>
      </c>
      <c r="S1844" t="s">
        <v>1116</v>
      </c>
      <c r="U1844">
        <v>0</v>
      </c>
      <c r="V1844">
        <v>0</v>
      </c>
      <c r="W1844" t="s">
        <v>33</v>
      </c>
      <c r="X1844" t="s">
        <v>4805</v>
      </c>
      <c r="Y1844" t="s">
        <v>4806</v>
      </c>
      <c r="Z1844" s="3" t="str">
        <f t="shared" si="28"/>
        <v>C:\Users\Paulo\OneDrive\Documentos\Estudos\PUC-Rio\Projeto Final\Relatorios\FII_GGRCOVEP_2023-12-01_604887.pdf</v>
      </c>
      <c r="AA1844" t="s">
        <v>40</v>
      </c>
      <c r="AB1844" s="5"/>
      <c r="AC1844" s="5"/>
      <c r="AD1844" s="5"/>
    </row>
    <row r="1845" spans="1:30" ht="15.75" thickBot="1" x14ac:dyDescent="0.3">
      <c r="A1845">
        <v>1843</v>
      </c>
      <c r="B1845">
        <v>604850</v>
      </c>
      <c r="C1845" t="s">
        <v>1530</v>
      </c>
      <c r="D1845" t="s">
        <v>27</v>
      </c>
      <c r="E1845" t="s">
        <v>28</v>
      </c>
      <c r="G1845" s="1">
        <v>45322</v>
      </c>
      <c r="H1845" s="2">
        <v>45337.749305555553</v>
      </c>
      <c r="I1845" t="s">
        <v>29</v>
      </c>
      <c r="J1845" t="s">
        <v>30</v>
      </c>
      <c r="K1845" t="s">
        <v>31</v>
      </c>
      <c r="L1845" t="s">
        <v>32</v>
      </c>
      <c r="M1845" t="s">
        <v>33</v>
      </c>
      <c r="N1845">
        <v>3</v>
      </c>
      <c r="O1845">
        <v>1</v>
      </c>
      <c r="P1845" t="s">
        <v>34</v>
      </c>
      <c r="Q1845" t="s">
        <v>35</v>
      </c>
      <c r="R1845" t="s">
        <v>1531</v>
      </c>
      <c r="S1845" t="s">
        <v>1532</v>
      </c>
      <c r="U1845">
        <v>0</v>
      </c>
      <c r="V1845">
        <v>0</v>
      </c>
      <c r="W1845" t="s">
        <v>33</v>
      </c>
      <c r="X1845" t="s">
        <v>4807</v>
      </c>
      <c r="Y1845" t="s">
        <v>4808</v>
      </c>
      <c r="Z1845" s="3" t="str">
        <f t="shared" si="28"/>
        <v>C:\Users\Paulo\OneDrive\Documentos\Estudos\PUC-Rio\Projeto Final\Relatorios\FII_PERFORMA_2024-01-31_604850.pdf</v>
      </c>
      <c r="AA1845" t="s">
        <v>40</v>
      </c>
      <c r="AB1845" s="5"/>
      <c r="AC1845" s="5"/>
      <c r="AD1845" s="5"/>
    </row>
    <row r="1846" spans="1:30" ht="15.75" thickBot="1" x14ac:dyDescent="0.3">
      <c r="A1846">
        <v>1844</v>
      </c>
      <c r="B1846">
        <v>604804</v>
      </c>
      <c r="C1846" t="s">
        <v>954</v>
      </c>
      <c r="D1846" t="s">
        <v>27</v>
      </c>
      <c r="E1846" t="s">
        <v>28</v>
      </c>
      <c r="G1846" s="1">
        <v>45322</v>
      </c>
      <c r="H1846" s="2">
        <v>45337.745138888888</v>
      </c>
      <c r="I1846" t="s">
        <v>29</v>
      </c>
      <c r="J1846" t="s">
        <v>30</v>
      </c>
      <c r="K1846" t="s">
        <v>31</v>
      </c>
      <c r="L1846" t="s">
        <v>32</v>
      </c>
      <c r="M1846" t="s">
        <v>33</v>
      </c>
      <c r="N1846">
        <v>3</v>
      </c>
      <c r="O1846">
        <v>1</v>
      </c>
      <c r="P1846" t="s">
        <v>34</v>
      </c>
      <c r="Q1846" t="s">
        <v>35</v>
      </c>
      <c r="S1846" t="s">
        <v>126</v>
      </c>
      <c r="U1846">
        <v>0</v>
      </c>
      <c r="V1846">
        <v>0</v>
      </c>
      <c r="W1846" t="s">
        <v>33</v>
      </c>
      <c r="X1846" t="s">
        <v>4809</v>
      </c>
      <c r="Y1846" t="s">
        <v>4810</v>
      </c>
      <c r="Z1846" s="3" t="str">
        <f t="shared" si="28"/>
        <v>C:\Users\Paulo\OneDrive\Documentos\Estudos\PUC-Rio\Projeto Final\Relatorios\_2024-01-31_604804.pdf</v>
      </c>
      <c r="AA1846" t="s">
        <v>40</v>
      </c>
      <c r="AB1846" s="5"/>
      <c r="AC1846" s="5"/>
      <c r="AD1846" s="5"/>
    </row>
    <row r="1847" spans="1:30" ht="15.75" thickBot="1" x14ac:dyDescent="0.3">
      <c r="A1847">
        <v>1845</v>
      </c>
      <c r="B1847">
        <v>604800</v>
      </c>
      <c r="C1847" t="s">
        <v>1311</v>
      </c>
      <c r="D1847" t="s">
        <v>27</v>
      </c>
      <c r="E1847" t="s">
        <v>28</v>
      </c>
      <c r="G1847" s="1">
        <v>45322</v>
      </c>
      <c r="H1847" s="2">
        <v>45337.744444444441</v>
      </c>
      <c r="I1847" t="s">
        <v>29</v>
      </c>
      <c r="J1847" t="s">
        <v>30</v>
      </c>
      <c r="K1847" t="s">
        <v>31</v>
      </c>
      <c r="L1847" t="s">
        <v>32</v>
      </c>
      <c r="M1847" t="s">
        <v>33</v>
      </c>
      <c r="N1847">
        <v>3</v>
      </c>
      <c r="O1847">
        <v>1</v>
      </c>
      <c r="P1847" t="s">
        <v>34</v>
      </c>
      <c r="Q1847" t="s">
        <v>35</v>
      </c>
      <c r="S1847" t="s">
        <v>126</v>
      </c>
      <c r="U1847">
        <v>0</v>
      </c>
      <c r="V1847">
        <v>0</v>
      </c>
      <c r="W1847" t="s">
        <v>33</v>
      </c>
      <c r="X1847" t="s">
        <v>4811</v>
      </c>
      <c r="Y1847" t="s">
        <v>4812</v>
      </c>
      <c r="Z1847" s="3" t="str">
        <f t="shared" si="28"/>
        <v>C:\Users\Paulo\OneDrive\Documentos\Estudos\PUC-Rio\Projeto Final\Relatorios\_2024-01-31_604800.pdf</v>
      </c>
      <c r="AA1847" t="s">
        <v>40</v>
      </c>
      <c r="AB1847" s="5"/>
      <c r="AC1847" s="5"/>
      <c r="AD1847" s="5"/>
    </row>
    <row r="1848" spans="1:30" ht="15.75" thickBot="1" x14ac:dyDescent="0.3">
      <c r="A1848">
        <v>1846</v>
      </c>
      <c r="B1848">
        <v>604299</v>
      </c>
      <c r="C1848" t="s">
        <v>1347</v>
      </c>
      <c r="D1848" t="s">
        <v>27</v>
      </c>
      <c r="E1848" t="s">
        <v>28</v>
      </c>
      <c r="G1848" s="1">
        <v>45322</v>
      </c>
      <c r="H1848" s="2">
        <v>45337.686111111114</v>
      </c>
      <c r="I1848" t="s">
        <v>29</v>
      </c>
      <c r="J1848" t="s">
        <v>30</v>
      </c>
      <c r="K1848" t="s">
        <v>31</v>
      </c>
      <c r="L1848" t="s">
        <v>32</v>
      </c>
      <c r="M1848" t="s">
        <v>33</v>
      </c>
      <c r="N1848">
        <v>3</v>
      </c>
      <c r="O1848">
        <v>1</v>
      </c>
      <c r="P1848" t="s">
        <v>34</v>
      </c>
      <c r="Q1848" t="s">
        <v>35</v>
      </c>
      <c r="R1848" t="s">
        <v>1348</v>
      </c>
      <c r="S1848" t="s">
        <v>1349</v>
      </c>
      <c r="U1848">
        <v>0</v>
      </c>
      <c r="V1848">
        <v>0</v>
      </c>
      <c r="W1848" t="s">
        <v>33</v>
      </c>
      <c r="X1848" t="s">
        <v>4813</v>
      </c>
      <c r="Y1848" t="s">
        <v>4814</v>
      </c>
      <c r="Z1848" s="3" t="str">
        <f t="shared" si="28"/>
        <v>C:\Users\Paulo\OneDrive\Documentos\Estudos\PUC-Rio\Projeto Final\Relatorios\CARTESIA_FII_2024-01-31_604299.pdf</v>
      </c>
      <c r="AA1848" t="s">
        <v>40</v>
      </c>
      <c r="AB1848" s="5"/>
      <c r="AC1848" s="5"/>
      <c r="AD1848" s="5"/>
    </row>
    <row r="1849" spans="1:30" ht="15.75" thickBot="1" x14ac:dyDescent="0.3">
      <c r="A1849">
        <v>1847</v>
      </c>
      <c r="B1849">
        <v>603694</v>
      </c>
      <c r="C1849" t="s">
        <v>2644</v>
      </c>
      <c r="D1849" t="s">
        <v>27</v>
      </c>
      <c r="E1849" t="s">
        <v>28</v>
      </c>
      <c r="G1849" s="1">
        <v>45289</v>
      </c>
      <c r="H1849" s="2">
        <v>45337.48541666667</v>
      </c>
      <c r="I1849" t="s">
        <v>29</v>
      </c>
      <c r="J1849" t="s">
        <v>30</v>
      </c>
      <c r="K1849" t="s">
        <v>31</v>
      </c>
      <c r="L1849" t="s">
        <v>32</v>
      </c>
      <c r="M1849" t="s">
        <v>33</v>
      </c>
      <c r="N1849">
        <v>3</v>
      </c>
      <c r="O1849">
        <v>1</v>
      </c>
      <c r="P1849" t="s">
        <v>34</v>
      </c>
      <c r="Q1849" t="s">
        <v>35</v>
      </c>
      <c r="R1849" t="s">
        <v>2645</v>
      </c>
      <c r="S1849" t="s">
        <v>2646</v>
      </c>
      <c r="U1849">
        <v>0</v>
      </c>
      <c r="V1849">
        <v>0</v>
      </c>
      <c r="W1849" t="s">
        <v>33</v>
      </c>
      <c r="X1849" t="s">
        <v>4815</v>
      </c>
      <c r="Y1849" t="s">
        <v>4816</v>
      </c>
      <c r="Z1849" s="3" t="str">
        <f t="shared" si="28"/>
        <v>C:\Users\Paulo\OneDrive\Documentos\Estudos\PUC-Rio\Projeto Final\Relatorios\FII_VISTA_RE_2023-12-29_603694.pdf</v>
      </c>
      <c r="AA1849" t="s">
        <v>40</v>
      </c>
      <c r="AB1849" s="5"/>
      <c r="AC1849" s="5"/>
      <c r="AD1849" s="5"/>
    </row>
    <row r="1850" spans="1:30" ht="15.75" thickBot="1" x14ac:dyDescent="0.3">
      <c r="A1850">
        <v>1848</v>
      </c>
      <c r="B1850">
        <v>603685</v>
      </c>
      <c r="C1850" t="s">
        <v>2639</v>
      </c>
      <c r="D1850" t="s">
        <v>27</v>
      </c>
      <c r="E1850" t="s">
        <v>28</v>
      </c>
      <c r="G1850" s="1">
        <v>45289</v>
      </c>
      <c r="H1850" s="2">
        <v>45337.484722222223</v>
      </c>
      <c r="I1850" t="s">
        <v>29</v>
      </c>
      <c r="J1850" t="s">
        <v>30</v>
      </c>
      <c r="K1850" t="s">
        <v>31</v>
      </c>
      <c r="L1850" t="s">
        <v>32</v>
      </c>
      <c r="M1850" t="s">
        <v>33</v>
      </c>
      <c r="N1850">
        <v>3</v>
      </c>
      <c r="O1850">
        <v>1</v>
      </c>
      <c r="P1850" t="s">
        <v>34</v>
      </c>
      <c r="Q1850" t="s">
        <v>35</v>
      </c>
      <c r="R1850" t="s">
        <v>2640</v>
      </c>
      <c r="S1850" t="s">
        <v>2641</v>
      </c>
      <c r="U1850">
        <v>0</v>
      </c>
      <c r="V1850">
        <v>0</v>
      </c>
      <c r="W1850" t="s">
        <v>33</v>
      </c>
      <c r="X1850" t="s">
        <v>4817</v>
      </c>
      <c r="Y1850" t="s">
        <v>4818</v>
      </c>
      <c r="Z1850" s="3" t="str">
        <f t="shared" si="28"/>
        <v>C:\Users\Paulo\OneDrive\Documentos\Estudos\PUC-Rio\Projeto Final\Relatorios\FII_VRE_DES_2023-12-29_603685.pdf</v>
      </c>
      <c r="AA1850" t="s">
        <v>40</v>
      </c>
      <c r="AB1850" s="5"/>
      <c r="AC1850" s="5"/>
      <c r="AD1850" s="5"/>
    </row>
    <row r="1851" spans="1:30" ht="15.75" thickBot="1" x14ac:dyDescent="0.3">
      <c r="A1851">
        <v>1849</v>
      </c>
      <c r="B1851">
        <v>603644</v>
      </c>
      <c r="C1851" t="s">
        <v>1557</v>
      </c>
      <c r="D1851" t="s">
        <v>27</v>
      </c>
      <c r="E1851" t="s">
        <v>28</v>
      </c>
      <c r="G1851" s="1">
        <v>45322</v>
      </c>
      <c r="H1851" s="2">
        <v>45337.466666666667</v>
      </c>
      <c r="I1851" t="s">
        <v>29</v>
      </c>
      <c r="J1851" t="s">
        <v>30</v>
      </c>
      <c r="K1851" t="s">
        <v>31</v>
      </c>
      <c r="L1851" t="s">
        <v>32</v>
      </c>
      <c r="M1851" t="s">
        <v>33</v>
      </c>
      <c r="N1851">
        <v>3</v>
      </c>
      <c r="O1851">
        <v>1</v>
      </c>
      <c r="P1851" t="s">
        <v>34</v>
      </c>
      <c r="Q1851" t="s">
        <v>35</v>
      </c>
      <c r="R1851" t="s">
        <v>1558</v>
      </c>
      <c r="S1851" t="s">
        <v>1559</v>
      </c>
      <c r="U1851">
        <v>0</v>
      </c>
      <c r="V1851">
        <v>0</v>
      </c>
      <c r="W1851" t="s">
        <v>33</v>
      </c>
      <c r="X1851" t="s">
        <v>4819</v>
      </c>
      <c r="Y1851" t="s">
        <v>4820</v>
      </c>
      <c r="Z1851" s="3" t="str">
        <f t="shared" si="28"/>
        <v>C:\Users\Paulo\OneDrive\Documentos\Estudos\PUC-Rio\Projeto Final\Relatorios\FII_BLUE_REC_2024-01-31_603644.pdf</v>
      </c>
      <c r="AA1851" t="s">
        <v>40</v>
      </c>
      <c r="AB1851" s="5"/>
      <c r="AC1851" s="5"/>
      <c r="AD1851" s="5"/>
    </row>
    <row r="1852" spans="1:30" ht="15.75" thickBot="1" x14ac:dyDescent="0.3">
      <c r="A1852">
        <v>1850</v>
      </c>
      <c r="B1852">
        <v>603560</v>
      </c>
      <c r="C1852" t="s">
        <v>1787</v>
      </c>
      <c r="D1852" t="s">
        <v>27</v>
      </c>
      <c r="E1852" t="s">
        <v>28</v>
      </c>
      <c r="G1852" s="1">
        <v>45289</v>
      </c>
      <c r="H1852" s="2">
        <v>45337.435416666667</v>
      </c>
      <c r="I1852" t="s">
        <v>29</v>
      </c>
      <c r="J1852" t="s">
        <v>30</v>
      </c>
      <c r="K1852" t="s">
        <v>31</v>
      </c>
      <c r="L1852" t="s">
        <v>32</v>
      </c>
      <c r="M1852" t="s">
        <v>33</v>
      </c>
      <c r="N1852">
        <v>3</v>
      </c>
      <c r="O1852">
        <v>1</v>
      </c>
      <c r="P1852" t="s">
        <v>34</v>
      </c>
      <c r="Q1852" t="s">
        <v>35</v>
      </c>
      <c r="R1852" t="s">
        <v>1788</v>
      </c>
      <c r="S1852" t="s">
        <v>1789</v>
      </c>
      <c r="U1852">
        <v>0</v>
      </c>
      <c r="V1852">
        <v>0</v>
      </c>
      <c r="W1852" t="s">
        <v>33</v>
      </c>
      <c r="X1852" t="s">
        <v>4821</v>
      </c>
      <c r="Y1852" t="s">
        <v>4822</v>
      </c>
      <c r="Z1852" s="3" t="str">
        <f t="shared" si="28"/>
        <v>C:\Users\Paulo\OneDrive\Documentos\Estudos\PUC-Rio\Projeto Final\Relatorios\FII_RB_TFO_2023-12-29_603560.pdf</v>
      </c>
      <c r="AA1852" t="s">
        <v>40</v>
      </c>
      <c r="AB1852" s="5"/>
      <c r="AC1852" s="5"/>
      <c r="AD1852" s="5"/>
    </row>
    <row r="1853" spans="1:30" ht="15.75" thickBot="1" x14ac:dyDescent="0.3">
      <c r="A1853">
        <v>1851</v>
      </c>
      <c r="B1853">
        <v>603103</v>
      </c>
      <c r="C1853" t="s">
        <v>1722</v>
      </c>
      <c r="D1853" t="s">
        <v>27</v>
      </c>
      <c r="E1853" t="s">
        <v>28</v>
      </c>
      <c r="G1853" s="1">
        <v>45322</v>
      </c>
      <c r="H1853" s="2">
        <v>45336.797222222223</v>
      </c>
      <c r="I1853" t="s">
        <v>29</v>
      </c>
      <c r="J1853" t="s">
        <v>30</v>
      </c>
      <c r="K1853" t="s">
        <v>31</v>
      </c>
      <c r="L1853" t="s">
        <v>32</v>
      </c>
      <c r="M1853" t="s">
        <v>33</v>
      </c>
      <c r="N1853">
        <v>3</v>
      </c>
      <c r="O1853">
        <v>1</v>
      </c>
      <c r="P1853" t="s">
        <v>34</v>
      </c>
      <c r="Q1853" t="s">
        <v>35</v>
      </c>
      <c r="R1853" t="s">
        <v>1723</v>
      </c>
      <c r="S1853" t="s">
        <v>1724</v>
      </c>
      <c r="U1853">
        <v>0</v>
      </c>
      <c r="V1853">
        <v>0</v>
      </c>
      <c r="W1853" t="s">
        <v>33</v>
      </c>
      <c r="X1853" t="s">
        <v>4823</v>
      </c>
      <c r="Y1853" t="s">
        <v>4824</v>
      </c>
      <c r="Z1853" s="3" t="str">
        <f t="shared" si="28"/>
        <v>C:\Users\Paulo\OneDrive\Documentos\Estudos\PUC-Rio\Projeto Final\Relatorios\FII_KII_REAL_2024-01-31_603103.pdf</v>
      </c>
      <c r="AA1853" t="s">
        <v>40</v>
      </c>
      <c r="AB1853" s="5"/>
      <c r="AC1853" s="5"/>
      <c r="AD1853" s="5"/>
    </row>
    <row r="1854" spans="1:30" ht="15.75" thickBot="1" x14ac:dyDescent="0.3">
      <c r="A1854">
        <v>1852</v>
      </c>
      <c r="B1854">
        <v>603097</v>
      </c>
      <c r="C1854" t="s">
        <v>1727</v>
      </c>
      <c r="D1854" t="s">
        <v>27</v>
      </c>
      <c r="E1854" t="s">
        <v>28</v>
      </c>
      <c r="G1854" s="1">
        <v>45322</v>
      </c>
      <c r="H1854" s="2">
        <v>45336.796527777777</v>
      </c>
      <c r="I1854" t="s">
        <v>29</v>
      </c>
      <c r="J1854" t="s">
        <v>30</v>
      </c>
      <c r="K1854" t="s">
        <v>31</v>
      </c>
      <c r="L1854" t="s">
        <v>32</v>
      </c>
      <c r="M1854" t="s">
        <v>33</v>
      </c>
      <c r="N1854">
        <v>3</v>
      </c>
      <c r="O1854">
        <v>1</v>
      </c>
      <c r="P1854" t="s">
        <v>34</v>
      </c>
      <c r="Q1854" t="s">
        <v>35</v>
      </c>
      <c r="R1854" t="s">
        <v>1728</v>
      </c>
      <c r="S1854" t="s">
        <v>1729</v>
      </c>
      <c r="U1854">
        <v>0</v>
      </c>
      <c r="V1854">
        <v>0</v>
      </c>
      <c r="W1854" t="s">
        <v>33</v>
      </c>
      <c r="X1854" t="s">
        <v>4825</v>
      </c>
      <c r="Y1854" t="s">
        <v>4826</v>
      </c>
      <c r="Z1854" s="3" t="str">
        <f t="shared" si="28"/>
        <v>C:\Users\Paulo\OneDrive\Documentos\Estudos\PUC-Rio\Projeto Final\Relatorios\FII_EVEN_II_2024-01-31_603097.pdf</v>
      </c>
      <c r="AA1854" t="s">
        <v>40</v>
      </c>
      <c r="AB1854" s="5"/>
      <c r="AC1854" s="5"/>
      <c r="AD1854" s="5"/>
    </row>
    <row r="1855" spans="1:30" ht="15.75" thickBot="1" x14ac:dyDescent="0.3">
      <c r="A1855">
        <v>1853</v>
      </c>
      <c r="B1855">
        <v>603073</v>
      </c>
      <c r="C1855" t="s">
        <v>1445</v>
      </c>
      <c r="D1855" t="s">
        <v>27</v>
      </c>
      <c r="E1855" t="s">
        <v>28</v>
      </c>
      <c r="G1855" s="1">
        <v>45322</v>
      </c>
      <c r="H1855" s="2">
        <v>45336.790277777778</v>
      </c>
      <c r="I1855" t="s">
        <v>29</v>
      </c>
      <c r="J1855" t="s">
        <v>30</v>
      </c>
      <c r="K1855" t="s">
        <v>31</v>
      </c>
      <c r="L1855" t="s">
        <v>32</v>
      </c>
      <c r="M1855" t="s">
        <v>33</v>
      </c>
      <c r="N1855">
        <v>3</v>
      </c>
      <c r="O1855">
        <v>1</v>
      </c>
      <c r="P1855" t="s">
        <v>34</v>
      </c>
      <c r="Q1855" t="s">
        <v>35</v>
      </c>
      <c r="R1855" t="s">
        <v>1446</v>
      </c>
      <c r="S1855" t="s">
        <v>1447</v>
      </c>
      <c r="U1855">
        <v>0</v>
      </c>
      <c r="V1855">
        <v>0</v>
      </c>
      <c r="W1855" t="s">
        <v>33</v>
      </c>
      <c r="X1855" t="s">
        <v>4827</v>
      </c>
      <c r="Y1855" t="s">
        <v>4828</v>
      </c>
      <c r="Z1855" s="3" t="str">
        <f t="shared" si="28"/>
        <v>C:\Users\Paulo\OneDrive\Documentos\Estudos\PUC-Rio\Projeto Final\Relatorios\FII_HGI_CRI_2024-01-31_603073.pdf</v>
      </c>
      <c r="AA1855" t="s">
        <v>40</v>
      </c>
      <c r="AB1855" s="5"/>
      <c r="AC1855" s="5"/>
      <c r="AD1855" s="5"/>
    </row>
    <row r="1856" spans="1:30" ht="15.75" thickBot="1" x14ac:dyDescent="0.3">
      <c r="A1856">
        <v>1854</v>
      </c>
      <c r="B1856">
        <v>602998</v>
      </c>
      <c r="C1856" t="s">
        <v>1450</v>
      </c>
      <c r="D1856" t="s">
        <v>27</v>
      </c>
      <c r="E1856" t="s">
        <v>28</v>
      </c>
      <c r="G1856" s="1">
        <v>45322</v>
      </c>
      <c r="H1856" s="2">
        <v>45336.772916666669</v>
      </c>
      <c r="I1856" t="s">
        <v>29</v>
      </c>
      <c r="J1856" t="s">
        <v>30</v>
      </c>
      <c r="K1856" t="s">
        <v>31</v>
      </c>
      <c r="L1856" t="s">
        <v>32</v>
      </c>
      <c r="M1856" t="s">
        <v>33</v>
      </c>
      <c r="N1856">
        <v>3</v>
      </c>
      <c r="O1856">
        <v>1</v>
      </c>
      <c r="P1856" t="s">
        <v>34</v>
      </c>
      <c r="Q1856" t="s">
        <v>35</v>
      </c>
      <c r="R1856" t="s">
        <v>1451</v>
      </c>
      <c r="S1856" t="s">
        <v>1452</v>
      </c>
      <c r="U1856">
        <v>0</v>
      </c>
      <c r="V1856">
        <v>0</v>
      </c>
      <c r="W1856" t="s">
        <v>33</v>
      </c>
      <c r="X1856" t="s">
        <v>4829</v>
      </c>
      <c r="Y1856" t="s">
        <v>4830</v>
      </c>
      <c r="Z1856" s="3" t="str">
        <f t="shared" si="28"/>
        <v>C:\Users\Paulo\OneDrive\Documentos\Estudos\PUC-Rio\Projeto Final\Relatorios\FIAGRO_IAAG_2024-01-31_602998.pdf</v>
      </c>
      <c r="AA1856" t="s">
        <v>40</v>
      </c>
      <c r="AB1856" s="5"/>
      <c r="AC1856" s="5"/>
      <c r="AD1856" s="5"/>
    </row>
    <row r="1857" spans="1:30" ht="15.75" thickBot="1" x14ac:dyDescent="0.3">
      <c r="A1857">
        <v>1855</v>
      </c>
      <c r="B1857">
        <v>602838</v>
      </c>
      <c r="C1857" t="s">
        <v>1604</v>
      </c>
      <c r="D1857" t="s">
        <v>27</v>
      </c>
      <c r="E1857" t="s">
        <v>28</v>
      </c>
      <c r="G1857" s="1">
        <v>45322</v>
      </c>
      <c r="H1857" s="2">
        <v>45336.752083333333</v>
      </c>
      <c r="I1857" t="s">
        <v>29</v>
      </c>
      <c r="J1857" t="s">
        <v>30</v>
      </c>
      <c r="K1857" t="s">
        <v>31</v>
      </c>
      <c r="L1857" t="s">
        <v>32</v>
      </c>
      <c r="M1857" t="s">
        <v>33</v>
      </c>
      <c r="N1857">
        <v>3</v>
      </c>
      <c r="O1857">
        <v>1</v>
      </c>
      <c r="P1857" t="s">
        <v>34</v>
      </c>
      <c r="Q1857" t="s">
        <v>35</v>
      </c>
      <c r="R1857" t="s">
        <v>1605</v>
      </c>
      <c r="S1857" t="s">
        <v>1606</v>
      </c>
      <c r="U1857">
        <v>0</v>
      </c>
      <c r="V1857">
        <v>0</v>
      </c>
      <c r="W1857" t="s">
        <v>33</v>
      </c>
      <c r="X1857" t="s">
        <v>4831</v>
      </c>
      <c r="Y1857" t="s">
        <v>4832</v>
      </c>
      <c r="Z1857" s="3" t="str">
        <f t="shared" si="28"/>
        <v>C:\Users\Paulo\OneDrive\Documentos\Estudos\PUC-Rio\Projeto Final\Relatorios\FII_CAIXA_CI_2024-01-31_602838.pdf</v>
      </c>
      <c r="AA1857" t="s">
        <v>40</v>
      </c>
      <c r="AB1857" s="5"/>
      <c r="AC1857" s="5"/>
      <c r="AD1857" s="5"/>
    </row>
    <row r="1858" spans="1:30" ht="15.75" thickBot="1" x14ac:dyDescent="0.3">
      <c r="A1858">
        <v>1856</v>
      </c>
      <c r="B1858">
        <v>602797</v>
      </c>
      <c r="C1858" t="s">
        <v>1660</v>
      </c>
      <c r="D1858" t="s">
        <v>27</v>
      </c>
      <c r="E1858" t="s">
        <v>28</v>
      </c>
      <c r="G1858" s="1">
        <v>45322</v>
      </c>
      <c r="H1858" s="2">
        <v>45336.740277777775</v>
      </c>
      <c r="I1858" t="s">
        <v>29</v>
      </c>
      <c r="J1858" t="s">
        <v>30</v>
      </c>
      <c r="K1858" t="s">
        <v>31</v>
      </c>
      <c r="L1858" t="s">
        <v>32</v>
      </c>
      <c r="M1858" t="s">
        <v>33</v>
      </c>
      <c r="N1858">
        <v>3</v>
      </c>
      <c r="O1858">
        <v>3</v>
      </c>
      <c r="P1858" t="s">
        <v>42</v>
      </c>
      <c r="Q1858" t="s">
        <v>43</v>
      </c>
      <c r="R1858" t="s">
        <v>1661</v>
      </c>
      <c r="S1858" t="s">
        <v>1662</v>
      </c>
      <c r="U1858">
        <v>0</v>
      </c>
      <c r="V1858">
        <v>0</v>
      </c>
      <c r="W1858" t="s">
        <v>33</v>
      </c>
      <c r="X1858" t="s">
        <v>4833</v>
      </c>
      <c r="Y1858" t="s">
        <v>4834</v>
      </c>
      <c r="Z1858" s="3" t="str">
        <f t="shared" si="28"/>
        <v>C:\Users\Paulo\OneDrive\Documentos\Estudos\PUC-Rio\Projeto Final\Relatorios\FII_RIOB_VA_2024-01-31_602797.pdf</v>
      </c>
      <c r="AA1858" t="s">
        <v>40</v>
      </c>
      <c r="AB1858" s="5"/>
      <c r="AC1858" s="5"/>
      <c r="AD1858" s="5"/>
    </row>
    <row r="1859" spans="1:30" ht="15.75" thickBot="1" x14ac:dyDescent="0.3">
      <c r="A1859">
        <v>1857</v>
      </c>
      <c r="B1859">
        <v>602665</v>
      </c>
      <c r="C1859" t="s">
        <v>1660</v>
      </c>
      <c r="D1859" t="s">
        <v>27</v>
      </c>
      <c r="E1859" t="s">
        <v>28</v>
      </c>
      <c r="G1859" s="1">
        <v>45322</v>
      </c>
      <c r="H1859" s="2">
        <v>45336.706944444442</v>
      </c>
      <c r="I1859" t="s">
        <v>98</v>
      </c>
      <c r="J1859" t="s">
        <v>99</v>
      </c>
      <c r="K1859" t="s">
        <v>100</v>
      </c>
      <c r="L1859" t="s">
        <v>101</v>
      </c>
      <c r="M1859" t="s">
        <v>33</v>
      </c>
      <c r="N1859">
        <v>3</v>
      </c>
      <c r="O1859">
        <v>2</v>
      </c>
      <c r="P1859" t="s">
        <v>42</v>
      </c>
      <c r="Q1859" t="s">
        <v>43</v>
      </c>
      <c r="R1859" t="s">
        <v>1661</v>
      </c>
      <c r="S1859" t="s">
        <v>1662</v>
      </c>
      <c r="U1859">
        <v>0</v>
      </c>
      <c r="V1859">
        <v>0</v>
      </c>
      <c r="W1859" t="s">
        <v>33</v>
      </c>
      <c r="X1859" t="s">
        <v>4835</v>
      </c>
      <c r="Y1859" t="s">
        <v>4836</v>
      </c>
      <c r="Z1859" s="3" t="str">
        <f t="shared" ref="Z1859:Z1922" si="29">HYPERLINK(Y1859)</f>
        <v>C:\Users\Paulo\OneDrive\Documentos\Estudos\PUC-Rio\Projeto Final\Relatorios\FII_RIOB_VA_2024-01-31_602665.pdf</v>
      </c>
      <c r="AA1859" t="s">
        <v>40</v>
      </c>
      <c r="AB1859" s="5"/>
      <c r="AC1859" s="5"/>
      <c r="AD1859" s="5"/>
    </row>
    <row r="1860" spans="1:30" ht="15.75" thickBot="1" x14ac:dyDescent="0.3">
      <c r="A1860">
        <v>1858</v>
      </c>
      <c r="B1860">
        <v>602566</v>
      </c>
      <c r="C1860" t="s">
        <v>1717</v>
      </c>
      <c r="D1860" t="s">
        <v>27</v>
      </c>
      <c r="E1860" t="s">
        <v>28</v>
      </c>
      <c r="G1860" s="1">
        <v>45289</v>
      </c>
      <c r="H1860" s="2">
        <v>45336.68472222222</v>
      </c>
      <c r="I1860" t="s">
        <v>29</v>
      </c>
      <c r="J1860" t="s">
        <v>30</v>
      </c>
      <c r="K1860" t="s">
        <v>31</v>
      </c>
      <c r="L1860" t="s">
        <v>32</v>
      </c>
      <c r="M1860" t="s">
        <v>33</v>
      </c>
      <c r="N1860">
        <v>3</v>
      </c>
      <c r="O1860">
        <v>1</v>
      </c>
      <c r="P1860" t="s">
        <v>34</v>
      </c>
      <c r="Q1860" t="s">
        <v>35</v>
      </c>
      <c r="R1860" t="s">
        <v>1718</v>
      </c>
      <c r="S1860" t="s">
        <v>1719</v>
      </c>
      <c r="U1860">
        <v>0</v>
      </c>
      <c r="V1860">
        <v>0</v>
      </c>
      <c r="W1860" t="s">
        <v>33</v>
      </c>
      <c r="X1860" t="s">
        <v>4837</v>
      </c>
      <c r="Y1860" t="s">
        <v>4838</v>
      </c>
      <c r="Z1860" s="3" t="str">
        <f t="shared" si="29"/>
        <v>C:\Users\Paulo\OneDrive\Documentos\Estudos\PUC-Rio\Projeto Final\Relatorios\FII_AJ_MALLS_2023-12-29_602566.pdf</v>
      </c>
      <c r="AA1860" t="s">
        <v>40</v>
      </c>
      <c r="AB1860" s="5"/>
      <c r="AC1860" s="5"/>
      <c r="AD1860" s="5"/>
    </row>
    <row r="1861" spans="1:30" ht="15.75" thickBot="1" x14ac:dyDescent="0.3">
      <c r="A1861">
        <v>1859</v>
      </c>
      <c r="B1861">
        <v>601503</v>
      </c>
      <c r="C1861" t="s">
        <v>239</v>
      </c>
      <c r="D1861" t="s">
        <v>27</v>
      </c>
      <c r="E1861" t="s">
        <v>28</v>
      </c>
      <c r="G1861" s="1">
        <v>45291</v>
      </c>
      <c r="H1861" s="2">
        <v>45331.820138888892</v>
      </c>
      <c r="I1861" t="s">
        <v>29</v>
      </c>
      <c r="J1861" t="s">
        <v>30</v>
      </c>
      <c r="K1861" t="s">
        <v>31</v>
      </c>
      <c r="L1861" t="s">
        <v>32</v>
      </c>
      <c r="M1861" t="s">
        <v>33</v>
      </c>
      <c r="N1861">
        <v>3</v>
      </c>
      <c r="O1861">
        <v>1</v>
      </c>
      <c r="P1861" t="s">
        <v>34</v>
      </c>
      <c r="Q1861" t="s">
        <v>35</v>
      </c>
      <c r="S1861" t="s">
        <v>126</v>
      </c>
      <c r="U1861">
        <v>0</v>
      </c>
      <c r="V1861">
        <v>0</v>
      </c>
      <c r="W1861" t="s">
        <v>33</v>
      </c>
      <c r="X1861" t="s">
        <v>4839</v>
      </c>
      <c r="Y1861" t="s">
        <v>4840</v>
      </c>
      <c r="Z1861" s="3" t="str">
        <f t="shared" si="29"/>
        <v>C:\Users\Paulo\OneDrive\Documentos\Estudos\PUC-Rio\Projeto Final\Relatorios\_2023-12-31_601503.pdf</v>
      </c>
      <c r="AA1861" t="s">
        <v>40</v>
      </c>
      <c r="AB1861" s="5"/>
      <c r="AC1861" s="5"/>
      <c r="AD1861" s="5"/>
    </row>
    <row r="1862" spans="1:30" ht="15.75" thickBot="1" x14ac:dyDescent="0.3">
      <c r="A1862">
        <v>1860</v>
      </c>
      <c r="B1862">
        <v>601279</v>
      </c>
      <c r="C1862" t="s">
        <v>1208</v>
      </c>
      <c r="D1862" t="s">
        <v>27</v>
      </c>
      <c r="E1862" t="s">
        <v>28</v>
      </c>
      <c r="G1862" s="1">
        <v>45291</v>
      </c>
      <c r="H1862" s="2">
        <v>45331.768750000003</v>
      </c>
      <c r="I1862" t="s">
        <v>29</v>
      </c>
      <c r="J1862" t="s">
        <v>30</v>
      </c>
      <c r="K1862" t="s">
        <v>31</v>
      </c>
      <c r="L1862" t="s">
        <v>32</v>
      </c>
      <c r="M1862" t="s">
        <v>33</v>
      </c>
      <c r="N1862">
        <v>3</v>
      </c>
      <c r="O1862">
        <v>1</v>
      </c>
      <c r="P1862" t="s">
        <v>34</v>
      </c>
      <c r="Q1862" t="s">
        <v>35</v>
      </c>
      <c r="R1862" t="s">
        <v>1209</v>
      </c>
      <c r="S1862" t="s">
        <v>1210</v>
      </c>
      <c r="U1862">
        <v>0</v>
      </c>
      <c r="V1862">
        <v>0</v>
      </c>
      <c r="W1862" t="s">
        <v>33</v>
      </c>
      <c r="X1862" t="s">
        <v>4841</v>
      </c>
      <c r="Y1862" t="s">
        <v>4842</v>
      </c>
      <c r="Z1862" s="3" t="str">
        <f t="shared" si="29"/>
        <v>C:\Users\Paulo\OneDrive\Documentos\Estudos\PUC-Rio\Projeto Final\Relatorios\FII_HECTARE_2023-12-31_601279.pdf</v>
      </c>
      <c r="AA1862" t="s">
        <v>40</v>
      </c>
      <c r="AB1862" s="5"/>
      <c r="AC1862" s="5"/>
      <c r="AD1862" s="5"/>
    </row>
    <row r="1863" spans="1:30" ht="15.75" thickBot="1" x14ac:dyDescent="0.3">
      <c r="A1863">
        <v>1861</v>
      </c>
      <c r="B1863">
        <v>601258</v>
      </c>
      <c r="C1863" t="s">
        <v>1194</v>
      </c>
      <c r="D1863" t="s">
        <v>27</v>
      </c>
      <c r="E1863" t="s">
        <v>28</v>
      </c>
      <c r="G1863" s="1">
        <v>45322</v>
      </c>
      <c r="H1863" s="2">
        <v>45331.765972222223</v>
      </c>
      <c r="I1863" t="s">
        <v>29</v>
      </c>
      <c r="J1863" t="s">
        <v>30</v>
      </c>
      <c r="K1863" t="s">
        <v>31</v>
      </c>
      <c r="L1863" t="s">
        <v>32</v>
      </c>
      <c r="M1863" t="s">
        <v>33</v>
      </c>
      <c r="N1863">
        <v>3</v>
      </c>
      <c r="O1863">
        <v>1</v>
      </c>
      <c r="P1863" t="s">
        <v>34</v>
      </c>
      <c r="Q1863" t="s">
        <v>35</v>
      </c>
      <c r="R1863" t="s">
        <v>1195</v>
      </c>
      <c r="S1863" t="s">
        <v>1196</v>
      </c>
      <c r="U1863">
        <v>0</v>
      </c>
      <c r="V1863">
        <v>0</v>
      </c>
      <c r="W1863" t="s">
        <v>33</v>
      </c>
      <c r="X1863" t="s">
        <v>4843</v>
      </c>
      <c r="Y1863" t="s">
        <v>4844</v>
      </c>
      <c r="Z1863" s="3" t="str">
        <f t="shared" si="29"/>
        <v>C:\Users\Paulo\OneDrive\Documentos\Estudos\PUC-Rio\Projeto Final\Relatorios\FII_RBCRI_IV_2024-01-31_601258.pdf</v>
      </c>
      <c r="AA1863" t="s">
        <v>40</v>
      </c>
      <c r="AB1863" s="5"/>
      <c r="AC1863" s="5"/>
      <c r="AD1863" s="5"/>
    </row>
    <row r="1864" spans="1:30" ht="15.75" thickBot="1" x14ac:dyDescent="0.3">
      <c r="A1864">
        <v>1862</v>
      </c>
      <c r="B1864">
        <v>601252</v>
      </c>
      <c r="C1864" t="s">
        <v>212</v>
      </c>
      <c r="D1864" t="s">
        <v>27</v>
      </c>
      <c r="E1864" t="s">
        <v>28</v>
      </c>
      <c r="G1864" s="1">
        <v>45322</v>
      </c>
      <c r="H1864" s="2">
        <v>45331.76458333333</v>
      </c>
      <c r="I1864" t="s">
        <v>29</v>
      </c>
      <c r="J1864" t="s">
        <v>30</v>
      </c>
      <c r="K1864" t="s">
        <v>31</v>
      </c>
      <c r="L1864" t="s">
        <v>32</v>
      </c>
      <c r="M1864" t="s">
        <v>33</v>
      </c>
      <c r="N1864">
        <v>3</v>
      </c>
      <c r="O1864">
        <v>1</v>
      </c>
      <c r="P1864" t="s">
        <v>34</v>
      </c>
      <c r="Q1864" t="s">
        <v>35</v>
      </c>
      <c r="R1864" t="s">
        <v>213</v>
      </c>
      <c r="S1864" t="s">
        <v>214</v>
      </c>
      <c r="U1864">
        <v>0</v>
      </c>
      <c r="V1864">
        <v>0</v>
      </c>
      <c r="W1864" t="s">
        <v>33</v>
      </c>
      <c r="X1864" t="s">
        <v>4845</v>
      </c>
      <c r="Y1864" t="s">
        <v>4846</v>
      </c>
      <c r="Z1864" s="3" t="str">
        <f t="shared" si="29"/>
        <v>C:\Users\Paulo\OneDrive\Documentos\Estudos\PUC-Rio\Projeto Final\Relatorios\FII_LEGATUS_2024-01-31_601252.pdf</v>
      </c>
      <c r="AA1864" t="s">
        <v>40</v>
      </c>
      <c r="AB1864" s="5"/>
      <c r="AC1864" s="5"/>
      <c r="AD1864" s="5"/>
    </row>
    <row r="1865" spans="1:30" ht="15.75" thickBot="1" x14ac:dyDescent="0.3">
      <c r="A1865">
        <v>1863</v>
      </c>
      <c r="B1865">
        <v>601178</v>
      </c>
      <c r="C1865" t="s">
        <v>1430</v>
      </c>
      <c r="D1865" t="s">
        <v>27</v>
      </c>
      <c r="E1865" t="s">
        <v>28</v>
      </c>
      <c r="G1865" s="1">
        <v>45322</v>
      </c>
      <c r="H1865" s="2">
        <v>45331.74722222222</v>
      </c>
      <c r="I1865" t="s">
        <v>29</v>
      </c>
      <c r="J1865" t="s">
        <v>30</v>
      </c>
      <c r="K1865" t="s">
        <v>31</v>
      </c>
      <c r="L1865" t="s">
        <v>32</v>
      </c>
      <c r="M1865" t="s">
        <v>33</v>
      </c>
      <c r="N1865">
        <v>3</v>
      </c>
      <c r="O1865">
        <v>1</v>
      </c>
      <c r="P1865" t="s">
        <v>34</v>
      </c>
      <c r="Q1865" t="s">
        <v>35</v>
      </c>
      <c r="R1865" t="s">
        <v>1431</v>
      </c>
      <c r="S1865" t="s">
        <v>1432</v>
      </c>
      <c r="U1865">
        <v>0</v>
      </c>
      <c r="V1865">
        <v>0</v>
      </c>
      <c r="W1865" t="s">
        <v>33</v>
      </c>
      <c r="X1865" t="s">
        <v>4847</v>
      </c>
      <c r="Y1865" t="s">
        <v>4848</v>
      </c>
      <c r="Z1865" s="3" t="str">
        <f t="shared" si="29"/>
        <v>C:\Users\Paulo\OneDrive\Documentos\Estudos\PUC-Rio\Projeto Final\Relatorios\FII_SANT_REN_2024-01-31_601178.pdf</v>
      </c>
      <c r="AA1865" t="s">
        <v>40</v>
      </c>
      <c r="AB1865" s="5"/>
      <c r="AC1865" s="5"/>
      <c r="AD1865" s="5"/>
    </row>
    <row r="1866" spans="1:30" ht="15.75" thickBot="1" x14ac:dyDescent="0.3">
      <c r="A1866">
        <v>1864</v>
      </c>
      <c r="B1866">
        <v>601128</v>
      </c>
      <c r="C1866" t="s">
        <v>1665</v>
      </c>
      <c r="D1866" t="s">
        <v>27</v>
      </c>
      <c r="E1866" t="s">
        <v>28</v>
      </c>
      <c r="G1866" s="1">
        <v>45322</v>
      </c>
      <c r="H1866" s="2">
        <v>45331.738888888889</v>
      </c>
      <c r="I1866" t="s">
        <v>29</v>
      </c>
      <c r="J1866" t="s">
        <v>30</v>
      </c>
      <c r="K1866" t="s">
        <v>31</v>
      </c>
      <c r="L1866" t="s">
        <v>32</v>
      </c>
      <c r="M1866" t="s">
        <v>33</v>
      </c>
      <c r="N1866">
        <v>3</v>
      </c>
      <c r="O1866">
        <v>1</v>
      </c>
      <c r="P1866" t="s">
        <v>34</v>
      </c>
      <c r="Q1866" t="s">
        <v>35</v>
      </c>
      <c r="S1866" t="s">
        <v>126</v>
      </c>
      <c r="U1866">
        <v>0</v>
      </c>
      <c r="V1866">
        <v>0</v>
      </c>
      <c r="W1866" t="s">
        <v>33</v>
      </c>
      <c r="X1866" t="s">
        <v>4849</v>
      </c>
      <c r="Y1866" t="s">
        <v>4850</v>
      </c>
      <c r="Z1866" s="3" t="str">
        <f t="shared" si="29"/>
        <v>C:\Users\Paulo\OneDrive\Documentos\Estudos\PUC-Rio\Projeto Final\Relatorios\_2024-01-31_601128.pdf</v>
      </c>
      <c r="AA1866" t="s">
        <v>40</v>
      </c>
      <c r="AB1866" s="5"/>
      <c r="AC1866" s="5"/>
      <c r="AD1866" s="5"/>
    </row>
    <row r="1867" spans="1:30" ht="15.75" thickBot="1" x14ac:dyDescent="0.3">
      <c r="A1867">
        <v>1865</v>
      </c>
      <c r="B1867">
        <v>600887</v>
      </c>
      <c r="C1867" t="s">
        <v>1592</v>
      </c>
      <c r="D1867" t="s">
        <v>27</v>
      </c>
      <c r="E1867" t="s">
        <v>28</v>
      </c>
      <c r="G1867" s="1">
        <v>45322</v>
      </c>
      <c r="H1867" s="2">
        <v>45331.665972222225</v>
      </c>
      <c r="I1867" t="s">
        <v>29</v>
      </c>
      <c r="J1867" t="s">
        <v>30</v>
      </c>
      <c r="K1867" t="s">
        <v>31</v>
      </c>
      <c r="L1867" t="s">
        <v>32</v>
      </c>
      <c r="M1867" t="s">
        <v>33</v>
      </c>
      <c r="N1867">
        <v>3</v>
      </c>
      <c r="O1867">
        <v>1</v>
      </c>
      <c r="P1867" t="s">
        <v>34</v>
      </c>
      <c r="Q1867" t="s">
        <v>35</v>
      </c>
      <c r="R1867" t="s">
        <v>1593</v>
      </c>
      <c r="S1867" t="s">
        <v>1594</v>
      </c>
      <c r="U1867">
        <v>0</v>
      </c>
      <c r="V1867">
        <v>0</v>
      </c>
      <c r="W1867" t="s">
        <v>33</v>
      </c>
      <c r="X1867" t="s">
        <v>4851</v>
      </c>
      <c r="Y1867" t="s">
        <v>4852</v>
      </c>
      <c r="Z1867" s="3" t="str">
        <f t="shared" si="29"/>
        <v>C:\Users\Paulo\OneDrive\Documentos\Estudos\PUC-Rio\Projeto Final\Relatorios\FII_CLAVE_IN_2024-01-31_600887.pdf</v>
      </c>
      <c r="AA1867" t="s">
        <v>40</v>
      </c>
      <c r="AB1867" s="5"/>
      <c r="AC1867" s="5"/>
      <c r="AD1867" s="5"/>
    </row>
    <row r="1868" spans="1:30" ht="15.75" thickBot="1" x14ac:dyDescent="0.3">
      <c r="A1868">
        <v>1866</v>
      </c>
      <c r="B1868">
        <v>600878</v>
      </c>
      <c r="C1868" t="s">
        <v>4853</v>
      </c>
      <c r="D1868" t="s">
        <v>27</v>
      </c>
      <c r="E1868" t="s">
        <v>28</v>
      </c>
      <c r="G1868" s="1">
        <v>45260</v>
      </c>
      <c r="H1868" s="2">
        <v>45331.662499999999</v>
      </c>
      <c r="I1868" t="s">
        <v>29</v>
      </c>
      <c r="J1868" t="s">
        <v>30</v>
      </c>
      <c r="K1868" t="s">
        <v>31</v>
      </c>
      <c r="L1868" t="s">
        <v>32</v>
      </c>
      <c r="M1868" t="s">
        <v>33</v>
      </c>
      <c r="N1868">
        <v>3</v>
      </c>
      <c r="O1868">
        <v>1</v>
      </c>
      <c r="P1868" t="s">
        <v>34</v>
      </c>
      <c r="Q1868" t="s">
        <v>35</v>
      </c>
      <c r="S1868" t="s">
        <v>126</v>
      </c>
      <c r="U1868">
        <v>0</v>
      </c>
      <c r="V1868">
        <v>0</v>
      </c>
      <c r="W1868" t="s">
        <v>33</v>
      </c>
      <c r="X1868" t="s">
        <v>4854</v>
      </c>
      <c r="Y1868" t="s">
        <v>4855</v>
      </c>
      <c r="Z1868" s="3" t="str">
        <f t="shared" si="29"/>
        <v>C:\Users\Paulo\OneDrive\Documentos\Estudos\PUC-Rio\Projeto Final\Relatorios\_2023-11-30_600878.pdf</v>
      </c>
      <c r="AA1868" t="s">
        <v>40</v>
      </c>
      <c r="AB1868" s="5"/>
      <c r="AC1868" s="5"/>
      <c r="AD1868" s="5"/>
    </row>
    <row r="1869" spans="1:30" ht="15.75" thickBot="1" x14ac:dyDescent="0.3">
      <c r="A1869">
        <v>1867</v>
      </c>
      <c r="B1869">
        <v>600874</v>
      </c>
      <c r="C1869" t="s">
        <v>4853</v>
      </c>
      <c r="D1869" t="s">
        <v>27</v>
      </c>
      <c r="E1869" t="s">
        <v>28</v>
      </c>
      <c r="G1869" s="1">
        <v>45230</v>
      </c>
      <c r="H1869" s="2">
        <v>45331.660416666666</v>
      </c>
      <c r="I1869" t="s">
        <v>29</v>
      </c>
      <c r="J1869" t="s">
        <v>30</v>
      </c>
      <c r="K1869" t="s">
        <v>31</v>
      </c>
      <c r="L1869" t="s">
        <v>32</v>
      </c>
      <c r="M1869" t="s">
        <v>33</v>
      </c>
      <c r="N1869">
        <v>3</v>
      </c>
      <c r="O1869">
        <v>1</v>
      </c>
      <c r="P1869" t="s">
        <v>34</v>
      </c>
      <c r="Q1869" t="s">
        <v>35</v>
      </c>
      <c r="S1869" t="s">
        <v>126</v>
      </c>
      <c r="U1869">
        <v>0</v>
      </c>
      <c r="V1869">
        <v>0</v>
      </c>
      <c r="W1869" t="s">
        <v>33</v>
      </c>
      <c r="X1869" t="s">
        <v>4856</v>
      </c>
      <c r="Y1869" t="s">
        <v>4857</v>
      </c>
      <c r="Z1869" s="3" t="str">
        <f t="shared" si="29"/>
        <v>C:\Users\Paulo\OneDrive\Documentos\Estudos\PUC-Rio\Projeto Final\Relatorios\_2023-10-31_600874.pdf</v>
      </c>
      <c r="AA1869" t="s">
        <v>40</v>
      </c>
      <c r="AB1869" s="5"/>
      <c r="AC1869" s="5"/>
      <c r="AD1869" s="5"/>
    </row>
    <row r="1870" spans="1:30" ht="15.75" thickBot="1" x14ac:dyDescent="0.3">
      <c r="A1870">
        <v>1868</v>
      </c>
      <c r="B1870">
        <v>600445</v>
      </c>
      <c r="C1870" t="s">
        <v>365</v>
      </c>
      <c r="D1870" t="s">
        <v>27</v>
      </c>
      <c r="E1870" t="s">
        <v>28</v>
      </c>
      <c r="G1870" s="1">
        <v>45322</v>
      </c>
      <c r="H1870" s="2">
        <v>45331.505555555559</v>
      </c>
      <c r="I1870" t="s">
        <v>29</v>
      </c>
      <c r="J1870" t="s">
        <v>30</v>
      </c>
      <c r="K1870" t="s">
        <v>31</v>
      </c>
      <c r="L1870" t="s">
        <v>32</v>
      </c>
      <c r="M1870" t="s">
        <v>33</v>
      </c>
      <c r="N1870">
        <v>3</v>
      </c>
      <c r="O1870">
        <v>2</v>
      </c>
      <c r="P1870" t="s">
        <v>42</v>
      </c>
      <c r="Q1870" t="s">
        <v>43</v>
      </c>
      <c r="R1870" t="s">
        <v>366</v>
      </c>
      <c r="S1870" t="s">
        <v>367</v>
      </c>
      <c r="U1870">
        <v>0</v>
      </c>
      <c r="V1870">
        <v>0</v>
      </c>
      <c r="W1870" t="s">
        <v>33</v>
      </c>
      <c r="X1870" t="s">
        <v>4858</v>
      </c>
      <c r="Y1870" t="s">
        <v>4859</v>
      </c>
      <c r="Z1870" s="3" t="str">
        <f t="shared" si="29"/>
        <v>C:\Users\Paulo\OneDrive\Documentos\Estudos\PUC-Rio\Projeto Final\Relatorios\FII_SDI_LOG_2024-01-31_600445.pdf</v>
      </c>
      <c r="AA1870" t="s">
        <v>40</v>
      </c>
      <c r="AB1870" s="5"/>
      <c r="AC1870" s="5"/>
      <c r="AD1870" s="5"/>
    </row>
    <row r="1871" spans="1:30" ht="15.75" thickBot="1" x14ac:dyDescent="0.3">
      <c r="A1871">
        <v>1869</v>
      </c>
      <c r="B1871">
        <v>599998</v>
      </c>
      <c r="C1871" t="s">
        <v>1552</v>
      </c>
      <c r="D1871" t="s">
        <v>27</v>
      </c>
      <c r="E1871" t="s">
        <v>28</v>
      </c>
      <c r="G1871" s="1">
        <v>45322</v>
      </c>
      <c r="H1871" s="2">
        <v>45330.859722222223</v>
      </c>
      <c r="I1871" t="s">
        <v>29</v>
      </c>
      <c r="J1871" t="s">
        <v>30</v>
      </c>
      <c r="K1871" t="s">
        <v>31</v>
      </c>
      <c r="L1871" t="s">
        <v>32</v>
      </c>
      <c r="M1871" t="s">
        <v>33</v>
      </c>
      <c r="N1871">
        <v>3</v>
      </c>
      <c r="O1871">
        <v>1</v>
      </c>
      <c r="P1871" t="s">
        <v>34</v>
      </c>
      <c r="Q1871" t="s">
        <v>35</v>
      </c>
      <c r="R1871" t="s">
        <v>1553</v>
      </c>
      <c r="S1871" t="s">
        <v>1554</v>
      </c>
      <c r="U1871">
        <v>0</v>
      </c>
      <c r="V1871">
        <v>0</v>
      </c>
      <c r="W1871" t="s">
        <v>33</v>
      </c>
      <c r="X1871" t="s">
        <v>4860</v>
      </c>
      <c r="Y1871" t="s">
        <v>4861</v>
      </c>
      <c r="Z1871" s="3" t="str">
        <f t="shared" si="29"/>
        <v>C:\Users\Paulo\OneDrive\Documentos\Estudos\PUC-Rio\Projeto Final\Relatorios\FII_CSHG_LOG_2024-01-31_599998.pdf</v>
      </c>
      <c r="AA1871" t="s">
        <v>40</v>
      </c>
      <c r="AB1871" s="5"/>
      <c r="AC1871" s="5"/>
      <c r="AD1871" s="5"/>
    </row>
    <row r="1872" spans="1:30" ht="15.75" thickBot="1" x14ac:dyDescent="0.3">
      <c r="A1872">
        <v>1870</v>
      </c>
      <c r="B1872">
        <v>599993</v>
      </c>
      <c r="C1872" t="s">
        <v>1577</v>
      </c>
      <c r="D1872" t="s">
        <v>27</v>
      </c>
      <c r="E1872" t="s">
        <v>28</v>
      </c>
      <c r="G1872" s="1">
        <v>45322</v>
      </c>
      <c r="H1872" s="2">
        <v>45330.855555555558</v>
      </c>
      <c r="I1872" t="s">
        <v>29</v>
      </c>
      <c r="J1872" t="s">
        <v>30</v>
      </c>
      <c r="K1872" t="s">
        <v>31</v>
      </c>
      <c r="L1872" t="s">
        <v>32</v>
      </c>
      <c r="M1872" t="s">
        <v>33</v>
      </c>
      <c r="N1872">
        <v>3</v>
      </c>
      <c r="O1872">
        <v>1</v>
      </c>
      <c r="P1872" t="s">
        <v>34</v>
      </c>
      <c r="Q1872" t="s">
        <v>35</v>
      </c>
      <c r="R1872" t="s">
        <v>1578</v>
      </c>
      <c r="S1872" t="s">
        <v>1579</v>
      </c>
      <c r="U1872">
        <v>0</v>
      </c>
      <c r="V1872">
        <v>0</v>
      </c>
      <c r="W1872" t="s">
        <v>33</v>
      </c>
      <c r="X1872" t="s">
        <v>4862</v>
      </c>
      <c r="Y1872" t="s">
        <v>4863</v>
      </c>
      <c r="Z1872" s="3" t="str">
        <f t="shared" si="29"/>
        <v>C:\Users\Paulo\OneDrive\Documentos\Estudos\PUC-Rio\Projeto Final\Relatorios\FII_HGRU_PAX_2024-01-31_599993.pdf</v>
      </c>
      <c r="AA1872" t="s">
        <v>40</v>
      </c>
      <c r="AB1872" s="5"/>
      <c r="AC1872" s="5"/>
      <c r="AD1872" s="5"/>
    </row>
    <row r="1873" spans="1:30" ht="15.75" thickBot="1" x14ac:dyDescent="0.3">
      <c r="A1873">
        <v>1871</v>
      </c>
      <c r="B1873">
        <v>599978</v>
      </c>
      <c r="C1873" t="s">
        <v>4864</v>
      </c>
      <c r="D1873" t="s">
        <v>27</v>
      </c>
      <c r="E1873" t="s">
        <v>28</v>
      </c>
      <c r="G1873" s="1">
        <v>45322</v>
      </c>
      <c r="H1873" s="2">
        <v>45330.842361111114</v>
      </c>
      <c r="I1873" t="s">
        <v>29</v>
      </c>
      <c r="J1873" t="s">
        <v>30</v>
      </c>
      <c r="K1873" t="s">
        <v>31</v>
      </c>
      <c r="L1873" t="s">
        <v>32</v>
      </c>
      <c r="M1873" t="s">
        <v>33</v>
      </c>
      <c r="N1873">
        <v>3</v>
      </c>
      <c r="O1873">
        <v>1</v>
      </c>
      <c r="P1873" t="s">
        <v>34</v>
      </c>
      <c r="Q1873" t="s">
        <v>35</v>
      </c>
      <c r="R1873" t="s">
        <v>4865</v>
      </c>
      <c r="S1873" t="s">
        <v>4866</v>
      </c>
      <c r="U1873">
        <v>0</v>
      </c>
      <c r="V1873">
        <v>0</v>
      </c>
      <c r="W1873" t="s">
        <v>33</v>
      </c>
      <c r="X1873" t="s">
        <v>4867</v>
      </c>
      <c r="Y1873" t="s">
        <v>4868</v>
      </c>
      <c r="Z1873" s="3" t="str">
        <f t="shared" si="29"/>
        <v>C:\Users\Paulo\OneDrive\Documentos\Estudos\PUC-Rio\Projeto Final\Relatorios\FII_CSHG_RSD_2024-01-31_599978.pdf</v>
      </c>
      <c r="AA1873" t="s">
        <v>40</v>
      </c>
      <c r="AB1873" s="5"/>
      <c r="AC1873" s="5"/>
      <c r="AD1873" s="5"/>
    </row>
    <row r="1874" spans="1:30" ht="15.75" thickBot="1" x14ac:dyDescent="0.3">
      <c r="A1874">
        <v>1872</v>
      </c>
      <c r="B1874">
        <v>599975</v>
      </c>
      <c r="C1874" t="s">
        <v>1572</v>
      </c>
      <c r="D1874" t="s">
        <v>27</v>
      </c>
      <c r="E1874" t="s">
        <v>28</v>
      </c>
      <c r="G1874" s="1">
        <v>45322</v>
      </c>
      <c r="H1874" s="2">
        <v>45330.841666666667</v>
      </c>
      <c r="I1874" t="s">
        <v>29</v>
      </c>
      <c r="J1874" t="s">
        <v>30</v>
      </c>
      <c r="K1874" t="s">
        <v>31</v>
      </c>
      <c r="L1874" t="s">
        <v>32</v>
      </c>
      <c r="M1874" t="s">
        <v>33</v>
      </c>
      <c r="N1874">
        <v>3</v>
      </c>
      <c r="O1874">
        <v>1</v>
      </c>
      <c r="P1874" t="s">
        <v>34</v>
      </c>
      <c r="Q1874" t="s">
        <v>35</v>
      </c>
      <c r="R1874" t="s">
        <v>1573</v>
      </c>
      <c r="S1874" t="s">
        <v>1574</v>
      </c>
      <c r="U1874">
        <v>0</v>
      </c>
      <c r="V1874">
        <v>0</v>
      </c>
      <c r="W1874" t="s">
        <v>33</v>
      </c>
      <c r="X1874" t="s">
        <v>4869</v>
      </c>
      <c r="Y1874" t="s">
        <v>4870</v>
      </c>
      <c r="Z1874" s="3" t="str">
        <f t="shared" si="29"/>
        <v>C:\Users\Paulo\OneDrive\Documentos\Estudos\PUC-Rio\Projeto Final\Relatorios\FII_HGFF_PAX_2024-01-31_599975.pdf</v>
      </c>
      <c r="AA1874" t="s">
        <v>40</v>
      </c>
      <c r="AB1874" s="5"/>
      <c r="AC1874" s="5"/>
      <c r="AD1874" s="5"/>
    </row>
    <row r="1875" spans="1:30" ht="15.75" thickBot="1" x14ac:dyDescent="0.3">
      <c r="A1875">
        <v>1873</v>
      </c>
      <c r="B1875">
        <v>599974</v>
      </c>
      <c r="C1875" t="s">
        <v>1562</v>
      </c>
      <c r="D1875" t="s">
        <v>27</v>
      </c>
      <c r="E1875" t="s">
        <v>28</v>
      </c>
      <c r="G1875" s="1">
        <v>45322</v>
      </c>
      <c r="H1875" s="2">
        <v>45330.84097222222</v>
      </c>
      <c r="I1875" t="s">
        <v>29</v>
      </c>
      <c r="J1875" t="s">
        <v>30</v>
      </c>
      <c r="K1875" t="s">
        <v>31</v>
      </c>
      <c r="L1875" t="s">
        <v>32</v>
      </c>
      <c r="M1875" t="s">
        <v>33</v>
      </c>
      <c r="N1875">
        <v>3</v>
      </c>
      <c r="O1875">
        <v>1</v>
      </c>
      <c r="P1875" t="s">
        <v>34</v>
      </c>
      <c r="Q1875" t="s">
        <v>35</v>
      </c>
      <c r="R1875" t="s">
        <v>1563</v>
      </c>
      <c r="S1875" t="s">
        <v>1564</v>
      </c>
      <c r="U1875">
        <v>0</v>
      </c>
      <c r="V1875">
        <v>0</v>
      </c>
      <c r="W1875" t="s">
        <v>33</v>
      </c>
      <c r="X1875" t="s">
        <v>4871</v>
      </c>
      <c r="Y1875" t="s">
        <v>4872</v>
      </c>
      <c r="Z1875" s="3" t="str">
        <f t="shared" si="29"/>
        <v>C:\Users\Paulo\OneDrive\Documentos\Estudos\PUC-Rio\Projeto Final\Relatorios\FII_C_BRANCO_2024-01-31_599974.pdf</v>
      </c>
      <c r="AA1875" t="s">
        <v>40</v>
      </c>
      <c r="AB1875" s="5"/>
      <c r="AC1875" s="5"/>
      <c r="AD1875" s="5"/>
    </row>
    <row r="1876" spans="1:30" ht="15.75" thickBot="1" x14ac:dyDescent="0.3">
      <c r="A1876">
        <v>1874</v>
      </c>
      <c r="B1876">
        <v>599971</v>
      </c>
      <c r="C1876" t="s">
        <v>1820</v>
      </c>
      <c r="D1876" t="s">
        <v>27</v>
      </c>
      <c r="E1876" t="s">
        <v>28</v>
      </c>
      <c r="G1876" s="1">
        <v>45322</v>
      </c>
      <c r="H1876" s="2">
        <v>45330.839583333334</v>
      </c>
      <c r="I1876" t="s">
        <v>29</v>
      </c>
      <c r="J1876" t="s">
        <v>30</v>
      </c>
      <c r="K1876" t="s">
        <v>31</v>
      </c>
      <c r="L1876" t="s">
        <v>32</v>
      </c>
      <c r="M1876" t="s">
        <v>33</v>
      </c>
      <c r="N1876">
        <v>3</v>
      </c>
      <c r="O1876">
        <v>1</v>
      </c>
      <c r="P1876" t="s">
        <v>34</v>
      </c>
      <c r="Q1876" t="s">
        <v>35</v>
      </c>
      <c r="R1876" t="s">
        <v>1821</v>
      </c>
      <c r="S1876" t="s">
        <v>1822</v>
      </c>
      <c r="U1876">
        <v>0</v>
      </c>
      <c r="V1876">
        <v>0</v>
      </c>
      <c r="W1876" t="s">
        <v>33</v>
      </c>
      <c r="X1876" t="s">
        <v>4873</v>
      </c>
      <c r="Y1876" t="s">
        <v>4874</v>
      </c>
      <c r="Z1876" s="3" t="str">
        <f t="shared" si="29"/>
        <v>C:\Users\Paulo\OneDrive\Documentos\Estudos\PUC-Rio\Projeto Final\Relatorios\FII_HGPO_PAX_2024-01-31_599971.pdf</v>
      </c>
      <c r="AA1876" t="s">
        <v>40</v>
      </c>
      <c r="AB1876" s="5"/>
      <c r="AC1876" s="5"/>
      <c r="AD1876" s="5"/>
    </row>
    <row r="1877" spans="1:30" ht="15.75" thickBot="1" x14ac:dyDescent="0.3">
      <c r="A1877">
        <v>1875</v>
      </c>
      <c r="B1877">
        <v>599969</v>
      </c>
      <c r="C1877" t="s">
        <v>182</v>
      </c>
      <c r="D1877" t="s">
        <v>27</v>
      </c>
      <c r="E1877" t="s">
        <v>28</v>
      </c>
      <c r="G1877" s="1">
        <v>45322</v>
      </c>
      <c r="H1877" s="2">
        <v>45330.838194444441</v>
      </c>
      <c r="I1877" t="s">
        <v>29</v>
      </c>
      <c r="J1877" t="s">
        <v>30</v>
      </c>
      <c r="K1877" t="s">
        <v>31</v>
      </c>
      <c r="L1877" t="s">
        <v>32</v>
      </c>
      <c r="M1877" t="s">
        <v>33</v>
      </c>
      <c r="N1877">
        <v>3</v>
      </c>
      <c r="O1877">
        <v>1</v>
      </c>
      <c r="P1877" t="s">
        <v>34</v>
      </c>
      <c r="Q1877" t="s">
        <v>35</v>
      </c>
      <c r="R1877" t="s">
        <v>183</v>
      </c>
      <c r="S1877" t="s">
        <v>184</v>
      </c>
      <c r="U1877">
        <v>0</v>
      </c>
      <c r="V1877">
        <v>0</v>
      </c>
      <c r="W1877" t="s">
        <v>33</v>
      </c>
      <c r="X1877" t="s">
        <v>4875</v>
      </c>
      <c r="Y1877" t="s">
        <v>4876</v>
      </c>
      <c r="Z1877" s="3" t="str">
        <f t="shared" si="29"/>
        <v>C:\Users\Paulo\OneDrive\Documentos\Estudos\PUC-Rio\Projeto Final\Relatorios\FII_HGCR_PAX_2024-01-31_599969.pdf</v>
      </c>
      <c r="AA1877" t="s">
        <v>40</v>
      </c>
      <c r="AB1877" s="5"/>
      <c r="AC1877" s="5"/>
      <c r="AD1877" s="5"/>
    </row>
    <row r="1878" spans="1:30" ht="15.75" thickBot="1" x14ac:dyDescent="0.3">
      <c r="A1878">
        <v>1876</v>
      </c>
      <c r="B1878">
        <v>599968</v>
      </c>
      <c r="C1878" t="s">
        <v>1567</v>
      </c>
      <c r="D1878" t="s">
        <v>27</v>
      </c>
      <c r="E1878" t="s">
        <v>28</v>
      </c>
      <c r="G1878" s="1">
        <v>45322</v>
      </c>
      <c r="H1878" s="2">
        <v>45330.837500000001</v>
      </c>
      <c r="I1878" t="s">
        <v>29</v>
      </c>
      <c r="J1878" t="s">
        <v>30</v>
      </c>
      <c r="K1878" t="s">
        <v>31</v>
      </c>
      <c r="L1878" t="s">
        <v>32</v>
      </c>
      <c r="M1878" t="s">
        <v>33</v>
      </c>
      <c r="N1878">
        <v>3</v>
      </c>
      <c r="O1878">
        <v>1</v>
      </c>
      <c r="P1878" t="s">
        <v>34</v>
      </c>
      <c r="Q1878" t="s">
        <v>35</v>
      </c>
      <c r="R1878" t="s">
        <v>1568</v>
      </c>
      <c r="S1878" t="s">
        <v>1569</v>
      </c>
      <c r="U1878">
        <v>0</v>
      </c>
      <c r="V1878">
        <v>0</v>
      </c>
      <c r="W1878" t="s">
        <v>33</v>
      </c>
      <c r="X1878" t="s">
        <v>4877</v>
      </c>
      <c r="Y1878" t="s">
        <v>4878</v>
      </c>
      <c r="Z1878" s="3" t="str">
        <f t="shared" si="29"/>
        <v>C:\Users\Paulo\OneDrive\Documentos\Estudos\PUC-Rio\Projeto Final\Relatorios\FII_HG_REAL_2024-01-31_599968.pdf</v>
      </c>
      <c r="AA1878" t="s">
        <v>40</v>
      </c>
      <c r="AB1878" s="5"/>
      <c r="AC1878" s="5"/>
      <c r="AD1878" s="5"/>
    </row>
    <row r="1879" spans="1:30" ht="15.75" thickBot="1" x14ac:dyDescent="0.3">
      <c r="A1879">
        <v>1877</v>
      </c>
      <c r="B1879">
        <v>599916</v>
      </c>
      <c r="C1879" t="s">
        <v>229</v>
      </c>
      <c r="D1879" t="s">
        <v>27</v>
      </c>
      <c r="E1879" t="s">
        <v>28</v>
      </c>
      <c r="G1879" s="1">
        <v>45322</v>
      </c>
      <c r="H1879" s="2">
        <v>45330.795138888891</v>
      </c>
      <c r="I1879" t="s">
        <v>29</v>
      </c>
      <c r="J1879" t="s">
        <v>30</v>
      </c>
      <c r="K1879" t="s">
        <v>31</v>
      </c>
      <c r="L1879" t="s">
        <v>32</v>
      </c>
      <c r="M1879" t="s">
        <v>33</v>
      </c>
      <c r="N1879">
        <v>3</v>
      </c>
      <c r="O1879">
        <v>1</v>
      </c>
      <c r="P1879" t="s">
        <v>34</v>
      </c>
      <c r="Q1879" t="s">
        <v>35</v>
      </c>
      <c r="R1879" t="s">
        <v>230</v>
      </c>
      <c r="S1879" t="s">
        <v>231</v>
      </c>
      <c r="U1879">
        <v>0</v>
      </c>
      <c r="V1879">
        <v>0</v>
      </c>
      <c r="W1879" t="s">
        <v>33</v>
      </c>
      <c r="X1879" t="s">
        <v>4879</v>
      </c>
      <c r="Y1879" t="s">
        <v>4880</v>
      </c>
      <c r="Z1879" s="3" t="str">
        <f t="shared" si="29"/>
        <v>C:\Users\Paulo\OneDrive\Documentos\Estudos\PUC-Rio\Projeto Final\Relatorios\FII_VECTIS_2024-01-31_599916.pdf</v>
      </c>
      <c r="AA1879" t="s">
        <v>40</v>
      </c>
      <c r="AB1879" s="5"/>
      <c r="AC1879" s="5"/>
      <c r="AD1879" s="5"/>
    </row>
    <row r="1880" spans="1:30" ht="15.75" thickBot="1" x14ac:dyDescent="0.3">
      <c r="A1880">
        <v>1878</v>
      </c>
      <c r="B1880">
        <v>599915</v>
      </c>
      <c r="C1880" t="s">
        <v>1660</v>
      </c>
      <c r="D1880" t="s">
        <v>27</v>
      </c>
      <c r="E1880" t="s">
        <v>28</v>
      </c>
      <c r="G1880" s="1">
        <v>45322</v>
      </c>
      <c r="H1880" s="2">
        <v>45330.794444444444</v>
      </c>
      <c r="I1880" t="s">
        <v>98</v>
      </c>
      <c r="J1880" t="s">
        <v>99</v>
      </c>
      <c r="K1880" t="s">
        <v>100</v>
      </c>
      <c r="L1880" t="s">
        <v>101</v>
      </c>
      <c r="M1880" t="s">
        <v>33</v>
      </c>
      <c r="N1880">
        <v>3</v>
      </c>
      <c r="O1880">
        <v>1</v>
      </c>
      <c r="P1880" t="s">
        <v>34</v>
      </c>
      <c r="Q1880" t="s">
        <v>35</v>
      </c>
      <c r="R1880" t="s">
        <v>1661</v>
      </c>
      <c r="S1880" t="s">
        <v>1662</v>
      </c>
      <c r="U1880">
        <v>0</v>
      </c>
      <c r="V1880">
        <v>0</v>
      </c>
      <c r="W1880" t="s">
        <v>33</v>
      </c>
      <c r="X1880" t="s">
        <v>4881</v>
      </c>
      <c r="Y1880" t="s">
        <v>4882</v>
      </c>
      <c r="Z1880" s="3" t="str">
        <f t="shared" si="29"/>
        <v>C:\Users\Paulo\OneDrive\Documentos\Estudos\PUC-Rio\Projeto Final\Relatorios\FII_RIOB_VA_2024-01-31_599915.pdf</v>
      </c>
      <c r="AA1880" t="s">
        <v>40</v>
      </c>
      <c r="AB1880" s="5"/>
      <c r="AC1880" s="5"/>
      <c r="AD1880" s="5"/>
    </row>
    <row r="1881" spans="1:30" ht="15.75" thickBot="1" x14ac:dyDescent="0.3">
      <c r="A1881">
        <v>1879</v>
      </c>
      <c r="B1881">
        <v>599901</v>
      </c>
      <c r="C1881" t="s">
        <v>1483</v>
      </c>
      <c r="D1881" t="s">
        <v>27</v>
      </c>
      <c r="E1881" t="s">
        <v>28</v>
      </c>
      <c r="G1881" s="1">
        <v>45322</v>
      </c>
      <c r="H1881" s="2">
        <v>45330.789583333331</v>
      </c>
      <c r="I1881" t="s">
        <v>29</v>
      </c>
      <c r="J1881" t="s">
        <v>30</v>
      </c>
      <c r="K1881" t="s">
        <v>31</v>
      </c>
      <c r="L1881" t="s">
        <v>32</v>
      </c>
      <c r="M1881" t="s">
        <v>33</v>
      </c>
      <c r="N1881">
        <v>3</v>
      </c>
      <c r="O1881">
        <v>1</v>
      </c>
      <c r="P1881" t="s">
        <v>34</v>
      </c>
      <c r="Q1881" t="s">
        <v>35</v>
      </c>
      <c r="R1881" t="s">
        <v>1484</v>
      </c>
      <c r="S1881" t="s">
        <v>1485</v>
      </c>
      <c r="U1881">
        <v>0</v>
      </c>
      <c r="V1881">
        <v>0</v>
      </c>
      <c r="W1881" t="s">
        <v>33</v>
      </c>
      <c r="X1881" t="s">
        <v>4883</v>
      </c>
      <c r="Y1881" t="s">
        <v>4884</v>
      </c>
      <c r="Z1881" s="3" t="str">
        <f t="shared" si="29"/>
        <v>C:\Users\Paulo\OneDrive\Documentos\Estudos\PUC-Rio\Projeto Final\Relatorios\FII_RIOB_FF_2024-01-31_599901.pdf</v>
      </c>
      <c r="AA1881" t="s">
        <v>40</v>
      </c>
      <c r="AB1881" s="5"/>
      <c r="AC1881" s="5"/>
      <c r="AD1881" s="5"/>
    </row>
    <row r="1882" spans="1:30" ht="15.75" thickBot="1" x14ac:dyDescent="0.3">
      <c r="A1882">
        <v>1880</v>
      </c>
      <c r="B1882">
        <v>599891</v>
      </c>
      <c r="C1882" t="s">
        <v>2225</v>
      </c>
      <c r="D1882" t="s">
        <v>27</v>
      </c>
      <c r="E1882" t="s">
        <v>28</v>
      </c>
      <c r="G1882" s="1">
        <v>45289</v>
      </c>
      <c r="H1882" s="2">
        <v>45330.786111111112</v>
      </c>
      <c r="I1882" t="s">
        <v>29</v>
      </c>
      <c r="J1882" t="s">
        <v>30</v>
      </c>
      <c r="K1882" t="s">
        <v>31</v>
      </c>
      <c r="L1882" t="s">
        <v>32</v>
      </c>
      <c r="M1882" t="s">
        <v>33</v>
      </c>
      <c r="N1882">
        <v>3</v>
      </c>
      <c r="O1882">
        <v>1</v>
      </c>
      <c r="P1882" t="s">
        <v>34</v>
      </c>
      <c r="Q1882" t="s">
        <v>35</v>
      </c>
      <c r="R1882" t="s">
        <v>2226</v>
      </c>
      <c r="S1882" t="s">
        <v>2227</v>
      </c>
      <c r="U1882">
        <v>0</v>
      </c>
      <c r="V1882">
        <v>0</v>
      </c>
      <c r="W1882" t="s">
        <v>33</v>
      </c>
      <c r="X1882" t="s">
        <v>4885</v>
      </c>
      <c r="Y1882" t="s">
        <v>4886</v>
      </c>
      <c r="Z1882" s="3" t="str">
        <f t="shared" si="29"/>
        <v>C:\Users\Paulo\OneDrive\Documentos\Estudos\PUC-Rio\Projeto Final\Relatorios\FII_HEDGE_OF_2023-12-29_599891.pdf</v>
      </c>
      <c r="AA1882" t="s">
        <v>40</v>
      </c>
      <c r="AB1882" s="5"/>
      <c r="AC1882" s="5"/>
      <c r="AD1882" s="5"/>
    </row>
    <row r="1883" spans="1:30" ht="15.75" thickBot="1" x14ac:dyDescent="0.3">
      <c r="A1883">
        <v>1881</v>
      </c>
      <c r="B1883">
        <v>599885</v>
      </c>
      <c r="C1883" t="s">
        <v>1650</v>
      </c>
      <c r="D1883" t="s">
        <v>27</v>
      </c>
      <c r="E1883" t="s">
        <v>28</v>
      </c>
      <c r="G1883" s="1">
        <v>45322</v>
      </c>
      <c r="H1883" s="2">
        <v>45330.783333333333</v>
      </c>
      <c r="I1883" t="s">
        <v>29</v>
      </c>
      <c r="J1883" t="s">
        <v>30</v>
      </c>
      <c r="K1883" t="s">
        <v>31</v>
      </c>
      <c r="L1883" t="s">
        <v>32</v>
      </c>
      <c r="M1883" t="s">
        <v>33</v>
      </c>
      <c r="N1883">
        <v>3</v>
      </c>
      <c r="O1883">
        <v>1</v>
      </c>
      <c r="P1883" t="s">
        <v>34</v>
      </c>
      <c r="Q1883" t="s">
        <v>35</v>
      </c>
      <c r="R1883" t="s">
        <v>1651</v>
      </c>
      <c r="S1883" t="s">
        <v>1652</v>
      </c>
      <c r="U1883">
        <v>0</v>
      </c>
      <c r="V1883">
        <v>0</v>
      </c>
      <c r="W1883" t="s">
        <v>33</v>
      </c>
      <c r="X1883" t="s">
        <v>4887</v>
      </c>
      <c r="Y1883" t="s">
        <v>4888</v>
      </c>
      <c r="Z1883" s="3" t="str">
        <f t="shared" si="29"/>
        <v>C:\Users\Paulo\OneDrive\Documentos\Estudos\PUC-Rio\Projeto Final\Relatorios\FII_RIOB_RC_2024-01-31_599885.pdf</v>
      </c>
      <c r="AA1883" t="s">
        <v>40</v>
      </c>
      <c r="AB1883" s="5"/>
      <c r="AC1883" s="5"/>
      <c r="AD1883" s="5"/>
    </row>
    <row r="1884" spans="1:30" ht="15.75" thickBot="1" x14ac:dyDescent="0.3">
      <c r="A1884">
        <v>1882</v>
      </c>
      <c r="B1884">
        <v>599855</v>
      </c>
      <c r="C1884" t="s">
        <v>457</v>
      </c>
      <c r="D1884" t="s">
        <v>27</v>
      </c>
      <c r="E1884" t="s">
        <v>28</v>
      </c>
      <c r="G1884" s="1">
        <v>45291</v>
      </c>
      <c r="H1884" s="2">
        <v>45330.770138888889</v>
      </c>
      <c r="I1884" t="s">
        <v>29</v>
      </c>
      <c r="J1884" t="s">
        <v>30</v>
      </c>
      <c r="K1884" t="s">
        <v>31</v>
      </c>
      <c r="L1884" t="s">
        <v>32</v>
      </c>
      <c r="M1884" t="s">
        <v>33</v>
      </c>
      <c r="N1884">
        <v>3</v>
      </c>
      <c r="O1884">
        <v>1</v>
      </c>
      <c r="P1884" t="s">
        <v>34</v>
      </c>
      <c r="Q1884" t="s">
        <v>35</v>
      </c>
      <c r="R1884" t="s">
        <v>458</v>
      </c>
      <c r="S1884" t="s">
        <v>459</v>
      </c>
      <c r="U1884">
        <v>0</v>
      </c>
      <c r="V1884">
        <v>0</v>
      </c>
      <c r="W1884" t="s">
        <v>33</v>
      </c>
      <c r="X1884" t="s">
        <v>4889</v>
      </c>
      <c r="Y1884" t="s">
        <v>4890</v>
      </c>
      <c r="Z1884" s="3" t="str">
        <f t="shared" si="29"/>
        <v>C:\Users\Paulo\OneDrive\Documentos\Estudos\PUC-Rio\Projeto Final\Relatorios\FII_GUARDIAN_2023-12-31_599855.pdf</v>
      </c>
      <c r="AA1884" t="s">
        <v>40</v>
      </c>
      <c r="AB1884" s="5"/>
      <c r="AC1884" s="5"/>
      <c r="AD1884" s="5"/>
    </row>
    <row r="1885" spans="1:30" ht="15.75" thickBot="1" x14ac:dyDescent="0.3">
      <c r="A1885">
        <v>1883</v>
      </c>
      <c r="B1885">
        <v>599774</v>
      </c>
      <c r="C1885" t="s">
        <v>561</v>
      </c>
      <c r="D1885" t="s">
        <v>27</v>
      </c>
      <c r="E1885" t="s">
        <v>28</v>
      </c>
      <c r="G1885" s="1">
        <v>45289</v>
      </c>
      <c r="H1885" s="2">
        <v>45330.754166666666</v>
      </c>
      <c r="I1885" t="s">
        <v>29</v>
      </c>
      <c r="J1885" t="s">
        <v>30</v>
      </c>
      <c r="K1885" t="s">
        <v>31</v>
      </c>
      <c r="L1885" t="s">
        <v>32</v>
      </c>
      <c r="M1885" t="s">
        <v>33</v>
      </c>
      <c r="N1885">
        <v>3</v>
      </c>
      <c r="O1885">
        <v>1</v>
      </c>
      <c r="P1885" t="s">
        <v>34</v>
      </c>
      <c r="Q1885" t="s">
        <v>35</v>
      </c>
      <c r="R1885" t="s">
        <v>562</v>
      </c>
      <c r="S1885" t="s">
        <v>563</v>
      </c>
      <c r="U1885">
        <v>0</v>
      </c>
      <c r="V1885">
        <v>0</v>
      </c>
      <c r="W1885" t="s">
        <v>33</v>
      </c>
      <c r="X1885" t="s">
        <v>4891</v>
      </c>
      <c r="Y1885" t="s">
        <v>4892</v>
      </c>
      <c r="Z1885" s="3" t="str">
        <f t="shared" si="29"/>
        <v>C:\Users\Paulo\OneDrive\Documentos\Estudos\PUC-Rio\Projeto Final\Relatorios\FII_RBRES_IV_2023-12-29_599774.pdf</v>
      </c>
      <c r="AA1885" t="s">
        <v>40</v>
      </c>
      <c r="AB1885" s="5"/>
      <c r="AC1885" s="5"/>
      <c r="AD1885" s="5"/>
    </row>
    <row r="1886" spans="1:30" ht="15.75" thickBot="1" x14ac:dyDescent="0.3">
      <c r="A1886">
        <v>1884</v>
      </c>
      <c r="B1886">
        <v>599772</v>
      </c>
      <c r="C1886" t="s">
        <v>1668</v>
      </c>
      <c r="D1886" t="s">
        <v>27</v>
      </c>
      <c r="E1886" t="s">
        <v>28</v>
      </c>
      <c r="G1886" s="1">
        <v>45322</v>
      </c>
      <c r="H1886" s="2">
        <v>45330.754166666666</v>
      </c>
      <c r="I1886" t="s">
        <v>29</v>
      </c>
      <c r="J1886" t="s">
        <v>30</v>
      </c>
      <c r="K1886" t="s">
        <v>31</v>
      </c>
      <c r="L1886" t="s">
        <v>32</v>
      </c>
      <c r="M1886" t="s">
        <v>33</v>
      </c>
      <c r="N1886">
        <v>3</v>
      </c>
      <c r="O1886">
        <v>1</v>
      </c>
      <c r="P1886" t="s">
        <v>34</v>
      </c>
      <c r="Q1886" t="s">
        <v>35</v>
      </c>
      <c r="R1886" t="s">
        <v>1669</v>
      </c>
      <c r="S1886" t="s">
        <v>1670</v>
      </c>
      <c r="U1886">
        <v>0</v>
      </c>
      <c r="V1886">
        <v>0</v>
      </c>
      <c r="W1886" t="s">
        <v>33</v>
      </c>
      <c r="X1886" t="s">
        <v>4893</v>
      </c>
      <c r="Y1886" t="s">
        <v>4894</v>
      </c>
      <c r="Z1886" s="3" t="str">
        <f t="shared" si="29"/>
        <v>C:\Users\Paulo\OneDrive\Documentos\Estudos\PUC-Rio\Projeto Final\Relatorios\FII_OURI_JPP_2024-01-31_599772.pdf</v>
      </c>
      <c r="AA1886" t="s">
        <v>40</v>
      </c>
      <c r="AB1886" s="5"/>
      <c r="AC1886" s="5"/>
      <c r="AD1886" s="5"/>
    </row>
    <row r="1887" spans="1:30" ht="15.75" thickBot="1" x14ac:dyDescent="0.3">
      <c r="A1887">
        <v>1885</v>
      </c>
      <c r="B1887">
        <v>599759</v>
      </c>
      <c r="C1887" t="s">
        <v>1673</v>
      </c>
      <c r="D1887" t="s">
        <v>27</v>
      </c>
      <c r="E1887" t="s">
        <v>28</v>
      </c>
      <c r="G1887" s="1">
        <v>45322</v>
      </c>
      <c r="H1887" s="2">
        <v>45330.752083333333</v>
      </c>
      <c r="I1887" t="s">
        <v>29</v>
      </c>
      <c r="J1887" t="s">
        <v>30</v>
      </c>
      <c r="K1887" t="s">
        <v>31</v>
      </c>
      <c r="L1887" t="s">
        <v>32</v>
      </c>
      <c r="M1887" t="s">
        <v>33</v>
      </c>
      <c r="N1887">
        <v>3</v>
      </c>
      <c r="O1887">
        <v>1</v>
      </c>
      <c r="P1887" t="s">
        <v>34</v>
      </c>
      <c r="Q1887" t="s">
        <v>35</v>
      </c>
      <c r="R1887" t="s">
        <v>1674</v>
      </c>
      <c r="S1887" t="s">
        <v>1675</v>
      </c>
      <c r="U1887">
        <v>0</v>
      </c>
      <c r="V1887">
        <v>0</v>
      </c>
      <c r="W1887" t="s">
        <v>33</v>
      </c>
      <c r="X1887" t="s">
        <v>4895</v>
      </c>
      <c r="Y1887" t="s">
        <v>4896</v>
      </c>
      <c r="Z1887" s="3" t="str">
        <f t="shared" si="29"/>
        <v>C:\Users\Paulo\OneDrive\Documentos\Estudos\PUC-Rio\Projeto Final\Relatorios\FII_JPPA_CRI_2024-01-31_599759.pdf</v>
      </c>
      <c r="AA1887" t="s">
        <v>40</v>
      </c>
      <c r="AB1887" s="5"/>
      <c r="AC1887" s="5"/>
      <c r="AD1887" s="5"/>
    </row>
    <row r="1888" spans="1:30" ht="15.75" thickBot="1" x14ac:dyDescent="0.3">
      <c r="A1888">
        <v>1886</v>
      </c>
      <c r="B1888">
        <v>599506</v>
      </c>
      <c r="C1888" t="s">
        <v>1290</v>
      </c>
      <c r="D1888" t="s">
        <v>27</v>
      </c>
      <c r="E1888" t="s">
        <v>28</v>
      </c>
      <c r="G1888" s="1">
        <v>45322</v>
      </c>
      <c r="H1888" s="2">
        <v>45330.700694444444</v>
      </c>
      <c r="I1888" t="s">
        <v>29</v>
      </c>
      <c r="J1888" t="s">
        <v>30</v>
      </c>
      <c r="K1888" t="s">
        <v>31</v>
      </c>
      <c r="L1888" t="s">
        <v>32</v>
      </c>
      <c r="M1888" t="s">
        <v>33</v>
      </c>
      <c r="N1888">
        <v>3</v>
      </c>
      <c r="O1888">
        <v>1</v>
      </c>
      <c r="P1888" t="s">
        <v>34</v>
      </c>
      <c r="Q1888" t="s">
        <v>35</v>
      </c>
      <c r="S1888" t="s">
        <v>126</v>
      </c>
      <c r="U1888">
        <v>0</v>
      </c>
      <c r="V1888">
        <v>0</v>
      </c>
      <c r="W1888" t="s">
        <v>33</v>
      </c>
      <c r="X1888" t="s">
        <v>4897</v>
      </c>
      <c r="Y1888" t="s">
        <v>4898</v>
      </c>
      <c r="Z1888" s="3" t="str">
        <f t="shared" si="29"/>
        <v>C:\Users\Paulo\OneDrive\Documentos\Estudos\PUC-Rio\Projeto Final\Relatorios\_2024-01-31_599506.pdf</v>
      </c>
      <c r="AA1888" t="s">
        <v>40</v>
      </c>
      <c r="AB1888" s="5"/>
      <c r="AC1888" s="5"/>
      <c r="AD1888" s="5"/>
    </row>
    <row r="1889" spans="1:30" ht="15.75" thickBot="1" x14ac:dyDescent="0.3">
      <c r="A1889">
        <v>1887</v>
      </c>
      <c r="B1889">
        <v>598509</v>
      </c>
      <c r="C1889" t="s">
        <v>1265</v>
      </c>
      <c r="D1889" t="s">
        <v>27</v>
      </c>
      <c r="E1889" t="s">
        <v>28</v>
      </c>
      <c r="G1889" s="1">
        <v>45329</v>
      </c>
      <c r="H1889" s="2">
        <v>45329.833333333336</v>
      </c>
      <c r="I1889" t="s">
        <v>29</v>
      </c>
      <c r="J1889" t="s">
        <v>30</v>
      </c>
      <c r="K1889" t="s">
        <v>31</v>
      </c>
      <c r="L1889" t="s">
        <v>32</v>
      </c>
      <c r="M1889" t="s">
        <v>33</v>
      </c>
      <c r="N1889">
        <v>3</v>
      </c>
      <c r="O1889">
        <v>1</v>
      </c>
      <c r="P1889" t="s">
        <v>34</v>
      </c>
      <c r="Q1889" t="s">
        <v>35</v>
      </c>
      <c r="R1889" t="s">
        <v>1266</v>
      </c>
      <c r="S1889" t="s">
        <v>1267</v>
      </c>
      <c r="U1889">
        <v>0</v>
      </c>
      <c r="V1889">
        <v>0</v>
      </c>
      <c r="W1889" t="s">
        <v>33</v>
      </c>
      <c r="X1889" t="s">
        <v>4899</v>
      </c>
      <c r="Y1889" t="s">
        <v>4900</v>
      </c>
      <c r="Z1889" s="3" t="str">
        <f t="shared" si="29"/>
        <v>C:\Users\Paulo\OneDrive\Documentos\Estudos\PUC-Rio\Projeto Final\Relatorios\FII_MERITO_I_2024-02-07_598509.pdf</v>
      </c>
      <c r="AA1889" t="s">
        <v>40</v>
      </c>
      <c r="AB1889" s="5"/>
      <c r="AC1889" s="5"/>
      <c r="AD1889" s="5"/>
    </row>
    <row r="1890" spans="1:30" ht="15.75" thickBot="1" x14ac:dyDescent="0.3">
      <c r="A1890">
        <v>1888</v>
      </c>
      <c r="B1890">
        <v>598449</v>
      </c>
      <c r="C1890" t="s">
        <v>154</v>
      </c>
      <c r="D1890" t="s">
        <v>27</v>
      </c>
      <c r="E1890" t="s">
        <v>28</v>
      </c>
      <c r="G1890" s="1">
        <v>45322</v>
      </c>
      <c r="H1890" s="2">
        <v>45329.81527777778</v>
      </c>
      <c r="I1890" t="s">
        <v>29</v>
      </c>
      <c r="J1890" t="s">
        <v>30</v>
      </c>
      <c r="K1890" t="s">
        <v>31</v>
      </c>
      <c r="L1890" t="s">
        <v>32</v>
      </c>
      <c r="M1890" t="s">
        <v>33</v>
      </c>
      <c r="N1890">
        <v>3</v>
      </c>
      <c r="O1890">
        <v>1</v>
      </c>
      <c r="P1890" t="s">
        <v>34</v>
      </c>
      <c r="Q1890" t="s">
        <v>35</v>
      </c>
      <c r="R1890" t="s">
        <v>155</v>
      </c>
      <c r="S1890" t="s">
        <v>156</v>
      </c>
      <c r="U1890">
        <v>0</v>
      </c>
      <c r="V1890">
        <v>0</v>
      </c>
      <c r="W1890" t="s">
        <v>33</v>
      </c>
      <c r="X1890" t="s">
        <v>4901</v>
      </c>
      <c r="Y1890" t="s">
        <v>4902</v>
      </c>
      <c r="Z1890" s="3" t="str">
        <f t="shared" si="29"/>
        <v>C:\Users\Paulo\OneDrive\Documentos\Estudos\PUC-Rio\Projeto Final\Relatorios\FII_PLURAL_R_2024-01-31_598449.pdf</v>
      </c>
      <c r="AA1890" t="s">
        <v>40</v>
      </c>
      <c r="AB1890" s="5"/>
      <c r="AC1890" s="5"/>
      <c r="AD1890" s="5"/>
    </row>
    <row r="1891" spans="1:30" ht="15.75" thickBot="1" x14ac:dyDescent="0.3">
      <c r="A1891">
        <v>1889</v>
      </c>
      <c r="B1891">
        <v>598446</v>
      </c>
      <c r="C1891" t="s">
        <v>139</v>
      </c>
      <c r="D1891" t="s">
        <v>27</v>
      </c>
      <c r="E1891" t="s">
        <v>28</v>
      </c>
      <c r="G1891" s="1">
        <v>45322</v>
      </c>
      <c r="H1891" s="2">
        <v>45329.814583333333</v>
      </c>
      <c r="I1891" t="s">
        <v>29</v>
      </c>
      <c r="J1891" t="s">
        <v>30</v>
      </c>
      <c r="K1891" t="s">
        <v>31</v>
      </c>
      <c r="L1891" t="s">
        <v>32</v>
      </c>
      <c r="M1891" t="s">
        <v>33</v>
      </c>
      <c r="N1891">
        <v>3</v>
      </c>
      <c r="O1891">
        <v>1</v>
      </c>
      <c r="P1891" t="s">
        <v>34</v>
      </c>
      <c r="Q1891" t="s">
        <v>35</v>
      </c>
      <c r="R1891" t="s">
        <v>140</v>
      </c>
      <c r="S1891" t="s">
        <v>141</v>
      </c>
      <c r="U1891">
        <v>0</v>
      </c>
      <c r="V1891">
        <v>0</v>
      </c>
      <c r="W1891" t="s">
        <v>33</v>
      </c>
      <c r="X1891" t="s">
        <v>4903</v>
      </c>
      <c r="Y1891" t="s">
        <v>4904</v>
      </c>
      <c r="Z1891" s="3" t="str">
        <f t="shared" si="29"/>
        <v>C:\Users\Paulo\OneDrive\Documentos\Estudos\PUC-Rio\Projeto Final\Relatorios\FIAGRO_PLUR_2024-01-31_598446.pdf</v>
      </c>
      <c r="AA1891" t="s">
        <v>40</v>
      </c>
      <c r="AB1891" s="5"/>
      <c r="AC1891" s="5"/>
      <c r="AD1891" s="5"/>
    </row>
    <row r="1892" spans="1:30" ht="15.75" thickBot="1" x14ac:dyDescent="0.3">
      <c r="A1892">
        <v>1890</v>
      </c>
      <c r="B1892">
        <v>598442</v>
      </c>
      <c r="C1892" t="s">
        <v>149</v>
      </c>
      <c r="D1892" t="s">
        <v>27</v>
      </c>
      <c r="E1892" t="s">
        <v>28</v>
      </c>
      <c r="G1892" s="1">
        <v>45322</v>
      </c>
      <c r="H1892" s="2">
        <v>45329.813194444447</v>
      </c>
      <c r="I1892" t="s">
        <v>29</v>
      </c>
      <c r="J1892" t="s">
        <v>30</v>
      </c>
      <c r="K1892" t="s">
        <v>31</v>
      </c>
      <c r="L1892" t="s">
        <v>32</v>
      </c>
      <c r="M1892" t="s">
        <v>33</v>
      </c>
      <c r="N1892">
        <v>3</v>
      </c>
      <c r="O1892">
        <v>1</v>
      </c>
      <c r="P1892" t="s">
        <v>34</v>
      </c>
      <c r="Q1892" t="s">
        <v>35</v>
      </c>
      <c r="R1892" t="s">
        <v>150</v>
      </c>
      <c r="S1892" t="s">
        <v>151</v>
      </c>
      <c r="U1892">
        <v>0</v>
      </c>
      <c r="V1892">
        <v>0</v>
      </c>
      <c r="W1892" t="s">
        <v>33</v>
      </c>
      <c r="X1892" t="s">
        <v>4905</v>
      </c>
      <c r="Y1892" t="s">
        <v>4906</v>
      </c>
      <c r="Z1892" s="3" t="str">
        <f t="shared" si="29"/>
        <v>C:\Users\Paulo\OneDrive\Documentos\Estudos\PUC-Rio\Projeto Final\Relatorios\FII_ABSOLUTO_2024-01-31_598442.pdf</v>
      </c>
      <c r="AA1892" t="s">
        <v>40</v>
      </c>
      <c r="AB1892" s="5"/>
      <c r="AC1892" s="5"/>
      <c r="AD1892" s="5"/>
    </row>
    <row r="1893" spans="1:30" ht="15.75" thickBot="1" x14ac:dyDescent="0.3">
      <c r="A1893">
        <v>1891</v>
      </c>
      <c r="B1893">
        <v>598438</v>
      </c>
      <c r="C1893" t="s">
        <v>172</v>
      </c>
      <c r="D1893" t="s">
        <v>27</v>
      </c>
      <c r="E1893" t="s">
        <v>28</v>
      </c>
      <c r="G1893" s="1">
        <v>45322</v>
      </c>
      <c r="H1893" s="2">
        <v>45329.811805555553</v>
      </c>
      <c r="I1893" t="s">
        <v>29</v>
      </c>
      <c r="J1893" t="s">
        <v>30</v>
      </c>
      <c r="K1893" t="s">
        <v>31</v>
      </c>
      <c r="L1893" t="s">
        <v>32</v>
      </c>
      <c r="M1893" t="s">
        <v>33</v>
      </c>
      <c r="N1893">
        <v>3</v>
      </c>
      <c r="O1893">
        <v>1</v>
      </c>
      <c r="P1893" t="s">
        <v>34</v>
      </c>
      <c r="Q1893" t="s">
        <v>35</v>
      </c>
      <c r="R1893" t="s">
        <v>173</v>
      </c>
      <c r="S1893" t="s">
        <v>174</v>
      </c>
      <c r="U1893">
        <v>0</v>
      </c>
      <c r="V1893">
        <v>0</v>
      </c>
      <c r="W1893" t="s">
        <v>33</v>
      </c>
      <c r="X1893" t="s">
        <v>4907</v>
      </c>
      <c r="Y1893" t="s">
        <v>4908</v>
      </c>
      <c r="Z1893" s="3" t="str">
        <f t="shared" si="29"/>
        <v>C:\Users\Paulo\OneDrive\Documentos\Estudos\PUC-Rio\Projeto Final\Relatorios\FII_XP_LOG_2024-01-31_598438.pdf</v>
      </c>
      <c r="AA1893" t="s">
        <v>40</v>
      </c>
      <c r="AB1893" s="5"/>
      <c r="AC1893" s="5"/>
      <c r="AD1893" s="5"/>
    </row>
    <row r="1894" spans="1:30" ht="15.75" thickBot="1" x14ac:dyDescent="0.3">
      <c r="A1894">
        <v>1892</v>
      </c>
      <c r="B1894">
        <v>598431</v>
      </c>
      <c r="C1894" t="s">
        <v>1764</v>
      </c>
      <c r="D1894" t="s">
        <v>27</v>
      </c>
      <c r="E1894" t="s">
        <v>28</v>
      </c>
      <c r="G1894" s="1">
        <v>45322</v>
      </c>
      <c r="H1894" s="2">
        <v>45329.810416666667</v>
      </c>
      <c r="I1894" t="s">
        <v>29</v>
      </c>
      <c r="J1894" t="s">
        <v>30</v>
      </c>
      <c r="K1894" t="s">
        <v>31</v>
      </c>
      <c r="L1894" t="s">
        <v>32</v>
      </c>
      <c r="M1894" t="s">
        <v>33</v>
      </c>
      <c r="N1894">
        <v>3</v>
      </c>
      <c r="O1894">
        <v>1</v>
      </c>
      <c r="P1894" t="s">
        <v>34</v>
      </c>
      <c r="Q1894" t="s">
        <v>35</v>
      </c>
      <c r="R1894" t="s">
        <v>1765</v>
      </c>
      <c r="S1894" t="s">
        <v>1766</v>
      </c>
      <c r="U1894">
        <v>0</v>
      </c>
      <c r="V1894">
        <v>0</v>
      </c>
      <c r="W1894" t="s">
        <v>33</v>
      </c>
      <c r="X1894" t="s">
        <v>4909</v>
      </c>
      <c r="Y1894" t="s">
        <v>4910</v>
      </c>
      <c r="Z1894" s="3" t="str">
        <f t="shared" si="29"/>
        <v>C:\Users\Paulo\OneDrive\Documentos\Estudos\PUC-Rio\Projeto Final\Relatorios\FII_PMIS_2024-01-31_598431.pdf</v>
      </c>
      <c r="AA1894" t="s">
        <v>40</v>
      </c>
      <c r="AB1894" s="5"/>
      <c r="AC1894" s="5"/>
      <c r="AD1894" s="5"/>
    </row>
    <row r="1895" spans="1:30" ht="15.75" thickBot="1" x14ac:dyDescent="0.3">
      <c r="A1895">
        <v>1893</v>
      </c>
      <c r="B1895">
        <v>598411</v>
      </c>
      <c r="C1895" t="s">
        <v>197</v>
      </c>
      <c r="D1895" t="s">
        <v>27</v>
      </c>
      <c r="E1895" t="s">
        <v>28</v>
      </c>
      <c r="G1895" s="1">
        <v>45322</v>
      </c>
      <c r="H1895" s="2">
        <v>45329.806944444441</v>
      </c>
      <c r="I1895" t="s">
        <v>29</v>
      </c>
      <c r="J1895" t="s">
        <v>30</v>
      </c>
      <c r="K1895" t="s">
        <v>31</v>
      </c>
      <c r="L1895" t="s">
        <v>32</v>
      </c>
      <c r="M1895" t="s">
        <v>33</v>
      </c>
      <c r="N1895">
        <v>3</v>
      </c>
      <c r="O1895">
        <v>1</v>
      </c>
      <c r="P1895" t="s">
        <v>34</v>
      </c>
      <c r="Q1895" t="s">
        <v>35</v>
      </c>
      <c r="R1895" t="s">
        <v>198</v>
      </c>
      <c r="S1895" t="s">
        <v>199</v>
      </c>
      <c r="U1895">
        <v>0</v>
      </c>
      <c r="V1895">
        <v>0</v>
      </c>
      <c r="W1895" t="s">
        <v>33</v>
      </c>
      <c r="X1895" t="s">
        <v>4911</v>
      </c>
      <c r="Y1895" t="s">
        <v>4912</v>
      </c>
      <c r="Z1895" s="3" t="str">
        <f t="shared" si="29"/>
        <v>C:\Users\Paulo\OneDrive\Documentos\Estudos\PUC-Rio\Projeto Final\Relatorios\FII_XP_PROP_2024-01-31_598411.pdf</v>
      </c>
      <c r="AA1895" t="s">
        <v>40</v>
      </c>
      <c r="AB1895" s="5"/>
      <c r="AC1895" s="5"/>
      <c r="AD1895" s="5"/>
    </row>
    <row r="1896" spans="1:30" ht="15.75" thickBot="1" x14ac:dyDescent="0.3">
      <c r="A1896">
        <v>1894</v>
      </c>
      <c r="B1896">
        <v>598384</v>
      </c>
      <c r="C1896" t="s">
        <v>365</v>
      </c>
      <c r="D1896" t="s">
        <v>27</v>
      </c>
      <c r="E1896" t="s">
        <v>28</v>
      </c>
      <c r="G1896" s="1">
        <v>45322</v>
      </c>
      <c r="H1896" s="2">
        <v>45329.799305555556</v>
      </c>
      <c r="I1896" t="s">
        <v>98</v>
      </c>
      <c r="J1896" t="s">
        <v>99</v>
      </c>
      <c r="K1896" t="s">
        <v>100</v>
      </c>
      <c r="L1896" t="s">
        <v>101</v>
      </c>
      <c r="M1896" t="s">
        <v>33</v>
      </c>
      <c r="N1896">
        <v>3</v>
      </c>
      <c r="O1896">
        <v>1</v>
      </c>
      <c r="P1896" t="s">
        <v>34</v>
      </c>
      <c r="Q1896" t="s">
        <v>35</v>
      </c>
      <c r="R1896" t="s">
        <v>366</v>
      </c>
      <c r="S1896" t="s">
        <v>367</v>
      </c>
      <c r="U1896">
        <v>0</v>
      </c>
      <c r="V1896">
        <v>0</v>
      </c>
      <c r="W1896" t="s">
        <v>33</v>
      </c>
      <c r="X1896" t="s">
        <v>4913</v>
      </c>
      <c r="Y1896" t="s">
        <v>4914</v>
      </c>
      <c r="Z1896" s="3" t="str">
        <f t="shared" si="29"/>
        <v>C:\Users\Paulo\OneDrive\Documentos\Estudos\PUC-Rio\Projeto Final\Relatorios\FII_SDI_LOG_2024-01-31_598384.pdf</v>
      </c>
      <c r="AA1896" t="s">
        <v>40</v>
      </c>
      <c r="AB1896" s="5"/>
      <c r="AC1896" s="5"/>
      <c r="AD1896" s="5"/>
    </row>
    <row r="1897" spans="1:30" ht="15.75" thickBot="1" x14ac:dyDescent="0.3">
      <c r="A1897">
        <v>1895</v>
      </c>
      <c r="B1897">
        <v>598367</v>
      </c>
      <c r="C1897" t="s">
        <v>1655</v>
      </c>
      <c r="D1897" t="s">
        <v>27</v>
      </c>
      <c r="E1897" t="s">
        <v>28</v>
      </c>
      <c r="G1897" s="1">
        <v>45322</v>
      </c>
      <c r="H1897" s="2">
        <v>45329.793749999997</v>
      </c>
      <c r="I1897" t="s">
        <v>29</v>
      </c>
      <c r="J1897" t="s">
        <v>30</v>
      </c>
      <c r="K1897" t="s">
        <v>31</v>
      </c>
      <c r="L1897" t="s">
        <v>32</v>
      </c>
      <c r="M1897" t="s">
        <v>33</v>
      </c>
      <c r="N1897">
        <v>3</v>
      </c>
      <c r="O1897">
        <v>1</v>
      </c>
      <c r="P1897" t="s">
        <v>34</v>
      </c>
      <c r="Q1897" t="s">
        <v>35</v>
      </c>
      <c r="R1897" t="s">
        <v>1656</v>
      </c>
      <c r="S1897" t="s">
        <v>1657</v>
      </c>
      <c r="U1897">
        <v>0</v>
      </c>
      <c r="V1897">
        <v>0</v>
      </c>
      <c r="W1897" t="s">
        <v>33</v>
      </c>
      <c r="X1897" t="s">
        <v>4915</v>
      </c>
      <c r="Y1897" t="s">
        <v>4916</v>
      </c>
      <c r="Z1897" s="3" t="str">
        <f t="shared" si="29"/>
        <v>C:\Users\Paulo\OneDrive\Documentos\Estudos\PUC-Rio\Projeto Final\Relatorios\FII_RIOB_ED_2024-01-31_598367.pdf</v>
      </c>
      <c r="AA1897" t="s">
        <v>40</v>
      </c>
      <c r="AB1897" s="5"/>
      <c r="AC1897" s="5"/>
      <c r="AD1897" s="5"/>
    </row>
    <row r="1898" spans="1:30" ht="15.75" thickBot="1" x14ac:dyDescent="0.3">
      <c r="A1898">
        <v>1896</v>
      </c>
      <c r="B1898">
        <v>598306</v>
      </c>
      <c r="C1898" t="s">
        <v>73</v>
      </c>
      <c r="D1898" t="s">
        <v>27</v>
      </c>
      <c r="E1898" t="s">
        <v>28</v>
      </c>
      <c r="G1898" s="1">
        <v>45322</v>
      </c>
      <c r="H1898" s="2">
        <v>45329.775000000001</v>
      </c>
      <c r="I1898" t="s">
        <v>29</v>
      </c>
      <c r="J1898" t="s">
        <v>30</v>
      </c>
      <c r="K1898" t="s">
        <v>31</v>
      </c>
      <c r="L1898" t="s">
        <v>32</v>
      </c>
      <c r="M1898" t="s">
        <v>33</v>
      </c>
      <c r="N1898">
        <v>3</v>
      </c>
      <c r="O1898">
        <v>1</v>
      </c>
      <c r="P1898" t="s">
        <v>34</v>
      </c>
      <c r="Q1898" t="s">
        <v>35</v>
      </c>
      <c r="R1898" t="s">
        <v>74</v>
      </c>
      <c r="S1898" t="s">
        <v>75</v>
      </c>
      <c r="U1898">
        <v>0</v>
      </c>
      <c r="V1898">
        <v>0</v>
      </c>
      <c r="W1898" t="s">
        <v>33</v>
      </c>
      <c r="X1898" t="s">
        <v>4917</v>
      </c>
      <c r="Y1898" t="s">
        <v>4918</v>
      </c>
      <c r="Z1898" s="3" t="str">
        <f t="shared" si="29"/>
        <v>C:\Users\Paulo\OneDrive\Documentos\Estudos\PUC-Rio\Projeto Final\Relatorios\FII_HSIRENDA_2024-01-31_598306.pdf</v>
      </c>
      <c r="AA1898" t="s">
        <v>40</v>
      </c>
      <c r="AB1898" s="5"/>
      <c r="AC1898" s="5"/>
      <c r="AD1898" s="5"/>
    </row>
    <row r="1899" spans="1:30" ht="15.75" thickBot="1" x14ac:dyDescent="0.3">
      <c r="A1899">
        <v>1897</v>
      </c>
      <c r="B1899">
        <v>598301</v>
      </c>
      <c r="C1899" t="s">
        <v>78</v>
      </c>
      <c r="D1899" t="s">
        <v>27</v>
      </c>
      <c r="E1899" t="s">
        <v>28</v>
      </c>
      <c r="G1899" s="1">
        <v>45322</v>
      </c>
      <c r="H1899" s="2">
        <v>45329.774305555555</v>
      </c>
      <c r="I1899" t="s">
        <v>29</v>
      </c>
      <c r="J1899" t="s">
        <v>30</v>
      </c>
      <c r="K1899" t="s">
        <v>31</v>
      </c>
      <c r="L1899" t="s">
        <v>32</v>
      </c>
      <c r="M1899" t="s">
        <v>33</v>
      </c>
      <c r="N1899">
        <v>3</v>
      </c>
      <c r="O1899">
        <v>1</v>
      </c>
      <c r="P1899" t="s">
        <v>34</v>
      </c>
      <c r="Q1899" t="s">
        <v>35</v>
      </c>
      <c r="R1899" t="s">
        <v>79</v>
      </c>
      <c r="S1899" t="s">
        <v>80</v>
      </c>
      <c r="U1899">
        <v>0</v>
      </c>
      <c r="V1899">
        <v>0</v>
      </c>
      <c r="W1899" t="s">
        <v>33</v>
      </c>
      <c r="X1899" t="s">
        <v>4919</v>
      </c>
      <c r="Y1899" t="s">
        <v>4920</v>
      </c>
      <c r="Z1899" s="3" t="str">
        <f t="shared" si="29"/>
        <v>C:\Users\Paulo\OneDrive\Documentos\Estudos\PUC-Rio\Projeto Final\Relatorios\FII_KINEA_UN_2024-01-31_598301.pdf</v>
      </c>
      <c r="AA1899" t="s">
        <v>40</v>
      </c>
      <c r="AB1899" s="5"/>
      <c r="AC1899" s="5"/>
      <c r="AD1899" s="5"/>
    </row>
    <row r="1900" spans="1:30" ht="15.75" thickBot="1" x14ac:dyDescent="0.3">
      <c r="A1900">
        <v>1898</v>
      </c>
      <c r="B1900">
        <v>598298</v>
      </c>
      <c r="C1900" t="s">
        <v>83</v>
      </c>
      <c r="D1900" t="s">
        <v>27</v>
      </c>
      <c r="E1900" t="s">
        <v>28</v>
      </c>
      <c r="G1900" s="1">
        <v>45322</v>
      </c>
      <c r="H1900" s="2">
        <v>45329.773611111108</v>
      </c>
      <c r="I1900" t="s">
        <v>29</v>
      </c>
      <c r="J1900" t="s">
        <v>30</v>
      </c>
      <c r="K1900" t="s">
        <v>31</v>
      </c>
      <c r="L1900" t="s">
        <v>32</v>
      </c>
      <c r="M1900" t="s">
        <v>33</v>
      </c>
      <c r="N1900">
        <v>3</v>
      </c>
      <c r="O1900">
        <v>1</v>
      </c>
      <c r="P1900" t="s">
        <v>34</v>
      </c>
      <c r="Q1900" t="s">
        <v>35</v>
      </c>
      <c r="R1900" t="s">
        <v>84</v>
      </c>
      <c r="S1900" t="s">
        <v>85</v>
      </c>
      <c r="U1900">
        <v>0</v>
      </c>
      <c r="V1900">
        <v>0</v>
      </c>
      <c r="W1900" t="s">
        <v>33</v>
      </c>
      <c r="X1900" t="s">
        <v>4921</v>
      </c>
      <c r="Y1900" t="s">
        <v>4922</v>
      </c>
      <c r="Z1900" s="3" t="str">
        <f t="shared" si="29"/>
        <v>C:\Users\Paulo\OneDrive\Documentos\Estudos\PUC-Rio\Projeto Final\Relatorios\FII_KINEA_SC_2024-01-31_598298.pdf</v>
      </c>
      <c r="AA1900" t="s">
        <v>40</v>
      </c>
      <c r="AB1900" s="5"/>
      <c r="AC1900" s="5"/>
      <c r="AD1900" s="5"/>
    </row>
    <row r="1901" spans="1:30" ht="15.75" thickBot="1" x14ac:dyDescent="0.3">
      <c r="A1901">
        <v>1899</v>
      </c>
      <c r="B1901">
        <v>598295</v>
      </c>
      <c r="C1901" t="s">
        <v>187</v>
      </c>
      <c r="D1901" t="s">
        <v>27</v>
      </c>
      <c r="E1901" t="s">
        <v>28</v>
      </c>
      <c r="G1901" s="1">
        <v>45322</v>
      </c>
      <c r="H1901" s="2">
        <v>45329.772916666669</v>
      </c>
      <c r="I1901" t="s">
        <v>29</v>
      </c>
      <c r="J1901" t="s">
        <v>30</v>
      </c>
      <c r="K1901" t="s">
        <v>31</v>
      </c>
      <c r="L1901" t="s">
        <v>32</v>
      </c>
      <c r="M1901" t="s">
        <v>33</v>
      </c>
      <c r="N1901">
        <v>3</v>
      </c>
      <c r="O1901">
        <v>1</v>
      </c>
      <c r="P1901" t="s">
        <v>34</v>
      </c>
      <c r="Q1901" t="s">
        <v>35</v>
      </c>
      <c r="R1901" t="s">
        <v>188</v>
      </c>
      <c r="S1901" t="s">
        <v>189</v>
      </c>
      <c r="U1901">
        <v>0</v>
      </c>
      <c r="V1901">
        <v>0</v>
      </c>
      <c r="W1901" t="s">
        <v>33</v>
      </c>
      <c r="X1901" t="s">
        <v>4923</v>
      </c>
      <c r="Y1901" t="s">
        <v>4924</v>
      </c>
      <c r="Z1901" s="3" t="str">
        <f t="shared" si="29"/>
        <v>C:\Users\Paulo\OneDrive\Documentos\Estudos\PUC-Rio\Projeto Final\Relatorios\FII_HSI_LOG_2024-01-31_598295.pdf</v>
      </c>
      <c r="AA1901" t="s">
        <v>40</v>
      </c>
      <c r="AB1901" s="5"/>
      <c r="AC1901" s="5"/>
      <c r="AD1901" s="5"/>
    </row>
    <row r="1902" spans="1:30" ht="15.75" thickBot="1" x14ac:dyDescent="0.3">
      <c r="A1902">
        <v>1900</v>
      </c>
      <c r="B1902">
        <v>598293</v>
      </c>
      <c r="C1902" t="s">
        <v>88</v>
      </c>
      <c r="D1902" t="s">
        <v>27</v>
      </c>
      <c r="E1902" t="s">
        <v>28</v>
      </c>
      <c r="G1902" s="1">
        <v>45322</v>
      </c>
      <c r="H1902" s="2">
        <v>45329.772222222222</v>
      </c>
      <c r="I1902" t="s">
        <v>29</v>
      </c>
      <c r="J1902" t="s">
        <v>30</v>
      </c>
      <c r="K1902" t="s">
        <v>31</v>
      </c>
      <c r="L1902" t="s">
        <v>32</v>
      </c>
      <c r="M1902" t="s">
        <v>33</v>
      </c>
      <c r="N1902">
        <v>3</v>
      </c>
      <c r="O1902">
        <v>1</v>
      </c>
      <c r="P1902" t="s">
        <v>34</v>
      </c>
      <c r="Q1902" t="s">
        <v>35</v>
      </c>
      <c r="R1902" t="s">
        <v>89</v>
      </c>
      <c r="S1902" t="s">
        <v>90</v>
      </c>
      <c r="U1902">
        <v>0</v>
      </c>
      <c r="V1902">
        <v>0</v>
      </c>
      <c r="W1902" t="s">
        <v>33</v>
      </c>
      <c r="X1902" t="s">
        <v>4925</v>
      </c>
      <c r="Y1902" t="s">
        <v>4926</v>
      </c>
      <c r="Z1902" s="3" t="str">
        <f t="shared" si="29"/>
        <v>C:\Users\Paulo\OneDrive\Documentos\Estudos\PUC-Rio\Projeto Final\Relatorios\FII_KINEA_IP_2024-01-31_598293.pdf</v>
      </c>
      <c r="AA1902" t="s">
        <v>40</v>
      </c>
      <c r="AB1902" s="5"/>
      <c r="AC1902" s="5"/>
      <c r="AD1902" s="5"/>
    </row>
    <row r="1903" spans="1:30" ht="15.75" thickBot="1" x14ac:dyDescent="0.3">
      <c r="A1903">
        <v>1901</v>
      </c>
      <c r="B1903">
        <v>598292</v>
      </c>
      <c r="C1903" t="s">
        <v>26</v>
      </c>
      <c r="D1903" t="s">
        <v>27</v>
      </c>
      <c r="E1903" t="s">
        <v>28</v>
      </c>
      <c r="G1903" s="1">
        <v>45322</v>
      </c>
      <c r="H1903" s="2">
        <v>45329.772222222222</v>
      </c>
      <c r="I1903" t="s">
        <v>29</v>
      </c>
      <c r="J1903" t="s">
        <v>30</v>
      </c>
      <c r="K1903" t="s">
        <v>31</v>
      </c>
      <c r="L1903" t="s">
        <v>32</v>
      </c>
      <c r="M1903" t="s">
        <v>33</v>
      </c>
      <c r="N1903">
        <v>3</v>
      </c>
      <c r="O1903">
        <v>1</v>
      </c>
      <c r="P1903" t="s">
        <v>34</v>
      </c>
      <c r="Q1903" t="s">
        <v>35</v>
      </c>
      <c r="R1903" t="s">
        <v>36</v>
      </c>
      <c r="S1903" t="s">
        <v>37</v>
      </c>
      <c r="U1903">
        <v>0</v>
      </c>
      <c r="V1903">
        <v>0</v>
      </c>
      <c r="W1903" t="s">
        <v>33</v>
      </c>
      <c r="X1903" t="s">
        <v>4927</v>
      </c>
      <c r="Y1903" t="s">
        <v>4928</v>
      </c>
      <c r="Z1903" s="3" t="str">
        <f t="shared" si="29"/>
        <v>C:\Users\Paulo\OneDrive\Documentos\Estudos\PUC-Rio\Projeto Final\Relatorios\FII_XP_MALLS_2024-01-31_598292.pdf</v>
      </c>
      <c r="AA1903" t="s">
        <v>40</v>
      </c>
      <c r="AB1903" s="5"/>
      <c r="AC1903" s="5"/>
      <c r="AD1903" s="5"/>
    </row>
    <row r="1904" spans="1:30" ht="15.75" thickBot="1" x14ac:dyDescent="0.3">
      <c r="A1904">
        <v>1902</v>
      </c>
      <c r="B1904">
        <v>598288</v>
      </c>
      <c r="C1904" t="s">
        <v>93</v>
      </c>
      <c r="D1904" t="s">
        <v>27</v>
      </c>
      <c r="E1904" t="s">
        <v>28</v>
      </c>
      <c r="G1904" s="1">
        <v>45322</v>
      </c>
      <c r="H1904" s="2">
        <v>45329.771527777775</v>
      </c>
      <c r="I1904" t="s">
        <v>29</v>
      </c>
      <c r="J1904" t="s">
        <v>30</v>
      </c>
      <c r="K1904" t="s">
        <v>31</v>
      </c>
      <c r="L1904" t="s">
        <v>32</v>
      </c>
      <c r="M1904" t="s">
        <v>33</v>
      </c>
      <c r="N1904">
        <v>3</v>
      </c>
      <c r="O1904">
        <v>1</v>
      </c>
      <c r="P1904" t="s">
        <v>34</v>
      </c>
      <c r="Q1904" t="s">
        <v>35</v>
      </c>
      <c r="R1904" t="s">
        <v>94</v>
      </c>
      <c r="S1904" t="s">
        <v>95</v>
      </c>
      <c r="U1904">
        <v>0</v>
      </c>
      <c r="V1904">
        <v>0</v>
      </c>
      <c r="W1904" t="s">
        <v>33</v>
      </c>
      <c r="X1904" t="s">
        <v>4929</v>
      </c>
      <c r="Y1904" t="s">
        <v>4930</v>
      </c>
      <c r="Z1904" s="3" t="str">
        <f t="shared" si="29"/>
        <v>C:\Users\Paulo\OneDrive\Documentos\Estudos\PUC-Rio\Projeto Final\Relatorios\FII_KINEA_HY_2024-01-31_598288.pdf</v>
      </c>
      <c r="AA1904" t="s">
        <v>40</v>
      </c>
      <c r="AB1904" s="5"/>
      <c r="AC1904" s="5"/>
      <c r="AD1904" s="5"/>
    </row>
    <row r="1905" spans="1:30" ht="15.75" thickBot="1" x14ac:dyDescent="0.3">
      <c r="A1905">
        <v>1903</v>
      </c>
      <c r="B1905">
        <v>598286</v>
      </c>
      <c r="C1905" t="s">
        <v>1815</v>
      </c>
      <c r="D1905" t="s">
        <v>27</v>
      </c>
      <c r="E1905" t="s">
        <v>28</v>
      </c>
      <c r="G1905" s="1">
        <v>45322</v>
      </c>
      <c r="H1905" s="2">
        <v>45329.770833333336</v>
      </c>
      <c r="I1905" t="s">
        <v>29</v>
      </c>
      <c r="J1905" t="s">
        <v>30</v>
      </c>
      <c r="K1905" t="s">
        <v>31</v>
      </c>
      <c r="L1905" t="s">
        <v>32</v>
      </c>
      <c r="M1905" t="s">
        <v>33</v>
      </c>
      <c r="N1905">
        <v>3</v>
      </c>
      <c r="O1905">
        <v>1</v>
      </c>
      <c r="P1905" t="s">
        <v>34</v>
      </c>
      <c r="Q1905" t="s">
        <v>35</v>
      </c>
      <c r="R1905" t="s">
        <v>1816</v>
      </c>
      <c r="S1905" t="s">
        <v>1817</v>
      </c>
      <c r="U1905">
        <v>0</v>
      </c>
      <c r="V1905">
        <v>0</v>
      </c>
      <c r="W1905" t="s">
        <v>33</v>
      </c>
      <c r="X1905" t="s">
        <v>4931</v>
      </c>
      <c r="Y1905" t="s">
        <v>4932</v>
      </c>
      <c r="Z1905" s="3" t="str">
        <f t="shared" si="29"/>
        <v>C:\Users\Paulo\OneDrive\Documentos\Estudos\PUC-Rio\Projeto Final\Relatorios\FII_KINEA_HF_2024-01-31_598286.pdf</v>
      </c>
      <c r="AA1905" t="s">
        <v>40</v>
      </c>
      <c r="AB1905" s="5"/>
      <c r="AC1905" s="5"/>
      <c r="AD1905" s="5"/>
    </row>
    <row r="1906" spans="1:30" ht="15.75" thickBot="1" x14ac:dyDescent="0.3">
      <c r="A1906">
        <v>1904</v>
      </c>
      <c r="B1906">
        <v>598282</v>
      </c>
      <c r="C1906" t="s">
        <v>104</v>
      </c>
      <c r="D1906" t="s">
        <v>27</v>
      </c>
      <c r="E1906" t="s">
        <v>28</v>
      </c>
      <c r="G1906" s="1">
        <v>45322</v>
      </c>
      <c r="H1906" s="2">
        <v>45329.770138888889</v>
      </c>
      <c r="I1906" t="s">
        <v>29</v>
      </c>
      <c r="J1906" t="s">
        <v>30</v>
      </c>
      <c r="K1906" t="s">
        <v>31</v>
      </c>
      <c r="L1906" t="s">
        <v>32</v>
      </c>
      <c r="M1906" t="s">
        <v>33</v>
      </c>
      <c r="N1906">
        <v>3</v>
      </c>
      <c r="O1906">
        <v>1</v>
      </c>
      <c r="P1906" t="s">
        <v>34</v>
      </c>
      <c r="Q1906" t="s">
        <v>35</v>
      </c>
      <c r="R1906" t="s">
        <v>105</v>
      </c>
      <c r="S1906" t="s">
        <v>106</v>
      </c>
      <c r="U1906">
        <v>0</v>
      </c>
      <c r="V1906">
        <v>0</v>
      </c>
      <c r="W1906" t="s">
        <v>33</v>
      </c>
      <c r="X1906" t="s">
        <v>4933</v>
      </c>
      <c r="Y1906" t="s">
        <v>4934</v>
      </c>
      <c r="Z1906" s="3" t="str">
        <f t="shared" si="29"/>
        <v>C:\Users\Paulo\OneDrive\Documentos\Estudos\PUC-Rio\Projeto Final\Relatorios\FII_KINEA_RI_2024-01-31_598282.pdf</v>
      </c>
      <c r="AA1906" t="s">
        <v>40</v>
      </c>
      <c r="AB1906" s="5"/>
      <c r="AC1906" s="5"/>
      <c r="AD1906" s="5"/>
    </row>
    <row r="1907" spans="1:30" ht="15.75" thickBot="1" x14ac:dyDescent="0.3">
      <c r="A1907">
        <v>1905</v>
      </c>
      <c r="B1907">
        <v>598281</v>
      </c>
      <c r="C1907" t="s">
        <v>68</v>
      </c>
      <c r="D1907" t="s">
        <v>27</v>
      </c>
      <c r="E1907" t="s">
        <v>28</v>
      </c>
      <c r="G1907" s="1">
        <v>45322</v>
      </c>
      <c r="H1907" s="2">
        <v>45329.769444444442</v>
      </c>
      <c r="I1907" t="s">
        <v>29</v>
      </c>
      <c r="J1907" t="s">
        <v>30</v>
      </c>
      <c r="K1907" t="s">
        <v>31</v>
      </c>
      <c r="L1907" t="s">
        <v>32</v>
      </c>
      <c r="M1907" t="s">
        <v>33</v>
      </c>
      <c r="N1907">
        <v>3</v>
      </c>
      <c r="O1907">
        <v>1</v>
      </c>
      <c r="P1907" t="s">
        <v>34</v>
      </c>
      <c r="Q1907" t="s">
        <v>35</v>
      </c>
      <c r="R1907" t="s">
        <v>69</v>
      </c>
      <c r="S1907" t="s">
        <v>70</v>
      </c>
      <c r="U1907">
        <v>0</v>
      </c>
      <c r="V1907">
        <v>0</v>
      </c>
      <c r="W1907" t="s">
        <v>33</v>
      </c>
      <c r="X1907" t="s">
        <v>4935</v>
      </c>
      <c r="Y1907" t="s">
        <v>4936</v>
      </c>
      <c r="Z1907" s="3" t="str">
        <f t="shared" si="29"/>
        <v>C:\Users\Paulo\OneDrive\Documentos\Estudos\PUC-Rio\Projeto Final\Relatorios\FII_HSI_CRI_2024-01-31_598281.pdf</v>
      </c>
      <c r="AA1907" t="s">
        <v>40</v>
      </c>
      <c r="AB1907" s="5"/>
      <c r="AC1907" s="5"/>
      <c r="AD1907" s="5"/>
    </row>
    <row r="1908" spans="1:30" ht="15.75" thickBot="1" x14ac:dyDescent="0.3">
      <c r="A1908">
        <v>1906</v>
      </c>
      <c r="B1908">
        <v>598279</v>
      </c>
      <c r="C1908" t="s">
        <v>109</v>
      </c>
      <c r="D1908" t="s">
        <v>27</v>
      </c>
      <c r="E1908" t="s">
        <v>28</v>
      </c>
      <c r="G1908" s="1">
        <v>45322</v>
      </c>
      <c r="H1908" s="2">
        <v>45329.768750000003</v>
      </c>
      <c r="I1908" t="s">
        <v>29</v>
      </c>
      <c r="J1908" t="s">
        <v>30</v>
      </c>
      <c r="K1908" t="s">
        <v>31</v>
      </c>
      <c r="L1908" t="s">
        <v>32</v>
      </c>
      <c r="M1908" t="s">
        <v>33</v>
      </c>
      <c r="N1908">
        <v>3</v>
      </c>
      <c r="O1908">
        <v>1</v>
      </c>
      <c r="P1908" t="s">
        <v>34</v>
      </c>
      <c r="Q1908" t="s">
        <v>35</v>
      </c>
      <c r="R1908" t="s">
        <v>110</v>
      </c>
      <c r="S1908" t="s">
        <v>111</v>
      </c>
      <c r="U1908">
        <v>0</v>
      </c>
      <c r="V1908">
        <v>0</v>
      </c>
      <c r="W1908" t="s">
        <v>33</v>
      </c>
      <c r="X1908" t="s">
        <v>4937</v>
      </c>
      <c r="Y1908" t="s">
        <v>4938</v>
      </c>
      <c r="Z1908" s="3" t="str">
        <f t="shared" si="29"/>
        <v>C:\Users\Paulo\OneDrive\Documentos\Estudos\PUC-Rio\Projeto Final\Relatorios\FII_KINEA_CR_2024-01-31_598279.pdf</v>
      </c>
      <c r="AA1908" t="s">
        <v>40</v>
      </c>
      <c r="AB1908" s="5"/>
      <c r="AC1908" s="5"/>
      <c r="AD1908" s="5"/>
    </row>
    <row r="1909" spans="1:30" ht="15.75" thickBot="1" x14ac:dyDescent="0.3">
      <c r="A1909">
        <v>1907</v>
      </c>
      <c r="B1909">
        <v>598276</v>
      </c>
      <c r="C1909" t="s">
        <v>159</v>
      </c>
      <c r="D1909" t="s">
        <v>27</v>
      </c>
      <c r="E1909" t="s">
        <v>28</v>
      </c>
      <c r="G1909" s="1">
        <v>45322</v>
      </c>
      <c r="H1909" s="2">
        <v>45329.767361111109</v>
      </c>
      <c r="I1909" t="s">
        <v>29</v>
      </c>
      <c r="J1909" t="s">
        <v>30</v>
      </c>
      <c r="K1909" t="s">
        <v>31</v>
      </c>
      <c r="L1909" t="s">
        <v>32</v>
      </c>
      <c r="M1909" t="s">
        <v>33</v>
      </c>
      <c r="N1909">
        <v>3</v>
      </c>
      <c r="O1909">
        <v>1</v>
      </c>
      <c r="P1909" t="s">
        <v>34</v>
      </c>
      <c r="Q1909" t="s">
        <v>35</v>
      </c>
      <c r="R1909" t="s">
        <v>160</v>
      </c>
      <c r="S1909" t="s">
        <v>161</v>
      </c>
      <c r="U1909">
        <v>0</v>
      </c>
      <c r="V1909">
        <v>0</v>
      </c>
      <c r="W1909" t="s">
        <v>33</v>
      </c>
      <c r="X1909" t="s">
        <v>4939</v>
      </c>
      <c r="Y1909" t="s">
        <v>4940</v>
      </c>
      <c r="Z1909" s="3" t="str">
        <f t="shared" si="29"/>
        <v>C:\Users\Paulo\OneDrive\Documentos\Estudos\PUC-Rio\Projeto Final\Relatorios\FII_REC_REND_2024-01-31_598276.pdf</v>
      </c>
      <c r="AA1909" t="s">
        <v>40</v>
      </c>
      <c r="AB1909" s="5"/>
      <c r="AC1909" s="5"/>
      <c r="AD1909" s="5"/>
    </row>
    <row r="1910" spans="1:30" ht="15.75" thickBot="1" x14ac:dyDescent="0.3">
      <c r="A1910">
        <v>1908</v>
      </c>
      <c r="B1910">
        <v>598234</v>
      </c>
      <c r="C1910" t="s">
        <v>134</v>
      </c>
      <c r="D1910" t="s">
        <v>27</v>
      </c>
      <c r="E1910" t="s">
        <v>28</v>
      </c>
      <c r="G1910" s="1">
        <v>45322</v>
      </c>
      <c r="H1910" s="2">
        <v>45329.765972222223</v>
      </c>
      <c r="I1910" t="s">
        <v>29</v>
      </c>
      <c r="J1910" t="s">
        <v>30</v>
      </c>
      <c r="K1910" t="s">
        <v>31</v>
      </c>
      <c r="L1910" t="s">
        <v>32</v>
      </c>
      <c r="M1910" t="s">
        <v>33</v>
      </c>
      <c r="N1910">
        <v>3</v>
      </c>
      <c r="O1910">
        <v>1</v>
      </c>
      <c r="P1910" t="s">
        <v>34</v>
      </c>
      <c r="Q1910" t="s">
        <v>35</v>
      </c>
      <c r="R1910" t="s">
        <v>135</v>
      </c>
      <c r="S1910" t="s">
        <v>136</v>
      </c>
      <c r="U1910">
        <v>0</v>
      </c>
      <c r="V1910">
        <v>0</v>
      </c>
      <c r="W1910" t="s">
        <v>33</v>
      </c>
      <c r="X1910" t="s">
        <v>4941</v>
      </c>
      <c r="Y1910" t="s">
        <v>4942</v>
      </c>
      <c r="Z1910" s="3" t="str">
        <f t="shared" si="29"/>
        <v>C:\Users\Paulo\OneDrive\Documentos\Estudos\PUC-Rio\Projeto Final\Relatorios\FII_REC_LOG_2024-01-31_598234.pdf</v>
      </c>
      <c r="AA1910" t="s">
        <v>40</v>
      </c>
      <c r="AB1910" s="5"/>
      <c r="AC1910" s="5"/>
      <c r="AD1910" s="5"/>
    </row>
    <row r="1911" spans="1:30" ht="15.75" thickBot="1" x14ac:dyDescent="0.3">
      <c r="A1911">
        <v>1909</v>
      </c>
      <c r="B1911">
        <v>598230</v>
      </c>
      <c r="C1911" t="s">
        <v>144</v>
      </c>
      <c r="D1911" t="s">
        <v>27</v>
      </c>
      <c r="E1911" t="s">
        <v>28</v>
      </c>
      <c r="G1911" s="1">
        <v>45322</v>
      </c>
      <c r="H1911" s="2">
        <v>45329.763194444444</v>
      </c>
      <c r="I1911" t="s">
        <v>29</v>
      </c>
      <c r="J1911" t="s">
        <v>30</v>
      </c>
      <c r="K1911" t="s">
        <v>31</v>
      </c>
      <c r="L1911" t="s">
        <v>32</v>
      </c>
      <c r="M1911" t="s">
        <v>33</v>
      </c>
      <c r="N1911">
        <v>3</v>
      </c>
      <c r="O1911">
        <v>1</v>
      </c>
      <c r="P1911" t="s">
        <v>34</v>
      </c>
      <c r="Q1911" t="s">
        <v>35</v>
      </c>
      <c r="R1911" t="s">
        <v>145</v>
      </c>
      <c r="S1911" t="s">
        <v>146</v>
      </c>
      <c r="U1911">
        <v>0</v>
      </c>
      <c r="V1911">
        <v>0</v>
      </c>
      <c r="W1911" t="s">
        <v>33</v>
      </c>
      <c r="X1911" t="s">
        <v>4943</v>
      </c>
      <c r="Y1911" t="s">
        <v>4944</v>
      </c>
      <c r="Z1911" s="3" t="str">
        <f t="shared" si="29"/>
        <v>C:\Users\Paulo\OneDrive\Documentos\Estudos\PUC-Rio\Projeto Final\Relatorios\FII_REC_RECE_2024-01-31_598230.pdf</v>
      </c>
      <c r="AA1911" t="s">
        <v>40</v>
      </c>
      <c r="AB1911" s="5"/>
      <c r="AC1911" s="5"/>
      <c r="AD1911" s="5"/>
    </row>
    <row r="1912" spans="1:30" ht="15.75" thickBot="1" x14ac:dyDescent="0.3">
      <c r="A1912">
        <v>1910</v>
      </c>
      <c r="B1912">
        <v>598203</v>
      </c>
      <c r="C1912" t="s">
        <v>41</v>
      </c>
      <c r="D1912" t="s">
        <v>27</v>
      </c>
      <c r="E1912" t="s">
        <v>28</v>
      </c>
      <c r="G1912" s="1">
        <v>45322</v>
      </c>
      <c r="H1912" s="2">
        <v>45329.755555555559</v>
      </c>
      <c r="I1912" t="s">
        <v>29</v>
      </c>
      <c r="J1912" t="s">
        <v>30</v>
      </c>
      <c r="K1912" t="s">
        <v>31</v>
      </c>
      <c r="L1912" t="s">
        <v>32</v>
      </c>
      <c r="M1912" t="s">
        <v>33</v>
      </c>
      <c r="N1912">
        <v>3</v>
      </c>
      <c r="O1912">
        <v>1</v>
      </c>
      <c r="P1912" t="s">
        <v>34</v>
      </c>
      <c r="Q1912" t="s">
        <v>35</v>
      </c>
      <c r="R1912" t="s">
        <v>44</v>
      </c>
      <c r="S1912" t="s">
        <v>45</v>
      </c>
      <c r="U1912">
        <v>0</v>
      </c>
      <c r="V1912">
        <v>0</v>
      </c>
      <c r="W1912" t="s">
        <v>33</v>
      </c>
      <c r="X1912" t="s">
        <v>4945</v>
      </c>
      <c r="Y1912" t="s">
        <v>4946</v>
      </c>
      <c r="Z1912" s="3" t="str">
        <f t="shared" si="29"/>
        <v>C:\Users\Paulo\OneDrive\Documentos\Estudos\PUC-Rio\Projeto Final\Relatorios\FII_VINCI_IU_2024-01-31_598203.pdf</v>
      </c>
      <c r="AA1912" t="s">
        <v>40</v>
      </c>
      <c r="AB1912" s="5"/>
      <c r="AC1912" s="5"/>
      <c r="AD1912" s="5"/>
    </row>
    <row r="1913" spans="1:30" ht="15.75" thickBot="1" x14ac:dyDescent="0.3">
      <c r="A1913">
        <v>1911</v>
      </c>
      <c r="B1913">
        <v>598180</v>
      </c>
      <c r="C1913" t="s">
        <v>114</v>
      </c>
      <c r="D1913" t="s">
        <v>27</v>
      </c>
      <c r="E1913" t="s">
        <v>28</v>
      </c>
      <c r="G1913" s="1">
        <v>45322</v>
      </c>
      <c r="H1913" s="2">
        <v>45329.753472222219</v>
      </c>
      <c r="I1913" t="s">
        <v>29</v>
      </c>
      <c r="J1913" t="s">
        <v>30</v>
      </c>
      <c r="K1913" t="s">
        <v>31</v>
      </c>
      <c r="L1913" t="s">
        <v>32</v>
      </c>
      <c r="M1913" t="s">
        <v>33</v>
      </c>
      <c r="N1913">
        <v>3</v>
      </c>
      <c r="O1913">
        <v>1</v>
      </c>
      <c r="P1913" t="s">
        <v>34</v>
      </c>
      <c r="Q1913" t="s">
        <v>35</v>
      </c>
      <c r="R1913" t="s">
        <v>115</v>
      </c>
      <c r="S1913" t="s">
        <v>116</v>
      </c>
      <c r="U1913">
        <v>0</v>
      </c>
      <c r="V1913">
        <v>0</v>
      </c>
      <c r="W1913" t="s">
        <v>33</v>
      </c>
      <c r="X1913" t="s">
        <v>4947</v>
      </c>
      <c r="Y1913" t="s">
        <v>4948</v>
      </c>
      <c r="Z1913" s="3" t="str">
        <f t="shared" si="29"/>
        <v>C:\Users\Paulo\OneDrive\Documentos\Estudos\PUC-Rio\Projeto Final\Relatorios\FII_VINCI_SC_2024-01-31_598180.pdf</v>
      </c>
      <c r="AA1913" t="s">
        <v>40</v>
      </c>
      <c r="AB1913" s="5"/>
      <c r="AC1913" s="5"/>
      <c r="AD1913" s="5"/>
    </row>
    <row r="1914" spans="1:30" ht="15.75" thickBot="1" x14ac:dyDescent="0.3">
      <c r="A1914">
        <v>1912</v>
      </c>
      <c r="B1914">
        <v>598160</v>
      </c>
      <c r="C1914" t="s">
        <v>350</v>
      </c>
      <c r="D1914" t="s">
        <v>27</v>
      </c>
      <c r="E1914" t="s">
        <v>28</v>
      </c>
      <c r="G1914" s="1">
        <v>45291</v>
      </c>
      <c r="H1914" s="2">
        <v>45329.75</v>
      </c>
      <c r="I1914" t="s">
        <v>29</v>
      </c>
      <c r="J1914" t="s">
        <v>30</v>
      </c>
      <c r="K1914" t="s">
        <v>31</v>
      </c>
      <c r="L1914" t="s">
        <v>32</v>
      </c>
      <c r="M1914" t="s">
        <v>33</v>
      </c>
      <c r="N1914">
        <v>3</v>
      </c>
      <c r="O1914">
        <v>2</v>
      </c>
      <c r="P1914" t="s">
        <v>42</v>
      </c>
      <c r="Q1914" t="s">
        <v>43</v>
      </c>
      <c r="R1914" t="s">
        <v>351</v>
      </c>
      <c r="S1914" t="s">
        <v>352</v>
      </c>
      <c r="U1914">
        <v>0</v>
      </c>
      <c r="V1914">
        <v>0</v>
      </c>
      <c r="W1914" t="s">
        <v>33</v>
      </c>
      <c r="X1914" t="s">
        <v>4949</v>
      </c>
      <c r="Y1914" t="s">
        <v>4950</v>
      </c>
      <c r="Z1914" s="3" t="str">
        <f t="shared" si="29"/>
        <v>C:\Users\Paulo\OneDrive\Documentos\Estudos\PUC-Rio\Projeto Final\Relatorios\FII_TORRE_NO_2023-12-31_598160.pdf</v>
      </c>
      <c r="AA1914" t="s">
        <v>40</v>
      </c>
      <c r="AB1914" s="5"/>
      <c r="AC1914" s="5"/>
      <c r="AD1914" s="5"/>
    </row>
    <row r="1915" spans="1:30" ht="15.75" thickBot="1" x14ac:dyDescent="0.3">
      <c r="A1915">
        <v>1913</v>
      </c>
      <c r="B1915">
        <v>598158</v>
      </c>
      <c r="C1915" t="s">
        <v>48</v>
      </c>
      <c r="D1915" t="s">
        <v>27</v>
      </c>
      <c r="E1915" t="s">
        <v>28</v>
      </c>
      <c r="G1915" s="1">
        <v>45322</v>
      </c>
      <c r="H1915" s="2">
        <v>45329.75</v>
      </c>
      <c r="I1915" t="s">
        <v>29</v>
      </c>
      <c r="J1915" t="s">
        <v>30</v>
      </c>
      <c r="K1915" t="s">
        <v>31</v>
      </c>
      <c r="L1915" t="s">
        <v>32</v>
      </c>
      <c r="M1915" t="s">
        <v>33</v>
      </c>
      <c r="N1915">
        <v>3</v>
      </c>
      <c r="O1915">
        <v>1</v>
      </c>
      <c r="P1915" t="s">
        <v>34</v>
      </c>
      <c r="Q1915" t="s">
        <v>35</v>
      </c>
      <c r="R1915" t="s">
        <v>49</v>
      </c>
      <c r="S1915" t="s">
        <v>50</v>
      </c>
      <c r="U1915">
        <v>0</v>
      </c>
      <c r="V1915">
        <v>0</v>
      </c>
      <c r="W1915" t="s">
        <v>33</v>
      </c>
      <c r="X1915" t="s">
        <v>4951</v>
      </c>
      <c r="Y1915" t="s">
        <v>4952</v>
      </c>
      <c r="Z1915" s="3" t="str">
        <f t="shared" si="29"/>
        <v>C:\Users\Paulo\OneDrive\Documentos\Estudos\PUC-Rio\Projeto Final\Relatorios\FII_VINCI_OF_2024-01-31_598158.pdf</v>
      </c>
      <c r="AA1915" t="s">
        <v>40</v>
      </c>
      <c r="AB1915" s="5"/>
      <c r="AC1915" s="5"/>
      <c r="AD1915" s="5"/>
    </row>
    <row r="1916" spans="1:30" ht="15.75" thickBot="1" x14ac:dyDescent="0.3">
      <c r="A1916">
        <v>1914</v>
      </c>
      <c r="B1916">
        <v>598147</v>
      </c>
      <c r="C1916" t="s">
        <v>53</v>
      </c>
      <c r="D1916" t="s">
        <v>27</v>
      </c>
      <c r="E1916" t="s">
        <v>28</v>
      </c>
      <c r="G1916" s="1">
        <v>45322</v>
      </c>
      <c r="H1916" s="2">
        <v>45329.747916666667</v>
      </c>
      <c r="I1916" t="s">
        <v>29</v>
      </c>
      <c r="J1916" t="s">
        <v>30</v>
      </c>
      <c r="K1916" t="s">
        <v>31</v>
      </c>
      <c r="L1916" t="s">
        <v>32</v>
      </c>
      <c r="M1916" t="s">
        <v>33</v>
      </c>
      <c r="N1916">
        <v>3</v>
      </c>
      <c r="O1916">
        <v>1</v>
      </c>
      <c r="P1916" t="s">
        <v>34</v>
      </c>
      <c r="Q1916" t="s">
        <v>35</v>
      </c>
      <c r="R1916" t="s">
        <v>54</v>
      </c>
      <c r="S1916" t="s">
        <v>55</v>
      </c>
      <c r="U1916">
        <v>0</v>
      </c>
      <c r="V1916">
        <v>0</v>
      </c>
      <c r="W1916" t="s">
        <v>33</v>
      </c>
      <c r="X1916" t="s">
        <v>4953</v>
      </c>
      <c r="Y1916" t="s">
        <v>4954</v>
      </c>
      <c r="Z1916" s="3" t="str">
        <f t="shared" si="29"/>
        <v>C:\Users\Paulo\OneDrive\Documentos\Estudos\PUC-Rio\Projeto Final\Relatorios\FII_VINCI_LG_2024-01-31_598147.pdf</v>
      </c>
      <c r="AA1916" t="s">
        <v>40</v>
      </c>
      <c r="AB1916" s="5"/>
      <c r="AC1916" s="5"/>
      <c r="AD1916" s="5"/>
    </row>
    <row r="1917" spans="1:30" ht="15.75" thickBot="1" x14ac:dyDescent="0.3">
      <c r="A1917">
        <v>1915</v>
      </c>
      <c r="B1917">
        <v>598130</v>
      </c>
      <c r="C1917" t="s">
        <v>58</v>
      </c>
      <c r="D1917" t="s">
        <v>27</v>
      </c>
      <c r="E1917" t="s">
        <v>28</v>
      </c>
      <c r="G1917" s="1">
        <v>45322</v>
      </c>
      <c r="H1917" s="2">
        <v>45329.745833333334</v>
      </c>
      <c r="I1917" t="s">
        <v>29</v>
      </c>
      <c r="J1917" t="s">
        <v>30</v>
      </c>
      <c r="K1917" t="s">
        <v>31</v>
      </c>
      <c r="L1917" t="s">
        <v>32</v>
      </c>
      <c r="M1917" t="s">
        <v>33</v>
      </c>
      <c r="N1917">
        <v>3</v>
      </c>
      <c r="O1917">
        <v>1</v>
      </c>
      <c r="P1917" t="s">
        <v>34</v>
      </c>
      <c r="Q1917" t="s">
        <v>35</v>
      </c>
      <c r="R1917" t="s">
        <v>59</v>
      </c>
      <c r="S1917" t="s">
        <v>60</v>
      </c>
      <c r="U1917">
        <v>0</v>
      </c>
      <c r="V1917">
        <v>0</v>
      </c>
      <c r="W1917" t="s">
        <v>33</v>
      </c>
      <c r="X1917" t="s">
        <v>4955</v>
      </c>
      <c r="Y1917" t="s">
        <v>4956</v>
      </c>
      <c r="Z1917" s="3" t="str">
        <f t="shared" si="29"/>
        <v>C:\Users\Paulo\OneDrive\Documentos\Estudos\PUC-Rio\Projeto Final\Relatorios\FII_VINCI_IF_2024-01-31_598130.pdf</v>
      </c>
      <c r="AA1917" t="s">
        <v>40</v>
      </c>
      <c r="AB1917" s="5"/>
      <c r="AC1917" s="5"/>
      <c r="AD1917" s="5"/>
    </row>
    <row r="1918" spans="1:30" ht="15.75" thickBot="1" x14ac:dyDescent="0.3">
      <c r="A1918">
        <v>1916</v>
      </c>
      <c r="B1918">
        <v>598125</v>
      </c>
      <c r="C1918" t="s">
        <v>202</v>
      </c>
      <c r="D1918" t="s">
        <v>27</v>
      </c>
      <c r="E1918" t="s">
        <v>28</v>
      </c>
      <c r="G1918" s="1">
        <v>45322</v>
      </c>
      <c r="H1918" s="2">
        <v>45329.743750000001</v>
      </c>
      <c r="I1918" t="s">
        <v>29</v>
      </c>
      <c r="J1918" t="s">
        <v>30</v>
      </c>
      <c r="K1918" t="s">
        <v>31</v>
      </c>
      <c r="L1918" t="s">
        <v>32</v>
      </c>
      <c r="M1918" t="s">
        <v>33</v>
      </c>
      <c r="N1918">
        <v>3</v>
      </c>
      <c r="O1918">
        <v>1</v>
      </c>
      <c r="P1918" t="s">
        <v>34</v>
      </c>
      <c r="Q1918" t="s">
        <v>35</v>
      </c>
      <c r="R1918" t="s">
        <v>203</v>
      </c>
      <c r="S1918" t="s">
        <v>204</v>
      </c>
      <c r="U1918">
        <v>0</v>
      </c>
      <c r="V1918">
        <v>0</v>
      </c>
      <c r="W1918" t="s">
        <v>33</v>
      </c>
      <c r="X1918" t="s">
        <v>4957</v>
      </c>
      <c r="Y1918" t="s">
        <v>4958</v>
      </c>
      <c r="Z1918" s="3" t="str">
        <f t="shared" si="29"/>
        <v>C:\Users\Paulo\OneDrive\Documentos\Estudos\PUC-Rio\Projeto Final\Relatorios\FII_HSI_MALL_2024-01-31_598125.pdf</v>
      </c>
      <c r="AA1918" t="s">
        <v>40</v>
      </c>
      <c r="AB1918" s="5"/>
      <c r="AC1918" s="5"/>
      <c r="AD1918" s="5"/>
    </row>
    <row r="1919" spans="1:30" ht="15.75" thickBot="1" x14ac:dyDescent="0.3">
      <c r="A1919">
        <v>1917</v>
      </c>
      <c r="B1919">
        <v>598124</v>
      </c>
      <c r="C1919" t="s">
        <v>63</v>
      </c>
      <c r="D1919" t="s">
        <v>27</v>
      </c>
      <c r="E1919" t="s">
        <v>28</v>
      </c>
      <c r="G1919" s="1">
        <v>45322</v>
      </c>
      <c r="H1919" s="2">
        <v>45329.743750000001</v>
      </c>
      <c r="I1919" t="s">
        <v>29</v>
      </c>
      <c r="J1919" t="s">
        <v>30</v>
      </c>
      <c r="K1919" t="s">
        <v>31</v>
      </c>
      <c r="L1919" t="s">
        <v>32</v>
      </c>
      <c r="M1919" t="s">
        <v>33</v>
      </c>
      <c r="N1919">
        <v>3</v>
      </c>
      <c r="O1919">
        <v>1</v>
      </c>
      <c r="P1919" t="s">
        <v>34</v>
      </c>
      <c r="Q1919" t="s">
        <v>35</v>
      </c>
      <c r="R1919" t="s">
        <v>64</v>
      </c>
      <c r="S1919" t="s">
        <v>65</v>
      </c>
      <c r="U1919">
        <v>0</v>
      </c>
      <c r="V1919">
        <v>0</v>
      </c>
      <c r="W1919" t="s">
        <v>33</v>
      </c>
      <c r="X1919" t="s">
        <v>4959</v>
      </c>
      <c r="Y1919" t="s">
        <v>4960</v>
      </c>
      <c r="Z1919" s="3" t="str">
        <f t="shared" si="29"/>
        <v>C:\Users\Paulo\OneDrive\Documentos\Estudos\PUC-Rio\Projeto Final\Relatorios\FII_VINCI_CR_2024-01-31_598124.pdf</v>
      </c>
      <c r="AA1919" t="s">
        <v>40</v>
      </c>
      <c r="AB1919" s="5"/>
      <c r="AC1919" s="5"/>
      <c r="AD1919" s="5"/>
    </row>
    <row r="1920" spans="1:30" ht="15.75" thickBot="1" x14ac:dyDescent="0.3">
      <c r="A1920">
        <v>1918</v>
      </c>
      <c r="B1920">
        <v>598116</v>
      </c>
      <c r="C1920" t="s">
        <v>125</v>
      </c>
      <c r="D1920" t="s">
        <v>27</v>
      </c>
      <c r="E1920" t="s">
        <v>28</v>
      </c>
      <c r="G1920" s="1">
        <v>45322</v>
      </c>
      <c r="H1920" s="2">
        <v>45329.741666666669</v>
      </c>
      <c r="I1920" t="s">
        <v>29</v>
      </c>
      <c r="J1920" t="s">
        <v>30</v>
      </c>
      <c r="K1920" t="s">
        <v>31</v>
      </c>
      <c r="L1920" t="s">
        <v>32</v>
      </c>
      <c r="M1920" t="s">
        <v>33</v>
      </c>
      <c r="N1920">
        <v>3</v>
      </c>
      <c r="O1920">
        <v>1</v>
      </c>
      <c r="P1920" t="s">
        <v>34</v>
      </c>
      <c r="Q1920" t="s">
        <v>35</v>
      </c>
      <c r="S1920" t="s">
        <v>126</v>
      </c>
      <c r="U1920">
        <v>0</v>
      </c>
      <c r="V1920">
        <v>0</v>
      </c>
      <c r="W1920" t="s">
        <v>33</v>
      </c>
      <c r="X1920" t="s">
        <v>4961</v>
      </c>
      <c r="Y1920" t="s">
        <v>4962</v>
      </c>
      <c r="Z1920" s="3" t="str">
        <f t="shared" si="29"/>
        <v>C:\Users\Paulo\OneDrive\Documentos\Estudos\PUC-Rio\Projeto Final\Relatorios\_2024-01-31_598116.pdf</v>
      </c>
      <c r="AA1920" t="s">
        <v>40</v>
      </c>
      <c r="AB1920" s="5"/>
      <c r="AC1920" s="5"/>
      <c r="AD1920" s="5"/>
    </row>
    <row r="1921" spans="1:30" ht="15.75" thickBot="1" x14ac:dyDescent="0.3">
      <c r="A1921">
        <v>1919</v>
      </c>
      <c r="B1921">
        <v>597781</v>
      </c>
      <c r="C1921" t="s">
        <v>280</v>
      </c>
      <c r="D1921" t="s">
        <v>27</v>
      </c>
      <c r="E1921" t="s">
        <v>28</v>
      </c>
      <c r="G1921" s="1">
        <v>45322</v>
      </c>
      <c r="H1921" s="2">
        <v>45329.676388888889</v>
      </c>
      <c r="I1921" t="s">
        <v>29</v>
      </c>
      <c r="J1921" t="s">
        <v>30</v>
      </c>
      <c r="K1921" t="s">
        <v>31</v>
      </c>
      <c r="L1921" t="s">
        <v>32</v>
      </c>
      <c r="M1921" t="s">
        <v>33</v>
      </c>
      <c r="N1921">
        <v>3</v>
      </c>
      <c r="O1921">
        <v>1</v>
      </c>
      <c r="P1921" t="s">
        <v>34</v>
      </c>
      <c r="Q1921" t="s">
        <v>35</v>
      </c>
      <c r="R1921" t="s">
        <v>281</v>
      </c>
      <c r="S1921" t="s">
        <v>282</v>
      </c>
      <c r="U1921">
        <v>0</v>
      </c>
      <c r="V1921">
        <v>0</v>
      </c>
      <c r="W1921" t="s">
        <v>33</v>
      </c>
      <c r="X1921" t="s">
        <v>4963</v>
      </c>
      <c r="Y1921" t="s">
        <v>4964</v>
      </c>
      <c r="Z1921" s="3" t="str">
        <f t="shared" si="29"/>
        <v>C:\Users\Paulo\OneDrive\Documentos\Estudos\PUC-Rio\Projeto Final\Relatorios\FII_TEL_PROP_2024-01-31_597781.pdf</v>
      </c>
      <c r="AA1921" t="s">
        <v>40</v>
      </c>
      <c r="AB1921" s="5"/>
      <c r="AC1921" s="5"/>
      <c r="AD1921" s="5"/>
    </row>
    <row r="1922" spans="1:30" ht="15.75" thickBot="1" x14ac:dyDescent="0.3">
      <c r="A1922">
        <v>1920</v>
      </c>
      <c r="B1922">
        <v>597315</v>
      </c>
      <c r="C1922" t="s">
        <v>1834</v>
      </c>
      <c r="D1922" t="s">
        <v>27</v>
      </c>
      <c r="E1922" t="s">
        <v>28</v>
      </c>
      <c r="G1922" s="1">
        <v>45322</v>
      </c>
      <c r="H1922" s="2">
        <v>45329.445833333331</v>
      </c>
      <c r="I1922" t="s">
        <v>29</v>
      </c>
      <c r="J1922" t="s">
        <v>30</v>
      </c>
      <c r="K1922" t="s">
        <v>31</v>
      </c>
      <c r="L1922" t="s">
        <v>32</v>
      </c>
      <c r="M1922" t="s">
        <v>33</v>
      </c>
      <c r="N1922">
        <v>3</v>
      </c>
      <c r="O1922">
        <v>1</v>
      </c>
      <c r="P1922" t="s">
        <v>34</v>
      </c>
      <c r="Q1922" t="s">
        <v>35</v>
      </c>
      <c r="S1922" t="s">
        <v>126</v>
      </c>
      <c r="U1922">
        <v>0</v>
      </c>
      <c r="V1922">
        <v>0</v>
      </c>
      <c r="W1922" t="s">
        <v>33</v>
      </c>
      <c r="X1922" t="s">
        <v>4965</v>
      </c>
      <c r="Y1922" t="s">
        <v>4966</v>
      </c>
      <c r="Z1922" s="3" t="str">
        <f t="shared" si="29"/>
        <v>C:\Users\Paulo\OneDrive\Documentos\Estudos\PUC-Rio\Projeto Final\Relatorios\_2024-01-31_597315.pdf</v>
      </c>
      <c r="AA1922" t="s">
        <v>40</v>
      </c>
      <c r="AB1922" s="5"/>
      <c r="AC1922" s="5"/>
      <c r="AD1922" s="5"/>
    </row>
    <row r="1923" spans="1:30" ht="15.75" thickBot="1" x14ac:dyDescent="0.3">
      <c r="A1923">
        <v>1921</v>
      </c>
      <c r="B1923">
        <v>597172</v>
      </c>
      <c r="C1923" t="s">
        <v>164</v>
      </c>
      <c r="D1923" t="s">
        <v>27</v>
      </c>
      <c r="E1923" t="s">
        <v>28</v>
      </c>
      <c r="G1923" s="1">
        <v>45322</v>
      </c>
      <c r="H1923" s="2">
        <v>45328.856249999997</v>
      </c>
      <c r="I1923" t="s">
        <v>29</v>
      </c>
      <c r="J1923" t="s">
        <v>30</v>
      </c>
      <c r="K1923" t="s">
        <v>31</v>
      </c>
      <c r="L1923" t="s">
        <v>32</v>
      </c>
      <c r="M1923" t="s">
        <v>33</v>
      </c>
      <c r="N1923">
        <v>3</v>
      </c>
      <c r="O1923">
        <v>1</v>
      </c>
      <c r="P1923" t="s">
        <v>34</v>
      </c>
      <c r="Q1923" t="s">
        <v>35</v>
      </c>
      <c r="R1923" t="s">
        <v>165</v>
      </c>
      <c r="S1923" t="s">
        <v>166</v>
      </c>
      <c r="U1923">
        <v>0</v>
      </c>
      <c r="V1923">
        <v>0</v>
      </c>
      <c r="W1923" t="s">
        <v>33</v>
      </c>
      <c r="X1923" t="s">
        <v>4967</v>
      </c>
      <c r="Y1923" t="s">
        <v>4968</v>
      </c>
      <c r="Z1923" s="3" t="str">
        <f t="shared" ref="Z1923:Z1986" si="30">HYPERLINK(Y1923)</f>
        <v>C:\Users\Paulo\OneDrive\Documentos\Estudos\PUC-Rio\Projeto Final\Relatorios\FIAGRO_VCRA_2024-01-31_597172.pdf</v>
      </c>
      <c r="AA1923" t="s">
        <v>40</v>
      </c>
      <c r="AB1923" s="5"/>
      <c r="AC1923" s="5"/>
      <c r="AD1923" s="5"/>
    </row>
    <row r="1924" spans="1:30" ht="15.75" thickBot="1" x14ac:dyDescent="0.3">
      <c r="A1924">
        <v>1922</v>
      </c>
      <c r="B1924">
        <v>597167</v>
      </c>
      <c r="C1924" t="s">
        <v>1635</v>
      </c>
      <c r="D1924" t="s">
        <v>27</v>
      </c>
      <c r="E1924" t="s">
        <v>28</v>
      </c>
      <c r="G1924" s="1">
        <v>45322</v>
      </c>
      <c r="H1924" s="2">
        <v>45328.854166666664</v>
      </c>
      <c r="I1924" t="s">
        <v>29</v>
      </c>
      <c r="J1924" t="s">
        <v>30</v>
      </c>
      <c r="K1924" t="s">
        <v>31</v>
      </c>
      <c r="L1924" t="s">
        <v>32</v>
      </c>
      <c r="M1924" t="s">
        <v>33</v>
      </c>
      <c r="N1924">
        <v>3</v>
      </c>
      <c r="O1924">
        <v>1</v>
      </c>
      <c r="P1924" t="s">
        <v>34</v>
      </c>
      <c r="Q1924" t="s">
        <v>35</v>
      </c>
      <c r="R1924" t="s">
        <v>1636</v>
      </c>
      <c r="S1924" t="s">
        <v>1637</v>
      </c>
      <c r="U1924">
        <v>0</v>
      </c>
      <c r="V1924">
        <v>0</v>
      </c>
      <c r="W1924" t="s">
        <v>33</v>
      </c>
      <c r="X1924" t="s">
        <v>4969</v>
      </c>
      <c r="Y1924" t="s">
        <v>4970</v>
      </c>
      <c r="Z1924" s="3" t="str">
        <f t="shared" si="30"/>
        <v>C:\Users\Paulo\OneDrive\Documentos\Estudos\PUC-Rio\Projeto Final\Relatorios\FIAGRO_RURA_2024-01-31_597167.pdf</v>
      </c>
      <c r="AA1924" t="s">
        <v>40</v>
      </c>
      <c r="AB1924" s="5"/>
      <c r="AC1924" s="5"/>
      <c r="AD1924" s="5"/>
    </row>
    <row r="1925" spans="1:30" ht="15.75" thickBot="1" x14ac:dyDescent="0.3">
      <c r="A1925">
        <v>1923</v>
      </c>
      <c r="B1925">
        <v>597098</v>
      </c>
      <c r="C1925" t="s">
        <v>896</v>
      </c>
      <c r="D1925" t="s">
        <v>27</v>
      </c>
      <c r="E1925" t="s">
        <v>28</v>
      </c>
      <c r="G1925" s="1">
        <v>45322</v>
      </c>
      <c r="H1925" s="2">
        <v>45328.800000000003</v>
      </c>
      <c r="I1925" t="s">
        <v>29</v>
      </c>
      <c r="J1925" t="s">
        <v>30</v>
      </c>
      <c r="K1925" t="s">
        <v>31</v>
      </c>
      <c r="L1925" t="s">
        <v>32</v>
      </c>
      <c r="M1925" t="s">
        <v>33</v>
      </c>
      <c r="N1925">
        <v>3</v>
      </c>
      <c r="O1925">
        <v>1</v>
      </c>
      <c r="P1925" t="s">
        <v>34</v>
      </c>
      <c r="Q1925" t="s">
        <v>35</v>
      </c>
      <c r="R1925" t="s">
        <v>897</v>
      </c>
      <c r="S1925" t="s">
        <v>898</v>
      </c>
      <c r="U1925">
        <v>0</v>
      </c>
      <c r="V1925">
        <v>0</v>
      </c>
      <c r="W1925" t="s">
        <v>33</v>
      </c>
      <c r="X1925" t="s">
        <v>4971</v>
      </c>
      <c r="Y1925" t="s">
        <v>4972</v>
      </c>
      <c r="Z1925" s="3" t="str">
        <f t="shared" si="30"/>
        <v>C:\Users\Paulo\OneDrive\Documentos\Estudos\PUC-Rio\Projeto Final\Relatorios\FII_XP_CRED_2024-01-31_597098.pdf</v>
      </c>
      <c r="AA1925" t="s">
        <v>40</v>
      </c>
      <c r="AB1925" s="5"/>
      <c r="AC1925" s="5"/>
      <c r="AD1925" s="5"/>
    </row>
    <row r="1926" spans="1:30" ht="15.75" thickBot="1" x14ac:dyDescent="0.3">
      <c r="A1926">
        <v>1924</v>
      </c>
      <c r="B1926">
        <v>597077</v>
      </c>
      <c r="C1926" t="s">
        <v>2562</v>
      </c>
      <c r="D1926" t="s">
        <v>27</v>
      </c>
      <c r="E1926" t="s">
        <v>28</v>
      </c>
      <c r="G1926" s="1">
        <v>45322</v>
      </c>
      <c r="H1926" s="2">
        <v>45328.78402777778</v>
      </c>
      <c r="I1926" t="s">
        <v>29</v>
      </c>
      <c r="J1926" t="s">
        <v>30</v>
      </c>
      <c r="K1926" t="s">
        <v>31</v>
      </c>
      <c r="L1926" t="s">
        <v>32</v>
      </c>
      <c r="M1926" t="s">
        <v>33</v>
      </c>
      <c r="N1926">
        <v>3</v>
      </c>
      <c r="O1926">
        <v>1</v>
      </c>
      <c r="P1926" t="s">
        <v>34</v>
      </c>
      <c r="Q1926" t="s">
        <v>35</v>
      </c>
      <c r="R1926" t="s">
        <v>2563</v>
      </c>
      <c r="S1926" t="s">
        <v>2564</v>
      </c>
      <c r="U1926">
        <v>0</v>
      </c>
      <c r="V1926">
        <v>0</v>
      </c>
      <c r="W1926" t="s">
        <v>33</v>
      </c>
      <c r="X1926" t="s">
        <v>4973</v>
      </c>
      <c r="Y1926" t="s">
        <v>4974</v>
      </c>
      <c r="Z1926" s="3" t="str">
        <f t="shared" si="30"/>
        <v>C:\Users\Paulo\OneDrive\Documentos\Estudos\PUC-Rio\Projeto Final\Relatorios\FII_HECT_CRI_2024-01-31_597077.pdf</v>
      </c>
      <c r="AA1926" t="s">
        <v>40</v>
      </c>
      <c r="AB1926" s="5"/>
      <c r="AC1926" s="5"/>
      <c r="AD1926" s="5"/>
    </row>
    <row r="1927" spans="1:30" ht="15.75" thickBot="1" x14ac:dyDescent="0.3">
      <c r="A1927">
        <v>1925</v>
      </c>
      <c r="B1927">
        <v>597071</v>
      </c>
      <c r="C1927" t="s">
        <v>242</v>
      </c>
      <c r="D1927" t="s">
        <v>27</v>
      </c>
      <c r="E1927" t="s">
        <v>28</v>
      </c>
      <c r="G1927" s="1">
        <v>45322</v>
      </c>
      <c r="H1927" s="2">
        <v>45328.77847222222</v>
      </c>
      <c r="I1927" t="s">
        <v>29</v>
      </c>
      <c r="J1927" t="s">
        <v>30</v>
      </c>
      <c r="K1927" t="s">
        <v>31</v>
      </c>
      <c r="L1927" t="s">
        <v>32</v>
      </c>
      <c r="M1927" t="s">
        <v>33</v>
      </c>
      <c r="N1927">
        <v>3</v>
      </c>
      <c r="O1927">
        <v>1</v>
      </c>
      <c r="P1927" t="s">
        <v>34</v>
      </c>
      <c r="Q1927" t="s">
        <v>35</v>
      </c>
      <c r="R1927" t="s">
        <v>243</v>
      </c>
      <c r="S1927" t="s">
        <v>244</v>
      </c>
      <c r="U1927">
        <v>0</v>
      </c>
      <c r="V1927">
        <v>0</v>
      </c>
      <c r="W1927" t="s">
        <v>33</v>
      </c>
      <c r="X1927" t="s">
        <v>4975</v>
      </c>
      <c r="Y1927" t="s">
        <v>4976</v>
      </c>
      <c r="Z1927" s="3" t="str">
        <f t="shared" si="30"/>
        <v>C:\Users\Paulo\OneDrive\Documentos\Estudos\PUC-Rio\Projeto Final\Relatorios\FII_HBC_REN_2024-01-31_597071.pdf</v>
      </c>
      <c r="AA1927" t="s">
        <v>40</v>
      </c>
      <c r="AB1927" s="5"/>
      <c r="AC1927" s="5"/>
      <c r="AD1927" s="5"/>
    </row>
    <row r="1928" spans="1:30" ht="15.75" thickBot="1" x14ac:dyDescent="0.3">
      <c r="A1928">
        <v>1926</v>
      </c>
      <c r="B1928">
        <v>597069</v>
      </c>
      <c r="C1928" t="s">
        <v>452</v>
      </c>
      <c r="D1928" t="s">
        <v>27</v>
      </c>
      <c r="E1928" t="s">
        <v>28</v>
      </c>
      <c r="G1928" s="1">
        <v>45291</v>
      </c>
      <c r="H1928" s="2">
        <v>45328.777083333334</v>
      </c>
      <c r="I1928" t="s">
        <v>29</v>
      </c>
      <c r="J1928" t="s">
        <v>30</v>
      </c>
      <c r="K1928" t="s">
        <v>31</v>
      </c>
      <c r="L1928" t="s">
        <v>32</v>
      </c>
      <c r="M1928" t="s">
        <v>33</v>
      </c>
      <c r="N1928">
        <v>3</v>
      </c>
      <c r="O1928">
        <v>1</v>
      </c>
      <c r="P1928" t="s">
        <v>34</v>
      </c>
      <c r="Q1928" t="s">
        <v>35</v>
      </c>
      <c r="R1928" t="s">
        <v>453</v>
      </c>
      <c r="S1928" t="s">
        <v>454</v>
      </c>
      <c r="U1928">
        <v>0</v>
      </c>
      <c r="V1928">
        <v>0</v>
      </c>
      <c r="W1928" t="s">
        <v>33</v>
      </c>
      <c r="X1928" t="s">
        <v>4977</v>
      </c>
      <c r="Y1928" t="s">
        <v>4978</v>
      </c>
      <c r="Z1928" s="3" t="str">
        <f t="shared" si="30"/>
        <v>C:\Users\Paulo\OneDrive\Documentos\Estudos\PUC-Rio\Projeto Final\Relatorios\FII_BLUE_LOG_2023-12-31_597069.pdf</v>
      </c>
      <c r="AA1928" t="s">
        <v>40</v>
      </c>
      <c r="AB1928" s="5"/>
      <c r="AC1928" s="5"/>
      <c r="AD1928" s="5"/>
    </row>
    <row r="1929" spans="1:30" ht="15.75" thickBot="1" x14ac:dyDescent="0.3">
      <c r="A1929">
        <v>1927</v>
      </c>
      <c r="B1929">
        <v>597068</v>
      </c>
      <c r="C1929" t="s">
        <v>401</v>
      </c>
      <c r="D1929" t="s">
        <v>27</v>
      </c>
      <c r="E1929" t="s">
        <v>28</v>
      </c>
      <c r="G1929" s="1">
        <v>45291</v>
      </c>
      <c r="H1929" s="2">
        <v>45328.777083333334</v>
      </c>
      <c r="I1929" t="s">
        <v>29</v>
      </c>
      <c r="J1929" t="s">
        <v>30</v>
      </c>
      <c r="K1929" t="s">
        <v>31</v>
      </c>
      <c r="L1929" t="s">
        <v>32</v>
      </c>
      <c r="M1929" t="s">
        <v>33</v>
      </c>
      <c r="N1929">
        <v>3</v>
      </c>
      <c r="O1929">
        <v>1</v>
      </c>
      <c r="P1929" t="s">
        <v>34</v>
      </c>
      <c r="Q1929" t="s">
        <v>35</v>
      </c>
      <c r="R1929" t="s">
        <v>402</v>
      </c>
      <c r="S1929" t="s">
        <v>403</v>
      </c>
      <c r="U1929">
        <v>0</v>
      </c>
      <c r="V1929">
        <v>0</v>
      </c>
      <c r="W1929" t="s">
        <v>33</v>
      </c>
      <c r="X1929" t="s">
        <v>4979</v>
      </c>
      <c r="Y1929" t="s">
        <v>4980</v>
      </c>
      <c r="Z1929" s="3" t="str">
        <f t="shared" si="30"/>
        <v>C:\Users\Paulo\OneDrive\Documentos\Estudos\PUC-Rio\Projeto Final\Relatorios\FII_HIGIENOP_2023-12-31_597068.pdf</v>
      </c>
      <c r="AA1929" t="s">
        <v>40</v>
      </c>
      <c r="AB1929" s="5"/>
      <c r="AC1929" s="5"/>
      <c r="AD1929" s="5"/>
    </row>
    <row r="1930" spans="1:30" ht="15.75" thickBot="1" x14ac:dyDescent="0.3">
      <c r="A1930">
        <v>1928</v>
      </c>
      <c r="B1930">
        <v>597065</v>
      </c>
      <c r="C1930" t="s">
        <v>828</v>
      </c>
      <c r="D1930" t="s">
        <v>27</v>
      </c>
      <c r="E1930" t="s">
        <v>28</v>
      </c>
      <c r="G1930" s="1">
        <v>45291</v>
      </c>
      <c r="H1930" s="2">
        <v>45328.776388888888</v>
      </c>
      <c r="I1930" t="s">
        <v>29</v>
      </c>
      <c r="J1930" t="s">
        <v>30</v>
      </c>
      <c r="K1930" t="s">
        <v>31</v>
      </c>
      <c r="L1930" t="s">
        <v>32</v>
      </c>
      <c r="M1930" t="s">
        <v>33</v>
      </c>
      <c r="N1930">
        <v>3</v>
      </c>
      <c r="O1930">
        <v>1</v>
      </c>
      <c r="P1930" t="s">
        <v>34</v>
      </c>
      <c r="Q1930" t="s">
        <v>35</v>
      </c>
      <c r="R1930" t="s">
        <v>829</v>
      </c>
      <c r="S1930" t="s">
        <v>830</v>
      </c>
      <c r="U1930">
        <v>0</v>
      </c>
      <c r="V1930">
        <v>0</v>
      </c>
      <c r="W1930" t="s">
        <v>33</v>
      </c>
      <c r="X1930" t="s">
        <v>4981</v>
      </c>
      <c r="Y1930" t="s">
        <v>4982</v>
      </c>
      <c r="Z1930" s="3" t="str">
        <f t="shared" si="30"/>
        <v>C:\Users\Paulo\OneDrive\Documentos\Estudos\PUC-Rio\Projeto Final\Relatorios\FII_C_TEXTIL_2023-12-31_597065.pdf</v>
      </c>
      <c r="AA1930" t="s">
        <v>40</v>
      </c>
      <c r="AB1930" s="5"/>
      <c r="AC1930" s="5"/>
      <c r="AD1930" s="5"/>
    </row>
    <row r="1931" spans="1:30" ht="15.75" thickBot="1" x14ac:dyDescent="0.3">
      <c r="A1931">
        <v>1929</v>
      </c>
      <c r="B1931">
        <v>597063</v>
      </c>
      <c r="C1931" t="s">
        <v>472</v>
      </c>
      <c r="D1931" t="s">
        <v>27</v>
      </c>
      <c r="E1931" t="s">
        <v>28</v>
      </c>
      <c r="G1931" s="1">
        <v>45291</v>
      </c>
      <c r="H1931" s="2">
        <v>45328.775694444441</v>
      </c>
      <c r="I1931" t="s">
        <v>29</v>
      </c>
      <c r="J1931" t="s">
        <v>30</v>
      </c>
      <c r="K1931" t="s">
        <v>31</v>
      </c>
      <c r="L1931" t="s">
        <v>32</v>
      </c>
      <c r="M1931" t="s">
        <v>33</v>
      </c>
      <c r="N1931">
        <v>3</v>
      </c>
      <c r="O1931">
        <v>1</v>
      </c>
      <c r="P1931" t="s">
        <v>34</v>
      </c>
      <c r="Q1931" t="s">
        <v>35</v>
      </c>
      <c r="R1931" t="s">
        <v>473</v>
      </c>
      <c r="S1931" t="s">
        <v>474</v>
      </c>
      <c r="U1931">
        <v>0</v>
      </c>
      <c r="V1931">
        <v>0</v>
      </c>
      <c r="W1931" t="s">
        <v>33</v>
      </c>
      <c r="X1931" t="s">
        <v>4983</v>
      </c>
      <c r="Y1931" t="s">
        <v>4984</v>
      </c>
      <c r="Z1931" s="3" t="str">
        <f t="shared" si="30"/>
        <v>C:\Users\Paulo\OneDrive\Documentos\Estudos\PUC-Rio\Projeto Final\Relatorios\FII_ABC_IMOB_2023-12-31_597063.pdf</v>
      </c>
      <c r="AA1931" t="s">
        <v>40</v>
      </c>
      <c r="AB1931" s="5"/>
      <c r="AC1931" s="5"/>
      <c r="AD1931" s="5"/>
    </row>
    <row r="1932" spans="1:30" ht="15.75" thickBot="1" x14ac:dyDescent="0.3">
      <c r="A1932">
        <v>1930</v>
      </c>
      <c r="B1932">
        <v>597056</v>
      </c>
      <c r="C1932" t="s">
        <v>462</v>
      </c>
      <c r="D1932" t="s">
        <v>27</v>
      </c>
      <c r="E1932" t="s">
        <v>28</v>
      </c>
      <c r="G1932" s="1">
        <v>45291</v>
      </c>
      <c r="H1932" s="2">
        <v>45328.773611111108</v>
      </c>
      <c r="I1932" t="s">
        <v>29</v>
      </c>
      <c r="J1932" t="s">
        <v>30</v>
      </c>
      <c r="K1932" t="s">
        <v>31</v>
      </c>
      <c r="L1932" t="s">
        <v>32</v>
      </c>
      <c r="M1932" t="s">
        <v>33</v>
      </c>
      <c r="N1932">
        <v>3</v>
      </c>
      <c r="O1932">
        <v>1</v>
      </c>
      <c r="P1932" t="s">
        <v>34</v>
      </c>
      <c r="Q1932" t="s">
        <v>35</v>
      </c>
      <c r="R1932" t="s">
        <v>463</v>
      </c>
      <c r="S1932" t="s">
        <v>464</v>
      </c>
      <c r="U1932">
        <v>0</v>
      </c>
      <c r="V1932">
        <v>0</v>
      </c>
      <c r="W1932" t="s">
        <v>33</v>
      </c>
      <c r="X1932" t="s">
        <v>4985</v>
      </c>
      <c r="Y1932" t="s">
        <v>4986</v>
      </c>
      <c r="Z1932" s="3" t="str">
        <f t="shared" si="30"/>
        <v>C:\Users\Paulo\OneDrive\Documentos\Estudos\PUC-Rio\Projeto Final\Relatorios\FII_V_PARQUE_2023-12-31_597056.pdf</v>
      </c>
      <c r="AA1932" t="s">
        <v>40</v>
      </c>
      <c r="AB1932" s="5"/>
      <c r="AC1932" s="5"/>
      <c r="AD1932" s="5"/>
    </row>
    <row r="1933" spans="1:30" ht="15.75" thickBot="1" x14ac:dyDescent="0.3">
      <c r="A1933">
        <v>1931</v>
      </c>
      <c r="B1933">
        <v>597051</v>
      </c>
      <c r="C1933" t="s">
        <v>350</v>
      </c>
      <c r="D1933" t="s">
        <v>27</v>
      </c>
      <c r="E1933" t="s">
        <v>28</v>
      </c>
      <c r="G1933" s="1">
        <v>45291</v>
      </c>
      <c r="H1933" s="2">
        <v>45328.770138888889</v>
      </c>
      <c r="I1933" t="s">
        <v>98</v>
      </c>
      <c r="J1933" t="s">
        <v>99</v>
      </c>
      <c r="K1933" t="s">
        <v>100</v>
      </c>
      <c r="L1933" t="s">
        <v>101</v>
      </c>
      <c r="M1933" t="s">
        <v>33</v>
      </c>
      <c r="N1933">
        <v>3</v>
      </c>
      <c r="O1933">
        <v>1</v>
      </c>
      <c r="P1933" t="s">
        <v>34</v>
      </c>
      <c r="Q1933" t="s">
        <v>35</v>
      </c>
      <c r="R1933" t="s">
        <v>351</v>
      </c>
      <c r="S1933" t="s">
        <v>352</v>
      </c>
      <c r="U1933">
        <v>0</v>
      </c>
      <c r="V1933">
        <v>0</v>
      </c>
      <c r="W1933" t="s">
        <v>33</v>
      </c>
      <c r="X1933" t="s">
        <v>4987</v>
      </c>
      <c r="Y1933" t="s">
        <v>4988</v>
      </c>
      <c r="Z1933" s="3" t="str">
        <f t="shared" si="30"/>
        <v>C:\Users\Paulo\OneDrive\Documentos\Estudos\PUC-Rio\Projeto Final\Relatorios\FII_TORRE_NO_2023-12-31_597051.pdf</v>
      </c>
      <c r="AA1933" t="s">
        <v>40</v>
      </c>
      <c r="AB1933" s="5"/>
      <c r="AC1933" s="5"/>
      <c r="AD1933" s="5"/>
    </row>
    <row r="1934" spans="1:30" ht="15.75" thickBot="1" x14ac:dyDescent="0.3">
      <c r="A1934">
        <v>1932</v>
      </c>
      <c r="B1934">
        <v>597044</v>
      </c>
      <c r="C1934" t="s">
        <v>1829</v>
      </c>
      <c r="D1934" t="s">
        <v>27</v>
      </c>
      <c r="E1934" t="s">
        <v>28</v>
      </c>
      <c r="G1934" s="1">
        <v>45289</v>
      </c>
      <c r="H1934" s="2">
        <v>45328.763888888891</v>
      </c>
      <c r="I1934" t="s">
        <v>29</v>
      </c>
      <c r="J1934" t="s">
        <v>30</v>
      </c>
      <c r="K1934" t="s">
        <v>31</v>
      </c>
      <c r="L1934" t="s">
        <v>32</v>
      </c>
      <c r="M1934" t="s">
        <v>33</v>
      </c>
      <c r="N1934">
        <v>3</v>
      </c>
      <c r="O1934">
        <v>1</v>
      </c>
      <c r="P1934" t="s">
        <v>34</v>
      </c>
      <c r="Q1934" t="s">
        <v>35</v>
      </c>
      <c r="R1934" t="s">
        <v>1830</v>
      </c>
      <c r="S1934" t="s">
        <v>1831</v>
      </c>
      <c r="U1934">
        <v>0</v>
      </c>
      <c r="V1934">
        <v>0</v>
      </c>
      <c r="W1934" t="s">
        <v>33</v>
      </c>
      <c r="X1934" t="s">
        <v>4989</v>
      </c>
      <c r="Y1934" t="s">
        <v>4990</v>
      </c>
      <c r="Z1934" s="3" t="str">
        <f t="shared" si="30"/>
        <v>C:\Users\Paulo\OneDrive\Documentos\Estudos\PUC-Rio\Projeto Final\Relatorios\FII_GENERAL_2023-12-29_597044.pdf</v>
      </c>
      <c r="AA1934" t="s">
        <v>40</v>
      </c>
      <c r="AB1934" s="5"/>
      <c r="AC1934" s="5"/>
      <c r="AD1934" s="5"/>
    </row>
    <row r="1935" spans="1:30" ht="15.75" thickBot="1" x14ac:dyDescent="0.3">
      <c r="A1935">
        <v>1933</v>
      </c>
      <c r="B1935">
        <v>597032</v>
      </c>
      <c r="C1935" t="s">
        <v>1174</v>
      </c>
      <c r="D1935" t="s">
        <v>27</v>
      </c>
      <c r="E1935" t="s">
        <v>28</v>
      </c>
      <c r="G1935" s="1">
        <v>45291</v>
      </c>
      <c r="H1935" s="2">
        <v>45328.758333333331</v>
      </c>
      <c r="I1935" t="s">
        <v>29</v>
      </c>
      <c r="J1935" t="s">
        <v>30</v>
      </c>
      <c r="K1935" t="s">
        <v>31</v>
      </c>
      <c r="L1935" t="s">
        <v>32</v>
      </c>
      <c r="M1935" t="s">
        <v>33</v>
      </c>
      <c r="N1935">
        <v>3</v>
      </c>
      <c r="O1935">
        <v>1</v>
      </c>
      <c r="P1935" t="s">
        <v>34</v>
      </c>
      <c r="Q1935" t="s">
        <v>35</v>
      </c>
      <c r="R1935" t="s">
        <v>1175</v>
      </c>
      <c r="S1935" t="s">
        <v>1176</v>
      </c>
      <c r="U1935">
        <v>0</v>
      </c>
      <c r="V1935">
        <v>0</v>
      </c>
      <c r="W1935" t="s">
        <v>33</v>
      </c>
      <c r="X1935" t="s">
        <v>4991</v>
      </c>
      <c r="Y1935" t="s">
        <v>4992</v>
      </c>
      <c r="Z1935" s="3" t="str">
        <f t="shared" si="30"/>
        <v>C:\Users\Paulo\OneDrive\Documentos\Estudos\PUC-Rio\Projeto Final\Relatorios\FII_SUNO_CRI_2023-12-31_597032.pdf</v>
      </c>
      <c r="AA1935" t="s">
        <v>40</v>
      </c>
      <c r="AB1935" s="5"/>
      <c r="AC1935" s="5"/>
      <c r="AD1935" s="5"/>
    </row>
    <row r="1936" spans="1:30" ht="15.75" thickBot="1" x14ac:dyDescent="0.3">
      <c r="A1936">
        <v>1934</v>
      </c>
      <c r="B1936">
        <v>597022</v>
      </c>
      <c r="C1936" t="s">
        <v>569</v>
      </c>
      <c r="D1936" t="s">
        <v>27</v>
      </c>
      <c r="E1936" t="s">
        <v>28</v>
      </c>
      <c r="G1936" s="1">
        <v>45289</v>
      </c>
      <c r="H1936" s="2">
        <v>45328.756249999999</v>
      </c>
      <c r="I1936" t="s">
        <v>29</v>
      </c>
      <c r="J1936" t="s">
        <v>30</v>
      </c>
      <c r="K1936" t="s">
        <v>31</v>
      </c>
      <c r="L1936" t="s">
        <v>32</v>
      </c>
      <c r="M1936" t="s">
        <v>33</v>
      </c>
      <c r="N1936">
        <v>3</v>
      </c>
      <c r="O1936">
        <v>1</v>
      </c>
      <c r="P1936" t="s">
        <v>34</v>
      </c>
      <c r="Q1936" t="s">
        <v>35</v>
      </c>
      <c r="R1936" t="s">
        <v>570</v>
      </c>
      <c r="S1936" t="s">
        <v>571</v>
      </c>
      <c r="U1936">
        <v>0</v>
      </c>
      <c r="V1936">
        <v>0</v>
      </c>
      <c r="W1936" t="s">
        <v>33</v>
      </c>
      <c r="X1936" t="s">
        <v>4993</v>
      </c>
      <c r="Y1936" t="s">
        <v>4994</v>
      </c>
      <c r="Z1936" s="3" t="str">
        <f t="shared" si="30"/>
        <v>C:\Users\Paulo\OneDrive\Documentos\Estudos\PUC-Rio\Projeto Final\Relatorios\FII_RBRESID3_2023-12-29_597022.pdf</v>
      </c>
      <c r="AA1936" t="s">
        <v>40</v>
      </c>
      <c r="AB1936" s="5"/>
      <c r="AC1936" s="5"/>
      <c r="AD1936" s="5"/>
    </row>
    <row r="1937" spans="1:30" ht="15.75" thickBot="1" x14ac:dyDescent="0.3">
      <c r="A1937">
        <v>1935</v>
      </c>
      <c r="B1937">
        <v>597003</v>
      </c>
      <c r="C1937" t="s">
        <v>845</v>
      </c>
      <c r="D1937" t="s">
        <v>27</v>
      </c>
      <c r="E1937" t="s">
        <v>28</v>
      </c>
      <c r="G1937" s="1">
        <v>45328</v>
      </c>
      <c r="H1937" s="2">
        <v>45328.754166666666</v>
      </c>
      <c r="I1937" t="s">
        <v>29</v>
      </c>
      <c r="J1937" t="s">
        <v>30</v>
      </c>
      <c r="K1937" t="s">
        <v>31</v>
      </c>
      <c r="L1937" t="s">
        <v>32</v>
      </c>
      <c r="M1937" t="s">
        <v>33</v>
      </c>
      <c r="N1937">
        <v>3</v>
      </c>
      <c r="O1937">
        <v>1</v>
      </c>
      <c r="P1937" t="s">
        <v>34</v>
      </c>
      <c r="Q1937" t="s">
        <v>35</v>
      </c>
      <c r="R1937" t="s">
        <v>846</v>
      </c>
      <c r="S1937" t="s">
        <v>847</v>
      </c>
      <c r="U1937">
        <v>0</v>
      </c>
      <c r="V1937">
        <v>0</v>
      </c>
      <c r="W1937" t="s">
        <v>33</v>
      </c>
      <c r="X1937" t="s">
        <v>4995</v>
      </c>
      <c r="Y1937" t="s">
        <v>4996</v>
      </c>
      <c r="Z1937" s="3" t="str">
        <f t="shared" si="30"/>
        <v>C:\Users\Paulo\OneDrive\Documentos\Estudos\PUC-Rio\Projeto Final\Relatorios\FIAGRO_SUNO_2024-02-06_597003.pdf</v>
      </c>
      <c r="AA1937" t="s">
        <v>40</v>
      </c>
      <c r="AB1937" s="5"/>
      <c r="AC1937" s="5"/>
      <c r="AD1937" s="5"/>
    </row>
    <row r="1938" spans="1:30" ht="15.75" thickBot="1" x14ac:dyDescent="0.3">
      <c r="A1938">
        <v>1936</v>
      </c>
      <c r="B1938">
        <v>596916</v>
      </c>
      <c r="C1938" t="s">
        <v>4997</v>
      </c>
      <c r="D1938" t="s">
        <v>27</v>
      </c>
      <c r="E1938" t="s">
        <v>28</v>
      </c>
      <c r="G1938" s="1">
        <v>45291</v>
      </c>
      <c r="H1938" s="2">
        <v>45328.722916666666</v>
      </c>
      <c r="I1938" t="s">
        <v>29</v>
      </c>
      <c r="J1938" t="s">
        <v>30</v>
      </c>
      <c r="K1938" t="s">
        <v>31</v>
      </c>
      <c r="L1938" t="s">
        <v>32</v>
      </c>
      <c r="M1938" t="s">
        <v>33</v>
      </c>
      <c r="N1938">
        <v>3</v>
      </c>
      <c r="O1938">
        <v>1</v>
      </c>
      <c r="P1938" t="s">
        <v>34</v>
      </c>
      <c r="Q1938" t="s">
        <v>35</v>
      </c>
      <c r="R1938" t="s">
        <v>4998</v>
      </c>
      <c r="S1938" t="s">
        <v>4999</v>
      </c>
      <c r="U1938">
        <v>0</v>
      </c>
      <c r="V1938">
        <v>0</v>
      </c>
      <c r="W1938" t="s">
        <v>33</v>
      </c>
      <c r="X1938" t="s">
        <v>5000</v>
      </c>
      <c r="Y1938" t="s">
        <v>5001</v>
      </c>
      <c r="Z1938" s="3" t="str">
        <f t="shared" si="30"/>
        <v>C:\Users\Paulo\OneDrive\Documentos\Estudos\PUC-Rio\Projeto Final\Relatorios\FIAGRO_051_2023-12-31_596916.pdf</v>
      </c>
      <c r="AA1938" t="s">
        <v>40</v>
      </c>
      <c r="AB1938" s="5"/>
      <c r="AC1938" s="5"/>
      <c r="AD1938" s="5"/>
    </row>
    <row r="1939" spans="1:30" ht="15.75" thickBot="1" x14ac:dyDescent="0.3">
      <c r="A1939">
        <v>1937</v>
      </c>
      <c r="B1939">
        <v>596913</v>
      </c>
      <c r="C1939" t="s">
        <v>5002</v>
      </c>
      <c r="D1939" t="s">
        <v>27</v>
      </c>
      <c r="E1939" t="s">
        <v>28</v>
      </c>
      <c r="G1939" s="1">
        <v>45291</v>
      </c>
      <c r="H1939" s="2">
        <v>45328.722222222219</v>
      </c>
      <c r="I1939" t="s">
        <v>29</v>
      </c>
      <c r="J1939" t="s">
        <v>30</v>
      </c>
      <c r="K1939" t="s">
        <v>31</v>
      </c>
      <c r="L1939" t="s">
        <v>32</v>
      </c>
      <c r="M1939" t="s">
        <v>33</v>
      </c>
      <c r="N1939">
        <v>3</v>
      </c>
      <c r="O1939">
        <v>1</v>
      </c>
      <c r="P1939" t="s">
        <v>34</v>
      </c>
      <c r="Q1939" t="s">
        <v>35</v>
      </c>
      <c r="R1939" t="s">
        <v>5003</v>
      </c>
      <c r="S1939" t="s">
        <v>5004</v>
      </c>
      <c r="U1939">
        <v>0</v>
      </c>
      <c r="V1939">
        <v>0</v>
      </c>
      <c r="W1939" t="s">
        <v>33</v>
      </c>
      <c r="X1939" t="s">
        <v>5005</v>
      </c>
      <c r="Y1939" t="s">
        <v>5006</v>
      </c>
      <c r="Z1939" s="3" t="str">
        <f t="shared" si="30"/>
        <v>C:\Users\Paulo\OneDrive\Documentos\Estudos\PUC-Rio\Projeto Final\Relatorios\FIAGRO_FLEM_2023-12-31_596913.pdf</v>
      </c>
      <c r="AA1939" t="s">
        <v>40</v>
      </c>
      <c r="AB1939" s="5"/>
      <c r="AC1939" s="5"/>
      <c r="AD1939" s="5"/>
    </row>
    <row r="1940" spans="1:30" ht="15.75" thickBot="1" x14ac:dyDescent="0.3">
      <c r="A1940">
        <v>1938</v>
      </c>
      <c r="B1940">
        <v>596911</v>
      </c>
      <c r="C1940" t="s">
        <v>3737</v>
      </c>
      <c r="D1940" t="s">
        <v>27</v>
      </c>
      <c r="E1940" t="s">
        <v>28</v>
      </c>
      <c r="G1940" s="1">
        <v>45289</v>
      </c>
      <c r="H1940" s="2">
        <v>45328.72152777778</v>
      </c>
      <c r="I1940" t="s">
        <v>98</v>
      </c>
      <c r="J1940" t="s">
        <v>99</v>
      </c>
      <c r="K1940" t="s">
        <v>100</v>
      </c>
      <c r="L1940" t="s">
        <v>101</v>
      </c>
      <c r="M1940" t="s">
        <v>33</v>
      </c>
      <c r="N1940">
        <v>3</v>
      </c>
      <c r="O1940">
        <v>1</v>
      </c>
      <c r="P1940" t="s">
        <v>34</v>
      </c>
      <c r="Q1940" t="s">
        <v>35</v>
      </c>
      <c r="R1940" t="s">
        <v>3738</v>
      </c>
      <c r="S1940" t="s">
        <v>3739</v>
      </c>
      <c r="U1940">
        <v>0</v>
      </c>
      <c r="V1940">
        <v>0</v>
      </c>
      <c r="W1940" t="s">
        <v>33</v>
      </c>
      <c r="X1940" t="s">
        <v>5007</v>
      </c>
      <c r="Y1940" t="s">
        <v>5008</v>
      </c>
      <c r="Z1940" s="3" t="str">
        <f t="shared" si="30"/>
        <v>C:\Users\Paulo\OneDrive\Documentos\Estudos\PUC-Rio\Projeto Final\Relatorios\FIAGRO_FZDB_2023-12-29_596911.pdf</v>
      </c>
      <c r="AA1940" t="s">
        <v>40</v>
      </c>
      <c r="AB1940" s="5"/>
      <c r="AC1940" s="5"/>
      <c r="AD1940" s="5"/>
    </row>
    <row r="1941" spans="1:30" ht="15.75" thickBot="1" x14ac:dyDescent="0.3">
      <c r="A1941">
        <v>1939</v>
      </c>
      <c r="B1941">
        <v>596049</v>
      </c>
      <c r="C1941" t="s">
        <v>308</v>
      </c>
      <c r="D1941" t="s">
        <v>27</v>
      </c>
      <c r="E1941" t="s">
        <v>28</v>
      </c>
      <c r="G1941" s="1">
        <v>45291</v>
      </c>
      <c r="H1941" s="2">
        <v>45328.491666666669</v>
      </c>
      <c r="I1941" t="s">
        <v>29</v>
      </c>
      <c r="J1941" t="s">
        <v>30</v>
      </c>
      <c r="K1941" t="s">
        <v>31</v>
      </c>
      <c r="L1941" t="s">
        <v>32</v>
      </c>
      <c r="M1941" t="s">
        <v>33</v>
      </c>
      <c r="N1941">
        <v>3</v>
      </c>
      <c r="O1941">
        <v>1</v>
      </c>
      <c r="P1941" t="s">
        <v>34</v>
      </c>
      <c r="Q1941" t="s">
        <v>35</v>
      </c>
      <c r="R1941" t="s">
        <v>309</v>
      </c>
      <c r="S1941" t="s">
        <v>310</v>
      </c>
      <c r="U1941">
        <v>0</v>
      </c>
      <c r="V1941">
        <v>0</v>
      </c>
      <c r="W1941" t="s">
        <v>33</v>
      </c>
      <c r="X1941" t="s">
        <v>5009</v>
      </c>
      <c r="Y1941" t="s">
        <v>5010</v>
      </c>
      <c r="Z1941" s="3" t="str">
        <f t="shared" si="30"/>
        <v>C:\Users\Paulo\OneDrive\Documentos\Estudos\PUC-Rio\Projeto Final\Relatorios\FII_BREI_2023-12-31_596049.pdf</v>
      </c>
      <c r="AA1941" t="s">
        <v>40</v>
      </c>
      <c r="AB1941" s="5"/>
      <c r="AC1941" s="5"/>
      <c r="AD1941" s="5"/>
    </row>
    <row r="1942" spans="1:30" ht="15.75" thickBot="1" x14ac:dyDescent="0.3">
      <c r="A1942">
        <v>1940</v>
      </c>
      <c r="B1942">
        <v>595966</v>
      </c>
      <c r="C1942" t="s">
        <v>1159</v>
      </c>
      <c r="D1942" t="s">
        <v>27</v>
      </c>
      <c r="E1942" t="s">
        <v>28</v>
      </c>
      <c r="G1942" s="1">
        <v>45291</v>
      </c>
      <c r="H1942" s="2">
        <v>45327.838888888888</v>
      </c>
      <c r="I1942" t="s">
        <v>29</v>
      </c>
      <c r="J1942" t="s">
        <v>30</v>
      </c>
      <c r="K1942" t="s">
        <v>31</v>
      </c>
      <c r="L1942" t="s">
        <v>32</v>
      </c>
      <c r="M1942" t="s">
        <v>33</v>
      </c>
      <c r="N1942">
        <v>3</v>
      </c>
      <c r="O1942">
        <v>1</v>
      </c>
      <c r="P1942" t="s">
        <v>34</v>
      </c>
      <c r="Q1942" t="s">
        <v>35</v>
      </c>
      <c r="R1942" t="s">
        <v>1160</v>
      </c>
      <c r="S1942" t="s">
        <v>1161</v>
      </c>
      <c r="U1942">
        <v>0</v>
      </c>
      <c r="V1942">
        <v>0</v>
      </c>
      <c r="W1942" t="s">
        <v>33</v>
      </c>
      <c r="X1942" t="s">
        <v>5011</v>
      </c>
      <c r="Y1942" t="s">
        <v>5012</v>
      </c>
      <c r="Z1942" s="3" t="str">
        <f t="shared" si="30"/>
        <v>C:\Users\Paulo\OneDrive\Documentos\Estudos\PUC-Rio\Projeto Final\Relatorios\FII_BTG_AGRO_2023-12-31_595966.pdf</v>
      </c>
      <c r="AA1942" t="s">
        <v>40</v>
      </c>
      <c r="AB1942" s="5"/>
      <c r="AC1942" s="5"/>
      <c r="AD1942" s="5"/>
    </row>
    <row r="1943" spans="1:30" ht="15.75" thickBot="1" x14ac:dyDescent="0.3">
      <c r="A1943">
        <v>1941</v>
      </c>
      <c r="B1943">
        <v>595961</v>
      </c>
      <c r="C1943" t="s">
        <v>1741</v>
      </c>
      <c r="D1943" t="s">
        <v>27</v>
      </c>
      <c r="E1943" t="s">
        <v>28</v>
      </c>
      <c r="G1943" s="1">
        <v>45322</v>
      </c>
      <c r="H1943" s="2">
        <v>45327.836111111108</v>
      </c>
      <c r="I1943" t="s">
        <v>29</v>
      </c>
      <c r="J1943" t="s">
        <v>30</v>
      </c>
      <c r="K1943" t="s">
        <v>31</v>
      </c>
      <c r="L1943" t="s">
        <v>32</v>
      </c>
      <c r="M1943" t="s">
        <v>33</v>
      </c>
      <c r="N1943">
        <v>3</v>
      </c>
      <c r="O1943">
        <v>1</v>
      </c>
      <c r="P1943" t="s">
        <v>34</v>
      </c>
      <c r="Q1943" t="s">
        <v>35</v>
      </c>
      <c r="R1943" t="s">
        <v>1742</v>
      </c>
      <c r="S1943" t="s">
        <v>1743</v>
      </c>
      <c r="U1943">
        <v>0</v>
      </c>
      <c r="V1943">
        <v>0</v>
      </c>
      <c r="W1943" t="s">
        <v>33</v>
      </c>
      <c r="X1943" t="s">
        <v>5013</v>
      </c>
      <c r="Y1943" t="s">
        <v>5014</v>
      </c>
      <c r="Z1943" s="3" t="str">
        <f t="shared" si="30"/>
        <v>C:\Users\Paulo\OneDrive\Documentos\Estudos\PUC-Rio\Projeto Final\Relatorios\FII_BMBRC_LC_2024-01-31_595961.pdf</v>
      </c>
      <c r="AA1943" t="s">
        <v>40</v>
      </c>
      <c r="AB1943" s="5"/>
      <c r="AC1943" s="5"/>
      <c r="AD1943" s="5"/>
    </row>
    <row r="1944" spans="1:30" ht="15.75" thickBot="1" x14ac:dyDescent="0.3">
      <c r="A1944">
        <v>1942</v>
      </c>
      <c r="B1944">
        <v>595924</v>
      </c>
      <c r="C1944" t="s">
        <v>409</v>
      </c>
      <c r="D1944" t="s">
        <v>27</v>
      </c>
      <c r="E1944" t="s">
        <v>28</v>
      </c>
      <c r="G1944" s="1">
        <v>45289</v>
      </c>
      <c r="H1944" s="2">
        <v>45327.800694444442</v>
      </c>
      <c r="I1944" t="s">
        <v>29</v>
      </c>
      <c r="J1944" t="s">
        <v>30</v>
      </c>
      <c r="K1944" t="s">
        <v>31</v>
      </c>
      <c r="L1944" t="s">
        <v>32</v>
      </c>
      <c r="M1944" t="s">
        <v>33</v>
      </c>
      <c r="N1944">
        <v>3</v>
      </c>
      <c r="O1944">
        <v>1</v>
      </c>
      <c r="P1944" t="s">
        <v>34</v>
      </c>
      <c r="Q1944" t="s">
        <v>35</v>
      </c>
      <c r="S1944" t="s">
        <v>126</v>
      </c>
      <c r="U1944">
        <v>0</v>
      </c>
      <c r="V1944">
        <v>0</v>
      </c>
      <c r="W1944" t="s">
        <v>33</v>
      </c>
      <c r="X1944" t="s">
        <v>5015</v>
      </c>
      <c r="Y1944" t="s">
        <v>5016</v>
      </c>
      <c r="Z1944" s="3" t="str">
        <f t="shared" si="30"/>
        <v>C:\Users\Paulo\OneDrive\Documentos\Estudos\PUC-Rio\Projeto Final\Relatorios\_2023-12-29_595924.pdf</v>
      </c>
      <c r="AA1944" t="s">
        <v>40</v>
      </c>
      <c r="AB1944" s="5"/>
      <c r="AC1944" s="5"/>
      <c r="AD1944" s="5"/>
    </row>
    <row r="1945" spans="1:30" ht="15.75" thickBot="1" x14ac:dyDescent="0.3">
      <c r="A1945">
        <v>1943</v>
      </c>
      <c r="B1945">
        <v>595923</v>
      </c>
      <c r="C1945" t="s">
        <v>270</v>
      </c>
      <c r="D1945" t="s">
        <v>27</v>
      </c>
      <c r="E1945" t="s">
        <v>28</v>
      </c>
      <c r="G1945" s="1">
        <v>45322</v>
      </c>
      <c r="H1945" s="2">
        <v>45327.799305555556</v>
      </c>
      <c r="I1945" t="s">
        <v>29</v>
      </c>
      <c r="J1945" t="s">
        <v>30</v>
      </c>
      <c r="K1945" t="s">
        <v>31</v>
      </c>
      <c r="L1945" t="s">
        <v>32</v>
      </c>
      <c r="M1945" t="s">
        <v>33</v>
      </c>
      <c r="N1945">
        <v>3</v>
      </c>
      <c r="O1945">
        <v>1</v>
      </c>
      <c r="P1945" t="s">
        <v>34</v>
      </c>
      <c r="Q1945" t="s">
        <v>35</v>
      </c>
      <c r="R1945" t="s">
        <v>271</v>
      </c>
      <c r="S1945" t="s">
        <v>272</v>
      </c>
      <c r="U1945">
        <v>0</v>
      </c>
      <c r="V1945">
        <v>0</v>
      </c>
      <c r="W1945" t="s">
        <v>33</v>
      </c>
      <c r="X1945" t="s">
        <v>5017</v>
      </c>
      <c r="Y1945" t="s">
        <v>5018</v>
      </c>
      <c r="Z1945" s="3" t="str">
        <f t="shared" si="30"/>
        <v>C:\Users\Paulo\OneDrive\Documentos\Estudos\PUC-Rio\Projeto Final\Relatorios\FII_TRX_REAL_2024-01-31_595923.pdf</v>
      </c>
      <c r="AA1945" t="s">
        <v>40</v>
      </c>
      <c r="AB1945" s="5"/>
      <c r="AC1945" s="5"/>
      <c r="AD1945" s="5"/>
    </row>
    <row r="1946" spans="1:30" ht="15.75" thickBot="1" x14ac:dyDescent="0.3">
      <c r="A1946">
        <v>1944</v>
      </c>
      <c r="B1946">
        <v>595898</v>
      </c>
      <c r="C1946" t="s">
        <v>265</v>
      </c>
      <c r="D1946" t="s">
        <v>27</v>
      </c>
      <c r="E1946" t="s">
        <v>28</v>
      </c>
      <c r="G1946" s="1">
        <v>45327</v>
      </c>
      <c r="H1946" s="2">
        <v>45327.783333333333</v>
      </c>
      <c r="I1946" t="s">
        <v>29</v>
      </c>
      <c r="J1946" t="s">
        <v>30</v>
      </c>
      <c r="K1946" t="s">
        <v>31</v>
      </c>
      <c r="L1946" t="s">
        <v>32</v>
      </c>
      <c r="M1946" t="s">
        <v>33</v>
      </c>
      <c r="N1946">
        <v>3</v>
      </c>
      <c r="O1946">
        <v>1</v>
      </c>
      <c r="P1946" t="s">
        <v>34</v>
      </c>
      <c r="Q1946" t="s">
        <v>35</v>
      </c>
      <c r="R1946" t="s">
        <v>266</v>
      </c>
      <c r="S1946" t="s">
        <v>267</v>
      </c>
      <c r="U1946">
        <v>0</v>
      </c>
      <c r="V1946">
        <v>0</v>
      </c>
      <c r="W1946" t="s">
        <v>33</v>
      </c>
      <c r="X1946" t="s">
        <v>5019</v>
      </c>
      <c r="Y1946" t="s">
        <v>5020</v>
      </c>
      <c r="Z1946" s="3" t="str">
        <f t="shared" si="30"/>
        <v>C:\Users\Paulo\OneDrive\Documentos\Estudos\PUC-Rio\Projeto Final\Relatorios\FII_AUTONOMY_2024-02-05_595898.pdf</v>
      </c>
      <c r="AA1946" t="s">
        <v>40</v>
      </c>
      <c r="AB1946" s="5"/>
      <c r="AC1946" s="5"/>
      <c r="AD1946" s="5"/>
    </row>
    <row r="1947" spans="1:30" ht="15.75" thickBot="1" x14ac:dyDescent="0.3">
      <c r="A1947">
        <v>1945</v>
      </c>
      <c r="B1947">
        <v>595228</v>
      </c>
      <c r="C1947" t="s">
        <v>901</v>
      </c>
      <c r="D1947" t="s">
        <v>27</v>
      </c>
      <c r="E1947" t="s">
        <v>28</v>
      </c>
      <c r="G1947" s="1">
        <v>45289</v>
      </c>
      <c r="H1947" s="2">
        <v>45324.835416666669</v>
      </c>
      <c r="I1947" t="s">
        <v>29</v>
      </c>
      <c r="J1947" t="s">
        <v>30</v>
      </c>
      <c r="K1947" t="s">
        <v>31</v>
      </c>
      <c r="L1947" t="s">
        <v>32</v>
      </c>
      <c r="M1947" t="s">
        <v>33</v>
      </c>
      <c r="N1947">
        <v>3</v>
      </c>
      <c r="O1947">
        <v>2</v>
      </c>
      <c r="P1947" t="s">
        <v>42</v>
      </c>
      <c r="Q1947" t="s">
        <v>43</v>
      </c>
      <c r="R1947" t="s">
        <v>902</v>
      </c>
      <c r="S1947" t="s">
        <v>903</v>
      </c>
      <c r="U1947">
        <v>0</v>
      </c>
      <c r="V1947">
        <v>0</v>
      </c>
      <c r="W1947" t="s">
        <v>33</v>
      </c>
      <c r="X1947" t="s">
        <v>5021</v>
      </c>
      <c r="Y1947" t="s">
        <v>5022</v>
      </c>
      <c r="Z1947" s="3" t="str">
        <f t="shared" si="30"/>
        <v>C:\Users\Paulo\OneDrive\Documentos\Estudos\PUC-Rio\Projeto Final\Relatorios\FIAGRO_AGRX_2023-12-29_595228.pdf</v>
      </c>
      <c r="AA1947" t="s">
        <v>40</v>
      </c>
      <c r="AB1947" s="5"/>
      <c r="AC1947" s="5"/>
      <c r="AD1947" s="5"/>
    </row>
    <row r="1948" spans="1:30" ht="15.75" thickBot="1" x14ac:dyDescent="0.3">
      <c r="A1948">
        <v>1946</v>
      </c>
      <c r="B1948">
        <v>595146</v>
      </c>
      <c r="C1948" t="s">
        <v>257</v>
      </c>
      <c r="D1948" t="s">
        <v>27</v>
      </c>
      <c r="E1948" t="s">
        <v>28</v>
      </c>
      <c r="G1948" s="1">
        <v>45291</v>
      </c>
      <c r="H1948" s="2">
        <v>45324.765277777777</v>
      </c>
      <c r="I1948" t="s">
        <v>29</v>
      </c>
      <c r="J1948" t="s">
        <v>30</v>
      </c>
      <c r="K1948" t="s">
        <v>31</v>
      </c>
      <c r="L1948" t="s">
        <v>32</v>
      </c>
      <c r="M1948" t="s">
        <v>33</v>
      </c>
      <c r="N1948">
        <v>3</v>
      </c>
      <c r="O1948">
        <v>1</v>
      </c>
      <c r="P1948" t="s">
        <v>34</v>
      </c>
      <c r="Q1948" t="s">
        <v>35</v>
      </c>
      <c r="R1948" t="s">
        <v>261</v>
      </c>
      <c r="S1948" t="s">
        <v>262</v>
      </c>
      <c r="U1948">
        <v>0</v>
      </c>
      <c r="V1948">
        <v>0</v>
      </c>
      <c r="W1948" t="s">
        <v>33</v>
      </c>
      <c r="X1948" t="s">
        <v>5023</v>
      </c>
      <c r="Y1948" t="s">
        <v>5024</v>
      </c>
      <c r="Z1948" s="3" t="str">
        <f t="shared" si="30"/>
        <v>C:\Users\Paulo\OneDrive\Documentos\Estudos\PUC-Rio\Projeto Final\Relatorios\FII_GUARD_MU_2023-12-31_595146.pdf</v>
      </c>
      <c r="AA1948" t="s">
        <v>40</v>
      </c>
      <c r="AB1948" s="5"/>
      <c r="AC1948" s="5"/>
      <c r="AD1948" s="5"/>
    </row>
    <row r="1949" spans="1:30" ht="15.75" thickBot="1" x14ac:dyDescent="0.3">
      <c r="A1949">
        <v>1947</v>
      </c>
      <c r="B1949">
        <v>595143</v>
      </c>
      <c r="C1949" t="s">
        <v>5025</v>
      </c>
      <c r="D1949" t="s">
        <v>27</v>
      </c>
      <c r="E1949" t="s">
        <v>28</v>
      </c>
      <c r="G1949" s="1">
        <v>45291</v>
      </c>
      <c r="H1949" s="2">
        <v>45324.763888888891</v>
      </c>
      <c r="I1949" t="s">
        <v>29</v>
      </c>
      <c r="J1949" t="s">
        <v>30</v>
      </c>
      <c r="K1949" t="s">
        <v>31</v>
      </c>
      <c r="L1949" t="s">
        <v>32</v>
      </c>
      <c r="M1949" t="s">
        <v>33</v>
      </c>
      <c r="N1949">
        <v>3</v>
      </c>
      <c r="O1949">
        <v>1</v>
      </c>
      <c r="P1949" t="s">
        <v>34</v>
      </c>
      <c r="Q1949" t="s">
        <v>35</v>
      </c>
      <c r="R1949" t="s">
        <v>5026</v>
      </c>
      <c r="S1949" t="s">
        <v>5027</v>
      </c>
      <c r="U1949">
        <v>0</v>
      </c>
      <c r="V1949">
        <v>0</v>
      </c>
      <c r="W1949" t="s">
        <v>33</v>
      </c>
      <c r="X1949" t="s">
        <v>5028</v>
      </c>
      <c r="Y1949" t="s">
        <v>5029</v>
      </c>
      <c r="Z1949" s="3" t="str">
        <f t="shared" si="30"/>
        <v>C:\Users\Paulo\OneDrive\Documentos\Estudos\PUC-Rio\Projeto Final\Relatorios\FII_ALI_URB_2023-12-31_595143.pdf</v>
      </c>
      <c r="AA1949" t="s">
        <v>40</v>
      </c>
      <c r="AB1949" s="5"/>
      <c r="AC1949" s="5"/>
      <c r="AD1949" s="5"/>
    </row>
    <row r="1950" spans="1:30" ht="15.75" thickBot="1" x14ac:dyDescent="0.3">
      <c r="A1950">
        <v>1948</v>
      </c>
      <c r="B1950">
        <v>595141</v>
      </c>
      <c r="C1950" t="s">
        <v>2314</v>
      </c>
      <c r="D1950" t="s">
        <v>27</v>
      </c>
      <c r="E1950" t="s">
        <v>28</v>
      </c>
      <c r="G1950" s="1">
        <v>45291</v>
      </c>
      <c r="H1950" s="2">
        <v>45324.763194444444</v>
      </c>
      <c r="I1950" t="s">
        <v>29</v>
      </c>
      <c r="J1950" t="s">
        <v>30</v>
      </c>
      <c r="K1950" t="s">
        <v>31</v>
      </c>
      <c r="L1950" t="s">
        <v>32</v>
      </c>
      <c r="M1950" t="s">
        <v>33</v>
      </c>
      <c r="N1950">
        <v>3</v>
      </c>
      <c r="O1950">
        <v>1</v>
      </c>
      <c r="P1950" t="s">
        <v>34</v>
      </c>
      <c r="Q1950" t="s">
        <v>35</v>
      </c>
      <c r="R1950" t="s">
        <v>2315</v>
      </c>
      <c r="S1950" t="s">
        <v>2316</v>
      </c>
      <c r="U1950">
        <v>0</v>
      </c>
      <c r="V1950">
        <v>0</v>
      </c>
      <c r="W1950" t="s">
        <v>33</v>
      </c>
      <c r="X1950" t="s">
        <v>5030</v>
      </c>
      <c r="Y1950" t="s">
        <v>5031</v>
      </c>
      <c r="Z1950" s="3" t="str">
        <f t="shared" si="30"/>
        <v>C:\Users\Paulo\OneDrive\Documentos\Estudos\PUC-Rio\Projeto Final\Relatorios\FII_MTGESTAO_2023-12-31_595141.pdf</v>
      </c>
      <c r="AA1950" t="s">
        <v>40</v>
      </c>
      <c r="AB1950" s="5"/>
      <c r="AC1950" s="5"/>
      <c r="AD1950" s="5"/>
    </row>
    <row r="1951" spans="1:30" ht="15.75" thickBot="1" x14ac:dyDescent="0.3">
      <c r="A1951">
        <v>1949</v>
      </c>
      <c r="B1951">
        <v>595140</v>
      </c>
      <c r="C1951" t="s">
        <v>4372</v>
      </c>
      <c r="D1951" t="s">
        <v>27</v>
      </c>
      <c r="E1951" t="s">
        <v>28</v>
      </c>
      <c r="G1951" s="1">
        <v>45322</v>
      </c>
      <c r="H1951" s="2">
        <v>45324.762499999997</v>
      </c>
      <c r="I1951" t="s">
        <v>29</v>
      </c>
      <c r="J1951" t="s">
        <v>30</v>
      </c>
      <c r="K1951" t="s">
        <v>31</v>
      </c>
      <c r="L1951" t="s">
        <v>32</v>
      </c>
      <c r="M1951" t="s">
        <v>33</v>
      </c>
      <c r="N1951">
        <v>3</v>
      </c>
      <c r="O1951">
        <v>1</v>
      </c>
      <c r="P1951" t="s">
        <v>34</v>
      </c>
      <c r="Q1951" t="s">
        <v>35</v>
      </c>
      <c r="R1951" t="s">
        <v>4373</v>
      </c>
      <c r="S1951" t="s">
        <v>4374</v>
      </c>
      <c r="U1951">
        <v>0</v>
      </c>
      <c r="V1951">
        <v>0</v>
      </c>
      <c r="W1951" t="s">
        <v>33</v>
      </c>
      <c r="X1951" t="s">
        <v>5032</v>
      </c>
      <c r="Y1951" t="s">
        <v>5033</v>
      </c>
      <c r="Z1951" s="3" t="str">
        <f t="shared" si="30"/>
        <v>C:\Users\Paulo\OneDrive\Documentos\Estudos\PUC-Rio\Projeto Final\Relatorios\FII_DEA_CARE_2024-01-31_595140.pdf</v>
      </c>
      <c r="AA1951" t="s">
        <v>40</v>
      </c>
      <c r="AB1951" s="5"/>
      <c r="AC1951" s="5"/>
      <c r="AD1951" s="5"/>
    </row>
    <row r="1952" spans="1:30" ht="15.75" thickBot="1" x14ac:dyDescent="0.3">
      <c r="A1952">
        <v>1950</v>
      </c>
      <c r="B1952">
        <v>595135</v>
      </c>
      <c r="C1952" t="s">
        <v>5034</v>
      </c>
      <c r="D1952" t="s">
        <v>27</v>
      </c>
      <c r="E1952" t="s">
        <v>28</v>
      </c>
      <c r="G1952" s="1">
        <v>45322</v>
      </c>
      <c r="H1952" s="2">
        <v>45324.758333333331</v>
      </c>
      <c r="I1952" t="s">
        <v>29</v>
      </c>
      <c r="J1952" t="s">
        <v>30</v>
      </c>
      <c r="K1952" t="s">
        <v>31</v>
      </c>
      <c r="L1952" t="s">
        <v>32</v>
      </c>
      <c r="M1952" t="s">
        <v>33</v>
      </c>
      <c r="N1952">
        <v>3</v>
      </c>
      <c r="O1952">
        <v>1</v>
      </c>
      <c r="P1952" t="s">
        <v>34</v>
      </c>
      <c r="Q1952" t="s">
        <v>35</v>
      </c>
      <c r="R1952" t="s">
        <v>5035</v>
      </c>
      <c r="S1952" t="s">
        <v>5036</v>
      </c>
      <c r="U1952">
        <v>0</v>
      </c>
      <c r="V1952">
        <v>0</v>
      </c>
      <c r="W1952" t="s">
        <v>33</v>
      </c>
      <c r="X1952" t="s">
        <v>5037</v>
      </c>
      <c r="Y1952" t="s">
        <v>5038</v>
      </c>
      <c r="Z1952" s="3" t="str">
        <f t="shared" si="30"/>
        <v>C:\Users\Paulo\OneDrive\Documentos\Estudos\PUC-Rio\Projeto Final\Relatorios\FII_ZION_2024-01-31_595135.pdf</v>
      </c>
      <c r="AA1952" t="s">
        <v>40</v>
      </c>
      <c r="AB1952" s="5"/>
      <c r="AC1952" s="5"/>
      <c r="AD1952" s="5"/>
    </row>
    <row r="1953" spans="1:30" ht="15.75" thickBot="1" x14ac:dyDescent="0.3">
      <c r="A1953">
        <v>1951</v>
      </c>
      <c r="B1953">
        <v>595111</v>
      </c>
      <c r="C1953" t="s">
        <v>285</v>
      </c>
      <c r="D1953" t="s">
        <v>27</v>
      </c>
      <c r="E1953" t="s">
        <v>28</v>
      </c>
      <c r="G1953" s="1">
        <v>45291</v>
      </c>
      <c r="H1953" s="2">
        <v>45324.749305555553</v>
      </c>
      <c r="I1953" t="s">
        <v>29</v>
      </c>
      <c r="J1953" t="s">
        <v>30</v>
      </c>
      <c r="K1953" t="s">
        <v>31</v>
      </c>
      <c r="L1953" t="s">
        <v>32</v>
      </c>
      <c r="M1953" t="s">
        <v>33</v>
      </c>
      <c r="N1953">
        <v>3</v>
      </c>
      <c r="O1953">
        <v>1</v>
      </c>
      <c r="P1953" t="s">
        <v>34</v>
      </c>
      <c r="Q1953" t="s">
        <v>35</v>
      </c>
      <c r="R1953" t="s">
        <v>286</v>
      </c>
      <c r="S1953" t="s">
        <v>287</v>
      </c>
      <c r="U1953">
        <v>0</v>
      </c>
      <c r="V1953">
        <v>0</v>
      </c>
      <c r="W1953" t="s">
        <v>33</v>
      </c>
      <c r="X1953" t="s">
        <v>5039</v>
      </c>
      <c r="Y1953" t="s">
        <v>5040</v>
      </c>
      <c r="Z1953" s="3" t="str">
        <f t="shared" si="30"/>
        <v>C:\Users\Paulo\OneDrive\Documentos\Estudos\PUC-Rio\Projeto Final\Relatorios\FII_ASA_MET_2023-12-31_595111.pdf</v>
      </c>
      <c r="AA1953" t="s">
        <v>40</v>
      </c>
      <c r="AB1953" s="5"/>
      <c r="AC1953" s="5"/>
      <c r="AD1953" s="5"/>
    </row>
    <row r="1954" spans="1:30" ht="15.75" thickBot="1" x14ac:dyDescent="0.3">
      <c r="A1954">
        <v>1952</v>
      </c>
      <c r="B1954">
        <v>594999</v>
      </c>
      <c r="C1954" t="s">
        <v>1488</v>
      </c>
      <c r="D1954" t="s">
        <v>27</v>
      </c>
      <c r="E1954" t="s">
        <v>28</v>
      </c>
      <c r="G1954" s="1">
        <v>45291</v>
      </c>
      <c r="H1954" s="2">
        <v>45324.662499999999</v>
      </c>
      <c r="I1954" t="s">
        <v>29</v>
      </c>
      <c r="J1954" t="s">
        <v>30</v>
      </c>
      <c r="K1954" t="s">
        <v>31</v>
      </c>
      <c r="L1954" t="s">
        <v>32</v>
      </c>
      <c r="M1954" t="s">
        <v>33</v>
      </c>
      <c r="N1954">
        <v>3</v>
      </c>
      <c r="O1954">
        <v>1</v>
      </c>
      <c r="P1954" t="s">
        <v>34</v>
      </c>
      <c r="Q1954" t="s">
        <v>35</v>
      </c>
      <c r="R1954" t="s">
        <v>1489</v>
      </c>
      <c r="S1954" t="s">
        <v>1490</v>
      </c>
      <c r="U1954">
        <v>0</v>
      </c>
      <c r="V1954">
        <v>0</v>
      </c>
      <c r="W1954" t="s">
        <v>33</v>
      </c>
      <c r="X1954" t="s">
        <v>5041</v>
      </c>
      <c r="Y1954" t="s">
        <v>5042</v>
      </c>
      <c r="Z1954" s="3" t="str">
        <f t="shared" si="30"/>
        <v>C:\Users\Paulo\OneDrive\Documentos\Estudos\PUC-Rio\Projeto Final\Relatorios\FIAGRO_BRFT_2023-12-31_594999.pdf</v>
      </c>
      <c r="AA1954" t="s">
        <v>40</v>
      </c>
      <c r="AB1954" s="5"/>
      <c r="AC1954" s="5"/>
      <c r="AD1954" s="5"/>
    </row>
    <row r="1955" spans="1:30" ht="15.75" thickBot="1" x14ac:dyDescent="0.3">
      <c r="A1955">
        <v>1953</v>
      </c>
      <c r="B1955">
        <v>594937</v>
      </c>
      <c r="C1955" t="s">
        <v>1100</v>
      </c>
      <c r="D1955" t="s">
        <v>27</v>
      </c>
      <c r="E1955" t="s">
        <v>28</v>
      </c>
      <c r="G1955" s="1">
        <v>45291</v>
      </c>
      <c r="H1955" s="2">
        <v>45324.59375</v>
      </c>
      <c r="I1955" t="s">
        <v>29</v>
      </c>
      <c r="J1955" t="s">
        <v>30</v>
      </c>
      <c r="K1955" t="s">
        <v>31</v>
      </c>
      <c r="L1955" t="s">
        <v>32</v>
      </c>
      <c r="M1955" t="s">
        <v>33</v>
      </c>
      <c r="N1955">
        <v>3</v>
      </c>
      <c r="O1955">
        <v>1</v>
      </c>
      <c r="P1955" t="s">
        <v>34</v>
      </c>
      <c r="Q1955" t="s">
        <v>35</v>
      </c>
      <c r="R1955" t="s">
        <v>1101</v>
      </c>
      <c r="S1955" t="s">
        <v>1102</v>
      </c>
      <c r="U1955">
        <v>0</v>
      </c>
      <c r="V1955">
        <v>0</v>
      </c>
      <c r="W1955" t="s">
        <v>33</v>
      </c>
      <c r="X1955" t="s">
        <v>5043</v>
      </c>
      <c r="Y1955" t="s">
        <v>5044</v>
      </c>
      <c r="Z1955" s="3" t="str">
        <f t="shared" si="30"/>
        <v>C:\Users\Paulo\OneDrive\Documentos\Estudos\PUC-Rio\Projeto Final\Relatorios\FII_CAP_REIT_2023-12-31_594937.pdf</v>
      </c>
      <c r="AA1955" t="s">
        <v>40</v>
      </c>
      <c r="AB1955" s="5"/>
      <c r="AC1955" s="5"/>
      <c r="AD1955" s="5"/>
    </row>
    <row r="1956" spans="1:30" ht="15.75" thickBot="1" x14ac:dyDescent="0.3">
      <c r="A1956">
        <v>1954</v>
      </c>
      <c r="B1956">
        <v>594721</v>
      </c>
      <c r="C1956" t="s">
        <v>949</v>
      </c>
      <c r="D1956" t="s">
        <v>27</v>
      </c>
      <c r="E1956" t="s">
        <v>28</v>
      </c>
      <c r="G1956" s="1">
        <v>45291</v>
      </c>
      <c r="H1956" s="2">
        <v>45324.435416666667</v>
      </c>
      <c r="I1956" t="s">
        <v>29</v>
      </c>
      <c r="J1956" t="s">
        <v>30</v>
      </c>
      <c r="K1956" t="s">
        <v>31</v>
      </c>
      <c r="L1956" t="s">
        <v>32</v>
      </c>
      <c r="M1956" t="s">
        <v>33</v>
      </c>
      <c r="N1956">
        <v>3</v>
      </c>
      <c r="O1956">
        <v>1</v>
      </c>
      <c r="P1956" t="s">
        <v>34</v>
      </c>
      <c r="Q1956" t="s">
        <v>35</v>
      </c>
      <c r="R1956" t="s">
        <v>950</v>
      </c>
      <c r="S1956" t="s">
        <v>951</v>
      </c>
      <c r="U1956">
        <v>0</v>
      </c>
      <c r="V1956">
        <v>0</v>
      </c>
      <c r="W1956" t="s">
        <v>33</v>
      </c>
      <c r="X1956" t="s">
        <v>5045</v>
      </c>
      <c r="Y1956" t="s">
        <v>5046</v>
      </c>
      <c r="Z1956" s="3" t="str">
        <f t="shared" si="30"/>
        <v>C:\Users\Paulo\OneDrive\Documentos\Estudos\PUC-Rio\Projeto Final\Relatorios\FII_BTG_TAGR_2023-12-31_594721.pdf</v>
      </c>
      <c r="AA1956" t="s">
        <v>40</v>
      </c>
      <c r="AB1956" s="5"/>
      <c r="AC1956" s="5"/>
      <c r="AD1956" s="5"/>
    </row>
    <row r="1957" spans="1:30" ht="15.75" thickBot="1" x14ac:dyDescent="0.3">
      <c r="A1957">
        <v>1955</v>
      </c>
      <c r="B1957">
        <v>594681</v>
      </c>
      <c r="C1957" t="s">
        <v>345</v>
      </c>
      <c r="D1957" t="s">
        <v>27</v>
      </c>
      <c r="E1957" t="s">
        <v>28</v>
      </c>
      <c r="G1957" s="1">
        <v>45322</v>
      </c>
      <c r="H1957" s="2">
        <v>45324.411111111112</v>
      </c>
      <c r="I1957" t="s">
        <v>29</v>
      </c>
      <c r="J1957" t="s">
        <v>30</v>
      </c>
      <c r="K1957" t="s">
        <v>31</v>
      </c>
      <c r="L1957" t="s">
        <v>32</v>
      </c>
      <c r="M1957" t="s">
        <v>33</v>
      </c>
      <c r="N1957">
        <v>3</v>
      </c>
      <c r="O1957">
        <v>3</v>
      </c>
      <c r="P1957" t="s">
        <v>42</v>
      </c>
      <c r="Q1957" t="s">
        <v>43</v>
      </c>
      <c r="R1957" t="s">
        <v>346</v>
      </c>
      <c r="S1957" t="s">
        <v>347</v>
      </c>
      <c r="U1957">
        <v>0</v>
      </c>
      <c r="V1957">
        <v>0</v>
      </c>
      <c r="W1957" t="s">
        <v>33</v>
      </c>
      <c r="X1957" t="s">
        <v>5047</v>
      </c>
      <c r="Y1957" t="s">
        <v>5048</v>
      </c>
      <c r="Z1957" s="3" t="str">
        <f t="shared" si="30"/>
        <v>C:\Users\Paulo\OneDrive\Documentos\Estudos\PUC-Rio\Projeto Final\Relatorios\FII_KINEAFOF_2024-01-31_594681.pdf</v>
      </c>
      <c r="AA1957" t="s">
        <v>40</v>
      </c>
      <c r="AB1957" s="5"/>
      <c r="AC1957" s="5"/>
      <c r="AD1957" s="5"/>
    </row>
    <row r="1958" spans="1:30" ht="15.75" thickBot="1" x14ac:dyDescent="0.3">
      <c r="A1958">
        <v>1956</v>
      </c>
      <c r="B1958">
        <v>594673</v>
      </c>
      <c r="C1958" t="s">
        <v>345</v>
      </c>
      <c r="D1958" t="s">
        <v>27</v>
      </c>
      <c r="E1958" t="s">
        <v>28</v>
      </c>
      <c r="G1958" s="1">
        <v>45322</v>
      </c>
      <c r="H1958" s="2">
        <v>45324.397916666669</v>
      </c>
      <c r="I1958" t="s">
        <v>98</v>
      </c>
      <c r="J1958" t="s">
        <v>99</v>
      </c>
      <c r="K1958" t="s">
        <v>100</v>
      </c>
      <c r="L1958" t="s">
        <v>101</v>
      </c>
      <c r="M1958" t="s">
        <v>33</v>
      </c>
      <c r="N1958">
        <v>3</v>
      </c>
      <c r="O1958">
        <v>2</v>
      </c>
      <c r="P1958" t="s">
        <v>42</v>
      </c>
      <c r="Q1958" t="s">
        <v>43</v>
      </c>
      <c r="R1958" t="s">
        <v>346</v>
      </c>
      <c r="S1958" t="s">
        <v>347</v>
      </c>
      <c r="U1958">
        <v>0</v>
      </c>
      <c r="V1958">
        <v>0</v>
      </c>
      <c r="W1958" t="s">
        <v>33</v>
      </c>
      <c r="X1958" t="s">
        <v>5049</v>
      </c>
      <c r="Y1958" t="s">
        <v>5050</v>
      </c>
      <c r="Z1958" s="3" t="str">
        <f t="shared" si="30"/>
        <v>C:\Users\Paulo\OneDrive\Documentos\Estudos\PUC-Rio\Projeto Final\Relatorios\FII_KINEAFOF_2024-01-31_594673.pdf</v>
      </c>
      <c r="AA1958" t="s">
        <v>40</v>
      </c>
      <c r="AB1958" s="5"/>
      <c r="AC1958" s="5"/>
      <c r="AD1958" s="5"/>
    </row>
    <row r="1959" spans="1:30" ht="15.75" thickBot="1" x14ac:dyDescent="0.3">
      <c r="A1959">
        <v>1957</v>
      </c>
      <c r="B1959">
        <v>594632</v>
      </c>
      <c r="C1959" t="s">
        <v>1072</v>
      </c>
      <c r="D1959" t="s">
        <v>27</v>
      </c>
      <c r="E1959" t="s">
        <v>28</v>
      </c>
      <c r="G1959" s="1">
        <v>45291</v>
      </c>
      <c r="H1959" s="2">
        <v>45323.859027777777</v>
      </c>
      <c r="I1959" t="s">
        <v>29</v>
      </c>
      <c r="J1959" t="s">
        <v>30</v>
      </c>
      <c r="K1959" t="s">
        <v>31</v>
      </c>
      <c r="L1959" t="s">
        <v>32</v>
      </c>
      <c r="M1959" t="s">
        <v>33</v>
      </c>
      <c r="N1959">
        <v>3</v>
      </c>
      <c r="O1959">
        <v>1</v>
      </c>
      <c r="P1959" t="s">
        <v>34</v>
      </c>
      <c r="Q1959" t="s">
        <v>35</v>
      </c>
      <c r="R1959" t="s">
        <v>1073</v>
      </c>
      <c r="S1959" t="s">
        <v>1074</v>
      </c>
      <c r="U1959">
        <v>0</v>
      </c>
      <c r="V1959">
        <v>0</v>
      </c>
      <c r="W1959" t="s">
        <v>33</v>
      </c>
      <c r="X1959" t="s">
        <v>5051</v>
      </c>
      <c r="Y1959" t="s">
        <v>5052</v>
      </c>
      <c r="Z1959" s="3" t="str">
        <f t="shared" si="30"/>
        <v>C:\Users\Paulo\OneDrive\Documentos\Estudos\PUC-Rio\Projeto Final\Relatorios\FII_ATHENA_I_2023-12-31_594632.pdf</v>
      </c>
      <c r="AA1959" t="s">
        <v>40</v>
      </c>
      <c r="AB1959" s="5"/>
      <c r="AC1959" s="5"/>
      <c r="AD1959" s="5"/>
    </row>
    <row r="1960" spans="1:30" ht="15.75" thickBot="1" x14ac:dyDescent="0.3">
      <c r="A1960">
        <v>1958</v>
      </c>
      <c r="B1960">
        <v>594629</v>
      </c>
      <c r="C1960" t="s">
        <v>924</v>
      </c>
      <c r="D1960" t="s">
        <v>27</v>
      </c>
      <c r="E1960" t="s">
        <v>28</v>
      </c>
      <c r="G1960" s="1">
        <v>45291</v>
      </c>
      <c r="H1960" s="2">
        <v>45323.856944444444</v>
      </c>
      <c r="I1960" t="s">
        <v>29</v>
      </c>
      <c r="J1960" t="s">
        <v>30</v>
      </c>
      <c r="K1960" t="s">
        <v>31</v>
      </c>
      <c r="L1960" t="s">
        <v>32</v>
      </c>
      <c r="M1960" t="s">
        <v>33</v>
      </c>
      <c r="N1960">
        <v>3</v>
      </c>
      <c r="O1960">
        <v>1</v>
      </c>
      <c r="P1960" t="s">
        <v>34</v>
      </c>
      <c r="Q1960" t="s">
        <v>35</v>
      </c>
      <c r="R1960" t="s">
        <v>925</v>
      </c>
      <c r="S1960" t="s">
        <v>926</v>
      </c>
      <c r="U1960">
        <v>0</v>
      </c>
      <c r="V1960">
        <v>0</v>
      </c>
      <c r="W1960" t="s">
        <v>33</v>
      </c>
      <c r="X1960" t="s">
        <v>5053</v>
      </c>
      <c r="Y1960" t="s">
        <v>5054</v>
      </c>
      <c r="Z1960" s="3" t="str">
        <f t="shared" si="30"/>
        <v>C:\Users\Paulo\OneDrive\Documentos\Estudos\PUC-Rio\Projeto Final\Relatorios\FII_S_F_LIMA_2023-12-31_594629.pdf</v>
      </c>
      <c r="AA1960" t="s">
        <v>40</v>
      </c>
      <c r="AB1960" s="5"/>
      <c r="AC1960" s="5"/>
      <c r="AD1960" s="5"/>
    </row>
    <row r="1961" spans="1:30" ht="15.75" thickBot="1" x14ac:dyDescent="0.3">
      <c r="A1961">
        <v>1959</v>
      </c>
      <c r="B1961">
        <v>594612</v>
      </c>
      <c r="C1961" t="s">
        <v>355</v>
      </c>
      <c r="D1961" t="s">
        <v>27</v>
      </c>
      <c r="E1961" t="s">
        <v>28</v>
      </c>
      <c r="G1961" s="1">
        <v>45322</v>
      </c>
      <c r="H1961" s="2">
        <v>45323.838888888888</v>
      </c>
      <c r="I1961" t="s">
        <v>29</v>
      </c>
      <c r="J1961" t="s">
        <v>30</v>
      </c>
      <c r="K1961" t="s">
        <v>31</v>
      </c>
      <c r="L1961" t="s">
        <v>32</v>
      </c>
      <c r="M1961" t="s">
        <v>33</v>
      </c>
      <c r="N1961">
        <v>3</v>
      </c>
      <c r="O1961">
        <v>1</v>
      </c>
      <c r="P1961" t="s">
        <v>34</v>
      </c>
      <c r="Q1961" t="s">
        <v>35</v>
      </c>
      <c r="R1961" t="s">
        <v>356</v>
      </c>
      <c r="S1961" t="s">
        <v>357</v>
      </c>
      <c r="U1961">
        <v>0</v>
      </c>
      <c r="V1961">
        <v>0</v>
      </c>
      <c r="W1961" t="s">
        <v>33</v>
      </c>
      <c r="X1961" t="s">
        <v>5055</v>
      </c>
      <c r="Y1961" t="s">
        <v>5056</v>
      </c>
      <c r="Z1961" s="3" t="str">
        <f t="shared" si="30"/>
        <v>C:\Users\Paulo\OneDrive\Documentos\Estudos\PUC-Rio\Projeto Final\Relatorios\FII_KORE_2024-01-31_594612.pdf</v>
      </c>
      <c r="AA1961" t="s">
        <v>40</v>
      </c>
      <c r="AB1961" s="5"/>
      <c r="AC1961" s="5"/>
      <c r="AD1961" s="5"/>
    </row>
    <row r="1962" spans="1:30" ht="15.75" thickBot="1" x14ac:dyDescent="0.3">
      <c r="A1962">
        <v>1960</v>
      </c>
      <c r="B1962">
        <v>594608</v>
      </c>
      <c r="C1962" t="s">
        <v>345</v>
      </c>
      <c r="D1962" t="s">
        <v>27</v>
      </c>
      <c r="E1962" t="s">
        <v>28</v>
      </c>
      <c r="G1962" s="1">
        <v>45322</v>
      </c>
      <c r="H1962" s="2">
        <v>45323.834722222222</v>
      </c>
      <c r="I1962" t="s">
        <v>98</v>
      </c>
      <c r="J1962" t="s">
        <v>99</v>
      </c>
      <c r="K1962" t="s">
        <v>100</v>
      </c>
      <c r="L1962" t="s">
        <v>101</v>
      </c>
      <c r="M1962" t="s">
        <v>33</v>
      </c>
      <c r="N1962">
        <v>3</v>
      </c>
      <c r="O1962">
        <v>1</v>
      </c>
      <c r="P1962" t="s">
        <v>34</v>
      </c>
      <c r="Q1962" t="s">
        <v>35</v>
      </c>
      <c r="R1962" t="s">
        <v>346</v>
      </c>
      <c r="S1962" t="s">
        <v>347</v>
      </c>
      <c r="U1962">
        <v>0</v>
      </c>
      <c r="V1962">
        <v>0</v>
      </c>
      <c r="W1962" t="s">
        <v>33</v>
      </c>
      <c r="X1962" t="s">
        <v>5057</v>
      </c>
      <c r="Y1962" t="s">
        <v>5058</v>
      </c>
      <c r="Z1962" s="3" t="str">
        <f t="shared" si="30"/>
        <v>C:\Users\Paulo\OneDrive\Documentos\Estudos\PUC-Rio\Projeto Final\Relatorios\FII_KINEAFOF_2024-01-31_594608.pdf</v>
      </c>
      <c r="AA1962" t="s">
        <v>40</v>
      </c>
      <c r="AB1962" s="5"/>
      <c r="AC1962" s="5"/>
      <c r="AD1962" s="5"/>
    </row>
    <row r="1963" spans="1:30" ht="15.75" thickBot="1" x14ac:dyDescent="0.3">
      <c r="A1963">
        <v>1961</v>
      </c>
      <c r="B1963">
        <v>594606</v>
      </c>
      <c r="C1963" t="s">
        <v>340</v>
      </c>
      <c r="D1963" t="s">
        <v>27</v>
      </c>
      <c r="E1963" t="s">
        <v>28</v>
      </c>
      <c r="G1963" s="1">
        <v>45322</v>
      </c>
      <c r="H1963" s="2">
        <v>45323.833333333336</v>
      </c>
      <c r="I1963" t="s">
        <v>29</v>
      </c>
      <c r="J1963" t="s">
        <v>30</v>
      </c>
      <c r="K1963" t="s">
        <v>31</v>
      </c>
      <c r="L1963" t="s">
        <v>32</v>
      </c>
      <c r="M1963" t="s">
        <v>33</v>
      </c>
      <c r="N1963">
        <v>3</v>
      </c>
      <c r="O1963">
        <v>1</v>
      </c>
      <c r="P1963" t="s">
        <v>34</v>
      </c>
      <c r="Q1963" t="s">
        <v>35</v>
      </c>
      <c r="R1963" t="s">
        <v>341</v>
      </c>
      <c r="S1963" t="s">
        <v>342</v>
      </c>
      <c r="U1963">
        <v>0</v>
      </c>
      <c r="V1963">
        <v>0</v>
      </c>
      <c r="W1963" t="s">
        <v>33</v>
      </c>
      <c r="X1963" t="s">
        <v>5059</v>
      </c>
      <c r="Y1963" t="s">
        <v>5060</v>
      </c>
      <c r="Z1963" s="3" t="str">
        <f t="shared" si="30"/>
        <v>C:\Users\Paulo\OneDrive\Documentos\Estudos\PUC-Rio\Projeto Final\Relatorios\FII_KINEA_2024-01-31_594606.pdf</v>
      </c>
      <c r="AA1963" t="s">
        <v>40</v>
      </c>
      <c r="AB1963" s="5"/>
      <c r="AC1963" s="5"/>
      <c r="AD1963" s="5"/>
    </row>
    <row r="1964" spans="1:30" ht="15.75" thickBot="1" x14ac:dyDescent="0.3">
      <c r="A1964">
        <v>1962</v>
      </c>
      <c r="B1964">
        <v>594547</v>
      </c>
      <c r="C1964" t="s">
        <v>574</v>
      </c>
      <c r="D1964" t="s">
        <v>27</v>
      </c>
      <c r="E1964" t="s">
        <v>28</v>
      </c>
      <c r="G1964" s="1">
        <v>45291</v>
      </c>
      <c r="H1964" s="2">
        <v>45323.788194444445</v>
      </c>
      <c r="I1964" t="s">
        <v>29</v>
      </c>
      <c r="J1964" t="s">
        <v>30</v>
      </c>
      <c r="K1964" t="s">
        <v>31</v>
      </c>
      <c r="L1964" t="s">
        <v>32</v>
      </c>
      <c r="M1964" t="s">
        <v>33</v>
      </c>
      <c r="N1964">
        <v>3</v>
      </c>
      <c r="O1964">
        <v>2</v>
      </c>
      <c r="P1964" t="s">
        <v>42</v>
      </c>
      <c r="Q1964" t="s">
        <v>43</v>
      </c>
      <c r="R1964" t="s">
        <v>575</v>
      </c>
      <c r="S1964" t="s">
        <v>576</v>
      </c>
      <c r="U1964">
        <v>0</v>
      </c>
      <c r="V1964">
        <v>0</v>
      </c>
      <c r="W1964" t="s">
        <v>33</v>
      </c>
      <c r="X1964" t="s">
        <v>5061</v>
      </c>
      <c r="Y1964" t="s">
        <v>5062</v>
      </c>
      <c r="Z1964" s="3" t="str">
        <f t="shared" si="30"/>
        <v>C:\Users\Paulo\OneDrive\Documentos\Estudos\PUC-Rio\Projeto Final\Relatorios\FII_RBR_PCRI_2023-12-31_594547.pdf</v>
      </c>
      <c r="AA1964" t="s">
        <v>40</v>
      </c>
      <c r="AB1964" s="5"/>
      <c r="AC1964" s="5"/>
      <c r="AD1964" s="5"/>
    </row>
    <row r="1965" spans="1:30" ht="15.75" thickBot="1" x14ac:dyDescent="0.3">
      <c r="A1965">
        <v>1963</v>
      </c>
      <c r="B1965">
        <v>594532</v>
      </c>
      <c r="C1965" t="s">
        <v>177</v>
      </c>
      <c r="D1965" t="s">
        <v>27</v>
      </c>
      <c r="E1965" t="s">
        <v>28</v>
      </c>
      <c r="G1965" s="1">
        <v>45291</v>
      </c>
      <c r="H1965" s="2">
        <v>45323.78125</v>
      </c>
      <c r="I1965" t="s">
        <v>29</v>
      </c>
      <c r="J1965" t="s">
        <v>30</v>
      </c>
      <c r="K1965" t="s">
        <v>31</v>
      </c>
      <c r="L1965" t="s">
        <v>32</v>
      </c>
      <c r="M1965" t="s">
        <v>33</v>
      </c>
      <c r="N1965">
        <v>3</v>
      </c>
      <c r="O1965">
        <v>1</v>
      </c>
      <c r="P1965" t="s">
        <v>34</v>
      </c>
      <c r="Q1965" t="s">
        <v>35</v>
      </c>
      <c r="R1965" t="s">
        <v>178</v>
      </c>
      <c r="S1965" t="s">
        <v>179</v>
      </c>
      <c r="U1965">
        <v>0</v>
      </c>
      <c r="V1965">
        <v>0</v>
      </c>
      <c r="W1965" t="s">
        <v>33</v>
      </c>
      <c r="X1965" t="s">
        <v>5063</v>
      </c>
      <c r="Y1965" t="s">
        <v>5064</v>
      </c>
      <c r="Z1965" s="3" t="str">
        <f t="shared" si="30"/>
        <v>C:\Users\Paulo\OneDrive\Documentos\Estudos\PUC-Rio\Projeto Final\Relatorios\FIAGRO_ECO_2023-12-31_594532.pdf</v>
      </c>
      <c r="AA1965" t="s">
        <v>40</v>
      </c>
      <c r="AB1965" s="5"/>
      <c r="AC1965" s="5"/>
      <c r="AD1965" s="5"/>
    </row>
    <row r="1966" spans="1:30" ht="15.75" thickBot="1" x14ac:dyDescent="0.3">
      <c r="A1966">
        <v>1964</v>
      </c>
      <c r="B1966">
        <v>594524</v>
      </c>
      <c r="C1966" t="s">
        <v>708</v>
      </c>
      <c r="D1966" t="s">
        <v>27</v>
      </c>
      <c r="E1966" t="s">
        <v>28</v>
      </c>
      <c r="G1966" s="1">
        <v>45289</v>
      </c>
      <c r="H1966" s="2">
        <v>45323.777083333334</v>
      </c>
      <c r="I1966" t="s">
        <v>29</v>
      </c>
      <c r="J1966" t="s">
        <v>30</v>
      </c>
      <c r="K1966" t="s">
        <v>31</v>
      </c>
      <c r="L1966" t="s">
        <v>32</v>
      </c>
      <c r="M1966" t="s">
        <v>33</v>
      </c>
      <c r="N1966">
        <v>3</v>
      </c>
      <c r="O1966">
        <v>1</v>
      </c>
      <c r="P1966" t="s">
        <v>34</v>
      </c>
      <c r="Q1966" t="s">
        <v>35</v>
      </c>
      <c r="S1966" t="s">
        <v>126</v>
      </c>
      <c r="U1966">
        <v>0</v>
      </c>
      <c r="V1966">
        <v>0</v>
      </c>
      <c r="W1966" t="s">
        <v>33</v>
      </c>
      <c r="X1966" t="s">
        <v>5065</v>
      </c>
      <c r="Y1966" t="s">
        <v>5066</v>
      </c>
      <c r="Z1966" s="3" t="str">
        <f t="shared" si="30"/>
        <v>C:\Users\Paulo\OneDrive\Documentos\Estudos\PUC-Rio\Projeto Final\Relatorios\_2023-12-29_594524.pdf</v>
      </c>
      <c r="AA1966" t="s">
        <v>40</v>
      </c>
      <c r="AB1966" s="5"/>
      <c r="AC1966" s="5"/>
      <c r="AD1966" s="5"/>
    </row>
    <row r="1967" spans="1:30" ht="15.75" thickBot="1" x14ac:dyDescent="0.3">
      <c r="A1967">
        <v>1965</v>
      </c>
      <c r="B1967">
        <v>594439</v>
      </c>
      <c r="C1967" t="s">
        <v>391</v>
      </c>
      <c r="D1967" t="s">
        <v>27</v>
      </c>
      <c r="E1967" t="s">
        <v>28</v>
      </c>
      <c r="G1967" s="1">
        <v>45322</v>
      </c>
      <c r="H1967" s="2">
        <v>45323.756249999999</v>
      </c>
      <c r="I1967" t="s">
        <v>29</v>
      </c>
      <c r="J1967" t="s">
        <v>30</v>
      </c>
      <c r="K1967" t="s">
        <v>31</v>
      </c>
      <c r="L1967" t="s">
        <v>32</v>
      </c>
      <c r="M1967" t="s">
        <v>33</v>
      </c>
      <c r="N1967">
        <v>3</v>
      </c>
      <c r="O1967">
        <v>1</v>
      </c>
      <c r="P1967" t="s">
        <v>34</v>
      </c>
      <c r="Q1967" t="s">
        <v>35</v>
      </c>
      <c r="R1967" t="s">
        <v>392</v>
      </c>
      <c r="S1967" t="s">
        <v>393</v>
      </c>
      <c r="U1967">
        <v>0</v>
      </c>
      <c r="V1967">
        <v>0</v>
      </c>
      <c r="W1967" t="s">
        <v>33</v>
      </c>
      <c r="X1967" t="s">
        <v>5067</v>
      </c>
      <c r="Y1967" t="s">
        <v>5068</v>
      </c>
      <c r="Z1967" s="3" t="str">
        <f t="shared" si="30"/>
        <v>C:\Users\Paulo\OneDrive\Documentos\Estudos\PUC-Rio\Projeto Final\Relatorios\FII_BTG_SHOP_2024-01-31_594439.pdf</v>
      </c>
      <c r="AA1967" t="s">
        <v>40</v>
      </c>
      <c r="AB1967" s="5"/>
      <c r="AC1967" s="5"/>
      <c r="AD1967" s="5"/>
    </row>
    <row r="1968" spans="1:30" ht="15.75" thickBot="1" x14ac:dyDescent="0.3">
      <c r="A1968">
        <v>1966</v>
      </c>
      <c r="B1968">
        <v>594425</v>
      </c>
      <c r="C1968" t="s">
        <v>335</v>
      </c>
      <c r="D1968" t="s">
        <v>27</v>
      </c>
      <c r="E1968" t="s">
        <v>28</v>
      </c>
      <c r="G1968" s="1">
        <v>45322</v>
      </c>
      <c r="H1968" s="2">
        <v>45323.754166666666</v>
      </c>
      <c r="I1968" t="s">
        <v>29</v>
      </c>
      <c r="J1968" t="s">
        <v>30</v>
      </c>
      <c r="K1968" t="s">
        <v>31</v>
      </c>
      <c r="L1968" t="s">
        <v>32</v>
      </c>
      <c r="M1968" t="s">
        <v>33</v>
      </c>
      <c r="N1968">
        <v>3</v>
      </c>
      <c r="O1968">
        <v>1</v>
      </c>
      <c r="P1968" t="s">
        <v>34</v>
      </c>
      <c r="Q1968" t="s">
        <v>35</v>
      </c>
      <c r="R1968" t="s">
        <v>336</v>
      </c>
      <c r="S1968" t="s">
        <v>337</v>
      </c>
      <c r="U1968">
        <v>0</v>
      </c>
      <c r="V1968">
        <v>0</v>
      </c>
      <c r="W1968" t="s">
        <v>33</v>
      </c>
      <c r="X1968" t="s">
        <v>5069</v>
      </c>
      <c r="Y1968" t="s">
        <v>5070</v>
      </c>
      <c r="Z1968" s="3" t="str">
        <f t="shared" si="30"/>
        <v>C:\Users\Paulo\OneDrive\Documentos\Estudos\PUC-Rio\Projeto Final\Relatorios\FII_BC_FUND_2024-01-31_594425.pdf</v>
      </c>
      <c r="AA1968" t="s">
        <v>40</v>
      </c>
      <c r="AB1968" s="5"/>
      <c r="AC1968" s="5"/>
      <c r="AD1968" s="5"/>
    </row>
    <row r="1969" spans="1:30" ht="15.75" thickBot="1" x14ac:dyDescent="0.3">
      <c r="A1969">
        <v>1967</v>
      </c>
      <c r="B1969">
        <v>594406</v>
      </c>
      <c r="C1969" t="s">
        <v>1687</v>
      </c>
      <c r="D1969" t="s">
        <v>27</v>
      </c>
      <c r="E1969" t="s">
        <v>28</v>
      </c>
      <c r="G1969" s="1">
        <v>45291</v>
      </c>
      <c r="H1969" s="2">
        <v>45323.747916666667</v>
      </c>
      <c r="I1969" t="s">
        <v>29</v>
      </c>
      <c r="J1969" t="s">
        <v>30</v>
      </c>
      <c r="K1969" t="s">
        <v>31</v>
      </c>
      <c r="L1969" t="s">
        <v>32</v>
      </c>
      <c r="M1969" t="s">
        <v>33</v>
      </c>
      <c r="N1969">
        <v>3</v>
      </c>
      <c r="O1969">
        <v>1</v>
      </c>
      <c r="P1969" t="s">
        <v>34</v>
      </c>
      <c r="Q1969" t="s">
        <v>35</v>
      </c>
      <c r="S1969" t="s">
        <v>126</v>
      </c>
      <c r="U1969">
        <v>0</v>
      </c>
      <c r="V1969">
        <v>0</v>
      </c>
      <c r="W1969" t="s">
        <v>33</v>
      </c>
      <c r="X1969" t="s">
        <v>5071</v>
      </c>
      <c r="Y1969" t="s">
        <v>5072</v>
      </c>
      <c r="Z1969" s="3" t="str">
        <f t="shared" si="30"/>
        <v>C:\Users\Paulo\OneDrive\Documentos\Estudos\PUC-Rio\Projeto Final\Relatorios\_2023-12-31_594406.pdf</v>
      </c>
      <c r="AA1969" t="s">
        <v>40</v>
      </c>
      <c r="AB1969" s="5"/>
      <c r="AC1969" s="5"/>
      <c r="AD1969" s="5"/>
    </row>
    <row r="1970" spans="1:30" ht="15.75" thickBot="1" x14ac:dyDescent="0.3">
      <c r="A1970">
        <v>1968</v>
      </c>
      <c r="B1970">
        <v>594403</v>
      </c>
      <c r="C1970" t="s">
        <v>698</v>
      </c>
      <c r="D1970" t="s">
        <v>27</v>
      </c>
      <c r="E1970" t="s">
        <v>28</v>
      </c>
      <c r="G1970" s="1">
        <v>45291</v>
      </c>
      <c r="H1970" s="2">
        <v>45323.74722222222</v>
      </c>
      <c r="I1970" t="s">
        <v>29</v>
      </c>
      <c r="J1970" t="s">
        <v>30</v>
      </c>
      <c r="K1970" t="s">
        <v>31</v>
      </c>
      <c r="L1970" t="s">
        <v>32</v>
      </c>
      <c r="M1970" t="s">
        <v>33</v>
      </c>
      <c r="N1970">
        <v>3</v>
      </c>
      <c r="O1970">
        <v>1</v>
      </c>
      <c r="P1970" t="s">
        <v>34</v>
      </c>
      <c r="Q1970" t="s">
        <v>35</v>
      </c>
      <c r="R1970" t="s">
        <v>699</v>
      </c>
      <c r="S1970" t="s">
        <v>700</v>
      </c>
      <c r="U1970">
        <v>0</v>
      </c>
      <c r="V1970">
        <v>0</v>
      </c>
      <c r="W1970" t="s">
        <v>33</v>
      </c>
      <c r="X1970" t="s">
        <v>5073</v>
      </c>
      <c r="Y1970" t="s">
        <v>5074</v>
      </c>
      <c r="Z1970" s="3" t="str">
        <f t="shared" si="30"/>
        <v>C:\Users\Paulo\OneDrive\Documentos\Estudos\PUC-Rio\Projeto Final\Relatorios\FII_CPSH_2023-12-31_594403.pdf</v>
      </c>
      <c r="AA1970" t="s">
        <v>40</v>
      </c>
      <c r="AB1970" s="5"/>
      <c r="AC1970" s="5"/>
      <c r="AD1970" s="5"/>
    </row>
    <row r="1971" spans="1:30" ht="15.75" thickBot="1" x14ac:dyDescent="0.3">
      <c r="A1971">
        <v>1969</v>
      </c>
      <c r="B1971">
        <v>594087</v>
      </c>
      <c r="C1971" t="s">
        <v>736</v>
      </c>
      <c r="D1971" t="s">
        <v>27</v>
      </c>
      <c r="E1971" t="s">
        <v>28</v>
      </c>
      <c r="G1971" s="1">
        <v>45289</v>
      </c>
      <c r="H1971" s="2">
        <v>45323.479861111111</v>
      </c>
      <c r="I1971" t="s">
        <v>29</v>
      </c>
      <c r="J1971" t="s">
        <v>30</v>
      </c>
      <c r="K1971" t="s">
        <v>31</v>
      </c>
      <c r="L1971" t="s">
        <v>32</v>
      </c>
      <c r="M1971" t="s">
        <v>33</v>
      </c>
      <c r="N1971">
        <v>3</v>
      </c>
      <c r="O1971">
        <v>1</v>
      </c>
      <c r="P1971" t="s">
        <v>34</v>
      </c>
      <c r="Q1971" t="s">
        <v>35</v>
      </c>
      <c r="R1971" t="s">
        <v>737</v>
      </c>
      <c r="S1971" t="s">
        <v>738</v>
      </c>
      <c r="U1971">
        <v>0</v>
      </c>
      <c r="V1971">
        <v>0</v>
      </c>
      <c r="W1971" t="s">
        <v>33</v>
      </c>
      <c r="X1971" t="s">
        <v>5075</v>
      </c>
      <c r="Y1971" t="s">
        <v>5076</v>
      </c>
      <c r="Z1971" s="3" t="str">
        <f t="shared" si="30"/>
        <v>C:\Users\Paulo\OneDrive\Documentos\Estudos\PUC-Rio\Projeto Final\Relatorios\FII_CX_RBRA2_2023-12-29_594087.pdf</v>
      </c>
      <c r="AA1971" t="s">
        <v>40</v>
      </c>
      <c r="AB1971" s="5"/>
      <c r="AC1971" s="5"/>
      <c r="AD1971" s="5"/>
    </row>
    <row r="1972" spans="1:30" ht="15.75" thickBot="1" x14ac:dyDescent="0.3">
      <c r="A1972">
        <v>1970</v>
      </c>
      <c r="B1972">
        <v>594079</v>
      </c>
      <c r="C1972" t="s">
        <v>741</v>
      </c>
      <c r="D1972" t="s">
        <v>27</v>
      </c>
      <c r="E1972" t="s">
        <v>28</v>
      </c>
      <c r="G1972" s="1">
        <v>45289</v>
      </c>
      <c r="H1972" s="2">
        <v>45323.474999999999</v>
      </c>
      <c r="I1972" t="s">
        <v>29</v>
      </c>
      <c r="J1972" t="s">
        <v>30</v>
      </c>
      <c r="K1972" t="s">
        <v>31</v>
      </c>
      <c r="L1972" t="s">
        <v>32</v>
      </c>
      <c r="M1972" t="s">
        <v>33</v>
      </c>
      <c r="N1972">
        <v>3</v>
      </c>
      <c r="O1972">
        <v>1</v>
      </c>
      <c r="P1972" t="s">
        <v>34</v>
      </c>
      <c r="Q1972" t="s">
        <v>35</v>
      </c>
      <c r="R1972" t="s">
        <v>742</v>
      </c>
      <c r="S1972" t="s">
        <v>743</v>
      </c>
      <c r="U1972">
        <v>0</v>
      </c>
      <c r="V1972">
        <v>0</v>
      </c>
      <c r="W1972" t="s">
        <v>33</v>
      </c>
      <c r="X1972" t="s">
        <v>5077</v>
      </c>
      <c r="Y1972" t="s">
        <v>5078</v>
      </c>
      <c r="Z1972" s="3" t="str">
        <f t="shared" si="30"/>
        <v>C:\Users\Paulo\OneDrive\Documentos\Estudos\PUC-Rio\Projeto Final\Relatorios\FII_CX_RBRAV_2023-12-29_594079.pdf</v>
      </c>
      <c r="AA1972" t="s">
        <v>40</v>
      </c>
      <c r="AB1972" s="5"/>
      <c r="AC1972" s="5"/>
      <c r="AD1972" s="5"/>
    </row>
    <row r="1973" spans="1:30" ht="15.75" thickBot="1" x14ac:dyDescent="0.3">
      <c r="A1973">
        <v>1971</v>
      </c>
      <c r="B1973">
        <v>594075</v>
      </c>
      <c r="C1973" t="s">
        <v>290</v>
      </c>
      <c r="D1973" t="s">
        <v>27</v>
      </c>
      <c r="E1973" t="s">
        <v>28</v>
      </c>
      <c r="G1973" s="1">
        <v>45322</v>
      </c>
      <c r="H1973" s="2">
        <v>45323.47152777778</v>
      </c>
      <c r="I1973" t="s">
        <v>29</v>
      </c>
      <c r="J1973" t="s">
        <v>30</v>
      </c>
      <c r="K1973" t="s">
        <v>31</v>
      </c>
      <c r="L1973" t="s">
        <v>32</v>
      </c>
      <c r="M1973" t="s">
        <v>33</v>
      </c>
      <c r="N1973">
        <v>3</v>
      </c>
      <c r="O1973">
        <v>1</v>
      </c>
      <c r="P1973" t="s">
        <v>34</v>
      </c>
      <c r="Q1973" t="s">
        <v>35</v>
      </c>
      <c r="R1973" t="s">
        <v>291</v>
      </c>
      <c r="S1973" t="s">
        <v>292</v>
      </c>
      <c r="U1973">
        <v>0</v>
      </c>
      <c r="V1973">
        <v>0</v>
      </c>
      <c r="W1973" t="s">
        <v>33</v>
      </c>
      <c r="X1973" t="s">
        <v>5079</v>
      </c>
      <c r="Y1973" t="s">
        <v>5080</v>
      </c>
      <c r="Z1973" s="3" t="str">
        <f t="shared" si="30"/>
        <v>C:\Users\Paulo\OneDrive\Documentos\Estudos\PUC-Rio\Projeto Final\Relatorios\FII_MAUA_2024-01-31_594075.pdf</v>
      </c>
      <c r="AA1973" t="s">
        <v>40</v>
      </c>
      <c r="AB1973" s="5"/>
      <c r="AC1973" s="5"/>
      <c r="AD1973" s="5"/>
    </row>
    <row r="1974" spans="1:30" ht="15.75" thickBot="1" x14ac:dyDescent="0.3">
      <c r="A1974">
        <v>1972</v>
      </c>
      <c r="B1974">
        <v>593969</v>
      </c>
      <c r="C1974" t="s">
        <v>442</v>
      </c>
      <c r="D1974" t="s">
        <v>27</v>
      </c>
      <c r="E1974" t="s">
        <v>28</v>
      </c>
      <c r="G1974" s="1">
        <v>45289</v>
      </c>
      <c r="H1974" s="2">
        <v>45322.932638888888</v>
      </c>
      <c r="I1974" t="s">
        <v>29</v>
      </c>
      <c r="J1974" t="s">
        <v>30</v>
      </c>
      <c r="K1974" t="s">
        <v>31</v>
      </c>
      <c r="L1974" t="s">
        <v>32</v>
      </c>
      <c r="M1974" t="s">
        <v>33</v>
      </c>
      <c r="N1974">
        <v>3</v>
      </c>
      <c r="O1974">
        <v>1</v>
      </c>
      <c r="P1974" t="s">
        <v>34</v>
      </c>
      <c r="Q1974" t="s">
        <v>35</v>
      </c>
      <c r="R1974" t="s">
        <v>443</v>
      </c>
      <c r="S1974" t="s">
        <v>444</v>
      </c>
      <c r="U1974">
        <v>0</v>
      </c>
      <c r="V1974">
        <v>0</v>
      </c>
      <c r="W1974" t="s">
        <v>33</v>
      </c>
      <c r="X1974" t="s">
        <v>5081</v>
      </c>
      <c r="Y1974" t="s">
        <v>5082</v>
      </c>
      <c r="Z1974" s="3" t="str">
        <f t="shared" si="30"/>
        <v>C:\Users\Paulo\OneDrive\Documentos\Estudos\PUC-Rio\Projeto Final\Relatorios\FII_MALLS_BP_2023-12-29_593969.pdf</v>
      </c>
      <c r="AA1974" t="s">
        <v>40</v>
      </c>
      <c r="AB1974" s="5"/>
      <c r="AC1974" s="5"/>
      <c r="AD1974" s="5"/>
    </row>
    <row r="1975" spans="1:30" ht="15.75" thickBot="1" x14ac:dyDescent="0.3">
      <c r="A1975">
        <v>1973</v>
      </c>
      <c r="B1975">
        <v>593961</v>
      </c>
      <c r="C1975" t="s">
        <v>437</v>
      </c>
      <c r="D1975" t="s">
        <v>27</v>
      </c>
      <c r="E1975" t="s">
        <v>28</v>
      </c>
      <c r="G1975" s="1">
        <v>45289</v>
      </c>
      <c r="H1975" s="2">
        <v>45322.924305555556</v>
      </c>
      <c r="I1975" t="s">
        <v>29</v>
      </c>
      <c r="J1975" t="s">
        <v>30</v>
      </c>
      <c r="K1975" t="s">
        <v>31</v>
      </c>
      <c r="L1975" t="s">
        <v>32</v>
      </c>
      <c r="M1975" t="s">
        <v>33</v>
      </c>
      <c r="N1975">
        <v>3</v>
      </c>
      <c r="O1975">
        <v>1</v>
      </c>
      <c r="P1975" t="s">
        <v>34</v>
      </c>
      <c r="Q1975" t="s">
        <v>35</v>
      </c>
      <c r="R1975" t="s">
        <v>438</v>
      </c>
      <c r="S1975" t="s">
        <v>439</v>
      </c>
      <c r="U1975">
        <v>0</v>
      </c>
      <c r="V1975">
        <v>0</v>
      </c>
      <c r="W1975" t="s">
        <v>33</v>
      </c>
      <c r="X1975" t="s">
        <v>5083</v>
      </c>
      <c r="Y1975" t="s">
        <v>5084</v>
      </c>
      <c r="Z1975" s="3" t="str">
        <f t="shared" si="30"/>
        <v>C:\Users\Paulo\OneDrive\Documentos\Estudos\PUC-Rio\Projeto Final\Relatorios\FII_JFL_LIV_2023-12-29_593961.pdf</v>
      </c>
      <c r="AA1975" t="s">
        <v>40</v>
      </c>
      <c r="AB1975" s="5"/>
      <c r="AC1975" s="5"/>
      <c r="AD1975" s="5"/>
    </row>
    <row r="1976" spans="1:30" ht="15.75" thickBot="1" x14ac:dyDescent="0.3">
      <c r="A1976">
        <v>1974</v>
      </c>
      <c r="B1976">
        <v>593959</v>
      </c>
      <c r="C1976" t="s">
        <v>432</v>
      </c>
      <c r="D1976" t="s">
        <v>27</v>
      </c>
      <c r="E1976" t="s">
        <v>28</v>
      </c>
      <c r="G1976" s="1">
        <v>45289</v>
      </c>
      <c r="H1976" s="2">
        <v>45322.922222222223</v>
      </c>
      <c r="I1976" t="s">
        <v>29</v>
      </c>
      <c r="J1976" t="s">
        <v>30</v>
      </c>
      <c r="K1976" t="s">
        <v>31</v>
      </c>
      <c r="L1976" t="s">
        <v>32</v>
      </c>
      <c r="M1976" t="s">
        <v>33</v>
      </c>
      <c r="N1976">
        <v>3</v>
      </c>
      <c r="O1976">
        <v>1</v>
      </c>
      <c r="P1976" t="s">
        <v>34</v>
      </c>
      <c r="Q1976" t="s">
        <v>35</v>
      </c>
      <c r="R1976" t="s">
        <v>433</v>
      </c>
      <c r="S1976" t="s">
        <v>434</v>
      </c>
      <c r="U1976">
        <v>0</v>
      </c>
      <c r="V1976">
        <v>0</v>
      </c>
      <c r="W1976" t="s">
        <v>33</v>
      </c>
      <c r="X1976" t="s">
        <v>5085</v>
      </c>
      <c r="Y1976" t="s">
        <v>5086</v>
      </c>
      <c r="Z1976" s="3" t="str">
        <f t="shared" si="30"/>
        <v>C:\Users\Paulo\OneDrive\Documentos\Estudos\PUC-Rio\Projeto Final\Relatorios\FII_PLURAL_L_2023-12-29_593959.pdf</v>
      </c>
      <c r="AA1976" t="s">
        <v>40</v>
      </c>
      <c r="AB1976" s="5"/>
      <c r="AC1976" s="5"/>
      <c r="AD1976" s="5"/>
    </row>
    <row r="1977" spans="1:30" ht="15.75" thickBot="1" x14ac:dyDescent="0.3">
      <c r="A1977">
        <v>1975</v>
      </c>
      <c r="B1977">
        <v>593956</v>
      </c>
      <c r="C1977" t="s">
        <v>427</v>
      </c>
      <c r="D1977" t="s">
        <v>27</v>
      </c>
      <c r="E1977" t="s">
        <v>28</v>
      </c>
      <c r="G1977" s="1">
        <v>45289</v>
      </c>
      <c r="H1977" s="2">
        <v>45322.919444444444</v>
      </c>
      <c r="I1977" t="s">
        <v>29</v>
      </c>
      <c r="J1977" t="s">
        <v>30</v>
      </c>
      <c r="K1977" t="s">
        <v>31</v>
      </c>
      <c r="L1977" t="s">
        <v>32</v>
      </c>
      <c r="M1977" t="s">
        <v>33</v>
      </c>
      <c r="N1977">
        <v>3</v>
      </c>
      <c r="O1977">
        <v>1</v>
      </c>
      <c r="P1977" t="s">
        <v>34</v>
      </c>
      <c r="Q1977" t="s">
        <v>35</v>
      </c>
      <c r="R1977" t="s">
        <v>428</v>
      </c>
      <c r="S1977" t="s">
        <v>429</v>
      </c>
      <c r="U1977">
        <v>0</v>
      </c>
      <c r="V1977">
        <v>0</v>
      </c>
      <c r="W1977" t="s">
        <v>33</v>
      </c>
      <c r="X1977" t="s">
        <v>5087</v>
      </c>
      <c r="Y1977" t="s">
        <v>5088</v>
      </c>
      <c r="Z1977" s="3" t="str">
        <f t="shared" si="30"/>
        <v>C:\Users\Paulo\OneDrive\Documentos\Estudos\PUC-Rio\Projeto Final\Relatorios\FII_SP_DOWNT_2023-12-29_593956.pdf</v>
      </c>
      <c r="AA1977" t="s">
        <v>40</v>
      </c>
      <c r="AB1977" s="5"/>
      <c r="AC1977" s="5"/>
      <c r="AD1977" s="5"/>
    </row>
    <row r="1978" spans="1:30" ht="15.75" thickBot="1" x14ac:dyDescent="0.3">
      <c r="A1978">
        <v>1976</v>
      </c>
      <c r="B1978">
        <v>593950</v>
      </c>
      <c r="C1978" t="s">
        <v>1105</v>
      </c>
      <c r="D1978" t="s">
        <v>27</v>
      </c>
      <c r="E1978" t="s">
        <v>28</v>
      </c>
      <c r="G1978" s="1">
        <v>45291</v>
      </c>
      <c r="H1978" s="2">
        <v>45322.912499999999</v>
      </c>
      <c r="I1978" t="s">
        <v>29</v>
      </c>
      <c r="J1978" t="s">
        <v>30</v>
      </c>
      <c r="K1978" t="s">
        <v>31</v>
      </c>
      <c r="L1978" t="s">
        <v>32</v>
      </c>
      <c r="M1978" t="s">
        <v>33</v>
      </c>
      <c r="N1978">
        <v>3</v>
      </c>
      <c r="O1978">
        <v>1</v>
      </c>
      <c r="P1978" t="s">
        <v>34</v>
      </c>
      <c r="Q1978" t="s">
        <v>35</v>
      </c>
      <c r="R1978" t="s">
        <v>1105</v>
      </c>
      <c r="S1978" t="s">
        <v>1106</v>
      </c>
      <c r="U1978">
        <v>0</v>
      </c>
      <c r="V1978">
        <v>0</v>
      </c>
      <c r="W1978" t="s">
        <v>33</v>
      </c>
      <c r="X1978" t="s">
        <v>5089</v>
      </c>
      <c r="Y1978" t="s">
        <v>5090</v>
      </c>
      <c r="Z1978" s="3" t="str">
        <f t="shared" si="30"/>
        <v>C:\Users\Paulo\OneDrive\Documentos\Estudos\PUC-Rio\Projeto Final\Relatorios\FII_EUROPAR_2023-12-31_593950.pdf</v>
      </c>
      <c r="AA1978" t="s">
        <v>40</v>
      </c>
      <c r="AB1978" s="5"/>
      <c r="AC1978" s="5"/>
      <c r="AD1978" s="5"/>
    </row>
    <row r="1979" spans="1:30" ht="15.75" thickBot="1" x14ac:dyDescent="0.3">
      <c r="A1979">
        <v>1977</v>
      </c>
      <c r="B1979">
        <v>593845</v>
      </c>
      <c r="C1979" t="s">
        <v>783</v>
      </c>
      <c r="D1979" t="s">
        <v>27</v>
      </c>
      <c r="E1979" t="s">
        <v>28</v>
      </c>
      <c r="G1979" s="1">
        <v>45289</v>
      </c>
      <c r="H1979" s="2">
        <v>45322.854861111111</v>
      </c>
      <c r="I1979" t="s">
        <v>29</v>
      </c>
      <c r="J1979" t="s">
        <v>30</v>
      </c>
      <c r="K1979" t="s">
        <v>31</v>
      </c>
      <c r="L1979" t="s">
        <v>32</v>
      </c>
      <c r="M1979" t="s">
        <v>33</v>
      </c>
      <c r="N1979">
        <v>3</v>
      </c>
      <c r="O1979">
        <v>1</v>
      </c>
      <c r="P1979" t="s">
        <v>34</v>
      </c>
      <c r="Q1979" t="s">
        <v>35</v>
      </c>
      <c r="R1979" t="s">
        <v>784</v>
      </c>
      <c r="S1979" t="s">
        <v>785</v>
      </c>
      <c r="U1979">
        <v>0</v>
      </c>
      <c r="V1979">
        <v>0</v>
      </c>
      <c r="W1979" t="s">
        <v>33</v>
      </c>
      <c r="X1979" t="s">
        <v>5091</v>
      </c>
      <c r="Y1979" t="s">
        <v>5092</v>
      </c>
      <c r="Z1979" s="3" t="str">
        <f t="shared" si="30"/>
        <v>C:\Users\Paulo\OneDrive\Documentos\Estudos\PUC-Rio\Projeto Final\Relatorios\FII_ATRIO_2023-12-29_593845.pdf</v>
      </c>
      <c r="AA1979" t="s">
        <v>40</v>
      </c>
      <c r="AB1979" s="5"/>
      <c r="AC1979" s="5"/>
      <c r="AD1979" s="5"/>
    </row>
    <row r="1980" spans="1:30" ht="15.75" thickBot="1" x14ac:dyDescent="0.3">
      <c r="A1980">
        <v>1978</v>
      </c>
      <c r="B1980">
        <v>593800</v>
      </c>
      <c r="C1980" t="s">
        <v>1545</v>
      </c>
      <c r="D1980" t="s">
        <v>27</v>
      </c>
      <c r="E1980" t="s">
        <v>28</v>
      </c>
      <c r="G1980" s="1">
        <v>45291</v>
      </c>
      <c r="H1980" s="2">
        <v>45322.824305555558</v>
      </c>
      <c r="I1980" t="s">
        <v>29</v>
      </c>
      <c r="J1980" t="s">
        <v>30</v>
      </c>
      <c r="K1980" t="s">
        <v>31</v>
      </c>
      <c r="L1980" t="s">
        <v>32</v>
      </c>
      <c r="M1980" t="s">
        <v>33</v>
      </c>
      <c r="N1980">
        <v>3</v>
      </c>
      <c r="O1980">
        <v>1</v>
      </c>
      <c r="P1980" t="s">
        <v>34</v>
      </c>
      <c r="Q1980" t="s">
        <v>35</v>
      </c>
      <c r="R1980" t="s">
        <v>1546</v>
      </c>
      <c r="S1980" t="s">
        <v>1547</v>
      </c>
      <c r="U1980">
        <v>0</v>
      </c>
      <c r="V1980">
        <v>0</v>
      </c>
      <c r="W1980" t="s">
        <v>33</v>
      </c>
      <c r="X1980" t="s">
        <v>5093</v>
      </c>
      <c r="Y1980" t="s">
        <v>5094</v>
      </c>
      <c r="Z1980" s="3" t="str">
        <f t="shared" si="30"/>
        <v>C:\Users\Paulo\OneDrive\Documentos\Estudos\PUC-Rio\Projeto Final\Relatorios\FII_BRLPROII_2023-12-31_593800.pdf</v>
      </c>
      <c r="AA1980" t="s">
        <v>40</v>
      </c>
      <c r="AB1980" s="5"/>
      <c r="AC1980" s="5"/>
      <c r="AD1980" s="5"/>
    </row>
    <row r="1981" spans="1:30" ht="15.75" thickBot="1" x14ac:dyDescent="0.3">
      <c r="A1981">
        <v>1979</v>
      </c>
      <c r="B1981">
        <v>593736</v>
      </c>
      <c r="C1981" t="s">
        <v>5095</v>
      </c>
      <c r="D1981" t="s">
        <v>27</v>
      </c>
      <c r="E1981" t="s">
        <v>28</v>
      </c>
      <c r="G1981" s="1">
        <v>45289</v>
      </c>
      <c r="H1981" s="2">
        <v>45322.787499999999</v>
      </c>
      <c r="I1981" t="s">
        <v>29</v>
      </c>
      <c r="J1981" t="s">
        <v>30</v>
      </c>
      <c r="K1981" t="s">
        <v>31</v>
      </c>
      <c r="L1981" t="s">
        <v>32</v>
      </c>
      <c r="M1981" t="s">
        <v>33</v>
      </c>
      <c r="N1981">
        <v>3</v>
      </c>
      <c r="O1981">
        <v>1</v>
      </c>
      <c r="P1981" t="s">
        <v>34</v>
      </c>
      <c r="Q1981" t="s">
        <v>35</v>
      </c>
      <c r="R1981" t="s">
        <v>5096</v>
      </c>
      <c r="S1981" t="s">
        <v>5097</v>
      </c>
      <c r="U1981">
        <v>0</v>
      </c>
      <c r="V1981">
        <v>0</v>
      </c>
      <c r="W1981" t="s">
        <v>33</v>
      </c>
      <c r="X1981" t="s">
        <v>5098</v>
      </c>
      <c r="Y1981" t="s">
        <v>5099</v>
      </c>
      <c r="Z1981" s="3" t="str">
        <f t="shared" si="30"/>
        <v>C:\Users\Paulo\OneDrive\Documentos\Estudos\PUC-Rio\Projeto Final\Relatorios\FII_THE_ONE_2023-12-29_593736.pdf</v>
      </c>
      <c r="AA1981" t="s">
        <v>40</v>
      </c>
      <c r="AB1981" s="5"/>
      <c r="AC1981" s="5"/>
      <c r="AD1981" s="5"/>
    </row>
    <row r="1982" spans="1:30" ht="15.75" thickBot="1" x14ac:dyDescent="0.3">
      <c r="A1982">
        <v>1980</v>
      </c>
      <c r="B1982">
        <v>593724</v>
      </c>
      <c r="C1982" t="s">
        <v>543</v>
      </c>
      <c r="D1982" t="s">
        <v>27</v>
      </c>
      <c r="E1982" t="s">
        <v>28</v>
      </c>
      <c r="G1982" s="1">
        <v>45291</v>
      </c>
      <c r="H1982" s="2">
        <v>45322.779166666667</v>
      </c>
      <c r="I1982" t="s">
        <v>29</v>
      </c>
      <c r="J1982" t="s">
        <v>30</v>
      </c>
      <c r="K1982" t="s">
        <v>31</v>
      </c>
      <c r="L1982" t="s">
        <v>32</v>
      </c>
      <c r="M1982" t="s">
        <v>33</v>
      </c>
      <c r="N1982">
        <v>3</v>
      </c>
      <c r="O1982">
        <v>1</v>
      </c>
      <c r="P1982" t="s">
        <v>34</v>
      </c>
      <c r="Q1982" t="s">
        <v>35</v>
      </c>
      <c r="R1982" t="s">
        <v>544</v>
      </c>
      <c r="S1982" t="s">
        <v>545</v>
      </c>
      <c r="U1982">
        <v>0</v>
      </c>
      <c r="V1982">
        <v>0</v>
      </c>
      <c r="W1982" t="s">
        <v>33</v>
      </c>
      <c r="X1982" t="s">
        <v>5100</v>
      </c>
      <c r="Y1982" t="s">
        <v>5101</v>
      </c>
      <c r="Z1982" s="3" t="str">
        <f t="shared" si="30"/>
        <v>C:\Users\Paulo\OneDrive\Documentos\Estudos\PUC-Rio\Projeto Final\Relatorios\FII_HOTEL_MX_2023-12-31_593724.pdf</v>
      </c>
      <c r="AA1982" t="s">
        <v>40</v>
      </c>
      <c r="AB1982" s="5"/>
      <c r="AC1982" s="5"/>
      <c r="AD1982" s="5"/>
    </row>
    <row r="1983" spans="1:30" ht="15.75" thickBot="1" x14ac:dyDescent="0.3">
      <c r="A1983">
        <v>1981</v>
      </c>
      <c r="B1983">
        <v>593702</v>
      </c>
      <c r="C1983" t="s">
        <v>1988</v>
      </c>
      <c r="D1983" t="s">
        <v>27</v>
      </c>
      <c r="E1983" t="s">
        <v>28</v>
      </c>
      <c r="G1983" s="1">
        <v>45291</v>
      </c>
      <c r="H1983" s="2">
        <v>45322.770833333336</v>
      </c>
      <c r="I1983" t="s">
        <v>29</v>
      </c>
      <c r="J1983" t="s">
        <v>30</v>
      </c>
      <c r="K1983" t="s">
        <v>31</v>
      </c>
      <c r="L1983" t="s">
        <v>32</v>
      </c>
      <c r="M1983" t="s">
        <v>33</v>
      </c>
      <c r="N1983">
        <v>3</v>
      </c>
      <c r="O1983">
        <v>1</v>
      </c>
      <c r="P1983" t="s">
        <v>34</v>
      </c>
      <c r="Q1983" t="s">
        <v>35</v>
      </c>
      <c r="S1983" t="s">
        <v>126</v>
      </c>
      <c r="U1983">
        <v>0</v>
      </c>
      <c r="V1983">
        <v>0</v>
      </c>
      <c r="W1983" t="s">
        <v>33</v>
      </c>
      <c r="X1983" t="s">
        <v>5102</v>
      </c>
      <c r="Y1983" t="s">
        <v>5103</v>
      </c>
      <c r="Z1983" s="3" t="str">
        <f t="shared" si="30"/>
        <v>C:\Users\Paulo\OneDrive\Documentos\Estudos\PUC-Rio\Projeto Final\Relatorios\_2023-12-31_593702.pdf</v>
      </c>
      <c r="AA1983" t="s">
        <v>40</v>
      </c>
      <c r="AB1983" s="5"/>
      <c r="AC1983" s="5"/>
      <c r="AD1983" s="5"/>
    </row>
    <row r="1984" spans="1:30" ht="15.75" thickBot="1" x14ac:dyDescent="0.3">
      <c r="A1984">
        <v>1982</v>
      </c>
      <c r="B1984">
        <v>593697</v>
      </c>
      <c r="C1984" t="s">
        <v>1483</v>
      </c>
      <c r="D1984" t="s">
        <v>27</v>
      </c>
      <c r="E1984" t="s">
        <v>28</v>
      </c>
      <c r="G1984" s="1">
        <v>45291</v>
      </c>
      <c r="H1984" s="2">
        <v>45322.765972222223</v>
      </c>
      <c r="I1984" t="s">
        <v>29</v>
      </c>
      <c r="J1984" t="s">
        <v>30</v>
      </c>
      <c r="K1984" t="s">
        <v>31</v>
      </c>
      <c r="L1984" t="s">
        <v>32</v>
      </c>
      <c r="M1984" t="s">
        <v>33</v>
      </c>
      <c r="N1984">
        <v>3</v>
      </c>
      <c r="O1984">
        <v>2</v>
      </c>
      <c r="P1984" t="s">
        <v>42</v>
      </c>
      <c r="Q1984" t="s">
        <v>43</v>
      </c>
      <c r="R1984" t="s">
        <v>1484</v>
      </c>
      <c r="S1984" t="s">
        <v>1485</v>
      </c>
      <c r="U1984">
        <v>0</v>
      </c>
      <c r="V1984">
        <v>0</v>
      </c>
      <c r="W1984" t="s">
        <v>33</v>
      </c>
      <c r="X1984" t="s">
        <v>5104</v>
      </c>
      <c r="Y1984" t="s">
        <v>5105</v>
      </c>
      <c r="Z1984" s="3" t="str">
        <f t="shared" si="30"/>
        <v>C:\Users\Paulo\OneDrive\Documentos\Estudos\PUC-Rio\Projeto Final\Relatorios\FII_RIOB_FF_2023-12-31_593697.pdf</v>
      </c>
      <c r="AA1984" t="s">
        <v>40</v>
      </c>
      <c r="AB1984" s="5"/>
      <c r="AC1984" s="5"/>
      <c r="AD1984" s="5"/>
    </row>
    <row r="1985" spans="1:30" ht="15.75" thickBot="1" x14ac:dyDescent="0.3">
      <c r="A1985">
        <v>1983</v>
      </c>
      <c r="B1985">
        <v>593694</v>
      </c>
      <c r="C1985" t="s">
        <v>1997</v>
      </c>
      <c r="D1985" t="s">
        <v>27</v>
      </c>
      <c r="E1985" t="s">
        <v>28</v>
      </c>
      <c r="G1985" s="1">
        <v>45289</v>
      </c>
      <c r="H1985" s="2">
        <v>45322.76458333333</v>
      </c>
      <c r="I1985" t="s">
        <v>29</v>
      </c>
      <c r="J1985" t="s">
        <v>30</v>
      </c>
      <c r="K1985" t="s">
        <v>31</v>
      </c>
      <c r="L1985" t="s">
        <v>32</v>
      </c>
      <c r="M1985" t="s">
        <v>33</v>
      </c>
      <c r="N1985">
        <v>3</v>
      </c>
      <c r="O1985">
        <v>1</v>
      </c>
      <c r="P1985" t="s">
        <v>34</v>
      </c>
      <c r="Q1985" t="s">
        <v>35</v>
      </c>
      <c r="R1985" t="s">
        <v>1998</v>
      </c>
      <c r="S1985" t="s">
        <v>1999</v>
      </c>
      <c r="U1985">
        <v>0</v>
      </c>
      <c r="V1985">
        <v>0</v>
      </c>
      <c r="W1985" t="s">
        <v>33</v>
      </c>
      <c r="X1985" t="s">
        <v>5106</v>
      </c>
      <c r="Y1985" t="s">
        <v>5107</v>
      </c>
      <c r="Z1985" s="3" t="str">
        <f t="shared" si="30"/>
        <v>C:\Users\Paulo\OneDrive\Documentos\Estudos\PUC-Rio\Projeto Final\Relatorios\FII_NAVI_RSD_2023-12-29_593694.pdf</v>
      </c>
      <c r="AA1985" t="s">
        <v>40</v>
      </c>
      <c r="AB1985" s="5"/>
      <c r="AC1985" s="5"/>
      <c r="AD1985" s="5"/>
    </row>
    <row r="1986" spans="1:30" ht="15.75" thickBot="1" x14ac:dyDescent="0.3">
      <c r="A1986">
        <v>1984</v>
      </c>
      <c r="B1986">
        <v>593659</v>
      </c>
      <c r="C1986" t="s">
        <v>207</v>
      </c>
      <c r="D1986" t="s">
        <v>27</v>
      </c>
      <c r="E1986" t="s">
        <v>28</v>
      </c>
      <c r="G1986" s="1">
        <v>45291</v>
      </c>
      <c r="H1986" s="2">
        <v>45322.758333333331</v>
      </c>
      <c r="I1986" t="s">
        <v>29</v>
      </c>
      <c r="J1986" t="s">
        <v>30</v>
      </c>
      <c r="K1986" t="s">
        <v>31</v>
      </c>
      <c r="L1986" t="s">
        <v>32</v>
      </c>
      <c r="M1986" t="s">
        <v>33</v>
      </c>
      <c r="N1986">
        <v>3</v>
      </c>
      <c r="O1986">
        <v>2</v>
      </c>
      <c r="P1986" t="s">
        <v>42</v>
      </c>
      <c r="Q1986" t="s">
        <v>43</v>
      </c>
      <c r="R1986" t="s">
        <v>208</v>
      </c>
      <c r="S1986" t="s">
        <v>209</v>
      </c>
      <c r="U1986">
        <v>0</v>
      </c>
      <c r="V1986">
        <v>0</v>
      </c>
      <c r="W1986" t="s">
        <v>33</v>
      </c>
      <c r="X1986" t="s">
        <v>5108</v>
      </c>
      <c r="Y1986" t="s">
        <v>5109</v>
      </c>
      <c r="Z1986" s="3" t="str">
        <f t="shared" si="30"/>
        <v>C:\Users\Paulo\OneDrive\Documentos\Estudos\PUC-Rio\Projeto Final\Relatorios\FII_VBI_LOG_2023-12-31_593659.pdf</v>
      </c>
      <c r="AA1986" t="s">
        <v>40</v>
      </c>
      <c r="AB1986" s="5"/>
      <c r="AC1986" s="5"/>
      <c r="AD1986" s="5"/>
    </row>
    <row r="1987" spans="1:30" ht="15.75" thickBot="1" x14ac:dyDescent="0.3">
      <c r="A1987">
        <v>1985</v>
      </c>
      <c r="B1987">
        <v>593580</v>
      </c>
      <c r="C1987" t="s">
        <v>1285</v>
      </c>
      <c r="D1987" t="s">
        <v>27</v>
      </c>
      <c r="E1987" t="s">
        <v>28</v>
      </c>
      <c r="G1987" s="1">
        <v>45291</v>
      </c>
      <c r="H1987" s="2">
        <v>45322.743750000001</v>
      </c>
      <c r="I1987" t="s">
        <v>29</v>
      </c>
      <c r="J1987" t="s">
        <v>30</v>
      </c>
      <c r="K1987" t="s">
        <v>31</v>
      </c>
      <c r="L1987" t="s">
        <v>32</v>
      </c>
      <c r="M1987" t="s">
        <v>33</v>
      </c>
      <c r="N1987">
        <v>3</v>
      </c>
      <c r="O1987">
        <v>1</v>
      </c>
      <c r="P1987" t="s">
        <v>34</v>
      </c>
      <c r="Q1987" t="s">
        <v>35</v>
      </c>
      <c r="R1987" t="s">
        <v>1286</v>
      </c>
      <c r="S1987" t="s">
        <v>1287</v>
      </c>
      <c r="U1987">
        <v>0</v>
      </c>
      <c r="V1987">
        <v>0</v>
      </c>
      <c r="W1987" t="s">
        <v>33</v>
      </c>
      <c r="X1987" t="s">
        <v>5110</v>
      </c>
      <c r="Y1987" t="s">
        <v>5111</v>
      </c>
      <c r="Z1987" s="3" t="str">
        <f t="shared" ref="Z1987:Z2050" si="31">HYPERLINK(Y1987)</f>
        <v>C:\Users\Paulo\OneDrive\Documentos\Estudos\PUC-Rio\Projeto Final\Relatorios\FII_TISHMAN_2023-12-31_593580.pdf</v>
      </c>
      <c r="AA1987" t="s">
        <v>40</v>
      </c>
      <c r="AB1987" s="5"/>
      <c r="AC1987" s="5"/>
      <c r="AD1987" s="5"/>
    </row>
    <row r="1988" spans="1:30" ht="15.75" thickBot="1" x14ac:dyDescent="0.3">
      <c r="A1988">
        <v>1986</v>
      </c>
      <c r="B1988">
        <v>593574</v>
      </c>
      <c r="C1988" t="s">
        <v>1285</v>
      </c>
      <c r="D1988" t="s">
        <v>27</v>
      </c>
      <c r="E1988" t="s">
        <v>28</v>
      </c>
      <c r="G1988" s="1">
        <v>45260</v>
      </c>
      <c r="H1988" s="2">
        <v>45322.741666666669</v>
      </c>
      <c r="I1988" t="s">
        <v>29</v>
      </c>
      <c r="J1988" t="s">
        <v>30</v>
      </c>
      <c r="K1988" t="s">
        <v>31</v>
      </c>
      <c r="L1988" t="s">
        <v>32</v>
      </c>
      <c r="M1988" t="s">
        <v>33</v>
      </c>
      <c r="N1988">
        <v>3</v>
      </c>
      <c r="O1988">
        <v>1</v>
      </c>
      <c r="P1988" t="s">
        <v>34</v>
      </c>
      <c r="Q1988" t="s">
        <v>35</v>
      </c>
      <c r="R1988" t="s">
        <v>1286</v>
      </c>
      <c r="S1988" t="s">
        <v>1287</v>
      </c>
      <c r="U1988">
        <v>0</v>
      </c>
      <c r="V1988">
        <v>0</v>
      </c>
      <c r="W1988" t="s">
        <v>33</v>
      </c>
      <c r="X1988" t="s">
        <v>5112</v>
      </c>
      <c r="Y1988" t="s">
        <v>5113</v>
      </c>
      <c r="Z1988" s="3" t="str">
        <f t="shared" si="31"/>
        <v>C:\Users\Paulo\OneDrive\Documentos\Estudos\PUC-Rio\Projeto Final\Relatorios\FII_TISHMAN_2023-11-30_593574.pdf</v>
      </c>
      <c r="AA1988" t="s">
        <v>40</v>
      </c>
      <c r="AB1988" s="5"/>
      <c r="AC1988" s="5"/>
      <c r="AD1988" s="5"/>
    </row>
    <row r="1989" spans="1:30" ht="15.75" thickBot="1" x14ac:dyDescent="0.3">
      <c r="A1989">
        <v>1987</v>
      </c>
      <c r="B1989">
        <v>593474</v>
      </c>
      <c r="C1989" t="s">
        <v>595</v>
      </c>
      <c r="D1989" t="s">
        <v>27</v>
      </c>
      <c r="E1989" t="s">
        <v>28</v>
      </c>
      <c r="G1989" s="1">
        <v>45289</v>
      </c>
      <c r="H1989" s="2">
        <v>45322.725694444445</v>
      </c>
      <c r="I1989" t="s">
        <v>29</v>
      </c>
      <c r="J1989" t="s">
        <v>30</v>
      </c>
      <c r="K1989" t="s">
        <v>31</v>
      </c>
      <c r="L1989" t="s">
        <v>32</v>
      </c>
      <c r="M1989" t="s">
        <v>33</v>
      </c>
      <c r="N1989">
        <v>3</v>
      </c>
      <c r="O1989">
        <v>1</v>
      </c>
      <c r="P1989" t="s">
        <v>34</v>
      </c>
      <c r="Q1989" t="s">
        <v>35</v>
      </c>
      <c r="R1989" t="s">
        <v>596</v>
      </c>
      <c r="S1989" t="s">
        <v>597</v>
      </c>
      <c r="U1989">
        <v>0</v>
      </c>
      <c r="V1989">
        <v>0</v>
      </c>
      <c r="W1989" t="s">
        <v>33</v>
      </c>
      <c r="X1989" t="s">
        <v>5114</v>
      </c>
      <c r="Y1989" t="s">
        <v>5115</v>
      </c>
      <c r="Z1989" s="3" t="str">
        <f t="shared" si="31"/>
        <v>C:\Users\Paulo\OneDrive\Documentos\Estudos\PUC-Rio\Projeto Final\Relatorios\FII_VOT_SHOP_2023-12-29_593474.pdf</v>
      </c>
      <c r="AA1989" t="s">
        <v>40</v>
      </c>
      <c r="AB1989" s="5"/>
      <c r="AC1989" s="5"/>
      <c r="AD1989" s="5"/>
    </row>
    <row r="1990" spans="1:30" ht="15.75" thickBot="1" x14ac:dyDescent="0.3">
      <c r="A1990">
        <v>1988</v>
      </c>
      <c r="B1990">
        <v>593243</v>
      </c>
      <c r="C1990" t="s">
        <v>939</v>
      </c>
      <c r="D1990" t="s">
        <v>27</v>
      </c>
      <c r="E1990" t="s">
        <v>28</v>
      </c>
      <c r="G1990" s="1">
        <v>45291</v>
      </c>
      <c r="H1990" s="2">
        <v>45322.640972222223</v>
      </c>
      <c r="I1990" t="s">
        <v>29</v>
      </c>
      <c r="J1990" t="s">
        <v>30</v>
      </c>
      <c r="K1990" t="s">
        <v>31</v>
      </c>
      <c r="L1990" t="s">
        <v>32</v>
      </c>
      <c r="M1990" t="s">
        <v>33</v>
      </c>
      <c r="N1990">
        <v>3</v>
      </c>
      <c r="O1990">
        <v>1</v>
      </c>
      <c r="P1990" t="s">
        <v>34</v>
      </c>
      <c r="Q1990" t="s">
        <v>35</v>
      </c>
      <c r="R1990" t="s">
        <v>940</v>
      </c>
      <c r="S1990" t="s">
        <v>941</v>
      </c>
      <c r="U1990">
        <v>0</v>
      </c>
      <c r="V1990">
        <v>0</v>
      </c>
      <c r="W1990" t="s">
        <v>33</v>
      </c>
      <c r="X1990" t="s">
        <v>5116</v>
      </c>
      <c r="Y1990" t="s">
        <v>5117</v>
      </c>
      <c r="Z1990" s="3" t="str">
        <f t="shared" si="31"/>
        <v>C:\Users\Paulo\OneDrive\Documentos\Estudos\PUC-Rio\Projeto Final\Relatorios\FII_SUNOFOFI_2023-12-31_593243.pdf</v>
      </c>
      <c r="AA1990" t="s">
        <v>40</v>
      </c>
      <c r="AB1990" s="5"/>
      <c r="AC1990" s="5"/>
      <c r="AD1990" s="5"/>
    </row>
    <row r="1991" spans="1:30" ht="15.75" thickBot="1" x14ac:dyDescent="0.3">
      <c r="A1991">
        <v>1989</v>
      </c>
      <c r="B1991">
        <v>593228</v>
      </c>
      <c r="C1991" t="s">
        <v>887</v>
      </c>
      <c r="D1991" t="s">
        <v>27</v>
      </c>
      <c r="E1991" t="s">
        <v>28</v>
      </c>
      <c r="G1991" s="1">
        <v>45291</v>
      </c>
      <c r="H1991" s="2">
        <v>45322.629166666666</v>
      </c>
      <c r="I1991" t="s">
        <v>29</v>
      </c>
      <c r="J1991" t="s">
        <v>30</v>
      </c>
      <c r="K1991" t="s">
        <v>31</v>
      </c>
      <c r="L1991" t="s">
        <v>32</v>
      </c>
      <c r="M1991" t="s">
        <v>33</v>
      </c>
      <c r="N1991">
        <v>3</v>
      </c>
      <c r="O1991">
        <v>1</v>
      </c>
      <c r="P1991" t="s">
        <v>34</v>
      </c>
      <c r="Q1991" t="s">
        <v>35</v>
      </c>
      <c r="R1991" t="s">
        <v>888</v>
      </c>
      <c r="S1991" t="s">
        <v>889</v>
      </c>
      <c r="U1991">
        <v>0</v>
      </c>
      <c r="V1991">
        <v>0</v>
      </c>
      <c r="W1991" t="s">
        <v>33</v>
      </c>
      <c r="X1991" t="s">
        <v>5118</v>
      </c>
      <c r="Y1991" t="s">
        <v>5119</v>
      </c>
      <c r="Z1991" s="3" t="str">
        <f t="shared" si="31"/>
        <v>C:\Users\Paulo\OneDrive\Documentos\Estudos\PUC-Rio\Projeto Final\Relatorios\FII_V2_RENDA_2023-12-31_593228.pdf</v>
      </c>
      <c r="AA1991" t="s">
        <v>40</v>
      </c>
      <c r="AB1991" s="5"/>
      <c r="AC1991" s="5"/>
      <c r="AD1991" s="5"/>
    </row>
    <row r="1992" spans="1:30" ht="15.75" thickBot="1" x14ac:dyDescent="0.3">
      <c r="A1992">
        <v>1990</v>
      </c>
      <c r="B1992">
        <v>593225</v>
      </c>
      <c r="C1992" t="s">
        <v>882</v>
      </c>
      <c r="D1992" t="s">
        <v>27</v>
      </c>
      <c r="E1992" t="s">
        <v>28</v>
      </c>
      <c r="G1992" s="1">
        <v>45291</v>
      </c>
      <c r="H1992" s="2">
        <v>45322.628472222219</v>
      </c>
      <c r="I1992" t="s">
        <v>29</v>
      </c>
      <c r="J1992" t="s">
        <v>30</v>
      </c>
      <c r="K1992" t="s">
        <v>31</v>
      </c>
      <c r="L1992" t="s">
        <v>32</v>
      </c>
      <c r="M1992" t="s">
        <v>33</v>
      </c>
      <c r="N1992">
        <v>3</v>
      </c>
      <c r="O1992">
        <v>1</v>
      </c>
      <c r="P1992" t="s">
        <v>34</v>
      </c>
      <c r="Q1992" t="s">
        <v>35</v>
      </c>
      <c r="R1992" t="s">
        <v>883</v>
      </c>
      <c r="S1992" t="s">
        <v>884</v>
      </c>
      <c r="U1992">
        <v>0</v>
      </c>
      <c r="V1992">
        <v>0</v>
      </c>
      <c r="W1992" t="s">
        <v>33</v>
      </c>
      <c r="X1992" t="s">
        <v>5120</v>
      </c>
      <c r="Y1992" t="s">
        <v>5121</v>
      </c>
      <c r="Z1992" s="3" t="str">
        <f t="shared" si="31"/>
        <v>C:\Users\Paulo\OneDrive\Documentos\Estudos\PUC-Rio\Projeto Final\Relatorios\FII_V2_RECE_2023-12-31_593225.pdf</v>
      </c>
      <c r="AA1992" t="s">
        <v>40</v>
      </c>
      <c r="AB1992" s="5"/>
      <c r="AC1992" s="5"/>
      <c r="AD1992" s="5"/>
    </row>
    <row r="1993" spans="1:30" ht="15.75" thickBot="1" x14ac:dyDescent="0.3">
      <c r="A1993">
        <v>1991</v>
      </c>
      <c r="B1993">
        <v>593221</v>
      </c>
      <c r="C1993" t="s">
        <v>877</v>
      </c>
      <c r="D1993" t="s">
        <v>27</v>
      </c>
      <c r="E1993" t="s">
        <v>28</v>
      </c>
      <c r="G1993" s="1">
        <v>45291</v>
      </c>
      <c r="H1993" s="2">
        <v>45322.62777777778</v>
      </c>
      <c r="I1993" t="s">
        <v>29</v>
      </c>
      <c r="J1993" t="s">
        <v>30</v>
      </c>
      <c r="K1993" t="s">
        <v>31</v>
      </c>
      <c r="L1993" t="s">
        <v>32</v>
      </c>
      <c r="M1993" t="s">
        <v>33</v>
      </c>
      <c r="N1993">
        <v>3</v>
      </c>
      <c r="O1993">
        <v>1</v>
      </c>
      <c r="P1993" t="s">
        <v>34</v>
      </c>
      <c r="Q1993" t="s">
        <v>35</v>
      </c>
      <c r="R1993" t="s">
        <v>878</v>
      </c>
      <c r="S1993" t="s">
        <v>879</v>
      </c>
      <c r="U1993">
        <v>0</v>
      </c>
      <c r="V1993">
        <v>0</v>
      </c>
      <c r="W1993" t="s">
        <v>33</v>
      </c>
      <c r="X1993" t="s">
        <v>5122</v>
      </c>
      <c r="Y1993" t="s">
        <v>5123</v>
      </c>
      <c r="Z1993" s="3" t="str">
        <f t="shared" si="31"/>
        <v>C:\Users\Paulo\OneDrive\Documentos\Estudos\PUC-Rio\Projeto Final\Relatorios\FII_V2EDCORP_2023-12-31_593221.pdf</v>
      </c>
      <c r="AA1993" t="s">
        <v>40</v>
      </c>
      <c r="AB1993" s="5"/>
      <c r="AC1993" s="5"/>
      <c r="AD1993" s="5"/>
    </row>
    <row r="1994" spans="1:30" ht="15.75" thickBot="1" x14ac:dyDescent="0.3">
      <c r="A1994">
        <v>1992</v>
      </c>
      <c r="B1994">
        <v>593216</v>
      </c>
      <c r="C1994" t="s">
        <v>1525</v>
      </c>
      <c r="D1994" t="s">
        <v>27</v>
      </c>
      <c r="E1994" t="s">
        <v>28</v>
      </c>
      <c r="G1994" s="1">
        <v>45291</v>
      </c>
      <c r="H1994" s="2">
        <v>45322.626388888886</v>
      </c>
      <c r="I1994" t="s">
        <v>29</v>
      </c>
      <c r="J1994" t="s">
        <v>30</v>
      </c>
      <c r="K1994" t="s">
        <v>31</v>
      </c>
      <c r="L1994" t="s">
        <v>32</v>
      </c>
      <c r="M1994" t="s">
        <v>33</v>
      </c>
      <c r="N1994">
        <v>3</v>
      </c>
      <c r="O1994">
        <v>1</v>
      </c>
      <c r="P1994" t="s">
        <v>34</v>
      </c>
      <c r="Q1994" t="s">
        <v>35</v>
      </c>
      <c r="R1994" t="s">
        <v>1526</v>
      </c>
      <c r="S1994" t="s">
        <v>1527</v>
      </c>
      <c r="U1994">
        <v>0</v>
      </c>
      <c r="V1994">
        <v>0</v>
      </c>
      <c r="W1994" t="s">
        <v>33</v>
      </c>
      <c r="X1994" t="s">
        <v>5124</v>
      </c>
      <c r="Y1994" t="s">
        <v>5125</v>
      </c>
      <c r="Z1994" s="3" t="str">
        <f t="shared" si="31"/>
        <v>C:\Users\Paulo\OneDrive\Documentos\Estudos\PUC-Rio\Projeto Final\Relatorios\FIAGRO_BTAG_2023-12-31_593216.pdf</v>
      </c>
      <c r="AA1994" t="s">
        <v>40</v>
      </c>
      <c r="AB1994" s="5"/>
      <c r="AC1994" s="5"/>
      <c r="AD1994" s="5"/>
    </row>
    <row r="1995" spans="1:30" ht="15.75" thickBot="1" x14ac:dyDescent="0.3">
      <c r="A1995">
        <v>1993</v>
      </c>
      <c r="B1995">
        <v>593076</v>
      </c>
      <c r="C1995" t="s">
        <v>1319</v>
      </c>
      <c r="D1995" t="s">
        <v>27</v>
      </c>
      <c r="E1995" t="s">
        <v>28</v>
      </c>
      <c r="G1995" s="1">
        <v>45291</v>
      </c>
      <c r="H1995" s="2">
        <v>45322.5625</v>
      </c>
      <c r="I1995" t="s">
        <v>29</v>
      </c>
      <c r="J1995" t="s">
        <v>30</v>
      </c>
      <c r="K1995" t="s">
        <v>31</v>
      </c>
      <c r="L1995" t="s">
        <v>32</v>
      </c>
      <c r="M1995" t="s">
        <v>33</v>
      </c>
      <c r="N1995">
        <v>3</v>
      </c>
      <c r="O1995">
        <v>1</v>
      </c>
      <c r="P1995" t="s">
        <v>34</v>
      </c>
      <c r="Q1995" t="s">
        <v>35</v>
      </c>
      <c r="R1995" t="s">
        <v>1320</v>
      </c>
      <c r="S1995" t="s">
        <v>1321</v>
      </c>
      <c r="U1995">
        <v>0</v>
      </c>
      <c r="V1995">
        <v>0</v>
      </c>
      <c r="W1995" t="s">
        <v>33</v>
      </c>
      <c r="X1995" t="s">
        <v>5126</v>
      </c>
      <c r="Y1995" t="s">
        <v>5127</v>
      </c>
      <c r="Z1995" s="3" t="str">
        <f t="shared" si="31"/>
        <v>C:\Users\Paulo\OneDrive\Documentos\Estudos\PUC-Rio\Projeto Final\Relatorios\FII_MEMORIAL_2023-12-31_593076.pdf</v>
      </c>
      <c r="AA1995" t="s">
        <v>40</v>
      </c>
      <c r="AB1995" s="5"/>
      <c r="AC1995" s="5"/>
      <c r="AD1995" s="5"/>
    </row>
    <row r="1996" spans="1:30" ht="15.75" thickBot="1" x14ac:dyDescent="0.3">
      <c r="A1996">
        <v>1994</v>
      </c>
      <c r="B1996">
        <v>592942</v>
      </c>
      <c r="C1996" t="s">
        <v>1893</v>
      </c>
      <c r="D1996" t="s">
        <v>27</v>
      </c>
      <c r="E1996" t="s">
        <v>28</v>
      </c>
      <c r="G1996" s="1">
        <v>45291</v>
      </c>
      <c r="H1996" s="2">
        <v>45322.476388888892</v>
      </c>
      <c r="I1996" t="s">
        <v>29</v>
      </c>
      <c r="J1996" t="s">
        <v>30</v>
      </c>
      <c r="K1996" t="s">
        <v>31</v>
      </c>
      <c r="L1996" t="s">
        <v>32</v>
      </c>
      <c r="M1996" t="s">
        <v>33</v>
      </c>
      <c r="N1996">
        <v>3</v>
      </c>
      <c r="O1996">
        <v>1</v>
      </c>
      <c r="P1996" t="s">
        <v>34</v>
      </c>
      <c r="Q1996" t="s">
        <v>35</v>
      </c>
      <c r="R1996" t="s">
        <v>1894</v>
      </c>
      <c r="S1996" t="s">
        <v>1895</v>
      </c>
      <c r="U1996">
        <v>0</v>
      </c>
      <c r="V1996">
        <v>0</v>
      </c>
      <c r="W1996" t="s">
        <v>33</v>
      </c>
      <c r="X1996" t="s">
        <v>5128</v>
      </c>
      <c r="Y1996" t="s">
        <v>5129</v>
      </c>
      <c r="Z1996" s="3" t="str">
        <f t="shared" si="31"/>
        <v>C:\Users\Paulo\OneDrive\Documentos\Estudos\PUC-Rio\Projeto Final\Relatorios\FII_NAVI_TOT_2023-12-31_592942.pdf</v>
      </c>
      <c r="AA1996" t="s">
        <v>40</v>
      </c>
      <c r="AB1996" s="5"/>
      <c r="AC1996" s="5"/>
      <c r="AD1996" s="5"/>
    </row>
    <row r="1997" spans="1:30" ht="15.75" thickBot="1" x14ac:dyDescent="0.3">
      <c r="A1997">
        <v>1995</v>
      </c>
      <c r="B1997">
        <v>592910</v>
      </c>
      <c r="C1997" t="s">
        <v>447</v>
      </c>
      <c r="D1997" t="s">
        <v>27</v>
      </c>
      <c r="E1997" t="s">
        <v>28</v>
      </c>
      <c r="G1997" s="1">
        <v>45291</v>
      </c>
      <c r="H1997" s="2">
        <v>45322.456944444442</v>
      </c>
      <c r="I1997" t="s">
        <v>29</v>
      </c>
      <c r="J1997" t="s">
        <v>30</v>
      </c>
      <c r="K1997" t="s">
        <v>31</v>
      </c>
      <c r="L1997" t="s">
        <v>32</v>
      </c>
      <c r="M1997" t="s">
        <v>33</v>
      </c>
      <c r="N1997">
        <v>3</v>
      </c>
      <c r="O1997">
        <v>1</v>
      </c>
      <c r="P1997" t="s">
        <v>34</v>
      </c>
      <c r="Q1997" t="s">
        <v>35</v>
      </c>
      <c r="R1997" t="s">
        <v>448</v>
      </c>
      <c r="S1997" t="s">
        <v>449</v>
      </c>
      <c r="U1997">
        <v>0</v>
      </c>
      <c r="V1997">
        <v>0</v>
      </c>
      <c r="W1997" t="s">
        <v>33</v>
      </c>
      <c r="X1997" t="s">
        <v>5130</v>
      </c>
      <c r="Y1997" t="s">
        <v>5131</v>
      </c>
      <c r="Z1997" s="3" t="str">
        <f t="shared" si="31"/>
        <v>C:\Users\Paulo\OneDrive\Documentos\Estudos\PUC-Rio\Projeto Final\Relatorios\FII_AFHI_CRI_2023-12-31_592910.pdf</v>
      </c>
      <c r="AA1997" t="s">
        <v>40</v>
      </c>
      <c r="AB1997" s="5"/>
      <c r="AC1997" s="5"/>
      <c r="AD1997" s="5"/>
    </row>
    <row r="1998" spans="1:30" ht="15.75" thickBot="1" x14ac:dyDescent="0.3">
      <c r="A1998">
        <v>1996</v>
      </c>
      <c r="B1998">
        <v>592735</v>
      </c>
      <c r="C1998" t="s">
        <v>303</v>
      </c>
      <c r="D1998" t="s">
        <v>27</v>
      </c>
      <c r="E1998" t="s">
        <v>28</v>
      </c>
      <c r="G1998" s="1">
        <v>45289</v>
      </c>
      <c r="H1998" s="2">
        <v>45321.830555555556</v>
      </c>
      <c r="I1998" t="s">
        <v>29</v>
      </c>
      <c r="J1998" t="s">
        <v>30</v>
      </c>
      <c r="K1998" t="s">
        <v>31</v>
      </c>
      <c r="L1998" t="s">
        <v>32</v>
      </c>
      <c r="M1998" t="s">
        <v>33</v>
      </c>
      <c r="N1998">
        <v>3</v>
      </c>
      <c r="O1998">
        <v>1</v>
      </c>
      <c r="P1998" t="s">
        <v>34</v>
      </c>
      <c r="Q1998" t="s">
        <v>35</v>
      </c>
      <c r="R1998" t="s">
        <v>304</v>
      </c>
      <c r="S1998" t="s">
        <v>305</v>
      </c>
      <c r="U1998">
        <v>0</v>
      </c>
      <c r="V1998">
        <v>0</v>
      </c>
      <c r="W1998" t="s">
        <v>33</v>
      </c>
      <c r="X1998" t="s">
        <v>5132</v>
      </c>
      <c r="Y1998" t="s">
        <v>5133</v>
      </c>
      <c r="Z1998" s="3" t="str">
        <f t="shared" si="31"/>
        <v>C:\Users\Paulo\OneDrive\Documentos\Estudos\PUC-Rio\Projeto Final\Relatorios\FII_HOFFICEI_2023-12-29_592735.pdf</v>
      </c>
      <c r="AA1998" t="s">
        <v>40</v>
      </c>
      <c r="AB1998" s="5"/>
      <c r="AC1998" s="5"/>
      <c r="AD1998" s="5"/>
    </row>
    <row r="1999" spans="1:30" ht="15.75" thickBot="1" x14ac:dyDescent="0.3">
      <c r="A1999">
        <v>1997</v>
      </c>
      <c r="B1999">
        <v>592724</v>
      </c>
      <c r="C1999" t="s">
        <v>1614</v>
      </c>
      <c r="D1999" t="s">
        <v>27</v>
      </c>
      <c r="E1999" t="s">
        <v>28</v>
      </c>
      <c r="G1999" s="1">
        <v>45289</v>
      </c>
      <c r="H1999" s="2">
        <v>45321.814583333333</v>
      </c>
      <c r="I1999" t="s">
        <v>29</v>
      </c>
      <c r="J1999" t="s">
        <v>30</v>
      </c>
      <c r="K1999" t="s">
        <v>31</v>
      </c>
      <c r="L1999" t="s">
        <v>32</v>
      </c>
      <c r="M1999" t="s">
        <v>33</v>
      </c>
      <c r="N1999">
        <v>3</v>
      </c>
      <c r="O1999">
        <v>1</v>
      </c>
      <c r="P1999" t="s">
        <v>34</v>
      </c>
      <c r="Q1999" t="s">
        <v>35</v>
      </c>
      <c r="R1999" t="s">
        <v>1615</v>
      </c>
      <c r="S1999" t="s">
        <v>1616</v>
      </c>
      <c r="U1999">
        <v>0</v>
      </c>
      <c r="V1999">
        <v>0</v>
      </c>
      <c r="W1999" t="s">
        <v>33</v>
      </c>
      <c r="X1999" t="s">
        <v>5134</v>
      </c>
      <c r="Y1999" t="s">
        <v>5135</v>
      </c>
      <c r="Z1999" s="3" t="str">
        <f t="shared" si="31"/>
        <v>C:\Users\Paulo\OneDrive\Documentos\Estudos\PUC-Rio\Projeto Final\Relatorios\FII_SUNO_EL_2023-12-29_592724.pdf</v>
      </c>
      <c r="AA1999" t="s">
        <v>40</v>
      </c>
      <c r="AB1999" s="5"/>
      <c r="AC1999" s="5"/>
      <c r="AD1999" s="5"/>
    </row>
    <row r="2000" spans="1:30" ht="15.75" thickBot="1" x14ac:dyDescent="0.3">
      <c r="A2000">
        <v>1998</v>
      </c>
      <c r="B2000">
        <v>592586</v>
      </c>
      <c r="C2000" t="s">
        <v>252</v>
      </c>
      <c r="D2000" t="s">
        <v>27</v>
      </c>
      <c r="E2000" t="s">
        <v>28</v>
      </c>
      <c r="G2000" s="1">
        <v>45289</v>
      </c>
      <c r="H2000" s="2">
        <v>45321.765972222223</v>
      </c>
      <c r="I2000" t="s">
        <v>29</v>
      </c>
      <c r="J2000" t="s">
        <v>30</v>
      </c>
      <c r="K2000" t="s">
        <v>31</v>
      </c>
      <c r="L2000" t="s">
        <v>32</v>
      </c>
      <c r="M2000" t="s">
        <v>33</v>
      </c>
      <c r="N2000">
        <v>3</v>
      </c>
      <c r="O2000">
        <v>1</v>
      </c>
      <c r="P2000" t="s">
        <v>34</v>
      </c>
      <c r="Q2000" t="s">
        <v>35</v>
      </c>
      <c r="R2000" t="s">
        <v>253</v>
      </c>
      <c r="S2000" t="s">
        <v>254</v>
      </c>
      <c r="U2000">
        <v>0</v>
      </c>
      <c r="V2000">
        <v>0</v>
      </c>
      <c r="W2000" t="s">
        <v>33</v>
      </c>
      <c r="X2000" t="s">
        <v>5136</v>
      </c>
      <c r="Y2000" t="s">
        <v>5137</v>
      </c>
      <c r="Z2000" s="3" t="str">
        <f t="shared" si="31"/>
        <v>C:\Users\Paulo\OneDrive\Documentos\Estudos\PUC-Rio\Projeto Final\Relatorios\FII_RBR_LOG_2023-12-29_592586.pdf</v>
      </c>
      <c r="AA2000" t="s">
        <v>40</v>
      </c>
      <c r="AB2000" s="5"/>
      <c r="AC2000" s="5"/>
      <c r="AD2000" s="5"/>
    </row>
    <row r="2001" spans="1:30" ht="15.75" thickBot="1" x14ac:dyDescent="0.3">
      <c r="A2001">
        <v>1999</v>
      </c>
      <c r="B2001">
        <v>592579</v>
      </c>
      <c r="C2001" t="s">
        <v>480</v>
      </c>
      <c r="D2001" t="s">
        <v>27</v>
      </c>
      <c r="E2001" t="s">
        <v>28</v>
      </c>
      <c r="G2001" s="1">
        <v>45289</v>
      </c>
      <c r="H2001" s="2">
        <v>45321.763888888891</v>
      </c>
      <c r="I2001" t="s">
        <v>29</v>
      </c>
      <c r="J2001" t="s">
        <v>30</v>
      </c>
      <c r="K2001" t="s">
        <v>31</v>
      </c>
      <c r="L2001" t="s">
        <v>32</v>
      </c>
      <c r="M2001" t="s">
        <v>33</v>
      </c>
      <c r="N2001">
        <v>3</v>
      </c>
      <c r="O2001">
        <v>1</v>
      </c>
      <c r="P2001" t="s">
        <v>34</v>
      </c>
      <c r="Q2001" t="s">
        <v>35</v>
      </c>
      <c r="R2001" t="s">
        <v>481</v>
      </c>
      <c r="S2001" t="s">
        <v>482</v>
      </c>
      <c r="U2001">
        <v>0</v>
      </c>
      <c r="V2001">
        <v>0</v>
      </c>
      <c r="W2001" t="s">
        <v>33</v>
      </c>
      <c r="X2001" t="s">
        <v>5138</v>
      </c>
      <c r="Y2001" t="s">
        <v>5139</v>
      </c>
      <c r="Z2001" s="3" t="str">
        <f t="shared" si="31"/>
        <v>C:\Users\Paulo\OneDrive\Documentos\Estudos\PUC-Rio\Projeto Final\Relatorios\FII_RBR_PROP_2023-12-29_592579.pdf</v>
      </c>
      <c r="AA2001" t="s">
        <v>40</v>
      </c>
      <c r="AB2001" s="5"/>
      <c r="AC2001" s="5"/>
      <c r="AD2001" s="5"/>
    </row>
    <row r="2002" spans="1:30" ht="15.75" thickBot="1" x14ac:dyDescent="0.3">
      <c r="A2002">
        <v>2000</v>
      </c>
      <c r="B2002">
        <v>592575</v>
      </c>
      <c r="C2002" t="s">
        <v>538</v>
      </c>
      <c r="D2002" t="s">
        <v>27</v>
      </c>
      <c r="E2002" t="s">
        <v>28</v>
      </c>
      <c r="G2002" s="1">
        <v>45289</v>
      </c>
      <c r="H2002" s="2">
        <v>45321.761805555558</v>
      </c>
      <c r="I2002" t="s">
        <v>29</v>
      </c>
      <c r="J2002" t="s">
        <v>30</v>
      </c>
      <c r="K2002" t="s">
        <v>31</v>
      </c>
      <c r="L2002" t="s">
        <v>32</v>
      </c>
      <c r="M2002" t="s">
        <v>33</v>
      </c>
      <c r="N2002">
        <v>3</v>
      </c>
      <c r="O2002">
        <v>1</v>
      </c>
      <c r="P2002" t="s">
        <v>34</v>
      </c>
      <c r="Q2002" t="s">
        <v>35</v>
      </c>
      <c r="R2002" t="s">
        <v>539</v>
      </c>
      <c r="S2002" t="s">
        <v>540</v>
      </c>
      <c r="U2002">
        <v>0</v>
      </c>
      <c r="V2002">
        <v>0</v>
      </c>
      <c r="W2002" t="s">
        <v>33</v>
      </c>
      <c r="X2002" t="s">
        <v>5140</v>
      </c>
      <c r="Y2002" t="s">
        <v>5141</v>
      </c>
      <c r="Z2002" s="3" t="str">
        <f t="shared" si="31"/>
        <v>C:\Users\Paulo\OneDrive\Documentos\Estudos\PUC-Rio\Projeto Final\Relatorios\FII_BRIO_ME_2023-12-29_592575.pdf</v>
      </c>
      <c r="AA2002" t="s">
        <v>40</v>
      </c>
      <c r="AB2002" s="5"/>
      <c r="AC2002" s="5"/>
      <c r="AD2002" s="5"/>
    </row>
    <row r="2003" spans="1:30" ht="15.75" thickBot="1" x14ac:dyDescent="0.3">
      <c r="A2003">
        <v>2001</v>
      </c>
      <c r="B2003">
        <v>592571</v>
      </c>
      <c r="C2003" t="s">
        <v>1445</v>
      </c>
      <c r="D2003" t="s">
        <v>27</v>
      </c>
      <c r="E2003" t="s">
        <v>28</v>
      </c>
      <c r="G2003" s="1">
        <v>45291</v>
      </c>
      <c r="H2003" s="2">
        <v>45321.759027777778</v>
      </c>
      <c r="I2003" t="s">
        <v>29</v>
      </c>
      <c r="J2003" t="s">
        <v>30</v>
      </c>
      <c r="K2003" t="s">
        <v>31</v>
      </c>
      <c r="L2003" t="s">
        <v>32</v>
      </c>
      <c r="M2003" t="s">
        <v>33</v>
      </c>
      <c r="N2003">
        <v>3</v>
      </c>
      <c r="O2003">
        <v>1</v>
      </c>
      <c r="P2003" t="s">
        <v>34</v>
      </c>
      <c r="Q2003" t="s">
        <v>35</v>
      </c>
      <c r="R2003" t="s">
        <v>1446</v>
      </c>
      <c r="S2003" t="s">
        <v>1447</v>
      </c>
      <c r="U2003">
        <v>0</v>
      </c>
      <c r="V2003">
        <v>0</v>
      </c>
      <c r="W2003" t="s">
        <v>33</v>
      </c>
      <c r="X2003" t="s">
        <v>5142</v>
      </c>
      <c r="Y2003" t="s">
        <v>5143</v>
      </c>
      <c r="Z2003" s="3" t="str">
        <f t="shared" si="31"/>
        <v>C:\Users\Paulo\OneDrive\Documentos\Estudos\PUC-Rio\Projeto Final\Relatorios\FII_HGI_CRI_2023-12-31_592571.pdf</v>
      </c>
      <c r="AA2003" t="s">
        <v>40</v>
      </c>
      <c r="AB2003" s="5"/>
      <c r="AC2003" s="5"/>
      <c r="AD2003" s="5"/>
    </row>
    <row r="2004" spans="1:30" ht="15.75" thickBot="1" x14ac:dyDescent="0.3">
      <c r="A2004">
        <v>2002</v>
      </c>
      <c r="B2004">
        <v>592569</v>
      </c>
      <c r="C2004" t="s">
        <v>2032</v>
      </c>
      <c r="D2004" t="s">
        <v>27</v>
      </c>
      <c r="E2004" t="s">
        <v>28</v>
      </c>
      <c r="G2004" s="1">
        <v>45321</v>
      </c>
      <c r="H2004" s="2">
        <v>45321.759027777778</v>
      </c>
      <c r="I2004" t="s">
        <v>29</v>
      </c>
      <c r="J2004" t="s">
        <v>30</v>
      </c>
      <c r="K2004" t="s">
        <v>31</v>
      </c>
      <c r="L2004" t="s">
        <v>32</v>
      </c>
      <c r="M2004" t="s">
        <v>33</v>
      </c>
      <c r="N2004">
        <v>3</v>
      </c>
      <c r="O2004">
        <v>1</v>
      </c>
      <c r="P2004" t="s">
        <v>34</v>
      </c>
      <c r="Q2004" t="s">
        <v>35</v>
      </c>
      <c r="R2004" t="s">
        <v>2033</v>
      </c>
      <c r="S2004" t="s">
        <v>2034</v>
      </c>
      <c r="U2004">
        <v>0</v>
      </c>
      <c r="V2004">
        <v>0</v>
      </c>
      <c r="W2004" t="s">
        <v>33</v>
      </c>
      <c r="X2004" t="s">
        <v>5144</v>
      </c>
      <c r="Y2004" t="s">
        <v>5145</v>
      </c>
      <c r="Z2004" s="3" t="str">
        <f t="shared" si="31"/>
        <v>C:\Users\Paulo\OneDrive\Documentos\Estudos\PUC-Rio\Projeto Final\Relatorios\FII_MAUA_HY_2024-01-30_592569.pdf</v>
      </c>
      <c r="AA2004" t="s">
        <v>40</v>
      </c>
      <c r="AB2004" s="5"/>
      <c r="AC2004" s="5"/>
      <c r="AD2004" s="5"/>
    </row>
    <row r="2005" spans="1:30" ht="15.75" thickBot="1" x14ac:dyDescent="0.3">
      <c r="A2005">
        <v>2003</v>
      </c>
      <c r="B2005">
        <v>592568</v>
      </c>
      <c r="C2005" t="s">
        <v>375</v>
      </c>
      <c r="D2005" t="s">
        <v>27</v>
      </c>
      <c r="E2005" t="s">
        <v>28</v>
      </c>
      <c r="G2005" s="1">
        <v>45321</v>
      </c>
      <c r="H2005" s="2">
        <v>45321.758333333331</v>
      </c>
      <c r="I2005" t="s">
        <v>29</v>
      </c>
      <c r="J2005" t="s">
        <v>30</v>
      </c>
      <c r="K2005" t="s">
        <v>31</v>
      </c>
      <c r="L2005" t="s">
        <v>32</v>
      </c>
      <c r="M2005" t="s">
        <v>33</v>
      </c>
      <c r="N2005">
        <v>3</v>
      </c>
      <c r="O2005">
        <v>1</v>
      </c>
      <c r="P2005" t="s">
        <v>34</v>
      </c>
      <c r="Q2005" t="s">
        <v>35</v>
      </c>
      <c r="R2005" t="s">
        <v>376</v>
      </c>
      <c r="S2005" t="s">
        <v>377</v>
      </c>
      <c r="U2005">
        <v>0</v>
      </c>
      <c r="V2005">
        <v>0</v>
      </c>
      <c r="W2005" t="s">
        <v>33</v>
      </c>
      <c r="X2005" t="s">
        <v>5146</v>
      </c>
      <c r="Y2005" t="s">
        <v>5147</v>
      </c>
      <c r="Z2005" s="3" t="str">
        <f t="shared" si="31"/>
        <v>C:\Users\Paulo\OneDrive\Documentos\Estudos\PUC-Rio\Projeto Final\Relatorios\FII_CANUMA_2024-01-30_592568.pdf</v>
      </c>
      <c r="AA2005" t="s">
        <v>40</v>
      </c>
      <c r="AB2005" s="5"/>
      <c r="AC2005" s="5"/>
      <c r="AD2005" s="5"/>
    </row>
    <row r="2006" spans="1:30" ht="15.75" thickBot="1" x14ac:dyDescent="0.3">
      <c r="A2006">
        <v>2004</v>
      </c>
      <c r="B2006">
        <v>592567</v>
      </c>
      <c r="C2006" t="s">
        <v>850</v>
      </c>
      <c r="D2006" t="s">
        <v>27</v>
      </c>
      <c r="E2006" t="s">
        <v>28</v>
      </c>
      <c r="G2006" s="1">
        <v>45291</v>
      </c>
      <c r="H2006" s="2">
        <v>45321.758333333331</v>
      </c>
      <c r="I2006" t="s">
        <v>29</v>
      </c>
      <c r="J2006" t="s">
        <v>30</v>
      </c>
      <c r="K2006" t="s">
        <v>31</v>
      </c>
      <c r="L2006" t="s">
        <v>32</v>
      </c>
      <c r="M2006" t="s">
        <v>33</v>
      </c>
      <c r="N2006">
        <v>3</v>
      </c>
      <c r="O2006">
        <v>1</v>
      </c>
      <c r="P2006" t="s">
        <v>34</v>
      </c>
      <c r="Q2006" t="s">
        <v>35</v>
      </c>
      <c r="R2006" t="s">
        <v>851</v>
      </c>
      <c r="S2006" t="s">
        <v>852</v>
      </c>
      <c r="U2006">
        <v>0</v>
      </c>
      <c r="V2006">
        <v>0</v>
      </c>
      <c r="W2006" t="s">
        <v>33</v>
      </c>
      <c r="X2006" t="s">
        <v>5148</v>
      </c>
      <c r="Y2006" t="s">
        <v>5149</v>
      </c>
      <c r="Z2006" s="3" t="str">
        <f t="shared" si="31"/>
        <v>C:\Users\Paulo\OneDrive\Documentos\Estudos\PUC-Rio\Projeto Final\Relatorios\FII_RBR_MULT_2023-12-31_592567.pdf</v>
      </c>
      <c r="AA2006" t="s">
        <v>40</v>
      </c>
      <c r="AB2006" s="5"/>
      <c r="AC2006" s="5"/>
      <c r="AD2006" s="5"/>
    </row>
    <row r="2007" spans="1:30" ht="15.75" thickBot="1" x14ac:dyDescent="0.3">
      <c r="A2007">
        <v>2005</v>
      </c>
      <c r="B2007">
        <v>592566</v>
      </c>
      <c r="C2007" t="s">
        <v>207</v>
      </c>
      <c r="D2007" t="s">
        <v>27</v>
      </c>
      <c r="E2007" t="s">
        <v>28</v>
      </c>
      <c r="G2007" s="1">
        <v>45291</v>
      </c>
      <c r="H2007" s="2">
        <v>45321.757638888892</v>
      </c>
      <c r="I2007" t="s">
        <v>98</v>
      </c>
      <c r="J2007" t="s">
        <v>99</v>
      </c>
      <c r="K2007" t="s">
        <v>100</v>
      </c>
      <c r="L2007" t="s">
        <v>101</v>
      </c>
      <c r="M2007" t="s">
        <v>33</v>
      </c>
      <c r="N2007">
        <v>3</v>
      </c>
      <c r="O2007">
        <v>1</v>
      </c>
      <c r="P2007" t="s">
        <v>34</v>
      </c>
      <c r="Q2007" t="s">
        <v>35</v>
      </c>
      <c r="R2007" t="s">
        <v>208</v>
      </c>
      <c r="S2007" t="s">
        <v>209</v>
      </c>
      <c r="U2007">
        <v>0</v>
      </c>
      <c r="V2007">
        <v>0</v>
      </c>
      <c r="W2007" t="s">
        <v>33</v>
      </c>
      <c r="X2007" t="s">
        <v>5150</v>
      </c>
      <c r="Y2007" t="s">
        <v>5151</v>
      </c>
      <c r="Z2007" s="3" t="str">
        <f t="shared" si="31"/>
        <v>C:\Users\Paulo\OneDrive\Documentos\Estudos\PUC-Rio\Projeto Final\Relatorios\FII_VBI_LOG_2023-12-31_592566.pdf</v>
      </c>
      <c r="AA2007" t="s">
        <v>40</v>
      </c>
      <c r="AB2007" s="5"/>
      <c r="AC2007" s="5"/>
      <c r="AD2007" s="5"/>
    </row>
    <row r="2008" spans="1:30" ht="15.75" thickBot="1" x14ac:dyDescent="0.3">
      <c r="A2008">
        <v>2006</v>
      </c>
      <c r="B2008">
        <v>592542</v>
      </c>
      <c r="C2008" t="s">
        <v>1228</v>
      </c>
      <c r="D2008" t="s">
        <v>27</v>
      </c>
      <c r="E2008" t="s">
        <v>28</v>
      </c>
      <c r="G2008" s="1">
        <v>45289</v>
      </c>
      <c r="H2008" s="2">
        <v>45321.751388888886</v>
      </c>
      <c r="I2008" t="s">
        <v>29</v>
      </c>
      <c r="J2008" t="s">
        <v>30</v>
      </c>
      <c r="K2008" t="s">
        <v>31</v>
      </c>
      <c r="L2008" t="s">
        <v>32</v>
      </c>
      <c r="M2008" t="s">
        <v>33</v>
      </c>
      <c r="N2008">
        <v>3</v>
      </c>
      <c r="O2008">
        <v>1</v>
      </c>
      <c r="P2008" t="s">
        <v>34</v>
      </c>
      <c r="Q2008" t="s">
        <v>35</v>
      </c>
      <c r="R2008" t="s">
        <v>1229</v>
      </c>
      <c r="S2008" t="s">
        <v>1230</v>
      </c>
      <c r="U2008">
        <v>0</v>
      </c>
      <c r="V2008">
        <v>0</v>
      </c>
      <c r="W2008" t="s">
        <v>33</v>
      </c>
      <c r="X2008" t="s">
        <v>5152</v>
      </c>
      <c r="Y2008" t="s">
        <v>5153</v>
      </c>
      <c r="Z2008" s="3" t="str">
        <f t="shared" si="31"/>
        <v>C:\Users\Paulo\OneDrive\Documentos\Estudos\PUC-Rio\Projeto Final\Relatorios\FII_ITAU_TEM_2023-12-29_592542.pdf</v>
      </c>
      <c r="AA2008" t="s">
        <v>40</v>
      </c>
      <c r="AB2008" s="5"/>
      <c r="AC2008" s="5"/>
      <c r="AD2008" s="5"/>
    </row>
    <row r="2009" spans="1:30" ht="15.75" thickBot="1" x14ac:dyDescent="0.3">
      <c r="A2009">
        <v>2007</v>
      </c>
      <c r="B2009">
        <v>592539</v>
      </c>
      <c r="C2009" t="s">
        <v>1228</v>
      </c>
      <c r="D2009" t="s">
        <v>27</v>
      </c>
      <c r="E2009" t="s">
        <v>28</v>
      </c>
      <c r="G2009" s="1">
        <v>45260</v>
      </c>
      <c r="H2009" s="2">
        <v>45321.750694444447</v>
      </c>
      <c r="I2009" t="s">
        <v>29</v>
      </c>
      <c r="J2009" t="s">
        <v>30</v>
      </c>
      <c r="K2009" t="s">
        <v>31</v>
      </c>
      <c r="L2009" t="s">
        <v>32</v>
      </c>
      <c r="M2009" t="s">
        <v>33</v>
      </c>
      <c r="N2009">
        <v>3</v>
      </c>
      <c r="O2009">
        <v>1</v>
      </c>
      <c r="P2009" t="s">
        <v>34</v>
      </c>
      <c r="Q2009" t="s">
        <v>35</v>
      </c>
      <c r="R2009" t="s">
        <v>1229</v>
      </c>
      <c r="S2009" t="s">
        <v>1230</v>
      </c>
      <c r="U2009">
        <v>0</v>
      </c>
      <c r="V2009">
        <v>0</v>
      </c>
      <c r="W2009" t="s">
        <v>33</v>
      </c>
      <c r="X2009" t="s">
        <v>5154</v>
      </c>
      <c r="Y2009" t="s">
        <v>5155</v>
      </c>
      <c r="Z2009" s="3" t="str">
        <f t="shared" si="31"/>
        <v>C:\Users\Paulo\OneDrive\Documentos\Estudos\PUC-Rio\Projeto Final\Relatorios\FII_ITAU_TEM_2023-11-30_592539.pdf</v>
      </c>
      <c r="AA2009" t="s">
        <v>40</v>
      </c>
      <c r="AB2009" s="5"/>
      <c r="AC2009" s="5"/>
      <c r="AD2009" s="5"/>
    </row>
    <row r="2010" spans="1:30" ht="15.75" thickBot="1" x14ac:dyDescent="0.3">
      <c r="A2010">
        <v>2008</v>
      </c>
      <c r="B2010">
        <v>592440</v>
      </c>
      <c r="C2010" t="s">
        <v>505</v>
      </c>
      <c r="D2010" t="s">
        <v>27</v>
      </c>
      <c r="E2010" t="s">
        <v>28</v>
      </c>
      <c r="G2010" s="1">
        <v>45291</v>
      </c>
      <c r="H2010" s="2">
        <v>45321.732638888891</v>
      </c>
      <c r="I2010" t="s">
        <v>29</v>
      </c>
      <c r="J2010" t="s">
        <v>30</v>
      </c>
      <c r="K2010" t="s">
        <v>31</v>
      </c>
      <c r="L2010" t="s">
        <v>32</v>
      </c>
      <c r="M2010" t="s">
        <v>33</v>
      </c>
      <c r="N2010">
        <v>3</v>
      </c>
      <c r="O2010">
        <v>1</v>
      </c>
      <c r="P2010" t="s">
        <v>34</v>
      </c>
      <c r="Q2010" t="s">
        <v>35</v>
      </c>
      <c r="R2010" t="s">
        <v>506</v>
      </c>
      <c r="S2010" t="s">
        <v>507</v>
      </c>
      <c r="U2010">
        <v>0</v>
      </c>
      <c r="V2010">
        <v>0</v>
      </c>
      <c r="W2010" t="s">
        <v>33</v>
      </c>
      <c r="X2010" t="s">
        <v>5156</v>
      </c>
      <c r="Y2010" t="s">
        <v>5157</v>
      </c>
      <c r="Z2010" s="3" t="str">
        <f t="shared" si="31"/>
        <v>C:\Users\Paulo\OneDrive\Documentos\Estudos\PUC-Rio\Projeto Final\Relatorios\FII_TG_ATIVO_2023-12-31_592440.pdf</v>
      </c>
      <c r="AA2010" t="s">
        <v>40</v>
      </c>
      <c r="AB2010" s="5"/>
      <c r="AC2010" s="5"/>
      <c r="AD2010" s="5"/>
    </row>
    <row r="2011" spans="1:30" ht="15.75" thickBot="1" x14ac:dyDescent="0.3">
      <c r="A2011">
        <v>2009</v>
      </c>
      <c r="B2011">
        <v>592194</v>
      </c>
      <c r="C2011" t="s">
        <v>645</v>
      </c>
      <c r="D2011" t="s">
        <v>27</v>
      </c>
      <c r="E2011" t="s">
        <v>28</v>
      </c>
      <c r="G2011" s="1">
        <v>45289</v>
      </c>
      <c r="H2011" s="2">
        <v>45321.658333333333</v>
      </c>
      <c r="I2011" t="s">
        <v>29</v>
      </c>
      <c r="J2011" t="s">
        <v>30</v>
      </c>
      <c r="K2011" t="s">
        <v>31</v>
      </c>
      <c r="L2011" t="s">
        <v>32</v>
      </c>
      <c r="M2011" t="s">
        <v>33</v>
      </c>
      <c r="N2011">
        <v>3</v>
      </c>
      <c r="O2011">
        <v>1</v>
      </c>
      <c r="P2011" t="s">
        <v>34</v>
      </c>
      <c r="Q2011" t="s">
        <v>35</v>
      </c>
      <c r="S2011" t="s">
        <v>126</v>
      </c>
      <c r="U2011">
        <v>0</v>
      </c>
      <c r="V2011">
        <v>0</v>
      </c>
      <c r="W2011" t="s">
        <v>33</v>
      </c>
      <c r="X2011" t="s">
        <v>5158</v>
      </c>
      <c r="Y2011" t="s">
        <v>5159</v>
      </c>
      <c r="Z2011" s="3" t="str">
        <f t="shared" si="31"/>
        <v>C:\Users\Paulo\OneDrive\Documentos\Estudos\PUC-Rio\Projeto Final\Relatorios\_2023-12-29_592194.pdf</v>
      </c>
      <c r="AA2011" t="s">
        <v>40</v>
      </c>
      <c r="AB2011" s="5"/>
      <c r="AC2011" s="5"/>
      <c r="AD2011" s="5"/>
    </row>
    <row r="2012" spans="1:30" ht="15.75" thickBot="1" x14ac:dyDescent="0.3">
      <c r="A2012">
        <v>2010</v>
      </c>
      <c r="B2012">
        <v>591878</v>
      </c>
      <c r="C2012" t="s">
        <v>731</v>
      </c>
      <c r="D2012" t="s">
        <v>27</v>
      </c>
      <c r="E2012" t="s">
        <v>28</v>
      </c>
      <c r="G2012" s="1">
        <v>45291</v>
      </c>
      <c r="H2012" s="2">
        <v>45321.477083333331</v>
      </c>
      <c r="I2012" t="s">
        <v>29</v>
      </c>
      <c r="J2012" t="s">
        <v>30</v>
      </c>
      <c r="K2012" t="s">
        <v>31</v>
      </c>
      <c r="L2012" t="s">
        <v>32</v>
      </c>
      <c r="M2012" t="s">
        <v>33</v>
      </c>
      <c r="N2012">
        <v>3</v>
      </c>
      <c r="O2012">
        <v>2</v>
      </c>
      <c r="P2012" t="s">
        <v>42</v>
      </c>
      <c r="Q2012" t="s">
        <v>43</v>
      </c>
      <c r="R2012" t="s">
        <v>732</v>
      </c>
      <c r="S2012" t="s">
        <v>733</v>
      </c>
      <c r="U2012">
        <v>0</v>
      </c>
      <c r="V2012">
        <v>0</v>
      </c>
      <c r="W2012" t="s">
        <v>33</v>
      </c>
      <c r="X2012" t="s">
        <v>5160</v>
      </c>
      <c r="Y2012" t="s">
        <v>5161</v>
      </c>
      <c r="Z2012" s="3" t="str">
        <f t="shared" si="31"/>
        <v>C:\Users\Paulo\OneDrive\Documentos\Estudos\PUC-Rio\Projeto Final\Relatorios\FII_UMED_2023-12-31_591878.pdf</v>
      </c>
      <c r="AA2012" t="s">
        <v>40</v>
      </c>
      <c r="AB2012" s="5"/>
      <c r="AC2012" s="5"/>
      <c r="AD2012" s="5"/>
    </row>
    <row r="2013" spans="1:30" ht="15.75" thickBot="1" x14ac:dyDescent="0.3">
      <c r="A2013">
        <v>2011</v>
      </c>
      <c r="B2013">
        <v>591859</v>
      </c>
      <c r="C2013" t="s">
        <v>731</v>
      </c>
      <c r="D2013" t="s">
        <v>27</v>
      </c>
      <c r="E2013" t="s">
        <v>28</v>
      </c>
      <c r="G2013" s="1">
        <v>45291</v>
      </c>
      <c r="H2013" s="2">
        <v>45321.461111111108</v>
      </c>
      <c r="I2013" t="s">
        <v>98</v>
      </c>
      <c r="J2013" t="s">
        <v>99</v>
      </c>
      <c r="K2013" t="s">
        <v>100</v>
      </c>
      <c r="L2013" t="s">
        <v>101</v>
      </c>
      <c r="M2013" t="s">
        <v>33</v>
      </c>
      <c r="N2013">
        <v>3</v>
      </c>
      <c r="O2013">
        <v>1</v>
      </c>
      <c r="P2013" t="s">
        <v>34</v>
      </c>
      <c r="Q2013" t="s">
        <v>35</v>
      </c>
      <c r="R2013" t="s">
        <v>732</v>
      </c>
      <c r="S2013" t="s">
        <v>733</v>
      </c>
      <c r="U2013">
        <v>0</v>
      </c>
      <c r="V2013">
        <v>0</v>
      </c>
      <c r="W2013" t="s">
        <v>33</v>
      </c>
      <c r="X2013" t="s">
        <v>5162</v>
      </c>
      <c r="Y2013" t="s">
        <v>5163</v>
      </c>
      <c r="Z2013" s="3" t="str">
        <f t="shared" si="31"/>
        <v>C:\Users\Paulo\OneDrive\Documentos\Estudos\PUC-Rio\Projeto Final\Relatorios\FII_UMED_2023-12-31_591859.pdf</v>
      </c>
      <c r="AA2013" t="s">
        <v>40</v>
      </c>
      <c r="AB2013" s="5"/>
      <c r="AC2013" s="5"/>
      <c r="AD2013" s="5"/>
    </row>
    <row r="2014" spans="1:30" ht="15.75" thickBot="1" x14ac:dyDescent="0.3">
      <c r="A2014">
        <v>2012</v>
      </c>
      <c r="B2014">
        <v>591850</v>
      </c>
      <c r="C2014" t="s">
        <v>2694</v>
      </c>
      <c r="D2014" t="s">
        <v>27</v>
      </c>
      <c r="E2014" t="s">
        <v>28</v>
      </c>
      <c r="G2014" s="1">
        <v>45260</v>
      </c>
      <c r="H2014" s="2">
        <v>45321.452777777777</v>
      </c>
      <c r="I2014" t="s">
        <v>29</v>
      </c>
      <c r="J2014" t="s">
        <v>30</v>
      </c>
      <c r="K2014" t="s">
        <v>31</v>
      </c>
      <c r="L2014" t="s">
        <v>32</v>
      </c>
      <c r="M2014" t="s">
        <v>33</v>
      </c>
      <c r="N2014">
        <v>3</v>
      </c>
      <c r="O2014">
        <v>1</v>
      </c>
      <c r="P2014" t="s">
        <v>34</v>
      </c>
      <c r="Q2014" t="s">
        <v>35</v>
      </c>
      <c r="R2014" t="s">
        <v>2695</v>
      </c>
      <c r="S2014" t="s">
        <v>2696</v>
      </c>
      <c r="U2014">
        <v>0</v>
      </c>
      <c r="V2014">
        <v>0</v>
      </c>
      <c r="W2014" t="s">
        <v>33</v>
      </c>
      <c r="X2014" t="s">
        <v>5164</v>
      </c>
      <c r="Y2014" t="s">
        <v>5165</v>
      </c>
      <c r="Z2014" s="3" t="str">
        <f t="shared" si="31"/>
        <v>C:\Users\Paulo\OneDrive\Documentos\Estudos\PUC-Rio\Projeto Final\Relatorios\FII_JCIN_2023-11-30_591850.pdf</v>
      </c>
      <c r="AA2014" t="s">
        <v>40</v>
      </c>
      <c r="AB2014" s="5"/>
      <c r="AC2014" s="5"/>
      <c r="AD2014" s="5"/>
    </row>
    <row r="2015" spans="1:30" ht="15.75" thickBot="1" x14ac:dyDescent="0.3">
      <c r="A2015">
        <v>2013</v>
      </c>
      <c r="B2015">
        <v>591848</v>
      </c>
      <c r="C2015" t="s">
        <v>2691</v>
      </c>
      <c r="D2015" t="s">
        <v>27</v>
      </c>
      <c r="E2015" t="s">
        <v>28</v>
      </c>
      <c r="G2015" s="1">
        <v>45260</v>
      </c>
      <c r="H2015" s="2">
        <v>45321.45208333333</v>
      </c>
      <c r="I2015" t="s">
        <v>29</v>
      </c>
      <c r="J2015" t="s">
        <v>30</v>
      </c>
      <c r="K2015" t="s">
        <v>31</v>
      </c>
      <c r="L2015" t="s">
        <v>32</v>
      </c>
      <c r="M2015" t="s">
        <v>33</v>
      </c>
      <c r="N2015">
        <v>3</v>
      </c>
      <c r="O2015">
        <v>1</v>
      </c>
      <c r="P2015" t="s">
        <v>34</v>
      </c>
      <c r="Q2015" t="s">
        <v>35</v>
      </c>
      <c r="S2015" t="s">
        <v>126</v>
      </c>
      <c r="U2015">
        <v>0</v>
      </c>
      <c r="V2015">
        <v>0</v>
      </c>
      <c r="W2015" t="s">
        <v>33</v>
      </c>
      <c r="X2015" t="s">
        <v>5166</v>
      </c>
      <c r="Y2015" t="s">
        <v>5167</v>
      </c>
      <c r="Z2015" s="3" t="str">
        <f t="shared" si="31"/>
        <v>C:\Users\Paulo\OneDrive\Documentos\Estudos\PUC-Rio\Projeto Final\Relatorios\_2023-11-30_591848.pdf</v>
      </c>
      <c r="AA2015" t="s">
        <v>40</v>
      </c>
      <c r="AB2015" s="5"/>
      <c r="AC2015" s="5"/>
      <c r="AD2015" s="5"/>
    </row>
    <row r="2016" spans="1:30" ht="15.75" thickBot="1" x14ac:dyDescent="0.3">
      <c r="A2016">
        <v>2014</v>
      </c>
      <c r="B2016">
        <v>591836</v>
      </c>
      <c r="C2016" t="s">
        <v>658</v>
      </c>
      <c r="D2016" t="s">
        <v>27</v>
      </c>
      <c r="E2016" t="s">
        <v>28</v>
      </c>
      <c r="G2016" s="1">
        <v>45291</v>
      </c>
      <c r="H2016" s="2">
        <v>45321.443749999999</v>
      </c>
      <c r="I2016" t="s">
        <v>29</v>
      </c>
      <c r="J2016" t="s">
        <v>30</v>
      </c>
      <c r="K2016" t="s">
        <v>31</v>
      </c>
      <c r="L2016" t="s">
        <v>32</v>
      </c>
      <c r="M2016" t="s">
        <v>33</v>
      </c>
      <c r="N2016">
        <v>3</v>
      </c>
      <c r="O2016">
        <v>1</v>
      </c>
      <c r="P2016" t="s">
        <v>34</v>
      </c>
      <c r="Q2016" t="s">
        <v>35</v>
      </c>
      <c r="R2016" t="s">
        <v>659</v>
      </c>
      <c r="S2016" t="s">
        <v>660</v>
      </c>
      <c r="U2016">
        <v>0</v>
      </c>
      <c r="V2016">
        <v>0</v>
      </c>
      <c r="W2016" t="s">
        <v>33</v>
      </c>
      <c r="X2016" t="s">
        <v>5168</v>
      </c>
      <c r="Y2016" t="s">
        <v>5169</v>
      </c>
      <c r="Z2016" s="3" t="str">
        <f t="shared" si="31"/>
        <v>C:\Users\Paulo\OneDrive\Documentos\Estudos\PUC-Rio\Projeto Final\Relatorios\FII_UNIMED_C_2023-12-31_591836.pdf</v>
      </c>
      <c r="AA2016" t="s">
        <v>40</v>
      </c>
      <c r="AB2016" s="5"/>
      <c r="AC2016" s="5"/>
      <c r="AD2016" s="5"/>
    </row>
    <row r="2017" spans="1:30" ht="15.75" thickBot="1" x14ac:dyDescent="0.3">
      <c r="A2017">
        <v>2015</v>
      </c>
      <c r="B2017">
        <v>591770</v>
      </c>
      <c r="C2017" t="s">
        <v>673</v>
      </c>
      <c r="D2017" t="s">
        <v>27</v>
      </c>
      <c r="E2017" t="s">
        <v>28</v>
      </c>
      <c r="G2017" s="1">
        <v>45291</v>
      </c>
      <c r="H2017" s="2">
        <v>45320.9375</v>
      </c>
      <c r="I2017" t="s">
        <v>29</v>
      </c>
      <c r="J2017" t="s">
        <v>30</v>
      </c>
      <c r="K2017" t="s">
        <v>31</v>
      </c>
      <c r="L2017" t="s">
        <v>32</v>
      </c>
      <c r="M2017" t="s">
        <v>33</v>
      </c>
      <c r="N2017">
        <v>3</v>
      </c>
      <c r="O2017">
        <v>1</v>
      </c>
      <c r="P2017" t="s">
        <v>34</v>
      </c>
      <c r="Q2017" t="s">
        <v>35</v>
      </c>
      <c r="R2017" t="s">
        <v>674</v>
      </c>
      <c r="S2017" t="s">
        <v>675</v>
      </c>
      <c r="U2017">
        <v>0</v>
      </c>
      <c r="V2017">
        <v>0</v>
      </c>
      <c r="W2017" t="s">
        <v>33</v>
      </c>
      <c r="X2017" t="s">
        <v>5170</v>
      </c>
      <c r="Y2017" t="s">
        <v>5171</v>
      </c>
      <c r="Z2017" s="3" t="str">
        <f t="shared" si="31"/>
        <v>C:\Users\Paulo\OneDrive\Documentos\Estudos\PUC-Rio\Projeto Final\Relatorios\FII_BARIGUI_2023-12-31_591770.pdf</v>
      </c>
      <c r="AA2017" t="s">
        <v>40</v>
      </c>
      <c r="AB2017" s="5"/>
      <c r="AC2017" s="5"/>
      <c r="AD2017" s="5"/>
    </row>
    <row r="2018" spans="1:30" ht="15.75" thickBot="1" x14ac:dyDescent="0.3">
      <c r="A2018">
        <v>2016</v>
      </c>
      <c r="B2018">
        <v>591702</v>
      </c>
      <c r="C2018" t="s">
        <v>510</v>
      </c>
      <c r="D2018" t="s">
        <v>27</v>
      </c>
      <c r="E2018" t="s">
        <v>28</v>
      </c>
      <c r="G2018" s="1">
        <v>45291</v>
      </c>
      <c r="H2018" s="2">
        <v>45320.836805555555</v>
      </c>
      <c r="I2018" t="s">
        <v>29</v>
      </c>
      <c r="J2018" t="s">
        <v>30</v>
      </c>
      <c r="K2018" t="s">
        <v>31</v>
      </c>
      <c r="L2018" t="s">
        <v>32</v>
      </c>
      <c r="M2018" t="s">
        <v>33</v>
      </c>
      <c r="N2018">
        <v>3</v>
      </c>
      <c r="O2018">
        <v>1</v>
      </c>
      <c r="P2018" t="s">
        <v>34</v>
      </c>
      <c r="Q2018" t="s">
        <v>35</v>
      </c>
      <c r="R2018" t="s">
        <v>511</v>
      </c>
      <c r="S2018" t="s">
        <v>512</v>
      </c>
      <c r="U2018">
        <v>0</v>
      </c>
      <c r="V2018">
        <v>0</v>
      </c>
      <c r="W2018" t="s">
        <v>33</v>
      </c>
      <c r="X2018" t="s">
        <v>5172</v>
      </c>
      <c r="Y2018" t="s">
        <v>5173</v>
      </c>
      <c r="Z2018" s="3" t="str">
        <f t="shared" si="31"/>
        <v>C:\Users\Paulo\OneDrive\Documentos\Estudos\PUC-Rio\Projeto Final\Relatorios\FII_GLPG_CRI_2023-12-31_591702.pdf</v>
      </c>
      <c r="AA2018" t="s">
        <v>40</v>
      </c>
      <c r="AB2018" s="5"/>
      <c r="AC2018" s="5"/>
      <c r="AD2018" s="5"/>
    </row>
    <row r="2019" spans="1:30" ht="15.75" thickBot="1" x14ac:dyDescent="0.3">
      <c r="A2019">
        <v>2017</v>
      </c>
      <c r="B2019">
        <v>591370</v>
      </c>
      <c r="C2019" t="s">
        <v>3537</v>
      </c>
      <c r="D2019" t="s">
        <v>27</v>
      </c>
      <c r="E2019" t="s">
        <v>28</v>
      </c>
      <c r="G2019" s="1">
        <v>45291</v>
      </c>
      <c r="H2019" s="2">
        <v>45320.818749999999</v>
      </c>
      <c r="I2019" t="s">
        <v>29</v>
      </c>
      <c r="J2019" t="s">
        <v>30</v>
      </c>
      <c r="K2019" t="s">
        <v>31</v>
      </c>
      <c r="L2019" t="s">
        <v>32</v>
      </c>
      <c r="M2019" t="s">
        <v>33</v>
      </c>
      <c r="N2019">
        <v>3</v>
      </c>
      <c r="O2019">
        <v>1</v>
      </c>
      <c r="P2019" t="s">
        <v>34</v>
      </c>
      <c r="Q2019" t="s">
        <v>35</v>
      </c>
      <c r="R2019" t="s">
        <v>3538</v>
      </c>
      <c r="S2019" t="s">
        <v>3539</v>
      </c>
      <c r="U2019">
        <v>0</v>
      </c>
      <c r="V2019">
        <v>0</v>
      </c>
      <c r="W2019" t="s">
        <v>33</v>
      </c>
      <c r="X2019" t="s">
        <v>5174</v>
      </c>
      <c r="Y2019" t="s">
        <v>5175</v>
      </c>
      <c r="Z2019" s="3" t="str">
        <f t="shared" si="31"/>
        <v>C:\Users\Paulo\OneDrive\Documentos\Estudos\PUC-Rio\Projeto Final\Relatorios\FII_QUASAR_A_2023-12-31_591370.pdf</v>
      </c>
      <c r="AA2019" t="s">
        <v>40</v>
      </c>
      <c r="AB2019" s="5"/>
      <c r="AC2019" s="5"/>
      <c r="AD2019" s="5"/>
    </row>
    <row r="2020" spans="1:30" ht="15.75" thickBot="1" x14ac:dyDescent="0.3">
      <c r="A2020">
        <v>2018</v>
      </c>
      <c r="B2020">
        <v>591343</v>
      </c>
      <c r="C2020" t="s">
        <v>855</v>
      </c>
      <c r="D2020" t="s">
        <v>27</v>
      </c>
      <c r="E2020" t="s">
        <v>28</v>
      </c>
      <c r="G2020" s="1">
        <v>45291</v>
      </c>
      <c r="H2020" s="2">
        <v>45320.809027777781</v>
      </c>
      <c r="I2020" t="s">
        <v>29</v>
      </c>
      <c r="J2020" t="s">
        <v>30</v>
      </c>
      <c r="K2020" t="s">
        <v>31</v>
      </c>
      <c r="L2020" t="s">
        <v>32</v>
      </c>
      <c r="M2020" t="s">
        <v>33</v>
      </c>
      <c r="N2020">
        <v>3</v>
      </c>
      <c r="O2020">
        <v>1</v>
      </c>
      <c r="P2020" t="s">
        <v>34</v>
      </c>
      <c r="Q2020" t="s">
        <v>35</v>
      </c>
      <c r="R2020" t="s">
        <v>856</v>
      </c>
      <c r="S2020" t="s">
        <v>857</v>
      </c>
      <c r="U2020">
        <v>0</v>
      </c>
      <c r="V2020">
        <v>0</v>
      </c>
      <c r="W2020" t="s">
        <v>33</v>
      </c>
      <c r="X2020" t="s">
        <v>5176</v>
      </c>
      <c r="Y2020" t="s">
        <v>5177</v>
      </c>
      <c r="Z2020" s="3" t="str">
        <f t="shared" si="31"/>
        <v>C:\Users\Paulo\OneDrive\Documentos\Estudos\PUC-Rio\Projeto Final\Relatorios\FII_RBRHGRAD_2023-12-31_591343.pdf</v>
      </c>
      <c r="AA2020" t="s">
        <v>40</v>
      </c>
      <c r="AB2020" s="5"/>
      <c r="AC2020" s="5"/>
      <c r="AD2020" s="5"/>
    </row>
    <row r="2021" spans="1:30" ht="15.75" thickBot="1" x14ac:dyDescent="0.3">
      <c r="A2021">
        <v>2019</v>
      </c>
      <c r="B2021">
        <v>591340</v>
      </c>
      <c r="C2021" t="s">
        <v>574</v>
      </c>
      <c r="D2021" t="s">
        <v>27</v>
      </c>
      <c r="E2021" t="s">
        <v>28</v>
      </c>
      <c r="G2021" s="1">
        <v>45291</v>
      </c>
      <c r="H2021" s="2">
        <v>45320.798611111109</v>
      </c>
      <c r="I2021" t="s">
        <v>98</v>
      </c>
      <c r="J2021" t="s">
        <v>99</v>
      </c>
      <c r="K2021" t="s">
        <v>100</v>
      </c>
      <c r="L2021" t="s">
        <v>101</v>
      </c>
      <c r="M2021" t="s">
        <v>33</v>
      </c>
      <c r="N2021">
        <v>3</v>
      </c>
      <c r="O2021">
        <v>1</v>
      </c>
      <c r="P2021" t="s">
        <v>34</v>
      </c>
      <c r="Q2021" t="s">
        <v>35</v>
      </c>
      <c r="R2021" t="s">
        <v>575</v>
      </c>
      <c r="S2021" t="s">
        <v>576</v>
      </c>
      <c r="U2021">
        <v>0</v>
      </c>
      <c r="V2021">
        <v>0</v>
      </c>
      <c r="W2021" t="s">
        <v>33</v>
      </c>
      <c r="X2021" t="s">
        <v>5178</v>
      </c>
      <c r="Y2021" t="s">
        <v>5179</v>
      </c>
      <c r="Z2021" s="3" t="str">
        <f t="shared" si="31"/>
        <v>C:\Users\Paulo\OneDrive\Documentos\Estudos\PUC-Rio\Projeto Final\Relatorios\FII_RBR_PCRI_2023-12-31_591340.pdf</v>
      </c>
      <c r="AA2021" t="s">
        <v>40</v>
      </c>
      <c r="AB2021" s="5"/>
      <c r="AC2021" s="5"/>
      <c r="AD2021" s="5"/>
    </row>
    <row r="2022" spans="1:30" ht="15.75" thickBot="1" x14ac:dyDescent="0.3">
      <c r="A2022">
        <v>2020</v>
      </c>
      <c r="B2022">
        <v>591322</v>
      </c>
      <c r="C2022" t="s">
        <v>3556</v>
      </c>
      <c r="D2022" t="s">
        <v>27</v>
      </c>
      <c r="E2022" t="s">
        <v>28</v>
      </c>
      <c r="G2022" s="1">
        <v>45291</v>
      </c>
      <c r="H2022" s="2">
        <v>45320.785416666666</v>
      </c>
      <c r="I2022" t="s">
        <v>29</v>
      </c>
      <c r="J2022" t="s">
        <v>30</v>
      </c>
      <c r="K2022" t="s">
        <v>31</v>
      </c>
      <c r="L2022" t="s">
        <v>32</v>
      </c>
      <c r="M2022" t="s">
        <v>33</v>
      </c>
      <c r="N2022">
        <v>3</v>
      </c>
      <c r="O2022">
        <v>1</v>
      </c>
      <c r="P2022" t="s">
        <v>34</v>
      </c>
      <c r="Q2022" t="s">
        <v>35</v>
      </c>
      <c r="R2022" t="s">
        <v>3557</v>
      </c>
      <c r="S2022" t="s">
        <v>3558</v>
      </c>
      <c r="U2022">
        <v>0</v>
      </c>
      <c r="V2022">
        <v>0</v>
      </c>
      <c r="W2022" t="s">
        <v>33</v>
      </c>
      <c r="X2022" t="s">
        <v>5180</v>
      </c>
      <c r="Y2022" t="s">
        <v>5181</v>
      </c>
      <c r="Z2022" s="3" t="str">
        <f t="shared" si="31"/>
        <v>C:\Users\Paulo\OneDrive\Documentos\Estudos\PUC-Rio\Projeto Final\Relatorios\FII_URCA_REN_2023-12-31_591322.pdf</v>
      </c>
      <c r="AA2022" t="s">
        <v>40</v>
      </c>
      <c r="AB2022" s="5"/>
      <c r="AC2022" s="5"/>
      <c r="AD2022" s="5"/>
    </row>
    <row r="2023" spans="1:30" ht="15.75" thickBot="1" x14ac:dyDescent="0.3">
      <c r="A2023">
        <v>2021</v>
      </c>
      <c r="B2023">
        <v>591279</v>
      </c>
      <c r="C2023" t="s">
        <v>1888</v>
      </c>
      <c r="D2023" t="s">
        <v>27</v>
      </c>
      <c r="E2023" t="s">
        <v>28</v>
      </c>
      <c r="G2023" s="1">
        <v>45289</v>
      </c>
      <c r="H2023" s="2">
        <v>45320.775000000001</v>
      </c>
      <c r="I2023" t="s">
        <v>29</v>
      </c>
      <c r="J2023" t="s">
        <v>30</v>
      </c>
      <c r="K2023" t="s">
        <v>31</v>
      </c>
      <c r="L2023" t="s">
        <v>32</v>
      </c>
      <c r="M2023" t="s">
        <v>33</v>
      </c>
      <c r="N2023">
        <v>3</v>
      </c>
      <c r="O2023">
        <v>1</v>
      </c>
      <c r="P2023" t="s">
        <v>34</v>
      </c>
      <c r="Q2023" t="s">
        <v>35</v>
      </c>
      <c r="S2023" t="s">
        <v>126</v>
      </c>
      <c r="U2023">
        <v>0</v>
      </c>
      <c r="V2023">
        <v>0</v>
      </c>
      <c r="W2023" t="s">
        <v>33</v>
      </c>
      <c r="X2023" t="s">
        <v>5182</v>
      </c>
      <c r="Y2023" t="s">
        <v>5183</v>
      </c>
      <c r="Z2023" s="3" t="str">
        <f t="shared" si="31"/>
        <v>C:\Users\Paulo\OneDrive\Documentos\Estudos\PUC-Rio\Projeto Final\Relatorios\_2023-12-29_591279.pdf</v>
      </c>
      <c r="AA2023" t="s">
        <v>40</v>
      </c>
      <c r="AB2023" s="5"/>
      <c r="AC2023" s="5"/>
      <c r="AD2023" s="5"/>
    </row>
    <row r="2024" spans="1:30" ht="15.75" thickBot="1" x14ac:dyDescent="0.3">
      <c r="A2024">
        <v>2022</v>
      </c>
      <c r="B2024">
        <v>591270</v>
      </c>
      <c r="C2024" t="s">
        <v>957</v>
      </c>
      <c r="D2024" t="s">
        <v>27</v>
      </c>
      <c r="E2024" t="s">
        <v>28</v>
      </c>
      <c r="G2024" s="1">
        <v>45289</v>
      </c>
      <c r="H2024" s="2">
        <v>45320.769444444442</v>
      </c>
      <c r="I2024" t="s">
        <v>29</v>
      </c>
      <c r="J2024" t="s">
        <v>30</v>
      </c>
      <c r="K2024" t="s">
        <v>31</v>
      </c>
      <c r="L2024" t="s">
        <v>32</v>
      </c>
      <c r="M2024" t="s">
        <v>33</v>
      </c>
      <c r="N2024">
        <v>3</v>
      </c>
      <c r="O2024">
        <v>1</v>
      </c>
      <c r="P2024" t="s">
        <v>34</v>
      </c>
      <c r="Q2024" t="s">
        <v>35</v>
      </c>
      <c r="R2024" t="s">
        <v>958</v>
      </c>
      <c r="S2024" t="s">
        <v>959</v>
      </c>
      <c r="U2024">
        <v>0</v>
      </c>
      <c r="V2024">
        <v>0</v>
      </c>
      <c r="W2024" t="s">
        <v>33</v>
      </c>
      <c r="X2024" t="s">
        <v>5184</v>
      </c>
      <c r="Y2024" t="s">
        <v>5185</v>
      </c>
      <c r="Z2024" s="3" t="str">
        <f t="shared" si="31"/>
        <v>C:\Users\Paulo\OneDrive\Documentos\Estudos\PUC-Rio\Projeto Final\Relatorios\FII_RBRESID2_2023-12-29_591270.pdf</v>
      </c>
      <c r="AA2024" t="s">
        <v>40</v>
      </c>
      <c r="AB2024" s="5"/>
      <c r="AC2024" s="5"/>
      <c r="AD2024" s="5"/>
    </row>
    <row r="2025" spans="1:30" ht="15.75" thickBot="1" x14ac:dyDescent="0.3">
      <c r="A2025">
        <v>2023</v>
      </c>
      <c r="B2025">
        <v>591266</v>
      </c>
      <c r="C2025" t="s">
        <v>1124</v>
      </c>
      <c r="D2025" t="s">
        <v>27</v>
      </c>
      <c r="E2025" t="s">
        <v>28</v>
      </c>
      <c r="G2025" s="1">
        <v>45291</v>
      </c>
      <c r="H2025" s="2">
        <v>45320.767361111109</v>
      </c>
      <c r="I2025" t="s">
        <v>29</v>
      </c>
      <c r="J2025" t="s">
        <v>30</v>
      </c>
      <c r="K2025" t="s">
        <v>31</v>
      </c>
      <c r="L2025" t="s">
        <v>32</v>
      </c>
      <c r="M2025" t="s">
        <v>33</v>
      </c>
      <c r="N2025">
        <v>3</v>
      </c>
      <c r="O2025">
        <v>1</v>
      </c>
      <c r="P2025" t="s">
        <v>34</v>
      </c>
      <c r="Q2025" t="s">
        <v>35</v>
      </c>
      <c r="R2025" t="s">
        <v>1125</v>
      </c>
      <c r="S2025" t="s">
        <v>1126</v>
      </c>
      <c r="U2025">
        <v>0</v>
      </c>
      <c r="V2025">
        <v>0</v>
      </c>
      <c r="W2025" t="s">
        <v>33</v>
      </c>
      <c r="X2025" t="s">
        <v>5186</v>
      </c>
      <c r="Y2025" t="s">
        <v>5187</v>
      </c>
      <c r="Z2025" s="3" t="str">
        <f t="shared" si="31"/>
        <v>C:\Users\Paulo\OneDrive\Documentos\Estudos\PUC-Rio\Projeto Final\Relatorios\FII_RIOB_RR_2023-12-31_591266.pdf</v>
      </c>
      <c r="AA2025" t="s">
        <v>40</v>
      </c>
      <c r="AB2025" s="5"/>
      <c r="AC2025" s="5"/>
      <c r="AD2025" s="5"/>
    </row>
    <row r="2026" spans="1:30" ht="15.75" thickBot="1" x14ac:dyDescent="0.3">
      <c r="A2026">
        <v>2024</v>
      </c>
      <c r="B2026">
        <v>591265</v>
      </c>
      <c r="C2026" t="s">
        <v>788</v>
      </c>
      <c r="D2026" t="s">
        <v>27</v>
      </c>
      <c r="E2026" t="s">
        <v>28</v>
      </c>
      <c r="G2026" s="1">
        <v>45291</v>
      </c>
      <c r="H2026" s="2">
        <v>45320.76666666667</v>
      </c>
      <c r="I2026" t="s">
        <v>29</v>
      </c>
      <c r="J2026" t="s">
        <v>30</v>
      </c>
      <c r="K2026" t="s">
        <v>31</v>
      </c>
      <c r="L2026" t="s">
        <v>32</v>
      </c>
      <c r="M2026" t="s">
        <v>33</v>
      </c>
      <c r="N2026">
        <v>3</v>
      </c>
      <c r="O2026">
        <v>1</v>
      </c>
      <c r="P2026" t="s">
        <v>34</v>
      </c>
      <c r="Q2026" t="s">
        <v>35</v>
      </c>
      <c r="R2026" t="s">
        <v>789</v>
      </c>
      <c r="S2026" t="s">
        <v>790</v>
      </c>
      <c r="U2026">
        <v>0</v>
      </c>
      <c r="V2026">
        <v>0</v>
      </c>
      <c r="W2026" t="s">
        <v>33</v>
      </c>
      <c r="X2026" t="s">
        <v>5188</v>
      </c>
      <c r="Y2026" t="s">
        <v>5189</v>
      </c>
      <c r="Z2026" s="3" t="str">
        <f t="shared" si="31"/>
        <v>C:\Users\Paulo\OneDrive\Documentos\Estudos\PUC-Rio\Projeto Final\Relatorios\FIAGRO_NCH_2023-12-31_591265.pdf</v>
      </c>
      <c r="AA2026" t="s">
        <v>40</v>
      </c>
      <c r="AB2026" s="5"/>
      <c r="AC2026" s="5"/>
      <c r="AD2026" s="5"/>
    </row>
    <row r="2027" spans="1:30" ht="15.75" thickBot="1" x14ac:dyDescent="0.3">
      <c r="A2027">
        <v>2025</v>
      </c>
      <c r="B2027">
        <v>591264</v>
      </c>
      <c r="C2027" t="s">
        <v>768</v>
      </c>
      <c r="D2027" t="s">
        <v>27</v>
      </c>
      <c r="E2027" t="s">
        <v>28</v>
      </c>
      <c r="G2027" s="1">
        <v>45291</v>
      </c>
      <c r="H2027" s="2">
        <v>45320.76666666667</v>
      </c>
      <c r="I2027" t="s">
        <v>29</v>
      </c>
      <c r="J2027" t="s">
        <v>30</v>
      </c>
      <c r="K2027" t="s">
        <v>31</v>
      </c>
      <c r="L2027" t="s">
        <v>32</v>
      </c>
      <c r="M2027" t="s">
        <v>33</v>
      </c>
      <c r="N2027">
        <v>3</v>
      </c>
      <c r="O2027">
        <v>1</v>
      </c>
      <c r="P2027" t="s">
        <v>34</v>
      </c>
      <c r="Q2027" t="s">
        <v>35</v>
      </c>
      <c r="R2027" t="s">
        <v>769</v>
      </c>
      <c r="S2027" t="s">
        <v>770</v>
      </c>
      <c r="U2027">
        <v>0</v>
      </c>
      <c r="V2027">
        <v>0</v>
      </c>
      <c r="W2027" t="s">
        <v>33</v>
      </c>
      <c r="X2027" t="s">
        <v>5190</v>
      </c>
      <c r="Y2027" t="s">
        <v>5191</v>
      </c>
      <c r="Z2027" s="3" t="str">
        <f t="shared" si="31"/>
        <v>C:\Users\Paulo\OneDrive\Documentos\Estudos\PUC-Rio\Projeto Final\Relatorios\FII_BLUE_AAA_2023-12-31_591264.pdf</v>
      </c>
      <c r="AA2027" t="s">
        <v>40</v>
      </c>
      <c r="AB2027" s="5"/>
      <c r="AC2027" s="5"/>
      <c r="AD2027" s="5"/>
    </row>
    <row r="2028" spans="1:30" ht="15.75" thickBot="1" x14ac:dyDescent="0.3">
      <c r="A2028">
        <v>2026</v>
      </c>
      <c r="B2028">
        <v>591255</v>
      </c>
      <c r="C2028" t="s">
        <v>320</v>
      </c>
      <c r="D2028" t="s">
        <v>27</v>
      </c>
      <c r="E2028" t="s">
        <v>28</v>
      </c>
      <c r="G2028" s="1">
        <v>45291</v>
      </c>
      <c r="H2028" s="2">
        <v>45320.765972222223</v>
      </c>
      <c r="I2028" t="s">
        <v>29</v>
      </c>
      <c r="J2028" t="s">
        <v>30</v>
      </c>
      <c r="K2028" t="s">
        <v>31</v>
      </c>
      <c r="L2028" t="s">
        <v>32</v>
      </c>
      <c r="M2028" t="s">
        <v>33</v>
      </c>
      <c r="N2028">
        <v>3</v>
      </c>
      <c r="O2028">
        <v>1</v>
      </c>
      <c r="P2028" t="s">
        <v>34</v>
      </c>
      <c r="Q2028" t="s">
        <v>35</v>
      </c>
      <c r="R2028" t="s">
        <v>321</v>
      </c>
      <c r="S2028" t="s">
        <v>322</v>
      </c>
      <c r="U2028">
        <v>0</v>
      </c>
      <c r="V2028">
        <v>0</v>
      </c>
      <c r="W2028" t="s">
        <v>33</v>
      </c>
      <c r="X2028" t="s">
        <v>5192</v>
      </c>
      <c r="Y2028" t="s">
        <v>5193</v>
      </c>
      <c r="Z2028" s="3" t="str">
        <f t="shared" si="31"/>
        <v>C:\Users\Paulo\OneDrive\Documentos\Estudos\PUC-Rio\Projeto Final\Relatorios\FII_ARCTIUM_2023-12-31_591255.pdf</v>
      </c>
      <c r="AA2028" t="s">
        <v>40</v>
      </c>
      <c r="AB2028" s="5"/>
      <c r="AC2028" s="5"/>
      <c r="AD2028" s="5"/>
    </row>
    <row r="2029" spans="1:30" ht="15.75" thickBot="1" x14ac:dyDescent="0.3">
      <c r="A2029">
        <v>2027</v>
      </c>
      <c r="B2029">
        <v>591252</v>
      </c>
      <c r="C2029" t="s">
        <v>467</v>
      </c>
      <c r="D2029" t="s">
        <v>27</v>
      </c>
      <c r="E2029" t="s">
        <v>28</v>
      </c>
      <c r="G2029" s="1">
        <v>45291</v>
      </c>
      <c r="H2029" s="2">
        <v>45320.76458333333</v>
      </c>
      <c r="I2029" t="s">
        <v>29</v>
      </c>
      <c r="J2029" t="s">
        <v>30</v>
      </c>
      <c r="K2029" t="s">
        <v>31</v>
      </c>
      <c r="L2029" t="s">
        <v>32</v>
      </c>
      <c r="M2029" t="s">
        <v>33</v>
      </c>
      <c r="N2029">
        <v>3</v>
      </c>
      <c r="O2029">
        <v>1</v>
      </c>
      <c r="P2029" t="s">
        <v>34</v>
      </c>
      <c r="Q2029" t="s">
        <v>35</v>
      </c>
      <c r="R2029" t="s">
        <v>468</v>
      </c>
      <c r="S2029" t="s">
        <v>469</v>
      </c>
      <c r="U2029">
        <v>0</v>
      </c>
      <c r="V2029">
        <v>0</v>
      </c>
      <c r="W2029" t="s">
        <v>33</v>
      </c>
      <c r="X2029" t="s">
        <v>5194</v>
      </c>
      <c r="Y2029" t="s">
        <v>5195</v>
      </c>
      <c r="Z2029" s="3" t="str">
        <f t="shared" si="31"/>
        <v>C:\Users\Paulo\OneDrive\Documentos\Estudos\PUC-Rio\Projeto Final\Relatorios\FIAGRO_JGP_2023-12-31_591252.pdf</v>
      </c>
      <c r="AA2029" t="s">
        <v>40</v>
      </c>
      <c r="AB2029" s="5"/>
      <c r="AC2029" s="5"/>
      <c r="AD2029" s="5"/>
    </row>
    <row r="2030" spans="1:30" ht="15.75" thickBot="1" x14ac:dyDescent="0.3">
      <c r="A2030">
        <v>2028</v>
      </c>
      <c r="B2030">
        <v>591243</v>
      </c>
      <c r="C2030" t="s">
        <v>5196</v>
      </c>
      <c r="D2030" t="s">
        <v>27</v>
      </c>
      <c r="E2030" t="s">
        <v>28</v>
      </c>
      <c r="G2030" s="1">
        <v>45291</v>
      </c>
      <c r="H2030" s="2">
        <v>45320.756944444445</v>
      </c>
      <c r="I2030" t="s">
        <v>29</v>
      </c>
      <c r="J2030" t="s">
        <v>30</v>
      </c>
      <c r="K2030" t="s">
        <v>31</v>
      </c>
      <c r="L2030" t="s">
        <v>32</v>
      </c>
      <c r="M2030" t="s">
        <v>33</v>
      </c>
      <c r="N2030">
        <v>3</v>
      </c>
      <c r="O2030">
        <v>1</v>
      </c>
      <c r="P2030" t="s">
        <v>34</v>
      </c>
      <c r="Q2030" t="s">
        <v>35</v>
      </c>
      <c r="R2030" t="s">
        <v>5197</v>
      </c>
      <c r="S2030" t="s">
        <v>5198</v>
      </c>
      <c r="U2030">
        <v>0</v>
      </c>
      <c r="V2030">
        <v>0</v>
      </c>
      <c r="W2030" t="s">
        <v>33</v>
      </c>
      <c r="X2030" t="s">
        <v>5199</v>
      </c>
      <c r="Y2030" t="s">
        <v>5200</v>
      </c>
      <c r="Z2030" s="3" t="str">
        <f t="shared" si="31"/>
        <v>C:\Users\Paulo\OneDrive\Documentos\Estudos\PUC-Rio\Projeto Final\Relatorios\FII_LEBLON_2023-12-31_591243.pdf</v>
      </c>
      <c r="AA2030" t="s">
        <v>40</v>
      </c>
      <c r="AB2030" s="5"/>
      <c r="AC2030" s="5"/>
      <c r="AD2030" s="5"/>
    </row>
    <row r="2031" spans="1:30" ht="15.75" thickBot="1" x14ac:dyDescent="0.3">
      <c r="A2031">
        <v>2029</v>
      </c>
      <c r="B2031">
        <v>591193</v>
      </c>
      <c r="C2031" t="s">
        <v>5201</v>
      </c>
      <c r="D2031" t="s">
        <v>27</v>
      </c>
      <c r="E2031" t="s">
        <v>28</v>
      </c>
      <c r="G2031" s="1">
        <v>45291</v>
      </c>
      <c r="H2031" s="2">
        <v>45320.736111111109</v>
      </c>
      <c r="I2031" t="s">
        <v>29</v>
      </c>
      <c r="J2031" t="s">
        <v>30</v>
      </c>
      <c r="K2031" t="s">
        <v>31</v>
      </c>
      <c r="L2031" t="s">
        <v>32</v>
      </c>
      <c r="M2031" t="s">
        <v>33</v>
      </c>
      <c r="N2031">
        <v>3</v>
      </c>
      <c r="O2031">
        <v>1</v>
      </c>
      <c r="P2031" t="s">
        <v>34</v>
      </c>
      <c r="Q2031" t="s">
        <v>35</v>
      </c>
      <c r="R2031" t="s">
        <v>5202</v>
      </c>
      <c r="S2031" t="s">
        <v>5203</v>
      </c>
      <c r="U2031">
        <v>0</v>
      </c>
      <c r="V2031">
        <v>0</v>
      </c>
      <c r="W2031" t="s">
        <v>33</v>
      </c>
      <c r="X2031" t="s">
        <v>5204</v>
      </c>
      <c r="Y2031" t="s">
        <v>5205</v>
      </c>
      <c r="Z2031" s="3" t="str">
        <f t="shared" si="31"/>
        <v>C:\Users\Paulo\OneDrive\Documentos\Estudos\PUC-Rio\Projeto Final\Relatorios\FII_JPP_CAPI_2023-12-31_591193.pdf</v>
      </c>
      <c r="AA2031" t="s">
        <v>40</v>
      </c>
      <c r="AB2031" s="5"/>
      <c r="AC2031" s="5"/>
      <c r="AD2031" s="5"/>
    </row>
    <row r="2032" spans="1:30" ht="15.75" thickBot="1" x14ac:dyDescent="0.3">
      <c r="A2032">
        <v>2030</v>
      </c>
      <c r="B2032">
        <v>591179</v>
      </c>
      <c r="C2032" t="s">
        <v>630</v>
      </c>
      <c r="D2032" t="s">
        <v>27</v>
      </c>
      <c r="E2032" t="s">
        <v>28</v>
      </c>
      <c r="G2032" s="1">
        <v>45291</v>
      </c>
      <c r="H2032" s="2">
        <v>45320.730555555558</v>
      </c>
      <c r="I2032" t="s">
        <v>29</v>
      </c>
      <c r="J2032" t="s">
        <v>30</v>
      </c>
      <c r="K2032" t="s">
        <v>31</v>
      </c>
      <c r="L2032" t="s">
        <v>32</v>
      </c>
      <c r="M2032" t="s">
        <v>33</v>
      </c>
      <c r="N2032">
        <v>3</v>
      </c>
      <c r="O2032">
        <v>1</v>
      </c>
      <c r="P2032" t="s">
        <v>34</v>
      </c>
      <c r="Q2032" t="s">
        <v>35</v>
      </c>
      <c r="R2032" t="s">
        <v>631</v>
      </c>
      <c r="S2032" t="s">
        <v>632</v>
      </c>
      <c r="U2032">
        <v>0</v>
      </c>
      <c r="V2032">
        <v>0</v>
      </c>
      <c r="W2032" t="s">
        <v>33</v>
      </c>
      <c r="X2032" t="s">
        <v>5206</v>
      </c>
      <c r="Y2032" t="s">
        <v>5207</v>
      </c>
      <c r="Z2032" s="3" t="str">
        <f t="shared" si="31"/>
        <v>C:\Users\Paulo\OneDrive\Documentos\Estudos\PUC-Rio\Projeto Final\Relatorios\FII_FL_RECEB_2023-12-31_591179.pdf</v>
      </c>
      <c r="AA2032" t="s">
        <v>40</v>
      </c>
      <c r="AB2032" s="5"/>
      <c r="AC2032" s="5"/>
      <c r="AD2032" s="5"/>
    </row>
    <row r="2033" spans="1:30" ht="15.75" thickBot="1" x14ac:dyDescent="0.3">
      <c r="A2033">
        <v>2031</v>
      </c>
      <c r="B2033">
        <v>591175</v>
      </c>
      <c r="C2033" t="s">
        <v>1077</v>
      </c>
      <c r="D2033" t="s">
        <v>27</v>
      </c>
      <c r="E2033" t="s">
        <v>28</v>
      </c>
      <c r="G2033" s="1">
        <v>45291</v>
      </c>
      <c r="H2033" s="2">
        <v>45320.729166666664</v>
      </c>
      <c r="I2033" t="s">
        <v>29</v>
      </c>
      <c r="J2033" t="s">
        <v>30</v>
      </c>
      <c r="K2033" t="s">
        <v>31</v>
      </c>
      <c r="L2033" t="s">
        <v>32</v>
      </c>
      <c r="M2033" t="s">
        <v>33</v>
      </c>
      <c r="N2033">
        <v>3</v>
      </c>
      <c r="O2033">
        <v>1</v>
      </c>
      <c r="P2033" t="s">
        <v>34</v>
      </c>
      <c r="Q2033" t="s">
        <v>35</v>
      </c>
      <c r="R2033" t="s">
        <v>1078</v>
      </c>
      <c r="S2033" t="s">
        <v>1079</v>
      </c>
      <c r="U2033">
        <v>0</v>
      </c>
      <c r="V2033">
        <v>0</v>
      </c>
      <c r="W2033" t="s">
        <v>33</v>
      </c>
      <c r="X2033" t="s">
        <v>5208</v>
      </c>
      <c r="Y2033" t="s">
        <v>5209</v>
      </c>
      <c r="Z2033" s="3" t="str">
        <f t="shared" si="31"/>
        <v>C:\Users\Paulo\OneDrive\Documentos\Estudos\PUC-Rio\Projeto Final\Relatorios\FII_VRTM_2023-12-31_591175.pdf</v>
      </c>
      <c r="AA2033" t="s">
        <v>40</v>
      </c>
      <c r="AB2033" s="5"/>
      <c r="AC2033" s="5"/>
      <c r="AD2033" s="5"/>
    </row>
    <row r="2034" spans="1:30" ht="15.75" thickBot="1" x14ac:dyDescent="0.3">
      <c r="A2034">
        <v>2032</v>
      </c>
      <c r="B2034">
        <v>591059</v>
      </c>
      <c r="C2034" t="s">
        <v>490</v>
      </c>
      <c r="D2034" t="s">
        <v>27</v>
      </c>
      <c r="E2034" t="s">
        <v>28</v>
      </c>
      <c r="G2034" s="1">
        <v>45320</v>
      </c>
      <c r="H2034" s="2">
        <v>45320.636805555558</v>
      </c>
      <c r="I2034" t="s">
        <v>29</v>
      </c>
      <c r="J2034" t="s">
        <v>30</v>
      </c>
      <c r="K2034" t="s">
        <v>31</v>
      </c>
      <c r="L2034" t="s">
        <v>32</v>
      </c>
      <c r="M2034" t="s">
        <v>33</v>
      </c>
      <c r="N2034">
        <v>3</v>
      </c>
      <c r="O2034">
        <v>1</v>
      </c>
      <c r="P2034" t="s">
        <v>34</v>
      </c>
      <c r="Q2034" t="s">
        <v>35</v>
      </c>
      <c r="R2034" t="s">
        <v>491</v>
      </c>
      <c r="S2034" t="s">
        <v>492</v>
      </c>
      <c r="U2034">
        <v>0</v>
      </c>
      <c r="V2034">
        <v>0</v>
      </c>
      <c r="W2034" t="s">
        <v>33</v>
      </c>
      <c r="X2034" t="s">
        <v>5210</v>
      </c>
      <c r="Y2034" t="s">
        <v>5211</v>
      </c>
      <c r="Z2034" s="3" t="str">
        <f t="shared" si="31"/>
        <v>C:\Users\Paulo\OneDrive\Documentos\Estudos\PUC-Rio\Projeto Final\Relatorios\FIAGRO_GLPG_2024-01-29_591059.pdf</v>
      </c>
      <c r="AA2034" t="s">
        <v>40</v>
      </c>
      <c r="AB2034" s="5"/>
      <c r="AC2034" s="5"/>
      <c r="AD2034" s="5"/>
    </row>
    <row r="2035" spans="1:30" ht="15.75" thickBot="1" x14ac:dyDescent="0.3">
      <c r="A2035">
        <v>2033</v>
      </c>
      <c r="B2035">
        <v>590579</v>
      </c>
      <c r="C2035" t="s">
        <v>530</v>
      </c>
      <c r="D2035" t="s">
        <v>27</v>
      </c>
      <c r="E2035" t="s">
        <v>28</v>
      </c>
      <c r="G2035" s="1">
        <v>45260</v>
      </c>
      <c r="H2035" s="2">
        <v>45317.780555555553</v>
      </c>
      <c r="I2035" t="s">
        <v>29</v>
      </c>
      <c r="J2035" t="s">
        <v>30</v>
      </c>
      <c r="K2035" t="s">
        <v>31</v>
      </c>
      <c r="L2035" t="s">
        <v>32</v>
      </c>
      <c r="M2035" t="s">
        <v>33</v>
      </c>
      <c r="N2035">
        <v>3</v>
      </c>
      <c r="O2035">
        <v>1</v>
      </c>
      <c r="P2035" t="s">
        <v>34</v>
      </c>
      <c r="Q2035" t="s">
        <v>35</v>
      </c>
      <c r="S2035" t="s">
        <v>126</v>
      </c>
      <c r="U2035">
        <v>0</v>
      </c>
      <c r="V2035">
        <v>0</v>
      </c>
      <c r="W2035" t="s">
        <v>33</v>
      </c>
      <c r="X2035" t="s">
        <v>5212</v>
      </c>
      <c r="Y2035" t="s">
        <v>5213</v>
      </c>
      <c r="Z2035" s="3" t="str">
        <f t="shared" si="31"/>
        <v>C:\Users\Paulo\OneDrive\Documentos\Estudos\PUC-Rio\Projeto Final\Relatorios\_2023-11-30_590579.pdf</v>
      </c>
      <c r="AA2035" t="s">
        <v>40</v>
      </c>
      <c r="AB2035" s="5"/>
      <c r="AC2035" s="5"/>
      <c r="AD2035" s="5"/>
    </row>
    <row r="2036" spans="1:30" ht="15.75" thickBot="1" x14ac:dyDescent="0.3">
      <c r="A2036">
        <v>2034</v>
      </c>
      <c r="B2036">
        <v>590578</v>
      </c>
      <c r="C2036" t="s">
        <v>525</v>
      </c>
      <c r="D2036" t="s">
        <v>27</v>
      </c>
      <c r="E2036" t="s">
        <v>28</v>
      </c>
      <c r="G2036" s="1">
        <v>45260</v>
      </c>
      <c r="H2036" s="2">
        <v>45317.779861111114</v>
      </c>
      <c r="I2036" t="s">
        <v>29</v>
      </c>
      <c r="J2036" t="s">
        <v>30</v>
      </c>
      <c r="K2036" t="s">
        <v>31</v>
      </c>
      <c r="L2036" t="s">
        <v>32</v>
      </c>
      <c r="M2036" t="s">
        <v>33</v>
      </c>
      <c r="N2036">
        <v>3</v>
      </c>
      <c r="O2036">
        <v>1</v>
      </c>
      <c r="P2036" t="s">
        <v>34</v>
      </c>
      <c r="Q2036" t="s">
        <v>35</v>
      </c>
      <c r="R2036" t="s">
        <v>526</v>
      </c>
      <c r="S2036" t="s">
        <v>527</v>
      </c>
      <c r="U2036">
        <v>0</v>
      </c>
      <c r="V2036">
        <v>0</v>
      </c>
      <c r="W2036" t="s">
        <v>33</v>
      </c>
      <c r="X2036" t="s">
        <v>5214</v>
      </c>
      <c r="Y2036" t="s">
        <v>5215</v>
      </c>
      <c r="Z2036" s="3" t="str">
        <f t="shared" si="31"/>
        <v>C:\Users\Paulo\OneDrive\Documentos\Estudos\PUC-Rio\Projeto Final\Relatorios\FII_BTG_CRI_2023-11-30_590578.pdf</v>
      </c>
      <c r="AA2036" t="s">
        <v>40</v>
      </c>
      <c r="AB2036" s="5"/>
      <c r="AC2036" s="5"/>
      <c r="AD2036" s="5"/>
    </row>
    <row r="2037" spans="1:30" ht="15.75" thickBot="1" x14ac:dyDescent="0.3">
      <c r="A2037">
        <v>2035</v>
      </c>
      <c r="B2037">
        <v>590539</v>
      </c>
      <c r="C2037" t="s">
        <v>1233</v>
      </c>
      <c r="D2037" t="s">
        <v>27</v>
      </c>
      <c r="E2037" t="s">
        <v>28</v>
      </c>
      <c r="G2037" s="1">
        <v>45289</v>
      </c>
      <c r="H2037" s="2">
        <v>45317.754166666666</v>
      </c>
      <c r="I2037" t="s">
        <v>29</v>
      </c>
      <c r="J2037" t="s">
        <v>30</v>
      </c>
      <c r="K2037" t="s">
        <v>31</v>
      </c>
      <c r="L2037" t="s">
        <v>32</v>
      </c>
      <c r="M2037" t="s">
        <v>33</v>
      </c>
      <c r="N2037">
        <v>3</v>
      </c>
      <c r="O2037">
        <v>1</v>
      </c>
      <c r="P2037" t="s">
        <v>34</v>
      </c>
      <c r="Q2037" t="s">
        <v>35</v>
      </c>
      <c r="R2037" t="s">
        <v>1234</v>
      </c>
      <c r="S2037" t="s">
        <v>1235</v>
      </c>
      <c r="U2037">
        <v>0</v>
      </c>
      <c r="V2037">
        <v>0</v>
      </c>
      <c r="W2037" t="s">
        <v>33</v>
      </c>
      <c r="X2037" t="s">
        <v>5216</v>
      </c>
      <c r="Y2037" t="s">
        <v>5217</v>
      </c>
      <c r="Z2037" s="3" t="str">
        <f t="shared" si="31"/>
        <v>C:\Users\Paulo\OneDrive\Documentos\Estudos\PUC-Rio\Projeto Final\Relatorios\FII_RBR_PR_2023-12-29_590539.pdf</v>
      </c>
      <c r="AA2037" t="s">
        <v>40</v>
      </c>
      <c r="AB2037" s="5"/>
      <c r="AC2037" s="5"/>
      <c r="AD2037" s="5"/>
    </row>
    <row r="2038" spans="1:30" ht="15.75" thickBot="1" x14ac:dyDescent="0.3">
      <c r="A2038">
        <v>2036</v>
      </c>
      <c r="B2038">
        <v>590526</v>
      </c>
      <c r="C2038" t="s">
        <v>553</v>
      </c>
      <c r="D2038" t="s">
        <v>27</v>
      </c>
      <c r="E2038" t="s">
        <v>28</v>
      </c>
      <c r="G2038" s="1">
        <v>45291</v>
      </c>
      <c r="H2038" s="2">
        <v>45317.75277777778</v>
      </c>
      <c r="I2038" t="s">
        <v>29</v>
      </c>
      <c r="J2038" t="s">
        <v>30</v>
      </c>
      <c r="K2038" t="s">
        <v>31</v>
      </c>
      <c r="L2038" t="s">
        <v>32</v>
      </c>
      <c r="M2038" t="s">
        <v>33</v>
      </c>
      <c r="N2038">
        <v>3</v>
      </c>
      <c r="O2038">
        <v>1</v>
      </c>
      <c r="P2038" t="s">
        <v>34</v>
      </c>
      <c r="Q2038" t="s">
        <v>35</v>
      </c>
      <c r="R2038" t="s">
        <v>554</v>
      </c>
      <c r="S2038" t="s">
        <v>555</v>
      </c>
      <c r="U2038">
        <v>0</v>
      </c>
      <c r="V2038">
        <v>0</v>
      </c>
      <c r="W2038" t="s">
        <v>33</v>
      </c>
      <c r="X2038" t="s">
        <v>5218</v>
      </c>
      <c r="Y2038" t="s">
        <v>5219</v>
      </c>
      <c r="Z2038" s="3" t="str">
        <f t="shared" si="31"/>
        <v>C:\Users\Paulo\OneDrive\Documentos\Estudos\PUC-Rio\Projeto Final\Relatorios\FII_BC_FFII_2023-12-31_590526.pdf</v>
      </c>
      <c r="AA2038" t="s">
        <v>40</v>
      </c>
      <c r="AB2038" s="5"/>
      <c r="AC2038" s="5"/>
      <c r="AD2038" s="5"/>
    </row>
    <row r="2039" spans="1:30" ht="15.75" thickBot="1" x14ac:dyDescent="0.3">
      <c r="A2039">
        <v>2037</v>
      </c>
      <c r="B2039">
        <v>590511</v>
      </c>
      <c r="C2039" t="s">
        <v>1430</v>
      </c>
      <c r="D2039" t="s">
        <v>27</v>
      </c>
      <c r="E2039" t="s">
        <v>28</v>
      </c>
      <c r="G2039" s="1">
        <v>45291</v>
      </c>
      <c r="H2039" s="2">
        <v>45317.743750000001</v>
      </c>
      <c r="I2039" t="s">
        <v>29</v>
      </c>
      <c r="J2039" t="s">
        <v>30</v>
      </c>
      <c r="K2039" t="s">
        <v>31</v>
      </c>
      <c r="L2039" t="s">
        <v>32</v>
      </c>
      <c r="M2039" t="s">
        <v>33</v>
      </c>
      <c r="N2039">
        <v>3</v>
      </c>
      <c r="O2039">
        <v>1</v>
      </c>
      <c r="P2039" t="s">
        <v>34</v>
      </c>
      <c r="Q2039" t="s">
        <v>35</v>
      </c>
      <c r="R2039" t="s">
        <v>1431</v>
      </c>
      <c r="S2039" t="s">
        <v>1432</v>
      </c>
      <c r="U2039">
        <v>0</v>
      </c>
      <c r="V2039">
        <v>0</v>
      </c>
      <c r="W2039" t="s">
        <v>33</v>
      </c>
      <c r="X2039" t="s">
        <v>5220</v>
      </c>
      <c r="Y2039" t="s">
        <v>5221</v>
      </c>
      <c r="Z2039" s="3" t="str">
        <f t="shared" si="31"/>
        <v>C:\Users\Paulo\OneDrive\Documentos\Estudos\PUC-Rio\Projeto Final\Relatorios\FII_SANT_REN_2023-12-31_590511.pdf</v>
      </c>
      <c r="AA2039" t="s">
        <v>40</v>
      </c>
      <c r="AB2039" s="5"/>
      <c r="AC2039" s="5"/>
      <c r="AD2039" s="5"/>
    </row>
    <row r="2040" spans="1:30" ht="15.75" thickBot="1" x14ac:dyDescent="0.3">
      <c r="A2040">
        <v>2038</v>
      </c>
      <c r="B2040">
        <v>590508</v>
      </c>
      <c r="C2040" t="s">
        <v>3018</v>
      </c>
      <c r="D2040" t="s">
        <v>27</v>
      </c>
      <c r="E2040" t="s">
        <v>28</v>
      </c>
      <c r="G2040" s="1">
        <v>45317</v>
      </c>
      <c r="H2040" s="2">
        <v>45317.739583333336</v>
      </c>
      <c r="I2040" t="s">
        <v>29</v>
      </c>
      <c r="J2040" t="s">
        <v>30</v>
      </c>
      <c r="K2040" t="s">
        <v>31</v>
      </c>
      <c r="L2040" t="s">
        <v>32</v>
      </c>
      <c r="M2040" t="s">
        <v>33</v>
      </c>
      <c r="N2040">
        <v>3</v>
      </c>
      <c r="O2040">
        <v>1</v>
      </c>
      <c r="P2040" t="s">
        <v>34</v>
      </c>
      <c r="Q2040" t="s">
        <v>35</v>
      </c>
      <c r="R2040" t="s">
        <v>3019</v>
      </c>
      <c r="S2040" t="s">
        <v>3020</v>
      </c>
      <c r="U2040">
        <v>0</v>
      </c>
      <c r="V2040">
        <v>0</v>
      </c>
      <c r="W2040" t="s">
        <v>33</v>
      </c>
      <c r="X2040" t="s">
        <v>5222</v>
      </c>
      <c r="Y2040" t="s">
        <v>5223</v>
      </c>
      <c r="Z2040" s="3" t="str">
        <f t="shared" si="31"/>
        <v>C:\Users\Paulo\OneDrive\Documentos\Estudos\PUC-Rio\Projeto Final\Relatorios\FII_MAUA_HF_2024-01-26_590508.pdf</v>
      </c>
      <c r="AA2040" t="s">
        <v>40</v>
      </c>
      <c r="AB2040" s="5"/>
      <c r="AC2040" s="5"/>
      <c r="AD2040" s="5"/>
    </row>
    <row r="2041" spans="1:30" ht="15.75" thickBot="1" x14ac:dyDescent="0.3">
      <c r="A2041">
        <v>2039</v>
      </c>
      <c r="B2041">
        <v>590507</v>
      </c>
      <c r="C2041" t="s">
        <v>1095</v>
      </c>
      <c r="D2041" t="s">
        <v>27</v>
      </c>
      <c r="E2041" t="s">
        <v>28</v>
      </c>
      <c r="G2041" s="1">
        <v>45291</v>
      </c>
      <c r="H2041" s="2">
        <v>45317.738888888889</v>
      </c>
      <c r="I2041" t="s">
        <v>29</v>
      </c>
      <c r="J2041" t="s">
        <v>30</v>
      </c>
      <c r="K2041" t="s">
        <v>31</v>
      </c>
      <c r="L2041" t="s">
        <v>32</v>
      </c>
      <c r="M2041" t="s">
        <v>33</v>
      </c>
      <c r="N2041">
        <v>3</v>
      </c>
      <c r="O2041">
        <v>1</v>
      </c>
      <c r="P2041" t="s">
        <v>34</v>
      </c>
      <c r="Q2041" t="s">
        <v>35</v>
      </c>
      <c r="R2041" t="s">
        <v>1096</v>
      </c>
      <c r="S2041" t="s">
        <v>1097</v>
      </c>
      <c r="U2041">
        <v>0</v>
      </c>
      <c r="V2041">
        <v>0</v>
      </c>
      <c r="W2041" t="s">
        <v>33</v>
      </c>
      <c r="X2041" t="s">
        <v>5224</v>
      </c>
      <c r="Y2041" t="s">
        <v>5225</v>
      </c>
      <c r="Z2041" s="3" t="str">
        <f t="shared" si="31"/>
        <v>C:\Users\Paulo\OneDrive\Documentos\Estudos\PUC-Rio\Projeto Final\Relatorios\FII_CAPI_SEC_2023-12-31_590507.pdf</v>
      </c>
      <c r="AA2041" t="s">
        <v>40</v>
      </c>
      <c r="AB2041" s="5"/>
      <c r="AC2041" s="5"/>
      <c r="AD2041" s="5"/>
    </row>
    <row r="2042" spans="1:30" ht="15.75" thickBot="1" x14ac:dyDescent="0.3">
      <c r="A2042">
        <v>2040</v>
      </c>
      <c r="B2042">
        <v>590492</v>
      </c>
      <c r="C2042" t="s">
        <v>1518</v>
      </c>
      <c r="D2042" t="s">
        <v>27</v>
      </c>
      <c r="E2042" t="s">
        <v>28</v>
      </c>
      <c r="G2042" s="1">
        <v>45291</v>
      </c>
      <c r="H2042" s="2">
        <v>45317.722222222219</v>
      </c>
      <c r="I2042" t="s">
        <v>29</v>
      </c>
      <c r="J2042" t="s">
        <v>30</v>
      </c>
      <c r="K2042" t="s">
        <v>31</v>
      </c>
      <c r="L2042" t="s">
        <v>32</v>
      </c>
      <c r="M2042" t="s">
        <v>33</v>
      </c>
      <c r="N2042">
        <v>3</v>
      </c>
      <c r="O2042">
        <v>1</v>
      </c>
      <c r="P2042" t="s">
        <v>34</v>
      </c>
      <c r="Q2042" t="s">
        <v>35</v>
      </c>
      <c r="R2042" t="s">
        <v>1519</v>
      </c>
      <c r="S2042" t="s">
        <v>1520</v>
      </c>
      <c r="U2042">
        <v>0</v>
      </c>
      <c r="V2042">
        <v>0</v>
      </c>
      <c r="W2042" t="s">
        <v>33</v>
      </c>
      <c r="X2042" t="s">
        <v>5226</v>
      </c>
      <c r="Y2042" t="s">
        <v>5227</v>
      </c>
      <c r="Z2042" s="3" t="str">
        <f t="shared" si="31"/>
        <v>C:\Users\Paulo\OneDrive\Documentos\Estudos\PUC-Rio\Projeto Final\Relatorios\FII_PANORAMA_2023-12-31_590492.pdf</v>
      </c>
      <c r="AA2042" t="s">
        <v>40</v>
      </c>
      <c r="AB2042" s="5"/>
      <c r="AC2042" s="5"/>
      <c r="AD2042" s="5"/>
    </row>
    <row r="2043" spans="1:30" ht="15.75" thickBot="1" x14ac:dyDescent="0.3">
      <c r="A2043">
        <v>2041</v>
      </c>
      <c r="B2043">
        <v>590409</v>
      </c>
      <c r="C2043" t="s">
        <v>919</v>
      </c>
      <c r="D2043" t="s">
        <v>27</v>
      </c>
      <c r="E2043" t="s">
        <v>28</v>
      </c>
      <c r="G2043" s="1">
        <v>45289</v>
      </c>
      <c r="H2043" s="2">
        <v>45317.679166666669</v>
      </c>
      <c r="I2043" t="s">
        <v>29</v>
      </c>
      <c r="J2043" t="s">
        <v>30</v>
      </c>
      <c r="K2043" t="s">
        <v>31</v>
      </c>
      <c r="L2043" t="s">
        <v>32</v>
      </c>
      <c r="M2043" t="s">
        <v>33</v>
      </c>
      <c r="N2043">
        <v>3</v>
      </c>
      <c r="O2043">
        <v>2</v>
      </c>
      <c r="P2043" t="s">
        <v>42</v>
      </c>
      <c r="Q2043" t="s">
        <v>43</v>
      </c>
      <c r="R2043" t="s">
        <v>920</v>
      </c>
      <c r="S2043" t="s">
        <v>921</v>
      </c>
      <c r="U2043">
        <v>0</v>
      </c>
      <c r="V2043">
        <v>0</v>
      </c>
      <c r="W2043" t="s">
        <v>33</v>
      </c>
      <c r="X2043" t="s">
        <v>5228</v>
      </c>
      <c r="Y2043" t="s">
        <v>5229</v>
      </c>
      <c r="Z2043" s="3" t="str">
        <f t="shared" si="31"/>
        <v>C:\Users\Paulo\OneDrive\Documentos\Estudos\PUC-Rio\Projeto Final\Relatorios\FIAGRO_RIZA_2023-12-29_590409.pdf</v>
      </c>
      <c r="AA2043" t="s">
        <v>40</v>
      </c>
      <c r="AB2043" s="5"/>
      <c r="AC2043" s="5"/>
      <c r="AD2043" s="5"/>
    </row>
    <row r="2044" spans="1:30" ht="15.75" thickBot="1" x14ac:dyDescent="0.3">
      <c r="A2044">
        <v>2042</v>
      </c>
      <c r="B2044">
        <v>590345</v>
      </c>
      <c r="C2044" t="s">
        <v>2309</v>
      </c>
      <c r="D2044" t="s">
        <v>27</v>
      </c>
      <c r="E2044" t="s">
        <v>28</v>
      </c>
      <c r="G2044" s="1">
        <v>45291</v>
      </c>
      <c r="H2044" s="2">
        <v>45317.626388888886</v>
      </c>
      <c r="I2044" t="s">
        <v>29</v>
      </c>
      <c r="J2044" t="s">
        <v>30</v>
      </c>
      <c r="K2044" t="s">
        <v>31</v>
      </c>
      <c r="L2044" t="s">
        <v>32</v>
      </c>
      <c r="M2044" t="s">
        <v>33</v>
      </c>
      <c r="N2044">
        <v>3</v>
      </c>
      <c r="O2044">
        <v>1</v>
      </c>
      <c r="P2044" t="s">
        <v>34</v>
      </c>
      <c r="Q2044" t="s">
        <v>35</v>
      </c>
      <c r="S2044" t="s">
        <v>126</v>
      </c>
      <c r="U2044">
        <v>0</v>
      </c>
      <c r="V2044">
        <v>0</v>
      </c>
      <c r="W2044" t="s">
        <v>33</v>
      </c>
      <c r="X2044" t="s">
        <v>5230</v>
      </c>
      <c r="Y2044" t="s">
        <v>5231</v>
      </c>
      <c r="Z2044" s="3" t="str">
        <f t="shared" si="31"/>
        <v>C:\Users\Paulo\OneDrive\Documentos\Estudos\PUC-Rio\Projeto Final\Relatorios\_2023-12-31_590345.pdf</v>
      </c>
      <c r="AA2044" t="s">
        <v>40</v>
      </c>
      <c r="AB2044" s="5"/>
      <c r="AC2044" s="5"/>
      <c r="AD2044" s="5"/>
    </row>
    <row r="2045" spans="1:30" ht="15.75" thickBot="1" x14ac:dyDescent="0.3">
      <c r="A2045">
        <v>2043</v>
      </c>
      <c r="B2045">
        <v>590344</v>
      </c>
      <c r="C2045" t="s">
        <v>2309</v>
      </c>
      <c r="D2045" t="s">
        <v>27</v>
      </c>
      <c r="E2045" t="s">
        <v>28</v>
      </c>
      <c r="G2045" s="1">
        <v>45260</v>
      </c>
      <c r="H2045" s="2">
        <v>45317.625694444447</v>
      </c>
      <c r="I2045" t="s">
        <v>29</v>
      </c>
      <c r="J2045" t="s">
        <v>30</v>
      </c>
      <c r="K2045" t="s">
        <v>31</v>
      </c>
      <c r="L2045" t="s">
        <v>32</v>
      </c>
      <c r="M2045" t="s">
        <v>33</v>
      </c>
      <c r="N2045">
        <v>3</v>
      </c>
      <c r="O2045">
        <v>1</v>
      </c>
      <c r="P2045" t="s">
        <v>34</v>
      </c>
      <c r="Q2045" t="s">
        <v>35</v>
      </c>
      <c r="S2045" t="s">
        <v>126</v>
      </c>
      <c r="U2045">
        <v>0</v>
      </c>
      <c r="V2045">
        <v>0</v>
      </c>
      <c r="W2045" t="s">
        <v>33</v>
      </c>
      <c r="X2045" t="s">
        <v>5232</v>
      </c>
      <c r="Y2045" t="s">
        <v>5233</v>
      </c>
      <c r="Z2045" s="3" t="str">
        <f t="shared" si="31"/>
        <v>C:\Users\Paulo\OneDrive\Documentos\Estudos\PUC-Rio\Projeto Final\Relatorios\_2023-11-30_590344.pdf</v>
      </c>
      <c r="AA2045" t="s">
        <v>40</v>
      </c>
      <c r="AB2045" s="5"/>
      <c r="AC2045" s="5"/>
      <c r="AD2045" s="5"/>
    </row>
    <row r="2046" spans="1:30" ht="15.75" thickBot="1" x14ac:dyDescent="0.3">
      <c r="A2046">
        <v>2044</v>
      </c>
      <c r="B2046">
        <v>590343</v>
      </c>
      <c r="C2046" t="s">
        <v>2309</v>
      </c>
      <c r="D2046" t="s">
        <v>27</v>
      </c>
      <c r="E2046" t="s">
        <v>28</v>
      </c>
      <c r="G2046" s="1">
        <v>45230</v>
      </c>
      <c r="H2046" s="2">
        <v>45317.624305555553</v>
      </c>
      <c r="I2046" t="s">
        <v>29</v>
      </c>
      <c r="J2046" t="s">
        <v>30</v>
      </c>
      <c r="K2046" t="s">
        <v>31</v>
      </c>
      <c r="L2046" t="s">
        <v>32</v>
      </c>
      <c r="M2046" t="s">
        <v>33</v>
      </c>
      <c r="N2046">
        <v>3</v>
      </c>
      <c r="O2046">
        <v>1</v>
      </c>
      <c r="P2046" t="s">
        <v>34</v>
      </c>
      <c r="Q2046" t="s">
        <v>35</v>
      </c>
      <c r="S2046" t="s">
        <v>126</v>
      </c>
      <c r="U2046">
        <v>0</v>
      </c>
      <c r="V2046">
        <v>0</v>
      </c>
      <c r="W2046" t="s">
        <v>33</v>
      </c>
      <c r="X2046" t="s">
        <v>5234</v>
      </c>
      <c r="Y2046" t="s">
        <v>5235</v>
      </c>
      <c r="Z2046" s="3" t="str">
        <f t="shared" si="31"/>
        <v>C:\Users\Paulo\OneDrive\Documentos\Estudos\PUC-Rio\Projeto Final\Relatorios\_2023-10-31_590343.pdf</v>
      </c>
      <c r="AA2046" t="s">
        <v>40</v>
      </c>
      <c r="AB2046" s="5"/>
      <c r="AC2046" s="5"/>
      <c r="AD2046" s="5"/>
    </row>
    <row r="2047" spans="1:30" ht="15.75" thickBot="1" x14ac:dyDescent="0.3">
      <c r="A2047">
        <v>2045</v>
      </c>
      <c r="B2047">
        <v>590130</v>
      </c>
      <c r="C2047" t="s">
        <v>5236</v>
      </c>
      <c r="D2047" t="s">
        <v>27</v>
      </c>
      <c r="E2047" t="s">
        <v>28</v>
      </c>
      <c r="G2047" s="1">
        <v>45289</v>
      </c>
      <c r="H2047" s="2">
        <v>45317.487500000003</v>
      </c>
      <c r="I2047" t="s">
        <v>29</v>
      </c>
      <c r="J2047" t="s">
        <v>30</v>
      </c>
      <c r="K2047" t="s">
        <v>31</v>
      </c>
      <c r="L2047" t="s">
        <v>32</v>
      </c>
      <c r="M2047" t="s">
        <v>33</v>
      </c>
      <c r="N2047">
        <v>3</v>
      </c>
      <c r="O2047">
        <v>1</v>
      </c>
      <c r="P2047" t="s">
        <v>34</v>
      </c>
      <c r="Q2047" t="s">
        <v>35</v>
      </c>
      <c r="S2047" t="s">
        <v>126</v>
      </c>
      <c r="U2047">
        <v>0</v>
      </c>
      <c r="V2047">
        <v>0</v>
      </c>
      <c r="W2047" t="s">
        <v>33</v>
      </c>
      <c r="X2047" t="s">
        <v>5237</v>
      </c>
      <c r="Y2047" t="s">
        <v>5238</v>
      </c>
      <c r="Z2047" s="3" t="str">
        <f t="shared" si="31"/>
        <v>C:\Users\Paulo\OneDrive\Documentos\Estudos\PUC-Rio\Projeto Final\Relatorios\_2023-12-29_590130.pdf</v>
      </c>
      <c r="AA2047" t="s">
        <v>40</v>
      </c>
      <c r="AB2047" s="5"/>
      <c r="AC2047" s="5"/>
      <c r="AD2047" s="5"/>
    </row>
    <row r="2048" spans="1:30" ht="15.75" thickBot="1" x14ac:dyDescent="0.3">
      <c r="A2048">
        <v>2046</v>
      </c>
      <c r="B2048">
        <v>590128</v>
      </c>
      <c r="C2048" t="s">
        <v>5239</v>
      </c>
      <c r="D2048" t="s">
        <v>27</v>
      </c>
      <c r="E2048" t="s">
        <v>28</v>
      </c>
      <c r="G2048" s="1">
        <v>45289</v>
      </c>
      <c r="H2048" s="2">
        <v>45317.48541666667</v>
      </c>
      <c r="I2048" t="s">
        <v>29</v>
      </c>
      <c r="J2048" t="s">
        <v>30</v>
      </c>
      <c r="K2048" t="s">
        <v>31</v>
      </c>
      <c r="L2048" t="s">
        <v>32</v>
      </c>
      <c r="M2048" t="s">
        <v>33</v>
      </c>
      <c r="N2048">
        <v>3</v>
      </c>
      <c r="O2048">
        <v>1</v>
      </c>
      <c r="P2048" t="s">
        <v>34</v>
      </c>
      <c r="Q2048" t="s">
        <v>35</v>
      </c>
      <c r="S2048" t="s">
        <v>126</v>
      </c>
      <c r="U2048">
        <v>0</v>
      </c>
      <c r="V2048">
        <v>0</v>
      </c>
      <c r="W2048" t="s">
        <v>33</v>
      </c>
      <c r="X2048" t="s">
        <v>5240</v>
      </c>
      <c r="Y2048" t="s">
        <v>5241</v>
      </c>
      <c r="Z2048" s="3" t="str">
        <f t="shared" si="31"/>
        <v>C:\Users\Paulo\OneDrive\Documentos\Estudos\PUC-Rio\Projeto Final\Relatorios\_2023-12-29_590128.pdf</v>
      </c>
      <c r="AA2048" t="s">
        <v>40</v>
      </c>
      <c r="AB2048" s="5"/>
      <c r="AC2048" s="5"/>
      <c r="AD2048" s="5"/>
    </row>
    <row r="2049" spans="1:30" ht="15.75" thickBot="1" x14ac:dyDescent="0.3">
      <c r="A2049">
        <v>2047</v>
      </c>
      <c r="B2049">
        <v>590118</v>
      </c>
      <c r="C2049" t="s">
        <v>4220</v>
      </c>
      <c r="D2049" t="s">
        <v>27</v>
      </c>
      <c r="E2049" t="s">
        <v>28</v>
      </c>
      <c r="G2049" s="1">
        <v>45289</v>
      </c>
      <c r="H2049" s="2">
        <v>45317.484027777777</v>
      </c>
      <c r="I2049" t="s">
        <v>29</v>
      </c>
      <c r="J2049" t="s">
        <v>30</v>
      </c>
      <c r="K2049" t="s">
        <v>31</v>
      </c>
      <c r="L2049" t="s">
        <v>32</v>
      </c>
      <c r="M2049" t="s">
        <v>33</v>
      </c>
      <c r="N2049">
        <v>3</v>
      </c>
      <c r="O2049">
        <v>1</v>
      </c>
      <c r="P2049" t="s">
        <v>34</v>
      </c>
      <c r="Q2049" t="s">
        <v>35</v>
      </c>
      <c r="S2049" t="s">
        <v>126</v>
      </c>
      <c r="U2049">
        <v>0</v>
      </c>
      <c r="V2049">
        <v>0</v>
      </c>
      <c r="W2049" t="s">
        <v>33</v>
      </c>
      <c r="X2049" t="s">
        <v>5242</v>
      </c>
      <c r="Y2049" t="s">
        <v>5243</v>
      </c>
      <c r="Z2049" s="3" t="str">
        <f t="shared" si="31"/>
        <v>C:\Users\Paulo\OneDrive\Documentos\Estudos\PUC-Rio\Projeto Final\Relatorios\_2023-12-29_590118.pdf</v>
      </c>
      <c r="AA2049" t="s">
        <v>40</v>
      </c>
      <c r="AB2049" s="5"/>
      <c r="AC2049" s="5"/>
      <c r="AD2049" s="5"/>
    </row>
    <row r="2050" spans="1:30" ht="15.75" thickBot="1" x14ac:dyDescent="0.3">
      <c r="A2050">
        <v>2048</v>
      </c>
      <c r="B2050">
        <v>590117</v>
      </c>
      <c r="C2050" t="s">
        <v>919</v>
      </c>
      <c r="D2050" t="s">
        <v>27</v>
      </c>
      <c r="E2050" t="s">
        <v>28</v>
      </c>
      <c r="G2050" s="1">
        <v>45289</v>
      </c>
      <c r="H2050" s="2">
        <v>45317.481249999997</v>
      </c>
      <c r="I2050" t="s">
        <v>98</v>
      </c>
      <c r="J2050" t="s">
        <v>99</v>
      </c>
      <c r="K2050" t="s">
        <v>100</v>
      </c>
      <c r="L2050" t="s">
        <v>101</v>
      </c>
      <c r="M2050" t="s">
        <v>33</v>
      </c>
      <c r="N2050">
        <v>3</v>
      </c>
      <c r="O2050">
        <v>1</v>
      </c>
      <c r="P2050" t="s">
        <v>34</v>
      </c>
      <c r="Q2050" t="s">
        <v>35</v>
      </c>
      <c r="R2050" t="s">
        <v>920</v>
      </c>
      <c r="S2050" t="s">
        <v>921</v>
      </c>
      <c r="U2050">
        <v>0</v>
      </c>
      <c r="V2050">
        <v>0</v>
      </c>
      <c r="W2050" t="s">
        <v>33</v>
      </c>
      <c r="X2050" t="s">
        <v>5244</v>
      </c>
      <c r="Y2050" t="s">
        <v>5245</v>
      </c>
      <c r="Z2050" s="3" t="str">
        <f t="shared" si="31"/>
        <v>C:\Users\Paulo\OneDrive\Documentos\Estudos\PUC-Rio\Projeto Final\Relatorios\FIAGRO_RIZA_2023-12-29_590117.pdf</v>
      </c>
      <c r="AA2050" t="s">
        <v>40</v>
      </c>
      <c r="AB2050" s="5"/>
      <c r="AC2050" s="5"/>
      <c r="AD2050" s="5"/>
    </row>
    <row r="2051" spans="1:30" ht="15.75" thickBot="1" x14ac:dyDescent="0.3">
      <c r="A2051">
        <v>2049</v>
      </c>
      <c r="B2051">
        <v>590116</v>
      </c>
      <c r="C2051" t="s">
        <v>4223</v>
      </c>
      <c r="D2051" t="s">
        <v>27</v>
      </c>
      <c r="E2051" t="s">
        <v>28</v>
      </c>
      <c r="G2051" s="1">
        <v>45289</v>
      </c>
      <c r="H2051" s="2">
        <v>45317.479166666664</v>
      </c>
      <c r="I2051" t="s">
        <v>29</v>
      </c>
      <c r="J2051" t="s">
        <v>30</v>
      </c>
      <c r="K2051" t="s">
        <v>31</v>
      </c>
      <c r="L2051" t="s">
        <v>32</v>
      </c>
      <c r="M2051" t="s">
        <v>33</v>
      </c>
      <c r="N2051">
        <v>3</v>
      </c>
      <c r="O2051">
        <v>1</v>
      </c>
      <c r="P2051" t="s">
        <v>34</v>
      </c>
      <c r="Q2051" t="s">
        <v>35</v>
      </c>
      <c r="S2051" t="s">
        <v>126</v>
      </c>
      <c r="U2051">
        <v>0</v>
      </c>
      <c r="V2051">
        <v>0</v>
      </c>
      <c r="W2051" t="s">
        <v>33</v>
      </c>
      <c r="X2051" t="s">
        <v>5246</v>
      </c>
      <c r="Y2051" t="s">
        <v>5247</v>
      </c>
      <c r="Z2051" s="3" t="str">
        <f t="shared" ref="Z2051:Z2114" si="32">HYPERLINK(Y2051)</f>
        <v>C:\Users\Paulo\OneDrive\Documentos\Estudos\PUC-Rio\Projeto Final\Relatorios\_2023-12-29_590116.pdf</v>
      </c>
      <c r="AA2051" t="s">
        <v>40</v>
      </c>
      <c r="AB2051" s="5"/>
      <c r="AC2051" s="5"/>
      <c r="AD2051" s="5"/>
    </row>
    <row r="2052" spans="1:30" ht="15.75" thickBot="1" x14ac:dyDescent="0.3">
      <c r="A2052">
        <v>2050</v>
      </c>
      <c r="B2052">
        <v>590074</v>
      </c>
      <c r="C2052" t="s">
        <v>4217</v>
      </c>
      <c r="D2052" t="s">
        <v>27</v>
      </c>
      <c r="E2052" t="s">
        <v>28</v>
      </c>
      <c r="G2052" s="1">
        <v>45289</v>
      </c>
      <c r="H2052" s="2">
        <v>45317.436111111114</v>
      </c>
      <c r="I2052" t="s">
        <v>29</v>
      </c>
      <c r="J2052" t="s">
        <v>30</v>
      </c>
      <c r="K2052" t="s">
        <v>31</v>
      </c>
      <c r="L2052" t="s">
        <v>32</v>
      </c>
      <c r="M2052" t="s">
        <v>33</v>
      </c>
      <c r="N2052">
        <v>3</v>
      </c>
      <c r="O2052">
        <v>1</v>
      </c>
      <c r="P2052" t="s">
        <v>34</v>
      </c>
      <c r="Q2052" t="s">
        <v>35</v>
      </c>
      <c r="S2052" t="s">
        <v>126</v>
      </c>
      <c r="U2052">
        <v>0</v>
      </c>
      <c r="V2052">
        <v>0</v>
      </c>
      <c r="W2052" t="s">
        <v>33</v>
      </c>
      <c r="X2052" t="s">
        <v>5248</v>
      </c>
      <c r="Y2052" t="s">
        <v>5249</v>
      </c>
      <c r="Z2052" s="3" t="str">
        <f t="shared" si="32"/>
        <v>C:\Users\Paulo\OneDrive\Documentos\Estudos\PUC-Rio\Projeto Final\Relatorios\_2023-12-29_590074.pdf</v>
      </c>
      <c r="AA2052" t="s">
        <v>40</v>
      </c>
      <c r="AB2052" s="5"/>
      <c r="AC2052" s="5"/>
      <c r="AD2052" s="5"/>
    </row>
    <row r="2053" spans="1:30" ht="15.75" thickBot="1" x14ac:dyDescent="0.3">
      <c r="A2053">
        <v>2051</v>
      </c>
      <c r="B2053">
        <v>590072</v>
      </c>
      <c r="C2053" t="s">
        <v>4154</v>
      </c>
      <c r="D2053" t="s">
        <v>27</v>
      </c>
      <c r="E2053" t="s">
        <v>28</v>
      </c>
      <c r="G2053" s="1">
        <v>45289</v>
      </c>
      <c r="H2053" s="2">
        <v>45317.43472222222</v>
      </c>
      <c r="I2053" t="s">
        <v>29</v>
      </c>
      <c r="J2053" t="s">
        <v>30</v>
      </c>
      <c r="K2053" t="s">
        <v>31</v>
      </c>
      <c r="L2053" t="s">
        <v>32</v>
      </c>
      <c r="M2053" t="s">
        <v>33</v>
      </c>
      <c r="N2053">
        <v>3</v>
      </c>
      <c r="O2053">
        <v>1</v>
      </c>
      <c r="P2053" t="s">
        <v>34</v>
      </c>
      <c r="Q2053" t="s">
        <v>35</v>
      </c>
      <c r="S2053" t="s">
        <v>126</v>
      </c>
      <c r="U2053">
        <v>0</v>
      </c>
      <c r="V2053">
        <v>0</v>
      </c>
      <c r="W2053" t="s">
        <v>33</v>
      </c>
      <c r="X2053" t="s">
        <v>5250</v>
      </c>
      <c r="Y2053" t="s">
        <v>5251</v>
      </c>
      <c r="Z2053" s="3" t="str">
        <f t="shared" si="32"/>
        <v>C:\Users\Paulo\OneDrive\Documentos\Estudos\PUC-Rio\Projeto Final\Relatorios\_2023-12-29_590072.pdf</v>
      </c>
      <c r="AA2053" t="s">
        <v>40</v>
      </c>
      <c r="AB2053" s="5"/>
      <c r="AC2053" s="5"/>
      <c r="AD2053" s="5"/>
    </row>
    <row r="2054" spans="1:30" ht="15.75" thickBot="1" x14ac:dyDescent="0.3">
      <c r="A2054">
        <v>2052</v>
      </c>
      <c r="B2054">
        <v>590070</v>
      </c>
      <c r="C2054" t="s">
        <v>4214</v>
      </c>
      <c r="D2054" t="s">
        <v>27</v>
      </c>
      <c r="E2054" t="s">
        <v>28</v>
      </c>
      <c r="G2054" s="1">
        <v>45289</v>
      </c>
      <c r="H2054" s="2">
        <v>45317.433333333334</v>
      </c>
      <c r="I2054" t="s">
        <v>29</v>
      </c>
      <c r="J2054" t="s">
        <v>30</v>
      </c>
      <c r="K2054" t="s">
        <v>31</v>
      </c>
      <c r="L2054" t="s">
        <v>32</v>
      </c>
      <c r="M2054" t="s">
        <v>33</v>
      </c>
      <c r="N2054">
        <v>3</v>
      </c>
      <c r="O2054">
        <v>1</v>
      </c>
      <c r="P2054" t="s">
        <v>34</v>
      </c>
      <c r="Q2054" t="s">
        <v>35</v>
      </c>
      <c r="S2054" t="s">
        <v>126</v>
      </c>
      <c r="U2054">
        <v>0</v>
      </c>
      <c r="V2054">
        <v>0</v>
      </c>
      <c r="W2054" t="s">
        <v>33</v>
      </c>
      <c r="X2054" t="s">
        <v>5252</v>
      </c>
      <c r="Y2054" t="s">
        <v>5253</v>
      </c>
      <c r="Z2054" s="3" t="str">
        <f t="shared" si="32"/>
        <v>C:\Users\Paulo\OneDrive\Documentos\Estudos\PUC-Rio\Projeto Final\Relatorios\_2023-12-29_590070.pdf</v>
      </c>
      <c r="AA2054" t="s">
        <v>40</v>
      </c>
      <c r="AB2054" s="5"/>
      <c r="AC2054" s="5"/>
      <c r="AD2054" s="5"/>
    </row>
    <row r="2055" spans="1:30" ht="15.75" thickBot="1" x14ac:dyDescent="0.3">
      <c r="A2055">
        <v>2053</v>
      </c>
      <c r="B2055">
        <v>590068</v>
      </c>
      <c r="C2055" t="s">
        <v>4211</v>
      </c>
      <c r="D2055" t="s">
        <v>27</v>
      </c>
      <c r="E2055" t="s">
        <v>28</v>
      </c>
      <c r="G2055" s="1">
        <v>45289</v>
      </c>
      <c r="H2055" s="2">
        <v>45317.432638888888</v>
      </c>
      <c r="I2055" t="s">
        <v>29</v>
      </c>
      <c r="J2055" t="s">
        <v>30</v>
      </c>
      <c r="K2055" t="s">
        <v>31</v>
      </c>
      <c r="L2055" t="s">
        <v>32</v>
      </c>
      <c r="M2055" t="s">
        <v>33</v>
      </c>
      <c r="N2055">
        <v>3</v>
      </c>
      <c r="O2055">
        <v>1</v>
      </c>
      <c r="P2055" t="s">
        <v>34</v>
      </c>
      <c r="Q2055" t="s">
        <v>35</v>
      </c>
      <c r="S2055" t="s">
        <v>126</v>
      </c>
      <c r="U2055">
        <v>0</v>
      </c>
      <c r="V2055">
        <v>0</v>
      </c>
      <c r="W2055" t="s">
        <v>33</v>
      </c>
      <c r="X2055" t="s">
        <v>5254</v>
      </c>
      <c r="Y2055" t="s">
        <v>5255</v>
      </c>
      <c r="Z2055" s="3" t="str">
        <f t="shared" si="32"/>
        <v>C:\Users\Paulo\OneDrive\Documentos\Estudos\PUC-Rio\Projeto Final\Relatorios\_2023-12-29_590068.pdf</v>
      </c>
      <c r="AA2055" t="s">
        <v>40</v>
      </c>
      <c r="AB2055" s="5"/>
      <c r="AC2055" s="5"/>
      <c r="AD2055" s="5"/>
    </row>
    <row r="2056" spans="1:30" ht="15.75" thickBot="1" x14ac:dyDescent="0.3">
      <c r="A2056">
        <v>2054</v>
      </c>
      <c r="B2056">
        <v>590066</v>
      </c>
      <c r="C2056" t="s">
        <v>5256</v>
      </c>
      <c r="D2056" t="s">
        <v>27</v>
      </c>
      <c r="E2056" t="s">
        <v>28</v>
      </c>
      <c r="G2056" s="1">
        <v>45289</v>
      </c>
      <c r="H2056" s="2">
        <v>45317.430555555555</v>
      </c>
      <c r="I2056" t="s">
        <v>29</v>
      </c>
      <c r="J2056" t="s">
        <v>30</v>
      </c>
      <c r="K2056" t="s">
        <v>31</v>
      </c>
      <c r="L2056" t="s">
        <v>32</v>
      </c>
      <c r="M2056" t="s">
        <v>33</v>
      </c>
      <c r="N2056">
        <v>3</v>
      </c>
      <c r="O2056">
        <v>1</v>
      </c>
      <c r="P2056" t="s">
        <v>34</v>
      </c>
      <c r="Q2056" t="s">
        <v>35</v>
      </c>
      <c r="S2056" t="s">
        <v>126</v>
      </c>
      <c r="U2056">
        <v>0</v>
      </c>
      <c r="V2056">
        <v>0</v>
      </c>
      <c r="W2056" t="s">
        <v>33</v>
      </c>
      <c r="X2056" t="s">
        <v>5257</v>
      </c>
      <c r="Y2056" t="s">
        <v>5258</v>
      </c>
      <c r="Z2056" s="3" t="str">
        <f t="shared" si="32"/>
        <v>C:\Users\Paulo\OneDrive\Documentos\Estudos\PUC-Rio\Projeto Final\Relatorios\_2023-12-29_590066.pdf</v>
      </c>
      <c r="AA2056" t="s">
        <v>40</v>
      </c>
      <c r="AB2056" s="5"/>
      <c r="AC2056" s="5"/>
      <c r="AD2056" s="5"/>
    </row>
    <row r="2057" spans="1:30" ht="15.75" thickBot="1" x14ac:dyDescent="0.3">
      <c r="A2057">
        <v>2055</v>
      </c>
      <c r="B2057">
        <v>590063</v>
      </c>
      <c r="C2057" t="s">
        <v>5259</v>
      </c>
      <c r="D2057" t="s">
        <v>27</v>
      </c>
      <c r="E2057" t="s">
        <v>28</v>
      </c>
      <c r="G2057" s="1">
        <v>45289</v>
      </c>
      <c r="H2057" s="2">
        <v>45317.429166666669</v>
      </c>
      <c r="I2057" t="s">
        <v>29</v>
      </c>
      <c r="J2057" t="s">
        <v>30</v>
      </c>
      <c r="K2057" t="s">
        <v>31</v>
      </c>
      <c r="L2057" t="s">
        <v>32</v>
      </c>
      <c r="M2057" t="s">
        <v>33</v>
      </c>
      <c r="N2057">
        <v>3</v>
      </c>
      <c r="O2057">
        <v>1</v>
      </c>
      <c r="P2057" t="s">
        <v>34</v>
      </c>
      <c r="Q2057" t="s">
        <v>35</v>
      </c>
      <c r="S2057" t="s">
        <v>126</v>
      </c>
      <c r="U2057">
        <v>0</v>
      </c>
      <c r="V2057">
        <v>0</v>
      </c>
      <c r="W2057" t="s">
        <v>33</v>
      </c>
      <c r="X2057" t="s">
        <v>5260</v>
      </c>
      <c r="Y2057" t="s">
        <v>5261</v>
      </c>
      <c r="Z2057" s="3" t="str">
        <f t="shared" si="32"/>
        <v>C:\Users\Paulo\OneDrive\Documentos\Estudos\PUC-Rio\Projeto Final\Relatorios\_2023-12-29_590063.pdf</v>
      </c>
      <c r="AA2057" t="s">
        <v>40</v>
      </c>
      <c r="AB2057" s="5"/>
      <c r="AC2057" s="5"/>
      <c r="AD2057" s="5"/>
    </row>
    <row r="2058" spans="1:30" ht="15.75" thickBot="1" x14ac:dyDescent="0.3">
      <c r="A2058">
        <v>2056</v>
      </c>
      <c r="B2058">
        <v>590055</v>
      </c>
      <c r="C2058" t="s">
        <v>793</v>
      </c>
      <c r="D2058" t="s">
        <v>27</v>
      </c>
      <c r="E2058" t="s">
        <v>28</v>
      </c>
      <c r="G2058" s="1">
        <v>45291</v>
      </c>
      <c r="H2058" s="2">
        <v>45317.398611111108</v>
      </c>
      <c r="I2058" t="s">
        <v>29</v>
      </c>
      <c r="J2058" t="s">
        <v>30</v>
      </c>
      <c r="K2058" t="s">
        <v>31</v>
      </c>
      <c r="L2058" t="s">
        <v>32</v>
      </c>
      <c r="M2058" t="s">
        <v>33</v>
      </c>
      <c r="N2058">
        <v>3</v>
      </c>
      <c r="O2058">
        <v>1</v>
      </c>
      <c r="P2058" t="s">
        <v>34</v>
      </c>
      <c r="Q2058" t="s">
        <v>35</v>
      </c>
      <c r="R2058" t="s">
        <v>794</v>
      </c>
      <c r="S2058" t="s">
        <v>795</v>
      </c>
      <c r="U2058">
        <v>0</v>
      </c>
      <c r="V2058">
        <v>0</v>
      </c>
      <c r="W2058" t="s">
        <v>33</v>
      </c>
      <c r="X2058" t="s">
        <v>5262</v>
      </c>
      <c r="Y2058" t="s">
        <v>5263</v>
      </c>
      <c r="Z2058" s="3" t="str">
        <f t="shared" si="32"/>
        <v>C:\Users\Paulo\OneDrive\Documentos\Estudos\PUC-Rio\Projeto Final\Relatorios\FIAGRO_VGIA_2023-12-31_590055.pdf</v>
      </c>
      <c r="AA2058" t="s">
        <v>40</v>
      </c>
      <c r="AB2058" s="5"/>
      <c r="AC2058" s="5"/>
      <c r="AD2058" s="5"/>
    </row>
    <row r="2059" spans="1:30" ht="15.75" thickBot="1" x14ac:dyDescent="0.3">
      <c r="A2059">
        <v>2057</v>
      </c>
      <c r="B2059">
        <v>590051</v>
      </c>
      <c r="C2059" t="s">
        <v>5264</v>
      </c>
      <c r="D2059" t="s">
        <v>27</v>
      </c>
      <c r="E2059" t="s">
        <v>28</v>
      </c>
      <c r="G2059" s="1">
        <v>45291</v>
      </c>
      <c r="H2059" s="2">
        <v>45317.395138888889</v>
      </c>
      <c r="I2059" t="s">
        <v>29</v>
      </c>
      <c r="J2059" t="s">
        <v>30</v>
      </c>
      <c r="K2059" t="s">
        <v>31</v>
      </c>
      <c r="L2059" t="s">
        <v>32</v>
      </c>
      <c r="M2059" t="s">
        <v>33</v>
      </c>
      <c r="N2059">
        <v>3</v>
      </c>
      <c r="O2059">
        <v>1</v>
      </c>
      <c r="P2059" t="s">
        <v>34</v>
      </c>
      <c r="Q2059" t="s">
        <v>35</v>
      </c>
      <c r="S2059" t="s">
        <v>126</v>
      </c>
      <c r="U2059">
        <v>0</v>
      </c>
      <c r="V2059">
        <v>0</v>
      </c>
      <c r="W2059" t="s">
        <v>33</v>
      </c>
      <c r="X2059" t="s">
        <v>5265</v>
      </c>
      <c r="Y2059" t="s">
        <v>5266</v>
      </c>
      <c r="Z2059" s="3" t="str">
        <f t="shared" si="32"/>
        <v>C:\Users\Paulo\OneDrive\Documentos\Estudos\PUC-Rio\Projeto Final\Relatorios\_2023-12-31_590051.pdf</v>
      </c>
      <c r="AA2059" t="s">
        <v>40</v>
      </c>
      <c r="AB2059" s="5"/>
      <c r="AC2059" s="5"/>
      <c r="AD2059" s="5"/>
    </row>
    <row r="2060" spans="1:30" ht="15.75" thickBot="1" x14ac:dyDescent="0.3">
      <c r="A2060">
        <v>2058</v>
      </c>
      <c r="B2060">
        <v>590048</v>
      </c>
      <c r="C2060" t="s">
        <v>610</v>
      </c>
      <c r="D2060" t="s">
        <v>27</v>
      </c>
      <c r="E2060" t="s">
        <v>28</v>
      </c>
      <c r="G2060" s="1">
        <v>45291</v>
      </c>
      <c r="H2060" s="2">
        <v>45317.393750000003</v>
      </c>
      <c r="I2060" t="s">
        <v>29</v>
      </c>
      <c r="J2060" t="s">
        <v>30</v>
      </c>
      <c r="K2060" t="s">
        <v>31</v>
      </c>
      <c r="L2060" t="s">
        <v>32</v>
      </c>
      <c r="M2060" t="s">
        <v>33</v>
      </c>
      <c r="N2060">
        <v>3</v>
      </c>
      <c r="O2060">
        <v>1</v>
      </c>
      <c r="P2060" t="s">
        <v>34</v>
      </c>
      <c r="Q2060" t="s">
        <v>35</v>
      </c>
      <c r="R2060" t="s">
        <v>611</v>
      </c>
      <c r="S2060" t="s">
        <v>612</v>
      </c>
      <c r="U2060">
        <v>0</v>
      </c>
      <c r="V2060">
        <v>0</v>
      </c>
      <c r="W2060" t="s">
        <v>33</v>
      </c>
      <c r="X2060" t="s">
        <v>5267</v>
      </c>
      <c r="Y2060" t="s">
        <v>5268</v>
      </c>
      <c r="Z2060" s="3" t="str">
        <f t="shared" si="32"/>
        <v>C:\Users\Paulo\OneDrive\Documentos\Estudos\PUC-Rio\Projeto Final\Relatorios\FII_LIFE_2023-12-31_590048.pdf</v>
      </c>
      <c r="AA2060" t="s">
        <v>40</v>
      </c>
      <c r="AB2060" s="5"/>
      <c r="AC2060" s="5"/>
      <c r="AD2060" s="5"/>
    </row>
    <row r="2061" spans="1:30" ht="15.75" thickBot="1" x14ac:dyDescent="0.3">
      <c r="A2061">
        <v>2059</v>
      </c>
      <c r="B2061">
        <v>590017</v>
      </c>
      <c r="C2061" t="s">
        <v>615</v>
      </c>
      <c r="D2061" t="s">
        <v>27</v>
      </c>
      <c r="E2061" t="s">
        <v>28</v>
      </c>
      <c r="G2061" s="1">
        <v>45291</v>
      </c>
      <c r="H2061" s="2">
        <v>45316.90902777778</v>
      </c>
      <c r="I2061" t="s">
        <v>29</v>
      </c>
      <c r="J2061" t="s">
        <v>30</v>
      </c>
      <c r="K2061" t="s">
        <v>31</v>
      </c>
      <c r="L2061" t="s">
        <v>32</v>
      </c>
      <c r="M2061" t="s">
        <v>33</v>
      </c>
      <c r="N2061">
        <v>3</v>
      </c>
      <c r="O2061">
        <v>1</v>
      </c>
      <c r="P2061" t="s">
        <v>34</v>
      </c>
      <c r="Q2061" t="s">
        <v>35</v>
      </c>
      <c r="R2061" t="s">
        <v>616</v>
      </c>
      <c r="S2061" t="s">
        <v>617</v>
      </c>
      <c r="U2061">
        <v>0</v>
      </c>
      <c r="V2061">
        <v>0</v>
      </c>
      <c r="W2061" t="s">
        <v>33</v>
      </c>
      <c r="X2061" t="s">
        <v>5269</v>
      </c>
      <c r="Y2061" t="s">
        <v>5270</v>
      </c>
      <c r="Z2061" s="3" t="str">
        <f t="shared" si="32"/>
        <v>C:\Users\Paulo\OneDrive\Documentos\Estudos\PUC-Rio\Projeto Final\Relatorios\FII_ZAVIT_R_2023-12-31_590017.pdf</v>
      </c>
      <c r="AA2061" t="s">
        <v>40</v>
      </c>
      <c r="AB2061" s="5"/>
      <c r="AC2061" s="5"/>
      <c r="AD2061" s="5"/>
    </row>
    <row r="2062" spans="1:30" ht="15.75" thickBot="1" x14ac:dyDescent="0.3">
      <c r="A2062">
        <v>2060</v>
      </c>
      <c r="B2062">
        <v>590016</v>
      </c>
      <c r="C2062" t="s">
        <v>485</v>
      </c>
      <c r="D2062" t="s">
        <v>27</v>
      </c>
      <c r="E2062" t="s">
        <v>28</v>
      </c>
      <c r="G2062" s="1">
        <v>45291</v>
      </c>
      <c r="H2062" s="2">
        <v>45316.906944444447</v>
      </c>
      <c r="I2062" t="s">
        <v>29</v>
      </c>
      <c r="J2062" t="s">
        <v>30</v>
      </c>
      <c r="K2062" t="s">
        <v>31</v>
      </c>
      <c r="L2062" t="s">
        <v>32</v>
      </c>
      <c r="M2062" t="s">
        <v>33</v>
      </c>
      <c r="N2062">
        <v>3</v>
      </c>
      <c r="O2062">
        <v>1</v>
      </c>
      <c r="P2062" t="s">
        <v>34</v>
      </c>
      <c r="Q2062" t="s">
        <v>35</v>
      </c>
      <c r="R2062" t="s">
        <v>486</v>
      </c>
      <c r="S2062" t="s">
        <v>487</v>
      </c>
      <c r="U2062">
        <v>0</v>
      </c>
      <c r="V2062">
        <v>0</v>
      </c>
      <c r="W2062" t="s">
        <v>33</v>
      </c>
      <c r="X2062" t="s">
        <v>5271</v>
      </c>
      <c r="Y2062" t="s">
        <v>5272</v>
      </c>
      <c r="Z2062" s="3" t="str">
        <f t="shared" si="32"/>
        <v>C:\Users\Paulo\OneDrive\Documentos\Estudos\PUC-Rio\Projeto Final\Relatorios\FII_HABIT_II_2023-12-31_590016.pdf</v>
      </c>
      <c r="AA2062" t="s">
        <v>40</v>
      </c>
      <c r="AB2062" s="5"/>
      <c r="AC2062" s="5"/>
      <c r="AD2062" s="5"/>
    </row>
    <row r="2063" spans="1:30" ht="15.75" thickBot="1" x14ac:dyDescent="0.3">
      <c r="A2063">
        <v>2061</v>
      </c>
      <c r="B2063">
        <v>590014</v>
      </c>
      <c r="C2063" t="s">
        <v>2995</v>
      </c>
      <c r="D2063" t="s">
        <v>27</v>
      </c>
      <c r="E2063" t="s">
        <v>28</v>
      </c>
      <c r="G2063" s="1">
        <v>45291</v>
      </c>
      <c r="H2063" s="2">
        <v>45316.901388888888</v>
      </c>
      <c r="I2063" t="s">
        <v>29</v>
      </c>
      <c r="J2063" t="s">
        <v>30</v>
      </c>
      <c r="K2063" t="s">
        <v>31</v>
      </c>
      <c r="L2063" t="s">
        <v>32</v>
      </c>
      <c r="M2063" t="s">
        <v>33</v>
      </c>
      <c r="N2063">
        <v>3</v>
      </c>
      <c r="O2063">
        <v>1</v>
      </c>
      <c r="P2063" t="s">
        <v>34</v>
      </c>
      <c r="Q2063" t="s">
        <v>35</v>
      </c>
      <c r="R2063" t="s">
        <v>2996</v>
      </c>
      <c r="S2063" t="s">
        <v>2997</v>
      </c>
      <c r="U2063">
        <v>0</v>
      </c>
      <c r="V2063">
        <v>0</v>
      </c>
      <c r="W2063" t="s">
        <v>33</v>
      </c>
      <c r="X2063" t="s">
        <v>5273</v>
      </c>
      <c r="Y2063" t="s">
        <v>5274</v>
      </c>
      <c r="Z2063" s="3" t="str">
        <f t="shared" si="32"/>
        <v>C:\Users\Paulo\OneDrive\Documentos\Estudos\PUC-Rio\Projeto Final\Relatorios\FII_S_VAREJO_2023-12-31_590014.pdf</v>
      </c>
      <c r="AA2063" t="s">
        <v>40</v>
      </c>
      <c r="AB2063" s="5"/>
      <c r="AC2063" s="5"/>
      <c r="AD2063" s="5"/>
    </row>
    <row r="2064" spans="1:30" ht="15.75" thickBot="1" x14ac:dyDescent="0.3">
      <c r="A2064">
        <v>2062</v>
      </c>
      <c r="B2064">
        <v>589867</v>
      </c>
      <c r="C2064" t="s">
        <v>579</v>
      </c>
      <c r="D2064" t="s">
        <v>27</v>
      </c>
      <c r="E2064" t="s">
        <v>28</v>
      </c>
      <c r="G2064" s="1">
        <v>45289</v>
      </c>
      <c r="H2064" s="2">
        <v>45316.654861111114</v>
      </c>
      <c r="I2064" t="s">
        <v>29</v>
      </c>
      <c r="J2064" t="s">
        <v>30</v>
      </c>
      <c r="K2064" t="s">
        <v>31</v>
      </c>
      <c r="L2064" t="s">
        <v>32</v>
      </c>
      <c r="M2064" t="s">
        <v>33</v>
      </c>
      <c r="N2064">
        <v>3</v>
      </c>
      <c r="O2064">
        <v>1</v>
      </c>
      <c r="P2064" t="s">
        <v>34</v>
      </c>
      <c r="Q2064" t="s">
        <v>35</v>
      </c>
      <c r="S2064" t="s">
        <v>126</v>
      </c>
      <c r="U2064">
        <v>0</v>
      </c>
      <c r="V2064">
        <v>0</v>
      </c>
      <c r="W2064" t="s">
        <v>33</v>
      </c>
      <c r="X2064" t="s">
        <v>5275</v>
      </c>
      <c r="Y2064" t="s">
        <v>5276</v>
      </c>
      <c r="Z2064" s="3" t="str">
        <f t="shared" si="32"/>
        <v>C:\Users\Paulo\OneDrive\Documentos\Estudos\PUC-Rio\Projeto Final\Relatorios\_2023-12-29_589867.pdf</v>
      </c>
      <c r="AA2064" t="s">
        <v>40</v>
      </c>
      <c r="AB2064" s="5"/>
      <c r="AC2064" s="5"/>
      <c r="AD2064" s="5"/>
    </row>
    <row r="2065" spans="1:30" ht="15.75" thickBot="1" x14ac:dyDescent="0.3">
      <c r="A2065">
        <v>2063</v>
      </c>
      <c r="B2065">
        <v>589860</v>
      </c>
      <c r="C2065" t="s">
        <v>406</v>
      </c>
      <c r="D2065" t="s">
        <v>27</v>
      </c>
      <c r="E2065" t="s">
        <v>28</v>
      </c>
      <c r="G2065" s="1">
        <v>45289</v>
      </c>
      <c r="H2065" s="2">
        <v>45316.618055555555</v>
      </c>
      <c r="I2065" t="s">
        <v>29</v>
      </c>
      <c r="J2065" t="s">
        <v>30</v>
      </c>
      <c r="K2065" t="s">
        <v>31</v>
      </c>
      <c r="L2065" t="s">
        <v>32</v>
      </c>
      <c r="M2065" t="s">
        <v>33</v>
      </c>
      <c r="N2065">
        <v>3</v>
      </c>
      <c r="O2065">
        <v>1</v>
      </c>
      <c r="P2065" t="s">
        <v>34</v>
      </c>
      <c r="Q2065" t="s">
        <v>35</v>
      </c>
      <c r="S2065" t="s">
        <v>126</v>
      </c>
      <c r="U2065">
        <v>0</v>
      </c>
      <c r="V2065">
        <v>0</v>
      </c>
      <c r="W2065" t="s">
        <v>33</v>
      </c>
      <c r="X2065" t="s">
        <v>5277</v>
      </c>
      <c r="Y2065" t="s">
        <v>5278</v>
      </c>
      <c r="Z2065" s="3" t="str">
        <f t="shared" si="32"/>
        <v>C:\Users\Paulo\OneDrive\Documentos\Estudos\PUC-Rio\Projeto Final\Relatorios\_2023-12-29_589860.pdf</v>
      </c>
      <c r="AA2065" t="s">
        <v>40</v>
      </c>
      <c r="AB2065" s="5"/>
      <c r="AC2065" s="5"/>
      <c r="AD2065" s="5"/>
    </row>
    <row r="2066" spans="1:30" ht="15.75" thickBot="1" x14ac:dyDescent="0.3">
      <c r="A2066">
        <v>2064</v>
      </c>
      <c r="B2066">
        <v>589859</v>
      </c>
      <c r="C2066" t="s">
        <v>234</v>
      </c>
      <c r="D2066" t="s">
        <v>27</v>
      </c>
      <c r="E2066" t="s">
        <v>28</v>
      </c>
      <c r="G2066" s="1">
        <v>45289</v>
      </c>
      <c r="H2066" s="2">
        <v>45316.618055555555</v>
      </c>
      <c r="I2066" t="s">
        <v>29</v>
      </c>
      <c r="J2066" t="s">
        <v>30</v>
      </c>
      <c r="K2066" t="s">
        <v>31</v>
      </c>
      <c r="L2066" t="s">
        <v>32</v>
      </c>
      <c r="M2066" t="s">
        <v>33</v>
      </c>
      <c r="N2066">
        <v>3</v>
      </c>
      <c r="O2066">
        <v>1</v>
      </c>
      <c r="P2066" t="s">
        <v>34</v>
      </c>
      <c r="Q2066" t="s">
        <v>35</v>
      </c>
      <c r="S2066" t="s">
        <v>126</v>
      </c>
      <c r="U2066">
        <v>0</v>
      </c>
      <c r="V2066">
        <v>0</v>
      </c>
      <c r="W2066" t="s">
        <v>33</v>
      </c>
      <c r="X2066" t="s">
        <v>5279</v>
      </c>
      <c r="Y2066" t="s">
        <v>5280</v>
      </c>
      <c r="Z2066" s="3" t="str">
        <f t="shared" si="32"/>
        <v>C:\Users\Paulo\OneDrive\Documentos\Estudos\PUC-Rio\Projeto Final\Relatorios\_2023-12-29_589859.pdf</v>
      </c>
      <c r="AA2066" t="s">
        <v>40</v>
      </c>
      <c r="AB2066" s="5"/>
      <c r="AC2066" s="5"/>
      <c r="AD2066" s="5"/>
    </row>
    <row r="2067" spans="1:30" ht="15.75" thickBot="1" x14ac:dyDescent="0.3">
      <c r="A2067">
        <v>2065</v>
      </c>
      <c r="B2067">
        <v>589858</v>
      </c>
      <c r="C2067" t="s">
        <v>1017</v>
      </c>
      <c r="D2067" t="s">
        <v>27</v>
      </c>
      <c r="E2067" t="s">
        <v>28</v>
      </c>
      <c r="G2067" s="1">
        <v>45289</v>
      </c>
      <c r="H2067" s="2">
        <v>45316.615972222222</v>
      </c>
      <c r="I2067" t="s">
        <v>29</v>
      </c>
      <c r="J2067" t="s">
        <v>30</v>
      </c>
      <c r="K2067" t="s">
        <v>31</v>
      </c>
      <c r="L2067" t="s">
        <v>32</v>
      </c>
      <c r="M2067" t="s">
        <v>33</v>
      </c>
      <c r="N2067">
        <v>3</v>
      </c>
      <c r="O2067">
        <v>1</v>
      </c>
      <c r="P2067" t="s">
        <v>34</v>
      </c>
      <c r="Q2067" t="s">
        <v>35</v>
      </c>
      <c r="R2067" t="s">
        <v>1018</v>
      </c>
      <c r="S2067" t="s">
        <v>1019</v>
      </c>
      <c r="U2067">
        <v>0</v>
      </c>
      <c r="V2067">
        <v>0</v>
      </c>
      <c r="W2067" t="s">
        <v>33</v>
      </c>
      <c r="X2067" t="s">
        <v>5281</v>
      </c>
      <c r="Y2067" t="s">
        <v>5282</v>
      </c>
      <c r="Z2067" s="3" t="str">
        <f t="shared" si="32"/>
        <v>C:\Users\Paulo\OneDrive\Documentos\Estudos\PUC-Rio\Projeto Final\Relatorios\FII_XP_SELEC_2023-12-29_589858.pdf</v>
      </c>
      <c r="AA2067" t="s">
        <v>40</v>
      </c>
      <c r="AB2067" s="5"/>
      <c r="AC2067" s="5"/>
      <c r="AD2067" s="5"/>
    </row>
    <row r="2068" spans="1:30" ht="15.75" thickBot="1" x14ac:dyDescent="0.3">
      <c r="A2068">
        <v>2066</v>
      </c>
      <c r="B2068">
        <v>589665</v>
      </c>
      <c r="C2068" t="s">
        <v>840</v>
      </c>
      <c r="D2068" t="s">
        <v>27</v>
      </c>
      <c r="E2068" t="s">
        <v>28</v>
      </c>
      <c r="G2068" s="1">
        <v>45289</v>
      </c>
      <c r="H2068" s="2">
        <v>45316.40347222222</v>
      </c>
      <c r="I2068" t="s">
        <v>29</v>
      </c>
      <c r="J2068" t="s">
        <v>30</v>
      </c>
      <c r="K2068" t="s">
        <v>31</v>
      </c>
      <c r="L2068" t="s">
        <v>32</v>
      </c>
      <c r="M2068" t="s">
        <v>33</v>
      </c>
      <c r="N2068">
        <v>3</v>
      </c>
      <c r="O2068">
        <v>1</v>
      </c>
      <c r="P2068" t="s">
        <v>34</v>
      </c>
      <c r="Q2068" t="s">
        <v>35</v>
      </c>
      <c r="R2068" t="s">
        <v>841</v>
      </c>
      <c r="S2068" t="s">
        <v>842</v>
      </c>
      <c r="U2068">
        <v>0</v>
      </c>
      <c r="V2068">
        <v>0</v>
      </c>
      <c r="W2068" t="s">
        <v>33</v>
      </c>
      <c r="X2068" t="s">
        <v>5283</v>
      </c>
      <c r="Y2068" t="s">
        <v>5284</v>
      </c>
      <c r="Z2068" s="3" t="str">
        <f t="shared" si="32"/>
        <v>C:\Users\Paulo\OneDrive\Documentos\Estudos\PUC-Rio\Projeto Final\Relatorios\FII_RB_CAP_I_2023-12-29_589665.pdf</v>
      </c>
      <c r="AA2068" t="s">
        <v>40</v>
      </c>
      <c r="AB2068" s="5"/>
      <c r="AC2068" s="5"/>
      <c r="AD2068" s="5"/>
    </row>
    <row r="2069" spans="1:30" ht="15.75" thickBot="1" x14ac:dyDescent="0.3">
      <c r="A2069">
        <v>2067</v>
      </c>
      <c r="B2069">
        <v>589662</v>
      </c>
      <c r="C2069" t="s">
        <v>798</v>
      </c>
      <c r="D2069" t="s">
        <v>27</v>
      </c>
      <c r="E2069" t="s">
        <v>28</v>
      </c>
      <c r="G2069" s="1">
        <v>45289</v>
      </c>
      <c r="H2069" s="2">
        <v>45316.39166666667</v>
      </c>
      <c r="I2069" t="s">
        <v>29</v>
      </c>
      <c r="J2069" t="s">
        <v>30</v>
      </c>
      <c r="K2069" t="s">
        <v>31</v>
      </c>
      <c r="L2069" t="s">
        <v>32</v>
      </c>
      <c r="M2069" t="s">
        <v>33</v>
      </c>
      <c r="N2069">
        <v>3</v>
      </c>
      <c r="O2069">
        <v>1</v>
      </c>
      <c r="P2069" t="s">
        <v>34</v>
      </c>
      <c r="Q2069" t="s">
        <v>35</v>
      </c>
      <c r="R2069" t="s">
        <v>799</v>
      </c>
      <c r="S2069" t="s">
        <v>800</v>
      </c>
      <c r="U2069">
        <v>0</v>
      </c>
      <c r="V2069">
        <v>0</v>
      </c>
      <c r="W2069" t="s">
        <v>33</v>
      </c>
      <c r="X2069" t="s">
        <v>5285</v>
      </c>
      <c r="Y2069" t="s">
        <v>5286</v>
      </c>
      <c r="Z2069" s="3" t="str">
        <f t="shared" si="32"/>
        <v>C:\Users\Paulo\OneDrive\Documentos\Estudos\PUC-Rio\Projeto Final\Relatorios\FII_RB_II_2023-12-29_589662.pdf</v>
      </c>
      <c r="AA2069" t="s">
        <v>40</v>
      </c>
      <c r="AB2069" s="5"/>
      <c r="AC2069" s="5"/>
      <c r="AD2069" s="5"/>
    </row>
    <row r="2070" spans="1:30" ht="15.75" thickBot="1" x14ac:dyDescent="0.3">
      <c r="A2070">
        <v>2068</v>
      </c>
      <c r="B2070">
        <v>589591</v>
      </c>
      <c r="C2070" t="s">
        <v>224</v>
      </c>
      <c r="D2070" t="s">
        <v>27</v>
      </c>
      <c r="E2070" t="s">
        <v>28</v>
      </c>
      <c r="G2070" s="1">
        <v>45291</v>
      </c>
      <c r="H2070" s="2">
        <v>45315.82916666667</v>
      </c>
      <c r="I2070" t="s">
        <v>29</v>
      </c>
      <c r="J2070" t="s">
        <v>30</v>
      </c>
      <c r="K2070" t="s">
        <v>31</v>
      </c>
      <c r="L2070" t="s">
        <v>32</v>
      </c>
      <c r="M2070" t="s">
        <v>33</v>
      </c>
      <c r="N2070">
        <v>3</v>
      </c>
      <c r="O2070">
        <v>2</v>
      </c>
      <c r="P2070" t="s">
        <v>42</v>
      </c>
      <c r="Q2070" t="s">
        <v>43</v>
      </c>
      <c r="R2070" t="s">
        <v>225</v>
      </c>
      <c r="S2070" t="s">
        <v>226</v>
      </c>
      <c r="U2070">
        <v>0</v>
      </c>
      <c r="V2070">
        <v>0</v>
      </c>
      <c r="W2070" t="s">
        <v>33</v>
      </c>
      <c r="X2070" t="s">
        <v>5287</v>
      </c>
      <c r="Y2070" t="s">
        <v>5288</v>
      </c>
      <c r="Z2070" s="3" t="str">
        <f t="shared" si="32"/>
        <v>C:\Users\Paulo\OneDrive\Documentos\Estudos\PUC-Rio\Projeto Final\Relatorios\FII_VBI_CON_2023-12-31_589591.pdf</v>
      </c>
      <c r="AA2070" t="s">
        <v>40</v>
      </c>
      <c r="AB2070" s="5"/>
      <c r="AC2070" s="5"/>
      <c r="AD2070" s="5"/>
    </row>
    <row r="2071" spans="1:30" ht="15.75" thickBot="1" x14ac:dyDescent="0.3">
      <c r="A2071">
        <v>2069</v>
      </c>
      <c r="B2071">
        <v>589542</v>
      </c>
      <c r="C2071" t="s">
        <v>1390</v>
      </c>
      <c r="D2071" t="s">
        <v>27</v>
      </c>
      <c r="E2071" t="s">
        <v>28</v>
      </c>
      <c r="G2071" s="1">
        <v>45291</v>
      </c>
      <c r="H2071" s="2">
        <v>45315.792361111111</v>
      </c>
      <c r="I2071" t="s">
        <v>29</v>
      </c>
      <c r="J2071" t="s">
        <v>30</v>
      </c>
      <c r="K2071" t="s">
        <v>31</v>
      </c>
      <c r="L2071" t="s">
        <v>32</v>
      </c>
      <c r="M2071" t="s">
        <v>33</v>
      </c>
      <c r="N2071">
        <v>3</v>
      </c>
      <c r="O2071">
        <v>1</v>
      </c>
      <c r="P2071" t="s">
        <v>34</v>
      </c>
      <c r="Q2071" t="s">
        <v>35</v>
      </c>
      <c r="R2071" t="s">
        <v>1391</v>
      </c>
      <c r="S2071" t="s">
        <v>1392</v>
      </c>
      <c r="U2071">
        <v>0</v>
      </c>
      <c r="V2071">
        <v>0</v>
      </c>
      <c r="W2071" t="s">
        <v>33</v>
      </c>
      <c r="X2071" t="s">
        <v>5289</v>
      </c>
      <c r="Y2071" t="s">
        <v>5290</v>
      </c>
      <c r="Z2071" s="3" t="str">
        <f t="shared" si="32"/>
        <v>C:\Users\Paulo\OneDrive\Documentos\Estudos\PUC-Rio\Projeto Final\Relatorios\FII_ALMIRANT_2023-12-31_589542.pdf</v>
      </c>
      <c r="AA2071" t="s">
        <v>40</v>
      </c>
      <c r="AB2071" s="5"/>
      <c r="AC2071" s="5"/>
      <c r="AD2071" s="5"/>
    </row>
    <row r="2072" spans="1:30" ht="15.75" thickBot="1" x14ac:dyDescent="0.3">
      <c r="A2072">
        <v>2070</v>
      </c>
      <c r="B2072">
        <v>589531</v>
      </c>
      <c r="C2072" t="s">
        <v>972</v>
      </c>
      <c r="D2072" t="s">
        <v>27</v>
      </c>
      <c r="E2072" t="s">
        <v>28</v>
      </c>
      <c r="G2072" s="1">
        <v>45289</v>
      </c>
      <c r="H2072" s="2">
        <v>45315.787499999999</v>
      </c>
      <c r="I2072" t="s">
        <v>29</v>
      </c>
      <c r="J2072" t="s">
        <v>30</v>
      </c>
      <c r="K2072" t="s">
        <v>31</v>
      </c>
      <c r="L2072" t="s">
        <v>32</v>
      </c>
      <c r="M2072" t="s">
        <v>33</v>
      </c>
      <c r="N2072">
        <v>3</v>
      </c>
      <c r="O2072">
        <v>2</v>
      </c>
      <c r="P2072" t="s">
        <v>42</v>
      </c>
      <c r="Q2072" t="s">
        <v>43</v>
      </c>
      <c r="R2072" t="s">
        <v>973</v>
      </c>
      <c r="S2072" t="s">
        <v>974</v>
      </c>
      <c r="U2072">
        <v>0</v>
      </c>
      <c r="V2072">
        <v>0</v>
      </c>
      <c r="W2072" t="s">
        <v>33</v>
      </c>
      <c r="X2072" t="s">
        <v>5291</v>
      </c>
      <c r="Y2072" t="s">
        <v>5292</v>
      </c>
      <c r="Z2072" s="3" t="str">
        <f t="shared" si="32"/>
        <v>C:\Users\Paulo\OneDrive\Documentos\Estudos\PUC-Rio\Projeto Final\Relatorios\FII_HEDGEAAA_2023-12-29_589531.pdf</v>
      </c>
      <c r="AA2072" t="s">
        <v>40</v>
      </c>
      <c r="AB2072" s="5"/>
      <c r="AC2072" s="5"/>
      <c r="AD2072" s="5"/>
    </row>
    <row r="2073" spans="1:30" ht="15.75" thickBot="1" x14ac:dyDescent="0.3">
      <c r="A2073">
        <v>2071</v>
      </c>
      <c r="B2073">
        <v>589507</v>
      </c>
      <c r="C2073" t="s">
        <v>972</v>
      </c>
      <c r="D2073" t="s">
        <v>27</v>
      </c>
      <c r="E2073" t="s">
        <v>28</v>
      </c>
      <c r="G2073" s="1">
        <v>45289</v>
      </c>
      <c r="H2073" s="2">
        <v>45315.765277777777</v>
      </c>
      <c r="I2073" t="s">
        <v>98</v>
      </c>
      <c r="J2073" t="s">
        <v>99</v>
      </c>
      <c r="K2073" t="s">
        <v>100</v>
      </c>
      <c r="L2073" t="s">
        <v>101</v>
      </c>
      <c r="M2073" t="s">
        <v>33</v>
      </c>
      <c r="N2073">
        <v>3</v>
      </c>
      <c r="O2073">
        <v>1</v>
      </c>
      <c r="P2073" t="s">
        <v>34</v>
      </c>
      <c r="Q2073" t="s">
        <v>35</v>
      </c>
      <c r="R2073" t="s">
        <v>973</v>
      </c>
      <c r="S2073" t="s">
        <v>974</v>
      </c>
      <c r="U2073">
        <v>0</v>
      </c>
      <c r="V2073">
        <v>0</v>
      </c>
      <c r="W2073" t="s">
        <v>33</v>
      </c>
      <c r="X2073" t="s">
        <v>5293</v>
      </c>
      <c r="Y2073" t="s">
        <v>5294</v>
      </c>
      <c r="Z2073" s="3" t="str">
        <f t="shared" si="32"/>
        <v>C:\Users\Paulo\OneDrive\Documentos\Estudos\PUC-Rio\Projeto Final\Relatorios\FII_HEDGEAAA_2023-12-29_589507.pdf</v>
      </c>
      <c r="AA2073" t="s">
        <v>40</v>
      </c>
      <c r="AB2073" s="5"/>
      <c r="AC2073" s="5"/>
      <c r="AD2073" s="5"/>
    </row>
    <row r="2074" spans="1:30" ht="15.75" thickBot="1" x14ac:dyDescent="0.3">
      <c r="A2074">
        <v>2072</v>
      </c>
      <c r="B2074">
        <v>589506</v>
      </c>
      <c r="C2074" t="s">
        <v>663</v>
      </c>
      <c r="D2074" t="s">
        <v>27</v>
      </c>
      <c r="E2074" t="s">
        <v>28</v>
      </c>
      <c r="G2074" s="1">
        <v>45289</v>
      </c>
      <c r="H2074" s="2">
        <v>45315.76458333333</v>
      </c>
      <c r="I2074" t="s">
        <v>29</v>
      </c>
      <c r="J2074" t="s">
        <v>30</v>
      </c>
      <c r="K2074" t="s">
        <v>31</v>
      </c>
      <c r="L2074" t="s">
        <v>32</v>
      </c>
      <c r="M2074" t="s">
        <v>33</v>
      </c>
      <c r="N2074">
        <v>3</v>
      </c>
      <c r="O2074">
        <v>1</v>
      </c>
      <c r="P2074" t="s">
        <v>34</v>
      </c>
      <c r="Q2074" t="s">
        <v>35</v>
      </c>
      <c r="R2074" t="s">
        <v>664</v>
      </c>
      <c r="S2074" t="s">
        <v>665</v>
      </c>
      <c r="U2074">
        <v>0</v>
      </c>
      <c r="V2074">
        <v>0</v>
      </c>
      <c r="W2074" t="s">
        <v>33</v>
      </c>
      <c r="X2074" t="s">
        <v>5295</v>
      </c>
      <c r="Y2074" t="s">
        <v>5296</v>
      </c>
      <c r="Z2074" s="3" t="str">
        <f t="shared" si="32"/>
        <v>C:\Users\Paulo\OneDrive\Documentos\Estudos\PUC-Rio\Projeto Final\Relatorios\FII_HEDGELOG_2023-12-29_589506.pdf</v>
      </c>
      <c r="AA2074" t="s">
        <v>40</v>
      </c>
      <c r="AB2074" s="5"/>
      <c r="AC2074" s="5"/>
      <c r="AD2074" s="5"/>
    </row>
    <row r="2075" spans="1:30" ht="15.75" thickBot="1" x14ac:dyDescent="0.3">
      <c r="A2075">
        <v>2073</v>
      </c>
      <c r="B2075">
        <v>589499</v>
      </c>
      <c r="C2075" t="s">
        <v>962</v>
      </c>
      <c r="D2075" t="s">
        <v>27</v>
      </c>
      <c r="E2075" t="s">
        <v>28</v>
      </c>
      <c r="G2075" s="1">
        <v>45289</v>
      </c>
      <c r="H2075" s="2">
        <v>45315.762499999997</v>
      </c>
      <c r="I2075" t="s">
        <v>29</v>
      </c>
      <c r="J2075" t="s">
        <v>30</v>
      </c>
      <c r="K2075" t="s">
        <v>31</v>
      </c>
      <c r="L2075" t="s">
        <v>32</v>
      </c>
      <c r="M2075" t="s">
        <v>33</v>
      </c>
      <c r="N2075">
        <v>3</v>
      </c>
      <c r="O2075">
        <v>1</v>
      </c>
      <c r="P2075" t="s">
        <v>34</v>
      </c>
      <c r="Q2075" t="s">
        <v>35</v>
      </c>
      <c r="R2075" t="s">
        <v>963</v>
      </c>
      <c r="S2075" t="s">
        <v>964</v>
      </c>
      <c r="U2075">
        <v>0</v>
      </c>
      <c r="V2075">
        <v>0</v>
      </c>
      <c r="W2075" t="s">
        <v>33</v>
      </c>
      <c r="X2075" t="s">
        <v>5297</v>
      </c>
      <c r="Y2075" t="s">
        <v>5298</v>
      </c>
      <c r="Z2075" s="3" t="str">
        <f t="shared" si="32"/>
        <v>C:\Users\Paulo\OneDrive\Documentos\Estudos\PUC-Rio\Projeto Final\Relatorios\FII_HEDGE_DV_2023-12-29_589499.pdf</v>
      </c>
      <c r="AA2075" t="s">
        <v>40</v>
      </c>
      <c r="AB2075" s="5"/>
      <c r="AC2075" s="5"/>
      <c r="AD2075" s="5"/>
    </row>
    <row r="2076" spans="1:30" ht="15.75" thickBot="1" x14ac:dyDescent="0.3">
      <c r="A2076">
        <v>2074</v>
      </c>
      <c r="B2076">
        <v>589457</v>
      </c>
      <c r="C2076" t="s">
        <v>500</v>
      </c>
      <c r="D2076" t="s">
        <v>27</v>
      </c>
      <c r="E2076" t="s">
        <v>28</v>
      </c>
      <c r="G2076" s="1">
        <v>45291</v>
      </c>
      <c r="H2076" s="2">
        <v>45315.754861111112</v>
      </c>
      <c r="I2076" t="s">
        <v>29</v>
      </c>
      <c r="J2076" t="s">
        <v>30</v>
      </c>
      <c r="K2076" t="s">
        <v>31</v>
      </c>
      <c r="L2076" t="s">
        <v>32</v>
      </c>
      <c r="M2076" t="s">
        <v>33</v>
      </c>
      <c r="N2076">
        <v>3</v>
      </c>
      <c r="O2076">
        <v>1</v>
      </c>
      <c r="P2076" t="s">
        <v>34</v>
      </c>
      <c r="Q2076" t="s">
        <v>35</v>
      </c>
      <c r="R2076" t="s">
        <v>501</v>
      </c>
      <c r="S2076" t="s">
        <v>502</v>
      </c>
      <c r="U2076">
        <v>0</v>
      </c>
      <c r="V2076">
        <v>0</v>
      </c>
      <c r="W2076" t="s">
        <v>33</v>
      </c>
      <c r="X2076" t="s">
        <v>5299</v>
      </c>
      <c r="Y2076" t="s">
        <v>5300</v>
      </c>
      <c r="Z2076" s="3" t="str">
        <f t="shared" si="32"/>
        <v>C:\Users\Paulo\OneDrive\Documentos\Estudos\PUC-Rio\Projeto Final\Relatorios\FII_MULT_REN_2023-12-31_589457.pdf</v>
      </c>
      <c r="AA2076" t="s">
        <v>40</v>
      </c>
      <c r="AB2076" s="5"/>
      <c r="AC2076" s="5"/>
      <c r="AD2076" s="5"/>
    </row>
    <row r="2077" spans="1:30" ht="15.75" thickBot="1" x14ac:dyDescent="0.3">
      <c r="A2077">
        <v>2075</v>
      </c>
      <c r="B2077">
        <v>589299</v>
      </c>
      <c r="C2077" t="s">
        <v>1508</v>
      </c>
      <c r="D2077" t="s">
        <v>27</v>
      </c>
      <c r="E2077" t="s">
        <v>28</v>
      </c>
      <c r="G2077" s="1">
        <v>45289</v>
      </c>
      <c r="H2077" s="2">
        <v>45315.678472222222</v>
      </c>
      <c r="I2077" t="s">
        <v>29</v>
      </c>
      <c r="J2077" t="s">
        <v>30</v>
      </c>
      <c r="K2077" t="s">
        <v>31</v>
      </c>
      <c r="L2077" t="s">
        <v>32</v>
      </c>
      <c r="M2077" t="s">
        <v>33</v>
      </c>
      <c r="N2077">
        <v>3</v>
      </c>
      <c r="O2077">
        <v>1</v>
      </c>
      <c r="P2077" t="s">
        <v>34</v>
      </c>
      <c r="Q2077" t="s">
        <v>35</v>
      </c>
      <c r="R2077" t="s">
        <v>1509</v>
      </c>
      <c r="S2077" t="s">
        <v>1510</v>
      </c>
      <c r="U2077">
        <v>0</v>
      </c>
      <c r="V2077">
        <v>0</v>
      </c>
      <c r="W2077" t="s">
        <v>33</v>
      </c>
      <c r="X2077" t="s">
        <v>5301</v>
      </c>
      <c r="Y2077" t="s">
        <v>5302</v>
      </c>
      <c r="Z2077" s="3" t="str">
        <f t="shared" si="32"/>
        <v>C:\Users\Paulo\OneDrive\Documentos\Estudos\PUC-Rio\Projeto Final\Relatorios\FIAGRO_LESTE_2023-12-29_589299.pdf</v>
      </c>
      <c r="AA2077" t="s">
        <v>40</v>
      </c>
      <c r="AB2077" s="5"/>
      <c r="AC2077" s="5"/>
      <c r="AD2077" s="5"/>
    </row>
    <row r="2078" spans="1:30" ht="15.75" thickBot="1" x14ac:dyDescent="0.3">
      <c r="A2078">
        <v>2076</v>
      </c>
      <c r="B2078">
        <v>589274</v>
      </c>
      <c r="C2078" t="s">
        <v>763</v>
      </c>
      <c r="D2078" t="s">
        <v>27</v>
      </c>
      <c r="E2078" t="s">
        <v>28</v>
      </c>
      <c r="G2078" s="1">
        <v>45291</v>
      </c>
      <c r="H2078" s="2">
        <v>45315.645138888889</v>
      </c>
      <c r="I2078" t="s">
        <v>29</v>
      </c>
      <c r="J2078" t="s">
        <v>30</v>
      </c>
      <c r="K2078" t="s">
        <v>31</v>
      </c>
      <c r="L2078" t="s">
        <v>32</v>
      </c>
      <c r="M2078" t="s">
        <v>33</v>
      </c>
      <c r="N2078">
        <v>3</v>
      </c>
      <c r="O2078">
        <v>1</v>
      </c>
      <c r="P2078" t="s">
        <v>34</v>
      </c>
      <c r="Q2078" t="s">
        <v>35</v>
      </c>
      <c r="R2078" t="s">
        <v>764</v>
      </c>
      <c r="S2078" t="s">
        <v>765</v>
      </c>
      <c r="U2078">
        <v>0</v>
      </c>
      <c r="V2078">
        <v>0</v>
      </c>
      <c r="W2078" t="s">
        <v>33</v>
      </c>
      <c r="X2078" t="s">
        <v>5303</v>
      </c>
      <c r="Y2078" t="s">
        <v>5304</v>
      </c>
      <c r="Z2078" s="3" t="str">
        <f t="shared" si="32"/>
        <v>C:\Users\Paulo\OneDrive\Documentos\Estudos\PUC-Rio\Projeto Final\Relatorios\FII_EXES_2023-12-31_589274.pdf</v>
      </c>
      <c r="AA2078" t="s">
        <v>40</v>
      </c>
      <c r="AB2078" s="5"/>
      <c r="AC2078" s="5"/>
      <c r="AD2078" s="5"/>
    </row>
    <row r="2079" spans="1:30" ht="15.75" thickBot="1" x14ac:dyDescent="0.3">
      <c r="A2079">
        <v>2077</v>
      </c>
      <c r="B2079">
        <v>589004</v>
      </c>
      <c r="C2079" t="s">
        <v>860</v>
      </c>
      <c r="D2079" t="s">
        <v>27</v>
      </c>
      <c r="E2079" t="s">
        <v>28</v>
      </c>
      <c r="G2079" s="1">
        <v>45291</v>
      </c>
      <c r="H2079" s="2">
        <v>45315.402083333334</v>
      </c>
      <c r="I2079" t="s">
        <v>29</v>
      </c>
      <c r="J2079" t="s">
        <v>30</v>
      </c>
      <c r="K2079" t="s">
        <v>31</v>
      </c>
      <c r="L2079" t="s">
        <v>32</v>
      </c>
      <c r="M2079" t="s">
        <v>33</v>
      </c>
      <c r="N2079">
        <v>3</v>
      </c>
      <c r="O2079">
        <v>1</v>
      </c>
      <c r="P2079" t="s">
        <v>34</v>
      </c>
      <c r="Q2079" t="s">
        <v>35</v>
      </c>
      <c r="R2079" t="s">
        <v>861</v>
      </c>
      <c r="S2079" t="s">
        <v>862</v>
      </c>
      <c r="U2079">
        <v>0</v>
      </c>
      <c r="V2079">
        <v>0</v>
      </c>
      <c r="W2079" t="s">
        <v>33</v>
      </c>
      <c r="X2079" t="s">
        <v>5305</v>
      </c>
      <c r="Y2079" t="s">
        <v>5306</v>
      </c>
      <c r="Z2079" s="3" t="str">
        <f t="shared" si="32"/>
        <v>C:\Users\Paulo\OneDrive\Documentos\Estudos\PUC-Rio\Projeto Final\Relatorios\FII_XP_MACAE_2023-12-31_589004.pdf</v>
      </c>
      <c r="AA2079" t="s">
        <v>40</v>
      </c>
      <c r="AB2079" s="5"/>
      <c r="AC2079" s="5"/>
      <c r="AD2079" s="5"/>
    </row>
    <row r="2080" spans="1:30" ht="15.75" thickBot="1" x14ac:dyDescent="0.3">
      <c r="A2080">
        <v>2078</v>
      </c>
      <c r="B2080">
        <v>588970</v>
      </c>
      <c r="C2080" t="s">
        <v>835</v>
      </c>
      <c r="D2080" t="s">
        <v>27</v>
      </c>
      <c r="E2080" t="s">
        <v>28</v>
      </c>
      <c r="G2080" s="1">
        <v>45291</v>
      </c>
      <c r="H2080" s="2">
        <v>45314.859027777777</v>
      </c>
      <c r="I2080" t="s">
        <v>29</v>
      </c>
      <c r="J2080" t="s">
        <v>30</v>
      </c>
      <c r="K2080" t="s">
        <v>31</v>
      </c>
      <c r="L2080" t="s">
        <v>32</v>
      </c>
      <c r="M2080" t="s">
        <v>33</v>
      </c>
      <c r="N2080">
        <v>3</v>
      </c>
      <c r="O2080">
        <v>1</v>
      </c>
      <c r="P2080" t="s">
        <v>34</v>
      </c>
      <c r="Q2080" t="s">
        <v>35</v>
      </c>
      <c r="R2080" t="s">
        <v>836</v>
      </c>
      <c r="S2080" t="s">
        <v>837</v>
      </c>
      <c r="U2080">
        <v>0</v>
      </c>
      <c r="V2080">
        <v>0</v>
      </c>
      <c r="W2080" t="s">
        <v>33</v>
      </c>
      <c r="X2080" t="s">
        <v>5307</v>
      </c>
      <c r="Y2080" t="s">
        <v>5308</v>
      </c>
      <c r="Z2080" s="3" t="str">
        <f t="shared" si="32"/>
        <v>C:\Users\Paulo\OneDrive\Documentos\Estudos\PUC-Rio\Projeto Final\Relatorios\FII_XP_INDL_2023-12-31_588970.pdf</v>
      </c>
      <c r="AA2080" t="s">
        <v>40</v>
      </c>
      <c r="AB2080" s="5"/>
      <c r="AC2080" s="5"/>
      <c r="AD2080" s="5"/>
    </row>
    <row r="2081" spans="1:30" ht="15.75" thickBot="1" x14ac:dyDescent="0.3">
      <c r="A2081">
        <v>2079</v>
      </c>
      <c r="B2081">
        <v>588966</v>
      </c>
      <c r="C2081" t="s">
        <v>1410</v>
      </c>
      <c r="D2081" t="s">
        <v>27</v>
      </c>
      <c r="E2081" t="s">
        <v>28</v>
      </c>
      <c r="G2081" s="1">
        <v>45291</v>
      </c>
      <c r="H2081" s="2">
        <v>45314.84375</v>
      </c>
      <c r="I2081" t="s">
        <v>29</v>
      </c>
      <c r="J2081" t="s">
        <v>30</v>
      </c>
      <c r="K2081" t="s">
        <v>31</v>
      </c>
      <c r="L2081" t="s">
        <v>32</v>
      </c>
      <c r="M2081" t="s">
        <v>33</v>
      </c>
      <c r="N2081">
        <v>3</v>
      </c>
      <c r="O2081">
        <v>1</v>
      </c>
      <c r="P2081" t="s">
        <v>34</v>
      </c>
      <c r="Q2081" t="s">
        <v>35</v>
      </c>
      <c r="R2081" t="s">
        <v>1411</v>
      </c>
      <c r="S2081" t="s">
        <v>1412</v>
      </c>
      <c r="U2081">
        <v>0</v>
      </c>
      <c r="V2081">
        <v>0</v>
      </c>
      <c r="W2081" t="s">
        <v>33</v>
      </c>
      <c r="X2081" t="s">
        <v>5309</v>
      </c>
      <c r="Y2081" t="s">
        <v>5310</v>
      </c>
      <c r="Z2081" s="3" t="str">
        <f t="shared" si="32"/>
        <v>C:\Users\Paulo\OneDrive\Documentos\Estudos\PUC-Rio\Projeto Final\Relatorios\FII_D_PEDRO_2023-12-31_588966.pdf</v>
      </c>
      <c r="AA2081" t="s">
        <v>40</v>
      </c>
      <c r="AB2081" s="5"/>
      <c r="AC2081" s="5"/>
      <c r="AD2081" s="5"/>
    </row>
    <row r="2082" spans="1:30" ht="15.75" thickBot="1" x14ac:dyDescent="0.3">
      <c r="A2082">
        <v>2080</v>
      </c>
      <c r="B2082">
        <v>588965</v>
      </c>
      <c r="C2082" t="s">
        <v>1375</v>
      </c>
      <c r="D2082" t="s">
        <v>27</v>
      </c>
      <c r="E2082" t="s">
        <v>28</v>
      </c>
      <c r="G2082" s="1">
        <v>45291</v>
      </c>
      <c r="H2082" s="2">
        <v>45314.842361111114</v>
      </c>
      <c r="I2082" t="s">
        <v>29</v>
      </c>
      <c r="J2082" t="s">
        <v>30</v>
      </c>
      <c r="K2082" t="s">
        <v>31</v>
      </c>
      <c r="L2082" t="s">
        <v>32</v>
      </c>
      <c r="M2082" t="s">
        <v>33</v>
      </c>
      <c r="N2082">
        <v>3</v>
      </c>
      <c r="O2082">
        <v>1</v>
      </c>
      <c r="P2082" t="s">
        <v>34</v>
      </c>
      <c r="Q2082" t="s">
        <v>35</v>
      </c>
      <c r="R2082" t="s">
        <v>1376</v>
      </c>
      <c r="S2082" t="s">
        <v>1377</v>
      </c>
      <c r="U2082">
        <v>0</v>
      </c>
      <c r="V2082">
        <v>0</v>
      </c>
      <c r="W2082" t="s">
        <v>33</v>
      </c>
      <c r="X2082" t="s">
        <v>5311</v>
      </c>
      <c r="Y2082" t="s">
        <v>5312</v>
      </c>
      <c r="Z2082" s="3" t="str">
        <f t="shared" si="32"/>
        <v>C:\Users\Paulo\OneDrive\Documentos\Estudos\PUC-Rio\Projeto Final\Relatorios\FII_CEO_CCP_2023-12-31_588965.pdf</v>
      </c>
      <c r="AA2082" t="s">
        <v>40</v>
      </c>
      <c r="AB2082" s="5"/>
      <c r="AC2082" s="5"/>
      <c r="AD2082" s="5"/>
    </row>
    <row r="2083" spans="1:30" ht="15.75" thickBot="1" x14ac:dyDescent="0.3">
      <c r="A2083">
        <v>2081</v>
      </c>
      <c r="B2083">
        <v>588964</v>
      </c>
      <c r="C2083" t="s">
        <v>1380</v>
      </c>
      <c r="D2083" t="s">
        <v>27</v>
      </c>
      <c r="E2083" t="s">
        <v>28</v>
      </c>
      <c r="G2083" s="1">
        <v>45291</v>
      </c>
      <c r="H2083" s="2">
        <v>45314.84097222222</v>
      </c>
      <c r="I2083" t="s">
        <v>29</v>
      </c>
      <c r="J2083" t="s">
        <v>30</v>
      </c>
      <c r="K2083" t="s">
        <v>31</v>
      </c>
      <c r="L2083" t="s">
        <v>32</v>
      </c>
      <c r="M2083" t="s">
        <v>33</v>
      </c>
      <c r="N2083">
        <v>3</v>
      </c>
      <c r="O2083">
        <v>1</v>
      </c>
      <c r="P2083" t="s">
        <v>34</v>
      </c>
      <c r="Q2083" t="s">
        <v>35</v>
      </c>
      <c r="R2083" t="s">
        <v>1381</v>
      </c>
      <c r="S2083" t="s">
        <v>1382</v>
      </c>
      <c r="U2083">
        <v>0</v>
      </c>
      <c r="V2083">
        <v>0</v>
      </c>
      <c r="W2083" t="s">
        <v>33</v>
      </c>
      <c r="X2083" t="s">
        <v>5313</v>
      </c>
      <c r="Y2083" t="s">
        <v>5314</v>
      </c>
      <c r="Z2083" s="3" t="str">
        <f t="shared" si="32"/>
        <v>C:\Users\Paulo\OneDrive\Documentos\Estudos\PUC-Rio\Projeto Final\Relatorios\FII_GALERIA_2023-12-31_588964.pdf</v>
      </c>
      <c r="AA2083" t="s">
        <v>40</v>
      </c>
      <c r="AB2083" s="5"/>
      <c r="AC2083" s="5"/>
      <c r="AD2083" s="5"/>
    </row>
    <row r="2084" spans="1:30" ht="15.75" thickBot="1" x14ac:dyDescent="0.3">
      <c r="A2084">
        <v>2082</v>
      </c>
      <c r="B2084">
        <v>588963</v>
      </c>
      <c r="C2084" t="s">
        <v>1395</v>
      </c>
      <c r="D2084" t="s">
        <v>27</v>
      </c>
      <c r="E2084" t="s">
        <v>28</v>
      </c>
      <c r="G2084" s="1">
        <v>45291</v>
      </c>
      <c r="H2084" s="2">
        <v>45314.838888888888</v>
      </c>
      <c r="I2084" t="s">
        <v>29</v>
      </c>
      <c r="J2084" t="s">
        <v>30</v>
      </c>
      <c r="K2084" t="s">
        <v>31</v>
      </c>
      <c r="L2084" t="s">
        <v>32</v>
      </c>
      <c r="M2084" t="s">
        <v>33</v>
      </c>
      <c r="N2084">
        <v>3</v>
      </c>
      <c r="O2084">
        <v>1</v>
      </c>
      <c r="P2084" t="s">
        <v>34</v>
      </c>
      <c r="Q2084" t="s">
        <v>35</v>
      </c>
      <c r="R2084" t="s">
        <v>1396</v>
      </c>
      <c r="S2084" t="s">
        <v>1397</v>
      </c>
      <c r="U2084">
        <v>0</v>
      </c>
      <c r="V2084">
        <v>0</v>
      </c>
      <c r="W2084" t="s">
        <v>33</v>
      </c>
      <c r="X2084" t="s">
        <v>5315</v>
      </c>
      <c r="Y2084" t="s">
        <v>5316</v>
      </c>
      <c r="Z2084" s="3" t="str">
        <f t="shared" si="32"/>
        <v>C:\Users\Paulo\OneDrive\Documentos\Estudos\PUC-Rio\Projeto Final\Relatorios\FII_CAMPUSFL_2023-12-31_588963.pdf</v>
      </c>
      <c r="AA2084" t="s">
        <v>40</v>
      </c>
      <c r="AB2084" s="5"/>
      <c r="AC2084" s="5"/>
      <c r="AD2084" s="5"/>
    </row>
    <row r="2085" spans="1:30" ht="15.75" thickBot="1" x14ac:dyDescent="0.3">
      <c r="A2085">
        <v>2083</v>
      </c>
      <c r="B2085">
        <v>588962</v>
      </c>
      <c r="C2085" t="s">
        <v>247</v>
      </c>
      <c r="D2085" t="s">
        <v>27</v>
      </c>
      <c r="E2085" t="s">
        <v>28</v>
      </c>
      <c r="G2085" s="1">
        <v>45291</v>
      </c>
      <c r="H2085" s="2">
        <v>45314.837500000001</v>
      </c>
      <c r="I2085" t="s">
        <v>29</v>
      </c>
      <c r="J2085" t="s">
        <v>30</v>
      </c>
      <c r="K2085" t="s">
        <v>31</v>
      </c>
      <c r="L2085" t="s">
        <v>32</v>
      </c>
      <c r="M2085" t="s">
        <v>33</v>
      </c>
      <c r="N2085">
        <v>3</v>
      </c>
      <c r="O2085">
        <v>1</v>
      </c>
      <c r="P2085" t="s">
        <v>34</v>
      </c>
      <c r="Q2085" t="s">
        <v>35</v>
      </c>
      <c r="R2085" t="s">
        <v>248</v>
      </c>
      <c r="S2085" t="s">
        <v>249</v>
      </c>
      <c r="U2085">
        <v>0</v>
      </c>
      <c r="V2085">
        <v>0</v>
      </c>
      <c r="W2085" t="s">
        <v>33</v>
      </c>
      <c r="X2085" t="s">
        <v>5317</v>
      </c>
      <c r="Y2085" t="s">
        <v>5318</v>
      </c>
      <c r="Z2085" s="3" t="str">
        <f t="shared" si="32"/>
        <v>C:\Users\Paulo\OneDrive\Documentos\Estudos\PUC-Rio\Projeto Final\Relatorios\FII_MAX_RET_2023-12-31_588962.pdf</v>
      </c>
      <c r="AA2085" t="s">
        <v>40</v>
      </c>
      <c r="AB2085" s="5"/>
      <c r="AC2085" s="5"/>
      <c r="AD2085" s="5"/>
    </row>
    <row r="2086" spans="1:30" ht="15.75" thickBot="1" x14ac:dyDescent="0.3">
      <c r="A2086">
        <v>2084</v>
      </c>
      <c r="B2086">
        <v>588961</v>
      </c>
      <c r="C2086" t="s">
        <v>1385</v>
      </c>
      <c r="D2086" t="s">
        <v>27</v>
      </c>
      <c r="E2086" t="s">
        <v>28</v>
      </c>
      <c r="G2086" s="1">
        <v>45291</v>
      </c>
      <c r="H2086" s="2">
        <v>45314.836111111108</v>
      </c>
      <c r="I2086" t="s">
        <v>29</v>
      </c>
      <c r="J2086" t="s">
        <v>30</v>
      </c>
      <c r="K2086" t="s">
        <v>31</v>
      </c>
      <c r="L2086" t="s">
        <v>32</v>
      </c>
      <c r="M2086" t="s">
        <v>33</v>
      </c>
      <c r="N2086">
        <v>3</v>
      </c>
      <c r="O2086">
        <v>1</v>
      </c>
      <c r="P2086" t="s">
        <v>34</v>
      </c>
      <c r="Q2086" t="s">
        <v>35</v>
      </c>
      <c r="R2086" t="s">
        <v>1386</v>
      </c>
      <c r="S2086" t="s">
        <v>1387</v>
      </c>
      <c r="U2086">
        <v>0</v>
      </c>
      <c r="V2086">
        <v>0</v>
      </c>
      <c r="W2086" t="s">
        <v>33</v>
      </c>
      <c r="X2086" t="s">
        <v>5319</v>
      </c>
      <c r="Y2086" t="s">
        <v>5320</v>
      </c>
      <c r="Z2086" s="3" t="str">
        <f t="shared" si="32"/>
        <v>C:\Users\Paulo\OneDrive\Documentos\Estudos\PUC-Rio\Projeto Final\Relatorios\FII_ANH_EDUC_2023-12-31_588961.pdf</v>
      </c>
      <c r="AA2086" t="s">
        <v>40</v>
      </c>
      <c r="AB2086" s="5"/>
      <c r="AC2086" s="5"/>
      <c r="AD2086" s="5"/>
    </row>
    <row r="2087" spans="1:30" ht="15.75" thickBot="1" x14ac:dyDescent="0.3">
      <c r="A2087">
        <v>2085</v>
      </c>
      <c r="B2087">
        <v>588960</v>
      </c>
      <c r="C2087" t="s">
        <v>1365</v>
      </c>
      <c r="D2087" t="s">
        <v>27</v>
      </c>
      <c r="E2087" t="s">
        <v>28</v>
      </c>
      <c r="G2087" s="1">
        <v>45291</v>
      </c>
      <c r="H2087" s="2">
        <v>45314.833333333336</v>
      </c>
      <c r="I2087" t="s">
        <v>29</v>
      </c>
      <c r="J2087" t="s">
        <v>30</v>
      </c>
      <c r="K2087" t="s">
        <v>31</v>
      </c>
      <c r="L2087" t="s">
        <v>32</v>
      </c>
      <c r="M2087" t="s">
        <v>33</v>
      </c>
      <c r="N2087">
        <v>3</v>
      </c>
      <c r="O2087">
        <v>1</v>
      </c>
      <c r="P2087" t="s">
        <v>34</v>
      </c>
      <c r="Q2087" t="s">
        <v>35</v>
      </c>
      <c r="R2087" t="s">
        <v>1366</v>
      </c>
      <c r="S2087" t="s">
        <v>1367</v>
      </c>
      <c r="U2087">
        <v>0</v>
      </c>
      <c r="V2087">
        <v>0</v>
      </c>
      <c r="W2087" t="s">
        <v>33</v>
      </c>
      <c r="X2087" t="s">
        <v>5321</v>
      </c>
      <c r="Y2087" t="s">
        <v>5322</v>
      </c>
      <c r="Z2087" s="3" t="str">
        <f t="shared" si="32"/>
        <v>C:\Users\Paulo\OneDrive\Documentos\Estudos\PUC-Rio\Projeto Final\Relatorios\FII_TORRE_AL_2023-12-31_588960.pdf</v>
      </c>
      <c r="AA2087" t="s">
        <v>40</v>
      </c>
      <c r="AB2087" s="5"/>
      <c r="AC2087" s="5"/>
      <c r="AD2087" s="5"/>
    </row>
    <row r="2088" spans="1:30" ht="15.75" thickBot="1" x14ac:dyDescent="0.3">
      <c r="A2088">
        <v>2086</v>
      </c>
      <c r="B2088">
        <v>588959</v>
      </c>
      <c r="C2088" t="s">
        <v>313</v>
      </c>
      <c r="D2088" t="s">
        <v>27</v>
      </c>
      <c r="E2088" t="s">
        <v>28</v>
      </c>
      <c r="G2088" s="1">
        <v>45291</v>
      </c>
      <c r="H2088" s="2">
        <v>45314.832638888889</v>
      </c>
      <c r="I2088" t="s">
        <v>29</v>
      </c>
      <c r="J2088" t="s">
        <v>30</v>
      </c>
      <c r="K2088" t="s">
        <v>31</v>
      </c>
      <c r="L2088" t="s">
        <v>32</v>
      </c>
      <c r="M2088" t="s">
        <v>33</v>
      </c>
      <c r="N2088">
        <v>3</v>
      </c>
      <c r="O2088">
        <v>1</v>
      </c>
      <c r="P2088" t="s">
        <v>34</v>
      </c>
      <c r="Q2088" t="s">
        <v>35</v>
      </c>
      <c r="R2088" t="s">
        <v>314</v>
      </c>
      <c r="S2088" t="s">
        <v>315</v>
      </c>
      <c r="U2088">
        <v>0</v>
      </c>
      <c r="V2088">
        <v>0</v>
      </c>
      <c r="W2088" t="s">
        <v>33</v>
      </c>
      <c r="X2088" t="s">
        <v>5323</v>
      </c>
      <c r="Y2088" t="s">
        <v>5324</v>
      </c>
      <c r="Z2088" s="3" t="str">
        <f t="shared" si="32"/>
        <v>C:\Users\Paulo\OneDrive\Documentos\Estudos\PUC-Rio\Projeto Final\Relatorios\FII_VBI_PRI_2023-12-31_588959.pdf</v>
      </c>
      <c r="AA2088" t="s">
        <v>40</v>
      </c>
      <c r="AB2088" s="5"/>
      <c r="AC2088" s="5"/>
      <c r="AD2088" s="5"/>
    </row>
    <row r="2089" spans="1:30" ht="15.75" thickBot="1" x14ac:dyDescent="0.3">
      <c r="A2089">
        <v>2087</v>
      </c>
      <c r="B2089">
        <v>588958</v>
      </c>
      <c r="C2089" t="s">
        <v>1370</v>
      </c>
      <c r="D2089" t="s">
        <v>27</v>
      </c>
      <c r="E2089" t="s">
        <v>28</v>
      </c>
      <c r="G2089" s="1">
        <v>45291</v>
      </c>
      <c r="H2089" s="2">
        <v>45314.831944444442</v>
      </c>
      <c r="I2089" t="s">
        <v>29</v>
      </c>
      <c r="J2089" t="s">
        <v>30</v>
      </c>
      <c r="K2089" t="s">
        <v>31</v>
      </c>
      <c r="L2089" t="s">
        <v>32</v>
      </c>
      <c r="M2089" t="s">
        <v>33</v>
      </c>
      <c r="N2089">
        <v>3</v>
      </c>
      <c r="O2089">
        <v>1</v>
      </c>
      <c r="P2089" t="s">
        <v>34</v>
      </c>
      <c r="Q2089" t="s">
        <v>35</v>
      </c>
      <c r="R2089" t="s">
        <v>1371</v>
      </c>
      <c r="S2089" t="s">
        <v>1372</v>
      </c>
      <c r="U2089">
        <v>0</v>
      </c>
      <c r="V2089">
        <v>0</v>
      </c>
      <c r="W2089" t="s">
        <v>33</v>
      </c>
      <c r="X2089" t="s">
        <v>5325</v>
      </c>
      <c r="Y2089" t="s">
        <v>5326</v>
      </c>
      <c r="Z2089" s="3" t="str">
        <f t="shared" si="32"/>
        <v>C:\Users\Paulo\OneDrive\Documentos\Estudos\PUC-Rio\Projeto Final\Relatorios\FII_BB_PROGR_2023-12-31_588958.pdf</v>
      </c>
      <c r="AA2089" t="s">
        <v>40</v>
      </c>
      <c r="AB2089" s="5"/>
      <c r="AC2089" s="5"/>
      <c r="AD2089" s="5"/>
    </row>
    <row r="2090" spans="1:30" ht="15.75" thickBot="1" x14ac:dyDescent="0.3">
      <c r="A2090">
        <v>2088</v>
      </c>
      <c r="B2090">
        <v>588957</v>
      </c>
      <c r="C2090" t="s">
        <v>1129</v>
      </c>
      <c r="D2090" t="s">
        <v>27</v>
      </c>
      <c r="E2090" t="s">
        <v>28</v>
      </c>
      <c r="G2090" s="1">
        <v>45291</v>
      </c>
      <c r="H2090" s="2">
        <v>45314.830555555556</v>
      </c>
      <c r="I2090" t="s">
        <v>29</v>
      </c>
      <c r="J2090" t="s">
        <v>30</v>
      </c>
      <c r="K2090" t="s">
        <v>31</v>
      </c>
      <c r="L2090" t="s">
        <v>32</v>
      </c>
      <c r="M2090" t="s">
        <v>33</v>
      </c>
      <c r="N2090">
        <v>3</v>
      </c>
      <c r="O2090">
        <v>1</v>
      </c>
      <c r="P2090" t="s">
        <v>34</v>
      </c>
      <c r="Q2090" t="s">
        <v>35</v>
      </c>
      <c r="R2090" t="s">
        <v>1130</v>
      </c>
      <c r="S2090" t="s">
        <v>1131</v>
      </c>
      <c r="U2090">
        <v>0</v>
      </c>
      <c r="V2090">
        <v>0</v>
      </c>
      <c r="W2090" t="s">
        <v>33</v>
      </c>
      <c r="X2090" t="s">
        <v>5327</v>
      </c>
      <c r="Y2090" t="s">
        <v>5328</v>
      </c>
      <c r="Z2090" s="3" t="str">
        <f t="shared" si="32"/>
        <v>C:\Users\Paulo\OneDrive\Documentos\Estudos\PUC-Rio\Projeto Final\Relatorios\FII_ALIANZAC_2023-12-31_588957.pdf</v>
      </c>
      <c r="AA2090" t="s">
        <v>40</v>
      </c>
      <c r="AB2090" s="5"/>
      <c r="AC2090" s="5"/>
      <c r="AD2090" s="5"/>
    </row>
    <row r="2091" spans="1:30" ht="15.75" thickBot="1" x14ac:dyDescent="0.3">
      <c r="A2091">
        <v>2089</v>
      </c>
      <c r="B2091">
        <v>588956</v>
      </c>
      <c r="C2091" t="s">
        <v>1400</v>
      </c>
      <c r="D2091" t="s">
        <v>27</v>
      </c>
      <c r="E2091" t="s">
        <v>28</v>
      </c>
      <c r="G2091" s="1">
        <v>45291</v>
      </c>
      <c r="H2091" s="2">
        <v>45314.829861111109</v>
      </c>
      <c r="I2091" t="s">
        <v>29</v>
      </c>
      <c r="J2091" t="s">
        <v>30</v>
      </c>
      <c r="K2091" t="s">
        <v>31</v>
      </c>
      <c r="L2091" t="s">
        <v>32</v>
      </c>
      <c r="M2091" t="s">
        <v>33</v>
      </c>
      <c r="N2091">
        <v>3</v>
      </c>
      <c r="O2091">
        <v>1</v>
      </c>
      <c r="P2091" t="s">
        <v>34</v>
      </c>
      <c r="Q2091" t="s">
        <v>35</v>
      </c>
      <c r="R2091" t="s">
        <v>1401</v>
      </c>
      <c r="S2091" t="s">
        <v>1402</v>
      </c>
      <c r="U2091">
        <v>0</v>
      </c>
      <c r="V2091">
        <v>0</v>
      </c>
      <c r="W2091" t="s">
        <v>33</v>
      </c>
      <c r="X2091" t="s">
        <v>5329</v>
      </c>
      <c r="Y2091" t="s">
        <v>5330</v>
      </c>
      <c r="Z2091" s="3" t="str">
        <f t="shared" si="32"/>
        <v>C:\Users\Paulo\OneDrive\Documentos\Estudos\PUC-Rio\Projeto Final\Relatorios\FII_CRIANCA_2023-12-31_588956.pdf</v>
      </c>
      <c r="AA2091" t="s">
        <v>40</v>
      </c>
      <c r="AB2091" s="5"/>
      <c r="AC2091" s="5"/>
      <c r="AD2091" s="5"/>
    </row>
    <row r="2092" spans="1:30" ht="15.75" thickBot="1" x14ac:dyDescent="0.3">
      <c r="A2092">
        <v>2090</v>
      </c>
      <c r="B2092">
        <v>588955</v>
      </c>
      <c r="C2092" t="s">
        <v>177</v>
      </c>
      <c r="D2092" t="s">
        <v>27</v>
      </c>
      <c r="E2092" t="s">
        <v>28</v>
      </c>
      <c r="G2092" s="1">
        <v>45260</v>
      </c>
      <c r="H2092" s="2">
        <v>45314.821527777778</v>
      </c>
      <c r="I2092" t="s">
        <v>29</v>
      </c>
      <c r="J2092" t="s">
        <v>30</v>
      </c>
      <c r="K2092" t="s">
        <v>31</v>
      </c>
      <c r="L2092" t="s">
        <v>32</v>
      </c>
      <c r="M2092" t="s">
        <v>33</v>
      </c>
      <c r="N2092">
        <v>3</v>
      </c>
      <c r="O2092">
        <v>4</v>
      </c>
      <c r="P2092" t="s">
        <v>42</v>
      </c>
      <c r="Q2092" t="s">
        <v>43</v>
      </c>
      <c r="R2092" t="s">
        <v>178</v>
      </c>
      <c r="S2092" t="s">
        <v>179</v>
      </c>
      <c r="U2092">
        <v>0</v>
      </c>
      <c r="V2092">
        <v>0</v>
      </c>
      <c r="W2092" t="s">
        <v>33</v>
      </c>
      <c r="X2092" t="s">
        <v>5331</v>
      </c>
      <c r="Y2092" t="s">
        <v>5332</v>
      </c>
      <c r="Z2092" s="3" t="str">
        <f t="shared" si="32"/>
        <v>C:\Users\Paulo\OneDrive\Documentos\Estudos\PUC-Rio\Projeto Final\Relatorios\FIAGRO_ECO_2023-11-30_588955.pdf</v>
      </c>
      <c r="AA2092" t="s">
        <v>40</v>
      </c>
      <c r="AB2092" s="5"/>
      <c r="AC2092" s="5"/>
      <c r="AD2092" s="5"/>
    </row>
    <row r="2093" spans="1:30" ht="15.75" thickBot="1" x14ac:dyDescent="0.3">
      <c r="A2093">
        <v>2091</v>
      </c>
      <c r="B2093">
        <v>588953</v>
      </c>
      <c r="C2093" t="s">
        <v>1405</v>
      </c>
      <c r="D2093" t="s">
        <v>27</v>
      </c>
      <c r="E2093" t="s">
        <v>28</v>
      </c>
      <c r="G2093" s="1">
        <v>45291</v>
      </c>
      <c r="H2093" s="2">
        <v>45314.820138888892</v>
      </c>
      <c r="I2093" t="s">
        <v>29</v>
      </c>
      <c r="J2093" t="s">
        <v>30</v>
      </c>
      <c r="K2093" t="s">
        <v>31</v>
      </c>
      <c r="L2093" t="s">
        <v>32</v>
      </c>
      <c r="M2093" t="s">
        <v>33</v>
      </c>
      <c r="N2093">
        <v>3</v>
      </c>
      <c r="O2093">
        <v>1</v>
      </c>
      <c r="P2093" t="s">
        <v>34</v>
      </c>
      <c r="Q2093" t="s">
        <v>35</v>
      </c>
      <c r="R2093" t="s">
        <v>1406</v>
      </c>
      <c r="S2093" t="s">
        <v>1407</v>
      </c>
      <c r="U2093">
        <v>0</v>
      </c>
      <c r="V2093">
        <v>0</v>
      </c>
      <c r="W2093" t="s">
        <v>33</v>
      </c>
      <c r="X2093" t="s">
        <v>5333</v>
      </c>
      <c r="Y2093" t="s">
        <v>5334</v>
      </c>
      <c r="Z2093" s="3" t="str">
        <f t="shared" si="32"/>
        <v>C:\Users\Paulo\OneDrive\Documentos\Estudos\PUC-Rio\Projeto Final\Relatorios\FII_LOURDES_2023-12-31_588953.pdf</v>
      </c>
      <c r="AA2093" t="s">
        <v>40</v>
      </c>
      <c r="AB2093" s="5"/>
      <c r="AC2093" s="5"/>
      <c r="AD2093" s="5"/>
    </row>
    <row r="2094" spans="1:30" ht="15.75" thickBot="1" x14ac:dyDescent="0.3">
      <c r="A2094">
        <v>2092</v>
      </c>
      <c r="B2094">
        <v>588938</v>
      </c>
      <c r="C2094" t="s">
        <v>892</v>
      </c>
      <c r="D2094" t="s">
        <v>27</v>
      </c>
      <c r="E2094" t="s">
        <v>28</v>
      </c>
      <c r="G2094" s="1">
        <v>45291</v>
      </c>
      <c r="H2094" s="2">
        <v>45314.798611111109</v>
      </c>
      <c r="I2094" t="s">
        <v>29</v>
      </c>
      <c r="J2094" t="s">
        <v>30</v>
      </c>
      <c r="K2094" t="s">
        <v>31</v>
      </c>
      <c r="L2094" t="s">
        <v>32</v>
      </c>
      <c r="M2094" t="s">
        <v>33</v>
      </c>
      <c r="N2094">
        <v>3</v>
      </c>
      <c r="O2094">
        <v>1</v>
      </c>
      <c r="P2094" t="s">
        <v>34</v>
      </c>
      <c r="Q2094" t="s">
        <v>35</v>
      </c>
      <c r="R2094" t="s">
        <v>892</v>
      </c>
      <c r="S2094" t="s">
        <v>893</v>
      </c>
      <c r="U2094">
        <v>0</v>
      </c>
      <c r="V2094">
        <v>0</v>
      </c>
      <c r="W2094" t="s">
        <v>33</v>
      </c>
      <c r="X2094" t="s">
        <v>5335</v>
      </c>
      <c r="Y2094" t="s">
        <v>5336</v>
      </c>
      <c r="Z2094" s="3" t="str">
        <f t="shared" si="32"/>
        <v>C:\Users\Paulo\OneDrive\Documentos\Estudos\PUC-Rio\Projeto Final\Relatorios\FII_ELDORADO_2023-12-31_588938.pdf</v>
      </c>
      <c r="AA2094" t="s">
        <v>40</v>
      </c>
      <c r="AB2094" s="5"/>
      <c r="AC2094" s="5"/>
      <c r="AD2094" s="5"/>
    </row>
    <row r="2095" spans="1:30" ht="15.75" thickBot="1" x14ac:dyDescent="0.3">
      <c r="A2095">
        <v>2093</v>
      </c>
      <c r="B2095">
        <v>588926</v>
      </c>
      <c r="C2095" t="s">
        <v>635</v>
      </c>
      <c r="D2095" t="s">
        <v>27</v>
      </c>
      <c r="E2095" t="s">
        <v>28</v>
      </c>
      <c r="G2095" s="1">
        <v>45291</v>
      </c>
      <c r="H2095" s="2">
        <v>45314.789583333331</v>
      </c>
      <c r="I2095" t="s">
        <v>29</v>
      </c>
      <c r="J2095" t="s">
        <v>30</v>
      </c>
      <c r="K2095" t="s">
        <v>31</v>
      </c>
      <c r="L2095" t="s">
        <v>32</v>
      </c>
      <c r="M2095" t="s">
        <v>33</v>
      </c>
      <c r="N2095">
        <v>3</v>
      </c>
      <c r="O2095">
        <v>1</v>
      </c>
      <c r="P2095" t="s">
        <v>34</v>
      </c>
      <c r="Q2095" t="s">
        <v>35</v>
      </c>
      <c r="R2095" t="s">
        <v>636</v>
      </c>
      <c r="S2095" t="s">
        <v>637</v>
      </c>
      <c r="U2095">
        <v>0</v>
      </c>
      <c r="V2095">
        <v>0</v>
      </c>
      <c r="W2095" t="s">
        <v>33</v>
      </c>
      <c r="X2095" t="s">
        <v>5337</v>
      </c>
      <c r="Y2095" t="s">
        <v>5338</v>
      </c>
      <c r="Z2095" s="3" t="str">
        <f t="shared" si="32"/>
        <v>C:\Users\Paulo\OneDrive\Documentos\Estudos\PUC-Rio\Projeto Final\Relatorios\FII_RIONEGRO_2023-12-31_588926.pdf</v>
      </c>
      <c r="AA2095" t="s">
        <v>40</v>
      </c>
      <c r="AB2095" s="5"/>
      <c r="AC2095" s="5"/>
      <c r="AD2095" s="5"/>
    </row>
    <row r="2096" spans="1:30" ht="15.75" thickBot="1" x14ac:dyDescent="0.3">
      <c r="A2096">
        <v>2094</v>
      </c>
      <c r="B2096">
        <v>588925</v>
      </c>
      <c r="C2096" t="s">
        <v>640</v>
      </c>
      <c r="D2096" t="s">
        <v>27</v>
      </c>
      <c r="E2096" t="s">
        <v>28</v>
      </c>
      <c r="G2096" s="1">
        <v>45291</v>
      </c>
      <c r="H2096" s="2">
        <v>45314.788194444445</v>
      </c>
      <c r="I2096" t="s">
        <v>29</v>
      </c>
      <c r="J2096" t="s">
        <v>30</v>
      </c>
      <c r="K2096" t="s">
        <v>31</v>
      </c>
      <c r="L2096" t="s">
        <v>32</v>
      </c>
      <c r="M2096" t="s">
        <v>33</v>
      </c>
      <c r="N2096">
        <v>3</v>
      </c>
      <c r="O2096">
        <v>1</v>
      </c>
      <c r="P2096" t="s">
        <v>34</v>
      </c>
      <c r="Q2096" t="s">
        <v>35</v>
      </c>
      <c r="R2096" t="s">
        <v>641</v>
      </c>
      <c r="S2096" t="s">
        <v>642</v>
      </c>
      <c r="U2096">
        <v>0</v>
      </c>
      <c r="V2096">
        <v>0</v>
      </c>
      <c r="W2096" t="s">
        <v>33</v>
      </c>
      <c r="X2096" t="s">
        <v>5339</v>
      </c>
      <c r="Y2096" t="s">
        <v>5340</v>
      </c>
      <c r="Z2096" s="3" t="str">
        <f t="shared" si="32"/>
        <v>C:\Users\Paulo\OneDrive\Documentos\Estudos\PUC-Rio\Projeto Final\Relatorios\FII_MERC_BR_2023-12-31_588925.pdf</v>
      </c>
      <c r="AA2096" t="s">
        <v>40</v>
      </c>
      <c r="AB2096" s="5"/>
      <c r="AC2096" s="5"/>
      <c r="AD2096" s="5"/>
    </row>
    <row r="2097" spans="1:30" ht="15.75" thickBot="1" x14ac:dyDescent="0.3">
      <c r="A2097">
        <v>2095</v>
      </c>
      <c r="B2097">
        <v>588918</v>
      </c>
      <c r="C2097" t="s">
        <v>683</v>
      </c>
      <c r="D2097" t="s">
        <v>27</v>
      </c>
      <c r="E2097" t="s">
        <v>28</v>
      </c>
      <c r="G2097" s="1">
        <v>45289</v>
      </c>
      <c r="H2097" s="2">
        <v>45314.773611111108</v>
      </c>
      <c r="I2097" t="s">
        <v>29</v>
      </c>
      <c r="J2097" t="s">
        <v>30</v>
      </c>
      <c r="K2097" t="s">
        <v>31</v>
      </c>
      <c r="L2097" t="s">
        <v>32</v>
      </c>
      <c r="M2097" t="s">
        <v>33</v>
      </c>
      <c r="N2097">
        <v>3</v>
      </c>
      <c r="O2097">
        <v>1</v>
      </c>
      <c r="P2097" t="s">
        <v>34</v>
      </c>
      <c r="Q2097" t="s">
        <v>35</v>
      </c>
      <c r="R2097" t="s">
        <v>684</v>
      </c>
      <c r="S2097" t="s">
        <v>685</v>
      </c>
      <c r="U2097">
        <v>0</v>
      </c>
      <c r="V2097">
        <v>0</v>
      </c>
      <c r="W2097" t="s">
        <v>33</v>
      </c>
      <c r="X2097" t="s">
        <v>5341</v>
      </c>
      <c r="Y2097" t="s">
        <v>5342</v>
      </c>
      <c r="Z2097" s="3" t="str">
        <f t="shared" si="32"/>
        <v>C:\Users\Paulo\OneDrive\Documentos\Estudos\PUC-Rio\Projeto Final\Relatorios\FII_VBI_REIT_2023-12-29_588918.pdf</v>
      </c>
      <c r="AA2097" t="s">
        <v>40</v>
      </c>
      <c r="AB2097" s="5"/>
      <c r="AC2097" s="5"/>
      <c r="AD2097" s="5"/>
    </row>
    <row r="2098" spans="1:30" ht="15.75" thickBot="1" x14ac:dyDescent="0.3">
      <c r="A2098">
        <v>2096</v>
      </c>
      <c r="B2098">
        <v>588912</v>
      </c>
      <c r="C2098" t="s">
        <v>625</v>
      </c>
      <c r="D2098" t="s">
        <v>27</v>
      </c>
      <c r="E2098" t="s">
        <v>28</v>
      </c>
      <c r="G2098" s="1">
        <v>45289</v>
      </c>
      <c r="H2098" s="2">
        <v>45314.76666666667</v>
      </c>
      <c r="I2098" t="s">
        <v>29</v>
      </c>
      <c r="J2098" t="s">
        <v>30</v>
      </c>
      <c r="K2098" t="s">
        <v>31</v>
      </c>
      <c r="L2098" t="s">
        <v>32</v>
      </c>
      <c r="M2098" t="s">
        <v>33</v>
      </c>
      <c r="N2098">
        <v>3</v>
      </c>
      <c r="O2098">
        <v>1</v>
      </c>
      <c r="P2098" t="s">
        <v>34</v>
      </c>
      <c r="Q2098" t="s">
        <v>35</v>
      </c>
      <c r="R2098" t="s">
        <v>626</v>
      </c>
      <c r="S2098" t="s">
        <v>627</v>
      </c>
      <c r="U2098">
        <v>0</v>
      </c>
      <c r="V2098">
        <v>0</v>
      </c>
      <c r="W2098" t="s">
        <v>33</v>
      </c>
      <c r="X2098" t="s">
        <v>5343</v>
      </c>
      <c r="Y2098" t="s">
        <v>5344</v>
      </c>
      <c r="Z2098" s="3" t="str">
        <f t="shared" si="32"/>
        <v>C:\Users\Paulo\OneDrive\Documentos\Estudos\PUC-Rio\Projeto Final\Relatorios\FII_RB_CFOF_2023-12-29_588912.pdf</v>
      </c>
      <c r="AA2098" t="s">
        <v>40</v>
      </c>
      <c r="AB2098" s="5"/>
      <c r="AC2098" s="5"/>
      <c r="AD2098" s="5"/>
    </row>
    <row r="2099" spans="1:30" ht="15.75" thickBot="1" x14ac:dyDescent="0.3">
      <c r="A2099">
        <v>2097</v>
      </c>
      <c r="B2099">
        <v>588910</v>
      </c>
      <c r="C2099" t="s">
        <v>778</v>
      </c>
      <c r="D2099" t="s">
        <v>27</v>
      </c>
      <c r="E2099" t="s">
        <v>28</v>
      </c>
      <c r="G2099" s="1">
        <v>45291</v>
      </c>
      <c r="H2099" s="2">
        <v>45314.763888888891</v>
      </c>
      <c r="I2099" t="s">
        <v>29</v>
      </c>
      <c r="J2099" t="s">
        <v>30</v>
      </c>
      <c r="K2099" t="s">
        <v>31</v>
      </c>
      <c r="L2099" t="s">
        <v>32</v>
      </c>
      <c r="M2099" t="s">
        <v>33</v>
      </c>
      <c r="N2099">
        <v>3</v>
      </c>
      <c r="O2099">
        <v>1</v>
      </c>
      <c r="P2099" t="s">
        <v>34</v>
      </c>
      <c r="Q2099" t="s">
        <v>35</v>
      </c>
      <c r="R2099" t="s">
        <v>779</v>
      </c>
      <c r="S2099" t="s">
        <v>780</v>
      </c>
      <c r="U2099">
        <v>0</v>
      </c>
      <c r="V2099">
        <v>0</v>
      </c>
      <c r="W2099" t="s">
        <v>33</v>
      </c>
      <c r="X2099" t="s">
        <v>5345</v>
      </c>
      <c r="Y2099" t="s">
        <v>5346</v>
      </c>
      <c r="Z2099" s="3" t="str">
        <f t="shared" si="32"/>
        <v>C:\Users\Paulo\OneDrive\Documentos\Estudos\PUC-Rio\Projeto Final\Relatorios\FII_RBRALPHA_2023-12-31_588910.pdf</v>
      </c>
      <c r="AA2099" t="s">
        <v>40</v>
      </c>
      <c r="AB2099" s="5"/>
      <c r="AC2099" s="5"/>
      <c r="AD2099" s="5"/>
    </row>
    <row r="2100" spans="1:30" ht="15.75" thickBot="1" x14ac:dyDescent="0.3">
      <c r="A2100">
        <v>2098</v>
      </c>
      <c r="B2100">
        <v>588909</v>
      </c>
      <c r="C2100" t="s">
        <v>1722</v>
      </c>
      <c r="D2100" t="s">
        <v>27</v>
      </c>
      <c r="E2100" t="s">
        <v>28</v>
      </c>
      <c r="G2100" s="1">
        <v>45288</v>
      </c>
      <c r="H2100" s="2">
        <v>45314.763194444444</v>
      </c>
      <c r="I2100" t="s">
        <v>29</v>
      </c>
      <c r="J2100" t="s">
        <v>30</v>
      </c>
      <c r="K2100" t="s">
        <v>31</v>
      </c>
      <c r="L2100" t="s">
        <v>32</v>
      </c>
      <c r="M2100" t="s">
        <v>33</v>
      </c>
      <c r="N2100">
        <v>3</v>
      </c>
      <c r="O2100">
        <v>1</v>
      </c>
      <c r="P2100" t="s">
        <v>34</v>
      </c>
      <c r="Q2100" t="s">
        <v>35</v>
      </c>
      <c r="R2100" t="s">
        <v>1723</v>
      </c>
      <c r="S2100" t="s">
        <v>1724</v>
      </c>
      <c r="U2100">
        <v>0</v>
      </c>
      <c r="V2100">
        <v>0</v>
      </c>
      <c r="W2100" t="s">
        <v>33</v>
      </c>
      <c r="X2100" t="s">
        <v>5347</v>
      </c>
      <c r="Y2100" t="s">
        <v>5348</v>
      </c>
      <c r="Z2100" s="3" t="str">
        <f t="shared" si="32"/>
        <v>C:\Users\Paulo\OneDrive\Documentos\Estudos\PUC-Rio\Projeto Final\Relatorios\FII_KII_REAL_2023-12-28_588909.pdf</v>
      </c>
      <c r="AA2100" t="s">
        <v>40</v>
      </c>
      <c r="AB2100" s="5"/>
      <c r="AC2100" s="5"/>
      <c r="AD2100" s="5"/>
    </row>
    <row r="2101" spans="1:30" ht="15.75" thickBot="1" x14ac:dyDescent="0.3">
      <c r="A2101">
        <v>2099</v>
      </c>
      <c r="B2101">
        <v>588908</v>
      </c>
      <c r="C2101" t="s">
        <v>1727</v>
      </c>
      <c r="D2101" t="s">
        <v>27</v>
      </c>
      <c r="E2101" t="s">
        <v>28</v>
      </c>
      <c r="G2101" s="1">
        <v>45288</v>
      </c>
      <c r="H2101" s="2">
        <v>45314.760416666664</v>
      </c>
      <c r="I2101" t="s">
        <v>29</v>
      </c>
      <c r="J2101" t="s">
        <v>30</v>
      </c>
      <c r="K2101" t="s">
        <v>31</v>
      </c>
      <c r="L2101" t="s">
        <v>32</v>
      </c>
      <c r="M2101" t="s">
        <v>33</v>
      </c>
      <c r="N2101">
        <v>3</v>
      </c>
      <c r="O2101">
        <v>1</v>
      </c>
      <c r="P2101" t="s">
        <v>34</v>
      </c>
      <c r="Q2101" t="s">
        <v>35</v>
      </c>
      <c r="R2101" t="s">
        <v>1728</v>
      </c>
      <c r="S2101" t="s">
        <v>1729</v>
      </c>
      <c r="U2101">
        <v>0</v>
      </c>
      <c r="V2101">
        <v>0</v>
      </c>
      <c r="W2101" t="s">
        <v>33</v>
      </c>
      <c r="X2101" t="s">
        <v>5349</v>
      </c>
      <c r="Y2101" t="s">
        <v>5350</v>
      </c>
      <c r="Z2101" s="3" t="str">
        <f t="shared" si="32"/>
        <v>C:\Users\Paulo\OneDrive\Documentos\Estudos\PUC-Rio\Projeto Final\Relatorios\FII_EVEN_II_2023-12-28_588908.pdf</v>
      </c>
      <c r="AA2101" t="s">
        <v>40</v>
      </c>
      <c r="AB2101" s="5"/>
      <c r="AC2101" s="5"/>
      <c r="AD2101" s="5"/>
    </row>
    <row r="2102" spans="1:30" ht="15.75" thickBot="1" x14ac:dyDescent="0.3">
      <c r="A2102">
        <v>2100</v>
      </c>
      <c r="B2102">
        <v>588907</v>
      </c>
      <c r="C2102" t="s">
        <v>5351</v>
      </c>
      <c r="D2102" t="s">
        <v>27</v>
      </c>
      <c r="E2102" t="s">
        <v>28</v>
      </c>
      <c r="G2102" s="1">
        <v>45314</v>
      </c>
      <c r="H2102" s="2">
        <v>45314.759722222225</v>
      </c>
      <c r="I2102" t="s">
        <v>29</v>
      </c>
      <c r="J2102" t="s">
        <v>30</v>
      </c>
      <c r="K2102" t="s">
        <v>31</v>
      </c>
      <c r="L2102" t="s">
        <v>32</v>
      </c>
      <c r="M2102" t="s">
        <v>33</v>
      </c>
      <c r="N2102">
        <v>3</v>
      </c>
      <c r="O2102">
        <v>1</v>
      </c>
      <c r="P2102" t="s">
        <v>34</v>
      </c>
      <c r="Q2102" t="s">
        <v>35</v>
      </c>
      <c r="R2102" t="s">
        <v>5352</v>
      </c>
      <c r="S2102" t="s">
        <v>5353</v>
      </c>
      <c r="U2102">
        <v>0</v>
      </c>
      <c r="V2102">
        <v>0</v>
      </c>
      <c r="W2102" t="s">
        <v>33</v>
      </c>
      <c r="X2102" t="s">
        <v>5354</v>
      </c>
      <c r="Y2102" t="s">
        <v>5355</v>
      </c>
      <c r="Z2102" s="3" t="str">
        <f t="shared" si="32"/>
        <v>C:\Users\Paulo\OneDrive\Documentos\Estudos\PUC-Rio\Projeto Final\Relatorios\FII_JFDCAM_2024-01-23_588907.pdf</v>
      </c>
      <c r="AA2102" t="s">
        <v>40</v>
      </c>
      <c r="AB2102" s="5"/>
      <c r="AC2102" s="5"/>
      <c r="AD2102" s="5"/>
    </row>
    <row r="2103" spans="1:30" ht="15.75" thickBot="1" x14ac:dyDescent="0.3">
      <c r="A2103">
        <v>2101</v>
      </c>
      <c r="B2103">
        <v>588903</v>
      </c>
      <c r="C2103" t="s">
        <v>370</v>
      </c>
      <c r="D2103" t="s">
        <v>27</v>
      </c>
      <c r="E2103" t="s">
        <v>28</v>
      </c>
      <c r="G2103" s="1">
        <v>45291</v>
      </c>
      <c r="H2103" s="2">
        <v>45314.753472222219</v>
      </c>
      <c r="I2103" t="s">
        <v>29</v>
      </c>
      <c r="J2103" t="s">
        <v>30</v>
      </c>
      <c r="K2103" t="s">
        <v>31</v>
      </c>
      <c r="L2103" t="s">
        <v>32</v>
      </c>
      <c r="M2103" t="s">
        <v>33</v>
      </c>
      <c r="N2103">
        <v>3</v>
      </c>
      <c r="O2103">
        <v>1</v>
      </c>
      <c r="P2103" t="s">
        <v>34</v>
      </c>
      <c r="Q2103" t="s">
        <v>35</v>
      </c>
      <c r="R2103" t="s">
        <v>371</v>
      </c>
      <c r="S2103" t="s">
        <v>372</v>
      </c>
      <c r="U2103">
        <v>0</v>
      </c>
      <c r="V2103">
        <v>0</v>
      </c>
      <c r="W2103" t="s">
        <v>33</v>
      </c>
      <c r="X2103" t="s">
        <v>5356</v>
      </c>
      <c r="Y2103" t="s">
        <v>5357</v>
      </c>
      <c r="Z2103" s="3" t="str">
        <f t="shared" si="32"/>
        <v>C:\Users\Paulo\OneDrive\Documentos\Estudos\PUC-Rio\Projeto Final\Relatorios\FII_RIZA_AKN_2023-12-31_588903.pdf</v>
      </c>
      <c r="AA2103" t="s">
        <v>40</v>
      </c>
      <c r="AB2103" s="5"/>
      <c r="AC2103" s="5"/>
      <c r="AD2103" s="5"/>
    </row>
    <row r="2104" spans="1:30" ht="15.75" thickBot="1" x14ac:dyDescent="0.3">
      <c r="A2104">
        <v>2102</v>
      </c>
      <c r="B2104">
        <v>588841</v>
      </c>
      <c r="C2104" t="s">
        <v>1082</v>
      </c>
      <c r="D2104" t="s">
        <v>27</v>
      </c>
      <c r="E2104" t="s">
        <v>28</v>
      </c>
      <c r="G2104" s="1">
        <v>45291</v>
      </c>
      <c r="H2104" s="2">
        <v>45314.73541666667</v>
      </c>
      <c r="I2104" t="s">
        <v>29</v>
      </c>
      <c r="J2104" t="s">
        <v>30</v>
      </c>
      <c r="K2104" t="s">
        <v>31</v>
      </c>
      <c r="L2104" t="s">
        <v>32</v>
      </c>
      <c r="M2104" t="s">
        <v>33</v>
      </c>
      <c r="N2104">
        <v>3</v>
      </c>
      <c r="O2104">
        <v>1</v>
      </c>
      <c r="P2104" t="s">
        <v>34</v>
      </c>
      <c r="Q2104" t="s">
        <v>35</v>
      </c>
      <c r="R2104" t="s">
        <v>1083</v>
      </c>
      <c r="S2104" t="s">
        <v>1084</v>
      </c>
      <c r="U2104">
        <v>0</v>
      </c>
      <c r="V2104">
        <v>0</v>
      </c>
      <c r="W2104" t="s">
        <v>33</v>
      </c>
      <c r="X2104" t="s">
        <v>5358</v>
      </c>
      <c r="Y2104" t="s">
        <v>5359</v>
      </c>
      <c r="Z2104" s="3" t="str">
        <f t="shared" si="32"/>
        <v>C:\Users\Paulo\OneDrive\Documentos\Estudos\PUC-Rio\Projeto Final\Relatorios\FII_FATOR_VE_2023-12-31_588841.pdf</v>
      </c>
      <c r="AA2104" t="s">
        <v>40</v>
      </c>
      <c r="AB2104" s="5"/>
      <c r="AC2104" s="5"/>
      <c r="AD2104" s="5"/>
    </row>
    <row r="2105" spans="1:30" ht="15.75" thickBot="1" x14ac:dyDescent="0.3">
      <c r="A2105">
        <v>2103</v>
      </c>
      <c r="B2105">
        <v>588656</v>
      </c>
      <c r="C2105" t="s">
        <v>1092</v>
      </c>
      <c r="D2105" t="s">
        <v>27</v>
      </c>
      <c r="E2105" t="s">
        <v>28</v>
      </c>
      <c r="G2105" s="1">
        <v>45291</v>
      </c>
      <c r="H2105" s="2">
        <v>45314.593055555553</v>
      </c>
      <c r="I2105" t="s">
        <v>29</v>
      </c>
      <c r="J2105" t="s">
        <v>30</v>
      </c>
      <c r="K2105" t="s">
        <v>31</v>
      </c>
      <c r="L2105" t="s">
        <v>32</v>
      </c>
      <c r="M2105" t="s">
        <v>33</v>
      </c>
      <c r="N2105">
        <v>3</v>
      </c>
      <c r="O2105">
        <v>1</v>
      </c>
      <c r="P2105" t="s">
        <v>34</v>
      </c>
      <c r="Q2105" t="s">
        <v>35</v>
      </c>
      <c r="S2105" t="s">
        <v>126</v>
      </c>
      <c r="U2105">
        <v>0</v>
      </c>
      <c r="V2105">
        <v>0</v>
      </c>
      <c r="W2105" t="s">
        <v>33</v>
      </c>
      <c r="X2105" t="s">
        <v>5360</v>
      </c>
      <c r="Y2105" t="s">
        <v>5361</v>
      </c>
      <c r="Z2105" s="3" t="str">
        <f t="shared" si="32"/>
        <v>C:\Users\Paulo\OneDrive\Documentos\Estudos\PUC-Rio\Projeto Final\Relatorios\_2023-12-31_588656.pdf</v>
      </c>
      <c r="AA2105" t="s">
        <v>40</v>
      </c>
      <c r="AB2105" s="5"/>
      <c r="AC2105" s="5"/>
      <c r="AD2105" s="5"/>
    </row>
    <row r="2106" spans="1:30" ht="15.75" thickBot="1" x14ac:dyDescent="0.3">
      <c r="A2106">
        <v>2104</v>
      </c>
      <c r="B2106">
        <v>588629</v>
      </c>
      <c r="C2106" t="s">
        <v>1144</v>
      </c>
      <c r="D2106" t="s">
        <v>27</v>
      </c>
      <c r="E2106" t="s">
        <v>28</v>
      </c>
      <c r="G2106" s="1">
        <v>45291</v>
      </c>
      <c r="H2106" s="2">
        <v>45314.499305555553</v>
      </c>
      <c r="I2106" t="s">
        <v>29</v>
      </c>
      <c r="J2106" t="s">
        <v>30</v>
      </c>
      <c r="K2106" t="s">
        <v>31</v>
      </c>
      <c r="L2106" t="s">
        <v>32</v>
      </c>
      <c r="M2106" t="s">
        <v>33</v>
      </c>
      <c r="N2106">
        <v>3</v>
      </c>
      <c r="O2106">
        <v>1</v>
      </c>
      <c r="P2106" t="s">
        <v>34</v>
      </c>
      <c r="Q2106" t="s">
        <v>35</v>
      </c>
      <c r="R2106" t="s">
        <v>1145</v>
      </c>
      <c r="S2106" t="s">
        <v>1146</v>
      </c>
      <c r="U2106">
        <v>0</v>
      </c>
      <c r="V2106">
        <v>0</v>
      </c>
      <c r="W2106" t="s">
        <v>33</v>
      </c>
      <c r="X2106" t="s">
        <v>5362</v>
      </c>
      <c r="Y2106" t="s">
        <v>5363</v>
      </c>
      <c r="Z2106" s="3" t="str">
        <f t="shared" si="32"/>
        <v>C:\Users\Paulo\OneDrive\Documentos\Estudos\PUC-Rio\Projeto Final\Relatorios\FII_SNME_2023-12-31_588629.pdf</v>
      </c>
      <c r="AA2106" t="s">
        <v>40</v>
      </c>
      <c r="AB2106" s="5"/>
      <c r="AC2106" s="5"/>
      <c r="AD2106" s="5"/>
    </row>
    <row r="2107" spans="1:30" ht="15.75" thickBot="1" x14ac:dyDescent="0.3">
      <c r="A2107">
        <v>2105</v>
      </c>
      <c r="B2107">
        <v>588580</v>
      </c>
      <c r="C2107" t="s">
        <v>1067</v>
      </c>
      <c r="D2107" t="s">
        <v>27</v>
      </c>
      <c r="E2107" t="s">
        <v>28</v>
      </c>
      <c r="G2107" s="1">
        <v>45291</v>
      </c>
      <c r="H2107" s="2">
        <v>45314.421527777777</v>
      </c>
      <c r="I2107" t="s">
        <v>29</v>
      </c>
      <c r="J2107" t="s">
        <v>30</v>
      </c>
      <c r="K2107" t="s">
        <v>31</v>
      </c>
      <c r="L2107" t="s">
        <v>32</v>
      </c>
      <c r="M2107" t="s">
        <v>33</v>
      </c>
      <c r="N2107">
        <v>3</v>
      </c>
      <c r="O2107">
        <v>1</v>
      </c>
      <c r="P2107" t="s">
        <v>34</v>
      </c>
      <c r="Q2107" t="s">
        <v>35</v>
      </c>
      <c r="R2107" t="s">
        <v>1068</v>
      </c>
      <c r="S2107" t="s">
        <v>1069</v>
      </c>
      <c r="U2107">
        <v>0</v>
      </c>
      <c r="V2107">
        <v>0</v>
      </c>
      <c r="W2107" t="s">
        <v>33</v>
      </c>
      <c r="X2107" t="s">
        <v>5364</v>
      </c>
      <c r="Y2107" t="s">
        <v>5365</v>
      </c>
      <c r="Z2107" s="3" t="str">
        <f t="shared" si="32"/>
        <v>C:\Users\Paulo\OneDrive\Documentos\Estudos\PUC-Rio\Projeto Final\Relatorios\FII_BANRISUL_2023-12-31_588580.pdf</v>
      </c>
      <c r="AA2107" t="s">
        <v>40</v>
      </c>
      <c r="AB2107" s="5"/>
      <c r="AC2107" s="5"/>
      <c r="AD2107" s="5"/>
    </row>
    <row r="2108" spans="1:30" ht="15.75" thickBot="1" x14ac:dyDescent="0.3">
      <c r="A2108">
        <v>2106</v>
      </c>
      <c r="B2108">
        <v>588578</v>
      </c>
      <c r="C2108" t="s">
        <v>1062</v>
      </c>
      <c r="D2108" t="s">
        <v>27</v>
      </c>
      <c r="E2108" t="s">
        <v>28</v>
      </c>
      <c r="G2108" s="1">
        <v>45291</v>
      </c>
      <c r="H2108" s="2">
        <v>45314.418055555558</v>
      </c>
      <c r="I2108" t="s">
        <v>29</v>
      </c>
      <c r="J2108" t="s">
        <v>30</v>
      </c>
      <c r="K2108" t="s">
        <v>31</v>
      </c>
      <c r="L2108" t="s">
        <v>32</v>
      </c>
      <c r="M2108" t="s">
        <v>33</v>
      </c>
      <c r="N2108">
        <v>3</v>
      </c>
      <c r="O2108">
        <v>1</v>
      </c>
      <c r="P2108" t="s">
        <v>34</v>
      </c>
      <c r="Q2108" t="s">
        <v>35</v>
      </c>
      <c r="R2108" t="s">
        <v>1063</v>
      </c>
      <c r="S2108" t="s">
        <v>1064</v>
      </c>
      <c r="U2108">
        <v>0</v>
      </c>
      <c r="V2108">
        <v>0</v>
      </c>
      <c r="W2108" t="s">
        <v>33</v>
      </c>
      <c r="X2108" t="s">
        <v>5366</v>
      </c>
      <c r="Y2108" t="s">
        <v>5367</v>
      </c>
      <c r="Z2108" s="3" t="str">
        <f t="shared" si="32"/>
        <v>C:\Users\Paulo\OneDrive\Documentos\Estudos\PUC-Rio\Projeto Final\Relatorios\FII_OURINVES_2023-12-31_588578.pdf</v>
      </c>
      <c r="AA2108" t="s">
        <v>40</v>
      </c>
      <c r="AB2108" s="5"/>
      <c r="AC2108" s="5"/>
      <c r="AD2108" s="5"/>
    </row>
    <row r="2109" spans="1:30" ht="15.75" thickBot="1" x14ac:dyDescent="0.3">
      <c r="A2109">
        <v>2107</v>
      </c>
      <c r="B2109">
        <v>588535</v>
      </c>
      <c r="C2109" t="s">
        <v>1164</v>
      </c>
      <c r="D2109" t="s">
        <v>27</v>
      </c>
      <c r="E2109" t="s">
        <v>28</v>
      </c>
      <c r="G2109" s="1">
        <v>45289</v>
      </c>
      <c r="H2109" s="2">
        <v>45313.831250000003</v>
      </c>
      <c r="I2109" t="s">
        <v>29</v>
      </c>
      <c r="J2109" t="s">
        <v>30</v>
      </c>
      <c r="K2109" t="s">
        <v>31</v>
      </c>
      <c r="L2109" t="s">
        <v>32</v>
      </c>
      <c r="M2109" t="s">
        <v>33</v>
      </c>
      <c r="N2109">
        <v>3</v>
      </c>
      <c r="O2109">
        <v>1</v>
      </c>
      <c r="P2109" t="s">
        <v>34</v>
      </c>
      <c r="Q2109" t="s">
        <v>35</v>
      </c>
      <c r="R2109" t="s">
        <v>1165</v>
      </c>
      <c r="S2109" t="s">
        <v>1166</v>
      </c>
      <c r="U2109">
        <v>0</v>
      </c>
      <c r="V2109">
        <v>0</v>
      </c>
      <c r="W2109" t="s">
        <v>33</v>
      </c>
      <c r="X2109" t="s">
        <v>5368</v>
      </c>
      <c r="Y2109" t="s">
        <v>5369</v>
      </c>
      <c r="Z2109" s="3" t="str">
        <f t="shared" si="32"/>
        <v>C:\Users\Paulo\OneDrive\Documentos\Estudos\PUC-Rio\Projeto Final\Relatorios\FII_JS_A_FIN_2023-12-29_588535.pdf</v>
      </c>
      <c r="AA2109" t="s">
        <v>40</v>
      </c>
      <c r="AB2109" s="5"/>
      <c r="AC2109" s="5"/>
      <c r="AD2109" s="5"/>
    </row>
    <row r="2110" spans="1:30" ht="15.75" thickBot="1" x14ac:dyDescent="0.3">
      <c r="A2110">
        <v>2108</v>
      </c>
      <c r="B2110">
        <v>588521</v>
      </c>
      <c r="C2110" t="s">
        <v>520</v>
      </c>
      <c r="D2110" t="s">
        <v>27</v>
      </c>
      <c r="E2110" t="s">
        <v>28</v>
      </c>
      <c r="G2110" s="1">
        <v>45313</v>
      </c>
      <c r="H2110" s="2">
        <v>45313.791666666664</v>
      </c>
      <c r="I2110" t="s">
        <v>29</v>
      </c>
      <c r="J2110" t="s">
        <v>30</v>
      </c>
      <c r="K2110" t="s">
        <v>31</v>
      </c>
      <c r="L2110" t="s">
        <v>32</v>
      </c>
      <c r="M2110" t="s">
        <v>33</v>
      </c>
      <c r="N2110">
        <v>3</v>
      </c>
      <c r="O2110">
        <v>1</v>
      </c>
      <c r="P2110" t="s">
        <v>34</v>
      </c>
      <c r="Q2110" t="s">
        <v>35</v>
      </c>
      <c r="R2110" t="s">
        <v>521</v>
      </c>
      <c r="S2110" t="s">
        <v>522</v>
      </c>
      <c r="U2110">
        <v>0</v>
      </c>
      <c r="V2110">
        <v>0</v>
      </c>
      <c r="W2110" t="s">
        <v>33</v>
      </c>
      <c r="X2110" t="s">
        <v>5370</v>
      </c>
      <c r="Y2110" t="s">
        <v>5371</v>
      </c>
      <c r="Z2110" s="3" t="str">
        <f t="shared" si="32"/>
        <v>C:\Users\Paulo\OneDrive\Documentos\Estudos\PUC-Rio\Projeto Final\Relatorios\FII_PATRIA_2024-01-22_588521.pdf</v>
      </c>
      <c r="AA2110" t="s">
        <v>40</v>
      </c>
      <c r="AB2110" s="5"/>
      <c r="AC2110" s="5"/>
      <c r="AD2110" s="5"/>
    </row>
    <row r="2111" spans="1:30" ht="15.75" thickBot="1" x14ac:dyDescent="0.3">
      <c r="A2111">
        <v>2109</v>
      </c>
      <c r="B2111">
        <v>588520</v>
      </c>
      <c r="C2111" t="s">
        <v>590</v>
      </c>
      <c r="D2111" t="s">
        <v>27</v>
      </c>
      <c r="E2111" t="s">
        <v>28</v>
      </c>
      <c r="G2111" s="1">
        <v>45289</v>
      </c>
      <c r="H2111" s="2">
        <v>45313.790972222225</v>
      </c>
      <c r="I2111" t="s">
        <v>29</v>
      </c>
      <c r="J2111" t="s">
        <v>30</v>
      </c>
      <c r="K2111" t="s">
        <v>31</v>
      </c>
      <c r="L2111" t="s">
        <v>32</v>
      </c>
      <c r="M2111" t="s">
        <v>33</v>
      </c>
      <c r="N2111">
        <v>3</v>
      </c>
      <c r="O2111">
        <v>1</v>
      </c>
      <c r="P2111" t="s">
        <v>34</v>
      </c>
      <c r="Q2111" t="s">
        <v>35</v>
      </c>
      <c r="R2111" t="s">
        <v>591</v>
      </c>
      <c r="S2111" t="s">
        <v>592</v>
      </c>
      <c r="U2111">
        <v>0</v>
      </c>
      <c r="V2111">
        <v>0</v>
      </c>
      <c r="W2111" t="s">
        <v>33</v>
      </c>
      <c r="X2111" t="s">
        <v>5372</v>
      </c>
      <c r="Y2111" t="s">
        <v>5373</v>
      </c>
      <c r="Z2111" s="3" t="str">
        <f t="shared" si="32"/>
        <v>C:\Users\Paulo\OneDrive\Documentos\Estudos\PUC-Rio\Projeto Final\Relatorios\FII_CX_TRX_2023-12-29_588520.pdf</v>
      </c>
      <c r="AA2111" t="s">
        <v>40</v>
      </c>
      <c r="AB2111" s="5"/>
      <c r="AC2111" s="5"/>
      <c r="AD2111" s="5"/>
    </row>
    <row r="2112" spans="1:30" ht="15.75" thickBot="1" x14ac:dyDescent="0.3">
      <c r="A2112">
        <v>2110</v>
      </c>
      <c r="B2112">
        <v>588516</v>
      </c>
      <c r="C2112" t="s">
        <v>1119</v>
      </c>
      <c r="D2112" t="s">
        <v>27</v>
      </c>
      <c r="E2112" t="s">
        <v>28</v>
      </c>
      <c r="G2112" s="1">
        <v>45313</v>
      </c>
      <c r="H2112" s="2">
        <v>45313.788194444445</v>
      </c>
      <c r="I2112" t="s">
        <v>29</v>
      </c>
      <c r="J2112" t="s">
        <v>30</v>
      </c>
      <c r="K2112" t="s">
        <v>31</v>
      </c>
      <c r="L2112" t="s">
        <v>32</v>
      </c>
      <c r="M2112" t="s">
        <v>33</v>
      </c>
      <c r="N2112">
        <v>3</v>
      </c>
      <c r="O2112">
        <v>2</v>
      </c>
      <c r="P2112" t="s">
        <v>42</v>
      </c>
      <c r="Q2112" t="s">
        <v>43</v>
      </c>
      <c r="R2112" t="s">
        <v>1120</v>
      </c>
      <c r="S2112" t="s">
        <v>1121</v>
      </c>
      <c r="U2112">
        <v>0</v>
      </c>
      <c r="V2112">
        <v>0</v>
      </c>
      <c r="W2112" t="s">
        <v>33</v>
      </c>
      <c r="X2112" t="s">
        <v>5374</v>
      </c>
      <c r="Y2112" t="s">
        <v>5375</v>
      </c>
      <c r="Z2112" s="3" t="str">
        <f t="shared" si="32"/>
        <v>C:\Users\Paulo\OneDrive\Documentos\Estudos\PUC-Rio\Projeto Final\Relatorios\FII_MERITOFA_2024-01-22_588516.pdf</v>
      </c>
      <c r="AA2112" t="s">
        <v>40</v>
      </c>
      <c r="AB2112" s="5"/>
      <c r="AC2112" s="5"/>
      <c r="AD2112" s="5"/>
    </row>
    <row r="2113" spans="1:30" ht="15.75" thickBot="1" x14ac:dyDescent="0.3">
      <c r="A2113">
        <v>2111</v>
      </c>
      <c r="B2113">
        <v>588515</v>
      </c>
      <c r="C2113" t="s">
        <v>1260</v>
      </c>
      <c r="D2113" t="s">
        <v>27</v>
      </c>
      <c r="E2113" t="s">
        <v>28</v>
      </c>
      <c r="G2113" s="1">
        <v>45313</v>
      </c>
      <c r="H2113" s="2">
        <v>45313.787499999999</v>
      </c>
      <c r="I2113" t="s">
        <v>29</v>
      </c>
      <c r="J2113" t="s">
        <v>30</v>
      </c>
      <c r="K2113" t="s">
        <v>31</v>
      </c>
      <c r="L2113" t="s">
        <v>32</v>
      </c>
      <c r="M2113" t="s">
        <v>33</v>
      </c>
      <c r="N2113">
        <v>3</v>
      </c>
      <c r="O2113">
        <v>2</v>
      </c>
      <c r="P2113" t="s">
        <v>42</v>
      </c>
      <c r="Q2113" t="s">
        <v>43</v>
      </c>
      <c r="R2113" t="s">
        <v>1261</v>
      </c>
      <c r="S2113" t="s">
        <v>1262</v>
      </c>
      <c r="U2113">
        <v>0</v>
      </c>
      <c r="V2113">
        <v>0</v>
      </c>
      <c r="W2113" t="s">
        <v>33</v>
      </c>
      <c r="X2113" t="s">
        <v>5376</v>
      </c>
      <c r="Y2113" t="s">
        <v>5377</v>
      </c>
      <c r="Z2113" s="3" t="str">
        <f t="shared" si="32"/>
        <v>C:\Users\Paulo\OneDrive\Documentos\Estudos\PUC-Rio\Projeto Final\Relatorios\FII_MERITO_R_2024-01-22_588515.pdf</v>
      </c>
      <c r="AA2113" t="s">
        <v>40</v>
      </c>
      <c r="AB2113" s="5"/>
      <c r="AC2113" s="5"/>
      <c r="AD2113" s="5"/>
    </row>
    <row r="2114" spans="1:30" ht="15.75" thickBot="1" x14ac:dyDescent="0.3">
      <c r="A2114">
        <v>2112</v>
      </c>
      <c r="B2114">
        <v>588512</v>
      </c>
      <c r="C2114" t="s">
        <v>2290</v>
      </c>
      <c r="D2114" t="s">
        <v>27</v>
      </c>
      <c r="E2114" t="s">
        <v>28</v>
      </c>
      <c r="G2114" s="1">
        <v>45291</v>
      </c>
      <c r="H2114" s="2">
        <v>45313.781944444447</v>
      </c>
      <c r="I2114" t="s">
        <v>29</v>
      </c>
      <c r="J2114" t="s">
        <v>30</v>
      </c>
      <c r="K2114" t="s">
        <v>31</v>
      </c>
      <c r="L2114" t="s">
        <v>32</v>
      </c>
      <c r="M2114" t="s">
        <v>33</v>
      </c>
      <c r="N2114">
        <v>3</v>
      </c>
      <c r="O2114">
        <v>1</v>
      </c>
      <c r="P2114" t="s">
        <v>34</v>
      </c>
      <c r="Q2114" t="s">
        <v>35</v>
      </c>
      <c r="R2114" t="s">
        <v>2291</v>
      </c>
      <c r="S2114" t="s">
        <v>2292</v>
      </c>
      <c r="U2114">
        <v>0</v>
      </c>
      <c r="V2114">
        <v>0</v>
      </c>
      <c r="W2114" t="s">
        <v>33</v>
      </c>
      <c r="X2114" t="s">
        <v>5378</v>
      </c>
      <c r="Y2114" t="s">
        <v>5379</v>
      </c>
      <c r="Z2114" s="3" t="str">
        <f t="shared" si="32"/>
        <v>C:\Users\Paulo\OneDrive\Documentos\Estudos\PUC-Rio\Projeto Final\Relatorios\FIAGRO_SFI_2023-12-31_588512.pdf</v>
      </c>
      <c r="AA2114" t="s">
        <v>40</v>
      </c>
      <c r="AB2114" s="5"/>
      <c r="AC2114" s="5"/>
      <c r="AD2114" s="5"/>
    </row>
    <row r="2115" spans="1:30" ht="15.75" thickBot="1" x14ac:dyDescent="0.3">
      <c r="A2115">
        <v>2113</v>
      </c>
      <c r="B2115">
        <v>588505</v>
      </c>
      <c r="C2115" t="s">
        <v>2938</v>
      </c>
      <c r="D2115" t="s">
        <v>27</v>
      </c>
      <c r="E2115" t="s">
        <v>28</v>
      </c>
      <c r="G2115" s="1">
        <v>45289</v>
      </c>
      <c r="H2115" s="2">
        <v>45313.774305555555</v>
      </c>
      <c r="I2115" t="s">
        <v>29</v>
      </c>
      <c r="J2115" t="s">
        <v>30</v>
      </c>
      <c r="K2115" t="s">
        <v>31</v>
      </c>
      <c r="L2115" t="s">
        <v>32</v>
      </c>
      <c r="M2115" t="s">
        <v>33</v>
      </c>
      <c r="N2115">
        <v>3</v>
      </c>
      <c r="O2115">
        <v>1</v>
      </c>
      <c r="P2115" t="s">
        <v>34</v>
      </c>
      <c r="Q2115" t="s">
        <v>35</v>
      </c>
      <c r="R2115" t="s">
        <v>2939</v>
      </c>
      <c r="S2115" t="s">
        <v>2940</v>
      </c>
      <c r="U2115">
        <v>0</v>
      </c>
      <c r="V2115">
        <v>0</v>
      </c>
      <c r="W2115" t="s">
        <v>33</v>
      </c>
      <c r="X2115" t="s">
        <v>5380</v>
      </c>
      <c r="Y2115" t="s">
        <v>5381</v>
      </c>
      <c r="Z2115" s="3" t="str">
        <f t="shared" ref="Z2115:Z2178" si="33">HYPERLINK(Y2115)</f>
        <v>C:\Users\Paulo\OneDrive\Documentos\Estudos\PUC-Rio\Projeto Final\Relatorios\FII_HREALTY_2023-12-29_588505.pdf</v>
      </c>
      <c r="AA2115" t="s">
        <v>40</v>
      </c>
      <c r="AB2115" s="5"/>
      <c r="AC2115" s="5"/>
      <c r="AD2115" s="5"/>
    </row>
    <row r="2116" spans="1:30" ht="15.75" thickBot="1" x14ac:dyDescent="0.3">
      <c r="A2116">
        <v>2114</v>
      </c>
      <c r="B2116">
        <v>588504</v>
      </c>
      <c r="C2116" t="s">
        <v>1455</v>
      </c>
      <c r="D2116" t="s">
        <v>27</v>
      </c>
      <c r="E2116" t="s">
        <v>28</v>
      </c>
      <c r="G2116" s="1">
        <v>45289</v>
      </c>
      <c r="H2116" s="2">
        <v>45313.772916666669</v>
      </c>
      <c r="I2116" t="s">
        <v>29</v>
      </c>
      <c r="J2116" t="s">
        <v>30</v>
      </c>
      <c r="K2116" t="s">
        <v>31</v>
      </c>
      <c r="L2116" t="s">
        <v>32</v>
      </c>
      <c r="M2116" t="s">
        <v>33</v>
      </c>
      <c r="N2116">
        <v>3</v>
      </c>
      <c r="O2116">
        <v>1</v>
      </c>
      <c r="P2116" t="s">
        <v>34</v>
      </c>
      <c r="Q2116" t="s">
        <v>35</v>
      </c>
      <c r="R2116" t="s">
        <v>1456</v>
      </c>
      <c r="S2116" t="s">
        <v>1457</v>
      </c>
      <c r="U2116">
        <v>0</v>
      </c>
      <c r="V2116">
        <v>0</v>
      </c>
      <c r="W2116" t="s">
        <v>33</v>
      </c>
      <c r="X2116" t="s">
        <v>5382</v>
      </c>
      <c r="Y2116" t="s">
        <v>5383</v>
      </c>
      <c r="Z2116" s="3" t="str">
        <f t="shared" si="33"/>
        <v>C:\Users\Paulo\OneDrive\Documentos\Estudos\PUC-Rio\Projeto Final\Relatorios\FII_ARXD_R_2023-12-29_588504.pdf</v>
      </c>
      <c r="AA2116" t="s">
        <v>40</v>
      </c>
      <c r="AB2116" s="5"/>
      <c r="AC2116" s="5"/>
      <c r="AD2116" s="5"/>
    </row>
    <row r="2117" spans="1:30" ht="15.75" thickBot="1" x14ac:dyDescent="0.3">
      <c r="A2117">
        <v>2115</v>
      </c>
      <c r="B2117">
        <v>588501</v>
      </c>
      <c r="C2117" t="s">
        <v>1265</v>
      </c>
      <c r="D2117" t="s">
        <v>27</v>
      </c>
      <c r="E2117" t="s">
        <v>28</v>
      </c>
      <c r="G2117" s="1">
        <v>45313</v>
      </c>
      <c r="H2117" s="2">
        <v>45313.770138888889</v>
      </c>
      <c r="I2117" t="s">
        <v>29</v>
      </c>
      <c r="J2117" t="s">
        <v>30</v>
      </c>
      <c r="K2117" t="s">
        <v>31</v>
      </c>
      <c r="L2117" t="s">
        <v>32</v>
      </c>
      <c r="M2117" t="s">
        <v>33</v>
      </c>
      <c r="N2117">
        <v>3</v>
      </c>
      <c r="O2117">
        <v>1</v>
      </c>
      <c r="P2117" t="s">
        <v>34</v>
      </c>
      <c r="Q2117" t="s">
        <v>35</v>
      </c>
      <c r="R2117" t="s">
        <v>1266</v>
      </c>
      <c r="S2117" t="s">
        <v>1267</v>
      </c>
      <c r="U2117">
        <v>0</v>
      </c>
      <c r="V2117">
        <v>0</v>
      </c>
      <c r="W2117" t="s">
        <v>33</v>
      </c>
      <c r="X2117" t="s">
        <v>5384</v>
      </c>
      <c r="Y2117" t="s">
        <v>5385</v>
      </c>
      <c r="Z2117" s="3" t="str">
        <f t="shared" si="33"/>
        <v>C:\Users\Paulo\OneDrive\Documentos\Estudos\PUC-Rio\Projeto Final\Relatorios\FII_MERITO_I_2024-01-22_588501.pdf</v>
      </c>
      <c r="AA2117" t="s">
        <v>40</v>
      </c>
      <c r="AB2117" s="5"/>
      <c r="AC2117" s="5"/>
      <c r="AD2117" s="5"/>
    </row>
    <row r="2118" spans="1:30" ht="15.75" thickBot="1" x14ac:dyDescent="0.3">
      <c r="A2118">
        <v>2116</v>
      </c>
      <c r="B2118">
        <v>588490</v>
      </c>
      <c r="C2118" t="s">
        <v>818</v>
      </c>
      <c r="D2118" t="s">
        <v>27</v>
      </c>
      <c r="E2118" t="s">
        <v>28</v>
      </c>
      <c r="G2118" s="1">
        <v>45291</v>
      </c>
      <c r="H2118" s="2">
        <v>45313.763194444444</v>
      </c>
      <c r="I2118" t="s">
        <v>29</v>
      </c>
      <c r="J2118" t="s">
        <v>30</v>
      </c>
      <c r="K2118" t="s">
        <v>31</v>
      </c>
      <c r="L2118" t="s">
        <v>32</v>
      </c>
      <c r="M2118" t="s">
        <v>33</v>
      </c>
      <c r="N2118">
        <v>3</v>
      </c>
      <c r="O2118">
        <v>1</v>
      </c>
      <c r="P2118" t="s">
        <v>34</v>
      </c>
      <c r="Q2118" t="s">
        <v>35</v>
      </c>
      <c r="R2118" t="s">
        <v>819</v>
      </c>
      <c r="S2118" t="s">
        <v>820</v>
      </c>
      <c r="U2118">
        <v>0</v>
      </c>
      <c r="V2118">
        <v>0</v>
      </c>
      <c r="W2118" t="s">
        <v>33</v>
      </c>
      <c r="X2118" t="s">
        <v>5386</v>
      </c>
      <c r="Y2118" t="s">
        <v>5387</v>
      </c>
      <c r="Z2118" s="3" t="str">
        <f t="shared" si="33"/>
        <v>C:\Users\Paulo\OneDrive\Documentos\Estudos\PUC-Rio\Projeto Final\Relatorios\FIAGRO_GRWA_2023-12-31_588490.pdf</v>
      </c>
      <c r="AA2118" t="s">
        <v>40</v>
      </c>
      <c r="AB2118" s="5"/>
      <c r="AC2118" s="5"/>
      <c r="AD2118" s="5"/>
    </row>
    <row r="2119" spans="1:30" ht="15.75" thickBot="1" x14ac:dyDescent="0.3">
      <c r="A2119">
        <v>2117</v>
      </c>
      <c r="B2119">
        <v>588489</v>
      </c>
      <c r="C2119" t="s">
        <v>1280</v>
      </c>
      <c r="D2119" t="s">
        <v>27</v>
      </c>
      <c r="E2119" t="s">
        <v>28</v>
      </c>
      <c r="G2119" s="1">
        <v>45291</v>
      </c>
      <c r="H2119" s="2">
        <v>45313.762499999997</v>
      </c>
      <c r="I2119" t="s">
        <v>29</v>
      </c>
      <c r="J2119" t="s">
        <v>30</v>
      </c>
      <c r="K2119" t="s">
        <v>31</v>
      </c>
      <c r="L2119" t="s">
        <v>32</v>
      </c>
      <c r="M2119" t="s">
        <v>33</v>
      </c>
      <c r="N2119">
        <v>3</v>
      </c>
      <c r="O2119">
        <v>1</v>
      </c>
      <c r="P2119" t="s">
        <v>34</v>
      </c>
      <c r="Q2119" t="s">
        <v>35</v>
      </c>
      <c r="R2119" t="s">
        <v>1281</v>
      </c>
      <c r="S2119" t="s">
        <v>1282</v>
      </c>
      <c r="U2119">
        <v>0</v>
      </c>
      <c r="V2119">
        <v>0</v>
      </c>
      <c r="W2119" t="s">
        <v>33</v>
      </c>
      <c r="X2119" t="s">
        <v>5388</v>
      </c>
      <c r="Y2119" t="s">
        <v>5389</v>
      </c>
      <c r="Z2119" s="3" t="str">
        <f t="shared" si="33"/>
        <v>C:\Users\Paulo\OneDrive\Documentos\Estudos\PUC-Rio\Projeto Final\Relatorios\FII_BLUEMAC_2023-12-31_588489.pdf</v>
      </c>
      <c r="AA2119" t="s">
        <v>40</v>
      </c>
      <c r="AB2119" s="5"/>
      <c r="AC2119" s="5"/>
      <c r="AD2119" s="5"/>
    </row>
    <row r="2120" spans="1:30" ht="15.75" thickBot="1" x14ac:dyDescent="0.3">
      <c r="A2120">
        <v>2118</v>
      </c>
      <c r="B2120">
        <v>588485</v>
      </c>
      <c r="C2120" t="s">
        <v>1213</v>
      </c>
      <c r="D2120" t="s">
        <v>27</v>
      </c>
      <c r="E2120" t="s">
        <v>28</v>
      </c>
      <c r="G2120" s="1">
        <v>45291</v>
      </c>
      <c r="H2120" s="2">
        <v>45313.758333333331</v>
      </c>
      <c r="I2120" t="s">
        <v>29</v>
      </c>
      <c r="J2120" t="s">
        <v>30</v>
      </c>
      <c r="K2120" t="s">
        <v>31</v>
      </c>
      <c r="L2120" t="s">
        <v>32</v>
      </c>
      <c r="M2120" t="s">
        <v>33</v>
      </c>
      <c r="N2120">
        <v>3</v>
      </c>
      <c r="O2120">
        <v>1</v>
      </c>
      <c r="P2120" t="s">
        <v>34</v>
      </c>
      <c r="Q2120" t="s">
        <v>35</v>
      </c>
      <c r="R2120" t="s">
        <v>1214</v>
      </c>
      <c r="S2120" t="s">
        <v>1215</v>
      </c>
      <c r="U2120">
        <v>0</v>
      </c>
      <c r="V2120">
        <v>0</v>
      </c>
      <c r="W2120" t="s">
        <v>33</v>
      </c>
      <c r="X2120" t="s">
        <v>5390</v>
      </c>
      <c r="Y2120" t="s">
        <v>5391</v>
      </c>
      <c r="Z2120" s="3" t="str">
        <f t="shared" si="33"/>
        <v>C:\Users\Paulo\OneDrive\Documentos\Estudos\PUC-Rio\Projeto Final\Relatorios\FII_DEVANT_2023-12-31_588485.pdf</v>
      </c>
      <c r="AA2120" t="s">
        <v>40</v>
      </c>
      <c r="AB2120" s="5"/>
      <c r="AC2120" s="5"/>
      <c r="AD2120" s="5"/>
    </row>
    <row r="2121" spans="1:30" ht="15.75" thickBot="1" x14ac:dyDescent="0.3">
      <c r="A2121">
        <v>2119</v>
      </c>
      <c r="B2121">
        <v>588476</v>
      </c>
      <c r="C2121" t="s">
        <v>1087</v>
      </c>
      <c r="D2121" t="s">
        <v>27</v>
      </c>
      <c r="E2121" t="s">
        <v>28</v>
      </c>
      <c r="G2121" s="1">
        <v>45291</v>
      </c>
      <c r="H2121" s="2">
        <v>45313.758333333331</v>
      </c>
      <c r="I2121" t="s">
        <v>29</v>
      </c>
      <c r="J2121" t="s">
        <v>30</v>
      </c>
      <c r="K2121" t="s">
        <v>31</v>
      </c>
      <c r="L2121" t="s">
        <v>32</v>
      </c>
      <c r="M2121" t="s">
        <v>33</v>
      </c>
      <c r="N2121">
        <v>3</v>
      </c>
      <c r="O2121">
        <v>1</v>
      </c>
      <c r="P2121" t="s">
        <v>34</v>
      </c>
      <c r="Q2121" t="s">
        <v>35</v>
      </c>
      <c r="R2121" t="s">
        <v>1088</v>
      </c>
      <c r="S2121" t="s">
        <v>1089</v>
      </c>
      <c r="U2121">
        <v>0</v>
      </c>
      <c r="V2121">
        <v>0</v>
      </c>
      <c r="W2121" t="s">
        <v>33</v>
      </c>
      <c r="X2121" t="s">
        <v>5392</v>
      </c>
      <c r="Y2121" t="s">
        <v>5393</v>
      </c>
      <c r="Z2121" s="3" t="str">
        <f t="shared" si="33"/>
        <v>C:\Users\Paulo\OneDrive\Documentos\Estudos\PUC-Rio\Projeto Final\Relatorios\FII_EQI_RECE_2023-12-31_588476.pdf</v>
      </c>
      <c r="AA2121" t="s">
        <v>40</v>
      </c>
      <c r="AB2121" s="5"/>
      <c r="AC2121" s="5"/>
      <c r="AD2121" s="5"/>
    </row>
    <row r="2122" spans="1:30" ht="15.75" thickBot="1" x14ac:dyDescent="0.3">
      <c r="A2122">
        <v>2120</v>
      </c>
      <c r="B2122">
        <v>588469</v>
      </c>
      <c r="C2122" t="s">
        <v>1119</v>
      </c>
      <c r="D2122" t="s">
        <v>27</v>
      </c>
      <c r="E2122" t="s">
        <v>28</v>
      </c>
      <c r="G2122" s="1">
        <v>45313</v>
      </c>
      <c r="H2122" s="2">
        <v>45313.754861111112</v>
      </c>
      <c r="I2122" t="s">
        <v>98</v>
      </c>
      <c r="J2122" t="s">
        <v>99</v>
      </c>
      <c r="K2122" t="s">
        <v>100</v>
      </c>
      <c r="L2122" t="s">
        <v>101</v>
      </c>
      <c r="M2122" t="s">
        <v>33</v>
      </c>
      <c r="N2122">
        <v>3</v>
      </c>
      <c r="O2122">
        <v>1</v>
      </c>
      <c r="P2122" t="s">
        <v>34</v>
      </c>
      <c r="Q2122" t="s">
        <v>35</v>
      </c>
      <c r="R2122" t="s">
        <v>1120</v>
      </c>
      <c r="S2122" t="s">
        <v>1121</v>
      </c>
      <c r="U2122">
        <v>0</v>
      </c>
      <c r="V2122">
        <v>0</v>
      </c>
      <c r="W2122" t="s">
        <v>33</v>
      </c>
      <c r="X2122" t="s">
        <v>5394</v>
      </c>
      <c r="Y2122" t="s">
        <v>5395</v>
      </c>
      <c r="Z2122" s="3" t="str">
        <f t="shared" si="33"/>
        <v>C:\Users\Paulo\OneDrive\Documentos\Estudos\PUC-Rio\Projeto Final\Relatorios\FII_MERITOFA_2024-01-22_588469.pdf</v>
      </c>
      <c r="AA2122" t="s">
        <v>40</v>
      </c>
      <c r="AB2122" s="5"/>
      <c r="AC2122" s="5"/>
      <c r="AD2122" s="5"/>
    </row>
    <row r="2123" spans="1:30" ht="15.75" thickBot="1" x14ac:dyDescent="0.3">
      <c r="A2123">
        <v>2121</v>
      </c>
      <c r="B2123">
        <v>588467</v>
      </c>
      <c r="C2123" t="s">
        <v>360</v>
      </c>
      <c r="D2123" t="s">
        <v>27</v>
      </c>
      <c r="E2123" t="s">
        <v>28</v>
      </c>
      <c r="G2123" s="1">
        <v>45291</v>
      </c>
      <c r="H2123" s="2">
        <v>45313.754166666666</v>
      </c>
      <c r="I2123" t="s">
        <v>29</v>
      </c>
      <c r="J2123" t="s">
        <v>30</v>
      </c>
      <c r="K2123" t="s">
        <v>31</v>
      </c>
      <c r="L2123" t="s">
        <v>32</v>
      </c>
      <c r="M2123" t="s">
        <v>33</v>
      </c>
      <c r="N2123">
        <v>3</v>
      </c>
      <c r="O2123">
        <v>1</v>
      </c>
      <c r="P2123" t="s">
        <v>34</v>
      </c>
      <c r="Q2123" t="s">
        <v>35</v>
      </c>
      <c r="R2123" t="s">
        <v>361</v>
      </c>
      <c r="S2123" t="s">
        <v>362</v>
      </c>
      <c r="U2123">
        <v>0</v>
      </c>
      <c r="V2123">
        <v>0</v>
      </c>
      <c r="W2123" t="s">
        <v>33</v>
      </c>
      <c r="X2123" t="s">
        <v>5396</v>
      </c>
      <c r="Y2123" t="s">
        <v>5397</v>
      </c>
      <c r="Z2123" s="3" t="str">
        <f t="shared" si="33"/>
        <v>C:\Users\Paulo\OneDrive\Documentos\Estudos\PUC-Rio\Projeto Final\Relatorios\FII_PATLOGIS_2023-12-31_588467.pdf</v>
      </c>
      <c r="AA2123" t="s">
        <v>40</v>
      </c>
      <c r="AB2123" s="5"/>
      <c r="AC2123" s="5"/>
      <c r="AD2123" s="5"/>
    </row>
    <row r="2124" spans="1:30" ht="15.75" thickBot="1" x14ac:dyDescent="0.3">
      <c r="A2124">
        <v>2122</v>
      </c>
      <c r="B2124">
        <v>588464</v>
      </c>
      <c r="C2124" t="s">
        <v>1260</v>
      </c>
      <c r="D2124" t="s">
        <v>27</v>
      </c>
      <c r="E2124" t="s">
        <v>28</v>
      </c>
      <c r="G2124" s="1">
        <v>45313</v>
      </c>
      <c r="H2124" s="2">
        <v>45313.754166666666</v>
      </c>
      <c r="I2124" t="s">
        <v>98</v>
      </c>
      <c r="J2124" t="s">
        <v>99</v>
      </c>
      <c r="K2124" t="s">
        <v>100</v>
      </c>
      <c r="L2124" t="s">
        <v>101</v>
      </c>
      <c r="M2124" t="s">
        <v>33</v>
      </c>
      <c r="N2124">
        <v>3</v>
      </c>
      <c r="O2124">
        <v>1</v>
      </c>
      <c r="P2124" t="s">
        <v>34</v>
      </c>
      <c r="Q2124" t="s">
        <v>35</v>
      </c>
      <c r="R2124" t="s">
        <v>1261</v>
      </c>
      <c r="S2124" t="s">
        <v>1262</v>
      </c>
      <c r="U2124">
        <v>0</v>
      </c>
      <c r="V2124">
        <v>0</v>
      </c>
      <c r="W2124" t="s">
        <v>33</v>
      </c>
      <c r="X2124" t="s">
        <v>5398</v>
      </c>
      <c r="Y2124" t="s">
        <v>5399</v>
      </c>
      <c r="Z2124" s="3" t="str">
        <f t="shared" si="33"/>
        <v>C:\Users\Paulo\OneDrive\Documentos\Estudos\PUC-Rio\Projeto Final\Relatorios\FII_MERITO_R_2024-01-22_588464.pdf</v>
      </c>
      <c r="AA2124" t="s">
        <v>40</v>
      </c>
      <c r="AB2124" s="5"/>
      <c r="AC2124" s="5"/>
      <c r="AD2124" s="5"/>
    </row>
    <row r="2125" spans="1:30" ht="15.75" thickBot="1" x14ac:dyDescent="0.3">
      <c r="A2125">
        <v>2123</v>
      </c>
      <c r="B2125">
        <v>588461</v>
      </c>
      <c r="C2125" t="s">
        <v>1119</v>
      </c>
      <c r="D2125" t="s">
        <v>27</v>
      </c>
      <c r="E2125" t="s">
        <v>28</v>
      </c>
      <c r="G2125" s="1">
        <v>44948</v>
      </c>
      <c r="H2125" s="2">
        <v>45313.753472222219</v>
      </c>
      <c r="I2125" t="s">
        <v>258</v>
      </c>
      <c r="J2125" t="s">
        <v>259</v>
      </c>
      <c r="K2125" t="s">
        <v>31</v>
      </c>
      <c r="L2125" t="s">
        <v>260</v>
      </c>
      <c r="M2125" t="s">
        <v>33</v>
      </c>
      <c r="N2125">
        <v>3</v>
      </c>
      <c r="O2125">
        <v>1</v>
      </c>
      <c r="P2125" t="s">
        <v>34</v>
      </c>
      <c r="Q2125" t="s">
        <v>35</v>
      </c>
      <c r="R2125" t="s">
        <v>1120</v>
      </c>
      <c r="S2125" t="s">
        <v>1121</v>
      </c>
      <c r="U2125">
        <v>0</v>
      </c>
      <c r="V2125">
        <v>0</v>
      </c>
      <c r="W2125" t="s">
        <v>33</v>
      </c>
      <c r="X2125" t="s">
        <v>5400</v>
      </c>
      <c r="Y2125" t="s">
        <v>5401</v>
      </c>
      <c r="Z2125" s="3" t="str">
        <f t="shared" si="33"/>
        <v>C:\Users\Paulo\OneDrive\Documentos\Estudos\PUC-Rio\Projeto Final\Relatorios\FII_MERITOFA_2023-01-22_588461.pdf</v>
      </c>
      <c r="AA2125" t="s">
        <v>40</v>
      </c>
      <c r="AB2125" s="5"/>
      <c r="AC2125" s="5"/>
      <c r="AD2125" s="5"/>
    </row>
    <row r="2126" spans="1:30" ht="15.75" thickBot="1" x14ac:dyDescent="0.3">
      <c r="A2126">
        <v>2124</v>
      </c>
      <c r="B2126">
        <v>588433</v>
      </c>
      <c r="C2126" t="s">
        <v>1460</v>
      </c>
      <c r="D2126" t="s">
        <v>27</v>
      </c>
      <c r="E2126" t="s">
        <v>28</v>
      </c>
      <c r="G2126" s="1">
        <v>45313</v>
      </c>
      <c r="H2126" s="2">
        <v>45313.727083333331</v>
      </c>
      <c r="I2126" t="s">
        <v>29</v>
      </c>
      <c r="J2126" t="s">
        <v>30</v>
      </c>
      <c r="K2126" t="s">
        <v>31</v>
      </c>
      <c r="L2126" t="s">
        <v>32</v>
      </c>
      <c r="M2126" t="s">
        <v>33</v>
      </c>
      <c r="N2126">
        <v>3</v>
      </c>
      <c r="O2126">
        <v>1</v>
      </c>
      <c r="P2126" t="s">
        <v>34</v>
      </c>
      <c r="Q2126" t="s">
        <v>35</v>
      </c>
      <c r="R2126" t="s">
        <v>1461</v>
      </c>
      <c r="S2126" t="s">
        <v>1462</v>
      </c>
      <c r="U2126">
        <v>0</v>
      </c>
      <c r="V2126">
        <v>0</v>
      </c>
      <c r="W2126" t="s">
        <v>33</v>
      </c>
      <c r="X2126" t="s">
        <v>5402</v>
      </c>
      <c r="Y2126" t="s">
        <v>5403</v>
      </c>
      <c r="Z2126" s="3" t="str">
        <f t="shared" si="33"/>
        <v>C:\Users\Paulo\OneDrive\Documentos\Estudos\PUC-Rio\Projeto Final\Relatorios\FIAGRO_INNOV_2024-01-22_588433.pdf</v>
      </c>
      <c r="AA2126" t="s">
        <v>40</v>
      </c>
      <c r="AB2126" s="5"/>
      <c r="AC2126" s="5"/>
      <c r="AD2126" s="5"/>
    </row>
    <row r="2127" spans="1:30" ht="15.75" thickBot="1" x14ac:dyDescent="0.3">
      <c r="A2127">
        <v>2125</v>
      </c>
      <c r="B2127">
        <v>588331</v>
      </c>
      <c r="C2127" t="s">
        <v>1513</v>
      </c>
      <c r="D2127" t="s">
        <v>27</v>
      </c>
      <c r="E2127" t="s">
        <v>28</v>
      </c>
      <c r="G2127" s="1">
        <v>45291</v>
      </c>
      <c r="H2127" s="2">
        <v>45313.652777777781</v>
      </c>
      <c r="I2127" t="s">
        <v>29</v>
      </c>
      <c r="J2127" t="s">
        <v>30</v>
      </c>
      <c r="K2127" t="s">
        <v>31</v>
      </c>
      <c r="L2127" t="s">
        <v>32</v>
      </c>
      <c r="M2127" t="s">
        <v>33</v>
      </c>
      <c r="N2127">
        <v>3</v>
      </c>
      <c r="O2127">
        <v>1</v>
      </c>
      <c r="P2127" t="s">
        <v>34</v>
      </c>
      <c r="Q2127" t="s">
        <v>35</v>
      </c>
      <c r="R2127" t="s">
        <v>1514</v>
      </c>
      <c r="S2127" t="s">
        <v>1515</v>
      </c>
      <c r="U2127">
        <v>0</v>
      </c>
      <c r="V2127">
        <v>0</v>
      </c>
      <c r="W2127" t="s">
        <v>33</v>
      </c>
      <c r="X2127" t="s">
        <v>5404</v>
      </c>
      <c r="Y2127" t="s">
        <v>5405</v>
      </c>
      <c r="Z2127" s="3" t="str">
        <f t="shared" si="33"/>
        <v>C:\Users\Paulo\OneDrive\Documentos\Estudos\PUC-Rio\Projeto Final\Relatorios\FII_PNRC_2023-12-31_588331.pdf</v>
      </c>
      <c r="AA2127" t="s">
        <v>40</v>
      </c>
      <c r="AB2127" s="5"/>
      <c r="AC2127" s="5"/>
      <c r="AD2127" s="5"/>
    </row>
    <row r="2128" spans="1:30" ht="15.75" thickBot="1" x14ac:dyDescent="0.3">
      <c r="A2128">
        <v>2126</v>
      </c>
      <c r="B2128">
        <v>588084</v>
      </c>
      <c r="C2128" t="s">
        <v>1037</v>
      </c>
      <c r="D2128" t="s">
        <v>27</v>
      </c>
      <c r="E2128" t="s">
        <v>28</v>
      </c>
      <c r="G2128" s="1">
        <v>45291</v>
      </c>
      <c r="H2128" s="2">
        <v>45313.401388888888</v>
      </c>
      <c r="I2128" t="s">
        <v>29</v>
      </c>
      <c r="J2128" t="s">
        <v>30</v>
      </c>
      <c r="K2128" t="s">
        <v>31</v>
      </c>
      <c r="L2128" t="s">
        <v>32</v>
      </c>
      <c r="M2128" t="s">
        <v>33</v>
      </c>
      <c r="N2128">
        <v>3</v>
      </c>
      <c r="O2128">
        <v>1</v>
      </c>
      <c r="P2128" t="s">
        <v>34</v>
      </c>
      <c r="Q2128" t="s">
        <v>35</v>
      </c>
      <c r="R2128" t="s">
        <v>1038</v>
      </c>
      <c r="S2128" t="s">
        <v>1039</v>
      </c>
      <c r="U2128">
        <v>0</v>
      </c>
      <c r="V2128">
        <v>0</v>
      </c>
      <c r="W2128" t="s">
        <v>33</v>
      </c>
      <c r="X2128" t="s">
        <v>5406</v>
      </c>
      <c r="Y2128" t="s">
        <v>5407</v>
      </c>
      <c r="Z2128" s="3" t="str">
        <f t="shared" si="33"/>
        <v>C:\Users\Paulo\OneDrive\Documentos\Estudos\PUC-Rio\Projeto Final\Relatorios\FII_WTC_SP_2023-12-31_588084.pdf</v>
      </c>
      <c r="AA2128" t="s">
        <v>40</v>
      </c>
      <c r="AB2128" s="5"/>
      <c r="AC2128" s="5"/>
      <c r="AD2128" s="5"/>
    </row>
    <row r="2129" spans="1:30" ht="15.75" thickBot="1" x14ac:dyDescent="0.3">
      <c r="A2129">
        <v>2127</v>
      </c>
      <c r="B2129">
        <v>588083</v>
      </c>
      <c r="C2129" t="s">
        <v>1052</v>
      </c>
      <c r="D2129" t="s">
        <v>27</v>
      </c>
      <c r="E2129" t="s">
        <v>28</v>
      </c>
      <c r="G2129" s="1">
        <v>45291</v>
      </c>
      <c r="H2129" s="2">
        <v>45313.400694444441</v>
      </c>
      <c r="I2129" t="s">
        <v>29</v>
      </c>
      <c r="J2129" t="s">
        <v>30</v>
      </c>
      <c r="K2129" t="s">
        <v>31</v>
      </c>
      <c r="L2129" t="s">
        <v>32</v>
      </c>
      <c r="M2129" t="s">
        <v>33</v>
      </c>
      <c r="N2129">
        <v>3</v>
      </c>
      <c r="O2129">
        <v>1</v>
      </c>
      <c r="P2129" t="s">
        <v>34</v>
      </c>
      <c r="Q2129" t="s">
        <v>35</v>
      </c>
      <c r="R2129" t="s">
        <v>1053</v>
      </c>
      <c r="S2129" t="s">
        <v>1054</v>
      </c>
      <c r="U2129">
        <v>0</v>
      </c>
      <c r="V2129">
        <v>0</v>
      </c>
      <c r="W2129" t="s">
        <v>33</v>
      </c>
      <c r="X2129" t="s">
        <v>5408</v>
      </c>
      <c r="Y2129" t="s">
        <v>5409</v>
      </c>
      <c r="Z2129" s="3" t="str">
        <f t="shared" si="33"/>
        <v>C:\Users\Paulo\OneDrive\Documentos\Estudos\PUC-Rio\Projeto Final\Relatorios\FII_OURILOG_2023-12-31_588083.pdf</v>
      </c>
      <c r="AA2129" t="s">
        <v>40</v>
      </c>
      <c r="AB2129" s="5"/>
      <c r="AC2129" s="5"/>
      <c r="AD2129" s="5"/>
    </row>
    <row r="2130" spans="1:30" ht="15.75" thickBot="1" x14ac:dyDescent="0.3">
      <c r="A2130">
        <v>2128</v>
      </c>
      <c r="B2130">
        <v>588082</v>
      </c>
      <c r="C2130" t="s">
        <v>2277</v>
      </c>
      <c r="D2130" t="s">
        <v>27</v>
      </c>
      <c r="E2130" t="s">
        <v>28</v>
      </c>
      <c r="G2130" s="1">
        <v>45291</v>
      </c>
      <c r="H2130" s="2">
        <v>45313.4</v>
      </c>
      <c r="I2130" t="s">
        <v>29</v>
      </c>
      <c r="J2130" t="s">
        <v>30</v>
      </c>
      <c r="K2130" t="s">
        <v>31</v>
      </c>
      <c r="L2130" t="s">
        <v>32</v>
      </c>
      <c r="M2130" t="s">
        <v>33</v>
      </c>
      <c r="N2130">
        <v>3</v>
      </c>
      <c r="O2130">
        <v>1</v>
      </c>
      <c r="P2130" t="s">
        <v>34</v>
      </c>
      <c r="Q2130" t="s">
        <v>35</v>
      </c>
      <c r="R2130" t="s">
        <v>2278</v>
      </c>
      <c r="S2130" t="s">
        <v>2279</v>
      </c>
      <c r="U2130">
        <v>0</v>
      </c>
      <c r="V2130">
        <v>0</v>
      </c>
      <c r="W2130" t="s">
        <v>33</v>
      </c>
      <c r="X2130" t="s">
        <v>5410</v>
      </c>
      <c r="Y2130" t="s">
        <v>5411</v>
      </c>
      <c r="Z2130" s="3" t="str">
        <f t="shared" si="33"/>
        <v>C:\Users\Paulo\OneDrive\Documentos\Estudos\PUC-Rio\Projeto Final\Relatorios\FII_FAOE_2023-12-31_588082.pdf</v>
      </c>
      <c r="AA2130" t="s">
        <v>40</v>
      </c>
      <c r="AB2130" s="5"/>
      <c r="AC2130" s="5"/>
      <c r="AD2130" s="5"/>
    </row>
    <row r="2131" spans="1:30" ht="15.75" thickBot="1" x14ac:dyDescent="0.3">
      <c r="A2131">
        <v>2129</v>
      </c>
      <c r="B2131">
        <v>588081</v>
      </c>
      <c r="C2131" t="s">
        <v>1047</v>
      </c>
      <c r="D2131" t="s">
        <v>27</v>
      </c>
      <c r="E2131" t="s">
        <v>28</v>
      </c>
      <c r="G2131" s="1">
        <v>45291</v>
      </c>
      <c r="H2131" s="2">
        <v>45313.399305555555</v>
      </c>
      <c r="I2131" t="s">
        <v>29</v>
      </c>
      <c r="J2131" t="s">
        <v>30</v>
      </c>
      <c r="K2131" t="s">
        <v>31</v>
      </c>
      <c r="L2131" t="s">
        <v>32</v>
      </c>
      <c r="M2131" t="s">
        <v>33</v>
      </c>
      <c r="N2131">
        <v>3</v>
      </c>
      <c r="O2131">
        <v>1</v>
      </c>
      <c r="P2131" t="s">
        <v>34</v>
      </c>
      <c r="Q2131" t="s">
        <v>35</v>
      </c>
      <c r="R2131" t="s">
        <v>1048</v>
      </c>
      <c r="S2131" t="s">
        <v>1049</v>
      </c>
      <c r="U2131">
        <v>0</v>
      </c>
      <c r="V2131">
        <v>0</v>
      </c>
      <c r="W2131" t="s">
        <v>33</v>
      </c>
      <c r="X2131" t="s">
        <v>5412</v>
      </c>
      <c r="Y2131" t="s">
        <v>5413</v>
      </c>
      <c r="Z2131" s="3" t="str">
        <f t="shared" si="33"/>
        <v>C:\Users\Paulo\OneDrive\Documentos\Estudos\PUC-Rio\Projeto Final\Relatorios\FII_OURI_FOF_2023-12-31_588081.pdf</v>
      </c>
      <c r="AA2131" t="s">
        <v>40</v>
      </c>
      <c r="AB2131" s="5"/>
      <c r="AC2131" s="5"/>
      <c r="AD2131" s="5"/>
    </row>
    <row r="2132" spans="1:30" ht="15.75" thickBot="1" x14ac:dyDescent="0.3">
      <c r="A2132">
        <v>2130</v>
      </c>
      <c r="B2132">
        <v>588080</v>
      </c>
      <c r="C2132" t="s">
        <v>1042</v>
      </c>
      <c r="D2132" t="s">
        <v>27</v>
      </c>
      <c r="E2132" t="s">
        <v>28</v>
      </c>
      <c r="G2132" s="1">
        <v>45291</v>
      </c>
      <c r="H2132" s="2">
        <v>45313.397916666669</v>
      </c>
      <c r="I2132" t="s">
        <v>29</v>
      </c>
      <c r="J2132" t="s">
        <v>30</v>
      </c>
      <c r="K2132" t="s">
        <v>31</v>
      </c>
      <c r="L2132" t="s">
        <v>32</v>
      </c>
      <c r="M2132" t="s">
        <v>33</v>
      </c>
      <c r="N2132">
        <v>3</v>
      </c>
      <c r="O2132">
        <v>1</v>
      </c>
      <c r="P2132" t="s">
        <v>34</v>
      </c>
      <c r="Q2132" t="s">
        <v>35</v>
      </c>
      <c r="R2132" t="s">
        <v>1043</v>
      </c>
      <c r="S2132" t="s">
        <v>1044</v>
      </c>
      <c r="U2132">
        <v>0</v>
      </c>
      <c r="V2132">
        <v>0</v>
      </c>
      <c r="W2132" t="s">
        <v>33</v>
      </c>
      <c r="X2132" t="s">
        <v>5414</v>
      </c>
      <c r="Y2132" t="s">
        <v>5415</v>
      </c>
      <c r="Z2132" s="3" t="str">
        <f t="shared" si="33"/>
        <v>C:\Users\Paulo\OneDrive\Documentos\Estudos\PUC-Rio\Projeto Final\Relatorios\FII_OU_RENDA_2023-12-31_588080.pdf</v>
      </c>
      <c r="AA2132" t="s">
        <v>40</v>
      </c>
      <c r="AB2132" s="5"/>
      <c r="AC2132" s="5"/>
      <c r="AD2132" s="5"/>
    </row>
    <row r="2133" spans="1:30" ht="15.75" thickBot="1" x14ac:dyDescent="0.3">
      <c r="A2133">
        <v>2131</v>
      </c>
      <c r="B2133">
        <v>588011</v>
      </c>
      <c r="C2133" t="s">
        <v>1169</v>
      </c>
      <c r="D2133" t="s">
        <v>27</v>
      </c>
      <c r="E2133" t="s">
        <v>28</v>
      </c>
      <c r="G2133" s="1">
        <v>45289</v>
      </c>
      <c r="H2133" s="2">
        <v>45310.8</v>
      </c>
      <c r="I2133" t="s">
        <v>29</v>
      </c>
      <c r="J2133" t="s">
        <v>30</v>
      </c>
      <c r="K2133" t="s">
        <v>31</v>
      </c>
      <c r="L2133" t="s">
        <v>32</v>
      </c>
      <c r="M2133" t="s">
        <v>33</v>
      </c>
      <c r="N2133">
        <v>3</v>
      </c>
      <c r="O2133">
        <v>1</v>
      </c>
      <c r="P2133" t="s">
        <v>34</v>
      </c>
      <c r="Q2133" t="s">
        <v>35</v>
      </c>
      <c r="R2133" t="s">
        <v>1170</v>
      </c>
      <c r="S2133" t="s">
        <v>1171</v>
      </c>
      <c r="U2133">
        <v>0</v>
      </c>
      <c r="V2133">
        <v>0</v>
      </c>
      <c r="W2133" t="s">
        <v>33</v>
      </c>
      <c r="X2133" t="s">
        <v>5416</v>
      </c>
      <c r="Y2133" t="s">
        <v>5417</v>
      </c>
      <c r="Z2133" s="3" t="str">
        <f t="shared" si="33"/>
        <v>C:\Users\Paulo\OneDrive\Documentos\Estudos\PUC-Rio\Projeto Final\Relatorios\FII_JS_REAL_2023-12-29_588011.pdf</v>
      </c>
      <c r="AA2133" t="s">
        <v>40</v>
      </c>
      <c r="AB2133" s="5"/>
      <c r="AC2133" s="5"/>
      <c r="AD2133" s="5"/>
    </row>
    <row r="2134" spans="1:30" ht="15.75" thickBot="1" x14ac:dyDescent="0.3">
      <c r="A2134">
        <v>2132</v>
      </c>
      <c r="B2134">
        <v>588004</v>
      </c>
      <c r="C2134" t="s">
        <v>396</v>
      </c>
      <c r="D2134" t="s">
        <v>27</v>
      </c>
      <c r="E2134" t="s">
        <v>28</v>
      </c>
      <c r="G2134" s="1">
        <v>45289</v>
      </c>
      <c r="H2134" s="2">
        <v>45310.786805555559</v>
      </c>
      <c r="I2134" t="s">
        <v>29</v>
      </c>
      <c r="J2134" t="s">
        <v>30</v>
      </c>
      <c r="K2134" t="s">
        <v>31</v>
      </c>
      <c r="L2134" t="s">
        <v>32</v>
      </c>
      <c r="M2134" t="s">
        <v>33</v>
      </c>
      <c r="N2134">
        <v>3</v>
      </c>
      <c r="O2134">
        <v>1</v>
      </c>
      <c r="P2134" t="s">
        <v>34</v>
      </c>
      <c r="Q2134" t="s">
        <v>35</v>
      </c>
      <c r="R2134" t="s">
        <v>397</v>
      </c>
      <c r="S2134" t="s">
        <v>398</v>
      </c>
      <c r="U2134">
        <v>0</v>
      </c>
      <c r="V2134">
        <v>0</v>
      </c>
      <c r="W2134" t="s">
        <v>33</v>
      </c>
      <c r="X2134" t="s">
        <v>5418</v>
      </c>
      <c r="Y2134" t="s">
        <v>5419</v>
      </c>
      <c r="Z2134" s="3" t="str">
        <f t="shared" si="33"/>
        <v>C:\Users\Paulo\OneDrive\Documentos\Estudos\PUC-Rio\Projeto Final\Relatorios\FII_P_VARGAS_2023-12-29_588004.pdf</v>
      </c>
      <c r="AA2134" t="s">
        <v>40</v>
      </c>
      <c r="AB2134" s="5"/>
      <c r="AC2134" s="5"/>
      <c r="AD2134" s="5"/>
    </row>
    <row r="2135" spans="1:30" ht="15.75" thickBot="1" x14ac:dyDescent="0.3">
      <c r="A2135">
        <v>2133</v>
      </c>
      <c r="B2135">
        <v>588002</v>
      </c>
      <c r="C2135" t="s">
        <v>1002</v>
      </c>
      <c r="D2135" t="s">
        <v>27</v>
      </c>
      <c r="E2135" t="s">
        <v>28</v>
      </c>
      <c r="G2135" s="1">
        <v>45289</v>
      </c>
      <c r="H2135" s="2">
        <v>45310.786805555559</v>
      </c>
      <c r="I2135" t="s">
        <v>29</v>
      </c>
      <c r="J2135" t="s">
        <v>30</v>
      </c>
      <c r="K2135" t="s">
        <v>31</v>
      </c>
      <c r="L2135" t="s">
        <v>32</v>
      </c>
      <c r="M2135" t="s">
        <v>33</v>
      </c>
      <c r="N2135">
        <v>3</v>
      </c>
      <c r="O2135">
        <v>1</v>
      </c>
      <c r="P2135" t="s">
        <v>34</v>
      </c>
      <c r="Q2135" t="s">
        <v>35</v>
      </c>
      <c r="R2135" t="s">
        <v>1003</v>
      </c>
      <c r="S2135" t="s">
        <v>1004</v>
      </c>
      <c r="U2135">
        <v>0</v>
      </c>
      <c r="V2135">
        <v>0</v>
      </c>
      <c r="W2135" t="s">
        <v>33</v>
      </c>
      <c r="X2135" t="s">
        <v>5420</v>
      </c>
      <c r="Y2135" t="s">
        <v>5421</v>
      </c>
      <c r="Z2135" s="3" t="str">
        <f t="shared" si="33"/>
        <v>C:\Users\Paulo\OneDrive\Documentos\Estudos\PUC-Rio\Projeto Final\Relatorios\FII_PARQ_ANH_2023-12-29_588002.pdf</v>
      </c>
      <c r="AA2135" t="s">
        <v>40</v>
      </c>
      <c r="AB2135" s="5"/>
      <c r="AC2135" s="5"/>
      <c r="AD2135" s="5"/>
    </row>
    <row r="2136" spans="1:30" ht="15.75" thickBot="1" x14ac:dyDescent="0.3">
      <c r="A2136">
        <v>2134</v>
      </c>
      <c r="B2136">
        <v>587955</v>
      </c>
      <c r="C2136" t="s">
        <v>813</v>
      </c>
      <c r="D2136" t="s">
        <v>27</v>
      </c>
      <c r="E2136" t="s">
        <v>28</v>
      </c>
      <c r="G2136" s="1">
        <v>45291</v>
      </c>
      <c r="H2136" s="2">
        <v>45310.756944444445</v>
      </c>
      <c r="I2136" t="s">
        <v>29</v>
      </c>
      <c r="J2136" t="s">
        <v>30</v>
      </c>
      <c r="K2136" t="s">
        <v>31</v>
      </c>
      <c r="L2136" t="s">
        <v>32</v>
      </c>
      <c r="M2136" t="s">
        <v>33</v>
      </c>
      <c r="N2136">
        <v>3</v>
      </c>
      <c r="O2136">
        <v>1</v>
      </c>
      <c r="P2136" t="s">
        <v>34</v>
      </c>
      <c r="Q2136" t="s">
        <v>35</v>
      </c>
      <c r="R2136" t="s">
        <v>814</v>
      </c>
      <c r="S2136" t="s">
        <v>815</v>
      </c>
      <c r="U2136">
        <v>0</v>
      </c>
      <c r="V2136">
        <v>0</v>
      </c>
      <c r="W2136" t="s">
        <v>33</v>
      </c>
      <c r="X2136" t="s">
        <v>5422</v>
      </c>
      <c r="Y2136" t="s">
        <v>5423</v>
      </c>
      <c r="Z2136" s="3" t="str">
        <f t="shared" si="33"/>
        <v>C:\Users\Paulo\OneDrive\Documentos\Estudos\PUC-Rio\Projeto Final\Relatorios\FIAGRO_DEVAN_2023-12-31_587955.pdf</v>
      </c>
      <c r="AA2136" t="s">
        <v>40</v>
      </c>
      <c r="AB2136" s="5"/>
      <c r="AC2136" s="5"/>
      <c r="AD2136" s="5"/>
    </row>
    <row r="2137" spans="1:30" ht="15.75" thickBot="1" x14ac:dyDescent="0.3">
      <c r="A2137">
        <v>2135</v>
      </c>
      <c r="B2137">
        <v>587949</v>
      </c>
      <c r="C2137" t="s">
        <v>803</v>
      </c>
      <c r="D2137" t="s">
        <v>27</v>
      </c>
      <c r="E2137" t="s">
        <v>28</v>
      </c>
      <c r="G2137" s="1">
        <v>45291</v>
      </c>
      <c r="H2137" s="2">
        <v>45310.756249999999</v>
      </c>
      <c r="I2137" t="s">
        <v>29</v>
      </c>
      <c r="J2137" t="s">
        <v>30</v>
      </c>
      <c r="K2137" t="s">
        <v>31</v>
      </c>
      <c r="L2137" t="s">
        <v>32</v>
      </c>
      <c r="M2137" t="s">
        <v>33</v>
      </c>
      <c r="N2137">
        <v>3</v>
      </c>
      <c r="O2137">
        <v>1</v>
      </c>
      <c r="P2137" t="s">
        <v>34</v>
      </c>
      <c r="Q2137" t="s">
        <v>35</v>
      </c>
      <c r="R2137" t="s">
        <v>804</v>
      </c>
      <c r="S2137" t="s">
        <v>805</v>
      </c>
      <c r="U2137">
        <v>0</v>
      </c>
      <c r="V2137">
        <v>0</v>
      </c>
      <c r="W2137" t="s">
        <v>33</v>
      </c>
      <c r="X2137" t="s">
        <v>5424</v>
      </c>
      <c r="Y2137" t="s">
        <v>5425</v>
      </c>
      <c r="Z2137" s="3" t="str">
        <f t="shared" si="33"/>
        <v>C:\Users\Paulo\OneDrive\Documentos\Estudos\PUC-Rio\Projeto Final\Relatorios\FII_DEVA_FOF_2023-12-31_587949.pdf</v>
      </c>
      <c r="AA2137" t="s">
        <v>40</v>
      </c>
      <c r="AB2137" s="5"/>
      <c r="AC2137" s="5"/>
      <c r="AD2137" s="5"/>
    </row>
    <row r="2138" spans="1:30" ht="15.75" thickBot="1" x14ac:dyDescent="0.3">
      <c r="A2138">
        <v>2136</v>
      </c>
      <c r="B2138">
        <v>587947</v>
      </c>
      <c r="C2138" t="s">
        <v>808</v>
      </c>
      <c r="D2138" t="s">
        <v>27</v>
      </c>
      <c r="E2138" t="s">
        <v>28</v>
      </c>
      <c r="G2138" s="1">
        <v>45291</v>
      </c>
      <c r="H2138" s="2">
        <v>45310.754861111112</v>
      </c>
      <c r="I2138" t="s">
        <v>29</v>
      </c>
      <c r="J2138" t="s">
        <v>30</v>
      </c>
      <c r="K2138" t="s">
        <v>31</v>
      </c>
      <c r="L2138" t="s">
        <v>32</v>
      </c>
      <c r="M2138" t="s">
        <v>33</v>
      </c>
      <c r="N2138">
        <v>3</v>
      </c>
      <c r="O2138">
        <v>1</v>
      </c>
      <c r="P2138" t="s">
        <v>34</v>
      </c>
      <c r="Q2138" t="s">
        <v>35</v>
      </c>
      <c r="R2138" t="s">
        <v>809</v>
      </c>
      <c r="S2138" t="s">
        <v>810</v>
      </c>
      <c r="U2138">
        <v>0</v>
      </c>
      <c r="V2138">
        <v>0</v>
      </c>
      <c r="W2138" t="s">
        <v>33</v>
      </c>
      <c r="X2138" t="s">
        <v>5426</v>
      </c>
      <c r="Y2138" t="s">
        <v>5427</v>
      </c>
      <c r="Z2138" s="3" t="str">
        <f t="shared" si="33"/>
        <v>C:\Users\Paulo\OneDrive\Documentos\Estudos\PUC-Rio\Projeto Final\Relatorios\FII_DEVA_PRO_2023-12-31_587947.pdf</v>
      </c>
      <c r="AA2138" t="s">
        <v>40</v>
      </c>
      <c r="AB2138" s="5"/>
      <c r="AC2138" s="5"/>
      <c r="AD2138" s="5"/>
    </row>
    <row r="2139" spans="1:30" ht="15.75" thickBot="1" x14ac:dyDescent="0.3">
      <c r="A2139">
        <v>2137</v>
      </c>
      <c r="B2139">
        <v>587932</v>
      </c>
      <c r="C2139" t="s">
        <v>224</v>
      </c>
      <c r="D2139" t="s">
        <v>27</v>
      </c>
      <c r="E2139" t="s">
        <v>28</v>
      </c>
      <c r="G2139" s="1">
        <v>45291</v>
      </c>
      <c r="H2139" s="2">
        <v>45310.751388888886</v>
      </c>
      <c r="I2139" t="s">
        <v>98</v>
      </c>
      <c r="J2139" t="s">
        <v>99</v>
      </c>
      <c r="K2139" t="s">
        <v>100</v>
      </c>
      <c r="L2139" t="s">
        <v>101</v>
      </c>
      <c r="M2139" t="s">
        <v>33</v>
      </c>
      <c r="N2139">
        <v>3</v>
      </c>
      <c r="O2139">
        <v>1</v>
      </c>
      <c r="P2139" t="s">
        <v>34</v>
      </c>
      <c r="Q2139" t="s">
        <v>35</v>
      </c>
      <c r="R2139" t="s">
        <v>225</v>
      </c>
      <c r="S2139" t="s">
        <v>226</v>
      </c>
      <c r="U2139">
        <v>0</v>
      </c>
      <c r="V2139">
        <v>0</v>
      </c>
      <c r="W2139" t="s">
        <v>33</v>
      </c>
      <c r="X2139" t="s">
        <v>5428</v>
      </c>
      <c r="Y2139" t="s">
        <v>5429</v>
      </c>
      <c r="Z2139" s="3" t="str">
        <f t="shared" si="33"/>
        <v>C:\Users\Paulo\OneDrive\Documentos\Estudos\PUC-Rio\Projeto Final\Relatorios\FII_VBI_CON_2023-12-31_587932.pdf</v>
      </c>
      <c r="AA2139" t="s">
        <v>40</v>
      </c>
      <c r="AB2139" s="5"/>
      <c r="AC2139" s="5"/>
      <c r="AD2139" s="5"/>
    </row>
    <row r="2140" spans="1:30" ht="15.75" thickBot="1" x14ac:dyDescent="0.3">
      <c r="A2140">
        <v>2138</v>
      </c>
      <c r="B2140">
        <v>587904</v>
      </c>
      <c r="C2140" t="s">
        <v>688</v>
      </c>
      <c r="D2140" t="s">
        <v>27</v>
      </c>
      <c r="E2140" t="s">
        <v>28</v>
      </c>
      <c r="G2140" s="1">
        <v>45291</v>
      </c>
      <c r="H2140" s="2">
        <v>45310.714583333334</v>
      </c>
      <c r="I2140" t="s">
        <v>29</v>
      </c>
      <c r="J2140" t="s">
        <v>30</v>
      </c>
      <c r="K2140" t="s">
        <v>31</v>
      </c>
      <c r="L2140" t="s">
        <v>32</v>
      </c>
      <c r="M2140" t="s">
        <v>33</v>
      </c>
      <c r="N2140">
        <v>3</v>
      </c>
      <c r="O2140">
        <v>1</v>
      </c>
      <c r="P2140" t="s">
        <v>34</v>
      </c>
      <c r="Q2140" t="s">
        <v>35</v>
      </c>
      <c r="R2140" t="s">
        <v>689</v>
      </c>
      <c r="S2140" t="s">
        <v>690</v>
      </c>
      <c r="U2140">
        <v>0</v>
      </c>
      <c r="V2140">
        <v>0</v>
      </c>
      <c r="W2140" t="s">
        <v>33</v>
      </c>
      <c r="X2140" t="s">
        <v>5430</v>
      </c>
      <c r="Y2140" t="s">
        <v>5431</v>
      </c>
      <c r="Z2140" s="3" t="str">
        <f t="shared" si="33"/>
        <v>C:\Users\Paulo\OneDrive\Documentos\Estudos\PUC-Rio\Projeto Final\Relatorios\FII_VBI_CRI_2023-12-31_587904.pdf</v>
      </c>
      <c r="AA2140" t="s">
        <v>40</v>
      </c>
      <c r="AB2140" s="5"/>
      <c r="AC2140" s="5"/>
      <c r="AD2140" s="5"/>
    </row>
    <row r="2141" spans="1:30" ht="15.75" thickBot="1" x14ac:dyDescent="0.3">
      <c r="A2141">
        <v>2139</v>
      </c>
      <c r="B2141">
        <v>587851</v>
      </c>
      <c r="C2141" t="s">
        <v>1154</v>
      </c>
      <c r="D2141" t="s">
        <v>27</v>
      </c>
      <c r="E2141" t="s">
        <v>28</v>
      </c>
      <c r="G2141" s="1">
        <v>45310</v>
      </c>
      <c r="H2141" s="2">
        <v>45310.663888888892</v>
      </c>
      <c r="I2141" t="s">
        <v>29</v>
      </c>
      <c r="J2141" t="s">
        <v>30</v>
      </c>
      <c r="K2141" t="s">
        <v>31</v>
      </c>
      <c r="L2141" t="s">
        <v>32</v>
      </c>
      <c r="M2141" t="s">
        <v>33</v>
      </c>
      <c r="N2141">
        <v>3</v>
      </c>
      <c r="O2141">
        <v>1</v>
      </c>
      <c r="P2141" t="s">
        <v>34</v>
      </c>
      <c r="Q2141" t="s">
        <v>35</v>
      </c>
      <c r="R2141" t="s">
        <v>1155</v>
      </c>
      <c r="S2141" t="s">
        <v>1156</v>
      </c>
      <c r="U2141">
        <v>0</v>
      </c>
      <c r="V2141">
        <v>0</v>
      </c>
      <c r="W2141" t="s">
        <v>33</v>
      </c>
      <c r="X2141" t="s">
        <v>5432</v>
      </c>
      <c r="Y2141" t="s">
        <v>5433</v>
      </c>
      <c r="Z2141" s="3" t="str">
        <f t="shared" si="33"/>
        <v>C:\Users\Paulo\OneDrive\Documentos\Estudos\PUC-Rio\Projeto Final\Relatorios\FII_POLO_CRI_2024-01-19_587851.pdf</v>
      </c>
      <c r="AA2141" t="s">
        <v>40</v>
      </c>
      <c r="AB2141" s="5"/>
      <c r="AC2141" s="5"/>
      <c r="AD2141" s="5"/>
    </row>
    <row r="2142" spans="1:30" ht="15.75" thickBot="1" x14ac:dyDescent="0.3">
      <c r="A2142">
        <v>2140</v>
      </c>
      <c r="B2142">
        <v>587826</v>
      </c>
      <c r="C2142" t="s">
        <v>2699</v>
      </c>
      <c r="D2142" t="s">
        <v>27</v>
      </c>
      <c r="E2142" t="s">
        <v>28</v>
      </c>
      <c r="G2142" s="1">
        <v>45260</v>
      </c>
      <c r="H2142" s="2">
        <v>45310.627083333333</v>
      </c>
      <c r="I2142" t="s">
        <v>29</v>
      </c>
      <c r="J2142" t="s">
        <v>30</v>
      </c>
      <c r="K2142" t="s">
        <v>31</v>
      </c>
      <c r="L2142" t="s">
        <v>32</v>
      </c>
      <c r="M2142" t="s">
        <v>33</v>
      </c>
      <c r="N2142">
        <v>3</v>
      </c>
      <c r="O2142">
        <v>1</v>
      </c>
      <c r="P2142" t="s">
        <v>34</v>
      </c>
      <c r="Q2142" t="s">
        <v>35</v>
      </c>
      <c r="R2142" t="s">
        <v>2700</v>
      </c>
      <c r="S2142" t="s">
        <v>2701</v>
      </c>
      <c r="U2142">
        <v>0</v>
      </c>
      <c r="V2142">
        <v>0</v>
      </c>
      <c r="W2142" t="s">
        <v>33</v>
      </c>
      <c r="X2142" t="s">
        <v>5434</v>
      </c>
      <c r="Y2142" t="s">
        <v>5435</v>
      </c>
      <c r="Z2142" s="3" t="str">
        <f t="shared" si="33"/>
        <v>C:\Users\Paulo\OneDrive\Documentos\Estudos\PUC-Rio\Projeto Final\Relatorios\FII_JHSF_CJ_2023-11-30_587826.pdf</v>
      </c>
      <c r="AA2142" t="s">
        <v>40</v>
      </c>
      <c r="AB2142" s="5"/>
      <c r="AC2142" s="5"/>
      <c r="AD2142" s="5"/>
    </row>
    <row r="2143" spans="1:30" ht="15.75" thickBot="1" x14ac:dyDescent="0.3">
      <c r="A2143">
        <v>2141</v>
      </c>
      <c r="B2143">
        <v>587801</v>
      </c>
      <c r="C2143" t="s">
        <v>2252</v>
      </c>
      <c r="D2143" t="s">
        <v>27</v>
      </c>
      <c r="E2143" t="s">
        <v>28</v>
      </c>
      <c r="G2143" s="1">
        <v>45310</v>
      </c>
      <c r="H2143" s="2">
        <v>45310.60833333333</v>
      </c>
      <c r="I2143" t="s">
        <v>29</v>
      </c>
      <c r="J2143" t="s">
        <v>30</v>
      </c>
      <c r="K2143" t="s">
        <v>31</v>
      </c>
      <c r="L2143" t="s">
        <v>32</v>
      </c>
      <c r="M2143" t="s">
        <v>33</v>
      </c>
      <c r="N2143">
        <v>3</v>
      </c>
      <c r="O2143">
        <v>1</v>
      </c>
      <c r="P2143" t="s">
        <v>34</v>
      </c>
      <c r="Q2143" t="s">
        <v>35</v>
      </c>
      <c r="R2143" t="s">
        <v>2253</v>
      </c>
      <c r="S2143" t="s">
        <v>2254</v>
      </c>
      <c r="U2143">
        <v>0</v>
      </c>
      <c r="V2143">
        <v>0</v>
      </c>
      <c r="W2143" t="s">
        <v>33</v>
      </c>
      <c r="X2143" t="s">
        <v>5436</v>
      </c>
      <c r="Y2143" t="s">
        <v>5437</v>
      </c>
      <c r="Z2143" s="3" t="str">
        <f t="shared" si="33"/>
        <v>C:\Users\Paulo\OneDrive\Documentos\Estudos\PUC-Rio\Projeto Final\Relatorios\FII_MGRI_2024-01-19_587801.pdf</v>
      </c>
      <c r="AA2143" t="s">
        <v>40</v>
      </c>
      <c r="AB2143" s="5"/>
      <c r="AC2143" s="5"/>
      <c r="AD2143" s="5"/>
    </row>
    <row r="2144" spans="1:30" ht="15.75" thickBot="1" x14ac:dyDescent="0.3">
      <c r="A2144">
        <v>2142</v>
      </c>
      <c r="B2144">
        <v>587604</v>
      </c>
      <c r="C2144" t="s">
        <v>1057</v>
      </c>
      <c r="D2144" t="s">
        <v>27</v>
      </c>
      <c r="E2144" t="s">
        <v>28</v>
      </c>
      <c r="G2144" s="1">
        <v>45291</v>
      </c>
      <c r="H2144" s="2">
        <v>45310.415277777778</v>
      </c>
      <c r="I2144" t="s">
        <v>29</v>
      </c>
      <c r="J2144" t="s">
        <v>30</v>
      </c>
      <c r="K2144" t="s">
        <v>31</v>
      </c>
      <c r="L2144" t="s">
        <v>32</v>
      </c>
      <c r="M2144" t="s">
        <v>33</v>
      </c>
      <c r="N2144">
        <v>3</v>
      </c>
      <c r="O2144">
        <v>1</v>
      </c>
      <c r="P2144" t="s">
        <v>34</v>
      </c>
      <c r="Q2144" t="s">
        <v>35</v>
      </c>
      <c r="R2144" t="s">
        <v>1058</v>
      </c>
      <c r="S2144" t="s">
        <v>1059</v>
      </c>
      <c r="U2144">
        <v>0</v>
      </c>
      <c r="V2144">
        <v>0</v>
      </c>
      <c r="W2144" t="s">
        <v>33</v>
      </c>
      <c r="X2144" t="s">
        <v>5438</v>
      </c>
      <c r="Y2144" t="s">
        <v>5439</v>
      </c>
      <c r="Z2144" s="3" t="str">
        <f t="shared" si="33"/>
        <v>C:\Users\Paulo\OneDrive\Documentos\Estudos\PUC-Rio\Projeto Final\Relatorios\FII_BROF_2023-12-31_587604.pdf</v>
      </c>
      <c r="AA2144" t="s">
        <v>40</v>
      </c>
      <c r="AB2144" s="5"/>
      <c r="AC2144" s="5"/>
      <c r="AD2144" s="5"/>
    </row>
    <row r="2145" spans="1:30" ht="15.75" thickBot="1" x14ac:dyDescent="0.3">
      <c r="A2145">
        <v>2143</v>
      </c>
      <c r="B2145">
        <v>587561</v>
      </c>
      <c r="C2145" t="s">
        <v>2385</v>
      </c>
      <c r="D2145" t="s">
        <v>27</v>
      </c>
      <c r="E2145" t="s">
        <v>28</v>
      </c>
      <c r="G2145" s="1">
        <v>45291</v>
      </c>
      <c r="H2145" s="2">
        <v>45310.374305555553</v>
      </c>
      <c r="I2145" t="s">
        <v>29</v>
      </c>
      <c r="J2145" t="s">
        <v>30</v>
      </c>
      <c r="K2145" t="s">
        <v>31</v>
      </c>
      <c r="L2145" t="s">
        <v>32</v>
      </c>
      <c r="M2145" t="s">
        <v>33</v>
      </c>
      <c r="N2145">
        <v>3</v>
      </c>
      <c r="O2145">
        <v>1</v>
      </c>
      <c r="P2145" t="s">
        <v>34</v>
      </c>
      <c r="Q2145" t="s">
        <v>35</v>
      </c>
      <c r="R2145" t="s">
        <v>2386</v>
      </c>
      <c r="S2145" t="s">
        <v>2387</v>
      </c>
      <c r="U2145">
        <v>0</v>
      </c>
      <c r="V2145">
        <v>0</v>
      </c>
      <c r="W2145" t="s">
        <v>33</v>
      </c>
      <c r="X2145" t="s">
        <v>5440</v>
      </c>
      <c r="Y2145" t="s">
        <v>5441</v>
      </c>
      <c r="Z2145" s="3" t="str">
        <f t="shared" si="33"/>
        <v>C:\Users\Paulo\OneDrive\Documentos\Estudos\PUC-Rio\Projeto Final\Relatorios\FII_INTER_IP_2023-12-31_587561.pdf</v>
      </c>
      <c r="AA2145" t="s">
        <v>40</v>
      </c>
      <c r="AB2145" s="5"/>
      <c r="AC2145" s="5"/>
      <c r="AD2145" s="5"/>
    </row>
    <row r="2146" spans="1:30" ht="15.75" thickBot="1" x14ac:dyDescent="0.3">
      <c r="A2146">
        <v>2144</v>
      </c>
      <c r="B2146">
        <v>587560</v>
      </c>
      <c r="C2146" t="s">
        <v>2390</v>
      </c>
      <c r="D2146" t="s">
        <v>27</v>
      </c>
      <c r="E2146" t="s">
        <v>28</v>
      </c>
      <c r="G2146" s="1">
        <v>45291</v>
      </c>
      <c r="H2146" s="2">
        <v>45310.373611111114</v>
      </c>
      <c r="I2146" t="s">
        <v>29</v>
      </c>
      <c r="J2146" t="s">
        <v>30</v>
      </c>
      <c r="K2146" t="s">
        <v>31</v>
      </c>
      <c r="L2146" t="s">
        <v>32</v>
      </c>
      <c r="M2146" t="s">
        <v>33</v>
      </c>
      <c r="N2146">
        <v>3</v>
      </c>
      <c r="O2146">
        <v>1</v>
      </c>
      <c r="P2146" t="s">
        <v>34</v>
      </c>
      <c r="Q2146" t="s">
        <v>35</v>
      </c>
      <c r="R2146" t="s">
        <v>2391</v>
      </c>
      <c r="S2146" t="s">
        <v>2392</v>
      </c>
      <c r="U2146">
        <v>0</v>
      </c>
      <c r="V2146">
        <v>0</v>
      </c>
      <c r="W2146" t="s">
        <v>33</v>
      </c>
      <c r="X2146" t="s">
        <v>5442</v>
      </c>
      <c r="Y2146" t="s">
        <v>5443</v>
      </c>
      <c r="Z2146" s="3" t="str">
        <f t="shared" si="33"/>
        <v>C:\Users\Paulo\OneDrive\Documentos\Estudos\PUC-Rio\Projeto Final\Relatorios\FII_INTER_IT_2023-12-31_587560.pdf</v>
      </c>
      <c r="AA2146" t="s">
        <v>40</v>
      </c>
      <c r="AB2146" s="5"/>
      <c r="AC2146" s="5"/>
      <c r="AD2146" s="5"/>
    </row>
    <row r="2147" spans="1:30" ht="15.75" thickBot="1" x14ac:dyDescent="0.3">
      <c r="A2147">
        <v>2145</v>
      </c>
      <c r="B2147">
        <v>587559</v>
      </c>
      <c r="C2147" t="s">
        <v>2395</v>
      </c>
      <c r="D2147" t="s">
        <v>27</v>
      </c>
      <c r="E2147" t="s">
        <v>28</v>
      </c>
      <c r="G2147" s="1">
        <v>45291</v>
      </c>
      <c r="H2147" s="2">
        <v>45310.372916666667</v>
      </c>
      <c r="I2147" t="s">
        <v>29</v>
      </c>
      <c r="J2147" t="s">
        <v>30</v>
      </c>
      <c r="K2147" t="s">
        <v>31</v>
      </c>
      <c r="L2147" t="s">
        <v>32</v>
      </c>
      <c r="M2147" t="s">
        <v>33</v>
      </c>
      <c r="N2147">
        <v>3</v>
      </c>
      <c r="O2147">
        <v>1</v>
      </c>
      <c r="P2147" t="s">
        <v>34</v>
      </c>
      <c r="Q2147" t="s">
        <v>35</v>
      </c>
      <c r="R2147" t="s">
        <v>2396</v>
      </c>
      <c r="S2147" t="s">
        <v>2397</v>
      </c>
      <c r="U2147">
        <v>0</v>
      </c>
      <c r="V2147">
        <v>0</v>
      </c>
      <c r="W2147" t="s">
        <v>33</v>
      </c>
      <c r="X2147" t="s">
        <v>5444</v>
      </c>
      <c r="Y2147" t="s">
        <v>5445</v>
      </c>
      <c r="Z2147" s="3" t="str">
        <f t="shared" si="33"/>
        <v>C:\Users\Paulo\OneDrive\Documentos\Estudos\PUC-Rio\Projeto Final\Relatorios\FII_INTER_2023-12-31_587559.pdf</v>
      </c>
      <c r="AA2147" t="s">
        <v>40</v>
      </c>
      <c r="AB2147" s="5"/>
      <c r="AC2147" s="5"/>
      <c r="AD2147" s="5"/>
    </row>
    <row r="2148" spans="1:30" ht="15.75" thickBot="1" x14ac:dyDescent="0.3">
      <c r="A2148">
        <v>2146</v>
      </c>
      <c r="B2148">
        <v>587473</v>
      </c>
      <c r="C2148" t="s">
        <v>365</v>
      </c>
      <c r="D2148" t="s">
        <v>27</v>
      </c>
      <c r="E2148" t="s">
        <v>28</v>
      </c>
      <c r="G2148" s="1">
        <v>45291</v>
      </c>
      <c r="H2148" s="2">
        <v>45309.800694444442</v>
      </c>
      <c r="I2148" t="s">
        <v>29</v>
      </c>
      <c r="J2148" t="s">
        <v>30</v>
      </c>
      <c r="K2148" t="s">
        <v>31</v>
      </c>
      <c r="L2148" t="s">
        <v>32</v>
      </c>
      <c r="M2148" t="s">
        <v>33</v>
      </c>
      <c r="N2148">
        <v>3</v>
      </c>
      <c r="O2148">
        <v>1</v>
      </c>
      <c r="P2148" t="s">
        <v>34</v>
      </c>
      <c r="Q2148" t="s">
        <v>35</v>
      </c>
      <c r="R2148" t="s">
        <v>366</v>
      </c>
      <c r="S2148" t="s">
        <v>367</v>
      </c>
      <c r="U2148">
        <v>0</v>
      </c>
      <c r="V2148">
        <v>0</v>
      </c>
      <c r="W2148" t="s">
        <v>33</v>
      </c>
      <c r="X2148" t="s">
        <v>5446</v>
      </c>
      <c r="Y2148" t="s">
        <v>5447</v>
      </c>
      <c r="Z2148" s="3" t="str">
        <f t="shared" si="33"/>
        <v>C:\Users\Paulo\OneDrive\Documentos\Estudos\PUC-Rio\Projeto Final\Relatorios\FII_SDI_LOG_2023-12-31_587473.pdf</v>
      </c>
      <c r="AA2148" t="s">
        <v>40</v>
      </c>
      <c r="AB2148" s="5"/>
      <c r="AC2148" s="5"/>
      <c r="AD2148" s="5"/>
    </row>
    <row r="2149" spans="1:30" ht="15.75" thickBot="1" x14ac:dyDescent="0.3">
      <c r="A2149">
        <v>2147</v>
      </c>
      <c r="B2149">
        <v>587464</v>
      </c>
      <c r="C2149" t="s">
        <v>1223</v>
      </c>
      <c r="D2149" t="s">
        <v>27</v>
      </c>
      <c r="E2149" t="s">
        <v>28</v>
      </c>
      <c r="G2149" s="1">
        <v>45291</v>
      </c>
      <c r="H2149" s="2">
        <v>45309.798611111109</v>
      </c>
      <c r="I2149" t="s">
        <v>29</v>
      </c>
      <c r="J2149" t="s">
        <v>30</v>
      </c>
      <c r="K2149" t="s">
        <v>31</v>
      </c>
      <c r="L2149" t="s">
        <v>32</v>
      </c>
      <c r="M2149" t="s">
        <v>33</v>
      </c>
      <c r="N2149">
        <v>3</v>
      </c>
      <c r="O2149">
        <v>1</v>
      </c>
      <c r="P2149" t="s">
        <v>34</v>
      </c>
      <c r="Q2149" t="s">
        <v>35</v>
      </c>
      <c r="R2149" t="s">
        <v>1224</v>
      </c>
      <c r="S2149" t="s">
        <v>1225</v>
      </c>
      <c r="U2149">
        <v>0</v>
      </c>
      <c r="V2149">
        <v>0</v>
      </c>
      <c r="W2149" t="s">
        <v>33</v>
      </c>
      <c r="X2149" t="s">
        <v>5448</v>
      </c>
      <c r="Y2149" t="s">
        <v>5449</v>
      </c>
      <c r="Z2149" s="3" t="str">
        <f t="shared" si="33"/>
        <v>C:\Users\Paulo\OneDrive\Documentos\Estudos\PUC-Rio\Projeto Final\Relatorios\FII_ALIANZA_2023-12-31_587464.pdf</v>
      </c>
      <c r="AA2149" t="s">
        <v>40</v>
      </c>
      <c r="AB2149" s="5"/>
      <c r="AC2149" s="5"/>
      <c r="AD2149" s="5"/>
    </row>
    <row r="2150" spans="1:30" ht="15.75" thickBot="1" x14ac:dyDescent="0.3">
      <c r="A2150">
        <v>2148</v>
      </c>
      <c r="B2150">
        <v>587446</v>
      </c>
      <c r="C2150" t="s">
        <v>1012</v>
      </c>
      <c r="D2150" t="s">
        <v>27</v>
      </c>
      <c r="E2150" t="s">
        <v>28</v>
      </c>
      <c r="G2150" s="1">
        <v>45289</v>
      </c>
      <c r="H2150" s="2">
        <v>45309.780555555553</v>
      </c>
      <c r="I2150" t="s">
        <v>29</v>
      </c>
      <c r="J2150" t="s">
        <v>30</v>
      </c>
      <c r="K2150" t="s">
        <v>31</v>
      </c>
      <c r="L2150" t="s">
        <v>32</v>
      </c>
      <c r="M2150" t="s">
        <v>33</v>
      </c>
      <c r="N2150">
        <v>3</v>
      </c>
      <c r="O2150">
        <v>1</v>
      </c>
      <c r="P2150" t="s">
        <v>34</v>
      </c>
      <c r="Q2150" t="s">
        <v>35</v>
      </c>
      <c r="R2150" t="s">
        <v>1013</v>
      </c>
      <c r="S2150" t="s">
        <v>1014</v>
      </c>
      <c r="U2150">
        <v>0</v>
      </c>
      <c r="V2150">
        <v>0</v>
      </c>
      <c r="W2150" t="s">
        <v>33</v>
      </c>
      <c r="X2150" t="s">
        <v>5450</v>
      </c>
      <c r="Y2150" t="s">
        <v>5451</v>
      </c>
      <c r="Z2150" s="3" t="str">
        <f t="shared" si="33"/>
        <v>C:\Users\Paulo\OneDrive\Documentos\Estudos\PUC-Rio\Projeto Final\Relatorios\FII_HEDGEREC_2023-12-29_587446.pdf</v>
      </c>
      <c r="AA2150" t="s">
        <v>40</v>
      </c>
      <c r="AB2150" s="5"/>
      <c r="AC2150" s="5"/>
      <c r="AD2150" s="5"/>
    </row>
    <row r="2151" spans="1:30" ht="15.75" thickBot="1" x14ac:dyDescent="0.3">
      <c r="A2151">
        <v>2149</v>
      </c>
      <c r="B2151">
        <v>587445</v>
      </c>
      <c r="C2151" t="s">
        <v>967</v>
      </c>
      <c r="D2151" t="s">
        <v>27</v>
      </c>
      <c r="E2151" t="s">
        <v>28</v>
      </c>
      <c r="G2151" s="1">
        <v>45289</v>
      </c>
      <c r="H2151" s="2">
        <v>45309.780555555553</v>
      </c>
      <c r="I2151" t="s">
        <v>29</v>
      </c>
      <c r="J2151" t="s">
        <v>30</v>
      </c>
      <c r="K2151" t="s">
        <v>31</v>
      </c>
      <c r="L2151" t="s">
        <v>32</v>
      </c>
      <c r="M2151" t="s">
        <v>33</v>
      </c>
      <c r="N2151">
        <v>3</v>
      </c>
      <c r="O2151">
        <v>1</v>
      </c>
      <c r="P2151" t="s">
        <v>34</v>
      </c>
      <c r="Q2151" t="s">
        <v>35</v>
      </c>
      <c r="R2151" t="s">
        <v>968</v>
      </c>
      <c r="S2151" t="s">
        <v>969</v>
      </c>
      <c r="U2151">
        <v>0</v>
      </c>
      <c r="V2151">
        <v>0</v>
      </c>
      <c r="W2151" t="s">
        <v>33</v>
      </c>
      <c r="X2151" t="s">
        <v>5452</v>
      </c>
      <c r="Y2151" t="s">
        <v>5453</v>
      </c>
      <c r="Z2151" s="3" t="str">
        <f t="shared" si="33"/>
        <v>C:\Users\Paulo\OneDrive\Documentos\Estudos\PUC-Rio\Projeto Final\Relatorios\FII_CJCTOWER_2023-12-29_587445.pdf</v>
      </c>
      <c r="AA2151" t="s">
        <v>40</v>
      </c>
      <c r="AB2151" s="5"/>
      <c r="AC2151" s="5"/>
      <c r="AD2151" s="5"/>
    </row>
    <row r="2152" spans="1:30" ht="15.75" thickBot="1" x14ac:dyDescent="0.3">
      <c r="A2152">
        <v>2150</v>
      </c>
      <c r="B2152">
        <v>587429</v>
      </c>
      <c r="C2152" t="s">
        <v>295</v>
      </c>
      <c r="D2152" t="s">
        <v>27</v>
      </c>
      <c r="E2152" t="s">
        <v>28</v>
      </c>
      <c r="G2152" s="1">
        <v>45291</v>
      </c>
      <c r="H2152" s="2">
        <v>45309.759722222225</v>
      </c>
      <c r="I2152" t="s">
        <v>29</v>
      </c>
      <c r="J2152" t="s">
        <v>30</v>
      </c>
      <c r="K2152" t="s">
        <v>31</v>
      </c>
      <c r="L2152" t="s">
        <v>32</v>
      </c>
      <c r="M2152" t="s">
        <v>33</v>
      </c>
      <c r="N2152">
        <v>3</v>
      </c>
      <c r="O2152">
        <v>1</v>
      </c>
      <c r="P2152" t="s">
        <v>34</v>
      </c>
      <c r="Q2152" t="s">
        <v>35</v>
      </c>
      <c r="S2152" t="s">
        <v>126</v>
      </c>
      <c r="U2152">
        <v>0</v>
      </c>
      <c r="V2152">
        <v>0</v>
      </c>
      <c r="W2152" t="s">
        <v>33</v>
      </c>
      <c r="X2152" t="s">
        <v>5454</v>
      </c>
      <c r="Y2152" t="s">
        <v>5455</v>
      </c>
      <c r="Z2152" s="3" t="str">
        <f t="shared" si="33"/>
        <v>C:\Users\Paulo\OneDrive\Documentos\Estudos\PUC-Rio\Projeto Final\Relatorios\_2023-12-31_587429.pdf</v>
      </c>
      <c r="AA2152" t="s">
        <v>40</v>
      </c>
      <c r="AB2152" s="5"/>
      <c r="AC2152" s="5"/>
      <c r="AD2152" s="5"/>
    </row>
    <row r="2153" spans="1:30" ht="15.75" thickBot="1" x14ac:dyDescent="0.3">
      <c r="A2153">
        <v>2151</v>
      </c>
      <c r="B2153">
        <v>587425</v>
      </c>
      <c r="C2153" t="s">
        <v>773</v>
      </c>
      <c r="D2153" t="s">
        <v>27</v>
      </c>
      <c r="E2153" t="s">
        <v>28</v>
      </c>
      <c r="G2153" s="1">
        <v>45291</v>
      </c>
      <c r="H2153" s="2">
        <v>45309.758333333331</v>
      </c>
      <c r="I2153" t="s">
        <v>29</v>
      </c>
      <c r="J2153" t="s">
        <v>30</v>
      </c>
      <c r="K2153" t="s">
        <v>31</v>
      </c>
      <c r="L2153" t="s">
        <v>32</v>
      </c>
      <c r="M2153" t="s">
        <v>33</v>
      </c>
      <c r="N2153">
        <v>3</v>
      </c>
      <c r="O2153">
        <v>1</v>
      </c>
      <c r="P2153" t="s">
        <v>34</v>
      </c>
      <c r="Q2153" t="s">
        <v>35</v>
      </c>
      <c r="R2153" t="s">
        <v>774</v>
      </c>
      <c r="S2153" t="s">
        <v>775</v>
      </c>
      <c r="U2153">
        <v>0</v>
      </c>
      <c r="V2153">
        <v>0</v>
      </c>
      <c r="W2153" t="s">
        <v>33</v>
      </c>
      <c r="X2153" t="s">
        <v>5456</v>
      </c>
      <c r="Y2153" t="s">
        <v>5457</v>
      </c>
      <c r="Z2153" s="3" t="str">
        <f t="shared" si="33"/>
        <v>C:\Users\Paulo\OneDrive\Documentos\Estudos\PUC-Rio\Projeto Final\Relatorios\FII_RBCAP_LG_2023-12-31_587425.pdf</v>
      </c>
      <c r="AA2153" t="s">
        <v>40</v>
      </c>
      <c r="AB2153" s="5"/>
      <c r="AC2153" s="5"/>
      <c r="AD2153" s="5"/>
    </row>
    <row r="2154" spans="1:30" ht="15.75" thickBot="1" x14ac:dyDescent="0.3">
      <c r="A2154">
        <v>2152</v>
      </c>
      <c r="B2154">
        <v>587424</v>
      </c>
      <c r="C2154" t="s">
        <v>1640</v>
      </c>
      <c r="D2154" t="s">
        <v>27</v>
      </c>
      <c r="E2154" t="s">
        <v>28</v>
      </c>
      <c r="G2154" s="1">
        <v>45291</v>
      </c>
      <c r="H2154" s="2">
        <v>45309.757638888892</v>
      </c>
      <c r="I2154" t="s">
        <v>29</v>
      </c>
      <c r="J2154" t="s">
        <v>30</v>
      </c>
      <c r="K2154" t="s">
        <v>31</v>
      </c>
      <c r="L2154" t="s">
        <v>32</v>
      </c>
      <c r="M2154" t="s">
        <v>33</v>
      </c>
      <c r="N2154">
        <v>3</v>
      </c>
      <c r="O2154">
        <v>2</v>
      </c>
      <c r="P2154" t="s">
        <v>42</v>
      </c>
      <c r="Q2154" t="s">
        <v>43</v>
      </c>
      <c r="R2154" t="s">
        <v>1641</v>
      </c>
      <c r="S2154" t="s">
        <v>1642</v>
      </c>
      <c r="U2154">
        <v>0</v>
      </c>
      <c r="V2154">
        <v>0</v>
      </c>
      <c r="W2154" t="s">
        <v>33</v>
      </c>
      <c r="X2154" t="s">
        <v>5458</v>
      </c>
      <c r="Y2154" t="s">
        <v>5459</v>
      </c>
      <c r="Z2154" s="3" t="str">
        <f t="shared" si="33"/>
        <v>C:\Users\Paulo\OneDrive\Documentos\Estudos\PUC-Rio\Projeto Final\Relatorios\FII_IRIDIUM_2023-12-31_587424.pdf</v>
      </c>
      <c r="AA2154" t="s">
        <v>40</v>
      </c>
      <c r="AB2154" s="5"/>
      <c r="AC2154" s="5"/>
      <c r="AD2154" s="5"/>
    </row>
    <row r="2155" spans="1:30" ht="15.75" thickBot="1" x14ac:dyDescent="0.3">
      <c r="A2155">
        <v>2153</v>
      </c>
      <c r="B2155">
        <v>587422</v>
      </c>
      <c r="C2155" t="s">
        <v>1645</v>
      </c>
      <c r="D2155" t="s">
        <v>27</v>
      </c>
      <c r="E2155" t="s">
        <v>28</v>
      </c>
      <c r="G2155" s="1">
        <v>45291</v>
      </c>
      <c r="H2155" s="2">
        <v>45309.756944444445</v>
      </c>
      <c r="I2155" t="s">
        <v>29</v>
      </c>
      <c r="J2155" t="s">
        <v>30</v>
      </c>
      <c r="K2155" t="s">
        <v>31</v>
      </c>
      <c r="L2155" t="s">
        <v>32</v>
      </c>
      <c r="M2155" t="s">
        <v>33</v>
      </c>
      <c r="N2155">
        <v>3</v>
      </c>
      <c r="O2155">
        <v>1</v>
      </c>
      <c r="P2155" t="s">
        <v>34</v>
      </c>
      <c r="Q2155" t="s">
        <v>35</v>
      </c>
      <c r="R2155" t="s">
        <v>1646</v>
      </c>
      <c r="S2155" t="s">
        <v>1647</v>
      </c>
      <c r="U2155">
        <v>0</v>
      </c>
      <c r="V2155">
        <v>0</v>
      </c>
      <c r="W2155" t="s">
        <v>33</v>
      </c>
      <c r="X2155" t="s">
        <v>5460</v>
      </c>
      <c r="Y2155" t="s">
        <v>5461</v>
      </c>
      <c r="Z2155" s="3" t="str">
        <f t="shared" si="33"/>
        <v>C:\Users\Paulo\OneDrive\Documentos\Estudos\PUC-Rio\Projeto Final\Relatorios\FII_IRIM_2023-12-31_587422.pdf</v>
      </c>
      <c r="AA2155" t="s">
        <v>40</v>
      </c>
      <c r="AB2155" s="5"/>
      <c r="AC2155" s="5"/>
      <c r="AD2155" s="5"/>
    </row>
    <row r="2156" spans="1:30" ht="15.75" thickBot="1" x14ac:dyDescent="0.3">
      <c r="A2156">
        <v>2154</v>
      </c>
      <c r="B2156">
        <v>587420</v>
      </c>
      <c r="C2156" t="s">
        <v>129</v>
      </c>
      <c r="D2156" t="s">
        <v>27</v>
      </c>
      <c r="E2156" t="s">
        <v>28</v>
      </c>
      <c r="G2156" s="1">
        <v>45291</v>
      </c>
      <c r="H2156" s="2">
        <v>45309.756249999999</v>
      </c>
      <c r="I2156" t="s">
        <v>29</v>
      </c>
      <c r="J2156" t="s">
        <v>30</v>
      </c>
      <c r="K2156" t="s">
        <v>31</v>
      </c>
      <c r="L2156" t="s">
        <v>32</v>
      </c>
      <c r="M2156" t="s">
        <v>33</v>
      </c>
      <c r="N2156">
        <v>3</v>
      </c>
      <c r="O2156">
        <v>1</v>
      </c>
      <c r="P2156" t="s">
        <v>34</v>
      </c>
      <c r="Q2156" t="s">
        <v>35</v>
      </c>
      <c r="S2156" t="s">
        <v>126</v>
      </c>
      <c r="U2156">
        <v>0</v>
      </c>
      <c r="V2156">
        <v>0</v>
      </c>
      <c r="W2156" t="s">
        <v>33</v>
      </c>
      <c r="X2156" t="s">
        <v>5462</v>
      </c>
      <c r="Y2156" t="s">
        <v>5463</v>
      </c>
      <c r="Z2156" s="3" t="str">
        <f t="shared" si="33"/>
        <v>C:\Users\Paulo\OneDrive\Documentos\Estudos\PUC-Rio\Projeto Final\Relatorios\_2023-12-31_587420.pdf</v>
      </c>
      <c r="AA2156" t="s">
        <v>40</v>
      </c>
      <c r="AB2156" s="5"/>
      <c r="AC2156" s="5"/>
      <c r="AD2156" s="5"/>
    </row>
    <row r="2157" spans="1:30" ht="15.75" thickBot="1" x14ac:dyDescent="0.3">
      <c r="A2157">
        <v>2155</v>
      </c>
      <c r="B2157">
        <v>587419</v>
      </c>
      <c r="C2157" t="s">
        <v>1640</v>
      </c>
      <c r="D2157" t="s">
        <v>27</v>
      </c>
      <c r="E2157" t="s">
        <v>28</v>
      </c>
      <c r="G2157" s="1">
        <v>45291</v>
      </c>
      <c r="H2157" s="2">
        <v>45309.754861111112</v>
      </c>
      <c r="I2157" t="s">
        <v>98</v>
      </c>
      <c r="J2157" t="s">
        <v>99</v>
      </c>
      <c r="K2157" t="s">
        <v>100</v>
      </c>
      <c r="L2157" t="s">
        <v>101</v>
      </c>
      <c r="M2157" t="s">
        <v>33</v>
      </c>
      <c r="N2157">
        <v>3</v>
      </c>
      <c r="O2157">
        <v>1</v>
      </c>
      <c r="P2157" t="s">
        <v>34</v>
      </c>
      <c r="Q2157" t="s">
        <v>35</v>
      </c>
      <c r="R2157" t="s">
        <v>1641</v>
      </c>
      <c r="S2157" t="s">
        <v>1642</v>
      </c>
      <c r="U2157">
        <v>0</v>
      </c>
      <c r="V2157">
        <v>0</v>
      </c>
      <c r="W2157" t="s">
        <v>33</v>
      </c>
      <c r="X2157" t="s">
        <v>5464</v>
      </c>
      <c r="Y2157" t="s">
        <v>5465</v>
      </c>
      <c r="Z2157" s="3" t="str">
        <f t="shared" si="33"/>
        <v>C:\Users\Paulo\OneDrive\Documentos\Estudos\PUC-Rio\Projeto Final\Relatorios\FII_IRIDIUM_2023-12-31_587419.pdf</v>
      </c>
      <c r="AA2157" t="s">
        <v>40</v>
      </c>
      <c r="AB2157" s="5"/>
      <c r="AC2157" s="5"/>
      <c r="AD2157" s="5"/>
    </row>
    <row r="2158" spans="1:30" ht="15.75" thickBot="1" x14ac:dyDescent="0.3">
      <c r="A2158">
        <v>2156</v>
      </c>
      <c r="B2158">
        <v>587415</v>
      </c>
      <c r="C2158" t="s">
        <v>298</v>
      </c>
      <c r="D2158" t="s">
        <v>27</v>
      </c>
      <c r="E2158" t="s">
        <v>28</v>
      </c>
      <c r="G2158" s="1">
        <v>45291</v>
      </c>
      <c r="H2158" s="2">
        <v>45309.75277777778</v>
      </c>
      <c r="I2158" t="s">
        <v>29</v>
      </c>
      <c r="J2158" t="s">
        <v>30</v>
      </c>
      <c r="K2158" t="s">
        <v>31</v>
      </c>
      <c r="L2158" t="s">
        <v>32</v>
      </c>
      <c r="M2158" t="s">
        <v>33</v>
      </c>
      <c r="N2158">
        <v>3</v>
      </c>
      <c r="O2158">
        <v>1</v>
      </c>
      <c r="P2158" t="s">
        <v>34</v>
      </c>
      <c r="Q2158" t="s">
        <v>35</v>
      </c>
      <c r="R2158" t="s">
        <v>299</v>
      </c>
      <c r="S2158" t="s">
        <v>300</v>
      </c>
      <c r="U2158">
        <v>0</v>
      </c>
      <c r="V2158">
        <v>0</v>
      </c>
      <c r="W2158" t="s">
        <v>33</v>
      </c>
      <c r="X2158" t="s">
        <v>5466</v>
      </c>
      <c r="Y2158" t="s">
        <v>5467</v>
      </c>
      <c r="Z2158" s="3" t="str">
        <f t="shared" si="33"/>
        <v>C:\Users\Paulo\OneDrive\Documentos\Estudos\PUC-Rio\Projeto Final\Relatorios\FII_MANATI_2023-12-31_587415.pdf</v>
      </c>
      <c r="AA2158" t="s">
        <v>40</v>
      </c>
      <c r="AB2158" s="5"/>
      <c r="AC2158" s="5"/>
      <c r="AD2158" s="5"/>
    </row>
    <row r="2159" spans="1:30" ht="15.75" thickBot="1" x14ac:dyDescent="0.3">
      <c r="A2159">
        <v>2157</v>
      </c>
      <c r="B2159">
        <v>587413</v>
      </c>
      <c r="C2159" t="s">
        <v>1306</v>
      </c>
      <c r="D2159" t="s">
        <v>27</v>
      </c>
      <c r="E2159" t="s">
        <v>28</v>
      </c>
      <c r="G2159" s="1">
        <v>45289</v>
      </c>
      <c r="H2159" s="2">
        <v>45309.752083333333</v>
      </c>
      <c r="I2159" t="s">
        <v>29</v>
      </c>
      <c r="J2159" t="s">
        <v>30</v>
      </c>
      <c r="K2159" t="s">
        <v>31</v>
      </c>
      <c r="L2159" t="s">
        <v>32</v>
      </c>
      <c r="M2159" t="s">
        <v>33</v>
      </c>
      <c r="N2159">
        <v>3</v>
      </c>
      <c r="O2159">
        <v>1</v>
      </c>
      <c r="P2159" t="s">
        <v>34</v>
      </c>
      <c r="Q2159" t="s">
        <v>35</v>
      </c>
      <c r="R2159" t="s">
        <v>1307</v>
      </c>
      <c r="S2159" t="s">
        <v>1308</v>
      </c>
      <c r="U2159">
        <v>0</v>
      </c>
      <c r="V2159">
        <v>0</v>
      </c>
      <c r="W2159" t="s">
        <v>33</v>
      </c>
      <c r="X2159" t="s">
        <v>5468</v>
      </c>
      <c r="Y2159" t="s">
        <v>5469</v>
      </c>
      <c r="Z2159" s="3" t="str">
        <f t="shared" si="33"/>
        <v>C:\Users\Paulo\OneDrive\Documentos\Estudos\PUC-Rio\Projeto Final\Relatorios\FII_CX_CEDAE_2023-12-29_587413.pdf</v>
      </c>
      <c r="AA2159" t="s">
        <v>40</v>
      </c>
      <c r="AB2159" s="5"/>
      <c r="AC2159" s="5"/>
      <c r="AD2159" s="5"/>
    </row>
    <row r="2160" spans="1:30" ht="15.75" thickBot="1" x14ac:dyDescent="0.3">
      <c r="A2160">
        <v>2158</v>
      </c>
      <c r="B2160">
        <v>587401</v>
      </c>
      <c r="C2160" t="s">
        <v>1199</v>
      </c>
      <c r="D2160" t="s">
        <v>27</v>
      </c>
      <c r="E2160" t="s">
        <v>28</v>
      </c>
      <c r="G2160" s="1">
        <v>45309</v>
      </c>
      <c r="H2160" s="2">
        <v>45309.751388888886</v>
      </c>
      <c r="I2160" t="s">
        <v>29</v>
      </c>
      <c r="J2160" t="s">
        <v>30</v>
      </c>
      <c r="K2160" t="s">
        <v>31</v>
      </c>
      <c r="L2160" t="s">
        <v>32</v>
      </c>
      <c r="M2160" t="s">
        <v>33</v>
      </c>
      <c r="N2160">
        <v>3</v>
      </c>
      <c r="O2160">
        <v>1</v>
      </c>
      <c r="P2160" t="s">
        <v>34</v>
      </c>
      <c r="Q2160" t="s">
        <v>35</v>
      </c>
      <c r="R2160" t="s">
        <v>1200</v>
      </c>
      <c r="S2160" t="s">
        <v>1201</v>
      </c>
      <c r="U2160">
        <v>0</v>
      </c>
      <c r="V2160">
        <v>0</v>
      </c>
      <c r="W2160" t="s">
        <v>33</v>
      </c>
      <c r="X2160" t="s">
        <v>5470</v>
      </c>
      <c r="Y2160" t="s">
        <v>5471</v>
      </c>
      <c r="Z2160" s="3" t="str">
        <f t="shared" si="33"/>
        <v>C:\Users\Paulo\OneDrive\Documentos\Estudos\PUC-Rio\Projeto Final\Relatorios\FII_BCIA_2024-01-18_587401.pdf</v>
      </c>
      <c r="AA2160" t="s">
        <v>40</v>
      </c>
      <c r="AB2160" s="5"/>
      <c r="AC2160" s="5"/>
      <c r="AD2160" s="5"/>
    </row>
    <row r="2161" spans="1:30" ht="15.75" thickBot="1" x14ac:dyDescent="0.3">
      <c r="A2161">
        <v>2159</v>
      </c>
      <c r="B2161">
        <v>587393</v>
      </c>
      <c r="C2161" t="s">
        <v>1420</v>
      </c>
      <c r="D2161" t="s">
        <v>27</v>
      </c>
      <c r="E2161" t="s">
        <v>28</v>
      </c>
      <c r="G2161" s="1">
        <v>45291</v>
      </c>
      <c r="H2161" s="2">
        <v>45309.743750000001</v>
      </c>
      <c r="I2161" t="s">
        <v>29</v>
      </c>
      <c r="J2161" t="s">
        <v>30</v>
      </c>
      <c r="K2161" t="s">
        <v>31</v>
      </c>
      <c r="L2161" t="s">
        <v>32</v>
      </c>
      <c r="M2161" t="s">
        <v>33</v>
      </c>
      <c r="N2161">
        <v>3</v>
      </c>
      <c r="O2161">
        <v>1</v>
      </c>
      <c r="P2161" t="s">
        <v>34</v>
      </c>
      <c r="Q2161" t="s">
        <v>35</v>
      </c>
      <c r="R2161" t="s">
        <v>1421</v>
      </c>
      <c r="S2161" t="s">
        <v>1422</v>
      </c>
      <c r="U2161">
        <v>0</v>
      </c>
      <c r="V2161">
        <v>0</v>
      </c>
      <c r="W2161" t="s">
        <v>33</v>
      </c>
      <c r="X2161" t="s">
        <v>5472</v>
      </c>
      <c r="Y2161" t="s">
        <v>5473</v>
      </c>
      <c r="Z2161" s="3" t="str">
        <f t="shared" si="33"/>
        <v>C:\Users\Paulo\OneDrive\Documentos\Estudos\PUC-Rio\Projeto Final\Relatorios\FII_SAPI_2023-12-31_587393.pdf</v>
      </c>
      <c r="AA2161" t="s">
        <v>40</v>
      </c>
      <c r="AB2161" s="5"/>
      <c r="AC2161" s="5"/>
      <c r="AD2161" s="5"/>
    </row>
    <row r="2162" spans="1:30" ht="15.75" thickBot="1" x14ac:dyDescent="0.3">
      <c r="A2162">
        <v>2160</v>
      </c>
      <c r="B2162">
        <v>587325</v>
      </c>
      <c r="C2162" t="s">
        <v>751</v>
      </c>
      <c r="D2162" t="s">
        <v>27</v>
      </c>
      <c r="E2162" t="s">
        <v>28</v>
      </c>
      <c r="G2162" s="1">
        <v>45291</v>
      </c>
      <c r="H2162" s="2">
        <v>45309.706250000003</v>
      </c>
      <c r="I2162" t="s">
        <v>29</v>
      </c>
      <c r="J2162" t="s">
        <v>30</v>
      </c>
      <c r="K2162" t="s">
        <v>31</v>
      </c>
      <c r="L2162" t="s">
        <v>32</v>
      </c>
      <c r="M2162" t="s">
        <v>33</v>
      </c>
      <c r="N2162">
        <v>3</v>
      </c>
      <c r="O2162">
        <v>1</v>
      </c>
      <c r="P2162" t="s">
        <v>34</v>
      </c>
      <c r="Q2162" t="s">
        <v>35</v>
      </c>
      <c r="R2162" t="s">
        <v>752</v>
      </c>
      <c r="S2162" t="s">
        <v>753</v>
      </c>
      <c r="U2162">
        <v>0</v>
      </c>
      <c r="V2162">
        <v>0</v>
      </c>
      <c r="W2162" t="s">
        <v>33</v>
      </c>
      <c r="X2162" t="s">
        <v>5474</v>
      </c>
      <c r="Y2162" t="s">
        <v>5475</v>
      </c>
      <c r="Z2162" s="3" t="str">
        <f t="shared" si="33"/>
        <v>C:\Users\Paulo\OneDrive\Documentos\Estudos\PUC-Rio\Projeto Final\Relatorios\FII_RBCAP_RI_2023-12-31_587325.pdf</v>
      </c>
      <c r="AA2162" t="s">
        <v>40</v>
      </c>
      <c r="AB2162" s="5"/>
      <c r="AC2162" s="5"/>
      <c r="AD2162" s="5"/>
    </row>
    <row r="2163" spans="1:30" ht="15.75" thickBot="1" x14ac:dyDescent="0.3">
      <c r="A2163">
        <v>2161</v>
      </c>
      <c r="B2163">
        <v>587318</v>
      </c>
      <c r="C2163" t="s">
        <v>678</v>
      </c>
      <c r="D2163" t="s">
        <v>27</v>
      </c>
      <c r="E2163" t="s">
        <v>28</v>
      </c>
      <c r="G2163" s="1">
        <v>45291</v>
      </c>
      <c r="H2163" s="2">
        <v>45309.70416666667</v>
      </c>
      <c r="I2163" t="s">
        <v>29</v>
      </c>
      <c r="J2163" t="s">
        <v>30</v>
      </c>
      <c r="K2163" t="s">
        <v>31</v>
      </c>
      <c r="L2163" t="s">
        <v>32</v>
      </c>
      <c r="M2163" t="s">
        <v>33</v>
      </c>
      <c r="N2163">
        <v>3</v>
      </c>
      <c r="O2163">
        <v>1</v>
      </c>
      <c r="P2163" t="s">
        <v>34</v>
      </c>
      <c r="Q2163" t="s">
        <v>35</v>
      </c>
      <c r="R2163" t="s">
        <v>679</v>
      </c>
      <c r="S2163" t="s">
        <v>680</v>
      </c>
      <c r="U2163">
        <v>0</v>
      </c>
      <c r="V2163">
        <v>0</v>
      </c>
      <c r="W2163" t="s">
        <v>33</v>
      </c>
      <c r="X2163" t="s">
        <v>5476</v>
      </c>
      <c r="Y2163" t="s">
        <v>5477</v>
      </c>
      <c r="Z2163" s="3" t="str">
        <f t="shared" si="33"/>
        <v>C:\Users\Paulo\OneDrive\Documentos\Estudos\PUC-Rio\Projeto Final\Relatorios\FII_BEES_CRI_2023-12-31_587318.pdf</v>
      </c>
      <c r="AA2163" t="s">
        <v>40</v>
      </c>
      <c r="AB2163" s="5"/>
      <c r="AC2163" s="5"/>
      <c r="AD2163" s="5"/>
    </row>
    <row r="2164" spans="1:30" ht="15.75" thickBot="1" x14ac:dyDescent="0.3">
      <c r="A2164">
        <v>2162</v>
      </c>
      <c r="B2164">
        <v>587263</v>
      </c>
      <c r="C2164" t="s">
        <v>1614</v>
      </c>
      <c r="D2164" t="s">
        <v>27</v>
      </c>
      <c r="E2164" t="s">
        <v>28</v>
      </c>
      <c r="G2164" s="1">
        <v>45260</v>
      </c>
      <c r="H2164" s="2">
        <v>45309.678472222222</v>
      </c>
      <c r="I2164" t="s">
        <v>29</v>
      </c>
      <c r="J2164" t="s">
        <v>30</v>
      </c>
      <c r="K2164" t="s">
        <v>31</v>
      </c>
      <c r="L2164" t="s">
        <v>32</v>
      </c>
      <c r="M2164" t="s">
        <v>33</v>
      </c>
      <c r="N2164">
        <v>3</v>
      </c>
      <c r="O2164">
        <v>1</v>
      </c>
      <c r="P2164" t="s">
        <v>34</v>
      </c>
      <c r="Q2164" t="s">
        <v>35</v>
      </c>
      <c r="R2164" t="s">
        <v>1615</v>
      </c>
      <c r="S2164" t="s">
        <v>1616</v>
      </c>
      <c r="U2164">
        <v>0</v>
      </c>
      <c r="V2164">
        <v>0</v>
      </c>
      <c r="W2164" t="s">
        <v>33</v>
      </c>
      <c r="X2164" t="s">
        <v>5478</v>
      </c>
      <c r="Y2164" t="s">
        <v>5479</v>
      </c>
      <c r="Z2164" s="3" t="str">
        <f t="shared" si="33"/>
        <v>C:\Users\Paulo\OneDrive\Documentos\Estudos\PUC-Rio\Projeto Final\Relatorios\FII_SUNO_EL_2023-11-30_587263.pdf</v>
      </c>
      <c r="AA2164" t="s">
        <v>40</v>
      </c>
      <c r="AB2164" s="5"/>
      <c r="AC2164" s="5"/>
      <c r="AD2164" s="5"/>
    </row>
    <row r="2165" spans="1:30" ht="15.75" thickBot="1" x14ac:dyDescent="0.3">
      <c r="A2165">
        <v>2163</v>
      </c>
      <c r="B2165">
        <v>587245</v>
      </c>
      <c r="C2165" t="s">
        <v>746</v>
      </c>
      <c r="D2165" t="s">
        <v>27</v>
      </c>
      <c r="E2165" t="s">
        <v>28</v>
      </c>
      <c r="G2165" s="1">
        <v>45289</v>
      </c>
      <c r="H2165" s="2">
        <v>45309.647916666669</v>
      </c>
      <c r="I2165" t="s">
        <v>29</v>
      </c>
      <c r="J2165" t="s">
        <v>30</v>
      </c>
      <c r="K2165" t="s">
        <v>31</v>
      </c>
      <c r="L2165" t="s">
        <v>32</v>
      </c>
      <c r="M2165" t="s">
        <v>33</v>
      </c>
      <c r="N2165">
        <v>3</v>
      </c>
      <c r="O2165">
        <v>1</v>
      </c>
      <c r="P2165" t="s">
        <v>34</v>
      </c>
      <c r="Q2165" t="s">
        <v>35</v>
      </c>
      <c r="R2165" t="s">
        <v>747</v>
      </c>
      <c r="S2165" t="s">
        <v>748</v>
      </c>
      <c r="U2165">
        <v>0</v>
      </c>
      <c r="V2165">
        <v>0</v>
      </c>
      <c r="W2165" t="s">
        <v>33</v>
      </c>
      <c r="X2165" t="s">
        <v>5480</v>
      </c>
      <c r="Y2165" t="s">
        <v>5481</v>
      </c>
      <c r="Z2165" s="3" t="str">
        <f t="shared" si="33"/>
        <v>C:\Users\Paulo\OneDrive\Documentos\Estudos\PUC-Rio\Projeto Final\Relatorios\FII_RIZA_TX_2023-12-29_587245.pdf</v>
      </c>
      <c r="AA2165" t="s">
        <v>40</v>
      </c>
      <c r="AB2165" s="5"/>
      <c r="AC2165" s="5"/>
      <c r="AD2165" s="5"/>
    </row>
    <row r="2166" spans="1:30" ht="15.75" thickBot="1" x14ac:dyDescent="0.3">
      <c r="A2166">
        <v>2164</v>
      </c>
      <c r="B2166">
        <v>587052</v>
      </c>
      <c r="C2166" t="s">
        <v>2562</v>
      </c>
      <c r="D2166" t="s">
        <v>27</v>
      </c>
      <c r="E2166" t="s">
        <v>28</v>
      </c>
      <c r="G2166" s="1">
        <v>45291</v>
      </c>
      <c r="H2166" s="2">
        <v>45309.355555555558</v>
      </c>
      <c r="I2166" t="s">
        <v>29</v>
      </c>
      <c r="J2166" t="s">
        <v>30</v>
      </c>
      <c r="K2166" t="s">
        <v>31</v>
      </c>
      <c r="L2166" t="s">
        <v>32</v>
      </c>
      <c r="M2166" t="s">
        <v>33</v>
      </c>
      <c r="N2166">
        <v>3</v>
      </c>
      <c r="O2166">
        <v>1</v>
      </c>
      <c r="P2166" t="s">
        <v>34</v>
      </c>
      <c r="Q2166" t="s">
        <v>35</v>
      </c>
      <c r="R2166" t="s">
        <v>2563</v>
      </c>
      <c r="S2166" t="s">
        <v>2564</v>
      </c>
      <c r="U2166">
        <v>0</v>
      </c>
      <c r="V2166">
        <v>0</v>
      </c>
      <c r="W2166" t="s">
        <v>33</v>
      </c>
      <c r="X2166" t="s">
        <v>5482</v>
      </c>
      <c r="Y2166" t="s">
        <v>5483</v>
      </c>
      <c r="Z2166" s="3" t="str">
        <f t="shared" si="33"/>
        <v>C:\Users\Paulo\OneDrive\Documentos\Estudos\PUC-Rio\Projeto Final\Relatorios\FII_HECT_CRI_2023-12-31_587052.pdf</v>
      </c>
      <c r="AA2166" t="s">
        <v>40</v>
      </c>
      <c r="AB2166" s="5"/>
      <c r="AC2166" s="5"/>
      <c r="AD2166" s="5"/>
    </row>
    <row r="2167" spans="1:30" ht="15.75" thickBot="1" x14ac:dyDescent="0.3">
      <c r="A2167">
        <v>2165</v>
      </c>
      <c r="B2167">
        <v>586980</v>
      </c>
      <c r="C2167" t="s">
        <v>1597</v>
      </c>
      <c r="D2167" t="s">
        <v>27</v>
      </c>
      <c r="E2167" t="s">
        <v>28</v>
      </c>
      <c r="G2167" s="1">
        <v>45289</v>
      </c>
      <c r="H2167" s="2">
        <v>45308.837500000001</v>
      </c>
      <c r="I2167" t="s">
        <v>29</v>
      </c>
      <c r="J2167" t="s">
        <v>30</v>
      </c>
      <c r="K2167" t="s">
        <v>31</v>
      </c>
      <c r="L2167" t="s">
        <v>32</v>
      </c>
      <c r="M2167" t="s">
        <v>33</v>
      </c>
      <c r="N2167">
        <v>3</v>
      </c>
      <c r="O2167">
        <v>1</v>
      </c>
      <c r="P2167" t="s">
        <v>34</v>
      </c>
      <c r="Q2167" t="s">
        <v>35</v>
      </c>
      <c r="R2167" t="s">
        <v>1598</v>
      </c>
      <c r="S2167" t="s">
        <v>1599</v>
      </c>
      <c r="U2167">
        <v>0</v>
      </c>
      <c r="V2167">
        <v>0</v>
      </c>
      <c r="W2167" t="s">
        <v>33</v>
      </c>
      <c r="X2167" t="s">
        <v>5484</v>
      </c>
      <c r="Y2167" t="s">
        <v>5485</v>
      </c>
      <c r="Z2167" s="3" t="str">
        <f t="shared" si="33"/>
        <v>C:\Users\Paulo\OneDrive\Documentos\Estudos\PUC-Rio\Projeto Final\Relatorios\FII_WHG_REAL_2023-12-29_586980.pdf</v>
      </c>
      <c r="AA2167" t="s">
        <v>40</v>
      </c>
      <c r="AB2167" s="5"/>
      <c r="AC2167" s="5"/>
      <c r="AD2167" s="5"/>
    </row>
    <row r="2168" spans="1:30" ht="15.75" thickBot="1" x14ac:dyDescent="0.3">
      <c r="A2168">
        <v>2166</v>
      </c>
      <c r="B2168">
        <v>586954</v>
      </c>
      <c r="C2168" t="s">
        <v>1483</v>
      </c>
      <c r="D2168" t="s">
        <v>27</v>
      </c>
      <c r="E2168" t="s">
        <v>28</v>
      </c>
      <c r="G2168" s="1">
        <v>45291</v>
      </c>
      <c r="H2168" s="2">
        <v>45308.795138888891</v>
      </c>
      <c r="I2168" t="s">
        <v>98</v>
      </c>
      <c r="J2168" t="s">
        <v>99</v>
      </c>
      <c r="K2168" t="s">
        <v>100</v>
      </c>
      <c r="L2168" t="s">
        <v>101</v>
      </c>
      <c r="M2168" t="s">
        <v>33</v>
      </c>
      <c r="N2168">
        <v>3</v>
      </c>
      <c r="O2168">
        <v>1</v>
      </c>
      <c r="P2168" t="s">
        <v>34</v>
      </c>
      <c r="Q2168" t="s">
        <v>35</v>
      </c>
      <c r="R2168" t="s">
        <v>1484</v>
      </c>
      <c r="S2168" t="s">
        <v>1485</v>
      </c>
      <c r="U2168">
        <v>0</v>
      </c>
      <c r="V2168">
        <v>0</v>
      </c>
      <c r="W2168" t="s">
        <v>33</v>
      </c>
      <c r="X2168" t="s">
        <v>5486</v>
      </c>
      <c r="Y2168" t="s">
        <v>5487</v>
      </c>
      <c r="Z2168" s="3" t="str">
        <f t="shared" si="33"/>
        <v>C:\Users\Paulo\OneDrive\Documentos\Estudos\PUC-Rio\Projeto Final\Relatorios\FII_RIOB_FF_2023-12-31_586954.pdf</v>
      </c>
      <c r="AA2168" t="s">
        <v>40</v>
      </c>
      <c r="AB2168" s="5"/>
      <c r="AC2168" s="5"/>
      <c r="AD2168" s="5"/>
    </row>
    <row r="2169" spans="1:30" ht="15.75" thickBot="1" x14ac:dyDescent="0.3">
      <c r="A2169">
        <v>2167</v>
      </c>
      <c r="B2169">
        <v>586873</v>
      </c>
      <c r="C2169" t="s">
        <v>1189</v>
      </c>
      <c r="D2169" t="s">
        <v>27</v>
      </c>
      <c r="E2169" t="s">
        <v>28</v>
      </c>
      <c r="G2169" s="1">
        <v>45291</v>
      </c>
      <c r="H2169" s="2">
        <v>45308.765277777777</v>
      </c>
      <c r="I2169" t="s">
        <v>29</v>
      </c>
      <c r="J2169" t="s">
        <v>30</v>
      </c>
      <c r="K2169" t="s">
        <v>31</v>
      </c>
      <c r="L2169" t="s">
        <v>32</v>
      </c>
      <c r="M2169" t="s">
        <v>33</v>
      </c>
      <c r="N2169">
        <v>3</v>
      </c>
      <c r="O2169">
        <v>1</v>
      </c>
      <c r="P2169" t="s">
        <v>34</v>
      </c>
      <c r="Q2169" t="s">
        <v>35</v>
      </c>
      <c r="R2169" t="s">
        <v>1190</v>
      </c>
      <c r="S2169" t="s">
        <v>1191</v>
      </c>
      <c r="U2169">
        <v>0</v>
      </c>
      <c r="V2169">
        <v>0</v>
      </c>
      <c r="W2169" t="s">
        <v>33</v>
      </c>
      <c r="X2169" t="s">
        <v>5488</v>
      </c>
      <c r="Y2169" t="s">
        <v>5489</v>
      </c>
      <c r="Z2169" s="3" t="str">
        <f t="shared" si="33"/>
        <v>C:\Users\Paulo\OneDrive\Documentos\Estudos\PUC-Rio\Projeto Final\Relatorios\FII_BRESCO_2023-12-31_586873.pdf</v>
      </c>
      <c r="AA2169" t="s">
        <v>40</v>
      </c>
      <c r="AB2169" s="5"/>
      <c r="AC2169" s="5"/>
      <c r="AD2169" s="5"/>
    </row>
    <row r="2170" spans="1:30" ht="15.75" thickBot="1" x14ac:dyDescent="0.3">
      <c r="A2170">
        <v>2168</v>
      </c>
      <c r="B2170">
        <v>586497</v>
      </c>
      <c r="C2170" t="s">
        <v>954</v>
      </c>
      <c r="D2170" t="s">
        <v>27</v>
      </c>
      <c r="E2170" t="s">
        <v>28</v>
      </c>
      <c r="G2170" s="1">
        <v>45289</v>
      </c>
      <c r="H2170" s="2">
        <v>45308.754166666666</v>
      </c>
      <c r="I2170" t="s">
        <v>29</v>
      </c>
      <c r="J2170" t="s">
        <v>30</v>
      </c>
      <c r="K2170" t="s">
        <v>31</v>
      </c>
      <c r="L2170" t="s">
        <v>32</v>
      </c>
      <c r="M2170" t="s">
        <v>33</v>
      </c>
      <c r="N2170">
        <v>3</v>
      </c>
      <c r="O2170">
        <v>3</v>
      </c>
      <c r="P2170" t="s">
        <v>42</v>
      </c>
      <c r="Q2170" t="s">
        <v>43</v>
      </c>
      <c r="S2170" t="s">
        <v>126</v>
      </c>
      <c r="U2170">
        <v>0</v>
      </c>
      <c r="V2170">
        <v>0</v>
      </c>
      <c r="W2170" t="s">
        <v>33</v>
      </c>
      <c r="X2170" t="s">
        <v>5490</v>
      </c>
      <c r="Y2170" t="s">
        <v>5491</v>
      </c>
      <c r="Z2170" s="3" t="str">
        <f t="shared" si="33"/>
        <v>C:\Users\Paulo\OneDrive\Documentos\Estudos\PUC-Rio\Projeto Final\Relatorios\_2023-12-29_586497.pdf</v>
      </c>
      <c r="AA2170" t="s">
        <v>40</v>
      </c>
      <c r="AB2170" s="5"/>
      <c r="AC2170" s="5"/>
      <c r="AD2170" s="5"/>
    </row>
    <row r="2171" spans="1:30" ht="15.75" thickBot="1" x14ac:dyDescent="0.3">
      <c r="A2171">
        <v>2169</v>
      </c>
      <c r="B2171">
        <v>586453</v>
      </c>
      <c r="C2171" t="s">
        <v>1032</v>
      </c>
      <c r="D2171" t="s">
        <v>27</v>
      </c>
      <c r="E2171" t="s">
        <v>28</v>
      </c>
      <c r="G2171" s="1">
        <v>45291</v>
      </c>
      <c r="H2171" s="2">
        <v>45308.724305555559</v>
      </c>
      <c r="I2171" t="s">
        <v>29</v>
      </c>
      <c r="J2171" t="s">
        <v>30</v>
      </c>
      <c r="K2171" t="s">
        <v>31</v>
      </c>
      <c r="L2171" t="s">
        <v>32</v>
      </c>
      <c r="M2171" t="s">
        <v>33</v>
      </c>
      <c r="N2171">
        <v>3</v>
      </c>
      <c r="O2171">
        <v>1</v>
      </c>
      <c r="P2171" t="s">
        <v>34</v>
      </c>
      <c r="Q2171" t="s">
        <v>35</v>
      </c>
      <c r="R2171" t="s">
        <v>1033</v>
      </c>
      <c r="S2171" t="s">
        <v>1034</v>
      </c>
      <c r="U2171">
        <v>0</v>
      </c>
      <c r="V2171">
        <v>0</v>
      </c>
      <c r="W2171" t="s">
        <v>33</v>
      </c>
      <c r="X2171" t="s">
        <v>5492</v>
      </c>
      <c r="Y2171" t="s">
        <v>5493</v>
      </c>
      <c r="Z2171" s="3" t="str">
        <f t="shared" si="33"/>
        <v>C:\Users\Paulo\OneDrive\Documentos\Estudos\PUC-Rio\Projeto Final\Relatorios\FII_ESTOQ_RJ_2023-12-31_586453.pdf</v>
      </c>
      <c r="AA2171" t="s">
        <v>40</v>
      </c>
      <c r="AB2171" s="5"/>
      <c r="AC2171" s="5"/>
      <c r="AD2171" s="5"/>
    </row>
    <row r="2172" spans="1:30" ht="15.75" thickBot="1" x14ac:dyDescent="0.3">
      <c r="A2172">
        <v>2170</v>
      </c>
      <c r="B2172">
        <v>586420</v>
      </c>
      <c r="C2172" t="s">
        <v>1293</v>
      </c>
      <c r="D2172" t="s">
        <v>27</v>
      </c>
      <c r="E2172" t="s">
        <v>28</v>
      </c>
      <c r="G2172" s="1">
        <v>45291</v>
      </c>
      <c r="H2172" s="2">
        <v>45308.697916666664</v>
      </c>
      <c r="I2172" t="s">
        <v>29</v>
      </c>
      <c r="J2172" t="s">
        <v>30</v>
      </c>
      <c r="K2172" t="s">
        <v>31</v>
      </c>
      <c r="L2172" t="s">
        <v>32</v>
      </c>
      <c r="M2172" t="s">
        <v>33</v>
      </c>
      <c r="N2172">
        <v>3</v>
      </c>
      <c r="O2172">
        <v>1</v>
      </c>
      <c r="P2172" t="s">
        <v>34</v>
      </c>
      <c r="Q2172" t="s">
        <v>35</v>
      </c>
      <c r="R2172" t="s">
        <v>1294</v>
      </c>
      <c r="S2172" t="s">
        <v>1295</v>
      </c>
      <c r="U2172">
        <v>0</v>
      </c>
      <c r="V2172">
        <v>0</v>
      </c>
      <c r="W2172" t="s">
        <v>33</v>
      </c>
      <c r="X2172" t="s">
        <v>5494</v>
      </c>
      <c r="Y2172" t="s">
        <v>5495</v>
      </c>
      <c r="Z2172" s="3" t="str">
        <f t="shared" si="33"/>
        <v>C:\Users\Paulo\OneDrive\Documentos\Estudos\PUC-Rio\Projeto Final\Relatorios\FII_RB_YIELD_2023-12-31_586420.pdf</v>
      </c>
      <c r="AA2172" t="s">
        <v>40</v>
      </c>
      <c r="AB2172" s="5"/>
      <c r="AC2172" s="5"/>
      <c r="AD2172" s="5"/>
    </row>
    <row r="2173" spans="1:30" ht="15.75" thickBot="1" x14ac:dyDescent="0.3">
      <c r="A2173">
        <v>2171</v>
      </c>
      <c r="B2173">
        <v>586417</v>
      </c>
      <c r="C2173" t="s">
        <v>234</v>
      </c>
      <c r="D2173" t="s">
        <v>27</v>
      </c>
      <c r="E2173" t="s">
        <v>28</v>
      </c>
      <c r="G2173" s="1">
        <v>45260</v>
      </c>
      <c r="H2173" s="2">
        <v>45308.696527777778</v>
      </c>
      <c r="I2173" t="s">
        <v>29</v>
      </c>
      <c r="J2173" t="s">
        <v>30</v>
      </c>
      <c r="K2173" t="s">
        <v>31</v>
      </c>
      <c r="L2173" t="s">
        <v>32</v>
      </c>
      <c r="M2173" t="s">
        <v>33</v>
      </c>
      <c r="N2173">
        <v>3</v>
      </c>
      <c r="O2173">
        <v>1</v>
      </c>
      <c r="P2173" t="s">
        <v>34</v>
      </c>
      <c r="Q2173" t="s">
        <v>35</v>
      </c>
      <c r="S2173" t="s">
        <v>126</v>
      </c>
      <c r="U2173">
        <v>0</v>
      </c>
      <c r="V2173">
        <v>0</v>
      </c>
      <c r="W2173" t="s">
        <v>33</v>
      </c>
      <c r="X2173" t="s">
        <v>5496</v>
      </c>
      <c r="Y2173" t="s">
        <v>5497</v>
      </c>
      <c r="Z2173" s="3" t="str">
        <f t="shared" si="33"/>
        <v>C:\Users\Paulo\OneDrive\Documentos\Estudos\PUC-Rio\Projeto Final\Relatorios\_2023-11-30_586417.pdf</v>
      </c>
      <c r="AA2173" t="s">
        <v>40</v>
      </c>
      <c r="AB2173" s="5"/>
      <c r="AC2173" s="5"/>
      <c r="AD2173" s="5"/>
    </row>
    <row r="2174" spans="1:30" ht="15.75" thickBot="1" x14ac:dyDescent="0.3">
      <c r="A2174">
        <v>2172</v>
      </c>
      <c r="B2174">
        <v>586412</v>
      </c>
      <c r="C2174" t="s">
        <v>234</v>
      </c>
      <c r="D2174" t="s">
        <v>27</v>
      </c>
      <c r="E2174" t="s">
        <v>28</v>
      </c>
      <c r="G2174" s="1">
        <v>45230</v>
      </c>
      <c r="H2174" s="2">
        <v>45308.693055555559</v>
      </c>
      <c r="I2174" t="s">
        <v>29</v>
      </c>
      <c r="J2174" t="s">
        <v>30</v>
      </c>
      <c r="K2174" t="s">
        <v>31</v>
      </c>
      <c r="L2174" t="s">
        <v>32</v>
      </c>
      <c r="M2174" t="s">
        <v>33</v>
      </c>
      <c r="N2174">
        <v>3</v>
      </c>
      <c r="O2174">
        <v>1</v>
      </c>
      <c r="P2174" t="s">
        <v>34</v>
      </c>
      <c r="Q2174" t="s">
        <v>35</v>
      </c>
      <c r="S2174" t="s">
        <v>126</v>
      </c>
      <c r="U2174">
        <v>0</v>
      </c>
      <c r="V2174">
        <v>0</v>
      </c>
      <c r="W2174" t="s">
        <v>33</v>
      </c>
      <c r="X2174" t="s">
        <v>5498</v>
      </c>
      <c r="Y2174" t="s">
        <v>5499</v>
      </c>
      <c r="Z2174" s="3" t="str">
        <f t="shared" si="33"/>
        <v>C:\Users\Paulo\OneDrive\Documentos\Estudos\PUC-Rio\Projeto Final\Relatorios\_2023-10-31_586412.pdf</v>
      </c>
      <c r="AA2174" t="s">
        <v>40</v>
      </c>
      <c r="AB2174" s="5"/>
      <c r="AC2174" s="5"/>
      <c r="AD2174" s="5"/>
    </row>
    <row r="2175" spans="1:30" ht="15.75" thickBot="1" x14ac:dyDescent="0.3">
      <c r="A2175">
        <v>2173</v>
      </c>
      <c r="B2175">
        <v>586387</v>
      </c>
      <c r="C2175" t="s">
        <v>2071</v>
      </c>
      <c r="D2175" t="s">
        <v>27</v>
      </c>
      <c r="E2175" t="s">
        <v>28</v>
      </c>
      <c r="G2175" s="1">
        <v>45288</v>
      </c>
      <c r="H2175" s="2">
        <v>45308.673611111109</v>
      </c>
      <c r="I2175" t="s">
        <v>29</v>
      </c>
      <c r="J2175" t="s">
        <v>30</v>
      </c>
      <c r="K2175" t="s">
        <v>31</v>
      </c>
      <c r="L2175" t="s">
        <v>32</v>
      </c>
      <c r="M2175" t="s">
        <v>33</v>
      </c>
      <c r="N2175">
        <v>3</v>
      </c>
      <c r="O2175">
        <v>1</v>
      </c>
      <c r="P2175" t="s">
        <v>34</v>
      </c>
      <c r="Q2175" t="s">
        <v>35</v>
      </c>
      <c r="R2175" t="s">
        <v>2072</v>
      </c>
      <c r="S2175" t="s">
        <v>2073</v>
      </c>
      <c r="U2175">
        <v>0</v>
      </c>
      <c r="V2175">
        <v>0</v>
      </c>
      <c r="W2175" t="s">
        <v>33</v>
      </c>
      <c r="X2175" t="s">
        <v>5500</v>
      </c>
      <c r="Y2175" t="s">
        <v>5501</v>
      </c>
      <c r="Z2175" s="3" t="str">
        <f t="shared" si="33"/>
        <v>C:\Users\Paulo\OneDrive\Documentos\Estudos\PUC-Rio\Projeto Final\Relatorios\FII_BB_RECIM_2023-12-28_586387.pdf</v>
      </c>
      <c r="AA2175" t="s">
        <v>40</v>
      </c>
      <c r="AB2175" s="5"/>
      <c r="AC2175" s="5"/>
      <c r="AD2175" s="5"/>
    </row>
    <row r="2176" spans="1:30" ht="15.75" thickBot="1" x14ac:dyDescent="0.3">
      <c r="A2176">
        <v>2174</v>
      </c>
      <c r="B2176">
        <v>586367</v>
      </c>
      <c r="C2176" t="s">
        <v>1255</v>
      </c>
      <c r="D2176" t="s">
        <v>27</v>
      </c>
      <c r="E2176" t="s">
        <v>28</v>
      </c>
      <c r="G2176" s="1">
        <v>45291</v>
      </c>
      <c r="H2176" s="2">
        <v>45308.640972222223</v>
      </c>
      <c r="I2176" t="s">
        <v>29</v>
      </c>
      <c r="J2176" t="s">
        <v>30</v>
      </c>
      <c r="K2176" t="s">
        <v>31</v>
      </c>
      <c r="L2176" t="s">
        <v>32</v>
      </c>
      <c r="M2176" t="s">
        <v>33</v>
      </c>
      <c r="N2176">
        <v>3</v>
      </c>
      <c r="O2176">
        <v>1</v>
      </c>
      <c r="P2176" t="s">
        <v>34</v>
      </c>
      <c r="Q2176" t="s">
        <v>35</v>
      </c>
      <c r="R2176" t="s">
        <v>1256</v>
      </c>
      <c r="S2176" t="s">
        <v>1257</v>
      </c>
      <c r="U2176">
        <v>0</v>
      </c>
      <c r="V2176">
        <v>0</v>
      </c>
      <c r="W2176" t="s">
        <v>33</v>
      </c>
      <c r="X2176" t="s">
        <v>5502</v>
      </c>
      <c r="Y2176" t="s">
        <v>5503</v>
      </c>
      <c r="Z2176" s="3" t="str">
        <f t="shared" si="33"/>
        <v>C:\Users\Paulo\OneDrive\Documentos\Estudos\PUC-Rio\Projeto Final\Relatorios\FII_INDL_BR_2023-12-31_586367.pdf</v>
      </c>
      <c r="AA2176" t="s">
        <v>40</v>
      </c>
      <c r="AB2176" s="5"/>
      <c r="AC2176" s="5"/>
      <c r="AD2176" s="5"/>
    </row>
    <row r="2177" spans="1:30" ht="15.75" thickBot="1" x14ac:dyDescent="0.3">
      <c r="A2177">
        <v>2175</v>
      </c>
      <c r="B2177">
        <v>586264</v>
      </c>
      <c r="C2177" t="s">
        <v>78</v>
      </c>
      <c r="D2177" t="s">
        <v>27</v>
      </c>
      <c r="E2177" t="s">
        <v>28</v>
      </c>
      <c r="G2177" s="1">
        <v>45291</v>
      </c>
      <c r="H2177" s="2">
        <v>45308.402777777781</v>
      </c>
      <c r="I2177" t="s">
        <v>29</v>
      </c>
      <c r="J2177" t="s">
        <v>30</v>
      </c>
      <c r="K2177" t="s">
        <v>31</v>
      </c>
      <c r="L2177" t="s">
        <v>32</v>
      </c>
      <c r="M2177" t="s">
        <v>33</v>
      </c>
      <c r="N2177">
        <v>3</v>
      </c>
      <c r="O2177">
        <v>2</v>
      </c>
      <c r="P2177" t="s">
        <v>42</v>
      </c>
      <c r="Q2177" t="s">
        <v>43</v>
      </c>
      <c r="R2177" t="s">
        <v>79</v>
      </c>
      <c r="S2177" t="s">
        <v>80</v>
      </c>
      <c r="U2177">
        <v>0</v>
      </c>
      <c r="V2177">
        <v>0</v>
      </c>
      <c r="W2177" t="s">
        <v>33</v>
      </c>
      <c r="X2177" t="s">
        <v>5504</v>
      </c>
      <c r="Y2177" t="s">
        <v>5505</v>
      </c>
      <c r="Z2177" s="3" t="str">
        <f t="shared" si="33"/>
        <v>C:\Users\Paulo\OneDrive\Documentos\Estudos\PUC-Rio\Projeto Final\Relatorios\FII_KINEA_UN_2023-12-31_586264.pdf</v>
      </c>
      <c r="AA2177" t="s">
        <v>40</v>
      </c>
      <c r="AB2177" s="5"/>
      <c r="AC2177" s="5"/>
      <c r="AD2177" s="5"/>
    </row>
    <row r="2178" spans="1:30" ht="15.75" thickBot="1" x14ac:dyDescent="0.3">
      <c r="A2178">
        <v>2176</v>
      </c>
      <c r="B2178">
        <v>586259</v>
      </c>
      <c r="C2178" t="s">
        <v>867</v>
      </c>
      <c r="D2178" t="s">
        <v>27</v>
      </c>
      <c r="E2178" t="s">
        <v>28</v>
      </c>
      <c r="G2178" s="1">
        <v>45291</v>
      </c>
      <c r="H2178" s="2">
        <v>45308.394444444442</v>
      </c>
      <c r="I2178" t="s">
        <v>29</v>
      </c>
      <c r="J2178" t="s">
        <v>30</v>
      </c>
      <c r="K2178" t="s">
        <v>31</v>
      </c>
      <c r="L2178" t="s">
        <v>32</v>
      </c>
      <c r="M2178" t="s">
        <v>33</v>
      </c>
      <c r="N2178">
        <v>3</v>
      </c>
      <c r="O2178">
        <v>1</v>
      </c>
      <c r="P2178" t="s">
        <v>34</v>
      </c>
      <c r="Q2178" t="s">
        <v>35</v>
      </c>
      <c r="R2178" t="s">
        <v>868</v>
      </c>
      <c r="S2178" t="s">
        <v>869</v>
      </c>
      <c r="U2178">
        <v>0</v>
      </c>
      <c r="V2178">
        <v>0</v>
      </c>
      <c r="W2178" t="s">
        <v>33</v>
      </c>
      <c r="X2178" t="s">
        <v>5506</v>
      </c>
      <c r="Y2178" t="s">
        <v>5507</v>
      </c>
      <c r="Z2178" s="3" t="str">
        <f t="shared" si="33"/>
        <v>C:\Users\Paulo\OneDrive\Documentos\Estudos\PUC-Rio\Projeto Final\Relatorios\FIAGRO_KOPA_2023-12-31_586259.pdf</v>
      </c>
      <c r="AA2178" t="s">
        <v>40</v>
      </c>
      <c r="AB2178" s="5"/>
      <c r="AC2178" s="5"/>
      <c r="AD2178" s="5"/>
    </row>
    <row r="2179" spans="1:30" ht="15.75" thickBot="1" x14ac:dyDescent="0.3">
      <c r="A2179">
        <v>2177</v>
      </c>
      <c r="B2179">
        <v>586151</v>
      </c>
      <c r="C2179" t="s">
        <v>934</v>
      </c>
      <c r="D2179" t="s">
        <v>27</v>
      </c>
      <c r="E2179" t="s">
        <v>28</v>
      </c>
      <c r="G2179" s="1">
        <v>45289</v>
      </c>
      <c r="H2179" s="2">
        <v>45307.82916666667</v>
      </c>
      <c r="I2179" t="s">
        <v>29</v>
      </c>
      <c r="J2179" t="s">
        <v>30</v>
      </c>
      <c r="K2179" t="s">
        <v>31</v>
      </c>
      <c r="L2179" t="s">
        <v>32</v>
      </c>
      <c r="M2179" t="s">
        <v>33</v>
      </c>
      <c r="N2179">
        <v>3</v>
      </c>
      <c r="O2179">
        <v>1</v>
      </c>
      <c r="P2179" t="s">
        <v>34</v>
      </c>
      <c r="Q2179" t="s">
        <v>35</v>
      </c>
      <c r="R2179" t="s">
        <v>935</v>
      </c>
      <c r="S2179" t="s">
        <v>936</v>
      </c>
      <c r="U2179">
        <v>0</v>
      </c>
      <c r="V2179">
        <v>0</v>
      </c>
      <c r="W2179" t="s">
        <v>33</v>
      </c>
      <c r="X2179" t="s">
        <v>5508</v>
      </c>
      <c r="Y2179" t="s">
        <v>5509</v>
      </c>
      <c r="Z2179" s="3" t="str">
        <f t="shared" ref="Z2179:Z2242" si="34">HYPERLINK(Y2179)</f>
        <v>C:\Users\Paulo\OneDrive\Documentos\Estudos\PUC-Rio\Projeto Final\Relatorios\FII_HEDGEBS_2023-12-29_586151.pdf</v>
      </c>
      <c r="AA2179" t="s">
        <v>40</v>
      </c>
      <c r="AB2179" s="5"/>
      <c r="AC2179" s="5"/>
      <c r="AD2179" s="5"/>
    </row>
    <row r="2180" spans="1:30" ht="15.75" thickBot="1" x14ac:dyDescent="0.3">
      <c r="A2180">
        <v>2178</v>
      </c>
      <c r="B2180">
        <v>586129</v>
      </c>
      <c r="C2180" t="s">
        <v>582</v>
      </c>
      <c r="D2180" t="s">
        <v>27</v>
      </c>
      <c r="E2180" t="s">
        <v>28</v>
      </c>
      <c r="G2180" s="1">
        <v>45289</v>
      </c>
      <c r="H2180" s="2">
        <v>45307.8125</v>
      </c>
      <c r="I2180" t="s">
        <v>29</v>
      </c>
      <c r="J2180" t="s">
        <v>30</v>
      </c>
      <c r="K2180" t="s">
        <v>31</v>
      </c>
      <c r="L2180" t="s">
        <v>32</v>
      </c>
      <c r="M2180" t="s">
        <v>33</v>
      </c>
      <c r="N2180">
        <v>3</v>
      </c>
      <c r="O2180">
        <v>1</v>
      </c>
      <c r="P2180" t="s">
        <v>34</v>
      </c>
      <c r="Q2180" t="s">
        <v>35</v>
      </c>
      <c r="S2180" t="s">
        <v>126</v>
      </c>
      <c r="U2180">
        <v>0</v>
      </c>
      <c r="V2180">
        <v>0</v>
      </c>
      <c r="W2180" t="s">
        <v>33</v>
      </c>
      <c r="X2180" t="s">
        <v>5510</v>
      </c>
      <c r="Y2180" t="s">
        <v>5511</v>
      </c>
      <c r="Z2180" s="3" t="str">
        <f t="shared" si="34"/>
        <v>C:\Users\Paulo\OneDrive\Documentos\Estudos\PUC-Rio\Projeto Final\Relatorios\_2023-12-29_586129.pdf</v>
      </c>
      <c r="AA2180" t="s">
        <v>40</v>
      </c>
      <c r="AB2180" s="5"/>
      <c r="AC2180" s="5"/>
      <c r="AD2180" s="5"/>
    </row>
    <row r="2181" spans="1:30" ht="15.75" thickBot="1" x14ac:dyDescent="0.3">
      <c r="A2181">
        <v>2179</v>
      </c>
      <c r="B2181">
        <v>586119</v>
      </c>
      <c r="C2181" t="s">
        <v>585</v>
      </c>
      <c r="D2181" t="s">
        <v>27</v>
      </c>
      <c r="E2181" t="s">
        <v>28</v>
      </c>
      <c r="G2181" s="1">
        <v>45289</v>
      </c>
      <c r="H2181" s="2">
        <v>45307.811805555553</v>
      </c>
      <c r="I2181" t="s">
        <v>29</v>
      </c>
      <c r="J2181" t="s">
        <v>30</v>
      </c>
      <c r="K2181" t="s">
        <v>31</v>
      </c>
      <c r="L2181" t="s">
        <v>32</v>
      </c>
      <c r="M2181" t="s">
        <v>33</v>
      </c>
      <c r="N2181">
        <v>3</v>
      </c>
      <c r="O2181">
        <v>1</v>
      </c>
      <c r="P2181" t="s">
        <v>34</v>
      </c>
      <c r="Q2181" t="s">
        <v>35</v>
      </c>
      <c r="R2181" t="s">
        <v>586</v>
      </c>
      <c r="S2181" t="s">
        <v>587</v>
      </c>
      <c r="U2181">
        <v>0</v>
      </c>
      <c r="V2181">
        <v>0</v>
      </c>
      <c r="W2181" t="s">
        <v>33</v>
      </c>
      <c r="X2181" t="s">
        <v>5512</v>
      </c>
      <c r="Y2181" t="s">
        <v>5513</v>
      </c>
      <c r="Z2181" s="3" t="str">
        <f t="shared" si="34"/>
        <v>C:\Users\Paulo\OneDrive\Documentos\Estudos\PUC-Rio\Projeto Final\Relatorios\FIAGRO_AAZQ_2023-12-29_586119.pdf</v>
      </c>
      <c r="AA2181" t="s">
        <v>40</v>
      </c>
      <c r="AB2181" s="5"/>
      <c r="AC2181" s="5"/>
      <c r="AD2181" s="5"/>
    </row>
    <row r="2182" spans="1:30" ht="15.75" thickBot="1" x14ac:dyDescent="0.3">
      <c r="A2182">
        <v>2180</v>
      </c>
      <c r="B2182">
        <v>586110</v>
      </c>
      <c r="C2182" t="s">
        <v>982</v>
      </c>
      <c r="D2182" t="s">
        <v>27</v>
      </c>
      <c r="E2182" t="s">
        <v>28</v>
      </c>
      <c r="G2182" s="1">
        <v>45289</v>
      </c>
      <c r="H2182" s="2">
        <v>45307.804861111108</v>
      </c>
      <c r="I2182" t="s">
        <v>29</v>
      </c>
      <c r="J2182" t="s">
        <v>30</v>
      </c>
      <c r="K2182" t="s">
        <v>31</v>
      </c>
      <c r="L2182" t="s">
        <v>32</v>
      </c>
      <c r="M2182" t="s">
        <v>33</v>
      </c>
      <c r="N2182">
        <v>3</v>
      </c>
      <c r="O2182">
        <v>1</v>
      </c>
      <c r="P2182" t="s">
        <v>34</v>
      </c>
      <c r="Q2182" t="s">
        <v>35</v>
      </c>
      <c r="R2182" t="s">
        <v>983</v>
      </c>
      <c r="S2182" t="s">
        <v>984</v>
      </c>
      <c r="U2182">
        <v>0</v>
      </c>
      <c r="V2182">
        <v>0</v>
      </c>
      <c r="W2182" t="s">
        <v>33</v>
      </c>
      <c r="X2182" t="s">
        <v>5514</v>
      </c>
      <c r="Y2182" t="s">
        <v>5515</v>
      </c>
      <c r="Z2182" s="3" t="str">
        <f t="shared" si="34"/>
        <v>C:\Users\Paulo\OneDrive\Documentos\Estudos\PUC-Rio\Projeto Final\Relatorios\FII_W_PLAZA_2023-12-29_586110.pdf</v>
      </c>
      <c r="AA2182" t="s">
        <v>40</v>
      </c>
      <c r="AB2182" s="5"/>
      <c r="AC2182" s="5"/>
      <c r="AD2182" s="5"/>
    </row>
    <row r="2183" spans="1:30" ht="15.75" thickBot="1" x14ac:dyDescent="0.3">
      <c r="A2183">
        <v>2181</v>
      </c>
      <c r="B2183">
        <v>586109</v>
      </c>
      <c r="C2183" t="s">
        <v>929</v>
      </c>
      <c r="D2183" t="s">
        <v>27</v>
      </c>
      <c r="E2183" t="s">
        <v>28</v>
      </c>
      <c r="G2183" s="1">
        <v>45289</v>
      </c>
      <c r="H2183" s="2">
        <v>45307.804166666669</v>
      </c>
      <c r="I2183" t="s">
        <v>29</v>
      </c>
      <c r="J2183" t="s">
        <v>30</v>
      </c>
      <c r="K2183" t="s">
        <v>31</v>
      </c>
      <c r="L2183" t="s">
        <v>32</v>
      </c>
      <c r="M2183" t="s">
        <v>33</v>
      </c>
      <c r="N2183">
        <v>3</v>
      </c>
      <c r="O2183">
        <v>1</v>
      </c>
      <c r="P2183" t="s">
        <v>34</v>
      </c>
      <c r="Q2183" t="s">
        <v>35</v>
      </c>
      <c r="R2183" t="s">
        <v>930</v>
      </c>
      <c r="S2183" t="s">
        <v>931</v>
      </c>
      <c r="U2183">
        <v>0</v>
      </c>
      <c r="V2183">
        <v>0</v>
      </c>
      <c r="W2183" t="s">
        <v>33</v>
      </c>
      <c r="X2183" t="s">
        <v>5516</v>
      </c>
      <c r="Y2183" t="s">
        <v>5517</v>
      </c>
      <c r="Z2183" s="3" t="str">
        <f t="shared" si="34"/>
        <v>C:\Users\Paulo\OneDrive\Documentos\Estudos\PUC-Rio\Projeto Final\Relatorios\FII_HEDGEPDP_2023-12-29_586109.pdf</v>
      </c>
      <c r="AA2183" t="s">
        <v>40</v>
      </c>
      <c r="AB2183" s="5"/>
      <c r="AC2183" s="5"/>
      <c r="AD2183" s="5"/>
    </row>
    <row r="2184" spans="1:30" ht="15.75" thickBot="1" x14ac:dyDescent="0.3">
      <c r="A2184">
        <v>2182</v>
      </c>
      <c r="B2184">
        <v>586108</v>
      </c>
      <c r="C2184" t="s">
        <v>992</v>
      </c>
      <c r="D2184" t="s">
        <v>27</v>
      </c>
      <c r="E2184" t="s">
        <v>28</v>
      </c>
      <c r="G2184" s="1">
        <v>45289</v>
      </c>
      <c r="H2184" s="2">
        <v>45307.804166666669</v>
      </c>
      <c r="I2184" t="s">
        <v>29</v>
      </c>
      <c r="J2184" t="s">
        <v>30</v>
      </c>
      <c r="K2184" t="s">
        <v>31</v>
      </c>
      <c r="L2184" t="s">
        <v>32</v>
      </c>
      <c r="M2184" t="s">
        <v>33</v>
      </c>
      <c r="N2184">
        <v>3</v>
      </c>
      <c r="O2184">
        <v>1</v>
      </c>
      <c r="P2184" t="s">
        <v>34</v>
      </c>
      <c r="Q2184" t="s">
        <v>35</v>
      </c>
      <c r="R2184" t="s">
        <v>993</v>
      </c>
      <c r="S2184" t="s">
        <v>994</v>
      </c>
      <c r="U2184">
        <v>0</v>
      </c>
      <c r="V2184">
        <v>0</v>
      </c>
      <c r="W2184" t="s">
        <v>33</v>
      </c>
      <c r="X2184" t="s">
        <v>5518</v>
      </c>
      <c r="Y2184" t="s">
        <v>5519</v>
      </c>
      <c r="Z2184" s="3" t="str">
        <f t="shared" si="34"/>
        <v>C:\Users\Paulo\OneDrive\Documentos\Estudos\PUC-Rio\Projeto Final\Relatorios\FII_FLORIPA_2023-12-29_586108.pdf</v>
      </c>
      <c r="AA2184" t="s">
        <v>40</v>
      </c>
      <c r="AB2184" s="5"/>
      <c r="AC2184" s="5"/>
      <c r="AD2184" s="5"/>
    </row>
    <row r="2185" spans="1:30" ht="15.75" thickBot="1" x14ac:dyDescent="0.3">
      <c r="A2185">
        <v>2183</v>
      </c>
      <c r="B2185">
        <v>586107</v>
      </c>
      <c r="C2185" t="s">
        <v>977</v>
      </c>
      <c r="D2185" t="s">
        <v>27</v>
      </c>
      <c r="E2185" t="s">
        <v>28</v>
      </c>
      <c r="G2185" s="1">
        <v>45289</v>
      </c>
      <c r="H2185" s="2">
        <v>45307.803472222222</v>
      </c>
      <c r="I2185" t="s">
        <v>29</v>
      </c>
      <c r="J2185" t="s">
        <v>30</v>
      </c>
      <c r="K2185" t="s">
        <v>31</v>
      </c>
      <c r="L2185" t="s">
        <v>32</v>
      </c>
      <c r="M2185" t="s">
        <v>33</v>
      </c>
      <c r="N2185">
        <v>3</v>
      </c>
      <c r="O2185">
        <v>1</v>
      </c>
      <c r="P2185" t="s">
        <v>34</v>
      </c>
      <c r="Q2185" t="s">
        <v>35</v>
      </c>
      <c r="R2185" t="s">
        <v>978</v>
      </c>
      <c r="S2185" t="s">
        <v>979</v>
      </c>
      <c r="U2185">
        <v>0</v>
      </c>
      <c r="V2185">
        <v>0</v>
      </c>
      <c r="W2185" t="s">
        <v>33</v>
      </c>
      <c r="X2185" t="s">
        <v>5520</v>
      </c>
      <c r="Y2185" t="s">
        <v>5521</v>
      </c>
      <c r="Z2185" s="3" t="str">
        <f t="shared" si="34"/>
        <v>C:\Users\Paulo\OneDrive\Documentos\Estudos\PUC-Rio\Projeto Final\Relatorios\FII_GEN_SHOP_2023-12-29_586107.pdf</v>
      </c>
      <c r="AA2185" t="s">
        <v>40</v>
      </c>
      <c r="AB2185" s="5"/>
      <c r="AC2185" s="5"/>
      <c r="AD2185" s="5"/>
    </row>
    <row r="2186" spans="1:30" ht="15.75" thickBot="1" x14ac:dyDescent="0.3">
      <c r="A2186">
        <v>2184</v>
      </c>
      <c r="B2186">
        <v>586106</v>
      </c>
      <c r="C2186" t="s">
        <v>987</v>
      </c>
      <c r="D2186" t="s">
        <v>27</v>
      </c>
      <c r="E2186" t="s">
        <v>28</v>
      </c>
      <c r="G2186" s="1">
        <v>45289</v>
      </c>
      <c r="H2186" s="2">
        <v>45307.803472222222</v>
      </c>
      <c r="I2186" t="s">
        <v>29</v>
      </c>
      <c r="J2186" t="s">
        <v>30</v>
      </c>
      <c r="K2186" t="s">
        <v>31</v>
      </c>
      <c r="L2186" t="s">
        <v>32</v>
      </c>
      <c r="M2186" t="s">
        <v>33</v>
      </c>
      <c r="N2186">
        <v>3</v>
      </c>
      <c r="O2186">
        <v>1</v>
      </c>
      <c r="P2186" t="s">
        <v>34</v>
      </c>
      <c r="Q2186" t="s">
        <v>35</v>
      </c>
      <c r="R2186" t="s">
        <v>988</v>
      </c>
      <c r="S2186" t="s">
        <v>989</v>
      </c>
      <c r="U2186">
        <v>0</v>
      </c>
      <c r="V2186">
        <v>0</v>
      </c>
      <c r="W2186" t="s">
        <v>33</v>
      </c>
      <c r="X2186" t="s">
        <v>5522</v>
      </c>
      <c r="Y2186" t="s">
        <v>5523</v>
      </c>
      <c r="Z2186" s="3" t="str">
        <f t="shared" si="34"/>
        <v>C:\Users\Paulo\OneDrive\Documentos\Estudos\PUC-Rio\Projeto Final\Relatorios\FII_HATRIUM_2023-12-29_586106.pdf</v>
      </c>
      <c r="AA2186" t="s">
        <v>40</v>
      </c>
      <c r="AB2186" s="5"/>
      <c r="AC2186" s="5"/>
      <c r="AD2186" s="5"/>
    </row>
    <row r="2187" spans="1:30" ht="15.75" thickBot="1" x14ac:dyDescent="0.3">
      <c r="A2187">
        <v>2185</v>
      </c>
      <c r="B2187">
        <v>586079</v>
      </c>
      <c r="C2187" t="s">
        <v>1270</v>
      </c>
      <c r="D2187" t="s">
        <v>27</v>
      </c>
      <c r="E2187" t="s">
        <v>28</v>
      </c>
      <c r="G2187" s="1">
        <v>45291</v>
      </c>
      <c r="H2187" s="2">
        <v>45307.777777777781</v>
      </c>
      <c r="I2187" t="s">
        <v>29</v>
      </c>
      <c r="J2187" t="s">
        <v>30</v>
      </c>
      <c r="K2187" t="s">
        <v>31</v>
      </c>
      <c r="L2187" t="s">
        <v>32</v>
      </c>
      <c r="M2187" t="s">
        <v>33</v>
      </c>
      <c r="N2187">
        <v>3</v>
      </c>
      <c r="O2187">
        <v>1</v>
      </c>
      <c r="P2187" t="s">
        <v>34</v>
      </c>
      <c r="Q2187" t="s">
        <v>35</v>
      </c>
      <c r="R2187" t="s">
        <v>1271</v>
      </c>
      <c r="S2187" t="s">
        <v>1272</v>
      </c>
      <c r="U2187">
        <v>0</v>
      </c>
      <c r="V2187">
        <v>0</v>
      </c>
      <c r="W2187" t="s">
        <v>33</v>
      </c>
      <c r="X2187" t="s">
        <v>5524</v>
      </c>
      <c r="Y2187" t="s">
        <v>5525</v>
      </c>
      <c r="Z2187" s="3" t="str">
        <f t="shared" si="34"/>
        <v>C:\Users\Paulo\OneDrive\Documentos\Estudos\PUC-Rio\Projeto Final\Relatorios\FII_ALIANZME_2023-12-31_586079.pdf</v>
      </c>
      <c r="AA2187" t="s">
        <v>40</v>
      </c>
      <c r="AB2187" s="5"/>
      <c r="AC2187" s="5"/>
      <c r="AD2187" s="5"/>
    </row>
    <row r="2188" spans="1:30" ht="15.75" thickBot="1" x14ac:dyDescent="0.3">
      <c r="A2188">
        <v>2186</v>
      </c>
      <c r="B2188">
        <v>586076</v>
      </c>
      <c r="C2188" t="s">
        <v>1139</v>
      </c>
      <c r="D2188" t="s">
        <v>27</v>
      </c>
      <c r="E2188" t="s">
        <v>28</v>
      </c>
      <c r="G2188" s="1">
        <v>45289</v>
      </c>
      <c r="H2188" s="2">
        <v>45307.773611111108</v>
      </c>
      <c r="I2188" t="s">
        <v>29</v>
      </c>
      <c r="J2188" t="s">
        <v>30</v>
      </c>
      <c r="K2188" t="s">
        <v>31</v>
      </c>
      <c r="L2188" t="s">
        <v>32</v>
      </c>
      <c r="M2188" t="s">
        <v>33</v>
      </c>
      <c r="N2188">
        <v>3</v>
      </c>
      <c r="O2188">
        <v>2</v>
      </c>
      <c r="P2188" t="s">
        <v>42</v>
      </c>
      <c r="Q2188" t="s">
        <v>43</v>
      </c>
      <c r="R2188" t="s">
        <v>1140</v>
      </c>
      <c r="S2188" t="s">
        <v>1141</v>
      </c>
      <c r="U2188">
        <v>0</v>
      </c>
      <c r="V2188">
        <v>0</v>
      </c>
      <c r="W2188" t="s">
        <v>33</v>
      </c>
      <c r="X2188" t="s">
        <v>5526</v>
      </c>
      <c r="Y2188" t="s">
        <v>5527</v>
      </c>
      <c r="Z2188" s="3" t="str">
        <f t="shared" si="34"/>
        <v>C:\Users\Paulo\OneDrive\Documentos\Estudos\PUC-Rio\Projeto Final\Relatorios\FII_CAIXA_AG_2023-12-29_586076.pdf</v>
      </c>
      <c r="AA2188" t="s">
        <v>40</v>
      </c>
      <c r="AB2188" s="5"/>
      <c r="AC2188" s="5"/>
      <c r="AD2188" s="5"/>
    </row>
    <row r="2189" spans="1:30" ht="15.75" thickBot="1" x14ac:dyDescent="0.3">
      <c r="A2189">
        <v>2187</v>
      </c>
      <c r="B2189">
        <v>586073</v>
      </c>
      <c r="C2189" t="s">
        <v>1139</v>
      </c>
      <c r="D2189" t="s">
        <v>27</v>
      </c>
      <c r="E2189" t="s">
        <v>28</v>
      </c>
      <c r="G2189" s="1">
        <v>45289</v>
      </c>
      <c r="H2189" s="2">
        <v>45307.771527777775</v>
      </c>
      <c r="I2189" t="s">
        <v>98</v>
      </c>
      <c r="J2189" t="s">
        <v>99</v>
      </c>
      <c r="K2189" t="s">
        <v>100</v>
      </c>
      <c r="L2189" t="s">
        <v>101</v>
      </c>
      <c r="M2189" t="s">
        <v>33</v>
      </c>
      <c r="N2189">
        <v>3</v>
      </c>
      <c r="O2189">
        <v>1</v>
      </c>
      <c r="P2189" t="s">
        <v>34</v>
      </c>
      <c r="Q2189" t="s">
        <v>35</v>
      </c>
      <c r="R2189" t="s">
        <v>1140</v>
      </c>
      <c r="S2189" t="s">
        <v>1141</v>
      </c>
      <c r="U2189">
        <v>0</v>
      </c>
      <c r="V2189">
        <v>0</v>
      </c>
      <c r="W2189" t="s">
        <v>33</v>
      </c>
      <c r="X2189" t="s">
        <v>5528</v>
      </c>
      <c r="Y2189" t="s">
        <v>5529</v>
      </c>
      <c r="Z2189" s="3" t="str">
        <f t="shared" si="34"/>
        <v>C:\Users\Paulo\OneDrive\Documentos\Estudos\PUC-Rio\Projeto Final\Relatorios\FII_CAIXA_AG_2023-12-29_586073.pdf</v>
      </c>
      <c r="AA2189" t="s">
        <v>40</v>
      </c>
      <c r="AB2189" s="5"/>
      <c r="AC2189" s="5"/>
      <c r="AD2189" s="5"/>
    </row>
    <row r="2190" spans="1:30" ht="15.75" thickBot="1" x14ac:dyDescent="0.3">
      <c r="A2190">
        <v>2188</v>
      </c>
      <c r="B2190">
        <v>586068</v>
      </c>
      <c r="C2190" t="s">
        <v>756</v>
      </c>
      <c r="D2190" t="s">
        <v>27</v>
      </c>
      <c r="E2190" t="s">
        <v>28</v>
      </c>
      <c r="G2190" s="1">
        <v>45289</v>
      </c>
      <c r="H2190" s="2">
        <v>45307.769444444442</v>
      </c>
      <c r="I2190" t="s">
        <v>29</v>
      </c>
      <c r="J2190" t="s">
        <v>30</v>
      </c>
      <c r="K2190" t="s">
        <v>31</v>
      </c>
      <c r="L2190" t="s">
        <v>32</v>
      </c>
      <c r="M2190" t="s">
        <v>33</v>
      </c>
      <c r="N2190">
        <v>3</v>
      </c>
      <c r="O2190">
        <v>1</v>
      </c>
      <c r="P2190" t="s">
        <v>34</v>
      </c>
      <c r="Q2190" t="s">
        <v>35</v>
      </c>
      <c r="R2190" t="s">
        <v>757</v>
      </c>
      <c r="S2190" t="s">
        <v>758</v>
      </c>
      <c r="U2190">
        <v>0</v>
      </c>
      <c r="V2190">
        <v>0</v>
      </c>
      <c r="W2190" t="s">
        <v>33</v>
      </c>
      <c r="X2190" t="s">
        <v>5530</v>
      </c>
      <c r="Y2190" t="s">
        <v>5531</v>
      </c>
      <c r="Z2190" s="3" t="str">
        <f t="shared" si="34"/>
        <v>C:\Users\Paulo\OneDrive\Documentos\Estudos\PUC-Rio\Projeto Final\Relatorios\FIAGRO_FGA_2023-12-29_586068.pdf</v>
      </c>
      <c r="AA2190" t="s">
        <v>40</v>
      </c>
      <c r="AB2190" s="5"/>
      <c r="AC2190" s="5"/>
      <c r="AD2190" s="5"/>
    </row>
    <row r="2191" spans="1:30" ht="15.75" thickBot="1" x14ac:dyDescent="0.3">
      <c r="A2191">
        <v>2189</v>
      </c>
      <c r="B2191">
        <v>586063</v>
      </c>
      <c r="C2191" t="s">
        <v>1435</v>
      </c>
      <c r="D2191" t="s">
        <v>27</v>
      </c>
      <c r="E2191" t="s">
        <v>28</v>
      </c>
      <c r="G2191" s="1">
        <v>45289</v>
      </c>
      <c r="H2191" s="2">
        <v>45307.76666666667</v>
      </c>
      <c r="I2191" t="s">
        <v>29</v>
      </c>
      <c r="J2191" t="s">
        <v>30</v>
      </c>
      <c r="K2191" t="s">
        <v>31</v>
      </c>
      <c r="L2191" t="s">
        <v>32</v>
      </c>
      <c r="M2191" t="s">
        <v>33</v>
      </c>
      <c r="N2191">
        <v>3</v>
      </c>
      <c r="O2191">
        <v>1</v>
      </c>
      <c r="P2191" t="s">
        <v>34</v>
      </c>
      <c r="Q2191" t="s">
        <v>35</v>
      </c>
      <c r="R2191" t="s">
        <v>1436</v>
      </c>
      <c r="S2191" t="s">
        <v>1437</v>
      </c>
      <c r="U2191">
        <v>0</v>
      </c>
      <c r="V2191">
        <v>0</v>
      </c>
      <c r="W2191" t="s">
        <v>33</v>
      </c>
      <c r="X2191" t="s">
        <v>5532</v>
      </c>
      <c r="Y2191" t="s">
        <v>5533</v>
      </c>
      <c r="Z2191" s="3" t="str">
        <f t="shared" si="34"/>
        <v>C:\Users\Paulo\OneDrive\Documentos\Estudos\PUC-Rio\Projeto Final\Relatorios\FII_LASTMILE_2023-12-29_586063.pdf</v>
      </c>
      <c r="AA2191" t="s">
        <v>40</v>
      </c>
      <c r="AB2191" s="5"/>
      <c r="AC2191" s="5"/>
      <c r="AD2191" s="5"/>
    </row>
    <row r="2192" spans="1:30" ht="15.75" thickBot="1" x14ac:dyDescent="0.3">
      <c r="A2192">
        <v>2190</v>
      </c>
      <c r="B2192">
        <v>586030</v>
      </c>
      <c r="C2192" t="s">
        <v>2148</v>
      </c>
      <c r="D2192" t="s">
        <v>27</v>
      </c>
      <c r="E2192" t="s">
        <v>28</v>
      </c>
      <c r="G2192" s="1">
        <v>45289</v>
      </c>
      <c r="H2192" s="2">
        <v>45307.763888888891</v>
      </c>
      <c r="I2192" t="s">
        <v>29</v>
      </c>
      <c r="J2192" t="s">
        <v>30</v>
      </c>
      <c r="K2192" t="s">
        <v>31</v>
      </c>
      <c r="L2192" t="s">
        <v>32</v>
      </c>
      <c r="M2192" t="s">
        <v>33</v>
      </c>
      <c r="N2192">
        <v>3</v>
      </c>
      <c r="O2192">
        <v>1</v>
      </c>
      <c r="P2192" t="s">
        <v>34</v>
      </c>
      <c r="Q2192" t="s">
        <v>35</v>
      </c>
      <c r="R2192" t="s">
        <v>2149</v>
      </c>
      <c r="S2192" t="s">
        <v>2150</v>
      </c>
      <c r="U2192">
        <v>0</v>
      </c>
      <c r="V2192">
        <v>0</v>
      </c>
      <c r="W2192" t="s">
        <v>33</v>
      </c>
      <c r="X2192" t="s">
        <v>5534</v>
      </c>
      <c r="Y2192" t="s">
        <v>5535</v>
      </c>
      <c r="Z2192" s="3" t="str">
        <f t="shared" si="34"/>
        <v>C:\Users\Paulo\OneDrive\Documentos\Estudos\PUC-Rio\Projeto Final\Relatorios\FIAGRO_HEDGE_2023-12-29_586030.pdf</v>
      </c>
      <c r="AA2192" t="s">
        <v>40</v>
      </c>
      <c r="AB2192" s="5"/>
      <c r="AC2192" s="5"/>
      <c r="AD2192" s="5"/>
    </row>
    <row r="2193" spans="1:30" ht="15.75" thickBot="1" x14ac:dyDescent="0.3">
      <c r="A2193">
        <v>2191</v>
      </c>
      <c r="B2193">
        <v>586018</v>
      </c>
      <c r="C2193" t="s">
        <v>1736</v>
      </c>
      <c r="D2193" t="s">
        <v>27</v>
      </c>
      <c r="E2193" t="s">
        <v>28</v>
      </c>
      <c r="G2193" s="1">
        <v>45289</v>
      </c>
      <c r="H2193" s="2">
        <v>45307.763888888891</v>
      </c>
      <c r="I2193" t="s">
        <v>29</v>
      </c>
      <c r="J2193" t="s">
        <v>30</v>
      </c>
      <c r="K2193" t="s">
        <v>31</v>
      </c>
      <c r="L2193" t="s">
        <v>32</v>
      </c>
      <c r="M2193" t="s">
        <v>33</v>
      </c>
      <c r="N2193">
        <v>3</v>
      </c>
      <c r="O2193">
        <v>1</v>
      </c>
      <c r="P2193" t="s">
        <v>34</v>
      </c>
      <c r="Q2193" t="s">
        <v>35</v>
      </c>
      <c r="R2193" t="s">
        <v>1737</v>
      </c>
      <c r="S2193" t="s">
        <v>1738</v>
      </c>
      <c r="U2193">
        <v>0</v>
      </c>
      <c r="V2193">
        <v>0</v>
      </c>
      <c r="W2193" t="s">
        <v>33</v>
      </c>
      <c r="X2193" t="s">
        <v>5536</v>
      </c>
      <c r="Y2193" t="s">
        <v>5537</v>
      </c>
      <c r="Z2193" s="3" t="str">
        <f t="shared" si="34"/>
        <v>C:\Users\Paulo\OneDrive\Documentos\Estudos\PUC-Rio\Projeto Final\Relatorios\FII_HEDGE_SD_2023-12-29_586018.pdf</v>
      </c>
      <c r="AA2193" t="s">
        <v>40</v>
      </c>
      <c r="AB2193" s="5"/>
      <c r="AC2193" s="5"/>
      <c r="AD2193" s="5"/>
    </row>
    <row r="2194" spans="1:30" ht="15.75" thickBot="1" x14ac:dyDescent="0.3">
      <c r="A2194">
        <v>2192</v>
      </c>
      <c r="B2194">
        <v>586013</v>
      </c>
      <c r="C2194" t="s">
        <v>1592</v>
      </c>
      <c r="D2194" t="s">
        <v>27</v>
      </c>
      <c r="E2194" t="s">
        <v>28</v>
      </c>
      <c r="G2194" s="1">
        <v>45291</v>
      </c>
      <c r="H2194" s="2">
        <v>45307.760416666664</v>
      </c>
      <c r="I2194" t="s">
        <v>29</v>
      </c>
      <c r="J2194" t="s">
        <v>30</v>
      </c>
      <c r="K2194" t="s">
        <v>31</v>
      </c>
      <c r="L2194" t="s">
        <v>32</v>
      </c>
      <c r="M2194" t="s">
        <v>33</v>
      </c>
      <c r="N2194">
        <v>3</v>
      </c>
      <c r="O2194">
        <v>1</v>
      </c>
      <c r="P2194" t="s">
        <v>34</v>
      </c>
      <c r="Q2194" t="s">
        <v>35</v>
      </c>
      <c r="R2194" t="s">
        <v>1593</v>
      </c>
      <c r="S2194" t="s">
        <v>1594</v>
      </c>
      <c r="U2194">
        <v>0</v>
      </c>
      <c r="V2194">
        <v>0</v>
      </c>
      <c r="W2194" t="s">
        <v>33</v>
      </c>
      <c r="X2194" t="s">
        <v>5538</v>
      </c>
      <c r="Y2194" t="s">
        <v>5539</v>
      </c>
      <c r="Z2194" s="3" t="str">
        <f t="shared" si="34"/>
        <v>C:\Users\Paulo\OneDrive\Documentos\Estudos\PUC-Rio\Projeto Final\Relatorios\FII_CLAVE_IN_2023-12-31_586013.pdf</v>
      </c>
      <c r="AA2194" t="s">
        <v>40</v>
      </c>
      <c r="AB2194" s="5"/>
      <c r="AC2194" s="5"/>
      <c r="AD2194" s="5"/>
    </row>
    <row r="2195" spans="1:30" ht="15.75" thickBot="1" x14ac:dyDescent="0.3">
      <c r="A2195">
        <v>2193</v>
      </c>
      <c r="B2195">
        <v>586011</v>
      </c>
      <c r="C2195" t="s">
        <v>495</v>
      </c>
      <c r="D2195" t="s">
        <v>27</v>
      </c>
      <c r="E2195" t="s">
        <v>28</v>
      </c>
      <c r="G2195" s="1">
        <v>45291</v>
      </c>
      <c r="H2195" s="2">
        <v>45307.759722222225</v>
      </c>
      <c r="I2195" t="s">
        <v>29</v>
      </c>
      <c r="J2195" t="s">
        <v>30</v>
      </c>
      <c r="K2195" t="s">
        <v>31</v>
      </c>
      <c r="L2195" t="s">
        <v>32</v>
      </c>
      <c r="M2195" t="s">
        <v>33</v>
      </c>
      <c r="N2195">
        <v>3</v>
      </c>
      <c r="O2195">
        <v>1</v>
      </c>
      <c r="P2195" t="s">
        <v>34</v>
      </c>
      <c r="Q2195" t="s">
        <v>35</v>
      </c>
      <c r="R2195" t="s">
        <v>496</v>
      </c>
      <c r="S2195" t="s">
        <v>497</v>
      </c>
      <c r="U2195">
        <v>0</v>
      </c>
      <c r="V2195">
        <v>0</v>
      </c>
      <c r="W2195" t="s">
        <v>33</v>
      </c>
      <c r="X2195" t="s">
        <v>5540</v>
      </c>
      <c r="Y2195" t="s">
        <v>5541</v>
      </c>
      <c r="Z2195" s="3" t="str">
        <f t="shared" si="34"/>
        <v>C:\Users\Paulo\OneDrive\Documentos\Estudos\PUC-Rio\Projeto Final\Relatorios\FII_SEQUOIA_2023-12-31_586011.pdf</v>
      </c>
      <c r="AA2195" t="s">
        <v>40</v>
      </c>
      <c r="AB2195" s="5"/>
      <c r="AC2195" s="5"/>
      <c r="AD2195" s="5"/>
    </row>
    <row r="2196" spans="1:30" ht="15.75" thickBot="1" x14ac:dyDescent="0.3">
      <c r="A2196">
        <v>2194</v>
      </c>
      <c r="B2196">
        <v>586009</v>
      </c>
      <c r="C2196" t="s">
        <v>1275</v>
      </c>
      <c r="D2196" t="s">
        <v>27</v>
      </c>
      <c r="E2196" t="s">
        <v>28</v>
      </c>
      <c r="G2196" s="1">
        <v>45291</v>
      </c>
      <c r="H2196" s="2">
        <v>45307.759027777778</v>
      </c>
      <c r="I2196" t="s">
        <v>29</v>
      </c>
      <c r="J2196" t="s">
        <v>30</v>
      </c>
      <c r="K2196" t="s">
        <v>31</v>
      </c>
      <c r="L2196" t="s">
        <v>32</v>
      </c>
      <c r="M2196" t="s">
        <v>33</v>
      </c>
      <c r="N2196">
        <v>3</v>
      </c>
      <c r="O2196">
        <v>1</v>
      </c>
      <c r="P2196" t="s">
        <v>34</v>
      </c>
      <c r="Q2196" t="s">
        <v>35</v>
      </c>
      <c r="R2196" t="s">
        <v>1276</v>
      </c>
      <c r="S2196" t="s">
        <v>1277</v>
      </c>
      <c r="U2196">
        <v>0</v>
      </c>
      <c r="V2196">
        <v>0</v>
      </c>
      <c r="W2196" t="s">
        <v>33</v>
      </c>
      <c r="X2196" t="s">
        <v>5542</v>
      </c>
      <c r="Y2196" t="s">
        <v>5543</v>
      </c>
      <c r="Z2196" s="3" t="str">
        <f t="shared" si="34"/>
        <v>C:\Users\Paulo\OneDrive\Documentos\Estudos\PUC-Rio\Projeto Final\Relatorios\FII_JASC_REN_2023-12-31_586009.pdf</v>
      </c>
      <c r="AA2196" t="s">
        <v>40</v>
      </c>
      <c r="AB2196" s="5"/>
      <c r="AC2196" s="5"/>
      <c r="AD2196" s="5"/>
    </row>
    <row r="2197" spans="1:30" ht="15.75" thickBot="1" x14ac:dyDescent="0.3">
      <c r="A2197">
        <v>2195</v>
      </c>
      <c r="B2197">
        <v>586006</v>
      </c>
      <c r="C2197" t="s">
        <v>1134</v>
      </c>
      <c r="D2197" t="s">
        <v>27</v>
      </c>
      <c r="E2197" t="s">
        <v>28</v>
      </c>
      <c r="G2197" s="1">
        <v>45288</v>
      </c>
      <c r="H2197" s="2">
        <v>45307.758333333331</v>
      </c>
      <c r="I2197" t="s">
        <v>29</v>
      </c>
      <c r="J2197" t="s">
        <v>30</v>
      </c>
      <c r="K2197" t="s">
        <v>31</v>
      </c>
      <c r="L2197" t="s">
        <v>32</v>
      </c>
      <c r="M2197" t="s">
        <v>33</v>
      </c>
      <c r="N2197">
        <v>3</v>
      </c>
      <c r="O2197">
        <v>1</v>
      </c>
      <c r="P2197" t="s">
        <v>34</v>
      </c>
      <c r="Q2197" t="s">
        <v>35</v>
      </c>
      <c r="R2197" t="s">
        <v>1135</v>
      </c>
      <c r="S2197" t="s">
        <v>1136</v>
      </c>
      <c r="U2197">
        <v>0</v>
      </c>
      <c r="V2197">
        <v>0</v>
      </c>
      <c r="W2197" t="s">
        <v>33</v>
      </c>
      <c r="X2197" t="s">
        <v>5544</v>
      </c>
      <c r="Y2197" t="s">
        <v>5545</v>
      </c>
      <c r="Z2197" s="3" t="str">
        <f t="shared" si="34"/>
        <v>C:\Users\Paulo\OneDrive\Documentos\Estudos\PUC-Rio\Projeto Final\Relatorios\FII_REAL_INV_2023-12-28_586006.pdf</v>
      </c>
      <c r="AA2197" t="s">
        <v>40</v>
      </c>
      <c r="AB2197" s="5"/>
      <c r="AC2197" s="5"/>
      <c r="AD2197" s="5"/>
    </row>
    <row r="2198" spans="1:30" ht="15.75" thickBot="1" x14ac:dyDescent="0.3">
      <c r="A2198">
        <v>2196</v>
      </c>
      <c r="B2198">
        <v>586004</v>
      </c>
      <c r="C2198" t="s">
        <v>693</v>
      </c>
      <c r="D2198" t="s">
        <v>27</v>
      </c>
      <c r="E2198" t="s">
        <v>28</v>
      </c>
      <c r="G2198" s="1">
        <v>45291</v>
      </c>
      <c r="H2198" s="2">
        <v>45307.757638888892</v>
      </c>
      <c r="I2198" t="s">
        <v>29</v>
      </c>
      <c r="J2198" t="s">
        <v>30</v>
      </c>
      <c r="K2198" t="s">
        <v>31</v>
      </c>
      <c r="L2198" t="s">
        <v>32</v>
      </c>
      <c r="M2198" t="s">
        <v>33</v>
      </c>
      <c r="N2198">
        <v>3</v>
      </c>
      <c r="O2198">
        <v>1</v>
      </c>
      <c r="P2198" t="s">
        <v>34</v>
      </c>
      <c r="Q2198" t="s">
        <v>35</v>
      </c>
      <c r="R2198" t="s">
        <v>694</v>
      </c>
      <c r="S2198" t="s">
        <v>695</v>
      </c>
      <c r="U2198">
        <v>0</v>
      </c>
      <c r="V2198">
        <v>0</v>
      </c>
      <c r="W2198" t="s">
        <v>33</v>
      </c>
      <c r="X2198" t="s">
        <v>5546</v>
      </c>
      <c r="Y2198" t="s">
        <v>5547</v>
      </c>
      <c r="Z2198" s="3" t="str">
        <f t="shared" si="34"/>
        <v>C:\Users\Paulo\OneDrive\Documentos\Estudos\PUC-Rio\Projeto Final\Relatorios\FII_MAXI_REN_2023-12-31_586004.pdf</v>
      </c>
      <c r="AA2198" t="s">
        <v>40</v>
      </c>
      <c r="AB2198" s="5"/>
      <c r="AC2198" s="5"/>
      <c r="AD2198" s="5"/>
    </row>
    <row r="2199" spans="1:30" ht="15.75" thickBot="1" x14ac:dyDescent="0.3">
      <c r="A2199">
        <v>2197</v>
      </c>
      <c r="B2199">
        <v>585999</v>
      </c>
      <c r="C2199" t="s">
        <v>1415</v>
      </c>
      <c r="D2199" t="s">
        <v>27</v>
      </c>
      <c r="E2199" t="s">
        <v>28</v>
      </c>
      <c r="G2199" s="1">
        <v>45291</v>
      </c>
      <c r="H2199" s="2">
        <v>45307.756249999999</v>
      </c>
      <c r="I2199" t="s">
        <v>29</v>
      </c>
      <c r="J2199" t="s">
        <v>30</v>
      </c>
      <c r="K2199" t="s">
        <v>31</v>
      </c>
      <c r="L2199" t="s">
        <v>32</v>
      </c>
      <c r="M2199" t="s">
        <v>33</v>
      </c>
      <c r="N2199">
        <v>3</v>
      </c>
      <c r="O2199">
        <v>1</v>
      </c>
      <c r="P2199" t="s">
        <v>34</v>
      </c>
      <c r="Q2199" t="s">
        <v>35</v>
      </c>
      <c r="R2199" t="s">
        <v>1416</v>
      </c>
      <c r="S2199" t="s">
        <v>1417</v>
      </c>
      <c r="U2199">
        <v>0</v>
      </c>
      <c r="V2199">
        <v>0</v>
      </c>
      <c r="W2199" t="s">
        <v>33</v>
      </c>
      <c r="X2199" t="s">
        <v>5548</v>
      </c>
      <c r="Y2199" t="s">
        <v>5549</v>
      </c>
      <c r="Z2199" s="3" t="str">
        <f t="shared" si="34"/>
        <v>C:\Users\Paulo\OneDrive\Documentos\Estudos\PUC-Rio\Projeto Final\Relatorios\FII_WARREN_2023-12-31_585999.pdf</v>
      </c>
      <c r="AA2199" t="s">
        <v>40</v>
      </c>
      <c r="AB2199" s="5"/>
      <c r="AC2199" s="5"/>
      <c r="AD2199" s="5"/>
    </row>
    <row r="2200" spans="1:30" ht="15.75" thickBot="1" x14ac:dyDescent="0.3">
      <c r="A2200">
        <v>2198</v>
      </c>
      <c r="B2200">
        <v>585997</v>
      </c>
      <c r="C2200" t="s">
        <v>2071</v>
      </c>
      <c r="D2200" t="s">
        <v>27</v>
      </c>
      <c r="E2200" t="s">
        <v>28</v>
      </c>
      <c r="G2200" s="1">
        <v>45260</v>
      </c>
      <c r="H2200" s="2">
        <v>45307.755555555559</v>
      </c>
      <c r="I2200" t="s">
        <v>29</v>
      </c>
      <c r="J2200" t="s">
        <v>30</v>
      </c>
      <c r="K2200" t="s">
        <v>31</v>
      </c>
      <c r="L2200" t="s">
        <v>32</v>
      </c>
      <c r="M2200" t="s">
        <v>33</v>
      </c>
      <c r="N2200">
        <v>3</v>
      </c>
      <c r="O2200">
        <v>1</v>
      </c>
      <c r="P2200" t="s">
        <v>34</v>
      </c>
      <c r="Q2200" t="s">
        <v>35</v>
      </c>
      <c r="R2200" t="s">
        <v>2072</v>
      </c>
      <c r="S2200" t="s">
        <v>2073</v>
      </c>
      <c r="U2200">
        <v>0</v>
      </c>
      <c r="V2200">
        <v>0</v>
      </c>
      <c r="W2200" t="s">
        <v>33</v>
      </c>
      <c r="X2200" t="s">
        <v>5550</v>
      </c>
      <c r="Y2200" t="s">
        <v>5551</v>
      </c>
      <c r="Z2200" s="3" t="str">
        <f t="shared" si="34"/>
        <v>C:\Users\Paulo\OneDrive\Documentos\Estudos\PUC-Rio\Projeto Final\Relatorios\FII_BB_RECIM_2023-11-30_585997.pdf</v>
      </c>
      <c r="AA2200" t="s">
        <v>40</v>
      </c>
      <c r="AB2200" s="5"/>
      <c r="AC2200" s="5"/>
      <c r="AD2200" s="5"/>
    </row>
    <row r="2201" spans="1:30" ht="15.75" thickBot="1" x14ac:dyDescent="0.3">
      <c r="A2201">
        <v>2199</v>
      </c>
      <c r="B2201">
        <v>585977</v>
      </c>
      <c r="C2201" t="s">
        <v>1829</v>
      </c>
      <c r="D2201" t="s">
        <v>27</v>
      </c>
      <c r="E2201" t="s">
        <v>28</v>
      </c>
      <c r="G2201" s="1">
        <v>45260</v>
      </c>
      <c r="H2201" s="2">
        <v>45307.752083333333</v>
      </c>
      <c r="I2201" t="s">
        <v>29</v>
      </c>
      <c r="J2201" t="s">
        <v>30</v>
      </c>
      <c r="K2201" t="s">
        <v>31</v>
      </c>
      <c r="L2201" t="s">
        <v>32</v>
      </c>
      <c r="M2201" t="s">
        <v>33</v>
      </c>
      <c r="N2201">
        <v>3</v>
      </c>
      <c r="O2201">
        <v>1</v>
      </c>
      <c r="P2201" t="s">
        <v>34</v>
      </c>
      <c r="Q2201" t="s">
        <v>35</v>
      </c>
      <c r="R2201" t="s">
        <v>1830</v>
      </c>
      <c r="S2201" t="s">
        <v>1831</v>
      </c>
      <c r="U2201">
        <v>0</v>
      </c>
      <c r="V2201">
        <v>0</v>
      </c>
      <c r="W2201" t="s">
        <v>33</v>
      </c>
      <c r="X2201" t="s">
        <v>5552</v>
      </c>
      <c r="Y2201" t="s">
        <v>5553</v>
      </c>
      <c r="Z2201" s="3" t="str">
        <f t="shared" si="34"/>
        <v>C:\Users\Paulo\OneDrive\Documentos\Estudos\PUC-Rio\Projeto Final\Relatorios\FII_GENERAL_2023-11-30_585977.pdf</v>
      </c>
      <c r="AA2201" t="s">
        <v>40</v>
      </c>
      <c r="AB2201" s="5"/>
      <c r="AC2201" s="5"/>
      <c r="AD2201" s="5"/>
    </row>
    <row r="2202" spans="1:30" ht="15.75" thickBot="1" x14ac:dyDescent="0.3">
      <c r="A2202">
        <v>2200</v>
      </c>
      <c r="B2202">
        <v>585956</v>
      </c>
      <c r="C2202" t="s">
        <v>605</v>
      </c>
      <c r="D2202" t="s">
        <v>27</v>
      </c>
      <c r="E2202" t="s">
        <v>28</v>
      </c>
      <c r="G2202" s="1">
        <v>45289</v>
      </c>
      <c r="H2202" s="2">
        <v>45307.738194444442</v>
      </c>
      <c r="I2202" t="s">
        <v>29</v>
      </c>
      <c r="J2202" t="s">
        <v>30</v>
      </c>
      <c r="K2202" t="s">
        <v>31</v>
      </c>
      <c r="L2202" t="s">
        <v>32</v>
      </c>
      <c r="M2202" t="s">
        <v>33</v>
      </c>
      <c r="N2202">
        <v>3</v>
      </c>
      <c r="O2202">
        <v>1</v>
      </c>
      <c r="P2202" t="s">
        <v>34</v>
      </c>
      <c r="Q2202" t="s">
        <v>35</v>
      </c>
      <c r="R2202" t="s">
        <v>606</v>
      </c>
      <c r="S2202" t="s">
        <v>607</v>
      </c>
      <c r="U2202">
        <v>0</v>
      </c>
      <c r="V2202">
        <v>0</v>
      </c>
      <c r="W2202" t="s">
        <v>33</v>
      </c>
      <c r="X2202" t="s">
        <v>5554</v>
      </c>
      <c r="Y2202" t="s">
        <v>5555</v>
      </c>
      <c r="Z2202" s="3" t="str">
        <f t="shared" si="34"/>
        <v>C:\Users\Paulo\OneDrive\Documentos\Estudos\PUC-Rio\Projeto Final\Relatorios\FII_V_MASTER_2023-12-29_585956.pdf</v>
      </c>
      <c r="AA2202" t="s">
        <v>40</v>
      </c>
      <c r="AB2202" s="5"/>
      <c r="AC2202" s="5"/>
      <c r="AD2202" s="5"/>
    </row>
    <row r="2203" spans="1:30" ht="15.75" thickBot="1" x14ac:dyDescent="0.3">
      <c r="A2203">
        <v>2201</v>
      </c>
      <c r="B2203">
        <v>585709</v>
      </c>
      <c r="C2203" t="s">
        <v>825</v>
      </c>
      <c r="D2203" t="s">
        <v>27</v>
      </c>
      <c r="E2203" t="s">
        <v>28</v>
      </c>
      <c r="G2203" s="1">
        <v>45289</v>
      </c>
      <c r="H2203" s="2">
        <v>45307.625694444447</v>
      </c>
      <c r="I2203" t="s">
        <v>29</v>
      </c>
      <c r="J2203" t="s">
        <v>30</v>
      </c>
      <c r="K2203" t="s">
        <v>31</v>
      </c>
      <c r="L2203" t="s">
        <v>32</v>
      </c>
      <c r="M2203" t="s">
        <v>33</v>
      </c>
      <c r="N2203">
        <v>3</v>
      </c>
      <c r="O2203">
        <v>1</v>
      </c>
      <c r="P2203" t="s">
        <v>34</v>
      </c>
      <c r="Q2203" t="s">
        <v>35</v>
      </c>
      <c r="S2203" t="s">
        <v>126</v>
      </c>
      <c r="U2203">
        <v>0</v>
      </c>
      <c r="V2203">
        <v>0</v>
      </c>
      <c r="W2203" t="s">
        <v>33</v>
      </c>
      <c r="X2203" t="s">
        <v>5556</v>
      </c>
      <c r="Y2203" t="s">
        <v>5557</v>
      </c>
      <c r="Z2203" s="3" t="str">
        <f t="shared" si="34"/>
        <v>C:\Users\Paulo\OneDrive\Documentos\Estudos\PUC-Rio\Projeto Final\Relatorios\_2023-12-29_585709.pdf</v>
      </c>
      <c r="AA2203" t="s">
        <v>40</v>
      </c>
      <c r="AB2203" s="5"/>
      <c r="AC2203" s="5"/>
      <c r="AD2203" s="5"/>
    </row>
    <row r="2204" spans="1:30" ht="15.75" thickBot="1" x14ac:dyDescent="0.3">
      <c r="A2204">
        <v>2202</v>
      </c>
      <c r="B2204">
        <v>585643</v>
      </c>
      <c r="C2204" t="s">
        <v>1695</v>
      </c>
      <c r="D2204" t="s">
        <v>27</v>
      </c>
      <c r="E2204" t="s">
        <v>28</v>
      </c>
      <c r="G2204" s="1">
        <v>45289</v>
      </c>
      <c r="H2204" s="2">
        <v>45307.561111111114</v>
      </c>
      <c r="I2204" t="s">
        <v>29</v>
      </c>
      <c r="J2204" t="s">
        <v>30</v>
      </c>
      <c r="K2204" t="s">
        <v>31</v>
      </c>
      <c r="L2204" t="s">
        <v>32</v>
      </c>
      <c r="M2204" t="s">
        <v>33</v>
      </c>
      <c r="N2204">
        <v>3</v>
      </c>
      <c r="O2204">
        <v>1</v>
      </c>
      <c r="P2204" t="s">
        <v>34</v>
      </c>
      <c r="Q2204" t="s">
        <v>35</v>
      </c>
      <c r="R2204" t="s">
        <v>1696</v>
      </c>
      <c r="S2204" t="s">
        <v>1697</v>
      </c>
      <c r="U2204">
        <v>0</v>
      </c>
      <c r="V2204">
        <v>0</v>
      </c>
      <c r="W2204" t="s">
        <v>33</v>
      </c>
      <c r="X2204" t="s">
        <v>5558</v>
      </c>
      <c r="Y2204" t="s">
        <v>5559</v>
      </c>
      <c r="Z2204" s="3" t="str">
        <f t="shared" si="34"/>
        <v>C:\Users\Paulo\OneDrive\Documentos\Estudos\PUC-Rio\Projeto Final\Relatorios\FIAGRO_BBGO_2023-12-29_585643.pdf</v>
      </c>
      <c r="AA2204" t="s">
        <v>40</v>
      </c>
      <c r="AB2204" s="5"/>
      <c r="AC2204" s="5"/>
      <c r="AD2204" s="5"/>
    </row>
    <row r="2205" spans="1:30" ht="15.75" thickBot="1" x14ac:dyDescent="0.3">
      <c r="A2205">
        <v>2203</v>
      </c>
      <c r="B2205">
        <v>585642</v>
      </c>
      <c r="C2205" t="s">
        <v>1609</v>
      </c>
      <c r="D2205" t="s">
        <v>27</v>
      </c>
      <c r="E2205" t="s">
        <v>28</v>
      </c>
      <c r="G2205" s="1">
        <v>45289</v>
      </c>
      <c r="H2205" s="2">
        <v>45307.560416666667</v>
      </c>
      <c r="I2205" t="s">
        <v>29</v>
      </c>
      <c r="J2205" t="s">
        <v>30</v>
      </c>
      <c r="K2205" t="s">
        <v>31</v>
      </c>
      <c r="L2205" t="s">
        <v>32</v>
      </c>
      <c r="M2205" t="s">
        <v>33</v>
      </c>
      <c r="N2205">
        <v>3</v>
      </c>
      <c r="O2205">
        <v>1</v>
      </c>
      <c r="P2205" t="s">
        <v>34</v>
      </c>
      <c r="Q2205" t="s">
        <v>35</v>
      </c>
      <c r="R2205" t="s">
        <v>1610</v>
      </c>
      <c r="S2205" t="s">
        <v>1611</v>
      </c>
      <c r="U2205">
        <v>0</v>
      </c>
      <c r="V2205">
        <v>0</v>
      </c>
      <c r="W2205" t="s">
        <v>33</v>
      </c>
      <c r="X2205" t="s">
        <v>5560</v>
      </c>
      <c r="Y2205" t="s">
        <v>5561</v>
      </c>
      <c r="Z2205" s="3" t="str">
        <f t="shared" si="34"/>
        <v>C:\Users\Paulo\OneDrive\Documentos\Estudos\PUC-Rio\Projeto Final\Relatorios\FII_BB_FOF_2023-12-29_585642.pdf</v>
      </c>
      <c r="AA2205" t="s">
        <v>40</v>
      </c>
      <c r="AB2205" s="5"/>
      <c r="AC2205" s="5"/>
      <c r="AD2205" s="5"/>
    </row>
    <row r="2206" spans="1:30" ht="15.75" thickBot="1" x14ac:dyDescent="0.3">
      <c r="A2206">
        <v>2204</v>
      </c>
      <c r="B2206">
        <v>585516</v>
      </c>
      <c r="C2206" t="s">
        <v>4031</v>
      </c>
      <c r="D2206" t="s">
        <v>27</v>
      </c>
      <c r="E2206" t="s">
        <v>28</v>
      </c>
      <c r="G2206" s="1">
        <v>45307</v>
      </c>
      <c r="H2206" s="2">
        <v>45307.449305555558</v>
      </c>
      <c r="I2206" t="s">
        <v>29</v>
      </c>
      <c r="J2206" t="s">
        <v>30</v>
      </c>
      <c r="K2206" t="s">
        <v>31</v>
      </c>
      <c r="L2206" t="s">
        <v>32</v>
      </c>
      <c r="M2206" t="s">
        <v>33</v>
      </c>
      <c r="N2206">
        <v>3</v>
      </c>
      <c r="O2206">
        <v>1</v>
      </c>
      <c r="P2206" t="s">
        <v>34</v>
      </c>
      <c r="Q2206" t="s">
        <v>35</v>
      </c>
      <c r="R2206" t="s">
        <v>4032</v>
      </c>
      <c r="S2206" t="s">
        <v>4033</v>
      </c>
      <c r="U2206">
        <v>0</v>
      </c>
      <c r="V2206">
        <v>0</v>
      </c>
      <c r="W2206" t="s">
        <v>33</v>
      </c>
      <c r="X2206" t="s">
        <v>5562</v>
      </c>
      <c r="Y2206" t="s">
        <v>5563</v>
      </c>
      <c r="Z2206" s="3" t="str">
        <f t="shared" si="34"/>
        <v>C:\Users\Paulo\OneDrive\Documentos\Estudos\PUC-Rio\Projeto Final\Relatorios\FII_PAN_PROP_2024-01-16_585516.pdf</v>
      </c>
      <c r="AA2206" t="s">
        <v>40</v>
      </c>
      <c r="AB2206" s="5"/>
      <c r="AC2206" s="5"/>
      <c r="AD2206" s="5"/>
    </row>
    <row r="2207" spans="1:30" ht="15.75" thickBot="1" x14ac:dyDescent="0.3">
      <c r="A2207">
        <v>2205</v>
      </c>
      <c r="B2207">
        <v>585507</v>
      </c>
      <c r="C2207" t="s">
        <v>1250</v>
      </c>
      <c r="D2207" t="s">
        <v>27</v>
      </c>
      <c r="E2207" t="s">
        <v>28</v>
      </c>
      <c r="G2207" s="1">
        <v>45291</v>
      </c>
      <c r="H2207" s="2">
        <v>45307.431250000001</v>
      </c>
      <c r="I2207" t="s">
        <v>29</v>
      </c>
      <c r="J2207" t="s">
        <v>30</v>
      </c>
      <c r="K2207" t="s">
        <v>31</v>
      </c>
      <c r="L2207" t="s">
        <v>32</v>
      </c>
      <c r="M2207" t="s">
        <v>33</v>
      </c>
      <c r="N2207">
        <v>3</v>
      </c>
      <c r="O2207">
        <v>1</v>
      </c>
      <c r="P2207" t="s">
        <v>34</v>
      </c>
      <c r="Q2207" t="s">
        <v>35</v>
      </c>
      <c r="R2207" t="s">
        <v>1251</v>
      </c>
      <c r="S2207" t="s">
        <v>1252</v>
      </c>
      <c r="U2207">
        <v>0</v>
      </c>
      <c r="V2207">
        <v>0</v>
      </c>
      <c r="W2207" t="s">
        <v>33</v>
      </c>
      <c r="X2207" t="s">
        <v>5564</v>
      </c>
      <c r="Y2207" t="s">
        <v>5565</v>
      </c>
      <c r="Z2207" s="3" t="str">
        <f t="shared" si="34"/>
        <v>C:\Users\Paulo\OneDrive\Documentos\Estudos\PUC-Rio\Projeto Final\Relatorios\FII_MOGNO_HT_2023-12-31_585507.pdf</v>
      </c>
      <c r="AA2207" t="s">
        <v>40</v>
      </c>
      <c r="AB2207" s="5"/>
      <c r="AC2207" s="5"/>
      <c r="AD2207" s="5"/>
    </row>
    <row r="2208" spans="1:30" ht="15.75" thickBot="1" x14ac:dyDescent="0.3">
      <c r="A2208">
        <v>2206</v>
      </c>
      <c r="B2208">
        <v>585494</v>
      </c>
      <c r="C2208" t="s">
        <v>906</v>
      </c>
      <c r="D2208" t="s">
        <v>27</v>
      </c>
      <c r="E2208" t="s">
        <v>28</v>
      </c>
      <c r="G2208" s="1">
        <v>45289</v>
      </c>
      <c r="H2208" s="2">
        <v>45307.408333333333</v>
      </c>
      <c r="I2208" t="s">
        <v>29</v>
      </c>
      <c r="J2208" t="s">
        <v>30</v>
      </c>
      <c r="K2208" t="s">
        <v>31</v>
      </c>
      <c r="L2208" t="s">
        <v>32</v>
      </c>
      <c r="M2208" t="s">
        <v>33</v>
      </c>
      <c r="N2208">
        <v>3</v>
      </c>
      <c r="O2208">
        <v>1</v>
      </c>
      <c r="P2208" t="s">
        <v>34</v>
      </c>
      <c r="Q2208" t="s">
        <v>35</v>
      </c>
      <c r="R2208" t="s">
        <v>907</v>
      </c>
      <c r="S2208" t="s">
        <v>908</v>
      </c>
      <c r="U2208">
        <v>0</v>
      </c>
      <c r="V2208">
        <v>0</v>
      </c>
      <c r="W2208" t="s">
        <v>33</v>
      </c>
      <c r="X2208" t="s">
        <v>5566</v>
      </c>
      <c r="Y2208" t="s">
        <v>5567</v>
      </c>
      <c r="Z2208" s="3" t="str">
        <f t="shared" si="34"/>
        <v>C:\Users\Paulo\OneDrive\Documentos\Estudos\PUC-Rio\Projeto Final\Relatorios\FII_KILIMA_2023-12-29_585494.pdf</v>
      </c>
      <c r="AA2208" t="s">
        <v>40</v>
      </c>
      <c r="AB2208" s="5"/>
      <c r="AC2208" s="5"/>
      <c r="AD2208" s="5"/>
    </row>
    <row r="2209" spans="1:30" ht="15.75" thickBot="1" x14ac:dyDescent="0.3">
      <c r="A2209">
        <v>2207</v>
      </c>
      <c r="B2209">
        <v>585492</v>
      </c>
      <c r="C2209" t="s">
        <v>944</v>
      </c>
      <c r="D2209" t="s">
        <v>27</v>
      </c>
      <c r="E2209" t="s">
        <v>28</v>
      </c>
      <c r="G2209" s="1">
        <v>45289</v>
      </c>
      <c r="H2209" s="2">
        <v>45307.405555555553</v>
      </c>
      <c r="I2209" t="s">
        <v>29</v>
      </c>
      <c r="J2209" t="s">
        <v>30</v>
      </c>
      <c r="K2209" t="s">
        <v>31</v>
      </c>
      <c r="L2209" t="s">
        <v>32</v>
      </c>
      <c r="M2209" t="s">
        <v>33</v>
      </c>
      <c r="N2209">
        <v>3</v>
      </c>
      <c r="O2209">
        <v>1</v>
      </c>
      <c r="P2209" t="s">
        <v>34</v>
      </c>
      <c r="Q2209" t="s">
        <v>35</v>
      </c>
      <c r="R2209" t="s">
        <v>945</v>
      </c>
      <c r="S2209" t="s">
        <v>946</v>
      </c>
      <c r="U2209">
        <v>0</v>
      </c>
      <c r="V2209">
        <v>0</v>
      </c>
      <c r="W2209" t="s">
        <v>33</v>
      </c>
      <c r="X2209" t="s">
        <v>5568</v>
      </c>
      <c r="Y2209" t="s">
        <v>5569</v>
      </c>
      <c r="Z2209" s="3" t="str">
        <f t="shared" si="34"/>
        <v>C:\Users\Paulo\OneDrive\Documentos\Estudos\PUC-Rio\Projeto Final\Relatorios\FII_KIVO_2023-12-29_585492.pdf</v>
      </c>
      <c r="AA2209" t="s">
        <v>40</v>
      </c>
      <c r="AB2209" s="5"/>
      <c r="AC2209" s="5"/>
      <c r="AD2209" s="5"/>
    </row>
    <row r="2210" spans="1:30" ht="15.75" thickBot="1" x14ac:dyDescent="0.3">
      <c r="A2210">
        <v>2208</v>
      </c>
      <c r="B2210">
        <v>585488</v>
      </c>
      <c r="C2210" t="s">
        <v>1924</v>
      </c>
      <c r="D2210" t="s">
        <v>27</v>
      </c>
      <c r="E2210" t="s">
        <v>28</v>
      </c>
      <c r="G2210" s="1">
        <v>45260</v>
      </c>
      <c r="H2210" s="2">
        <v>45307.400694444441</v>
      </c>
      <c r="I2210" t="s">
        <v>29</v>
      </c>
      <c r="J2210" t="s">
        <v>30</v>
      </c>
      <c r="K2210" t="s">
        <v>31</v>
      </c>
      <c r="L2210" t="s">
        <v>32</v>
      </c>
      <c r="M2210" t="s">
        <v>33</v>
      </c>
      <c r="N2210">
        <v>3</v>
      </c>
      <c r="O2210">
        <v>1</v>
      </c>
      <c r="P2210" t="s">
        <v>34</v>
      </c>
      <c r="Q2210" t="s">
        <v>35</v>
      </c>
      <c r="R2210" t="s">
        <v>1925</v>
      </c>
      <c r="S2210" t="s">
        <v>1926</v>
      </c>
      <c r="U2210">
        <v>0</v>
      </c>
      <c r="V2210">
        <v>0</v>
      </c>
      <c r="W2210" t="s">
        <v>33</v>
      </c>
      <c r="X2210" t="s">
        <v>5570</v>
      </c>
      <c r="Y2210" t="s">
        <v>5571</v>
      </c>
      <c r="Z2210" s="3" t="str">
        <f t="shared" si="34"/>
        <v>C:\Users\Paulo\OneDrive\Documentos\Estudos\PUC-Rio\Projeto Final\Relatorios\FII_HOUSI_2023-11-30_585488.pdf</v>
      </c>
      <c r="AA2210" t="s">
        <v>40</v>
      </c>
      <c r="AB2210" s="5"/>
      <c r="AC2210" s="5"/>
      <c r="AD2210" s="5"/>
    </row>
    <row r="2211" spans="1:30" ht="15.75" thickBot="1" x14ac:dyDescent="0.3">
      <c r="A2211">
        <v>2209</v>
      </c>
      <c r="B2211">
        <v>585485</v>
      </c>
      <c r="C2211" t="s">
        <v>1007</v>
      </c>
      <c r="D2211" t="s">
        <v>27</v>
      </c>
      <c r="E2211" t="s">
        <v>28</v>
      </c>
      <c r="G2211" s="1">
        <v>45289</v>
      </c>
      <c r="H2211" s="2">
        <v>45307.392361111109</v>
      </c>
      <c r="I2211" t="s">
        <v>29</v>
      </c>
      <c r="J2211" t="s">
        <v>30</v>
      </c>
      <c r="K2211" t="s">
        <v>31</v>
      </c>
      <c r="L2211" t="s">
        <v>32</v>
      </c>
      <c r="M2211" t="s">
        <v>33</v>
      </c>
      <c r="N2211">
        <v>3</v>
      </c>
      <c r="O2211">
        <v>1</v>
      </c>
      <c r="P2211" t="s">
        <v>34</v>
      </c>
      <c r="Q2211" t="s">
        <v>35</v>
      </c>
      <c r="R2211" t="s">
        <v>1008</v>
      </c>
      <c r="S2211" t="s">
        <v>1009</v>
      </c>
      <c r="U2211">
        <v>0</v>
      </c>
      <c r="V2211">
        <v>0</v>
      </c>
      <c r="W2211" t="s">
        <v>33</v>
      </c>
      <c r="X2211" t="s">
        <v>5572</v>
      </c>
      <c r="Y2211" t="s">
        <v>5573</v>
      </c>
      <c r="Z2211" s="3" t="str">
        <f t="shared" si="34"/>
        <v>C:\Users\Paulo\OneDrive\Documentos\Estudos\PUC-Rio\Projeto Final\Relatorios\FII_HTOPFOF3_2023-12-29_585485.pdf</v>
      </c>
      <c r="AA2211" t="s">
        <v>40</v>
      </c>
      <c r="AB2211" s="5"/>
      <c r="AC2211" s="5"/>
      <c r="AD2211" s="5"/>
    </row>
    <row r="2212" spans="1:30" ht="15.75" thickBot="1" x14ac:dyDescent="0.3">
      <c r="A2212">
        <v>2210</v>
      </c>
      <c r="B2212">
        <v>585037</v>
      </c>
      <c r="C2212" t="s">
        <v>1022</v>
      </c>
      <c r="D2212" t="s">
        <v>27</v>
      </c>
      <c r="E2212" t="s">
        <v>28</v>
      </c>
      <c r="G2212" s="1">
        <v>45260</v>
      </c>
      <c r="H2212" s="2">
        <v>45306.810416666667</v>
      </c>
      <c r="I2212" t="s">
        <v>29</v>
      </c>
      <c r="J2212" t="s">
        <v>30</v>
      </c>
      <c r="K2212" t="s">
        <v>31</v>
      </c>
      <c r="L2212" t="s">
        <v>32</v>
      </c>
      <c r="M2212" t="s">
        <v>33</v>
      </c>
      <c r="N2212">
        <v>3</v>
      </c>
      <c r="O2212">
        <v>1</v>
      </c>
      <c r="P2212" t="s">
        <v>34</v>
      </c>
      <c r="Q2212" t="s">
        <v>35</v>
      </c>
      <c r="R2212" t="s">
        <v>1023</v>
      </c>
      <c r="S2212" t="s">
        <v>1024</v>
      </c>
      <c r="U2212">
        <v>0</v>
      </c>
      <c r="V2212">
        <v>0</v>
      </c>
      <c r="W2212" t="s">
        <v>33</v>
      </c>
      <c r="X2212" t="s">
        <v>5574</v>
      </c>
      <c r="Y2212" t="s">
        <v>5575</v>
      </c>
      <c r="Z2212" s="3" t="str">
        <f t="shared" si="34"/>
        <v>C:\Users\Paulo\OneDrive\Documentos\Estudos\PUC-Rio\Projeto Final\Relatorios\FII_VERS_CRI_2023-11-30_585037.pdf</v>
      </c>
      <c r="AA2212" t="s">
        <v>40</v>
      </c>
      <c r="AB2212" s="5"/>
      <c r="AC2212" s="5"/>
      <c r="AD2212" s="5"/>
    </row>
    <row r="2213" spans="1:30" ht="15.75" thickBot="1" x14ac:dyDescent="0.3">
      <c r="A2213">
        <v>2211</v>
      </c>
      <c r="B2213">
        <v>585003</v>
      </c>
      <c r="C2213" t="s">
        <v>954</v>
      </c>
      <c r="D2213" t="s">
        <v>27</v>
      </c>
      <c r="E2213" t="s">
        <v>28</v>
      </c>
      <c r="G2213" s="1">
        <v>45289</v>
      </c>
      <c r="H2213" s="2">
        <v>45306.796527777777</v>
      </c>
      <c r="I2213" t="s">
        <v>98</v>
      </c>
      <c r="J2213" t="s">
        <v>99</v>
      </c>
      <c r="K2213" t="s">
        <v>100</v>
      </c>
      <c r="L2213" t="s">
        <v>101</v>
      </c>
      <c r="M2213" t="s">
        <v>33</v>
      </c>
      <c r="N2213">
        <v>3</v>
      </c>
      <c r="O2213">
        <v>2</v>
      </c>
      <c r="P2213" t="s">
        <v>42</v>
      </c>
      <c r="Q2213" t="s">
        <v>43</v>
      </c>
      <c r="S2213" t="s">
        <v>126</v>
      </c>
      <c r="U2213">
        <v>0</v>
      </c>
      <c r="V2213">
        <v>0</v>
      </c>
      <c r="W2213" t="s">
        <v>33</v>
      </c>
      <c r="X2213" t="s">
        <v>5576</v>
      </c>
      <c r="Y2213" t="s">
        <v>5577</v>
      </c>
      <c r="Z2213" s="3" t="str">
        <f t="shared" si="34"/>
        <v>C:\Users\Paulo\OneDrive\Documentos\Estudos\PUC-Rio\Projeto Final\Relatorios\_2023-12-29_585003.pdf</v>
      </c>
      <c r="AA2213" t="s">
        <v>40</v>
      </c>
      <c r="AB2213" s="5"/>
      <c r="AC2213" s="5"/>
      <c r="AD2213" s="5"/>
    </row>
    <row r="2214" spans="1:30" ht="15.75" thickBot="1" x14ac:dyDescent="0.3">
      <c r="A2214">
        <v>2212</v>
      </c>
      <c r="B2214">
        <v>584979</v>
      </c>
      <c r="C2214" t="s">
        <v>954</v>
      </c>
      <c r="D2214" t="s">
        <v>27</v>
      </c>
      <c r="E2214" t="s">
        <v>28</v>
      </c>
      <c r="G2214" s="1">
        <v>45289</v>
      </c>
      <c r="H2214" s="2">
        <v>45306.786805555559</v>
      </c>
      <c r="I2214" t="s">
        <v>98</v>
      </c>
      <c r="J2214" t="s">
        <v>99</v>
      </c>
      <c r="K2214" t="s">
        <v>100</v>
      </c>
      <c r="L2214" t="s">
        <v>101</v>
      </c>
      <c r="M2214" t="s">
        <v>33</v>
      </c>
      <c r="N2214">
        <v>3</v>
      </c>
      <c r="O2214">
        <v>1</v>
      </c>
      <c r="P2214" t="s">
        <v>34</v>
      </c>
      <c r="Q2214" t="s">
        <v>35</v>
      </c>
      <c r="S2214" t="s">
        <v>126</v>
      </c>
      <c r="U2214">
        <v>0</v>
      </c>
      <c r="V2214">
        <v>0</v>
      </c>
      <c r="W2214" t="s">
        <v>33</v>
      </c>
      <c r="X2214" t="s">
        <v>5578</v>
      </c>
      <c r="Y2214" t="s">
        <v>5579</v>
      </c>
      <c r="Z2214" s="3" t="str">
        <f t="shared" si="34"/>
        <v>C:\Users\Paulo\OneDrive\Documentos\Estudos\PUC-Rio\Projeto Final\Relatorios\_2023-12-29_584979.pdf</v>
      </c>
      <c r="AA2214" t="s">
        <v>40</v>
      </c>
      <c r="AB2214" s="5"/>
      <c r="AC2214" s="5"/>
      <c r="AD2214" s="5"/>
    </row>
    <row r="2215" spans="1:30" ht="15.75" thickBot="1" x14ac:dyDescent="0.3">
      <c r="A2215">
        <v>2213</v>
      </c>
      <c r="B2215">
        <v>584975</v>
      </c>
      <c r="C2215" t="s">
        <v>1311</v>
      </c>
      <c r="D2215" t="s">
        <v>27</v>
      </c>
      <c r="E2215" t="s">
        <v>28</v>
      </c>
      <c r="G2215" s="1">
        <v>45289</v>
      </c>
      <c r="H2215" s="2">
        <v>45306.786111111112</v>
      </c>
      <c r="I2215" t="s">
        <v>29</v>
      </c>
      <c r="J2215" t="s">
        <v>30</v>
      </c>
      <c r="K2215" t="s">
        <v>31</v>
      </c>
      <c r="L2215" t="s">
        <v>32</v>
      </c>
      <c r="M2215" t="s">
        <v>33</v>
      </c>
      <c r="N2215">
        <v>3</v>
      </c>
      <c r="O2215">
        <v>1</v>
      </c>
      <c r="P2215" t="s">
        <v>34</v>
      </c>
      <c r="Q2215" t="s">
        <v>35</v>
      </c>
      <c r="S2215" t="s">
        <v>126</v>
      </c>
      <c r="U2215">
        <v>0</v>
      </c>
      <c r="V2215">
        <v>0</v>
      </c>
      <c r="W2215" t="s">
        <v>33</v>
      </c>
      <c r="X2215" t="s">
        <v>5580</v>
      </c>
      <c r="Y2215" t="s">
        <v>5581</v>
      </c>
      <c r="Z2215" s="3" t="str">
        <f t="shared" si="34"/>
        <v>C:\Users\Paulo\OneDrive\Documentos\Estudos\PUC-Rio\Projeto Final\Relatorios\_2023-12-29_584975.pdf</v>
      </c>
      <c r="AA2215" t="s">
        <v>40</v>
      </c>
      <c r="AB2215" s="5"/>
      <c r="AC2215" s="5"/>
      <c r="AD2215" s="5"/>
    </row>
    <row r="2216" spans="1:30" ht="15.75" thickBot="1" x14ac:dyDescent="0.3">
      <c r="A2216">
        <v>2214</v>
      </c>
      <c r="B2216">
        <v>584960</v>
      </c>
      <c r="C2216" t="s">
        <v>1503</v>
      </c>
      <c r="D2216" t="s">
        <v>27</v>
      </c>
      <c r="E2216" t="s">
        <v>28</v>
      </c>
      <c r="G2216" s="1">
        <v>45289</v>
      </c>
      <c r="H2216" s="2">
        <v>45306.779861111114</v>
      </c>
      <c r="I2216" t="s">
        <v>29</v>
      </c>
      <c r="J2216" t="s">
        <v>30</v>
      </c>
      <c r="K2216" t="s">
        <v>31</v>
      </c>
      <c r="L2216" t="s">
        <v>32</v>
      </c>
      <c r="M2216" t="s">
        <v>33</v>
      </c>
      <c r="N2216">
        <v>3</v>
      </c>
      <c r="O2216">
        <v>1</v>
      </c>
      <c r="P2216" t="s">
        <v>34</v>
      </c>
      <c r="Q2216" t="s">
        <v>35</v>
      </c>
      <c r="R2216" t="s">
        <v>1504</v>
      </c>
      <c r="S2216" t="s">
        <v>1505</v>
      </c>
      <c r="U2216">
        <v>0</v>
      </c>
      <c r="V2216">
        <v>0</v>
      </c>
      <c r="W2216" t="s">
        <v>33</v>
      </c>
      <c r="X2216" t="s">
        <v>5582</v>
      </c>
      <c r="Y2216" t="s">
        <v>5583</v>
      </c>
      <c r="Z2216" s="3" t="str">
        <f t="shared" si="34"/>
        <v>C:\Users\Paulo\OneDrive\Documentos\Estudos\PUC-Rio\Projeto Final\Relatorios\FII_BB_CORP_2023-12-29_584960.pdf</v>
      </c>
      <c r="AA2216" t="s">
        <v>40</v>
      </c>
      <c r="AB2216" s="5"/>
      <c r="AC2216" s="5"/>
      <c r="AD2216" s="5"/>
    </row>
    <row r="2217" spans="1:30" ht="15.75" thickBot="1" x14ac:dyDescent="0.3">
      <c r="A2217">
        <v>2215</v>
      </c>
      <c r="B2217">
        <v>584950</v>
      </c>
      <c r="C2217" t="s">
        <v>1493</v>
      </c>
      <c r="D2217" t="s">
        <v>27</v>
      </c>
      <c r="E2217" t="s">
        <v>28</v>
      </c>
      <c r="G2217" s="1">
        <v>45289</v>
      </c>
      <c r="H2217" s="2">
        <v>45306.777777777781</v>
      </c>
      <c r="I2217" t="s">
        <v>29</v>
      </c>
      <c r="J2217" t="s">
        <v>30</v>
      </c>
      <c r="K2217" t="s">
        <v>31</v>
      </c>
      <c r="L2217" t="s">
        <v>32</v>
      </c>
      <c r="M2217" t="s">
        <v>33</v>
      </c>
      <c r="N2217">
        <v>3</v>
      </c>
      <c r="O2217">
        <v>1</v>
      </c>
      <c r="P2217" t="s">
        <v>34</v>
      </c>
      <c r="Q2217" t="s">
        <v>35</v>
      </c>
      <c r="R2217" t="s">
        <v>1494</v>
      </c>
      <c r="S2217" t="s">
        <v>1495</v>
      </c>
      <c r="U2217">
        <v>0</v>
      </c>
      <c r="V2217">
        <v>0</v>
      </c>
      <c r="W2217" t="s">
        <v>33</v>
      </c>
      <c r="X2217" t="s">
        <v>5584</v>
      </c>
      <c r="Y2217" t="s">
        <v>5585</v>
      </c>
      <c r="Z2217" s="3" t="str">
        <f t="shared" si="34"/>
        <v>C:\Users\Paulo\OneDrive\Documentos\Estudos\PUC-Rio\Projeto Final\Relatorios\FII_VOT_LOG_2023-12-29_584950.pdf</v>
      </c>
      <c r="AA2217" t="s">
        <v>40</v>
      </c>
      <c r="AB2217" s="5"/>
      <c r="AC2217" s="5"/>
      <c r="AD2217" s="5"/>
    </row>
    <row r="2218" spans="1:30" ht="15.75" thickBot="1" x14ac:dyDescent="0.3">
      <c r="A2218">
        <v>2216</v>
      </c>
      <c r="B2218">
        <v>584912</v>
      </c>
      <c r="C2218" t="s">
        <v>1498</v>
      </c>
      <c r="D2218" t="s">
        <v>27</v>
      </c>
      <c r="E2218" t="s">
        <v>28</v>
      </c>
      <c r="G2218" s="1">
        <v>45289</v>
      </c>
      <c r="H2218" s="2">
        <v>45306.769444444442</v>
      </c>
      <c r="I2218" t="s">
        <v>29</v>
      </c>
      <c r="J2218" t="s">
        <v>30</v>
      </c>
      <c r="K2218" t="s">
        <v>31</v>
      </c>
      <c r="L2218" t="s">
        <v>32</v>
      </c>
      <c r="M2218" t="s">
        <v>33</v>
      </c>
      <c r="N2218">
        <v>3</v>
      </c>
      <c r="O2218">
        <v>1</v>
      </c>
      <c r="P2218" t="s">
        <v>34</v>
      </c>
      <c r="Q2218" t="s">
        <v>35</v>
      </c>
      <c r="R2218" t="s">
        <v>1499</v>
      </c>
      <c r="S2218" t="s">
        <v>1500</v>
      </c>
      <c r="U2218">
        <v>0</v>
      </c>
      <c r="V2218">
        <v>0</v>
      </c>
      <c r="W2218" t="s">
        <v>33</v>
      </c>
      <c r="X2218" t="s">
        <v>5586</v>
      </c>
      <c r="Y2218" t="s">
        <v>5587</v>
      </c>
      <c r="Z2218" s="3" t="str">
        <f t="shared" si="34"/>
        <v>C:\Users\Paulo\OneDrive\Documentos\Estudos\PUC-Rio\Projeto Final\Relatorios\FII_G_TOWERS_2023-12-29_584912.pdf</v>
      </c>
      <c r="AA2218" t="s">
        <v>40</v>
      </c>
      <c r="AB2218" s="5"/>
      <c r="AC2218" s="5"/>
      <c r="AD2218" s="5"/>
    </row>
    <row r="2219" spans="1:30" ht="15.75" thickBot="1" x14ac:dyDescent="0.3">
      <c r="A2219">
        <v>2217</v>
      </c>
      <c r="B2219">
        <v>584882</v>
      </c>
      <c r="C2219" t="s">
        <v>1468</v>
      </c>
      <c r="D2219" t="s">
        <v>27</v>
      </c>
      <c r="E2219" t="s">
        <v>28</v>
      </c>
      <c r="G2219" s="1">
        <v>45289</v>
      </c>
      <c r="H2219" s="2">
        <v>45306.765277777777</v>
      </c>
      <c r="I2219" t="s">
        <v>29</v>
      </c>
      <c r="J2219" t="s">
        <v>30</v>
      </c>
      <c r="K2219" t="s">
        <v>31</v>
      </c>
      <c r="L2219" t="s">
        <v>32</v>
      </c>
      <c r="M2219" t="s">
        <v>33</v>
      </c>
      <c r="N2219">
        <v>3</v>
      </c>
      <c r="O2219">
        <v>1</v>
      </c>
      <c r="P2219" t="s">
        <v>34</v>
      </c>
      <c r="Q2219" t="s">
        <v>35</v>
      </c>
      <c r="R2219" t="s">
        <v>1469</v>
      </c>
      <c r="S2219" t="s">
        <v>1470</v>
      </c>
      <c r="U2219">
        <v>0</v>
      </c>
      <c r="V2219">
        <v>0</v>
      </c>
      <c r="W2219" t="s">
        <v>33</v>
      </c>
      <c r="X2219" t="s">
        <v>5588</v>
      </c>
      <c r="Y2219" t="s">
        <v>5589</v>
      </c>
      <c r="Z2219" s="3" t="str">
        <f t="shared" si="34"/>
        <v>C:\Users\Paulo\OneDrive\Documentos\Estudos\PUC-Rio\Projeto Final\Relatorios\FII_TIVIO_RI_2023-12-29_584882.pdf</v>
      </c>
      <c r="AA2219" t="s">
        <v>40</v>
      </c>
      <c r="AB2219" s="5"/>
      <c r="AC2219" s="5"/>
      <c r="AD2219" s="5"/>
    </row>
    <row r="2220" spans="1:30" ht="15.75" thickBot="1" x14ac:dyDescent="0.3">
      <c r="A2220">
        <v>2218</v>
      </c>
      <c r="B2220">
        <v>584817</v>
      </c>
      <c r="C2220" t="s">
        <v>1347</v>
      </c>
      <c r="D2220" t="s">
        <v>27</v>
      </c>
      <c r="E2220" t="s">
        <v>28</v>
      </c>
      <c r="G2220" s="1">
        <v>45291</v>
      </c>
      <c r="H2220" s="2">
        <v>45306.761805555558</v>
      </c>
      <c r="I2220" t="s">
        <v>29</v>
      </c>
      <c r="J2220" t="s">
        <v>30</v>
      </c>
      <c r="K2220" t="s">
        <v>31</v>
      </c>
      <c r="L2220" t="s">
        <v>32</v>
      </c>
      <c r="M2220" t="s">
        <v>33</v>
      </c>
      <c r="N2220">
        <v>3</v>
      </c>
      <c r="O2220">
        <v>1</v>
      </c>
      <c r="P2220" t="s">
        <v>34</v>
      </c>
      <c r="Q2220" t="s">
        <v>35</v>
      </c>
      <c r="R2220" t="s">
        <v>1348</v>
      </c>
      <c r="S2220" t="s">
        <v>1349</v>
      </c>
      <c r="U2220">
        <v>0</v>
      </c>
      <c r="V2220">
        <v>0</v>
      </c>
      <c r="W2220" t="s">
        <v>33</v>
      </c>
      <c r="X2220" t="s">
        <v>5590</v>
      </c>
      <c r="Y2220" t="s">
        <v>5591</v>
      </c>
      <c r="Z2220" s="3" t="str">
        <f t="shared" si="34"/>
        <v>C:\Users\Paulo\OneDrive\Documentos\Estudos\PUC-Rio\Projeto Final\Relatorios\CARTESIA_FII_2023-12-31_584817.pdf</v>
      </c>
      <c r="AA2220" t="s">
        <v>40</v>
      </c>
      <c r="AB2220" s="5"/>
      <c r="AC2220" s="5"/>
      <c r="AD2220" s="5"/>
    </row>
    <row r="2221" spans="1:30" ht="15.75" thickBot="1" x14ac:dyDescent="0.3">
      <c r="A2221">
        <v>2219</v>
      </c>
      <c r="B2221">
        <v>584808</v>
      </c>
      <c r="C2221" t="s">
        <v>257</v>
      </c>
      <c r="D2221" t="s">
        <v>27</v>
      </c>
      <c r="E2221" t="s">
        <v>28</v>
      </c>
      <c r="G2221" s="1">
        <v>45260</v>
      </c>
      <c r="H2221" s="2">
        <v>45306.760416666664</v>
      </c>
      <c r="I2221" t="s">
        <v>29</v>
      </c>
      <c r="J2221" t="s">
        <v>30</v>
      </c>
      <c r="K2221" t="s">
        <v>31</v>
      </c>
      <c r="L2221" t="s">
        <v>32</v>
      </c>
      <c r="M2221" t="s">
        <v>33</v>
      </c>
      <c r="N2221">
        <v>3</v>
      </c>
      <c r="O2221">
        <v>1</v>
      </c>
      <c r="P2221" t="s">
        <v>34</v>
      </c>
      <c r="Q2221" t="s">
        <v>35</v>
      </c>
      <c r="R2221" t="s">
        <v>261</v>
      </c>
      <c r="S2221" t="s">
        <v>262</v>
      </c>
      <c r="U2221">
        <v>0</v>
      </c>
      <c r="V2221">
        <v>0</v>
      </c>
      <c r="W2221" t="s">
        <v>33</v>
      </c>
      <c r="X2221" t="s">
        <v>5592</v>
      </c>
      <c r="Y2221" t="s">
        <v>5593</v>
      </c>
      <c r="Z2221" s="3" t="str">
        <f t="shared" si="34"/>
        <v>C:\Users\Paulo\OneDrive\Documentos\Estudos\PUC-Rio\Projeto Final\Relatorios\FII_GUARD_MU_2023-11-30_584808.pdf</v>
      </c>
      <c r="AA2221" t="s">
        <v>40</v>
      </c>
      <c r="AB2221" s="5"/>
      <c r="AC2221" s="5"/>
      <c r="AD2221" s="5"/>
    </row>
    <row r="2222" spans="1:30" ht="15.75" thickBot="1" x14ac:dyDescent="0.3">
      <c r="A2222">
        <v>2220</v>
      </c>
      <c r="B2222">
        <v>584795</v>
      </c>
      <c r="C2222" t="s">
        <v>1245</v>
      </c>
      <c r="D2222" t="s">
        <v>27</v>
      </c>
      <c r="E2222" t="s">
        <v>28</v>
      </c>
      <c r="G2222" s="1">
        <v>45291</v>
      </c>
      <c r="H2222" s="2">
        <v>45306.75277777778</v>
      </c>
      <c r="I2222" t="s">
        <v>29</v>
      </c>
      <c r="J2222" t="s">
        <v>30</v>
      </c>
      <c r="K2222" t="s">
        <v>31</v>
      </c>
      <c r="L2222" t="s">
        <v>32</v>
      </c>
      <c r="M2222" t="s">
        <v>33</v>
      </c>
      <c r="N2222">
        <v>3</v>
      </c>
      <c r="O2222">
        <v>1</v>
      </c>
      <c r="P2222" t="s">
        <v>34</v>
      </c>
      <c r="Q2222" t="s">
        <v>35</v>
      </c>
      <c r="R2222" t="s">
        <v>1246</v>
      </c>
      <c r="S2222" t="s">
        <v>1247</v>
      </c>
      <c r="U2222">
        <v>0</v>
      </c>
      <c r="V2222">
        <v>0</v>
      </c>
      <c r="W2222" t="s">
        <v>33</v>
      </c>
      <c r="X2222" t="s">
        <v>5594</v>
      </c>
      <c r="Y2222" t="s">
        <v>5595</v>
      </c>
      <c r="Z2222" s="3" t="str">
        <f t="shared" si="34"/>
        <v>C:\Users\Paulo\OneDrive\Documentos\Estudos\PUC-Rio\Projeto Final\Relatorios\FII_VALREIII_2023-12-31_584795.pdf</v>
      </c>
      <c r="AA2222" t="s">
        <v>40</v>
      </c>
      <c r="AB2222" s="5"/>
      <c r="AC2222" s="5"/>
      <c r="AD2222" s="5"/>
    </row>
    <row r="2223" spans="1:30" ht="15.75" thickBot="1" x14ac:dyDescent="0.3">
      <c r="A2223">
        <v>2221</v>
      </c>
      <c r="B2223">
        <v>584744</v>
      </c>
      <c r="C2223" t="s">
        <v>1352</v>
      </c>
      <c r="D2223" t="s">
        <v>27</v>
      </c>
      <c r="E2223" t="s">
        <v>28</v>
      </c>
      <c r="G2223" s="1">
        <v>45291</v>
      </c>
      <c r="H2223" s="2">
        <v>45306.72152777778</v>
      </c>
      <c r="I2223" t="s">
        <v>29</v>
      </c>
      <c r="J2223" t="s">
        <v>30</v>
      </c>
      <c r="K2223" t="s">
        <v>31</v>
      </c>
      <c r="L2223" t="s">
        <v>32</v>
      </c>
      <c r="M2223" t="s">
        <v>33</v>
      </c>
      <c r="N2223">
        <v>3</v>
      </c>
      <c r="O2223">
        <v>1</v>
      </c>
      <c r="P2223" t="s">
        <v>34</v>
      </c>
      <c r="Q2223" t="s">
        <v>35</v>
      </c>
      <c r="S2223" t="s">
        <v>126</v>
      </c>
      <c r="U2223">
        <v>0</v>
      </c>
      <c r="V2223">
        <v>0</v>
      </c>
      <c r="W2223" t="s">
        <v>33</v>
      </c>
      <c r="X2223" t="s">
        <v>5596</v>
      </c>
      <c r="Y2223" t="s">
        <v>5597</v>
      </c>
      <c r="Z2223" s="3" t="str">
        <f t="shared" si="34"/>
        <v>C:\Users\Paulo\OneDrive\Documentos\Estudos\PUC-Rio\Projeto Final\Relatorios\_2023-12-31_584744.pdf</v>
      </c>
      <c r="AA2223" t="s">
        <v>40</v>
      </c>
      <c r="AB2223" s="5"/>
      <c r="AC2223" s="5"/>
      <c r="AD2223" s="5"/>
    </row>
    <row r="2224" spans="1:30" ht="15.75" thickBot="1" x14ac:dyDescent="0.3">
      <c r="A2224">
        <v>2222</v>
      </c>
      <c r="B2224">
        <v>584436</v>
      </c>
      <c r="C2224" t="s">
        <v>1473</v>
      </c>
      <c r="D2224" t="s">
        <v>27</v>
      </c>
      <c r="E2224" t="s">
        <v>28</v>
      </c>
      <c r="G2224" s="1">
        <v>45289</v>
      </c>
      <c r="H2224" s="2">
        <v>45306.625</v>
      </c>
      <c r="I2224" t="s">
        <v>29</v>
      </c>
      <c r="J2224" t="s">
        <v>30</v>
      </c>
      <c r="K2224" t="s">
        <v>31</v>
      </c>
      <c r="L2224" t="s">
        <v>32</v>
      </c>
      <c r="M2224" t="s">
        <v>33</v>
      </c>
      <c r="N2224">
        <v>3</v>
      </c>
      <c r="O2224">
        <v>1</v>
      </c>
      <c r="P2224" t="s">
        <v>34</v>
      </c>
      <c r="Q2224" t="s">
        <v>35</v>
      </c>
      <c r="R2224" t="s">
        <v>1474</v>
      </c>
      <c r="S2224" t="s">
        <v>1475</v>
      </c>
      <c r="U2224">
        <v>0</v>
      </c>
      <c r="V2224">
        <v>0</v>
      </c>
      <c r="W2224" t="s">
        <v>33</v>
      </c>
      <c r="X2224" t="s">
        <v>5598</v>
      </c>
      <c r="Y2224" t="s">
        <v>5599</v>
      </c>
      <c r="Z2224" s="3" t="str">
        <f t="shared" si="34"/>
        <v>C:\Users\Paulo\OneDrive\Documentos\Estudos\PUC-Rio\Projeto Final\Relatorios\FII_CYRELA_2023-12-29_584436.pdf</v>
      </c>
      <c r="AA2224" t="s">
        <v>40</v>
      </c>
      <c r="AB2224" s="5"/>
      <c r="AC2224" s="5"/>
      <c r="AD2224" s="5"/>
    </row>
    <row r="2225" spans="1:30" ht="15.75" thickBot="1" x14ac:dyDescent="0.3">
      <c r="A2225">
        <v>2223</v>
      </c>
      <c r="B2225">
        <v>584411</v>
      </c>
      <c r="C2225" t="s">
        <v>1478</v>
      </c>
      <c r="D2225" t="s">
        <v>27</v>
      </c>
      <c r="E2225" t="s">
        <v>28</v>
      </c>
      <c r="G2225" s="1">
        <v>45291</v>
      </c>
      <c r="H2225" s="2">
        <v>45306.611111111109</v>
      </c>
      <c r="I2225" t="s">
        <v>29</v>
      </c>
      <c r="J2225" t="s">
        <v>30</v>
      </c>
      <c r="K2225" t="s">
        <v>31</v>
      </c>
      <c r="L2225" t="s">
        <v>32</v>
      </c>
      <c r="M2225" t="s">
        <v>33</v>
      </c>
      <c r="N2225">
        <v>3</v>
      </c>
      <c r="O2225">
        <v>1</v>
      </c>
      <c r="P2225" t="s">
        <v>34</v>
      </c>
      <c r="Q2225" t="s">
        <v>35</v>
      </c>
      <c r="R2225" t="s">
        <v>1479</v>
      </c>
      <c r="S2225" t="s">
        <v>1480</v>
      </c>
      <c r="U2225">
        <v>0</v>
      </c>
      <c r="V2225">
        <v>0</v>
      </c>
      <c r="W2225" t="s">
        <v>33</v>
      </c>
      <c r="X2225" t="s">
        <v>5600</v>
      </c>
      <c r="Y2225" t="s">
        <v>5601</v>
      </c>
      <c r="Z2225" s="3" t="str">
        <f t="shared" si="34"/>
        <v>C:\Users\Paulo\OneDrive\Documentos\Estudos\PUC-Rio\Projeto Final\Relatorios\FII_REC_FOF_2023-12-31_584411.pdf</v>
      </c>
      <c r="AA2225" t="s">
        <v>40</v>
      </c>
      <c r="AB2225" s="5"/>
      <c r="AC2225" s="5"/>
      <c r="AD2225" s="5"/>
    </row>
    <row r="2226" spans="1:30" ht="15.75" thickBot="1" x14ac:dyDescent="0.3">
      <c r="A2226">
        <v>2224</v>
      </c>
      <c r="B2226">
        <v>584012</v>
      </c>
      <c r="C2226" t="s">
        <v>1332</v>
      </c>
      <c r="D2226" t="s">
        <v>27</v>
      </c>
      <c r="E2226" t="s">
        <v>28</v>
      </c>
      <c r="G2226" s="1">
        <v>45289</v>
      </c>
      <c r="H2226" s="2">
        <v>45306.40625</v>
      </c>
      <c r="I2226" t="s">
        <v>29</v>
      </c>
      <c r="J2226" t="s">
        <v>30</v>
      </c>
      <c r="K2226" t="s">
        <v>31</v>
      </c>
      <c r="L2226" t="s">
        <v>32</v>
      </c>
      <c r="M2226" t="s">
        <v>33</v>
      </c>
      <c r="N2226">
        <v>3</v>
      </c>
      <c r="O2226">
        <v>1</v>
      </c>
      <c r="P2226" t="s">
        <v>34</v>
      </c>
      <c r="Q2226" t="s">
        <v>35</v>
      </c>
      <c r="R2226" t="s">
        <v>1333</v>
      </c>
      <c r="S2226" t="s">
        <v>1334</v>
      </c>
      <c r="U2226">
        <v>0</v>
      </c>
      <c r="V2226">
        <v>0</v>
      </c>
      <c r="W2226" t="s">
        <v>33</v>
      </c>
      <c r="X2226" t="s">
        <v>5602</v>
      </c>
      <c r="Y2226" t="s">
        <v>5603</v>
      </c>
      <c r="Z2226" s="3" t="str">
        <f t="shared" si="34"/>
        <v>C:\Users\Paulo\OneDrive\Documentos\Estudos\PUC-Rio\Projeto Final\Relatorios\FII_NEWPORT_2023-12-29_584012.pdf</v>
      </c>
      <c r="AA2226" t="s">
        <v>40</v>
      </c>
      <c r="AB2226" s="5"/>
      <c r="AC2226" s="5"/>
      <c r="AD2226" s="5"/>
    </row>
    <row r="2227" spans="1:30" ht="15.75" thickBot="1" x14ac:dyDescent="0.3">
      <c r="A2227">
        <v>2225</v>
      </c>
      <c r="B2227">
        <v>584010</v>
      </c>
      <c r="C2227" t="s">
        <v>1342</v>
      </c>
      <c r="D2227" t="s">
        <v>27</v>
      </c>
      <c r="E2227" t="s">
        <v>28</v>
      </c>
      <c r="G2227" s="1">
        <v>45289</v>
      </c>
      <c r="H2227" s="2">
        <v>45306.404861111114</v>
      </c>
      <c r="I2227" t="s">
        <v>29</v>
      </c>
      <c r="J2227" t="s">
        <v>30</v>
      </c>
      <c r="K2227" t="s">
        <v>31</v>
      </c>
      <c r="L2227" t="s">
        <v>32</v>
      </c>
      <c r="M2227" t="s">
        <v>33</v>
      </c>
      <c r="N2227">
        <v>3</v>
      </c>
      <c r="O2227">
        <v>1</v>
      </c>
      <c r="P2227" t="s">
        <v>34</v>
      </c>
      <c r="Q2227" t="s">
        <v>35</v>
      </c>
      <c r="R2227" t="s">
        <v>1343</v>
      </c>
      <c r="S2227" t="s">
        <v>1344</v>
      </c>
      <c r="U2227">
        <v>0</v>
      </c>
      <c r="V2227">
        <v>0</v>
      </c>
      <c r="W2227" t="s">
        <v>33</v>
      </c>
      <c r="X2227" t="s">
        <v>5604</v>
      </c>
      <c r="Y2227" t="s">
        <v>5605</v>
      </c>
      <c r="Z2227" s="3" t="str">
        <f t="shared" si="34"/>
        <v>C:\Users\Paulo\OneDrive\Documentos\Estudos\PUC-Rio\Projeto Final\Relatorios\FII_NEWRU_2023-12-29_584010.pdf</v>
      </c>
      <c r="AA2227" t="s">
        <v>40</v>
      </c>
      <c r="AB2227" s="5"/>
      <c r="AC2227" s="5"/>
      <c r="AD2227" s="5"/>
    </row>
    <row r="2228" spans="1:30" ht="15.75" thickBot="1" x14ac:dyDescent="0.3">
      <c r="A2228">
        <v>2226</v>
      </c>
      <c r="B2228">
        <v>583991</v>
      </c>
      <c r="C2228" t="s">
        <v>1650</v>
      </c>
      <c r="D2228" t="s">
        <v>27</v>
      </c>
      <c r="E2228" t="s">
        <v>28</v>
      </c>
      <c r="G2228" s="1">
        <v>45291</v>
      </c>
      <c r="H2228" s="2">
        <v>45306.338888888888</v>
      </c>
      <c r="I2228" t="s">
        <v>29</v>
      </c>
      <c r="J2228" t="s">
        <v>30</v>
      </c>
      <c r="K2228" t="s">
        <v>31</v>
      </c>
      <c r="L2228" t="s">
        <v>32</v>
      </c>
      <c r="M2228" t="s">
        <v>33</v>
      </c>
      <c r="N2228">
        <v>3</v>
      </c>
      <c r="O2228">
        <v>1</v>
      </c>
      <c r="P2228" t="s">
        <v>34</v>
      </c>
      <c r="Q2228" t="s">
        <v>35</v>
      </c>
      <c r="R2228" t="s">
        <v>1651</v>
      </c>
      <c r="S2228" t="s">
        <v>1652</v>
      </c>
      <c r="U2228">
        <v>0</v>
      </c>
      <c r="V2228">
        <v>0</v>
      </c>
      <c r="W2228" t="s">
        <v>33</v>
      </c>
      <c r="X2228" t="s">
        <v>5606</v>
      </c>
      <c r="Y2228" t="s">
        <v>5607</v>
      </c>
      <c r="Z2228" s="3" t="str">
        <f t="shared" si="34"/>
        <v>C:\Users\Paulo\OneDrive\Documentos\Estudos\PUC-Rio\Projeto Final\Relatorios\FII_RIOB_RC_2023-12-31_583991.pdf</v>
      </c>
      <c r="AA2228" t="s">
        <v>40</v>
      </c>
      <c r="AB2228" s="5"/>
      <c r="AC2228" s="5"/>
      <c r="AD2228" s="5"/>
    </row>
    <row r="2229" spans="1:30" ht="15.75" thickBot="1" x14ac:dyDescent="0.3">
      <c r="A2229">
        <v>2227</v>
      </c>
      <c r="B2229">
        <v>583856</v>
      </c>
      <c r="C2229" t="s">
        <v>1660</v>
      </c>
      <c r="D2229" t="s">
        <v>27</v>
      </c>
      <c r="E2229" t="s">
        <v>28</v>
      </c>
      <c r="G2229" s="1">
        <v>45291</v>
      </c>
      <c r="H2229" s="2">
        <v>45303.836111111108</v>
      </c>
      <c r="I2229" t="s">
        <v>29</v>
      </c>
      <c r="J2229" t="s">
        <v>30</v>
      </c>
      <c r="K2229" t="s">
        <v>31</v>
      </c>
      <c r="L2229" t="s">
        <v>32</v>
      </c>
      <c r="M2229" t="s">
        <v>33</v>
      </c>
      <c r="N2229">
        <v>3</v>
      </c>
      <c r="O2229">
        <v>1</v>
      </c>
      <c r="P2229" t="s">
        <v>34</v>
      </c>
      <c r="Q2229" t="s">
        <v>35</v>
      </c>
      <c r="R2229" t="s">
        <v>1661</v>
      </c>
      <c r="S2229" t="s">
        <v>1662</v>
      </c>
      <c r="U2229">
        <v>0</v>
      </c>
      <c r="V2229">
        <v>0</v>
      </c>
      <c r="W2229" t="s">
        <v>33</v>
      </c>
      <c r="X2229" t="s">
        <v>5608</v>
      </c>
      <c r="Y2229" t="s">
        <v>5609</v>
      </c>
      <c r="Z2229" s="3" t="str">
        <f t="shared" si="34"/>
        <v>C:\Users\Paulo\OneDrive\Documentos\Estudos\PUC-Rio\Projeto Final\Relatorios\FII_RIOB_VA_2023-12-31_583856.pdf</v>
      </c>
      <c r="AA2229" t="s">
        <v>40</v>
      </c>
      <c r="AB2229" s="5"/>
      <c r="AC2229" s="5"/>
      <c r="AD2229" s="5"/>
    </row>
    <row r="2230" spans="1:30" ht="15.75" thickBot="1" x14ac:dyDescent="0.3">
      <c r="A2230">
        <v>2228</v>
      </c>
      <c r="B2230">
        <v>583767</v>
      </c>
      <c r="C2230" t="s">
        <v>1337</v>
      </c>
      <c r="D2230" t="s">
        <v>27</v>
      </c>
      <c r="E2230" t="s">
        <v>28</v>
      </c>
      <c r="G2230" s="1">
        <v>45291</v>
      </c>
      <c r="H2230" s="2">
        <v>45303.816666666666</v>
      </c>
      <c r="I2230" t="s">
        <v>29</v>
      </c>
      <c r="J2230" t="s">
        <v>30</v>
      </c>
      <c r="K2230" t="s">
        <v>31</v>
      </c>
      <c r="L2230" t="s">
        <v>32</v>
      </c>
      <c r="M2230" t="s">
        <v>33</v>
      </c>
      <c r="N2230">
        <v>3</v>
      </c>
      <c r="O2230">
        <v>1</v>
      </c>
      <c r="P2230" t="s">
        <v>34</v>
      </c>
      <c r="Q2230" t="s">
        <v>35</v>
      </c>
      <c r="R2230" t="s">
        <v>1338</v>
      </c>
      <c r="S2230" t="s">
        <v>1339</v>
      </c>
      <c r="U2230">
        <v>0</v>
      </c>
      <c r="V2230">
        <v>0</v>
      </c>
      <c r="W2230" t="s">
        <v>33</v>
      </c>
      <c r="X2230" t="s">
        <v>5610</v>
      </c>
      <c r="Y2230" t="s">
        <v>5611</v>
      </c>
      <c r="Z2230" s="3" t="str">
        <f t="shared" si="34"/>
        <v>C:\Users\Paulo\OneDrive\Documentos\Estudos\PUC-Rio\Projeto Final\Relatorios\FIAGRO_HIGH_2023-12-31_583767.pdf</v>
      </c>
      <c r="AA2230" t="s">
        <v>40</v>
      </c>
      <c r="AB2230" s="5"/>
      <c r="AC2230" s="5"/>
      <c r="AD2230" s="5"/>
    </row>
    <row r="2231" spans="1:30" ht="15.75" thickBot="1" x14ac:dyDescent="0.3">
      <c r="A2231">
        <v>2229</v>
      </c>
      <c r="B2231">
        <v>583699</v>
      </c>
      <c r="C2231" t="s">
        <v>1450</v>
      </c>
      <c r="D2231" t="s">
        <v>27</v>
      </c>
      <c r="E2231" t="s">
        <v>28</v>
      </c>
      <c r="G2231" s="1">
        <v>45291</v>
      </c>
      <c r="H2231" s="2">
        <v>45303.793055555558</v>
      </c>
      <c r="I2231" t="s">
        <v>29</v>
      </c>
      <c r="J2231" t="s">
        <v>30</v>
      </c>
      <c r="K2231" t="s">
        <v>31</v>
      </c>
      <c r="L2231" t="s">
        <v>32</v>
      </c>
      <c r="M2231" t="s">
        <v>33</v>
      </c>
      <c r="N2231">
        <v>3</v>
      </c>
      <c r="O2231">
        <v>1</v>
      </c>
      <c r="P2231" t="s">
        <v>34</v>
      </c>
      <c r="Q2231" t="s">
        <v>35</v>
      </c>
      <c r="R2231" t="s">
        <v>1451</v>
      </c>
      <c r="S2231" t="s">
        <v>1452</v>
      </c>
      <c r="U2231">
        <v>0</v>
      </c>
      <c r="V2231">
        <v>0</v>
      </c>
      <c r="W2231" t="s">
        <v>33</v>
      </c>
      <c r="X2231" t="s">
        <v>5612</v>
      </c>
      <c r="Y2231" t="s">
        <v>5613</v>
      </c>
      <c r="Z2231" s="3" t="str">
        <f t="shared" si="34"/>
        <v>C:\Users\Paulo\OneDrive\Documentos\Estudos\PUC-Rio\Projeto Final\Relatorios\FIAGRO_IAAG_2023-12-31_583699.pdf</v>
      </c>
      <c r="AA2231" t="s">
        <v>40</v>
      </c>
      <c r="AB2231" s="5"/>
      <c r="AC2231" s="5"/>
      <c r="AD2231" s="5"/>
    </row>
    <row r="2232" spans="1:30" ht="15.75" thickBot="1" x14ac:dyDescent="0.3">
      <c r="A2232">
        <v>2230</v>
      </c>
      <c r="B2232">
        <v>583697</v>
      </c>
      <c r="C2232" t="s">
        <v>726</v>
      </c>
      <c r="D2232" t="s">
        <v>27</v>
      </c>
      <c r="E2232" t="s">
        <v>28</v>
      </c>
      <c r="G2232" s="1">
        <v>45291</v>
      </c>
      <c r="H2232" s="2">
        <v>45303.792361111111</v>
      </c>
      <c r="I2232" t="s">
        <v>29</v>
      </c>
      <c r="J2232" t="s">
        <v>30</v>
      </c>
      <c r="K2232" t="s">
        <v>31</v>
      </c>
      <c r="L2232" t="s">
        <v>32</v>
      </c>
      <c r="M2232" t="s">
        <v>33</v>
      </c>
      <c r="N2232">
        <v>3</v>
      </c>
      <c r="O2232">
        <v>1</v>
      </c>
      <c r="P2232" t="s">
        <v>34</v>
      </c>
      <c r="Q2232" t="s">
        <v>35</v>
      </c>
      <c r="R2232" t="s">
        <v>727</v>
      </c>
      <c r="S2232" t="s">
        <v>728</v>
      </c>
      <c r="U2232">
        <v>0</v>
      </c>
      <c r="V2232">
        <v>0</v>
      </c>
      <c r="W2232" t="s">
        <v>33</v>
      </c>
      <c r="X2232" t="s">
        <v>5614</v>
      </c>
      <c r="Y2232" t="s">
        <v>5615</v>
      </c>
      <c r="Z2232" s="3" t="str">
        <f t="shared" si="34"/>
        <v>C:\Users\Paulo\OneDrive\Documentos\Estudos\PUC-Rio\Projeto Final\Relatorios\FII_LUGGO_2023-12-31_583697.pdf</v>
      </c>
      <c r="AA2232" t="s">
        <v>40</v>
      </c>
      <c r="AB2232" s="5"/>
      <c r="AC2232" s="5"/>
      <c r="AD2232" s="5"/>
    </row>
    <row r="2233" spans="1:30" ht="15.75" thickBot="1" x14ac:dyDescent="0.3">
      <c r="A2233">
        <v>2231</v>
      </c>
      <c r="B2233">
        <v>583694</v>
      </c>
      <c r="C2233" t="s">
        <v>721</v>
      </c>
      <c r="D2233" t="s">
        <v>27</v>
      </c>
      <c r="E2233" t="s">
        <v>28</v>
      </c>
      <c r="G2233" s="1">
        <v>45291</v>
      </c>
      <c r="H2233" s="2">
        <v>45303.792361111111</v>
      </c>
      <c r="I2233" t="s">
        <v>29</v>
      </c>
      <c r="J2233" t="s">
        <v>30</v>
      </c>
      <c r="K2233" t="s">
        <v>31</v>
      </c>
      <c r="L2233" t="s">
        <v>32</v>
      </c>
      <c r="M2233" t="s">
        <v>33</v>
      </c>
      <c r="N2233">
        <v>3</v>
      </c>
      <c r="O2233">
        <v>1</v>
      </c>
      <c r="P2233" t="s">
        <v>34</v>
      </c>
      <c r="Q2233" t="s">
        <v>35</v>
      </c>
      <c r="R2233" t="s">
        <v>722</v>
      </c>
      <c r="S2233" t="s">
        <v>723</v>
      </c>
      <c r="U2233">
        <v>0</v>
      </c>
      <c r="V2233">
        <v>0</v>
      </c>
      <c r="W2233" t="s">
        <v>33</v>
      </c>
      <c r="X2233" t="s">
        <v>5616</v>
      </c>
      <c r="Y2233" t="s">
        <v>5617</v>
      </c>
      <c r="Z2233" s="3" t="str">
        <f t="shared" si="34"/>
        <v>C:\Users\Paulo\OneDrive\Documentos\Estudos\PUC-Rio\Projeto Final\Relatorios\FII_LGCP_INT_2023-12-31_583694.pdf</v>
      </c>
      <c r="AA2233" t="s">
        <v>40</v>
      </c>
      <c r="AB2233" s="5"/>
      <c r="AC2233" s="5"/>
      <c r="AD2233" s="5"/>
    </row>
    <row r="2234" spans="1:30" ht="15.75" thickBot="1" x14ac:dyDescent="0.3">
      <c r="A2234">
        <v>2232</v>
      </c>
      <c r="B2234">
        <v>583687</v>
      </c>
      <c r="C2234" t="s">
        <v>1440</v>
      </c>
      <c r="D2234" t="s">
        <v>27</v>
      </c>
      <c r="E2234" t="s">
        <v>28</v>
      </c>
      <c r="G2234" s="1">
        <v>45291</v>
      </c>
      <c r="H2234" s="2">
        <v>45303.784722222219</v>
      </c>
      <c r="I2234" t="s">
        <v>29</v>
      </c>
      <c r="J2234" t="s">
        <v>30</v>
      </c>
      <c r="K2234" t="s">
        <v>31</v>
      </c>
      <c r="L2234" t="s">
        <v>32</v>
      </c>
      <c r="M2234" t="s">
        <v>33</v>
      </c>
      <c r="N2234">
        <v>3</v>
      </c>
      <c r="O2234">
        <v>1</v>
      </c>
      <c r="P2234" t="s">
        <v>34</v>
      </c>
      <c r="Q2234" t="s">
        <v>35</v>
      </c>
      <c r="R2234" t="s">
        <v>1441</v>
      </c>
      <c r="S2234" t="s">
        <v>1442</v>
      </c>
      <c r="U2234">
        <v>0</v>
      </c>
      <c r="V2234">
        <v>0</v>
      </c>
      <c r="W2234" t="s">
        <v>33</v>
      </c>
      <c r="X2234" t="s">
        <v>5618</v>
      </c>
      <c r="Y2234" t="s">
        <v>5619</v>
      </c>
      <c r="Z2234" s="3" t="str">
        <f t="shared" si="34"/>
        <v>C:\Users\Paulo\OneDrive\Documentos\Estudos\PUC-Rio\Projeto Final\Relatorios\FII_SPX_SYN_2023-12-31_583687.pdf</v>
      </c>
      <c r="AA2234" t="s">
        <v>40</v>
      </c>
      <c r="AB2234" s="5"/>
      <c r="AC2234" s="5"/>
      <c r="AD2234" s="5"/>
    </row>
    <row r="2235" spans="1:30" ht="15.75" thickBot="1" x14ac:dyDescent="0.3">
      <c r="A2235">
        <v>2233</v>
      </c>
      <c r="B2235">
        <v>583652</v>
      </c>
      <c r="C2235" t="s">
        <v>949</v>
      </c>
      <c r="D2235" t="s">
        <v>27</v>
      </c>
      <c r="E2235" t="s">
        <v>28</v>
      </c>
      <c r="G2235" s="1">
        <v>45261</v>
      </c>
      <c r="H2235" s="2">
        <v>45303.767361111109</v>
      </c>
      <c r="I2235" t="s">
        <v>29</v>
      </c>
      <c r="J2235" t="s">
        <v>30</v>
      </c>
      <c r="K2235" t="s">
        <v>31</v>
      </c>
      <c r="L2235" t="s">
        <v>32</v>
      </c>
      <c r="M2235" t="s">
        <v>33</v>
      </c>
      <c r="N2235">
        <v>3</v>
      </c>
      <c r="O2235">
        <v>1</v>
      </c>
      <c r="P2235" t="s">
        <v>34</v>
      </c>
      <c r="Q2235" t="s">
        <v>35</v>
      </c>
      <c r="R2235" t="s">
        <v>950</v>
      </c>
      <c r="S2235" t="s">
        <v>951</v>
      </c>
      <c r="U2235">
        <v>0</v>
      </c>
      <c r="V2235">
        <v>0</v>
      </c>
      <c r="W2235" t="s">
        <v>33</v>
      </c>
      <c r="X2235" t="s">
        <v>5620</v>
      </c>
      <c r="Y2235" t="s">
        <v>5621</v>
      </c>
      <c r="Z2235" s="3" t="str">
        <f t="shared" si="34"/>
        <v>C:\Users\Paulo\OneDrive\Documentos\Estudos\PUC-Rio\Projeto Final\Relatorios\FII_BTG_TAGR_2023-12-01_583652.pdf</v>
      </c>
      <c r="AA2235" t="s">
        <v>40</v>
      </c>
      <c r="AB2235" s="5"/>
      <c r="AC2235" s="5"/>
      <c r="AD2235" s="5"/>
    </row>
    <row r="2236" spans="1:30" ht="15.75" thickBot="1" x14ac:dyDescent="0.3">
      <c r="A2236">
        <v>2234</v>
      </c>
      <c r="B2236">
        <v>583639</v>
      </c>
      <c r="C2236" t="s">
        <v>1240</v>
      </c>
      <c r="D2236" t="s">
        <v>27</v>
      </c>
      <c r="E2236" t="s">
        <v>28</v>
      </c>
      <c r="G2236" s="1">
        <v>45291</v>
      </c>
      <c r="H2236" s="2">
        <v>45303.759027777778</v>
      </c>
      <c r="I2236" t="s">
        <v>29</v>
      </c>
      <c r="J2236" t="s">
        <v>30</v>
      </c>
      <c r="K2236" t="s">
        <v>31</v>
      </c>
      <c r="L2236" t="s">
        <v>32</v>
      </c>
      <c r="M2236" t="s">
        <v>33</v>
      </c>
      <c r="N2236">
        <v>3</v>
      </c>
      <c r="O2236">
        <v>1</v>
      </c>
      <c r="P2236" t="s">
        <v>34</v>
      </c>
      <c r="Q2236" t="s">
        <v>35</v>
      </c>
      <c r="R2236" t="s">
        <v>1241</v>
      </c>
      <c r="S2236" t="s">
        <v>1242</v>
      </c>
      <c r="U2236">
        <v>0</v>
      </c>
      <c r="V2236">
        <v>0</v>
      </c>
      <c r="W2236" t="s">
        <v>33</v>
      </c>
      <c r="X2236" t="s">
        <v>5622</v>
      </c>
      <c r="Y2236" t="s">
        <v>5623</v>
      </c>
      <c r="Z2236" s="3" t="str">
        <f t="shared" si="34"/>
        <v>C:\Users\Paulo\OneDrive\Documentos\Estudos\PUC-Rio\Projeto Final\Relatorios\FII_VALORAIP_2023-12-31_583639.pdf</v>
      </c>
      <c r="AA2236" t="s">
        <v>40</v>
      </c>
      <c r="AB2236" s="5"/>
      <c r="AC2236" s="5"/>
      <c r="AD2236" s="5"/>
    </row>
    <row r="2237" spans="1:30" ht="15.75" thickBot="1" x14ac:dyDescent="0.3">
      <c r="A2237">
        <v>2235</v>
      </c>
      <c r="B2237">
        <v>583632</v>
      </c>
      <c r="C2237" t="s">
        <v>1557</v>
      </c>
      <c r="D2237" t="s">
        <v>27</v>
      </c>
      <c r="E2237" t="s">
        <v>28</v>
      </c>
      <c r="G2237" s="1">
        <v>45291</v>
      </c>
      <c r="H2237" s="2">
        <v>45303.754166666666</v>
      </c>
      <c r="I2237" t="s">
        <v>29</v>
      </c>
      <c r="J2237" t="s">
        <v>30</v>
      </c>
      <c r="K2237" t="s">
        <v>31</v>
      </c>
      <c r="L2237" t="s">
        <v>32</v>
      </c>
      <c r="M2237" t="s">
        <v>33</v>
      </c>
      <c r="N2237">
        <v>3</v>
      </c>
      <c r="O2237">
        <v>1</v>
      </c>
      <c r="P2237" t="s">
        <v>34</v>
      </c>
      <c r="Q2237" t="s">
        <v>35</v>
      </c>
      <c r="R2237" t="s">
        <v>1558</v>
      </c>
      <c r="S2237" t="s">
        <v>1559</v>
      </c>
      <c r="U2237">
        <v>0</v>
      </c>
      <c r="V2237">
        <v>0</v>
      </c>
      <c r="W2237" t="s">
        <v>33</v>
      </c>
      <c r="X2237" t="s">
        <v>5624</v>
      </c>
      <c r="Y2237" t="s">
        <v>5625</v>
      </c>
      <c r="Z2237" s="3" t="str">
        <f t="shared" si="34"/>
        <v>C:\Users\Paulo\OneDrive\Documentos\Estudos\PUC-Rio\Projeto Final\Relatorios\FII_BLUE_REC_2023-12-31_583632.pdf</v>
      </c>
      <c r="AA2237" t="s">
        <v>40</v>
      </c>
      <c r="AB2237" s="5"/>
      <c r="AC2237" s="5"/>
      <c r="AD2237" s="5"/>
    </row>
    <row r="2238" spans="1:30" ht="15.75" thickBot="1" x14ac:dyDescent="0.3">
      <c r="A2238">
        <v>2236</v>
      </c>
      <c r="B2238">
        <v>583618</v>
      </c>
      <c r="C2238" t="s">
        <v>1298</v>
      </c>
      <c r="D2238" t="s">
        <v>27</v>
      </c>
      <c r="E2238" t="s">
        <v>28</v>
      </c>
      <c r="G2238" s="1">
        <v>45291</v>
      </c>
      <c r="H2238" s="2">
        <v>45303.752083333333</v>
      </c>
      <c r="I2238" t="s">
        <v>29</v>
      </c>
      <c r="J2238" t="s">
        <v>30</v>
      </c>
      <c r="K2238" t="s">
        <v>31</v>
      </c>
      <c r="L2238" t="s">
        <v>32</v>
      </c>
      <c r="M2238" t="s">
        <v>33</v>
      </c>
      <c r="N2238">
        <v>3</v>
      </c>
      <c r="O2238">
        <v>1</v>
      </c>
      <c r="P2238" t="s">
        <v>34</v>
      </c>
      <c r="Q2238" t="s">
        <v>35</v>
      </c>
      <c r="R2238" t="s">
        <v>1299</v>
      </c>
      <c r="S2238" t="s">
        <v>1300</v>
      </c>
      <c r="U2238">
        <v>0</v>
      </c>
      <c r="V2238">
        <v>0</v>
      </c>
      <c r="W2238" t="s">
        <v>33</v>
      </c>
      <c r="X2238" t="s">
        <v>5626</v>
      </c>
      <c r="Y2238" t="s">
        <v>5627</v>
      </c>
      <c r="Z2238" s="3" t="str">
        <f t="shared" si="34"/>
        <v>C:\Users\Paulo\OneDrive\Documentos\Estudos\PUC-Rio\Projeto Final\Relatorios\FII_VALOR_HE_2023-12-31_583618.pdf</v>
      </c>
      <c r="AA2238" t="s">
        <v>40</v>
      </c>
      <c r="AB2238" s="5"/>
      <c r="AC2238" s="5"/>
      <c r="AD2238" s="5"/>
    </row>
    <row r="2239" spans="1:30" ht="15.75" thickBot="1" x14ac:dyDescent="0.3">
      <c r="A2239">
        <v>2237</v>
      </c>
      <c r="B2239">
        <v>583470</v>
      </c>
      <c r="C2239" t="s">
        <v>901</v>
      </c>
      <c r="D2239" t="s">
        <v>27</v>
      </c>
      <c r="E2239" t="s">
        <v>28</v>
      </c>
      <c r="G2239" s="1">
        <v>45289</v>
      </c>
      <c r="H2239" s="2">
        <v>45303.704861111109</v>
      </c>
      <c r="I2239" t="s">
        <v>98</v>
      </c>
      <c r="J2239" t="s">
        <v>99</v>
      </c>
      <c r="K2239" t="s">
        <v>100</v>
      </c>
      <c r="L2239" t="s">
        <v>101</v>
      </c>
      <c r="M2239" t="s">
        <v>33</v>
      </c>
      <c r="N2239">
        <v>3</v>
      </c>
      <c r="O2239">
        <v>1</v>
      </c>
      <c r="P2239" t="s">
        <v>34</v>
      </c>
      <c r="Q2239" t="s">
        <v>35</v>
      </c>
      <c r="R2239" t="s">
        <v>902</v>
      </c>
      <c r="S2239" t="s">
        <v>903</v>
      </c>
      <c r="U2239">
        <v>0</v>
      </c>
      <c r="V2239">
        <v>0</v>
      </c>
      <c r="W2239" t="s">
        <v>33</v>
      </c>
      <c r="X2239" t="s">
        <v>5628</v>
      </c>
      <c r="Y2239" t="s">
        <v>5629</v>
      </c>
      <c r="Z2239" s="3" t="str">
        <f t="shared" si="34"/>
        <v>C:\Users\Paulo\OneDrive\Documentos\Estudos\PUC-Rio\Projeto Final\Relatorios\FIAGRO_AGRX_2023-12-29_583470.pdf</v>
      </c>
      <c r="AA2239" t="s">
        <v>40</v>
      </c>
      <c r="AB2239" s="5"/>
      <c r="AC2239" s="5"/>
      <c r="AD2239" s="5"/>
    </row>
    <row r="2240" spans="1:30" ht="15.75" thickBot="1" x14ac:dyDescent="0.3">
      <c r="A2240">
        <v>2238</v>
      </c>
      <c r="B2240">
        <v>583128</v>
      </c>
      <c r="C2240" t="s">
        <v>1425</v>
      </c>
      <c r="D2240" t="s">
        <v>27</v>
      </c>
      <c r="E2240" t="s">
        <v>28</v>
      </c>
      <c r="G2240" s="1">
        <v>45291</v>
      </c>
      <c r="H2240" s="2">
        <v>45303.384027777778</v>
      </c>
      <c r="I2240" t="s">
        <v>29</v>
      </c>
      <c r="J2240" t="s">
        <v>30</v>
      </c>
      <c r="K2240" t="s">
        <v>31</v>
      </c>
      <c r="L2240" t="s">
        <v>32</v>
      </c>
      <c r="M2240" t="s">
        <v>33</v>
      </c>
      <c r="N2240">
        <v>3</v>
      </c>
      <c r="O2240">
        <v>1</v>
      </c>
      <c r="P2240" t="s">
        <v>34</v>
      </c>
      <c r="Q2240" t="s">
        <v>35</v>
      </c>
      <c r="R2240" t="s">
        <v>1426</v>
      </c>
      <c r="S2240" t="s">
        <v>1427</v>
      </c>
      <c r="U2240">
        <v>0</v>
      </c>
      <c r="V2240">
        <v>0</v>
      </c>
      <c r="W2240" t="s">
        <v>33</v>
      </c>
      <c r="X2240" t="s">
        <v>5630</v>
      </c>
      <c r="Y2240" t="s">
        <v>5631</v>
      </c>
      <c r="Z2240" s="3" t="str">
        <f t="shared" si="34"/>
        <v>C:\Users\Paulo\OneDrive\Documentos\Estudos\PUC-Rio\Projeto Final\Relatorios\FII_SANT_PAP_2023-12-31_583128.pdf</v>
      </c>
      <c r="AA2240" t="s">
        <v>40</v>
      </c>
      <c r="AB2240" s="5"/>
      <c r="AC2240" s="5"/>
      <c r="AD2240" s="5"/>
    </row>
    <row r="2241" spans="1:30" ht="15.75" thickBot="1" x14ac:dyDescent="0.3">
      <c r="A2241">
        <v>2239</v>
      </c>
      <c r="B2241">
        <v>583021</v>
      </c>
      <c r="C2241" t="s">
        <v>1540</v>
      </c>
      <c r="D2241" t="s">
        <v>27</v>
      </c>
      <c r="E2241" t="s">
        <v>28</v>
      </c>
      <c r="G2241" s="1">
        <v>45291</v>
      </c>
      <c r="H2241" s="2">
        <v>45302.783333333333</v>
      </c>
      <c r="I2241" t="s">
        <v>29</v>
      </c>
      <c r="J2241" t="s">
        <v>30</v>
      </c>
      <c r="K2241" t="s">
        <v>31</v>
      </c>
      <c r="L2241" t="s">
        <v>32</v>
      </c>
      <c r="M2241" t="s">
        <v>33</v>
      </c>
      <c r="N2241">
        <v>3</v>
      </c>
      <c r="O2241">
        <v>1</v>
      </c>
      <c r="P2241" t="s">
        <v>34</v>
      </c>
      <c r="Q2241" t="s">
        <v>35</v>
      </c>
      <c r="R2241" t="s">
        <v>1541</v>
      </c>
      <c r="S2241" t="s">
        <v>1542</v>
      </c>
      <c r="U2241">
        <v>0</v>
      </c>
      <c r="V2241">
        <v>0</v>
      </c>
      <c r="W2241" t="s">
        <v>33</v>
      </c>
      <c r="X2241" t="s">
        <v>5632</v>
      </c>
      <c r="Y2241" t="s">
        <v>5633</v>
      </c>
      <c r="Z2241" s="3" t="str">
        <f t="shared" si="34"/>
        <v>C:\Users\Paulo\OneDrive\Documentos\Estudos\PUC-Rio\Projeto Final\Relatorios\FIAGRO_CPTR_2023-12-31_583021.pdf</v>
      </c>
      <c r="AA2241" t="s">
        <v>40</v>
      </c>
      <c r="AB2241" s="5"/>
      <c r="AC2241" s="5"/>
      <c r="AD2241" s="5"/>
    </row>
    <row r="2242" spans="1:30" ht="15.75" thickBot="1" x14ac:dyDescent="0.3">
      <c r="A2242">
        <v>2240</v>
      </c>
      <c r="B2242">
        <v>583018</v>
      </c>
      <c r="C2242" t="s">
        <v>1655</v>
      </c>
      <c r="D2242" t="s">
        <v>27</v>
      </c>
      <c r="E2242" t="s">
        <v>28</v>
      </c>
      <c r="G2242" s="1">
        <v>45291</v>
      </c>
      <c r="H2242" s="2">
        <v>45302.780555555553</v>
      </c>
      <c r="I2242" t="s">
        <v>29</v>
      </c>
      <c r="J2242" t="s">
        <v>30</v>
      </c>
      <c r="K2242" t="s">
        <v>31</v>
      </c>
      <c r="L2242" t="s">
        <v>32</v>
      </c>
      <c r="M2242" t="s">
        <v>33</v>
      </c>
      <c r="N2242">
        <v>3</v>
      </c>
      <c r="O2242">
        <v>1</v>
      </c>
      <c r="P2242" t="s">
        <v>34</v>
      </c>
      <c r="Q2242" t="s">
        <v>35</v>
      </c>
      <c r="R2242" t="s">
        <v>1656</v>
      </c>
      <c r="S2242" t="s">
        <v>1657</v>
      </c>
      <c r="U2242">
        <v>0</v>
      </c>
      <c r="V2242">
        <v>0</v>
      </c>
      <c r="W2242" t="s">
        <v>33</v>
      </c>
      <c r="X2242" t="s">
        <v>5634</v>
      </c>
      <c r="Y2242" t="s">
        <v>5635</v>
      </c>
      <c r="Z2242" s="3" t="str">
        <f t="shared" si="34"/>
        <v>C:\Users\Paulo\OneDrive\Documentos\Estudos\PUC-Rio\Projeto Final\Relatorios\FII_RIOB_ED_2023-12-31_583018.pdf</v>
      </c>
      <c r="AA2242" t="s">
        <v>40</v>
      </c>
      <c r="AB2242" s="5"/>
      <c r="AC2242" s="5"/>
      <c r="AD2242" s="5"/>
    </row>
    <row r="2243" spans="1:30" ht="15.75" thickBot="1" x14ac:dyDescent="0.3">
      <c r="A2243">
        <v>2241</v>
      </c>
      <c r="B2243">
        <v>583016</v>
      </c>
      <c r="C2243" t="s">
        <v>648</v>
      </c>
      <c r="D2243" t="s">
        <v>27</v>
      </c>
      <c r="E2243" t="s">
        <v>28</v>
      </c>
      <c r="G2243" s="1">
        <v>45291</v>
      </c>
      <c r="H2243" s="2">
        <v>45302.780555555553</v>
      </c>
      <c r="I2243" t="s">
        <v>29</v>
      </c>
      <c r="J2243" t="s">
        <v>30</v>
      </c>
      <c r="K2243" t="s">
        <v>31</v>
      </c>
      <c r="L2243" t="s">
        <v>32</v>
      </c>
      <c r="M2243" t="s">
        <v>33</v>
      </c>
      <c r="N2243">
        <v>3</v>
      </c>
      <c r="O2243">
        <v>1</v>
      </c>
      <c r="P2243" t="s">
        <v>34</v>
      </c>
      <c r="Q2243" t="s">
        <v>35</v>
      </c>
      <c r="R2243" t="s">
        <v>649</v>
      </c>
      <c r="S2243" t="s">
        <v>650</v>
      </c>
      <c r="U2243">
        <v>0</v>
      </c>
      <c r="V2243">
        <v>0</v>
      </c>
      <c r="W2243" t="s">
        <v>33</v>
      </c>
      <c r="X2243" t="s">
        <v>5636</v>
      </c>
      <c r="Y2243" t="s">
        <v>5637</v>
      </c>
      <c r="Z2243" s="3" t="str">
        <f t="shared" ref="Z2243:Z2306" si="35">HYPERLINK(Y2243)</f>
        <v>C:\Users\Paulo\OneDrive\Documentos\Estudos\PUC-Rio\Projeto Final\Relatorios\FII_NCH_BR_2023-12-31_583016.pdf</v>
      </c>
      <c r="AA2243" t="s">
        <v>40</v>
      </c>
      <c r="AB2243" s="5"/>
      <c r="AC2243" s="5"/>
      <c r="AD2243" s="5"/>
    </row>
    <row r="2244" spans="1:30" ht="15.75" thickBot="1" x14ac:dyDescent="0.3">
      <c r="A2244">
        <v>2242</v>
      </c>
      <c r="B2244">
        <v>583012</v>
      </c>
      <c r="C2244" t="s">
        <v>1194</v>
      </c>
      <c r="D2244" t="s">
        <v>27</v>
      </c>
      <c r="E2244" t="s">
        <v>28</v>
      </c>
      <c r="G2244" s="1">
        <v>45291</v>
      </c>
      <c r="H2244" s="2">
        <v>45302.772222222222</v>
      </c>
      <c r="I2244" t="s">
        <v>29</v>
      </c>
      <c r="J2244" t="s">
        <v>30</v>
      </c>
      <c r="K2244" t="s">
        <v>31</v>
      </c>
      <c r="L2244" t="s">
        <v>32</v>
      </c>
      <c r="M2244" t="s">
        <v>33</v>
      </c>
      <c r="N2244">
        <v>3</v>
      </c>
      <c r="O2244">
        <v>1</v>
      </c>
      <c r="P2244" t="s">
        <v>34</v>
      </c>
      <c r="Q2244" t="s">
        <v>35</v>
      </c>
      <c r="R2244" t="s">
        <v>1195</v>
      </c>
      <c r="S2244" t="s">
        <v>1196</v>
      </c>
      <c r="U2244">
        <v>0</v>
      </c>
      <c r="V2244">
        <v>0</v>
      </c>
      <c r="W2244" t="s">
        <v>33</v>
      </c>
      <c r="X2244" t="s">
        <v>5638</v>
      </c>
      <c r="Y2244" t="s">
        <v>5639</v>
      </c>
      <c r="Z2244" s="3" t="str">
        <f t="shared" si="35"/>
        <v>C:\Users\Paulo\OneDrive\Documentos\Estudos\PUC-Rio\Projeto Final\Relatorios\FII_RBCRI_IV_2023-12-31_583012.pdf</v>
      </c>
      <c r="AA2244" t="s">
        <v>40</v>
      </c>
      <c r="AB2244" s="5"/>
      <c r="AC2244" s="5"/>
      <c r="AD2244" s="5"/>
    </row>
    <row r="2245" spans="1:30" ht="15.75" thickBot="1" x14ac:dyDescent="0.3">
      <c r="A2245">
        <v>2243</v>
      </c>
      <c r="B2245">
        <v>582997</v>
      </c>
      <c r="C2245" t="s">
        <v>1935</v>
      </c>
      <c r="D2245" t="s">
        <v>27</v>
      </c>
      <c r="E2245" t="s">
        <v>28</v>
      </c>
      <c r="G2245" s="1">
        <v>45291</v>
      </c>
      <c r="H2245" s="2">
        <v>45302.757638888892</v>
      </c>
      <c r="I2245" t="s">
        <v>29</v>
      </c>
      <c r="J2245" t="s">
        <v>30</v>
      </c>
      <c r="K2245" t="s">
        <v>31</v>
      </c>
      <c r="L2245" t="s">
        <v>32</v>
      </c>
      <c r="M2245" t="s">
        <v>33</v>
      </c>
      <c r="N2245">
        <v>3</v>
      </c>
      <c r="O2245">
        <v>1</v>
      </c>
      <c r="P2245" t="s">
        <v>34</v>
      </c>
      <c r="Q2245" t="s">
        <v>35</v>
      </c>
      <c r="S2245" t="s">
        <v>126</v>
      </c>
      <c r="U2245">
        <v>0</v>
      </c>
      <c r="V2245">
        <v>0</v>
      </c>
      <c r="W2245" t="s">
        <v>33</v>
      </c>
      <c r="X2245" t="s">
        <v>5640</v>
      </c>
      <c r="Y2245" t="s">
        <v>5641</v>
      </c>
      <c r="Z2245" s="3" t="str">
        <f t="shared" si="35"/>
        <v>C:\Users\Paulo\OneDrive\Documentos\Estudos\PUC-Rio\Projeto Final\Relatorios\_2023-12-31_582997.pdf</v>
      </c>
      <c r="AA2245" t="s">
        <v>40</v>
      </c>
      <c r="AB2245" s="5"/>
      <c r="AC2245" s="5"/>
      <c r="AD2245" s="5"/>
    </row>
    <row r="2246" spans="1:30" ht="15.75" thickBot="1" x14ac:dyDescent="0.3">
      <c r="A2246">
        <v>2244</v>
      </c>
      <c r="B2246">
        <v>582937</v>
      </c>
      <c r="C2246" t="s">
        <v>1665</v>
      </c>
      <c r="D2246" t="s">
        <v>27</v>
      </c>
      <c r="E2246" t="s">
        <v>28</v>
      </c>
      <c r="G2246" s="1">
        <v>45291</v>
      </c>
      <c r="H2246" s="2">
        <v>45302.72152777778</v>
      </c>
      <c r="I2246" t="s">
        <v>258</v>
      </c>
      <c r="J2246" t="s">
        <v>259</v>
      </c>
      <c r="K2246" t="s">
        <v>31</v>
      </c>
      <c r="L2246" t="s">
        <v>260</v>
      </c>
      <c r="M2246" t="s">
        <v>33</v>
      </c>
      <c r="N2246">
        <v>3</v>
      </c>
      <c r="O2246">
        <v>1</v>
      </c>
      <c r="P2246" t="s">
        <v>34</v>
      </c>
      <c r="Q2246" t="s">
        <v>35</v>
      </c>
      <c r="S2246" t="s">
        <v>126</v>
      </c>
      <c r="U2246">
        <v>0</v>
      </c>
      <c r="V2246">
        <v>0</v>
      </c>
      <c r="W2246" t="s">
        <v>33</v>
      </c>
      <c r="X2246" t="s">
        <v>5642</v>
      </c>
      <c r="Y2246" t="s">
        <v>5643</v>
      </c>
      <c r="Z2246" s="3" t="str">
        <f t="shared" si="35"/>
        <v>C:\Users\Paulo\OneDrive\Documentos\Estudos\PUC-Rio\Projeto Final\Relatorios\_2023-12-31_582937.pdf</v>
      </c>
      <c r="AA2246" t="s">
        <v>40</v>
      </c>
      <c r="AB2246" s="5"/>
      <c r="AC2246" s="5"/>
      <c r="AD2246" s="5"/>
    </row>
    <row r="2247" spans="1:30" ht="15.75" thickBot="1" x14ac:dyDescent="0.3">
      <c r="A2247">
        <v>2245</v>
      </c>
      <c r="B2247">
        <v>582781</v>
      </c>
      <c r="C2247" t="s">
        <v>3782</v>
      </c>
      <c r="D2247" t="s">
        <v>27</v>
      </c>
      <c r="E2247" t="s">
        <v>28</v>
      </c>
      <c r="G2247" s="1">
        <v>45289</v>
      </c>
      <c r="H2247" s="2">
        <v>45302.663194444445</v>
      </c>
      <c r="I2247" t="s">
        <v>29</v>
      </c>
      <c r="J2247" t="s">
        <v>30</v>
      </c>
      <c r="K2247" t="s">
        <v>31</v>
      </c>
      <c r="L2247" t="s">
        <v>32</v>
      </c>
      <c r="M2247" t="s">
        <v>33</v>
      </c>
      <c r="N2247">
        <v>3</v>
      </c>
      <c r="O2247">
        <v>1</v>
      </c>
      <c r="P2247" t="s">
        <v>34</v>
      </c>
      <c r="Q2247" t="s">
        <v>35</v>
      </c>
      <c r="S2247" t="s">
        <v>126</v>
      </c>
      <c r="U2247">
        <v>0</v>
      </c>
      <c r="V2247">
        <v>0</v>
      </c>
      <c r="W2247" t="s">
        <v>33</v>
      </c>
      <c r="X2247" t="s">
        <v>5644</v>
      </c>
      <c r="Y2247" t="s">
        <v>5645</v>
      </c>
      <c r="Z2247" s="3" t="str">
        <f t="shared" si="35"/>
        <v>C:\Users\Paulo\OneDrive\Documentos\Estudos\PUC-Rio\Projeto Final\Relatorios\_2023-12-29_582781.pdf</v>
      </c>
      <c r="AA2247" t="s">
        <v>40</v>
      </c>
      <c r="AB2247" s="5"/>
      <c r="AC2247" s="5"/>
      <c r="AD2247" s="5"/>
    </row>
    <row r="2248" spans="1:30" ht="15.75" thickBot="1" x14ac:dyDescent="0.3">
      <c r="A2248">
        <v>2246</v>
      </c>
      <c r="B2248">
        <v>582678</v>
      </c>
      <c r="C2248" t="s">
        <v>1604</v>
      </c>
      <c r="D2248" t="s">
        <v>27</v>
      </c>
      <c r="E2248" t="s">
        <v>28</v>
      </c>
      <c r="G2248" s="1">
        <v>45289</v>
      </c>
      <c r="H2248" s="2">
        <v>45302.575694444444</v>
      </c>
      <c r="I2248" t="s">
        <v>29</v>
      </c>
      <c r="J2248" t="s">
        <v>30</v>
      </c>
      <c r="K2248" t="s">
        <v>31</v>
      </c>
      <c r="L2248" t="s">
        <v>32</v>
      </c>
      <c r="M2248" t="s">
        <v>33</v>
      </c>
      <c r="N2248">
        <v>3</v>
      </c>
      <c r="O2248">
        <v>1</v>
      </c>
      <c r="P2248" t="s">
        <v>34</v>
      </c>
      <c r="Q2248" t="s">
        <v>35</v>
      </c>
      <c r="R2248" t="s">
        <v>1605</v>
      </c>
      <c r="S2248" t="s">
        <v>1606</v>
      </c>
      <c r="U2248">
        <v>0</v>
      </c>
      <c r="V2248">
        <v>0</v>
      </c>
      <c r="W2248" t="s">
        <v>33</v>
      </c>
      <c r="X2248" t="s">
        <v>5646</v>
      </c>
      <c r="Y2248" t="s">
        <v>5647</v>
      </c>
      <c r="Z2248" s="3" t="str">
        <f t="shared" si="35"/>
        <v>C:\Users\Paulo\OneDrive\Documentos\Estudos\PUC-Rio\Projeto Final\Relatorios\FII_CAIXA_CI_2023-12-29_582678.pdf</v>
      </c>
      <c r="AA2248" t="s">
        <v>40</v>
      </c>
      <c r="AB2248" s="5"/>
      <c r="AC2248" s="5"/>
      <c r="AD2248" s="5"/>
    </row>
    <row r="2249" spans="1:30" ht="15.75" thickBot="1" x14ac:dyDescent="0.3">
      <c r="A2249">
        <v>2247</v>
      </c>
      <c r="B2249">
        <v>582513</v>
      </c>
      <c r="C2249" t="s">
        <v>698</v>
      </c>
      <c r="D2249" t="s">
        <v>27</v>
      </c>
      <c r="E2249" t="s">
        <v>28</v>
      </c>
      <c r="G2249" s="1">
        <v>45260</v>
      </c>
      <c r="H2249" s="2">
        <v>45302.441666666666</v>
      </c>
      <c r="I2249" t="s">
        <v>29</v>
      </c>
      <c r="J2249" t="s">
        <v>30</v>
      </c>
      <c r="K2249" t="s">
        <v>31</v>
      </c>
      <c r="L2249" t="s">
        <v>32</v>
      </c>
      <c r="M2249" t="s">
        <v>33</v>
      </c>
      <c r="N2249">
        <v>3</v>
      </c>
      <c r="O2249">
        <v>1</v>
      </c>
      <c r="P2249" t="s">
        <v>34</v>
      </c>
      <c r="Q2249" t="s">
        <v>35</v>
      </c>
      <c r="R2249" t="s">
        <v>699</v>
      </c>
      <c r="S2249" t="s">
        <v>700</v>
      </c>
      <c r="U2249">
        <v>0</v>
      </c>
      <c r="V2249">
        <v>0</v>
      </c>
      <c r="W2249" t="s">
        <v>33</v>
      </c>
      <c r="X2249" t="s">
        <v>5648</v>
      </c>
      <c r="Y2249" t="s">
        <v>5649</v>
      </c>
      <c r="Z2249" s="3" t="str">
        <f t="shared" si="35"/>
        <v>C:\Users\Paulo\OneDrive\Documentos\Estudos\PUC-Rio\Projeto Final\Relatorios\FII_CPSH_2023-11-30_582513.pdf</v>
      </c>
      <c r="AA2249" t="s">
        <v>40</v>
      </c>
      <c r="AB2249" s="5"/>
      <c r="AC2249" s="5"/>
      <c r="AD2249" s="5"/>
    </row>
    <row r="2250" spans="1:30" ht="15.75" thickBot="1" x14ac:dyDescent="0.3">
      <c r="A2250">
        <v>2248</v>
      </c>
      <c r="B2250">
        <v>582493</v>
      </c>
      <c r="C2250" t="s">
        <v>1665</v>
      </c>
      <c r="D2250" t="s">
        <v>27</v>
      </c>
      <c r="E2250" t="s">
        <v>28</v>
      </c>
      <c r="G2250" s="1">
        <v>45289</v>
      </c>
      <c r="H2250" s="2">
        <v>45302.371527777781</v>
      </c>
      <c r="I2250" t="s">
        <v>29</v>
      </c>
      <c r="J2250" t="s">
        <v>30</v>
      </c>
      <c r="K2250" t="s">
        <v>31</v>
      </c>
      <c r="L2250" t="s">
        <v>32</v>
      </c>
      <c r="M2250" t="s">
        <v>33</v>
      </c>
      <c r="N2250">
        <v>3</v>
      </c>
      <c r="O2250">
        <v>1</v>
      </c>
      <c r="P2250" t="s">
        <v>34</v>
      </c>
      <c r="Q2250" t="s">
        <v>35</v>
      </c>
      <c r="S2250" t="s">
        <v>126</v>
      </c>
      <c r="U2250">
        <v>0</v>
      </c>
      <c r="V2250">
        <v>0</v>
      </c>
      <c r="W2250" t="s">
        <v>33</v>
      </c>
      <c r="X2250" t="s">
        <v>5650</v>
      </c>
      <c r="Y2250" t="s">
        <v>5651</v>
      </c>
      <c r="Z2250" s="3" t="str">
        <f t="shared" si="35"/>
        <v>C:\Users\Paulo\OneDrive\Documentos\Estudos\PUC-Rio\Projeto Final\Relatorios\_2023-12-29_582493.pdf</v>
      </c>
      <c r="AA2250" t="s">
        <v>40</v>
      </c>
      <c r="AB2250" s="5"/>
      <c r="AC2250" s="5"/>
      <c r="AD2250" s="5"/>
    </row>
    <row r="2251" spans="1:30" ht="15.75" thickBot="1" x14ac:dyDescent="0.3">
      <c r="A2251">
        <v>2249</v>
      </c>
      <c r="B2251">
        <v>582453</v>
      </c>
      <c r="C2251" t="s">
        <v>182</v>
      </c>
      <c r="D2251" t="s">
        <v>27</v>
      </c>
      <c r="E2251" t="s">
        <v>28</v>
      </c>
      <c r="G2251" s="1">
        <v>45289</v>
      </c>
      <c r="H2251" s="2">
        <v>45301.865277777775</v>
      </c>
      <c r="I2251" t="s">
        <v>29</v>
      </c>
      <c r="J2251" t="s">
        <v>30</v>
      </c>
      <c r="K2251" t="s">
        <v>31</v>
      </c>
      <c r="L2251" t="s">
        <v>32</v>
      </c>
      <c r="M2251" t="s">
        <v>33</v>
      </c>
      <c r="N2251">
        <v>3</v>
      </c>
      <c r="O2251">
        <v>1</v>
      </c>
      <c r="P2251" t="s">
        <v>34</v>
      </c>
      <c r="Q2251" t="s">
        <v>35</v>
      </c>
      <c r="R2251" t="s">
        <v>183</v>
      </c>
      <c r="S2251" t="s">
        <v>184</v>
      </c>
      <c r="U2251">
        <v>0</v>
      </c>
      <c r="V2251">
        <v>0</v>
      </c>
      <c r="W2251" t="s">
        <v>33</v>
      </c>
      <c r="X2251" t="s">
        <v>5652</v>
      </c>
      <c r="Y2251" t="s">
        <v>5653</v>
      </c>
      <c r="Z2251" s="3" t="str">
        <f t="shared" si="35"/>
        <v>C:\Users\Paulo\OneDrive\Documentos\Estudos\PUC-Rio\Projeto Final\Relatorios\FII_HGCR_PAX_2023-12-29_582453.pdf</v>
      </c>
      <c r="AA2251" t="s">
        <v>40</v>
      </c>
      <c r="AB2251" s="5"/>
      <c r="AC2251" s="5"/>
      <c r="AD2251" s="5"/>
    </row>
    <row r="2252" spans="1:30" ht="15.75" thickBot="1" x14ac:dyDescent="0.3">
      <c r="A2252">
        <v>2250</v>
      </c>
      <c r="B2252">
        <v>582451</v>
      </c>
      <c r="C2252" t="s">
        <v>1552</v>
      </c>
      <c r="D2252" t="s">
        <v>27</v>
      </c>
      <c r="E2252" t="s">
        <v>28</v>
      </c>
      <c r="G2252" s="1">
        <v>45289</v>
      </c>
      <c r="H2252" s="2">
        <v>45301.852083333331</v>
      </c>
      <c r="I2252" t="s">
        <v>29</v>
      </c>
      <c r="J2252" t="s">
        <v>30</v>
      </c>
      <c r="K2252" t="s">
        <v>31</v>
      </c>
      <c r="L2252" t="s">
        <v>32</v>
      </c>
      <c r="M2252" t="s">
        <v>33</v>
      </c>
      <c r="N2252">
        <v>3</v>
      </c>
      <c r="O2252">
        <v>1</v>
      </c>
      <c r="P2252" t="s">
        <v>34</v>
      </c>
      <c r="Q2252" t="s">
        <v>35</v>
      </c>
      <c r="R2252" t="s">
        <v>1553</v>
      </c>
      <c r="S2252" t="s">
        <v>1554</v>
      </c>
      <c r="U2252">
        <v>0</v>
      </c>
      <c r="V2252">
        <v>0</v>
      </c>
      <c r="W2252" t="s">
        <v>33</v>
      </c>
      <c r="X2252" t="s">
        <v>5654</v>
      </c>
      <c r="Y2252" t="s">
        <v>5655</v>
      </c>
      <c r="Z2252" s="3" t="str">
        <f t="shared" si="35"/>
        <v>C:\Users\Paulo\OneDrive\Documentos\Estudos\PUC-Rio\Projeto Final\Relatorios\FII_CSHG_LOG_2023-12-29_582451.pdf</v>
      </c>
      <c r="AA2252" t="s">
        <v>40</v>
      </c>
      <c r="AB2252" s="5"/>
      <c r="AC2252" s="5"/>
      <c r="AD2252" s="5"/>
    </row>
    <row r="2253" spans="1:30" ht="15.75" thickBot="1" x14ac:dyDescent="0.3">
      <c r="A2253">
        <v>2251</v>
      </c>
      <c r="B2253">
        <v>582444</v>
      </c>
      <c r="C2253" t="s">
        <v>1577</v>
      </c>
      <c r="D2253" t="s">
        <v>27</v>
      </c>
      <c r="E2253" t="s">
        <v>28</v>
      </c>
      <c r="G2253" s="1">
        <v>45289</v>
      </c>
      <c r="H2253" s="2">
        <v>45301.821527777778</v>
      </c>
      <c r="I2253" t="s">
        <v>29</v>
      </c>
      <c r="J2253" t="s">
        <v>30</v>
      </c>
      <c r="K2253" t="s">
        <v>31</v>
      </c>
      <c r="L2253" t="s">
        <v>32</v>
      </c>
      <c r="M2253" t="s">
        <v>33</v>
      </c>
      <c r="N2253">
        <v>3</v>
      </c>
      <c r="O2253">
        <v>1</v>
      </c>
      <c r="P2253" t="s">
        <v>34</v>
      </c>
      <c r="Q2253" t="s">
        <v>35</v>
      </c>
      <c r="R2253" t="s">
        <v>1578</v>
      </c>
      <c r="S2253" t="s">
        <v>1579</v>
      </c>
      <c r="U2253">
        <v>0</v>
      </c>
      <c r="V2253">
        <v>0</v>
      </c>
      <c r="W2253" t="s">
        <v>33</v>
      </c>
      <c r="X2253" t="s">
        <v>5656</v>
      </c>
      <c r="Y2253" t="s">
        <v>5657</v>
      </c>
      <c r="Z2253" s="3" t="str">
        <f t="shared" si="35"/>
        <v>C:\Users\Paulo\OneDrive\Documentos\Estudos\PUC-Rio\Projeto Final\Relatorios\FII_HGRU_PAX_2023-12-29_582444.pdf</v>
      </c>
      <c r="AA2253" t="s">
        <v>40</v>
      </c>
      <c r="AB2253" s="5"/>
      <c r="AC2253" s="5"/>
      <c r="AD2253" s="5"/>
    </row>
    <row r="2254" spans="1:30" ht="15.75" thickBot="1" x14ac:dyDescent="0.3">
      <c r="A2254">
        <v>2252</v>
      </c>
      <c r="B2254">
        <v>582443</v>
      </c>
      <c r="C2254" t="s">
        <v>1572</v>
      </c>
      <c r="D2254" t="s">
        <v>27</v>
      </c>
      <c r="E2254" t="s">
        <v>28</v>
      </c>
      <c r="G2254" s="1">
        <v>45289</v>
      </c>
      <c r="H2254" s="2">
        <v>45301.820833333331</v>
      </c>
      <c r="I2254" t="s">
        <v>29</v>
      </c>
      <c r="J2254" t="s">
        <v>30</v>
      </c>
      <c r="K2254" t="s">
        <v>31</v>
      </c>
      <c r="L2254" t="s">
        <v>32</v>
      </c>
      <c r="M2254" t="s">
        <v>33</v>
      </c>
      <c r="N2254">
        <v>3</v>
      </c>
      <c r="O2254">
        <v>1</v>
      </c>
      <c r="P2254" t="s">
        <v>34</v>
      </c>
      <c r="Q2254" t="s">
        <v>35</v>
      </c>
      <c r="R2254" t="s">
        <v>1573</v>
      </c>
      <c r="S2254" t="s">
        <v>1574</v>
      </c>
      <c r="U2254">
        <v>0</v>
      </c>
      <c r="V2254">
        <v>0</v>
      </c>
      <c r="W2254" t="s">
        <v>33</v>
      </c>
      <c r="X2254" t="s">
        <v>5658</v>
      </c>
      <c r="Y2254" t="s">
        <v>5659</v>
      </c>
      <c r="Z2254" s="3" t="str">
        <f t="shared" si="35"/>
        <v>C:\Users\Paulo\OneDrive\Documentos\Estudos\PUC-Rio\Projeto Final\Relatorios\FII_HGFF_PAX_2023-12-29_582443.pdf</v>
      </c>
      <c r="AA2254" t="s">
        <v>40</v>
      </c>
      <c r="AB2254" s="5"/>
      <c r="AC2254" s="5"/>
      <c r="AD2254" s="5"/>
    </row>
    <row r="2255" spans="1:30" ht="15.75" thickBot="1" x14ac:dyDescent="0.3">
      <c r="A2255">
        <v>2253</v>
      </c>
      <c r="B2255">
        <v>582442</v>
      </c>
      <c r="C2255" t="s">
        <v>1567</v>
      </c>
      <c r="D2255" t="s">
        <v>27</v>
      </c>
      <c r="E2255" t="s">
        <v>28</v>
      </c>
      <c r="G2255" s="1">
        <v>45289</v>
      </c>
      <c r="H2255" s="2">
        <v>45301.819444444445</v>
      </c>
      <c r="I2255" t="s">
        <v>29</v>
      </c>
      <c r="J2255" t="s">
        <v>30</v>
      </c>
      <c r="K2255" t="s">
        <v>31</v>
      </c>
      <c r="L2255" t="s">
        <v>32</v>
      </c>
      <c r="M2255" t="s">
        <v>33</v>
      </c>
      <c r="N2255">
        <v>3</v>
      </c>
      <c r="O2255">
        <v>1</v>
      </c>
      <c r="P2255" t="s">
        <v>34</v>
      </c>
      <c r="Q2255" t="s">
        <v>35</v>
      </c>
      <c r="R2255" t="s">
        <v>1568</v>
      </c>
      <c r="S2255" t="s">
        <v>1569</v>
      </c>
      <c r="U2255">
        <v>0</v>
      </c>
      <c r="V2255">
        <v>0</v>
      </c>
      <c r="W2255" t="s">
        <v>33</v>
      </c>
      <c r="X2255" t="s">
        <v>5660</v>
      </c>
      <c r="Y2255" t="s">
        <v>5661</v>
      </c>
      <c r="Z2255" s="3" t="str">
        <f t="shared" si="35"/>
        <v>C:\Users\Paulo\OneDrive\Documentos\Estudos\PUC-Rio\Projeto Final\Relatorios\FII_HG_REAL_2023-12-29_582442.pdf</v>
      </c>
      <c r="AA2255" t="s">
        <v>40</v>
      </c>
      <c r="AB2255" s="5"/>
      <c r="AC2255" s="5"/>
      <c r="AD2255" s="5"/>
    </row>
    <row r="2256" spans="1:30" ht="15.75" thickBot="1" x14ac:dyDescent="0.3">
      <c r="A2256">
        <v>2254</v>
      </c>
      <c r="B2256">
        <v>582440</v>
      </c>
      <c r="C2256" t="s">
        <v>1820</v>
      </c>
      <c r="D2256" t="s">
        <v>27</v>
      </c>
      <c r="E2256" t="s">
        <v>28</v>
      </c>
      <c r="G2256" s="1">
        <v>45289</v>
      </c>
      <c r="H2256" s="2">
        <v>45301.818749999999</v>
      </c>
      <c r="I2256" t="s">
        <v>29</v>
      </c>
      <c r="J2256" t="s">
        <v>30</v>
      </c>
      <c r="K2256" t="s">
        <v>31</v>
      </c>
      <c r="L2256" t="s">
        <v>32</v>
      </c>
      <c r="M2256" t="s">
        <v>33</v>
      </c>
      <c r="N2256">
        <v>3</v>
      </c>
      <c r="O2256">
        <v>1</v>
      </c>
      <c r="P2256" t="s">
        <v>34</v>
      </c>
      <c r="Q2256" t="s">
        <v>35</v>
      </c>
      <c r="R2256" t="s">
        <v>1821</v>
      </c>
      <c r="S2256" t="s">
        <v>1822</v>
      </c>
      <c r="U2256">
        <v>0</v>
      </c>
      <c r="V2256">
        <v>0</v>
      </c>
      <c r="W2256" t="s">
        <v>33</v>
      </c>
      <c r="X2256" t="s">
        <v>5662</v>
      </c>
      <c r="Y2256" t="s">
        <v>5663</v>
      </c>
      <c r="Z2256" s="3" t="str">
        <f t="shared" si="35"/>
        <v>C:\Users\Paulo\OneDrive\Documentos\Estudos\PUC-Rio\Projeto Final\Relatorios\FII_HGPO_PAX_2023-12-29_582440.pdf</v>
      </c>
      <c r="AA2256" t="s">
        <v>40</v>
      </c>
      <c r="AB2256" s="5"/>
      <c r="AC2256" s="5"/>
      <c r="AD2256" s="5"/>
    </row>
    <row r="2257" spans="1:30" ht="15.75" thickBot="1" x14ac:dyDescent="0.3">
      <c r="A2257">
        <v>2255</v>
      </c>
      <c r="B2257">
        <v>582439</v>
      </c>
      <c r="C2257" t="s">
        <v>1562</v>
      </c>
      <c r="D2257" t="s">
        <v>27</v>
      </c>
      <c r="E2257" t="s">
        <v>28</v>
      </c>
      <c r="G2257" s="1">
        <v>45289</v>
      </c>
      <c r="H2257" s="2">
        <v>45301.818055555559</v>
      </c>
      <c r="I2257" t="s">
        <v>29</v>
      </c>
      <c r="J2257" t="s">
        <v>30</v>
      </c>
      <c r="K2257" t="s">
        <v>31</v>
      </c>
      <c r="L2257" t="s">
        <v>32</v>
      </c>
      <c r="M2257" t="s">
        <v>33</v>
      </c>
      <c r="N2257">
        <v>3</v>
      </c>
      <c r="O2257">
        <v>1</v>
      </c>
      <c r="P2257" t="s">
        <v>34</v>
      </c>
      <c r="Q2257" t="s">
        <v>35</v>
      </c>
      <c r="R2257" t="s">
        <v>1563</v>
      </c>
      <c r="S2257" t="s">
        <v>1564</v>
      </c>
      <c r="U2257">
        <v>0</v>
      </c>
      <c r="V2257">
        <v>0</v>
      </c>
      <c r="W2257" t="s">
        <v>33</v>
      </c>
      <c r="X2257" t="s">
        <v>5664</v>
      </c>
      <c r="Y2257" t="s">
        <v>5665</v>
      </c>
      <c r="Z2257" s="3" t="str">
        <f t="shared" si="35"/>
        <v>C:\Users\Paulo\OneDrive\Documentos\Estudos\PUC-Rio\Projeto Final\Relatorios\FII_C_BRANCO_2023-12-29_582439.pdf</v>
      </c>
      <c r="AA2257" t="s">
        <v>40</v>
      </c>
      <c r="AB2257" s="5"/>
      <c r="AC2257" s="5"/>
      <c r="AD2257" s="5"/>
    </row>
    <row r="2258" spans="1:30" ht="15.75" thickBot="1" x14ac:dyDescent="0.3">
      <c r="A2258">
        <v>2256</v>
      </c>
      <c r="B2258">
        <v>582437</v>
      </c>
      <c r="C2258" t="s">
        <v>4864</v>
      </c>
      <c r="D2258" t="s">
        <v>27</v>
      </c>
      <c r="E2258" t="s">
        <v>28</v>
      </c>
      <c r="G2258" s="1">
        <v>45289</v>
      </c>
      <c r="H2258" s="2">
        <v>45301.817361111112</v>
      </c>
      <c r="I2258" t="s">
        <v>29</v>
      </c>
      <c r="J2258" t="s">
        <v>30</v>
      </c>
      <c r="K2258" t="s">
        <v>31</v>
      </c>
      <c r="L2258" t="s">
        <v>32</v>
      </c>
      <c r="M2258" t="s">
        <v>33</v>
      </c>
      <c r="N2258">
        <v>3</v>
      </c>
      <c r="O2258">
        <v>1</v>
      </c>
      <c r="P2258" t="s">
        <v>34</v>
      </c>
      <c r="Q2258" t="s">
        <v>35</v>
      </c>
      <c r="R2258" t="s">
        <v>4865</v>
      </c>
      <c r="S2258" t="s">
        <v>4866</v>
      </c>
      <c r="U2258">
        <v>0</v>
      </c>
      <c r="V2258">
        <v>0</v>
      </c>
      <c r="W2258" t="s">
        <v>33</v>
      </c>
      <c r="X2258" t="s">
        <v>5666</v>
      </c>
      <c r="Y2258" t="s">
        <v>5667</v>
      </c>
      <c r="Z2258" s="3" t="str">
        <f t="shared" si="35"/>
        <v>C:\Users\Paulo\OneDrive\Documentos\Estudos\PUC-Rio\Projeto Final\Relatorios\FII_CSHG_RSD_2023-12-29_582437.pdf</v>
      </c>
      <c r="AA2258" t="s">
        <v>40</v>
      </c>
      <c r="AB2258" s="5"/>
      <c r="AC2258" s="5"/>
      <c r="AD2258" s="5"/>
    </row>
    <row r="2259" spans="1:30" ht="15.75" thickBot="1" x14ac:dyDescent="0.3">
      <c r="A2259">
        <v>2257</v>
      </c>
      <c r="B2259">
        <v>582433</v>
      </c>
      <c r="C2259" t="s">
        <v>1179</v>
      </c>
      <c r="D2259" t="s">
        <v>27</v>
      </c>
      <c r="E2259" t="s">
        <v>28</v>
      </c>
      <c r="G2259" s="1">
        <v>45260</v>
      </c>
      <c r="H2259" s="2">
        <v>45301.801388888889</v>
      </c>
      <c r="I2259" t="s">
        <v>29</v>
      </c>
      <c r="J2259" t="s">
        <v>30</v>
      </c>
      <c r="K2259" t="s">
        <v>31</v>
      </c>
      <c r="L2259" t="s">
        <v>32</v>
      </c>
      <c r="M2259" t="s">
        <v>33</v>
      </c>
      <c r="N2259">
        <v>3</v>
      </c>
      <c r="O2259">
        <v>1</v>
      </c>
      <c r="P2259" t="s">
        <v>34</v>
      </c>
      <c r="Q2259" t="s">
        <v>35</v>
      </c>
      <c r="S2259" t="s">
        <v>126</v>
      </c>
      <c r="U2259">
        <v>0</v>
      </c>
      <c r="V2259">
        <v>0</v>
      </c>
      <c r="W2259" t="s">
        <v>33</v>
      </c>
      <c r="X2259" t="s">
        <v>5668</v>
      </c>
      <c r="Y2259" t="s">
        <v>5669</v>
      </c>
      <c r="Z2259" s="3" t="str">
        <f t="shared" si="35"/>
        <v>C:\Users\Paulo\OneDrive\Documentos\Estudos\PUC-Rio\Projeto Final\Relatorios\_2023-11-30_582433.pdf</v>
      </c>
      <c r="AA2259" t="s">
        <v>40</v>
      </c>
      <c r="AB2259" s="5"/>
      <c r="AC2259" s="5"/>
      <c r="AD2259" s="5"/>
    </row>
    <row r="2260" spans="1:30" ht="15.75" thickBot="1" x14ac:dyDescent="0.3">
      <c r="A2260">
        <v>2258</v>
      </c>
      <c r="B2260">
        <v>582432</v>
      </c>
      <c r="C2260" t="s">
        <v>1623</v>
      </c>
      <c r="D2260" t="s">
        <v>27</v>
      </c>
      <c r="E2260" t="s">
        <v>28</v>
      </c>
      <c r="G2260" s="1">
        <v>45291</v>
      </c>
      <c r="H2260" s="2">
        <v>45301.798611111109</v>
      </c>
      <c r="I2260" t="s">
        <v>29</v>
      </c>
      <c r="J2260" t="s">
        <v>30</v>
      </c>
      <c r="K2260" t="s">
        <v>31</v>
      </c>
      <c r="L2260" t="s">
        <v>32</v>
      </c>
      <c r="M2260" t="s">
        <v>33</v>
      </c>
      <c r="N2260">
        <v>3</v>
      </c>
      <c r="O2260">
        <v>1</v>
      </c>
      <c r="P2260" t="s">
        <v>34</v>
      </c>
      <c r="Q2260" t="s">
        <v>35</v>
      </c>
      <c r="R2260" t="s">
        <v>1624</v>
      </c>
      <c r="S2260" t="s">
        <v>1625</v>
      </c>
      <c r="U2260">
        <v>0</v>
      </c>
      <c r="V2260">
        <v>0</v>
      </c>
      <c r="W2260" t="s">
        <v>33</v>
      </c>
      <c r="X2260" t="s">
        <v>5670</v>
      </c>
      <c r="Y2260" t="s">
        <v>5671</v>
      </c>
      <c r="Z2260" s="3" t="str">
        <f t="shared" si="35"/>
        <v>C:\Users\Paulo\OneDrive\Documentos\Estudos\PUC-Rio\Projeto Final\Relatorios\FII_BTOWERS_2023-12-31_582432.pdf</v>
      </c>
      <c r="AA2260" t="s">
        <v>40</v>
      </c>
      <c r="AB2260" s="5"/>
      <c r="AC2260" s="5"/>
      <c r="AD2260" s="5"/>
    </row>
    <row r="2261" spans="1:30" ht="15.75" thickBot="1" x14ac:dyDescent="0.3">
      <c r="A2261">
        <v>2259</v>
      </c>
      <c r="B2261">
        <v>582425</v>
      </c>
      <c r="C2261" t="s">
        <v>1027</v>
      </c>
      <c r="D2261" t="s">
        <v>27</v>
      </c>
      <c r="E2261" t="s">
        <v>28</v>
      </c>
      <c r="G2261" s="1">
        <v>45289</v>
      </c>
      <c r="H2261" s="2">
        <v>45301.79583333333</v>
      </c>
      <c r="I2261" t="s">
        <v>29</v>
      </c>
      <c r="J2261" t="s">
        <v>30</v>
      </c>
      <c r="K2261" t="s">
        <v>31</v>
      </c>
      <c r="L2261" t="s">
        <v>32</v>
      </c>
      <c r="M2261" t="s">
        <v>33</v>
      </c>
      <c r="N2261">
        <v>3</v>
      </c>
      <c r="O2261">
        <v>1</v>
      </c>
      <c r="P2261" t="s">
        <v>34</v>
      </c>
      <c r="Q2261" t="s">
        <v>35</v>
      </c>
      <c r="R2261" t="s">
        <v>1028</v>
      </c>
      <c r="S2261" t="s">
        <v>1029</v>
      </c>
      <c r="U2261">
        <v>0</v>
      </c>
      <c r="V2261">
        <v>0</v>
      </c>
      <c r="W2261" t="s">
        <v>33</v>
      </c>
      <c r="X2261" t="s">
        <v>5672</v>
      </c>
      <c r="Y2261" t="s">
        <v>5673</v>
      </c>
      <c r="Z2261" s="3" t="str">
        <f t="shared" si="35"/>
        <v>C:\Users\Paulo\OneDrive\Documentos\Estudos\PUC-Rio\Projeto Final\Relatorios\FIAGRO_XP_CA_2023-12-29_582425.pdf</v>
      </c>
      <c r="AA2261" t="s">
        <v>40</v>
      </c>
      <c r="AB2261" s="5"/>
      <c r="AC2261" s="5"/>
      <c r="AD2261" s="5"/>
    </row>
    <row r="2262" spans="1:30" ht="15.75" thickBot="1" x14ac:dyDescent="0.3">
      <c r="A2262">
        <v>2260</v>
      </c>
      <c r="B2262">
        <v>582357</v>
      </c>
      <c r="C2262" t="s">
        <v>2314</v>
      </c>
      <c r="D2262" t="s">
        <v>27</v>
      </c>
      <c r="E2262" t="s">
        <v>28</v>
      </c>
      <c r="G2262" s="1">
        <v>45260</v>
      </c>
      <c r="H2262" s="2">
        <v>45301.765277777777</v>
      </c>
      <c r="I2262" t="s">
        <v>29</v>
      </c>
      <c r="J2262" t="s">
        <v>30</v>
      </c>
      <c r="K2262" t="s">
        <v>31</v>
      </c>
      <c r="L2262" t="s">
        <v>32</v>
      </c>
      <c r="M2262" t="s">
        <v>33</v>
      </c>
      <c r="N2262">
        <v>3</v>
      </c>
      <c r="O2262">
        <v>1</v>
      </c>
      <c r="P2262" t="s">
        <v>34</v>
      </c>
      <c r="Q2262" t="s">
        <v>35</v>
      </c>
      <c r="R2262" t="s">
        <v>2315</v>
      </c>
      <c r="S2262" t="s">
        <v>2316</v>
      </c>
      <c r="U2262">
        <v>0</v>
      </c>
      <c r="V2262">
        <v>0</v>
      </c>
      <c r="W2262" t="s">
        <v>33</v>
      </c>
      <c r="X2262" t="s">
        <v>5674</v>
      </c>
      <c r="Y2262" t="s">
        <v>5675</v>
      </c>
      <c r="Z2262" s="3" t="str">
        <f t="shared" si="35"/>
        <v>C:\Users\Paulo\OneDrive\Documentos\Estudos\PUC-Rio\Projeto Final\Relatorios\FII_MTGESTAO_2023-11-30_582357.pdf</v>
      </c>
      <c r="AA2262" t="s">
        <v>40</v>
      </c>
      <c r="AB2262" s="5"/>
      <c r="AC2262" s="5"/>
      <c r="AD2262" s="5"/>
    </row>
    <row r="2263" spans="1:30" ht="15.75" thickBot="1" x14ac:dyDescent="0.3">
      <c r="A2263">
        <v>2261</v>
      </c>
      <c r="B2263">
        <v>582354</v>
      </c>
      <c r="C2263" t="s">
        <v>2314</v>
      </c>
      <c r="D2263" t="s">
        <v>27</v>
      </c>
      <c r="E2263" t="s">
        <v>28</v>
      </c>
      <c r="G2263" s="1">
        <v>45230</v>
      </c>
      <c r="H2263" s="2">
        <v>45301.76458333333</v>
      </c>
      <c r="I2263" t="s">
        <v>29</v>
      </c>
      <c r="J2263" t="s">
        <v>30</v>
      </c>
      <c r="K2263" t="s">
        <v>31</v>
      </c>
      <c r="L2263" t="s">
        <v>32</v>
      </c>
      <c r="M2263" t="s">
        <v>33</v>
      </c>
      <c r="N2263">
        <v>3</v>
      </c>
      <c r="O2263">
        <v>1</v>
      </c>
      <c r="P2263" t="s">
        <v>34</v>
      </c>
      <c r="Q2263" t="s">
        <v>35</v>
      </c>
      <c r="R2263" t="s">
        <v>2315</v>
      </c>
      <c r="S2263" t="s">
        <v>2316</v>
      </c>
      <c r="U2263">
        <v>0</v>
      </c>
      <c r="V2263">
        <v>0</v>
      </c>
      <c r="W2263" t="s">
        <v>33</v>
      </c>
      <c r="X2263" t="s">
        <v>5676</v>
      </c>
      <c r="Y2263" t="s">
        <v>5677</v>
      </c>
      <c r="Z2263" s="3" t="str">
        <f t="shared" si="35"/>
        <v>C:\Users\Paulo\OneDrive\Documentos\Estudos\PUC-Rio\Projeto Final\Relatorios\FII_MTGESTAO_2023-10-31_582354.pdf</v>
      </c>
      <c r="AA2263" t="s">
        <v>40</v>
      </c>
      <c r="AB2263" s="5"/>
      <c r="AC2263" s="5"/>
      <c r="AD2263" s="5"/>
    </row>
    <row r="2264" spans="1:30" ht="15.75" thickBot="1" x14ac:dyDescent="0.3">
      <c r="A2264">
        <v>2262</v>
      </c>
      <c r="B2264">
        <v>582351</v>
      </c>
      <c r="C2264" t="s">
        <v>1290</v>
      </c>
      <c r="D2264" t="s">
        <v>27</v>
      </c>
      <c r="E2264" t="s">
        <v>28</v>
      </c>
      <c r="G2264" s="1">
        <v>45291</v>
      </c>
      <c r="H2264" s="2">
        <v>45301.756944444445</v>
      </c>
      <c r="I2264" t="s">
        <v>29</v>
      </c>
      <c r="J2264" t="s">
        <v>30</v>
      </c>
      <c r="K2264" t="s">
        <v>31</v>
      </c>
      <c r="L2264" t="s">
        <v>32</v>
      </c>
      <c r="M2264" t="s">
        <v>33</v>
      </c>
      <c r="N2264">
        <v>3</v>
      </c>
      <c r="O2264">
        <v>1</v>
      </c>
      <c r="P2264" t="s">
        <v>34</v>
      </c>
      <c r="Q2264" t="s">
        <v>35</v>
      </c>
      <c r="S2264" t="s">
        <v>126</v>
      </c>
      <c r="U2264">
        <v>0</v>
      </c>
      <c r="V2264">
        <v>0</v>
      </c>
      <c r="W2264" t="s">
        <v>33</v>
      </c>
      <c r="X2264" t="s">
        <v>5678</v>
      </c>
      <c r="Y2264" t="s">
        <v>5679</v>
      </c>
      <c r="Z2264" s="3" t="str">
        <f t="shared" si="35"/>
        <v>C:\Users\Paulo\OneDrive\Documentos\Estudos\PUC-Rio\Projeto Final\Relatorios\_2023-12-31_582351.pdf</v>
      </c>
      <c r="AA2264" t="s">
        <v>40</v>
      </c>
      <c r="AB2264" s="5"/>
      <c r="AC2264" s="5"/>
      <c r="AD2264" s="5"/>
    </row>
    <row r="2265" spans="1:30" ht="15.75" thickBot="1" x14ac:dyDescent="0.3">
      <c r="A2265">
        <v>2263</v>
      </c>
      <c r="B2265">
        <v>582336</v>
      </c>
      <c r="C2265" t="s">
        <v>4372</v>
      </c>
      <c r="D2265" t="s">
        <v>27</v>
      </c>
      <c r="E2265" t="s">
        <v>28</v>
      </c>
      <c r="G2265" s="1">
        <v>45289</v>
      </c>
      <c r="H2265" s="2">
        <v>45301.752083333333</v>
      </c>
      <c r="I2265" t="s">
        <v>29</v>
      </c>
      <c r="J2265" t="s">
        <v>30</v>
      </c>
      <c r="K2265" t="s">
        <v>31</v>
      </c>
      <c r="L2265" t="s">
        <v>32</v>
      </c>
      <c r="M2265" t="s">
        <v>33</v>
      </c>
      <c r="N2265">
        <v>3</v>
      </c>
      <c r="O2265">
        <v>1</v>
      </c>
      <c r="P2265" t="s">
        <v>34</v>
      </c>
      <c r="Q2265" t="s">
        <v>35</v>
      </c>
      <c r="R2265" t="s">
        <v>4373</v>
      </c>
      <c r="S2265" t="s">
        <v>4374</v>
      </c>
      <c r="U2265">
        <v>0</v>
      </c>
      <c r="V2265">
        <v>0</v>
      </c>
      <c r="W2265" t="s">
        <v>33</v>
      </c>
      <c r="X2265" t="s">
        <v>5680</v>
      </c>
      <c r="Y2265" t="s">
        <v>5681</v>
      </c>
      <c r="Z2265" s="3" t="str">
        <f t="shared" si="35"/>
        <v>C:\Users\Paulo\OneDrive\Documentos\Estudos\PUC-Rio\Projeto Final\Relatorios\FII_DEA_CARE_2023-12-29_582336.pdf</v>
      </c>
      <c r="AA2265" t="s">
        <v>40</v>
      </c>
      <c r="AB2265" s="5"/>
      <c r="AC2265" s="5"/>
      <c r="AD2265" s="5"/>
    </row>
    <row r="2266" spans="1:30" ht="15.75" thickBot="1" x14ac:dyDescent="0.3">
      <c r="A2266">
        <v>2264</v>
      </c>
      <c r="B2266">
        <v>582333</v>
      </c>
      <c r="C2266" t="s">
        <v>5034</v>
      </c>
      <c r="D2266" t="s">
        <v>27</v>
      </c>
      <c r="E2266" t="s">
        <v>28</v>
      </c>
      <c r="G2266" s="1">
        <v>45289</v>
      </c>
      <c r="H2266" s="2">
        <v>45301.751388888886</v>
      </c>
      <c r="I2266" t="s">
        <v>29</v>
      </c>
      <c r="J2266" t="s">
        <v>30</v>
      </c>
      <c r="K2266" t="s">
        <v>31</v>
      </c>
      <c r="L2266" t="s">
        <v>32</v>
      </c>
      <c r="M2266" t="s">
        <v>33</v>
      </c>
      <c r="N2266">
        <v>3</v>
      </c>
      <c r="O2266">
        <v>1</v>
      </c>
      <c r="P2266" t="s">
        <v>34</v>
      </c>
      <c r="Q2266" t="s">
        <v>35</v>
      </c>
      <c r="R2266" t="s">
        <v>5035</v>
      </c>
      <c r="S2266" t="s">
        <v>5036</v>
      </c>
      <c r="U2266">
        <v>0</v>
      </c>
      <c r="V2266">
        <v>0</v>
      </c>
      <c r="W2266" t="s">
        <v>33</v>
      </c>
      <c r="X2266" t="s">
        <v>5682</v>
      </c>
      <c r="Y2266" t="s">
        <v>5683</v>
      </c>
      <c r="Z2266" s="3" t="str">
        <f t="shared" si="35"/>
        <v>C:\Users\Paulo\OneDrive\Documentos\Estudos\PUC-Rio\Projeto Final\Relatorios\FII_ZION_2023-12-29_582333.pdf</v>
      </c>
      <c r="AA2266" t="s">
        <v>40</v>
      </c>
      <c r="AB2266" s="5"/>
      <c r="AC2266" s="5"/>
      <c r="AD2266" s="5"/>
    </row>
    <row r="2267" spans="1:30" ht="15.75" thickBot="1" x14ac:dyDescent="0.3">
      <c r="A2267">
        <v>2265</v>
      </c>
      <c r="B2267">
        <v>582327</v>
      </c>
      <c r="C2267" t="s">
        <v>997</v>
      </c>
      <c r="D2267" t="s">
        <v>27</v>
      </c>
      <c r="E2267" t="s">
        <v>28</v>
      </c>
      <c r="G2267" s="1">
        <v>45289</v>
      </c>
      <c r="H2267" s="2">
        <v>45301.746527777781</v>
      </c>
      <c r="I2267" t="s">
        <v>29</v>
      </c>
      <c r="J2267" t="s">
        <v>30</v>
      </c>
      <c r="K2267" t="s">
        <v>31</v>
      </c>
      <c r="L2267" t="s">
        <v>32</v>
      </c>
      <c r="M2267" t="s">
        <v>33</v>
      </c>
      <c r="N2267">
        <v>3</v>
      </c>
      <c r="O2267">
        <v>1</v>
      </c>
      <c r="P2267" t="s">
        <v>34</v>
      </c>
      <c r="Q2267" t="s">
        <v>35</v>
      </c>
      <c r="R2267" t="s">
        <v>998</v>
      </c>
      <c r="S2267" t="s">
        <v>999</v>
      </c>
      <c r="U2267">
        <v>0</v>
      </c>
      <c r="V2267">
        <v>0</v>
      </c>
      <c r="W2267" t="s">
        <v>33</v>
      </c>
      <c r="X2267" t="s">
        <v>5684</v>
      </c>
      <c r="Y2267" t="s">
        <v>5685</v>
      </c>
      <c r="Z2267" s="3" t="str">
        <f t="shared" si="35"/>
        <v>C:\Users\Paulo\OneDrive\Documentos\Estudos\PUC-Rio\Projeto Final\Relatorios\FII_KINEA_DL_2023-12-29_582327.pdf</v>
      </c>
      <c r="AA2267" t="s">
        <v>40</v>
      </c>
      <c r="AB2267" s="5"/>
      <c r="AC2267" s="5"/>
      <c r="AD2267" s="5"/>
    </row>
    <row r="2268" spans="1:30" ht="15.75" thickBot="1" x14ac:dyDescent="0.3">
      <c r="A2268">
        <v>2266</v>
      </c>
      <c r="B2268">
        <v>582322</v>
      </c>
      <c r="C2268" t="s">
        <v>212</v>
      </c>
      <c r="D2268" t="s">
        <v>27</v>
      </c>
      <c r="E2268" t="s">
        <v>28</v>
      </c>
      <c r="G2268" s="1">
        <v>45291</v>
      </c>
      <c r="H2268" s="2">
        <v>45301.736111111109</v>
      </c>
      <c r="I2268" t="s">
        <v>29</v>
      </c>
      <c r="J2268" t="s">
        <v>30</v>
      </c>
      <c r="K2268" t="s">
        <v>31</v>
      </c>
      <c r="L2268" t="s">
        <v>32</v>
      </c>
      <c r="M2268" t="s">
        <v>33</v>
      </c>
      <c r="N2268">
        <v>3</v>
      </c>
      <c r="O2268">
        <v>1</v>
      </c>
      <c r="P2268" t="s">
        <v>34</v>
      </c>
      <c r="Q2268" t="s">
        <v>35</v>
      </c>
      <c r="R2268" t="s">
        <v>213</v>
      </c>
      <c r="S2268" t="s">
        <v>214</v>
      </c>
      <c r="U2268">
        <v>0</v>
      </c>
      <c r="V2268">
        <v>0</v>
      </c>
      <c r="W2268" t="s">
        <v>33</v>
      </c>
      <c r="X2268" t="s">
        <v>5686</v>
      </c>
      <c r="Y2268" t="s">
        <v>5687</v>
      </c>
      <c r="Z2268" s="3" t="str">
        <f t="shared" si="35"/>
        <v>C:\Users\Paulo\OneDrive\Documentos\Estudos\PUC-Rio\Projeto Final\Relatorios\FII_LEGATUS_2023-12-31_582322.pdf</v>
      </c>
      <c r="AA2268" t="s">
        <v>40</v>
      </c>
      <c r="AB2268" s="5"/>
      <c r="AC2268" s="5"/>
      <c r="AD2268" s="5"/>
    </row>
    <row r="2269" spans="1:30" ht="15.75" thickBot="1" x14ac:dyDescent="0.3">
      <c r="A2269">
        <v>2267</v>
      </c>
      <c r="B2269">
        <v>581991</v>
      </c>
      <c r="C2269" t="s">
        <v>1690</v>
      </c>
      <c r="D2269" t="s">
        <v>27</v>
      </c>
      <c r="E2269" t="s">
        <v>28</v>
      </c>
      <c r="G2269" s="1">
        <v>45291</v>
      </c>
      <c r="H2269" s="2">
        <v>45301.446527777778</v>
      </c>
      <c r="I2269" t="s">
        <v>29</v>
      </c>
      <c r="J2269" t="s">
        <v>30</v>
      </c>
      <c r="K2269" t="s">
        <v>31</v>
      </c>
      <c r="L2269" t="s">
        <v>32</v>
      </c>
      <c r="M2269" t="s">
        <v>33</v>
      </c>
      <c r="N2269">
        <v>3</v>
      </c>
      <c r="O2269">
        <v>1</v>
      </c>
      <c r="P2269" t="s">
        <v>34</v>
      </c>
      <c r="Q2269" t="s">
        <v>35</v>
      </c>
      <c r="R2269" t="s">
        <v>1691</v>
      </c>
      <c r="S2269" t="s">
        <v>1692</v>
      </c>
      <c r="U2269">
        <v>0</v>
      </c>
      <c r="V2269">
        <v>0</v>
      </c>
      <c r="W2269" t="s">
        <v>33</v>
      </c>
      <c r="X2269" t="s">
        <v>5688</v>
      </c>
      <c r="Y2269" t="s">
        <v>5689</v>
      </c>
      <c r="Z2269" s="3" t="str">
        <f t="shared" si="35"/>
        <v>C:\Users\Paulo\OneDrive\Documentos\Estudos\PUC-Rio\Projeto Final\Relatorios\FIAGRO_CRAA_2023-12-31_581991.pdf</v>
      </c>
      <c r="AA2269" t="s">
        <v>40</v>
      </c>
      <c r="AB2269" s="5"/>
      <c r="AC2269" s="5"/>
      <c r="AD2269" s="5"/>
    </row>
    <row r="2270" spans="1:30" ht="15.75" thickBot="1" x14ac:dyDescent="0.3">
      <c r="A2270">
        <v>2268</v>
      </c>
      <c r="B2270">
        <v>581951</v>
      </c>
      <c r="C2270" t="s">
        <v>1208</v>
      </c>
      <c r="D2270" t="s">
        <v>27</v>
      </c>
      <c r="E2270" t="s">
        <v>28</v>
      </c>
      <c r="G2270" s="1">
        <v>45260</v>
      </c>
      <c r="H2270" s="2">
        <v>45301.415972222225</v>
      </c>
      <c r="I2270" t="s">
        <v>29</v>
      </c>
      <c r="J2270" t="s">
        <v>30</v>
      </c>
      <c r="K2270" t="s">
        <v>31</v>
      </c>
      <c r="L2270" t="s">
        <v>32</v>
      </c>
      <c r="M2270" t="s">
        <v>33</v>
      </c>
      <c r="N2270">
        <v>3</v>
      </c>
      <c r="O2270">
        <v>1</v>
      </c>
      <c r="P2270" t="s">
        <v>34</v>
      </c>
      <c r="Q2270" t="s">
        <v>35</v>
      </c>
      <c r="R2270" t="s">
        <v>1209</v>
      </c>
      <c r="S2270" t="s">
        <v>1210</v>
      </c>
      <c r="U2270">
        <v>0</v>
      </c>
      <c r="V2270">
        <v>0</v>
      </c>
      <c r="W2270" t="s">
        <v>33</v>
      </c>
      <c r="X2270" t="s">
        <v>5690</v>
      </c>
      <c r="Y2270" t="s">
        <v>5691</v>
      </c>
      <c r="Z2270" s="3" t="str">
        <f t="shared" si="35"/>
        <v>C:\Users\Paulo\OneDrive\Documentos\Estudos\PUC-Rio\Projeto Final\Relatorios\FII_HECTARE_2023-11-30_581951.pdf</v>
      </c>
      <c r="AA2270" t="s">
        <v>40</v>
      </c>
      <c r="AB2270" s="5"/>
      <c r="AC2270" s="5"/>
      <c r="AD2270" s="5"/>
    </row>
    <row r="2271" spans="1:30" ht="15.75" thickBot="1" x14ac:dyDescent="0.3">
      <c r="A2271">
        <v>2269</v>
      </c>
      <c r="B2271">
        <v>581940</v>
      </c>
      <c r="C2271" t="s">
        <v>275</v>
      </c>
      <c r="D2271" t="s">
        <v>27</v>
      </c>
      <c r="E2271" t="s">
        <v>28</v>
      </c>
      <c r="G2271" s="1">
        <v>45291</v>
      </c>
      <c r="H2271" s="2">
        <v>45301.402083333334</v>
      </c>
      <c r="I2271" t="s">
        <v>29</v>
      </c>
      <c r="J2271" t="s">
        <v>30</v>
      </c>
      <c r="K2271" t="s">
        <v>31</v>
      </c>
      <c r="L2271" t="s">
        <v>32</v>
      </c>
      <c r="M2271" t="s">
        <v>33</v>
      </c>
      <c r="N2271">
        <v>3</v>
      </c>
      <c r="O2271">
        <v>1</v>
      </c>
      <c r="P2271" t="s">
        <v>34</v>
      </c>
      <c r="Q2271" t="s">
        <v>35</v>
      </c>
      <c r="R2271" t="s">
        <v>276</v>
      </c>
      <c r="S2271" t="s">
        <v>277</v>
      </c>
      <c r="U2271">
        <v>0</v>
      </c>
      <c r="V2271">
        <v>0</v>
      </c>
      <c r="W2271" t="s">
        <v>33</v>
      </c>
      <c r="X2271" t="s">
        <v>5692</v>
      </c>
      <c r="Y2271" t="s">
        <v>5693</v>
      </c>
      <c r="Z2271" s="3" t="str">
        <f t="shared" si="35"/>
        <v>C:\Users\Paulo\OneDrive\Documentos\Estudos\PUC-Rio\Projeto Final\Relatorios\FIAGRO_KINEA_2023-12-31_581940.pdf</v>
      </c>
      <c r="AA2271" t="s">
        <v>40</v>
      </c>
      <c r="AB2271" s="5"/>
      <c r="AC2271" s="5"/>
      <c r="AD2271" s="5"/>
    </row>
    <row r="2272" spans="1:30" ht="15.75" thickBot="1" x14ac:dyDescent="0.3">
      <c r="A2272">
        <v>2270</v>
      </c>
      <c r="B2272">
        <v>581795</v>
      </c>
      <c r="C2272" t="s">
        <v>5694</v>
      </c>
      <c r="D2272" t="s">
        <v>27</v>
      </c>
      <c r="E2272" t="s">
        <v>28</v>
      </c>
      <c r="G2272" s="1">
        <v>45289</v>
      </c>
      <c r="H2272" s="2">
        <v>45300.790972222225</v>
      </c>
      <c r="I2272" t="s">
        <v>29</v>
      </c>
      <c r="J2272" t="s">
        <v>30</v>
      </c>
      <c r="K2272" t="s">
        <v>31</v>
      </c>
      <c r="L2272" t="s">
        <v>32</v>
      </c>
      <c r="M2272" t="s">
        <v>33</v>
      </c>
      <c r="N2272">
        <v>3</v>
      </c>
      <c r="O2272">
        <v>1</v>
      </c>
      <c r="P2272" t="s">
        <v>34</v>
      </c>
      <c r="Q2272" t="s">
        <v>35</v>
      </c>
      <c r="R2272" t="s">
        <v>5695</v>
      </c>
      <c r="S2272" t="s">
        <v>5696</v>
      </c>
      <c r="U2272">
        <v>0</v>
      </c>
      <c r="V2272">
        <v>0</v>
      </c>
      <c r="W2272" t="s">
        <v>33</v>
      </c>
      <c r="X2272" t="s">
        <v>5697</v>
      </c>
      <c r="Y2272" t="s">
        <v>5698</v>
      </c>
      <c r="Z2272" s="3" t="str">
        <f t="shared" si="35"/>
        <v>C:\Users\Paulo\OneDrive\Documentos\Estudos\PUC-Rio\Projeto Final\Relatorios\FII_BB_R_PAP_2023-12-29_581795.pdf</v>
      </c>
      <c r="AA2272" t="s">
        <v>40</v>
      </c>
      <c r="AB2272" s="5"/>
      <c r="AC2272" s="5"/>
      <c r="AD2272" s="5"/>
    </row>
    <row r="2273" spans="1:30" ht="15.75" thickBot="1" x14ac:dyDescent="0.3">
      <c r="A2273">
        <v>2271</v>
      </c>
      <c r="B2273">
        <v>581783</v>
      </c>
      <c r="C2273" t="s">
        <v>280</v>
      </c>
      <c r="D2273" t="s">
        <v>27</v>
      </c>
      <c r="E2273" t="s">
        <v>28</v>
      </c>
      <c r="G2273" s="1">
        <v>45289</v>
      </c>
      <c r="H2273" s="2">
        <v>45300.779166666667</v>
      </c>
      <c r="I2273" t="s">
        <v>29</v>
      </c>
      <c r="J2273" t="s">
        <v>30</v>
      </c>
      <c r="K2273" t="s">
        <v>31</v>
      </c>
      <c r="L2273" t="s">
        <v>32</v>
      </c>
      <c r="M2273" t="s">
        <v>33</v>
      </c>
      <c r="N2273">
        <v>3</v>
      </c>
      <c r="O2273">
        <v>1</v>
      </c>
      <c r="P2273" t="s">
        <v>34</v>
      </c>
      <c r="Q2273" t="s">
        <v>35</v>
      </c>
      <c r="R2273" t="s">
        <v>281</v>
      </c>
      <c r="S2273" t="s">
        <v>282</v>
      </c>
      <c r="U2273">
        <v>0</v>
      </c>
      <c r="V2273">
        <v>0</v>
      </c>
      <c r="W2273" t="s">
        <v>33</v>
      </c>
      <c r="X2273" t="s">
        <v>5699</v>
      </c>
      <c r="Y2273" t="s">
        <v>5700</v>
      </c>
      <c r="Z2273" s="3" t="str">
        <f t="shared" si="35"/>
        <v>C:\Users\Paulo\OneDrive\Documentos\Estudos\PUC-Rio\Projeto Final\Relatorios\FII_TEL_PROP_2023-12-29_581783.pdf</v>
      </c>
      <c r="AA2273" t="s">
        <v>40</v>
      </c>
      <c r="AB2273" s="5"/>
      <c r="AC2273" s="5"/>
      <c r="AD2273" s="5"/>
    </row>
    <row r="2274" spans="1:30" ht="15.75" thickBot="1" x14ac:dyDescent="0.3">
      <c r="A2274">
        <v>2272</v>
      </c>
      <c r="B2274">
        <v>581778</v>
      </c>
      <c r="C2274" t="s">
        <v>187</v>
      </c>
      <c r="D2274" t="s">
        <v>27</v>
      </c>
      <c r="E2274" t="s">
        <v>28</v>
      </c>
      <c r="G2274" s="1">
        <v>45289</v>
      </c>
      <c r="H2274" s="2">
        <v>45300.772222222222</v>
      </c>
      <c r="I2274" t="s">
        <v>29</v>
      </c>
      <c r="J2274" t="s">
        <v>30</v>
      </c>
      <c r="K2274" t="s">
        <v>31</v>
      </c>
      <c r="L2274" t="s">
        <v>32</v>
      </c>
      <c r="M2274" t="s">
        <v>33</v>
      </c>
      <c r="N2274">
        <v>3</v>
      </c>
      <c r="O2274">
        <v>1</v>
      </c>
      <c r="P2274" t="s">
        <v>34</v>
      </c>
      <c r="Q2274" t="s">
        <v>35</v>
      </c>
      <c r="R2274" t="s">
        <v>188</v>
      </c>
      <c r="S2274" t="s">
        <v>189</v>
      </c>
      <c r="U2274">
        <v>0</v>
      </c>
      <c r="V2274">
        <v>0</v>
      </c>
      <c r="W2274" t="s">
        <v>33</v>
      </c>
      <c r="X2274" t="s">
        <v>5701</v>
      </c>
      <c r="Y2274" t="s">
        <v>5702</v>
      </c>
      <c r="Z2274" s="3" t="str">
        <f t="shared" si="35"/>
        <v>C:\Users\Paulo\OneDrive\Documentos\Estudos\PUC-Rio\Projeto Final\Relatorios\FII_HSI_LOG_2023-12-29_581778.pdf</v>
      </c>
      <c r="AA2274" t="s">
        <v>40</v>
      </c>
      <c r="AB2274" s="5"/>
      <c r="AC2274" s="5"/>
      <c r="AD2274" s="5"/>
    </row>
    <row r="2275" spans="1:30" ht="15.75" thickBot="1" x14ac:dyDescent="0.3">
      <c r="A2275">
        <v>2273</v>
      </c>
      <c r="B2275">
        <v>581776</v>
      </c>
      <c r="C2275" t="s">
        <v>73</v>
      </c>
      <c r="D2275" t="s">
        <v>27</v>
      </c>
      <c r="E2275" t="s">
        <v>28</v>
      </c>
      <c r="G2275" s="1">
        <v>45289</v>
      </c>
      <c r="H2275" s="2">
        <v>45300.770833333336</v>
      </c>
      <c r="I2275" t="s">
        <v>29</v>
      </c>
      <c r="J2275" t="s">
        <v>30</v>
      </c>
      <c r="K2275" t="s">
        <v>31</v>
      </c>
      <c r="L2275" t="s">
        <v>32</v>
      </c>
      <c r="M2275" t="s">
        <v>33</v>
      </c>
      <c r="N2275">
        <v>3</v>
      </c>
      <c r="O2275">
        <v>1</v>
      </c>
      <c r="P2275" t="s">
        <v>34</v>
      </c>
      <c r="Q2275" t="s">
        <v>35</v>
      </c>
      <c r="R2275" t="s">
        <v>74</v>
      </c>
      <c r="S2275" t="s">
        <v>75</v>
      </c>
      <c r="U2275">
        <v>0</v>
      </c>
      <c r="V2275">
        <v>0</v>
      </c>
      <c r="W2275" t="s">
        <v>33</v>
      </c>
      <c r="X2275" t="s">
        <v>5703</v>
      </c>
      <c r="Y2275" t="s">
        <v>5704</v>
      </c>
      <c r="Z2275" s="3" t="str">
        <f t="shared" si="35"/>
        <v>C:\Users\Paulo\OneDrive\Documentos\Estudos\PUC-Rio\Projeto Final\Relatorios\FII_HSIRENDA_2023-12-29_581776.pdf</v>
      </c>
      <c r="AA2275" t="s">
        <v>40</v>
      </c>
      <c r="AB2275" s="5"/>
      <c r="AC2275" s="5"/>
      <c r="AD2275" s="5"/>
    </row>
    <row r="2276" spans="1:30" ht="15.75" thickBot="1" x14ac:dyDescent="0.3">
      <c r="A2276">
        <v>2274</v>
      </c>
      <c r="B2276">
        <v>581769</v>
      </c>
      <c r="C2276" t="s">
        <v>68</v>
      </c>
      <c r="D2276" t="s">
        <v>27</v>
      </c>
      <c r="E2276" t="s">
        <v>28</v>
      </c>
      <c r="G2276" s="1">
        <v>45289</v>
      </c>
      <c r="H2276" s="2">
        <v>45300.76666666667</v>
      </c>
      <c r="I2276" t="s">
        <v>29</v>
      </c>
      <c r="J2276" t="s">
        <v>30</v>
      </c>
      <c r="K2276" t="s">
        <v>31</v>
      </c>
      <c r="L2276" t="s">
        <v>32</v>
      </c>
      <c r="M2276" t="s">
        <v>33</v>
      </c>
      <c r="N2276">
        <v>3</v>
      </c>
      <c r="O2276">
        <v>1</v>
      </c>
      <c r="P2276" t="s">
        <v>34</v>
      </c>
      <c r="Q2276" t="s">
        <v>35</v>
      </c>
      <c r="R2276" t="s">
        <v>69</v>
      </c>
      <c r="S2276" t="s">
        <v>70</v>
      </c>
      <c r="U2276">
        <v>0</v>
      </c>
      <c r="V2276">
        <v>0</v>
      </c>
      <c r="W2276" t="s">
        <v>33</v>
      </c>
      <c r="X2276" t="s">
        <v>5705</v>
      </c>
      <c r="Y2276" t="s">
        <v>5706</v>
      </c>
      <c r="Z2276" s="3" t="str">
        <f t="shared" si="35"/>
        <v>C:\Users\Paulo\OneDrive\Documentos\Estudos\PUC-Rio\Projeto Final\Relatorios\FII_HSI_CRI_2023-12-29_581769.pdf</v>
      </c>
      <c r="AA2276" t="s">
        <v>40</v>
      </c>
      <c r="AB2276" s="5"/>
      <c r="AC2276" s="5"/>
      <c r="AD2276" s="5"/>
    </row>
    <row r="2277" spans="1:30" ht="15.75" thickBot="1" x14ac:dyDescent="0.3">
      <c r="A2277">
        <v>2275</v>
      </c>
      <c r="B2277">
        <v>581754</v>
      </c>
      <c r="C2277" t="s">
        <v>1410</v>
      </c>
      <c r="D2277" t="s">
        <v>27</v>
      </c>
      <c r="E2277" t="s">
        <v>28</v>
      </c>
      <c r="G2277" s="1">
        <v>45260</v>
      </c>
      <c r="H2277" s="2">
        <v>45300.760416666664</v>
      </c>
      <c r="I2277" t="s">
        <v>29</v>
      </c>
      <c r="J2277" t="s">
        <v>30</v>
      </c>
      <c r="K2277" t="s">
        <v>31</v>
      </c>
      <c r="L2277" t="s">
        <v>32</v>
      </c>
      <c r="M2277" t="s">
        <v>33</v>
      </c>
      <c r="N2277">
        <v>3</v>
      </c>
      <c r="O2277">
        <v>1</v>
      </c>
      <c r="P2277" t="s">
        <v>34</v>
      </c>
      <c r="Q2277" t="s">
        <v>35</v>
      </c>
      <c r="R2277" t="s">
        <v>1411</v>
      </c>
      <c r="S2277" t="s">
        <v>1412</v>
      </c>
      <c r="U2277">
        <v>0</v>
      </c>
      <c r="V2277">
        <v>0</v>
      </c>
      <c r="W2277" t="s">
        <v>33</v>
      </c>
      <c r="X2277" t="s">
        <v>5707</v>
      </c>
      <c r="Y2277" t="s">
        <v>5708</v>
      </c>
      <c r="Z2277" s="3" t="str">
        <f t="shared" si="35"/>
        <v>C:\Users\Paulo\OneDrive\Documentos\Estudos\PUC-Rio\Projeto Final\Relatorios\FII_D_PEDRO_2023-11-30_581754.pdf</v>
      </c>
      <c r="AA2277" t="s">
        <v>40</v>
      </c>
      <c r="AB2277" s="5"/>
      <c r="AC2277" s="5"/>
      <c r="AD2277" s="5"/>
    </row>
    <row r="2278" spans="1:30" ht="15.75" thickBot="1" x14ac:dyDescent="0.3">
      <c r="A2278">
        <v>2276</v>
      </c>
      <c r="B2278">
        <v>581753</v>
      </c>
      <c r="C2278" t="s">
        <v>1535</v>
      </c>
      <c r="D2278" t="s">
        <v>27</v>
      </c>
      <c r="E2278" t="s">
        <v>28</v>
      </c>
      <c r="G2278" s="1">
        <v>45289</v>
      </c>
      <c r="H2278" s="2">
        <v>45300.759722222225</v>
      </c>
      <c r="I2278" t="s">
        <v>29</v>
      </c>
      <c r="J2278" t="s">
        <v>30</v>
      </c>
      <c r="K2278" t="s">
        <v>31</v>
      </c>
      <c r="L2278" t="s">
        <v>32</v>
      </c>
      <c r="M2278" t="s">
        <v>33</v>
      </c>
      <c r="N2278">
        <v>3</v>
      </c>
      <c r="O2278">
        <v>1</v>
      </c>
      <c r="P2278" t="s">
        <v>34</v>
      </c>
      <c r="Q2278" t="s">
        <v>35</v>
      </c>
      <c r="R2278" t="s">
        <v>1536</v>
      </c>
      <c r="S2278" t="s">
        <v>1537</v>
      </c>
      <c r="U2278">
        <v>0</v>
      </c>
      <c r="V2278">
        <v>0</v>
      </c>
      <c r="W2278" t="s">
        <v>33</v>
      </c>
      <c r="X2278" t="s">
        <v>5709</v>
      </c>
      <c r="Y2278" t="s">
        <v>5710</v>
      </c>
      <c r="Z2278" s="3" t="str">
        <f t="shared" si="35"/>
        <v>C:\Users\Paulo\OneDrive\Documentos\Estudos\PUC-Rio\Projeto Final\Relatorios\FII_VECT_REN_2023-12-29_581753.pdf</v>
      </c>
      <c r="AA2278" t="s">
        <v>40</v>
      </c>
      <c r="AB2278" s="5"/>
      <c r="AC2278" s="5"/>
      <c r="AD2278" s="5"/>
    </row>
    <row r="2279" spans="1:30" ht="15.75" thickBot="1" x14ac:dyDescent="0.3">
      <c r="A2279">
        <v>2277</v>
      </c>
      <c r="B2279">
        <v>581703</v>
      </c>
      <c r="C2279" t="s">
        <v>202</v>
      </c>
      <c r="D2279" t="s">
        <v>27</v>
      </c>
      <c r="E2279" t="s">
        <v>28</v>
      </c>
      <c r="G2279" s="1">
        <v>45291</v>
      </c>
      <c r="H2279" s="2">
        <v>45300.745138888888</v>
      </c>
      <c r="I2279" t="s">
        <v>29</v>
      </c>
      <c r="J2279" t="s">
        <v>30</v>
      </c>
      <c r="K2279" t="s">
        <v>31</v>
      </c>
      <c r="L2279" t="s">
        <v>32</v>
      </c>
      <c r="M2279" t="s">
        <v>33</v>
      </c>
      <c r="N2279">
        <v>3</v>
      </c>
      <c r="O2279">
        <v>1</v>
      </c>
      <c r="P2279" t="s">
        <v>34</v>
      </c>
      <c r="Q2279" t="s">
        <v>35</v>
      </c>
      <c r="R2279" t="s">
        <v>203</v>
      </c>
      <c r="S2279" t="s">
        <v>204</v>
      </c>
      <c r="U2279">
        <v>0</v>
      </c>
      <c r="V2279">
        <v>0</v>
      </c>
      <c r="W2279" t="s">
        <v>33</v>
      </c>
      <c r="X2279" t="s">
        <v>5711</v>
      </c>
      <c r="Y2279" t="s">
        <v>5712</v>
      </c>
      <c r="Z2279" s="3" t="str">
        <f t="shared" si="35"/>
        <v>C:\Users\Paulo\OneDrive\Documentos\Estudos\PUC-Rio\Projeto Final\Relatorios\FII_HSI_MALL_2023-12-31_581703.pdf</v>
      </c>
      <c r="AA2279" t="s">
        <v>40</v>
      </c>
      <c r="AB2279" s="5"/>
      <c r="AC2279" s="5"/>
      <c r="AD2279" s="5"/>
    </row>
    <row r="2280" spans="1:30" ht="15.75" thickBot="1" x14ac:dyDescent="0.3">
      <c r="A2280">
        <v>2278</v>
      </c>
      <c r="B2280">
        <v>581323</v>
      </c>
      <c r="C2280" t="s">
        <v>553</v>
      </c>
      <c r="D2280" t="s">
        <v>27</v>
      </c>
      <c r="E2280" t="s">
        <v>28</v>
      </c>
      <c r="G2280" s="1">
        <v>45260</v>
      </c>
      <c r="H2280" s="2">
        <v>45300.428472222222</v>
      </c>
      <c r="I2280" t="s">
        <v>29</v>
      </c>
      <c r="J2280" t="s">
        <v>30</v>
      </c>
      <c r="K2280" t="s">
        <v>31</v>
      </c>
      <c r="L2280" t="s">
        <v>32</v>
      </c>
      <c r="M2280" t="s">
        <v>33</v>
      </c>
      <c r="N2280">
        <v>3</v>
      </c>
      <c r="O2280">
        <v>1</v>
      </c>
      <c r="P2280" t="s">
        <v>34</v>
      </c>
      <c r="Q2280" t="s">
        <v>35</v>
      </c>
      <c r="R2280" t="s">
        <v>554</v>
      </c>
      <c r="S2280" t="s">
        <v>555</v>
      </c>
      <c r="U2280">
        <v>0</v>
      </c>
      <c r="V2280">
        <v>0</v>
      </c>
      <c r="W2280" t="s">
        <v>33</v>
      </c>
      <c r="X2280" t="s">
        <v>5713</v>
      </c>
      <c r="Y2280" t="s">
        <v>5714</v>
      </c>
      <c r="Z2280" s="3" t="str">
        <f t="shared" si="35"/>
        <v>C:\Users\Paulo\OneDrive\Documentos\Estudos\PUC-Rio\Projeto Final\Relatorios\FII_BC_FFII_2023-11-30_581323.pdf</v>
      </c>
      <c r="AA2280" t="s">
        <v>40</v>
      </c>
      <c r="AB2280" s="5"/>
      <c r="AC2280" s="5"/>
      <c r="AD2280" s="5"/>
    </row>
    <row r="2281" spans="1:30" ht="15.75" thickBot="1" x14ac:dyDescent="0.3">
      <c r="A2281">
        <v>2279</v>
      </c>
      <c r="B2281">
        <v>581263</v>
      </c>
      <c r="C2281" t="s">
        <v>872</v>
      </c>
      <c r="D2281" t="s">
        <v>27</v>
      </c>
      <c r="E2281" t="s">
        <v>28</v>
      </c>
      <c r="G2281" s="1">
        <v>45260</v>
      </c>
      <c r="H2281" s="2">
        <v>45299.935416666667</v>
      </c>
      <c r="I2281" t="s">
        <v>29</v>
      </c>
      <c r="J2281" t="s">
        <v>30</v>
      </c>
      <c r="K2281" t="s">
        <v>31</v>
      </c>
      <c r="L2281" t="s">
        <v>32</v>
      </c>
      <c r="M2281" t="s">
        <v>33</v>
      </c>
      <c r="N2281">
        <v>3</v>
      </c>
      <c r="O2281">
        <v>1</v>
      </c>
      <c r="P2281" t="s">
        <v>34</v>
      </c>
      <c r="Q2281" t="s">
        <v>35</v>
      </c>
      <c r="R2281" t="s">
        <v>873</v>
      </c>
      <c r="S2281" t="s">
        <v>874</v>
      </c>
      <c r="U2281">
        <v>0</v>
      </c>
      <c r="V2281">
        <v>0</v>
      </c>
      <c r="W2281" t="s">
        <v>33</v>
      </c>
      <c r="X2281" t="s">
        <v>5715</v>
      </c>
      <c r="Y2281" t="s">
        <v>5716</v>
      </c>
      <c r="Z2281" s="3" t="str">
        <f t="shared" si="35"/>
        <v>C:\Users\Paulo\OneDrive\Documentos\Estudos\PUC-Rio\Projeto Final\Relatorios\FII_SC_401_2023-11-30_581263.pdf</v>
      </c>
      <c r="AA2281" t="s">
        <v>40</v>
      </c>
      <c r="AB2281" s="5"/>
      <c r="AC2281" s="5"/>
      <c r="AD2281" s="5"/>
    </row>
    <row r="2282" spans="1:30" ht="15.75" thickBot="1" x14ac:dyDescent="0.3">
      <c r="A2282">
        <v>2280</v>
      </c>
      <c r="B2282">
        <v>581197</v>
      </c>
      <c r="C2282" t="s">
        <v>63</v>
      </c>
      <c r="D2282" t="s">
        <v>27</v>
      </c>
      <c r="E2282" t="s">
        <v>28</v>
      </c>
      <c r="G2282" s="1">
        <v>45291</v>
      </c>
      <c r="H2282" s="2">
        <v>45299.803472222222</v>
      </c>
      <c r="I2282" t="s">
        <v>29</v>
      </c>
      <c r="J2282" t="s">
        <v>30</v>
      </c>
      <c r="K2282" t="s">
        <v>31</v>
      </c>
      <c r="L2282" t="s">
        <v>32</v>
      </c>
      <c r="M2282" t="s">
        <v>33</v>
      </c>
      <c r="N2282">
        <v>3</v>
      </c>
      <c r="O2282">
        <v>1</v>
      </c>
      <c r="P2282" t="s">
        <v>34</v>
      </c>
      <c r="Q2282" t="s">
        <v>35</v>
      </c>
      <c r="R2282" t="s">
        <v>64</v>
      </c>
      <c r="S2282" t="s">
        <v>65</v>
      </c>
      <c r="U2282">
        <v>0</v>
      </c>
      <c r="V2282">
        <v>0</v>
      </c>
      <c r="W2282" t="s">
        <v>33</v>
      </c>
      <c r="X2282" t="s">
        <v>5717</v>
      </c>
      <c r="Y2282" t="s">
        <v>5718</v>
      </c>
      <c r="Z2282" s="3" t="str">
        <f t="shared" si="35"/>
        <v>C:\Users\Paulo\OneDrive\Documentos\Estudos\PUC-Rio\Projeto Final\Relatorios\FII_VINCI_CR_2023-12-31_581197.pdf</v>
      </c>
      <c r="AA2282" t="s">
        <v>40</v>
      </c>
      <c r="AB2282" s="5"/>
      <c r="AC2282" s="5"/>
      <c r="AD2282" s="5"/>
    </row>
    <row r="2283" spans="1:30" ht="15.75" thickBot="1" x14ac:dyDescent="0.3">
      <c r="A2283">
        <v>2281</v>
      </c>
      <c r="B2283">
        <v>581195</v>
      </c>
      <c r="C2283" t="s">
        <v>58</v>
      </c>
      <c r="D2283" t="s">
        <v>27</v>
      </c>
      <c r="E2283" t="s">
        <v>28</v>
      </c>
      <c r="G2283" s="1">
        <v>45291</v>
      </c>
      <c r="H2283" s="2">
        <v>45299.800694444442</v>
      </c>
      <c r="I2283" t="s">
        <v>29</v>
      </c>
      <c r="J2283" t="s">
        <v>30</v>
      </c>
      <c r="K2283" t="s">
        <v>31</v>
      </c>
      <c r="L2283" t="s">
        <v>32</v>
      </c>
      <c r="M2283" t="s">
        <v>33</v>
      </c>
      <c r="N2283">
        <v>3</v>
      </c>
      <c r="O2283">
        <v>1</v>
      </c>
      <c r="P2283" t="s">
        <v>34</v>
      </c>
      <c r="Q2283" t="s">
        <v>35</v>
      </c>
      <c r="R2283" t="s">
        <v>59</v>
      </c>
      <c r="S2283" t="s">
        <v>60</v>
      </c>
      <c r="U2283">
        <v>0</v>
      </c>
      <c r="V2283">
        <v>0</v>
      </c>
      <c r="W2283" t="s">
        <v>33</v>
      </c>
      <c r="X2283" t="s">
        <v>5719</v>
      </c>
      <c r="Y2283" t="s">
        <v>5720</v>
      </c>
      <c r="Z2283" s="3" t="str">
        <f t="shared" si="35"/>
        <v>C:\Users\Paulo\OneDrive\Documentos\Estudos\PUC-Rio\Projeto Final\Relatorios\FII_VINCI_IF_2023-12-31_581195.pdf</v>
      </c>
      <c r="AA2283" t="s">
        <v>40</v>
      </c>
      <c r="AB2283" s="5"/>
      <c r="AC2283" s="5"/>
      <c r="AD2283" s="5"/>
    </row>
    <row r="2284" spans="1:30" ht="15.75" thickBot="1" x14ac:dyDescent="0.3">
      <c r="A2284">
        <v>2282</v>
      </c>
      <c r="B2284">
        <v>581193</v>
      </c>
      <c r="C2284" t="s">
        <v>340</v>
      </c>
      <c r="D2284" t="s">
        <v>27</v>
      </c>
      <c r="E2284" t="s">
        <v>28</v>
      </c>
      <c r="G2284" s="1">
        <v>45289</v>
      </c>
      <c r="H2284" s="2">
        <v>45299.79791666667</v>
      </c>
      <c r="I2284" t="s">
        <v>29</v>
      </c>
      <c r="J2284" t="s">
        <v>30</v>
      </c>
      <c r="K2284" t="s">
        <v>31</v>
      </c>
      <c r="L2284" t="s">
        <v>32</v>
      </c>
      <c r="M2284" t="s">
        <v>33</v>
      </c>
      <c r="N2284">
        <v>3</v>
      </c>
      <c r="O2284">
        <v>2</v>
      </c>
      <c r="P2284" t="s">
        <v>42</v>
      </c>
      <c r="Q2284" t="s">
        <v>43</v>
      </c>
      <c r="R2284" t="s">
        <v>341</v>
      </c>
      <c r="S2284" t="s">
        <v>342</v>
      </c>
      <c r="U2284">
        <v>0</v>
      </c>
      <c r="V2284">
        <v>0</v>
      </c>
      <c r="W2284" t="s">
        <v>33</v>
      </c>
      <c r="X2284" t="s">
        <v>5721</v>
      </c>
      <c r="Y2284" t="s">
        <v>5722</v>
      </c>
      <c r="Z2284" s="3" t="str">
        <f t="shared" si="35"/>
        <v>C:\Users\Paulo\OneDrive\Documentos\Estudos\PUC-Rio\Projeto Final\Relatorios\FII_KINEA_2023-12-29_581193.pdf</v>
      </c>
      <c r="AA2284" t="s">
        <v>40</v>
      </c>
      <c r="AB2284" s="5"/>
      <c r="AC2284" s="5"/>
      <c r="AD2284" s="5"/>
    </row>
    <row r="2285" spans="1:30" ht="15.75" thickBot="1" x14ac:dyDescent="0.3">
      <c r="A2285">
        <v>2283</v>
      </c>
      <c r="B2285">
        <v>581192</v>
      </c>
      <c r="C2285" t="s">
        <v>125</v>
      </c>
      <c r="D2285" t="s">
        <v>27</v>
      </c>
      <c r="E2285" t="s">
        <v>28</v>
      </c>
      <c r="G2285" s="1">
        <v>45291</v>
      </c>
      <c r="H2285" s="2">
        <v>45299.797222222223</v>
      </c>
      <c r="I2285" t="s">
        <v>29</v>
      </c>
      <c r="J2285" t="s">
        <v>30</v>
      </c>
      <c r="K2285" t="s">
        <v>31</v>
      </c>
      <c r="L2285" t="s">
        <v>32</v>
      </c>
      <c r="M2285" t="s">
        <v>33</v>
      </c>
      <c r="N2285">
        <v>3</v>
      </c>
      <c r="O2285">
        <v>1</v>
      </c>
      <c r="P2285" t="s">
        <v>34</v>
      </c>
      <c r="Q2285" t="s">
        <v>35</v>
      </c>
      <c r="S2285" t="s">
        <v>126</v>
      </c>
      <c r="U2285">
        <v>0</v>
      </c>
      <c r="V2285">
        <v>0</v>
      </c>
      <c r="W2285" t="s">
        <v>33</v>
      </c>
      <c r="X2285" t="s">
        <v>5723</v>
      </c>
      <c r="Y2285" t="s">
        <v>5724</v>
      </c>
      <c r="Z2285" s="3" t="str">
        <f t="shared" si="35"/>
        <v>C:\Users\Paulo\OneDrive\Documentos\Estudos\PUC-Rio\Projeto Final\Relatorios\_2023-12-31_581192.pdf</v>
      </c>
      <c r="AA2285" t="s">
        <v>40</v>
      </c>
      <c r="AB2285" s="5"/>
      <c r="AC2285" s="5"/>
      <c r="AD2285" s="5"/>
    </row>
    <row r="2286" spans="1:30" ht="15.75" thickBot="1" x14ac:dyDescent="0.3">
      <c r="A2286">
        <v>2284</v>
      </c>
      <c r="B2286">
        <v>581188</v>
      </c>
      <c r="C2286" t="s">
        <v>114</v>
      </c>
      <c r="D2286" t="s">
        <v>27</v>
      </c>
      <c r="E2286" t="s">
        <v>28</v>
      </c>
      <c r="G2286" s="1">
        <v>45291</v>
      </c>
      <c r="H2286" s="2">
        <v>45299.793749999997</v>
      </c>
      <c r="I2286" t="s">
        <v>29</v>
      </c>
      <c r="J2286" t="s">
        <v>30</v>
      </c>
      <c r="K2286" t="s">
        <v>31</v>
      </c>
      <c r="L2286" t="s">
        <v>32</v>
      </c>
      <c r="M2286" t="s">
        <v>33</v>
      </c>
      <c r="N2286">
        <v>3</v>
      </c>
      <c r="O2286">
        <v>1</v>
      </c>
      <c r="P2286" t="s">
        <v>34</v>
      </c>
      <c r="Q2286" t="s">
        <v>35</v>
      </c>
      <c r="R2286" t="s">
        <v>115</v>
      </c>
      <c r="S2286" t="s">
        <v>116</v>
      </c>
      <c r="U2286">
        <v>0</v>
      </c>
      <c r="V2286">
        <v>0</v>
      </c>
      <c r="W2286" t="s">
        <v>33</v>
      </c>
      <c r="X2286" t="s">
        <v>5725</v>
      </c>
      <c r="Y2286" t="s">
        <v>5726</v>
      </c>
      <c r="Z2286" s="3" t="str">
        <f t="shared" si="35"/>
        <v>C:\Users\Paulo\OneDrive\Documentos\Estudos\PUC-Rio\Projeto Final\Relatorios\FII_VINCI_SC_2023-12-31_581188.pdf</v>
      </c>
      <c r="AA2286" t="s">
        <v>40</v>
      </c>
      <c r="AB2286" s="5"/>
      <c r="AC2286" s="5"/>
      <c r="AD2286" s="5"/>
    </row>
    <row r="2287" spans="1:30" ht="15.75" thickBot="1" x14ac:dyDescent="0.3">
      <c r="A2287">
        <v>2285</v>
      </c>
      <c r="B2287">
        <v>581182</v>
      </c>
      <c r="C2287" t="s">
        <v>1810</v>
      </c>
      <c r="D2287" t="s">
        <v>27</v>
      </c>
      <c r="E2287" t="s">
        <v>28</v>
      </c>
      <c r="G2287" s="1">
        <v>45260</v>
      </c>
      <c r="H2287" s="2">
        <v>45299.791666666664</v>
      </c>
      <c r="I2287" t="s">
        <v>29</v>
      </c>
      <c r="J2287" t="s">
        <v>30</v>
      </c>
      <c r="K2287" t="s">
        <v>31</v>
      </c>
      <c r="L2287" t="s">
        <v>32</v>
      </c>
      <c r="M2287" t="s">
        <v>33</v>
      </c>
      <c r="N2287">
        <v>3</v>
      </c>
      <c r="O2287">
        <v>1</v>
      </c>
      <c r="P2287" t="s">
        <v>34</v>
      </c>
      <c r="Q2287" t="s">
        <v>35</v>
      </c>
      <c r="R2287" t="s">
        <v>1811</v>
      </c>
      <c r="S2287" t="s">
        <v>1812</v>
      </c>
      <c r="U2287">
        <v>0</v>
      </c>
      <c r="V2287">
        <v>0</v>
      </c>
      <c r="W2287" t="s">
        <v>33</v>
      </c>
      <c r="X2287" t="s">
        <v>5727</v>
      </c>
      <c r="Y2287" t="s">
        <v>5728</v>
      </c>
      <c r="Z2287" s="3" t="str">
        <f t="shared" si="35"/>
        <v>C:\Users\Paulo\OneDrive\Documentos\Estudos\PUC-Rio\Projeto Final\Relatorios\FII_H_UNIMED_2023-11-30_581182.pdf</v>
      </c>
      <c r="AA2287" t="s">
        <v>40</v>
      </c>
      <c r="AB2287" s="5"/>
      <c r="AC2287" s="5"/>
      <c r="AD2287" s="5"/>
    </row>
    <row r="2288" spans="1:30" ht="15.75" thickBot="1" x14ac:dyDescent="0.3">
      <c r="A2288">
        <v>2286</v>
      </c>
      <c r="B2288">
        <v>581180</v>
      </c>
      <c r="C2288" t="s">
        <v>48</v>
      </c>
      <c r="D2288" t="s">
        <v>27</v>
      </c>
      <c r="E2288" t="s">
        <v>28</v>
      </c>
      <c r="G2288" s="1">
        <v>45291</v>
      </c>
      <c r="H2288" s="2">
        <v>45299.791666666664</v>
      </c>
      <c r="I2288" t="s">
        <v>29</v>
      </c>
      <c r="J2288" t="s">
        <v>30</v>
      </c>
      <c r="K2288" t="s">
        <v>31</v>
      </c>
      <c r="L2288" t="s">
        <v>32</v>
      </c>
      <c r="M2288" t="s">
        <v>33</v>
      </c>
      <c r="N2288">
        <v>3</v>
      </c>
      <c r="O2288">
        <v>1</v>
      </c>
      <c r="P2288" t="s">
        <v>34</v>
      </c>
      <c r="Q2288" t="s">
        <v>35</v>
      </c>
      <c r="R2288" t="s">
        <v>49</v>
      </c>
      <c r="S2288" t="s">
        <v>50</v>
      </c>
      <c r="U2288">
        <v>0</v>
      </c>
      <c r="V2288">
        <v>0</v>
      </c>
      <c r="W2288" t="s">
        <v>33</v>
      </c>
      <c r="X2288" t="s">
        <v>5729</v>
      </c>
      <c r="Y2288" t="s">
        <v>5730</v>
      </c>
      <c r="Z2288" s="3" t="str">
        <f t="shared" si="35"/>
        <v>C:\Users\Paulo\OneDrive\Documentos\Estudos\PUC-Rio\Projeto Final\Relatorios\FII_VINCI_OF_2023-12-31_581180.pdf</v>
      </c>
      <c r="AA2288" t="s">
        <v>40</v>
      </c>
      <c r="AB2288" s="5"/>
      <c r="AC2288" s="5"/>
      <c r="AD2288" s="5"/>
    </row>
    <row r="2289" spans="1:30" ht="15.75" thickBot="1" x14ac:dyDescent="0.3">
      <c r="A2289">
        <v>2287</v>
      </c>
      <c r="B2289">
        <v>581177</v>
      </c>
      <c r="C2289" t="s">
        <v>1635</v>
      </c>
      <c r="D2289" t="s">
        <v>27</v>
      </c>
      <c r="E2289" t="s">
        <v>28</v>
      </c>
      <c r="G2289" s="1">
        <v>45289</v>
      </c>
      <c r="H2289" s="2">
        <v>45299.789583333331</v>
      </c>
      <c r="I2289" t="s">
        <v>29</v>
      </c>
      <c r="J2289" t="s">
        <v>30</v>
      </c>
      <c r="K2289" t="s">
        <v>31</v>
      </c>
      <c r="L2289" t="s">
        <v>32</v>
      </c>
      <c r="M2289" t="s">
        <v>33</v>
      </c>
      <c r="N2289">
        <v>3</v>
      </c>
      <c r="O2289">
        <v>1</v>
      </c>
      <c r="P2289" t="s">
        <v>34</v>
      </c>
      <c r="Q2289" t="s">
        <v>35</v>
      </c>
      <c r="R2289" t="s">
        <v>1636</v>
      </c>
      <c r="S2289" t="s">
        <v>1637</v>
      </c>
      <c r="U2289">
        <v>0</v>
      </c>
      <c r="V2289">
        <v>0</v>
      </c>
      <c r="W2289" t="s">
        <v>33</v>
      </c>
      <c r="X2289" t="s">
        <v>5731</v>
      </c>
      <c r="Y2289" t="s">
        <v>5732</v>
      </c>
      <c r="Z2289" s="3" t="str">
        <f t="shared" si="35"/>
        <v>C:\Users\Paulo\OneDrive\Documentos\Estudos\PUC-Rio\Projeto Final\Relatorios\FIAGRO_RURA_2023-12-29_581177.pdf</v>
      </c>
      <c r="AA2289" t="s">
        <v>40</v>
      </c>
      <c r="AB2289" s="5"/>
      <c r="AC2289" s="5"/>
      <c r="AD2289" s="5"/>
    </row>
    <row r="2290" spans="1:30" ht="15.75" thickBot="1" x14ac:dyDescent="0.3">
      <c r="A2290">
        <v>2288</v>
      </c>
      <c r="B2290">
        <v>581175</v>
      </c>
      <c r="C2290" t="s">
        <v>154</v>
      </c>
      <c r="D2290" t="s">
        <v>27</v>
      </c>
      <c r="E2290" t="s">
        <v>28</v>
      </c>
      <c r="G2290" s="1">
        <v>45289</v>
      </c>
      <c r="H2290" s="2">
        <v>45299.788194444445</v>
      </c>
      <c r="I2290" t="s">
        <v>29</v>
      </c>
      <c r="J2290" t="s">
        <v>30</v>
      </c>
      <c r="K2290" t="s">
        <v>31</v>
      </c>
      <c r="L2290" t="s">
        <v>32</v>
      </c>
      <c r="M2290" t="s">
        <v>33</v>
      </c>
      <c r="N2290">
        <v>3</v>
      </c>
      <c r="O2290">
        <v>1</v>
      </c>
      <c r="P2290" t="s">
        <v>34</v>
      </c>
      <c r="Q2290" t="s">
        <v>35</v>
      </c>
      <c r="R2290" t="s">
        <v>155</v>
      </c>
      <c r="S2290" t="s">
        <v>156</v>
      </c>
      <c r="U2290">
        <v>0</v>
      </c>
      <c r="V2290">
        <v>0</v>
      </c>
      <c r="W2290" t="s">
        <v>33</v>
      </c>
      <c r="X2290" t="s">
        <v>5733</v>
      </c>
      <c r="Y2290" t="s">
        <v>5734</v>
      </c>
      <c r="Z2290" s="3" t="str">
        <f t="shared" si="35"/>
        <v>C:\Users\Paulo\OneDrive\Documentos\Estudos\PUC-Rio\Projeto Final\Relatorios\FII_PLURAL_R_2023-12-29_581175.pdf</v>
      </c>
      <c r="AA2290" t="s">
        <v>40</v>
      </c>
      <c r="AB2290" s="5"/>
      <c r="AC2290" s="5"/>
      <c r="AD2290" s="5"/>
    </row>
    <row r="2291" spans="1:30" ht="15.75" thickBot="1" x14ac:dyDescent="0.3">
      <c r="A2291">
        <v>2289</v>
      </c>
      <c r="B2291">
        <v>581172</v>
      </c>
      <c r="C2291" t="s">
        <v>149</v>
      </c>
      <c r="D2291" t="s">
        <v>27</v>
      </c>
      <c r="E2291" t="s">
        <v>28</v>
      </c>
      <c r="G2291" s="1">
        <v>45289</v>
      </c>
      <c r="H2291" s="2">
        <v>45299.786805555559</v>
      </c>
      <c r="I2291" t="s">
        <v>29</v>
      </c>
      <c r="J2291" t="s">
        <v>30</v>
      </c>
      <c r="K2291" t="s">
        <v>31</v>
      </c>
      <c r="L2291" t="s">
        <v>32</v>
      </c>
      <c r="M2291" t="s">
        <v>33</v>
      </c>
      <c r="N2291">
        <v>3</v>
      </c>
      <c r="O2291">
        <v>1</v>
      </c>
      <c r="P2291" t="s">
        <v>34</v>
      </c>
      <c r="Q2291" t="s">
        <v>35</v>
      </c>
      <c r="R2291" t="s">
        <v>150</v>
      </c>
      <c r="S2291" t="s">
        <v>151</v>
      </c>
      <c r="U2291">
        <v>0</v>
      </c>
      <c r="V2291">
        <v>0</v>
      </c>
      <c r="W2291" t="s">
        <v>33</v>
      </c>
      <c r="X2291" t="s">
        <v>5735</v>
      </c>
      <c r="Y2291" t="s">
        <v>5736</v>
      </c>
      <c r="Z2291" s="3" t="str">
        <f t="shared" si="35"/>
        <v>C:\Users\Paulo\OneDrive\Documentos\Estudos\PUC-Rio\Projeto Final\Relatorios\FII_ABSOLUTO_2023-12-29_581172.pdf</v>
      </c>
      <c r="AA2291" t="s">
        <v>40</v>
      </c>
      <c r="AB2291" s="5"/>
      <c r="AC2291" s="5"/>
      <c r="AD2291" s="5"/>
    </row>
    <row r="2292" spans="1:30" ht="15.75" thickBot="1" x14ac:dyDescent="0.3">
      <c r="A2292">
        <v>2290</v>
      </c>
      <c r="B2292">
        <v>581164</v>
      </c>
      <c r="C2292" t="s">
        <v>139</v>
      </c>
      <c r="D2292" t="s">
        <v>27</v>
      </c>
      <c r="E2292" t="s">
        <v>28</v>
      </c>
      <c r="G2292" s="1">
        <v>45289</v>
      </c>
      <c r="H2292" s="2">
        <v>45299.78402777778</v>
      </c>
      <c r="I2292" t="s">
        <v>29</v>
      </c>
      <c r="J2292" t="s">
        <v>30</v>
      </c>
      <c r="K2292" t="s">
        <v>31</v>
      </c>
      <c r="L2292" t="s">
        <v>32</v>
      </c>
      <c r="M2292" t="s">
        <v>33</v>
      </c>
      <c r="N2292">
        <v>3</v>
      </c>
      <c r="O2292">
        <v>1</v>
      </c>
      <c r="P2292" t="s">
        <v>34</v>
      </c>
      <c r="Q2292" t="s">
        <v>35</v>
      </c>
      <c r="R2292" t="s">
        <v>140</v>
      </c>
      <c r="S2292" t="s">
        <v>141</v>
      </c>
      <c r="U2292">
        <v>0</v>
      </c>
      <c r="V2292">
        <v>0</v>
      </c>
      <c r="W2292" t="s">
        <v>33</v>
      </c>
      <c r="X2292" t="s">
        <v>5737</v>
      </c>
      <c r="Y2292" t="s">
        <v>5738</v>
      </c>
      <c r="Z2292" s="3" t="str">
        <f t="shared" si="35"/>
        <v>C:\Users\Paulo\OneDrive\Documentos\Estudos\PUC-Rio\Projeto Final\Relatorios\FIAGRO_PLUR_2023-12-29_581164.pdf</v>
      </c>
      <c r="AA2292" t="s">
        <v>40</v>
      </c>
      <c r="AB2292" s="5"/>
      <c r="AC2292" s="5"/>
      <c r="AD2292" s="5"/>
    </row>
    <row r="2293" spans="1:30" ht="15.75" thickBot="1" x14ac:dyDescent="0.3">
      <c r="A2293">
        <v>2291</v>
      </c>
      <c r="B2293">
        <v>581161</v>
      </c>
      <c r="C2293" t="s">
        <v>53</v>
      </c>
      <c r="D2293" t="s">
        <v>27</v>
      </c>
      <c r="E2293" t="s">
        <v>28</v>
      </c>
      <c r="G2293" s="1">
        <v>45291</v>
      </c>
      <c r="H2293" s="2">
        <v>45299.783333333333</v>
      </c>
      <c r="I2293" t="s">
        <v>29</v>
      </c>
      <c r="J2293" t="s">
        <v>30</v>
      </c>
      <c r="K2293" t="s">
        <v>31</v>
      </c>
      <c r="L2293" t="s">
        <v>32</v>
      </c>
      <c r="M2293" t="s">
        <v>33</v>
      </c>
      <c r="N2293">
        <v>3</v>
      </c>
      <c r="O2293">
        <v>1</v>
      </c>
      <c r="P2293" t="s">
        <v>34</v>
      </c>
      <c r="Q2293" t="s">
        <v>35</v>
      </c>
      <c r="R2293" t="s">
        <v>54</v>
      </c>
      <c r="S2293" t="s">
        <v>55</v>
      </c>
      <c r="U2293">
        <v>0</v>
      </c>
      <c r="V2293">
        <v>0</v>
      </c>
      <c r="W2293" t="s">
        <v>33</v>
      </c>
      <c r="X2293" t="s">
        <v>5739</v>
      </c>
      <c r="Y2293" t="s">
        <v>5740</v>
      </c>
      <c r="Z2293" s="3" t="str">
        <f t="shared" si="35"/>
        <v>C:\Users\Paulo\OneDrive\Documentos\Estudos\PUC-Rio\Projeto Final\Relatorios\FII_VINCI_LG_2023-12-31_581161.pdf</v>
      </c>
      <c r="AA2293" t="s">
        <v>40</v>
      </c>
      <c r="AB2293" s="5"/>
      <c r="AC2293" s="5"/>
      <c r="AD2293" s="5"/>
    </row>
    <row r="2294" spans="1:30" ht="15.75" thickBot="1" x14ac:dyDescent="0.3">
      <c r="A2294">
        <v>2292</v>
      </c>
      <c r="B2294">
        <v>581155</v>
      </c>
      <c r="C2294" t="s">
        <v>41</v>
      </c>
      <c r="D2294" t="s">
        <v>27</v>
      </c>
      <c r="E2294" t="s">
        <v>28</v>
      </c>
      <c r="G2294" s="1">
        <v>45291</v>
      </c>
      <c r="H2294" s="2">
        <v>45299.779861111114</v>
      </c>
      <c r="I2294" t="s">
        <v>29</v>
      </c>
      <c r="J2294" t="s">
        <v>30</v>
      </c>
      <c r="K2294" t="s">
        <v>31</v>
      </c>
      <c r="L2294" t="s">
        <v>32</v>
      </c>
      <c r="M2294" t="s">
        <v>33</v>
      </c>
      <c r="N2294">
        <v>3</v>
      </c>
      <c r="O2294">
        <v>1</v>
      </c>
      <c r="P2294" t="s">
        <v>34</v>
      </c>
      <c r="Q2294" t="s">
        <v>35</v>
      </c>
      <c r="R2294" t="s">
        <v>44</v>
      </c>
      <c r="S2294" t="s">
        <v>45</v>
      </c>
      <c r="U2294">
        <v>0</v>
      </c>
      <c r="V2294">
        <v>0</v>
      </c>
      <c r="W2294" t="s">
        <v>33</v>
      </c>
      <c r="X2294" t="s">
        <v>5741</v>
      </c>
      <c r="Y2294" t="s">
        <v>5742</v>
      </c>
      <c r="Z2294" s="3" t="str">
        <f t="shared" si="35"/>
        <v>C:\Users\Paulo\OneDrive\Documentos\Estudos\PUC-Rio\Projeto Final\Relatorios\FII_VINCI_IU_2023-12-31_581155.pdf</v>
      </c>
      <c r="AA2294" t="s">
        <v>40</v>
      </c>
      <c r="AB2294" s="5"/>
      <c r="AC2294" s="5"/>
      <c r="AD2294" s="5"/>
    </row>
    <row r="2295" spans="1:30" ht="15.75" thickBot="1" x14ac:dyDescent="0.3">
      <c r="A2295">
        <v>2293</v>
      </c>
      <c r="B2295">
        <v>581145</v>
      </c>
      <c r="C2295" t="s">
        <v>172</v>
      </c>
      <c r="D2295" t="s">
        <v>27</v>
      </c>
      <c r="E2295" t="s">
        <v>28</v>
      </c>
      <c r="G2295" s="1">
        <v>45291</v>
      </c>
      <c r="H2295" s="2">
        <v>45299.77847222222</v>
      </c>
      <c r="I2295" t="s">
        <v>29</v>
      </c>
      <c r="J2295" t="s">
        <v>30</v>
      </c>
      <c r="K2295" t="s">
        <v>31</v>
      </c>
      <c r="L2295" t="s">
        <v>32</v>
      </c>
      <c r="M2295" t="s">
        <v>33</v>
      </c>
      <c r="N2295">
        <v>3</v>
      </c>
      <c r="O2295">
        <v>1</v>
      </c>
      <c r="P2295" t="s">
        <v>34</v>
      </c>
      <c r="Q2295" t="s">
        <v>35</v>
      </c>
      <c r="R2295" t="s">
        <v>173</v>
      </c>
      <c r="S2295" t="s">
        <v>174</v>
      </c>
      <c r="U2295">
        <v>0</v>
      </c>
      <c r="V2295">
        <v>0</v>
      </c>
      <c r="W2295" t="s">
        <v>33</v>
      </c>
      <c r="X2295" t="s">
        <v>5743</v>
      </c>
      <c r="Y2295" t="s">
        <v>5744</v>
      </c>
      <c r="Z2295" s="3" t="str">
        <f t="shared" si="35"/>
        <v>C:\Users\Paulo\OneDrive\Documentos\Estudos\PUC-Rio\Projeto Final\Relatorios\FII_XP_LOG_2023-12-31_581145.pdf</v>
      </c>
      <c r="AA2295" t="s">
        <v>40</v>
      </c>
      <c r="AB2295" s="5"/>
      <c r="AC2295" s="5"/>
      <c r="AD2295" s="5"/>
    </row>
    <row r="2296" spans="1:30" ht="15.75" thickBot="1" x14ac:dyDescent="0.3">
      <c r="A2296">
        <v>2294</v>
      </c>
      <c r="B2296">
        <v>581144</v>
      </c>
      <c r="C2296" t="s">
        <v>144</v>
      </c>
      <c r="D2296" t="s">
        <v>27</v>
      </c>
      <c r="E2296" t="s">
        <v>28</v>
      </c>
      <c r="G2296" s="1">
        <v>45291</v>
      </c>
      <c r="H2296" s="2">
        <v>45299.777777777781</v>
      </c>
      <c r="I2296" t="s">
        <v>29</v>
      </c>
      <c r="J2296" t="s">
        <v>30</v>
      </c>
      <c r="K2296" t="s">
        <v>31</v>
      </c>
      <c r="L2296" t="s">
        <v>32</v>
      </c>
      <c r="M2296" t="s">
        <v>33</v>
      </c>
      <c r="N2296">
        <v>3</v>
      </c>
      <c r="O2296">
        <v>1</v>
      </c>
      <c r="P2296" t="s">
        <v>34</v>
      </c>
      <c r="Q2296" t="s">
        <v>35</v>
      </c>
      <c r="R2296" t="s">
        <v>145</v>
      </c>
      <c r="S2296" t="s">
        <v>146</v>
      </c>
      <c r="U2296">
        <v>0</v>
      </c>
      <c r="V2296">
        <v>0</v>
      </c>
      <c r="W2296" t="s">
        <v>33</v>
      </c>
      <c r="X2296" t="s">
        <v>5745</v>
      </c>
      <c r="Y2296" t="s">
        <v>5746</v>
      </c>
      <c r="Z2296" s="3" t="str">
        <f t="shared" si="35"/>
        <v>C:\Users\Paulo\OneDrive\Documentos\Estudos\PUC-Rio\Projeto Final\Relatorios\FII_REC_RECE_2023-12-31_581144.pdf</v>
      </c>
      <c r="AA2296" t="s">
        <v>40</v>
      </c>
      <c r="AB2296" s="5"/>
      <c r="AC2296" s="5"/>
      <c r="AD2296" s="5"/>
    </row>
    <row r="2297" spans="1:30" ht="15.75" thickBot="1" x14ac:dyDescent="0.3">
      <c r="A2297">
        <v>2295</v>
      </c>
      <c r="B2297">
        <v>581140</v>
      </c>
      <c r="C2297" t="s">
        <v>467</v>
      </c>
      <c r="D2297" t="s">
        <v>27</v>
      </c>
      <c r="E2297" t="s">
        <v>28</v>
      </c>
      <c r="G2297" s="1">
        <v>45260</v>
      </c>
      <c r="H2297" s="2">
        <v>45299.777083333334</v>
      </c>
      <c r="I2297" t="s">
        <v>29</v>
      </c>
      <c r="J2297" t="s">
        <v>30</v>
      </c>
      <c r="K2297" t="s">
        <v>31</v>
      </c>
      <c r="L2297" t="s">
        <v>32</v>
      </c>
      <c r="M2297" t="s">
        <v>33</v>
      </c>
      <c r="N2297">
        <v>3</v>
      </c>
      <c r="O2297">
        <v>2</v>
      </c>
      <c r="P2297" t="s">
        <v>42</v>
      </c>
      <c r="Q2297" t="s">
        <v>43</v>
      </c>
      <c r="R2297" t="s">
        <v>468</v>
      </c>
      <c r="S2297" t="s">
        <v>469</v>
      </c>
      <c r="U2297">
        <v>0</v>
      </c>
      <c r="V2297">
        <v>0</v>
      </c>
      <c r="W2297" t="s">
        <v>33</v>
      </c>
      <c r="X2297" t="s">
        <v>5747</v>
      </c>
      <c r="Y2297" t="s">
        <v>5748</v>
      </c>
      <c r="Z2297" s="3" t="str">
        <f t="shared" si="35"/>
        <v>C:\Users\Paulo\OneDrive\Documentos\Estudos\PUC-Rio\Projeto Final\Relatorios\FIAGRO_JGP_2023-11-30_581140.pdf</v>
      </c>
      <c r="AA2297" t="s">
        <v>40</v>
      </c>
      <c r="AB2297" s="5"/>
      <c r="AC2297" s="5"/>
      <c r="AD2297" s="5"/>
    </row>
    <row r="2298" spans="1:30" ht="15.75" thickBot="1" x14ac:dyDescent="0.3">
      <c r="A2298">
        <v>2296</v>
      </c>
      <c r="B2298">
        <v>581137</v>
      </c>
      <c r="C2298" t="s">
        <v>229</v>
      </c>
      <c r="D2298" t="s">
        <v>27</v>
      </c>
      <c r="E2298" t="s">
        <v>28</v>
      </c>
      <c r="G2298" s="1">
        <v>45289</v>
      </c>
      <c r="H2298" s="2">
        <v>45299.772916666669</v>
      </c>
      <c r="I2298" t="s">
        <v>29</v>
      </c>
      <c r="J2298" t="s">
        <v>30</v>
      </c>
      <c r="K2298" t="s">
        <v>31</v>
      </c>
      <c r="L2298" t="s">
        <v>32</v>
      </c>
      <c r="M2298" t="s">
        <v>33</v>
      </c>
      <c r="N2298">
        <v>3</v>
      </c>
      <c r="O2298">
        <v>1</v>
      </c>
      <c r="P2298" t="s">
        <v>34</v>
      </c>
      <c r="Q2298" t="s">
        <v>35</v>
      </c>
      <c r="R2298" t="s">
        <v>230</v>
      </c>
      <c r="S2298" t="s">
        <v>231</v>
      </c>
      <c r="U2298">
        <v>0</v>
      </c>
      <c r="V2298">
        <v>0</v>
      </c>
      <c r="W2298" t="s">
        <v>33</v>
      </c>
      <c r="X2298" t="s">
        <v>5749</v>
      </c>
      <c r="Y2298" t="s">
        <v>5750</v>
      </c>
      <c r="Z2298" s="3" t="str">
        <f t="shared" si="35"/>
        <v>C:\Users\Paulo\OneDrive\Documentos\Estudos\PUC-Rio\Projeto Final\Relatorios\FII_VECTIS_2023-12-29_581137.pdf</v>
      </c>
      <c r="AA2298" t="s">
        <v>40</v>
      </c>
      <c r="AB2298" s="5"/>
      <c r="AC2298" s="5"/>
      <c r="AD2298" s="5"/>
    </row>
    <row r="2299" spans="1:30" ht="15.75" thickBot="1" x14ac:dyDescent="0.3">
      <c r="A2299">
        <v>2297</v>
      </c>
      <c r="B2299">
        <v>581134</v>
      </c>
      <c r="C2299" t="s">
        <v>93</v>
      </c>
      <c r="D2299" t="s">
        <v>27</v>
      </c>
      <c r="E2299" t="s">
        <v>28</v>
      </c>
      <c r="G2299" s="1">
        <v>45291</v>
      </c>
      <c r="H2299" s="2">
        <v>45299.770138888889</v>
      </c>
      <c r="I2299" t="s">
        <v>29</v>
      </c>
      <c r="J2299" t="s">
        <v>30</v>
      </c>
      <c r="K2299" t="s">
        <v>31</v>
      </c>
      <c r="L2299" t="s">
        <v>32</v>
      </c>
      <c r="M2299" t="s">
        <v>33</v>
      </c>
      <c r="N2299">
        <v>3</v>
      </c>
      <c r="O2299">
        <v>2</v>
      </c>
      <c r="P2299" t="s">
        <v>42</v>
      </c>
      <c r="Q2299" t="s">
        <v>43</v>
      </c>
      <c r="R2299" t="s">
        <v>94</v>
      </c>
      <c r="S2299" t="s">
        <v>95</v>
      </c>
      <c r="U2299">
        <v>0</v>
      </c>
      <c r="V2299">
        <v>0</v>
      </c>
      <c r="W2299" t="s">
        <v>33</v>
      </c>
      <c r="X2299" t="s">
        <v>5751</v>
      </c>
      <c r="Y2299" t="s">
        <v>5752</v>
      </c>
      <c r="Z2299" s="3" t="str">
        <f t="shared" si="35"/>
        <v>C:\Users\Paulo\OneDrive\Documentos\Estudos\PUC-Rio\Projeto Final\Relatorios\FII_KINEA_HY_2023-12-31_581134.pdf</v>
      </c>
      <c r="AA2299" t="s">
        <v>40</v>
      </c>
      <c r="AB2299" s="5"/>
      <c r="AC2299" s="5"/>
      <c r="AD2299" s="5"/>
    </row>
    <row r="2300" spans="1:30" ht="15.75" thickBot="1" x14ac:dyDescent="0.3">
      <c r="A2300">
        <v>2298</v>
      </c>
      <c r="B2300">
        <v>581130</v>
      </c>
      <c r="C2300" t="s">
        <v>5753</v>
      </c>
      <c r="D2300" t="s">
        <v>27</v>
      </c>
      <c r="E2300" t="s">
        <v>28</v>
      </c>
      <c r="G2300" s="1">
        <v>45291</v>
      </c>
      <c r="H2300" s="2">
        <v>45299.768750000003</v>
      </c>
      <c r="I2300" t="s">
        <v>29</v>
      </c>
      <c r="J2300" t="s">
        <v>30</v>
      </c>
      <c r="K2300" t="s">
        <v>31</v>
      </c>
      <c r="L2300" t="s">
        <v>32</v>
      </c>
      <c r="M2300" t="s">
        <v>33</v>
      </c>
      <c r="N2300">
        <v>3</v>
      </c>
      <c r="O2300">
        <v>1</v>
      </c>
      <c r="P2300" t="s">
        <v>34</v>
      </c>
      <c r="Q2300" t="s">
        <v>35</v>
      </c>
      <c r="R2300" t="s">
        <v>5754</v>
      </c>
      <c r="S2300" t="s">
        <v>5755</v>
      </c>
      <c r="U2300">
        <v>0</v>
      </c>
      <c r="V2300">
        <v>0</v>
      </c>
      <c r="W2300" t="s">
        <v>33</v>
      </c>
      <c r="X2300" t="s">
        <v>5756</v>
      </c>
      <c r="Y2300" t="s">
        <v>5757</v>
      </c>
      <c r="Z2300" s="3" t="str">
        <f t="shared" si="35"/>
        <v>C:\Users\Paulo\OneDrive\Documentos\Estudos\PUC-Rio\Projeto Final\Relatorios\FII_ORAMA_2023-12-31_581130.pdf</v>
      </c>
      <c r="AA2300" t="s">
        <v>40</v>
      </c>
      <c r="AB2300" s="5"/>
      <c r="AC2300" s="5"/>
      <c r="AD2300" s="5"/>
    </row>
    <row r="2301" spans="1:30" ht="15.75" thickBot="1" x14ac:dyDescent="0.3">
      <c r="A2301">
        <v>2299</v>
      </c>
      <c r="B2301">
        <v>581128</v>
      </c>
      <c r="C2301" t="s">
        <v>1764</v>
      </c>
      <c r="D2301" t="s">
        <v>27</v>
      </c>
      <c r="E2301" t="s">
        <v>28</v>
      </c>
      <c r="G2301" s="1">
        <v>45289</v>
      </c>
      <c r="H2301" s="2">
        <v>45299.768750000003</v>
      </c>
      <c r="I2301" t="s">
        <v>29</v>
      </c>
      <c r="J2301" t="s">
        <v>30</v>
      </c>
      <c r="K2301" t="s">
        <v>31</v>
      </c>
      <c r="L2301" t="s">
        <v>32</v>
      </c>
      <c r="M2301" t="s">
        <v>33</v>
      </c>
      <c r="N2301">
        <v>3</v>
      </c>
      <c r="O2301">
        <v>1</v>
      </c>
      <c r="P2301" t="s">
        <v>34</v>
      </c>
      <c r="Q2301" t="s">
        <v>35</v>
      </c>
      <c r="R2301" t="s">
        <v>1765</v>
      </c>
      <c r="S2301" t="s">
        <v>1766</v>
      </c>
      <c r="U2301">
        <v>0</v>
      </c>
      <c r="V2301">
        <v>0</v>
      </c>
      <c r="W2301" t="s">
        <v>33</v>
      </c>
      <c r="X2301" t="s">
        <v>5758</v>
      </c>
      <c r="Y2301" t="s">
        <v>5759</v>
      </c>
      <c r="Z2301" s="3" t="str">
        <f t="shared" si="35"/>
        <v>C:\Users\Paulo\OneDrive\Documentos\Estudos\PUC-Rio\Projeto Final\Relatorios\FII_PMIS_2023-12-29_581128.pdf</v>
      </c>
      <c r="AA2301" t="s">
        <v>40</v>
      </c>
      <c r="AB2301" s="5"/>
      <c r="AC2301" s="5"/>
      <c r="AD2301" s="5"/>
    </row>
    <row r="2302" spans="1:30" ht="15.75" thickBot="1" x14ac:dyDescent="0.3">
      <c r="A2302">
        <v>2300</v>
      </c>
      <c r="B2302">
        <v>581126</v>
      </c>
      <c r="C2302" t="s">
        <v>197</v>
      </c>
      <c r="D2302" t="s">
        <v>27</v>
      </c>
      <c r="E2302" t="s">
        <v>28</v>
      </c>
      <c r="G2302" s="1">
        <v>45291</v>
      </c>
      <c r="H2302" s="2">
        <v>45299.765972222223</v>
      </c>
      <c r="I2302" t="s">
        <v>29</v>
      </c>
      <c r="J2302" t="s">
        <v>30</v>
      </c>
      <c r="K2302" t="s">
        <v>31</v>
      </c>
      <c r="L2302" t="s">
        <v>32</v>
      </c>
      <c r="M2302" t="s">
        <v>33</v>
      </c>
      <c r="N2302">
        <v>3</v>
      </c>
      <c r="O2302">
        <v>1</v>
      </c>
      <c r="P2302" t="s">
        <v>34</v>
      </c>
      <c r="Q2302" t="s">
        <v>35</v>
      </c>
      <c r="R2302" t="s">
        <v>198</v>
      </c>
      <c r="S2302" t="s">
        <v>199</v>
      </c>
      <c r="U2302">
        <v>0</v>
      </c>
      <c r="V2302">
        <v>0</v>
      </c>
      <c r="W2302" t="s">
        <v>33</v>
      </c>
      <c r="X2302" t="s">
        <v>5760</v>
      </c>
      <c r="Y2302" t="s">
        <v>5761</v>
      </c>
      <c r="Z2302" s="3" t="str">
        <f t="shared" si="35"/>
        <v>C:\Users\Paulo\OneDrive\Documentos\Estudos\PUC-Rio\Projeto Final\Relatorios\FII_XP_PROP_2023-12-31_581126.pdf</v>
      </c>
      <c r="AA2302" t="s">
        <v>40</v>
      </c>
      <c r="AB2302" s="5"/>
      <c r="AC2302" s="5"/>
      <c r="AD2302" s="5"/>
    </row>
    <row r="2303" spans="1:30" ht="15.75" thickBot="1" x14ac:dyDescent="0.3">
      <c r="A2303">
        <v>2301</v>
      </c>
      <c r="B2303">
        <v>581122</v>
      </c>
      <c r="C2303" t="s">
        <v>957</v>
      </c>
      <c r="D2303" t="s">
        <v>27</v>
      </c>
      <c r="E2303" t="s">
        <v>28</v>
      </c>
      <c r="G2303" s="1">
        <v>45260</v>
      </c>
      <c r="H2303" s="2">
        <v>45299.761805555558</v>
      </c>
      <c r="I2303" t="s">
        <v>29</v>
      </c>
      <c r="J2303" t="s">
        <v>30</v>
      </c>
      <c r="K2303" t="s">
        <v>31</v>
      </c>
      <c r="L2303" t="s">
        <v>32</v>
      </c>
      <c r="M2303" t="s">
        <v>33</v>
      </c>
      <c r="N2303">
        <v>3</v>
      </c>
      <c r="O2303">
        <v>1</v>
      </c>
      <c r="P2303" t="s">
        <v>34</v>
      </c>
      <c r="Q2303" t="s">
        <v>35</v>
      </c>
      <c r="R2303" t="s">
        <v>958</v>
      </c>
      <c r="S2303" t="s">
        <v>959</v>
      </c>
      <c r="U2303">
        <v>0</v>
      </c>
      <c r="V2303">
        <v>0</v>
      </c>
      <c r="W2303" t="s">
        <v>33</v>
      </c>
      <c r="X2303" t="s">
        <v>5762</v>
      </c>
      <c r="Y2303" t="s">
        <v>5763</v>
      </c>
      <c r="Z2303" s="3" t="str">
        <f t="shared" si="35"/>
        <v>C:\Users\Paulo\OneDrive\Documentos\Estudos\PUC-Rio\Projeto Final\Relatorios\FII_RBRESID2_2023-11-30_581122.pdf</v>
      </c>
      <c r="AA2303" t="s">
        <v>40</v>
      </c>
      <c r="AB2303" s="5"/>
      <c r="AC2303" s="5"/>
      <c r="AD2303" s="5"/>
    </row>
    <row r="2304" spans="1:30" ht="15.75" thickBot="1" x14ac:dyDescent="0.3">
      <c r="A2304">
        <v>2302</v>
      </c>
      <c r="B2304">
        <v>581117</v>
      </c>
      <c r="C2304" t="s">
        <v>1673</v>
      </c>
      <c r="D2304" t="s">
        <v>27</v>
      </c>
      <c r="E2304" t="s">
        <v>28</v>
      </c>
      <c r="G2304" s="1">
        <v>45289</v>
      </c>
      <c r="H2304" s="2">
        <v>45299.758333333331</v>
      </c>
      <c r="I2304" t="s">
        <v>29</v>
      </c>
      <c r="J2304" t="s">
        <v>30</v>
      </c>
      <c r="K2304" t="s">
        <v>31</v>
      </c>
      <c r="L2304" t="s">
        <v>32</v>
      </c>
      <c r="M2304" t="s">
        <v>33</v>
      </c>
      <c r="N2304">
        <v>3</v>
      </c>
      <c r="O2304">
        <v>1</v>
      </c>
      <c r="P2304" t="s">
        <v>34</v>
      </c>
      <c r="Q2304" t="s">
        <v>35</v>
      </c>
      <c r="R2304" t="s">
        <v>1674</v>
      </c>
      <c r="S2304" t="s">
        <v>1675</v>
      </c>
      <c r="U2304">
        <v>0</v>
      </c>
      <c r="V2304">
        <v>0</v>
      </c>
      <c r="W2304" t="s">
        <v>33</v>
      </c>
      <c r="X2304" t="s">
        <v>5764</v>
      </c>
      <c r="Y2304" t="s">
        <v>5765</v>
      </c>
      <c r="Z2304" s="3" t="str">
        <f t="shared" si="35"/>
        <v>C:\Users\Paulo\OneDrive\Documentos\Estudos\PUC-Rio\Projeto Final\Relatorios\FII_JPPA_CRI_2023-12-29_581117.pdf</v>
      </c>
      <c r="AA2304" t="s">
        <v>40</v>
      </c>
      <c r="AB2304" s="5"/>
      <c r="AC2304" s="5"/>
      <c r="AD2304" s="5"/>
    </row>
    <row r="2305" spans="1:30" ht="15.75" thickBot="1" x14ac:dyDescent="0.3">
      <c r="A2305">
        <v>2303</v>
      </c>
      <c r="B2305">
        <v>581116</v>
      </c>
      <c r="C2305" t="s">
        <v>1668</v>
      </c>
      <c r="D2305" t="s">
        <v>27</v>
      </c>
      <c r="E2305" t="s">
        <v>28</v>
      </c>
      <c r="G2305" s="1">
        <v>45289</v>
      </c>
      <c r="H2305" s="2">
        <v>45299.758333333331</v>
      </c>
      <c r="I2305" t="s">
        <v>29</v>
      </c>
      <c r="J2305" t="s">
        <v>30</v>
      </c>
      <c r="K2305" t="s">
        <v>31</v>
      </c>
      <c r="L2305" t="s">
        <v>32</v>
      </c>
      <c r="M2305" t="s">
        <v>33</v>
      </c>
      <c r="N2305">
        <v>3</v>
      </c>
      <c r="O2305">
        <v>1</v>
      </c>
      <c r="P2305" t="s">
        <v>34</v>
      </c>
      <c r="Q2305" t="s">
        <v>35</v>
      </c>
      <c r="R2305" t="s">
        <v>1669</v>
      </c>
      <c r="S2305" t="s">
        <v>1670</v>
      </c>
      <c r="U2305">
        <v>0</v>
      </c>
      <c r="V2305">
        <v>0</v>
      </c>
      <c r="W2305" t="s">
        <v>33</v>
      </c>
      <c r="X2305" t="s">
        <v>5766</v>
      </c>
      <c r="Y2305" t="s">
        <v>5767</v>
      </c>
      <c r="Z2305" s="3" t="str">
        <f t="shared" si="35"/>
        <v>C:\Users\Paulo\OneDrive\Documentos\Estudos\PUC-Rio\Projeto Final\Relatorios\FII_OURI_JPP_2023-12-29_581116.pdf</v>
      </c>
      <c r="AA2305" t="s">
        <v>40</v>
      </c>
      <c r="AB2305" s="5"/>
      <c r="AC2305" s="5"/>
      <c r="AD2305" s="5"/>
    </row>
    <row r="2306" spans="1:30" ht="15.75" thickBot="1" x14ac:dyDescent="0.3">
      <c r="A2306">
        <v>2304</v>
      </c>
      <c r="B2306">
        <v>581115</v>
      </c>
      <c r="C2306" t="s">
        <v>26</v>
      </c>
      <c r="D2306" t="s">
        <v>27</v>
      </c>
      <c r="E2306" t="s">
        <v>28</v>
      </c>
      <c r="G2306" s="1">
        <v>45289</v>
      </c>
      <c r="H2306" s="2">
        <v>45299.756944444445</v>
      </c>
      <c r="I2306" t="s">
        <v>29</v>
      </c>
      <c r="J2306" t="s">
        <v>30</v>
      </c>
      <c r="K2306" t="s">
        <v>31</v>
      </c>
      <c r="L2306" t="s">
        <v>32</v>
      </c>
      <c r="M2306" t="s">
        <v>33</v>
      </c>
      <c r="N2306">
        <v>3</v>
      </c>
      <c r="O2306">
        <v>1</v>
      </c>
      <c r="P2306" t="s">
        <v>34</v>
      </c>
      <c r="Q2306" t="s">
        <v>35</v>
      </c>
      <c r="R2306" t="s">
        <v>36</v>
      </c>
      <c r="S2306" t="s">
        <v>37</v>
      </c>
      <c r="U2306">
        <v>0</v>
      </c>
      <c r="V2306">
        <v>0</v>
      </c>
      <c r="W2306" t="s">
        <v>33</v>
      </c>
      <c r="X2306" t="s">
        <v>5768</v>
      </c>
      <c r="Y2306" t="s">
        <v>5769</v>
      </c>
      <c r="Z2306" s="3" t="str">
        <f t="shared" si="35"/>
        <v>C:\Users\Paulo\OneDrive\Documentos\Estudos\PUC-Rio\Projeto Final\Relatorios\FII_XP_MALLS_2023-12-29_581115.pdf</v>
      </c>
      <c r="AA2306" t="s">
        <v>40</v>
      </c>
      <c r="AB2306" s="5"/>
      <c r="AC2306" s="5"/>
      <c r="AD2306" s="5"/>
    </row>
    <row r="2307" spans="1:30" ht="15.75" thickBot="1" x14ac:dyDescent="0.3">
      <c r="A2307">
        <v>2305</v>
      </c>
      <c r="B2307">
        <v>581055</v>
      </c>
      <c r="C2307" t="s">
        <v>422</v>
      </c>
      <c r="D2307" t="s">
        <v>27</v>
      </c>
      <c r="E2307" t="s">
        <v>28</v>
      </c>
      <c r="G2307" s="1">
        <v>45245</v>
      </c>
      <c r="H2307" s="2">
        <v>45299.75</v>
      </c>
      <c r="I2307" t="s">
        <v>29</v>
      </c>
      <c r="J2307" t="s">
        <v>30</v>
      </c>
      <c r="K2307" t="s">
        <v>31</v>
      </c>
      <c r="L2307" t="s">
        <v>32</v>
      </c>
      <c r="M2307" t="s">
        <v>33</v>
      </c>
      <c r="N2307">
        <v>3</v>
      </c>
      <c r="O2307">
        <v>1</v>
      </c>
      <c r="P2307" t="s">
        <v>34</v>
      </c>
      <c r="Q2307" t="s">
        <v>35</v>
      </c>
      <c r="R2307" t="s">
        <v>423</v>
      </c>
      <c r="S2307" t="s">
        <v>424</v>
      </c>
      <c r="U2307">
        <v>0</v>
      </c>
      <c r="V2307">
        <v>0</v>
      </c>
      <c r="W2307" t="s">
        <v>33</v>
      </c>
      <c r="X2307" t="s">
        <v>5770</v>
      </c>
      <c r="Y2307" t="s">
        <v>5771</v>
      </c>
      <c r="Z2307" s="3" t="str">
        <f t="shared" ref="Z2307:Z2370" si="36">HYPERLINK(Y2307)</f>
        <v>C:\Users\Paulo\OneDrive\Documentos\Estudos\PUC-Rio\Projeto Final\Relatorios\FII_TJK_REND_2023-11-15_581055.pdf</v>
      </c>
      <c r="AA2307" t="s">
        <v>40</v>
      </c>
      <c r="AB2307" s="5"/>
      <c r="AC2307" s="5"/>
      <c r="AD2307" s="5"/>
    </row>
    <row r="2308" spans="1:30" ht="15.75" thickBot="1" x14ac:dyDescent="0.3">
      <c r="A2308">
        <v>2306</v>
      </c>
      <c r="B2308">
        <v>581029</v>
      </c>
      <c r="C2308" t="s">
        <v>653</v>
      </c>
      <c r="D2308" t="s">
        <v>27</v>
      </c>
      <c r="E2308" t="s">
        <v>28</v>
      </c>
      <c r="G2308" s="1">
        <v>45260</v>
      </c>
      <c r="H2308" s="2">
        <v>45299.747916666667</v>
      </c>
      <c r="I2308" t="s">
        <v>29</v>
      </c>
      <c r="J2308" t="s">
        <v>30</v>
      </c>
      <c r="K2308" t="s">
        <v>31</v>
      </c>
      <c r="L2308" t="s">
        <v>32</v>
      </c>
      <c r="M2308" t="s">
        <v>33</v>
      </c>
      <c r="N2308">
        <v>3</v>
      </c>
      <c r="O2308">
        <v>1</v>
      </c>
      <c r="P2308" t="s">
        <v>34</v>
      </c>
      <c r="Q2308" t="s">
        <v>35</v>
      </c>
      <c r="R2308" t="s">
        <v>654</v>
      </c>
      <c r="S2308" t="s">
        <v>655</v>
      </c>
      <c r="U2308">
        <v>0</v>
      </c>
      <c r="V2308">
        <v>0</v>
      </c>
      <c r="W2308" t="s">
        <v>33</v>
      </c>
      <c r="X2308" t="s">
        <v>5772</v>
      </c>
      <c r="Y2308" t="s">
        <v>5773</v>
      </c>
      <c r="Z2308" s="3" t="str">
        <f t="shared" si="36"/>
        <v>C:\Users\Paulo\OneDrive\Documentos\Estudos\PUC-Rio\Projeto Final\Relatorios\FII_P_NEGRA_2023-11-30_581029.pdf</v>
      </c>
      <c r="AA2308" t="s">
        <v>40</v>
      </c>
      <c r="AB2308" s="5"/>
      <c r="AC2308" s="5"/>
      <c r="AD2308" s="5"/>
    </row>
    <row r="2309" spans="1:30" ht="15.75" thickBot="1" x14ac:dyDescent="0.3">
      <c r="A2309">
        <v>2307</v>
      </c>
      <c r="B2309">
        <v>581024</v>
      </c>
      <c r="C2309" t="s">
        <v>924</v>
      </c>
      <c r="D2309" t="s">
        <v>27</v>
      </c>
      <c r="E2309" t="s">
        <v>28</v>
      </c>
      <c r="G2309" s="1">
        <v>45260</v>
      </c>
      <c r="H2309" s="2">
        <v>45299.746527777781</v>
      </c>
      <c r="I2309" t="s">
        <v>29</v>
      </c>
      <c r="J2309" t="s">
        <v>30</v>
      </c>
      <c r="K2309" t="s">
        <v>31</v>
      </c>
      <c r="L2309" t="s">
        <v>32</v>
      </c>
      <c r="M2309" t="s">
        <v>33</v>
      </c>
      <c r="N2309">
        <v>3</v>
      </c>
      <c r="O2309">
        <v>1</v>
      </c>
      <c r="P2309" t="s">
        <v>34</v>
      </c>
      <c r="Q2309" t="s">
        <v>35</v>
      </c>
      <c r="R2309" t="s">
        <v>925</v>
      </c>
      <c r="S2309" t="s">
        <v>926</v>
      </c>
      <c r="U2309">
        <v>0</v>
      </c>
      <c r="V2309">
        <v>0</v>
      </c>
      <c r="W2309" t="s">
        <v>33</v>
      </c>
      <c r="X2309" t="s">
        <v>5774</v>
      </c>
      <c r="Y2309" t="s">
        <v>5775</v>
      </c>
      <c r="Z2309" s="3" t="str">
        <f t="shared" si="36"/>
        <v>C:\Users\Paulo\OneDrive\Documentos\Estudos\PUC-Rio\Projeto Final\Relatorios\FII_S_F_LIMA_2023-11-30_581024.pdf</v>
      </c>
      <c r="AA2309" t="s">
        <v>40</v>
      </c>
      <c r="AB2309" s="5"/>
      <c r="AC2309" s="5"/>
      <c r="AD2309" s="5"/>
    </row>
    <row r="2310" spans="1:30" ht="15.75" thickBot="1" x14ac:dyDescent="0.3">
      <c r="A2310">
        <v>2308</v>
      </c>
      <c r="B2310">
        <v>580924</v>
      </c>
      <c r="C2310" t="s">
        <v>159</v>
      </c>
      <c r="D2310" t="s">
        <v>27</v>
      </c>
      <c r="E2310" t="s">
        <v>28</v>
      </c>
      <c r="G2310" s="1">
        <v>45289</v>
      </c>
      <c r="H2310" s="2">
        <v>45299.716666666667</v>
      </c>
      <c r="I2310" t="s">
        <v>29</v>
      </c>
      <c r="J2310" t="s">
        <v>30</v>
      </c>
      <c r="K2310" t="s">
        <v>31</v>
      </c>
      <c r="L2310" t="s">
        <v>32</v>
      </c>
      <c r="M2310" t="s">
        <v>33</v>
      </c>
      <c r="N2310">
        <v>3</v>
      </c>
      <c r="O2310">
        <v>1</v>
      </c>
      <c r="P2310" t="s">
        <v>34</v>
      </c>
      <c r="Q2310" t="s">
        <v>35</v>
      </c>
      <c r="R2310" t="s">
        <v>160</v>
      </c>
      <c r="S2310" t="s">
        <v>161</v>
      </c>
      <c r="U2310">
        <v>0</v>
      </c>
      <c r="V2310">
        <v>0</v>
      </c>
      <c r="W2310" t="s">
        <v>33</v>
      </c>
      <c r="X2310" t="s">
        <v>5776</v>
      </c>
      <c r="Y2310" t="s">
        <v>5777</v>
      </c>
      <c r="Z2310" s="3" t="str">
        <f t="shared" si="36"/>
        <v>C:\Users\Paulo\OneDrive\Documentos\Estudos\PUC-Rio\Projeto Final\Relatorios\FII_REC_REND_2023-12-29_580924.pdf</v>
      </c>
      <c r="AA2310" t="s">
        <v>40</v>
      </c>
      <c r="AB2310" s="5"/>
      <c r="AC2310" s="5"/>
      <c r="AD2310" s="5"/>
    </row>
    <row r="2311" spans="1:30" ht="15.75" thickBot="1" x14ac:dyDescent="0.3">
      <c r="A2311">
        <v>2309</v>
      </c>
      <c r="B2311">
        <v>580914</v>
      </c>
      <c r="C2311" t="s">
        <v>134</v>
      </c>
      <c r="D2311" t="s">
        <v>27</v>
      </c>
      <c r="E2311" t="s">
        <v>28</v>
      </c>
      <c r="G2311" s="1">
        <v>45289</v>
      </c>
      <c r="H2311" s="2">
        <v>45299.714583333334</v>
      </c>
      <c r="I2311" t="s">
        <v>29</v>
      </c>
      <c r="J2311" t="s">
        <v>30</v>
      </c>
      <c r="K2311" t="s">
        <v>31</v>
      </c>
      <c r="L2311" t="s">
        <v>32</v>
      </c>
      <c r="M2311" t="s">
        <v>33</v>
      </c>
      <c r="N2311">
        <v>3</v>
      </c>
      <c r="O2311">
        <v>1</v>
      </c>
      <c r="P2311" t="s">
        <v>34</v>
      </c>
      <c r="Q2311" t="s">
        <v>35</v>
      </c>
      <c r="R2311" t="s">
        <v>135</v>
      </c>
      <c r="S2311" t="s">
        <v>136</v>
      </c>
      <c r="U2311">
        <v>0</v>
      </c>
      <c r="V2311">
        <v>0</v>
      </c>
      <c r="W2311" t="s">
        <v>33</v>
      </c>
      <c r="X2311" t="s">
        <v>5778</v>
      </c>
      <c r="Y2311" t="s">
        <v>5779</v>
      </c>
      <c r="Z2311" s="3" t="str">
        <f t="shared" si="36"/>
        <v>C:\Users\Paulo\OneDrive\Documentos\Estudos\PUC-Rio\Projeto Final\Relatorios\FII_REC_LOG_2023-12-29_580914.pdf</v>
      </c>
      <c r="AA2311" t="s">
        <v>40</v>
      </c>
      <c r="AB2311" s="5"/>
      <c r="AC2311" s="5"/>
      <c r="AD2311" s="5"/>
    </row>
    <row r="2312" spans="1:30" ht="15.75" thickBot="1" x14ac:dyDescent="0.3">
      <c r="A2312">
        <v>2310</v>
      </c>
      <c r="B2312">
        <v>580835</v>
      </c>
      <c r="C2312" t="s">
        <v>242</v>
      </c>
      <c r="D2312" t="s">
        <v>27</v>
      </c>
      <c r="E2312" t="s">
        <v>28</v>
      </c>
      <c r="G2312" s="1">
        <v>45289</v>
      </c>
      <c r="H2312" s="2">
        <v>45299.675694444442</v>
      </c>
      <c r="I2312" t="s">
        <v>29</v>
      </c>
      <c r="J2312" t="s">
        <v>30</v>
      </c>
      <c r="K2312" t="s">
        <v>31</v>
      </c>
      <c r="L2312" t="s">
        <v>32</v>
      </c>
      <c r="M2312" t="s">
        <v>33</v>
      </c>
      <c r="N2312">
        <v>3</v>
      </c>
      <c r="O2312">
        <v>1</v>
      </c>
      <c r="P2312" t="s">
        <v>34</v>
      </c>
      <c r="Q2312" t="s">
        <v>35</v>
      </c>
      <c r="R2312" t="s">
        <v>243</v>
      </c>
      <c r="S2312" t="s">
        <v>244</v>
      </c>
      <c r="U2312">
        <v>0</v>
      </c>
      <c r="V2312">
        <v>0</v>
      </c>
      <c r="W2312" t="s">
        <v>33</v>
      </c>
      <c r="X2312" t="s">
        <v>5780</v>
      </c>
      <c r="Y2312" t="s">
        <v>5781</v>
      </c>
      <c r="Z2312" s="3" t="str">
        <f t="shared" si="36"/>
        <v>C:\Users\Paulo\OneDrive\Documentos\Estudos\PUC-Rio\Projeto Final\Relatorios\FII_HBC_REN_2023-12-29_580835.pdf</v>
      </c>
      <c r="AA2312" t="s">
        <v>40</v>
      </c>
      <c r="AB2312" s="5"/>
      <c r="AC2312" s="5"/>
      <c r="AD2312" s="5"/>
    </row>
    <row r="2313" spans="1:30" ht="15.75" thickBot="1" x14ac:dyDescent="0.3">
      <c r="A2313">
        <v>2311</v>
      </c>
      <c r="B2313">
        <v>580757</v>
      </c>
      <c r="C2313" t="s">
        <v>939</v>
      </c>
      <c r="D2313" t="s">
        <v>27</v>
      </c>
      <c r="E2313" t="s">
        <v>28</v>
      </c>
      <c r="G2313" s="1">
        <v>45259</v>
      </c>
      <c r="H2313" s="2">
        <v>45299.603472222225</v>
      </c>
      <c r="I2313" t="s">
        <v>29</v>
      </c>
      <c r="J2313" t="s">
        <v>30</v>
      </c>
      <c r="K2313" t="s">
        <v>31</v>
      </c>
      <c r="L2313" t="s">
        <v>32</v>
      </c>
      <c r="M2313" t="s">
        <v>33</v>
      </c>
      <c r="N2313">
        <v>3</v>
      </c>
      <c r="O2313">
        <v>3</v>
      </c>
      <c r="P2313" t="s">
        <v>42</v>
      </c>
      <c r="Q2313" t="s">
        <v>43</v>
      </c>
      <c r="R2313" t="s">
        <v>940</v>
      </c>
      <c r="S2313" t="s">
        <v>941</v>
      </c>
      <c r="U2313">
        <v>0</v>
      </c>
      <c r="V2313">
        <v>0</v>
      </c>
      <c r="W2313" t="s">
        <v>33</v>
      </c>
      <c r="X2313" t="s">
        <v>5782</v>
      </c>
      <c r="Y2313" t="s">
        <v>5783</v>
      </c>
      <c r="Z2313" s="3" t="str">
        <f t="shared" si="36"/>
        <v>C:\Users\Paulo\OneDrive\Documentos\Estudos\PUC-Rio\Projeto Final\Relatorios\FII_SUNOFOFI_2023-11-29_580757.pdf</v>
      </c>
      <c r="AA2313" t="s">
        <v>40</v>
      </c>
      <c r="AB2313" s="5"/>
      <c r="AC2313" s="5"/>
      <c r="AD2313" s="5"/>
    </row>
    <row r="2314" spans="1:30" ht="15.75" thickBot="1" x14ac:dyDescent="0.3">
      <c r="A2314">
        <v>2312</v>
      </c>
      <c r="B2314">
        <v>580671</v>
      </c>
      <c r="C2314" t="s">
        <v>1834</v>
      </c>
      <c r="D2314" t="s">
        <v>27</v>
      </c>
      <c r="E2314" t="s">
        <v>28</v>
      </c>
      <c r="G2314" s="1">
        <v>45289</v>
      </c>
      <c r="H2314" s="2">
        <v>45299.463194444441</v>
      </c>
      <c r="I2314" t="s">
        <v>29</v>
      </c>
      <c r="J2314" t="s">
        <v>30</v>
      </c>
      <c r="K2314" t="s">
        <v>31</v>
      </c>
      <c r="L2314" t="s">
        <v>32</v>
      </c>
      <c r="M2314" t="s">
        <v>33</v>
      </c>
      <c r="N2314">
        <v>3</v>
      </c>
      <c r="O2314">
        <v>2</v>
      </c>
      <c r="P2314" t="s">
        <v>42</v>
      </c>
      <c r="Q2314" t="s">
        <v>43</v>
      </c>
      <c r="S2314" t="s">
        <v>126</v>
      </c>
      <c r="U2314">
        <v>0</v>
      </c>
      <c r="V2314">
        <v>0</v>
      </c>
      <c r="W2314" t="s">
        <v>33</v>
      </c>
      <c r="X2314" t="s">
        <v>5784</v>
      </c>
      <c r="Y2314" t="s">
        <v>5785</v>
      </c>
      <c r="Z2314" s="3" t="str">
        <f t="shared" si="36"/>
        <v>C:\Users\Paulo\OneDrive\Documentos\Estudos\PUC-Rio\Projeto Final\Relatorios\_2023-12-29_580671.pdf</v>
      </c>
      <c r="AA2314" t="s">
        <v>40</v>
      </c>
      <c r="AB2314" s="5"/>
      <c r="AC2314" s="5"/>
      <c r="AD2314" s="5"/>
    </row>
    <row r="2315" spans="1:30" ht="15.75" thickBot="1" x14ac:dyDescent="0.3">
      <c r="A2315">
        <v>2313</v>
      </c>
      <c r="B2315">
        <v>580605</v>
      </c>
      <c r="C2315" t="s">
        <v>1834</v>
      </c>
      <c r="D2315" t="s">
        <v>27</v>
      </c>
      <c r="E2315" t="s">
        <v>28</v>
      </c>
      <c r="G2315" s="1">
        <v>45289</v>
      </c>
      <c r="H2315" s="2">
        <v>45299.392361111109</v>
      </c>
      <c r="I2315" t="s">
        <v>98</v>
      </c>
      <c r="J2315" t="s">
        <v>99</v>
      </c>
      <c r="K2315" t="s">
        <v>100</v>
      </c>
      <c r="L2315" t="s">
        <v>101</v>
      </c>
      <c r="M2315" t="s">
        <v>33</v>
      </c>
      <c r="N2315">
        <v>3</v>
      </c>
      <c r="O2315">
        <v>1</v>
      </c>
      <c r="P2315" t="s">
        <v>34</v>
      </c>
      <c r="Q2315" t="s">
        <v>35</v>
      </c>
      <c r="S2315" t="s">
        <v>126</v>
      </c>
      <c r="U2315">
        <v>0</v>
      </c>
      <c r="V2315">
        <v>0</v>
      </c>
      <c r="W2315" t="s">
        <v>33</v>
      </c>
      <c r="X2315" t="s">
        <v>5786</v>
      </c>
      <c r="Y2315" t="s">
        <v>5787</v>
      </c>
      <c r="Z2315" s="3" t="str">
        <f t="shared" si="36"/>
        <v>C:\Users\Paulo\OneDrive\Documentos\Estudos\PUC-Rio\Projeto Final\Relatorios\_2023-12-29_580605.pdf</v>
      </c>
      <c r="AA2315" t="s">
        <v>40</v>
      </c>
      <c r="AB2315" s="5"/>
      <c r="AC2315" s="5"/>
      <c r="AD2315" s="5"/>
    </row>
    <row r="2316" spans="1:30" ht="15.75" thickBot="1" x14ac:dyDescent="0.3">
      <c r="A2316">
        <v>2314</v>
      </c>
      <c r="B2316">
        <v>580452</v>
      </c>
      <c r="C2316" t="s">
        <v>602</v>
      </c>
      <c r="D2316" t="s">
        <v>27</v>
      </c>
      <c r="E2316" t="s">
        <v>28</v>
      </c>
      <c r="G2316" s="1">
        <v>45260</v>
      </c>
      <c r="H2316" s="2">
        <v>45296.800000000003</v>
      </c>
      <c r="I2316" t="s">
        <v>29</v>
      </c>
      <c r="J2316" t="s">
        <v>30</v>
      </c>
      <c r="K2316" t="s">
        <v>31</v>
      </c>
      <c r="L2316" t="s">
        <v>32</v>
      </c>
      <c r="M2316" t="s">
        <v>33</v>
      </c>
      <c r="N2316">
        <v>3</v>
      </c>
      <c r="O2316">
        <v>1</v>
      </c>
      <c r="P2316" t="s">
        <v>34</v>
      </c>
      <c r="Q2316" t="s">
        <v>35</v>
      </c>
      <c r="S2316" t="s">
        <v>126</v>
      </c>
      <c r="U2316">
        <v>0</v>
      </c>
      <c r="V2316">
        <v>0</v>
      </c>
      <c r="W2316" t="s">
        <v>33</v>
      </c>
      <c r="X2316" t="s">
        <v>5788</v>
      </c>
      <c r="Y2316" t="s">
        <v>5789</v>
      </c>
      <c r="Z2316" s="3" t="str">
        <f t="shared" si="36"/>
        <v>C:\Users\Paulo\OneDrive\Documentos\Estudos\PUC-Rio\Projeto Final\Relatorios\_2023-11-30_580452.pdf</v>
      </c>
      <c r="AA2316" t="s">
        <v>40</v>
      </c>
      <c r="AB2316" s="5"/>
      <c r="AC2316" s="5"/>
      <c r="AD2316" s="5"/>
    </row>
    <row r="2317" spans="1:30" ht="15.75" thickBot="1" x14ac:dyDescent="0.3">
      <c r="A2317">
        <v>2315</v>
      </c>
      <c r="B2317">
        <v>580447</v>
      </c>
      <c r="C2317" t="s">
        <v>896</v>
      </c>
      <c r="D2317" t="s">
        <v>27</v>
      </c>
      <c r="E2317" t="s">
        <v>28</v>
      </c>
      <c r="G2317" s="1">
        <v>45289</v>
      </c>
      <c r="H2317" s="2">
        <v>45296.796527777777</v>
      </c>
      <c r="I2317" t="s">
        <v>29</v>
      </c>
      <c r="J2317" t="s">
        <v>30</v>
      </c>
      <c r="K2317" t="s">
        <v>31</v>
      </c>
      <c r="L2317" t="s">
        <v>32</v>
      </c>
      <c r="M2317" t="s">
        <v>33</v>
      </c>
      <c r="N2317">
        <v>3</v>
      </c>
      <c r="O2317">
        <v>1</v>
      </c>
      <c r="P2317" t="s">
        <v>34</v>
      </c>
      <c r="Q2317" t="s">
        <v>35</v>
      </c>
      <c r="R2317" t="s">
        <v>897</v>
      </c>
      <c r="S2317" t="s">
        <v>898</v>
      </c>
      <c r="U2317">
        <v>0</v>
      </c>
      <c r="V2317">
        <v>0</v>
      </c>
      <c r="W2317" t="s">
        <v>33</v>
      </c>
      <c r="X2317" t="s">
        <v>5790</v>
      </c>
      <c r="Y2317" t="s">
        <v>5791</v>
      </c>
      <c r="Z2317" s="3" t="str">
        <f t="shared" si="36"/>
        <v>C:\Users\Paulo\OneDrive\Documentos\Estudos\PUC-Rio\Projeto Final\Relatorios\FII_XP_CRED_2023-12-29_580447.pdf</v>
      </c>
      <c r="AA2317" t="s">
        <v>40</v>
      </c>
      <c r="AB2317" s="5"/>
      <c r="AC2317" s="5"/>
      <c r="AD2317" s="5"/>
    </row>
    <row r="2318" spans="1:30" ht="15.75" thickBot="1" x14ac:dyDescent="0.3">
      <c r="A2318">
        <v>2316</v>
      </c>
      <c r="B2318">
        <v>580406</v>
      </c>
      <c r="C2318" t="s">
        <v>265</v>
      </c>
      <c r="D2318" t="s">
        <v>27</v>
      </c>
      <c r="E2318" t="s">
        <v>28</v>
      </c>
      <c r="G2318" s="1">
        <v>45296</v>
      </c>
      <c r="H2318" s="2">
        <v>45296.785416666666</v>
      </c>
      <c r="I2318" t="s">
        <v>29</v>
      </c>
      <c r="J2318" t="s">
        <v>30</v>
      </c>
      <c r="K2318" t="s">
        <v>31</v>
      </c>
      <c r="L2318" t="s">
        <v>32</v>
      </c>
      <c r="M2318" t="s">
        <v>33</v>
      </c>
      <c r="N2318">
        <v>3</v>
      </c>
      <c r="O2318">
        <v>1</v>
      </c>
      <c r="P2318" t="s">
        <v>34</v>
      </c>
      <c r="Q2318" t="s">
        <v>35</v>
      </c>
      <c r="R2318" t="s">
        <v>266</v>
      </c>
      <c r="S2318" t="s">
        <v>267</v>
      </c>
      <c r="U2318">
        <v>0</v>
      </c>
      <c r="V2318">
        <v>0</v>
      </c>
      <c r="W2318" t="s">
        <v>33</v>
      </c>
      <c r="X2318" t="s">
        <v>5792</v>
      </c>
      <c r="Y2318" t="s">
        <v>5793</v>
      </c>
      <c r="Z2318" s="3" t="str">
        <f t="shared" si="36"/>
        <v>C:\Users\Paulo\OneDrive\Documentos\Estudos\PUC-Rio\Projeto Final\Relatorios\FII_AUTONOMY_2024-01-05_580406.pdf</v>
      </c>
      <c r="AA2318" t="s">
        <v>40</v>
      </c>
      <c r="AB2318" s="5"/>
      <c r="AC2318" s="5"/>
      <c r="AD2318" s="5"/>
    </row>
    <row r="2319" spans="1:30" ht="15.75" thickBot="1" x14ac:dyDescent="0.3">
      <c r="A2319">
        <v>2317</v>
      </c>
      <c r="B2319">
        <v>580404</v>
      </c>
      <c r="C2319" t="s">
        <v>548</v>
      </c>
      <c r="D2319" t="s">
        <v>27</v>
      </c>
      <c r="E2319" t="s">
        <v>28</v>
      </c>
      <c r="G2319" s="1">
        <v>45260</v>
      </c>
      <c r="H2319" s="2">
        <v>45296.777777777781</v>
      </c>
      <c r="I2319" t="s">
        <v>29</v>
      </c>
      <c r="J2319" t="s">
        <v>30</v>
      </c>
      <c r="K2319" t="s">
        <v>31</v>
      </c>
      <c r="L2319" t="s">
        <v>32</v>
      </c>
      <c r="M2319" t="s">
        <v>33</v>
      </c>
      <c r="N2319">
        <v>3</v>
      </c>
      <c r="O2319">
        <v>1</v>
      </c>
      <c r="P2319" t="s">
        <v>34</v>
      </c>
      <c r="Q2319" t="s">
        <v>35</v>
      </c>
      <c r="R2319" t="s">
        <v>549</v>
      </c>
      <c r="S2319" t="s">
        <v>550</v>
      </c>
      <c r="U2319">
        <v>0</v>
      </c>
      <c r="V2319">
        <v>0</v>
      </c>
      <c r="W2319" t="s">
        <v>33</v>
      </c>
      <c r="X2319" t="s">
        <v>5794</v>
      </c>
      <c r="Y2319" t="s">
        <v>5795</v>
      </c>
      <c r="Z2319" s="3" t="str">
        <f t="shared" si="36"/>
        <v>C:\Users\Paulo\OneDrive\Documentos\Estudos\PUC-Rio\Projeto Final\Relatorios\FII_BTLG_2023-11-30_580404.pdf</v>
      </c>
      <c r="AA2319" t="s">
        <v>40</v>
      </c>
      <c r="AB2319" s="5"/>
      <c r="AC2319" s="5"/>
      <c r="AD2319" s="5"/>
    </row>
    <row r="2320" spans="1:30" ht="15.75" thickBot="1" x14ac:dyDescent="0.3">
      <c r="A2320">
        <v>2318</v>
      </c>
      <c r="B2320">
        <v>580399</v>
      </c>
      <c r="C2320" t="s">
        <v>78</v>
      </c>
      <c r="D2320" t="s">
        <v>27</v>
      </c>
      <c r="E2320" t="s">
        <v>28</v>
      </c>
      <c r="G2320" s="1">
        <v>45291</v>
      </c>
      <c r="H2320" s="2">
        <v>45296.773611111108</v>
      </c>
      <c r="I2320" t="s">
        <v>98</v>
      </c>
      <c r="J2320" t="s">
        <v>99</v>
      </c>
      <c r="K2320" t="s">
        <v>100</v>
      </c>
      <c r="L2320" t="s">
        <v>101</v>
      </c>
      <c r="M2320" t="s">
        <v>33</v>
      </c>
      <c r="N2320">
        <v>3</v>
      </c>
      <c r="O2320">
        <v>1</v>
      </c>
      <c r="P2320" t="s">
        <v>34</v>
      </c>
      <c r="Q2320" t="s">
        <v>35</v>
      </c>
      <c r="R2320" t="s">
        <v>79</v>
      </c>
      <c r="S2320" t="s">
        <v>80</v>
      </c>
      <c r="U2320">
        <v>0</v>
      </c>
      <c r="V2320">
        <v>0</v>
      </c>
      <c r="W2320" t="s">
        <v>33</v>
      </c>
      <c r="X2320" t="s">
        <v>5796</v>
      </c>
      <c r="Y2320" t="s">
        <v>5797</v>
      </c>
      <c r="Z2320" s="3" t="str">
        <f t="shared" si="36"/>
        <v>C:\Users\Paulo\OneDrive\Documentos\Estudos\PUC-Rio\Projeto Final\Relatorios\FII_KINEA_UN_2023-12-31_580399.pdf</v>
      </c>
      <c r="AA2320" t="s">
        <v>40</v>
      </c>
      <c r="AB2320" s="5"/>
      <c r="AC2320" s="5"/>
      <c r="AD2320" s="5"/>
    </row>
    <row r="2321" spans="1:30" ht="15.75" thickBot="1" x14ac:dyDescent="0.3">
      <c r="A2321">
        <v>2319</v>
      </c>
      <c r="B2321">
        <v>580396</v>
      </c>
      <c r="C2321" t="s">
        <v>83</v>
      </c>
      <c r="D2321" t="s">
        <v>27</v>
      </c>
      <c r="E2321" t="s">
        <v>28</v>
      </c>
      <c r="G2321" s="1">
        <v>45291</v>
      </c>
      <c r="H2321" s="2">
        <v>45296.772222222222</v>
      </c>
      <c r="I2321" t="s">
        <v>29</v>
      </c>
      <c r="J2321" t="s">
        <v>30</v>
      </c>
      <c r="K2321" t="s">
        <v>31</v>
      </c>
      <c r="L2321" t="s">
        <v>32</v>
      </c>
      <c r="M2321" t="s">
        <v>33</v>
      </c>
      <c r="N2321">
        <v>3</v>
      </c>
      <c r="O2321">
        <v>1</v>
      </c>
      <c r="P2321" t="s">
        <v>34</v>
      </c>
      <c r="Q2321" t="s">
        <v>35</v>
      </c>
      <c r="R2321" t="s">
        <v>84</v>
      </c>
      <c r="S2321" t="s">
        <v>85</v>
      </c>
      <c r="U2321">
        <v>0</v>
      </c>
      <c r="V2321">
        <v>0</v>
      </c>
      <c r="W2321" t="s">
        <v>33</v>
      </c>
      <c r="X2321" t="s">
        <v>5798</v>
      </c>
      <c r="Y2321" t="s">
        <v>5799</v>
      </c>
      <c r="Z2321" s="3" t="str">
        <f t="shared" si="36"/>
        <v>C:\Users\Paulo\OneDrive\Documentos\Estudos\PUC-Rio\Projeto Final\Relatorios\FII_KINEA_SC_2023-12-31_580396.pdf</v>
      </c>
      <c r="AA2321" t="s">
        <v>40</v>
      </c>
      <c r="AB2321" s="5"/>
      <c r="AC2321" s="5"/>
      <c r="AD2321" s="5"/>
    </row>
    <row r="2322" spans="1:30" ht="15.75" thickBot="1" x14ac:dyDescent="0.3">
      <c r="A2322">
        <v>2320</v>
      </c>
      <c r="B2322">
        <v>580395</v>
      </c>
      <c r="C2322" t="s">
        <v>88</v>
      </c>
      <c r="D2322" t="s">
        <v>27</v>
      </c>
      <c r="E2322" t="s">
        <v>28</v>
      </c>
      <c r="G2322" s="1">
        <v>45291</v>
      </c>
      <c r="H2322" s="2">
        <v>45296.771527777775</v>
      </c>
      <c r="I2322" t="s">
        <v>29</v>
      </c>
      <c r="J2322" t="s">
        <v>30</v>
      </c>
      <c r="K2322" t="s">
        <v>31</v>
      </c>
      <c r="L2322" t="s">
        <v>32</v>
      </c>
      <c r="M2322" t="s">
        <v>33</v>
      </c>
      <c r="N2322">
        <v>3</v>
      </c>
      <c r="O2322">
        <v>1</v>
      </c>
      <c r="P2322" t="s">
        <v>34</v>
      </c>
      <c r="Q2322" t="s">
        <v>35</v>
      </c>
      <c r="R2322" t="s">
        <v>89</v>
      </c>
      <c r="S2322" t="s">
        <v>90</v>
      </c>
      <c r="U2322">
        <v>0</v>
      </c>
      <c r="V2322">
        <v>0</v>
      </c>
      <c r="W2322" t="s">
        <v>33</v>
      </c>
      <c r="X2322" t="s">
        <v>5800</v>
      </c>
      <c r="Y2322" t="s">
        <v>5801</v>
      </c>
      <c r="Z2322" s="3" t="str">
        <f t="shared" si="36"/>
        <v>C:\Users\Paulo\OneDrive\Documentos\Estudos\PUC-Rio\Projeto Final\Relatorios\FII_KINEA_IP_2023-12-31_580395.pdf</v>
      </c>
      <c r="AA2322" t="s">
        <v>40</v>
      </c>
      <c r="AB2322" s="5"/>
      <c r="AC2322" s="5"/>
      <c r="AD2322" s="5"/>
    </row>
    <row r="2323" spans="1:30" ht="15.75" thickBot="1" x14ac:dyDescent="0.3">
      <c r="A2323">
        <v>2321</v>
      </c>
      <c r="B2323">
        <v>580392</v>
      </c>
      <c r="C2323" t="s">
        <v>93</v>
      </c>
      <c r="D2323" t="s">
        <v>27</v>
      </c>
      <c r="E2323" t="s">
        <v>28</v>
      </c>
      <c r="G2323" s="1">
        <v>45291</v>
      </c>
      <c r="H2323" s="2">
        <v>45296.770833333336</v>
      </c>
      <c r="I2323" t="s">
        <v>98</v>
      </c>
      <c r="J2323" t="s">
        <v>99</v>
      </c>
      <c r="K2323" t="s">
        <v>100</v>
      </c>
      <c r="L2323" t="s">
        <v>101</v>
      </c>
      <c r="M2323" t="s">
        <v>33</v>
      </c>
      <c r="N2323">
        <v>3</v>
      </c>
      <c r="O2323">
        <v>1</v>
      </c>
      <c r="P2323" t="s">
        <v>34</v>
      </c>
      <c r="Q2323" t="s">
        <v>35</v>
      </c>
      <c r="R2323" t="s">
        <v>94</v>
      </c>
      <c r="S2323" t="s">
        <v>95</v>
      </c>
      <c r="U2323">
        <v>0</v>
      </c>
      <c r="V2323">
        <v>0</v>
      </c>
      <c r="W2323" t="s">
        <v>33</v>
      </c>
      <c r="X2323" t="s">
        <v>5802</v>
      </c>
      <c r="Y2323" t="s">
        <v>5803</v>
      </c>
      <c r="Z2323" s="3" t="str">
        <f t="shared" si="36"/>
        <v>C:\Users\Paulo\OneDrive\Documentos\Estudos\PUC-Rio\Projeto Final\Relatorios\FII_KINEA_HY_2023-12-31_580392.pdf</v>
      </c>
      <c r="AA2323" t="s">
        <v>40</v>
      </c>
      <c r="AB2323" s="5"/>
      <c r="AC2323" s="5"/>
      <c r="AD2323" s="5"/>
    </row>
    <row r="2324" spans="1:30" ht="15.75" thickBot="1" x14ac:dyDescent="0.3">
      <c r="A2324">
        <v>2322</v>
      </c>
      <c r="B2324">
        <v>580391</v>
      </c>
      <c r="C2324" t="s">
        <v>1815</v>
      </c>
      <c r="D2324" t="s">
        <v>27</v>
      </c>
      <c r="E2324" t="s">
        <v>28</v>
      </c>
      <c r="G2324" s="1">
        <v>45291</v>
      </c>
      <c r="H2324" s="2">
        <v>45296.769444444442</v>
      </c>
      <c r="I2324" t="s">
        <v>29</v>
      </c>
      <c r="J2324" t="s">
        <v>30</v>
      </c>
      <c r="K2324" t="s">
        <v>31</v>
      </c>
      <c r="L2324" t="s">
        <v>32</v>
      </c>
      <c r="M2324" t="s">
        <v>33</v>
      </c>
      <c r="N2324">
        <v>3</v>
      </c>
      <c r="O2324">
        <v>1</v>
      </c>
      <c r="P2324" t="s">
        <v>34</v>
      </c>
      <c r="Q2324" t="s">
        <v>35</v>
      </c>
      <c r="R2324" t="s">
        <v>1816</v>
      </c>
      <c r="S2324" t="s">
        <v>1817</v>
      </c>
      <c r="U2324">
        <v>0</v>
      </c>
      <c r="V2324">
        <v>0</v>
      </c>
      <c r="W2324" t="s">
        <v>33</v>
      </c>
      <c r="X2324" t="s">
        <v>5804</v>
      </c>
      <c r="Y2324" t="s">
        <v>5805</v>
      </c>
      <c r="Z2324" s="3" t="str">
        <f t="shared" si="36"/>
        <v>C:\Users\Paulo\OneDrive\Documentos\Estudos\PUC-Rio\Projeto Final\Relatorios\FII_KINEA_HF_2023-12-31_580391.pdf</v>
      </c>
      <c r="AA2324" t="s">
        <v>40</v>
      </c>
      <c r="AB2324" s="5"/>
      <c r="AC2324" s="5"/>
      <c r="AD2324" s="5"/>
    </row>
    <row r="2325" spans="1:30" ht="15.75" thickBot="1" x14ac:dyDescent="0.3">
      <c r="A2325">
        <v>2323</v>
      </c>
      <c r="B2325">
        <v>580389</v>
      </c>
      <c r="C2325" t="s">
        <v>104</v>
      </c>
      <c r="D2325" t="s">
        <v>27</v>
      </c>
      <c r="E2325" t="s">
        <v>28</v>
      </c>
      <c r="G2325" s="1">
        <v>45291</v>
      </c>
      <c r="H2325" s="2">
        <v>45296.768750000003</v>
      </c>
      <c r="I2325" t="s">
        <v>29</v>
      </c>
      <c r="J2325" t="s">
        <v>30</v>
      </c>
      <c r="K2325" t="s">
        <v>31</v>
      </c>
      <c r="L2325" t="s">
        <v>32</v>
      </c>
      <c r="M2325" t="s">
        <v>33</v>
      </c>
      <c r="N2325">
        <v>3</v>
      </c>
      <c r="O2325">
        <v>1</v>
      </c>
      <c r="P2325" t="s">
        <v>34</v>
      </c>
      <c r="Q2325" t="s">
        <v>35</v>
      </c>
      <c r="R2325" t="s">
        <v>105</v>
      </c>
      <c r="S2325" t="s">
        <v>106</v>
      </c>
      <c r="U2325">
        <v>0</v>
      </c>
      <c r="V2325">
        <v>0</v>
      </c>
      <c r="W2325" t="s">
        <v>33</v>
      </c>
      <c r="X2325" t="s">
        <v>5806</v>
      </c>
      <c r="Y2325" t="s">
        <v>5807</v>
      </c>
      <c r="Z2325" s="3" t="str">
        <f t="shared" si="36"/>
        <v>C:\Users\Paulo\OneDrive\Documentos\Estudos\PUC-Rio\Projeto Final\Relatorios\FII_KINEA_RI_2023-12-31_580389.pdf</v>
      </c>
      <c r="AA2325" t="s">
        <v>40</v>
      </c>
      <c r="AB2325" s="5"/>
      <c r="AC2325" s="5"/>
      <c r="AD2325" s="5"/>
    </row>
    <row r="2326" spans="1:30" ht="15.75" thickBot="1" x14ac:dyDescent="0.3">
      <c r="A2326">
        <v>2324</v>
      </c>
      <c r="B2326">
        <v>580386</v>
      </c>
      <c r="C2326" t="s">
        <v>109</v>
      </c>
      <c r="D2326" t="s">
        <v>27</v>
      </c>
      <c r="E2326" t="s">
        <v>28</v>
      </c>
      <c r="G2326" s="1">
        <v>45291</v>
      </c>
      <c r="H2326" s="2">
        <v>45296.768055555556</v>
      </c>
      <c r="I2326" t="s">
        <v>29</v>
      </c>
      <c r="J2326" t="s">
        <v>30</v>
      </c>
      <c r="K2326" t="s">
        <v>31</v>
      </c>
      <c r="L2326" t="s">
        <v>32</v>
      </c>
      <c r="M2326" t="s">
        <v>33</v>
      </c>
      <c r="N2326">
        <v>3</v>
      </c>
      <c r="O2326">
        <v>1</v>
      </c>
      <c r="P2326" t="s">
        <v>34</v>
      </c>
      <c r="Q2326" t="s">
        <v>35</v>
      </c>
      <c r="R2326" t="s">
        <v>110</v>
      </c>
      <c r="S2326" t="s">
        <v>111</v>
      </c>
      <c r="U2326">
        <v>0</v>
      </c>
      <c r="V2326">
        <v>0</v>
      </c>
      <c r="W2326" t="s">
        <v>33</v>
      </c>
      <c r="X2326" t="s">
        <v>5808</v>
      </c>
      <c r="Y2326" t="s">
        <v>5809</v>
      </c>
      <c r="Z2326" s="3" t="str">
        <f t="shared" si="36"/>
        <v>C:\Users\Paulo\OneDrive\Documentos\Estudos\PUC-Rio\Projeto Final\Relatorios\FII_KINEA_CR_2023-12-31_580386.pdf</v>
      </c>
      <c r="AA2326" t="s">
        <v>40</v>
      </c>
      <c r="AB2326" s="5"/>
      <c r="AC2326" s="5"/>
      <c r="AD2326" s="5"/>
    </row>
    <row r="2327" spans="1:30" ht="15.75" thickBot="1" x14ac:dyDescent="0.3">
      <c r="A2327">
        <v>2325</v>
      </c>
      <c r="B2327">
        <v>580374</v>
      </c>
      <c r="C2327" t="s">
        <v>207</v>
      </c>
      <c r="D2327" t="s">
        <v>27</v>
      </c>
      <c r="E2327" t="s">
        <v>28</v>
      </c>
      <c r="G2327" s="1">
        <v>45260</v>
      </c>
      <c r="H2327" s="2">
        <v>45296.754861111112</v>
      </c>
      <c r="I2327" t="s">
        <v>29</v>
      </c>
      <c r="J2327" t="s">
        <v>30</v>
      </c>
      <c r="K2327" t="s">
        <v>31</v>
      </c>
      <c r="L2327" t="s">
        <v>32</v>
      </c>
      <c r="M2327" t="s">
        <v>33</v>
      </c>
      <c r="N2327">
        <v>3</v>
      </c>
      <c r="O2327">
        <v>2</v>
      </c>
      <c r="P2327" t="s">
        <v>42</v>
      </c>
      <c r="Q2327" t="s">
        <v>43</v>
      </c>
      <c r="R2327" t="s">
        <v>208</v>
      </c>
      <c r="S2327" t="s">
        <v>209</v>
      </c>
      <c r="U2327">
        <v>0</v>
      </c>
      <c r="V2327">
        <v>0</v>
      </c>
      <c r="W2327" t="s">
        <v>33</v>
      </c>
      <c r="X2327" t="s">
        <v>5810</v>
      </c>
      <c r="Y2327" t="s">
        <v>5811</v>
      </c>
      <c r="Z2327" s="3" t="str">
        <f t="shared" si="36"/>
        <v>C:\Users\Paulo\OneDrive\Documentos\Estudos\PUC-Rio\Projeto Final\Relatorios\FII_VBI_LOG_2023-11-30_580374.pdf</v>
      </c>
      <c r="AA2327" t="s">
        <v>40</v>
      </c>
      <c r="AB2327" s="5"/>
      <c r="AC2327" s="5"/>
      <c r="AD2327" s="5"/>
    </row>
    <row r="2328" spans="1:30" ht="15.75" thickBot="1" x14ac:dyDescent="0.3">
      <c r="A2328">
        <v>2326</v>
      </c>
      <c r="B2328">
        <v>580371</v>
      </c>
      <c r="C2328" t="s">
        <v>939</v>
      </c>
      <c r="D2328" t="s">
        <v>27</v>
      </c>
      <c r="E2328" t="s">
        <v>28</v>
      </c>
      <c r="G2328" s="1">
        <v>45259</v>
      </c>
      <c r="H2328" s="2">
        <v>45296.754166666666</v>
      </c>
      <c r="I2328" t="s">
        <v>98</v>
      </c>
      <c r="J2328" t="s">
        <v>99</v>
      </c>
      <c r="K2328" t="s">
        <v>100</v>
      </c>
      <c r="L2328" t="s">
        <v>101</v>
      </c>
      <c r="M2328" t="s">
        <v>33</v>
      </c>
      <c r="N2328">
        <v>3</v>
      </c>
      <c r="O2328">
        <v>2</v>
      </c>
      <c r="P2328" t="s">
        <v>42</v>
      </c>
      <c r="Q2328" t="s">
        <v>43</v>
      </c>
      <c r="R2328" t="s">
        <v>940</v>
      </c>
      <c r="S2328" t="s">
        <v>941</v>
      </c>
      <c r="U2328">
        <v>0</v>
      </c>
      <c r="V2328">
        <v>0</v>
      </c>
      <c r="W2328" t="s">
        <v>33</v>
      </c>
      <c r="X2328" t="s">
        <v>5812</v>
      </c>
      <c r="Y2328" t="s">
        <v>5813</v>
      </c>
      <c r="Z2328" s="3" t="str">
        <f t="shared" si="36"/>
        <v>C:\Users\Paulo\OneDrive\Documentos\Estudos\PUC-Rio\Projeto Final\Relatorios\FII_SUNOFOFI_2023-11-29_580371.pdf</v>
      </c>
      <c r="AA2328" t="s">
        <v>40</v>
      </c>
      <c r="AB2328" s="5"/>
      <c r="AC2328" s="5"/>
      <c r="AD2328" s="5"/>
    </row>
    <row r="2329" spans="1:30" ht="15.75" thickBot="1" x14ac:dyDescent="0.3">
      <c r="A2329">
        <v>2327</v>
      </c>
      <c r="B2329">
        <v>580336</v>
      </c>
      <c r="C2329" t="s">
        <v>543</v>
      </c>
      <c r="D2329" t="s">
        <v>27</v>
      </c>
      <c r="E2329" t="s">
        <v>28</v>
      </c>
      <c r="G2329" s="1">
        <v>45260</v>
      </c>
      <c r="H2329" s="2">
        <v>45296.743055555555</v>
      </c>
      <c r="I2329" t="s">
        <v>29</v>
      </c>
      <c r="J2329" t="s">
        <v>30</v>
      </c>
      <c r="K2329" t="s">
        <v>31</v>
      </c>
      <c r="L2329" t="s">
        <v>32</v>
      </c>
      <c r="M2329" t="s">
        <v>33</v>
      </c>
      <c r="N2329">
        <v>3</v>
      </c>
      <c r="O2329">
        <v>1</v>
      </c>
      <c r="P2329" t="s">
        <v>34</v>
      </c>
      <c r="Q2329" t="s">
        <v>35</v>
      </c>
      <c r="R2329" t="s">
        <v>544</v>
      </c>
      <c r="S2329" t="s">
        <v>545</v>
      </c>
      <c r="U2329">
        <v>0</v>
      </c>
      <c r="V2329">
        <v>0</v>
      </c>
      <c r="W2329" t="s">
        <v>33</v>
      </c>
      <c r="X2329" t="s">
        <v>5814</v>
      </c>
      <c r="Y2329" t="s">
        <v>5815</v>
      </c>
      <c r="Z2329" s="3" t="str">
        <f t="shared" si="36"/>
        <v>C:\Users\Paulo\OneDrive\Documentos\Estudos\PUC-Rio\Projeto Final\Relatorios\FII_HOTEL_MX_2023-11-30_580336.pdf</v>
      </c>
      <c r="AA2329" t="s">
        <v>40</v>
      </c>
      <c r="AB2329" s="5"/>
      <c r="AC2329" s="5"/>
      <c r="AD2329" s="5"/>
    </row>
    <row r="2330" spans="1:30" ht="15.75" thickBot="1" x14ac:dyDescent="0.3">
      <c r="A2330">
        <v>2328</v>
      </c>
      <c r="B2330">
        <v>579714</v>
      </c>
      <c r="C2330" t="s">
        <v>939</v>
      </c>
      <c r="D2330" t="s">
        <v>27</v>
      </c>
      <c r="E2330" t="s">
        <v>28</v>
      </c>
      <c r="G2330" s="1">
        <v>45259</v>
      </c>
      <c r="H2330" s="2">
        <v>45296.629861111112</v>
      </c>
      <c r="I2330" t="s">
        <v>98</v>
      </c>
      <c r="J2330" t="s">
        <v>99</v>
      </c>
      <c r="K2330" t="s">
        <v>100</v>
      </c>
      <c r="L2330" t="s">
        <v>101</v>
      </c>
      <c r="M2330" t="s">
        <v>33</v>
      </c>
      <c r="N2330">
        <v>3</v>
      </c>
      <c r="O2330">
        <v>1</v>
      </c>
      <c r="P2330" t="s">
        <v>34</v>
      </c>
      <c r="Q2330" t="s">
        <v>35</v>
      </c>
      <c r="R2330" t="s">
        <v>940</v>
      </c>
      <c r="S2330" t="s">
        <v>941</v>
      </c>
      <c r="U2330">
        <v>0</v>
      </c>
      <c r="V2330">
        <v>0</v>
      </c>
      <c r="W2330" t="s">
        <v>33</v>
      </c>
      <c r="X2330" t="s">
        <v>5816</v>
      </c>
      <c r="Y2330" t="s">
        <v>5817</v>
      </c>
      <c r="Z2330" s="3" t="str">
        <f t="shared" si="36"/>
        <v>C:\Users\Paulo\OneDrive\Documentos\Estudos\PUC-Rio\Projeto Final\Relatorios\FII_SUNOFOFI_2023-11-29_579714.pdf</v>
      </c>
      <c r="AA2330" t="s">
        <v>40</v>
      </c>
      <c r="AB2330" s="5"/>
      <c r="AC2330" s="5"/>
      <c r="AD2330" s="5"/>
    </row>
    <row r="2331" spans="1:30" ht="15.75" thickBot="1" x14ac:dyDescent="0.3">
      <c r="A2331">
        <v>2329</v>
      </c>
      <c r="B2331">
        <v>579692</v>
      </c>
      <c r="C2331" t="s">
        <v>1741</v>
      </c>
      <c r="D2331" t="s">
        <v>27</v>
      </c>
      <c r="E2331" t="s">
        <v>28</v>
      </c>
      <c r="G2331" s="1">
        <v>45291</v>
      </c>
      <c r="H2331" s="2">
        <v>45296.611111111109</v>
      </c>
      <c r="I2331" t="s">
        <v>29</v>
      </c>
      <c r="J2331" t="s">
        <v>30</v>
      </c>
      <c r="K2331" t="s">
        <v>31</v>
      </c>
      <c r="L2331" t="s">
        <v>32</v>
      </c>
      <c r="M2331" t="s">
        <v>33</v>
      </c>
      <c r="N2331">
        <v>3</v>
      </c>
      <c r="O2331">
        <v>1</v>
      </c>
      <c r="P2331" t="s">
        <v>34</v>
      </c>
      <c r="Q2331" t="s">
        <v>35</v>
      </c>
      <c r="R2331" t="s">
        <v>1742</v>
      </c>
      <c r="S2331" t="s">
        <v>1743</v>
      </c>
      <c r="U2331">
        <v>0</v>
      </c>
      <c r="V2331">
        <v>0</v>
      </c>
      <c r="W2331" t="s">
        <v>33</v>
      </c>
      <c r="X2331" t="s">
        <v>5818</v>
      </c>
      <c r="Y2331" t="s">
        <v>5819</v>
      </c>
      <c r="Z2331" s="3" t="str">
        <f t="shared" si="36"/>
        <v>C:\Users\Paulo\OneDrive\Documentos\Estudos\PUC-Rio\Projeto Final\Relatorios\FII_BMBRC_LC_2023-12-31_579692.pdf</v>
      </c>
      <c r="AA2331" t="s">
        <v>40</v>
      </c>
      <c r="AB2331" s="5"/>
      <c r="AC2331" s="5"/>
      <c r="AD2331" s="5"/>
    </row>
    <row r="2332" spans="1:30" ht="15.75" thickBot="1" x14ac:dyDescent="0.3">
      <c r="A2332">
        <v>2330</v>
      </c>
      <c r="B2332">
        <v>579690</v>
      </c>
      <c r="C2332" t="s">
        <v>1545</v>
      </c>
      <c r="D2332" t="s">
        <v>27</v>
      </c>
      <c r="E2332" t="s">
        <v>28</v>
      </c>
      <c r="G2332" s="1">
        <v>45260</v>
      </c>
      <c r="H2332" s="2">
        <v>45296.607638888891</v>
      </c>
      <c r="I2332" t="s">
        <v>29</v>
      </c>
      <c r="J2332" t="s">
        <v>30</v>
      </c>
      <c r="K2332" t="s">
        <v>31</v>
      </c>
      <c r="L2332" t="s">
        <v>32</v>
      </c>
      <c r="M2332" t="s">
        <v>33</v>
      </c>
      <c r="N2332">
        <v>3</v>
      </c>
      <c r="O2332">
        <v>1</v>
      </c>
      <c r="P2332" t="s">
        <v>34</v>
      </c>
      <c r="Q2332" t="s">
        <v>35</v>
      </c>
      <c r="R2332" t="s">
        <v>1546</v>
      </c>
      <c r="S2332" t="s">
        <v>1547</v>
      </c>
      <c r="U2332">
        <v>0</v>
      </c>
      <c r="V2332">
        <v>0</v>
      </c>
      <c r="W2332" t="s">
        <v>33</v>
      </c>
      <c r="X2332" t="s">
        <v>5820</v>
      </c>
      <c r="Y2332" t="s">
        <v>5821</v>
      </c>
      <c r="Z2332" s="3" t="str">
        <f t="shared" si="36"/>
        <v>C:\Users\Paulo\OneDrive\Documentos\Estudos\PUC-Rio\Projeto Final\Relatorios\FII_BRLPROII_2023-11-30_579690.pdf</v>
      </c>
      <c r="AA2332" t="s">
        <v>40</v>
      </c>
      <c r="AB2332" s="5"/>
      <c r="AC2332" s="5"/>
      <c r="AD2332" s="5"/>
    </row>
    <row r="2333" spans="1:30" ht="15.75" thickBot="1" x14ac:dyDescent="0.3">
      <c r="A2333">
        <v>2331</v>
      </c>
      <c r="B2333">
        <v>579569</v>
      </c>
      <c r="C2333" t="s">
        <v>916</v>
      </c>
      <c r="D2333" t="s">
        <v>27</v>
      </c>
      <c r="E2333" t="s">
        <v>28</v>
      </c>
      <c r="G2333" s="1">
        <v>45230</v>
      </c>
      <c r="H2333" s="2">
        <v>45295.799305555556</v>
      </c>
      <c r="I2333" t="s">
        <v>29</v>
      </c>
      <c r="J2333" t="s">
        <v>30</v>
      </c>
      <c r="K2333" t="s">
        <v>31</v>
      </c>
      <c r="L2333" t="s">
        <v>32</v>
      </c>
      <c r="M2333" t="s">
        <v>33</v>
      </c>
      <c r="N2333">
        <v>3</v>
      </c>
      <c r="O2333">
        <v>1</v>
      </c>
      <c r="P2333" t="s">
        <v>34</v>
      </c>
      <c r="Q2333" t="s">
        <v>35</v>
      </c>
      <c r="S2333" t="s">
        <v>126</v>
      </c>
      <c r="U2333">
        <v>0</v>
      </c>
      <c r="V2333">
        <v>0</v>
      </c>
      <c r="W2333" t="s">
        <v>33</v>
      </c>
      <c r="X2333" t="s">
        <v>5822</v>
      </c>
      <c r="Y2333" t="s">
        <v>5823</v>
      </c>
      <c r="Z2333" s="3" t="str">
        <f t="shared" si="36"/>
        <v>C:\Users\Paulo\OneDrive\Documentos\Estudos\PUC-Rio\Projeto Final\Relatorios\_2023-10-31_579569.pdf</v>
      </c>
      <c r="AA2333" t="s">
        <v>40</v>
      </c>
      <c r="AB2333" s="5"/>
      <c r="AC2333" s="5"/>
      <c r="AD2333" s="5"/>
    </row>
    <row r="2334" spans="1:30" ht="15.75" thickBot="1" x14ac:dyDescent="0.3">
      <c r="A2334">
        <v>2332</v>
      </c>
      <c r="B2334">
        <v>579565</v>
      </c>
      <c r="C2334" t="s">
        <v>462</v>
      </c>
      <c r="D2334" t="s">
        <v>27</v>
      </c>
      <c r="E2334" t="s">
        <v>28</v>
      </c>
      <c r="G2334" s="1">
        <v>45260</v>
      </c>
      <c r="H2334" s="2">
        <v>45295.793055555558</v>
      </c>
      <c r="I2334" t="s">
        <v>29</v>
      </c>
      <c r="J2334" t="s">
        <v>30</v>
      </c>
      <c r="K2334" t="s">
        <v>31</v>
      </c>
      <c r="L2334" t="s">
        <v>32</v>
      </c>
      <c r="M2334" t="s">
        <v>33</v>
      </c>
      <c r="N2334">
        <v>3</v>
      </c>
      <c r="O2334">
        <v>1</v>
      </c>
      <c r="P2334" t="s">
        <v>34</v>
      </c>
      <c r="Q2334" t="s">
        <v>35</v>
      </c>
      <c r="R2334" t="s">
        <v>463</v>
      </c>
      <c r="S2334" t="s">
        <v>464</v>
      </c>
      <c r="U2334">
        <v>0</v>
      </c>
      <c r="V2334">
        <v>0</v>
      </c>
      <c r="W2334" t="s">
        <v>33</v>
      </c>
      <c r="X2334" t="s">
        <v>5824</v>
      </c>
      <c r="Y2334" t="s">
        <v>5825</v>
      </c>
      <c r="Z2334" s="3" t="str">
        <f t="shared" si="36"/>
        <v>C:\Users\Paulo\OneDrive\Documentos\Estudos\PUC-Rio\Projeto Final\Relatorios\FII_V_PARQUE_2023-11-30_579565.pdf</v>
      </c>
      <c r="AA2334" t="s">
        <v>40</v>
      </c>
      <c r="AB2334" s="5"/>
      <c r="AC2334" s="5"/>
      <c r="AD2334" s="5"/>
    </row>
    <row r="2335" spans="1:30" ht="15.75" thickBot="1" x14ac:dyDescent="0.3">
      <c r="A2335">
        <v>2333</v>
      </c>
      <c r="B2335">
        <v>579518</v>
      </c>
      <c r="C2335" t="s">
        <v>164</v>
      </c>
      <c r="D2335" t="s">
        <v>27</v>
      </c>
      <c r="E2335" t="s">
        <v>28</v>
      </c>
      <c r="G2335" s="1">
        <v>45289</v>
      </c>
      <c r="H2335" s="2">
        <v>45295.78125</v>
      </c>
      <c r="I2335" t="s">
        <v>29</v>
      </c>
      <c r="J2335" t="s">
        <v>30</v>
      </c>
      <c r="K2335" t="s">
        <v>31</v>
      </c>
      <c r="L2335" t="s">
        <v>32</v>
      </c>
      <c r="M2335" t="s">
        <v>33</v>
      </c>
      <c r="N2335">
        <v>3</v>
      </c>
      <c r="O2335">
        <v>1</v>
      </c>
      <c r="P2335" t="s">
        <v>34</v>
      </c>
      <c r="Q2335" t="s">
        <v>35</v>
      </c>
      <c r="R2335" t="s">
        <v>165</v>
      </c>
      <c r="S2335" t="s">
        <v>166</v>
      </c>
      <c r="U2335">
        <v>0</v>
      </c>
      <c r="V2335">
        <v>0</v>
      </c>
      <c r="W2335" t="s">
        <v>33</v>
      </c>
      <c r="X2335" t="s">
        <v>5826</v>
      </c>
      <c r="Y2335" t="s">
        <v>5827</v>
      </c>
      <c r="Z2335" s="3" t="str">
        <f t="shared" si="36"/>
        <v>C:\Users\Paulo\OneDrive\Documentos\Estudos\PUC-Rio\Projeto Final\Relatorios\FIAGRO_VCRA_2023-12-29_579518.pdf</v>
      </c>
      <c r="AA2335" t="s">
        <v>40</v>
      </c>
      <c r="AB2335" s="5"/>
      <c r="AC2335" s="5"/>
      <c r="AD2335" s="5"/>
    </row>
    <row r="2336" spans="1:30" ht="15.75" thickBot="1" x14ac:dyDescent="0.3">
      <c r="A2336">
        <v>2334</v>
      </c>
      <c r="B2336">
        <v>579446</v>
      </c>
      <c r="C2336" t="s">
        <v>270</v>
      </c>
      <c r="D2336" t="s">
        <v>27</v>
      </c>
      <c r="E2336" t="s">
        <v>28</v>
      </c>
      <c r="G2336" s="1">
        <v>45291</v>
      </c>
      <c r="H2336" s="2">
        <v>45295.732638888891</v>
      </c>
      <c r="I2336" t="s">
        <v>29</v>
      </c>
      <c r="J2336" t="s">
        <v>30</v>
      </c>
      <c r="K2336" t="s">
        <v>31</v>
      </c>
      <c r="L2336" t="s">
        <v>32</v>
      </c>
      <c r="M2336" t="s">
        <v>33</v>
      </c>
      <c r="N2336">
        <v>3</v>
      </c>
      <c r="O2336">
        <v>1</v>
      </c>
      <c r="P2336" t="s">
        <v>34</v>
      </c>
      <c r="Q2336" t="s">
        <v>35</v>
      </c>
      <c r="R2336" t="s">
        <v>271</v>
      </c>
      <c r="S2336" t="s">
        <v>272</v>
      </c>
      <c r="U2336">
        <v>0</v>
      </c>
      <c r="V2336">
        <v>0</v>
      </c>
      <c r="W2336" t="s">
        <v>33</v>
      </c>
      <c r="X2336" t="s">
        <v>5828</v>
      </c>
      <c r="Y2336" t="s">
        <v>5829</v>
      </c>
      <c r="Z2336" s="3" t="str">
        <f t="shared" si="36"/>
        <v>C:\Users\Paulo\OneDrive\Documentos\Estudos\PUC-Rio\Projeto Final\Relatorios\FII_TRX_REAL_2023-12-31_579446.pdf</v>
      </c>
      <c r="AA2336" t="s">
        <v>40</v>
      </c>
      <c r="AB2336" s="5"/>
      <c r="AC2336" s="5"/>
      <c r="AD2336" s="5"/>
    </row>
    <row r="2337" spans="1:30" ht="15.75" thickBot="1" x14ac:dyDescent="0.3">
      <c r="A2337">
        <v>2335</v>
      </c>
      <c r="B2337">
        <v>579321</v>
      </c>
      <c r="C2337" t="s">
        <v>939</v>
      </c>
      <c r="D2337" t="s">
        <v>27</v>
      </c>
      <c r="E2337" t="s">
        <v>28</v>
      </c>
      <c r="G2337" s="1">
        <v>45260</v>
      </c>
      <c r="H2337" s="2">
        <v>45295.597222222219</v>
      </c>
      <c r="I2337" t="s">
        <v>29</v>
      </c>
      <c r="J2337" t="s">
        <v>30</v>
      </c>
      <c r="K2337" t="s">
        <v>31</v>
      </c>
      <c r="L2337" t="s">
        <v>32</v>
      </c>
      <c r="M2337" t="s">
        <v>33</v>
      </c>
      <c r="N2337">
        <v>3</v>
      </c>
      <c r="O2337">
        <v>1</v>
      </c>
      <c r="P2337" t="s">
        <v>34</v>
      </c>
      <c r="Q2337" t="s">
        <v>35</v>
      </c>
      <c r="R2337" t="s">
        <v>940</v>
      </c>
      <c r="S2337" t="s">
        <v>941</v>
      </c>
      <c r="U2337">
        <v>0</v>
      </c>
      <c r="V2337">
        <v>0</v>
      </c>
      <c r="W2337" t="s">
        <v>33</v>
      </c>
      <c r="X2337" t="s">
        <v>5830</v>
      </c>
      <c r="Y2337" t="s">
        <v>5831</v>
      </c>
      <c r="Z2337" s="3" t="str">
        <f t="shared" si="36"/>
        <v>C:\Users\Paulo\OneDrive\Documentos\Estudos\PUC-Rio\Projeto Final\Relatorios\FII_SUNOFOFI_2023-11-30_579321.pdf</v>
      </c>
      <c r="AA2337" t="s">
        <v>40</v>
      </c>
      <c r="AB2337" s="5"/>
      <c r="AC2337" s="5"/>
      <c r="AD2337" s="5"/>
    </row>
    <row r="2338" spans="1:30" ht="15.75" thickBot="1" x14ac:dyDescent="0.3">
      <c r="A2338">
        <v>2336</v>
      </c>
      <c r="B2338">
        <v>579159</v>
      </c>
      <c r="C2338" t="s">
        <v>825</v>
      </c>
      <c r="D2338" t="s">
        <v>27</v>
      </c>
      <c r="E2338" t="s">
        <v>28</v>
      </c>
      <c r="G2338" s="1">
        <v>45260</v>
      </c>
      <c r="H2338" s="2">
        <v>45294.85</v>
      </c>
      <c r="I2338" t="s">
        <v>29</v>
      </c>
      <c r="J2338" t="s">
        <v>30</v>
      </c>
      <c r="K2338" t="s">
        <v>31</v>
      </c>
      <c r="L2338" t="s">
        <v>32</v>
      </c>
      <c r="M2338" t="s">
        <v>33</v>
      </c>
      <c r="N2338">
        <v>3</v>
      </c>
      <c r="O2338">
        <v>1</v>
      </c>
      <c r="P2338" t="s">
        <v>34</v>
      </c>
      <c r="Q2338" t="s">
        <v>35</v>
      </c>
      <c r="S2338" t="s">
        <v>126</v>
      </c>
      <c r="U2338">
        <v>0</v>
      </c>
      <c r="V2338">
        <v>0</v>
      </c>
      <c r="W2338" t="s">
        <v>33</v>
      </c>
      <c r="X2338" t="s">
        <v>5832</v>
      </c>
      <c r="Y2338" t="s">
        <v>5833</v>
      </c>
      <c r="Z2338" s="3" t="str">
        <f t="shared" si="36"/>
        <v>C:\Users\Paulo\OneDrive\Documentos\Estudos\PUC-Rio\Projeto Final\Relatorios\_2023-11-30_579159.pdf</v>
      </c>
      <c r="AA2338" t="s">
        <v>40</v>
      </c>
      <c r="AB2338" s="5"/>
      <c r="AC2338" s="5"/>
      <c r="AD2338" s="5"/>
    </row>
    <row r="2339" spans="1:30" ht="15.75" thickBot="1" x14ac:dyDescent="0.3">
      <c r="A2339">
        <v>2337</v>
      </c>
      <c r="B2339">
        <v>579140</v>
      </c>
      <c r="C2339" t="s">
        <v>1650</v>
      </c>
      <c r="D2339" t="s">
        <v>27</v>
      </c>
      <c r="E2339" t="s">
        <v>28</v>
      </c>
      <c r="G2339" s="1">
        <v>45260</v>
      </c>
      <c r="H2339" s="2">
        <v>45294.808333333334</v>
      </c>
      <c r="I2339" t="s">
        <v>29</v>
      </c>
      <c r="J2339" t="s">
        <v>30</v>
      </c>
      <c r="K2339" t="s">
        <v>31</v>
      </c>
      <c r="L2339" t="s">
        <v>32</v>
      </c>
      <c r="M2339" t="s">
        <v>33</v>
      </c>
      <c r="N2339">
        <v>3</v>
      </c>
      <c r="O2339">
        <v>2</v>
      </c>
      <c r="P2339" t="s">
        <v>42</v>
      </c>
      <c r="Q2339" t="s">
        <v>43</v>
      </c>
      <c r="R2339" t="s">
        <v>1651</v>
      </c>
      <c r="S2339" t="s">
        <v>1652</v>
      </c>
      <c r="U2339">
        <v>0</v>
      </c>
      <c r="V2339">
        <v>0</v>
      </c>
      <c r="W2339" t="s">
        <v>33</v>
      </c>
      <c r="X2339" t="s">
        <v>5834</v>
      </c>
      <c r="Y2339" t="s">
        <v>5835</v>
      </c>
      <c r="Z2339" s="3" t="str">
        <f t="shared" si="36"/>
        <v>C:\Users\Paulo\OneDrive\Documentos\Estudos\PUC-Rio\Projeto Final\Relatorios\FII_RIOB_RC_2023-11-30_579140.pdf</v>
      </c>
      <c r="AA2339" t="s">
        <v>40</v>
      </c>
      <c r="AB2339" s="5"/>
      <c r="AC2339" s="5"/>
      <c r="AD2339" s="5"/>
    </row>
    <row r="2340" spans="1:30" ht="15.75" thickBot="1" x14ac:dyDescent="0.3">
      <c r="A2340">
        <v>2338</v>
      </c>
      <c r="B2340">
        <v>579078</v>
      </c>
      <c r="C2340" t="s">
        <v>1100</v>
      </c>
      <c r="D2340" t="s">
        <v>27</v>
      </c>
      <c r="E2340" t="s">
        <v>28</v>
      </c>
      <c r="G2340" s="1">
        <v>45260</v>
      </c>
      <c r="H2340" s="2">
        <v>45294.771527777775</v>
      </c>
      <c r="I2340" t="s">
        <v>29</v>
      </c>
      <c r="J2340" t="s">
        <v>30</v>
      </c>
      <c r="K2340" t="s">
        <v>31</v>
      </c>
      <c r="L2340" t="s">
        <v>32</v>
      </c>
      <c r="M2340" t="s">
        <v>33</v>
      </c>
      <c r="N2340">
        <v>3</v>
      </c>
      <c r="O2340">
        <v>1</v>
      </c>
      <c r="P2340" t="s">
        <v>34</v>
      </c>
      <c r="Q2340" t="s">
        <v>35</v>
      </c>
      <c r="R2340" t="s">
        <v>1101</v>
      </c>
      <c r="S2340" t="s">
        <v>1102</v>
      </c>
      <c r="U2340">
        <v>0</v>
      </c>
      <c r="V2340">
        <v>0</v>
      </c>
      <c r="W2340" t="s">
        <v>33</v>
      </c>
      <c r="X2340" t="s">
        <v>5836</v>
      </c>
      <c r="Y2340" t="s">
        <v>5837</v>
      </c>
      <c r="Z2340" s="3" t="str">
        <f t="shared" si="36"/>
        <v>C:\Users\Paulo\OneDrive\Documentos\Estudos\PUC-Rio\Projeto Final\Relatorios\FII_CAP_REIT_2023-11-30_579078.pdf</v>
      </c>
      <c r="AA2340" t="s">
        <v>40</v>
      </c>
      <c r="AB2340" s="5"/>
      <c r="AC2340" s="5"/>
      <c r="AD2340" s="5"/>
    </row>
    <row r="2341" spans="1:30" ht="15.75" thickBot="1" x14ac:dyDescent="0.3">
      <c r="A2341">
        <v>2339</v>
      </c>
      <c r="B2341">
        <v>579074</v>
      </c>
      <c r="C2341" t="s">
        <v>401</v>
      </c>
      <c r="D2341" t="s">
        <v>27</v>
      </c>
      <c r="E2341" t="s">
        <v>28</v>
      </c>
      <c r="G2341" s="1">
        <v>45260</v>
      </c>
      <c r="H2341" s="2">
        <v>45294.765277777777</v>
      </c>
      <c r="I2341" t="s">
        <v>29</v>
      </c>
      <c r="J2341" t="s">
        <v>30</v>
      </c>
      <c r="K2341" t="s">
        <v>31</v>
      </c>
      <c r="L2341" t="s">
        <v>32</v>
      </c>
      <c r="M2341" t="s">
        <v>33</v>
      </c>
      <c r="N2341">
        <v>3</v>
      </c>
      <c r="O2341">
        <v>1</v>
      </c>
      <c r="P2341" t="s">
        <v>34</v>
      </c>
      <c r="Q2341" t="s">
        <v>35</v>
      </c>
      <c r="R2341" t="s">
        <v>402</v>
      </c>
      <c r="S2341" t="s">
        <v>403</v>
      </c>
      <c r="U2341">
        <v>0</v>
      </c>
      <c r="V2341">
        <v>0</v>
      </c>
      <c r="W2341" t="s">
        <v>33</v>
      </c>
      <c r="X2341" t="s">
        <v>5838</v>
      </c>
      <c r="Y2341" t="s">
        <v>5839</v>
      </c>
      <c r="Z2341" s="3" t="str">
        <f t="shared" si="36"/>
        <v>C:\Users\Paulo\OneDrive\Documentos\Estudos\PUC-Rio\Projeto Final\Relatorios\FII_HIGIENOP_2023-11-30_579074.pdf</v>
      </c>
      <c r="AA2341" t="s">
        <v>40</v>
      </c>
      <c r="AB2341" s="5"/>
      <c r="AC2341" s="5"/>
      <c r="AD2341" s="5"/>
    </row>
    <row r="2342" spans="1:30" ht="15.75" thickBot="1" x14ac:dyDescent="0.3">
      <c r="A2342">
        <v>2340</v>
      </c>
      <c r="B2342">
        <v>579070</v>
      </c>
      <c r="C2342" t="s">
        <v>828</v>
      </c>
      <c r="D2342" t="s">
        <v>27</v>
      </c>
      <c r="E2342" t="s">
        <v>28</v>
      </c>
      <c r="G2342" s="1">
        <v>45260</v>
      </c>
      <c r="H2342" s="2">
        <v>45294.762499999997</v>
      </c>
      <c r="I2342" t="s">
        <v>29</v>
      </c>
      <c r="J2342" t="s">
        <v>30</v>
      </c>
      <c r="K2342" t="s">
        <v>31</v>
      </c>
      <c r="L2342" t="s">
        <v>32</v>
      </c>
      <c r="M2342" t="s">
        <v>33</v>
      </c>
      <c r="N2342">
        <v>3</v>
      </c>
      <c r="O2342">
        <v>1</v>
      </c>
      <c r="P2342" t="s">
        <v>34</v>
      </c>
      <c r="Q2342" t="s">
        <v>35</v>
      </c>
      <c r="R2342" t="s">
        <v>829</v>
      </c>
      <c r="S2342" t="s">
        <v>830</v>
      </c>
      <c r="U2342">
        <v>0</v>
      </c>
      <c r="V2342">
        <v>0</v>
      </c>
      <c r="W2342" t="s">
        <v>33</v>
      </c>
      <c r="X2342" t="s">
        <v>5840</v>
      </c>
      <c r="Y2342" t="s">
        <v>5841</v>
      </c>
      <c r="Z2342" s="3" t="str">
        <f t="shared" si="36"/>
        <v>C:\Users\Paulo\OneDrive\Documentos\Estudos\PUC-Rio\Projeto Final\Relatorios\FII_C_TEXTIL_2023-11-30_579070.pdf</v>
      </c>
      <c r="AA2342" t="s">
        <v>40</v>
      </c>
      <c r="AB2342" s="5"/>
      <c r="AC2342" s="5"/>
      <c r="AD2342" s="5"/>
    </row>
    <row r="2343" spans="1:30" ht="15.75" thickBot="1" x14ac:dyDescent="0.3">
      <c r="A2343">
        <v>2341</v>
      </c>
      <c r="B2343">
        <v>579069</v>
      </c>
      <c r="C2343" t="s">
        <v>693</v>
      </c>
      <c r="D2343" t="s">
        <v>27</v>
      </c>
      <c r="E2343" t="s">
        <v>28</v>
      </c>
      <c r="G2343" s="1">
        <v>45260</v>
      </c>
      <c r="H2343" s="2">
        <v>45294.762499999997</v>
      </c>
      <c r="I2343" t="s">
        <v>29</v>
      </c>
      <c r="J2343" t="s">
        <v>30</v>
      </c>
      <c r="K2343" t="s">
        <v>31</v>
      </c>
      <c r="L2343" t="s">
        <v>32</v>
      </c>
      <c r="M2343" t="s">
        <v>33</v>
      </c>
      <c r="N2343">
        <v>3</v>
      </c>
      <c r="O2343">
        <v>1</v>
      </c>
      <c r="P2343" t="s">
        <v>34</v>
      </c>
      <c r="Q2343" t="s">
        <v>35</v>
      </c>
      <c r="R2343" t="s">
        <v>694</v>
      </c>
      <c r="S2343" t="s">
        <v>695</v>
      </c>
      <c r="U2343">
        <v>0</v>
      </c>
      <c r="V2343">
        <v>0</v>
      </c>
      <c r="W2343" t="s">
        <v>33</v>
      </c>
      <c r="X2343" t="s">
        <v>5842</v>
      </c>
      <c r="Y2343" t="s">
        <v>5843</v>
      </c>
      <c r="Z2343" s="3" t="str">
        <f t="shared" si="36"/>
        <v>C:\Users\Paulo\OneDrive\Documentos\Estudos\PUC-Rio\Projeto Final\Relatorios\FII_MAXI_REN_2023-11-30_579069.pdf</v>
      </c>
      <c r="AA2343" t="s">
        <v>40</v>
      </c>
      <c r="AB2343" s="5"/>
      <c r="AC2343" s="5"/>
      <c r="AD2343" s="5"/>
    </row>
    <row r="2344" spans="1:30" ht="15.75" thickBot="1" x14ac:dyDescent="0.3">
      <c r="A2344">
        <v>2342</v>
      </c>
      <c r="B2344">
        <v>578805</v>
      </c>
      <c r="C2344" t="s">
        <v>355</v>
      </c>
      <c r="D2344" t="s">
        <v>27</v>
      </c>
      <c r="E2344" t="s">
        <v>28</v>
      </c>
      <c r="G2344" s="1">
        <v>45289</v>
      </c>
      <c r="H2344" s="2">
        <v>45294.404166666667</v>
      </c>
      <c r="I2344" t="s">
        <v>29</v>
      </c>
      <c r="J2344" t="s">
        <v>30</v>
      </c>
      <c r="K2344" t="s">
        <v>31</v>
      </c>
      <c r="L2344" t="s">
        <v>32</v>
      </c>
      <c r="M2344" t="s">
        <v>33</v>
      </c>
      <c r="N2344">
        <v>3</v>
      </c>
      <c r="O2344">
        <v>2</v>
      </c>
      <c r="P2344" t="s">
        <v>42</v>
      </c>
      <c r="Q2344" t="s">
        <v>43</v>
      </c>
      <c r="R2344" t="s">
        <v>356</v>
      </c>
      <c r="S2344" t="s">
        <v>357</v>
      </c>
      <c r="U2344">
        <v>0</v>
      </c>
      <c r="V2344">
        <v>0</v>
      </c>
      <c r="W2344" t="s">
        <v>33</v>
      </c>
      <c r="X2344" t="s">
        <v>5844</v>
      </c>
      <c r="Y2344" t="s">
        <v>5845</v>
      </c>
      <c r="Z2344" s="3" t="str">
        <f t="shared" si="36"/>
        <v>C:\Users\Paulo\OneDrive\Documentos\Estudos\PUC-Rio\Projeto Final\Relatorios\FII_KORE_2023-12-29_578805.pdf</v>
      </c>
      <c r="AA2344" t="s">
        <v>40</v>
      </c>
      <c r="AB2344" s="5"/>
      <c r="AC2344" s="5"/>
      <c r="AD2344" s="5"/>
    </row>
    <row r="2345" spans="1:30" ht="15.75" thickBot="1" x14ac:dyDescent="0.3">
      <c r="A2345">
        <v>2343</v>
      </c>
      <c r="B2345">
        <v>578776</v>
      </c>
      <c r="C2345" t="s">
        <v>1159</v>
      </c>
      <c r="D2345" t="s">
        <v>27</v>
      </c>
      <c r="E2345" t="s">
        <v>28</v>
      </c>
      <c r="G2345" s="1">
        <v>45260</v>
      </c>
      <c r="H2345" s="2">
        <v>45293.89166666667</v>
      </c>
      <c r="I2345" t="s">
        <v>29</v>
      </c>
      <c r="J2345" t="s">
        <v>30</v>
      </c>
      <c r="K2345" t="s">
        <v>31</v>
      </c>
      <c r="L2345" t="s">
        <v>32</v>
      </c>
      <c r="M2345" t="s">
        <v>33</v>
      </c>
      <c r="N2345">
        <v>3</v>
      </c>
      <c r="O2345">
        <v>1</v>
      </c>
      <c r="P2345" t="s">
        <v>34</v>
      </c>
      <c r="Q2345" t="s">
        <v>35</v>
      </c>
      <c r="R2345" t="s">
        <v>1160</v>
      </c>
      <c r="S2345" t="s">
        <v>1161</v>
      </c>
      <c r="U2345">
        <v>0</v>
      </c>
      <c r="V2345">
        <v>0</v>
      </c>
      <c r="W2345" t="s">
        <v>33</v>
      </c>
      <c r="X2345" t="s">
        <v>5846</v>
      </c>
      <c r="Y2345" t="s">
        <v>5847</v>
      </c>
      <c r="Z2345" s="3" t="str">
        <f t="shared" si="36"/>
        <v>C:\Users\Paulo\OneDrive\Documentos\Estudos\PUC-Rio\Projeto Final\Relatorios\FII_BTG_AGRO_2023-11-30_578776.pdf</v>
      </c>
      <c r="AA2345" t="s">
        <v>40</v>
      </c>
      <c r="AB2345" s="5"/>
      <c r="AC2345" s="5"/>
      <c r="AD2345" s="5"/>
    </row>
    <row r="2346" spans="1:30" ht="15.75" thickBot="1" x14ac:dyDescent="0.3">
      <c r="A2346">
        <v>2344</v>
      </c>
      <c r="B2346">
        <v>578751</v>
      </c>
      <c r="C2346" t="s">
        <v>335</v>
      </c>
      <c r="D2346" t="s">
        <v>27</v>
      </c>
      <c r="E2346" t="s">
        <v>28</v>
      </c>
      <c r="G2346" s="1">
        <v>45291</v>
      </c>
      <c r="H2346" s="2">
        <v>45293.808333333334</v>
      </c>
      <c r="I2346" t="s">
        <v>29</v>
      </c>
      <c r="J2346" t="s">
        <v>30</v>
      </c>
      <c r="K2346" t="s">
        <v>31</v>
      </c>
      <c r="L2346" t="s">
        <v>32</v>
      </c>
      <c r="M2346" t="s">
        <v>33</v>
      </c>
      <c r="N2346">
        <v>3</v>
      </c>
      <c r="O2346">
        <v>1</v>
      </c>
      <c r="P2346" t="s">
        <v>34</v>
      </c>
      <c r="Q2346" t="s">
        <v>35</v>
      </c>
      <c r="R2346" t="s">
        <v>336</v>
      </c>
      <c r="S2346" t="s">
        <v>337</v>
      </c>
      <c r="U2346">
        <v>0</v>
      </c>
      <c r="V2346">
        <v>0</v>
      </c>
      <c r="W2346" t="s">
        <v>33</v>
      </c>
      <c r="X2346" t="s">
        <v>5848</v>
      </c>
      <c r="Y2346" t="s">
        <v>5849</v>
      </c>
      <c r="Z2346" s="3" t="str">
        <f t="shared" si="36"/>
        <v>C:\Users\Paulo\OneDrive\Documentos\Estudos\PUC-Rio\Projeto Final\Relatorios\FII_BC_FUND_2023-12-31_578751.pdf</v>
      </c>
      <c r="AA2346" t="s">
        <v>40</v>
      </c>
      <c r="AB2346" s="5"/>
      <c r="AC2346" s="5"/>
      <c r="AD2346" s="5"/>
    </row>
    <row r="2347" spans="1:30" ht="15.75" thickBot="1" x14ac:dyDescent="0.3">
      <c r="A2347">
        <v>2345</v>
      </c>
      <c r="B2347">
        <v>578745</v>
      </c>
      <c r="C2347" t="s">
        <v>485</v>
      </c>
      <c r="D2347" t="s">
        <v>27</v>
      </c>
      <c r="E2347" t="s">
        <v>28</v>
      </c>
      <c r="G2347" s="1">
        <v>45260</v>
      </c>
      <c r="H2347" s="2">
        <v>45293.790972222225</v>
      </c>
      <c r="I2347" t="s">
        <v>29</v>
      </c>
      <c r="J2347" t="s">
        <v>30</v>
      </c>
      <c r="K2347" t="s">
        <v>31</v>
      </c>
      <c r="L2347" t="s">
        <v>32</v>
      </c>
      <c r="M2347" t="s">
        <v>33</v>
      </c>
      <c r="N2347">
        <v>3</v>
      </c>
      <c r="O2347">
        <v>1</v>
      </c>
      <c r="P2347" t="s">
        <v>34</v>
      </c>
      <c r="Q2347" t="s">
        <v>35</v>
      </c>
      <c r="R2347" t="s">
        <v>486</v>
      </c>
      <c r="S2347" t="s">
        <v>487</v>
      </c>
      <c r="U2347">
        <v>0</v>
      </c>
      <c r="V2347">
        <v>0</v>
      </c>
      <c r="W2347" t="s">
        <v>33</v>
      </c>
      <c r="X2347" t="s">
        <v>5850</v>
      </c>
      <c r="Y2347" t="s">
        <v>5851</v>
      </c>
      <c r="Z2347" s="3" t="str">
        <f t="shared" si="36"/>
        <v>C:\Users\Paulo\OneDrive\Documentos\Estudos\PUC-Rio\Projeto Final\Relatorios\FII_HABIT_II_2023-11-30_578745.pdf</v>
      </c>
      <c r="AA2347" t="s">
        <v>40</v>
      </c>
      <c r="AB2347" s="5"/>
      <c r="AC2347" s="5"/>
      <c r="AD2347" s="5"/>
    </row>
    <row r="2348" spans="1:30" ht="15.75" thickBot="1" x14ac:dyDescent="0.3">
      <c r="A2348">
        <v>2346</v>
      </c>
      <c r="B2348">
        <v>578741</v>
      </c>
      <c r="C2348" t="s">
        <v>177</v>
      </c>
      <c r="D2348" t="s">
        <v>27</v>
      </c>
      <c r="E2348" t="s">
        <v>28</v>
      </c>
      <c r="G2348" s="1">
        <v>45260</v>
      </c>
      <c r="H2348" s="2">
        <v>45293.788194444445</v>
      </c>
      <c r="I2348" t="s">
        <v>98</v>
      </c>
      <c r="J2348" t="s">
        <v>99</v>
      </c>
      <c r="K2348" t="s">
        <v>100</v>
      </c>
      <c r="L2348" t="s">
        <v>101</v>
      </c>
      <c r="M2348" t="s">
        <v>33</v>
      </c>
      <c r="N2348">
        <v>3</v>
      </c>
      <c r="O2348">
        <v>3</v>
      </c>
      <c r="P2348" t="s">
        <v>42</v>
      </c>
      <c r="Q2348" t="s">
        <v>43</v>
      </c>
      <c r="R2348" t="s">
        <v>178</v>
      </c>
      <c r="S2348" t="s">
        <v>179</v>
      </c>
      <c r="U2348">
        <v>0</v>
      </c>
      <c r="V2348">
        <v>0</v>
      </c>
      <c r="W2348" t="s">
        <v>33</v>
      </c>
      <c r="X2348" t="s">
        <v>5852</v>
      </c>
      <c r="Y2348" t="s">
        <v>5853</v>
      </c>
      <c r="Z2348" s="3" t="str">
        <f t="shared" si="36"/>
        <v>C:\Users\Paulo\OneDrive\Documentos\Estudos\PUC-Rio\Projeto Final\Relatorios\FIAGRO_ECO_2023-11-30_578741.pdf</v>
      </c>
      <c r="AA2348" t="s">
        <v>40</v>
      </c>
      <c r="AB2348" s="5"/>
      <c r="AC2348" s="5"/>
      <c r="AD2348" s="5"/>
    </row>
    <row r="2349" spans="1:30" ht="15.75" thickBot="1" x14ac:dyDescent="0.3">
      <c r="A2349">
        <v>2347</v>
      </c>
      <c r="B2349">
        <v>578696</v>
      </c>
      <c r="C2349" t="s">
        <v>345</v>
      </c>
      <c r="D2349" t="s">
        <v>27</v>
      </c>
      <c r="E2349" t="s">
        <v>28</v>
      </c>
      <c r="G2349" s="1">
        <v>45289</v>
      </c>
      <c r="H2349" s="2">
        <v>45293.765277777777</v>
      </c>
      <c r="I2349" t="s">
        <v>29</v>
      </c>
      <c r="J2349" t="s">
        <v>30</v>
      </c>
      <c r="K2349" t="s">
        <v>31</v>
      </c>
      <c r="L2349" t="s">
        <v>32</v>
      </c>
      <c r="M2349" t="s">
        <v>33</v>
      </c>
      <c r="N2349">
        <v>3</v>
      </c>
      <c r="O2349">
        <v>1</v>
      </c>
      <c r="P2349" t="s">
        <v>34</v>
      </c>
      <c r="Q2349" t="s">
        <v>35</v>
      </c>
      <c r="R2349" t="s">
        <v>346</v>
      </c>
      <c r="S2349" t="s">
        <v>347</v>
      </c>
      <c r="U2349">
        <v>0</v>
      </c>
      <c r="V2349">
        <v>0</v>
      </c>
      <c r="W2349" t="s">
        <v>33</v>
      </c>
      <c r="X2349" t="s">
        <v>5854</v>
      </c>
      <c r="Y2349" t="s">
        <v>5855</v>
      </c>
      <c r="Z2349" s="3" t="str">
        <f t="shared" si="36"/>
        <v>C:\Users\Paulo\OneDrive\Documentos\Estudos\PUC-Rio\Projeto Final\Relatorios\FII_KINEAFOF_2023-12-29_578696.pdf</v>
      </c>
      <c r="AA2349" t="s">
        <v>40</v>
      </c>
      <c r="AB2349" s="5"/>
      <c r="AC2349" s="5"/>
      <c r="AD2349" s="5"/>
    </row>
    <row r="2350" spans="1:30" ht="15.75" thickBot="1" x14ac:dyDescent="0.3">
      <c r="A2350">
        <v>2348</v>
      </c>
      <c r="B2350">
        <v>578690</v>
      </c>
      <c r="C2350" t="s">
        <v>708</v>
      </c>
      <c r="D2350" t="s">
        <v>27</v>
      </c>
      <c r="E2350" t="s">
        <v>28</v>
      </c>
      <c r="G2350" s="1">
        <v>45260</v>
      </c>
      <c r="H2350" s="2">
        <v>45293.760416666664</v>
      </c>
      <c r="I2350" t="s">
        <v>29</v>
      </c>
      <c r="J2350" t="s">
        <v>30</v>
      </c>
      <c r="K2350" t="s">
        <v>31</v>
      </c>
      <c r="L2350" t="s">
        <v>32</v>
      </c>
      <c r="M2350" t="s">
        <v>33</v>
      </c>
      <c r="N2350">
        <v>3</v>
      </c>
      <c r="O2350">
        <v>1</v>
      </c>
      <c r="P2350" t="s">
        <v>34</v>
      </c>
      <c r="Q2350" t="s">
        <v>35</v>
      </c>
      <c r="S2350" t="s">
        <v>126</v>
      </c>
      <c r="U2350">
        <v>0</v>
      </c>
      <c r="V2350">
        <v>0</v>
      </c>
      <c r="W2350" t="s">
        <v>33</v>
      </c>
      <c r="X2350" t="s">
        <v>5856</v>
      </c>
      <c r="Y2350" t="s">
        <v>5857</v>
      </c>
      <c r="Z2350" s="3" t="str">
        <f t="shared" si="36"/>
        <v>C:\Users\Paulo\OneDrive\Documentos\Estudos\PUC-Rio\Projeto Final\Relatorios\_2023-11-30_578690.pdf</v>
      </c>
      <c r="AA2350" t="s">
        <v>40</v>
      </c>
      <c r="AB2350" s="5"/>
      <c r="AC2350" s="5"/>
      <c r="AD2350" s="5"/>
    </row>
    <row r="2351" spans="1:30" ht="15.75" thickBot="1" x14ac:dyDescent="0.3">
      <c r="A2351">
        <v>2349</v>
      </c>
      <c r="B2351">
        <v>578665</v>
      </c>
      <c r="C2351" t="s">
        <v>391</v>
      </c>
      <c r="D2351" t="s">
        <v>27</v>
      </c>
      <c r="E2351" t="s">
        <v>28</v>
      </c>
      <c r="G2351" s="1">
        <v>45291</v>
      </c>
      <c r="H2351" s="2">
        <v>45293.751388888886</v>
      </c>
      <c r="I2351" t="s">
        <v>29</v>
      </c>
      <c r="J2351" t="s">
        <v>30</v>
      </c>
      <c r="K2351" t="s">
        <v>31</v>
      </c>
      <c r="L2351" t="s">
        <v>32</v>
      </c>
      <c r="M2351" t="s">
        <v>33</v>
      </c>
      <c r="N2351">
        <v>3</v>
      </c>
      <c r="O2351">
        <v>1</v>
      </c>
      <c r="P2351" t="s">
        <v>34</v>
      </c>
      <c r="Q2351" t="s">
        <v>35</v>
      </c>
      <c r="R2351" t="s">
        <v>392</v>
      </c>
      <c r="S2351" t="s">
        <v>393</v>
      </c>
      <c r="U2351">
        <v>0</v>
      </c>
      <c r="V2351">
        <v>0</v>
      </c>
      <c r="W2351" t="s">
        <v>33</v>
      </c>
      <c r="X2351" t="s">
        <v>5858</v>
      </c>
      <c r="Y2351" t="s">
        <v>5859</v>
      </c>
      <c r="Z2351" s="3" t="str">
        <f t="shared" si="36"/>
        <v>C:\Users\Paulo\OneDrive\Documentos\Estudos\PUC-Rio\Projeto Final\Relatorios\FII_BTG_SHOP_2023-12-31_578665.pdf</v>
      </c>
      <c r="AA2351" t="s">
        <v>40</v>
      </c>
      <c r="AB2351" s="5"/>
      <c r="AC2351" s="5"/>
      <c r="AD2351" s="5"/>
    </row>
    <row r="2352" spans="1:30" ht="15.75" thickBot="1" x14ac:dyDescent="0.3">
      <c r="A2352">
        <v>2350</v>
      </c>
      <c r="B2352">
        <v>578662</v>
      </c>
      <c r="C2352" t="s">
        <v>1810</v>
      </c>
      <c r="D2352" t="s">
        <v>27</v>
      </c>
      <c r="E2352" t="s">
        <v>28</v>
      </c>
      <c r="G2352" s="1">
        <v>45230</v>
      </c>
      <c r="H2352" s="2">
        <v>45293.75</v>
      </c>
      <c r="I2352" t="s">
        <v>29</v>
      </c>
      <c r="J2352" t="s">
        <v>30</v>
      </c>
      <c r="K2352" t="s">
        <v>31</v>
      </c>
      <c r="L2352" t="s">
        <v>32</v>
      </c>
      <c r="M2352" t="s">
        <v>33</v>
      </c>
      <c r="N2352">
        <v>3</v>
      </c>
      <c r="O2352">
        <v>1</v>
      </c>
      <c r="P2352" t="s">
        <v>34</v>
      </c>
      <c r="Q2352" t="s">
        <v>35</v>
      </c>
      <c r="R2352" t="s">
        <v>1811</v>
      </c>
      <c r="S2352" t="s">
        <v>1812</v>
      </c>
      <c r="U2352">
        <v>0</v>
      </c>
      <c r="V2352">
        <v>0</v>
      </c>
      <c r="W2352" t="s">
        <v>33</v>
      </c>
      <c r="X2352" t="s">
        <v>5860</v>
      </c>
      <c r="Y2352" t="s">
        <v>5861</v>
      </c>
      <c r="Z2352" s="3" t="str">
        <f t="shared" si="36"/>
        <v>C:\Users\Paulo\OneDrive\Documentos\Estudos\PUC-Rio\Projeto Final\Relatorios\FII_H_UNIMED_2023-10-31_578662.pdf</v>
      </c>
      <c r="AA2352" t="s">
        <v>40</v>
      </c>
      <c r="AB2352" s="5"/>
      <c r="AC2352" s="5"/>
      <c r="AD2352" s="5"/>
    </row>
    <row r="2353" spans="1:30" ht="15.75" thickBot="1" x14ac:dyDescent="0.3">
      <c r="A2353">
        <v>2351</v>
      </c>
      <c r="B2353">
        <v>578661</v>
      </c>
      <c r="C2353" t="s">
        <v>828</v>
      </c>
      <c r="D2353" t="s">
        <v>27</v>
      </c>
      <c r="E2353" t="s">
        <v>28</v>
      </c>
      <c r="G2353" s="1">
        <v>45230</v>
      </c>
      <c r="H2353" s="2">
        <v>45293.748611111114</v>
      </c>
      <c r="I2353" t="s">
        <v>29</v>
      </c>
      <c r="J2353" t="s">
        <v>30</v>
      </c>
      <c r="K2353" t="s">
        <v>31</v>
      </c>
      <c r="L2353" t="s">
        <v>32</v>
      </c>
      <c r="M2353" t="s">
        <v>33</v>
      </c>
      <c r="N2353">
        <v>3</v>
      </c>
      <c r="O2353">
        <v>1</v>
      </c>
      <c r="P2353" t="s">
        <v>34</v>
      </c>
      <c r="Q2353" t="s">
        <v>35</v>
      </c>
      <c r="R2353" t="s">
        <v>829</v>
      </c>
      <c r="S2353" t="s">
        <v>830</v>
      </c>
      <c r="U2353">
        <v>0</v>
      </c>
      <c r="V2353">
        <v>0</v>
      </c>
      <c r="W2353" t="s">
        <v>33</v>
      </c>
      <c r="X2353" t="s">
        <v>5862</v>
      </c>
      <c r="Y2353" t="s">
        <v>5863</v>
      </c>
      <c r="Z2353" s="3" t="str">
        <f t="shared" si="36"/>
        <v>C:\Users\Paulo\OneDrive\Documentos\Estudos\PUC-Rio\Projeto Final\Relatorios\FII_C_TEXTIL_2023-10-31_578661.pdf</v>
      </c>
      <c r="AA2353" t="s">
        <v>40</v>
      </c>
      <c r="AB2353" s="5"/>
      <c r="AC2353" s="5"/>
      <c r="AD2353" s="5"/>
    </row>
    <row r="2354" spans="1:30" ht="15.75" thickBot="1" x14ac:dyDescent="0.3">
      <c r="A2354">
        <v>2352</v>
      </c>
      <c r="B2354">
        <v>578659</v>
      </c>
      <c r="C2354" t="s">
        <v>355</v>
      </c>
      <c r="D2354" t="s">
        <v>27</v>
      </c>
      <c r="E2354" t="s">
        <v>28</v>
      </c>
      <c r="G2354" s="1">
        <v>45289</v>
      </c>
      <c r="H2354" s="2">
        <v>45293.744444444441</v>
      </c>
      <c r="I2354" t="s">
        <v>98</v>
      </c>
      <c r="J2354" t="s">
        <v>99</v>
      </c>
      <c r="K2354" t="s">
        <v>100</v>
      </c>
      <c r="L2354" t="s">
        <v>101</v>
      </c>
      <c r="M2354" t="s">
        <v>33</v>
      </c>
      <c r="N2354">
        <v>3</v>
      </c>
      <c r="O2354">
        <v>1</v>
      </c>
      <c r="P2354" t="s">
        <v>34</v>
      </c>
      <c r="Q2354" t="s">
        <v>35</v>
      </c>
      <c r="R2354" t="s">
        <v>356</v>
      </c>
      <c r="S2354" t="s">
        <v>357</v>
      </c>
      <c r="U2354">
        <v>0</v>
      </c>
      <c r="V2354">
        <v>0</v>
      </c>
      <c r="W2354" t="s">
        <v>33</v>
      </c>
      <c r="X2354" t="s">
        <v>5864</v>
      </c>
      <c r="Y2354" t="s">
        <v>5865</v>
      </c>
      <c r="Z2354" s="3" t="str">
        <f t="shared" si="36"/>
        <v>C:\Users\Paulo\OneDrive\Documentos\Estudos\PUC-Rio\Projeto Final\Relatorios\FII_KORE_2023-12-29_578659.pdf</v>
      </c>
      <c r="AA2354" t="s">
        <v>40</v>
      </c>
      <c r="AB2354" s="5"/>
      <c r="AC2354" s="5"/>
      <c r="AD2354" s="5"/>
    </row>
    <row r="2355" spans="1:30" ht="15.75" thickBot="1" x14ac:dyDescent="0.3">
      <c r="A2355">
        <v>2353</v>
      </c>
      <c r="B2355">
        <v>578658</v>
      </c>
      <c r="C2355" t="s">
        <v>340</v>
      </c>
      <c r="D2355" t="s">
        <v>27</v>
      </c>
      <c r="E2355" t="s">
        <v>28</v>
      </c>
      <c r="G2355" s="1">
        <v>45289</v>
      </c>
      <c r="H2355" s="2">
        <v>45293.743055555555</v>
      </c>
      <c r="I2355" t="s">
        <v>98</v>
      </c>
      <c r="J2355" t="s">
        <v>99</v>
      </c>
      <c r="K2355" t="s">
        <v>100</v>
      </c>
      <c r="L2355" t="s">
        <v>101</v>
      </c>
      <c r="M2355" t="s">
        <v>33</v>
      </c>
      <c r="N2355">
        <v>3</v>
      </c>
      <c r="O2355">
        <v>1</v>
      </c>
      <c r="P2355" t="s">
        <v>34</v>
      </c>
      <c r="Q2355" t="s">
        <v>35</v>
      </c>
      <c r="R2355" t="s">
        <v>341</v>
      </c>
      <c r="S2355" t="s">
        <v>342</v>
      </c>
      <c r="U2355">
        <v>0</v>
      </c>
      <c r="V2355">
        <v>0</v>
      </c>
      <c r="W2355" t="s">
        <v>33</v>
      </c>
      <c r="X2355" t="s">
        <v>5866</v>
      </c>
      <c r="Y2355" t="s">
        <v>5867</v>
      </c>
      <c r="Z2355" s="3" t="str">
        <f t="shared" si="36"/>
        <v>C:\Users\Paulo\OneDrive\Documentos\Estudos\PUC-Rio\Projeto Final\Relatorios\FII_KINEA_2023-12-29_578658.pdf</v>
      </c>
      <c r="AA2355" t="s">
        <v>40</v>
      </c>
      <c r="AB2355" s="5"/>
      <c r="AC2355" s="5"/>
      <c r="AD2355" s="5"/>
    </row>
    <row r="2356" spans="1:30" ht="15.75" thickBot="1" x14ac:dyDescent="0.3">
      <c r="A2356">
        <v>2354</v>
      </c>
      <c r="B2356">
        <v>578421</v>
      </c>
      <c r="C2356" t="s">
        <v>447</v>
      </c>
      <c r="D2356" t="s">
        <v>27</v>
      </c>
      <c r="E2356" t="s">
        <v>28</v>
      </c>
      <c r="G2356" s="1">
        <v>45260</v>
      </c>
      <c r="H2356" s="2">
        <v>45293.45416666667</v>
      </c>
      <c r="I2356" t="s">
        <v>29</v>
      </c>
      <c r="J2356" t="s">
        <v>30</v>
      </c>
      <c r="K2356" t="s">
        <v>31</v>
      </c>
      <c r="L2356" t="s">
        <v>32</v>
      </c>
      <c r="M2356" t="s">
        <v>33</v>
      </c>
      <c r="N2356">
        <v>3</v>
      </c>
      <c r="O2356">
        <v>2</v>
      </c>
      <c r="P2356" t="s">
        <v>42</v>
      </c>
      <c r="Q2356" t="s">
        <v>43</v>
      </c>
      <c r="R2356" t="s">
        <v>448</v>
      </c>
      <c r="S2356" t="s">
        <v>449</v>
      </c>
      <c r="U2356">
        <v>0</v>
      </c>
      <c r="V2356">
        <v>0</v>
      </c>
      <c r="W2356" t="s">
        <v>33</v>
      </c>
      <c r="X2356" t="s">
        <v>5868</v>
      </c>
      <c r="Y2356" t="s">
        <v>5869</v>
      </c>
      <c r="Z2356" s="3" t="str">
        <f t="shared" si="36"/>
        <v>C:\Users\Paulo\OneDrive\Documentos\Estudos\PUC-Rio\Projeto Final\Relatorios\FII_AFHI_CRI_2023-11-30_578421.pdf</v>
      </c>
      <c r="AA2356" t="s">
        <v>40</v>
      </c>
      <c r="AB2356" s="5"/>
      <c r="AC2356" s="5"/>
      <c r="AD2356" s="5"/>
    </row>
    <row r="2357" spans="1:30" ht="15.75" thickBot="1" x14ac:dyDescent="0.3">
      <c r="A2357">
        <v>2355</v>
      </c>
      <c r="B2357">
        <v>578365</v>
      </c>
      <c r="C2357" t="s">
        <v>350</v>
      </c>
      <c r="D2357" t="s">
        <v>27</v>
      </c>
      <c r="E2357" t="s">
        <v>28</v>
      </c>
      <c r="G2357" s="1">
        <v>45260</v>
      </c>
      <c r="H2357" s="2">
        <v>45289.840277777781</v>
      </c>
      <c r="I2357" t="s">
        <v>29</v>
      </c>
      <c r="J2357" t="s">
        <v>30</v>
      </c>
      <c r="K2357" t="s">
        <v>31</v>
      </c>
      <c r="L2357" t="s">
        <v>32</v>
      </c>
      <c r="M2357" t="s">
        <v>33</v>
      </c>
      <c r="N2357">
        <v>3</v>
      </c>
      <c r="O2357">
        <v>1</v>
      </c>
      <c r="P2357" t="s">
        <v>34</v>
      </c>
      <c r="Q2357" t="s">
        <v>35</v>
      </c>
      <c r="R2357" t="s">
        <v>351</v>
      </c>
      <c r="S2357" t="s">
        <v>352</v>
      </c>
      <c r="U2357">
        <v>0</v>
      </c>
      <c r="V2357">
        <v>0</v>
      </c>
      <c r="W2357" t="s">
        <v>33</v>
      </c>
      <c r="X2357" t="s">
        <v>5870</v>
      </c>
      <c r="Y2357" t="s">
        <v>5871</v>
      </c>
      <c r="Z2357" s="3" t="str">
        <f t="shared" si="36"/>
        <v>C:\Users\Paulo\OneDrive\Documentos\Estudos\PUC-Rio\Projeto Final\Relatorios\FII_TORRE_NO_2023-11-30_578365.pdf</v>
      </c>
      <c r="AA2357" t="s">
        <v>40</v>
      </c>
      <c r="AB2357" s="5"/>
      <c r="AC2357" s="5"/>
      <c r="AD2357" s="5"/>
    </row>
    <row r="2358" spans="1:30" ht="15.75" thickBot="1" x14ac:dyDescent="0.3">
      <c r="A2358">
        <v>2356</v>
      </c>
      <c r="B2358">
        <v>578250</v>
      </c>
      <c r="C2358" t="s">
        <v>1124</v>
      </c>
      <c r="D2358" t="s">
        <v>27</v>
      </c>
      <c r="E2358" t="s">
        <v>28</v>
      </c>
      <c r="G2358" s="1">
        <v>45260</v>
      </c>
      <c r="H2358" s="2">
        <v>45289.701388888891</v>
      </c>
      <c r="I2358" t="s">
        <v>29</v>
      </c>
      <c r="J2358" t="s">
        <v>30</v>
      </c>
      <c r="K2358" t="s">
        <v>31</v>
      </c>
      <c r="L2358" t="s">
        <v>32</v>
      </c>
      <c r="M2358" t="s">
        <v>33</v>
      </c>
      <c r="N2358">
        <v>3</v>
      </c>
      <c r="O2358">
        <v>1</v>
      </c>
      <c r="P2358" t="s">
        <v>34</v>
      </c>
      <c r="Q2358" t="s">
        <v>35</v>
      </c>
      <c r="R2358" t="s">
        <v>1125</v>
      </c>
      <c r="S2358" t="s">
        <v>1126</v>
      </c>
      <c r="U2358">
        <v>0</v>
      </c>
      <c r="V2358">
        <v>0</v>
      </c>
      <c r="W2358" t="s">
        <v>33</v>
      </c>
      <c r="X2358" t="s">
        <v>5872</v>
      </c>
      <c r="Y2358" t="s">
        <v>5873</v>
      </c>
      <c r="Z2358" s="3" t="str">
        <f t="shared" si="36"/>
        <v>C:\Users\Paulo\OneDrive\Documentos\Estudos\PUC-Rio\Projeto Final\Relatorios\FII_RIOB_RR_2023-11-30_578250.pdf</v>
      </c>
      <c r="AA2358" t="s">
        <v>40</v>
      </c>
      <c r="AB2358" s="5"/>
      <c r="AC2358" s="5"/>
      <c r="AD2358" s="5"/>
    </row>
    <row r="2359" spans="1:30" ht="15.75" thickBot="1" x14ac:dyDescent="0.3">
      <c r="A2359">
        <v>2357</v>
      </c>
      <c r="B2359">
        <v>578230</v>
      </c>
      <c r="C2359" t="s">
        <v>1405</v>
      </c>
      <c r="D2359" t="s">
        <v>27</v>
      </c>
      <c r="E2359" t="s">
        <v>28</v>
      </c>
      <c r="G2359" s="1">
        <v>45260</v>
      </c>
      <c r="H2359" s="2">
        <v>45289.686805555553</v>
      </c>
      <c r="I2359" t="s">
        <v>29</v>
      </c>
      <c r="J2359" t="s">
        <v>30</v>
      </c>
      <c r="K2359" t="s">
        <v>31</v>
      </c>
      <c r="L2359" t="s">
        <v>32</v>
      </c>
      <c r="M2359" t="s">
        <v>33</v>
      </c>
      <c r="N2359">
        <v>3</v>
      </c>
      <c r="O2359">
        <v>1</v>
      </c>
      <c r="P2359" t="s">
        <v>34</v>
      </c>
      <c r="Q2359" t="s">
        <v>35</v>
      </c>
      <c r="R2359" t="s">
        <v>1406</v>
      </c>
      <c r="S2359" t="s">
        <v>1407</v>
      </c>
      <c r="U2359">
        <v>0</v>
      </c>
      <c r="V2359">
        <v>0</v>
      </c>
      <c r="W2359" t="s">
        <v>33</v>
      </c>
      <c r="X2359" t="s">
        <v>5874</v>
      </c>
      <c r="Y2359" t="s">
        <v>5875</v>
      </c>
      <c r="Z2359" s="3" t="str">
        <f t="shared" si="36"/>
        <v>C:\Users\Paulo\OneDrive\Documentos\Estudos\PUC-Rio\Projeto Final\Relatorios\FII_LOURDES_2023-11-30_578230.pdf</v>
      </c>
      <c r="AA2359" t="s">
        <v>40</v>
      </c>
      <c r="AB2359" s="5"/>
      <c r="AC2359" s="5"/>
      <c r="AD2359" s="5"/>
    </row>
    <row r="2360" spans="1:30" ht="15.75" thickBot="1" x14ac:dyDescent="0.3">
      <c r="A2360">
        <v>2358</v>
      </c>
      <c r="B2360">
        <v>578229</v>
      </c>
      <c r="C2360" t="s">
        <v>247</v>
      </c>
      <c r="D2360" t="s">
        <v>27</v>
      </c>
      <c r="E2360" t="s">
        <v>28</v>
      </c>
      <c r="G2360" s="1">
        <v>45260</v>
      </c>
      <c r="H2360" s="2">
        <v>45289.686111111114</v>
      </c>
      <c r="I2360" t="s">
        <v>29</v>
      </c>
      <c r="J2360" t="s">
        <v>30</v>
      </c>
      <c r="K2360" t="s">
        <v>31</v>
      </c>
      <c r="L2360" t="s">
        <v>32</v>
      </c>
      <c r="M2360" t="s">
        <v>33</v>
      </c>
      <c r="N2360">
        <v>3</v>
      </c>
      <c r="O2360">
        <v>1</v>
      </c>
      <c r="P2360" t="s">
        <v>34</v>
      </c>
      <c r="Q2360" t="s">
        <v>35</v>
      </c>
      <c r="R2360" t="s">
        <v>248</v>
      </c>
      <c r="S2360" t="s">
        <v>249</v>
      </c>
      <c r="U2360">
        <v>0</v>
      </c>
      <c r="V2360">
        <v>0</v>
      </c>
      <c r="W2360" t="s">
        <v>33</v>
      </c>
      <c r="X2360" t="s">
        <v>5876</v>
      </c>
      <c r="Y2360" t="s">
        <v>5877</v>
      </c>
      <c r="Z2360" s="3" t="str">
        <f t="shared" si="36"/>
        <v>C:\Users\Paulo\OneDrive\Documentos\Estudos\PUC-Rio\Projeto Final\Relatorios\FII_MAX_RET_2023-11-30_578229.pdf</v>
      </c>
      <c r="AA2360" t="s">
        <v>40</v>
      </c>
      <c r="AB2360" s="5"/>
      <c r="AC2360" s="5"/>
      <c r="AD2360" s="5"/>
    </row>
    <row r="2361" spans="1:30" ht="15.75" thickBot="1" x14ac:dyDescent="0.3">
      <c r="A2361">
        <v>2359</v>
      </c>
      <c r="B2361">
        <v>578227</v>
      </c>
      <c r="C2361" t="s">
        <v>1400</v>
      </c>
      <c r="D2361" t="s">
        <v>27</v>
      </c>
      <c r="E2361" t="s">
        <v>28</v>
      </c>
      <c r="G2361" s="1">
        <v>45260</v>
      </c>
      <c r="H2361" s="2">
        <v>45289.685416666667</v>
      </c>
      <c r="I2361" t="s">
        <v>29</v>
      </c>
      <c r="J2361" t="s">
        <v>30</v>
      </c>
      <c r="K2361" t="s">
        <v>31</v>
      </c>
      <c r="L2361" t="s">
        <v>32</v>
      </c>
      <c r="M2361" t="s">
        <v>33</v>
      </c>
      <c r="N2361">
        <v>3</v>
      </c>
      <c r="O2361">
        <v>1</v>
      </c>
      <c r="P2361" t="s">
        <v>34</v>
      </c>
      <c r="Q2361" t="s">
        <v>35</v>
      </c>
      <c r="R2361" t="s">
        <v>1401</v>
      </c>
      <c r="S2361" t="s">
        <v>1402</v>
      </c>
      <c r="U2361">
        <v>0</v>
      </c>
      <c r="V2361">
        <v>0</v>
      </c>
      <c r="W2361" t="s">
        <v>33</v>
      </c>
      <c r="X2361" t="s">
        <v>5878</v>
      </c>
      <c r="Y2361" t="s">
        <v>5879</v>
      </c>
      <c r="Z2361" s="3" t="str">
        <f t="shared" si="36"/>
        <v>C:\Users\Paulo\OneDrive\Documentos\Estudos\PUC-Rio\Projeto Final\Relatorios\FII_CRIANCA_2023-11-30_578227.pdf</v>
      </c>
      <c r="AA2361" t="s">
        <v>40</v>
      </c>
      <c r="AB2361" s="5"/>
      <c r="AC2361" s="5"/>
      <c r="AD2361" s="5"/>
    </row>
    <row r="2362" spans="1:30" ht="15.75" thickBot="1" x14ac:dyDescent="0.3">
      <c r="A2362">
        <v>2360</v>
      </c>
      <c r="B2362">
        <v>578225</v>
      </c>
      <c r="C2362" t="s">
        <v>1385</v>
      </c>
      <c r="D2362" t="s">
        <v>27</v>
      </c>
      <c r="E2362" t="s">
        <v>28</v>
      </c>
      <c r="G2362" s="1">
        <v>45260</v>
      </c>
      <c r="H2362" s="2">
        <v>45289.685416666667</v>
      </c>
      <c r="I2362" t="s">
        <v>29</v>
      </c>
      <c r="J2362" t="s">
        <v>30</v>
      </c>
      <c r="K2362" t="s">
        <v>31</v>
      </c>
      <c r="L2362" t="s">
        <v>32</v>
      </c>
      <c r="M2362" t="s">
        <v>33</v>
      </c>
      <c r="N2362">
        <v>3</v>
      </c>
      <c r="O2362">
        <v>1</v>
      </c>
      <c r="P2362" t="s">
        <v>34</v>
      </c>
      <c r="Q2362" t="s">
        <v>35</v>
      </c>
      <c r="R2362" t="s">
        <v>1386</v>
      </c>
      <c r="S2362" t="s">
        <v>1387</v>
      </c>
      <c r="U2362">
        <v>0</v>
      </c>
      <c r="V2362">
        <v>0</v>
      </c>
      <c r="W2362" t="s">
        <v>33</v>
      </c>
      <c r="X2362" t="s">
        <v>5880</v>
      </c>
      <c r="Y2362" t="s">
        <v>5881</v>
      </c>
      <c r="Z2362" s="3" t="str">
        <f t="shared" si="36"/>
        <v>C:\Users\Paulo\OneDrive\Documentos\Estudos\PUC-Rio\Projeto Final\Relatorios\FII_ANH_EDUC_2023-11-30_578225.pdf</v>
      </c>
      <c r="AA2362" t="s">
        <v>40</v>
      </c>
      <c r="AB2362" s="5"/>
      <c r="AC2362" s="5"/>
      <c r="AD2362" s="5"/>
    </row>
    <row r="2363" spans="1:30" ht="15.75" thickBot="1" x14ac:dyDescent="0.3">
      <c r="A2363">
        <v>2361</v>
      </c>
      <c r="B2363">
        <v>578224</v>
      </c>
      <c r="C2363" t="s">
        <v>1380</v>
      </c>
      <c r="D2363" t="s">
        <v>27</v>
      </c>
      <c r="E2363" t="s">
        <v>28</v>
      </c>
      <c r="G2363" s="1">
        <v>45260</v>
      </c>
      <c r="H2363" s="2">
        <v>45289.68472222222</v>
      </c>
      <c r="I2363" t="s">
        <v>29</v>
      </c>
      <c r="J2363" t="s">
        <v>30</v>
      </c>
      <c r="K2363" t="s">
        <v>31</v>
      </c>
      <c r="L2363" t="s">
        <v>32</v>
      </c>
      <c r="M2363" t="s">
        <v>33</v>
      </c>
      <c r="N2363">
        <v>3</v>
      </c>
      <c r="O2363">
        <v>1</v>
      </c>
      <c r="P2363" t="s">
        <v>34</v>
      </c>
      <c r="Q2363" t="s">
        <v>35</v>
      </c>
      <c r="R2363" t="s">
        <v>1381</v>
      </c>
      <c r="S2363" t="s">
        <v>1382</v>
      </c>
      <c r="U2363">
        <v>0</v>
      </c>
      <c r="V2363">
        <v>0</v>
      </c>
      <c r="W2363" t="s">
        <v>33</v>
      </c>
      <c r="X2363" t="s">
        <v>5882</v>
      </c>
      <c r="Y2363" t="s">
        <v>5883</v>
      </c>
      <c r="Z2363" s="3" t="str">
        <f t="shared" si="36"/>
        <v>C:\Users\Paulo\OneDrive\Documentos\Estudos\PUC-Rio\Projeto Final\Relatorios\FII_GALERIA_2023-11-30_578224.pdf</v>
      </c>
      <c r="AA2363" t="s">
        <v>40</v>
      </c>
      <c r="AB2363" s="5"/>
      <c r="AC2363" s="5"/>
      <c r="AD2363" s="5"/>
    </row>
    <row r="2364" spans="1:30" ht="15.75" thickBot="1" x14ac:dyDescent="0.3">
      <c r="A2364">
        <v>2362</v>
      </c>
      <c r="B2364">
        <v>578223</v>
      </c>
      <c r="C2364" t="s">
        <v>1375</v>
      </c>
      <c r="D2364" t="s">
        <v>27</v>
      </c>
      <c r="E2364" t="s">
        <v>28</v>
      </c>
      <c r="G2364" s="1">
        <v>45260</v>
      </c>
      <c r="H2364" s="2">
        <v>45289.684027777781</v>
      </c>
      <c r="I2364" t="s">
        <v>29</v>
      </c>
      <c r="J2364" t="s">
        <v>30</v>
      </c>
      <c r="K2364" t="s">
        <v>31</v>
      </c>
      <c r="L2364" t="s">
        <v>32</v>
      </c>
      <c r="M2364" t="s">
        <v>33</v>
      </c>
      <c r="N2364">
        <v>3</v>
      </c>
      <c r="O2364">
        <v>1</v>
      </c>
      <c r="P2364" t="s">
        <v>34</v>
      </c>
      <c r="Q2364" t="s">
        <v>35</v>
      </c>
      <c r="R2364" t="s">
        <v>1376</v>
      </c>
      <c r="S2364" t="s">
        <v>1377</v>
      </c>
      <c r="U2364">
        <v>0</v>
      </c>
      <c r="V2364">
        <v>0</v>
      </c>
      <c r="W2364" t="s">
        <v>33</v>
      </c>
      <c r="X2364" t="s">
        <v>5884</v>
      </c>
      <c r="Y2364" t="s">
        <v>5885</v>
      </c>
      <c r="Z2364" s="3" t="str">
        <f t="shared" si="36"/>
        <v>C:\Users\Paulo\OneDrive\Documentos\Estudos\PUC-Rio\Projeto Final\Relatorios\FII_CEO_CCP_2023-11-30_578223.pdf</v>
      </c>
      <c r="AA2364" t="s">
        <v>40</v>
      </c>
      <c r="AB2364" s="5"/>
      <c r="AC2364" s="5"/>
      <c r="AD2364" s="5"/>
    </row>
    <row r="2365" spans="1:30" ht="15.75" thickBot="1" x14ac:dyDescent="0.3">
      <c r="A2365">
        <v>2363</v>
      </c>
      <c r="B2365">
        <v>578222</v>
      </c>
      <c r="C2365" t="s">
        <v>1365</v>
      </c>
      <c r="D2365" t="s">
        <v>27</v>
      </c>
      <c r="E2365" t="s">
        <v>28</v>
      </c>
      <c r="G2365" s="1">
        <v>45260</v>
      </c>
      <c r="H2365" s="2">
        <v>45289.683333333334</v>
      </c>
      <c r="I2365" t="s">
        <v>29</v>
      </c>
      <c r="J2365" t="s">
        <v>30</v>
      </c>
      <c r="K2365" t="s">
        <v>31</v>
      </c>
      <c r="L2365" t="s">
        <v>32</v>
      </c>
      <c r="M2365" t="s">
        <v>33</v>
      </c>
      <c r="N2365">
        <v>3</v>
      </c>
      <c r="O2365">
        <v>1</v>
      </c>
      <c r="P2365" t="s">
        <v>34</v>
      </c>
      <c r="Q2365" t="s">
        <v>35</v>
      </c>
      <c r="R2365" t="s">
        <v>1366</v>
      </c>
      <c r="S2365" t="s">
        <v>1367</v>
      </c>
      <c r="U2365">
        <v>0</v>
      </c>
      <c r="V2365">
        <v>0</v>
      </c>
      <c r="W2365" t="s">
        <v>33</v>
      </c>
      <c r="X2365" t="s">
        <v>5886</v>
      </c>
      <c r="Y2365" t="s">
        <v>5887</v>
      </c>
      <c r="Z2365" s="3" t="str">
        <f t="shared" si="36"/>
        <v>C:\Users\Paulo\OneDrive\Documentos\Estudos\PUC-Rio\Projeto Final\Relatorios\FII_TORRE_AL_2023-11-30_578222.pdf</v>
      </c>
      <c r="AA2365" t="s">
        <v>40</v>
      </c>
      <c r="AB2365" s="5"/>
      <c r="AC2365" s="5"/>
      <c r="AD2365" s="5"/>
    </row>
    <row r="2366" spans="1:30" ht="15.75" thickBot="1" x14ac:dyDescent="0.3">
      <c r="A2366">
        <v>2364</v>
      </c>
      <c r="B2366">
        <v>578221</v>
      </c>
      <c r="C2366" t="s">
        <v>1390</v>
      </c>
      <c r="D2366" t="s">
        <v>27</v>
      </c>
      <c r="E2366" t="s">
        <v>28</v>
      </c>
      <c r="G2366" s="1">
        <v>45260</v>
      </c>
      <c r="H2366" s="2">
        <v>45289.682638888888</v>
      </c>
      <c r="I2366" t="s">
        <v>29</v>
      </c>
      <c r="J2366" t="s">
        <v>30</v>
      </c>
      <c r="K2366" t="s">
        <v>31</v>
      </c>
      <c r="L2366" t="s">
        <v>32</v>
      </c>
      <c r="M2366" t="s">
        <v>33</v>
      </c>
      <c r="N2366">
        <v>3</v>
      </c>
      <c r="O2366">
        <v>1</v>
      </c>
      <c r="P2366" t="s">
        <v>34</v>
      </c>
      <c r="Q2366" t="s">
        <v>35</v>
      </c>
      <c r="R2366" t="s">
        <v>1391</v>
      </c>
      <c r="S2366" t="s">
        <v>1392</v>
      </c>
      <c r="U2366">
        <v>0</v>
      </c>
      <c r="V2366">
        <v>0</v>
      </c>
      <c r="W2366" t="s">
        <v>33</v>
      </c>
      <c r="X2366" t="s">
        <v>5888</v>
      </c>
      <c r="Y2366" t="s">
        <v>5889</v>
      </c>
      <c r="Z2366" s="3" t="str">
        <f t="shared" si="36"/>
        <v>C:\Users\Paulo\OneDrive\Documentos\Estudos\PUC-Rio\Projeto Final\Relatorios\FII_ALMIRANT_2023-11-30_578221.pdf</v>
      </c>
      <c r="AA2366" t="s">
        <v>40</v>
      </c>
      <c r="AB2366" s="5"/>
      <c r="AC2366" s="5"/>
      <c r="AD2366" s="5"/>
    </row>
    <row r="2367" spans="1:30" ht="15.75" thickBot="1" x14ac:dyDescent="0.3">
      <c r="A2367">
        <v>2365</v>
      </c>
      <c r="B2367">
        <v>578220</v>
      </c>
      <c r="C2367" t="s">
        <v>1395</v>
      </c>
      <c r="D2367" t="s">
        <v>27</v>
      </c>
      <c r="E2367" t="s">
        <v>28</v>
      </c>
      <c r="G2367" s="1">
        <v>45260</v>
      </c>
      <c r="H2367" s="2">
        <v>45289.681250000001</v>
      </c>
      <c r="I2367" t="s">
        <v>29</v>
      </c>
      <c r="J2367" t="s">
        <v>30</v>
      </c>
      <c r="K2367" t="s">
        <v>31</v>
      </c>
      <c r="L2367" t="s">
        <v>32</v>
      </c>
      <c r="M2367" t="s">
        <v>33</v>
      </c>
      <c r="N2367">
        <v>3</v>
      </c>
      <c r="O2367">
        <v>1</v>
      </c>
      <c r="P2367" t="s">
        <v>34</v>
      </c>
      <c r="Q2367" t="s">
        <v>35</v>
      </c>
      <c r="R2367" t="s">
        <v>1396</v>
      </c>
      <c r="S2367" t="s">
        <v>1397</v>
      </c>
      <c r="U2367">
        <v>0</v>
      </c>
      <c r="V2367">
        <v>0</v>
      </c>
      <c r="W2367" t="s">
        <v>33</v>
      </c>
      <c r="X2367" t="s">
        <v>5890</v>
      </c>
      <c r="Y2367" t="s">
        <v>5891</v>
      </c>
      <c r="Z2367" s="3" t="str">
        <f t="shared" si="36"/>
        <v>C:\Users\Paulo\OneDrive\Documentos\Estudos\PUC-Rio\Projeto Final\Relatorios\FII_CAMPUSFL_2023-11-30_578220.pdf</v>
      </c>
      <c r="AA2367" t="s">
        <v>40</v>
      </c>
      <c r="AB2367" s="5"/>
      <c r="AC2367" s="5"/>
      <c r="AD2367" s="5"/>
    </row>
    <row r="2368" spans="1:30" ht="15.75" thickBot="1" x14ac:dyDescent="0.3">
      <c r="A2368">
        <v>2366</v>
      </c>
      <c r="B2368">
        <v>578218</v>
      </c>
      <c r="C2368" t="s">
        <v>1250</v>
      </c>
      <c r="D2368" t="s">
        <v>27</v>
      </c>
      <c r="E2368" t="s">
        <v>28</v>
      </c>
      <c r="G2368" s="1">
        <v>45260</v>
      </c>
      <c r="H2368" s="2">
        <v>45289.679166666669</v>
      </c>
      <c r="I2368" t="s">
        <v>29</v>
      </c>
      <c r="J2368" t="s">
        <v>30</v>
      </c>
      <c r="K2368" t="s">
        <v>31</v>
      </c>
      <c r="L2368" t="s">
        <v>32</v>
      </c>
      <c r="M2368" t="s">
        <v>33</v>
      </c>
      <c r="N2368">
        <v>3</v>
      </c>
      <c r="O2368">
        <v>1</v>
      </c>
      <c r="P2368" t="s">
        <v>34</v>
      </c>
      <c r="Q2368" t="s">
        <v>35</v>
      </c>
      <c r="R2368" t="s">
        <v>1251</v>
      </c>
      <c r="S2368" t="s">
        <v>1252</v>
      </c>
      <c r="U2368">
        <v>0</v>
      </c>
      <c r="V2368">
        <v>0</v>
      </c>
      <c r="W2368" t="s">
        <v>33</v>
      </c>
      <c r="X2368" t="s">
        <v>5892</v>
      </c>
      <c r="Y2368" t="s">
        <v>5893</v>
      </c>
      <c r="Z2368" s="3" t="str">
        <f t="shared" si="36"/>
        <v>C:\Users\Paulo\OneDrive\Documentos\Estudos\PUC-Rio\Projeto Final\Relatorios\FII_MOGNO_HT_2023-11-30_578218.pdf</v>
      </c>
      <c r="AA2368" t="s">
        <v>40</v>
      </c>
      <c r="AB2368" s="5"/>
      <c r="AC2368" s="5"/>
      <c r="AD2368" s="5"/>
    </row>
    <row r="2369" spans="1:30" ht="15.75" thickBot="1" x14ac:dyDescent="0.3">
      <c r="A2369">
        <v>2367</v>
      </c>
      <c r="B2369">
        <v>578217</v>
      </c>
      <c r="C2369" t="s">
        <v>285</v>
      </c>
      <c r="D2369" t="s">
        <v>27</v>
      </c>
      <c r="E2369" t="s">
        <v>28</v>
      </c>
      <c r="G2369" s="1">
        <v>45260</v>
      </c>
      <c r="H2369" s="2">
        <v>45289.678472222222</v>
      </c>
      <c r="I2369" t="s">
        <v>29</v>
      </c>
      <c r="J2369" t="s">
        <v>30</v>
      </c>
      <c r="K2369" t="s">
        <v>31</v>
      </c>
      <c r="L2369" t="s">
        <v>32</v>
      </c>
      <c r="M2369" t="s">
        <v>33</v>
      </c>
      <c r="N2369">
        <v>3</v>
      </c>
      <c r="O2369">
        <v>1</v>
      </c>
      <c r="P2369" t="s">
        <v>34</v>
      </c>
      <c r="Q2369" t="s">
        <v>35</v>
      </c>
      <c r="R2369" t="s">
        <v>286</v>
      </c>
      <c r="S2369" t="s">
        <v>287</v>
      </c>
      <c r="U2369">
        <v>0</v>
      </c>
      <c r="V2369">
        <v>0</v>
      </c>
      <c r="W2369" t="s">
        <v>33</v>
      </c>
      <c r="X2369" t="s">
        <v>5894</v>
      </c>
      <c r="Y2369" t="s">
        <v>5895</v>
      </c>
      <c r="Z2369" s="3" t="str">
        <f t="shared" si="36"/>
        <v>C:\Users\Paulo\OneDrive\Documentos\Estudos\PUC-Rio\Projeto Final\Relatorios\FII_ASA_MET_2023-11-30_578217.pdf</v>
      </c>
      <c r="AA2369" t="s">
        <v>40</v>
      </c>
      <c r="AB2369" s="5"/>
      <c r="AC2369" s="5"/>
      <c r="AD2369" s="5"/>
    </row>
    <row r="2370" spans="1:30" ht="15.75" thickBot="1" x14ac:dyDescent="0.3">
      <c r="A2370">
        <v>2368</v>
      </c>
      <c r="B2370">
        <v>578180</v>
      </c>
      <c r="C2370" t="s">
        <v>406</v>
      </c>
      <c r="D2370" t="s">
        <v>27</v>
      </c>
      <c r="E2370" t="s">
        <v>28</v>
      </c>
      <c r="G2370" s="1">
        <v>45260</v>
      </c>
      <c r="H2370" s="2">
        <v>45289.627083333333</v>
      </c>
      <c r="I2370" t="s">
        <v>29</v>
      </c>
      <c r="J2370" t="s">
        <v>30</v>
      </c>
      <c r="K2370" t="s">
        <v>31</v>
      </c>
      <c r="L2370" t="s">
        <v>32</v>
      </c>
      <c r="M2370" t="s">
        <v>33</v>
      </c>
      <c r="N2370">
        <v>3</v>
      </c>
      <c r="O2370">
        <v>1</v>
      </c>
      <c r="P2370" t="s">
        <v>34</v>
      </c>
      <c r="Q2370" t="s">
        <v>35</v>
      </c>
      <c r="S2370" t="s">
        <v>126</v>
      </c>
      <c r="U2370">
        <v>0</v>
      </c>
      <c r="V2370">
        <v>0</v>
      </c>
      <c r="W2370" t="s">
        <v>33</v>
      </c>
      <c r="X2370" t="s">
        <v>5896</v>
      </c>
      <c r="Y2370" t="s">
        <v>5897</v>
      </c>
      <c r="Z2370" s="3" t="str">
        <f t="shared" si="36"/>
        <v>C:\Users\Paulo\OneDrive\Documentos\Estudos\PUC-Rio\Projeto Final\Relatorios\_2023-11-30_578180.pdf</v>
      </c>
      <c r="AA2370" t="s">
        <v>40</v>
      </c>
      <c r="AB2370" s="5"/>
      <c r="AC2370" s="5"/>
      <c r="AD2370" s="5"/>
    </row>
    <row r="2371" spans="1:30" ht="15.75" thickBot="1" x14ac:dyDescent="0.3">
      <c r="A2371">
        <v>2369</v>
      </c>
      <c r="B2371">
        <v>578173</v>
      </c>
      <c r="C2371" t="s">
        <v>1174</v>
      </c>
      <c r="D2371" t="s">
        <v>27</v>
      </c>
      <c r="E2371" t="s">
        <v>28</v>
      </c>
      <c r="G2371" s="1">
        <v>45260</v>
      </c>
      <c r="H2371" s="2">
        <v>45289.62222222222</v>
      </c>
      <c r="I2371" t="s">
        <v>29</v>
      </c>
      <c r="J2371" t="s">
        <v>30</v>
      </c>
      <c r="K2371" t="s">
        <v>31</v>
      </c>
      <c r="L2371" t="s">
        <v>32</v>
      </c>
      <c r="M2371" t="s">
        <v>33</v>
      </c>
      <c r="N2371">
        <v>3</v>
      </c>
      <c r="O2371">
        <v>1</v>
      </c>
      <c r="P2371" t="s">
        <v>34</v>
      </c>
      <c r="Q2371" t="s">
        <v>35</v>
      </c>
      <c r="R2371" t="s">
        <v>1175</v>
      </c>
      <c r="S2371" t="s">
        <v>1176</v>
      </c>
      <c r="U2371">
        <v>0</v>
      </c>
      <c r="V2371">
        <v>0</v>
      </c>
      <c r="W2371" t="s">
        <v>33</v>
      </c>
      <c r="X2371" t="s">
        <v>5898</v>
      </c>
      <c r="Y2371" t="s">
        <v>5899</v>
      </c>
      <c r="Z2371" s="3" t="str">
        <f t="shared" ref="Z2371:Z2434" si="37">HYPERLINK(Y2371)</f>
        <v>C:\Users\Paulo\OneDrive\Documentos\Estudos\PUC-Rio\Projeto Final\Relatorios\FII_SUNO_CRI_2023-11-30_578173.pdf</v>
      </c>
      <c r="AA2371" t="s">
        <v>40</v>
      </c>
      <c r="AB2371" s="5"/>
      <c r="AC2371" s="5"/>
      <c r="AD2371" s="5"/>
    </row>
    <row r="2372" spans="1:30" ht="15.75" thickBot="1" x14ac:dyDescent="0.3">
      <c r="A2372">
        <v>2370</v>
      </c>
      <c r="B2372">
        <v>578151</v>
      </c>
      <c r="C2372" t="s">
        <v>574</v>
      </c>
      <c r="D2372" t="s">
        <v>27</v>
      </c>
      <c r="E2372" t="s">
        <v>28</v>
      </c>
      <c r="G2372" s="1">
        <v>45260</v>
      </c>
      <c r="H2372" s="2">
        <v>45289.59097222222</v>
      </c>
      <c r="I2372" t="s">
        <v>29</v>
      </c>
      <c r="J2372" t="s">
        <v>30</v>
      </c>
      <c r="K2372" t="s">
        <v>31</v>
      </c>
      <c r="L2372" t="s">
        <v>32</v>
      </c>
      <c r="M2372" t="s">
        <v>33</v>
      </c>
      <c r="N2372">
        <v>3</v>
      </c>
      <c r="O2372">
        <v>1</v>
      </c>
      <c r="P2372" t="s">
        <v>34</v>
      </c>
      <c r="Q2372" t="s">
        <v>35</v>
      </c>
      <c r="R2372" t="s">
        <v>575</v>
      </c>
      <c r="S2372" t="s">
        <v>576</v>
      </c>
      <c r="U2372">
        <v>0</v>
      </c>
      <c r="V2372">
        <v>0</v>
      </c>
      <c r="W2372" t="s">
        <v>33</v>
      </c>
      <c r="X2372" t="s">
        <v>5900</v>
      </c>
      <c r="Y2372" t="s">
        <v>5901</v>
      </c>
      <c r="Z2372" s="3" t="str">
        <f t="shared" si="37"/>
        <v>C:\Users\Paulo\OneDrive\Documentos\Estudos\PUC-Rio\Projeto Final\Relatorios\FII_RBR_PCRI_2023-11-30_578151.pdf</v>
      </c>
      <c r="AA2372" t="s">
        <v>40</v>
      </c>
      <c r="AB2372" s="5"/>
      <c r="AC2372" s="5"/>
      <c r="AD2372" s="5"/>
    </row>
    <row r="2373" spans="1:30" ht="15.75" thickBot="1" x14ac:dyDescent="0.3">
      <c r="A2373">
        <v>2371</v>
      </c>
      <c r="B2373">
        <v>578148</v>
      </c>
      <c r="C2373" t="s">
        <v>3537</v>
      </c>
      <c r="D2373" t="s">
        <v>27</v>
      </c>
      <c r="E2373" t="s">
        <v>28</v>
      </c>
      <c r="G2373" s="1">
        <v>45260</v>
      </c>
      <c r="H2373" s="2">
        <v>45289.588194444441</v>
      </c>
      <c r="I2373" t="s">
        <v>29</v>
      </c>
      <c r="J2373" t="s">
        <v>30</v>
      </c>
      <c r="K2373" t="s">
        <v>31</v>
      </c>
      <c r="L2373" t="s">
        <v>32</v>
      </c>
      <c r="M2373" t="s">
        <v>33</v>
      </c>
      <c r="N2373">
        <v>3</v>
      </c>
      <c r="O2373">
        <v>1</v>
      </c>
      <c r="P2373" t="s">
        <v>34</v>
      </c>
      <c r="Q2373" t="s">
        <v>35</v>
      </c>
      <c r="R2373" t="s">
        <v>3538</v>
      </c>
      <c r="S2373" t="s">
        <v>3539</v>
      </c>
      <c r="U2373">
        <v>0</v>
      </c>
      <c r="V2373">
        <v>0</v>
      </c>
      <c r="W2373" t="s">
        <v>33</v>
      </c>
      <c r="X2373" t="s">
        <v>5902</v>
      </c>
      <c r="Y2373" t="s">
        <v>5903</v>
      </c>
      <c r="Z2373" s="3" t="str">
        <f t="shared" si="37"/>
        <v>C:\Users\Paulo\OneDrive\Documentos\Estudos\PUC-Rio\Projeto Final\Relatorios\FII_QUASAR_A_2023-11-30_578148.pdf</v>
      </c>
      <c r="AA2373" t="s">
        <v>40</v>
      </c>
      <c r="AB2373" s="5"/>
      <c r="AC2373" s="5"/>
      <c r="AD2373" s="5"/>
    </row>
    <row r="2374" spans="1:30" ht="15.75" thickBot="1" x14ac:dyDescent="0.3">
      <c r="A2374">
        <v>2372</v>
      </c>
      <c r="B2374">
        <v>578147</v>
      </c>
      <c r="C2374" t="s">
        <v>447</v>
      </c>
      <c r="D2374" t="s">
        <v>27</v>
      </c>
      <c r="E2374" t="s">
        <v>28</v>
      </c>
      <c r="G2374" s="1">
        <v>45260</v>
      </c>
      <c r="H2374" s="2">
        <v>45289.584027777775</v>
      </c>
      <c r="I2374" t="s">
        <v>98</v>
      </c>
      <c r="J2374" t="s">
        <v>99</v>
      </c>
      <c r="K2374" t="s">
        <v>100</v>
      </c>
      <c r="L2374" t="s">
        <v>101</v>
      </c>
      <c r="M2374" t="s">
        <v>33</v>
      </c>
      <c r="N2374">
        <v>3</v>
      </c>
      <c r="O2374">
        <v>1</v>
      </c>
      <c r="P2374" t="s">
        <v>34</v>
      </c>
      <c r="Q2374" t="s">
        <v>35</v>
      </c>
      <c r="R2374" t="s">
        <v>448</v>
      </c>
      <c r="S2374" t="s">
        <v>449</v>
      </c>
      <c r="U2374">
        <v>0</v>
      </c>
      <c r="V2374">
        <v>0</v>
      </c>
      <c r="W2374" t="s">
        <v>33</v>
      </c>
      <c r="X2374" t="s">
        <v>5904</v>
      </c>
      <c r="Y2374" t="s">
        <v>5905</v>
      </c>
      <c r="Z2374" s="3" t="str">
        <f t="shared" si="37"/>
        <v>C:\Users\Paulo\OneDrive\Documentos\Estudos\PUC-Rio\Projeto Final\Relatorios\FII_AFHI_CRI_2023-11-30_578147.pdf</v>
      </c>
      <c r="AA2374" t="s">
        <v>40</v>
      </c>
      <c r="AB2374" s="5"/>
      <c r="AC2374" s="5"/>
      <c r="AD2374" s="5"/>
    </row>
    <row r="2375" spans="1:30" ht="15.75" thickBot="1" x14ac:dyDescent="0.3">
      <c r="A2375">
        <v>2373</v>
      </c>
      <c r="B2375">
        <v>577901</v>
      </c>
      <c r="C2375" t="s">
        <v>1525</v>
      </c>
      <c r="D2375" t="s">
        <v>27</v>
      </c>
      <c r="E2375" t="s">
        <v>28</v>
      </c>
      <c r="G2375" s="1">
        <v>45260</v>
      </c>
      <c r="H2375" s="2">
        <v>45289.459722222222</v>
      </c>
      <c r="I2375" t="s">
        <v>29</v>
      </c>
      <c r="J2375" t="s">
        <v>30</v>
      </c>
      <c r="K2375" t="s">
        <v>31</v>
      </c>
      <c r="L2375" t="s">
        <v>32</v>
      </c>
      <c r="M2375" t="s">
        <v>33</v>
      </c>
      <c r="N2375">
        <v>3</v>
      </c>
      <c r="O2375">
        <v>1</v>
      </c>
      <c r="P2375" t="s">
        <v>34</v>
      </c>
      <c r="Q2375" t="s">
        <v>35</v>
      </c>
      <c r="R2375" t="s">
        <v>1526</v>
      </c>
      <c r="S2375" t="s">
        <v>1527</v>
      </c>
      <c r="U2375">
        <v>0</v>
      </c>
      <c r="V2375">
        <v>0</v>
      </c>
      <c r="W2375" t="s">
        <v>33</v>
      </c>
      <c r="X2375" t="s">
        <v>5906</v>
      </c>
      <c r="Y2375" t="s">
        <v>5907</v>
      </c>
      <c r="Z2375" s="3" t="str">
        <f t="shared" si="37"/>
        <v>C:\Users\Paulo\OneDrive\Documentos\Estudos\PUC-Rio\Projeto Final\Relatorios\FIAGRO_BTAG_2023-11-30_577901.pdf</v>
      </c>
      <c r="AA2375" t="s">
        <v>40</v>
      </c>
      <c r="AB2375" s="5"/>
      <c r="AC2375" s="5"/>
      <c r="AD2375" s="5"/>
    </row>
    <row r="2376" spans="1:30" ht="15.75" thickBot="1" x14ac:dyDescent="0.3">
      <c r="A2376">
        <v>2374</v>
      </c>
      <c r="B2376">
        <v>577855</v>
      </c>
      <c r="C2376" t="s">
        <v>239</v>
      </c>
      <c r="D2376" t="s">
        <v>27</v>
      </c>
      <c r="E2376" t="s">
        <v>28</v>
      </c>
      <c r="G2376" s="1">
        <v>45260</v>
      </c>
      <c r="H2376" s="2">
        <v>45289.454861111109</v>
      </c>
      <c r="I2376" t="s">
        <v>29</v>
      </c>
      <c r="J2376" t="s">
        <v>30</v>
      </c>
      <c r="K2376" t="s">
        <v>31</v>
      </c>
      <c r="L2376" t="s">
        <v>32</v>
      </c>
      <c r="M2376" t="s">
        <v>33</v>
      </c>
      <c r="N2376">
        <v>3</v>
      </c>
      <c r="O2376">
        <v>1</v>
      </c>
      <c r="P2376" t="s">
        <v>34</v>
      </c>
      <c r="Q2376" t="s">
        <v>35</v>
      </c>
      <c r="S2376" t="s">
        <v>126</v>
      </c>
      <c r="U2376">
        <v>0</v>
      </c>
      <c r="V2376">
        <v>0</v>
      </c>
      <c r="W2376" t="s">
        <v>33</v>
      </c>
      <c r="X2376" t="s">
        <v>5908</v>
      </c>
      <c r="Y2376" t="s">
        <v>5909</v>
      </c>
      <c r="Z2376" s="3" t="str">
        <f t="shared" si="37"/>
        <v>C:\Users\Paulo\OneDrive\Documentos\Estudos\PUC-Rio\Projeto Final\Relatorios\_2023-11-30_577855.pdf</v>
      </c>
      <c r="AA2376" t="s">
        <v>40</v>
      </c>
      <c r="AB2376" s="5"/>
      <c r="AC2376" s="5"/>
      <c r="AD2376" s="5"/>
    </row>
    <row r="2377" spans="1:30" ht="15.75" thickBot="1" x14ac:dyDescent="0.3">
      <c r="A2377">
        <v>2375</v>
      </c>
      <c r="B2377">
        <v>577838</v>
      </c>
      <c r="C2377" t="s">
        <v>2032</v>
      </c>
      <c r="D2377" t="s">
        <v>27</v>
      </c>
      <c r="E2377" t="s">
        <v>28</v>
      </c>
      <c r="G2377" s="1">
        <v>45289</v>
      </c>
      <c r="H2377" s="2">
        <v>45289.452777777777</v>
      </c>
      <c r="I2377" t="s">
        <v>29</v>
      </c>
      <c r="J2377" t="s">
        <v>30</v>
      </c>
      <c r="K2377" t="s">
        <v>31</v>
      </c>
      <c r="L2377" t="s">
        <v>32</v>
      </c>
      <c r="M2377" t="s">
        <v>33</v>
      </c>
      <c r="N2377">
        <v>3</v>
      </c>
      <c r="O2377">
        <v>1</v>
      </c>
      <c r="P2377" t="s">
        <v>34</v>
      </c>
      <c r="Q2377" t="s">
        <v>35</v>
      </c>
      <c r="R2377" t="s">
        <v>2033</v>
      </c>
      <c r="S2377" t="s">
        <v>2034</v>
      </c>
      <c r="U2377">
        <v>0</v>
      </c>
      <c r="V2377">
        <v>0</v>
      </c>
      <c r="W2377" t="s">
        <v>33</v>
      </c>
      <c r="X2377" t="s">
        <v>5910</v>
      </c>
      <c r="Y2377" t="s">
        <v>5911</v>
      </c>
      <c r="Z2377" s="3" t="str">
        <f t="shared" si="37"/>
        <v>C:\Users\Paulo\OneDrive\Documentos\Estudos\PUC-Rio\Projeto Final\Relatorios\FII_MAUA_HY_2023-12-29_577838.pdf</v>
      </c>
      <c r="AA2377" t="s">
        <v>40</v>
      </c>
      <c r="AB2377" s="5"/>
      <c r="AC2377" s="5"/>
      <c r="AD2377" s="5"/>
    </row>
    <row r="2378" spans="1:30" ht="15.75" thickBot="1" x14ac:dyDescent="0.3">
      <c r="A2378">
        <v>2376</v>
      </c>
      <c r="B2378">
        <v>577823</v>
      </c>
      <c r="C2378" t="s">
        <v>763</v>
      </c>
      <c r="D2378" t="s">
        <v>27</v>
      </c>
      <c r="E2378" t="s">
        <v>28</v>
      </c>
      <c r="G2378" s="1">
        <v>45260</v>
      </c>
      <c r="H2378" s="2">
        <v>45289.451388888891</v>
      </c>
      <c r="I2378" t="s">
        <v>29</v>
      </c>
      <c r="J2378" t="s">
        <v>30</v>
      </c>
      <c r="K2378" t="s">
        <v>31</v>
      </c>
      <c r="L2378" t="s">
        <v>32</v>
      </c>
      <c r="M2378" t="s">
        <v>33</v>
      </c>
      <c r="N2378">
        <v>3</v>
      </c>
      <c r="O2378">
        <v>2</v>
      </c>
      <c r="P2378" t="s">
        <v>42</v>
      </c>
      <c r="Q2378" t="s">
        <v>43</v>
      </c>
      <c r="R2378" t="s">
        <v>764</v>
      </c>
      <c r="S2378" t="s">
        <v>765</v>
      </c>
      <c r="U2378">
        <v>0</v>
      </c>
      <c r="V2378">
        <v>0</v>
      </c>
      <c r="W2378" t="s">
        <v>33</v>
      </c>
      <c r="X2378" t="s">
        <v>5912</v>
      </c>
      <c r="Y2378" t="s">
        <v>5913</v>
      </c>
      <c r="Z2378" s="3" t="str">
        <f t="shared" si="37"/>
        <v>C:\Users\Paulo\OneDrive\Documentos\Estudos\PUC-Rio\Projeto Final\Relatorios\FII_EXES_2023-11-30_577823.pdf</v>
      </c>
      <c r="AA2378" t="s">
        <v>40</v>
      </c>
      <c r="AB2378" s="5"/>
      <c r="AC2378" s="5"/>
      <c r="AD2378" s="5"/>
    </row>
    <row r="2379" spans="1:30" ht="15.75" thickBot="1" x14ac:dyDescent="0.3">
      <c r="A2379">
        <v>2377</v>
      </c>
      <c r="B2379">
        <v>577741</v>
      </c>
      <c r="C2379" t="s">
        <v>911</v>
      </c>
      <c r="D2379" t="s">
        <v>27</v>
      </c>
      <c r="E2379" t="s">
        <v>28</v>
      </c>
      <c r="G2379" s="1">
        <v>45260</v>
      </c>
      <c r="H2379" s="2">
        <v>45289.400694444441</v>
      </c>
      <c r="I2379" t="s">
        <v>29</v>
      </c>
      <c r="J2379" t="s">
        <v>30</v>
      </c>
      <c r="K2379" t="s">
        <v>31</v>
      </c>
      <c r="L2379" t="s">
        <v>32</v>
      </c>
      <c r="M2379" t="s">
        <v>33</v>
      </c>
      <c r="N2379">
        <v>3</v>
      </c>
      <c r="O2379">
        <v>1</v>
      </c>
      <c r="P2379" t="s">
        <v>34</v>
      </c>
      <c r="Q2379" t="s">
        <v>35</v>
      </c>
      <c r="R2379" t="s">
        <v>912</v>
      </c>
      <c r="S2379" t="s">
        <v>913</v>
      </c>
      <c r="U2379">
        <v>0</v>
      </c>
      <c r="V2379">
        <v>0</v>
      </c>
      <c r="W2379" t="s">
        <v>33</v>
      </c>
      <c r="X2379" t="s">
        <v>5914</v>
      </c>
      <c r="Y2379" t="s">
        <v>5915</v>
      </c>
      <c r="Z2379" s="3" t="str">
        <f t="shared" si="37"/>
        <v>C:\Users\Paulo\OneDrive\Documentos\Estudos\PUC-Rio\Projeto Final\Relatorios\FII_HECT_DES_2023-11-30_577741.pdf</v>
      </c>
      <c r="AA2379" t="s">
        <v>40</v>
      </c>
      <c r="AB2379" s="5"/>
      <c r="AC2379" s="5"/>
      <c r="AD2379" s="5"/>
    </row>
    <row r="2380" spans="1:30" ht="15.75" thickBot="1" x14ac:dyDescent="0.3">
      <c r="A2380">
        <v>2378</v>
      </c>
      <c r="B2380">
        <v>577740</v>
      </c>
      <c r="C2380" t="s">
        <v>442</v>
      </c>
      <c r="D2380" t="s">
        <v>27</v>
      </c>
      <c r="E2380" t="s">
        <v>28</v>
      </c>
      <c r="G2380" s="1">
        <v>45260</v>
      </c>
      <c r="H2380" s="2">
        <v>45289.398611111108</v>
      </c>
      <c r="I2380" t="s">
        <v>29</v>
      </c>
      <c r="J2380" t="s">
        <v>30</v>
      </c>
      <c r="K2380" t="s">
        <v>31</v>
      </c>
      <c r="L2380" t="s">
        <v>32</v>
      </c>
      <c r="M2380" t="s">
        <v>33</v>
      </c>
      <c r="N2380">
        <v>3</v>
      </c>
      <c r="O2380">
        <v>1</v>
      </c>
      <c r="P2380" t="s">
        <v>34</v>
      </c>
      <c r="Q2380" t="s">
        <v>35</v>
      </c>
      <c r="R2380" t="s">
        <v>443</v>
      </c>
      <c r="S2380" t="s">
        <v>444</v>
      </c>
      <c r="U2380">
        <v>0</v>
      </c>
      <c r="V2380">
        <v>0</v>
      </c>
      <c r="W2380" t="s">
        <v>33</v>
      </c>
      <c r="X2380" t="s">
        <v>5916</v>
      </c>
      <c r="Y2380" t="s">
        <v>5917</v>
      </c>
      <c r="Z2380" s="3" t="str">
        <f t="shared" si="37"/>
        <v>C:\Users\Paulo\OneDrive\Documentos\Estudos\PUC-Rio\Projeto Final\Relatorios\FII_MALLS_BP_2023-11-30_577740.pdf</v>
      </c>
      <c r="AA2380" t="s">
        <v>40</v>
      </c>
      <c r="AB2380" s="5"/>
      <c r="AC2380" s="5"/>
      <c r="AD2380" s="5"/>
    </row>
    <row r="2381" spans="1:30" ht="15.75" thickBot="1" x14ac:dyDescent="0.3">
      <c r="A2381">
        <v>2379</v>
      </c>
      <c r="B2381">
        <v>577739</v>
      </c>
      <c r="C2381" t="s">
        <v>437</v>
      </c>
      <c r="D2381" t="s">
        <v>27</v>
      </c>
      <c r="E2381" t="s">
        <v>28</v>
      </c>
      <c r="G2381" s="1">
        <v>45260</v>
      </c>
      <c r="H2381" s="2">
        <v>45289.397222222222</v>
      </c>
      <c r="I2381" t="s">
        <v>29</v>
      </c>
      <c r="J2381" t="s">
        <v>30</v>
      </c>
      <c r="K2381" t="s">
        <v>31</v>
      </c>
      <c r="L2381" t="s">
        <v>32</v>
      </c>
      <c r="M2381" t="s">
        <v>33</v>
      </c>
      <c r="N2381">
        <v>3</v>
      </c>
      <c r="O2381">
        <v>1</v>
      </c>
      <c r="P2381" t="s">
        <v>34</v>
      </c>
      <c r="Q2381" t="s">
        <v>35</v>
      </c>
      <c r="R2381" t="s">
        <v>438</v>
      </c>
      <c r="S2381" t="s">
        <v>439</v>
      </c>
      <c r="U2381">
        <v>0</v>
      </c>
      <c r="V2381">
        <v>0</v>
      </c>
      <c r="W2381" t="s">
        <v>33</v>
      </c>
      <c r="X2381" t="s">
        <v>5918</v>
      </c>
      <c r="Y2381" t="s">
        <v>5919</v>
      </c>
      <c r="Z2381" s="3" t="str">
        <f t="shared" si="37"/>
        <v>C:\Users\Paulo\OneDrive\Documentos\Estudos\PUC-Rio\Projeto Final\Relatorios\FII_JFL_LIV_2023-11-30_577739.pdf</v>
      </c>
      <c r="AA2381" t="s">
        <v>40</v>
      </c>
      <c r="AB2381" s="5"/>
      <c r="AC2381" s="5"/>
      <c r="AD2381" s="5"/>
    </row>
    <row r="2382" spans="1:30" ht="15.75" thickBot="1" x14ac:dyDescent="0.3">
      <c r="A2382">
        <v>2380</v>
      </c>
      <c r="B2382">
        <v>577738</v>
      </c>
      <c r="C2382" t="s">
        <v>3556</v>
      </c>
      <c r="D2382" t="s">
        <v>27</v>
      </c>
      <c r="E2382" t="s">
        <v>28</v>
      </c>
      <c r="G2382" s="1">
        <v>45260</v>
      </c>
      <c r="H2382" s="2">
        <v>45289.397222222222</v>
      </c>
      <c r="I2382" t="s">
        <v>29</v>
      </c>
      <c r="J2382" t="s">
        <v>30</v>
      </c>
      <c r="K2382" t="s">
        <v>31</v>
      </c>
      <c r="L2382" t="s">
        <v>32</v>
      </c>
      <c r="M2382" t="s">
        <v>33</v>
      </c>
      <c r="N2382">
        <v>3</v>
      </c>
      <c r="O2382">
        <v>1</v>
      </c>
      <c r="P2382" t="s">
        <v>34</v>
      </c>
      <c r="Q2382" t="s">
        <v>35</v>
      </c>
      <c r="R2382" t="s">
        <v>3557</v>
      </c>
      <c r="S2382" t="s">
        <v>3558</v>
      </c>
      <c r="U2382">
        <v>0</v>
      </c>
      <c r="V2382">
        <v>0</v>
      </c>
      <c r="W2382" t="s">
        <v>33</v>
      </c>
      <c r="X2382" t="s">
        <v>5920</v>
      </c>
      <c r="Y2382" t="s">
        <v>5921</v>
      </c>
      <c r="Z2382" s="3" t="str">
        <f t="shared" si="37"/>
        <v>C:\Users\Paulo\OneDrive\Documentos\Estudos\PUC-Rio\Projeto Final\Relatorios\FII_URCA_REN_2023-11-30_577738.pdf</v>
      </c>
      <c r="AA2382" t="s">
        <v>40</v>
      </c>
      <c r="AB2382" s="5"/>
      <c r="AC2382" s="5"/>
      <c r="AD2382" s="5"/>
    </row>
    <row r="2383" spans="1:30" ht="15.75" thickBot="1" x14ac:dyDescent="0.3">
      <c r="A2383">
        <v>2381</v>
      </c>
      <c r="B2383">
        <v>577737</v>
      </c>
      <c r="C2383" t="s">
        <v>427</v>
      </c>
      <c r="D2383" t="s">
        <v>27</v>
      </c>
      <c r="E2383" t="s">
        <v>28</v>
      </c>
      <c r="G2383" s="1">
        <v>45260</v>
      </c>
      <c r="H2383" s="2">
        <v>45289.395833333336</v>
      </c>
      <c r="I2383" t="s">
        <v>29</v>
      </c>
      <c r="J2383" t="s">
        <v>30</v>
      </c>
      <c r="K2383" t="s">
        <v>31</v>
      </c>
      <c r="L2383" t="s">
        <v>32</v>
      </c>
      <c r="M2383" t="s">
        <v>33</v>
      </c>
      <c r="N2383">
        <v>3</v>
      </c>
      <c r="O2383">
        <v>1</v>
      </c>
      <c r="P2383" t="s">
        <v>34</v>
      </c>
      <c r="Q2383" t="s">
        <v>35</v>
      </c>
      <c r="R2383" t="s">
        <v>428</v>
      </c>
      <c r="S2383" t="s">
        <v>429</v>
      </c>
      <c r="U2383">
        <v>0</v>
      </c>
      <c r="V2383">
        <v>0</v>
      </c>
      <c r="W2383" t="s">
        <v>33</v>
      </c>
      <c r="X2383" t="s">
        <v>5922</v>
      </c>
      <c r="Y2383" t="s">
        <v>5923</v>
      </c>
      <c r="Z2383" s="3" t="str">
        <f t="shared" si="37"/>
        <v>C:\Users\Paulo\OneDrive\Documentos\Estudos\PUC-Rio\Projeto Final\Relatorios\FII_SP_DOWNT_2023-11-30_577737.pdf</v>
      </c>
      <c r="AA2383" t="s">
        <v>40</v>
      </c>
      <c r="AB2383" s="5"/>
      <c r="AC2383" s="5"/>
      <c r="AD2383" s="5"/>
    </row>
    <row r="2384" spans="1:30" ht="15.75" thickBot="1" x14ac:dyDescent="0.3">
      <c r="A2384">
        <v>2382</v>
      </c>
      <c r="B2384">
        <v>577735</v>
      </c>
      <c r="C2384" t="s">
        <v>432</v>
      </c>
      <c r="D2384" t="s">
        <v>27</v>
      </c>
      <c r="E2384" t="s">
        <v>28</v>
      </c>
      <c r="G2384" s="1">
        <v>45260</v>
      </c>
      <c r="H2384" s="2">
        <v>45289.393750000003</v>
      </c>
      <c r="I2384" t="s">
        <v>29</v>
      </c>
      <c r="J2384" t="s">
        <v>30</v>
      </c>
      <c r="K2384" t="s">
        <v>31</v>
      </c>
      <c r="L2384" t="s">
        <v>32</v>
      </c>
      <c r="M2384" t="s">
        <v>33</v>
      </c>
      <c r="N2384">
        <v>3</v>
      </c>
      <c r="O2384">
        <v>1</v>
      </c>
      <c r="P2384" t="s">
        <v>34</v>
      </c>
      <c r="Q2384" t="s">
        <v>35</v>
      </c>
      <c r="R2384" t="s">
        <v>433</v>
      </c>
      <c r="S2384" t="s">
        <v>434</v>
      </c>
      <c r="U2384">
        <v>0</v>
      </c>
      <c r="V2384">
        <v>0</v>
      </c>
      <c r="W2384" t="s">
        <v>33</v>
      </c>
      <c r="X2384" t="s">
        <v>5924</v>
      </c>
      <c r="Y2384" t="s">
        <v>5925</v>
      </c>
      <c r="Z2384" s="3" t="str">
        <f t="shared" si="37"/>
        <v>C:\Users\Paulo\OneDrive\Documentos\Estudos\PUC-Rio\Projeto Final\Relatorios\FII_PLURAL_L_2023-11-30_577735.pdf</v>
      </c>
      <c r="AA2384" t="s">
        <v>40</v>
      </c>
      <c r="AB2384" s="5"/>
      <c r="AC2384" s="5"/>
      <c r="AD2384" s="5"/>
    </row>
    <row r="2385" spans="1:30" ht="15.75" thickBot="1" x14ac:dyDescent="0.3">
      <c r="A2385">
        <v>2383</v>
      </c>
      <c r="B2385">
        <v>577731</v>
      </c>
      <c r="C2385" t="s">
        <v>855</v>
      </c>
      <c r="D2385" t="s">
        <v>27</v>
      </c>
      <c r="E2385" t="s">
        <v>28</v>
      </c>
      <c r="G2385" s="1">
        <v>45260</v>
      </c>
      <c r="H2385" s="2">
        <v>45289.382638888892</v>
      </c>
      <c r="I2385" t="s">
        <v>29</v>
      </c>
      <c r="J2385" t="s">
        <v>30</v>
      </c>
      <c r="K2385" t="s">
        <v>31</v>
      </c>
      <c r="L2385" t="s">
        <v>32</v>
      </c>
      <c r="M2385" t="s">
        <v>33</v>
      </c>
      <c r="N2385">
        <v>3</v>
      </c>
      <c r="O2385">
        <v>1</v>
      </c>
      <c r="P2385" t="s">
        <v>34</v>
      </c>
      <c r="Q2385" t="s">
        <v>35</v>
      </c>
      <c r="R2385" t="s">
        <v>856</v>
      </c>
      <c r="S2385" t="s">
        <v>857</v>
      </c>
      <c r="U2385">
        <v>0</v>
      </c>
      <c r="V2385">
        <v>0</v>
      </c>
      <c r="W2385" t="s">
        <v>33</v>
      </c>
      <c r="X2385" t="s">
        <v>5926</v>
      </c>
      <c r="Y2385" t="s">
        <v>5927</v>
      </c>
      <c r="Z2385" s="3" t="str">
        <f t="shared" si="37"/>
        <v>C:\Users\Paulo\OneDrive\Documentos\Estudos\PUC-Rio\Projeto Final\Relatorios\FII_RBRHGRAD_2023-11-30_577731.pdf</v>
      </c>
      <c r="AA2385" t="s">
        <v>40</v>
      </c>
      <c r="AB2385" s="5"/>
      <c r="AC2385" s="5"/>
      <c r="AD2385" s="5"/>
    </row>
    <row r="2386" spans="1:30" ht="15.75" thickBot="1" x14ac:dyDescent="0.3">
      <c r="A2386">
        <v>2384</v>
      </c>
      <c r="B2386">
        <v>577648</v>
      </c>
      <c r="C2386" t="s">
        <v>595</v>
      </c>
      <c r="D2386" t="s">
        <v>27</v>
      </c>
      <c r="E2386" t="s">
        <v>28</v>
      </c>
      <c r="G2386" s="1">
        <v>45260</v>
      </c>
      <c r="H2386" s="2">
        <v>45288.805555555555</v>
      </c>
      <c r="I2386" t="s">
        <v>29</v>
      </c>
      <c r="J2386" t="s">
        <v>30</v>
      </c>
      <c r="K2386" t="s">
        <v>31</v>
      </c>
      <c r="L2386" t="s">
        <v>32</v>
      </c>
      <c r="M2386" t="s">
        <v>33</v>
      </c>
      <c r="N2386">
        <v>3</v>
      </c>
      <c r="O2386">
        <v>1</v>
      </c>
      <c r="P2386" t="s">
        <v>34</v>
      </c>
      <c r="Q2386" t="s">
        <v>35</v>
      </c>
      <c r="R2386" t="s">
        <v>596</v>
      </c>
      <c r="S2386" t="s">
        <v>597</v>
      </c>
      <c r="U2386">
        <v>0</v>
      </c>
      <c r="V2386">
        <v>0</v>
      </c>
      <c r="W2386" t="s">
        <v>33</v>
      </c>
      <c r="X2386" t="s">
        <v>5928</v>
      </c>
      <c r="Y2386" t="s">
        <v>5929</v>
      </c>
      <c r="Z2386" s="3" t="str">
        <f t="shared" si="37"/>
        <v>C:\Users\Paulo\OneDrive\Documentos\Estudos\PUC-Rio\Projeto Final\Relatorios\FII_VOT_SHOP_2023-11-30_577648.pdf</v>
      </c>
      <c r="AA2386" t="s">
        <v>40</v>
      </c>
      <c r="AB2386" s="5"/>
      <c r="AC2386" s="5"/>
      <c r="AD2386" s="5"/>
    </row>
    <row r="2387" spans="1:30" ht="15.75" thickBot="1" x14ac:dyDescent="0.3">
      <c r="A2387">
        <v>2385</v>
      </c>
      <c r="B2387">
        <v>577545</v>
      </c>
      <c r="C2387" t="s">
        <v>1072</v>
      </c>
      <c r="D2387" t="s">
        <v>27</v>
      </c>
      <c r="E2387" t="s">
        <v>28</v>
      </c>
      <c r="G2387" s="1">
        <v>45260</v>
      </c>
      <c r="H2387" s="2">
        <v>45288.772916666669</v>
      </c>
      <c r="I2387" t="s">
        <v>29</v>
      </c>
      <c r="J2387" t="s">
        <v>30</v>
      </c>
      <c r="K2387" t="s">
        <v>31</v>
      </c>
      <c r="L2387" t="s">
        <v>32</v>
      </c>
      <c r="M2387" t="s">
        <v>33</v>
      </c>
      <c r="N2387">
        <v>3</v>
      </c>
      <c r="O2387">
        <v>1</v>
      </c>
      <c r="P2387" t="s">
        <v>34</v>
      </c>
      <c r="Q2387" t="s">
        <v>35</v>
      </c>
      <c r="R2387" t="s">
        <v>1073</v>
      </c>
      <c r="S2387" t="s">
        <v>1074</v>
      </c>
      <c r="U2387">
        <v>0</v>
      </c>
      <c r="V2387">
        <v>0</v>
      </c>
      <c r="W2387" t="s">
        <v>33</v>
      </c>
      <c r="X2387" t="s">
        <v>5930</v>
      </c>
      <c r="Y2387" t="s">
        <v>5931</v>
      </c>
      <c r="Z2387" s="3" t="str">
        <f t="shared" si="37"/>
        <v>C:\Users\Paulo\OneDrive\Documentos\Estudos\PUC-Rio\Projeto Final\Relatorios\FII_ATHENA_I_2023-11-30_577545.pdf</v>
      </c>
      <c r="AA2387" t="s">
        <v>40</v>
      </c>
      <c r="AB2387" s="5"/>
      <c r="AC2387" s="5"/>
      <c r="AD2387" s="5"/>
    </row>
    <row r="2388" spans="1:30" ht="15.75" thickBot="1" x14ac:dyDescent="0.3">
      <c r="A2388">
        <v>2386</v>
      </c>
      <c r="B2388">
        <v>577490</v>
      </c>
      <c r="C2388" t="s">
        <v>370</v>
      </c>
      <c r="D2388" t="s">
        <v>27</v>
      </c>
      <c r="E2388" t="s">
        <v>28</v>
      </c>
      <c r="G2388" s="1">
        <v>45260</v>
      </c>
      <c r="H2388" s="2">
        <v>45288.759027777778</v>
      </c>
      <c r="I2388" t="s">
        <v>29</v>
      </c>
      <c r="J2388" t="s">
        <v>30</v>
      </c>
      <c r="K2388" t="s">
        <v>31</v>
      </c>
      <c r="L2388" t="s">
        <v>32</v>
      </c>
      <c r="M2388" t="s">
        <v>33</v>
      </c>
      <c r="N2388">
        <v>3</v>
      </c>
      <c r="O2388">
        <v>1</v>
      </c>
      <c r="P2388" t="s">
        <v>34</v>
      </c>
      <c r="Q2388" t="s">
        <v>35</v>
      </c>
      <c r="R2388" t="s">
        <v>371</v>
      </c>
      <c r="S2388" t="s">
        <v>372</v>
      </c>
      <c r="U2388">
        <v>0</v>
      </c>
      <c r="V2388">
        <v>0</v>
      </c>
      <c r="W2388" t="s">
        <v>33</v>
      </c>
      <c r="X2388" t="s">
        <v>5932</v>
      </c>
      <c r="Y2388" t="s">
        <v>5933</v>
      </c>
      <c r="Z2388" s="3" t="str">
        <f t="shared" si="37"/>
        <v>C:\Users\Paulo\OneDrive\Documentos\Estudos\PUC-Rio\Projeto Final\Relatorios\FII_RIZA_AKN_2023-11-30_577490.pdf</v>
      </c>
      <c r="AA2388" t="s">
        <v>40</v>
      </c>
      <c r="AB2388" s="5"/>
      <c r="AC2388" s="5"/>
      <c r="AD2388" s="5"/>
    </row>
    <row r="2389" spans="1:30" ht="15.75" thickBot="1" x14ac:dyDescent="0.3">
      <c r="A2389">
        <v>2387</v>
      </c>
      <c r="B2389">
        <v>577476</v>
      </c>
      <c r="C2389" t="s">
        <v>768</v>
      </c>
      <c r="D2389" t="s">
        <v>27</v>
      </c>
      <c r="E2389" t="s">
        <v>28</v>
      </c>
      <c r="G2389" s="1">
        <v>45260</v>
      </c>
      <c r="H2389" s="2">
        <v>45288.757638888892</v>
      </c>
      <c r="I2389" t="s">
        <v>29</v>
      </c>
      <c r="J2389" t="s">
        <v>30</v>
      </c>
      <c r="K2389" t="s">
        <v>31</v>
      </c>
      <c r="L2389" t="s">
        <v>32</v>
      </c>
      <c r="M2389" t="s">
        <v>33</v>
      </c>
      <c r="N2389">
        <v>3</v>
      </c>
      <c r="O2389">
        <v>1</v>
      </c>
      <c r="P2389" t="s">
        <v>34</v>
      </c>
      <c r="Q2389" t="s">
        <v>35</v>
      </c>
      <c r="R2389" t="s">
        <v>769</v>
      </c>
      <c r="S2389" t="s">
        <v>770</v>
      </c>
      <c r="U2389">
        <v>0</v>
      </c>
      <c r="V2389">
        <v>0</v>
      </c>
      <c r="W2389" t="s">
        <v>33</v>
      </c>
      <c r="X2389" t="s">
        <v>5934</v>
      </c>
      <c r="Y2389" t="s">
        <v>5935</v>
      </c>
      <c r="Z2389" s="3" t="str">
        <f t="shared" si="37"/>
        <v>C:\Users\Paulo\OneDrive\Documentos\Estudos\PUC-Rio\Projeto Final\Relatorios\FII_BLUE_AAA_2023-11-30_577476.pdf</v>
      </c>
      <c r="AA2389" t="s">
        <v>40</v>
      </c>
      <c r="AB2389" s="5"/>
      <c r="AC2389" s="5"/>
      <c r="AD2389" s="5"/>
    </row>
    <row r="2390" spans="1:30" ht="15.75" thickBot="1" x14ac:dyDescent="0.3">
      <c r="A2390">
        <v>2388</v>
      </c>
      <c r="B2390">
        <v>577465</v>
      </c>
      <c r="C2390" t="s">
        <v>561</v>
      </c>
      <c r="D2390" t="s">
        <v>27</v>
      </c>
      <c r="E2390" t="s">
        <v>28</v>
      </c>
      <c r="G2390" s="1">
        <v>45260</v>
      </c>
      <c r="H2390" s="2">
        <v>45288.755555555559</v>
      </c>
      <c r="I2390" t="s">
        <v>29</v>
      </c>
      <c r="J2390" t="s">
        <v>30</v>
      </c>
      <c r="K2390" t="s">
        <v>31</v>
      </c>
      <c r="L2390" t="s">
        <v>32</v>
      </c>
      <c r="M2390" t="s">
        <v>33</v>
      </c>
      <c r="N2390">
        <v>3</v>
      </c>
      <c r="O2390">
        <v>1</v>
      </c>
      <c r="P2390" t="s">
        <v>34</v>
      </c>
      <c r="Q2390" t="s">
        <v>35</v>
      </c>
      <c r="R2390" t="s">
        <v>562</v>
      </c>
      <c r="S2390" t="s">
        <v>563</v>
      </c>
      <c r="U2390">
        <v>0</v>
      </c>
      <c r="V2390">
        <v>0</v>
      </c>
      <c r="W2390" t="s">
        <v>33</v>
      </c>
      <c r="X2390" t="s">
        <v>5936</v>
      </c>
      <c r="Y2390" t="s">
        <v>5937</v>
      </c>
      <c r="Z2390" s="3" t="str">
        <f t="shared" si="37"/>
        <v>C:\Users\Paulo\OneDrive\Documentos\Estudos\PUC-Rio\Projeto Final\Relatorios\FII_RBRES_IV_2023-11-30_577465.pdf</v>
      </c>
      <c r="AA2390" t="s">
        <v>40</v>
      </c>
      <c r="AB2390" s="5"/>
      <c r="AC2390" s="5"/>
      <c r="AD2390" s="5"/>
    </row>
    <row r="2391" spans="1:30" ht="15.75" thickBot="1" x14ac:dyDescent="0.3">
      <c r="A2391">
        <v>2389</v>
      </c>
      <c r="B2391">
        <v>577461</v>
      </c>
      <c r="C2391" t="s">
        <v>845</v>
      </c>
      <c r="D2391" t="s">
        <v>27</v>
      </c>
      <c r="E2391" t="s">
        <v>28</v>
      </c>
      <c r="G2391" s="1">
        <v>45288</v>
      </c>
      <c r="H2391" s="2">
        <v>45288.755555555559</v>
      </c>
      <c r="I2391" t="s">
        <v>29</v>
      </c>
      <c r="J2391" t="s">
        <v>30</v>
      </c>
      <c r="K2391" t="s">
        <v>31</v>
      </c>
      <c r="L2391" t="s">
        <v>32</v>
      </c>
      <c r="M2391" t="s">
        <v>33</v>
      </c>
      <c r="N2391">
        <v>3</v>
      </c>
      <c r="O2391">
        <v>1</v>
      </c>
      <c r="P2391" t="s">
        <v>34</v>
      </c>
      <c r="Q2391" t="s">
        <v>35</v>
      </c>
      <c r="R2391" t="s">
        <v>846</v>
      </c>
      <c r="S2391" t="s">
        <v>847</v>
      </c>
      <c r="U2391">
        <v>0</v>
      </c>
      <c r="V2391">
        <v>0</v>
      </c>
      <c r="W2391" t="s">
        <v>33</v>
      </c>
      <c r="X2391" t="s">
        <v>5938</v>
      </c>
      <c r="Y2391" t="s">
        <v>5939</v>
      </c>
      <c r="Z2391" s="3" t="str">
        <f t="shared" si="37"/>
        <v>C:\Users\Paulo\OneDrive\Documentos\Estudos\PUC-Rio\Projeto Final\Relatorios\FIAGRO_SUNO_2023-12-28_577461.pdf</v>
      </c>
      <c r="AA2391" t="s">
        <v>40</v>
      </c>
      <c r="AB2391" s="5"/>
      <c r="AC2391" s="5"/>
      <c r="AD2391" s="5"/>
    </row>
    <row r="2392" spans="1:30" ht="15.75" thickBot="1" x14ac:dyDescent="0.3">
      <c r="A2392">
        <v>2390</v>
      </c>
      <c r="B2392">
        <v>577447</v>
      </c>
      <c r="C2392" t="s">
        <v>673</v>
      </c>
      <c r="D2392" t="s">
        <v>27</v>
      </c>
      <c r="E2392" t="s">
        <v>28</v>
      </c>
      <c r="G2392" s="1">
        <v>45260</v>
      </c>
      <c r="H2392" s="2">
        <v>45288.753472222219</v>
      </c>
      <c r="I2392" t="s">
        <v>29</v>
      </c>
      <c r="J2392" t="s">
        <v>30</v>
      </c>
      <c r="K2392" t="s">
        <v>31</v>
      </c>
      <c r="L2392" t="s">
        <v>32</v>
      </c>
      <c r="M2392" t="s">
        <v>33</v>
      </c>
      <c r="N2392">
        <v>3</v>
      </c>
      <c r="O2392">
        <v>1</v>
      </c>
      <c r="P2392" t="s">
        <v>34</v>
      </c>
      <c r="Q2392" t="s">
        <v>35</v>
      </c>
      <c r="R2392" t="s">
        <v>674</v>
      </c>
      <c r="S2392" t="s">
        <v>675</v>
      </c>
      <c r="U2392">
        <v>0</v>
      </c>
      <c r="V2392">
        <v>0</v>
      </c>
      <c r="W2392" t="s">
        <v>33</v>
      </c>
      <c r="X2392" t="s">
        <v>5940</v>
      </c>
      <c r="Y2392" t="s">
        <v>5941</v>
      </c>
      <c r="Z2392" s="3" t="str">
        <f t="shared" si="37"/>
        <v>C:\Users\Paulo\OneDrive\Documentos\Estudos\PUC-Rio\Projeto Final\Relatorios\FII_BARIGUI_2023-11-30_577447.pdf</v>
      </c>
      <c r="AA2392" t="s">
        <v>40</v>
      </c>
      <c r="AB2392" s="5"/>
      <c r="AC2392" s="5"/>
      <c r="AD2392" s="5"/>
    </row>
    <row r="2393" spans="1:30" ht="15.75" thickBot="1" x14ac:dyDescent="0.3">
      <c r="A2393">
        <v>2391</v>
      </c>
      <c r="B2393">
        <v>577390</v>
      </c>
      <c r="C2393" t="s">
        <v>5942</v>
      </c>
      <c r="D2393" t="s">
        <v>27</v>
      </c>
      <c r="E2393" t="s">
        <v>28</v>
      </c>
      <c r="G2393" s="1">
        <v>45260</v>
      </c>
      <c r="H2393" s="2">
        <v>45288.749305555553</v>
      </c>
      <c r="I2393" t="s">
        <v>29</v>
      </c>
      <c r="J2393" t="s">
        <v>30</v>
      </c>
      <c r="K2393" t="s">
        <v>31</v>
      </c>
      <c r="L2393" t="s">
        <v>32</v>
      </c>
      <c r="M2393" t="s">
        <v>33</v>
      </c>
      <c r="N2393">
        <v>3</v>
      </c>
      <c r="O2393">
        <v>1</v>
      </c>
      <c r="P2393" t="s">
        <v>34</v>
      </c>
      <c r="Q2393" t="s">
        <v>35</v>
      </c>
      <c r="R2393" t="s">
        <v>5943</v>
      </c>
      <c r="S2393" t="s">
        <v>5944</v>
      </c>
      <c r="U2393">
        <v>0</v>
      </c>
      <c r="V2393">
        <v>0</v>
      </c>
      <c r="W2393" t="s">
        <v>33</v>
      </c>
      <c r="X2393" t="s">
        <v>5945</v>
      </c>
      <c r="Y2393" t="s">
        <v>5946</v>
      </c>
      <c r="Z2393" s="3" t="str">
        <f t="shared" si="37"/>
        <v>C:\Users\Paulo\OneDrive\Documentos\Estudos\PUC-Rio\Projeto Final\Relatorios\FII_BLUE_CRI_2023-11-30_577390.pdf</v>
      </c>
      <c r="AA2393" t="s">
        <v>40</v>
      </c>
      <c r="AB2393" s="5"/>
      <c r="AC2393" s="5"/>
      <c r="AD2393" s="5"/>
    </row>
    <row r="2394" spans="1:30" ht="15.75" thickBot="1" x14ac:dyDescent="0.3">
      <c r="A2394">
        <v>2392</v>
      </c>
      <c r="B2394">
        <v>577377</v>
      </c>
      <c r="C2394" t="s">
        <v>1787</v>
      </c>
      <c r="D2394" t="s">
        <v>27</v>
      </c>
      <c r="E2394" t="s">
        <v>28</v>
      </c>
      <c r="G2394" s="1">
        <v>45260</v>
      </c>
      <c r="H2394" s="2">
        <v>45288.744444444441</v>
      </c>
      <c r="I2394" t="s">
        <v>29</v>
      </c>
      <c r="J2394" t="s">
        <v>30</v>
      </c>
      <c r="K2394" t="s">
        <v>31</v>
      </c>
      <c r="L2394" t="s">
        <v>32</v>
      </c>
      <c r="M2394" t="s">
        <v>33</v>
      </c>
      <c r="N2394">
        <v>3</v>
      </c>
      <c r="O2394">
        <v>1</v>
      </c>
      <c r="P2394" t="s">
        <v>34</v>
      </c>
      <c r="Q2394" t="s">
        <v>35</v>
      </c>
      <c r="R2394" t="s">
        <v>1788</v>
      </c>
      <c r="S2394" t="s">
        <v>1789</v>
      </c>
      <c r="U2394">
        <v>0</v>
      </c>
      <c r="V2394">
        <v>0</v>
      </c>
      <c r="W2394" t="s">
        <v>33</v>
      </c>
      <c r="X2394" t="s">
        <v>5947</v>
      </c>
      <c r="Y2394" t="s">
        <v>5948</v>
      </c>
      <c r="Z2394" s="3" t="str">
        <f t="shared" si="37"/>
        <v>C:\Users\Paulo\OneDrive\Documentos\Estudos\PUC-Rio\Projeto Final\Relatorios\FII_RB_TFO_2023-11-30_577377.pdf</v>
      </c>
      <c r="AA2394" t="s">
        <v>40</v>
      </c>
      <c r="AB2394" s="5"/>
      <c r="AC2394" s="5"/>
      <c r="AD2394" s="5"/>
    </row>
    <row r="2395" spans="1:30" ht="15.75" thickBot="1" x14ac:dyDescent="0.3">
      <c r="A2395">
        <v>2393</v>
      </c>
      <c r="B2395">
        <v>577368</v>
      </c>
      <c r="C2395" t="s">
        <v>472</v>
      </c>
      <c r="D2395" t="s">
        <v>27</v>
      </c>
      <c r="E2395" t="s">
        <v>28</v>
      </c>
      <c r="G2395" s="1">
        <v>45260</v>
      </c>
      <c r="H2395" s="2">
        <v>45288.743055555555</v>
      </c>
      <c r="I2395" t="s">
        <v>29</v>
      </c>
      <c r="J2395" t="s">
        <v>30</v>
      </c>
      <c r="K2395" t="s">
        <v>31</v>
      </c>
      <c r="L2395" t="s">
        <v>32</v>
      </c>
      <c r="M2395" t="s">
        <v>33</v>
      </c>
      <c r="N2395">
        <v>3</v>
      </c>
      <c r="O2395">
        <v>1</v>
      </c>
      <c r="P2395" t="s">
        <v>34</v>
      </c>
      <c r="Q2395" t="s">
        <v>35</v>
      </c>
      <c r="R2395" t="s">
        <v>473</v>
      </c>
      <c r="S2395" t="s">
        <v>474</v>
      </c>
      <c r="U2395">
        <v>0</v>
      </c>
      <c r="V2395">
        <v>0</v>
      </c>
      <c r="W2395" t="s">
        <v>33</v>
      </c>
      <c r="X2395" t="s">
        <v>5949</v>
      </c>
      <c r="Y2395" t="s">
        <v>5950</v>
      </c>
      <c r="Z2395" s="3" t="str">
        <f t="shared" si="37"/>
        <v>C:\Users\Paulo\OneDrive\Documentos\Estudos\PUC-Rio\Projeto Final\Relatorios\FII_ABC_IMOB_2023-11-30_577368.pdf</v>
      </c>
      <c r="AA2395" t="s">
        <v>40</v>
      </c>
      <c r="AB2395" s="5"/>
      <c r="AC2395" s="5"/>
      <c r="AD2395" s="5"/>
    </row>
    <row r="2396" spans="1:30" ht="15.75" thickBot="1" x14ac:dyDescent="0.3">
      <c r="A2396">
        <v>2394</v>
      </c>
      <c r="B2396">
        <v>577367</v>
      </c>
      <c r="C2396" t="s">
        <v>569</v>
      </c>
      <c r="D2396" t="s">
        <v>27</v>
      </c>
      <c r="E2396" t="s">
        <v>28</v>
      </c>
      <c r="G2396" s="1">
        <v>45260</v>
      </c>
      <c r="H2396" s="2">
        <v>45288.741666666669</v>
      </c>
      <c r="I2396" t="s">
        <v>29</v>
      </c>
      <c r="J2396" t="s">
        <v>30</v>
      </c>
      <c r="K2396" t="s">
        <v>31</v>
      </c>
      <c r="L2396" t="s">
        <v>32</v>
      </c>
      <c r="M2396" t="s">
        <v>33</v>
      </c>
      <c r="N2396">
        <v>3</v>
      </c>
      <c r="O2396">
        <v>1</v>
      </c>
      <c r="P2396" t="s">
        <v>34</v>
      </c>
      <c r="Q2396" t="s">
        <v>35</v>
      </c>
      <c r="R2396" t="s">
        <v>570</v>
      </c>
      <c r="S2396" t="s">
        <v>571</v>
      </c>
      <c r="U2396">
        <v>0</v>
      </c>
      <c r="V2396">
        <v>0</v>
      </c>
      <c r="W2396" t="s">
        <v>33</v>
      </c>
      <c r="X2396" t="s">
        <v>5951</v>
      </c>
      <c r="Y2396" t="s">
        <v>5952</v>
      </c>
      <c r="Z2396" s="3" t="str">
        <f t="shared" si="37"/>
        <v>C:\Users\Paulo\OneDrive\Documentos\Estudos\PUC-Rio\Projeto Final\Relatorios\FII_RBRESID3_2023-11-30_577367.pdf</v>
      </c>
      <c r="AA2396" t="s">
        <v>40</v>
      </c>
      <c r="AB2396" s="5"/>
      <c r="AC2396" s="5"/>
      <c r="AD2396" s="5"/>
    </row>
    <row r="2397" spans="1:30" ht="15.75" thickBot="1" x14ac:dyDescent="0.3">
      <c r="A2397">
        <v>2395</v>
      </c>
      <c r="B2397">
        <v>577322</v>
      </c>
      <c r="C2397" t="s">
        <v>630</v>
      </c>
      <c r="D2397" t="s">
        <v>27</v>
      </c>
      <c r="E2397" t="s">
        <v>28</v>
      </c>
      <c r="G2397" s="1">
        <v>45260</v>
      </c>
      <c r="H2397" s="2">
        <v>45288.729861111111</v>
      </c>
      <c r="I2397" t="s">
        <v>29</v>
      </c>
      <c r="J2397" t="s">
        <v>30</v>
      </c>
      <c r="K2397" t="s">
        <v>31</v>
      </c>
      <c r="L2397" t="s">
        <v>32</v>
      </c>
      <c r="M2397" t="s">
        <v>33</v>
      </c>
      <c r="N2397">
        <v>3</v>
      </c>
      <c r="O2397">
        <v>1</v>
      </c>
      <c r="P2397" t="s">
        <v>34</v>
      </c>
      <c r="Q2397" t="s">
        <v>35</v>
      </c>
      <c r="R2397" t="s">
        <v>631</v>
      </c>
      <c r="S2397" t="s">
        <v>632</v>
      </c>
      <c r="U2397">
        <v>0</v>
      </c>
      <c r="V2397">
        <v>0</v>
      </c>
      <c r="W2397" t="s">
        <v>33</v>
      </c>
      <c r="X2397" t="s">
        <v>5953</v>
      </c>
      <c r="Y2397" t="s">
        <v>5954</v>
      </c>
      <c r="Z2397" s="3" t="str">
        <f t="shared" si="37"/>
        <v>C:\Users\Paulo\OneDrive\Documentos\Estudos\PUC-Rio\Projeto Final\Relatorios\FII_FL_RECEB_2023-11-30_577322.pdf</v>
      </c>
      <c r="AA2397" t="s">
        <v>40</v>
      </c>
      <c r="AB2397" s="5"/>
      <c r="AC2397" s="5"/>
      <c r="AD2397" s="5"/>
    </row>
    <row r="2398" spans="1:30" ht="15.75" thickBot="1" x14ac:dyDescent="0.3">
      <c r="A2398">
        <v>2396</v>
      </c>
      <c r="B2398">
        <v>577305</v>
      </c>
      <c r="C2398" t="s">
        <v>295</v>
      </c>
      <c r="D2398" t="s">
        <v>27</v>
      </c>
      <c r="E2398" t="s">
        <v>28</v>
      </c>
      <c r="G2398" s="1">
        <v>45260</v>
      </c>
      <c r="H2398" s="2">
        <v>45288.727083333331</v>
      </c>
      <c r="I2398" t="s">
        <v>29</v>
      </c>
      <c r="J2398" t="s">
        <v>30</v>
      </c>
      <c r="K2398" t="s">
        <v>31</v>
      </c>
      <c r="L2398" t="s">
        <v>32</v>
      </c>
      <c r="M2398" t="s">
        <v>33</v>
      </c>
      <c r="N2398">
        <v>3</v>
      </c>
      <c r="O2398">
        <v>1</v>
      </c>
      <c r="P2398" t="s">
        <v>34</v>
      </c>
      <c r="Q2398" t="s">
        <v>35</v>
      </c>
      <c r="S2398" t="s">
        <v>126</v>
      </c>
      <c r="U2398">
        <v>0</v>
      </c>
      <c r="V2398">
        <v>0</v>
      </c>
      <c r="W2398" t="s">
        <v>33</v>
      </c>
      <c r="X2398" t="s">
        <v>5955</v>
      </c>
      <c r="Y2398" t="s">
        <v>5956</v>
      </c>
      <c r="Z2398" s="3" t="str">
        <f t="shared" si="37"/>
        <v>C:\Users\Paulo\OneDrive\Documentos\Estudos\PUC-Rio\Projeto Final\Relatorios\_2023-11-30_577305.pdf</v>
      </c>
      <c r="AA2398" t="s">
        <v>40</v>
      </c>
      <c r="AB2398" s="5"/>
      <c r="AC2398" s="5"/>
      <c r="AD2398" s="5"/>
    </row>
    <row r="2399" spans="1:30" ht="15.75" thickBot="1" x14ac:dyDescent="0.3">
      <c r="A2399">
        <v>2397</v>
      </c>
      <c r="B2399">
        <v>577023</v>
      </c>
      <c r="C2399" t="s">
        <v>1319</v>
      </c>
      <c r="D2399" t="s">
        <v>27</v>
      </c>
      <c r="E2399" t="s">
        <v>28</v>
      </c>
      <c r="G2399" s="1">
        <v>45260</v>
      </c>
      <c r="H2399" s="2">
        <v>45288.661111111112</v>
      </c>
      <c r="I2399" t="s">
        <v>29</v>
      </c>
      <c r="J2399" t="s">
        <v>30</v>
      </c>
      <c r="K2399" t="s">
        <v>31</v>
      </c>
      <c r="L2399" t="s">
        <v>32</v>
      </c>
      <c r="M2399" t="s">
        <v>33</v>
      </c>
      <c r="N2399">
        <v>3</v>
      </c>
      <c r="O2399">
        <v>1</v>
      </c>
      <c r="P2399" t="s">
        <v>34</v>
      </c>
      <c r="Q2399" t="s">
        <v>35</v>
      </c>
      <c r="R2399" t="s">
        <v>1320</v>
      </c>
      <c r="S2399" t="s">
        <v>1321</v>
      </c>
      <c r="U2399">
        <v>0</v>
      </c>
      <c r="V2399">
        <v>0</v>
      </c>
      <c r="W2399" t="s">
        <v>33</v>
      </c>
      <c r="X2399" t="s">
        <v>5957</v>
      </c>
      <c r="Y2399" t="s">
        <v>5958</v>
      </c>
      <c r="Z2399" s="3" t="str">
        <f t="shared" si="37"/>
        <v>C:\Users\Paulo\OneDrive\Documentos\Estudos\PUC-Rio\Projeto Final\Relatorios\FII_MEMORIAL_2023-11-30_577023.pdf</v>
      </c>
      <c r="AA2399" t="s">
        <v>40</v>
      </c>
      <c r="AB2399" s="5"/>
      <c r="AC2399" s="5"/>
      <c r="AD2399" s="5"/>
    </row>
    <row r="2400" spans="1:30" ht="15.75" thickBot="1" x14ac:dyDescent="0.3">
      <c r="A2400">
        <v>2398</v>
      </c>
      <c r="B2400">
        <v>577014</v>
      </c>
      <c r="C2400" t="s">
        <v>2252</v>
      </c>
      <c r="D2400" t="s">
        <v>27</v>
      </c>
      <c r="E2400" t="s">
        <v>28</v>
      </c>
      <c r="G2400" s="1">
        <v>45288</v>
      </c>
      <c r="H2400" s="2">
        <v>45288.658333333333</v>
      </c>
      <c r="I2400" t="s">
        <v>29</v>
      </c>
      <c r="J2400" t="s">
        <v>30</v>
      </c>
      <c r="K2400" t="s">
        <v>31</v>
      </c>
      <c r="L2400" t="s">
        <v>32</v>
      </c>
      <c r="M2400" t="s">
        <v>33</v>
      </c>
      <c r="N2400">
        <v>3</v>
      </c>
      <c r="O2400">
        <v>1</v>
      </c>
      <c r="P2400" t="s">
        <v>34</v>
      </c>
      <c r="Q2400" t="s">
        <v>35</v>
      </c>
      <c r="R2400" t="s">
        <v>2253</v>
      </c>
      <c r="S2400" t="s">
        <v>2254</v>
      </c>
      <c r="U2400">
        <v>0</v>
      </c>
      <c r="V2400">
        <v>0</v>
      </c>
      <c r="W2400" t="s">
        <v>33</v>
      </c>
      <c r="X2400" t="s">
        <v>5959</v>
      </c>
      <c r="Y2400" t="s">
        <v>5960</v>
      </c>
      <c r="Z2400" s="3" t="str">
        <f t="shared" si="37"/>
        <v>C:\Users\Paulo\OneDrive\Documentos\Estudos\PUC-Rio\Projeto Final\Relatorios\FII_MGRI_2023-12-28_577014.pdf</v>
      </c>
      <c r="AA2400" t="s">
        <v>40</v>
      </c>
      <c r="AB2400" s="5"/>
      <c r="AC2400" s="5"/>
      <c r="AD2400" s="5"/>
    </row>
    <row r="2401" spans="1:30" ht="15.75" thickBot="1" x14ac:dyDescent="0.3">
      <c r="A2401">
        <v>2399</v>
      </c>
      <c r="B2401">
        <v>576759</v>
      </c>
      <c r="C2401" t="s">
        <v>1105</v>
      </c>
      <c r="D2401" t="s">
        <v>27</v>
      </c>
      <c r="E2401" t="s">
        <v>28</v>
      </c>
      <c r="G2401" s="1">
        <v>45260</v>
      </c>
      <c r="H2401" s="2">
        <v>45288.534722222219</v>
      </c>
      <c r="I2401" t="s">
        <v>29</v>
      </c>
      <c r="J2401" t="s">
        <v>30</v>
      </c>
      <c r="K2401" t="s">
        <v>31</v>
      </c>
      <c r="L2401" t="s">
        <v>32</v>
      </c>
      <c r="M2401" t="s">
        <v>33</v>
      </c>
      <c r="N2401">
        <v>3</v>
      </c>
      <c r="O2401">
        <v>1</v>
      </c>
      <c r="P2401" t="s">
        <v>34</v>
      </c>
      <c r="Q2401" t="s">
        <v>35</v>
      </c>
      <c r="R2401" t="s">
        <v>1105</v>
      </c>
      <c r="S2401" t="s">
        <v>1106</v>
      </c>
      <c r="U2401">
        <v>0</v>
      </c>
      <c r="V2401">
        <v>0</v>
      </c>
      <c r="W2401" t="s">
        <v>33</v>
      </c>
      <c r="X2401" t="s">
        <v>5961</v>
      </c>
      <c r="Y2401" t="s">
        <v>5962</v>
      </c>
      <c r="Z2401" s="3" t="str">
        <f t="shared" si="37"/>
        <v>C:\Users\Paulo\OneDrive\Documentos\Estudos\PUC-Rio\Projeto Final\Relatorios\FII_EUROPAR_2023-11-30_576759.pdf</v>
      </c>
      <c r="AA2401" t="s">
        <v>40</v>
      </c>
      <c r="AB2401" s="5"/>
      <c r="AC2401" s="5"/>
      <c r="AD2401" s="5"/>
    </row>
    <row r="2402" spans="1:30" ht="15.75" thickBot="1" x14ac:dyDescent="0.3">
      <c r="A2402">
        <v>2400</v>
      </c>
      <c r="B2402">
        <v>576593</v>
      </c>
      <c r="C2402" t="s">
        <v>290</v>
      </c>
      <c r="D2402" t="s">
        <v>27</v>
      </c>
      <c r="E2402" t="s">
        <v>28</v>
      </c>
      <c r="G2402" s="1">
        <v>45288</v>
      </c>
      <c r="H2402" s="2">
        <v>45288.475694444445</v>
      </c>
      <c r="I2402" t="s">
        <v>29</v>
      </c>
      <c r="J2402" t="s">
        <v>30</v>
      </c>
      <c r="K2402" t="s">
        <v>31</v>
      </c>
      <c r="L2402" t="s">
        <v>32</v>
      </c>
      <c r="M2402" t="s">
        <v>33</v>
      </c>
      <c r="N2402">
        <v>3</v>
      </c>
      <c r="O2402">
        <v>1</v>
      </c>
      <c r="P2402" t="s">
        <v>34</v>
      </c>
      <c r="Q2402" t="s">
        <v>35</v>
      </c>
      <c r="R2402" t="s">
        <v>291</v>
      </c>
      <c r="S2402" t="s">
        <v>292</v>
      </c>
      <c r="U2402">
        <v>0</v>
      </c>
      <c r="V2402">
        <v>0</v>
      </c>
      <c r="W2402" t="s">
        <v>33</v>
      </c>
      <c r="X2402" t="s">
        <v>5963</v>
      </c>
      <c r="Y2402" t="s">
        <v>5964</v>
      </c>
      <c r="Z2402" s="3" t="str">
        <f t="shared" si="37"/>
        <v>C:\Users\Paulo\OneDrive\Documentos\Estudos\PUC-Rio\Projeto Final\Relatorios\FII_MAUA_2023-12-28_576593.pdf</v>
      </c>
      <c r="AA2402" t="s">
        <v>40</v>
      </c>
      <c r="AB2402" s="5"/>
      <c r="AC2402" s="5"/>
      <c r="AD2402" s="5"/>
    </row>
    <row r="2403" spans="1:30" ht="15.75" thickBot="1" x14ac:dyDescent="0.3">
      <c r="A2403">
        <v>2401</v>
      </c>
      <c r="B2403">
        <v>576591</v>
      </c>
      <c r="C2403" t="s">
        <v>850</v>
      </c>
      <c r="D2403" t="s">
        <v>27</v>
      </c>
      <c r="E2403" t="s">
        <v>28</v>
      </c>
      <c r="G2403" s="1">
        <v>45260</v>
      </c>
      <c r="H2403" s="2">
        <v>45288.473611111112</v>
      </c>
      <c r="I2403" t="s">
        <v>29</v>
      </c>
      <c r="J2403" t="s">
        <v>30</v>
      </c>
      <c r="K2403" t="s">
        <v>31</v>
      </c>
      <c r="L2403" t="s">
        <v>32</v>
      </c>
      <c r="M2403" t="s">
        <v>33</v>
      </c>
      <c r="N2403">
        <v>3</v>
      </c>
      <c r="O2403">
        <v>1</v>
      </c>
      <c r="P2403" t="s">
        <v>34</v>
      </c>
      <c r="Q2403" t="s">
        <v>35</v>
      </c>
      <c r="R2403" t="s">
        <v>851</v>
      </c>
      <c r="S2403" t="s">
        <v>852</v>
      </c>
      <c r="U2403">
        <v>0</v>
      </c>
      <c r="V2403">
        <v>0</v>
      </c>
      <c r="W2403" t="s">
        <v>33</v>
      </c>
      <c r="X2403" t="s">
        <v>5965</v>
      </c>
      <c r="Y2403" t="s">
        <v>5966</v>
      </c>
      <c r="Z2403" s="3" t="str">
        <f t="shared" si="37"/>
        <v>C:\Users\Paulo\OneDrive\Documentos\Estudos\PUC-Rio\Projeto Final\Relatorios\FII_RBR_MULT_2023-11-30_576591.pdf</v>
      </c>
      <c r="AA2403" t="s">
        <v>40</v>
      </c>
      <c r="AB2403" s="5"/>
      <c r="AC2403" s="5"/>
      <c r="AD2403" s="5"/>
    </row>
    <row r="2404" spans="1:30" ht="15.75" thickBot="1" x14ac:dyDescent="0.3">
      <c r="A2404">
        <v>2402</v>
      </c>
      <c r="B2404">
        <v>576589</v>
      </c>
      <c r="C2404" t="s">
        <v>763</v>
      </c>
      <c r="D2404" t="s">
        <v>27</v>
      </c>
      <c r="E2404" t="s">
        <v>28</v>
      </c>
      <c r="G2404" s="1">
        <v>45260</v>
      </c>
      <c r="H2404" s="2">
        <v>45288.47152777778</v>
      </c>
      <c r="I2404" t="s">
        <v>98</v>
      </c>
      <c r="J2404" t="s">
        <v>99</v>
      </c>
      <c r="K2404" t="s">
        <v>100</v>
      </c>
      <c r="L2404" t="s">
        <v>101</v>
      </c>
      <c r="M2404" t="s">
        <v>33</v>
      </c>
      <c r="N2404">
        <v>3</v>
      </c>
      <c r="O2404">
        <v>1</v>
      </c>
      <c r="P2404" t="s">
        <v>34</v>
      </c>
      <c r="Q2404" t="s">
        <v>35</v>
      </c>
      <c r="R2404" t="s">
        <v>764</v>
      </c>
      <c r="S2404" t="s">
        <v>765</v>
      </c>
      <c r="U2404">
        <v>0</v>
      </c>
      <c r="V2404">
        <v>0</v>
      </c>
      <c r="W2404" t="s">
        <v>33</v>
      </c>
      <c r="X2404" t="s">
        <v>5967</v>
      </c>
      <c r="Y2404" t="s">
        <v>5968</v>
      </c>
      <c r="Z2404" s="3" t="str">
        <f t="shared" si="37"/>
        <v>C:\Users\Paulo\OneDrive\Documentos\Estudos\PUC-Rio\Projeto Final\Relatorios\FII_EXES_2023-11-30_576589.pdf</v>
      </c>
      <c r="AA2404" t="s">
        <v>40</v>
      </c>
      <c r="AB2404" s="5"/>
      <c r="AC2404" s="5"/>
      <c r="AD2404" s="5"/>
    </row>
    <row r="2405" spans="1:30" ht="15.75" thickBot="1" x14ac:dyDescent="0.3">
      <c r="A2405">
        <v>2403</v>
      </c>
      <c r="B2405">
        <v>576397</v>
      </c>
      <c r="C2405" t="s">
        <v>1352</v>
      </c>
      <c r="D2405" t="s">
        <v>27</v>
      </c>
      <c r="E2405" t="s">
        <v>28</v>
      </c>
      <c r="G2405" s="1">
        <v>45138</v>
      </c>
      <c r="H2405" s="2">
        <v>45287.849305555559</v>
      </c>
      <c r="I2405" t="s">
        <v>29</v>
      </c>
      <c r="J2405" t="s">
        <v>30</v>
      </c>
      <c r="K2405" t="s">
        <v>31</v>
      </c>
      <c r="L2405" t="s">
        <v>32</v>
      </c>
      <c r="M2405" t="s">
        <v>33</v>
      </c>
      <c r="N2405">
        <v>3</v>
      </c>
      <c r="O2405">
        <v>2</v>
      </c>
      <c r="P2405" t="s">
        <v>42</v>
      </c>
      <c r="Q2405" t="s">
        <v>43</v>
      </c>
      <c r="S2405" t="s">
        <v>126</v>
      </c>
      <c r="U2405">
        <v>0</v>
      </c>
      <c r="V2405">
        <v>0</v>
      </c>
      <c r="W2405" t="s">
        <v>33</v>
      </c>
      <c r="X2405" t="s">
        <v>5969</v>
      </c>
      <c r="Y2405" t="s">
        <v>5970</v>
      </c>
      <c r="Z2405" s="3" t="str">
        <f t="shared" si="37"/>
        <v>C:\Users\Paulo\OneDrive\Documentos\Estudos\PUC-Rio\Projeto Final\Relatorios\_2023-07-31_576397.pdf</v>
      </c>
      <c r="AA2405" t="s">
        <v>40</v>
      </c>
      <c r="AB2405" s="5"/>
      <c r="AC2405" s="5"/>
      <c r="AD2405" s="5"/>
    </row>
    <row r="2406" spans="1:30" ht="15.75" thickBot="1" x14ac:dyDescent="0.3">
      <c r="A2406">
        <v>2404</v>
      </c>
      <c r="B2406">
        <v>576395</v>
      </c>
      <c r="C2406" t="s">
        <v>1352</v>
      </c>
      <c r="D2406" t="s">
        <v>27</v>
      </c>
      <c r="E2406" t="s">
        <v>28</v>
      </c>
      <c r="G2406" s="1">
        <v>45169</v>
      </c>
      <c r="H2406" s="2">
        <v>45287.847222222219</v>
      </c>
      <c r="I2406" t="s">
        <v>29</v>
      </c>
      <c r="J2406" t="s">
        <v>30</v>
      </c>
      <c r="K2406" t="s">
        <v>31</v>
      </c>
      <c r="L2406" t="s">
        <v>32</v>
      </c>
      <c r="M2406" t="s">
        <v>33</v>
      </c>
      <c r="N2406">
        <v>3</v>
      </c>
      <c r="O2406">
        <v>2</v>
      </c>
      <c r="P2406" t="s">
        <v>42</v>
      </c>
      <c r="Q2406" t="s">
        <v>43</v>
      </c>
      <c r="S2406" t="s">
        <v>126</v>
      </c>
      <c r="U2406">
        <v>0</v>
      </c>
      <c r="V2406">
        <v>0</v>
      </c>
      <c r="W2406" t="s">
        <v>33</v>
      </c>
      <c r="X2406" t="s">
        <v>5971</v>
      </c>
      <c r="Y2406" t="s">
        <v>5972</v>
      </c>
      <c r="Z2406" s="3" t="str">
        <f t="shared" si="37"/>
        <v>C:\Users\Paulo\OneDrive\Documentos\Estudos\PUC-Rio\Projeto Final\Relatorios\_2023-08-31_576395.pdf</v>
      </c>
      <c r="AA2406" t="s">
        <v>40</v>
      </c>
      <c r="AB2406" s="5"/>
      <c r="AC2406" s="5"/>
      <c r="AD2406" s="5"/>
    </row>
    <row r="2407" spans="1:30" ht="15.75" thickBot="1" x14ac:dyDescent="0.3">
      <c r="A2407">
        <v>2405</v>
      </c>
      <c r="B2407">
        <v>576394</v>
      </c>
      <c r="C2407" t="s">
        <v>1352</v>
      </c>
      <c r="D2407" t="s">
        <v>27</v>
      </c>
      <c r="E2407" t="s">
        <v>28</v>
      </c>
      <c r="G2407" s="1">
        <v>45199</v>
      </c>
      <c r="H2407" s="2">
        <v>45287.845138888886</v>
      </c>
      <c r="I2407" t="s">
        <v>29</v>
      </c>
      <c r="J2407" t="s">
        <v>30</v>
      </c>
      <c r="K2407" t="s">
        <v>31</v>
      </c>
      <c r="L2407" t="s">
        <v>32</v>
      </c>
      <c r="M2407" t="s">
        <v>33</v>
      </c>
      <c r="N2407">
        <v>3</v>
      </c>
      <c r="O2407">
        <v>2</v>
      </c>
      <c r="P2407" t="s">
        <v>42</v>
      </c>
      <c r="Q2407" t="s">
        <v>43</v>
      </c>
      <c r="S2407" t="s">
        <v>126</v>
      </c>
      <c r="U2407">
        <v>0</v>
      </c>
      <c r="V2407">
        <v>0</v>
      </c>
      <c r="W2407" t="s">
        <v>33</v>
      </c>
      <c r="X2407" t="s">
        <v>5973</v>
      </c>
      <c r="Y2407" t="s">
        <v>5974</v>
      </c>
      <c r="Z2407" s="3" t="str">
        <f t="shared" si="37"/>
        <v>C:\Users\Paulo\OneDrive\Documentos\Estudos\PUC-Rio\Projeto Final\Relatorios\_2023-09-30_576394.pdf</v>
      </c>
      <c r="AA2407" t="s">
        <v>40</v>
      </c>
      <c r="AB2407" s="5"/>
      <c r="AC2407" s="5"/>
      <c r="AD2407" s="5"/>
    </row>
    <row r="2408" spans="1:30" ht="15.75" thickBot="1" x14ac:dyDescent="0.3">
      <c r="A2408">
        <v>2406</v>
      </c>
      <c r="B2408">
        <v>576392</v>
      </c>
      <c r="C2408" t="s">
        <v>1352</v>
      </c>
      <c r="D2408" t="s">
        <v>27</v>
      </c>
      <c r="E2408" t="s">
        <v>28</v>
      </c>
      <c r="G2408" s="1">
        <v>45230</v>
      </c>
      <c r="H2408" s="2">
        <v>45287.843055555553</v>
      </c>
      <c r="I2408" t="s">
        <v>29</v>
      </c>
      <c r="J2408" t="s">
        <v>30</v>
      </c>
      <c r="K2408" t="s">
        <v>31</v>
      </c>
      <c r="L2408" t="s">
        <v>32</v>
      </c>
      <c r="M2408" t="s">
        <v>33</v>
      </c>
      <c r="N2408">
        <v>3</v>
      </c>
      <c r="O2408">
        <v>2</v>
      </c>
      <c r="P2408" t="s">
        <v>42</v>
      </c>
      <c r="Q2408" t="s">
        <v>43</v>
      </c>
      <c r="S2408" t="s">
        <v>126</v>
      </c>
      <c r="U2408">
        <v>0</v>
      </c>
      <c r="V2408">
        <v>0</v>
      </c>
      <c r="W2408" t="s">
        <v>33</v>
      </c>
      <c r="X2408" t="s">
        <v>5975</v>
      </c>
      <c r="Y2408" t="s">
        <v>5976</v>
      </c>
      <c r="Z2408" s="3" t="str">
        <f t="shared" si="37"/>
        <v>C:\Users\Paulo\OneDrive\Documentos\Estudos\PUC-Rio\Projeto Final\Relatorios\_2023-10-31_576392.pdf</v>
      </c>
      <c r="AA2408" t="s">
        <v>40</v>
      </c>
      <c r="AB2408" s="5"/>
      <c r="AC2408" s="5"/>
      <c r="AD2408" s="5"/>
    </row>
    <row r="2409" spans="1:30" ht="15.75" thickBot="1" x14ac:dyDescent="0.3">
      <c r="A2409">
        <v>2407</v>
      </c>
      <c r="B2409">
        <v>576391</v>
      </c>
      <c r="C2409" t="s">
        <v>1352</v>
      </c>
      <c r="D2409" t="s">
        <v>27</v>
      </c>
      <c r="E2409" t="s">
        <v>28</v>
      </c>
      <c r="G2409" s="1">
        <v>45260</v>
      </c>
      <c r="H2409" s="2">
        <v>45287.84097222222</v>
      </c>
      <c r="I2409" t="s">
        <v>29</v>
      </c>
      <c r="J2409" t="s">
        <v>30</v>
      </c>
      <c r="K2409" t="s">
        <v>31</v>
      </c>
      <c r="L2409" t="s">
        <v>32</v>
      </c>
      <c r="M2409" t="s">
        <v>33</v>
      </c>
      <c r="N2409">
        <v>3</v>
      </c>
      <c r="O2409">
        <v>2</v>
      </c>
      <c r="P2409" t="s">
        <v>42</v>
      </c>
      <c r="Q2409" t="s">
        <v>43</v>
      </c>
      <c r="S2409" t="s">
        <v>126</v>
      </c>
      <c r="U2409">
        <v>0</v>
      </c>
      <c r="V2409">
        <v>0</v>
      </c>
      <c r="W2409" t="s">
        <v>33</v>
      </c>
      <c r="X2409" t="s">
        <v>5977</v>
      </c>
      <c r="Y2409" t="s">
        <v>5978</v>
      </c>
      <c r="Z2409" s="3" t="str">
        <f t="shared" si="37"/>
        <v>C:\Users\Paulo\OneDrive\Documentos\Estudos\PUC-Rio\Projeto Final\Relatorios\_2023-11-30_576391.pdf</v>
      </c>
      <c r="AA2409" t="s">
        <v>40</v>
      </c>
      <c r="AB2409" s="5"/>
      <c r="AC2409" s="5"/>
      <c r="AD2409" s="5"/>
    </row>
    <row r="2410" spans="1:30" ht="15.75" thickBot="1" x14ac:dyDescent="0.3">
      <c r="A2410">
        <v>2408</v>
      </c>
      <c r="B2410">
        <v>576390</v>
      </c>
      <c r="C2410" t="s">
        <v>1095</v>
      </c>
      <c r="D2410" t="s">
        <v>27</v>
      </c>
      <c r="E2410" t="s">
        <v>28</v>
      </c>
      <c r="G2410" s="1">
        <v>45260</v>
      </c>
      <c r="H2410" s="2">
        <v>45287.831944444442</v>
      </c>
      <c r="I2410" t="s">
        <v>29</v>
      </c>
      <c r="J2410" t="s">
        <v>30</v>
      </c>
      <c r="K2410" t="s">
        <v>31</v>
      </c>
      <c r="L2410" t="s">
        <v>32</v>
      </c>
      <c r="M2410" t="s">
        <v>33</v>
      </c>
      <c r="N2410">
        <v>3</v>
      </c>
      <c r="O2410">
        <v>1</v>
      </c>
      <c r="P2410" t="s">
        <v>34</v>
      </c>
      <c r="Q2410" t="s">
        <v>35</v>
      </c>
      <c r="R2410" t="s">
        <v>1096</v>
      </c>
      <c r="S2410" t="s">
        <v>1097</v>
      </c>
      <c r="U2410">
        <v>0</v>
      </c>
      <c r="V2410">
        <v>0</v>
      </c>
      <c r="W2410" t="s">
        <v>33</v>
      </c>
      <c r="X2410" t="s">
        <v>5979</v>
      </c>
      <c r="Y2410" t="s">
        <v>5980</v>
      </c>
      <c r="Z2410" s="3" t="str">
        <f t="shared" si="37"/>
        <v>C:\Users\Paulo\OneDrive\Documentos\Estudos\PUC-Rio\Projeto Final\Relatorios\FII_CAPI_SEC_2023-11-30_576390.pdf</v>
      </c>
      <c r="AA2410" t="s">
        <v>40</v>
      </c>
      <c r="AB2410" s="5"/>
      <c r="AC2410" s="5"/>
      <c r="AD2410" s="5"/>
    </row>
    <row r="2411" spans="1:30" ht="15.75" thickBot="1" x14ac:dyDescent="0.3">
      <c r="A2411">
        <v>2409</v>
      </c>
      <c r="B2411">
        <v>576373</v>
      </c>
      <c r="C2411" t="s">
        <v>177</v>
      </c>
      <c r="D2411" t="s">
        <v>27</v>
      </c>
      <c r="E2411" t="s">
        <v>28</v>
      </c>
      <c r="G2411" s="1">
        <v>45260</v>
      </c>
      <c r="H2411" s="2">
        <v>45287.811805555553</v>
      </c>
      <c r="I2411" t="s">
        <v>98</v>
      </c>
      <c r="J2411" t="s">
        <v>99</v>
      </c>
      <c r="K2411" t="s">
        <v>100</v>
      </c>
      <c r="L2411" t="s">
        <v>101</v>
      </c>
      <c r="M2411" t="s">
        <v>33</v>
      </c>
      <c r="N2411">
        <v>3</v>
      </c>
      <c r="O2411">
        <v>2</v>
      </c>
      <c r="P2411" t="s">
        <v>42</v>
      </c>
      <c r="Q2411" t="s">
        <v>43</v>
      </c>
      <c r="R2411" t="s">
        <v>178</v>
      </c>
      <c r="S2411" t="s">
        <v>179</v>
      </c>
      <c r="U2411">
        <v>0</v>
      </c>
      <c r="V2411">
        <v>0</v>
      </c>
      <c r="W2411" t="s">
        <v>33</v>
      </c>
      <c r="X2411" t="s">
        <v>5981</v>
      </c>
      <c r="Y2411" t="s">
        <v>5982</v>
      </c>
      <c r="Z2411" s="3" t="str">
        <f t="shared" si="37"/>
        <v>C:\Users\Paulo\OneDrive\Documentos\Estudos\PUC-Rio\Projeto Final\Relatorios\FIAGRO_ECO_2023-11-30_576373.pdf</v>
      </c>
      <c r="AA2411" t="s">
        <v>40</v>
      </c>
      <c r="AB2411" s="5"/>
      <c r="AC2411" s="5"/>
      <c r="AD2411" s="5"/>
    </row>
    <row r="2412" spans="1:30" ht="15.75" thickBot="1" x14ac:dyDescent="0.3">
      <c r="A2412">
        <v>2410</v>
      </c>
      <c r="B2412">
        <v>576372</v>
      </c>
      <c r="C2412" t="s">
        <v>177</v>
      </c>
      <c r="D2412" t="s">
        <v>27</v>
      </c>
      <c r="E2412" t="s">
        <v>28</v>
      </c>
      <c r="G2412" s="1">
        <v>45260</v>
      </c>
      <c r="H2412" s="2">
        <v>45287.80972222222</v>
      </c>
      <c r="I2412" t="s">
        <v>98</v>
      </c>
      <c r="J2412" t="s">
        <v>99</v>
      </c>
      <c r="K2412" t="s">
        <v>100</v>
      </c>
      <c r="L2412" t="s">
        <v>101</v>
      </c>
      <c r="M2412" t="s">
        <v>33</v>
      </c>
      <c r="N2412">
        <v>3</v>
      </c>
      <c r="O2412">
        <v>1</v>
      </c>
      <c r="P2412" t="s">
        <v>34</v>
      </c>
      <c r="Q2412" t="s">
        <v>35</v>
      </c>
      <c r="R2412" t="s">
        <v>178</v>
      </c>
      <c r="S2412" t="s">
        <v>179</v>
      </c>
      <c r="U2412">
        <v>0</v>
      </c>
      <c r="V2412">
        <v>0</v>
      </c>
      <c r="W2412" t="s">
        <v>33</v>
      </c>
      <c r="X2412" t="s">
        <v>5983</v>
      </c>
      <c r="Y2412" t="s">
        <v>5984</v>
      </c>
      <c r="Z2412" s="3" t="str">
        <f t="shared" si="37"/>
        <v>C:\Users\Paulo\OneDrive\Documentos\Estudos\PUC-Rio\Projeto Final\Relatorios\FIAGRO_ECO_2023-11-30_576372.pdf</v>
      </c>
      <c r="AA2412" t="s">
        <v>40</v>
      </c>
      <c r="AB2412" s="5"/>
      <c r="AC2412" s="5"/>
      <c r="AD2412" s="5"/>
    </row>
    <row r="2413" spans="1:30" ht="15.75" thickBot="1" x14ac:dyDescent="0.3">
      <c r="A2413">
        <v>2411</v>
      </c>
      <c r="B2413">
        <v>576366</v>
      </c>
      <c r="C2413" t="s">
        <v>452</v>
      </c>
      <c r="D2413" t="s">
        <v>27</v>
      </c>
      <c r="E2413" t="s">
        <v>28</v>
      </c>
      <c r="G2413" s="1">
        <v>45260</v>
      </c>
      <c r="H2413" s="2">
        <v>45287.806944444441</v>
      </c>
      <c r="I2413" t="s">
        <v>29</v>
      </c>
      <c r="J2413" t="s">
        <v>30</v>
      </c>
      <c r="K2413" t="s">
        <v>31</v>
      </c>
      <c r="L2413" t="s">
        <v>32</v>
      </c>
      <c r="M2413" t="s">
        <v>33</v>
      </c>
      <c r="N2413">
        <v>3</v>
      </c>
      <c r="O2413">
        <v>1</v>
      </c>
      <c r="P2413" t="s">
        <v>34</v>
      </c>
      <c r="Q2413" t="s">
        <v>35</v>
      </c>
      <c r="R2413" t="s">
        <v>453</v>
      </c>
      <c r="S2413" t="s">
        <v>454</v>
      </c>
      <c r="U2413">
        <v>0</v>
      </c>
      <c r="V2413">
        <v>0</v>
      </c>
      <c r="W2413" t="s">
        <v>33</v>
      </c>
      <c r="X2413" t="s">
        <v>5985</v>
      </c>
      <c r="Y2413" t="s">
        <v>5986</v>
      </c>
      <c r="Z2413" s="3" t="str">
        <f t="shared" si="37"/>
        <v>C:\Users\Paulo\OneDrive\Documentos\Estudos\PUC-Rio\Projeto Final\Relatorios\FII_BLUE_LOG_2023-11-30_576366.pdf</v>
      </c>
      <c r="AA2413" t="s">
        <v>40</v>
      </c>
      <c r="AB2413" s="5"/>
      <c r="AC2413" s="5"/>
      <c r="AD2413" s="5"/>
    </row>
    <row r="2414" spans="1:30" ht="15.75" thickBot="1" x14ac:dyDescent="0.3">
      <c r="A2414">
        <v>2412</v>
      </c>
      <c r="B2414">
        <v>576363</v>
      </c>
      <c r="C2414" t="s">
        <v>375</v>
      </c>
      <c r="D2414" t="s">
        <v>27</v>
      </c>
      <c r="E2414" t="s">
        <v>28</v>
      </c>
      <c r="G2414" s="1">
        <v>45287</v>
      </c>
      <c r="H2414" s="2">
        <v>45287.802777777775</v>
      </c>
      <c r="I2414" t="s">
        <v>29</v>
      </c>
      <c r="J2414" t="s">
        <v>30</v>
      </c>
      <c r="K2414" t="s">
        <v>31</v>
      </c>
      <c r="L2414" t="s">
        <v>32</v>
      </c>
      <c r="M2414" t="s">
        <v>33</v>
      </c>
      <c r="N2414">
        <v>3</v>
      </c>
      <c r="O2414">
        <v>1</v>
      </c>
      <c r="P2414" t="s">
        <v>34</v>
      </c>
      <c r="Q2414" t="s">
        <v>35</v>
      </c>
      <c r="R2414" t="s">
        <v>376</v>
      </c>
      <c r="S2414" t="s">
        <v>377</v>
      </c>
      <c r="U2414">
        <v>0</v>
      </c>
      <c r="V2414">
        <v>0</v>
      </c>
      <c r="W2414" t="s">
        <v>33</v>
      </c>
      <c r="X2414" t="s">
        <v>5987</v>
      </c>
      <c r="Y2414" t="s">
        <v>5988</v>
      </c>
      <c r="Z2414" s="3" t="str">
        <f t="shared" si="37"/>
        <v>C:\Users\Paulo\OneDrive\Documentos\Estudos\PUC-Rio\Projeto Final\Relatorios\FII_CANUMA_2023-12-27_576363.pdf</v>
      </c>
      <c r="AA2414" t="s">
        <v>40</v>
      </c>
      <c r="AB2414" s="5"/>
      <c r="AC2414" s="5"/>
      <c r="AD2414" s="5"/>
    </row>
    <row r="2415" spans="1:30" ht="15.75" thickBot="1" x14ac:dyDescent="0.3">
      <c r="A2415">
        <v>2413</v>
      </c>
      <c r="B2415">
        <v>576362</v>
      </c>
      <c r="C2415" t="s">
        <v>375</v>
      </c>
      <c r="D2415" t="s">
        <v>27</v>
      </c>
      <c r="E2415" t="s">
        <v>28</v>
      </c>
      <c r="G2415" s="1">
        <v>45260</v>
      </c>
      <c r="H2415" s="2">
        <v>45287.8</v>
      </c>
      <c r="I2415" t="s">
        <v>258</v>
      </c>
      <c r="J2415" t="s">
        <v>259</v>
      </c>
      <c r="K2415" t="s">
        <v>31</v>
      </c>
      <c r="L2415" t="s">
        <v>260</v>
      </c>
      <c r="M2415" t="s">
        <v>33</v>
      </c>
      <c r="N2415">
        <v>3</v>
      </c>
      <c r="O2415">
        <v>1</v>
      </c>
      <c r="P2415" t="s">
        <v>34</v>
      </c>
      <c r="Q2415" t="s">
        <v>35</v>
      </c>
      <c r="R2415" t="s">
        <v>376</v>
      </c>
      <c r="S2415" t="s">
        <v>377</v>
      </c>
      <c r="U2415">
        <v>0</v>
      </c>
      <c r="V2415">
        <v>0</v>
      </c>
      <c r="W2415" t="s">
        <v>33</v>
      </c>
      <c r="X2415" t="s">
        <v>5989</v>
      </c>
      <c r="Y2415" t="s">
        <v>5990</v>
      </c>
      <c r="Z2415" s="3" t="str">
        <f t="shared" si="37"/>
        <v>C:\Users\Paulo\OneDrive\Documentos\Estudos\PUC-Rio\Projeto Final\Relatorios\FII_CANUMA_2023-11-30_576362.pdf</v>
      </c>
      <c r="AA2415" t="s">
        <v>40</v>
      </c>
      <c r="AB2415" s="5"/>
      <c r="AC2415" s="5"/>
      <c r="AD2415" s="5"/>
    </row>
    <row r="2416" spans="1:30" ht="15.75" thickBot="1" x14ac:dyDescent="0.3">
      <c r="A2416">
        <v>2414</v>
      </c>
      <c r="B2416">
        <v>576278</v>
      </c>
      <c r="C2416" t="s">
        <v>1988</v>
      </c>
      <c r="D2416" t="s">
        <v>27</v>
      </c>
      <c r="E2416" t="s">
        <v>28</v>
      </c>
      <c r="G2416" s="1">
        <v>45260</v>
      </c>
      <c r="H2416" s="2">
        <v>45287.768055555556</v>
      </c>
      <c r="I2416" t="s">
        <v>29</v>
      </c>
      <c r="J2416" t="s">
        <v>30</v>
      </c>
      <c r="K2416" t="s">
        <v>31</v>
      </c>
      <c r="L2416" t="s">
        <v>32</v>
      </c>
      <c r="M2416" t="s">
        <v>33</v>
      </c>
      <c r="N2416">
        <v>3</v>
      </c>
      <c r="O2416">
        <v>1</v>
      </c>
      <c r="P2416" t="s">
        <v>34</v>
      </c>
      <c r="Q2416" t="s">
        <v>35</v>
      </c>
      <c r="S2416" t="s">
        <v>126</v>
      </c>
      <c r="U2416">
        <v>0</v>
      </c>
      <c r="V2416">
        <v>0</v>
      </c>
      <c r="W2416" t="s">
        <v>33</v>
      </c>
      <c r="X2416" t="s">
        <v>5991</v>
      </c>
      <c r="Y2416" t="s">
        <v>5992</v>
      </c>
      <c r="Z2416" s="3" t="str">
        <f t="shared" si="37"/>
        <v>C:\Users\Paulo\OneDrive\Documentos\Estudos\PUC-Rio\Projeto Final\Relatorios\_2023-11-30_576278.pdf</v>
      </c>
      <c r="AA2416" t="s">
        <v>40</v>
      </c>
      <c r="AB2416" s="5"/>
      <c r="AC2416" s="5"/>
      <c r="AD2416" s="5"/>
    </row>
    <row r="2417" spans="1:30" ht="15.75" thickBot="1" x14ac:dyDescent="0.3">
      <c r="A2417">
        <v>2415</v>
      </c>
      <c r="B2417">
        <v>576277</v>
      </c>
      <c r="C2417" t="s">
        <v>1997</v>
      </c>
      <c r="D2417" t="s">
        <v>27</v>
      </c>
      <c r="E2417" t="s">
        <v>28</v>
      </c>
      <c r="G2417" s="1">
        <v>45260</v>
      </c>
      <c r="H2417" s="2">
        <v>45287.768055555556</v>
      </c>
      <c r="I2417" t="s">
        <v>29</v>
      </c>
      <c r="J2417" t="s">
        <v>30</v>
      </c>
      <c r="K2417" t="s">
        <v>31</v>
      </c>
      <c r="L2417" t="s">
        <v>32</v>
      </c>
      <c r="M2417" t="s">
        <v>33</v>
      </c>
      <c r="N2417">
        <v>3</v>
      </c>
      <c r="O2417">
        <v>1</v>
      </c>
      <c r="P2417" t="s">
        <v>34</v>
      </c>
      <c r="Q2417" t="s">
        <v>35</v>
      </c>
      <c r="R2417" t="s">
        <v>1998</v>
      </c>
      <c r="S2417" t="s">
        <v>1999</v>
      </c>
      <c r="U2417">
        <v>0</v>
      </c>
      <c r="V2417">
        <v>0</v>
      </c>
      <c r="W2417" t="s">
        <v>33</v>
      </c>
      <c r="X2417" t="s">
        <v>5993</v>
      </c>
      <c r="Y2417" t="s">
        <v>5994</v>
      </c>
      <c r="Z2417" s="3" t="str">
        <f t="shared" si="37"/>
        <v>C:\Users\Paulo\OneDrive\Documentos\Estudos\PUC-Rio\Projeto Final\Relatorios\FII_NAVI_RSD_2023-11-30_576277.pdf</v>
      </c>
      <c r="AA2417" t="s">
        <v>40</v>
      </c>
      <c r="AB2417" s="5"/>
      <c r="AC2417" s="5"/>
      <c r="AD2417" s="5"/>
    </row>
    <row r="2418" spans="1:30" ht="15.75" thickBot="1" x14ac:dyDescent="0.3">
      <c r="A2418">
        <v>2416</v>
      </c>
      <c r="B2418">
        <v>576138</v>
      </c>
      <c r="C2418" t="s">
        <v>778</v>
      </c>
      <c r="D2418" t="s">
        <v>27</v>
      </c>
      <c r="E2418" t="s">
        <v>28</v>
      </c>
      <c r="G2418" s="1">
        <v>45260</v>
      </c>
      <c r="H2418" s="2">
        <v>45287.730555555558</v>
      </c>
      <c r="I2418" t="s">
        <v>29</v>
      </c>
      <c r="J2418" t="s">
        <v>30</v>
      </c>
      <c r="K2418" t="s">
        <v>31</v>
      </c>
      <c r="L2418" t="s">
        <v>32</v>
      </c>
      <c r="M2418" t="s">
        <v>33</v>
      </c>
      <c r="N2418">
        <v>3</v>
      </c>
      <c r="O2418">
        <v>1</v>
      </c>
      <c r="P2418" t="s">
        <v>34</v>
      </c>
      <c r="Q2418" t="s">
        <v>35</v>
      </c>
      <c r="R2418" t="s">
        <v>779</v>
      </c>
      <c r="S2418" t="s">
        <v>780</v>
      </c>
      <c r="U2418">
        <v>0</v>
      </c>
      <c r="V2418">
        <v>0</v>
      </c>
      <c r="W2418" t="s">
        <v>33</v>
      </c>
      <c r="X2418" t="s">
        <v>5995</v>
      </c>
      <c r="Y2418" t="s">
        <v>5996</v>
      </c>
      <c r="Z2418" s="3" t="str">
        <f t="shared" si="37"/>
        <v>C:\Users\Paulo\OneDrive\Documentos\Estudos\PUC-Rio\Projeto Final\Relatorios\FII_RBRALPHA_2023-11-30_576138.pdf</v>
      </c>
      <c r="AA2418" t="s">
        <v>40</v>
      </c>
      <c r="AB2418" s="5"/>
      <c r="AC2418" s="5"/>
      <c r="AD2418" s="5"/>
    </row>
    <row r="2419" spans="1:30" ht="15.75" thickBot="1" x14ac:dyDescent="0.3">
      <c r="A2419">
        <v>2417</v>
      </c>
      <c r="B2419">
        <v>576134</v>
      </c>
      <c r="C2419" t="s">
        <v>1240</v>
      </c>
      <c r="D2419" t="s">
        <v>27</v>
      </c>
      <c r="E2419" t="s">
        <v>28</v>
      </c>
      <c r="G2419" s="1">
        <v>45260</v>
      </c>
      <c r="H2419" s="2">
        <v>45287.728472222225</v>
      </c>
      <c r="I2419" t="s">
        <v>29</v>
      </c>
      <c r="J2419" t="s">
        <v>30</v>
      </c>
      <c r="K2419" t="s">
        <v>31</v>
      </c>
      <c r="L2419" t="s">
        <v>32</v>
      </c>
      <c r="M2419" t="s">
        <v>33</v>
      </c>
      <c r="N2419">
        <v>3</v>
      </c>
      <c r="O2419">
        <v>2</v>
      </c>
      <c r="P2419" t="s">
        <v>42</v>
      </c>
      <c r="Q2419" t="s">
        <v>43</v>
      </c>
      <c r="R2419" t="s">
        <v>1241</v>
      </c>
      <c r="S2419" t="s">
        <v>1242</v>
      </c>
      <c r="U2419">
        <v>0</v>
      </c>
      <c r="V2419">
        <v>0</v>
      </c>
      <c r="W2419" t="s">
        <v>33</v>
      </c>
      <c r="X2419" t="s">
        <v>5997</v>
      </c>
      <c r="Y2419" t="s">
        <v>5998</v>
      </c>
      <c r="Z2419" s="3" t="str">
        <f t="shared" si="37"/>
        <v>C:\Users\Paulo\OneDrive\Documentos\Estudos\PUC-Rio\Projeto Final\Relatorios\FII_VALORAIP_2023-11-30_576134.pdf</v>
      </c>
      <c r="AA2419" t="s">
        <v>40</v>
      </c>
      <c r="AB2419" s="5"/>
      <c r="AC2419" s="5"/>
      <c r="AD2419" s="5"/>
    </row>
    <row r="2420" spans="1:30" ht="15.75" thickBot="1" x14ac:dyDescent="0.3">
      <c r="A2420">
        <v>2418</v>
      </c>
      <c r="B2420">
        <v>576125</v>
      </c>
      <c r="C2420" t="s">
        <v>1129</v>
      </c>
      <c r="D2420" t="s">
        <v>27</v>
      </c>
      <c r="E2420" t="s">
        <v>28</v>
      </c>
      <c r="G2420" s="1">
        <v>45260</v>
      </c>
      <c r="H2420" s="2">
        <v>45287.725694444445</v>
      </c>
      <c r="I2420" t="s">
        <v>29</v>
      </c>
      <c r="J2420" t="s">
        <v>30</v>
      </c>
      <c r="K2420" t="s">
        <v>31</v>
      </c>
      <c r="L2420" t="s">
        <v>32</v>
      </c>
      <c r="M2420" t="s">
        <v>33</v>
      </c>
      <c r="N2420">
        <v>3</v>
      </c>
      <c r="O2420">
        <v>1</v>
      </c>
      <c r="P2420" t="s">
        <v>34</v>
      </c>
      <c r="Q2420" t="s">
        <v>35</v>
      </c>
      <c r="R2420" t="s">
        <v>1130</v>
      </c>
      <c r="S2420" t="s">
        <v>1131</v>
      </c>
      <c r="U2420">
        <v>0</v>
      </c>
      <c r="V2420">
        <v>0</v>
      </c>
      <c r="W2420" t="s">
        <v>33</v>
      </c>
      <c r="X2420" t="s">
        <v>5999</v>
      </c>
      <c r="Y2420" t="s">
        <v>6000</v>
      </c>
      <c r="Z2420" s="3" t="str">
        <f t="shared" si="37"/>
        <v>C:\Users\Paulo\OneDrive\Documentos\Estudos\PUC-Rio\Projeto Final\Relatorios\FII_ALIANZAC_2023-11-30_576125.pdf</v>
      </c>
      <c r="AA2420" t="s">
        <v>40</v>
      </c>
      <c r="AB2420" s="5"/>
      <c r="AC2420" s="5"/>
      <c r="AD2420" s="5"/>
    </row>
    <row r="2421" spans="1:30" ht="15.75" thickBot="1" x14ac:dyDescent="0.3">
      <c r="A2421">
        <v>2419</v>
      </c>
      <c r="B2421">
        <v>576112</v>
      </c>
      <c r="C2421" t="s">
        <v>1893</v>
      </c>
      <c r="D2421" t="s">
        <v>27</v>
      </c>
      <c r="E2421" t="s">
        <v>28</v>
      </c>
      <c r="G2421" s="1">
        <v>45260</v>
      </c>
      <c r="H2421" s="2">
        <v>45287.724305555559</v>
      </c>
      <c r="I2421" t="s">
        <v>29</v>
      </c>
      <c r="J2421" t="s">
        <v>30</v>
      </c>
      <c r="K2421" t="s">
        <v>31</v>
      </c>
      <c r="L2421" t="s">
        <v>32</v>
      </c>
      <c r="M2421" t="s">
        <v>33</v>
      </c>
      <c r="N2421">
        <v>3</v>
      </c>
      <c r="O2421">
        <v>1</v>
      </c>
      <c r="P2421" t="s">
        <v>34</v>
      </c>
      <c r="Q2421" t="s">
        <v>35</v>
      </c>
      <c r="R2421" t="s">
        <v>1894</v>
      </c>
      <c r="S2421" t="s">
        <v>1895</v>
      </c>
      <c r="U2421">
        <v>0</v>
      </c>
      <c r="V2421">
        <v>0</v>
      </c>
      <c r="W2421" t="s">
        <v>33</v>
      </c>
      <c r="X2421" t="s">
        <v>6001</v>
      </c>
      <c r="Y2421" t="s">
        <v>6002</v>
      </c>
      <c r="Z2421" s="3" t="str">
        <f t="shared" si="37"/>
        <v>C:\Users\Paulo\OneDrive\Documentos\Estudos\PUC-Rio\Projeto Final\Relatorios\FII_NAVI_TOT_2023-11-30_576112.pdf</v>
      </c>
      <c r="AA2421" t="s">
        <v>40</v>
      </c>
      <c r="AB2421" s="5"/>
      <c r="AC2421" s="5"/>
      <c r="AD2421" s="5"/>
    </row>
    <row r="2422" spans="1:30" ht="15.75" thickBot="1" x14ac:dyDescent="0.3">
      <c r="A2422">
        <v>2420</v>
      </c>
      <c r="B2422">
        <v>576103</v>
      </c>
      <c r="C2422" t="s">
        <v>380</v>
      </c>
      <c r="D2422" t="s">
        <v>27</v>
      </c>
      <c r="E2422" t="s">
        <v>28</v>
      </c>
      <c r="G2422" s="1">
        <v>45260</v>
      </c>
      <c r="H2422" s="2">
        <v>45287.714583333334</v>
      </c>
      <c r="I2422" t="s">
        <v>29</v>
      </c>
      <c r="J2422" t="s">
        <v>30</v>
      </c>
      <c r="K2422" t="s">
        <v>31</v>
      </c>
      <c r="L2422" t="s">
        <v>32</v>
      </c>
      <c r="M2422" t="s">
        <v>33</v>
      </c>
      <c r="N2422">
        <v>3</v>
      </c>
      <c r="O2422">
        <v>1</v>
      </c>
      <c r="P2422" t="s">
        <v>34</v>
      </c>
      <c r="Q2422" t="s">
        <v>35</v>
      </c>
      <c r="R2422" t="s">
        <v>381</v>
      </c>
      <c r="S2422" t="s">
        <v>382</v>
      </c>
      <c r="U2422">
        <v>0</v>
      </c>
      <c r="V2422">
        <v>0</v>
      </c>
      <c r="W2422" t="s">
        <v>33</v>
      </c>
      <c r="X2422" t="s">
        <v>6003</v>
      </c>
      <c r="Y2422" t="s">
        <v>6004</v>
      </c>
      <c r="Z2422" s="3" t="str">
        <f t="shared" si="37"/>
        <v>C:\Users\Paulo\OneDrive\Documentos\Estudos\PUC-Rio\Projeto Final\Relatorios\FII_A_BRANCA_2023-11-30_576103.pdf</v>
      </c>
      <c r="AA2422" t="s">
        <v>40</v>
      </c>
      <c r="AB2422" s="5"/>
      <c r="AC2422" s="5"/>
      <c r="AD2422" s="5"/>
    </row>
    <row r="2423" spans="1:30" ht="15.75" thickBot="1" x14ac:dyDescent="0.3">
      <c r="A2423">
        <v>2421</v>
      </c>
      <c r="B2423">
        <v>576045</v>
      </c>
      <c r="C2423" t="s">
        <v>731</v>
      </c>
      <c r="D2423" t="s">
        <v>27</v>
      </c>
      <c r="E2423" t="s">
        <v>28</v>
      </c>
      <c r="G2423" s="1">
        <v>45260</v>
      </c>
      <c r="H2423" s="2">
        <v>45287.675000000003</v>
      </c>
      <c r="I2423" t="s">
        <v>29</v>
      </c>
      <c r="J2423" t="s">
        <v>30</v>
      </c>
      <c r="K2423" t="s">
        <v>31</v>
      </c>
      <c r="L2423" t="s">
        <v>32</v>
      </c>
      <c r="M2423" t="s">
        <v>33</v>
      </c>
      <c r="N2423">
        <v>3</v>
      </c>
      <c r="O2423">
        <v>1</v>
      </c>
      <c r="P2423" t="s">
        <v>34</v>
      </c>
      <c r="Q2423" t="s">
        <v>35</v>
      </c>
      <c r="R2423" t="s">
        <v>732</v>
      </c>
      <c r="S2423" t="s">
        <v>733</v>
      </c>
      <c r="U2423">
        <v>0</v>
      </c>
      <c r="V2423">
        <v>0</v>
      </c>
      <c r="W2423" t="s">
        <v>33</v>
      </c>
      <c r="X2423" t="s">
        <v>6005</v>
      </c>
      <c r="Y2423" t="s">
        <v>6006</v>
      </c>
      <c r="Z2423" s="3" t="str">
        <f t="shared" si="37"/>
        <v>C:\Users\Paulo\OneDrive\Documentos\Estudos\PUC-Rio\Projeto Final\Relatorios\FII_UMED_2023-11-30_576045.pdf</v>
      </c>
      <c r="AA2423" t="s">
        <v>40</v>
      </c>
      <c r="AB2423" s="5"/>
      <c r="AC2423" s="5"/>
      <c r="AD2423" s="5"/>
    </row>
    <row r="2424" spans="1:30" ht="15.75" thickBot="1" x14ac:dyDescent="0.3">
      <c r="A2424">
        <v>2422</v>
      </c>
      <c r="B2424">
        <v>576040</v>
      </c>
      <c r="C2424" t="s">
        <v>658</v>
      </c>
      <c r="D2424" t="s">
        <v>27</v>
      </c>
      <c r="E2424" t="s">
        <v>28</v>
      </c>
      <c r="G2424" s="1">
        <v>45260</v>
      </c>
      <c r="H2424" s="2">
        <v>45287.663888888892</v>
      </c>
      <c r="I2424" t="s">
        <v>29</v>
      </c>
      <c r="J2424" t="s">
        <v>30</v>
      </c>
      <c r="K2424" t="s">
        <v>31</v>
      </c>
      <c r="L2424" t="s">
        <v>32</v>
      </c>
      <c r="M2424" t="s">
        <v>33</v>
      </c>
      <c r="N2424">
        <v>3</v>
      </c>
      <c r="O2424">
        <v>1</v>
      </c>
      <c r="P2424" t="s">
        <v>34</v>
      </c>
      <c r="Q2424" t="s">
        <v>35</v>
      </c>
      <c r="R2424" t="s">
        <v>659</v>
      </c>
      <c r="S2424" t="s">
        <v>660</v>
      </c>
      <c r="U2424">
        <v>0</v>
      </c>
      <c r="V2424">
        <v>0</v>
      </c>
      <c r="W2424" t="s">
        <v>33</v>
      </c>
      <c r="X2424" t="s">
        <v>6007</v>
      </c>
      <c r="Y2424" t="s">
        <v>6008</v>
      </c>
      <c r="Z2424" s="3" t="str">
        <f t="shared" si="37"/>
        <v>C:\Users\Paulo\OneDrive\Documentos\Estudos\PUC-Rio\Projeto Final\Relatorios\FII_UNIMED_C_2023-11-30_576040.pdf</v>
      </c>
      <c r="AA2424" t="s">
        <v>40</v>
      </c>
      <c r="AB2424" s="5"/>
      <c r="AC2424" s="5"/>
      <c r="AD2424" s="5"/>
    </row>
    <row r="2425" spans="1:30" ht="15.75" thickBot="1" x14ac:dyDescent="0.3">
      <c r="A2425">
        <v>2423</v>
      </c>
      <c r="B2425">
        <v>575930</v>
      </c>
      <c r="C2425" t="s">
        <v>736</v>
      </c>
      <c r="D2425" t="s">
        <v>27</v>
      </c>
      <c r="E2425" t="s">
        <v>28</v>
      </c>
      <c r="G2425" s="1">
        <v>45260</v>
      </c>
      <c r="H2425" s="2">
        <v>45287.570138888892</v>
      </c>
      <c r="I2425" t="s">
        <v>29</v>
      </c>
      <c r="J2425" t="s">
        <v>30</v>
      </c>
      <c r="K2425" t="s">
        <v>31</v>
      </c>
      <c r="L2425" t="s">
        <v>32</v>
      </c>
      <c r="M2425" t="s">
        <v>33</v>
      </c>
      <c r="N2425">
        <v>3</v>
      </c>
      <c r="O2425">
        <v>1</v>
      </c>
      <c r="P2425" t="s">
        <v>34</v>
      </c>
      <c r="Q2425" t="s">
        <v>35</v>
      </c>
      <c r="R2425" t="s">
        <v>737</v>
      </c>
      <c r="S2425" t="s">
        <v>738</v>
      </c>
      <c r="U2425">
        <v>0</v>
      </c>
      <c r="V2425">
        <v>0</v>
      </c>
      <c r="W2425" t="s">
        <v>33</v>
      </c>
      <c r="X2425" t="s">
        <v>6009</v>
      </c>
      <c r="Y2425" t="s">
        <v>6010</v>
      </c>
      <c r="Z2425" s="3" t="str">
        <f t="shared" si="37"/>
        <v>C:\Users\Paulo\OneDrive\Documentos\Estudos\PUC-Rio\Projeto Final\Relatorios\FII_CX_RBRA2_2023-11-30_575930.pdf</v>
      </c>
      <c r="AA2425" t="s">
        <v>40</v>
      </c>
      <c r="AB2425" s="5"/>
      <c r="AC2425" s="5"/>
      <c r="AD2425" s="5"/>
    </row>
    <row r="2426" spans="1:30" ht="15.75" thickBot="1" x14ac:dyDescent="0.3">
      <c r="A2426">
        <v>2424</v>
      </c>
      <c r="B2426">
        <v>575926</v>
      </c>
      <c r="C2426" t="s">
        <v>741</v>
      </c>
      <c r="D2426" t="s">
        <v>27</v>
      </c>
      <c r="E2426" t="s">
        <v>28</v>
      </c>
      <c r="G2426" s="1">
        <v>45260</v>
      </c>
      <c r="H2426" s="2">
        <v>45287.564583333333</v>
      </c>
      <c r="I2426" t="s">
        <v>29</v>
      </c>
      <c r="J2426" t="s">
        <v>30</v>
      </c>
      <c r="K2426" t="s">
        <v>31</v>
      </c>
      <c r="L2426" t="s">
        <v>32</v>
      </c>
      <c r="M2426" t="s">
        <v>33</v>
      </c>
      <c r="N2426">
        <v>3</v>
      </c>
      <c r="O2426">
        <v>1</v>
      </c>
      <c r="P2426" t="s">
        <v>34</v>
      </c>
      <c r="Q2426" t="s">
        <v>35</v>
      </c>
      <c r="R2426" t="s">
        <v>742</v>
      </c>
      <c r="S2426" t="s">
        <v>743</v>
      </c>
      <c r="U2426">
        <v>0</v>
      </c>
      <c r="V2426">
        <v>0</v>
      </c>
      <c r="W2426" t="s">
        <v>33</v>
      </c>
      <c r="X2426" t="s">
        <v>6011</v>
      </c>
      <c r="Y2426" t="s">
        <v>6012</v>
      </c>
      <c r="Z2426" s="3" t="str">
        <f t="shared" si="37"/>
        <v>C:\Users\Paulo\OneDrive\Documentos\Estudos\PUC-Rio\Projeto Final\Relatorios\FII_CX_RBRAV_2023-11-30_575926.pdf</v>
      </c>
      <c r="AA2426" t="s">
        <v>40</v>
      </c>
      <c r="AB2426" s="5"/>
      <c r="AC2426" s="5"/>
      <c r="AD2426" s="5"/>
    </row>
    <row r="2427" spans="1:30" ht="15.75" thickBot="1" x14ac:dyDescent="0.3">
      <c r="A2427">
        <v>2425</v>
      </c>
      <c r="B2427">
        <v>575894</v>
      </c>
      <c r="C2427" t="s">
        <v>3018</v>
      </c>
      <c r="D2427" t="s">
        <v>27</v>
      </c>
      <c r="E2427" t="s">
        <v>28</v>
      </c>
      <c r="G2427" s="1">
        <v>45287</v>
      </c>
      <c r="H2427" s="2">
        <v>45287.518055555556</v>
      </c>
      <c r="I2427" t="s">
        <v>29</v>
      </c>
      <c r="J2427" t="s">
        <v>30</v>
      </c>
      <c r="K2427" t="s">
        <v>31</v>
      </c>
      <c r="L2427" t="s">
        <v>32</v>
      </c>
      <c r="M2427" t="s">
        <v>33</v>
      </c>
      <c r="N2427">
        <v>3</v>
      </c>
      <c r="O2427">
        <v>1</v>
      </c>
      <c r="P2427" t="s">
        <v>34</v>
      </c>
      <c r="Q2427" t="s">
        <v>35</v>
      </c>
      <c r="R2427" t="s">
        <v>3019</v>
      </c>
      <c r="S2427" t="s">
        <v>3020</v>
      </c>
      <c r="U2427">
        <v>0</v>
      </c>
      <c r="V2427">
        <v>0</v>
      </c>
      <c r="W2427" t="s">
        <v>33</v>
      </c>
      <c r="X2427" t="s">
        <v>6013</v>
      </c>
      <c r="Y2427" t="s">
        <v>6014</v>
      </c>
      <c r="Z2427" s="3" t="str">
        <f t="shared" si="37"/>
        <v>C:\Users\Paulo\OneDrive\Documentos\Estudos\PUC-Rio\Projeto Final\Relatorios\FII_MAUA_HF_2023-12-27_575894.pdf</v>
      </c>
      <c r="AA2427" t="s">
        <v>40</v>
      </c>
      <c r="AB2427" s="5"/>
      <c r="AC2427" s="5"/>
      <c r="AD2427" s="5"/>
    </row>
    <row r="2428" spans="1:30" ht="15.75" thickBot="1" x14ac:dyDescent="0.3">
      <c r="A2428">
        <v>2426</v>
      </c>
      <c r="B2428">
        <v>575887</v>
      </c>
      <c r="C2428" t="s">
        <v>896</v>
      </c>
      <c r="D2428" t="s">
        <v>27</v>
      </c>
      <c r="E2428" t="s">
        <v>28</v>
      </c>
      <c r="G2428" s="1">
        <v>45260</v>
      </c>
      <c r="H2428" s="2">
        <v>45287.503472222219</v>
      </c>
      <c r="I2428" t="s">
        <v>29</v>
      </c>
      <c r="J2428" t="s">
        <v>30</v>
      </c>
      <c r="K2428" t="s">
        <v>31</v>
      </c>
      <c r="L2428" t="s">
        <v>32</v>
      </c>
      <c r="M2428" t="s">
        <v>33</v>
      </c>
      <c r="N2428">
        <v>3</v>
      </c>
      <c r="O2428">
        <v>1</v>
      </c>
      <c r="P2428" t="s">
        <v>34</v>
      </c>
      <c r="Q2428" t="s">
        <v>35</v>
      </c>
      <c r="R2428" t="s">
        <v>897</v>
      </c>
      <c r="S2428" t="s">
        <v>898</v>
      </c>
      <c r="U2428">
        <v>0</v>
      </c>
      <c r="V2428">
        <v>0</v>
      </c>
      <c r="W2428" t="s">
        <v>33</v>
      </c>
      <c r="X2428" t="s">
        <v>6015</v>
      </c>
      <c r="Y2428" t="s">
        <v>6016</v>
      </c>
      <c r="Z2428" s="3" t="str">
        <f t="shared" si="37"/>
        <v>C:\Users\Paulo\OneDrive\Documentos\Estudos\PUC-Rio\Projeto Final\Relatorios\FII_XP_CRED_2023-11-30_575887.pdf</v>
      </c>
      <c r="AA2428" t="s">
        <v>40</v>
      </c>
      <c r="AB2428" s="5"/>
      <c r="AC2428" s="5"/>
      <c r="AD2428" s="5"/>
    </row>
    <row r="2429" spans="1:30" ht="15.75" thickBot="1" x14ac:dyDescent="0.3">
      <c r="A2429">
        <v>2427</v>
      </c>
      <c r="B2429">
        <v>575768</v>
      </c>
      <c r="C2429" t="s">
        <v>6017</v>
      </c>
      <c r="D2429" t="s">
        <v>27</v>
      </c>
      <c r="E2429" t="s">
        <v>28</v>
      </c>
      <c r="G2429" s="1">
        <v>45260</v>
      </c>
      <c r="H2429" s="2">
        <v>45287.410416666666</v>
      </c>
      <c r="I2429" t="s">
        <v>29</v>
      </c>
      <c r="J2429" t="s">
        <v>30</v>
      </c>
      <c r="K2429" t="s">
        <v>31</v>
      </c>
      <c r="L2429" t="s">
        <v>32</v>
      </c>
      <c r="M2429" t="s">
        <v>33</v>
      </c>
      <c r="N2429">
        <v>3</v>
      </c>
      <c r="O2429">
        <v>1</v>
      </c>
      <c r="P2429" t="s">
        <v>34</v>
      </c>
      <c r="Q2429" t="s">
        <v>35</v>
      </c>
      <c r="R2429" t="s">
        <v>6018</v>
      </c>
      <c r="S2429" t="s">
        <v>6019</v>
      </c>
      <c r="U2429">
        <v>0</v>
      </c>
      <c r="V2429">
        <v>0</v>
      </c>
      <c r="W2429" t="s">
        <v>33</v>
      </c>
      <c r="X2429" t="s">
        <v>6020</v>
      </c>
      <c r="Y2429" t="s">
        <v>6021</v>
      </c>
      <c r="Z2429" s="3" t="str">
        <f t="shared" si="37"/>
        <v>C:\Users\Paulo\OneDrive\Documentos\Estudos\PUC-Rio\Projeto Final\Relatorios\FII_BLUE_FOF_2023-11-30_575768.pdf</v>
      </c>
      <c r="AA2429" t="s">
        <v>40</v>
      </c>
      <c r="AB2429" s="5"/>
      <c r="AC2429" s="5"/>
      <c r="AD2429" s="5"/>
    </row>
    <row r="2430" spans="1:30" ht="15.75" thickBot="1" x14ac:dyDescent="0.3">
      <c r="A2430">
        <v>2428</v>
      </c>
      <c r="B2430">
        <v>575765</v>
      </c>
      <c r="C2430" t="s">
        <v>625</v>
      </c>
      <c r="D2430" t="s">
        <v>27</v>
      </c>
      <c r="E2430" t="s">
        <v>28</v>
      </c>
      <c r="G2430" s="1">
        <v>45260</v>
      </c>
      <c r="H2430" s="2">
        <v>45287.40902777778</v>
      </c>
      <c r="I2430" t="s">
        <v>29</v>
      </c>
      <c r="J2430" t="s">
        <v>30</v>
      </c>
      <c r="K2430" t="s">
        <v>31</v>
      </c>
      <c r="L2430" t="s">
        <v>32</v>
      </c>
      <c r="M2430" t="s">
        <v>33</v>
      </c>
      <c r="N2430">
        <v>3</v>
      </c>
      <c r="O2430">
        <v>1</v>
      </c>
      <c r="P2430" t="s">
        <v>34</v>
      </c>
      <c r="Q2430" t="s">
        <v>35</v>
      </c>
      <c r="R2430" t="s">
        <v>626</v>
      </c>
      <c r="S2430" t="s">
        <v>627</v>
      </c>
      <c r="U2430">
        <v>0</v>
      </c>
      <c r="V2430">
        <v>0</v>
      </c>
      <c r="W2430" t="s">
        <v>33</v>
      </c>
      <c r="X2430" t="s">
        <v>6022</v>
      </c>
      <c r="Y2430" t="s">
        <v>6023</v>
      </c>
      <c r="Z2430" s="3" t="str">
        <f t="shared" si="37"/>
        <v>C:\Users\Paulo\OneDrive\Documentos\Estudos\PUC-Rio\Projeto Final\Relatorios\FII_RB_CFOF_2023-11-30_575765.pdf</v>
      </c>
      <c r="AA2430" t="s">
        <v>40</v>
      </c>
      <c r="AB2430" s="5"/>
      <c r="AC2430" s="5"/>
      <c r="AD2430" s="5"/>
    </row>
    <row r="2431" spans="1:30" ht="15.75" thickBot="1" x14ac:dyDescent="0.3">
      <c r="A2431">
        <v>2429</v>
      </c>
      <c r="B2431">
        <v>575673</v>
      </c>
      <c r="C2431" t="s">
        <v>1164</v>
      </c>
      <c r="D2431" t="s">
        <v>27</v>
      </c>
      <c r="E2431" t="s">
        <v>28</v>
      </c>
      <c r="G2431" s="1">
        <v>45260</v>
      </c>
      <c r="H2431" s="2">
        <v>45286.820138888892</v>
      </c>
      <c r="I2431" t="s">
        <v>29</v>
      </c>
      <c r="J2431" t="s">
        <v>30</v>
      </c>
      <c r="K2431" t="s">
        <v>31</v>
      </c>
      <c r="L2431" t="s">
        <v>32</v>
      </c>
      <c r="M2431" t="s">
        <v>33</v>
      </c>
      <c r="N2431">
        <v>3</v>
      </c>
      <c r="O2431">
        <v>1</v>
      </c>
      <c r="P2431" t="s">
        <v>34</v>
      </c>
      <c r="Q2431" t="s">
        <v>35</v>
      </c>
      <c r="R2431" t="s">
        <v>1165</v>
      </c>
      <c r="S2431" t="s">
        <v>1166</v>
      </c>
      <c r="U2431">
        <v>0</v>
      </c>
      <c r="V2431">
        <v>0</v>
      </c>
      <c r="W2431" t="s">
        <v>33</v>
      </c>
      <c r="X2431" t="s">
        <v>6024</v>
      </c>
      <c r="Y2431" t="s">
        <v>6025</v>
      </c>
      <c r="Z2431" s="3" t="str">
        <f t="shared" si="37"/>
        <v>C:\Users\Paulo\OneDrive\Documentos\Estudos\PUC-Rio\Projeto Final\Relatorios\FII_JS_A_FIN_2023-11-30_575673.pdf</v>
      </c>
      <c r="AA2431" t="s">
        <v>40</v>
      </c>
      <c r="AB2431" s="5"/>
      <c r="AC2431" s="5"/>
      <c r="AD2431" s="5"/>
    </row>
    <row r="2432" spans="1:30" ht="15.75" thickBot="1" x14ac:dyDescent="0.3">
      <c r="A2432">
        <v>2430</v>
      </c>
      <c r="B2432">
        <v>575667</v>
      </c>
      <c r="C2432" t="s">
        <v>835</v>
      </c>
      <c r="D2432" t="s">
        <v>27</v>
      </c>
      <c r="E2432" t="s">
        <v>28</v>
      </c>
      <c r="G2432" s="1">
        <v>45260</v>
      </c>
      <c r="H2432" s="2">
        <v>45286.804861111108</v>
      </c>
      <c r="I2432" t="s">
        <v>29</v>
      </c>
      <c r="J2432" t="s">
        <v>30</v>
      </c>
      <c r="K2432" t="s">
        <v>31</v>
      </c>
      <c r="L2432" t="s">
        <v>32</v>
      </c>
      <c r="M2432" t="s">
        <v>33</v>
      </c>
      <c r="N2432">
        <v>3</v>
      </c>
      <c r="O2432">
        <v>1</v>
      </c>
      <c r="P2432" t="s">
        <v>34</v>
      </c>
      <c r="Q2432" t="s">
        <v>35</v>
      </c>
      <c r="R2432" t="s">
        <v>836</v>
      </c>
      <c r="S2432" t="s">
        <v>837</v>
      </c>
      <c r="U2432">
        <v>0</v>
      </c>
      <c r="V2432">
        <v>0</v>
      </c>
      <c r="W2432" t="s">
        <v>33</v>
      </c>
      <c r="X2432" t="s">
        <v>6026</v>
      </c>
      <c r="Y2432" t="s">
        <v>6027</v>
      </c>
      <c r="Z2432" s="3" t="str">
        <f t="shared" si="37"/>
        <v>C:\Users\Paulo\OneDrive\Documentos\Estudos\PUC-Rio\Projeto Final\Relatorios\FII_XP_INDL_2023-11-30_575667.pdf</v>
      </c>
      <c r="AA2432" t="s">
        <v>40</v>
      </c>
      <c r="AB2432" s="5"/>
      <c r="AC2432" s="5"/>
      <c r="AD2432" s="5"/>
    </row>
    <row r="2433" spans="1:30" ht="15.75" thickBot="1" x14ac:dyDescent="0.3">
      <c r="A2433">
        <v>2431</v>
      </c>
      <c r="B2433">
        <v>575652</v>
      </c>
      <c r="C2433" t="s">
        <v>5095</v>
      </c>
      <c r="D2433" t="s">
        <v>27</v>
      </c>
      <c r="E2433" t="s">
        <v>28</v>
      </c>
      <c r="G2433" s="1">
        <v>45260</v>
      </c>
      <c r="H2433" s="2">
        <v>45286.790972222225</v>
      </c>
      <c r="I2433" t="s">
        <v>29</v>
      </c>
      <c r="J2433" t="s">
        <v>30</v>
      </c>
      <c r="K2433" t="s">
        <v>31</v>
      </c>
      <c r="L2433" t="s">
        <v>32</v>
      </c>
      <c r="M2433" t="s">
        <v>33</v>
      </c>
      <c r="N2433">
        <v>3</v>
      </c>
      <c r="O2433">
        <v>1</v>
      </c>
      <c r="P2433" t="s">
        <v>34</v>
      </c>
      <c r="Q2433" t="s">
        <v>35</v>
      </c>
      <c r="R2433" t="s">
        <v>5096</v>
      </c>
      <c r="S2433" t="s">
        <v>5097</v>
      </c>
      <c r="U2433">
        <v>0</v>
      </c>
      <c r="V2433">
        <v>0</v>
      </c>
      <c r="W2433" t="s">
        <v>33</v>
      </c>
      <c r="X2433" t="s">
        <v>6028</v>
      </c>
      <c r="Y2433" t="s">
        <v>6029</v>
      </c>
      <c r="Z2433" s="3" t="str">
        <f t="shared" si="37"/>
        <v>C:\Users\Paulo\OneDrive\Documentos\Estudos\PUC-Rio\Projeto Final\Relatorios\FII_THE_ONE_2023-11-30_575652.pdf</v>
      </c>
      <c r="AA2433" t="s">
        <v>40</v>
      </c>
      <c r="AB2433" s="5"/>
      <c r="AC2433" s="5"/>
      <c r="AD2433" s="5"/>
    </row>
    <row r="2434" spans="1:30" ht="15.75" thickBot="1" x14ac:dyDescent="0.3">
      <c r="A2434">
        <v>2432</v>
      </c>
      <c r="B2434">
        <v>575605</v>
      </c>
      <c r="C2434" t="s">
        <v>303</v>
      </c>
      <c r="D2434" t="s">
        <v>27</v>
      </c>
      <c r="E2434" t="s">
        <v>28</v>
      </c>
      <c r="G2434" s="1">
        <v>45260</v>
      </c>
      <c r="H2434" s="2">
        <v>45286.779166666667</v>
      </c>
      <c r="I2434" t="s">
        <v>29</v>
      </c>
      <c r="J2434" t="s">
        <v>30</v>
      </c>
      <c r="K2434" t="s">
        <v>31</v>
      </c>
      <c r="L2434" t="s">
        <v>32</v>
      </c>
      <c r="M2434" t="s">
        <v>33</v>
      </c>
      <c r="N2434">
        <v>3</v>
      </c>
      <c r="O2434">
        <v>1</v>
      </c>
      <c r="P2434" t="s">
        <v>34</v>
      </c>
      <c r="Q2434" t="s">
        <v>35</v>
      </c>
      <c r="R2434" t="s">
        <v>304</v>
      </c>
      <c r="S2434" t="s">
        <v>305</v>
      </c>
      <c r="U2434">
        <v>0</v>
      </c>
      <c r="V2434">
        <v>0</v>
      </c>
      <c r="W2434" t="s">
        <v>33</v>
      </c>
      <c r="X2434" t="s">
        <v>6030</v>
      </c>
      <c r="Y2434" t="s">
        <v>6031</v>
      </c>
      <c r="Z2434" s="3" t="str">
        <f t="shared" si="37"/>
        <v>C:\Users\Paulo\OneDrive\Documentos\Estudos\PUC-Rio\Projeto Final\Relatorios\FII_HOFFICEI_2023-11-30_575605.pdf</v>
      </c>
      <c r="AA2434" t="s">
        <v>40</v>
      </c>
      <c r="AB2434" s="5"/>
      <c r="AC2434" s="5"/>
      <c r="AD2434" s="5"/>
    </row>
    <row r="2435" spans="1:30" ht="15.75" thickBot="1" x14ac:dyDescent="0.3">
      <c r="A2435">
        <v>2433</v>
      </c>
      <c r="B2435">
        <v>575604</v>
      </c>
      <c r="C2435" t="s">
        <v>610</v>
      </c>
      <c r="D2435" t="s">
        <v>27</v>
      </c>
      <c r="E2435" t="s">
        <v>28</v>
      </c>
      <c r="G2435" s="1">
        <v>45260</v>
      </c>
      <c r="H2435" s="2">
        <v>45286.779166666667</v>
      </c>
      <c r="I2435" t="s">
        <v>29</v>
      </c>
      <c r="J2435" t="s">
        <v>30</v>
      </c>
      <c r="K2435" t="s">
        <v>31</v>
      </c>
      <c r="L2435" t="s">
        <v>32</v>
      </c>
      <c r="M2435" t="s">
        <v>33</v>
      </c>
      <c r="N2435">
        <v>3</v>
      </c>
      <c r="O2435">
        <v>1</v>
      </c>
      <c r="P2435" t="s">
        <v>34</v>
      </c>
      <c r="Q2435" t="s">
        <v>35</v>
      </c>
      <c r="R2435" t="s">
        <v>611</v>
      </c>
      <c r="S2435" t="s">
        <v>612</v>
      </c>
      <c r="U2435">
        <v>0</v>
      </c>
      <c r="V2435">
        <v>0</v>
      </c>
      <c r="W2435" t="s">
        <v>33</v>
      </c>
      <c r="X2435" t="s">
        <v>6032</v>
      </c>
      <c r="Y2435" t="s">
        <v>6033</v>
      </c>
      <c r="Z2435" s="3" t="str">
        <f t="shared" ref="Z2435:Z2498" si="38">HYPERLINK(Y2435)</f>
        <v>C:\Users\Paulo\OneDrive\Documentos\Estudos\PUC-Rio\Projeto Final\Relatorios\FII_LIFE_2023-11-30_575604.pdf</v>
      </c>
      <c r="AA2435" t="s">
        <v>40</v>
      </c>
      <c r="AB2435" s="5"/>
      <c r="AC2435" s="5"/>
      <c r="AD2435" s="5"/>
    </row>
    <row r="2436" spans="1:30" ht="15.75" thickBot="1" x14ac:dyDescent="0.3">
      <c r="A2436">
        <v>2434</v>
      </c>
      <c r="B2436">
        <v>575602</v>
      </c>
      <c r="C2436" t="s">
        <v>500</v>
      </c>
      <c r="D2436" t="s">
        <v>27</v>
      </c>
      <c r="E2436" t="s">
        <v>28</v>
      </c>
      <c r="G2436" s="1">
        <v>45260</v>
      </c>
      <c r="H2436" s="2">
        <v>45286.777777777781</v>
      </c>
      <c r="I2436" t="s">
        <v>29</v>
      </c>
      <c r="J2436" t="s">
        <v>30</v>
      </c>
      <c r="K2436" t="s">
        <v>31</v>
      </c>
      <c r="L2436" t="s">
        <v>32</v>
      </c>
      <c r="M2436" t="s">
        <v>33</v>
      </c>
      <c r="N2436">
        <v>3</v>
      </c>
      <c r="O2436">
        <v>1</v>
      </c>
      <c r="P2436" t="s">
        <v>34</v>
      </c>
      <c r="Q2436" t="s">
        <v>35</v>
      </c>
      <c r="R2436" t="s">
        <v>501</v>
      </c>
      <c r="S2436" t="s">
        <v>502</v>
      </c>
      <c r="U2436">
        <v>0</v>
      </c>
      <c r="V2436">
        <v>0</v>
      </c>
      <c r="W2436" t="s">
        <v>33</v>
      </c>
      <c r="X2436" t="s">
        <v>6034</v>
      </c>
      <c r="Y2436" t="s">
        <v>6035</v>
      </c>
      <c r="Z2436" s="3" t="str">
        <f t="shared" si="38"/>
        <v>C:\Users\Paulo\OneDrive\Documentos\Estudos\PUC-Rio\Projeto Final\Relatorios\FII_MULT_REN_2023-11-30_575602.pdf</v>
      </c>
      <c r="AA2436" t="s">
        <v>40</v>
      </c>
      <c r="AB2436" s="5"/>
      <c r="AC2436" s="5"/>
      <c r="AD2436" s="5"/>
    </row>
    <row r="2437" spans="1:30" ht="15.75" thickBot="1" x14ac:dyDescent="0.3">
      <c r="A2437">
        <v>2435</v>
      </c>
      <c r="B2437">
        <v>575598</v>
      </c>
      <c r="C2437" t="s">
        <v>457</v>
      </c>
      <c r="D2437" t="s">
        <v>27</v>
      </c>
      <c r="E2437" t="s">
        <v>28</v>
      </c>
      <c r="G2437" s="1">
        <v>45260</v>
      </c>
      <c r="H2437" s="2">
        <v>45286.776388888888</v>
      </c>
      <c r="I2437" t="s">
        <v>29</v>
      </c>
      <c r="J2437" t="s">
        <v>30</v>
      </c>
      <c r="K2437" t="s">
        <v>31</v>
      </c>
      <c r="L2437" t="s">
        <v>32</v>
      </c>
      <c r="M2437" t="s">
        <v>33</v>
      </c>
      <c r="N2437">
        <v>3</v>
      </c>
      <c r="O2437">
        <v>1</v>
      </c>
      <c r="P2437" t="s">
        <v>34</v>
      </c>
      <c r="Q2437" t="s">
        <v>35</v>
      </c>
      <c r="R2437" t="s">
        <v>458</v>
      </c>
      <c r="S2437" t="s">
        <v>459</v>
      </c>
      <c r="U2437">
        <v>0</v>
      </c>
      <c r="V2437">
        <v>0</v>
      </c>
      <c r="W2437" t="s">
        <v>33</v>
      </c>
      <c r="X2437" t="s">
        <v>6036</v>
      </c>
      <c r="Y2437" t="s">
        <v>6037</v>
      </c>
      <c r="Z2437" s="3" t="str">
        <f t="shared" si="38"/>
        <v>C:\Users\Paulo\OneDrive\Documentos\Estudos\PUC-Rio\Projeto Final\Relatorios\FII_GUARDIAN_2023-11-30_575598.pdf</v>
      </c>
      <c r="AA2437" t="s">
        <v>40</v>
      </c>
      <c r="AB2437" s="5"/>
      <c r="AC2437" s="5"/>
      <c r="AD2437" s="5"/>
    </row>
    <row r="2438" spans="1:30" ht="15.75" thickBot="1" x14ac:dyDescent="0.3">
      <c r="A2438">
        <v>2436</v>
      </c>
      <c r="B2438">
        <v>575596</v>
      </c>
      <c r="C2438" t="s">
        <v>480</v>
      </c>
      <c r="D2438" t="s">
        <v>27</v>
      </c>
      <c r="E2438" t="s">
        <v>28</v>
      </c>
      <c r="G2438" s="1">
        <v>45260</v>
      </c>
      <c r="H2438" s="2">
        <v>45286.774305555555</v>
      </c>
      <c r="I2438" t="s">
        <v>29</v>
      </c>
      <c r="J2438" t="s">
        <v>30</v>
      </c>
      <c r="K2438" t="s">
        <v>31</v>
      </c>
      <c r="L2438" t="s">
        <v>32</v>
      </c>
      <c r="M2438" t="s">
        <v>33</v>
      </c>
      <c r="N2438">
        <v>3</v>
      </c>
      <c r="O2438">
        <v>1</v>
      </c>
      <c r="P2438" t="s">
        <v>34</v>
      </c>
      <c r="Q2438" t="s">
        <v>35</v>
      </c>
      <c r="R2438" t="s">
        <v>481</v>
      </c>
      <c r="S2438" t="s">
        <v>482</v>
      </c>
      <c r="U2438">
        <v>0</v>
      </c>
      <c r="V2438">
        <v>0</v>
      </c>
      <c r="W2438" t="s">
        <v>33</v>
      </c>
      <c r="X2438" t="s">
        <v>6038</v>
      </c>
      <c r="Y2438" t="s">
        <v>6039</v>
      </c>
      <c r="Z2438" s="3" t="str">
        <f t="shared" si="38"/>
        <v>C:\Users\Paulo\OneDrive\Documentos\Estudos\PUC-Rio\Projeto Final\Relatorios\FII_RBR_PROP_2023-11-30_575596.pdf</v>
      </c>
      <c r="AA2438" t="s">
        <v>40</v>
      </c>
      <c r="AB2438" s="5"/>
      <c r="AC2438" s="5"/>
      <c r="AD2438" s="5"/>
    </row>
    <row r="2439" spans="1:30" ht="15.75" thickBot="1" x14ac:dyDescent="0.3">
      <c r="A2439">
        <v>2437</v>
      </c>
      <c r="B2439">
        <v>575594</v>
      </c>
      <c r="C2439" t="s">
        <v>751</v>
      </c>
      <c r="D2439" t="s">
        <v>27</v>
      </c>
      <c r="E2439" t="s">
        <v>28</v>
      </c>
      <c r="G2439" s="1">
        <v>45260</v>
      </c>
      <c r="H2439" s="2">
        <v>45286.772916666669</v>
      </c>
      <c r="I2439" t="s">
        <v>29</v>
      </c>
      <c r="J2439" t="s">
        <v>30</v>
      </c>
      <c r="K2439" t="s">
        <v>31</v>
      </c>
      <c r="L2439" t="s">
        <v>32</v>
      </c>
      <c r="M2439" t="s">
        <v>33</v>
      </c>
      <c r="N2439">
        <v>3</v>
      </c>
      <c r="O2439">
        <v>1</v>
      </c>
      <c r="P2439" t="s">
        <v>34</v>
      </c>
      <c r="Q2439" t="s">
        <v>35</v>
      </c>
      <c r="R2439" t="s">
        <v>752</v>
      </c>
      <c r="S2439" t="s">
        <v>753</v>
      </c>
      <c r="U2439">
        <v>0</v>
      </c>
      <c r="V2439">
        <v>0</v>
      </c>
      <c r="W2439" t="s">
        <v>33</v>
      </c>
      <c r="X2439" t="s">
        <v>6040</v>
      </c>
      <c r="Y2439" t="s">
        <v>6041</v>
      </c>
      <c r="Z2439" s="3" t="str">
        <f t="shared" si="38"/>
        <v>C:\Users\Paulo\OneDrive\Documentos\Estudos\PUC-Rio\Projeto Final\Relatorios\FII_RBCAP_RI_2023-11-30_575594.pdf</v>
      </c>
      <c r="AA2439" t="s">
        <v>40</v>
      </c>
      <c r="AB2439" s="5"/>
      <c r="AC2439" s="5"/>
      <c r="AD2439" s="5"/>
    </row>
    <row r="2440" spans="1:30" ht="15.75" thickBot="1" x14ac:dyDescent="0.3">
      <c r="A2440">
        <v>2438</v>
      </c>
      <c r="B2440">
        <v>575558</v>
      </c>
      <c r="C2440" t="s">
        <v>1445</v>
      </c>
      <c r="D2440" t="s">
        <v>27</v>
      </c>
      <c r="E2440" t="s">
        <v>28</v>
      </c>
      <c r="G2440" s="1">
        <v>45260</v>
      </c>
      <c r="H2440" s="2">
        <v>45286.759027777778</v>
      </c>
      <c r="I2440" t="s">
        <v>29</v>
      </c>
      <c r="J2440" t="s">
        <v>30</v>
      </c>
      <c r="K2440" t="s">
        <v>31</v>
      </c>
      <c r="L2440" t="s">
        <v>32</v>
      </c>
      <c r="M2440" t="s">
        <v>33</v>
      </c>
      <c r="N2440">
        <v>3</v>
      </c>
      <c r="O2440">
        <v>1</v>
      </c>
      <c r="P2440" t="s">
        <v>34</v>
      </c>
      <c r="Q2440" t="s">
        <v>35</v>
      </c>
      <c r="R2440" t="s">
        <v>1446</v>
      </c>
      <c r="S2440" t="s">
        <v>1447</v>
      </c>
      <c r="U2440">
        <v>0</v>
      </c>
      <c r="V2440">
        <v>0</v>
      </c>
      <c r="W2440" t="s">
        <v>33</v>
      </c>
      <c r="X2440" t="s">
        <v>6042</v>
      </c>
      <c r="Y2440" t="s">
        <v>6043</v>
      </c>
      <c r="Z2440" s="3" t="str">
        <f t="shared" si="38"/>
        <v>C:\Users\Paulo\OneDrive\Documentos\Estudos\PUC-Rio\Projeto Final\Relatorios\FII_HGI_CRI_2023-11-30_575558.pdf</v>
      </c>
      <c r="AA2440" t="s">
        <v>40</v>
      </c>
      <c r="AB2440" s="5"/>
      <c r="AC2440" s="5"/>
      <c r="AD2440" s="5"/>
    </row>
    <row r="2441" spans="1:30" ht="15.75" thickBot="1" x14ac:dyDescent="0.3">
      <c r="A2441">
        <v>2439</v>
      </c>
      <c r="B2441">
        <v>575556</v>
      </c>
      <c r="C2441" t="s">
        <v>207</v>
      </c>
      <c r="D2441" t="s">
        <v>27</v>
      </c>
      <c r="E2441" t="s">
        <v>28</v>
      </c>
      <c r="G2441" s="1">
        <v>45260</v>
      </c>
      <c r="H2441" s="2">
        <v>45286.759027777778</v>
      </c>
      <c r="I2441" t="s">
        <v>98</v>
      </c>
      <c r="J2441" t="s">
        <v>99</v>
      </c>
      <c r="K2441" t="s">
        <v>100</v>
      </c>
      <c r="L2441" t="s">
        <v>101</v>
      </c>
      <c r="M2441" t="s">
        <v>33</v>
      </c>
      <c r="N2441">
        <v>3</v>
      </c>
      <c r="O2441">
        <v>1</v>
      </c>
      <c r="P2441" t="s">
        <v>34</v>
      </c>
      <c r="Q2441" t="s">
        <v>35</v>
      </c>
      <c r="R2441" t="s">
        <v>208</v>
      </c>
      <c r="S2441" t="s">
        <v>209</v>
      </c>
      <c r="U2441">
        <v>0</v>
      </c>
      <c r="V2441">
        <v>0</v>
      </c>
      <c r="W2441" t="s">
        <v>33</v>
      </c>
      <c r="X2441" t="s">
        <v>6044</v>
      </c>
      <c r="Y2441" t="s">
        <v>6045</v>
      </c>
      <c r="Z2441" s="3" t="str">
        <f t="shared" si="38"/>
        <v>C:\Users\Paulo\OneDrive\Documentos\Estudos\PUC-Rio\Projeto Final\Relatorios\FII_VBI_LOG_2023-11-30_575556.pdf</v>
      </c>
      <c r="AA2441" t="s">
        <v>40</v>
      </c>
      <c r="AB2441" s="5"/>
      <c r="AC2441" s="5"/>
      <c r="AD2441" s="5"/>
    </row>
    <row r="2442" spans="1:30" ht="15.75" thickBot="1" x14ac:dyDescent="0.3">
      <c r="A2442">
        <v>2440</v>
      </c>
      <c r="B2442">
        <v>575554</v>
      </c>
      <c r="C2442" t="s">
        <v>615</v>
      </c>
      <c r="D2442" t="s">
        <v>27</v>
      </c>
      <c r="E2442" t="s">
        <v>28</v>
      </c>
      <c r="G2442" s="1">
        <v>45260</v>
      </c>
      <c r="H2442" s="2">
        <v>45286.758333333331</v>
      </c>
      <c r="I2442" t="s">
        <v>29</v>
      </c>
      <c r="J2442" t="s">
        <v>30</v>
      </c>
      <c r="K2442" t="s">
        <v>31</v>
      </c>
      <c r="L2442" t="s">
        <v>32</v>
      </c>
      <c r="M2442" t="s">
        <v>33</v>
      </c>
      <c r="N2442">
        <v>3</v>
      </c>
      <c r="O2442">
        <v>1</v>
      </c>
      <c r="P2442" t="s">
        <v>34</v>
      </c>
      <c r="Q2442" t="s">
        <v>35</v>
      </c>
      <c r="R2442" t="s">
        <v>616</v>
      </c>
      <c r="S2442" t="s">
        <v>617</v>
      </c>
      <c r="U2442">
        <v>0</v>
      </c>
      <c r="V2442">
        <v>0</v>
      </c>
      <c r="W2442" t="s">
        <v>33</v>
      </c>
      <c r="X2442" t="s">
        <v>6046</v>
      </c>
      <c r="Y2442" t="s">
        <v>6047</v>
      </c>
      <c r="Z2442" s="3" t="str">
        <f t="shared" si="38"/>
        <v>C:\Users\Paulo\OneDrive\Documentos\Estudos\PUC-Rio\Projeto Final\Relatorios\FII_ZAVIT_R_2023-11-30_575554.pdf</v>
      </c>
      <c r="AA2442" t="s">
        <v>40</v>
      </c>
      <c r="AB2442" s="5"/>
      <c r="AC2442" s="5"/>
      <c r="AD2442" s="5"/>
    </row>
    <row r="2443" spans="1:30" ht="15.75" thickBot="1" x14ac:dyDescent="0.3">
      <c r="A2443">
        <v>2441</v>
      </c>
      <c r="B2443">
        <v>575553</v>
      </c>
      <c r="C2443" t="s">
        <v>1687</v>
      </c>
      <c r="D2443" t="s">
        <v>27</v>
      </c>
      <c r="E2443" t="s">
        <v>28</v>
      </c>
      <c r="G2443" s="1">
        <v>45260</v>
      </c>
      <c r="H2443" s="2">
        <v>45286.758333333331</v>
      </c>
      <c r="I2443" t="s">
        <v>29</v>
      </c>
      <c r="J2443" t="s">
        <v>30</v>
      </c>
      <c r="K2443" t="s">
        <v>31</v>
      </c>
      <c r="L2443" t="s">
        <v>32</v>
      </c>
      <c r="M2443" t="s">
        <v>33</v>
      </c>
      <c r="N2443">
        <v>3</v>
      </c>
      <c r="O2443">
        <v>1</v>
      </c>
      <c r="P2443" t="s">
        <v>34</v>
      </c>
      <c r="Q2443" t="s">
        <v>35</v>
      </c>
      <c r="S2443" t="s">
        <v>126</v>
      </c>
      <c r="U2443">
        <v>0</v>
      </c>
      <c r="V2443">
        <v>0</v>
      </c>
      <c r="W2443" t="s">
        <v>33</v>
      </c>
      <c r="X2443" t="s">
        <v>6048</v>
      </c>
      <c r="Y2443" t="s">
        <v>6049</v>
      </c>
      <c r="Z2443" s="3" t="str">
        <f t="shared" si="38"/>
        <v>C:\Users\Paulo\OneDrive\Documentos\Estudos\PUC-Rio\Projeto Final\Relatorios\_2023-11-30_575553.pdf</v>
      </c>
      <c r="AA2443" t="s">
        <v>40</v>
      </c>
      <c r="AB2443" s="5"/>
      <c r="AC2443" s="5"/>
      <c r="AD2443" s="5"/>
    </row>
    <row r="2444" spans="1:30" ht="15.75" thickBot="1" x14ac:dyDescent="0.3">
      <c r="A2444">
        <v>2442</v>
      </c>
      <c r="B2444">
        <v>575552</v>
      </c>
      <c r="C2444" t="s">
        <v>860</v>
      </c>
      <c r="D2444" t="s">
        <v>27</v>
      </c>
      <c r="E2444" t="s">
        <v>28</v>
      </c>
      <c r="G2444" s="1">
        <v>45260</v>
      </c>
      <c r="H2444" s="2">
        <v>45286.756944444445</v>
      </c>
      <c r="I2444" t="s">
        <v>29</v>
      </c>
      <c r="J2444" t="s">
        <v>30</v>
      </c>
      <c r="K2444" t="s">
        <v>31</v>
      </c>
      <c r="L2444" t="s">
        <v>32</v>
      </c>
      <c r="M2444" t="s">
        <v>33</v>
      </c>
      <c r="N2444">
        <v>3</v>
      </c>
      <c r="O2444">
        <v>1</v>
      </c>
      <c r="P2444" t="s">
        <v>34</v>
      </c>
      <c r="Q2444" t="s">
        <v>35</v>
      </c>
      <c r="R2444" t="s">
        <v>861</v>
      </c>
      <c r="S2444" t="s">
        <v>862</v>
      </c>
      <c r="U2444">
        <v>0</v>
      </c>
      <c r="V2444">
        <v>0</v>
      </c>
      <c r="W2444" t="s">
        <v>33</v>
      </c>
      <c r="X2444" t="s">
        <v>6050</v>
      </c>
      <c r="Y2444" t="s">
        <v>6051</v>
      </c>
      <c r="Z2444" s="3" t="str">
        <f t="shared" si="38"/>
        <v>C:\Users\Paulo\OneDrive\Documentos\Estudos\PUC-Rio\Projeto Final\Relatorios\FII_XP_MACAE_2023-11-30_575552.pdf</v>
      </c>
      <c r="AA2444" t="s">
        <v>40</v>
      </c>
      <c r="AB2444" s="5"/>
      <c r="AC2444" s="5"/>
      <c r="AD2444" s="5"/>
    </row>
    <row r="2445" spans="1:30" ht="15.75" thickBot="1" x14ac:dyDescent="0.3">
      <c r="A2445">
        <v>2443</v>
      </c>
      <c r="B2445">
        <v>575499</v>
      </c>
      <c r="C2445" t="s">
        <v>645</v>
      </c>
      <c r="D2445" t="s">
        <v>27</v>
      </c>
      <c r="E2445" t="s">
        <v>28</v>
      </c>
      <c r="G2445" s="1">
        <v>45260</v>
      </c>
      <c r="H2445" s="2">
        <v>45286.728472222225</v>
      </c>
      <c r="I2445" t="s">
        <v>29</v>
      </c>
      <c r="J2445" t="s">
        <v>30</v>
      </c>
      <c r="K2445" t="s">
        <v>31</v>
      </c>
      <c r="L2445" t="s">
        <v>32</v>
      </c>
      <c r="M2445" t="s">
        <v>33</v>
      </c>
      <c r="N2445">
        <v>3</v>
      </c>
      <c r="O2445">
        <v>1</v>
      </c>
      <c r="P2445" t="s">
        <v>34</v>
      </c>
      <c r="Q2445" t="s">
        <v>35</v>
      </c>
      <c r="S2445" t="s">
        <v>126</v>
      </c>
      <c r="U2445">
        <v>0</v>
      </c>
      <c r="V2445">
        <v>0</v>
      </c>
      <c r="W2445" t="s">
        <v>33</v>
      </c>
      <c r="X2445" t="s">
        <v>6052</v>
      </c>
      <c r="Y2445" t="s">
        <v>6053</v>
      </c>
      <c r="Z2445" s="3" t="str">
        <f t="shared" si="38"/>
        <v>C:\Users\Paulo\OneDrive\Documentos\Estudos\PUC-Rio\Projeto Final\Relatorios\_2023-11-30_575499.pdf</v>
      </c>
      <c r="AA2445" t="s">
        <v>40</v>
      </c>
      <c r="AB2445" s="5"/>
      <c r="AC2445" s="5"/>
      <c r="AD2445" s="5"/>
    </row>
    <row r="2446" spans="1:30" ht="15.75" thickBot="1" x14ac:dyDescent="0.3">
      <c r="A2446">
        <v>2444</v>
      </c>
      <c r="B2446">
        <v>575432</v>
      </c>
      <c r="C2446" t="s">
        <v>788</v>
      </c>
      <c r="D2446" t="s">
        <v>27</v>
      </c>
      <c r="E2446" t="s">
        <v>28</v>
      </c>
      <c r="G2446" s="1">
        <v>45260</v>
      </c>
      <c r="H2446" s="2">
        <v>45286.666666666664</v>
      </c>
      <c r="I2446" t="s">
        <v>29</v>
      </c>
      <c r="J2446" t="s">
        <v>30</v>
      </c>
      <c r="K2446" t="s">
        <v>31</v>
      </c>
      <c r="L2446" t="s">
        <v>32</v>
      </c>
      <c r="M2446" t="s">
        <v>33</v>
      </c>
      <c r="N2446">
        <v>3</v>
      </c>
      <c r="O2446">
        <v>1</v>
      </c>
      <c r="P2446" t="s">
        <v>34</v>
      </c>
      <c r="Q2446" t="s">
        <v>35</v>
      </c>
      <c r="R2446" t="s">
        <v>789</v>
      </c>
      <c r="S2446" t="s">
        <v>790</v>
      </c>
      <c r="U2446">
        <v>0</v>
      </c>
      <c r="V2446">
        <v>0</v>
      </c>
      <c r="W2446" t="s">
        <v>33</v>
      </c>
      <c r="X2446" t="s">
        <v>6054</v>
      </c>
      <c r="Y2446" t="s">
        <v>6055</v>
      </c>
      <c r="Z2446" s="3" t="str">
        <f t="shared" si="38"/>
        <v>C:\Users\Paulo\OneDrive\Documentos\Estudos\PUC-Rio\Projeto Final\Relatorios\FIAGRO_NCH_2023-11-30_575432.pdf</v>
      </c>
      <c r="AA2446" t="s">
        <v>40</v>
      </c>
      <c r="AB2446" s="5"/>
      <c r="AC2446" s="5"/>
      <c r="AD2446" s="5"/>
    </row>
    <row r="2447" spans="1:30" ht="15.75" thickBot="1" x14ac:dyDescent="0.3">
      <c r="A2447">
        <v>2445</v>
      </c>
      <c r="B2447">
        <v>575422</v>
      </c>
      <c r="C2447" t="s">
        <v>1240</v>
      </c>
      <c r="D2447" t="s">
        <v>27</v>
      </c>
      <c r="E2447" t="s">
        <v>28</v>
      </c>
      <c r="G2447" s="1">
        <v>45260</v>
      </c>
      <c r="H2447" s="2">
        <v>45286.647222222222</v>
      </c>
      <c r="I2447" t="s">
        <v>98</v>
      </c>
      <c r="J2447" t="s">
        <v>99</v>
      </c>
      <c r="K2447" t="s">
        <v>100</v>
      </c>
      <c r="L2447" t="s">
        <v>101</v>
      </c>
      <c r="M2447" t="s">
        <v>33</v>
      </c>
      <c r="N2447">
        <v>3</v>
      </c>
      <c r="O2447">
        <v>1</v>
      </c>
      <c r="P2447" t="s">
        <v>34</v>
      </c>
      <c r="Q2447" t="s">
        <v>35</v>
      </c>
      <c r="R2447" t="s">
        <v>1241</v>
      </c>
      <c r="S2447" t="s">
        <v>1242</v>
      </c>
      <c r="U2447">
        <v>0</v>
      </c>
      <c r="V2447">
        <v>0</v>
      </c>
      <c r="W2447" t="s">
        <v>33</v>
      </c>
      <c r="X2447" t="s">
        <v>6056</v>
      </c>
      <c r="Y2447" t="s">
        <v>6057</v>
      </c>
      <c r="Z2447" s="3" t="str">
        <f t="shared" si="38"/>
        <v>C:\Users\Paulo\OneDrive\Documentos\Estudos\PUC-Rio\Projeto Final\Relatorios\FII_VALORAIP_2023-11-30_575422.pdf</v>
      </c>
      <c r="AA2447" t="s">
        <v>40</v>
      </c>
      <c r="AB2447" s="5"/>
      <c r="AC2447" s="5"/>
      <c r="AD2447" s="5"/>
    </row>
    <row r="2448" spans="1:30" ht="15.75" thickBot="1" x14ac:dyDescent="0.3">
      <c r="A2448">
        <v>2446</v>
      </c>
      <c r="B2448">
        <v>575421</v>
      </c>
      <c r="C2448" t="s">
        <v>1027</v>
      </c>
      <c r="D2448" t="s">
        <v>27</v>
      </c>
      <c r="E2448" t="s">
        <v>28</v>
      </c>
      <c r="G2448" s="1">
        <v>45260</v>
      </c>
      <c r="H2448" s="2">
        <v>45286.646527777775</v>
      </c>
      <c r="I2448" t="s">
        <v>29</v>
      </c>
      <c r="J2448" t="s">
        <v>30</v>
      </c>
      <c r="K2448" t="s">
        <v>31</v>
      </c>
      <c r="L2448" t="s">
        <v>32</v>
      </c>
      <c r="M2448" t="s">
        <v>33</v>
      </c>
      <c r="N2448">
        <v>3</v>
      </c>
      <c r="O2448">
        <v>1</v>
      </c>
      <c r="P2448" t="s">
        <v>34</v>
      </c>
      <c r="Q2448" t="s">
        <v>35</v>
      </c>
      <c r="R2448" t="s">
        <v>1028</v>
      </c>
      <c r="S2448" t="s">
        <v>1029</v>
      </c>
      <c r="U2448">
        <v>0</v>
      </c>
      <c r="V2448">
        <v>0</v>
      </c>
      <c r="W2448" t="s">
        <v>33</v>
      </c>
      <c r="X2448" t="s">
        <v>6058</v>
      </c>
      <c r="Y2448" t="s">
        <v>6059</v>
      </c>
      <c r="Z2448" s="3" t="str">
        <f t="shared" si="38"/>
        <v>C:\Users\Paulo\OneDrive\Documentos\Estudos\PUC-Rio\Projeto Final\Relatorios\FIAGRO_XP_CA_2023-11-30_575421.pdf</v>
      </c>
      <c r="AA2448" t="s">
        <v>40</v>
      </c>
      <c r="AB2448" s="5"/>
      <c r="AC2448" s="5"/>
      <c r="AD2448" s="5"/>
    </row>
    <row r="2449" spans="1:30" ht="15.75" thickBot="1" x14ac:dyDescent="0.3">
      <c r="A2449">
        <v>2447</v>
      </c>
      <c r="B2449">
        <v>575368</v>
      </c>
      <c r="C2449" t="s">
        <v>579</v>
      </c>
      <c r="D2449" t="s">
        <v>27</v>
      </c>
      <c r="E2449" t="s">
        <v>28</v>
      </c>
      <c r="G2449" s="1">
        <v>45260</v>
      </c>
      <c r="H2449" s="2">
        <v>45286.587500000001</v>
      </c>
      <c r="I2449" t="s">
        <v>29</v>
      </c>
      <c r="J2449" t="s">
        <v>30</v>
      </c>
      <c r="K2449" t="s">
        <v>31</v>
      </c>
      <c r="L2449" t="s">
        <v>32</v>
      </c>
      <c r="M2449" t="s">
        <v>33</v>
      </c>
      <c r="N2449">
        <v>3</v>
      </c>
      <c r="O2449">
        <v>1</v>
      </c>
      <c r="P2449" t="s">
        <v>34</v>
      </c>
      <c r="Q2449" t="s">
        <v>35</v>
      </c>
      <c r="S2449" t="s">
        <v>126</v>
      </c>
      <c r="U2449">
        <v>0</v>
      </c>
      <c r="V2449">
        <v>0</v>
      </c>
      <c r="W2449" t="s">
        <v>33</v>
      </c>
      <c r="X2449" t="s">
        <v>6060</v>
      </c>
      <c r="Y2449" t="s">
        <v>6061</v>
      </c>
      <c r="Z2449" s="3" t="str">
        <f t="shared" si="38"/>
        <v>C:\Users\Paulo\OneDrive\Documentos\Estudos\PUC-Rio\Projeto Final\Relatorios\_2023-11-30_575368.pdf</v>
      </c>
      <c r="AA2449" t="s">
        <v>40</v>
      </c>
      <c r="AB2449" s="5"/>
      <c r="AC2449" s="5"/>
      <c r="AD2449" s="5"/>
    </row>
    <row r="2450" spans="1:30" ht="15.75" thickBot="1" x14ac:dyDescent="0.3">
      <c r="A2450">
        <v>2448</v>
      </c>
      <c r="B2450">
        <v>575222</v>
      </c>
      <c r="C2450" t="s">
        <v>510</v>
      </c>
      <c r="D2450" t="s">
        <v>27</v>
      </c>
      <c r="E2450" t="s">
        <v>28</v>
      </c>
      <c r="G2450" s="1">
        <v>45260</v>
      </c>
      <c r="H2450" s="2">
        <v>45286.493055555555</v>
      </c>
      <c r="I2450" t="s">
        <v>29</v>
      </c>
      <c r="J2450" t="s">
        <v>30</v>
      </c>
      <c r="K2450" t="s">
        <v>31</v>
      </c>
      <c r="L2450" t="s">
        <v>32</v>
      </c>
      <c r="M2450" t="s">
        <v>33</v>
      </c>
      <c r="N2450">
        <v>3</v>
      </c>
      <c r="O2450">
        <v>1</v>
      </c>
      <c r="P2450" t="s">
        <v>34</v>
      </c>
      <c r="Q2450" t="s">
        <v>35</v>
      </c>
      <c r="R2450" t="s">
        <v>511</v>
      </c>
      <c r="S2450" t="s">
        <v>512</v>
      </c>
      <c r="U2450">
        <v>0</v>
      </c>
      <c r="V2450">
        <v>0</v>
      </c>
      <c r="W2450" t="s">
        <v>33</v>
      </c>
      <c r="X2450" t="s">
        <v>6062</v>
      </c>
      <c r="Y2450" t="s">
        <v>6063</v>
      </c>
      <c r="Z2450" s="3" t="str">
        <f t="shared" si="38"/>
        <v>C:\Users\Paulo\OneDrive\Documentos\Estudos\PUC-Rio\Projeto Final\Relatorios\FII_GLPG_CRI_2023-11-30_575222.pdf</v>
      </c>
      <c r="AA2450" t="s">
        <v>40</v>
      </c>
      <c r="AB2450" s="5"/>
      <c r="AC2450" s="5"/>
      <c r="AD2450" s="5"/>
    </row>
    <row r="2451" spans="1:30" ht="15.75" thickBot="1" x14ac:dyDescent="0.3">
      <c r="A2451">
        <v>2449</v>
      </c>
      <c r="B2451">
        <v>575155</v>
      </c>
      <c r="C2451" t="s">
        <v>590</v>
      </c>
      <c r="D2451" t="s">
        <v>27</v>
      </c>
      <c r="E2451" t="s">
        <v>28</v>
      </c>
      <c r="G2451" s="1">
        <v>45260</v>
      </c>
      <c r="H2451" s="2">
        <v>45286.421527777777</v>
      </c>
      <c r="I2451" t="s">
        <v>29</v>
      </c>
      <c r="J2451" t="s">
        <v>30</v>
      </c>
      <c r="K2451" t="s">
        <v>31</v>
      </c>
      <c r="L2451" t="s">
        <v>32</v>
      </c>
      <c r="M2451" t="s">
        <v>33</v>
      </c>
      <c r="N2451">
        <v>3</v>
      </c>
      <c r="O2451">
        <v>1</v>
      </c>
      <c r="P2451" t="s">
        <v>34</v>
      </c>
      <c r="Q2451" t="s">
        <v>35</v>
      </c>
      <c r="R2451" t="s">
        <v>591</v>
      </c>
      <c r="S2451" t="s">
        <v>592</v>
      </c>
      <c r="U2451">
        <v>0</v>
      </c>
      <c r="V2451">
        <v>0</v>
      </c>
      <c r="W2451" t="s">
        <v>33</v>
      </c>
      <c r="X2451" t="s">
        <v>6064</v>
      </c>
      <c r="Y2451" t="s">
        <v>6065</v>
      </c>
      <c r="Z2451" s="3" t="str">
        <f t="shared" si="38"/>
        <v>C:\Users\Paulo\OneDrive\Documentos\Estudos\PUC-Rio\Projeto Final\Relatorios\FII_CX_TRX_2023-11-30_575155.pdf</v>
      </c>
      <c r="AA2451" t="s">
        <v>40</v>
      </c>
      <c r="AB2451" s="5"/>
      <c r="AC2451" s="5"/>
      <c r="AD2451" s="5"/>
    </row>
    <row r="2452" spans="1:30" ht="15.75" thickBot="1" x14ac:dyDescent="0.3">
      <c r="A2452">
        <v>2450</v>
      </c>
      <c r="B2452">
        <v>575144</v>
      </c>
      <c r="C2452" t="s">
        <v>683</v>
      </c>
      <c r="D2452" t="s">
        <v>27</v>
      </c>
      <c r="E2452" t="s">
        <v>28</v>
      </c>
      <c r="G2452" s="1">
        <v>45260</v>
      </c>
      <c r="H2452" s="2">
        <v>45286.412499999999</v>
      </c>
      <c r="I2452" t="s">
        <v>29</v>
      </c>
      <c r="J2452" t="s">
        <v>30</v>
      </c>
      <c r="K2452" t="s">
        <v>31</v>
      </c>
      <c r="L2452" t="s">
        <v>32</v>
      </c>
      <c r="M2452" t="s">
        <v>33</v>
      </c>
      <c r="N2452">
        <v>3</v>
      </c>
      <c r="O2452">
        <v>1</v>
      </c>
      <c r="P2452" t="s">
        <v>34</v>
      </c>
      <c r="Q2452" t="s">
        <v>35</v>
      </c>
      <c r="R2452" t="s">
        <v>684</v>
      </c>
      <c r="S2452" t="s">
        <v>685</v>
      </c>
      <c r="U2452">
        <v>0</v>
      </c>
      <c r="V2452">
        <v>0</v>
      </c>
      <c r="W2452" t="s">
        <v>33</v>
      </c>
      <c r="X2452" t="s">
        <v>6066</v>
      </c>
      <c r="Y2452" t="s">
        <v>6067</v>
      </c>
      <c r="Z2452" s="3" t="str">
        <f t="shared" si="38"/>
        <v>C:\Users\Paulo\OneDrive\Documentos\Estudos\PUC-Rio\Projeto Final\Relatorios\FII_VBI_REIT_2023-11-30_575144.pdf</v>
      </c>
      <c r="AA2452" t="s">
        <v>40</v>
      </c>
      <c r="AB2452" s="5"/>
      <c r="AC2452" s="5"/>
      <c r="AD2452" s="5"/>
    </row>
    <row r="2453" spans="1:30" ht="15.75" thickBot="1" x14ac:dyDescent="0.3">
      <c r="A2453">
        <v>2451</v>
      </c>
      <c r="B2453">
        <v>575143</v>
      </c>
      <c r="C2453" t="s">
        <v>688</v>
      </c>
      <c r="D2453" t="s">
        <v>27</v>
      </c>
      <c r="E2453" t="s">
        <v>28</v>
      </c>
      <c r="G2453" s="1">
        <v>45260</v>
      </c>
      <c r="H2453" s="2">
        <v>45286.410416666666</v>
      </c>
      <c r="I2453" t="s">
        <v>29</v>
      </c>
      <c r="J2453" t="s">
        <v>30</v>
      </c>
      <c r="K2453" t="s">
        <v>31</v>
      </c>
      <c r="L2453" t="s">
        <v>32</v>
      </c>
      <c r="M2453" t="s">
        <v>33</v>
      </c>
      <c r="N2453">
        <v>3</v>
      </c>
      <c r="O2453">
        <v>1</v>
      </c>
      <c r="P2453" t="s">
        <v>34</v>
      </c>
      <c r="Q2453" t="s">
        <v>35</v>
      </c>
      <c r="R2453" t="s">
        <v>689</v>
      </c>
      <c r="S2453" t="s">
        <v>690</v>
      </c>
      <c r="U2453">
        <v>0</v>
      </c>
      <c r="V2453">
        <v>0</v>
      </c>
      <c r="W2453" t="s">
        <v>33</v>
      </c>
      <c r="X2453" t="s">
        <v>6068</v>
      </c>
      <c r="Y2453" t="s">
        <v>6069</v>
      </c>
      <c r="Z2453" s="3" t="str">
        <f t="shared" si="38"/>
        <v>C:\Users\Paulo\OneDrive\Documentos\Estudos\PUC-Rio\Projeto Final\Relatorios\FII_VBI_CRI_2023-11-30_575143.pdf</v>
      </c>
      <c r="AA2453" t="s">
        <v>40</v>
      </c>
      <c r="AB2453" s="5"/>
      <c r="AC2453" s="5"/>
      <c r="AD2453" s="5"/>
    </row>
    <row r="2454" spans="1:30" ht="15.75" thickBot="1" x14ac:dyDescent="0.3">
      <c r="A2454">
        <v>2452</v>
      </c>
      <c r="B2454">
        <v>575128</v>
      </c>
      <c r="C2454" t="s">
        <v>1935</v>
      </c>
      <c r="D2454" t="s">
        <v>27</v>
      </c>
      <c r="E2454" t="s">
        <v>28</v>
      </c>
      <c r="G2454" s="1">
        <v>45260</v>
      </c>
      <c r="H2454" s="2">
        <v>45286.400694444441</v>
      </c>
      <c r="I2454" t="s">
        <v>29</v>
      </c>
      <c r="J2454" t="s">
        <v>30</v>
      </c>
      <c r="K2454" t="s">
        <v>31</v>
      </c>
      <c r="L2454" t="s">
        <v>32</v>
      </c>
      <c r="M2454" t="s">
        <v>33</v>
      </c>
      <c r="N2454">
        <v>3</v>
      </c>
      <c r="O2454">
        <v>1</v>
      </c>
      <c r="P2454" t="s">
        <v>34</v>
      </c>
      <c r="Q2454" t="s">
        <v>35</v>
      </c>
      <c r="S2454" t="s">
        <v>126</v>
      </c>
      <c r="U2454">
        <v>0</v>
      </c>
      <c r="V2454">
        <v>0</v>
      </c>
      <c r="W2454" t="s">
        <v>33</v>
      </c>
      <c r="X2454" t="s">
        <v>6070</v>
      </c>
      <c r="Y2454" t="s">
        <v>6071</v>
      </c>
      <c r="Z2454" s="3" t="str">
        <f t="shared" si="38"/>
        <v>C:\Users\Paulo\OneDrive\Documentos\Estudos\PUC-Rio\Projeto Final\Relatorios\_2023-11-30_575128.pdf</v>
      </c>
      <c r="AA2454" t="s">
        <v>40</v>
      </c>
      <c r="AB2454" s="5"/>
      <c r="AC2454" s="5"/>
      <c r="AD2454" s="5"/>
    </row>
    <row r="2455" spans="1:30" ht="15.75" thickBot="1" x14ac:dyDescent="0.3">
      <c r="A2455">
        <v>2453</v>
      </c>
      <c r="B2455">
        <v>575071</v>
      </c>
      <c r="C2455" t="s">
        <v>1465</v>
      </c>
      <c r="D2455" t="s">
        <v>27</v>
      </c>
      <c r="E2455" t="s">
        <v>28</v>
      </c>
      <c r="G2455" s="1">
        <v>45260</v>
      </c>
      <c r="H2455" s="2">
        <v>45282.827777777777</v>
      </c>
      <c r="I2455" t="s">
        <v>29</v>
      </c>
      <c r="J2455" t="s">
        <v>30</v>
      </c>
      <c r="K2455" t="s">
        <v>31</v>
      </c>
      <c r="L2455" t="s">
        <v>32</v>
      </c>
      <c r="M2455" t="s">
        <v>33</v>
      </c>
      <c r="N2455">
        <v>3</v>
      </c>
      <c r="O2455">
        <v>1</v>
      </c>
      <c r="P2455" t="s">
        <v>34</v>
      </c>
      <c r="Q2455" t="s">
        <v>35</v>
      </c>
      <c r="S2455" t="s">
        <v>126</v>
      </c>
      <c r="U2455">
        <v>0</v>
      </c>
      <c r="V2455">
        <v>0</v>
      </c>
      <c r="W2455" t="s">
        <v>33</v>
      </c>
      <c r="X2455" t="s">
        <v>6072</v>
      </c>
      <c r="Y2455" t="s">
        <v>6073</v>
      </c>
      <c r="Z2455" s="3" t="str">
        <f t="shared" si="38"/>
        <v>C:\Users\Paulo\OneDrive\Documentos\Estudos\PUC-Rio\Projeto Final\Relatorios\_2023-11-30_575071.pdf</v>
      </c>
      <c r="AA2455" t="s">
        <v>40</v>
      </c>
      <c r="AB2455" s="5"/>
      <c r="AC2455" s="5"/>
      <c r="AD2455" s="5"/>
    </row>
    <row r="2456" spans="1:30" ht="15.75" thickBot="1" x14ac:dyDescent="0.3">
      <c r="A2456">
        <v>2454</v>
      </c>
      <c r="B2456">
        <v>575069</v>
      </c>
      <c r="C2456" t="s">
        <v>1888</v>
      </c>
      <c r="D2456" t="s">
        <v>27</v>
      </c>
      <c r="E2456" t="s">
        <v>28</v>
      </c>
      <c r="G2456" s="1">
        <v>45260</v>
      </c>
      <c r="H2456" s="2">
        <v>45282.82708333333</v>
      </c>
      <c r="I2456" t="s">
        <v>29</v>
      </c>
      <c r="J2456" t="s">
        <v>30</v>
      </c>
      <c r="K2456" t="s">
        <v>31</v>
      </c>
      <c r="L2456" t="s">
        <v>32</v>
      </c>
      <c r="M2456" t="s">
        <v>33</v>
      </c>
      <c r="N2456">
        <v>3</v>
      </c>
      <c r="O2456">
        <v>1</v>
      </c>
      <c r="P2456" t="s">
        <v>34</v>
      </c>
      <c r="Q2456" t="s">
        <v>35</v>
      </c>
      <c r="S2456" t="s">
        <v>126</v>
      </c>
      <c r="U2456">
        <v>0</v>
      </c>
      <c r="V2456">
        <v>0</v>
      </c>
      <c r="W2456" t="s">
        <v>33</v>
      </c>
      <c r="X2456" t="s">
        <v>6074</v>
      </c>
      <c r="Y2456" t="s">
        <v>6075</v>
      </c>
      <c r="Z2456" s="3" t="str">
        <f t="shared" si="38"/>
        <v>C:\Users\Paulo\OneDrive\Documentos\Estudos\PUC-Rio\Projeto Final\Relatorios\_2023-11-30_575069.pdf</v>
      </c>
      <c r="AA2456" t="s">
        <v>40</v>
      </c>
      <c r="AB2456" s="5"/>
      <c r="AC2456" s="5"/>
      <c r="AD2456" s="5"/>
    </row>
    <row r="2457" spans="1:30" ht="15.75" thickBot="1" x14ac:dyDescent="0.3">
      <c r="A2457">
        <v>2455</v>
      </c>
      <c r="B2457">
        <v>575066</v>
      </c>
      <c r="C2457" t="s">
        <v>1717</v>
      </c>
      <c r="D2457" t="s">
        <v>27</v>
      </c>
      <c r="E2457" t="s">
        <v>28</v>
      </c>
      <c r="G2457" s="1">
        <v>45260</v>
      </c>
      <c r="H2457" s="2">
        <v>45282.825694444444</v>
      </c>
      <c r="I2457" t="s">
        <v>29</v>
      </c>
      <c r="J2457" t="s">
        <v>30</v>
      </c>
      <c r="K2457" t="s">
        <v>31</v>
      </c>
      <c r="L2457" t="s">
        <v>32</v>
      </c>
      <c r="M2457" t="s">
        <v>33</v>
      </c>
      <c r="N2457">
        <v>3</v>
      </c>
      <c r="O2457">
        <v>2</v>
      </c>
      <c r="P2457" t="s">
        <v>42</v>
      </c>
      <c r="Q2457" t="s">
        <v>43</v>
      </c>
      <c r="R2457" t="s">
        <v>1718</v>
      </c>
      <c r="S2457" t="s">
        <v>1719</v>
      </c>
      <c r="U2457">
        <v>0</v>
      </c>
      <c r="V2457">
        <v>0</v>
      </c>
      <c r="W2457" t="s">
        <v>33</v>
      </c>
      <c r="X2457" t="s">
        <v>6076</v>
      </c>
      <c r="Y2457" t="s">
        <v>6077</v>
      </c>
      <c r="Z2457" s="3" t="str">
        <f t="shared" si="38"/>
        <v>C:\Users\Paulo\OneDrive\Documentos\Estudos\PUC-Rio\Projeto Final\Relatorios\FII_AJ_MALLS_2023-11-30_575066.pdf</v>
      </c>
      <c r="AA2457" t="s">
        <v>40</v>
      </c>
      <c r="AB2457" s="5"/>
      <c r="AC2457" s="5"/>
      <c r="AD2457" s="5"/>
    </row>
    <row r="2458" spans="1:30" ht="15.75" thickBot="1" x14ac:dyDescent="0.3">
      <c r="A2458">
        <v>2456</v>
      </c>
      <c r="B2458">
        <v>575048</v>
      </c>
      <c r="C2458" t="s">
        <v>1660</v>
      </c>
      <c r="D2458" t="s">
        <v>27</v>
      </c>
      <c r="E2458" t="s">
        <v>28</v>
      </c>
      <c r="G2458" s="1">
        <v>45260</v>
      </c>
      <c r="H2458" s="2">
        <v>45282.810416666667</v>
      </c>
      <c r="I2458" t="s">
        <v>29</v>
      </c>
      <c r="J2458" t="s">
        <v>30</v>
      </c>
      <c r="K2458" t="s">
        <v>31</v>
      </c>
      <c r="L2458" t="s">
        <v>32</v>
      </c>
      <c r="M2458" t="s">
        <v>33</v>
      </c>
      <c r="N2458">
        <v>3</v>
      </c>
      <c r="O2458">
        <v>2</v>
      </c>
      <c r="P2458" t="s">
        <v>42</v>
      </c>
      <c r="Q2458" t="s">
        <v>43</v>
      </c>
      <c r="R2458" t="s">
        <v>1661</v>
      </c>
      <c r="S2458" t="s">
        <v>1662</v>
      </c>
      <c r="U2458">
        <v>0</v>
      </c>
      <c r="V2458">
        <v>0</v>
      </c>
      <c r="W2458" t="s">
        <v>33</v>
      </c>
      <c r="X2458" t="s">
        <v>6078</v>
      </c>
      <c r="Y2458" t="s">
        <v>6079</v>
      </c>
      <c r="Z2458" s="3" t="str">
        <f t="shared" si="38"/>
        <v>C:\Users\Paulo\OneDrive\Documentos\Estudos\PUC-Rio\Projeto Final\Relatorios\FII_RIOB_VA_2023-11-30_575048.pdf</v>
      </c>
      <c r="AA2458" t="s">
        <v>40</v>
      </c>
      <c r="AB2458" s="5"/>
      <c r="AC2458" s="5"/>
      <c r="AD2458" s="5"/>
    </row>
    <row r="2459" spans="1:30" ht="15.75" thickBot="1" x14ac:dyDescent="0.3">
      <c r="A2459">
        <v>2457</v>
      </c>
      <c r="B2459">
        <v>574982</v>
      </c>
      <c r="C2459" t="s">
        <v>520</v>
      </c>
      <c r="D2459" t="s">
        <v>27</v>
      </c>
      <c r="E2459" t="s">
        <v>28</v>
      </c>
      <c r="G2459" s="1">
        <v>45282</v>
      </c>
      <c r="H2459" s="2">
        <v>45282.781944444447</v>
      </c>
      <c r="I2459" t="s">
        <v>29</v>
      </c>
      <c r="J2459" t="s">
        <v>30</v>
      </c>
      <c r="K2459" t="s">
        <v>31</v>
      </c>
      <c r="L2459" t="s">
        <v>32</v>
      </c>
      <c r="M2459" t="s">
        <v>33</v>
      </c>
      <c r="N2459">
        <v>3</v>
      </c>
      <c r="O2459">
        <v>1</v>
      </c>
      <c r="P2459" t="s">
        <v>34</v>
      </c>
      <c r="Q2459" t="s">
        <v>35</v>
      </c>
      <c r="R2459" t="s">
        <v>521</v>
      </c>
      <c r="S2459" t="s">
        <v>522</v>
      </c>
      <c r="U2459">
        <v>0</v>
      </c>
      <c r="V2459">
        <v>0</v>
      </c>
      <c r="W2459" t="s">
        <v>33</v>
      </c>
      <c r="X2459" t="s">
        <v>6080</v>
      </c>
      <c r="Y2459" t="s">
        <v>6081</v>
      </c>
      <c r="Z2459" s="3" t="str">
        <f t="shared" si="38"/>
        <v>C:\Users\Paulo\OneDrive\Documentos\Estudos\PUC-Rio\Projeto Final\Relatorios\FII_PATRIA_2023-12-22_574982.pdf</v>
      </c>
      <c r="AA2459" t="s">
        <v>40</v>
      </c>
      <c r="AB2459" s="5"/>
      <c r="AC2459" s="5"/>
      <c r="AD2459" s="5"/>
    </row>
    <row r="2460" spans="1:30" ht="15.75" thickBot="1" x14ac:dyDescent="0.3">
      <c r="A2460">
        <v>2458</v>
      </c>
      <c r="B2460">
        <v>574981</v>
      </c>
      <c r="C2460" t="s">
        <v>505</v>
      </c>
      <c r="D2460" t="s">
        <v>27</v>
      </c>
      <c r="E2460" t="s">
        <v>28</v>
      </c>
      <c r="G2460" s="1">
        <v>45260</v>
      </c>
      <c r="H2460" s="2">
        <v>45282.78125</v>
      </c>
      <c r="I2460" t="s">
        <v>29</v>
      </c>
      <c r="J2460" t="s">
        <v>30</v>
      </c>
      <c r="K2460" t="s">
        <v>31</v>
      </c>
      <c r="L2460" t="s">
        <v>32</v>
      </c>
      <c r="M2460" t="s">
        <v>33</v>
      </c>
      <c r="N2460">
        <v>3</v>
      </c>
      <c r="O2460">
        <v>1</v>
      </c>
      <c r="P2460" t="s">
        <v>34</v>
      </c>
      <c r="Q2460" t="s">
        <v>35</v>
      </c>
      <c r="R2460" t="s">
        <v>506</v>
      </c>
      <c r="S2460" t="s">
        <v>507</v>
      </c>
      <c r="U2460">
        <v>0</v>
      </c>
      <c r="V2460">
        <v>0</v>
      </c>
      <c r="W2460" t="s">
        <v>33</v>
      </c>
      <c r="X2460" t="s">
        <v>6082</v>
      </c>
      <c r="Y2460" t="s">
        <v>6083</v>
      </c>
      <c r="Z2460" s="3" t="str">
        <f t="shared" si="38"/>
        <v>C:\Users\Paulo\OneDrive\Documentos\Estudos\PUC-Rio\Projeto Final\Relatorios\FII_TG_ATIVO_2023-11-30_574981.pdf</v>
      </c>
      <c r="AA2460" t="s">
        <v>40</v>
      </c>
      <c r="AB2460" s="5"/>
      <c r="AC2460" s="5"/>
      <c r="AD2460" s="5"/>
    </row>
    <row r="2461" spans="1:30" ht="15.75" thickBot="1" x14ac:dyDescent="0.3">
      <c r="A2461">
        <v>2459</v>
      </c>
      <c r="B2461">
        <v>574977</v>
      </c>
      <c r="C2461" t="s">
        <v>1430</v>
      </c>
      <c r="D2461" t="s">
        <v>27</v>
      </c>
      <c r="E2461" t="s">
        <v>28</v>
      </c>
      <c r="G2461" s="1">
        <v>45260</v>
      </c>
      <c r="H2461" s="2">
        <v>45282.776388888888</v>
      </c>
      <c r="I2461" t="s">
        <v>29</v>
      </c>
      <c r="J2461" t="s">
        <v>30</v>
      </c>
      <c r="K2461" t="s">
        <v>31</v>
      </c>
      <c r="L2461" t="s">
        <v>32</v>
      </c>
      <c r="M2461" t="s">
        <v>33</v>
      </c>
      <c r="N2461">
        <v>3</v>
      </c>
      <c r="O2461">
        <v>1</v>
      </c>
      <c r="P2461" t="s">
        <v>34</v>
      </c>
      <c r="Q2461" t="s">
        <v>35</v>
      </c>
      <c r="R2461" t="s">
        <v>1431</v>
      </c>
      <c r="S2461" t="s">
        <v>1432</v>
      </c>
      <c r="U2461">
        <v>0</v>
      </c>
      <c r="V2461">
        <v>0</v>
      </c>
      <c r="W2461" t="s">
        <v>33</v>
      </c>
      <c r="X2461" t="s">
        <v>6084</v>
      </c>
      <c r="Y2461" t="s">
        <v>6085</v>
      </c>
      <c r="Z2461" s="3" t="str">
        <f t="shared" si="38"/>
        <v>C:\Users\Paulo\OneDrive\Documentos\Estudos\PUC-Rio\Projeto Final\Relatorios\FII_SANT_REN_2023-11-30_574977.pdf</v>
      </c>
      <c r="AA2461" t="s">
        <v>40</v>
      </c>
      <c r="AB2461" s="5"/>
      <c r="AC2461" s="5"/>
      <c r="AD2461" s="5"/>
    </row>
    <row r="2462" spans="1:30" ht="15.75" thickBot="1" x14ac:dyDescent="0.3">
      <c r="A2462">
        <v>2460</v>
      </c>
      <c r="B2462">
        <v>574964</v>
      </c>
      <c r="C2462" t="s">
        <v>308</v>
      </c>
      <c r="D2462" t="s">
        <v>27</v>
      </c>
      <c r="E2462" t="s">
        <v>28</v>
      </c>
      <c r="G2462" s="1">
        <v>45260</v>
      </c>
      <c r="H2462" s="2">
        <v>45282.763194444444</v>
      </c>
      <c r="I2462" t="s">
        <v>29</v>
      </c>
      <c r="J2462" t="s">
        <v>30</v>
      </c>
      <c r="K2462" t="s">
        <v>31</v>
      </c>
      <c r="L2462" t="s">
        <v>32</v>
      </c>
      <c r="M2462" t="s">
        <v>33</v>
      </c>
      <c r="N2462">
        <v>3</v>
      </c>
      <c r="O2462">
        <v>1</v>
      </c>
      <c r="P2462" t="s">
        <v>34</v>
      </c>
      <c r="Q2462" t="s">
        <v>35</v>
      </c>
      <c r="R2462" t="s">
        <v>309</v>
      </c>
      <c r="S2462" t="s">
        <v>310</v>
      </c>
      <c r="U2462">
        <v>0</v>
      </c>
      <c r="V2462">
        <v>0</v>
      </c>
      <c r="W2462" t="s">
        <v>33</v>
      </c>
      <c r="X2462" t="s">
        <v>6086</v>
      </c>
      <c r="Y2462" t="s">
        <v>6087</v>
      </c>
      <c r="Z2462" s="3" t="str">
        <f t="shared" si="38"/>
        <v>C:\Users\Paulo\OneDrive\Documentos\Estudos\PUC-Rio\Projeto Final\Relatorios\FII_BREI_2023-11-30_574964.pdf</v>
      </c>
      <c r="AA2462" t="s">
        <v>40</v>
      </c>
      <c r="AB2462" s="5"/>
      <c r="AC2462" s="5"/>
      <c r="AD2462" s="5"/>
    </row>
    <row r="2463" spans="1:30" ht="15.75" thickBot="1" x14ac:dyDescent="0.3">
      <c r="A2463">
        <v>2461</v>
      </c>
      <c r="B2463">
        <v>574943</v>
      </c>
      <c r="C2463" t="s">
        <v>252</v>
      </c>
      <c r="D2463" t="s">
        <v>27</v>
      </c>
      <c r="E2463" t="s">
        <v>28</v>
      </c>
      <c r="G2463" s="1">
        <v>45260</v>
      </c>
      <c r="H2463" s="2">
        <v>45282.755555555559</v>
      </c>
      <c r="I2463" t="s">
        <v>29</v>
      </c>
      <c r="J2463" t="s">
        <v>30</v>
      </c>
      <c r="K2463" t="s">
        <v>31</v>
      </c>
      <c r="L2463" t="s">
        <v>32</v>
      </c>
      <c r="M2463" t="s">
        <v>33</v>
      </c>
      <c r="N2463">
        <v>3</v>
      </c>
      <c r="O2463">
        <v>1</v>
      </c>
      <c r="P2463" t="s">
        <v>34</v>
      </c>
      <c r="Q2463" t="s">
        <v>35</v>
      </c>
      <c r="R2463" t="s">
        <v>253</v>
      </c>
      <c r="S2463" t="s">
        <v>254</v>
      </c>
      <c r="U2463">
        <v>0</v>
      </c>
      <c r="V2463">
        <v>0</v>
      </c>
      <c r="W2463" t="s">
        <v>33</v>
      </c>
      <c r="X2463" t="s">
        <v>6088</v>
      </c>
      <c r="Y2463" t="s">
        <v>6089</v>
      </c>
      <c r="Z2463" s="3" t="str">
        <f t="shared" si="38"/>
        <v>C:\Users\Paulo\OneDrive\Documentos\Estudos\PUC-Rio\Projeto Final\Relatorios\FII_RBR_LOG_2023-11-30_574943.pdf</v>
      </c>
      <c r="AA2463" t="s">
        <v>40</v>
      </c>
      <c r="AB2463" s="5"/>
      <c r="AC2463" s="5"/>
      <c r="AD2463" s="5"/>
    </row>
    <row r="2464" spans="1:30" ht="15.75" thickBot="1" x14ac:dyDescent="0.3">
      <c r="A2464">
        <v>2462</v>
      </c>
      <c r="B2464">
        <v>574827</v>
      </c>
      <c r="C2464" t="s">
        <v>1154</v>
      </c>
      <c r="D2464" t="s">
        <v>27</v>
      </c>
      <c r="E2464" t="s">
        <v>28</v>
      </c>
      <c r="G2464" s="1">
        <v>45260</v>
      </c>
      <c r="H2464" s="2">
        <v>45282.675694444442</v>
      </c>
      <c r="I2464" t="s">
        <v>29</v>
      </c>
      <c r="J2464" t="s">
        <v>30</v>
      </c>
      <c r="K2464" t="s">
        <v>31</v>
      </c>
      <c r="L2464" t="s">
        <v>32</v>
      </c>
      <c r="M2464" t="s">
        <v>33</v>
      </c>
      <c r="N2464">
        <v>3</v>
      </c>
      <c r="O2464">
        <v>1</v>
      </c>
      <c r="P2464" t="s">
        <v>34</v>
      </c>
      <c r="Q2464" t="s">
        <v>35</v>
      </c>
      <c r="R2464" t="s">
        <v>1155</v>
      </c>
      <c r="S2464" t="s">
        <v>1156</v>
      </c>
      <c r="U2464">
        <v>0</v>
      </c>
      <c r="V2464">
        <v>0</v>
      </c>
      <c r="W2464" t="s">
        <v>33</v>
      </c>
      <c r="X2464" t="s">
        <v>6090</v>
      </c>
      <c r="Y2464" t="s">
        <v>6091</v>
      </c>
      <c r="Z2464" s="3" t="str">
        <f t="shared" si="38"/>
        <v>C:\Users\Paulo\OneDrive\Documentos\Estudos\PUC-Rio\Projeto Final\Relatorios\FII_POLO_CRI_2023-11-30_574827.pdf</v>
      </c>
      <c r="AA2464" t="s">
        <v>40</v>
      </c>
      <c r="AB2464" s="5"/>
      <c r="AC2464" s="5"/>
      <c r="AD2464" s="5"/>
    </row>
    <row r="2465" spans="1:30" ht="15.75" thickBot="1" x14ac:dyDescent="0.3">
      <c r="A2465">
        <v>2463</v>
      </c>
      <c r="B2465">
        <v>574750</v>
      </c>
      <c r="C2465" t="s">
        <v>490</v>
      </c>
      <c r="D2465" t="s">
        <v>27</v>
      </c>
      <c r="E2465" t="s">
        <v>28</v>
      </c>
      <c r="G2465" s="1">
        <v>45282</v>
      </c>
      <c r="H2465" s="2">
        <v>45282.597916666666</v>
      </c>
      <c r="I2465" t="s">
        <v>29</v>
      </c>
      <c r="J2465" t="s">
        <v>30</v>
      </c>
      <c r="K2465" t="s">
        <v>31</v>
      </c>
      <c r="L2465" t="s">
        <v>32</v>
      </c>
      <c r="M2465" t="s">
        <v>33</v>
      </c>
      <c r="N2465">
        <v>3</v>
      </c>
      <c r="O2465">
        <v>1</v>
      </c>
      <c r="P2465" t="s">
        <v>34</v>
      </c>
      <c r="Q2465" t="s">
        <v>35</v>
      </c>
      <c r="R2465" t="s">
        <v>491</v>
      </c>
      <c r="S2465" t="s">
        <v>492</v>
      </c>
      <c r="U2465">
        <v>0</v>
      </c>
      <c r="V2465">
        <v>0</v>
      </c>
      <c r="W2465" t="s">
        <v>33</v>
      </c>
      <c r="X2465" t="s">
        <v>6092</v>
      </c>
      <c r="Y2465" t="s">
        <v>6093</v>
      </c>
      <c r="Z2465" s="3" t="str">
        <f t="shared" si="38"/>
        <v>C:\Users\Paulo\OneDrive\Documentos\Estudos\PUC-Rio\Projeto Final\Relatorios\FIAGRO_GLPG_2023-12-22_574750.pdf</v>
      </c>
      <c r="AA2465" t="s">
        <v>40</v>
      </c>
      <c r="AB2465" s="5"/>
      <c r="AC2465" s="5"/>
      <c r="AD2465" s="5"/>
    </row>
    <row r="2466" spans="1:30" ht="15.75" thickBot="1" x14ac:dyDescent="0.3">
      <c r="A2466">
        <v>2464</v>
      </c>
      <c r="B2466">
        <v>574663</v>
      </c>
      <c r="C2466" t="s">
        <v>1450</v>
      </c>
      <c r="D2466" t="s">
        <v>27</v>
      </c>
      <c r="E2466" t="s">
        <v>28</v>
      </c>
      <c r="G2466" s="1">
        <v>45260</v>
      </c>
      <c r="H2466" s="2">
        <v>45282.441666666666</v>
      </c>
      <c r="I2466" t="s">
        <v>29</v>
      </c>
      <c r="J2466" t="s">
        <v>30</v>
      </c>
      <c r="K2466" t="s">
        <v>31</v>
      </c>
      <c r="L2466" t="s">
        <v>32</v>
      </c>
      <c r="M2466" t="s">
        <v>33</v>
      </c>
      <c r="N2466">
        <v>3</v>
      </c>
      <c r="O2466">
        <v>1</v>
      </c>
      <c r="P2466" t="s">
        <v>34</v>
      </c>
      <c r="Q2466" t="s">
        <v>35</v>
      </c>
      <c r="R2466" t="s">
        <v>1451</v>
      </c>
      <c r="S2466" t="s">
        <v>1452</v>
      </c>
      <c r="U2466">
        <v>0</v>
      </c>
      <c r="V2466">
        <v>0</v>
      </c>
      <c r="W2466" t="s">
        <v>33</v>
      </c>
      <c r="X2466" t="s">
        <v>6094</v>
      </c>
      <c r="Y2466" t="s">
        <v>6095</v>
      </c>
      <c r="Z2466" s="3" t="str">
        <f t="shared" si="38"/>
        <v>C:\Users\Paulo\OneDrive\Documentos\Estudos\PUC-Rio\Projeto Final\Relatorios\FIAGRO_IAAG_2023-11-30_574663.pdf</v>
      </c>
      <c r="AA2466" t="s">
        <v>40</v>
      </c>
      <c r="AB2466" s="5"/>
      <c r="AC2466" s="5"/>
      <c r="AD2466" s="5"/>
    </row>
    <row r="2467" spans="1:30" ht="15.75" thickBot="1" x14ac:dyDescent="0.3">
      <c r="A2467">
        <v>2465</v>
      </c>
      <c r="B2467">
        <v>574646</v>
      </c>
      <c r="C2467" t="s">
        <v>1280</v>
      </c>
      <c r="D2467" t="s">
        <v>27</v>
      </c>
      <c r="E2467" t="s">
        <v>28</v>
      </c>
      <c r="G2467" s="1">
        <v>45260</v>
      </c>
      <c r="H2467" s="2">
        <v>45282.352777777778</v>
      </c>
      <c r="I2467" t="s">
        <v>29</v>
      </c>
      <c r="J2467" t="s">
        <v>30</v>
      </c>
      <c r="K2467" t="s">
        <v>31</v>
      </c>
      <c r="L2467" t="s">
        <v>32</v>
      </c>
      <c r="M2467" t="s">
        <v>33</v>
      </c>
      <c r="N2467">
        <v>3</v>
      </c>
      <c r="O2467">
        <v>1</v>
      </c>
      <c r="P2467" t="s">
        <v>34</v>
      </c>
      <c r="Q2467" t="s">
        <v>35</v>
      </c>
      <c r="R2467" t="s">
        <v>1281</v>
      </c>
      <c r="S2467" t="s">
        <v>1282</v>
      </c>
      <c r="U2467">
        <v>0</v>
      </c>
      <c r="V2467">
        <v>0</v>
      </c>
      <c r="W2467" t="s">
        <v>33</v>
      </c>
      <c r="X2467" t="s">
        <v>6096</v>
      </c>
      <c r="Y2467" t="s">
        <v>6097</v>
      </c>
      <c r="Z2467" s="3" t="str">
        <f t="shared" si="38"/>
        <v>C:\Users\Paulo\OneDrive\Documentos\Estudos\PUC-Rio\Projeto Final\Relatorios\FII_BLUEMAC_2023-11-30_574646.pdf</v>
      </c>
      <c r="AA2467" t="s">
        <v>40</v>
      </c>
      <c r="AB2467" s="5"/>
      <c r="AC2467" s="5"/>
      <c r="AD2467" s="5"/>
    </row>
    <row r="2468" spans="1:30" ht="15.75" thickBot="1" x14ac:dyDescent="0.3">
      <c r="A2468">
        <v>2466</v>
      </c>
      <c r="B2468">
        <v>574626</v>
      </c>
      <c r="C2468" t="s">
        <v>1052</v>
      </c>
      <c r="D2468" t="s">
        <v>27</v>
      </c>
      <c r="E2468" t="s">
        <v>28</v>
      </c>
      <c r="G2468" s="1">
        <v>45260</v>
      </c>
      <c r="H2468" s="2">
        <v>45281.900694444441</v>
      </c>
      <c r="I2468" t="s">
        <v>29</v>
      </c>
      <c r="J2468" t="s">
        <v>30</v>
      </c>
      <c r="K2468" t="s">
        <v>31</v>
      </c>
      <c r="L2468" t="s">
        <v>32</v>
      </c>
      <c r="M2468" t="s">
        <v>33</v>
      </c>
      <c r="N2468">
        <v>3</v>
      </c>
      <c r="O2468">
        <v>2</v>
      </c>
      <c r="P2468" t="s">
        <v>42</v>
      </c>
      <c r="Q2468" t="s">
        <v>43</v>
      </c>
      <c r="R2468" t="s">
        <v>1053</v>
      </c>
      <c r="S2468" t="s">
        <v>1054</v>
      </c>
      <c r="U2468">
        <v>0</v>
      </c>
      <c r="V2468">
        <v>0</v>
      </c>
      <c r="W2468" t="s">
        <v>33</v>
      </c>
      <c r="X2468" t="s">
        <v>6098</v>
      </c>
      <c r="Y2468" t="s">
        <v>6099</v>
      </c>
      <c r="Z2468" s="3" t="str">
        <f t="shared" si="38"/>
        <v>C:\Users\Paulo\OneDrive\Documentos\Estudos\PUC-Rio\Projeto Final\Relatorios\FII_OURILOG_2023-11-30_574626.pdf</v>
      </c>
      <c r="AA2468" t="s">
        <v>40</v>
      </c>
      <c r="AB2468" s="5"/>
      <c r="AC2468" s="5"/>
      <c r="AD2468" s="5"/>
    </row>
    <row r="2469" spans="1:30" ht="15.75" thickBot="1" x14ac:dyDescent="0.3">
      <c r="A2469">
        <v>2467</v>
      </c>
      <c r="B2469">
        <v>574536</v>
      </c>
      <c r="C2469" t="s">
        <v>1645</v>
      </c>
      <c r="D2469" t="s">
        <v>27</v>
      </c>
      <c r="E2469" t="s">
        <v>28</v>
      </c>
      <c r="G2469" s="1">
        <v>45260</v>
      </c>
      <c r="H2469" s="2">
        <v>45281.808333333334</v>
      </c>
      <c r="I2469" t="s">
        <v>29</v>
      </c>
      <c r="J2469" t="s">
        <v>30</v>
      </c>
      <c r="K2469" t="s">
        <v>31</v>
      </c>
      <c r="L2469" t="s">
        <v>32</v>
      </c>
      <c r="M2469" t="s">
        <v>33</v>
      </c>
      <c r="N2469">
        <v>3</v>
      </c>
      <c r="O2469">
        <v>1</v>
      </c>
      <c r="P2469" t="s">
        <v>34</v>
      </c>
      <c r="Q2469" t="s">
        <v>35</v>
      </c>
      <c r="R2469" t="s">
        <v>1646</v>
      </c>
      <c r="S2469" t="s">
        <v>1647</v>
      </c>
      <c r="U2469">
        <v>0</v>
      </c>
      <c r="V2469">
        <v>0</v>
      </c>
      <c r="W2469" t="s">
        <v>33</v>
      </c>
      <c r="X2469" t="s">
        <v>6100</v>
      </c>
      <c r="Y2469" t="s">
        <v>6101</v>
      </c>
      <c r="Z2469" s="3" t="str">
        <f t="shared" si="38"/>
        <v>C:\Users\Paulo\OneDrive\Documentos\Estudos\PUC-Rio\Projeto Final\Relatorios\FII_IRIM_2023-11-30_574536.pdf</v>
      </c>
      <c r="AA2469" t="s">
        <v>40</v>
      </c>
      <c r="AB2469" s="5"/>
      <c r="AC2469" s="5"/>
      <c r="AD2469" s="5"/>
    </row>
    <row r="2470" spans="1:30" ht="15.75" thickBot="1" x14ac:dyDescent="0.3">
      <c r="A2470">
        <v>2468</v>
      </c>
      <c r="B2470">
        <v>574533</v>
      </c>
      <c r="C2470" t="s">
        <v>1017</v>
      </c>
      <c r="D2470" t="s">
        <v>27</v>
      </c>
      <c r="E2470" t="s">
        <v>28</v>
      </c>
      <c r="G2470" s="1">
        <v>45260</v>
      </c>
      <c r="H2470" s="2">
        <v>45281.788194444445</v>
      </c>
      <c r="I2470" t="s">
        <v>29</v>
      </c>
      <c r="J2470" t="s">
        <v>30</v>
      </c>
      <c r="K2470" t="s">
        <v>31</v>
      </c>
      <c r="L2470" t="s">
        <v>32</v>
      </c>
      <c r="M2470" t="s">
        <v>33</v>
      </c>
      <c r="N2470">
        <v>3</v>
      </c>
      <c r="O2470">
        <v>1</v>
      </c>
      <c r="P2470" t="s">
        <v>34</v>
      </c>
      <c r="Q2470" t="s">
        <v>35</v>
      </c>
      <c r="R2470" t="s">
        <v>1018</v>
      </c>
      <c r="S2470" t="s">
        <v>1019</v>
      </c>
      <c r="U2470">
        <v>0</v>
      </c>
      <c r="V2470">
        <v>0</v>
      </c>
      <c r="W2470" t="s">
        <v>33</v>
      </c>
      <c r="X2470" t="s">
        <v>6102</v>
      </c>
      <c r="Y2470" t="s">
        <v>6103</v>
      </c>
      <c r="Z2470" s="3" t="str">
        <f t="shared" si="38"/>
        <v>C:\Users\Paulo\OneDrive\Documentos\Estudos\PUC-Rio\Projeto Final\Relatorios\FII_XP_SELEC_2023-11-30_574533.pdf</v>
      </c>
      <c r="AA2470" t="s">
        <v>40</v>
      </c>
      <c r="AB2470" s="5"/>
      <c r="AC2470" s="5"/>
      <c r="AD2470" s="5"/>
    </row>
    <row r="2471" spans="1:30" ht="15.75" thickBot="1" x14ac:dyDescent="0.3">
      <c r="A2471">
        <v>2469</v>
      </c>
      <c r="B2471">
        <v>574532</v>
      </c>
      <c r="C2471" t="s">
        <v>1717</v>
      </c>
      <c r="D2471" t="s">
        <v>27</v>
      </c>
      <c r="E2471" t="s">
        <v>28</v>
      </c>
      <c r="G2471" s="1">
        <v>45260</v>
      </c>
      <c r="H2471" s="2">
        <v>45281.786805555559</v>
      </c>
      <c r="I2471" t="s">
        <v>98</v>
      </c>
      <c r="J2471" t="s">
        <v>99</v>
      </c>
      <c r="K2471" t="s">
        <v>100</v>
      </c>
      <c r="L2471" t="s">
        <v>101</v>
      </c>
      <c r="M2471" t="s">
        <v>33</v>
      </c>
      <c r="N2471">
        <v>3</v>
      </c>
      <c r="O2471">
        <v>1</v>
      </c>
      <c r="P2471" t="s">
        <v>34</v>
      </c>
      <c r="Q2471" t="s">
        <v>35</v>
      </c>
      <c r="R2471" t="s">
        <v>1718</v>
      </c>
      <c r="S2471" t="s">
        <v>1719</v>
      </c>
      <c r="U2471">
        <v>0</v>
      </c>
      <c r="V2471">
        <v>0</v>
      </c>
      <c r="W2471" t="s">
        <v>33</v>
      </c>
      <c r="X2471" t="s">
        <v>6104</v>
      </c>
      <c r="Y2471" t="s">
        <v>6105</v>
      </c>
      <c r="Z2471" s="3" t="str">
        <f t="shared" si="38"/>
        <v>C:\Users\Paulo\OneDrive\Documentos\Estudos\PUC-Rio\Projeto Final\Relatorios\FII_AJ_MALLS_2023-11-30_574532.pdf</v>
      </c>
      <c r="AA2471" t="s">
        <v>40</v>
      </c>
      <c r="AB2471" s="5"/>
      <c r="AC2471" s="5"/>
      <c r="AD2471" s="5"/>
    </row>
    <row r="2472" spans="1:30" ht="15.75" thickBot="1" x14ac:dyDescent="0.3">
      <c r="A2472">
        <v>2470</v>
      </c>
      <c r="B2472">
        <v>574530</v>
      </c>
      <c r="C2472" t="s">
        <v>313</v>
      </c>
      <c r="D2472" t="s">
        <v>27</v>
      </c>
      <c r="E2472" t="s">
        <v>28</v>
      </c>
      <c r="G2472" s="1">
        <v>45260</v>
      </c>
      <c r="H2472" s="2">
        <v>45281.785416666666</v>
      </c>
      <c r="I2472" t="s">
        <v>29</v>
      </c>
      <c r="J2472" t="s">
        <v>30</v>
      </c>
      <c r="K2472" t="s">
        <v>31</v>
      </c>
      <c r="L2472" t="s">
        <v>32</v>
      </c>
      <c r="M2472" t="s">
        <v>33</v>
      </c>
      <c r="N2472">
        <v>3</v>
      </c>
      <c r="O2472">
        <v>1</v>
      </c>
      <c r="P2472" t="s">
        <v>34</v>
      </c>
      <c r="Q2472" t="s">
        <v>35</v>
      </c>
      <c r="R2472" t="s">
        <v>314</v>
      </c>
      <c r="S2472" t="s">
        <v>315</v>
      </c>
      <c r="U2472">
        <v>0</v>
      </c>
      <c r="V2472">
        <v>0</v>
      </c>
      <c r="W2472" t="s">
        <v>33</v>
      </c>
      <c r="X2472" t="s">
        <v>6106</v>
      </c>
      <c r="Y2472" t="s">
        <v>6107</v>
      </c>
      <c r="Z2472" s="3" t="str">
        <f t="shared" si="38"/>
        <v>C:\Users\Paulo\OneDrive\Documentos\Estudos\PUC-Rio\Projeto Final\Relatorios\FII_VBI_PRI_2023-11-30_574530.pdf</v>
      </c>
      <c r="AA2472" t="s">
        <v>40</v>
      </c>
      <c r="AB2472" s="5"/>
      <c r="AC2472" s="5"/>
      <c r="AD2472" s="5"/>
    </row>
    <row r="2473" spans="1:30" ht="15.75" thickBot="1" x14ac:dyDescent="0.3">
      <c r="A2473">
        <v>2471</v>
      </c>
      <c r="B2473">
        <v>574529</v>
      </c>
      <c r="C2473" t="s">
        <v>224</v>
      </c>
      <c r="D2473" t="s">
        <v>27</v>
      </c>
      <c r="E2473" t="s">
        <v>28</v>
      </c>
      <c r="G2473" s="1">
        <v>45260</v>
      </c>
      <c r="H2473" s="2">
        <v>45281.784722222219</v>
      </c>
      <c r="I2473" t="s">
        <v>29</v>
      </c>
      <c r="J2473" t="s">
        <v>30</v>
      </c>
      <c r="K2473" t="s">
        <v>31</v>
      </c>
      <c r="L2473" t="s">
        <v>32</v>
      </c>
      <c r="M2473" t="s">
        <v>33</v>
      </c>
      <c r="N2473">
        <v>3</v>
      </c>
      <c r="O2473">
        <v>1</v>
      </c>
      <c r="P2473" t="s">
        <v>34</v>
      </c>
      <c r="Q2473" t="s">
        <v>35</v>
      </c>
      <c r="R2473" t="s">
        <v>225</v>
      </c>
      <c r="S2473" t="s">
        <v>226</v>
      </c>
      <c r="U2473">
        <v>0</v>
      </c>
      <c r="V2473">
        <v>0</v>
      </c>
      <c r="W2473" t="s">
        <v>33</v>
      </c>
      <c r="X2473" t="s">
        <v>6108</v>
      </c>
      <c r="Y2473" t="s">
        <v>6109</v>
      </c>
      <c r="Z2473" s="3" t="str">
        <f t="shared" si="38"/>
        <v>C:\Users\Paulo\OneDrive\Documentos\Estudos\PUC-Rio\Projeto Final\Relatorios\FII_VBI_CON_2023-11-30_574529.pdf</v>
      </c>
      <c r="AA2473" t="s">
        <v>40</v>
      </c>
      <c r="AB2473" s="5"/>
      <c r="AC2473" s="5"/>
      <c r="AD2473" s="5"/>
    </row>
    <row r="2474" spans="1:30" ht="15.75" thickBot="1" x14ac:dyDescent="0.3">
      <c r="A2474">
        <v>2472</v>
      </c>
      <c r="B2474">
        <v>574524</v>
      </c>
      <c r="C2474" t="s">
        <v>1245</v>
      </c>
      <c r="D2474" t="s">
        <v>27</v>
      </c>
      <c r="E2474" t="s">
        <v>28</v>
      </c>
      <c r="G2474" s="1">
        <v>45260</v>
      </c>
      <c r="H2474" s="2">
        <v>45281.779166666667</v>
      </c>
      <c r="I2474" t="s">
        <v>29</v>
      </c>
      <c r="J2474" t="s">
        <v>30</v>
      </c>
      <c r="K2474" t="s">
        <v>31</v>
      </c>
      <c r="L2474" t="s">
        <v>32</v>
      </c>
      <c r="M2474" t="s">
        <v>33</v>
      </c>
      <c r="N2474">
        <v>3</v>
      </c>
      <c r="O2474">
        <v>1</v>
      </c>
      <c r="P2474" t="s">
        <v>34</v>
      </c>
      <c r="Q2474" t="s">
        <v>35</v>
      </c>
      <c r="R2474" t="s">
        <v>1246</v>
      </c>
      <c r="S2474" t="s">
        <v>1247</v>
      </c>
      <c r="U2474">
        <v>0</v>
      </c>
      <c r="V2474">
        <v>0</v>
      </c>
      <c r="W2474" t="s">
        <v>33</v>
      </c>
      <c r="X2474" t="s">
        <v>6110</v>
      </c>
      <c r="Y2474" t="s">
        <v>6111</v>
      </c>
      <c r="Z2474" s="3" t="str">
        <f t="shared" si="38"/>
        <v>C:\Users\Paulo\OneDrive\Documentos\Estudos\PUC-Rio\Projeto Final\Relatorios\FII_VALREIII_2023-11-30_574524.pdf</v>
      </c>
      <c r="AA2474" t="s">
        <v>40</v>
      </c>
      <c r="AB2474" s="5"/>
      <c r="AC2474" s="5"/>
      <c r="AD2474" s="5"/>
    </row>
    <row r="2475" spans="1:30" ht="15.75" thickBot="1" x14ac:dyDescent="0.3">
      <c r="A2475">
        <v>2473</v>
      </c>
      <c r="B2475">
        <v>574522</v>
      </c>
      <c r="C2475" t="s">
        <v>793</v>
      </c>
      <c r="D2475" t="s">
        <v>27</v>
      </c>
      <c r="E2475" t="s">
        <v>28</v>
      </c>
      <c r="G2475" s="1">
        <v>45260</v>
      </c>
      <c r="H2475" s="2">
        <v>45281.77847222222</v>
      </c>
      <c r="I2475" t="s">
        <v>29</v>
      </c>
      <c r="J2475" t="s">
        <v>30</v>
      </c>
      <c r="K2475" t="s">
        <v>31</v>
      </c>
      <c r="L2475" t="s">
        <v>32</v>
      </c>
      <c r="M2475" t="s">
        <v>33</v>
      </c>
      <c r="N2475">
        <v>3</v>
      </c>
      <c r="O2475">
        <v>1</v>
      </c>
      <c r="P2475" t="s">
        <v>34</v>
      </c>
      <c r="Q2475" t="s">
        <v>35</v>
      </c>
      <c r="R2475" t="s">
        <v>794</v>
      </c>
      <c r="S2475" t="s">
        <v>795</v>
      </c>
      <c r="U2475">
        <v>0</v>
      </c>
      <c r="V2475">
        <v>0</v>
      </c>
      <c r="W2475" t="s">
        <v>33</v>
      </c>
      <c r="X2475" t="s">
        <v>6112</v>
      </c>
      <c r="Y2475" t="s">
        <v>6113</v>
      </c>
      <c r="Z2475" s="3" t="str">
        <f t="shared" si="38"/>
        <v>C:\Users\Paulo\OneDrive\Documentos\Estudos\PUC-Rio\Projeto Final\Relatorios\FIAGRO_VGIA_2023-11-30_574522.pdf</v>
      </c>
      <c r="AA2475" t="s">
        <v>40</v>
      </c>
      <c r="AB2475" s="5"/>
      <c r="AC2475" s="5"/>
      <c r="AD2475" s="5"/>
    </row>
    <row r="2476" spans="1:30" ht="15.75" thickBot="1" x14ac:dyDescent="0.3">
      <c r="A2476">
        <v>2474</v>
      </c>
      <c r="B2476">
        <v>574513</v>
      </c>
      <c r="C2476" t="s">
        <v>360</v>
      </c>
      <c r="D2476" t="s">
        <v>27</v>
      </c>
      <c r="E2476" t="s">
        <v>28</v>
      </c>
      <c r="G2476" s="1">
        <v>45260</v>
      </c>
      <c r="H2476" s="2">
        <v>45281.773611111108</v>
      </c>
      <c r="I2476" t="s">
        <v>29</v>
      </c>
      <c r="J2476" t="s">
        <v>30</v>
      </c>
      <c r="K2476" t="s">
        <v>31</v>
      </c>
      <c r="L2476" t="s">
        <v>32</v>
      </c>
      <c r="M2476" t="s">
        <v>33</v>
      </c>
      <c r="N2476">
        <v>3</v>
      </c>
      <c r="O2476">
        <v>1</v>
      </c>
      <c r="P2476" t="s">
        <v>34</v>
      </c>
      <c r="Q2476" t="s">
        <v>35</v>
      </c>
      <c r="R2476" t="s">
        <v>361</v>
      </c>
      <c r="S2476" t="s">
        <v>362</v>
      </c>
      <c r="U2476">
        <v>0</v>
      </c>
      <c r="V2476">
        <v>0</v>
      </c>
      <c r="W2476" t="s">
        <v>33</v>
      </c>
      <c r="X2476" t="s">
        <v>6114</v>
      </c>
      <c r="Y2476" t="s">
        <v>6115</v>
      </c>
      <c r="Z2476" s="3" t="str">
        <f t="shared" si="38"/>
        <v>C:\Users\Paulo\OneDrive\Documentos\Estudos\PUC-Rio\Projeto Final\Relatorios\FII_PATLOGIS_2023-11-30_574513.pdf</v>
      </c>
      <c r="AA2476" t="s">
        <v>40</v>
      </c>
      <c r="AB2476" s="5"/>
      <c r="AC2476" s="5"/>
      <c r="AD2476" s="5"/>
    </row>
    <row r="2477" spans="1:30" ht="15.75" thickBot="1" x14ac:dyDescent="0.3">
      <c r="A2477">
        <v>2475</v>
      </c>
      <c r="B2477">
        <v>574503</v>
      </c>
      <c r="C2477" t="s">
        <v>1298</v>
      </c>
      <c r="D2477" t="s">
        <v>27</v>
      </c>
      <c r="E2477" t="s">
        <v>28</v>
      </c>
      <c r="G2477" s="1">
        <v>45260</v>
      </c>
      <c r="H2477" s="2">
        <v>45281.761805555558</v>
      </c>
      <c r="I2477" t="s">
        <v>29</v>
      </c>
      <c r="J2477" t="s">
        <v>30</v>
      </c>
      <c r="K2477" t="s">
        <v>31</v>
      </c>
      <c r="L2477" t="s">
        <v>32</v>
      </c>
      <c r="M2477" t="s">
        <v>33</v>
      </c>
      <c r="N2477">
        <v>3</v>
      </c>
      <c r="O2477">
        <v>1</v>
      </c>
      <c r="P2477" t="s">
        <v>34</v>
      </c>
      <c r="Q2477" t="s">
        <v>35</v>
      </c>
      <c r="R2477" t="s">
        <v>1299</v>
      </c>
      <c r="S2477" t="s">
        <v>1300</v>
      </c>
      <c r="U2477">
        <v>0</v>
      </c>
      <c r="V2477">
        <v>0</v>
      </c>
      <c r="W2477" t="s">
        <v>33</v>
      </c>
      <c r="X2477" t="s">
        <v>6116</v>
      </c>
      <c r="Y2477" t="s">
        <v>6117</v>
      </c>
      <c r="Z2477" s="3" t="str">
        <f t="shared" si="38"/>
        <v>C:\Users\Paulo\OneDrive\Documentos\Estudos\PUC-Rio\Projeto Final\Relatorios\FII_VALOR_HE_2023-11-30_574503.pdf</v>
      </c>
      <c r="AA2477" t="s">
        <v>40</v>
      </c>
      <c r="AB2477" s="5"/>
      <c r="AC2477" s="5"/>
      <c r="AD2477" s="5"/>
    </row>
    <row r="2478" spans="1:30" ht="15.75" thickBot="1" x14ac:dyDescent="0.3">
      <c r="A2478">
        <v>2476</v>
      </c>
      <c r="B2478">
        <v>574501</v>
      </c>
      <c r="C2478" t="s">
        <v>1057</v>
      </c>
      <c r="D2478" t="s">
        <v>27</v>
      </c>
      <c r="E2478" t="s">
        <v>28</v>
      </c>
      <c r="G2478" s="1">
        <v>45260</v>
      </c>
      <c r="H2478" s="2">
        <v>45281.760416666664</v>
      </c>
      <c r="I2478" t="s">
        <v>29</v>
      </c>
      <c r="J2478" t="s">
        <v>30</v>
      </c>
      <c r="K2478" t="s">
        <v>31</v>
      </c>
      <c r="L2478" t="s">
        <v>32</v>
      </c>
      <c r="M2478" t="s">
        <v>33</v>
      </c>
      <c r="N2478">
        <v>3</v>
      </c>
      <c r="O2478">
        <v>1</v>
      </c>
      <c r="P2478" t="s">
        <v>34</v>
      </c>
      <c r="Q2478" t="s">
        <v>35</v>
      </c>
      <c r="R2478" t="s">
        <v>1058</v>
      </c>
      <c r="S2478" t="s">
        <v>1059</v>
      </c>
      <c r="U2478">
        <v>0</v>
      </c>
      <c r="V2478">
        <v>0</v>
      </c>
      <c r="W2478" t="s">
        <v>33</v>
      </c>
      <c r="X2478" t="s">
        <v>6118</v>
      </c>
      <c r="Y2478" t="s">
        <v>6119</v>
      </c>
      <c r="Z2478" s="3" t="str">
        <f t="shared" si="38"/>
        <v>C:\Users\Paulo\OneDrive\Documentos\Estudos\PUC-Rio\Projeto Final\Relatorios\FII_BROF_2023-11-30_574501.pdf</v>
      </c>
      <c r="AA2478" t="s">
        <v>40</v>
      </c>
      <c r="AB2478" s="5"/>
      <c r="AC2478" s="5"/>
      <c r="AD2478" s="5"/>
    </row>
    <row r="2479" spans="1:30" ht="15.75" thickBot="1" x14ac:dyDescent="0.3">
      <c r="A2479">
        <v>2477</v>
      </c>
      <c r="B2479">
        <v>574500</v>
      </c>
      <c r="C2479" t="s">
        <v>1087</v>
      </c>
      <c r="D2479" t="s">
        <v>27</v>
      </c>
      <c r="E2479" t="s">
        <v>28</v>
      </c>
      <c r="G2479" s="1">
        <v>45260</v>
      </c>
      <c r="H2479" s="2">
        <v>45281.759722222225</v>
      </c>
      <c r="I2479" t="s">
        <v>29</v>
      </c>
      <c r="J2479" t="s">
        <v>30</v>
      </c>
      <c r="K2479" t="s">
        <v>31</v>
      </c>
      <c r="L2479" t="s">
        <v>32</v>
      </c>
      <c r="M2479" t="s">
        <v>33</v>
      </c>
      <c r="N2479">
        <v>3</v>
      </c>
      <c r="O2479">
        <v>1</v>
      </c>
      <c r="P2479" t="s">
        <v>34</v>
      </c>
      <c r="Q2479" t="s">
        <v>35</v>
      </c>
      <c r="R2479" t="s">
        <v>1088</v>
      </c>
      <c r="S2479" t="s">
        <v>1089</v>
      </c>
      <c r="U2479">
        <v>0</v>
      </c>
      <c r="V2479">
        <v>0</v>
      </c>
      <c r="W2479" t="s">
        <v>33</v>
      </c>
      <c r="X2479" t="s">
        <v>6120</v>
      </c>
      <c r="Y2479" t="s">
        <v>6121</v>
      </c>
      <c r="Z2479" s="3" t="str">
        <f t="shared" si="38"/>
        <v>C:\Users\Paulo\OneDrive\Documentos\Estudos\PUC-Rio\Projeto Final\Relatorios\FII_EQI_RECE_2023-11-30_574500.pdf</v>
      </c>
      <c r="AA2479" t="s">
        <v>40</v>
      </c>
      <c r="AB2479" s="5"/>
      <c r="AC2479" s="5"/>
      <c r="AD2479" s="5"/>
    </row>
    <row r="2480" spans="1:30" ht="15.75" thickBot="1" x14ac:dyDescent="0.3">
      <c r="A2480">
        <v>2478</v>
      </c>
      <c r="B2480">
        <v>574497</v>
      </c>
      <c r="C2480" t="s">
        <v>773</v>
      </c>
      <c r="D2480" t="s">
        <v>27</v>
      </c>
      <c r="E2480" t="s">
        <v>28</v>
      </c>
      <c r="G2480" s="1">
        <v>45260</v>
      </c>
      <c r="H2480" s="2">
        <v>45281.759027777778</v>
      </c>
      <c r="I2480" t="s">
        <v>29</v>
      </c>
      <c r="J2480" t="s">
        <v>30</v>
      </c>
      <c r="K2480" t="s">
        <v>31</v>
      </c>
      <c r="L2480" t="s">
        <v>32</v>
      </c>
      <c r="M2480" t="s">
        <v>33</v>
      </c>
      <c r="N2480">
        <v>3</v>
      </c>
      <c r="O2480">
        <v>1</v>
      </c>
      <c r="P2480" t="s">
        <v>34</v>
      </c>
      <c r="Q2480" t="s">
        <v>35</v>
      </c>
      <c r="R2480" t="s">
        <v>774</v>
      </c>
      <c r="S2480" t="s">
        <v>775</v>
      </c>
      <c r="U2480">
        <v>0</v>
      </c>
      <c r="V2480">
        <v>0</v>
      </c>
      <c r="W2480" t="s">
        <v>33</v>
      </c>
      <c r="X2480" t="s">
        <v>6122</v>
      </c>
      <c r="Y2480" t="s">
        <v>6123</v>
      </c>
      <c r="Z2480" s="3" t="str">
        <f t="shared" si="38"/>
        <v>C:\Users\Paulo\OneDrive\Documentos\Estudos\PUC-Rio\Projeto Final\Relatorios\FII_RBCAP_LG_2023-11-30_574497.pdf</v>
      </c>
      <c r="AA2480" t="s">
        <v>40</v>
      </c>
      <c r="AB2480" s="5"/>
      <c r="AC2480" s="5"/>
      <c r="AD2480" s="5"/>
    </row>
    <row r="2481" spans="1:30" ht="15.75" thickBot="1" x14ac:dyDescent="0.3">
      <c r="A2481">
        <v>2479</v>
      </c>
      <c r="B2481">
        <v>574476</v>
      </c>
      <c r="C2481" t="s">
        <v>919</v>
      </c>
      <c r="D2481" t="s">
        <v>27</v>
      </c>
      <c r="E2481" t="s">
        <v>28</v>
      </c>
      <c r="G2481" s="1">
        <v>45260</v>
      </c>
      <c r="H2481" s="2">
        <v>45281.749305555553</v>
      </c>
      <c r="I2481" t="s">
        <v>29</v>
      </c>
      <c r="J2481" t="s">
        <v>30</v>
      </c>
      <c r="K2481" t="s">
        <v>31</v>
      </c>
      <c r="L2481" t="s">
        <v>32</v>
      </c>
      <c r="M2481" t="s">
        <v>33</v>
      </c>
      <c r="N2481">
        <v>3</v>
      </c>
      <c r="O2481">
        <v>1</v>
      </c>
      <c r="P2481" t="s">
        <v>34</v>
      </c>
      <c r="Q2481" t="s">
        <v>35</v>
      </c>
      <c r="R2481" t="s">
        <v>920</v>
      </c>
      <c r="S2481" t="s">
        <v>921</v>
      </c>
      <c r="U2481">
        <v>0</v>
      </c>
      <c r="V2481">
        <v>0</v>
      </c>
      <c r="W2481" t="s">
        <v>33</v>
      </c>
      <c r="X2481" t="s">
        <v>6124</v>
      </c>
      <c r="Y2481" t="s">
        <v>6125</v>
      </c>
      <c r="Z2481" s="3" t="str">
        <f t="shared" si="38"/>
        <v>C:\Users\Paulo\OneDrive\Documentos\Estudos\PUC-Rio\Projeto Final\Relatorios\FIAGRO_RIZA_2023-11-30_574476.pdf</v>
      </c>
      <c r="AA2481" t="s">
        <v>40</v>
      </c>
      <c r="AB2481" s="5"/>
      <c r="AC2481" s="5"/>
      <c r="AD2481" s="5"/>
    </row>
    <row r="2482" spans="1:30" ht="15.75" thickBot="1" x14ac:dyDescent="0.3">
      <c r="A2482">
        <v>2480</v>
      </c>
      <c r="B2482">
        <v>574475</v>
      </c>
      <c r="C2482" t="s">
        <v>1260</v>
      </c>
      <c r="D2482" t="s">
        <v>27</v>
      </c>
      <c r="E2482" t="s">
        <v>28</v>
      </c>
      <c r="G2482" s="1">
        <v>45281</v>
      </c>
      <c r="H2482" s="2">
        <v>45281.747916666667</v>
      </c>
      <c r="I2482" t="s">
        <v>29</v>
      </c>
      <c r="J2482" t="s">
        <v>30</v>
      </c>
      <c r="K2482" t="s">
        <v>31</v>
      </c>
      <c r="L2482" t="s">
        <v>32</v>
      </c>
      <c r="M2482" t="s">
        <v>33</v>
      </c>
      <c r="N2482">
        <v>3</v>
      </c>
      <c r="O2482">
        <v>1</v>
      </c>
      <c r="P2482" t="s">
        <v>34</v>
      </c>
      <c r="Q2482" t="s">
        <v>35</v>
      </c>
      <c r="R2482" t="s">
        <v>1261</v>
      </c>
      <c r="S2482" t="s">
        <v>1262</v>
      </c>
      <c r="U2482">
        <v>0</v>
      </c>
      <c r="V2482">
        <v>0</v>
      </c>
      <c r="W2482" t="s">
        <v>33</v>
      </c>
      <c r="X2482" t="s">
        <v>6126</v>
      </c>
      <c r="Y2482" t="s">
        <v>6127</v>
      </c>
      <c r="Z2482" s="3" t="str">
        <f t="shared" si="38"/>
        <v>C:\Users\Paulo\OneDrive\Documentos\Estudos\PUC-Rio\Projeto Final\Relatorios\FII_MERITO_R_2023-12-21_574475.pdf</v>
      </c>
      <c r="AA2482" t="s">
        <v>40</v>
      </c>
      <c r="AB2482" s="5"/>
      <c r="AC2482" s="5"/>
      <c r="AD2482" s="5"/>
    </row>
    <row r="2483" spans="1:30" ht="15.75" thickBot="1" x14ac:dyDescent="0.3">
      <c r="A2483">
        <v>2481</v>
      </c>
      <c r="B2483">
        <v>574474</v>
      </c>
      <c r="C2483" t="s">
        <v>1265</v>
      </c>
      <c r="D2483" t="s">
        <v>27</v>
      </c>
      <c r="E2483" t="s">
        <v>28</v>
      </c>
      <c r="G2483" s="1">
        <v>45281</v>
      </c>
      <c r="H2483" s="2">
        <v>45281.74722222222</v>
      </c>
      <c r="I2483" t="s">
        <v>29</v>
      </c>
      <c r="J2483" t="s">
        <v>30</v>
      </c>
      <c r="K2483" t="s">
        <v>31</v>
      </c>
      <c r="L2483" t="s">
        <v>32</v>
      </c>
      <c r="M2483" t="s">
        <v>33</v>
      </c>
      <c r="N2483">
        <v>3</v>
      </c>
      <c r="O2483">
        <v>1</v>
      </c>
      <c r="P2483" t="s">
        <v>34</v>
      </c>
      <c r="Q2483" t="s">
        <v>35</v>
      </c>
      <c r="R2483" t="s">
        <v>1266</v>
      </c>
      <c r="S2483" t="s">
        <v>1267</v>
      </c>
      <c r="U2483">
        <v>0</v>
      </c>
      <c r="V2483">
        <v>0</v>
      </c>
      <c r="W2483" t="s">
        <v>33</v>
      </c>
      <c r="X2483" t="s">
        <v>6128</v>
      </c>
      <c r="Y2483" t="s">
        <v>6129</v>
      </c>
      <c r="Z2483" s="3" t="str">
        <f t="shared" si="38"/>
        <v>C:\Users\Paulo\OneDrive\Documentos\Estudos\PUC-Rio\Projeto Final\Relatorios\FII_MERITO_I_2023-12-21_574474.pdf</v>
      </c>
      <c r="AA2483" t="s">
        <v>40</v>
      </c>
      <c r="AB2483" s="5"/>
      <c r="AC2483" s="5"/>
      <c r="AD2483" s="5"/>
    </row>
    <row r="2484" spans="1:30" ht="15.75" thickBot="1" x14ac:dyDescent="0.3">
      <c r="A2484">
        <v>2482</v>
      </c>
      <c r="B2484">
        <v>574473</v>
      </c>
      <c r="C2484" t="s">
        <v>746</v>
      </c>
      <c r="D2484" t="s">
        <v>27</v>
      </c>
      <c r="E2484" t="s">
        <v>28</v>
      </c>
      <c r="G2484" s="1">
        <v>45260</v>
      </c>
      <c r="H2484" s="2">
        <v>45281.745138888888</v>
      </c>
      <c r="I2484" t="s">
        <v>29</v>
      </c>
      <c r="J2484" t="s">
        <v>30</v>
      </c>
      <c r="K2484" t="s">
        <v>31</v>
      </c>
      <c r="L2484" t="s">
        <v>32</v>
      </c>
      <c r="M2484" t="s">
        <v>33</v>
      </c>
      <c r="N2484">
        <v>3</v>
      </c>
      <c r="O2484">
        <v>1</v>
      </c>
      <c r="P2484" t="s">
        <v>34</v>
      </c>
      <c r="Q2484" t="s">
        <v>35</v>
      </c>
      <c r="R2484" t="s">
        <v>747</v>
      </c>
      <c r="S2484" t="s">
        <v>748</v>
      </c>
      <c r="U2484">
        <v>0</v>
      </c>
      <c r="V2484">
        <v>0</v>
      </c>
      <c r="W2484" t="s">
        <v>33</v>
      </c>
      <c r="X2484" t="s">
        <v>6130</v>
      </c>
      <c r="Y2484" t="s">
        <v>6131</v>
      </c>
      <c r="Z2484" s="3" t="str">
        <f t="shared" si="38"/>
        <v>C:\Users\Paulo\OneDrive\Documentos\Estudos\PUC-Rio\Projeto Final\Relatorios\FII_RIZA_TX_2023-11-30_574473.pdf</v>
      </c>
      <c r="AA2484" t="s">
        <v>40</v>
      </c>
      <c r="AB2484" s="5"/>
      <c r="AC2484" s="5"/>
      <c r="AD2484" s="5"/>
    </row>
    <row r="2485" spans="1:30" ht="15.75" thickBot="1" x14ac:dyDescent="0.3">
      <c r="A2485">
        <v>2483</v>
      </c>
      <c r="B2485">
        <v>574470</v>
      </c>
      <c r="C2485" t="s">
        <v>1508</v>
      </c>
      <c r="D2485" t="s">
        <v>27</v>
      </c>
      <c r="E2485" t="s">
        <v>28</v>
      </c>
      <c r="G2485" s="1">
        <v>45260</v>
      </c>
      <c r="H2485" s="2">
        <v>45281.742361111108</v>
      </c>
      <c r="I2485" t="s">
        <v>29</v>
      </c>
      <c r="J2485" t="s">
        <v>30</v>
      </c>
      <c r="K2485" t="s">
        <v>31</v>
      </c>
      <c r="L2485" t="s">
        <v>32</v>
      </c>
      <c r="M2485" t="s">
        <v>33</v>
      </c>
      <c r="N2485">
        <v>3</v>
      </c>
      <c r="O2485">
        <v>1</v>
      </c>
      <c r="P2485" t="s">
        <v>34</v>
      </c>
      <c r="Q2485" t="s">
        <v>35</v>
      </c>
      <c r="R2485" t="s">
        <v>1509</v>
      </c>
      <c r="S2485" t="s">
        <v>1510</v>
      </c>
      <c r="U2485">
        <v>0</v>
      </c>
      <c r="V2485">
        <v>0</v>
      </c>
      <c r="W2485" t="s">
        <v>33</v>
      </c>
      <c r="X2485" t="s">
        <v>6132</v>
      </c>
      <c r="Y2485" t="s">
        <v>6133</v>
      </c>
      <c r="Z2485" s="3" t="str">
        <f t="shared" si="38"/>
        <v>C:\Users\Paulo\OneDrive\Documentos\Estudos\PUC-Rio\Projeto Final\Relatorios\FIAGRO_LESTE_2023-11-30_574470.pdf</v>
      </c>
      <c r="AA2485" t="s">
        <v>40</v>
      </c>
      <c r="AB2485" s="5"/>
      <c r="AC2485" s="5"/>
      <c r="AD2485" s="5"/>
    </row>
    <row r="2486" spans="1:30" ht="15.75" thickBot="1" x14ac:dyDescent="0.3">
      <c r="A2486">
        <v>2484</v>
      </c>
      <c r="B2486">
        <v>574434</v>
      </c>
      <c r="C2486" t="s">
        <v>1460</v>
      </c>
      <c r="D2486" t="s">
        <v>27</v>
      </c>
      <c r="E2486" t="s">
        <v>28</v>
      </c>
      <c r="G2486" s="1">
        <v>45281</v>
      </c>
      <c r="H2486" s="2">
        <v>45281.720138888886</v>
      </c>
      <c r="I2486" t="s">
        <v>29</v>
      </c>
      <c r="J2486" t="s">
        <v>30</v>
      </c>
      <c r="K2486" t="s">
        <v>31</v>
      </c>
      <c r="L2486" t="s">
        <v>32</v>
      </c>
      <c r="M2486" t="s">
        <v>33</v>
      </c>
      <c r="N2486">
        <v>3</v>
      </c>
      <c r="O2486">
        <v>2</v>
      </c>
      <c r="P2486" t="s">
        <v>42</v>
      </c>
      <c r="Q2486" t="s">
        <v>43</v>
      </c>
      <c r="R2486" t="s">
        <v>1461</v>
      </c>
      <c r="S2486" t="s">
        <v>1462</v>
      </c>
      <c r="U2486">
        <v>0</v>
      </c>
      <c r="V2486">
        <v>0</v>
      </c>
      <c r="W2486" t="s">
        <v>33</v>
      </c>
      <c r="X2486" t="s">
        <v>6134</v>
      </c>
      <c r="Y2486" t="s">
        <v>6135</v>
      </c>
      <c r="Z2486" s="3" t="str">
        <f t="shared" si="38"/>
        <v>C:\Users\Paulo\OneDrive\Documentos\Estudos\PUC-Rio\Projeto Final\Relatorios\FIAGRO_INNOV_2023-12-21_574434.pdf</v>
      </c>
      <c r="AA2486" t="s">
        <v>40</v>
      </c>
      <c r="AB2486" s="5"/>
      <c r="AC2486" s="5"/>
      <c r="AD2486" s="5"/>
    </row>
    <row r="2487" spans="1:30" ht="15.75" thickBot="1" x14ac:dyDescent="0.3">
      <c r="A2487">
        <v>2485</v>
      </c>
      <c r="B2487">
        <v>574372</v>
      </c>
      <c r="C2487" t="s">
        <v>1082</v>
      </c>
      <c r="D2487" t="s">
        <v>27</v>
      </c>
      <c r="E2487" t="s">
        <v>28</v>
      </c>
      <c r="G2487" s="1">
        <v>45260</v>
      </c>
      <c r="H2487" s="2">
        <v>45281.636111111111</v>
      </c>
      <c r="I2487" t="s">
        <v>29</v>
      </c>
      <c r="J2487" t="s">
        <v>30</v>
      </c>
      <c r="K2487" t="s">
        <v>31</v>
      </c>
      <c r="L2487" t="s">
        <v>32</v>
      </c>
      <c r="M2487" t="s">
        <v>33</v>
      </c>
      <c r="N2487">
        <v>3</v>
      </c>
      <c r="O2487">
        <v>2</v>
      </c>
      <c r="P2487" t="s">
        <v>42</v>
      </c>
      <c r="Q2487" t="s">
        <v>43</v>
      </c>
      <c r="R2487" t="s">
        <v>1083</v>
      </c>
      <c r="S2487" t="s">
        <v>1084</v>
      </c>
      <c r="U2487">
        <v>0</v>
      </c>
      <c r="V2487">
        <v>0</v>
      </c>
      <c r="W2487" t="s">
        <v>33</v>
      </c>
      <c r="X2487" t="s">
        <v>6136</v>
      </c>
      <c r="Y2487" t="s">
        <v>6137</v>
      </c>
      <c r="Z2487" s="3" t="str">
        <f t="shared" si="38"/>
        <v>C:\Users\Paulo\OneDrive\Documentos\Estudos\PUC-Rio\Projeto Final\Relatorios\FII_FATOR_VE_2023-11-30_574372.pdf</v>
      </c>
      <c r="AA2487" t="s">
        <v>40</v>
      </c>
      <c r="AB2487" s="5"/>
      <c r="AC2487" s="5"/>
      <c r="AD2487" s="5"/>
    </row>
    <row r="2488" spans="1:30" ht="15.75" thickBot="1" x14ac:dyDescent="0.3">
      <c r="A2488">
        <v>2486</v>
      </c>
      <c r="B2488">
        <v>574191</v>
      </c>
      <c r="C2488" t="s">
        <v>1460</v>
      </c>
      <c r="D2488" t="s">
        <v>27</v>
      </c>
      <c r="E2488" t="s">
        <v>28</v>
      </c>
      <c r="G2488" s="1">
        <v>45281</v>
      </c>
      <c r="H2488" s="2">
        <v>45281.442361111112</v>
      </c>
      <c r="I2488" t="s">
        <v>98</v>
      </c>
      <c r="J2488" t="s">
        <v>99</v>
      </c>
      <c r="K2488" t="s">
        <v>100</v>
      </c>
      <c r="L2488" t="s">
        <v>101</v>
      </c>
      <c r="M2488" t="s">
        <v>33</v>
      </c>
      <c r="N2488">
        <v>3</v>
      </c>
      <c r="O2488">
        <v>1</v>
      </c>
      <c r="P2488" t="s">
        <v>34</v>
      </c>
      <c r="Q2488" t="s">
        <v>35</v>
      </c>
      <c r="R2488" t="s">
        <v>1461</v>
      </c>
      <c r="S2488" t="s">
        <v>1462</v>
      </c>
      <c r="U2488">
        <v>0</v>
      </c>
      <c r="V2488">
        <v>0</v>
      </c>
      <c r="W2488" t="s">
        <v>33</v>
      </c>
      <c r="X2488" t="s">
        <v>6138</v>
      </c>
      <c r="Y2488" t="s">
        <v>6139</v>
      </c>
      <c r="Z2488" s="3" t="str">
        <f t="shared" si="38"/>
        <v>C:\Users\Paulo\OneDrive\Documentos\Estudos\PUC-Rio\Projeto Final\Relatorios\FIAGRO_INNOV_2023-12-21_574191.pdf</v>
      </c>
      <c r="AA2488" t="s">
        <v>40</v>
      </c>
      <c r="AB2488" s="5"/>
      <c r="AC2488" s="5"/>
      <c r="AD2488" s="5"/>
    </row>
    <row r="2489" spans="1:30" ht="15.75" thickBot="1" x14ac:dyDescent="0.3">
      <c r="A2489">
        <v>2487</v>
      </c>
      <c r="B2489">
        <v>574145</v>
      </c>
      <c r="C2489" t="s">
        <v>798</v>
      </c>
      <c r="D2489" t="s">
        <v>27</v>
      </c>
      <c r="E2489" t="s">
        <v>28</v>
      </c>
      <c r="G2489" s="1">
        <v>45260</v>
      </c>
      <c r="H2489" s="2">
        <v>45281.398611111108</v>
      </c>
      <c r="I2489" t="s">
        <v>29</v>
      </c>
      <c r="J2489" t="s">
        <v>30</v>
      </c>
      <c r="K2489" t="s">
        <v>31</v>
      </c>
      <c r="L2489" t="s">
        <v>32</v>
      </c>
      <c r="M2489" t="s">
        <v>33</v>
      </c>
      <c r="N2489">
        <v>3</v>
      </c>
      <c r="O2489">
        <v>1</v>
      </c>
      <c r="P2489" t="s">
        <v>34</v>
      </c>
      <c r="Q2489" t="s">
        <v>35</v>
      </c>
      <c r="R2489" t="s">
        <v>799</v>
      </c>
      <c r="S2489" t="s">
        <v>800</v>
      </c>
      <c r="U2489">
        <v>0</v>
      </c>
      <c r="V2489">
        <v>0</v>
      </c>
      <c r="W2489" t="s">
        <v>33</v>
      </c>
      <c r="X2489" t="s">
        <v>6140</v>
      </c>
      <c r="Y2489" t="s">
        <v>6141</v>
      </c>
      <c r="Z2489" s="3" t="str">
        <f t="shared" si="38"/>
        <v>C:\Users\Paulo\OneDrive\Documentos\Estudos\PUC-Rio\Projeto Final\Relatorios\FII_RB_II_2023-11-30_574145.pdf</v>
      </c>
      <c r="AA2489" t="s">
        <v>40</v>
      </c>
      <c r="AB2489" s="5"/>
      <c r="AC2489" s="5"/>
      <c r="AD2489" s="5"/>
    </row>
    <row r="2490" spans="1:30" ht="15.75" thickBot="1" x14ac:dyDescent="0.3">
      <c r="A2490">
        <v>2488</v>
      </c>
      <c r="B2490">
        <v>574144</v>
      </c>
      <c r="C2490" t="s">
        <v>1047</v>
      </c>
      <c r="D2490" t="s">
        <v>27</v>
      </c>
      <c r="E2490" t="s">
        <v>28</v>
      </c>
      <c r="G2490" s="1">
        <v>45260</v>
      </c>
      <c r="H2490" s="2">
        <v>45281.395833333336</v>
      </c>
      <c r="I2490" t="s">
        <v>29</v>
      </c>
      <c r="J2490" t="s">
        <v>30</v>
      </c>
      <c r="K2490" t="s">
        <v>31</v>
      </c>
      <c r="L2490" t="s">
        <v>32</v>
      </c>
      <c r="M2490" t="s">
        <v>33</v>
      </c>
      <c r="N2490">
        <v>3</v>
      </c>
      <c r="O2490">
        <v>1</v>
      </c>
      <c r="P2490" t="s">
        <v>34</v>
      </c>
      <c r="Q2490" t="s">
        <v>35</v>
      </c>
      <c r="R2490" t="s">
        <v>1048</v>
      </c>
      <c r="S2490" t="s">
        <v>1049</v>
      </c>
      <c r="U2490">
        <v>0</v>
      </c>
      <c r="V2490">
        <v>0</v>
      </c>
      <c r="W2490" t="s">
        <v>33</v>
      </c>
      <c r="X2490" t="s">
        <v>6142</v>
      </c>
      <c r="Y2490" t="s">
        <v>6143</v>
      </c>
      <c r="Z2490" s="3" t="str">
        <f t="shared" si="38"/>
        <v>C:\Users\Paulo\OneDrive\Documentos\Estudos\PUC-Rio\Projeto Final\Relatorios\FII_OURI_FOF_2023-11-30_574144.pdf</v>
      </c>
      <c r="AA2490" t="s">
        <v>40</v>
      </c>
      <c r="AB2490" s="5"/>
      <c r="AC2490" s="5"/>
      <c r="AD2490" s="5"/>
    </row>
    <row r="2491" spans="1:30" ht="15.75" thickBot="1" x14ac:dyDescent="0.3">
      <c r="A2491">
        <v>2489</v>
      </c>
      <c r="B2491">
        <v>574143</v>
      </c>
      <c r="C2491" t="s">
        <v>1037</v>
      </c>
      <c r="D2491" t="s">
        <v>27</v>
      </c>
      <c r="E2491" t="s">
        <v>28</v>
      </c>
      <c r="G2491" s="1">
        <v>45260</v>
      </c>
      <c r="H2491" s="2">
        <v>45281.395138888889</v>
      </c>
      <c r="I2491" t="s">
        <v>29</v>
      </c>
      <c r="J2491" t="s">
        <v>30</v>
      </c>
      <c r="K2491" t="s">
        <v>31</v>
      </c>
      <c r="L2491" t="s">
        <v>32</v>
      </c>
      <c r="M2491" t="s">
        <v>33</v>
      </c>
      <c r="N2491">
        <v>3</v>
      </c>
      <c r="O2491">
        <v>1</v>
      </c>
      <c r="P2491" t="s">
        <v>34</v>
      </c>
      <c r="Q2491" t="s">
        <v>35</v>
      </c>
      <c r="R2491" t="s">
        <v>1038</v>
      </c>
      <c r="S2491" t="s">
        <v>1039</v>
      </c>
      <c r="U2491">
        <v>0</v>
      </c>
      <c r="V2491">
        <v>0</v>
      </c>
      <c r="W2491" t="s">
        <v>33</v>
      </c>
      <c r="X2491" t="s">
        <v>6144</v>
      </c>
      <c r="Y2491" t="s">
        <v>6145</v>
      </c>
      <c r="Z2491" s="3" t="str">
        <f t="shared" si="38"/>
        <v>C:\Users\Paulo\OneDrive\Documentos\Estudos\PUC-Rio\Projeto Final\Relatorios\FII_WTC_SP_2023-11-30_574143.pdf</v>
      </c>
      <c r="AA2491" t="s">
        <v>40</v>
      </c>
      <c r="AB2491" s="5"/>
      <c r="AC2491" s="5"/>
      <c r="AD2491" s="5"/>
    </row>
    <row r="2492" spans="1:30" ht="15.75" thickBot="1" x14ac:dyDescent="0.3">
      <c r="A2492">
        <v>2490</v>
      </c>
      <c r="B2492">
        <v>574140</v>
      </c>
      <c r="C2492" t="s">
        <v>1042</v>
      </c>
      <c r="D2492" t="s">
        <v>27</v>
      </c>
      <c r="E2492" t="s">
        <v>28</v>
      </c>
      <c r="G2492" s="1">
        <v>45260</v>
      </c>
      <c r="H2492" s="2">
        <v>45281.392361111109</v>
      </c>
      <c r="I2492" t="s">
        <v>29</v>
      </c>
      <c r="J2492" t="s">
        <v>30</v>
      </c>
      <c r="K2492" t="s">
        <v>31</v>
      </c>
      <c r="L2492" t="s">
        <v>32</v>
      </c>
      <c r="M2492" t="s">
        <v>33</v>
      </c>
      <c r="N2492">
        <v>3</v>
      </c>
      <c r="O2492">
        <v>1</v>
      </c>
      <c r="P2492" t="s">
        <v>34</v>
      </c>
      <c r="Q2492" t="s">
        <v>35</v>
      </c>
      <c r="R2492" t="s">
        <v>1043</v>
      </c>
      <c r="S2492" t="s">
        <v>1044</v>
      </c>
      <c r="U2492">
        <v>0</v>
      </c>
      <c r="V2492">
        <v>0</v>
      </c>
      <c r="W2492" t="s">
        <v>33</v>
      </c>
      <c r="X2492" t="s">
        <v>6146</v>
      </c>
      <c r="Y2492" t="s">
        <v>6147</v>
      </c>
      <c r="Z2492" s="3" t="str">
        <f t="shared" si="38"/>
        <v>C:\Users\Paulo\OneDrive\Documentos\Estudos\PUC-Rio\Projeto Final\Relatorios\FII_OU_RENDA_2023-11-30_574140.pdf</v>
      </c>
      <c r="AA2492" t="s">
        <v>40</v>
      </c>
      <c r="AB2492" s="5"/>
      <c r="AC2492" s="5"/>
      <c r="AD2492" s="5"/>
    </row>
    <row r="2493" spans="1:30" ht="15.75" thickBot="1" x14ac:dyDescent="0.3">
      <c r="A2493">
        <v>2491</v>
      </c>
      <c r="B2493">
        <v>574139</v>
      </c>
      <c r="C2493" t="s">
        <v>1052</v>
      </c>
      <c r="D2493" t="s">
        <v>27</v>
      </c>
      <c r="E2493" t="s">
        <v>28</v>
      </c>
      <c r="G2493" s="1">
        <v>45260</v>
      </c>
      <c r="H2493" s="2">
        <v>45281.39166666667</v>
      </c>
      <c r="I2493" t="s">
        <v>98</v>
      </c>
      <c r="J2493" t="s">
        <v>99</v>
      </c>
      <c r="K2493" t="s">
        <v>100</v>
      </c>
      <c r="L2493" t="s">
        <v>101</v>
      </c>
      <c r="M2493" t="s">
        <v>33</v>
      </c>
      <c r="N2493">
        <v>3</v>
      </c>
      <c r="O2493">
        <v>1</v>
      </c>
      <c r="P2493" t="s">
        <v>34</v>
      </c>
      <c r="Q2493" t="s">
        <v>35</v>
      </c>
      <c r="R2493" t="s">
        <v>1053</v>
      </c>
      <c r="S2493" t="s">
        <v>1054</v>
      </c>
      <c r="U2493">
        <v>0</v>
      </c>
      <c r="V2493">
        <v>0</v>
      </c>
      <c r="W2493" t="s">
        <v>33</v>
      </c>
      <c r="X2493" t="s">
        <v>6148</v>
      </c>
      <c r="Y2493" t="s">
        <v>6149</v>
      </c>
      <c r="Z2493" s="3" t="str">
        <f t="shared" si="38"/>
        <v>C:\Users\Paulo\OneDrive\Documentos\Estudos\PUC-Rio\Projeto Final\Relatorios\FII_OURILOG_2023-11-30_574139.pdf</v>
      </c>
      <c r="AA2493" t="s">
        <v>40</v>
      </c>
      <c r="AB2493" s="5"/>
      <c r="AC2493" s="5"/>
      <c r="AD2493" s="5"/>
    </row>
    <row r="2494" spans="1:30" ht="15.75" thickBot="1" x14ac:dyDescent="0.3">
      <c r="A2494">
        <v>2492</v>
      </c>
      <c r="B2494">
        <v>574138</v>
      </c>
      <c r="C2494" t="s">
        <v>2277</v>
      </c>
      <c r="D2494" t="s">
        <v>27</v>
      </c>
      <c r="E2494" t="s">
        <v>28</v>
      </c>
      <c r="G2494" s="1">
        <v>45260</v>
      </c>
      <c r="H2494" s="2">
        <v>45281.390972222223</v>
      </c>
      <c r="I2494" t="s">
        <v>29</v>
      </c>
      <c r="J2494" t="s">
        <v>30</v>
      </c>
      <c r="K2494" t="s">
        <v>31</v>
      </c>
      <c r="L2494" t="s">
        <v>32</v>
      </c>
      <c r="M2494" t="s">
        <v>33</v>
      </c>
      <c r="N2494">
        <v>3</v>
      </c>
      <c r="O2494">
        <v>1</v>
      </c>
      <c r="P2494" t="s">
        <v>34</v>
      </c>
      <c r="Q2494" t="s">
        <v>35</v>
      </c>
      <c r="R2494" t="s">
        <v>2278</v>
      </c>
      <c r="S2494" t="s">
        <v>2279</v>
      </c>
      <c r="U2494">
        <v>0</v>
      </c>
      <c r="V2494">
        <v>0</v>
      </c>
      <c r="W2494" t="s">
        <v>33</v>
      </c>
      <c r="X2494" t="s">
        <v>6150</v>
      </c>
      <c r="Y2494" t="s">
        <v>6151</v>
      </c>
      <c r="Z2494" s="3" t="str">
        <f t="shared" si="38"/>
        <v>C:\Users\Paulo\OneDrive\Documentos\Estudos\PUC-Rio\Projeto Final\Relatorios\FII_FAOE_2023-11-30_574138.pdf</v>
      </c>
      <c r="AA2494" t="s">
        <v>40</v>
      </c>
      <c r="AB2494" s="5"/>
      <c r="AC2494" s="5"/>
      <c r="AD2494" s="5"/>
    </row>
    <row r="2495" spans="1:30" ht="15.75" thickBot="1" x14ac:dyDescent="0.3">
      <c r="A2495">
        <v>2493</v>
      </c>
      <c r="B2495">
        <v>574123</v>
      </c>
      <c r="C2495" t="s">
        <v>840</v>
      </c>
      <c r="D2495" t="s">
        <v>27</v>
      </c>
      <c r="E2495" t="s">
        <v>28</v>
      </c>
      <c r="G2495" s="1">
        <v>45260</v>
      </c>
      <c r="H2495" s="2">
        <v>45281.340277777781</v>
      </c>
      <c r="I2495" t="s">
        <v>29</v>
      </c>
      <c r="J2495" t="s">
        <v>30</v>
      </c>
      <c r="K2495" t="s">
        <v>31</v>
      </c>
      <c r="L2495" t="s">
        <v>32</v>
      </c>
      <c r="M2495" t="s">
        <v>33</v>
      </c>
      <c r="N2495">
        <v>3</v>
      </c>
      <c r="O2495">
        <v>1</v>
      </c>
      <c r="P2495" t="s">
        <v>34</v>
      </c>
      <c r="Q2495" t="s">
        <v>35</v>
      </c>
      <c r="R2495" t="s">
        <v>841</v>
      </c>
      <c r="S2495" t="s">
        <v>842</v>
      </c>
      <c r="U2495">
        <v>0</v>
      </c>
      <c r="V2495">
        <v>0</v>
      </c>
      <c r="W2495" t="s">
        <v>33</v>
      </c>
      <c r="X2495" t="s">
        <v>6152</v>
      </c>
      <c r="Y2495" t="s">
        <v>6153</v>
      </c>
      <c r="Z2495" s="3" t="str">
        <f t="shared" si="38"/>
        <v>C:\Users\Paulo\OneDrive\Documentos\Estudos\PUC-Rio\Projeto Final\Relatorios\FII_RB_CAP_I_2023-11-30_574123.pdf</v>
      </c>
      <c r="AA2495" t="s">
        <v>40</v>
      </c>
      <c r="AB2495" s="5"/>
      <c r="AC2495" s="5"/>
      <c r="AD2495" s="5"/>
    </row>
    <row r="2496" spans="1:30" ht="15.75" thickBot="1" x14ac:dyDescent="0.3">
      <c r="A2496">
        <v>2494</v>
      </c>
      <c r="B2496">
        <v>573966</v>
      </c>
      <c r="C2496" t="s">
        <v>1092</v>
      </c>
      <c r="D2496" t="s">
        <v>27</v>
      </c>
      <c r="E2496" t="s">
        <v>28</v>
      </c>
      <c r="G2496" s="1">
        <v>45260</v>
      </c>
      <c r="H2496" s="2">
        <v>45280.775000000001</v>
      </c>
      <c r="I2496" t="s">
        <v>29</v>
      </c>
      <c r="J2496" t="s">
        <v>30</v>
      </c>
      <c r="K2496" t="s">
        <v>31</v>
      </c>
      <c r="L2496" t="s">
        <v>32</v>
      </c>
      <c r="M2496" t="s">
        <v>33</v>
      </c>
      <c r="N2496">
        <v>3</v>
      </c>
      <c r="O2496">
        <v>1</v>
      </c>
      <c r="P2496" t="s">
        <v>34</v>
      </c>
      <c r="Q2496" t="s">
        <v>35</v>
      </c>
      <c r="S2496" t="s">
        <v>126</v>
      </c>
      <c r="U2496">
        <v>0</v>
      </c>
      <c r="V2496">
        <v>0</v>
      </c>
      <c r="W2496" t="s">
        <v>33</v>
      </c>
      <c r="X2496" t="s">
        <v>6154</v>
      </c>
      <c r="Y2496" t="s">
        <v>6155</v>
      </c>
      <c r="Z2496" s="3" t="str">
        <f t="shared" si="38"/>
        <v>C:\Users\Paulo\OneDrive\Documentos\Estudos\PUC-Rio\Projeto Final\Relatorios\_2023-11-30_573966.pdf</v>
      </c>
      <c r="AA2496" t="s">
        <v>40</v>
      </c>
      <c r="AB2496" s="5"/>
      <c r="AC2496" s="5"/>
      <c r="AD2496" s="5"/>
    </row>
    <row r="2497" spans="1:30" ht="15.75" thickBot="1" x14ac:dyDescent="0.3">
      <c r="A2497">
        <v>2495</v>
      </c>
      <c r="B2497">
        <v>573963</v>
      </c>
      <c r="C2497" t="s">
        <v>1640</v>
      </c>
      <c r="D2497" t="s">
        <v>27</v>
      </c>
      <c r="E2497" t="s">
        <v>28</v>
      </c>
      <c r="G2497" s="1">
        <v>45260</v>
      </c>
      <c r="H2497" s="2">
        <v>45280.774305555555</v>
      </c>
      <c r="I2497" t="s">
        <v>29</v>
      </c>
      <c r="J2497" t="s">
        <v>30</v>
      </c>
      <c r="K2497" t="s">
        <v>31</v>
      </c>
      <c r="L2497" t="s">
        <v>32</v>
      </c>
      <c r="M2497" t="s">
        <v>33</v>
      </c>
      <c r="N2497">
        <v>3</v>
      </c>
      <c r="O2497">
        <v>1</v>
      </c>
      <c r="P2497" t="s">
        <v>34</v>
      </c>
      <c r="Q2497" t="s">
        <v>35</v>
      </c>
      <c r="R2497" t="s">
        <v>1641</v>
      </c>
      <c r="S2497" t="s">
        <v>1642</v>
      </c>
      <c r="U2497">
        <v>0</v>
      </c>
      <c r="V2497">
        <v>0</v>
      </c>
      <c r="W2497" t="s">
        <v>33</v>
      </c>
      <c r="X2497" t="s">
        <v>6156</v>
      </c>
      <c r="Y2497" t="s">
        <v>6157</v>
      </c>
      <c r="Z2497" s="3" t="str">
        <f t="shared" si="38"/>
        <v>C:\Users\Paulo\OneDrive\Documentos\Estudos\PUC-Rio\Projeto Final\Relatorios\FII_IRIDIUM_2023-11-30_573963.pdf</v>
      </c>
      <c r="AA2497" t="s">
        <v>40</v>
      </c>
      <c r="AB2497" s="5"/>
      <c r="AC2497" s="5"/>
      <c r="AD2497" s="5"/>
    </row>
    <row r="2498" spans="1:30" ht="15.75" thickBot="1" x14ac:dyDescent="0.3">
      <c r="A2498">
        <v>2496</v>
      </c>
      <c r="B2498">
        <v>573962</v>
      </c>
      <c r="C2498" t="s">
        <v>1290</v>
      </c>
      <c r="D2498" t="s">
        <v>27</v>
      </c>
      <c r="E2498" t="s">
        <v>28</v>
      </c>
      <c r="G2498" s="1">
        <v>45260</v>
      </c>
      <c r="H2498" s="2">
        <v>45280.772916666669</v>
      </c>
      <c r="I2498" t="s">
        <v>29</v>
      </c>
      <c r="J2498" t="s">
        <v>30</v>
      </c>
      <c r="K2498" t="s">
        <v>31</v>
      </c>
      <c r="L2498" t="s">
        <v>32</v>
      </c>
      <c r="M2498" t="s">
        <v>33</v>
      </c>
      <c r="N2498">
        <v>3</v>
      </c>
      <c r="O2498">
        <v>1</v>
      </c>
      <c r="P2498" t="s">
        <v>34</v>
      </c>
      <c r="Q2498" t="s">
        <v>35</v>
      </c>
      <c r="S2498" t="s">
        <v>126</v>
      </c>
      <c r="U2498">
        <v>0</v>
      </c>
      <c r="V2498">
        <v>0</v>
      </c>
      <c r="W2498" t="s">
        <v>33</v>
      </c>
      <c r="X2498" t="s">
        <v>6158</v>
      </c>
      <c r="Y2498" t="s">
        <v>6159</v>
      </c>
      <c r="Z2498" s="3" t="str">
        <f t="shared" si="38"/>
        <v>C:\Users\Paulo\OneDrive\Documentos\Estudos\PUC-Rio\Projeto Final\Relatorios\_2023-11-30_573962.pdf</v>
      </c>
      <c r="AA2498" t="s">
        <v>40</v>
      </c>
      <c r="AB2498" s="5"/>
      <c r="AC2498" s="5"/>
      <c r="AD2498" s="5"/>
    </row>
    <row r="2499" spans="1:30" ht="15.75" thickBot="1" x14ac:dyDescent="0.3">
      <c r="A2499">
        <v>2497</v>
      </c>
      <c r="B2499">
        <v>573949</v>
      </c>
      <c r="C2499" t="s">
        <v>892</v>
      </c>
      <c r="D2499" t="s">
        <v>27</v>
      </c>
      <c r="E2499" t="s">
        <v>28</v>
      </c>
      <c r="G2499" s="1">
        <v>45260</v>
      </c>
      <c r="H2499" s="2">
        <v>45280.763194444444</v>
      </c>
      <c r="I2499" t="s">
        <v>29</v>
      </c>
      <c r="J2499" t="s">
        <v>30</v>
      </c>
      <c r="K2499" t="s">
        <v>31</v>
      </c>
      <c r="L2499" t="s">
        <v>32</v>
      </c>
      <c r="M2499" t="s">
        <v>33</v>
      </c>
      <c r="N2499">
        <v>3</v>
      </c>
      <c r="O2499">
        <v>1</v>
      </c>
      <c r="P2499" t="s">
        <v>34</v>
      </c>
      <c r="Q2499" t="s">
        <v>35</v>
      </c>
      <c r="R2499" t="s">
        <v>892</v>
      </c>
      <c r="S2499" t="s">
        <v>893</v>
      </c>
      <c r="U2499">
        <v>0</v>
      </c>
      <c r="V2499">
        <v>0</v>
      </c>
      <c r="W2499" t="s">
        <v>33</v>
      </c>
      <c r="X2499" t="s">
        <v>6160</v>
      </c>
      <c r="Y2499" t="s">
        <v>6161</v>
      </c>
      <c r="Z2499" s="3" t="str">
        <f t="shared" ref="Z2499:Z2562" si="39">HYPERLINK(Y2499)</f>
        <v>C:\Users\Paulo\OneDrive\Documentos\Estudos\PUC-Rio\Projeto Final\Relatorios\FII_ELDORADO_2023-11-30_573949.pdf</v>
      </c>
      <c r="AA2499" t="s">
        <v>40</v>
      </c>
      <c r="AB2499" s="5"/>
      <c r="AC2499" s="5"/>
      <c r="AD2499" s="5"/>
    </row>
    <row r="2500" spans="1:30" ht="15.75" thickBot="1" x14ac:dyDescent="0.3">
      <c r="A2500">
        <v>2498</v>
      </c>
      <c r="B2500">
        <v>573920</v>
      </c>
      <c r="C2500" t="s">
        <v>1139</v>
      </c>
      <c r="D2500" t="s">
        <v>27</v>
      </c>
      <c r="E2500" t="s">
        <v>28</v>
      </c>
      <c r="G2500" s="1">
        <v>45260</v>
      </c>
      <c r="H2500" s="2">
        <v>45280.750694444447</v>
      </c>
      <c r="I2500" t="s">
        <v>29</v>
      </c>
      <c r="J2500" t="s">
        <v>30</v>
      </c>
      <c r="K2500" t="s">
        <v>31</v>
      </c>
      <c r="L2500" t="s">
        <v>32</v>
      </c>
      <c r="M2500" t="s">
        <v>33</v>
      </c>
      <c r="N2500">
        <v>3</v>
      </c>
      <c r="O2500">
        <v>1</v>
      </c>
      <c r="P2500" t="s">
        <v>34</v>
      </c>
      <c r="Q2500" t="s">
        <v>35</v>
      </c>
      <c r="R2500" t="s">
        <v>1140</v>
      </c>
      <c r="S2500" t="s">
        <v>1141</v>
      </c>
      <c r="U2500">
        <v>0</v>
      </c>
      <c r="V2500">
        <v>0</v>
      </c>
      <c r="W2500" t="s">
        <v>33</v>
      </c>
      <c r="X2500" t="s">
        <v>6162</v>
      </c>
      <c r="Y2500" t="s">
        <v>6163</v>
      </c>
      <c r="Z2500" s="3" t="str">
        <f t="shared" si="39"/>
        <v>C:\Users\Paulo\OneDrive\Documentos\Estudos\PUC-Rio\Projeto Final\Relatorios\FII_CAIXA_AG_2023-11-30_573920.pdf</v>
      </c>
      <c r="AA2500" t="s">
        <v>40</v>
      </c>
      <c r="AB2500" s="5"/>
      <c r="AC2500" s="5"/>
      <c r="AD2500" s="5"/>
    </row>
    <row r="2501" spans="1:30" ht="15.75" thickBot="1" x14ac:dyDescent="0.3">
      <c r="A2501">
        <v>2499</v>
      </c>
      <c r="B2501">
        <v>573916</v>
      </c>
      <c r="C2501" t="s">
        <v>1727</v>
      </c>
      <c r="D2501" t="s">
        <v>27</v>
      </c>
      <c r="E2501" t="s">
        <v>28</v>
      </c>
      <c r="G2501" s="1">
        <v>45260</v>
      </c>
      <c r="H2501" s="2">
        <v>45280.745833333334</v>
      </c>
      <c r="I2501" t="s">
        <v>29</v>
      </c>
      <c r="J2501" t="s">
        <v>30</v>
      </c>
      <c r="K2501" t="s">
        <v>31</v>
      </c>
      <c r="L2501" t="s">
        <v>32</v>
      </c>
      <c r="M2501" t="s">
        <v>33</v>
      </c>
      <c r="N2501">
        <v>3</v>
      </c>
      <c r="O2501">
        <v>2</v>
      </c>
      <c r="P2501" t="s">
        <v>42</v>
      </c>
      <c r="Q2501" t="s">
        <v>43</v>
      </c>
      <c r="R2501" t="s">
        <v>1728</v>
      </c>
      <c r="S2501" t="s">
        <v>1729</v>
      </c>
      <c r="U2501">
        <v>0</v>
      </c>
      <c r="V2501">
        <v>0</v>
      </c>
      <c r="W2501" t="s">
        <v>33</v>
      </c>
      <c r="X2501" t="s">
        <v>6164</v>
      </c>
      <c r="Y2501" t="s">
        <v>6165</v>
      </c>
      <c r="Z2501" s="3" t="str">
        <f t="shared" si="39"/>
        <v>C:\Users\Paulo\OneDrive\Documentos\Estudos\PUC-Rio\Projeto Final\Relatorios\FII_EVEN_II_2023-11-30_573916.pdf</v>
      </c>
      <c r="AA2501" t="s">
        <v>40</v>
      </c>
      <c r="AB2501" s="5"/>
      <c r="AC2501" s="5"/>
      <c r="AD2501" s="5"/>
    </row>
    <row r="2502" spans="1:30" ht="15.75" thickBot="1" x14ac:dyDescent="0.3">
      <c r="A2502">
        <v>2500</v>
      </c>
      <c r="B2502">
        <v>573914</v>
      </c>
      <c r="C2502" t="s">
        <v>1425</v>
      </c>
      <c r="D2502" t="s">
        <v>27</v>
      </c>
      <c r="E2502" t="s">
        <v>28</v>
      </c>
      <c r="G2502" s="1">
        <v>45260</v>
      </c>
      <c r="H2502" s="2">
        <v>45280.744444444441</v>
      </c>
      <c r="I2502" t="s">
        <v>29</v>
      </c>
      <c r="J2502" t="s">
        <v>30</v>
      </c>
      <c r="K2502" t="s">
        <v>31</v>
      </c>
      <c r="L2502" t="s">
        <v>32</v>
      </c>
      <c r="M2502" t="s">
        <v>33</v>
      </c>
      <c r="N2502">
        <v>3</v>
      </c>
      <c r="O2502">
        <v>1</v>
      </c>
      <c r="P2502" t="s">
        <v>34</v>
      </c>
      <c r="Q2502" t="s">
        <v>35</v>
      </c>
      <c r="R2502" t="s">
        <v>1426</v>
      </c>
      <c r="S2502" t="s">
        <v>1427</v>
      </c>
      <c r="U2502">
        <v>0</v>
      </c>
      <c r="V2502">
        <v>0</v>
      </c>
      <c r="W2502" t="s">
        <v>33</v>
      </c>
      <c r="X2502" t="s">
        <v>6166</v>
      </c>
      <c r="Y2502" t="s">
        <v>6167</v>
      </c>
      <c r="Z2502" s="3" t="str">
        <f t="shared" si="39"/>
        <v>C:\Users\Paulo\OneDrive\Documentos\Estudos\PUC-Rio\Projeto Final\Relatorios\FII_SANT_PAP_2023-11-30_573914.pdf</v>
      </c>
      <c r="AA2502" t="s">
        <v>40</v>
      </c>
      <c r="AB2502" s="5"/>
      <c r="AC2502" s="5"/>
      <c r="AD2502" s="5"/>
    </row>
    <row r="2503" spans="1:30" ht="15.75" thickBot="1" x14ac:dyDescent="0.3">
      <c r="A2503">
        <v>2501</v>
      </c>
      <c r="B2503">
        <v>573912</v>
      </c>
      <c r="C2503" t="s">
        <v>1722</v>
      </c>
      <c r="D2503" t="s">
        <v>27</v>
      </c>
      <c r="E2503" t="s">
        <v>28</v>
      </c>
      <c r="G2503" s="1">
        <v>45260</v>
      </c>
      <c r="H2503" s="2">
        <v>45280.742361111108</v>
      </c>
      <c r="I2503" t="s">
        <v>29</v>
      </c>
      <c r="J2503" t="s">
        <v>30</v>
      </c>
      <c r="K2503" t="s">
        <v>31</v>
      </c>
      <c r="L2503" t="s">
        <v>32</v>
      </c>
      <c r="M2503" t="s">
        <v>33</v>
      </c>
      <c r="N2503">
        <v>3</v>
      </c>
      <c r="O2503">
        <v>1</v>
      </c>
      <c r="P2503" t="s">
        <v>34</v>
      </c>
      <c r="Q2503" t="s">
        <v>35</v>
      </c>
      <c r="R2503" t="s">
        <v>1723</v>
      </c>
      <c r="S2503" t="s">
        <v>1724</v>
      </c>
      <c r="U2503">
        <v>0</v>
      </c>
      <c r="V2503">
        <v>0</v>
      </c>
      <c r="W2503" t="s">
        <v>33</v>
      </c>
      <c r="X2503" t="s">
        <v>6168</v>
      </c>
      <c r="Y2503" t="s">
        <v>6169</v>
      </c>
      <c r="Z2503" s="3" t="str">
        <f t="shared" si="39"/>
        <v>C:\Users\Paulo\OneDrive\Documentos\Estudos\PUC-Rio\Projeto Final\Relatorios\FII_KII_REAL_2023-11-30_573912.pdf</v>
      </c>
      <c r="AA2503" t="s">
        <v>40</v>
      </c>
      <c r="AB2503" s="5"/>
      <c r="AC2503" s="5"/>
      <c r="AD2503" s="5"/>
    </row>
    <row r="2504" spans="1:30" ht="15.75" thickBot="1" x14ac:dyDescent="0.3">
      <c r="A2504">
        <v>2502</v>
      </c>
      <c r="B2504">
        <v>573910</v>
      </c>
      <c r="C2504" t="s">
        <v>1727</v>
      </c>
      <c r="D2504" t="s">
        <v>27</v>
      </c>
      <c r="E2504" t="s">
        <v>28</v>
      </c>
      <c r="G2504" s="1">
        <v>45260</v>
      </c>
      <c r="H2504" s="2">
        <v>45280.740972222222</v>
      </c>
      <c r="I2504" t="s">
        <v>98</v>
      </c>
      <c r="J2504" t="s">
        <v>99</v>
      </c>
      <c r="K2504" t="s">
        <v>100</v>
      </c>
      <c r="L2504" t="s">
        <v>101</v>
      </c>
      <c r="M2504" t="s">
        <v>33</v>
      </c>
      <c r="N2504">
        <v>3</v>
      </c>
      <c r="O2504">
        <v>1</v>
      </c>
      <c r="P2504" t="s">
        <v>34</v>
      </c>
      <c r="Q2504" t="s">
        <v>35</v>
      </c>
      <c r="R2504" t="s">
        <v>1728</v>
      </c>
      <c r="S2504" t="s">
        <v>1729</v>
      </c>
      <c r="U2504">
        <v>0</v>
      </c>
      <c r="V2504">
        <v>0</v>
      </c>
      <c r="W2504" t="s">
        <v>33</v>
      </c>
      <c r="X2504" t="s">
        <v>6170</v>
      </c>
      <c r="Y2504" t="s">
        <v>6171</v>
      </c>
      <c r="Z2504" s="3" t="str">
        <f t="shared" si="39"/>
        <v>C:\Users\Paulo\OneDrive\Documentos\Estudos\PUC-Rio\Projeto Final\Relatorios\FII_EVEN_II_2023-11-30_573910.pdf</v>
      </c>
      <c r="AA2504" t="s">
        <v>40</v>
      </c>
      <c r="AB2504" s="5"/>
      <c r="AC2504" s="5"/>
      <c r="AD2504" s="5"/>
    </row>
    <row r="2505" spans="1:30" ht="15.75" thickBot="1" x14ac:dyDescent="0.3">
      <c r="A2505">
        <v>2503</v>
      </c>
      <c r="B2505">
        <v>573835</v>
      </c>
      <c r="C2505" t="s">
        <v>648</v>
      </c>
      <c r="D2505" t="s">
        <v>27</v>
      </c>
      <c r="E2505" t="s">
        <v>28</v>
      </c>
      <c r="G2505" s="1">
        <v>45260</v>
      </c>
      <c r="H2505" s="2">
        <v>45280.686805555553</v>
      </c>
      <c r="I2505" t="s">
        <v>29</v>
      </c>
      <c r="J2505" t="s">
        <v>30</v>
      </c>
      <c r="K2505" t="s">
        <v>31</v>
      </c>
      <c r="L2505" t="s">
        <v>32</v>
      </c>
      <c r="M2505" t="s">
        <v>33</v>
      </c>
      <c r="N2505">
        <v>3</v>
      </c>
      <c r="O2505">
        <v>1</v>
      </c>
      <c r="P2505" t="s">
        <v>34</v>
      </c>
      <c r="Q2505" t="s">
        <v>35</v>
      </c>
      <c r="R2505" t="s">
        <v>649</v>
      </c>
      <c r="S2505" t="s">
        <v>650</v>
      </c>
      <c r="U2505">
        <v>0</v>
      </c>
      <c r="V2505">
        <v>0</v>
      </c>
      <c r="W2505" t="s">
        <v>33</v>
      </c>
      <c r="X2505" t="s">
        <v>6172</v>
      </c>
      <c r="Y2505" t="s">
        <v>6173</v>
      </c>
      <c r="Z2505" s="3" t="str">
        <f t="shared" si="39"/>
        <v>C:\Users\Paulo\OneDrive\Documentos\Estudos\PUC-Rio\Projeto Final\Relatorios\FII_NCH_BR_2023-11-30_573835.pdf</v>
      </c>
      <c r="AA2505" t="s">
        <v>40</v>
      </c>
      <c r="AB2505" s="5"/>
      <c r="AC2505" s="5"/>
      <c r="AD2505" s="5"/>
    </row>
    <row r="2506" spans="1:30" ht="15.75" thickBot="1" x14ac:dyDescent="0.3">
      <c r="A2506">
        <v>2504</v>
      </c>
      <c r="B2506">
        <v>573825</v>
      </c>
      <c r="C2506" t="s">
        <v>538</v>
      </c>
      <c r="D2506" t="s">
        <v>27</v>
      </c>
      <c r="E2506" t="s">
        <v>28</v>
      </c>
      <c r="G2506" s="1">
        <v>45260</v>
      </c>
      <c r="H2506" s="2">
        <v>45280.674305555556</v>
      </c>
      <c r="I2506" t="s">
        <v>29</v>
      </c>
      <c r="J2506" t="s">
        <v>30</v>
      </c>
      <c r="K2506" t="s">
        <v>31</v>
      </c>
      <c r="L2506" t="s">
        <v>32</v>
      </c>
      <c r="M2506" t="s">
        <v>33</v>
      </c>
      <c r="N2506">
        <v>3</v>
      </c>
      <c r="O2506">
        <v>1</v>
      </c>
      <c r="P2506" t="s">
        <v>34</v>
      </c>
      <c r="Q2506" t="s">
        <v>35</v>
      </c>
      <c r="R2506" t="s">
        <v>539</v>
      </c>
      <c r="S2506" t="s">
        <v>540</v>
      </c>
      <c r="U2506">
        <v>0</v>
      </c>
      <c r="V2506">
        <v>0</v>
      </c>
      <c r="W2506" t="s">
        <v>33</v>
      </c>
      <c r="X2506" t="s">
        <v>6174</v>
      </c>
      <c r="Y2506" t="s">
        <v>6175</v>
      </c>
      <c r="Z2506" s="3" t="str">
        <f t="shared" si="39"/>
        <v>C:\Users\Paulo\OneDrive\Documentos\Estudos\PUC-Rio\Projeto Final\Relatorios\FII_BRIO_ME_2023-11-30_573825.pdf</v>
      </c>
      <c r="AA2506" t="s">
        <v>40</v>
      </c>
      <c r="AB2506" s="5"/>
      <c r="AC2506" s="5"/>
      <c r="AD2506" s="5"/>
    </row>
    <row r="2507" spans="1:30" ht="15.75" thickBot="1" x14ac:dyDescent="0.3">
      <c r="A2507">
        <v>2505</v>
      </c>
      <c r="B2507">
        <v>573783</v>
      </c>
      <c r="C2507" t="s">
        <v>877</v>
      </c>
      <c r="D2507" t="s">
        <v>27</v>
      </c>
      <c r="E2507" t="s">
        <v>28</v>
      </c>
      <c r="G2507" s="1">
        <v>45260</v>
      </c>
      <c r="H2507" s="2">
        <v>45280.619444444441</v>
      </c>
      <c r="I2507" t="s">
        <v>29</v>
      </c>
      <c r="J2507" t="s">
        <v>30</v>
      </c>
      <c r="K2507" t="s">
        <v>31</v>
      </c>
      <c r="L2507" t="s">
        <v>32</v>
      </c>
      <c r="M2507" t="s">
        <v>33</v>
      </c>
      <c r="N2507">
        <v>3</v>
      </c>
      <c r="O2507">
        <v>1</v>
      </c>
      <c r="P2507" t="s">
        <v>34</v>
      </c>
      <c r="Q2507" t="s">
        <v>35</v>
      </c>
      <c r="R2507" t="s">
        <v>878</v>
      </c>
      <c r="S2507" t="s">
        <v>879</v>
      </c>
      <c r="U2507">
        <v>0</v>
      </c>
      <c r="V2507">
        <v>0</v>
      </c>
      <c r="W2507" t="s">
        <v>33</v>
      </c>
      <c r="X2507" t="s">
        <v>6176</v>
      </c>
      <c r="Y2507" t="s">
        <v>6177</v>
      </c>
      <c r="Z2507" s="3" t="str">
        <f t="shared" si="39"/>
        <v>C:\Users\Paulo\OneDrive\Documentos\Estudos\PUC-Rio\Projeto Final\Relatorios\FII_V2EDCORP_2023-11-30_573783.pdf</v>
      </c>
      <c r="AA2507" t="s">
        <v>40</v>
      </c>
      <c r="AB2507" s="5"/>
      <c r="AC2507" s="5"/>
      <c r="AD2507" s="5"/>
    </row>
    <row r="2508" spans="1:30" ht="15.75" thickBot="1" x14ac:dyDescent="0.3">
      <c r="A2508">
        <v>2506</v>
      </c>
      <c r="B2508">
        <v>573782</v>
      </c>
      <c r="C2508" t="s">
        <v>882</v>
      </c>
      <c r="D2508" t="s">
        <v>27</v>
      </c>
      <c r="E2508" t="s">
        <v>28</v>
      </c>
      <c r="G2508" s="1">
        <v>45260</v>
      </c>
      <c r="H2508" s="2">
        <v>45280.618750000001</v>
      </c>
      <c r="I2508" t="s">
        <v>29</v>
      </c>
      <c r="J2508" t="s">
        <v>30</v>
      </c>
      <c r="K2508" t="s">
        <v>31</v>
      </c>
      <c r="L2508" t="s">
        <v>32</v>
      </c>
      <c r="M2508" t="s">
        <v>33</v>
      </c>
      <c r="N2508">
        <v>3</v>
      </c>
      <c r="O2508">
        <v>1</v>
      </c>
      <c r="P2508" t="s">
        <v>34</v>
      </c>
      <c r="Q2508" t="s">
        <v>35</v>
      </c>
      <c r="R2508" t="s">
        <v>883</v>
      </c>
      <c r="S2508" t="s">
        <v>884</v>
      </c>
      <c r="U2508">
        <v>0</v>
      </c>
      <c r="V2508">
        <v>0</v>
      </c>
      <c r="W2508" t="s">
        <v>33</v>
      </c>
      <c r="X2508" t="s">
        <v>6178</v>
      </c>
      <c r="Y2508" t="s">
        <v>6179</v>
      </c>
      <c r="Z2508" s="3" t="str">
        <f t="shared" si="39"/>
        <v>C:\Users\Paulo\OneDrive\Documentos\Estudos\PUC-Rio\Projeto Final\Relatorios\FII_V2_RECE_2023-11-30_573782.pdf</v>
      </c>
      <c r="AA2508" t="s">
        <v>40</v>
      </c>
      <c r="AB2508" s="5"/>
      <c r="AC2508" s="5"/>
      <c r="AD2508" s="5"/>
    </row>
    <row r="2509" spans="1:30" ht="15.75" thickBot="1" x14ac:dyDescent="0.3">
      <c r="A2509">
        <v>2507</v>
      </c>
      <c r="B2509">
        <v>573781</v>
      </c>
      <c r="C2509" t="s">
        <v>887</v>
      </c>
      <c r="D2509" t="s">
        <v>27</v>
      </c>
      <c r="E2509" t="s">
        <v>28</v>
      </c>
      <c r="G2509" s="1">
        <v>45260</v>
      </c>
      <c r="H2509" s="2">
        <v>45280.618055555555</v>
      </c>
      <c r="I2509" t="s">
        <v>29</v>
      </c>
      <c r="J2509" t="s">
        <v>30</v>
      </c>
      <c r="K2509" t="s">
        <v>31</v>
      </c>
      <c r="L2509" t="s">
        <v>32</v>
      </c>
      <c r="M2509" t="s">
        <v>33</v>
      </c>
      <c r="N2509">
        <v>3</v>
      </c>
      <c r="O2509">
        <v>1</v>
      </c>
      <c r="P2509" t="s">
        <v>34</v>
      </c>
      <c r="Q2509" t="s">
        <v>35</v>
      </c>
      <c r="R2509" t="s">
        <v>888</v>
      </c>
      <c r="S2509" t="s">
        <v>889</v>
      </c>
      <c r="U2509">
        <v>0</v>
      </c>
      <c r="V2509">
        <v>0</v>
      </c>
      <c r="W2509" t="s">
        <v>33</v>
      </c>
      <c r="X2509" t="s">
        <v>6180</v>
      </c>
      <c r="Y2509" t="s">
        <v>6181</v>
      </c>
      <c r="Z2509" s="3" t="str">
        <f t="shared" si="39"/>
        <v>C:\Users\Paulo\OneDrive\Documentos\Estudos\PUC-Rio\Projeto Final\Relatorios\FII_V2_RENDA_2023-11-30_573781.pdf</v>
      </c>
      <c r="AA2509" t="s">
        <v>40</v>
      </c>
      <c r="AB2509" s="5"/>
      <c r="AC2509" s="5"/>
      <c r="AD2509" s="5"/>
    </row>
    <row r="2510" spans="1:30" ht="15.75" thickBot="1" x14ac:dyDescent="0.3">
      <c r="A2510">
        <v>2508</v>
      </c>
      <c r="B2510">
        <v>573730</v>
      </c>
      <c r="C2510" t="s">
        <v>1695</v>
      </c>
      <c r="D2510" t="s">
        <v>27</v>
      </c>
      <c r="E2510" t="s">
        <v>28</v>
      </c>
      <c r="G2510" s="1">
        <v>45260</v>
      </c>
      <c r="H2510" s="2">
        <v>45280.506944444445</v>
      </c>
      <c r="I2510" t="s">
        <v>29</v>
      </c>
      <c r="J2510" t="s">
        <v>30</v>
      </c>
      <c r="K2510" t="s">
        <v>31</v>
      </c>
      <c r="L2510" t="s">
        <v>32</v>
      </c>
      <c r="M2510" t="s">
        <v>33</v>
      </c>
      <c r="N2510">
        <v>3</v>
      </c>
      <c r="O2510">
        <v>1</v>
      </c>
      <c r="P2510" t="s">
        <v>34</v>
      </c>
      <c r="Q2510" t="s">
        <v>35</v>
      </c>
      <c r="R2510" t="s">
        <v>1696</v>
      </c>
      <c r="S2510" t="s">
        <v>1697</v>
      </c>
      <c r="U2510">
        <v>0</v>
      </c>
      <c r="V2510">
        <v>0</v>
      </c>
      <c r="W2510" t="s">
        <v>33</v>
      </c>
      <c r="X2510" t="s">
        <v>6182</v>
      </c>
      <c r="Y2510" t="s">
        <v>6183</v>
      </c>
      <c r="Z2510" s="3" t="str">
        <f t="shared" si="39"/>
        <v>C:\Users\Paulo\OneDrive\Documentos\Estudos\PUC-Rio\Projeto Final\Relatorios\FIAGRO_BBGO_2023-11-30_573730.pdf</v>
      </c>
      <c r="AA2510" t="s">
        <v>40</v>
      </c>
      <c r="AB2510" s="5"/>
      <c r="AC2510" s="5"/>
      <c r="AD2510" s="5"/>
    </row>
    <row r="2511" spans="1:30" ht="15.75" thickBot="1" x14ac:dyDescent="0.3">
      <c r="A2511">
        <v>2509</v>
      </c>
      <c r="B2511">
        <v>573128</v>
      </c>
      <c r="C2511" t="s">
        <v>1199</v>
      </c>
      <c r="D2511" t="s">
        <v>27</v>
      </c>
      <c r="E2511" t="s">
        <v>28</v>
      </c>
      <c r="G2511" s="1">
        <v>45279</v>
      </c>
      <c r="H2511" s="2">
        <v>45279.79583333333</v>
      </c>
      <c r="I2511" t="s">
        <v>29</v>
      </c>
      <c r="J2511" t="s">
        <v>30</v>
      </c>
      <c r="K2511" t="s">
        <v>31</v>
      </c>
      <c r="L2511" t="s">
        <v>32</v>
      </c>
      <c r="M2511" t="s">
        <v>33</v>
      </c>
      <c r="N2511">
        <v>3</v>
      </c>
      <c r="O2511">
        <v>1</v>
      </c>
      <c r="P2511" t="s">
        <v>34</v>
      </c>
      <c r="Q2511" t="s">
        <v>35</v>
      </c>
      <c r="R2511" t="s">
        <v>1200</v>
      </c>
      <c r="S2511" t="s">
        <v>1201</v>
      </c>
      <c r="U2511">
        <v>0</v>
      </c>
      <c r="V2511">
        <v>0</v>
      </c>
      <c r="W2511" t="s">
        <v>33</v>
      </c>
      <c r="X2511" t="s">
        <v>6184</v>
      </c>
      <c r="Y2511" t="s">
        <v>6185</v>
      </c>
      <c r="Z2511" s="3" t="str">
        <f t="shared" si="39"/>
        <v>C:\Users\Paulo\OneDrive\Documentos\Estudos\PUC-Rio\Projeto Final\Relatorios\FII_BCIA_2023-12-19_573128.pdf</v>
      </c>
      <c r="AA2511" t="s">
        <v>40</v>
      </c>
      <c r="AB2511" s="5"/>
      <c r="AC2511" s="5"/>
      <c r="AD2511" s="5"/>
    </row>
    <row r="2512" spans="1:30" ht="15.75" thickBot="1" x14ac:dyDescent="0.3">
      <c r="A2512">
        <v>2510</v>
      </c>
      <c r="B2512">
        <v>573085</v>
      </c>
      <c r="C2512" t="s">
        <v>1337</v>
      </c>
      <c r="D2512" t="s">
        <v>27</v>
      </c>
      <c r="E2512" t="s">
        <v>28</v>
      </c>
      <c r="G2512" s="1">
        <v>45260</v>
      </c>
      <c r="H2512" s="2">
        <v>45279.788194444445</v>
      </c>
      <c r="I2512" t="s">
        <v>29</v>
      </c>
      <c r="J2512" t="s">
        <v>30</v>
      </c>
      <c r="K2512" t="s">
        <v>31</v>
      </c>
      <c r="L2512" t="s">
        <v>32</v>
      </c>
      <c r="M2512" t="s">
        <v>33</v>
      </c>
      <c r="N2512">
        <v>3</v>
      </c>
      <c r="O2512">
        <v>1</v>
      </c>
      <c r="P2512" t="s">
        <v>34</v>
      </c>
      <c r="Q2512" t="s">
        <v>35</v>
      </c>
      <c r="R2512" t="s">
        <v>1338</v>
      </c>
      <c r="S2512" t="s">
        <v>1339</v>
      </c>
      <c r="U2512">
        <v>0</v>
      </c>
      <c r="V2512">
        <v>0</v>
      </c>
      <c r="W2512" t="s">
        <v>33</v>
      </c>
      <c r="X2512" t="s">
        <v>6186</v>
      </c>
      <c r="Y2512" t="s">
        <v>6187</v>
      </c>
      <c r="Z2512" s="3" t="str">
        <f t="shared" si="39"/>
        <v>C:\Users\Paulo\OneDrive\Documentos\Estudos\PUC-Rio\Projeto Final\Relatorios\FIAGRO_HIGH_2023-11-30_573085.pdf</v>
      </c>
      <c r="AA2512" t="s">
        <v>40</v>
      </c>
      <c r="AB2512" s="5"/>
      <c r="AC2512" s="5"/>
      <c r="AD2512" s="5"/>
    </row>
    <row r="2513" spans="1:30" ht="15.75" thickBot="1" x14ac:dyDescent="0.3">
      <c r="A2513">
        <v>2511</v>
      </c>
      <c r="B2513">
        <v>573075</v>
      </c>
      <c r="C2513" t="s">
        <v>2562</v>
      </c>
      <c r="D2513" t="s">
        <v>27</v>
      </c>
      <c r="E2513" t="s">
        <v>28</v>
      </c>
      <c r="G2513" s="1">
        <v>45260</v>
      </c>
      <c r="H2513" s="2">
        <v>45279.786111111112</v>
      </c>
      <c r="I2513" t="s">
        <v>29</v>
      </c>
      <c r="J2513" t="s">
        <v>30</v>
      </c>
      <c r="K2513" t="s">
        <v>31</v>
      </c>
      <c r="L2513" t="s">
        <v>32</v>
      </c>
      <c r="M2513" t="s">
        <v>33</v>
      </c>
      <c r="N2513">
        <v>3</v>
      </c>
      <c r="O2513">
        <v>1</v>
      </c>
      <c r="P2513" t="s">
        <v>34</v>
      </c>
      <c r="Q2513" t="s">
        <v>35</v>
      </c>
      <c r="R2513" t="s">
        <v>2563</v>
      </c>
      <c r="S2513" t="s">
        <v>2564</v>
      </c>
      <c r="U2513">
        <v>0</v>
      </c>
      <c r="V2513">
        <v>0</v>
      </c>
      <c r="W2513" t="s">
        <v>33</v>
      </c>
      <c r="X2513" t="s">
        <v>6188</v>
      </c>
      <c r="Y2513" t="s">
        <v>6189</v>
      </c>
      <c r="Z2513" s="3" t="str">
        <f t="shared" si="39"/>
        <v>C:\Users\Paulo\OneDrive\Documentos\Estudos\PUC-Rio\Projeto Final\Relatorios\FII_HECT_CRI_2023-11-30_573075.pdf</v>
      </c>
      <c r="AA2513" t="s">
        <v>40</v>
      </c>
      <c r="AB2513" s="5"/>
      <c r="AC2513" s="5"/>
      <c r="AD2513" s="5"/>
    </row>
    <row r="2514" spans="1:30" ht="15.75" thickBot="1" x14ac:dyDescent="0.3">
      <c r="A2514">
        <v>2512</v>
      </c>
      <c r="B2514">
        <v>573074</v>
      </c>
      <c r="C2514" t="s">
        <v>4022</v>
      </c>
      <c r="D2514" t="s">
        <v>27</v>
      </c>
      <c r="E2514" t="s">
        <v>28</v>
      </c>
      <c r="G2514" s="1">
        <v>45260</v>
      </c>
      <c r="H2514" s="2">
        <v>45279.783333333333</v>
      </c>
      <c r="I2514" t="s">
        <v>29</v>
      </c>
      <c r="J2514" t="s">
        <v>30</v>
      </c>
      <c r="K2514" t="s">
        <v>31</v>
      </c>
      <c r="L2514" t="s">
        <v>32</v>
      </c>
      <c r="M2514" t="s">
        <v>33</v>
      </c>
      <c r="N2514">
        <v>3</v>
      </c>
      <c r="O2514">
        <v>1</v>
      </c>
      <c r="P2514" t="s">
        <v>34</v>
      </c>
      <c r="Q2514" t="s">
        <v>35</v>
      </c>
      <c r="R2514" t="s">
        <v>4023</v>
      </c>
      <c r="S2514" t="s">
        <v>4024</v>
      </c>
      <c r="U2514">
        <v>0</v>
      </c>
      <c r="V2514">
        <v>0</v>
      </c>
      <c r="W2514" t="s">
        <v>33</v>
      </c>
      <c r="X2514" t="s">
        <v>6190</v>
      </c>
      <c r="Y2514" t="s">
        <v>6191</v>
      </c>
      <c r="Z2514" s="3" t="str">
        <f t="shared" si="39"/>
        <v>C:\Users\Paulo\OneDrive\Documentos\Estudos\PUC-Rio\Projeto Final\Relatorios\FII_ROOFTOPI_2023-11-30_573074.pdf</v>
      </c>
      <c r="AA2514" t="s">
        <v>40</v>
      </c>
      <c r="AB2514" s="5"/>
      <c r="AC2514" s="5"/>
      <c r="AD2514" s="5"/>
    </row>
    <row r="2515" spans="1:30" ht="15.75" thickBot="1" x14ac:dyDescent="0.3">
      <c r="A2515">
        <v>2513</v>
      </c>
      <c r="B2515">
        <v>573073</v>
      </c>
      <c r="C2515" t="s">
        <v>495</v>
      </c>
      <c r="D2515" t="s">
        <v>27</v>
      </c>
      <c r="E2515" t="s">
        <v>28</v>
      </c>
      <c r="G2515" s="1">
        <v>45260</v>
      </c>
      <c r="H2515" s="2">
        <v>45279.78125</v>
      </c>
      <c r="I2515" t="s">
        <v>29</v>
      </c>
      <c r="J2515" t="s">
        <v>30</v>
      </c>
      <c r="K2515" t="s">
        <v>31</v>
      </c>
      <c r="L2515" t="s">
        <v>32</v>
      </c>
      <c r="M2515" t="s">
        <v>33</v>
      </c>
      <c r="N2515">
        <v>3</v>
      </c>
      <c r="O2515">
        <v>1</v>
      </c>
      <c r="P2515" t="s">
        <v>34</v>
      </c>
      <c r="Q2515" t="s">
        <v>35</v>
      </c>
      <c r="R2515" t="s">
        <v>496</v>
      </c>
      <c r="S2515" t="s">
        <v>497</v>
      </c>
      <c r="U2515">
        <v>0</v>
      </c>
      <c r="V2515">
        <v>0</v>
      </c>
      <c r="W2515" t="s">
        <v>33</v>
      </c>
      <c r="X2515" t="s">
        <v>6192</v>
      </c>
      <c r="Y2515" t="s">
        <v>6193</v>
      </c>
      <c r="Z2515" s="3" t="str">
        <f t="shared" si="39"/>
        <v>C:\Users\Paulo\OneDrive\Documentos\Estudos\PUC-Rio\Projeto Final\Relatorios\FII_SEQUOIA_2023-11-30_573073.pdf</v>
      </c>
      <c r="AA2515" t="s">
        <v>40</v>
      </c>
      <c r="AB2515" s="5"/>
      <c r="AC2515" s="5"/>
      <c r="AD2515" s="5"/>
    </row>
    <row r="2516" spans="1:30" ht="15.75" thickBot="1" x14ac:dyDescent="0.3">
      <c r="A2516">
        <v>2514</v>
      </c>
      <c r="B2516">
        <v>573062</v>
      </c>
      <c r="C2516" t="s">
        <v>1518</v>
      </c>
      <c r="D2516" t="s">
        <v>27</v>
      </c>
      <c r="E2516" t="s">
        <v>28</v>
      </c>
      <c r="G2516" s="1">
        <v>45260</v>
      </c>
      <c r="H2516" s="2">
        <v>45279.768750000003</v>
      </c>
      <c r="I2516" t="s">
        <v>29</v>
      </c>
      <c r="J2516" t="s">
        <v>30</v>
      </c>
      <c r="K2516" t="s">
        <v>31</v>
      </c>
      <c r="L2516" t="s">
        <v>32</v>
      </c>
      <c r="M2516" t="s">
        <v>33</v>
      </c>
      <c r="N2516">
        <v>3</v>
      </c>
      <c r="O2516">
        <v>1</v>
      </c>
      <c r="P2516" t="s">
        <v>34</v>
      </c>
      <c r="Q2516" t="s">
        <v>35</v>
      </c>
      <c r="R2516" t="s">
        <v>1519</v>
      </c>
      <c r="S2516" t="s">
        <v>1520</v>
      </c>
      <c r="U2516">
        <v>0</v>
      </c>
      <c r="V2516">
        <v>0</v>
      </c>
      <c r="W2516" t="s">
        <v>33</v>
      </c>
      <c r="X2516" t="s">
        <v>6194</v>
      </c>
      <c r="Y2516" t="s">
        <v>6195</v>
      </c>
      <c r="Z2516" s="3" t="str">
        <f t="shared" si="39"/>
        <v>C:\Users\Paulo\OneDrive\Documentos\Estudos\PUC-Rio\Projeto Final\Relatorios\FII_PANORAMA_2023-11-30_573062.pdf</v>
      </c>
      <c r="AA2516" t="s">
        <v>40</v>
      </c>
      <c r="AB2516" s="5"/>
      <c r="AC2516" s="5"/>
      <c r="AD2516" s="5"/>
    </row>
    <row r="2517" spans="1:30" ht="15.75" thickBot="1" x14ac:dyDescent="0.3">
      <c r="A2517">
        <v>2515</v>
      </c>
      <c r="B2517">
        <v>573060</v>
      </c>
      <c r="C2517" t="s">
        <v>129</v>
      </c>
      <c r="D2517" t="s">
        <v>27</v>
      </c>
      <c r="E2517" t="s">
        <v>28</v>
      </c>
      <c r="G2517" s="1">
        <v>45260</v>
      </c>
      <c r="H2517" s="2">
        <v>45279.76666666667</v>
      </c>
      <c r="I2517" t="s">
        <v>29</v>
      </c>
      <c r="J2517" t="s">
        <v>30</v>
      </c>
      <c r="K2517" t="s">
        <v>31</v>
      </c>
      <c r="L2517" t="s">
        <v>32</v>
      </c>
      <c r="M2517" t="s">
        <v>33</v>
      </c>
      <c r="N2517">
        <v>3</v>
      </c>
      <c r="O2517">
        <v>1</v>
      </c>
      <c r="P2517" t="s">
        <v>34</v>
      </c>
      <c r="Q2517" t="s">
        <v>35</v>
      </c>
      <c r="S2517" t="s">
        <v>126</v>
      </c>
      <c r="U2517">
        <v>0</v>
      </c>
      <c r="V2517">
        <v>0</v>
      </c>
      <c r="W2517" t="s">
        <v>33</v>
      </c>
      <c r="X2517" t="s">
        <v>6196</v>
      </c>
      <c r="Y2517" t="s">
        <v>6197</v>
      </c>
      <c r="Z2517" s="3" t="str">
        <f t="shared" si="39"/>
        <v>C:\Users\Paulo\OneDrive\Documentos\Estudos\PUC-Rio\Projeto Final\Relatorios\_2023-11-30_573060.pdf</v>
      </c>
      <c r="AA2517" t="s">
        <v>40</v>
      </c>
      <c r="AB2517" s="5"/>
      <c r="AC2517" s="5"/>
      <c r="AD2517" s="5"/>
    </row>
    <row r="2518" spans="1:30" ht="15.75" thickBot="1" x14ac:dyDescent="0.3">
      <c r="A2518">
        <v>2516</v>
      </c>
      <c r="B2518">
        <v>573059</v>
      </c>
      <c r="C2518" t="s">
        <v>1119</v>
      </c>
      <c r="D2518" t="s">
        <v>27</v>
      </c>
      <c r="E2518" t="s">
        <v>28</v>
      </c>
      <c r="G2518" s="1">
        <v>45279</v>
      </c>
      <c r="H2518" s="2">
        <v>45279.762499999997</v>
      </c>
      <c r="I2518" t="s">
        <v>29</v>
      </c>
      <c r="J2518" t="s">
        <v>30</v>
      </c>
      <c r="K2518" t="s">
        <v>31</v>
      </c>
      <c r="L2518" t="s">
        <v>32</v>
      </c>
      <c r="M2518" t="s">
        <v>33</v>
      </c>
      <c r="N2518">
        <v>3</v>
      </c>
      <c r="O2518">
        <v>1</v>
      </c>
      <c r="P2518" t="s">
        <v>34</v>
      </c>
      <c r="Q2518" t="s">
        <v>35</v>
      </c>
      <c r="R2518" t="s">
        <v>1120</v>
      </c>
      <c r="S2518" t="s">
        <v>1121</v>
      </c>
      <c r="U2518">
        <v>0</v>
      </c>
      <c r="V2518">
        <v>0</v>
      </c>
      <c r="W2518" t="s">
        <v>33</v>
      </c>
      <c r="X2518" t="s">
        <v>6198</v>
      </c>
      <c r="Y2518" t="s">
        <v>6199</v>
      </c>
      <c r="Z2518" s="3" t="str">
        <f t="shared" si="39"/>
        <v>C:\Users\Paulo\OneDrive\Documentos\Estudos\PUC-Rio\Projeto Final\Relatorios\FII_MERITOFA_2023-12-19_573059.pdf</v>
      </c>
      <c r="AA2518" t="s">
        <v>40</v>
      </c>
      <c r="AB2518" s="5"/>
      <c r="AC2518" s="5"/>
      <c r="AD2518" s="5"/>
    </row>
    <row r="2519" spans="1:30" ht="15.75" thickBot="1" x14ac:dyDescent="0.3">
      <c r="A2519">
        <v>2517</v>
      </c>
      <c r="B2519">
        <v>573056</v>
      </c>
      <c r="C2519" t="s">
        <v>640</v>
      </c>
      <c r="D2519" t="s">
        <v>27</v>
      </c>
      <c r="E2519" t="s">
        <v>28</v>
      </c>
      <c r="G2519" s="1">
        <v>45260</v>
      </c>
      <c r="H2519" s="2">
        <v>45279.760416666664</v>
      </c>
      <c r="I2519" t="s">
        <v>29</v>
      </c>
      <c r="J2519" t="s">
        <v>30</v>
      </c>
      <c r="K2519" t="s">
        <v>31</v>
      </c>
      <c r="L2519" t="s">
        <v>32</v>
      </c>
      <c r="M2519" t="s">
        <v>33</v>
      </c>
      <c r="N2519">
        <v>3</v>
      </c>
      <c r="O2519">
        <v>1</v>
      </c>
      <c r="P2519" t="s">
        <v>34</v>
      </c>
      <c r="Q2519" t="s">
        <v>35</v>
      </c>
      <c r="R2519" t="s">
        <v>641</v>
      </c>
      <c r="S2519" t="s">
        <v>642</v>
      </c>
      <c r="U2519">
        <v>0</v>
      </c>
      <c r="V2519">
        <v>0</v>
      </c>
      <c r="W2519" t="s">
        <v>33</v>
      </c>
      <c r="X2519" t="s">
        <v>6200</v>
      </c>
      <c r="Y2519" t="s">
        <v>6201</v>
      </c>
      <c r="Z2519" s="3" t="str">
        <f t="shared" si="39"/>
        <v>C:\Users\Paulo\OneDrive\Documentos\Estudos\PUC-Rio\Projeto Final\Relatorios\FII_MERC_BR_2023-11-30_573056.pdf</v>
      </c>
      <c r="AA2519" t="s">
        <v>40</v>
      </c>
      <c r="AB2519" s="5"/>
      <c r="AC2519" s="5"/>
      <c r="AD2519" s="5"/>
    </row>
    <row r="2520" spans="1:30" ht="15.75" thickBot="1" x14ac:dyDescent="0.3">
      <c r="A2520">
        <v>2518</v>
      </c>
      <c r="B2520">
        <v>573051</v>
      </c>
      <c r="C2520" t="s">
        <v>1483</v>
      </c>
      <c r="D2520" t="s">
        <v>27</v>
      </c>
      <c r="E2520" t="s">
        <v>28</v>
      </c>
      <c r="G2520" s="1">
        <v>45260</v>
      </c>
      <c r="H2520" s="2">
        <v>45279.754861111112</v>
      </c>
      <c r="I2520" t="s">
        <v>29</v>
      </c>
      <c r="J2520" t="s">
        <v>30</v>
      </c>
      <c r="K2520" t="s">
        <v>31</v>
      </c>
      <c r="L2520" t="s">
        <v>32</v>
      </c>
      <c r="M2520" t="s">
        <v>33</v>
      </c>
      <c r="N2520">
        <v>3</v>
      </c>
      <c r="O2520">
        <v>1</v>
      </c>
      <c r="P2520" t="s">
        <v>34</v>
      </c>
      <c r="Q2520" t="s">
        <v>35</v>
      </c>
      <c r="R2520" t="s">
        <v>1484</v>
      </c>
      <c r="S2520" t="s">
        <v>1485</v>
      </c>
      <c r="U2520">
        <v>0</v>
      </c>
      <c r="V2520">
        <v>0</v>
      </c>
      <c r="W2520" t="s">
        <v>33</v>
      </c>
      <c r="X2520" t="s">
        <v>6202</v>
      </c>
      <c r="Y2520" t="s">
        <v>6203</v>
      </c>
      <c r="Z2520" s="3" t="str">
        <f t="shared" si="39"/>
        <v>C:\Users\Paulo\OneDrive\Documentos\Estudos\PUC-Rio\Projeto Final\Relatorios\FII_RIOB_FF_2023-11-30_573051.pdf</v>
      </c>
      <c r="AA2520" t="s">
        <v>40</v>
      </c>
      <c r="AB2520" s="5"/>
      <c r="AC2520" s="5"/>
      <c r="AD2520" s="5"/>
    </row>
    <row r="2521" spans="1:30" ht="15.75" thickBot="1" x14ac:dyDescent="0.3">
      <c r="A2521">
        <v>2519</v>
      </c>
      <c r="B2521">
        <v>573049</v>
      </c>
      <c r="C2521" t="s">
        <v>972</v>
      </c>
      <c r="D2521" t="s">
        <v>27</v>
      </c>
      <c r="E2521" t="s">
        <v>28</v>
      </c>
      <c r="G2521" s="1">
        <v>45260</v>
      </c>
      <c r="H2521" s="2">
        <v>45279.754166666666</v>
      </c>
      <c r="I2521" t="s">
        <v>29</v>
      </c>
      <c r="J2521" t="s">
        <v>30</v>
      </c>
      <c r="K2521" t="s">
        <v>31</v>
      </c>
      <c r="L2521" t="s">
        <v>32</v>
      </c>
      <c r="M2521" t="s">
        <v>33</v>
      </c>
      <c r="N2521">
        <v>3</v>
      </c>
      <c r="O2521">
        <v>1</v>
      </c>
      <c r="P2521" t="s">
        <v>34</v>
      </c>
      <c r="Q2521" t="s">
        <v>35</v>
      </c>
      <c r="R2521" t="s">
        <v>973</v>
      </c>
      <c r="S2521" t="s">
        <v>974</v>
      </c>
      <c r="U2521">
        <v>0</v>
      </c>
      <c r="V2521">
        <v>0</v>
      </c>
      <c r="W2521" t="s">
        <v>33</v>
      </c>
      <c r="X2521" t="s">
        <v>6204</v>
      </c>
      <c r="Y2521" t="s">
        <v>6205</v>
      </c>
      <c r="Z2521" s="3" t="str">
        <f t="shared" si="39"/>
        <v>C:\Users\Paulo\OneDrive\Documentos\Estudos\PUC-Rio\Projeto Final\Relatorios\FII_HEDGEAAA_2023-11-30_573049.pdf</v>
      </c>
      <c r="AA2521" t="s">
        <v>40</v>
      </c>
      <c r="AB2521" s="5"/>
      <c r="AC2521" s="5"/>
      <c r="AD2521" s="5"/>
    </row>
    <row r="2522" spans="1:30" ht="15.75" thickBot="1" x14ac:dyDescent="0.3">
      <c r="A2522">
        <v>2520</v>
      </c>
      <c r="B2522">
        <v>573048</v>
      </c>
      <c r="C2522" t="s">
        <v>663</v>
      </c>
      <c r="D2522" t="s">
        <v>27</v>
      </c>
      <c r="E2522" t="s">
        <v>28</v>
      </c>
      <c r="G2522" s="1">
        <v>45260</v>
      </c>
      <c r="H2522" s="2">
        <v>45279.753472222219</v>
      </c>
      <c r="I2522" t="s">
        <v>29</v>
      </c>
      <c r="J2522" t="s">
        <v>30</v>
      </c>
      <c r="K2522" t="s">
        <v>31</v>
      </c>
      <c r="L2522" t="s">
        <v>32</v>
      </c>
      <c r="M2522" t="s">
        <v>33</v>
      </c>
      <c r="N2522">
        <v>3</v>
      </c>
      <c r="O2522">
        <v>1</v>
      </c>
      <c r="P2522" t="s">
        <v>34</v>
      </c>
      <c r="Q2522" t="s">
        <v>35</v>
      </c>
      <c r="R2522" t="s">
        <v>664</v>
      </c>
      <c r="S2522" t="s">
        <v>665</v>
      </c>
      <c r="U2522">
        <v>0</v>
      </c>
      <c r="V2522">
        <v>0</v>
      </c>
      <c r="W2522" t="s">
        <v>33</v>
      </c>
      <c r="X2522" t="s">
        <v>6206</v>
      </c>
      <c r="Y2522" t="s">
        <v>6207</v>
      </c>
      <c r="Z2522" s="3" t="str">
        <f t="shared" si="39"/>
        <v>C:\Users\Paulo\OneDrive\Documentos\Estudos\PUC-Rio\Projeto Final\Relatorios\FII_HEDGELOG_2023-11-30_573048.pdf</v>
      </c>
      <c r="AA2522" t="s">
        <v>40</v>
      </c>
      <c r="AB2522" s="5"/>
      <c r="AC2522" s="5"/>
      <c r="AD2522" s="5"/>
    </row>
    <row r="2523" spans="1:30" ht="15.75" thickBot="1" x14ac:dyDescent="0.3">
      <c r="A2523">
        <v>2521</v>
      </c>
      <c r="B2523">
        <v>572970</v>
      </c>
      <c r="C2523" t="s">
        <v>1614</v>
      </c>
      <c r="D2523" t="s">
        <v>27</v>
      </c>
      <c r="E2523" t="s">
        <v>28</v>
      </c>
      <c r="G2523" s="1">
        <v>45230</v>
      </c>
      <c r="H2523" s="2">
        <v>45279.676388888889</v>
      </c>
      <c r="I2523" t="s">
        <v>29</v>
      </c>
      <c r="J2523" t="s">
        <v>30</v>
      </c>
      <c r="K2523" t="s">
        <v>31</v>
      </c>
      <c r="L2523" t="s">
        <v>32</v>
      </c>
      <c r="M2523" t="s">
        <v>33</v>
      </c>
      <c r="N2523">
        <v>3</v>
      </c>
      <c r="O2523">
        <v>1</v>
      </c>
      <c r="P2523" t="s">
        <v>34</v>
      </c>
      <c r="Q2523" t="s">
        <v>35</v>
      </c>
      <c r="R2523" t="s">
        <v>1615</v>
      </c>
      <c r="S2523" t="s">
        <v>1616</v>
      </c>
      <c r="U2523">
        <v>0</v>
      </c>
      <c r="V2523">
        <v>0</v>
      </c>
      <c r="W2523" t="s">
        <v>33</v>
      </c>
      <c r="X2523" t="s">
        <v>6208</v>
      </c>
      <c r="Y2523" t="s">
        <v>6209</v>
      </c>
      <c r="Z2523" s="3" t="str">
        <f t="shared" si="39"/>
        <v>C:\Users\Paulo\OneDrive\Documentos\Estudos\PUC-Rio\Projeto Final\Relatorios\FII_SUNO_EL_2023-10-31_572970.pdf</v>
      </c>
      <c r="AA2523" t="s">
        <v>40</v>
      </c>
      <c r="AB2523" s="5"/>
      <c r="AC2523" s="5"/>
      <c r="AD2523" s="5"/>
    </row>
    <row r="2524" spans="1:30" ht="15.75" thickBot="1" x14ac:dyDescent="0.3">
      <c r="A2524">
        <v>2522</v>
      </c>
      <c r="B2524">
        <v>572815</v>
      </c>
      <c r="C2524" t="s">
        <v>845</v>
      </c>
      <c r="D2524" t="s">
        <v>27</v>
      </c>
      <c r="E2524" t="s">
        <v>28</v>
      </c>
      <c r="G2524" s="1">
        <v>45272</v>
      </c>
      <c r="H2524" s="2">
        <v>45279.490277777775</v>
      </c>
      <c r="I2524" t="s">
        <v>29</v>
      </c>
      <c r="J2524" t="s">
        <v>30</v>
      </c>
      <c r="K2524" t="s">
        <v>31</v>
      </c>
      <c r="L2524" t="s">
        <v>32</v>
      </c>
      <c r="M2524" t="s">
        <v>33</v>
      </c>
      <c r="N2524">
        <v>3</v>
      </c>
      <c r="O2524">
        <v>2</v>
      </c>
      <c r="P2524" t="s">
        <v>42</v>
      </c>
      <c r="Q2524" t="s">
        <v>43</v>
      </c>
      <c r="R2524" t="s">
        <v>846</v>
      </c>
      <c r="S2524" t="s">
        <v>847</v>
      </c>
      <c r="U2524">
        <v>0</v>
      </c>
      <c r="V2524">
        <v>0</v>
      </c>
      <c r="W2524" t="s">
        <v>33</v>
      </c>
      <c r="X2524" t="s">
        <v>6210</v>
      </c>
      <c r="Y2524" t="s">
        <v>6211</v>
      </c>
      <c r="Z2524" s="3" t="str">
        <f t="shared" si="39"/>
        <v>C:\Users\Paulo\OneDrive\Documentos\Estudos\PUC-Rio\Projeto Final\Relatorios\FIAGRO_SUNO_2023-12-12_572815.pdf</v>
      </c>
      <c r="AA2524" t="s">
        <v>40</v>
      </c>
      <c r="AB2524" s="5"/>
      <c r="AC2524" s="5"/>
      <c r="AD2524" s="5"/>
    </row>
    <row r="2525" spans="1:30" ht="15.75" thickBot="1" x14ac:dyDescent="0.3">
      <c r="A2525">
        <v>2523</v>
      </c>
      <c r="B2525">
        <v>572807</v>
      </c>
      <c r="C2525" t="s">
        <v>901</v>
      </c>
      <c r="D2525" t="s">
        <v>27</v>
      </c>
      <c r="E2525" t="s">
        <v>28</v>
      </c>
      <c r="G2525" s="1">
        <v>45260</v>
      </c>
      <c r="H2525" s="2">
        <v>45279.477083333331</v>
      </c>
      <c r="I2525" t="s">
        <v>29</v>
      </c>
      <c r="J2525" t="s">
        <v>30</v>
      </c>
      <c r="K2525" t="s">
        <v>31</v>
      </c>
      <c r="L2525" t="s">
        <v>32</v>
      </c>
      <c r="M2525" t="s">
        <v>33</v>
      </c>
      <c r="N2525">
        <v>3</v>
      </c>
      <c r="O2525">
        <v>1</v>
      </c>
      <c r="P2525" t="s">
        <v>34</v>
      </c>
      <c r="Q2525" t="s">
        <v>35</v>
      </c>
      <c r="R2525" t="s">
        <v>902</v>
      </c>
      <c r="S2525" t="s">
        <v>903</v>
      </c>
      <c r="U2525">
        <v>0</v>
      </c>
      <c r="V2525">
        <v>0</v>
      </c>
      <c r="W2525" t="s">
        <v>33</v>
      </c>
      <c r="X2525" t="s">
        <v>6212</v>
      </c>
      <c r="Y2525" t="s">
        <v>6213</v>
      </c>
      <c r="Z2525" s="3" t="str">
        <f t="shared" si="39"/>
        <v>C:\Users\Paulo\OneDrive\Documentos\Estudos\PUC-Rio\Projeto Final\Relatorios\FIAGRO_AGRX_2023-11-30_572807.pdf</v>
      </c>
      <c r="AA2525" t="s">
        <v>40</v>
      </c>
      <c r="AB2525" s="5"/>
      <c r="AC2525" s="5"/>
      <c r="AD2525" s="5"/>
    </row>
    <row r="2526" spans="1:30" ht="15.75" thickBot="1" x14ac:dyDescent="0.3">
      <c r="A2526">
        <v>2524</v>
      </c>
      <c r="B2526">
        <v>572749</v>
      </c>
      <c r="C2526" t="s">
        <v>207</v>
      </c>
      <c r="D2526" t="s">
        <v>27</v>
      </c>
      <c r="E2526" t="s">
        <v>28</v>
      </c>
      <c r="G2526" s="1">
        <v>45230</v>
      </c>
      <c r="H2526" s="2">
        <v>45279.404861111114</v>
      </c>
      <c r="I2526" t="s">
        <v>29</v>
      </c>
      <c r="J2526" t="s">
        <v>30</v>
      </c>
      <c r="K2526" t="s">
        <v>31</v>
      </c>
      <c r="L2526" t="s">
        <v>32</v>
      </c>
      <c r="M2526" t="s">
        <v>33</v>
      </c>
      <c r="N2526">
        <v>3</v>
      </c>
      <c r="O2526">
        <v>2</v>
      </c>
      <c r="P2526" t="s">
        <v>42</v>
      </c>
      <c r="Q2526" t="s">
        <v>43</v>
      </c>
      <c r="R2526" t="s">
        <v>208</v>
      </c>
      <c r="S2526" t="s">
        <v>209</v>
      </c>
      <c r="U2526">
        <v>0</v>
      </c>
      <c r="V2526">
        <v>0</v>
      </c>
      <c r="W2526" t="s">
        <v>33</v>
      </c>
      <c r="X2526" t="s">
        <v>6214</v>
      </c>
      <c r="Y2526" t="s">
        <v>6215</v>
      </c>
      <c r="Z2526" s="3" t="str">
        <f t="shared" si="39"/>
        <v>C:\Users\Paulo\OneDrive\Documentos\Estudos\PUC-Rio\Projeto Final\Relatorios\FII_VBI_LOG_2023-10-31_572749.pdf</v>
      </c>
      <c r="AA2526" t="s">
        <v>40</v>
      </c>
      <c r="AB2526" s="5"/>
      <c r="AC2526" s="5"/>
      <c r="AD2526" s="5"/>
    </row>
    <row r="2527" spans="1:30" ht="15.75" thickBot="1" x14ac:dyDescent="0.3">
      <c r="A2527">
        <v>2525</v>
      </c>
      <c r="B2527">
        <v>572719</v>
      </c>
      <c r="C2527" t="s">
        <v>635</v>
      </c>
      <c r="D2527" t="s">
        <v>27</v>
      </c>
      <c r="E2527" t="s">
        <v>28</v>
      </c>
      <c r="G2527" s="1">
        <v>45260</v>
      </c>
      <c r="H2527" s="2">
        <v>45279.385416666664</v>
      </c>
      <c r="I2527" t="s">
        <v>29</v>
      </c>
      <c r="J2527" t="s">
        <v>30</v>
      </c>
      <c r="K2527" t="s">
        <v>31</v>
      </c>
      <c r="L2527" t="s">
        <v>32</v>
      </c>
      <c r="M2527" t="s">
        <v>33</v>
      </c>
      <c r="N2527">
        <v>3</v>
      </c>
      <c r="O2527">
        <v>1</v>
      </c>
      <c r="P2527" t="s">
        <v>34</v>
      </c>
      <c r="Q2527" t="s">
        <v>35</v>
      </c>
      <c r="R2527" t="s">
        <v>636</v>
      </c>
      <c r="S2527" t="s">
        <v>637</v>
      </c>
      <c r="U2527">
        <v>0</v>
      </c>
      <c r="V2527">
        <v>0</v>
      </c>
      <c r="W2527" t="s">
        <v>33</v>
      </c>
      <c r="X2527" t="s">
        <v>6216</v>
      </c>
      <c r="Y2527" t="s">
        <v>6217</v>
      </c>
      <c r="Z2527" s="3" t="str">
        <f t="shared" si="39"/>
        <v>C:\Users\Paulo\OneDrive\Documentos\Estudos\PUC-Rio\Projeto Final\Relatorios\FII_RIONEGRO_2023-11-30_572719.pdf</v>
      </c>
      <c r="AA2527" t="s">
        <v>40</v>
      </c>
      <c r="AB2527" s="5"/>
      <c r="AC2527" s="5"/>
      <c r="AD2527" s="5"/>
    </row>
    <row r="2528" spans="1:30" ht="15.75" thickBot="1" x14ac:dyDescent="0.3">
      <c r="A2528">
        <v>2526</v>
      </c>
      <c r="B2528">
        <v>572642</v>
      </c>
      <c r="C2528" t="s">
        <v>783</v>
      </c>
      <c r="D2528" t="s">
        <v>27</v>
      </c>
      <c r="E2528" t="s">
        <v>28</v>
      </c>
      <c r="G2528" s="1">
        <v>45260</v>
      </c>
      <c r="H2528" s="2">
        <v>45278.845833333333</v>
      </c>
      <c r="I2528" t="s">
        <v>29</v>
      </c>
      <c r="J2528" t="s">
        <v>30</v>
      </c>
      <c r="K2528" t="s">
        <v>31</v>
      </c>
      <c r="L2528" t="s">
        <v>32</v>
      </c>
      <c r="M2528" t="s">
        <v>33</v>
      </c>
      <c r="N2528">
        <v>3</v>
      </c>
      <c r="O2528">
        <v>1</v>
      </c>
      <c r="P2528" t="s">
        <v>34</v>
      </c>
      <c r="Q2528" t="s">
        <v>35</v>
      </c>
      <c r="R2528" t="s">
        <v>784</v>
      </c>
      <c r="S2528" t="s">
        <v>785</v>
      </c>
      <c r="U2528">
        <v>0</v>
      </c>
      <c r="V2528">
        <v>0</v>
      </c>
      <c r="W2528" t="s">
        <v>33</v>
      </c>
      <c r="X2528" t="s">
        <v>6218</v>
      </c>
      <c r="Y2528" t="s">
        <v>6219</v>
      </c>
      <c r="Z2528" s="3" t="str">
        <f t="shared" si="39"/>
        <v>C:\Users\Paulo\OneDrive\Documentos\Estudos\PUC-Rio\Projeto Final\Relatorios\FII_ATRIO_2023-11-30_572642.pdf</v>
      </c>
      <c r="AA2528" t="s">
        <v>40</v>
      </c>
      <c r="AB2528" s="5"/>
      <c r="AC2528" s="5"/>
      <c r="AD2528" s="5"/>
    </row>
    <row r="2529" spans="1:30" ht="15.75" thickBot="1" x14ac:dyDescent="0.3">
      <c r="A2529">
        <v>2527</v>
      </c>
      <c r="B2529">
        <v>572635</v>
      </c>
      <c r="C2529" t="s">
        <v>207</v>
      </c>
      <c r="D2529" t="s">
        <v>27</v>
      </c>
      <c r="E2529" t="s">
        <v>28</v>
      </c>
      <c r="G2529" s="1">
        <v>45230</v>
      </c>
      <c r="H2529" s="2">
        <v>45278.826388888891</v>
      </c>
      <c r="I2529" t="s">
        <v>98</v>
      </c>
      <c r="J2529" t="s">
        <v>99</v>
      </c>
      <c r="K2529" t="s">
        <v>100</v>
      </c>
      <c r="L2529" t="s">
        <v>101</v>
      </c>
      <c r="M2529" t="s">
        <v>33</v>
      </c>
      <c r="N2529">
        <v>3</v>
      </c>
      <c r="O2529">
        <v>1</v>
      </c>
      <c r="P2529" t="s">
        <v>34</v>
      </c>
      <c r="Q2529" t="s">
        <v>35</v>
      </c>
      <c r="R2529" t="s">
        <v>208</v>
      </c>
      <c r="S2529" t="s">
        <v>209</v>
      </c>
      <c r="U2529">
        <v>0</v>
      </c>
      <c r="V2529">
        <v>0</v>
      </c>
      <c r="W2529" t="s">
        <v>33</v>
      </c>
      <c r="X2529" t="s">
        <v>6220</v>
      </c>
      <c r="Y2529" t="s">
        <v>6221</v>
      </c>
      <c r="Z2529" s="3" t="str">
        <f t="shared" si="39"/>
        <v>C:\Users\Paulo\OneDrive\Documentos\Estudos\PUC-Rio\Projeto Final\Relatorios\FII_VBI_LOG_2023-10-31_572635.pdf</v>
      </c>
      <c r="AA2529" t="s">
        <v>40</v>
      </c>
      <c r="AB2529" s="5"/>
      <c r="AC2529" s="5"/>
      <c r="AD2529" s="5"/>
    </row>
    <row r="2530" spans="1:30" ht="15.75" thickBot="1" x14ac:dyDescent="0.3">
      <c r="A2530">
        <v>2528</v>
      </c>
      <c r="B2530">
        <v>572607</v>
      </c>
      <c r="C2530" t="s">
        <v>962</v>
      </c>
      <c r="D2530" t="s">
        <v>27</v>
      </c>
      <c r="E2530" t="s">
        <v>28</v>
      </c>
      <c r="G2530" s="1">
        <v>45260</v>
      </c>
      <c r="H2530" s="2">
        <v>45278.806944444441</v>
      </c>
      <c r="I2530" t="s">
        <v>29</v>
      </c>
      <c r="J2530" t="s">
        <v>30</v>
      </c>
      <c r="K2530" t="s">
        <v>31</v>
      </c>
      <c r="L2530" t="s">
        <v>32</v>
      </c>
      <c r="M2530" t="s">
        <v>33</v>
      </c>
      <c r="N2530">
        <v>3</v>
      </c>
      <c r="O2530">
        <v>1</v>
      </c>
      <c r="P2530" t="s">
        <v>34</v>
      </c>
      <c r="Q2530" t="s">
        <v>35</v>
      </c>
      <c r="R2530" t="s">
        <v>963</v>
      </c>
      <c r="S2530" t="s">
        <v>964</v>
      </c>
      <c r="U2530">
        <v>0</v>
      </c>
      <c r="V2530">
        <v>0</v>
      </c>
      <c r="W2530" t="s">
        <v>33</v>
      </c>
      <c r="X2530" t="s">
        <v>6222</v>
      </c>
      <c r="Y2530" t="s">
        <v>6223</v>
      </c>
      <c r="Z2530" s="3" t="str">
        <f t="shared" si="39"/>
        <v>C:\Users\Paulo\OneDrive\Documentos\Estudos\PUC-Rio\Projeto Final\Relatorios\FII_HEDGE_DV_2023-11-30_572607.pdf</v>
      </c>
      <c r="AA2530" t="s">
        <v>40</v>
      </c>
      <c r="AB2530" s="5"/>
      <c r="AC2530" s="5"/>
      <c r="AD2530" s="5"/>
    </row>
    <row r="2531" spans="1:30" ht="15.75" thickBot="1" x14ac:dyDescent="0.3">
      <c r="A2531">
        <v>2529</v>
      </c>
      <c r="B2531">
        <v>572605</v>
      </c>
      <c r="C2531" t="s">
        <v>967</v>
      </c>
      <c r="D2531" t="s">
        <v>27</v>
      </c>
      <c r="E2531" t="s">
        <v>28</v>
      </c>
      <c r="G2531" s="1">
        <v>45260</v>
      </c>
      <c r="H2531" s="2">
        <v>45278.806250000001</v>
      </c>
      <c r="I2531" t="s">
        <v>29</v>
      </c>
      <c r="J2531" t="s">
        <v>30</v>
      </c>
      <c r="K2531" t="s">
        <v>31</v>
      </c>
      <c r="L2531" t="s">
        <v>32</v>
      </c>
      <c r="M2531" t="s">
        <v>33</v>
      </c>
      <c r="N2531">
        <v>3</v>
      </c>
      <c r="O2531">
        <v>1</v>
      </c>
      <c r="P2531" t="s">
        <v>34</v>
      </c>
      <c r="Q2531" t="s">
        <v>35</v>
      </c>
      <c r="R2531" t="s">
        <v>968</v>
      </c>
      <c r="S2531" t="s">
        <v>969</v>
      </c>
      <c r="U2531">
        <v>0</v>
      </c>
      <c r="V2531">
        <v>0</v>
      </c>
      <c r="W2531" t="s">
        <v>33</v>
      </c>
      <c r="X2531" t="s">
        <v>6224</v>
      </c>
      <c r="Y2531" t="s">
        <v>6225</v>
      </c>
      <c r="Z2531" s="3" t="str">
        <f t="shared" si="39"/>
        <v>C:\Users\Paulo\OneDrive\Documentos\Estudos\PUC-Rio\Projeto Final\Relatorios\FII_CJCTOWER_2023-11-30_572605.pdf</v>
      </c>
      <c r="AA2531" t="s">
        <v>40</v>
      </c>
      <c r="AB2531" s="5"/>
      <c r="AC2531" s="5"/>
      <c r="AD2531" s="5"/>
    </row>
    <row r="2532" spans="1:30" ht="15.75" thickBot="1" x14ac:dyDescent="0.3">
      <c r="A2532">
        <v>2530</v>
      </c>
      <c r="B2532">
        <v>572583</v>
      </c>
      <c r="C2532" t="s">
        <v>1169</v>
      </c>
      <c r="D2532" t="s">
        <v>27</v>
      </c>
      <c r="E2532" t="s">
        <v>28</v>
      </c>
      <c r="G2532" s="1">
        <v>45260</v>
      </c>
      <c r="H2532" s="2">
        <v>45278.792361111111</v>
      </c>
      <c r="I2532" t="s">
        <v>29</v>
      </c>
      <c r="J2532" t="s">
        <v>30</v>
      </c>
      <c r="K2532" t="s">
        <v>31</v>
      </c>
      <c r="L2532" t="s">
        <v>32</v>
      </c>
      <c r="M2532" t="s">
        <v>33</v>
      </c>
      <c r="N2532">
        <v>3</v>
      </c>
      <c r="O2532">
        <v>1</v>
      </c>
      <c r="P2532" t="s">
        <v>34</v>
      </c>
      <c r="Q2532" t="s">
        <v>35</v>
      </c>
      <c r="R2532" t="s">
        <v>1170</v>
      </c>
      <c r="S2532" t="s">
        <v>1171</v>
      </c>
      <c r="U2532">
        <v>0</v>
      </c>
      <c r="V2532">
        <v>0</v>
      </c>
      <c r="W2532" t="s">
        <v>33</v>
      </c>
      <c r="X2532" t="s">
        <v>6226</v>
      </c>
      <c r="Y2532" t="s">
        <v>6227</v>
      </c>
      <c r="Z2532" s="3" t="str">
        <f t="shared" si="39"/>
        <v>C:\Users\Paulo\OneDrive\Documentos\Estudos\PUC-Rio\Projeto Final\Relatorios\FII_JS_REAL_2023-11-30_572583.pdf</v>
      </c>
      <c r="AA2532" t="s">
        <v>40</v>
      </c>
      <c r="AB2532" s="5"/>
      <c r="AC2532" s="5"/>
      <c r="AD2532" s="5"/>
    </row>
    <row r="2533" spans="1:30" ht="15.75" thickBot="1" x14ac:dyDescent="0.3">
      <c r="A2533">
        <v>2531</v>
      </c>
      <c r="B2533">
        <v>572578</v>
      </c>
      <c r="C2533" t="s">
        <v>1032</v>
      </c>
      <c r="D2533" t="s">
        <v>27</v>
      </c>
      <c r="E2533" t="s">
        <v>28</v>
      </c>
      <c r="G2533" s="1">
        <v>45260</v>
      </c>
      <c r="H2533" s="2">
        <v>45278.790277777778</v>
      </c>
      <c r="I2533" t="s">
        <v>29</v>
      </c>
      <c r="J2533" t="s">
        <v>30</v>
      </c>
      <c r="K2533" t="s">
        <v>31</v>
      </c>
      <c r="L2533" t="s">
        <v>32</v>
      </c>
      <c r="M2533" t="s">
        <v>33</v>
      </c>
      <c r="N2533">
        <v>3</v>
      </c>
      <c r="O2533">
        <v>1</v>
      </c>
      <c r="P2533" t="s">
        <v>34</v>
      </c>
      <c r="Q2533" t="s">
        <v>35</v>
      </c>
      <c r="R2533" t="s">
        <v>1033</v>
      </c>
      <c r="S2533" t="s">
        <v>1034</v>
      </c>
      <c r="U2533">
        <v>0</v>
      </c>
      <c r="V2533">
        <v>0</v>
      </c>
      <c r="W2533" t="s">
        <v>33</v>
      </c>
      <c r="X2533" t="s">
        <v>6228</v>
      </c>
      <c r="Y2533" t="s">
        <v>6229</v>
      </c>
      <c r="Z2533" s="3" t="str">
        <f t="shared" si="39"/>
        <v>C:\Users\Paulo\OneDrive\Documentos\Estudos\PUC-Rio\Projeto Final\Relatorios\FII_ESTOQ_RJ_2023-11-30_572578.pdf</v>
      </c>
      <c r="AA2533" t="s">
        <v>40</v>
      </c>
      <c r="AB2533" s="5"/>
      <c r="AC2533" s="5"/>
      <c r="AD2533" s="5"/>
    </row>
    <row r="2534" spans="1:30" ht="15.75" thickBot="1" x14ac:dyDescent="0.3">
      <c r="A2534">
        <v>2532</v>
      </c>
      <c r="B2534">
        <v>572527</v>
      </c>
      <c r="C2534" t="s">
        <v>1332</v>
      </c>
      <c r="D2534" t="s">
        <v>27</v>
      </c>
      <c r="E2534" t="s">
        <v>28</v>
      </c>
      <c r="G2534" s="1">
        <v>45260</v>
      </c>
      <c r="H2534" s="2">
        <v>45278.775000000001</v>
      </c>
      <c r="I2534" t="s">
        <v>29</v>
      </c>
      <c r="J2534" t="s">
        <v>30</v>
      </c>
      <c r="K2534" t="s">
        <v>31</v>
      </c>
      <c r="L2534" t="s">
        <v>32</v>
      </c>
      <c r="M2534" t="s">
        <v>33</v>
      </c>
      <c r="N2534">
        <v>3</v>
      </c>
      <c r="O2534">
        <v>2</v>
      </c>
      <c r="P2534" t="s">
        <v>42</v>
      </c>
      <c r="Q2534" t="s">
        <v>43</v>
      </c>
      <c r="R2534" t="s">
        <v>1333</v>
      </c>
      <c r="S2534" t="s">
        <v>1334</v>
      </c>
      <c r="U2534">
        <v>0</v>
      </c>
      <c r="V2534">
        <v>0</v>
      </c>
      <c r="W2534" t="s">
        <v>33</v>
      </c>
      <c r="X2534" t="s">
        <v>6230</v>
      </c>
      <c r="Y2534" t="s">
        <v>6231</v>
      </c>
      <c r="Z2534" s="3" t="str">
        <f t="shared" si="39"/>
        <v>C:\Users\Paulo\OneDrive\Documentos\Estudos\PUC-Rio\Projeto Final\Relatorios\FII_NEWPORT_2023-11-30_572527.pdf</v>
      </c>
      <c r="AA2534" t="s">
        <v>40</v>
      </c>
      <c r="AB2534" s="5"/>
      <c r="AC2534" s="5"/>
      <c r="AD2534" s="5"/>
    </row>
    <row r="2535" spans="1:30" ht="15.75" thickBot="1" x14ac:dyDescent="0.3">
      <c r="A2535">
        <v>2533</v>
      </c>
      <c r="B2535">
        <v>572519</v>
      </c>
      <c r="C2535" t="s">
        <v>678</v>
      </c>
      <c r="D2535" t="s">
        <v>27</v>
      </c>
      <c r="E2535" t="s">
        <v>28</v>
      </c>
      <c r="G2535" s="1">
        <v>45260</v>
      </c>
      <c r="H2535" s="2">
        <v>45278.765972222223</v>
      </c>
      <c r="I2535" t="s">
        <v>29</v>
      </c>
      <c r="J2535" t="s">
        <v>30</v>
      </c>
      <c r="K2535" t="s">
        <v>31</v>
      </c>
      <c r="L2535" t="s">
        <v>32</v>
      </c>
      <c r="M2535" t="s">
        <v>33</v>
      </c>
      <c r="N2535">
        <v>3</v>
      </c>
      <c r="O2535">
        <v>1</v>
      </c>
      <c r="P2535" t="s">
        <v>34</v>
      </c>
      <c r="Q2535" t="s">
        <v>35</v>
      </c>
      <c r="R2535" t="s">
        <v>679</v>
      </c>
      <c r="S2535" t="s">
        <v>680</v>
      </c>
      <c r="U2535">
        <v>0</v>
      </c>
      <c r="V2535">
        <v>0</v>
      </c>
      <c r="W2535" t="s">
        <v>33</v>
      </c>
      <c r="X2535" t="s">
        <v>6232</v>
      </c>
      <c r="Y2535" t="s">
        <v>6233</v>
      </c>
      <c r="Z2535" s="3" t="str">
        <f t="shared" si="39"/>
        <v>C:\Users\Paulo\OneDrive\Documentos\Estudos\PUC-Rio\Projeto Final\Relatorios\FII_BEES_CRI_2023-11-30_572519.pdf</v>
      </c>
      <c r="AA2535" t="s">
        <v>40</v>
      </c>
      <c r="AB2535" s="5"/>
      <c r="AC2535" s="5"/>
      <c r="AD2535" s="5"/>
    </row>
    <row r="2536" spans="1:30" ht="15.75" thickBot="1" x14ac:dyDescent="0.3">
      <c r="A2536">
        <v>2534</v>
      </c>
      <c r="B2536">
        <v>572518</v>
      </c>
      <c r="C2536" t="s">
        <v>2290</v>
      </c>
      <c r="D2536" t="s">
        <v>27</v>
      </c>
      <c r="E2536" t="s">
        <v>28</v>
      </c>
      <c r="G2536" s="1">
        <v>45260</v>
      </c>
      <c r="H2536" s="2">
        <v>45278.765972222223</v>
      </c>
      <c r="I2536" t="s">
        <v>29</v>
      </c>
      <c r="J2536" t="s">
        <v>30</v>
      </c>
      <c r="K2536" t="s">
        <v>31</v>
      </c>
      <c r="L2536" t="s">
        <v>32</v>
      </c>
      <c r="M2536" t="s">
        <v>33</v>
      </c>
      <c r="N2536">
        <v>3</v>
      </c>
      <c r="O2536">
        <v>1</v>
      </c>
      <c r="P2536" t="s">
        <v>34</v>
      </c>
      <c r="Q2536" t="s">
        <v>35</v>
      </c>
      <c r="R2536" t="s">
        <v>2291</v>
      </c>
      <c r="S2536" t="s">
        <v>2292</v>
      </c>
      <c r="U2536">
        <v>0</v>
      </c>
      <c r="V2536">
        <v>0</v>
      </c>
      <c r="W2536" t="s">
        <v>33</v>
      </c>
      <c r="X2536" t="s">
        <v>6234</v>
      </c>
      <c r="Y2536" t="s">
        <v>6235</v>
      </c>
      <c r="Z2536" s="3" t="str">
        <f t="shared" si="39"/>
        <v>C:\Users\Paulo\OneDrive\Documentos\Estudos\PUC-Rio\Projeto Final\Relatorios\FIAGRO_SFI_2023-11-30_572518.pdf</v>
      </c>
      <c r="AA2536" t="s">
        <v>40</v>
      </c>
      <c r="AB2536" s="5"/>
      <c r="AC2536" s="5"/>
      <c r="AD2536" s="5"/>
    </row>
    <row r="2537" spans="1:30" ht="15.75" thickBot="1" x14ac:dyDescent="0.3">
      <c r="A2537">
        <v>2535</v>
      </c>
      <c r="B2537">
        <v>572517</v>
      </c>
      <c r="C2537" t="s">
        <v>818</v>
      </c>
      <c r="D2537" t="s">
        <v>27</v>
      </c>
      <c r="E2537" t="s">
        <v>28</v>
      </c>
      <c r="G2537" s="1">
        <v>45260</v>
      </c>
      <c r="H2537" s="2">
        <v>45278.76458333333</v>
      </c>
      <c r="I2537" t="s">
        <v>29</v>
      </c>
      <c r="J2537" t="s">
        <v>30</v>
      </c>
      <c r="K2537" t="s">
        <v>31</v>
      </c>
      <c r="L2537" t="s">
        <v>32</v>
      </c>
      <c r="M2537" t="s">
        <v>33</v>
      </c>
      <c r="N2537">
        <v>3</v>
      </c>
      <c r="O2537">
        <v>1</v>
      </c>
      <c r="P2537" t="s">
        <v>34</v>
      </c>
      <c r="Q2537" t="s">
        <v>35</v>
      </c>
      <c r="R2537" t="s">
        <v>819</v>
      </c>
      <c r="S2537" t="s">
        <v>820</v>
      </c>
      <c r="U2537">
        <v>0</v>
      </c>
      <c r="V2537">
        <v>0</v>
      </c>
      <c r="W2537" t="s">
        <v>33</v>
      </c>
      <c r="X2537" t="s">
        <v>6236</v>
      </c>
      <c r="Y2537" t="s">
        <v>6237</v>
      </c>
      <c r="Z2537" s="3" t="str">
        <f t="shared" si="39"/>
        <v>C:\Users\Paulo\OneDrive\Documentos\Estudos\PUC-Rio\Projeto Final\Relatorios\FIAGRO_GRWA_2023-11-30_572517.pdf</v>
      </c>
      <c r="AA2537" t="s">
        <v>40</v>
      </c>
      <c r="AB2537" s="5"/>
      <c r="AC2537" s="5"/>
      <c r="AD2537" s="5"/>
    </row>
    <row r="2538" spans="1:30" ht="15.75" thickBot="1" x14ac:dyDescent="0.3">
      <c r="A2538">
        <v>2536</v>
      </c>
      <c r="B2538">
        <v>572508</v>
      </c>
      <c r="C2538" t="s">
        <v>1134</v>
      </c>
      <c r="D2538" t="s">
        <v>27</v>
      </c>
      <c r="E2538" t="s">
        <v>28</v>
      </c>
      <c r="G2538" s="1">
        <v>45260</v>
      </c>
      <c r="H2538" s="2">
        <v>45278.762499999997</v>
      </c>
      <c r="I2538" t="s">
        <v>29</v>
      </c>
      <c r="J2538" t="s">
        <v>30</v>
      </c>
      <c r="K2538" t="s">
        <v>31</v>
      </c>
      <c r="L2538" t="s">
        <v>32</v>
      </c>
      <c r="M2538" t="s">
        <v>33</v>
      </c>
      <c r="N2538">
        <v>3</v>
      </c>
      <c r="O2538">
        <v>1</v>
      </c>
      <c r="P2538" t="s">
        <v>34</v>
      </c>
      <c r="Q2538" t="s">
        <v>35</v>
      </c>
      <c r="R2538" t="s">
        <v>1135</v>
      </c>
      <c r="S2538" t="s">
        <v>1136</v>
      </c>
      <c r="U2538">
        <v>0</v>
      </c>
      <c r="V2538">
        <v>0</v>
      </c>
      <c r="W2538" t="s">
        <v>33</v>
      </c>
      <c r="X2538" t="s">
        <v>6238</v>
      </c>
      <c r="Y2538" t="s">
        <v>6239</v>
      </c>
      <c r="Z2538" s="3" t="str">
        <f t="shared" si="39"/>
        <v>C:\Users\Paulo\OneDrive\Documentos\Estudos\PUC-Rio\Projeto Final\Relatorios\FII_REAL_INV_2023-11-30_572508.pdf</v>
      </c>
      <c r="AA2538" t="s">
        <v>40</v>
      </c>
      <c r="AB2538" s="5"/>
      <c r="AC2538" s="5"/>
      <c r="AD2538" s="5"/>
    </row>
    <row r="2539" spans="1:30" ht="15.75" thickBot="1" x14ac:dyDescent="0.3">
      <c r="A2539">
        <v>2537</v>
      </c>
      <c r="B2539">
        <v>572506</v>
      </c>
      <c r="C2539" t="s">
        <v>1275</v>
      </c>
      <c r="D2539" t="s">
        <v>27</v>
      </c>
      <c r="E2539" t="s">
        <v>28</v>
      </c>
      <c r="G2539" s="1">
        <v>45260</v>
      </c>
      <c r="H2539" s="2">
        <v>45278.761111111111</v>
      </c>
      <c r="I2539" t="s">
        <v>29</v>
      </c>
      <c r="J2539" t="s">
        <v>30</v>
      </c>
      <c r="K2539" t="s">
        <v>31</v>
      </c>
      <c r="L2539" t="s">
        <v>32</v>
      </c>
      <c r="M2539" t="s">
        <v>33</v>
      </c>
      <c r="N2539">
        <v>3</v>
      </c>
      <c r="O2539">
        <v>1</v>
      </c>
      <c r="P2539" t="s">
        <v>34</v>
      </c>
      <c r="Q2539" t="s">
        <v>35</v>
      </c>
      <c r="R2539" t="s">
        <v>1276</v>
      </c>
      <c r="S2539" t="s">
        <v>1277</v>
      </c>
      <c r="U2539">
        <v>0</v>
      </c>
      <c r="V2539">
        <v>0</v>
      </c>
      <c r="W2539" t="s">
        <v>33</v>
      </c>
      <c r="X2539" t="s">
        <v>6240</v>
      </c>
      <c r="Y2539" t="s">
        <v>6241</v>
      </c>
      <c r="Z2539" s="3" t="str">
        <f t="shared" si="39"/>
        <v>C:\Users\Paulo\OneDrive\Documentos\Estudos\PUC-Rio\Projeto Final\Relatorios\FII_JASC_REN_2023-11-30_572506.pdf</v>
      </c>
      <c r="AA2539" t="s">
        <v>40</v>
      </c>
      <c r="AB2539" s="5"/>
      <c r="AC2539" s="5"/>
      <c r="AD2539" s="5"/>
    </row>
    <row r="2540" spans="1:30" ht="15.75" thickBot="1" x14ac:dyDescent="0.3">
      <c r="A2540">
        <v>2538</v>
      </c>
      <c r="B2540">
        <v>572493</v>
      </c>
      <c r="C2540" t="s">
        <v>1435</v>
      </c>
      <c r="D2540" t="s">
        <v>27</v>
      </c>
      <c r="E2540" t="s">
        <v>28</v>
      </c>
      <c r="G2540" s="1">
        <v>45260</v>
      </c>
      <c r="H2540" s="2">
        <v>45278.756249999999</v>
      </c>
      <c r="I2540" t="s">
        <v>29</v>
      </c>
      <c r="J2540" t="s">
        <v>30</v>
      </c>
      <c r="K2540" t="s">
        <v>31</v>
      </c>
      <c r="L2540" t="s">
        <v>32</v>
      </c>
      <c r="M2540" t="s">
        <v>33</v>
      </c>
      <c r="N2540">
        <v>3</v>
      </c>
      <c r="O2540">
        <v>1</v>
      </c>
      <c r="P2540" t="s">
        <v>34</v>
      </c>
      <c r="Q2540" t="s">
        <v>35</v>
      </c>
      <c r="R2540" t="s">
        <v>1436</v>
      </c>
      <c r="S2540" t="s">
        <v>1437</v>
      </c>
      <c r="U2540">
        <v>0</v>
      </c>
      <c r="V2540">
        <v>0</v>
      </c>
      <c r="W2540" t="s">
        <v>33</v>
      </c>
      <c r="X2540" t="s">
        <v>6242</v>
      </c>
      <c r="Y2540" t="s">
        <v>6243</v>
      </c>
      <c r="Z2540" s="3" t="str">
        <f t="shared" si="39"/>
        <v>C:\Users\Paulo\OneDrive\Documentos\Estudos\PUC-Rio\Projeto Final\Relatorios\FII_LASTMILE_2023-11-30_572493.pdf</v>
      </c>
      <c r="AA2540" t="s">
        <v>40</v>
      </c>
      <c r="AB2540" s="5"/>
      <c r="AC2540" s="5"/>
      <c r="AD2540" s="5"/>
    </row>
    <row r="2541" spans="1:30" ht="15.75" thickBot="1" x14ac:dyDescent="0.3">
      <c r="A2541">
        <v>2539</v>
      </c>
      <c r="B2541">
        <v>572472</v>
      </c>
      <c r="C2541" t="s">
        <v>1293</v>
      </c>
      <c r="D2541" t="s">
        <v>27</v>
      </c>
      <c r="E2541" t="s">
        <v>28</v>
      </c>
      <c r="G2541" s="1">
        <v>45260</v>
      </c>
      <c r="H2541" s="2">
        <v>45278.752083333333</v>
      </c>
      <c r="I2541" t="s">
        <v>29</v>
      </c>
      <c r="J2541" t="s">
        <v>30</v>
      </c>
      <c r="K2541" t="s">
        <v>31</v>
      </c>
      <c r="L2541" t="s">
        <v>32</v>
      </c>
      <c r="M2541" t="s">
        <v>33</v>
      </c>
      <c r="N2541">
        <v>3</v>
      </c>
      <c r="O2541">
        <v>1</v>
      </c>
      <c r="P2541" t="s">
        <v>34</v>
      </c>
      <c r="Q2541" t="s">
        <v>35</v>
      </c>
      <c r="R2541" t="s">
        <v>1294</v>
      </c>
      <c r="S2541" t="s">
        <v>1295</v>
      </c>
      <c r="U2541">
        <v>0</v>
      </c>
      <c r="V2541">
        <v>0</v>
      </c>
      <c r="W2541" t="s">
        <v>33</v>
      </c>
      <c r="X2541" t="s">
        <v>6244</v>
      </c>
      <c r="Y2541" t="s">
        <v>6245</v>
      </c>
      <c r="Z2541" s="3" t="str">
        <f t="shared" si="39"/>
        <v>C:\Users\Paulo\OneDrive\Documentos\Estudos\PUC-Rio\Projeto Final\Relatorios\FII_RB_YIELD_2023-11-30_572472.pdf</v>
      </c>
      <c r="AA2541" t="s">
        <v>40</v>
      </c>
      <c r="AB2541" s="5"/>
      <c r="AC2541" s="5"/>
      <c r="AD2541" s="5"/>
    </row>
    <row r="2542" spans="1:30" ht="15.75" thickBot="1" x14ac:dyDescent="0.3">
      <c r="A2542">
        <v>2540</v>
      </c>
      <c r="B2542">
        <v>572454</v>
      </c>
      <c r="C2542" t="s">
        <v>5942</v>
      </c>
      <c r="D2542" t="s">
        <v>27</v>
      </c>
      <c r="E2542" t="s">
        <v>28</v>
      </c>
      <c r="G2542" s="1">
        <v>45230</v>
      </c>
      <c r="H2542" s="2">
        <v>45278.749305555553</v>
      </c>
      <c r="I2542" t="s">
        <v>29</v>
      </c>
      <c r="J2542" t="s">
        <v>30</v>
      </c>
      <c r="K2542" t="s">
        <v>31</v>
      </c>
      <c r="L2542" t="s">
        <v>32</v>
      </c>
      <c r="M2542" t="s">
        <v>33</v>
      </c>
      <c r="N2542">
        <v>3</v>
      </c>
      <c r="O2542">
        <v>1</v>
      </c>
      <c r="P2542" t="s">
        <v>34</v>
      </c>
      <c r="Q2542" t="s">
        <v>35</v>
      </c>
      <c r="R2542" t="s">
        <v>5943</v>
      </c>
      <c r="S2542" t="s">
        <v>5944</v>
      </c>
      <c r="U2542">
        <v>0</v>
      </c>
      <c r="V2542">
        <v>0</v>
      </c>
      <c r="W2542" t="s">
        <v>33</v>
      </c>
      <c r="X2542" t="s">
        <v>6246</v>
      </c>
      <c r="Y2542" t="s">
        <v>6247</v>
      </c>
      <c r="Z2542" s="3" t="str">
        <f t="shared" si="39"/>
        <v>C:\Users\Paulo\OneDrive\Documentos\Estudos\PUC-Rio\Projeto Final\Relatorios\FII_BLUE_CRI_2023-10-31_572454.pdf</v>
      </c>
      <c r="AA2542" t="s">
        <v>40</v>
      </c>
      <c r="AB2542" s="5"/>
      <c r="AC2542" s="5"/>
      <c r="AD2542" s="5"/>
    </row>
    <row r="2543" spans="1:30" ht="15.75" thickBot="1" x14ac:dyDescent="0.3">
      <c r="A2543">
        <v>2541</v>
      </c>
      <c r="B2543">
        <v>572439</v>
      </c>
      <c r="C2543" t="s">
        <v>944</v>
      </c>
      <c r="D2543" t="s">
        <v>27</v>
      </c>
      <c r="E2543" t="s">
        <v>28</v>
      </c>
      <c r="G2543" s="1">
        <v>45260</v>
      </c>
      <c r="H2543" s="2">
        <v>45278.743055555555</v>
      </c>
      <c r="I2543" t="s">
        <v>29</v>
      </c>
      <c r="J2543" t="s">
        <v>30</v>
      </c>
      <c r="K2543" t="s">
        <v>31</v>
      </c>
      <c r="L2543" t="s">
        <v>32</v>
      </c>
      <c r="M2543" t="s">
        <v>33</v>
      </c>
      <c r="N2543">
        <v>3</v>
      </c>
      <c r="O2543">
        <v>2</v>
      </c>
      <c r="P2543" t="s">
        <v>42</v>
      </c>
      <c r="Q2543" t="s">
        <v>43</v>
      </c>
      <c r="R2543" t="s">
        <v>945</v>
      </c>
      <c r="S2543" t="s">
        <v>946</v>
      </c>
      <c r="U2543">
        <v>0</v>
      </c>
      <c r="V2543">
        <v>0</v>
      </c>
      <c r="W2543" t="s">
        <v>33</v>
      </c>
      <c r="X2543" t="s">
        <v>6248</v>
      </c>
      <c r="Y2543" t="s">
        <v>6249</v>
      </c>
      <c r="Z2543" s="3" t="str">
        <f t="shared" si="39"/>
        <v>C:\Users\Paulo\OneDrive\Documentos\Estudos\PUC-Rio\Projeto Final\Relatorios\FII_KIVO_2023-11-30_572439.pdf</v>
      </c>
      <c r="AA2543" t="s">
        <v>40</v>
      </c>
      <c r="AB2543" s="5"/>
      <c r="AC2543" s="5"/>
      <c r="AD2543" s="5"/>
    </row>
    <row r="2544" spans="1:30" ht="15.75" thickBot="1" x14ac:dyDescent="0.3">
      <c r="A2544">
        <v>2542</v>
      </c>
      <c r="B2544">
        <v>572263</v>
      </c>
      <c r="C2544" t="s">
        <v>5351</v>
      </c>
      <c r="D2544" t="s">
        <v>27</v>
      </c>
      <c r="E2544" t="s">
        <v>28</v>
      </c>
      <c r="G2544" s="1">
        <v>45278</v>
      </c>
      <c r="H2544" s="2">
        <v>45278.597916666666</v>
      </c>
      <c r="I2544" t="s">
        <v>29</v>
      </c>
      <c r="J2544" t="s">
        <v>30</v>
      </c>
      <c r="K2544" t="s">
        <v>31</v>
      </c>
      <c r="L2544" t="s">
        <v>32</v>
      </c>
      <c r="M2544" t="s">
        <v>33</v>
      </c>
      <c r="N2544">
        <v>3</v>
      </c>
      <c r="O2544">
        <v>1</v>
      </c>
      <c r="P2544" t="s">
        <v>34</v>
      </c>
      <c r="Q2544" t="s">
        <v>35</v>
      </c>
      <c r="R2544" t="s">
        <v>5352</v>
      </c>
      <c r="S2544" t="s">
        <v>5353</v>
      </c>
      <c r="U2544">
        <v>0</v>
      </c>
      <c r="V2544">
        <v>0</v>
      </c>
      <c r="W2544" t="s">
        <v>33</v>
      </c>
      <c r="X2544" t="s">
        <v>6250</v>
      </c>
      <c r="Y2544" t="s">
        <v>6251</v>
      </c>
      <c r="Z2544" s="3" t="str">
        <f t="shared" si="39"/>
        <v>C:\Users\Paulo\OneDrive\Documentos\Estudos\PUC-Rio\Projeto Final\Relatorios\FII_JFDCAM_2023-12-18_572263.pdf</v>
      </c>
      <c r="AA2544" t="s">
        <v>40</v>
      </c>
      <c r="AB2544" s="5"/>
      <c r="AC2544" s="5"/>
      <c r="AD2544" s="5"/>
    </row>
    <row r="2545" spans="1:30" ht="15.75" thickBot="1" x14ac:dyDescent="0.3">
      <c r="A2545">
        <v>2543</v>
      </c>
      <c r="B2545">
        <v>572251</v>
      </c>
      <c r="C2545" t="s">
        <v>1311</v>
      </c>
      <c r="D2545" t="s">
        <v>27</v>
      </c>
      <c r="E2545" t="s">
        <v>28</v>
      </c>
      <c r="G2545" s="1">
        <v>45260</v>
      </c>
      <c r="H2545" s="2">
        <v>45278.57916666667</v>
      </c>
      <c r="I2545" t="s">
        <v>29</v>
      </c>
      <c r="J2545" t="s">
        <v>30</v>
      </c>
      <c r="K2545" t="s">
        <v>31</v>
      </c>
      <c r="L2545" t="s">
        <v>32</v>
      </c>
      <c r="M2545" t="s">
        <v>33</v>
      </c>
      <c r="N2545">
        <v>3</v>
      </c>
      <c r="O2545">
        <v>1</v>
      </c>
      <c r="P2545" t="s">
        <v>34</v>
      </c>
      <c r="Q2545" t="s">
        <v>35</v>
      </c>
      <c r="S2545" t="s">
        <v>126</v>
      </c>
      <c r="U2545">
        <v>0</v>
      </c>
      <c r="V2545">
        <v>0</v>
      </c>
      <c r="W2545" t="s">
        <v>33</v>
      </c>
      <c r="X2545" t="s">
        <v>6252</v>
      </c>
      <c r="Y2545" t="s">
        <v>6253</v>
      </c>
      <c r="Z2545" s="3" t="str">
        <f t="shared" si="39"/>
        <v>C:\Users\Paulo\OneDrive\Documentos\Estudos\PUC-Rio\Projeto Final\Relatorios\_2023-11-30_572251.pdf</v>
      </c>
      <c r="AA2545" t="s">
        <v>40</v>
      </c>
      <c r="AB2545" s="5"/>
      <c r="AC2545" s="5"/>
      <c r="AD2545" s="5"/>
    </row>
    <row r="2546" spans="1:30" ht="15.75" thickBot="1" x14ac:dyDescent="0.3">
      <c r="A2546">
        <v>2544</v>
      </c>
      <c r="B2546">
        <v>572250</v>
      </c>
      <c r="C2546" t="s">
        <v>954</v>
      </c>
      <c r="D2546" t="s">
        <v>27</v>
      </c>
      <c r="E2546" t="s">
        <v>28</v>
      </c>
      <c r="G2546" s="1">
        <v>45260</v>
      </c>
      <c r="H2546" s="2">
        <v>45278.578472222223</v>
      </c>
      <c r="I2546" t="s">
        <v>29</v>
      </c>
      <c r="J2546" t="s">
        <v>30</v>
      </c>
      <c r="K2546" t="s">
        <v>31</v>
      </c>
      <c r="L2546" t="s">
        <v>32</v>
      </c>
      <c r="M2546" t="s">
        <v>33</v>
      </c>
      <c r="N2546">
        <v>3</v>
      </c>
      <c r="O2546">
        <v>1</v>
      </c>
      <c r="P2546" t="s">
        <v>34</v>
      </c>
      <c r="Q2546" t="s">
        <v>35</v>
      </c>
      <c r="S2546" t="s">
        <v>126</v>
      </c>
      <c r="U2546">
        <v>0</v>
      </c>
      <c r="V2546">
        <v>0</v>
      </c>
      <c r="W2546" t="s">
        <v>33</v>
      </c>
      <c r="X2546" t="s">
        <v>6254</v>
      </c>
      <c r="Y2546" t="s">
        <v>6255</v>
      </c>
      <c r="Z2546" s="3" t="str">
        <f t="shared" si="39"/>
        <v>C:\Users\Paulo\OneDrive\Documentos\Estudos\PUC-Rio\Projeto Final\Relatorios\_2023-11-30_572250.pdf</v>
      </c>
      <c r="AA2546" t="s">
        <v>40</v>
      </c>
      <c r="AB2546" s="5"/>
      <c r="AC2546" s="5"/>
      <c r="AD2546" s="5"/>
    </row>
    <row r="2547" spans="1:30" ht="15.75" thickBot="1" x14ac:dyDescent="0.3">
      <c r="A2547">
        <v>2545</v>
      </c>
      <c r="B2547">
        <v>572191</v>
      </c>
      <c r="C2547" t="s">
        <v>1609</v>
      </c>
      <c r="D2547" t="s">
        <v>27</v>
      </c>
      <c r="E2547" t="s">
        <v>28</v>
      </c>
      <c r="G2547" s="1">
        <v>45260</v>
      </c>
      <c r="H2547" s="2">
        <v>45278.518750000003</v>
      </c>
      <c r="I2547" t="s">
        <v>29</v>
      </c>
      <c r="J2547" t="s">
        <v>30</v>
      </c>
      <c r="K2547" t="s">
        <v>31</v>
      </c>
      <c r="L2547" t="s">
        <v>32</v>
      </c>
      <c r="M2547" t="s">
        <v>33</v>
      </c>
      <c r="N2547">
        <v>3</v>
      </c>
      <c r="O2547">
        <v>1</v>
      </c>
      <c r="P2547" t="s">
        <v>34</v>
      </c>
      <c r="Q2547" t="s">
        <v>35</v>
      </c>
      <c r="R2547" t="s">
        <v>1610</v>
      </c>
      <c r="S2547" t="s">
        <v>1611</v>
      </c>
      <c r="U2547">
        <v>0</v>
      </c>
      <c r="V2547">
        <v>0</v>
      </c>
      <c r="W2547" t="s">
        <v>33</v>
      </c>
      <c r="X2547" t="s">
        <v>6256</v>
      </c>
      <c r="Y2547" t="s">
        <v>6257</v>
      </c>
      <c r="Z2547" s="3" t="str">
        <f t="shared" si="39"/>
        <v>C:\Users\Paulo\OneDrive\Documentos\Estudos\PUC-Rio\Projeto Final\Relatorios\FII_BB_FOF_2023-11-30_572191.pdf</v>
      </c>
      <c r="AA2547" t="s">
        <v>40</v>
      </c>
      <c r="AB2547" s="5"/>
      <c r="AC2547" s="5"/>
      <c r="AD2547" s="5"/>
    </row>
    <row r="2548" spans="1:30" ht="15.75" thickBot="1" x14ac:dyDescent="0.3">
      <c r="A2548">
        <v>2546</v>
      </c>
      <c r="B2548">
        <v>571693</v>
      </c>
      <c r="C2548" t="s">
        <v>605</v>
      </c>
      <c r="D2548" t="s">
        <v>27</v>
      </c>
      <c r="E2548" t="s">
        <v>28</v>
      </c>
      <c r="G2548" s="1">
        <v>45260</v>
      </c>
      <c r="H2548" s="2">
        <v>45278.440972222219</v>
      </c>
      <c r="I2548" t="s">
        <v>29</v>
      </c>
      <c r="J2548" t="s">
        <v>30</v>
      </c>
      <c r="K2548" t="s">
        <v>31</v>
      </c>
      <c r="L2548" t="s">
        <v>32</v>
      </c>
      <c r="M2548" t="s">
        <v>33</v>
      </c>
      <c r="N2548">
        <v>3</v>
      </c>
      <c r="O2548">
        <v>1</v>
      </c>
      <c r="P2548" t="s">
        <v>34</v>
      </c>
      <c r="Q2548" t="s">
        <v>35</v>
      </c>
      <c r="R2548" t="s">
        <v>606</v>
      </c>
      <c r="S2548" t="s">
        <v>607</v>
      </c>
      <c r="U2548">
        <v>0</v>
      </c>
      <c r="V2548">
        <v>0</v>
      </c>
      <c r="W2548" t="s">
        <v>33</v>
      </c>
      <c r="X2548" t="s">
        <v>6258</v>
      </c>
      <c r="Y2548" t="s">
        <v>6259</v>
      </c>
      <c r="Z2548" s="3" t="str">
        <f t="shared" si="39"/>
        <v>C:\Users\Paulo\OneDrive\Documentos\Estudos\PUC-Rio\Projeto Final\Relatorios\FII_V_MASTER_2023-11-30_571693.pdf</v>
      </c>
      <c r="AA2548" t="s">
        <v>40</v>
      </c>
      <c r="AB2548" s="5"/>
      <c r="AC2548" s="5"/>
      <c r="AD2548" s="5"/>
    </row>
    <row r="2549" spans="1:30" ht="15.75" thickBot="1" x14ac:dyDescent="0.3">
      <c r="A2549">
        <v>2547</v>
      </c>
      <c r="B2549">
        <v>571691</v>
      </c>
      <c r="C2549" t="s">
        <v>6260</v>
      </c>
      <c r="D2549" t="s">
        <v>27</v>
      </c>
      <c r="E2549" t="s">
        <v>28</v>
      </c>
      <c r="G2549" s="1">
        <v>45260</v>
      </c>
      <c r="H2549" s="2">
        <v>45278.436805555553</v>
      </c>
      <c r="I2549" t="s">
        <v>29</v>
      </c>
      <c r="J2549" t="s">
        <v>30</v>
      </c>
      <c r="K2549" t="s">
        <v>31</v>
      </c>
      <c r="L2549" t="s">
        <v>32</v>
      </c>
      <c r="M2549" t="s">
        <v>33</v>
      </c>
      <c r="N2549">
        <v>3</v>
      </c>
      <c r="O2549">
        <v>1</v>
      </c>
      <c r="P2549" t="s">
        <v>34</v>
      </c>
      <c r="Q2549" t="s">
        <v>35</v>
      </c>
      <c r="R2549" t="s">
        <v>6261</v>
      </c>
      <c r="S2549" t="s">
        <v>6262</v>
      </c>
      <c r="U2549">
        <v>0</v>
      </c>
      <c r="V2549">
        <v>0</v>
      </c>
      <c r="W2549" t="s">
        <v>33</v>
      </c>
      <c r="X2549" t="s">
        <v>6263</v>
      </c>
      <c r="Y2549" t="s">
        <v>6264</v>
      </c>
      <c r="Z2549" s="3" t="str">
        <f t="shared" si="39"/>
        <v>C:\Users\Paulo\OneDrive\Documentos\Estudos\PUC-Rio\Projeto Final\Relatorios\FII_BTSP_II_2023-11-30_571691.pdf</v>
      </c>
      <c r="AA2549" t="s">
        <v>40</v>
      </c>
      <c r="AB2549" s="5"/>
      <c r="AC2549" s="5"/>
      <c r="AD2549" s="5"/>
    </row>
    <row r="2550" spans="1:30" ht="15.75" thickBot="1" x14ac:dyDescent="0.3">
      <c r="A2550">
        <v>2548</v>
      </c>
      <c r="B2550">
        <v>571648</v>
      </c>
      <c r="C2550" t="s">
        <v>1332</v>
      </c>
      <c r="D2550" t="s">
        <v>27</v>
      </c>
      <c r="E2550" t="s">
        <v>28</v>
      </c>
      <c r="G2550" s="1">
        <v>45260</v>
      </c>
      <c r="H2550" s="2">
        <v>45278.42291666667</v>
      </c>
      <c r="I2550" t="s">
        <v>98</v>
      </c>
      <c r="J2550" t="s">
        <v>99</v>
      </c>
      <c r="K2550" t="s">
        <v>100</v>
      </c>
      <c r="L2550" t="s">
        <v>101</v>
      </c>
      <c r="M2550" t="s">
        <v>33</v>
      </c>
      <c r="N2550">
        <v>3</v>
      </c>
      <c r="O2550">
        <v>1</v>
      </c>
      <c r="P2550" t="s">
        <v>34</v>
      </c>
      <c r="Q2550" t="s">
        <v>35</v>
      </c>
      <c r="R2550" t="s">
        <v>1333</v>
      </c>
      <c r="S2550" t="s">
        <v>1334</v>
      </c>
      <c r="U2550">
        <v>0</v>
      </c>
      <c r="V2550">
        <v>0</v>
      </c>
      <c r="W2550" t="s">
        <v>33</v>
      </c>
      <c r="X2550" t="s">
        <v>6265</v>
      </c>
      <c r="Y2550" t="s">
        <v>6266</v>
      </c>
      <c r="Z2550" s="3" t="str">
        <f t="shared" si="39"/>
        <v>C:\Users\Paulo\OneDrive\Documentos\Estudos\PUC-Rio\Projeto Final\Relatorios\FII_NEWPORT_2023-11-30_571648.pdf</v>
      </c>
      <c r="AA2550" t="s">
        <v>40</v>
      </c>
      <c r="AB2550" s="5"/>
      <c r="AC2550" s="5"/>
      <c r="AD2550" s="5"/>
    </row>
    <row r="2551" spans="1:30" ht="15.75" thickBot="1" x14ac:dyDescent="0.3">
      <c r="A2551">
        <v>2549</v>
      </c>
      <c r="B2551">
        <v>571640</v>
      </c>
      <c r="C2551" t="s">
        <v>1342</v>
      </c>
      <c r="D2551" t="s">
        <v>27</v>
      </c>
      <c r="E2551" t="s">
        <v>28</v>
      </c>
      <c r="G2551" s="1">
        <v>45260</v>
      </c>
      <c r="H2551" s="2">
        <v>45278.40347222222</v>
      </c>
      <c r="I2551" t="s">
        <v>29</v>
      </c>
      <c r="J2551" t="s">
        <v>30</v>
      </c>
      <c r="K2551" t="s">
        <v>31</v>
      </c>
      <c r="L2551" t="s">
        <v>32</v>
      </c>
      <c r="M2551" t="s">
        <v>33</v>
      </c>
      <c r="N2551">
        <v>3</v>
      </c>
      <c r="O2551">
        <v>2</v>
      </c>
      <c r="P2551" t="s">
        <v>42</v>
      </c>
      <c r="Q2551" t="s">
        <v>43</v>
      </c>
      <c r="R2551" t="s">
        <v>1343</v>
      </c>
      <c r="S2551" t="s">
        <v>1344</v>
      </c>
      <c r="U2551">
        <v>0</v>
      </c>
      <c r="V2551">
        <v>0</v>
      </c>
      <c r="W2551" t="s">
        <v>33</v>
      </c>
      <c r="X2551" t="s">
        <v>6267</v>
      </c>
      <c r="Y2551" t="s">
        <v>6268</v>
      </c>
      <c r="Z2551" s="3" t="str">
        <f t="shared" si="39"/>
        <v>C:\Users\Paulo\OneDrive\Documentos\Estudos\PUC-Rio\Projeto Final\Relatorios\FII_NEWRU_2023-11-30_571640.pdf</v>
      </c>
      <c r="AA2551" t="s">
        <v>40</v>
      </c>
      <c r="AB2551" s="5"/>
      <c r="AC2551" s="5"/>
      <c r="AD2551" s="5"/>
    </row>
    <row r="2552" spans="1:30" ht="15.75" thickBot="1" x14ac:dyDescent="0.3">
      <c r="A2552">
        <v>2550</v>
      </c>
      <c r="B2552">
        <v>571612</v>
      </c>
      <c r="C2552" t="s">
        <v>1513</v>
      </c>
      <c r="D2552" t="s">
        <v>27</v>
      </c>
      <c r="E2552" t="s">
        <v>28</v>
      </c>
      <c r="G2552" s="1">
        <v>45260</v>
      </c>
      <c r="H2552" s="2">
        <v>45278.385416666664</v>
      </c>
      <c r="I2552" t="s">
        <v>29</v>
      </c>
      <c r="J2552" t="s">
        <v>30</v>
      </c>
      <c r="K2552" t="s">
        <v>31</v>
      </c>
      <c r="L2552" t="s">
        <v>32</v>
      </c>
      <c r="M2552" t="s">
        <v>33</v>
      </c>
      <c r="N2552">
        <v>3</v>
      </c>
      <c r="O2552">
        <v>1</v>
      </c>
      <c r="P2552" t="s">
        <v>34</v>
      </c>
      <c r="Q2552" t="s">
        <v>35</v>
      </c>
      <c r="R2552" t="s">
        <v>1514</v>
      </c>
      <c r="S2552" t="s">
        <v>1515</v>
      </c>
      <c r="U2552">
        <v>0</v>
      </c>
      <c r="V2552">
        <v>0</v>
      </c>
      <c r="W2552" t="s">
        <v>33</v>
      </c>
      <c r="X2552" t="s">
        <v>6269</v>
      </c>
      <c r="Y2552" t="s">
        <v>6270</v>
      </c>
      <c r="Z2552" s="3" t="str">
        <f t="shared" si="39"/>
        <v>C:\Users\Paulo\OneDrive\Documentos\Estudos\PUC-Rio\Projeto Final\Relatorios\FII_PNRC_2023-11-30_571612.pdf</v>
      </c>
      <c r="AA2552" t="s">
        <v>40</v>
      </c>
      <c r="AB2552" s="5"/>
      <c r="AC2552" s="5"/>
      <c r="AD2552" s="5"/>
    </row>
    <row r="2553" spans="1:30" ht="15.75" thickBot="1" x14ac:dyDescent="0.3">
      <c r="A2553">
        <v>2551</v>
      </c>
      <c r="B2553">
        <v>571585</v>
      </c>
      <c r="C2553" t="s">
        <v>1342</v>
      </c>
      <c r="D2553" t="s">
        <v>27</v>
      </c>
      <c r="E2553" t="s">
        <v>28</v>
      </c>
      <c r="G2553" s="1">
        <v>45260</v>
      </c>
      <c r="H2553" s="2">
        <v>45278.333333333336</v>
      </c>
      <c r="I2553" t="s">
        <v>98</v>
      </c>
      <c r="J2553" t="s">
        <v>99</v>
      </c>
      <c r="K2553" t="s">
        <v>100</v>
      </c>
      <c r="L2553" t="s">
        <v>101</v>
      </c>
      <c r="M2553" t="s">
        <v>33</v>
      </c>
      <c r="N2553">
        <v>3</v>
      </c>
      <c r="O2553">
        <v>1</v>
      </c>
      <c r="P2553" t="s">
        <v>34</v>
      </c>
      <c r="Q2553" t="s">
        <v>35</v>
      </c>
      <c r="R2553" t="s">
        <v>1343</v>
      </c>
      <c r="S2553" t="s">
        <v>1344</v>
      </c>
      <c r="U2553">
        <v>0</v>
      </c>
      <c r="V2553">
        <v>0</v>
      </c>
      <c r="W2553" t="s">
        <v>33</v>
      </c>
      <c r="X2553" t="s">
        <v>6271</v>
      </c>
      <c r="Y2553" t="s">
        <v>6272</v>
      </c>
      <c r="Z2553" s="3" t="str">
        <f t="shared" si="39"/>
        <v>C:\Users\Paulo\OneDrive\Documentos\Estudos\PUC-Rio\Projeto Final\Relatorios\FII_NEWRU_2023-11-30_571585.pdf</v>
      </c>
      <c r="AA2553" t="s">
        <v>40</v>
      </c>
      <c r="AB2553" s="5"/>
      <c r="AC2553" s="5"/>
      <c r="AD2553" s="5"/>
    </row>
    <row r="2554" spans="1:30" ht="15.75" thickBot="1" x14ac:dyDescent="0.3">
      <c r="A2554">
        <v>2552</v>
      </c>
      <c r="B2554">
        <v>571068</v>
      </c>
      <c r="C2554" t="s">
        <v>1223</v>
      </c>
      <c r="D2554" t="s">
        <v>27</v>
      </c>
      <c r="E2554" t="s">
        <v>28</v>
      </c>
      <c r="G2554" s="1">
        <v>45260</v>
      </c>
      <c r="H2554" s="2">
        <v>45275.788888888892</v>
      </c>
      <c r="I2554" t="s">
        <v>29</v>
      </c>
      <c r="J2554" t="s">
        <v>30</v>
      </c>
      <c r="K2554" t="s">
        <v>31</v>
      </c>
      <c r="L2554" t="s">
        <v>32</v>
      </c>
      <c r="M2554" t="s">
        <v>33</v>
      </c>
      <c r="N2554">
        <v>3</v>
      </c>
      <c r="O2554">
        <v>1</v>
      </c>
      <c r="P2554" t="s">
        <v>34</v>
      </c>
      <c r="Q2554" t="s">
        <v>35</v>
      </c>
      <c r="R2554" t="s">
        <v>1224</v>
      </c>
      <c r="S2554" t="s">
        <v>1225</v>
      </c>
      <c r="U2554">
        <v>0</v>
      </c>
      <c r="V2554">
        <v>0</v>
      </c>
      <c r="W2554" t="s">
        <v>33</v>
      </c>
      <c r="X2554" t="s">
        <v>6273</v>
      </c>
      <c r="Y2554" t="s">
        <v>6274</v>
      </c>
      <c r="Z2554" s="3" t="str">
        <f t="shared" si="39"/>
        <v>C:\Users\Paulo\OneDrive\Documentos\Estudos\PUC-Rio\Projeto Final\Relatorios\FII_ALIANZA_2023-11-30_571068.pdf</v>
      </c>
      <c r="AA2554" t="s">
        <v>40</v>
      </c>
      <c r="AB2554" s="5"/>
      <c r="AC2554" s="5"/>
      <c r="AD2554" s="5"/>
    </row>
    <row r="2555" spans="1:30" ht="15.75" thickBot="1" x14ac:dyDescent="0.3">
      <c r="A2555">
        <v>2553</v>
      </c>
      <c r="B2555">
        <v>571058</v>
      </c>
      <c r="C2555" t="s">
        <v>1306</v>
      </c>
      <c r="D2555" t="s">
        <v>27</v>
      </c>
      <c r="E2555" t="s">
        <v>28</v>
      </c>
      <c r="G2555" s="1">
        <v>45260</v>
      </c>
      <c r="H2555" s="2">
        <v>45275.78402777778</v>
      </c>
      <c r="I2555" t="s">
        <v>29</v>
      </c>
      <c r="J2555" t="s">
        <v>30</v>
      </c>
      <c r="K2555" t="s">
        <v>31</v>
      </c>
      <c r="L2555" t="s">
        <v>32</v>
      </c>
      <c r="M2555" t="s">
        <v>33</v>
      </c>
      <c r="N2555">
        <v>3</v>
      </c>
      <c r="O2555">
        <v>1</v>
      </c>
      <c r="P2555" t="s">
        <v>34</v>
      </c>
      <c r="Q2555" t="s">
        <v>35</v>
      </c>
      <c r="R2555" t="s">
        <v>1307</v>
      </c>
      <c r="S2555" t="s">
        <v>1308</v>
      </c>
      <c r="U2555">
        <v>0</v>
      </c>
      <c r="V2555">
        <v>0</v>
      </c>
      <c r="W2555" t="s">
        <v>33</v>
      </c>
      <c r="X2555" t="s">
        <v>6275</v>
      </c>
      <c r="Y2555" t="s">
        <v>6276</v>
      </c>
      <c r="Z2555" s="3" t="str">
        <f t="shared" si="39"/>
        <v>C:\Users\Paulo\OneDrive\Documentos\Estudos\PUC-Rio\Projeto Final\Relatorios\FII_CX_CEDAE_2023-11-30_571058.pdf</v>
      </c>
      <c r="AA2555" t="s">
        <v>40</v>
      </c>
      <c r="AB2555" s="5"/>
      <c r="AC2555" s="5"/>
      <c r="AD2555" s="5"/>
    </row>
    <row r="2556" spans="1:30" ht="15.75" thickBot="1" x14ac:dyDescent="0.3">
      <c r="A2556">
        <v>2554</v>
      </c>
      <c r="B2556">
        <v>571009</v>
      </c>
      <c r="C2556" t="s">
        <v>1513</v>
      </c>
      <c r="D2556" t="s">
        <v>27</v>
      </c>
      <c r="E2556" t="s">
        <v>28</v>
      </c>
      <c r="G2556" s="1">
        <v>45260</v>
      </c>
      <c r="H2556" s="2">
        <v>45275.765277777777</v>
      </c>
      <c r="I2556" t="s">
        <v>258</v>
      </c>
      <c r="J2556" t="s">
        <v>259</v>
      </c>
      <c r="K2556" t="s">
        <v>31</v>
      </c>
      <c r="L2556" t="s">
        <v>260</v>
      </c>
      <c r="M2556" t="s">
        <v>33</v>
      </c>
      <c r="N2556">
        <v>3</v>
      </c>
      <c r="O2556">
        <v>1</v>
      </c>
      <c r="P2556" t="s">
        <v>34</v>
      </c>
      <c r="Q2556" t="s">
        <v>35</v>
      </c>
      <c r="R2556" t="s">
        <v>1514</v>
      </c>
      <c r="S2556" t="s">
        <v>1515</v>
      </c>
      <c r="U2556">
        <v>0</v>
      </c>
      <c r="V2556">
        <v>0</v>
      </c>
      <c r="W2556" t="s">
        <v>33</v>
      </c>
      <c r="X2556" t="s">
        <v>6277</v>
      </c>
      <c r="Y2556" t="s">
        <v>6278</v>
      </c>
      <c r="Z2556" s="3" t="str">
        <f t="shared" si="39"/>
        <v>C:\Users\Paulo\OneDrive\Documentos\Estudos\PUC-Rio\Projeto Final\Relatorios\FII_PNRC_2023-11-30_571009.pdf</v>
      </c>
      <c r="AA2556" t="s">
        <v>40</v>
      </c>
      <c r="AB2556" s="5"/>
      <c r="AC2556" s="5"/>
      <c r="AD2556" s="5"/>
    </row>
    <row r="2557" spans="1:30" ht="15.75" thickBot="1" x14ac:dyDescent="0.3">
      <c r="A2557">
        <v>2555</v>
      </c>
      <c r="B2557">
        <v>570981</v>
      </c>
      <c r="C2557" t="s">
        <v>3782</v>
      </c>
      <c r="D2557" t="s">
        <v>27</v>
      </c>
      <c r="E2557" t="s">
        <v>28</v>
      </c>
      <c r="G2557" s="1">
        <v>45260</v>
      </c>
      <c r="H2557" s="2">
        <v>45275.754861111112</v>
      </c>
      <c r="I2557" t="s">
        <v>29</v>
      </c>
      <c r="J2557" t="s">
        <v>30</v>
      </c>
      <c r="K2557" t="s">
        <v>31</v>
      </c>
      <c r="L2557" t="s">
        <v>32</v>
      </c>
      <c r="M2557" t="s">
        <v>33</v>
      </c>
      <c r="N2557">
        <v>3</v>
      </c>
      <c r="O2557">
        <v>1</v>
      </c>
      <c r="P2557" t="s">
        <v>34</v>
      </c>
      <c r="Q2557" t="s">
        <v>35</v>
      </c>
      <c r="S2557" t="s">
        <v>126</v>
      </c>
      <c r="U2557">
        <v>0</v>
      </c>
      <c r="V2557">
        <v>0</v>
      </c>
      <c r="W2557" t="s">
        <v>33</v>
      </c>
      <c r="X2557" t="s">
        <v>6279</v>
      </c>
      <c r="Y2557" t="s">
        <v>6280</v>
      </c>
      <c r="Z2557" s="3" t="str">
        <f t="shared" si="39"/>
        <v>C:\Users\Paulo\OneDrive\Documentos\Estudos\PUC-Rio\Projeto Final\Relatorios\_2023-11-30_570981.pdf</v>
      </c>
      <c r="AA2557" t="s">
        <v>40</v>
      </c>
      <c r="AB2557" s="5"/>
      <c r="AC2557" s="5"/>
      <c r="AD2557" s="5"/>
    </row>
    <row r="2558" spans="1:30" ht="15.75" thickBot="1" x14ac:dyDescent="0.3">
      <c r="A2558">
        <v>2556</v>
      </c>
      <c r="B2558">
        <v>570963</v>
      </c>
      <c r="C2558" t="s">
        <v>1347</v>
      </c>
      <c r="D2558" t="s">
        <v>27</v>
      </c>
      <c r="E2558" t="s">
        <v>28</v>
      </c>
      <c r="G2558" s="1">
        <v>45260</v>
      </c>
      <c r="H2558" s="2">
        <v>45275.751388888886</v>
      </c>
      <c r="I2558" t="s">
        <v>29</v>
      </c>
      <c r="J2558" t="s">
        <v>30</v>
      </c>
      <c r="K2558" t="s">
        <v>31</v>
      </c>
      <c r="L2558" t="s">
        <v>32</v>
      </c>
      <c r="M2558" t="s">
        <v>33</v>
      </c>
      <c r="N2558">
        <v>3</v>
      </c>
      <c r="O2558">
        <v>1</v>
      </c>
      <c r="P2558" t="s">
        <v>34</v>
      </c>
      <c r="Q2558" t="s">
        <v>35</v>
      </c>
      <c r="R2558" t="s">
        <v>1348</v>
      </c>
      <c r="S2558" t="s">
        <v>1349</v>
      </c>
      <c r="U2558">
        <v>0</v>
      </c>
      <c r="V2558">
        <v>0</v>
      </c>
      <c r="W2558" t="s">
        <v>33</v>
      </c>
      <c r="X2558" t="s">
        <v>6281</v>
      </c>
      <c r="Y2558" t="s">
        <v>6282</v>
      </c>
      <c r="Z2558" s="3" t="str">
        <f t="shared" si="39"/>
        <v>C:\Users\Paulo\OneDrive\Documentos\Estudos\PUC-Rio\Projeto Final\Relatorios\CARTESIA_FII_2023-11-30_570963.pdf</v>
      </c>
      <c r="AA2558" t="s">
        <v>40</v>
      </c>
      <c r="AB2558" s="5"/>
      <c r="AC2558" s="5"/>
      <c r="AD2558" s="5"/>
    </row>
    <row r="2559" spans="1:30" ht="15.75" thickBot="1" x14ac:dyDescent="0.3">
      <c r="A2559">
        <v>2557</v>
      </c>
      <c r="B2559">
        <v>570960</v>
      </c>
      <c r="C2559" t="s">
        <v>1420</v>
      </c>
      <c r="D2559" t="s">
        <v>27</v>
      </c>
      <c r="E2559" t="s">
        <v>28</v>
      </c>
      <c r="G2559" s="1">
        <v>45260</v>
      </c>
      <c r="H2559" s="2">
        <v>45275.749305555553</v>
      </c>
      <c r="I2559" t="s">
        <v>29</v>
      </c>
      <c r="J2559" t="s">
        <v>30</v>
      </c>
      <c r="K2559" t="s">
        <v>31</v>
      </c>
      <c r="L2559" t="s">
        <v>32</v>
      </c>
      <c r="M2559" t="s">
        <v>33</v>
      </c>
      <c r="N2559">
        <v>3</v>
      </c>
      <c r="O2559">
        <v>1</v>
      </c>
      <c r="P2559" t="s">
        <v>34</v>
      </c>
      <c r="Q2559" t="s">
        <v>35</v>
      </c>
      <c r="R2559" t="s">
        <v>1421</v>
      </c>
      <c r="S2559" t="s">
        <v>1422</v>
      </c>
      <c r="U2559">
        <v>0</v>
      </c>
      <c r="V2559">
        <v>0</v>
      </c>
      <c r="W2559" t="s">
        <v>33</v>
      </c>
      <c r="X2559" t="s">
        <v>6283</v>
      </c>
      <c r="Y2559" t="s">
        <v>6284</v>
      </c>
      <c r="Z2559" s="3" t="str">
        <f t="shared" si="39"/>
        <v>C:\Users\Paulo\OneDrive\Documentos\Estudos\PUC-Rio\Projeto Final\Relatorios\FII_SAPI_2023-11-30_570960.pdf</v>
      </c>
      <c r="AA2559" t="s">
        <v>40</v>
      </c>
      <c r="AB2559" s="5"/>
      <c r="AC2559" s="5"/>
      <c r="AD2559" s="5"/>
    </row>
    <row r="2560" spans="1:30" ht="15.75" thickBot="1" x14ac:dyDescent="0.3">
      <c r="A2560">
        <v>2558</v>
      </c>
      <c r="B2560">
        <v>570923</v>
      </c>
      <c r="C2560" t="s">
        <v>1597</v>
      </c>
      <c r="D2560" t="s">
        <v>27</v>
      </c>
      <c r="E2560" t="s">
        <v>28</v>
      </c>
      <c r="G2560" s="1">
        <v>45260</v>
      </c>
      <c r="H2560" s="2">
        <v>45275.746527777781</v>
      </c>
      <c r="I2560" t="s">
        <v>29</v>
      </c>
      <c r="J2560" t="s">
        <v>30</v>
      </c>
      <c r="K2560" t="s">
        <v>31</v>
      </c>
      <c r="L2560" t="s">
        <v>32</v>
      </c>
      <c r="M2560" t="s">
        <v>33</v>
      </c>
      <c r="N2560">
        <v>3</v>
      </c>
      <c r="O2560">
        <v>1</v>
      </c>
      <c r="P2560" t="s">
        <v>34</v>
      </c>
      <c r="Q2560" t="s">
        <v>35</v>
      </c>
      <c r="R2560" t="s">
        <v>1598</v>
      </c>
      <c r="S2560" t="s">
        <v>1599</v>
      </c>
      <c r="U2560">
        <v>0</v>
      </c>
      <c r="V2560">
        <v>0</v>
      </c>
      <c r="W2560" t="s">
        <v>33</v>
      </c>
      <c r="X2560" t="s">
        <v>6285</v>
      </c>
      <c r="Y2560" t="s">
        <v>6286</v>
      </c>
      <c r="Z2560" s="3" t="str">
        <f t="shared" si="39"/>
        <v>C:\Users\Paulo\OneDrive\Documentos\Estudos\PUC-Rio\Projeto Final\Relatorios\FII_WHG_REAL_2023-11-30_570923.pdf</v>
      </c>
      <c r="AA2560" t="s">
        <v>40</v>
      </c>
      <c r="AB2560" s="5"/>
      <c r="AC2560" s="5"/>
      <c r="AD2560" s="5"/>
    </row>
    <row r="2561" spans="1:30" ht="15.75" thickBot="1" x14ac:dyDescent="0.3">
      <c r="A2561">
        <v>2559</v>
      </c>
      <c r="B2561">
        <v>570910</v>
      </c>
      <c r="C2561" t="s">
        <v>1255</v>
      </c>
      <c r="D2561" t="s">
        <v>27</v>
      </c>
      <c r="E2561" t="s">
        <v>28</v>
      </c>
      <c r="G2561" s="1">
        <v>45260</v>
      </c>
      <c r="H2561" s="2">
        <v>45275.730555555558</v>
      </c>
      <c r="I2561" t="s">
        <v>29</v>
      </c>
      <c r="J2561" t="s">
        <v>30</v>
      </c>
      <c r="K2561" t="s">
        <v>31</v>
      </c>
      <c r="L2561" t="s">
        <v>32</v>
      </c>
      <c r="M2561" t="s">
        <v>33</v>
      </c>
      <c r="N2561">
        <v>3</v>
      </c>
      <c r="O2561">
        <v>1</v>
      </c>
      <c r="P2561" t="s">
        <v>34</v>
      </c>
      <c r="Q2561" t="s">
        <v>35</v>
      </c>
      <c r="R2561" t="s">
        <v>1256</v>
      </c>
      <c r="S2561" t="s">
        <v>1257</v>
      </c>
      <c r="U2561">
        <v>0</v>
      </c>
      <c r="V2561">
        <v>0</v>
      </c>
      <c r="W2561" t="s">
        <v>33</v>
      </c>
      <c r="X2561" t="s">
        <v>6287</v>
      </c>
      <c r="Y2561" t="s">
        <v>6288</v>
      </c>
      <c r="Z2561" s="3" t="str">
        <f t="shared" si="39"/>
        <v>C:\Users\Paulo\OneDrive\Documentos\Estudos\PUC-Rio\Projeto Final\Relatorios\FII_INDL_BR_2023-11-30_570910.pdf</v>
      </c>
      <c r="AA2561" t="s">
        <v>40</v>
      </c>
      <c r="AB2561" s="5"/>
      <c r="AC2561" s="5"/>
      <c r="AD2561" s="5"/>
    </row>
    <row r="2562" spans="1:30" ht="15.75" thickBot="1" x14ac:dyDescent="0.3">
      <c r="A2562">
        <v>2560</v>
      </c>
      <c r="B2562">
        <v>570893</v>
      </c>
      <c r="C2562" t="s">
        <v>1189</v>
      </c>
      <c r="D2562" t="s">
        <v>27</v>
      </c>
      <c r="E2562" t="s">
        <v>28</v>
      </c>
      <c r="G2562" s="1">
        <v>45260</v>
      </c>
      <c r="H2562" s="2">
        <v>45275.728472222225</v>
      </c>
      <c r="I2562" t="s">
        <v>29</v>
      </c>
      <c r="J2562" t="s">
        <v>30</v>
      </c>
      <c r="K2562" t="s">
        <v>31</v>
      </c>
      <c r="L2562" t="s">
        <v>32</v>
      </c>
      <c r="M2562" t="s">
        <v>33</v>
      </c>
      <c r="N2562">
        <v>3</v>
      </c>
      <c r="O2562">
        <v>1</v>
      </c>
      <c r="P2562" t="s">
        <v>34</v>
      </c>
      <c r="Q2562" t="s">
        <v>35</v>
      </c>
      <c r="R2562" t="s">
        <v>1190</v>
      </c>
      <c r="S2562" t="s">
        <v>1191</v>
      </c>
      <c r="U2562">
        <v>0</v>
      </c>
      <c r="V2562">
        <v>0</v>
      </c>
      <c r="W2562" t="s">
        <v>33</v>
      </c>
      <c r="X2562" t="s">
        <v>6289</v>
      </c>
      <c r="Y2562" t="s">
        <v>6290</v>
      </c>
      <c r="Z2562" s="3" t="str">
        <f t="shared" si="39"/>
        <v>C:\Users\Paulo\OneDrive\Documentos\Estudos\PUC-Rio\Projeto Final\Relatorios\FII_BRESCO_2023-11-30_570893.pdf</v>
      </c>
      <c r="AA2562" t="s">
        <v>40</v>
      </c>
      <c r="AB2562" s="5"/>
      <c r="AC2562" s="5"/>
      <c r="AD2562" s="5"/>
    </row>
    <row r="2563" spans="1:30" ht="15.75" thickBot="1" x14ac:dyDescent="0.3">
      <c r="A2563">
        <v>2561</v>
      </c>
      <c r="B2563">
        <v>570618</v>
      </c>
      <c r="C2563" t="s">
        <v>673</v>
      </c>
      <c r="D2563" t="s">
        <v>27</v>
      </c>
      <c r="E2563" t="s">
        <v>28</v>
      </c>
      <c r="G2563" s="1">
        <v>45230</v>
      </c>
      <c r="H2563" s="2">
        <v>45275.565972222219</v>
      </c>
      <c r="I2563" t="s">
        <v>29</v>
      </c>
      <c r="J2563" t="s">
        <v>30</v>
      </c>
      <c r="K2563" t="s">
        <v>31</v>
      </c>
      <c r="L2563" t="s">
        <v>32</v>
      </c>
      <c r="M2563" t="s">
        <v>33</v>
      </c>
      <c r="N2563">
        <v>3</v>
      </c>
      <c r="O2563">
        <v>1</v>
      </c>
      <c r="P2563" t="s">
        <v>34</v>
      </c>
      <c r="Q2563" t="s">
        <v>35</v>
      </c>
      <c r="R2563" t="s">
        <v>674</v>
      </c>
      <c r="S2563" t="s">
        <v>675</v>
      </c>
      <c r="U2563">
        <v>0</v>
      </c>
      <c r="V2563">
        <v>0</v>
      </c>
      <c r="W2563" t="s">
        <v>33</v>
      </c>
      <c r="X2563" t="s">
        <v>6291</v>
      </c>
      <c r="Y2563" t="s">
        <v>6292</v>
      </c>
      <c r="Z2563" s="3" t="str">
        <f t="shared" ref="Z2563:Z2626" si="40">HYPERLINK(Y2563)</f>
        <v>C:\Users\Paulo\OneDrive\Documentos\Estudos\PUC-Rio\Projeto Final\Relatorios\FII_BARIGUI_2023-10-31_570618.pdf</v>
      </c>
      <c r="AA2563" t="s">
        <v>40</v>
      </c>
      <c r="AB2563" s="5"/>
      <c r="AC2563" s="5"/>
      <c r="AD2563" s="5"/>
    </row>
    <row r="2564" spans="1:30" ht="15.75" thickBot="1" x14ac:dyDescent="0.3">
      <c r="A2564">
        <v>2562</v>
      </c>
      <c r="B2564">
        <v>570457</v>
      </c>
      <c r="C2564" t="s">
        <v>721</v>
      </c>
      <c r="D2564" t="s">
        <v>27</v>
      </c>
      <c r="E2564" t="s">
        <v>28</v>
      </c>
      <c r="G2564" s="1">
        <v>45260</v>
      </c>
      <c r="H2564" s="2">
        <v>45275.495138888888</v>
      </c>
      <c r="I2564" t="s">
        <v>29</v>
      </c>
      <c r="J2564" t="s">
        <v>30</v>
      </c>
      <c r="K2564" t="s">
        <v>31</v>
      </c>
      <c r="L2564" t="s">
        <v>32</v>
      </c>
      <c r="M2564" t="s">
        <v>33</v>
      </c>
      <c r="N2564">
        <v>3</v>
      </c>
      <c r="O2564">
        <v>1</v>
      </c>
      <c r="P2564" t="s">
        <v>34</v>
      </c>
      <c r="Q2564" t="s">
        <v>35</v>
      </c>
      <c r="R2564" t="s">
        <v>722</v>
      </c>
      <c r="S2564" t="s">
        <v>723</v>
      </c>
      <c r="U2564">
        <v>0</v>
      </c>
      <c r="V2564">
        <v>0</v>
      </c>
      <c r="W2564" t="s">
        <v>33</v>
      </c>
      <c r="X2564" t="s">
        <v>6293</v>
      </c>
      <c r="Y2564" t="s">
        <v>6294</v>
      </c>
      <c r="Z2564" s="3" t="str">
        <f t="shared" si="40"/>
        <v>C:\Users\Paulo\OneDrive\Documentos\Estudos\PUC-Rio\Projeto Final\Relatorios\FII_LGCP_INT_2023-11-30_570457.pdf</v>
      </c>
      <c r="AA2564" t="s">
        <v>40</v>
      </c>
      <c r="AB2564" s="5"/>
      <c r="AC2564" s="5"/>
      <c r="AD2564" s="5"/>
    </row>
    <row r="2565" spans="1:30" ht="15.75" thickBot="1" x14ac:dyDescent="0.3">
      <c r="A2565">
        <v>2563</v>
      </c>
      <c r="B2565">
        <v>570319</v>
      </c>
      <c r="C2565" t="s">
        <v>525</v>
      </c>
      <c r="D2565" t="s">
        <v>27</v>
      </c>
      <c r="E2565" t="s">
        <v>28</v>
      </c>
      <c r="G2565" s="1">
        <v>45230</v>
      </c>
      <c r="H2565" s="2">
        <v>45275.406944444447</v>
      </c>
      <c r="I2565" t="s">
        <v>29</v>
      </c>
      <c r="J2565" t="s">
        <v>30</v>
      </c>
      <c r="K2565" t="s">
        <v>31</v>
      </c>
      <c r="L2565" t="s">
        <v>32</v>
      </c>
      <c r="M2565" t="s">
        <v>33</v>
      </c>
      <c r="N2565">
        <v>3</v>
      </c>
      <c r="O2565">
        <v>1</v>
      </c>
      <c r="P2565" t="s">
        <v>34</v>
      </c>
      <c r="Q2565" t="s">
        <v>35</v>
      </c>
      <c r="R2565" t="s">
        <v>526</v>
      </c>
      <c r="S2565" t="s">
        <v>527</v>
      </c>
      <c r="U2565">
        <v>0</v>
      </c>
      <c r="V2565">
        <v>0</v>
      </c>
      <c r="W2565" t="s">
        <v>33</v>
      </c>
      <c r="X2565" t="s">
        <v>6295</v>
      </c>
      <c r="Y2565" t="s">
        <v>6296</v>
      </c>
      <c r="Z2565" s="3" t="str">
        <f t="shared" si="40"/>
        <v>C:\Users\Paulo\OneDrive\Documentos\Estudos\PUC-Rio\Projeto Final\Relatorios\FII_BTG_CRI_2023-10-31_570319.pdf</v>
      </c>
      <c r="AA2565" t="s">
        <v>40</v>
      </c>
      <c r="AB2565" s="5"/>
      <c r="AC2565" s="5"/>
      <c r="AD2565" s="5"/>
    </row>
    <row r="2566" spans="1:30" ht="15.75" thickBot="1" x14ac:dyDescent="0.3">
      <c r="A2566">
        <v>2564</v>
      </c>
      <c r="B2566">
        <v>570318</v>
      </c>
      <c r="C2566" t="s">
        <v>530</v>
      </c>
      <c r="D2566" t="s">
        <v>27</v>
      </c>
      <c r="E2566" t="s">
        <v>28</v>
      </c>
      <c r="G2566" s="1">
        <v>45230</v>
      </c>
      <c r="H2566" s="2">
        <v>45275.40625</v>
      </c>
      <c r="I2566" t="s">
        <v>29</v>
      </c>
      <c r="J2566" t="s">
        <v>30</v>
      </c>
      <c r="K2566" t="s">
        <v>31</v>
      </c>
      <c r="L2566" t="s">
        <v>32</v>
      </c>
      <c r="M2566" t="s">
        <v>33</v>
      </c>
      <c r="N2566">
        <v>3</v>
      </c>
      <c r="O2566">
        <v>1</v>
      </c>
      <c r="P2566" t="s">
        <v>34</v>
      </c>
      <c r="Q2566" t="s">
        <v>35</v>
      </c>
      <c r="S2566" t="s">
        <v>126</v>
      </c>
      <c r="U2566">
        <v>0</v>
      </c>
      <c r="V2566">
        <v>0</v>
      </c>
      <c r="W2566" t="s">
        <v>33</v>
      </c>
      <c r="X2566" t="s">
        <v>6297</v>
      </c>
      <c r="Y2566" t="s">
        <v>6298</v>
      </c>
      <c r="Z2566" s="3" t="str">
        <f t="shared" si="40"/>
        <v>C:\Users\Paulo\OneDrive\Documentos\Estudos\PUC-Rio\Projeto Final\Relatorios\_2023-10-31_570318.pdf</v>
      </c>
      <c r="AA2566" t="s">
        <v>40</v>
      </c>
      <c r="AB2566" s="5"/>
      <c r="AC2566" s="5"/>
      <c r="AD2566" s="5"/>
    </row>
    <row r="2567" spans="1:30" ht="15.75" thickBot="1" x14ac:dyDescent="0.3">
      <c r="A2567">
        <v>2565</v>
      </c>
      <c r="B2567">
        <v>570311</v>
      </c>
      <c r="C2567" t="s">
        <v>1270</v>
      </c>
      <c r="D2567" t="s">
        <v>27</v>
      </c>
      <c r="E2567" t="s">
        <v>28</v>
      </c>
      <c r="G2567" s="1">
        <v>45260</v>
      </c>
      <c r="H2567" s="2">
        <v>45275.39166666667</v>
      </c>
      <c r="I2567" t="s">
        <v>29</v>
      </c>
      <c r="J2567" t="s">
        <v>30</v>
      </c>
      <c r="K2567" t="s">
        <v>31</v>
      </c>
      <c r="L2567" t="s">
        <v>32</v>
      </c>
      <c r="M2567" t="s">
        <v>33</v>
      </c>
      <c r="N2567">
        <v>3</v>
      </c>
      <c r="O2567">
        <v>1</v>
      </c>
      <c r="P2567" t="s">
        <v>34</v>
      </c>
      <c r="Q2567" t="s">
        <v>35</v>
      </c>
      <c r="R2567" t="s">
        <v>1271</v>
      </c>
      <c r="S2567" t="s">
        <v>1272</v>
      </c>
      <c r="U2567">
        <v>0</v>
      </c>
      <c r="V2567">
        <v>0</v>
      </c>
      <c r="W2567" t="s">
        <v>33</v>
      </c>
      <c r="X2567" t="s">
        <v>6299</v>
      </c>
      <c r="Y2567" t="s">
        <v>6300</v>
      </c>
      <c r="Z2567" s="3" t="str">
        <f t="shared" si="40"/>
        <v>C:\Users\Paulo\OneDrive\Documentos\Estudos\PUC-Rio\Projeto Final\Relatorios\FII_ALIANZME_2023-11-30_570311.pdf</v>
      </c>
      <c r="AA2567" t="s">
        <v>40</v>
      </c>
      <c r="AB2567" s="5"/>
      <c r="AC2567" s="5"/>
      <c r="AD2567" s="5"/>
    </row>
    <row r="2568" spans="1:30" ht="15.75" thickBot="1" x14ac:dyDescent="0.3">
      <c r="A2568">
        <v>2566</v>
      </c>
      <c r="B2568">
        <v>570242</v>
      </c>
      <c r="C2568" t="s">
        <v>1233</v>
      </c>
      <c r="D2568" t="s">
        <v>27</v>
      </c>
      <c r="E2568" t="s">
        <v>28</v>
      </c>
      <c r="G2568" s="1">
        <v>45260</v>
      </c>
      <c r="H2568" s="2">
        <v>45274.828472222223</v>
      </c>
      <c r="I2568" t="s">
        <v>29</v>
      </c>
      <c r="J2568" t="s">
        <v>30</v>
      </c>
      <c r="K2568" t="s">
        <v>31</v>
      </c>
      <c r="L2568" t="s">
        <v>32</v>
      </c>
      <c r="M2568" t="s">
        <v>33</v>
      </c>
      <c r="N2568">
        <v>3</v>
      </c>
      <c r="O2568">
        <v>1</v>
      </c>
      <c r="P2568" t="s">
        <v>34</v>
      </c>
      <c r="Q2568" t="s">
        <v>35</v>
      </c>
      <c r="R2568" t="s">
        <v>1234</v>
      </c>
      <c r="S2568" t="s">
        <v>1235</v>
      </c>
      <c r="U2568">
        <v>0</v>
      </c>
      <c r="V2568">
        <v>0</v>
      </c>
      <c r="W2568" t="s">
        <v>33</v>
      </c>
      <c r="X2568" t="s">
        <v>6301</v>
      </c>
      <c r="Y2568" t="s">
        <v>6302</v>
      </c>
      <c r="Z2568" s="3" t="str">
        <f t="shared" si="40"/>
        <v>C:\Users\Paulo\OneDrive\Documentos\Estudos\PUC-Rio\Projeto Final\Relatorios\FII_RBR_PR_2023-11-30_570242.pdf</v>
      </c>
      <c r="AA2568" t="s">
        <v>40</v>
      </c>
      <c r="AB2568" s="5"/>
      <c r="AC2568" s="5"/>
      <c r="AD2568" s="5"/>
    </row>
    <row r="2569" spans="1:30" ht="15.75" thickBot="1" x14ac:dyDescent="0.3">
      <c r="A2569">
        <v>2567</v>
      </c>
      <c r="B2569">
        <v>570231</v>
      </c>
      <c r="C2569" t="s">
        <v>1440</v>
      </c>
      <c r="D2569" t="s">
        <v>27</v>
      </c>
      <c r="E2569" t="s">
        <v>28</v>
      </c>
      <c r="G2569" s="1">
        <v>45260</v>
      </c>
      <c r="H2569" s="2">
        <v>45274.825694444444</v>
      </c>
      <c r="I2569" t="s">
        <v>29</v>
      </c>
      <c r="J2569" t="s">
        <v>30</v>
      </c>
      <c r="K2569" t="s">
        <v>31</v>
      </c>
      <c r="L2569" t="s">
        <v>32</v>
      </c>
      <c r="M2569" t="s">
        <v>33</v>
      </c>
      <c r="N2569">
        <v>3</v>
      </c>
      <c r="O2569">
        <v>1</v>
      </c>
      <c r="P2569" t="s">
        <v>34</v>
      </c>
      <c r="Q2569" t="s">
        <v>35</v>
      </c>
      <c r="R2569" t="s">
        <v>1441</v>
      </c>
      <c r="S2569" t="s">
        <v>1442</v>
      </c>
      <c r="U2569">
        <v>0</v>
      </c>
      <c r="V2569">
        <v>0</v>
      </c>
      <c r="W2569" t="s">
        <v>33</v>
      </c>
      <c r="X2569" t="s">
        <v>6303</v>
      </c>
      <c r="Y2569" t="s">
        <v>6304</v>
      </c>
      <c r="Z2569" s="3" t="str">
        <f t="shared" si="40"/>
        <v>C:\Users\Paulo\OneDrive\Documentos\Estudos\PUC-Rio\Projeto Final\Relatorios\FII_SPX_SYN_2023-11-30_570231.pdf</v>
      </c>
      <c r="AA2569" t="s">
        <v>40</v>
      </c>
      <c r="AB2569" s="5"/>
      <c r="AC2569" s="5"/>
      <c r="AD2569" s="5"/>
    </row>
    <row r="2570" spans="1:30" ht="15.75" thickBot="1" x14ac:dyDescent="0.3">
      <c r="A2570">
        <v>2568</v>
      </c>
      <c r="B2570">
        <v>570223</v>
      </c>
      <c r="C2570" t="s">
        <v>298</v>
      </c>
      <c r="D2570" t="s">
        <v>27</v>
      </c>
      <c r="E2570" t="s">
        <v>28</v>
      </c>
      <c r="G2570" s="1">
        <v>45274</v>
      </c>
      <c r="H2570" s="2">
        <v>45274.813888888886</v>
      </c>
      <c r="I2570" t="s">
        <v>29</v>
      </c>
      <c r="J2570" t="s">
        <v>30</v>
      </c>
      <c r="K2570" t="s">
        <v>31</v>
      </c>
      <c r="L2570" t="s">
        <v>32</v>
      </c>
      <c r="M2570" t="s">
        <v>33</v>
      </c>
      <c r="N2570">
        <v>3</v>
      </c>
      <c r="O2570">
        <v>1</v>
      </c>
      <c r="P2570" t="s">
        <v>34</v>
      </c>
      <c r="Q2570" t="s">
        <v>35</v>
      </c>
      <c r="R2570" t="s">
        <v>299</v>
      </c>
      <c r="S2570" t="s">
        <v>300</v>
      </c>
      <c r="U2570">
        <v>0</v>
      </c>
      <c r="V2570">
        <v>0</v>
      </c>
      <c r="W2570" t="s">
        <v>33</v>
      </c>
      <c r="X2570" t="s">
        <v>6305</v>
      </c>
      <c r="Y2570" t="s">
        <v>6306</v>
      </c>
      <c r="Z2570" s="3" t="str">
        <f t="shared" si="40"/>
        <v>C:\Users\Paulo\OneDrive\Documentos\Estudos\PUC-Rio\Projeto Final\Relatorios\FII_MANATI_2023-12-14_570223.pdf</v>
      </c>
      <c r="AA2570" t="s">
        <v>40</v>
      </c>
      <c r="AB2570" s="5"/>
      <c r="AC2570" s="5"/>
      <c r="AD2570" s="5"/>
    </row>
    <row r="2571" spans="1:30" ht="15.75" thickBot="1" x14ac:dyDescent="0.3">
      <c r="A2571">
        <v>2569</v>
      </c>
      <c r="B2571">
        <v>570205</v>
      </c>
      <c r="C2571" t="s">
        <v>360</v>
      </c>
      <c r="D2571" t="s">
        <v>27</v>
      </c>
      <c r="E2571" t="s">
        <v>28</v>
      </c>
      <c r="G2571" s="1">
        <v>45230</v>
      </c>
      <c r="H2571" s="2">
        <v>45274.793055555558</v>
      </c>
      <c r="I2571" t="s">
        <v>29</v>
      </c>
      <c r="J2571" t="s">
        <v>30</v>
      </c>
      <c r="K2571" t="s">
        <v>31</v>
      </c>
      <c r="L2571" t="s">
        <v>32</v>
      </c>
      <c r="M2571" t="s">
        <v>33</v>
      </c>
      <c r="N2571">
        <v>3</v>
      </c>
      <c r="O2571">
        <v>2</v>
      </c>
      <c r="P2571" t="s">
        <v>42</v>
      </c>
      <c r="Q2571" t="s">
        <v>43</v>
      </c>
      <c r="R2571" t="s">
        <v>361</v>
      </c>
      <c r="S2571" t="s">
        <v>362</v>
      </c>
      <c r="U2571">
        <v>0</v>
      </c>
      <c r="V2571">
        <v>0</v>
      </c>
      <c r="W2571" t="s">
        <v>33</v>
      </c>
      <c r="X2571" t="s">
        <v>6307</v>
      </c>
      <c r="Y2571" t="s">
        <v>6308</v>
      </c>
      <c r="Z2571" s="3" t="str">
        <f t="shared" si="40"/>
        <v>C:\Users\Paulo\OneDrive\Documentos\Estudos\PUC-Rio\Projeto Final\Relatorios\FII_PATLOGIS_2023-10-31_570205.pdf</v>
      </c>
      <c r="AA2571" t="s">
        <v>40</v>
      </c>
      <c r="AB2571" s="5"/>
      <c r="AC2571" s="5"/>
      <c r="AD2571" s="5"/>
    </row>
    <row r="2572" spans="1:30" ht="15.75" thickBot="1" x14ac:dyDescent="0.3">
      <c r="A2572">
        <v>2570</v>
      </c>
      <c r="B2572">
        <v>570151</v>
      </c>
      <c r="C2572" t="s">
        <v>1478</v>
      </c>
      <c r="D2572" t="s">
        <v>27</v>
      </c>
      <c r="E2572" t="s">
        <v>28</v>
      </c>
      <c r="G2572" s="1">
        <v>45260</v>
      </c>
      <c r="H2572" s="2">
        <v>45274.770138888889</v>
      </c>
      <c r="I2572" t="s">
        <v>29</v>
      </c>
      <c r="J2572" t="s">
        <v>30</v>
      </c>
      <c r="K2572" t="s">
        <v>31</v>
      </c>
      <c r="L2572" t="s">
        <v>32</v>
      </c>
      <c r="M2572" t="s">
        <v>33</v>
      </c>
      <c r="N2572">
        <v>3</v>
      </c>
      <c r="O2572">
        <v>1</v>
      </c>
      <c r="P2572" t="s">
        <v>34</v>
      </c>
      <c r="Q2572" t="s">
        <v>35</v>
      </c>
      <c r="R2572" t="s">
        <v>1479</v>
      </c>
      <c r="S2572" t="s">
        <v>1480</v>
      </c>
      <c r="U2572">
        <v>0</v>
      </c>
      <c r="V2572">
        <v>0</v>
      </c>
      <c r="W2572" t="s">
        <v>33</v>
      </c>
      <c r="X2572" t="s">
        <v>6309</v>
      </c>
      <c r="Y2572" t="s">
        <v>6310</v>
      </c>
      <c r="Z2572" s="3" t="str">
        <f t="shared" si="40"/>
        <v>C:\Users\Paulo\OneDrive\Documentos\Estudos\PUC-Rio\Projeto Final\Relatorios\FII_REC_FOF_2023-11-30_570151.pdf</v>
      </c>
      <c r="AA2572" t="s">
        <v>40</v>
      </c>
      <c r="AB2572" s="5"/>
      <c r="AC2572" s="5"/>
      <c r="AD2572" s="5"/>
    </row>
    <row r="2573" spans="1:30" ht="15.75" thickBot="1" x14ac:dyDescent="0.3">
      <c r="A2573">
        <v>2571</v>
      </c>
      <c r="B2573">
        <v>570114</v>
      </c>
      <c r="C2573" t="s">
        <v>1468</v>
      </c>
      <c r="D2573" t="s">
        <v>27</v>
      </c>
      <c r="E2573" t="s">
        <v>28</v>
      </c>
      <c r="G2573" s="1">
        <v>45260</v>
      </c>
      <c r="H2573" s="2">
        <v>45274.768750000003</v>
      </c>
      <c r="I2573" t="s">
        <v>29</v>
      </c>
      <c r="J2573" t="s">
        <v>30</v>
      </c>
      <c r="K2573" t="s">
        <v>31</v>
      </c>
      <c r="L2573" t="s">
        <v>32</v>
      </c>
      <c r="M2573" t="s">
        <v>33</v>
      </c>
      <c r="N2573">
        <v>3</v>
      </c>
      <c r="O2573">
        <v>1</v>
      </c>
      <c r="P2573" t="s">
        <v>34</v>
      </c>
      <c r="Q2573" t="s">
        <v>35</v>
      </c>
      <c r="R2573" t="s">
        <v>1469</v>
      </c>
      <c r="S2573" t="s">
        <v>1470</v>
      </c>
      <c r="U2573">
        <v>0</v>
      </c>
      <c r="V2573">
        <v>0</v>
      </c>
      <c r="W2573" t="s">
        <v>33</v>
      </c>
      <c r="X2573" t="s">
        <v>6311</v>
      </c>
      <c r="Y2573" t="s">
        <v>6312</v>
      </c>
      <c r="Z2573" s="3" t="str">
        <f t="shared" si="40"/>
        <v>C:\Users\Paulo\OneDrive\Documentos\Estudos\PUC-Rio\Projeto Final\Relatorios\FII_TIVIO_RI_2023-11-30_570114.pdf</v>
      </c>
      <c r="AA2573" t="s">
        <v>40</v>
      </c>
      <c r="AB2573" s="5"/>
      <c r="AC2573" s="5"/>
      <c r="AD2573" s="5"/>
    </row>
    <row r="2574" spans="1:30" ht="15.75" thickBot="1" x14ac:dyDescent="0.3">
      <c r="A2574">
        <v>2572</v>
      </c>
      <c r="B2574">
        <v>570026</v>
      </c>
      <c r="C2574" t="s">
        <v>1493</v>
      </c>
      <c r="D2574" t="s">
        <v>27</v>
      </c>
      <c r="E2574" t="s">
        <v>28</v>
      </c>
      <c r="G2574" s="1">
        <v>45260</v>
      </c>
      <c r="H2574" s="2">
        <v>45274.738194444442</v>
      </c>
      <c r="I2574" t="s">
        <v>29</v>
      </c>
      <c r="J2574" t="s">
        <v>30</v>
      </c>
      <c r="K2574" t="s">
        <v>31</v>
      </c>
      <c r="L2574" t="s">
        <v>32</v>
      </c>
      <c r="M2574" t="s">
        <v>33</v>
      </c>
      <c r="N2574">
        <v>3</v>
      </c>
      <c r="O2574">
        <v>1</v>
      </c>
      <c r="P2574" t="s">
        <v>34</v>
      </c>
      <c r="Q2574" t="s">
        <v>35</v>
      </c>
      <c r="R2574" t="s">
        <v>1494</v>
      </c>
      <c r="S2574" t="s">
        <v>1495</v>
      </c>
      <c r="U2574">
        <v>0</v>
      </c>
      <c r="V2574">
        <v>0</v>
      </c>
      <c r="W2574" t="s">
        <v>33</v>
      </c>
      <c r="X2574" t="s">
        <v>6313</v>
      </c>
      <c r="Y2574" t="s">
        <v>6314</v>
      </c>
      <c r="Z2574" s="3" t="str">
        <f t="shared" si="40"/>
        <v>C:\Users\Paulo\OneDrive\Documentos\Estudos\PUC-Rio\Projeto Final\Relatorios\FII_VOT_LOG_2023-11-30_570026.pdf</v>
      </c>
      <c r="AA2574" t="s">
        <v>40</v>
      </c>
      <c r="AB2574" s="5"/>
      <c r="AC2574" s="5"/>
      <c r="AD2574" s="5"/>
    </row>
    <row r="2575" spans="1:30" ht="15.75" thickBot="1" x14ac:dyDescent="0.3">
      <c r="A2575">
        <v>2573</v>
      </c>
      <c r="B2575">
        <v>570023</v>
      </c>
      <c r="C2575" t="s">
        <v>1473</v>
      </c>
      <c r="D2575" t="s">
        <v>27</v>
      </c>
      <c r="E2575" t="s">
        <v>28</v>
      </c>
      <c r="G2575" s="1">
        <v>45260</v>
      </c>
      <c r="H2575" s="2">
        <v>45274.736805555556</v>
      </c>
      <c r="I2575" t="s">
        <v>29</v>
      </c>
      <c r="J2575" t="s">
        <v>30</v>
      </c>
      <c r="K2575" t="s">
        <v>31</v>
      </c>
      <c r="L2575" t="s">
        <v>32</v>
      </c>
      <c r="M2575" t="s">
        <v>33</v>
      </c>
      <c r="N2575">
        <v>3</v>
      </c>
      <c r="O2575">
        <v>1</v>
      </c>
      <c r="P2575" t="s">
        <v>34</v>
      </c>
      <c r="Q2575" t="s">
        <v>35</v>
      </c>
      <c r="R2575" t="s">
        <v>1474</v>
      </c>
      <c r="S2575" t="s">
        <v>1475</v>
      </c>
      <c r="U2575">
        <v>0</v>
      </c>
      <c r="V2575">
        <v>0</v>
      </c>
      <c r="W2575" t="s">
        <v>33</v>
      </c>
      <c r="X2575" t="s">
        <v>6315</v>
      </c>
      <c r="Y2575" t="s">
        <v>6316</v>
      </c>
      <c r="Z2575" s="3" t="str">
        <f t="shared" si="40"/>
        <v>C:\Users\Paulo\OneDrive\Documentos\Estudos\PUC-Rio\Projeto Final\Relatorios\FII_CYRELA_2023-11-30_570023.pdf</v>
      </c>
      <c r="AA2575" t="s">
        <v>40</v>
      </c>
      <c r="AB2575" s="5"/>
      <c r="AC2575" s="5"/>
      <c r="AD2575" s="5"/>
    </row>
    <row r="2576" spans="1:30" ht="15.75" thickBot="1" x14ac:dyDescent="0.3">
      <c r="A2576">
        <v>2574</v>
      </c>
      <c r="B2576">
        <v>570022</v>
      </c>
      <c r="C2576" t="s">
        <v>1498</v>
      </c>
      <c r="D2576" t="s">
        <v>27</v>
      </c>
      <c r="E2576" t="s">
        <v>28</v>
      </c>
      <c r="G2576" s="1">
        <v>45260</v>
      </c>
      <c r="H2576" s="2">
        <v>45274.736805555556</v>
      </c>
      <c r="I2576" t="s">
        <v>29</v>
      </c>
      <c r="J2576" t="s">
        <v>30</v>
      </c>
      <c r="K2576" t="s">
        <v>31</v>
      </c>
      <c r="L2576" t="s">
        <v>32</v>
      </c>
      <c r="M2576" t="s">
        <v>33</v>
      </c>
      <c r="N2576">
        <v>3</v>
      </c>
      <c r="O2576">
        <v>1</v>
      </c>
      <c r="P2576" t="s">
        <v>34</v>
      </c>
      <c r="Q2576" t="s">
        <v>35</v>
      </c>
      <c r="R2576" t="s">
        <v>1499</v>
      </c>
      <c r="S2576" t="s">
        <v>1500</v>
      </c>
      <c r="U2576">
        <v>0</v>
      </c>
      <c r="V2576">
        <v>0</v>
      </c>
      <c r="W2576" t="s">
        <v>33</v>
      </c>
      <c r="X2576" t="s">
        <v>6317</v>
      </c>
      <c r="Y2576" t="s">
        <v>6318</v>
      </c>
      <c r="Z2576" s="3" t="str">
        <f t="shared" si="40"/>
        <v>C:\Users\Paulo\OneDrive\Documentos\Estudos\PUC-Rio\Projeto Final\Relatorios\FII_G_TOWERS_2023-11-30_570022.pdf</v>
      </c>
      <c r="AA2576" t="s">
        <v>40</v>
      </c>
      <c r="AB2576" s="5"/>
      <c r="AC2576" s="5"/>
      <c r="AD2576" s="5"/>
    </row>
    <row r="2577" spans="1:30" ht="15.75" thickBot="1" x14ac:dyDescent="0.3">
      <c r="A2577">
        <v>2575</v>
      </c>
      <c r="B2577">
        <v>570017</v>
      </c>
      <c r="C2577" t="s">
        <v>1503</v>
      </c>
      <c r="D2577" t="s">
        <v>27</v>
      </c>
      <c r="E2577" t="s">
        <v>28</v>
      </c>
      <c r="G2577" s="1">
        <v>45260</v>
      </c>
      <c r="H2577" s="2">
        <v>45274.734722222223</v>
      </c>
      <c r="I2577" t="s">
        <v>29</v>
      </c>
      <c r="J2577" t="s">
        <v>30</v>
      </c>
      <c r="K2577" t="s">
        <v>31</v>
      </c>
      <c r="L2577" t="s">
        <v>32</v>
      </c>
      <c r="M2577" t="s">
        <v>33</v>
      </c>
      <c r="N2577">
        <v>3</v>
      </c>
      <c r="O2577">
        <v>1</v>
      </c>
      <c r="P2577" t="s">
        <v>34</v>
      </c>
      <c r="Q2577" t="s">
        <v>35</v>
      </c>
      <c r="R2577" t="s">
        <v>1504</v>
      </c>
      <c r="S2577" t="s">
        <v>1505</v>
      </c>
      <c r="U2577">
        <v>0</v>
      </c>
      <c r="V2577">
        <v>0</v>
      </c>
      <c r="W2577" t="s">
        <v>33</v>
      </c>
      <c r="X2577" t="s">
        <v>6319</v>
      </c>
      <c r="Y2577" t="s">
        <v>6320</v>
      </c>
      <c r="Z2577" s="3" t="str">
        <f t="shared" si="40"/>
        <v>C:\Users\Paulo\OneDrive\Documentos\Estudos\PUC-Rio\Projeto Final\Relatorios\FII_BB_CORP_2023-11-30_570017.pdf</v>
      </c>
      <c r="AA2577" t="s">
        <v>40</v>
      </c>
      <c r="AB2577" s="5"/>
      <c r="AC2577" s="5"/>
      <c r="AD2577" s="5"/>
    </row>
    <row r="2578" spans="1:30" ht="15.75" thickBot="1" x14ac:dyDescent="0.3">
      <c r="A2578">
        <v>2576</v>
      </c>
      <c r="B2578">
        <v>569922</v>
      </c>
      <c r="C2578" t="s">
        <v>1194</v>
      </c>
      <c r="D2578" t="s">
        <v>27</v>
      </c>
      <c r="E2578" t="s">
        <v>28</v>
      </c>
      <c r="G2578" s="1">
        <v>45260</v>
      </c>
      <c r="H2578" s="2">
        <v>45274.693749999999</v>
      </c>
      <c r="I2578" t="s">
        <v>29</v>
      </c>
      <c r="J2578" t="s">
        <v>30</v>
      </c>
      <c r="K2578" t="s">
        <v>31</v>
      </c>
      <c r="L2578" t="s">
        <v>32</v>
      </c>
      <c r="M2578" t="s">
        <v>33</v>
      </c>
      <c r="N2578">
        <v>3</v>
      </c>
      <c r="O2578">
        <v>1</v>
      </c>
      <c r="P2578" t="s">
        <v>34</v>
      </c>
      <c r="Q2578" t="s">
        <v>35</v>
      </c>
      <c r="R2578" t="s">
        <v>1195</v>
      </c>
      <c r="S2578" t="s">
        <v>1196</v>
      </c>
      <c r="U2578">
        <v>0</v>
      </c>
      <c r="V2578">
        <v>0</v>
      </c>
      <c r="W2578" t="s">
        <v>33</v>
      </c>
      <c r="X2578" t="s">
        <v>6321</v>
      </c>
      <c r="Y2578" t="s">
        <v>6322</v>
      </c>
      <c r="Z2578" s="3" t="str">
        <f t="shared" si="40"/>
        <v>C:\Users\Paulo\OneDrive\Documentos\Estudos\PUC-Rio\Projeto Final\Relatorios\FII_RBCRI_IV_2023-11-30_569922.pdf</v>
      </c>
      <c r="AA2578" t="s">
        <v>40</v>
      </c>
      <c r="AB2578" s="5"/>
      <c r="AC2578" s="5"/>
      <c r="AD2578" s="5"/>
    </row>
    <row r="2579" spans="1:30" ht="15.75" thickBot="1" x14ac:dyDescent="0.3">
      <c r="A2579">
        <v>2577</v>
      </c>
      <c r="B2579">
        <v>569713</v>
      </c>
      <c r="C2579" t="s">
        <v>1465</v>
      </c>
      <c r="D2579" t="s">
        <v>27</v>
      </c>
      <c r="E2579" t="s">
        <v>28</v>
      </c>
      <c r="G2579" s="1">
        <v>45230</v>
      </c>
      <c r="H2579" s="2">
        <v>45274.601388888892</v>
      </c>
      <c r="I2579" t="s">
        <v>29</v>
      </c>
      <c r="J2579" t="s">
        <v>30</v>
      </c>
      <c r="K2579" t="s">
        <v>31</v>
      </c>
      <c r="L2579" t="s">
        <v>32</v>
      </c>
      <c r="M2579" t="s">
        <v>33</v>
      </c>
      <c r="N2579">
        <v>3</v>
      </c>
      <c r="O2579">
        <v>1</v>
      </c>
      <c r="P2579" t="s">
        <v>34</v>
      </c>
      <c r="Q2579" t="s">
        <v>35</v>
      </c>
      <c r="S2579" t="s">
        <v>126</v>
      </c>
      <c r="U2579">
        <v>0</v>
      </c>
      <c r="V2579">
        <v>0</v>
      </c>
      <c r="W2579" t="s">
        <v>33</v>
      </c>
      <c r="X2579" t="s">
        <v>6323</v>
      </c>
      <c r="Y2579" t="s">
        <v>6324</v>
      </c>
      <c r="Z2579" s="3" t="str">
        <f t="shared" si="40"/>
        <v>C:\Users\Paulo\OneDrive\Documentos\Estudos\PUC-Rio\Projeto Final\Relatorios\_2023-10-31_569713.pdf</v>
      </c>
      <c r="AA2579" t="s">
        <v>40</v>
      </c>
      <c r="AB2579" s="5"/>
      <c r="AC2579" s="5"/>
      <c r="AD2579" s="5"/>
    </row>
    <row r="2580" spans="1:30" ht="15.75" thickBot="1" x14ac:dyDescent="0.3">
      <c r="A2580">
        <v>2578</v>
      </c>
      <c r="B2580">
        <v>569612</v>
      </c>
      <c r="C2580" t="s">
        <v>1067</v>
      </c>
      <c r="D2580" t="s">
        <v>27</v>
      </c>
      <c r="E2580" t="s">
        <v>28</v>
      </c>
      <c r="G2580" s="1">
        <v>45260</v>
      </c>
      <c r="H2580" s="2">
        <v>45274.507638888892</v>
      </c>
      <c r="I2580" t="s">
        <v>29</v>
      </c>
      <c r="J2580" t="s">
        <v>30</v>
      </c>
      <c r="K2580" t="s">
        <v>31</v>
      </c>
      <c r="L2580" t="s">
        <v>32</v>
      </c>
      <c r="M2580" t="s">
        <v>33</v>
      </c>
      <c r="N2580">
        <v>3</v>
      </c>
      <c r="O2580">
        <v>1</v>
      </c>
      <c r="P2580" t="s">
        <v>34</v>
      </c>
      <c r="Q2580" t="s">
        <v>35</v>
      </c>
      <c r="R2580" t="s">
        <v>1068</v>
      </c>
      <c r="S2580" t="s">
        <v>1069</v>
      </c>
      <c r="U2580">
        <v>0</v>
      </c>
      <c r="V2580">
        <v>0</v>
      </c>
      <c r="W2580" t="s">
        <v>33</v>
      </c>
      <c r="X2580" t="s">
        <v>6325</v>
      </c>
      <c r="Y2580" t="s">
        <v>6326</v>
      </c>
      <c r="Z2580" s="3" t="str">
        <f t="shared" si="40"/>
        <v>C:\Users\Paulo\OneDrive\Documentos\Estudos\PUC-Rio\Projeto Final\Relatorios\FII_BANRISUL_2023-11-30_569612.pdf</v>
      </c>
      <c r="AA2580" t="s">
        <v>40</v>
      </c>
      <c r="AB2580" s="5"/>
      <c r="AC2580" s="5"/>
      <c r="AD2580" s="5"/>
    </row>
    <row r="2581" spans="1:30" ht="15.75" thickBot="1" x14ac:dyDescent="0.3">
      <c r="A2581">
        <v>2579</v>
      </c>
      <c r="B2581">
        <v>569590</v>
      </c>
      <c r="C2581" t="s">
        <v>1352</v>
      </c>
      <c r="D2581" t="s">
        <v>27</v>
      </c>
      <c r="E2581" t="s">
        <v>28</v>
      </c>
      <c r="G2581" s="1">
        <v>45260</v>
      </c>
      <c r="H2581" s="2">
        <v>45274.488194444442</v>
      </c>
      <c r="I2581" t="s">
        <v>98</v>
      </c>
      <c r="J2581" t="s">
        <v>99</v>
      </c>
      <c r="K2581" t="s">
        <v>100</v>
      </c>
      <c r="L2581" t="s">
        <v>101</v>
      </c>
      <c r="M2581" t="s">
        <v>33</v>
      </c>
      <c r="N2581">
        <v>3</v>
      </c>
      <c r="O2581">
        <v>1</v>
      </c>
      <c r="P2581" t="s">
        <v>34</v>
      </c>
      <c r="Q2581" t="s">
        <v>35</v>
      </c>
      <c r="S2581" t="s">
        <v>126</v>
      </c>
      <c r="U2581">
        <v>0</v>
      </c>
      <c r="V2581">
        <v>0</v>
      </c>
      <c r="W2581" t="s">
        <v>33</v>
      </c>
      <c r="X2581" t="s">
        <v>6327</v>
      </c>
      <c r="Y2581" t="s">
        <v>6328</v>
      </c>
      <c r="Z2581" s="3" t="str">
        <f t="shared" si="40"/>
        <v>C:\Users\Paulo\OneDrive\Documentos\Estudos\PUC-Rio\Projeto Final\Relatorios\_2023-11-30_569590.pdf</v>
      </c>
      <c r="AA2581" t="s">
        <v>40</v>
      </c>
      <c r="AB2581" s="5"/>
      <c r="AC2581" s="5"/>
      <c r="AD2581" s="5"/>
    </row>
    <row r="2582" spans="1:30" ht="15.75" thickBot="1" x14ac:dyDescent="0.3">
      <c r="A2582">
        <v>2580</v>
      </c>
      <c r="B2582">
        <v>569472</v>
      </c>
      <c r="C2582" t="s">
        <v>939</v>
      </c>
      <c r="D2582" t="s">
        <v>27</v>
      </c>
      <c r="E2582" t="s">
        <v>28</v>
      </c>
      <c r="G2582" s="1">
        <v>45229</v>
      </c>
      <c r="H2582" s="2">
        <v>45274.463194444441</v>
      </c>
      <c r="I2582" t="s">
        <v>29</v>
      </c>
      <c r="J2582" t="s">
        <v>30</v>
      </c>
      <c r="K2582" t="s">
        <v>31</v>
      </c>
      <c r="L2582" t="s">
        <v>32</v>
      </c>
      <c r="M2582" t="s">
        <v>33</v>
      </c>
      <c r="N2582">
        <v>3</v>
      </c>
      <c r="O2582">
        <v>1</v>
      </c>
      <c r="P2582" t="s">
        <v>34</v>
      </c>
      <c r="Q2582" t="s">
        <v>35</v>
      </c>
      <c r="R2582" t="s">
        <v>940</v>
      </c>
      <c r="S2582" t="s">
        <v>941</v>
      </c>
      <c r="U2582">
        <v>0</v>
      </c>
      <c r="V2582">
        <v>0</v>
      </c>
      <c r="W2582" t="s">
        <v>33</v>
      </c>
      <c r="X2582" t="s">
        <v>6329</v>
      </c>
      <c r="Y2582" t="s">
        <v>6330</v>
      </c>
      <c r="Z2582" s="3" t="str">
        <f t="shared" si="40"/>
        <v>C:\Users\Paulo\OneDrive\Documentos\Estudos\PUC-Rio\Projeto Final\Relatorios\FII_SUNOFOFI_2023-10-30_569472.pdf</v>
      </c>
      <c r="AA2582" t="s">
        <v>40</v>
      </c>
      <c r="AB2582" s="5"/>
      <c r="AC2582" s="5"/>
      <c r="AD2582" s="5"/>
    </row>
    <row r="2583" spans="1:30" ht="15.75" thickBot="1" x14ac:dyDescent="0.3">
      <c r="A2583">
        <v>2581</v>
      </c>
      <c r="B2583">
        <v>569414</v>
      </c>
      <c r="C2583" t="s">
        <v>5239</v>
      </c>
      <c r="D2583" t="s">
        <v>27</v>
      </c>
      <c r="E2583" t="s">
        <v>28</v>
      </c>
      <c r="G2583" s="1">
        <v>45260</v>
      </c>
      <c r="H2583" s="2">
        <v>45274.435416666667</v>
      </c>
      <c r="I2583" t="s">
        <v>29</v>
      </c>
      <c r="J2583" t="s">
        <v>30</v>
      </c>
      <c r="K2583" t="s">
        <v>31</v>
      </c>
      <c r="L2583" t="s">
        <v>32</v>
      </c>
      <c r="M2583" t="s">
        <v>33</v>
      </c>
      <c r="N2583">
        <v>3</v>
      </c>
      <c r="O2583">
        <v>1</v>
      </c>
      <c r="P2583" t="s">
        <v>34</v>
      </c>
      <c r="Q2583" t="s">
        <v>35</v>
      </c>
      <c r="S2583" t="s">
        <v>126</v>
      </c>
      <c r="U2583">
        <v>0</v>
      </c>
      <c r="V2583">
        <v>0</v>
      </c>
      <c r="W2583" t="s">
        <v>33</v>
      </c>
      <c r="X2583" t="s">
        <v>6331</v>
      </c>
      <c r="Y2583" t="s">
        <v>6332</v>
      </c>
      <c r="Z2583" s="3" t="str">
        <f t="shared" si="40"/>
        <v>C:\Users\Paulo\OneDrive\Documentos\Estudos\PUC-Rio\Projeto Final\Relatorios\_2023-11-30_569414.pdf</v>
      </c>
      <c r="AA2583" t="s">
        <v>40</v>
      </c>
      <c r="AB2583" s="5"/>
      <c r="AC2583" s="5"/>
      <c r="AD2583" s="5"/>
    </row>
    <row r="2584" spans="1:30" ht="15.75" thickBot="1" x14ac:dyDescent="0.3">
      <c r="A2584">
        <v>2582</v>
      </c>
      <c r="B2584">
        <v>569412</v>
      </c>
      <c r="C2584" t="s">
        <v>5239</v>
      </c>
      <c r="D2584" t="s">
        <v>27</v>
      </c>
      <c r="E2584" t="s">
        <v>28</v>
      </c>
      <c r="G2584" s="1">
        <v>45230</v>
      </c>
      <c r="H2584" s="2">
        <v>45274.43472222222</v>
      </c>
      <c r="I2584" t="s">
        <v>29</v>
      </c>
      <c r="J2584" t="s">
        <v>30</v>
      </c>
      <c r="K2584" t="s">
        <v>31</v>
      </c>
      <c r="L2584" t="s">
        <v>32</v>
      </c>
      <c r="M2584" t="s">
        <v>33</v>
      </c>
      <c r="N2584">
        <v>3</v>
      </c>
      <c r="O2584">
        <v>1</v>
      </c>
      <c r="P2584" t="s">
        <v>34</v>
      </c>
      <c r="Q2584" t="s">
        <v>35</v>
      </c>
      <c r="S2584" t="s">
        <v>126</v>
      </c>
      <c r="U2584">
        <v>0</v>
      </c>
      <c r="V2584">
        <v>0</v>
      </c>
      <c r="W2584" t="s">
        <v>33</v>
      </c>
      <c r="X2584" t="s">
        <v>6333</v>
      </c>
      <c r="Y2584" t="s">
        <v>6334</v>
      </c>
      <c r="Z2584" s="3" t="str">
        <f t="shared" si="40"/>
        <v>C:\Users\Paulo\OneDrive\Documentos\Estudos\PUC-Rio\Projeto Final\Relatorios\_2023-10-31_569412.pdf</v>
      </c>
      <c r="AA2584" t="s">
        <v>40</v>
      </c>
      <c r="AB2584" s="5"/>
      <c r="AC2584" s="5"/>
      <c r="AD2584" s="5"/>
    </row>
    <row r="2585" spans="1:30" ht="15.75" thickBot="1" x14ac:dyDescent="0.3">
      <c r="A2585">
        <v>2583</v>
      </c>
      <c r="B2585">
        <v>569410</v>
      </c>
      <c r="C2585" t="s">
        <v>5239</v>
      </c>
      <c r="D2585" t="s">
        <v>27</v>
      </c>
      <c r="E2585" t="s">
        <v>28</v>
      </c>
      <c r="G2585" s="1">
        <v>45198</v>
      </c>
      <c r="H2585" s="2">
        <v>45274.432638888888</v>
      </c>
      <c r="I2585" t="s">
        <v>29</v>
      </c>
      <c r="J2585" t="s">
        <v>30</v>
      </c>
      <c r="K2585" t="s">
        <v>31</v>
      </c>
      <c r="L2585" t="s">
        <v>32</v>
      </c>
      <c r="M2585" t="s">
        <v>33</v>
      </c>
      <c r="N2585">
        <v>3</v>
      </c>
      <c r="O2585">
        <v>1</v>
      </c>
      <c r="P2585" t="s">
        <v>34</v>
      </c>
      <c r="Q2585" t="s">
        <v>35</v>
      </c>
      <c r="S2585" t="s">
        <v>126</v>
      </c>
      <c r="U2585">
        <v>0</v>
      </c>
      <c r="V2585">
        <v>0</v>
      </c>
      <c r="W2585" t="s">
        <v>33</v>
      </c>
      <c r="X2585" t="s">
        <v>6335</v>
      </c>
      <c r="Y2585" t="s">
        <v>6336</v>
      </c>
      <c r="Z2585" s="3" t="str">
        <f t="shared" si="40"/>
        <v>C:\Users\Paulo\OneDrive\Documentos\Estudos\PUC-Rio\Projeto Final\Relatorios\_2023-09-29_569410.pdf</v>
      </c>
      <c r="AA2585" t="s">
        <v>40</v>
      </c>
      <c r="AB2585" s="5"/>
      <c r="AC2585" s="5"/>
      <c r="AD2585" s="5"/>
    </row>
    <row r="2586" spans="1:30" ht="15.75" thickBot="1" x14ac:dyDescent="0.3">
      <c r="A2586">
        <v>2584</v>
      </c>
      <c r="B2586">
        <v>569409</v>
      </c>
      <c r="C2586" t="s">
        <v>4223</v>
      </c>
      <c r="D2586" t="s">
        <v>27</v>
      </c>
      <c r="E2586" t="s">
        <v>28</v>
      </c>
      <c r="G2586" s="1">
        <v>45230</v>
      </c>
      <c r="H2586" s="2">
        <v>45274.429861111108</v>
      </c>
      <c r="I2586" t="s">
        <v>29</v>
      </c>
      <c r="J2586" t="s">
        <v>30</v>
      </c>
      <c r="K2586" t="s">
        <v>31</v>
      </c>
      <c r="L2586" t="s">
        <v>32</v>
      </c>
      <c r="M2586" t="s">
        <v>33</v>
      </c>
      <c r="N2586">
        <v>3</v>
      </c>
      <c r="O2586">
        <v>1</v>
      </c>
      <c r="P2586" t="s">
        <v>34</v>
      </c>
      <c r="Q2586" t="s">
        <v>35</v>
      </c>
      <c r="S2586" t="s">
        <v>126</v>
      </c>
      <c r="U2586">
        <v>0</v>
      </c>
      <c r="V2586">
        <v>0</v>
      </c>
      <c r="W2586" t="s">
        <v>33</v>
      </c>
      <c r="X2586" t="s">
        <v>6337</v>
      </c>
      <c r="Y2586" t="s">
        <v>6338</v>
      </c>
      <c r="Z2586" s="3" t="str">
        <f t="shared" si="40"/>
        <v>C:\Users\Paulo\OneDrive\Documentos\Estudos\PUC-Rio\Projeto Final\Relatorios\_2023-10-31_569409.pdf</v>
      </c>
      <c r="AA2586" t="s">
        <v>40</v>
      </c>
      <c r="AB2586" s="5"/>
      <c r="AC2586" s="5"/>
      <c r="AD2586" s="5"/>
    </row>
    <row r="2587" spans="1:30" ht="15.75" thickBot="1" x14ac:dyDescent="0.3">
      <c r="A2587">
        <v>2585</v>
      </c>
      <c r="B2587">
        <v>569407</v>
      </c>
      <c r="C2587" t="s">
        <v>5256</v>
      </c>
      <c r="D2587" t="s">
        <v>27</v>
      </c>
      <c r="E2587" t="s">
        <v>28</v>
      </c>
      <c r="G2587" s="1">
        <v>45260</v>
      </c>
      <c r="H2587" s="2">
        <v>45274.428472222222</v>
      </c>
      <c r="I2587" t="s">
        <v>29</v>
      </c>
      <c r="J2587" t="s">
        <v>30</v>
      </c>
      <c r="K2587" t="s">
        <v>31</v>
      </c>
      <c r="L2587" t="s">
        <v>32</v>
      </c>
      <c r="M2587" t="s">
        <v>33</v>
      </c>
      <c r="N2587">
        <v>3</v>
      </c>
      <c r="O2587">
        <v>1</v>
      </c>
      <c r="P2587" t="s">
        <v>34</v>
      </c>
      <c r="Q2587" t="s">
        <v>35</v>
      </c>
      <c r="S2587" t="s">
        <v>126</v>
      </c>
      <c r="U2587">
        <v>0</v>
      </c>
      <c r="V2587">
        <v>0</v>
      </c>
      <c r="W2587" t="s">
        <v>33</v>
      </c>
      <c r="X2587" t="s">
        <v>6339</v>
      </c>
      <c r="Y2587" t="s">
        <v>6340</v>
      </c>
      <c r="Z2587" s="3" t="str">
        <f t="shared" si="40"/>
        <v>C:\Users\Paulo\OneDrive\Documentos\Estudos\PUC-Rio\Projeto Final\Relatorios\_2023-11-30_569407.pdf</v>
      </c>
      <c r="AA2587" t="s">
        <v>40</v>
      </c>
      <c r="AB2587" s="5"/>
      <c r="AC2587" s="5"/>
      <c r="AD2587" s="5"/>
    </row>
    <row r="2588" spans="1:30" ht="15.75" thickBot="1" x14ac:dyDescent="0.3">
      <c r="A2588">
        <v>2586</v>
      </c>
      <c r="B2588">
        <v>569405</v>
      </c>
      <c r="C2588" t="s">
        <v>6341</v>
      </c>
      <c r="D2588" t="s">
        <v>27</v>
      </c>
      <c r="E2588" t="s">
        <v>28</v>
      </c>
      <c r="G2588" s="1">
        <v>45230</v>
      </c>
      <c r="H2588" s="2">
        <v>45274.427083333336</v>
      </c>
      <c r="I2588" t="s">
        <v>29</v>
      </c>
      <c r="J2588" t="s">
        <v>30</v>
      </c>
      <c r="K2588" t="s">
        <v>31</v>
      </c>
      <c r="L2588" t="s">
        <v>32</v>
      </c>
      <c r="M2588" t="s">
        <v>33</v>
      </c>
      <c r="N2588">
        <v>3</v>
      </c>
      <c r="O2588">
        <v>1</v>
      </c>
      <c r="P2588" t="s">
        <v>34</v>
      </c>
      <c r="Q2588" t="s">
        <v>35</v>
      </c>
      <c r="S2588" t="s">
        <v>126</v>
      </c>
      <c r="U2588">
        <v>0</v>
      </c>
      <c r="V2588">
        <v>0</v>
      </c>
      <c r="W2588" t="s">
        <v>33</v>
      </c>
      <c r="X2588" t="s">
        <v>6342</v>
      </c>
      <c r="Y2588" t="s">
        <v>6343</v>
      </c>
      <c r="Z2588" s="3" t="str">
        <f t="shared" si="40"/>
        <v>C:\Users\Paulo\OneDrive\Documentos\Estudos\PUC-Rio\Projeto Final\Relatorios\_2023-10-31_569405.pdf</v>
      </c>
      <c r="AA2588" t="s">
        <v>40</v>
      </c>
      <c r="AB2588" s="5"/>
      <c r="AC2588" s="5"/>
      <c r="AD2588" s="5"/>
    </row>
    <row r="2589" spans="1:30" ht="15.75" thickBot="1" x14ac:dyDescent="0.3">
      <c r="A2589">
        <v>2587</v>
      </c>
      <c r="B2589">
        <v>569401</v>
      </c>
      <c r="C2589" t="s">
        <v>4217</v>
      </c>
      <c r="D2589" t="s">
        <v>27</v>
      </c>
      <c r="E2589" t="s">
        <v>28</v>
      </c>
      <c r="G2589" s="1">
        <v>45230</v>
      </c>
      <c r="H2589" s="2">
        <v>45274.423611111109</v>
      </c>
      <c r="I2589" t="s">
        <v>29</v>
      </c>
      <c r="J2589" t="s">
        <v>30</v>
      </c>
      <c r="K2589" t="s">
        <v>31</v>
      </c>
      <c r="L2589" t="s">
        <v>32</v>
      </c>
      <c r="M2589" t="s">
        <v>33</v>
      </c>
      <c r="N2589">
        <v>3</v>
      </c>
      <c r="O2589">
        <v>1</v>
      </c>
      <c r="P2589" t="s">
        <v>34</v>
      </c>
      <c r="Q2589" t="s">
        <v>35</v>
      </c>
      <c r="S2589" t="s">
        <v>126</v>
      </c>
      <c r="U2589">
        <v>0</v>
      </c>
      <c r="V2589">
        <v>0</v>
      </c>
      <c r="W2589" t="s">
        <v>33</v>
      </c>
      <c r="X2589" t="s">
        <v>6344</v>
      </c>
      <c r="Y2589" t="s">
        <v>6345</v>
      </c>
      <c r="Z2589" s="3" t="str">
        <f t="shared" si="40"/>
        <v>C:\Users\Paulo\OneDrive\Documentos\Estudos\PUC-Rio\Projeto Final\Relatorios\_2023-10-31_569401.pdf</v>
      </c>
      <c r="AA2589" t="s">
        <v>40</v>
      </c>
      <c r="AB2589" s="5"/>
      <c r="AC2589" s="5"/>
      <c r="AD2589" s="5"/>
    </row>
    <row r="2590" spans="1:30" ht="15.75" thickBot="1" x14ac:dyDescent="0.3">
      <c r="A2590">
        <v>2588</v>
      </c>
      <c r="B2590">
        <v>569398</v>
      </c>
      <c r="C2590" t="s">
        <v>4220</v>
      </c>
      <c r="D2590" t="s">
        <v>27</v>
      </c>
      <c r="E2590" t="s">
        <v>28</v>
      </c>
      <c r="G2590" s="1">
        <v>45260</v>
      </c>
      <c r="H2590" s="2">
        <v>45274.417361111111</v>
      </c>
      <c r="I2590" t="s">
        <v>29</v>
      </c>
      <c r="J2590" t="s">
        <v>30</v>
      </c>
      <c r="K2590" t="s">
        <v>31</v>
      </c>
      <c r="L2590" t="s">
        <v>32</v>
      </c>
      <c r="M2590" t="s">
        <v>33</v>
      </c>
      <c r="N2590">
        <v>3</v>
      </c>
      <c r="O2590">
        <v>1</v>
      </c>
      <c r="P2590" t="s">
        <v>34</v>
      </c>
      <c r="Q2590" t="s">
        <v>35</v>
      </c>
      <c r="S2590" t="s">
        <v>126</v>
      </c>
      <c r="U2590">
        <v>0</v>
      </c>
      <c r="V2590">
        <v>0</v>
      </c>
      <c r="W2590" t="s">
        <v>33</v>
      </c>
      <c r="X2590" t="s">
        <v>6346</v>
      </c>
      <c r="Y2590" t="s">
        <v>6347</v>
      </c>
      <c r="Z2590" s="3" t="str">
        <f t="shared" si="40"/>
        <v>C:\Users\Paulo\OneDrive\Documentos\Estudos\PUC-Rio\Projeto Final\Relatorios\_2023-11-30_569398.pdf</v>
      </c>
      <c r="AA2590" t="s">
        <v>40</v>
      </c>
      <c r="AB2590" s="5"/>
      <c r="AC2590" s="5"/>
      <c r="AD2590" s="5"/>
    </row>
    <row r="2591" spans="1:30" ht="15.75" thickBot="1" x14ac:dyDescent="0.3">
      <c r="A2591">
        <v>2589</v>
      </c>
      <c r="B2591">
        <v>569397</v>
      </c>
      <c r="C2591" t="s">
        <v>5236</v>
      </c>
      <c r="D2591" t="s">
        <v>27</v>
      </c>
      <c r="E2591" t="s">
        <v>28</v>
      </c>
      <c r="G2591" s="1">
        <v>45230</v>
      </c>
      <c r="H2591" s="2">
        <v>45274.415277777778</v>
      </c>
      <c r="I2591" t="s">
        <v>29</v>
      </c>
      <c r="J2591" t="s">
        <v>30</v>
      </c>
      <c r="K2591" t="s">
        <v>31</v>
      </c>
      <c r="L2591" t="s">
        <v>32</v>
      </c>
      <c r="M2591" t="s">
        <v>33</v>
      </c>
      <c r="N2591">
        <v>3</v>
      </c>
      <c r="O2591">
        <v>1</v>
      </c>
      <c r="P2591" t="s">
        <v>34</v>
      </c>
      <c r="Q2591" t="s">
        <v>35</v>
      </c>
      <c r="S2591" t="s">
        <v>126</v>
      </c>
      <c r="U2591">
        <v>0</v>
      </c>
      <c r="V2591">
        <v>0</v>
      </c>
      <c r="W2591" t="s">
        <v>33</v>
      </c>
      <c r="X2591" t="s">
        <v>6348</v>
      </c>
      <c r="Y2591" t="s">
        <v>6349</v>
      </c>
      <c r="Z2591" s="3" t="str">
        <f t="shared" si="40"/>
        <v>C:\Users\Paulo\OneDrive\Documentos\Estudos\PUC-Rio\Projeto Final\Relatorios\_2023-10-31_569397.pdf</v>
      </c>
      <c r="AA2591" t="s">
        <v>40</v>
      </c>
      <c r="AB2591" s="5"/>
      <c r="AC2591" s="5"/>
      <c r="AD2591" s="5"/>
    </row>
    <row r="2592" spans="1:30" ht="15.75" thickBot="1" x14ac:dyDescent="0.3">
      <c r="A2592">
        <v>2590</v>
      </c>
      <c r="B2592">
        <v>569381</v>
      </c>
      <c r="C2592" t="s">
        <v>726</v>
      </c>
      <c r="D2592" t="s">
        <v>27</v>
      </c>
      <c r="E2592" t="s">
        <v>28</v>
      </c>
      <c r="G2592" s="1">
        <v>45260</v>
      </c>
      <c r="H2592" s="2">
        <v>45274.379861111112</v>
      </c>
      <c r="I2592" t="s">
        <v>29</v>
      </c>
      <c r="J2592" t="s">
        <v>30</v>
      </c>
      <c r="K2592" t="s">
        <v>31</v>
      </c>
      <c r="L2592" t="s">
        <v>32</v>
      </c>
      <c r="M2592" t="s">
        <v>33</v>
      </c>
      <c r="N2592">
        <v>3</v>
      </c>
      <c r="O2592">
        <v>1</v>
      </c>
      <c r="P2592" t="s">
        <v>34</v>
      </c>
      <c r="Q2592" t="s">
        <v>35</v>
      </c>
      <c r="R2592" t="s">
        <v>727</v>
      </c>
      <c r="S2592" t="s">
        <v>728</v>
      </c>
      <c r="U2592">
        <v>0</v>
      </c>
      <c r="V2592">
        <v>0</v>
      </c>
      <c r="W2592" t="s">
        <v>33</v>
      </c>
      <c r="X2592" t="s">
        <v>6350</v>
      </c>
      <c r="Y2592" t="s">
        <v>6351</v>
      </c>
      <c r="Z2592" s="3" t="str">
        <f t="shared" si="40"/>
        <v>C:\Users\Paulo\OneDrive\Documentos\Estudos\PUC-Rio\Projeto Final\Relatorios\FII_LUGGO_2023-11-30_569381.pdf</v>
      </c>
      <c r="AA2592" t="s">
        <v>40</v>
      </c>
      <c r="AB2592" s="5"/>
      <c r="AC2592" s="5"/>
      <c r="AD2592" s="5"/>
    </row>
    <row r="2593" spans="1:30" ht="15.75" thickBot="1" x14ac:dyDescent="0.3">
      <c r="A2593">
        <v>2591</v>
      </c>
      <c r="B2593">
        <v>569310</v>
      </c>
      <c r="C2593" t="s">
        <v>1592</v>
      </c>
      <c r="D2593" t="s">
        <v>27</v>
      </c>
      <c r="E2593" t="s">
        <v>28</v>
      </c>
      <c r="G2593" s="1">
        <v>45260</v>
      </c>
      <c r="H2593" s="2">
        <v>45273.809027777781</v>
      </c>
      <c r="I2593" t="s">
        <v>29</v>
      </c>
      <c r="J2593" t="s">
        <v>30</v>
      </c>
      <c r="K2593" t="s">
        <v>31</v>
      </c>
      <c r="L2593" t="s">
        <v>32</v>
      </c>
      <c r="M2593" t="s">
        <v>33</v>
      </c>
      <c r="N2593">
        <v>3</v>
      </c>
      <c r="O2593">
        <v>1</v>
      </c>
      <c r="P2593" t="s">
        <v>34</v>
      </c>
      <c r="Q2593" t="s">
        <v>35</v>
      </c>
      <c r="R2593" t="s">
        <v>1593</v>
      </c>
      <c r="S2593" t="s">
        <v>1594</v>
      </c>
      <c r="U2593">
        <v>0</v>
      </c>
      <c r="V2593">
        <v>0</v>
      </c>
      <c r="W2593" t="s">
        <v>33</v>
      </c>
      <c r="X2593" t="s">
        <v>6352</v>
      </c>
      <c r="Y2593" t="s">
        <v>6353</v>
      </c>
      <c r="Z2593" s="3" t="str">
        <f t="shared" si="40"/>
        <v>C:\Users\Paulo\OneDrive\Documentos\Estudos\PUC-Rio\Projeto Final\Relatorios\FII_CLAVE_IN_2023-11-30_569310.pdf</v>
      </c>
      <c r="AA2593" t="s">
        <v>40</v>
      </c>
      <c r="AB2593" s="5"/>
      <c r="AC2593" s="5"/>
      <c r="AD2593" s="5"/>
    </row>
    <row r="2594" spans="1:30" ht="15.75" thickBot="1" x14ac:dyDescent="0.3">
      <c r="A2594">
        <v>2592</v>
      </c>
      <c r="B2594">
        <v>569269</v>
      </c>
      <c r="C2594" t="s">
        <v>4864</v>
      </c>
      <c r="D2594" t="s">
        <v>27</v>
      </c>
      <c r="E2594" t="s">
        <v>28</v>
      </c>
      <c r="G2594" s="1">
        <v>45260</v>
      </c>
      <c r="H2594" s="2">
        <v>45273.790972222225</v>
      </c>
      <c r="I2594" t="s">
        <v>29</v>
      </c>
      <c r="J2594" t="s">
        <v>30</v>
      </c>
      <c r="K2594" t="s">
        <v>31</v>
      </c>
      <c r="L2594" t="s">
        <v>32</v>
      </c>
      <c r="M2594" t="s">
        <v>33</v>
      </c>
      <c r="N2594">
        <v>3</v>
      </c>
      <c r="O2594">
        <v>1</v>
      </c>
      <c r="P2594" t="s">
        <v>34</v>
      </c>
      <c r="Q2594" t="s">
        <v>35</v>
      </c>
      <c r="R2594" t="s">
        <v>4865</v>
      </c>
      <c r="S2594" t="s">
        <v>4866</v>
      </c>
      <c r="U2594">
        <v>0</v>
      </c>
      <c r="V2594">
        <v>0</v>
      </c>
      <c r="W2594" t="s">
        <v>33</v>
      </c>
      <c r="X2594" t="s">
        <v>6354</v>
      </c>
      <c r="Y2594" t="s">
        <v>6355</v>
      </c>
      <c r="Z2594" s="3" t="str">
        <f t="shared" si="40"/>
        <v>C:\Users\Paulo\OneDrive\Documentos\Estudos\PUC-Rio\Projeto Final\Relatorios\FII_CSHG_RSD_2023-11-30_569269.pdf</v>
      </c>
      <c r="AA2594" t="s">
        <v>40</v>
      </c>
      <c r="AB2594" s="5"/>
      <c r="AC2594" s="5"/>
      <c r="AD2594" s="5"/>
    </row>
    <row r="2595" spans="1:30" ht="15.75" thickBot="1" x14ac:dyDescent="0.3">
      <c r="A2595">
        <v>2593</v>
      </c>
      <c r="B2595">
        <v>569252</v>
      </c>
      <c r="C2595" t="s">
        <v>1557</v>
      </c>
      <c r="D2595" t="s">
        <v>27</v>
      </c>
      <c r="E2595" t="s">
        <v>28</v>
      </c>
      <c r="G2595" s="1">
        <v>45260</v>
      </c>
      <c r="H2595" s="2">
        <v>45273.78402777778</v>
      </c>
      <c r="I2595" t="s">
        <v>29</v>
      </c>
      <c r="J2595" t="s">
        <v>30</v>
      </c>
      <c r="K2595" t="s">
        <v>31</v>
      </c>
      <c r="L2595" t="s">
        <v>32</v>
      </c>
      <c r="M2595" t="s">
        <v>33</v>
      </c>
      <c r="N2595">
        <v>3</v>
      </c>
      <c r="O2595">
        <v>1</v>
      </c>
      <c r="P2595" t="s">
        <v>34</v>
      </c>
      <c r="Q2595" t="s">
        <v>35</v>
      </c>
      <c r="R2595" t="s">
        <v>1558</v>
      </c>
      <c r="S2595" t="s">
        <v>1559</v>
      </c>
      <c r="U2595">
        <v>0</v>
      </c>
      <c r="V2595">
        <v>0</v>
      </c>
      <c r="W2595" t="s">
        <v>33</v>
      </c>
      <c r="X2595" t="s">
        <v>6356</v>
      </c>
      <c r="Y2595" t="s">
        <v>6357</v>
      </c>
      <c r="Z2595" s="3" t="str">
        <f t="shared" si="40"/>
        <v>C:\Users\Paulo\OneDrive\Documentos\Estudos\PUC-Rio\Projeto Final\Relatorios\FII_BLUE_REC_2023-11-30_569252.pdf</v>
      </c>
      <c r="AA2595" t="s">
        <v>40</v>
      </c>
      <c r="AB2595" s="5"/>
      <c r="AC2595" s="5"/>
      <c r="AD2595" s="5"/>
    </row>
    <row r="2596" spans="1:30" ht="15.75" thickBot="1" x14ac:dyDescent="0.3">
      <c r="A2596">
        <v>2594</v>
      </c>
      <c r="B2596">
        <v>569248</v>
      </c>
      <c r="C2596" t="s">
        <v>467</v>
      </c>
      <c r="D2596" t="s">
        <v>27</v>
      </c>
      <c r="E2596" t="s">
        <v>28</v>
      </c>
      <c r="G2596" s="1">
        <v>45260</v>
      </c>
      <c r="H2596" s="2">
        <v>45273.781944444447</v>
      </c>
      <c r="I2596" t="s">
        <v>98</v>
      </c>
      <c r="J2596" t="s">
        <v>99</v>
      </c>
      <c r="K2596" t="s">
        <v>100</v>
      </c>
      <c r="L2596" t="s">
        <v>101</v>
      </c>
      <c r="M2596" t="s">
        <v>33</v>
      </c>
      <c r="N2596">
        <v>3</v>
      </c>
      <c r="O2596">
        <v>1</v>
      </c>
      <c r="P2596" t="s">
        <v>34</v>
      </c>
      <c r="Q2596" t="s">
        <v>35</v>
      </c>
      <c r="R2596" t="s">
        <v>468</v>
      </c>
      <c r="S2596" t="s">
        <v>469</v>
      </c>
      <c r="U2596">
        <v>0</v>
      </c>
      <c r="V2596">
        <v>0</v>
      </c>
      <c r="W2596" t="s">
        <v>33</v>
      </c>
      <c r="X2596" t="s">
        <v>6358</v>
      </c>
      <c r="Y2596" t="s">
        <v>6359</v>
      </c>
      <c r="Z2596" s="3" t="str">
        <f t="shared" si="40"/>
        <v>C:\Users\Paulo\OneDrive\Documentos\Estudos\PUC-Rio\Projeto Final\Relatorios\FIAGRO_JGP_2023-11-30_569248.pdf</v>
      </c>
      <c r="AA2596" t="s">
        <v>40</v>
      </c>
      <c r="AB2596" s="5"/>
      <c r="AC2596" s="5"/>
      <c r="AD2596" s="5"/>
    </row>
    <row r="2597" spans="1:30" ht="15.75" thickBot="1" x14ac:dyDescent="0.3">
      <c r="A2597">
        <v>2595</v>
      </c>
      <c r="B2597">
        <v>569222</v>
      </c>
      <c r="C2597" t="s">
        <v>906</v>
      </c>
      <c r="D2597" t="s">
        <v>27</v>
      </c>
      <c r="E2597" t="s">
        <v>28</v>
      </c>
      <c r="G2597" s="1">
        <v>45260</v>
      </c>
      <c r="H2597" s="2">
        <v>45273.763888888891</v>
      </c>
      <c r="I2597" t="s">
        <v>29</v>
      </c>
      <c r="J2597" t="s">
        <v>30</v>
      </c>
      <c r="K2597" t="s">
        <v>31</v>
      </c>
      <c r="L2597" t="s">
        <v>32</v>
      </c>
      <c r="M2597" t="s">
        <v>33</v>
      </c>
      <c r="N2597">
        <v>3</v>
      </c>
      <c r="O2597">
        <v>1</v>
      </c>
      <c r="P2597" t="s">
        <v>34</v>
      </c>
      <c r="Q2597" t="s">
        <v>35</v>
      </c>
      <c r="R2597" t="s">
        <v>907</v>
      </c>
      <c r="S2597" t="s">
        <v>908</v>
      </c>
      <c r="U2597">
        <v>0</v>
      </c>
      <c r="V2597">
        <v>0</v>
      </c>
      <c r="W2597" t="s">
        <v>33</v>
      </c>
      <c r="X2597" t="s">
        <v>6360</v>
      </c>
      <c r="Y2597" t="s">
        <v>6361</v>
      </c>
      <c r="Z2597" s="3" t="str">
        <f t="shared" si="40"/>
        <v>C:\Users\Paulo\OneDrive\Documentos\Estudos\PUC-Rio\Projeto Final\Relatorios\FII_KILIMA_2023-11-30_569222.pdf</v>
      </c>
      <c r="AA2597" t="s">
        <v>40</v>
      </c>
      <c r="AB2597" s="5"/>
      <c r="AC2597" s="5"/>
      <c r="AD2597" s="5"/>
    </row>
    <row r="2598" spans="1:30" ht="15.75" thickBot="1" x14ac:dyDescent="0.3">
      <c r="A2598">
        <v>2596</v>
      </c>
      <c r="B2598">
        <v>569218</v>
      </c>
      <c r="C2598" t="s">
        <v>944</v>
      </c>
      <c r="D2598" t="s">
        <v>27</v>
      </c>
      <c r="E2598" t="s">
        <v>28</v>
      </c>
      <c r="G2598" s="1">
        <v>45260</v>
      </c>
      <c r="H2598" s="2">
        <v>45273.762499999997</v>
      </c>
      <c r="I2598" t="s">
        <v>98</v>
      </c>
      <c r="J2598" t="s">
        <v>99</v>
      </c>
      <c r="K2598" t="s">
        <v>100</v>
      </c>
      <c r="L2598" t="s">
        <v>101</v>
      </c>
      <c r="M2598" t="s">
        <v>33</v>
      </c>
      <c r="N2598">
        <v>3</v>
      </c>
      <c r="O2598">
        <v>1</v>
      </c>
      <c r="P2598" t="s">
        <v>34</v>
      </c>
      <c r="Q2598" t="s">
        <v>35</v>
      </c>
      <c r="R2598" t="s">
        <v>945</v>
      </c>
      <c r="S2598" t="s">
        <v>946</v>
      </c>
      <c r="U2598">
        <v>0</v>
      </c>
      <c r="V2598">
        <v>0</v>
      </c>
      <c r="W2598" t="s">
        <v>33</v>
      </c>
      <c r="X2598" t="s">
        <v>6362</v>
      </c>
      <c r="Y2598" t="s">
        <v>6363</v>
      </c>
      <c r="Z2598" s="3" t="str">
        <f t="shared" si="40"/>
        <v>C:\Users\Paulo\OneDrive\Documentos\Estudos\PUC-Rio\Projeto Final\Relatorios\FII_KIVO_2023-11-30_569218.pdf</v>
      </c>
      <c r="AA2598" t="s">
        <v>40</v>
      </c>
      <c r="AB2598" s="5"/>
      <c r="AC2598" s="5"/>
      <c r="AD2598" s="5"/>
    </row>
    <row r="2599" spans="1:30" ht="15.75" thickBot="1" x14ac:dyDescent="0.3">
      <c r="A2599">
        <v>2597</v>
      </c>
      <c r="B2599">
        <v>569211</v>
      </c>
      <c r="C2599" t="s">
        <v>2995</v>
      </c>
      <c r="D2599" t="s">
        <v>27</v>
      </c>
      <c r="E2599" t="s">
        <v>28</v>
      </c>
      <c r="G2599" s="1">
        <v>45260</v>
      </c>
      <c r="H2599" s="2">
        <v>45273.759027777778</v>
      </c>
      <c r="I2599" t="s">
        <v>29</v>
      </c>
      <c r="J2599" t="s">
        <v>30</v>
      </c>
      <c r="K2599" t="s">
        <v>31</v>
      </c>
      <c r="L2599" t="s">
        <v>32</v>
      </c>
      <c r="M2599" t="s">
        <v>33</v>
      </c>
      <c r="N2599">
        <v>3</v>
      </c>
      <c r="O2599">
        <v>1</v>
      </c>
      <c r="P2599" t="s">
        <v>34</v>
      </c>
      <c r="Q2599" t="s">
        <v>35</v>
      </c>
      <c r="R2599" t="s">
        <v>2996</v>
      </c>
      <c r="S2599" t="s">
        <v>2997</v>
      </c>
      <c r="U2599">
        <v>0</v>
      </c>
      <c r="V2599">
        <v>0</v>
      </c>
      <c r="W2599" t="s">
        <v>33</v>
      </c>
      <c r="X2599" t="s">
        <v>6364</v>
      </c>
      <c r="Y2599" t="s">
        <v>6365</v>
      </c>
      <c r="Z2599" s="3" t="str">
        <f t="shared" si="40"/>
        <v>C:\Users\Paulo\OneDrive\Documentos\Estudos\PUC-Rio\Projeto Final\Relatorios\FII_S_VAREJO_2023-11-30_569211.pdf</v>
      </c>
      <c r="AA2599" t="s">
        <v>40</v>
      </c>
      <c r="AB2599" s="5"/>
      <c r="AC2599" s="5"/>
      <c r="AD2599" s="5"/>
    </row>
    <row r="2600" spans="1:30" ht="15.75" thickBot="1" x14ac:dyDescent="0.3">
      <c r="A2600">
        <v>2598</v>
      </c>
      <c r="B2600">
        <v>569204</v>
      </c>
      <c r="C2600" t="s">
        <v>5034</v>
      </c>
      <c r="D2600" t="s">
        <v>27</v>
      </c>
      <c r="E2600" t="s">
        <v>28</v>
      </c>
      <c r="G2600" s="1">
        <v>45260</v>
      </c>
      <c r="H2600" s="2">
        <v>45273.754861111112</v>
      </c>
      <c r="I2600" t="s">
        <v>29</v>
      </c>
      <c r="J2600" t="s">
        <v>30</v>
      </c>
      <c r="K2600" t="s">
        <v>31</v>
      </c>
      <c r="L2600" t="s">
        <v>32</v>
      </c>
      <c r="M2600" t="s">
        <v>33</v>
      </c>
      <c r="N2600">
        <v>3</v>
      </c>
      <c r="O2600">
        <v>1</v>
      </c>
      <c r="P2600" t="s">
        <v>34</v>
      </c>
      <c r="Q2600" t="s">
        <v>35</v>
      </c>
      <c r="R2600" t="s">
        <v>5035</v>
      </c>
      <c r="S2600" t="s">
        <v>5036</v>
      </c>
      <c r="U2600">
        <v>0</v>
      </c>
      <c r="V2600">
        <v>0</v>
      </c>
      <c r="W2600" t="s">
        <v>33</v>
      </c>
      <c r="X2600" t="s">
        <v>6366</v>
      </c>
      <c r="Y2600" t="s">
        <v>6367</v>
      </c>
      <c r="Z2600" s="3" t="str">
        <f t="shared" si="40"/>
        <v>C:\Users\Paulo\OneDrive\Documentos\Estudos\PUC-Rio\Projeto Final\Relatorios\FII_ZION_2023-11-30_569204.pdf</v>
      </c>
      <c r="AA2600" t="s">
        <v>40</v>
      </c>
      <c r="AB2600" s="5"/>
      <c r="AC2600" s="5"/>
      <c r="AD2600" s="5"/>
    </row>
    <row r="2601" spans="1:30" ht="15.75" thickBot="1" x14ac:dyDescent="0.3">
      <c r="A2601">
        <v>2599</v>
      </c>
      <c r="B2601">
        <v>569202</v>
      </c>
      <c r="C2601" t="s">
        <v>1415</v>
      </c>
      <c r="D2601" t="s">
        <v>27</v>
      </c>
      <c r="E2601" t="s">
        <v>28</v>
      </c>
      <c r="G2601" s="1">
        <v>45260</v>
      </c>
      <c r="H2601" s="2">
        <v>45273.754166666666</v>
      </c>
      <c r="I2601" t="s">
        <v>29</v>
      </c>
      <c r="J2601" t="s">
        <v>30</v>
      </c>
      <c r="K2601" t="s">
        <v>31</v>
      </c>
      <c r="L2601" t="s">
        <v>32</v>
      </c>
      <c r="M2601" t="s">
        <v>33</v>
      </c>
      <c r="N2601">
        <v>3</v>
      </c>
      <c r="O2601">
        <v>1</v>
      </c>
      <c r="P2601" t="s">
        <v>34</v>
      </c>
      <c r="Q2601" t="s">
        <v>35</v>
      </c>
      <c r="R2601" t="s">
        <v>1416</v>
      </c>
      <c r="S2601" t="s">
        <v>1417</v>
      </c>
      <c r="U2601">
        <v>0</v>
      </c>
      <c r="V2601">
        <v>0</v>
      </c>
      <c r="W2601" t="s">
        <v>33</v>
      </c>
      <c r="X2601" t="s">
        <v>6368</v>
      </c>
      <c r="Y2601" t="s">
        <v>6369</v>
      </c>
      <c r="Z2601" s="3" t="str">
        <f t="shared" si="40"/>
        <v>C:\Users\Paulo\OneDrive\Documentos\Estudos\PUC-Rio\Projeto Final\Relatorios\FII_WARREN_2023-11-30_569202.pdf</v>
      </c>
      <c r="AA2601" t="s">
        <v>40</v>
      </c>
      <c r="AB2601" s="5"/>
      <c r="AC2601" s="5"/>
      <c r="AD2601" s="5"/>
    </row>
    <row r="2602" spans="1:30" ht="15.75" thickBot="1" x14ac:dyDescent="0.3">
      <c r="A2602">
        <v>2600</v>
      </c>
      <c r="B2602">
        <v>569201</v>
      </c>
      <c r="C2602" t="s">
        <v>4372</v>
      </c>
      <c r="D2602" t="s">
        <v>27</v>
      </c>
      <c r="E2602" t="s">
        <v>28</v>
      </c>
      <c r="G2602" s="1">
        <v>45260</v>
      </c>
      <c r="H2602" s="2">
        <v>45273.753472222219</v>
      </c>
      <c r="I2602" t="s">
        <v>29</v>
      </c>
      <c r="J2602" t="s">
        <v>30</v>
      </c>
      <c r="K2602" t="s">
        <v>31</v>
      </c>
      <c r="L2602" t="s">
        <v>32</v>
      </c>
      <c r="M2602" t="s">
        <v>33</v>
      </c>
      <c r="N2602">
        <v>3</v>
      </c>
      <c r="O2602">
        <v>1</v>
      </c>
      <c r="P2602" t="s">
        <v>34</v>
      </c>
      <c r="Q2602" t="s">
        <v>35</v>
      </c>
      <c r="R2602" t="s">
        <v>4373</v>
      </c>
      <c r="S2602" t="s">
        <v>4374</v>
      </c>
      <c r="U2602">
        <v>0</v>
      </c>
      <c r="V2602">
        <v>0</v>
      </c>
      <c r="W2602" t="s">
        <v>33</v>
      </c>
      <c r="X2602" t="s">
        <v>6370</v>
      </c>
      <c r="Y2602" t="s">
        <v>6371</v>
      </c>
      <c r="Z2602" s="3" t="str">
        <f t="shared" si="40"/>
        <v>C:\Users\Paulo\OneDrive\Documentos\Estudos\PUC-Rio\Projeto Final\Relatorios\FII_DEA_CARE_2023-11-30_569201.pdf</v>
      </c>
      <c r="AA2602" t="s">
        <v>40</v>
      </c>
      <c r="AB2602" s="5"/>
      <c r="AC2602" s="5"/>
      <c r="AD2602" s="5"/>
    </row>
    <row r="2603" spans="1:30" ht="15.75" thickBot="1" x14ac:dyDescent="0.3">
      <c r="A2603">
        <v>2601</v>
      </c>
      <c r="B2603">
        <v>569186</v>
      </c>
      <c r="C2603" t="s">
        <v>1002</v>
      </c>
      <c r="D2603" t="s">
        <v>27</v>
      </c>
      <c r="E2603" t="s">
        <v>28</v>
      </c>
      <c r="G2603" s="1">
        <v>45260</v>
      </c>
      <c r="H2603" s="2">
        <v>45273.750694444447</v>
      </c>
      <c r="I2603" t="s">
        <v>29</v>
      </c>
      <c r="J2603" t="s">
        <v>30</v>
      </c>
      <c r="K2603" t="s">
        <v>31</v>
      </c>
      <c r="L2603" t="s">
        <v>32</v>
      </c>
      <c r="M2603" t="s">
        <v>33</v>
      </c>
      <c r="N2603">
        <v>3</v>
      </c>
      <c r="O2603">
        <v>1</v>
      </c>
      <c r="P2603" t="s">
        <v>34</v>
      </c>
      <c r="Q2603" t="s">
        <v>35</v>
      </c>
      <c r="R2603" t="s">
        <v>1003</v>
      </c>
      <c r="S2603" t="s">
        <v>1004</v>
      </c>
      <c r="U2603">
        <v>0</v>
      </c>
      <c r="V2603">
        <v>0</v>
      </c>
      <c r="W2603" t="s">
        <v>33</v>
      </c>
      <c r="X2603" t="s">
        <v>6372</v>
      </c>
      <c r="Y2603" t="s">
        <v>6373</v>
      </c>
      <c r="Z2603" s="3" t="str">
        <f t="shared" si="40"/>
        <v>C:\Users\Paulo\OneDrive\Documentos\Estudos\PUC-Rio\Projeto Final\Relatorios\FII_PARQ_ANH_2023-11-30_569186.pdf</v>
      </c>
      <c r="AA2603" t="s">
        <v>40</v>
      </c>
      <c r="AB2603" s="5"/>
      <c r="AC2603" s="5"/>
      <c r="AD2603" s="5"/>
    </row>
    <row r="2604" spans="1:30" ht="15.75" thickBot="1" x14ac:dyDescent="0.3">
      <c r="A2604">
        <v>2602</v>
      </c>
      <c r="B2604">
        <v>569185</v>
      </c>
      <c r="C2604" t="s">
        <v>396</v>
      </c>
      <c r="D2604" t="s">
        <v>27</v>
      </c>
      <c r="E2604" t="s">
        <v>28</v>
      </c>
      <c r="G2604" s="1">
        <v>45260</v>
      </c>
      <c r="H2604" s="2">
        <v>45273.750694444447</v>
      </c>
      <c r="I2604" t="s">
        <v>29</v>
      </c>
      <c r="J2604" t="s">
        <v>30</v>
      </c>
      <c r="K2604" t="s">
        <v>31</v>
      </c>
      <c r="L2604" t="s">
        <v>32</v>
      </c>
      <c r="M2604" t="s">
        <v>33</v>
      </c>
      <c r="N2604">
        <v>3</v>
      </c>
      <c r="O2604">
        <v>1</v>
      </c>
      <c r="P2604" t="s">
        <v>34</v>
      </c>
      <c r="Q2604" t="s">
        <v>35</v>
      </c>
      <c r="R2604" t="s">
        <v>397</v>
      </c>
      <c r="S2604" t="s">
        <v>398</v>
      </c>
      <c r="U2604">
        <v>0</v>
      </c>
      <c r="V2604">
        <v>0</v>
      </c>
      <c r="W2604" t="s">
        <v>33</v>
      </c>
      <c r="X2604" t="s">
        <v>6374</v>
      </c>
      <c r="Y2604" t="s">
        <v>6375</v>
      </c>
      <c r="Z2604" s="3" t="str">
        <f t="shared" si="40"/>
        <v>C:\Users\Paulo\OneDrive\Documentos\Estudos\PUC-Rio\Projeto Final\Relatorios\FII_P_VARGAS_2023-11-30_569185.pdf</v>
      </c>
      <c r="AA2604" t="s">
        <v>40</v>
      </c>
      <c r="AB2604" s="5"/>
      <c r="AC2604" s="5"/>
      <c r="AD2604" s="5"/>
    </row>
    <row r="2605" spans="1:30" ht="15.75" thickBot="1" x14ac:dyDescent="0.3">
      <c r="A2605">
        <v>2603</v>
      </c>
      <c r="B2605">
        <v>569117</v>
      </c>
      <c r="C2605" t="s">
        <v>4211</v>
      </c>
      <c r="D2605" t="s">
        <v>27</v>
      </c>
      <c r="E2605" t="s">
        <v>28</v>
      </c>
      <c r="G2605" s="1">
        <v>45230</v>
      </c>
      <c r="H2605" s="2">
        <v>45273.706944444442</v>
      </c>
      <c r="I2605" t="s">
        <v>29</v>
      </c>
      <c r="J2605" t="s">
        <v>30</v>
      </c>
      <c r="K2605" t="s">
        <v>31</v>
      </c>
      <c r="L2605" t="s">
        <v>32</v>
      </c>
      <c r="M2605" t="s">
        <v>33</v>
      </c>
      <c r="N2605">
        <v>3</v>
      </c>
      <c r="O2605">
        <v>1</v>
      </c>
      <c r="P2605" t="s">
        <v>34</v>
      </c>
      <c r="Q2605" t="s">
        <v>35</v>
      </c>
      <c r="S2605" t="s">
        <v>126</v>
      </c>
      <c r="U2605">
        <v>0</v>
      </c>
      <c r="V2605">
        <v>0</v>
      </c>
      <c r="W2605" t="s">
        <v>33</v>
      </c>
      <c r="X2605" t="s">
        <v>6376</v>
      </c>
      <c r="Y2605" t="s">
        <v>6377</v>
      </c>
      <c r="Z2605" s="3" t="str">
        <f t="shared" si="40"/>
        <v>C:\Users\Paulo\OneDrive\Documentos\Estudos\PUC-Rio\Projeto Final\Relatorios\_2023-10-31_569117.pdf</v>
      </c>
      <c r="AA2605" t="s">
        <v>40</v>
      </c>
      <c r="AB2605" s="5"/>
      <c r="AC2605" s="5"/>
      <c r="AD2605" s="5"/>
    </row>
    <row r="2606" spans="1:30" ht="15.75" thickBot="1" x14ac:dyDescent="0.3">
      <c r="A2606">
        <v>2604</v>
      </c>
      <c r="B2606">
        <v>569115</v>
      </c>
      <c r="C2606" t="s">
        <v>4211</v>
      </c>
      <c r="D2606" t="s">
        <v>27</v>
      </c>
      <c r="E2606" t="s">
        <v>28</v>
      </c>
      <c r="G2606" s="1">
        <v>45260</v>
      </c>
      <c r="H2606" s="2">
        <v>45273.704861111109</v>
      </c>
      <c r="I2606" t="s">
        <v>29</v>
      </c>
      <c r="J2606" t="s">
        <v>30</v>
      </c>
      <c r="K2606" t="s">
        <v>31</v>
      </c>
      <c r="L2606" t="s">
        <v>32</v>
      </c>
      <c r="M2606" t="s">
        <v>33</v>
      </c>
      <c r="N2606">
        <v>3</v>
      </c>
      <c r="O2606">
        <v>1</v>
      </c>
      <c r="P2606" t="s">
        <v>34</v>
      </c>
      <c r="Q2606" t="s">
        <v>35</v>
      </c>
      <c r="S2606" t="s">
        <v>126</v>
      </c>
      <c r="U2606">
        <v>0</v>
      </c>
      <c r="V2606">
        <v>0</v>
      </c>
      <c r="W2606" t="s">
        <v>33</v>
      </c>
      <c r="X2606" t="s">
        <v>6378</v>
      </c>
      <c r="Y2606" t="s">
        <v>6379</v>
      </c>
      <c r="Z2606" s="3" t="str">
        <f t="shared" si="40"/>
        <v>C:\Users\Paulo\OneDrive\Documentos\Estudos\PUC-Rio\Projeto Final\Relatorios\_2023-11-30_569115.pdf</v>
      </c>
      <c r="AA2606" t="s">
        <v>40</v>
      </c>
      <c r="AB2606" s="5"/>
      <c r="AC2606" s="5"/>
      <c r="AD2606" s="5"/>
    </row>
    <row r="2607" spans="1:30" ht="15.75" thickBot="1" x14ac:dyDescent="0.3">
      <c r="A2607">
        <v>2605</v>
      </c>
      <c r="B2607">
        <v>569111</v>
      </c>
      <c r="C2607" t="s">
        <v>4154</v>
      </c>
      <c r="D2607" t="s">
        <v>27</v>
      </c>
      <c r="E2607" t="s">
        <v>28</v>
      </c>
      <c r="G2607" s="1">
        <v>45260</v>
      </c>
      <c r="H2607" s="2">
        <v>45273.701388888891</v>
      </c>
      <c r="I2607" t="s">
        <v>29</v>
      </c>
      <c r="J2607" t="s">
        <v>30</v>
      </c>
      <c r="K2607" t="s">
        <v>31</v>
      </c>
      <c r="L2607" t="s">
        <v>32</v>
      </c>
      <c r="M2607" t="s">
        <v>33</v>
      </c>
      <c r="N2607">
        <v>3</v>
      </c>
      <c r="O2607">
        <v>1</v>
      </c>
      <c r="P2607" t="s">
        <v>34</v>
      </c>
      <c r="Q2607" t="s">
        <v>35</v>
      </c>
      <c r="S2607" t="s">
        <v>126</v>
      </c>
      <c r="U2607">
        <v>0</v>
      </c>
      <c r="V2607">
        <v>0</v>
      </c>
      <c r="W2607" t="s">
        <v>33</v>
      </c>
      <c r="X2607" t="s">
        <v>6380</v>
      </c>
      <c r="Y2607" t="s">
        <v>6381</v>
      </c>
      <c r="Z2607" s="3" t="str">
        <f t="shared" si="40"/>
        <v>C:\Users\Paulo\OneDrive\Documentos\Estudos\PUC-Rio\Projeto Final\Relatorios\_2023-11-30_569111.pdf</v>
      </c>
      <c r="AA2607" t="s">
        <v>40</v>
      </c>
      <c r="AB2607" s="5"/>
      <c r="AC2607" s="5"/>
      <c r="AD2607" s="5"/>
    </row>
    <row r="2608" spans="1:30" ht="15.75" thickBot="1" x14ac:dyDescent="0.3">
      <c r="A2608">
        <v>2606</v>
      </c>
      <c r="B2608">
        <v>569097</v>
      </c>
      <c r="C2608" t="s">
        <v>4214</v>
      </c>
      <c r="D2608" t="s">
        <v>27</v>
      </c>
      <c r="E2608" t="s">
        <v>28</v>
      </c>
      <c r="G2608" s="1">
        <v>45230</v>
      </c>
      <c r="H2608" s="2">
        <v>45273.697916666664</v>
      </c>
      <c r="I2608" t="s">
        <v>29</v>
      </c>
      <c r="J2608" t="s">
        <v>30</v>
      </c>
      <c r="K2608" t="s">
        <v>31</v>
      </c>
      <c r="L2608" t="s">
        <v>32</v>
      </c>
      <c r="M2608" t="s">
        <v>33</v>
      </c>
      <c r="N2608">
        <v>3</v>
      </c>
      <c r="O2608">
        <v>1</v>
      </c>
      <c r="P2608" t="s">
        <v>34</v>
      </c>
      <c r="Q2608" t="s">
        <v>35</v>
      </c>
      <c r="S2608" t="s">
        <v>126</v>
      </c>
      <c r="U2608">
        <v>0</v>
      </c>
      <c r="V2608">
        <v>0</v>
      </c>
      <c r="W2608" t="s">
        <v>33</v>
      </c>
      <c r="X2608" t="s">
        <v>6382</v>
      </c>
      <c r="Y2608" t="s">
        <v>6383</v>
      </c>
      <c r="Z2608" s="3" t="str">
        <f t="shared" si="40"/>
        <v>C:\Users\Paulo\OneDrive\Documentos\Estudos\PUC-Rio\Projeto Final\Relatorios\_2023-10-31_569097.pdf</v>
      </c>
      <c r="AA2608" t="s">
        <v>40</v>
      </c>
      <c r="AB2608" s="5"/>
      <c r="AC2608" s="5"/>
      <c r="AD2608" s="5"/>
    </row>
    <row r="2609" spans="1:30" ht="15.75" thickBot="1" x14ac:dyDescent="0.3">
      <c r="A2609">
        <v>2607</v>
      </c>
      <c r="B2609">
        <v>569096</v>
      </c>
      <c r="C2609" t="s">
        <v>5259</v>
      </c>
      <c r="D2609" t="s">
        <v>27</v>
      </c>
      <c r="E2609" t="s">
        <v>28</v>
      </c>
      <c r="G2609" s="1">
        <v>45230</v>
      </c>
      <c r="H2609" s="2">
        <v>45273.695833333331</v>
      </c>
      <c r="I2609" t="s">
        <v>29</v>
      </c>
      <c r="J2609" t="s">
        <v>30</v>
      </c>
      <c r="K2609" t="s">
        <v>31</v>
      </c>
      <c r="L2609" t="s">
        <v>32</v>
      </c>
      <c r="M2609" t="s">
        <v>33</v>
      </c>
      <c r="N2609">
        <v>3</v>
      </c>
      <c r="O2609">
        <v>1</v>
      </c>
      <c r="P2609" t="s">
        <v>34</v>
      </c>
      <c r="Q2609" t="s">
        <v>35</v>
      </c>
      <c r="S2609" t="s">
        <v>126</v>
      </c>
      <c r="U2609">
        <v>0</v>
      </c>
      <c r="V2609">
        <v>0</v>
      </c>
      <c r="W2609" t="s">
        <v>33</v>
      </c>
      <c r="X2609" t="s">
        <v>6384</v>
      </c>
      <c r="Y2609" t="s">
        <v>6385</v>
      </c>
      <c r="Z2609" s="3" t="str">
        <f t="shared" si="40"/>
        <v>C:\Users\Paulo\OneDrive\Documentos\Estudos\PUC-Rio\Projeto Final\Relatorios\_2023-10-31_569096.pdf</v>
      </c>
      <c r="AA2609" t="s">
        <v>40</v>
      </c>
      <c r="AB2609" s="5"/>
      <c r="AC2609" s="5"/>
      <c r="AD2609" s="5"/>
    </row>
    <row r="2610" spans="1:30" ht="15.75" thickBot="1" x14ac:dyDescent="0.3">
      <c r="A2610">
        <v>2608</v>
      </c>
      <c r="B2610">
        <v>569092</v>
      </c>
      <c r="C2610" t="s">
        <v>1604</v>
      </c>
      <c r="D2610" t="s">
        <v>27</v>
      </c>
      <c r="E2610" t="s">
        <v>28</v>
      </c>
      <c r="G2610" s="1">
        <v>45260</v>
      </c>
      <c r="H2610" s="2">
        <v>45273.695138888892</v>
      </c>
      <c r="I2610" t="s">
        <v>29</v>
      </c>
      <c r="J2610" t="s">
        <v>30</v>
      </c>
      <c r="K2610" t="s">
        <v>31</v>
      </c>
      <c r="L2610" t="s">
        <v>32</v>
      </c>
      <c r="M2610" t="s">
        <v>33</v>
      </c>
      <c r="N2610">
        <v>3</v>
      </c>
      <c r="O2610">
        <v>1</v>
      </c>
      <c r="P2610" t="s">
        <v>34</v>
      </c>
      <c r="Q2610" t="s">
        <v>35</v>
      </c>
      <c r="R2610" t="s">
        <v>1605</v>
      </c>
      <c r="S2610" t="s">
        <v>1606</v>
      </c>
      <c r="U2610">
        <v>0</v>
      </c>
      <c r="V2610">
        <v>0</v>
      </c>
      <c r="W2610" t="s">
        <v>33</v>
      </c>
      <c r="X2610" t="s">
        <v>6386</v>
      </c>
      <c r="Y2610" t="s">
        <v>6387</v>
      </c>
      <c r="Z2610" s="3" t="str">
        <f t="shared" si="40"/>
        <v>C:\Users\Paulo\OneDrive\Documentos\Estudos\PUC-Rio\Projeto Final\Relatorios\FII_CAIXA_CI_2023-11-30_569092.pdf</v>
      </c>
      <c r="AA2610" t="s">
        <v>40</v>
      </c>
      <c r="AB2610" s="5"/>
      <c r="AC2610" s="5"/>
      <c r="AD2610" s="5"/>
    </row>
    <row r="2611" spans="1:30" ht="15.75" thickBot="1" x14ac:dyDescent="0.3">
      <c r="A2611">
        <v>2609</v>
      </c>
      <c r="B2611">
        <v>569090</v>
      </c>
      <c r="C2611" t="s">
        <v>4220</v>
      </c>
      <c r="D2611" t="s">
        <v>27</v>
      </c>
      <c r="E2611" t="s">
        <v>28</v>
      </c>
      <c r="G2611" s="1">
        <v>45198</v>
      </c>
      <c r="H2611" s="2">
        <v>45273.693749999999</v>
      </c>
      <c r="I2611" t="s">
        <v>29</v>
      </c>
      <c r="J2611" t="s">
        <v>30</v>
      </c>
      <c r="K2611" t="s">
        <v>31</v>
      </c>
      <c r="L2611" t="s">
        <v>32</v>
      </c>
      <c r="M2611" t="s">
        <v>33</v>
      </c>
      <c r="N2611">
        <v>3</v>
      </c>
      <c r="O2611">
        <v>1</v>
      </c>
      <c r="P2611" t="s">
        <v>34</v>
      </c>
      <c r="Q2611" t="s">
        <v>35</v>
      </c>
      <c r="S2611" t="s">
        <v>126</v>
      </c>
      <c r="U2611">
        <v>0</v>
      </c>
      <c r="V2611">
        <v>0</v>
      </c>
      <c r="W2611" t="s">
        <v>33</v>
      </c>
      <c r="X2611" t="s">
        <v>6388</v>
      </c>
      <c r="Y2611" t="s">
        <v>6389</v>
      </c>
      <c r="Z2611" s="3" t="str">
        <f t="shared" si="40"/>
        <v>C:\Users\Paulo\OneDrive\Documentos\Estudos\PUC-Rio\Projeto Final\Relatorios\_2023-09-29_569090.pdf</v>
      </c>
      <c r="AA2611" t="s">
        <v>40</v>
      </c>
      <c r="AB2611" s="5"/>
      <c r="AC2611" s="5"/>
      <c r="AD2611" s="5"/>
    </row>
    <row r="2612" spans="1:30" ht="15.75" thickBot="1" x14ac:dyDescent="0.3">
      <c r="A2612">
        <v>2610</v>
      </c>
      <c r="B2612">
        <v>569083</v>
      </c>
      <c r="C2612" t="s">
        <v>1062</v>
      </c>
      <c r="D2612" t="s">
        <v>27</v>
      </c>
      <c r="E2612" t="s">
        <v>28</v>
      </c>
      <c r="G2612" s="1">
        <v>45260</v>
      </c>
      <c r="H2612" s="2">
        <v>45273.68472222222</v>
      </c>
      <c r="I2612" t="s">
        <v>29</v>
      </c>
      <c r="J2612" t="s">
        <v>30</v>
      </c>
      <c r="K2612" t="s">
        <v>31</v>
      </c>
      <c r="L2612" t="s">
        <v>32</v>
      </c>
      <c r="M2612" t="s">
        <v>33</v>
      </c>
      <c r="N2612">
        <v>3</v>
      </c>
      <c r="O2612">
        <v>1</v>
      </c>
      <c r="P2612" t="s">
        <v>34</v>
      </c>
      <c r="Q2612" t="s">
        <v>35</v>
      </c>
      <c r="R2612" t="s">
        <v>1063</v>
      </c>
      <c r="S2612" t="s">
        <v>1064</v>
      </c>
      <c r="U2612">
        <v>0</v>
      </c>
      <c r="V2612">
        <v>0</v>
      </c>
      <c r="W2612" t="s">
        <v>33</v>
      </c>
      <c r="X2612" t="s">
        <v>6390</v>
      </c>
      <c r="Y2612" t="s">
        <v>6391</v>
      </c>
      <c r="Z2612" s="3" t="str">
        <f t="shared" si="40"/>
        <v>C:\Users\Paulo\OneDrive\Documentos\Estudos\PUC-Rio\Projeto Final\Relatorios\FII_OURINVES_2023-11-30_569083.pdf</v>
      </c>
      <c r="AA2612" t="s">
        <v>40</v>
      </c>
      <c r="AB2612" s="5"/>
      <c r="AC2612" s="5"/>
      <c r="AD2612" s="5"/>
    </row>
    <row r="2613" spans="1:30" ht="15.75" thickBot="1" x14ac:dyDescent="0.3">
      <c r="A2613">
        <v>2611</v>
      </c>
      <c r="B2613">
        <v>569069</v>
      </c>
      <c r="C2613" t="s">
        <v>2385</v>
      </c>
      <c r="D2613" t="s">
        <v>27</v>
      </c>
      <c r="E2613" t="s">
        <v>28</v>
      </c>
      <c r="G2613" s="1">
        <v>45260</v>
      </c>
      <c r="H2613" s="2">
        <v>45273.671527777777</v>
      </c>
      <c r="I2613" t="s">
        <v>29</v>
      </c>
      <c r="J2613" t="s">
        <v>30</v>
      </c>
      <c r="K2613" t="s">
        <v>31</v>
      </c>
      <c r="L2613" t="s">
        <v>32</v>
      </c>
      <c r="M2613" t="s">
        <v>33</v>
      </c>
      <c r="N2613">
        <v>3</v>
      </c>
      <c r="O2613">
        <v>1</v>
      </c>
      <c r="P2613" t="s">
        <v>34</v>
      </c>
      <c r="Q2613" t="s">
        <v>35</v>
      </c>
      <c r="R2613" t="s">
        <v>2386</v>
      </c>
      <c r="S2613" t="s">
        <v>2387</v>
      </c>
      <c r="U2613">
        <v>0</v>
      </c>
      <c r="V2613">
        <v>0</v>
      </c>
      <c r="W2613" t="s">
        <v>33</v>
      </c>
      <c r="X2613" t="s">
        <v>6392</v>
      </c>
      <c r="Y2613" t="s">
        <v>6393</v>
      </c>
      <c r="Z2613" s="3" t="str">
        <f t="shared" si="40"/>
        <v>C:\Users\Paulo\OneDrive\Documentos\Estudos\PUC-Rio\Projeto Final\Relatorios\FII_INTER_IP_2023-11-30_569069.pdf</v>
      </c>
      <c r="AA2613" t="s">
        <v>40</v>
      </c>
      <c r="AB2613" s="5"/>
      <c r="AC2613" s="5"/>
      <c r="AD2613" s="5"/>
    </row>
    <row r="2614" spans="1:30" ht="15.75" thickBot="1" x14ac:dyDescent="0.3">
      <c r="A2614">
        <v>2612</v>
      </c>
      <c r="B2614">
        <v>569065</v>
      </c>
      <c r="C2614" t="s">
        <v>2390</v>
      </c>
      <c r="D2614" t="s">
        <v>27</v>
      </c>
      <c r="E2614" t="s">
        <v>28</v>
      </c>
      <c r="G2614" s="1">
        <v>45260</v>
      </c>
      <c r="H2614" s="2">
        <v>45273.668749999997</v>
      </c>
      <c r="I2614" t="s">
        <v>29</v>
      </c>
      <c r="J2614" t="s">
        <v>30</v>
      </c>
      <c r="K2614" t="s">
        <v>31</v>
      </c>
      <c r="L2614" t="s">
        <v>32</v>
      </c>
      <c r="M2614" t="s">
        <v>33</v>
      </c>
      <c r="N2614">
        <v>3</v>
      </c>
      <c r="O2614">
        <v>1</v>
      </c>
      <c r="P2614" t="s">
        <v>34</v>
      </c>
      <c r="Q2614" t="s">
        <v>35</v>
      </c>
      <c r="R2614" t="s">
        <v>2391</v>
      </c>
      <c r="S2614" t="s">
        <v>2392</v>
      </c>
      <c r="U2614">
        <v>0</v>
      </c>
      <c r="V2614">
        <v>0</v>
      </c>
      <c r="W2614" t="s">
        <v>33</v>
      </c>
      <c r="X2614" t="s">
        <v>6394</v>
      </c>
      <c r="Y2614" t="s">
        <v>6395</v>
      </c>
      <c r="Z2614" s="3" t="str">
        <f t="shared" si="40"/>
        <v>C:\Users\Paulo\OneDrive\Documentos\Estudos\PUC-Rio\Projeto Final\Relatorios\FII_INTER_IT_2023-11-30_569065.pdf</v>
      </c>
      <c r="AA2614" t="s">
        <v>40</v>
      </c>
      <c r="AB2614" s="5"/>
      <c r="AC2614" s="5"/>
      <c r="AD2614" s="5"/>
    </row>
    <row r="2615" spans="1:30" ht="15.75" thickBot="1" x14ac:dyDescent="0.3">
      <c r="A2615">
        <v>2613</v>
      </c>
      <c r="B2615">
        <v>569063</v>
      </c>
      <c r="C2615" t="s">
        <v>2395</v>
      </c>
      <c r="D2615" t="s">
        <v>27</v>
      </c>
      <c r="E2615" t="s">
        <v>28</v>
      </c>
      <c r="G2615" s="1">
        <v>45260</v>
      </c>
      <c r="H2615" s="2">
        <v>45273.668055555558</v>
      </c>
      <c r="I2615" t="s">
        <v>29</v>
      </c>
      <c r="J2615" t="s">
        <v>30</v>
      </c>
      <c r="K2615" t="s">
        <v>31</v>
      </c>
      <c r="L2615" t="s">
        <v>32</v>
      </c>
      <c r="M2615" t="s">
        <v>33</v>
      </c>
      <c r="N2615">
        <v>3</v>
      </c>
      <c r="O2615">
        <v>1</v>
      </c>
      <c r="P2615" t="s">
        <v>34</v>
      </c>
      <c r="Q2615" t="s">
        <v>35</v>
      </c>
      <c r="R2615" t="s">
        <v>2396</v>
      </c>
      <c r="S2615" t="s">
        <v>2397</v>
      </c>
      <c r="U2615">
        <v>0</v>
      </c>
      <c r="V2615">
        <v>0</v>
      </c>
      <c r="W2615" t="s">
        <v>33</v>
      </c>
      <c r="X2615" t="s">
        <v>6396</v>
      </c>
      <c r="Y2615" t="s">
        <v>6397</v>
      </c>
      <c r="Z2615" s="3" t="str">
        <f t="shared" si="40"/>
        <v>C:\Users\Paulo\OneDrive\Documentos\Estudos\PUC-Rio\Projeto Final\Relatorios\FII_INTER_2023-11-30_569063.pdf</v>
      </c>
      <c r="AA2615" t="s">
        <v>40</v>
      </c>
      <c r="AB2615" s="5"/>
      <c r="AC2615" s="5"/>
      <c r="AD2615" s="5"/>
    </row>
    <row r="2616" spans="1:30" ht="15.75" thickBot="1" x14ac:dyDescent="0.3">
      <c r="A2616">
        <v>2614</v>
      </c>
      <c r="B2616">
        <v>569004</v>
      </c>
      <c r="C2616" t="s">
        <v>1690</v>
      </c>
      <c r="D2616" t="s">
        <v>27</v>
      </c>
      <c r="E2616" t="s">
        <v>28</v>
      </c>
      <c r="G2616" s="1">
        <v>45260</v>
      </c>
      <c r="H2616" s="2">
        <v>45273.615972222222</v>
      </c>
      <c r="I2616" t="s">
        <v>29</v>
      </c>
      <c r="J2616" t="s">
        <v>30</v>
      </c>
      <c r="K2616" t="s">
        <v>31</v>
      </c>
      <c r="L2616" t="s">
        <v>32</v>
      </c>
      <c r="M2616" t="s">
        <v>33</v>
      </c>
      <c r="N2616">
        <v>3</v>
      </c>
      <c r="O2616">
        <v>1</v>
      </c>
      <c r="P2616" t="s">
        <v>34</v>
      </c>
      <c r="Q2616" t="s">
        <v>35</v>
      </c>
      <c r="R2616" t="s">
        <v>1691</v>
      </c>
      <c r="S2616" t="s">
        <v>1692</v>
      </c>
      <c r="U2616">
        <v>0</v>
      </c>
      <c r="V2616">
        <v>0</v>
      </c>
      <c r="W2616" t="s">
        <v>33</v>
      </c>
      <c r="X2616" t="s">
        <v>6398</v>
      </c>
      <c r="Y2616" t="s">
        <v>6399</v>
      </c>
      <c r="Z2616" s="3" t="str">
        <f t="shared" si="40"/>
        <v>C:\Users\Paulo\OneDrive\Documentos\Estudos\PUC-Rio\Projeto Final\Relatorios\FIAGRO_CRAA_2023-11-30_569004.pdf</v>
      </c>
      <c r="AA2616" t="s">
        <v>40</v>
      </c>
      <c r="AB2616" s="5"/>
      <c r="AC2616" s="5"/>
      <c r="AD2616" s="5"/>
    </row>
    <row r="2617" spans="1:30" ht="15.75" thickBot="1" x14ac:dyDescent="0.3">
      <c r="A2617">
        <v>2615</v>
      </c>
      <c r="B2617">
        <v>568788</v>
      </c>
      <c r="C2617" t="s">
        <v>1540</v>
      </c>
      <c r="D2617" t="s">
        <v>27</v>
      </c>
      <c r="E2617" t="s">
        <v>28</v>
      </c>
      <c r="G2617" s="1">
        <v>45260</v>
      </c>
      <c r="H2617" s="2">
        <v>45273.474305555559</v>
      </c>
      <c r="I2617" t="s">
        <v>29</v>
      </c>
      <c r="J2617" t="s">
        <v>30</v>
      </c>
      <c r="K2617" t="s">
        <v>31</v>
      </c>
      <c r="L2617" t="s">
        <v>32</v>
      </c>
      <c r="M2617" t="s">
        <v>33</v>
      </c>
      <c r="N2617">
        <v>3</v>
      </c>
      <c r="O2617">
        <v>1</v>
      </c>
      <c r="P2617" t="s">
        <v>34</v>
      </c>
      <c r="Q2617" t="s">
        <v>35</v>
      </c>
      <c r="R2617" t="s">
        <v>1541</v>
      </c>
      <c r="S2617" t="s">
        <v>1542</v>
      </c>
      <c r="U2617">
        <v>0</v>
      </c>
      <c r="V2617">
        <v>0</v>
      </c>
      <c r="W2617" t="s">
        <v>33</v>
      </c>
      <c r="X2617" t="s">
        <v>6400</v>
      </c>
      <c r="Y2617" t="s">
        <v>6401</v>
      </c>
      <c r="Z2617" s="3" t="str">
        <f t="shared" si="40"/>
        <v>C:\Users\Paulo\OneDrive\Documentos\Estudos\PUC-Rio\Projeto Final\Relatorios\FIAGRO_CPTR_2023-11-30_568788.pdf</v>
      </c>
      <c r="AA2617" t="s">
        <v>40</v>
      </c>
      <c r="AB2617" s="5"/>
      <c r="AC2617" s="5"/>
      <c r="AD2617" s="5"/>
    </row>
    <row r="2618" spans="1:30" ht="15.75" thickBot="1" x14ac:dyDescent="0.3">
      <c r="A2618">
        <v>2616</v>
      </c>
      <c r="B2618">
        <v>568768</v>
      </c>
      <c r="C2618" t="s">
        <v>845</v>
      </c>
      <c r="D2618" t="s">
        <v>27</v>
      </c>
      <c r="E2618" t="s">
        <v>28</v>
      </c>
      <c r="G2618" s="1">
        <v>45273</v>
      </c>
      <c r="H2618" s="2">
        <v>45273.452777777777</v>
      </c>
      <c r="I2618" t="s">
        <v>29</v>
      </c>
      <c r="J2618" t="s">
        <v>30</v>
      </c>
      <c r="K2618" t="s">
        <v>31</v>
      </c>
      <c r="L2618" t="s">
        <v>32</v>
      </c>
      <c r="M2618" t="s">
        <v>33</v>
      </c>
      <c r="N2618">
        <v>3</v>
      </c>
      <c r="O2618">
        <v>1</v>
      </c>
      <c r="P2618" t="s">
        <v>34</v>
      </c>
      <c r="Q2618" t="s">
        <v>35</v>
      </c>
      <c r="R2618" t="s">
        <v>846</v>
      </c>
      <c r="S2618" t="s">
        <v>847</v>
      </c>
      <c r="U2618">
        <v>0</v>
      </c>
      <c r="V2618">
        <v>0</v>
      </c>
      <c r="W2618" t="s">
        <v>33</v>
      </c>
      <c r="X2618" t="s">
        <v>6402</v>
      </c>
      <c r="Y2618" t="s">
        <v>6403</v>
      </c>
      <c r="Z2618" s="3" t="str">
        <f t="shared" si="40"/>
        <v>C:\Users\Paulo\OneDrive\Documentos\Estudos\PUC-Rio\Projeto Final\Relatorios\FIAGRO_SUNO_2023-12-13_568768.pdf</v>
      </c>
      <c r="AA2618" t="s">
        <v>40</v>
      </c>
      <c r="AB2618" s="5"/>
      <c r="AC2618" s="5"/>
      <c r="AD2618" s="5"/>
    </row>
    <row r="2619" spans="1:30" ht="15.75" thickBot="1" x14ac:dyDescent="0.3">
      <c r="A2619">
        <v>2617</v>
      </c>
      <c r="B2619">
        <v>568603</v>
      </c>
      <c r="C2619" t="s">
        <v>1552</v>
      </c>
      <c r="D2619" t="s">
        <v>27</v>
      </c>
      <c r="E2619" t="s">
        <v>28</v>
      </c>
      <c r="G2619" s="1">
        <v>45260</v>
      </c>
      <c r="H2619" s="2">
        <v>45272.829861111109</v>
      </c>
      <c r="I2619" t="s">
        <v>29</v>
      </c>
      <c r="J2619" t="s">
        <v>30</v>
      </c>
      <c r="K2619" t="s">
        <v>31</v>
      </c>
      <c r="L2619" t="s">
        <v>32</v>
      </c>
      <c r="M2619" t="s">
        <v>33</v>
      </c>
      <c r="N2619">
        <v>3</v>
      </c>
      <c r="O2619">
        <v>1</v>
      </c>
      <c r="P2619" t="s">
        <v>34</v>
      </c>
      <c r="Q2619" t="s">
        <v>35</v>
      </c>
      <c r="R2619" t="s">
        <v>1553</v>
      </c>
      <c r="S2619" t="s">
        <v>1554</v>
      </c>
      <c r="U2619">
        <v>0</v>
      </c>
      <c r="V2619">
        <v>0</v>
      </c>
      <c r="W2619" t="s">
        <v>33</v>
      </c>
      <c r="X2619" t="s">
        <v>6404</v>
      </c>
      <c r="Y2619" t="s">
        <v>6405</v>
      </c>
      <c r="Z2619" s="3" t="str">
        <f t="shared" si="40"/>
        <v>C:\Users\Paulo\OneDrive\Documentos\Estudos\PUC-Rio\Projeto Final\Relatorios\FII_CSHG_LOG_2023-11-30_568603.pdf</v>
      </c>
      <c r="AA2619" t="s">
        <v>40</v>
      </c>
      <c r="AB2619" s="5"/>
      <c r="AC2619" s="5"/>
      <c r="AD2619" s="5"/>
    </row>
    <row r="2620" spans="1:30" ht="15.75" thickBot="1" x14ac:dyDescent="0.3">
      <c r="A2620">
        <v>2618</v>
      </c>
      <c r="B2620">
        <v>568602</v>
      </c>
      <c r="C2620" t="s">
        <v>1577</v>
      </c>
      <c r="D2620" t="s">
        <v>27</v>
      </c>
      <c r="E2620" t="s">
        <v>28</v>
      </c>
      <c r="G2620" s="1">
        <v>45260</v>
      </c>
      <c r="H2620" s="2">
        <v>45272.82916666667</v>
      </c>
      <c r="I2620" t="s">
        <v>29</v>
      </c>
      <c r="J2620" t="s">
        <v>30</v>
      </c>
      <c r="K2620" t="s">
        <v>31</v>
      </c>
      <c r="L2620" t="s">
        <v>32</v>
      </c>
      <c r="M2620" t="s">
        <v>33</v>
      </c>
      <c r="N2620">
        <v>3</v>
      </c>
      <c r="O2620">
        <v>1</v>
      </c>
      <c r="P2620" t="s">
        <v>34</v>
      </c>
      <c r="Q2620" t="s">
        <v>35</v>
      </c>
      <c r="R2620" t="s">
        <v>1578</v>
      </c>
      <c r="S2620" t="s">
        <v>1579</v>
      </c>
      <c r="U2620">
        <v>0</v>
      </c>
      <c r="V2620">
        <v>0</v>
      </c>
      <c r="W2620" t="s">
        <v>33</v>
      </c>
      <c r="X2620" t="s">
        <v>6406</v>
      </c>
      <c r="Y2620" t="s">
        <v>6407</v>
      </c>
      <c r="Z2620" s="3" t="str">
        <f t="shared" si="40"/>
        <v>C:\Users\Paulo\OneDrive\Documentos\Estudos\PUC-Rio\Projeto Final\Relatorios\FII_HGRU_PAX_2023-11-30_568602.pdf</v>
      </c>
      <c r="AA2620" t="s">
        <v>40</v>
      </c>
      <c r="AB2620" s="5"/>
      <c r="AC2620" s="5"/>
      <c r="AD2620" s="5"/>
    </row>
    <row r="2621" spans="1:30" ht="15.75" thickBot="1" x14ac:dyDescent="0.3">
      <c r="A2621">
        <v>2619</v>
      </c>
      <c r="B2621">
        <v>568598</v>
      </c>
      <c r="C2621" t="s">
        <v>1820</v>
      </c>
      <c r="D2621" t="s">
        <v>27</v>
      </c>
      <c r="E2621" t="s">
        <v>28</v>
      </c>
      <c r="G2621" s="1">
        <v>45260</v>
      </c>
      <c r="H2621" s="2">
        <v>45272.822916666664</v>
      </c>
      <c r="I2621" t="s">
        <v>29</v>
      </c>
      <c r="J2621" t="s">
        <v>30</v>
      </c>
      <c r="K2621" t="s">
        <v>31</v>
      </c>
      <c r="L2621" t="s">
        <v>32</v>
      </c>
      <c r="M2621" t="s">
        <v>33</v>
      </c>
      <c r="N2621">
        <v>3</v>
      </c>
      <c r="O2621">
        <v>1</v>
      </c>
      <c r="P2621" t="s">
        <v>34</v>
      </c>
      <c r="Q2621" t="s">
        <v>35</v>
      </c>
      <c r="R2621" t="s">
        <v>1821</v>
      </c>
      <c r="S2621" t="s">
        <v>1822</v>
      </c>
      <c r="U2621">
        <v>0</v>
      </c>
      <c r="V2621">
        <v>0</v>
      </c>
      <c r="W2621" t="s">
        <v>33</v>
      </c>
      <c r="X2621" t="s">
        <v>6408</v>
      </c>
      <c r="Y2621" t="s">
        <v>6409</v>
      </c>
      <c r="Z2621" s="3" t="str">
        <f t="shared" si="40"/>
        <v>C:\Users\Paulo\OneDrive\Documentos\Estudos\PUC-Rio\Projeto Final\Relatorios\FII_HGPO_PAX_2023-11-30_568598.pdf</v>
      </c>
      <c r="AA2621" t="s">
        <v>40</v>
      </c>
      <c r="AB2621" s="5"/>
      <c r="AC2621" s="5"/>
      <c r="AD2621" s="5"/>
    </row>
    <row r="2622" spans="1:30" ht="15.75" thickBot="1" x14ac:dyDescent="0.3">
      <c r="A2622">
        <v>2620</v>
      </c>
      <c r="B2622">
        <v>568597</v>
      </c>
      <c r="C2622" t="s">
        <v>182</v>
      </c>
      <c r="D2622" t="s">
        <v>27</v>
      </c>
      <c r="E2622" t="s">
        <v>28</v>
      </c>
      <c r="G2622" s="1">
        <v>45260</v>
      </c>
      <c r="H2622" s="2">
        <v>45272.822222222225</v>
      </c>
      <c r="I2622" t="s">
        <v>29</v>
      </c>
      <c r="J2622" t="s">
        <v>30</v>
      </c>
      <c r="K2622" t="s">
        <v>31</v>
      </c>
      <c r="L2622" t="s">
        <v>32</v>
      </c>
      <c r="M2622" t="s">
        <v>33</v>
      </c>
      <c r="N2622">
        <v>3</v>
      </c>
      <c r="O2622">
        <v>1</v>
      </c>
      <c r="P2622" t="s">
        <v>34</v>
      </c>
      <c r="Q2622" t="s">
        <v>35</v>
      </c>
      <c r="R2622" t="s">
        <v>183</v>
      </c>
      <c r="S2622" t="s">
        <v>184</v>
      </c>
      <c r="U2622">
        <v>0</v>
      </c>
      <c r="V2622">
        <v>0</v>
      </c>
      <c r="W2622" t="s">
        <v>33</v>
      </c>
      <c r="X2622" t="s">
        <v>6410</v>
      </c>
      <c r="Y2622" t="s">
        <v>6411</v>
      </c>
      <c r="Z2622" s="3" t="str">
        <f t="shared" si="40"/>
        <v>C:\Users\Paulo\OneDrive\Documentos\Estudos\PUC-Rio\Projeto Final\Relatorios\FII_HGCR_PAX_2023-11-30_568597.pdf</v>
      </c>
      <c r="AA2622" t="s">
        <v>40</v>
      </c>
      <c r="AB2622" s="5"/>
      <c r="AC2622" s="5"/>
      <c r="AD2622" s="5"/>
    </row>
    <row r="2623" spans="1:30" ht="15.75" thickBot="1" x14ac:dyDescent="0.3">
      <c r="A2623">
        <v>2621</v>
      </c>
      <c r="B2623">
        <v>568594</v>
      </c>
      <c r="C2623" t="s">
        <v>1567</v>
      </c>
      <c r="D2623" t="s">
        <v>27</v>
      </c>
      <c r="E2623" t="s">
        <v>28</v>
      </c>
      <c r="G2623" s="1">
        <v>45260</v>
      </c>
      <c r="H2623" s="2">
        <v>45272.821527777778</v>
      </c>
      <c r="I2623" t="s">
        <v>29</v>
      </c>
      <c r="J2623" t="s">
        <v>30</v>
      </c>
      <c r="K2623" t="s">
        <v>31</v>
      </c>
      <c r="L2623" t="s">
        <v>32</v>
      </c>
      <c r="M2623" t="s">
        <v>33</v>
      </c>
      <c r="N2623">
        <v>3</v>
      </c>
      <c r="O2623">
        <v>1</v>
      </c>
      <c r="P2623" t="s">
        <v>34</v>
      </c>
      <c r="Q2623" t="s">
        <v>35</v>
      </c>
      <c r="R2623" t="s">
        <v>1568</v>
      </c>
      <c r="S2623" t="s">
        <v>1569</v>
      </c>
      <c r="U2623">
        <v>0</v>
      </c>
      <c r="V2623">
        <v>0</v>
      </c>
      <c r="W2623" t="s">
        <v>33</v>
      </c>
      <c r="X2623" t="s">
        <v>6412</v>
      </c>
      <c r="Y2623" t="s">
        <v>6413</v>
      </c>
      <c r="Z2623" s="3" t="str">
        <f t="shared" si="40"/>
        <v>C:\Users\Paulo\OneDrive\Documentos\Estudos\PUC-Rio\Projeto Final\Relatorios\FII_HG_REAL_2023-11-30_568594.pdf</v>
      </c>
      <c r="AA2623" t="s">
        <v>40</v>
      </c>
      <c r="AB2623" s="5"/>
      <c r="AC2623" s="5"/>
      <c r="AD2623" s="5"/>
    </row>
    <row r="2624" spans="1:30" ht="15.75" thickBot="1" x14ac:dyDescent="0.3">
      <c r="A2624">
        <v>2622</v>
      </c>
      <c r="B2624">
        <v>568593</v>
      </c>
      <c r="C2624" t="s">
        <v>1572</v>
      </c>
      <c r="D2624" t="s">
        <v>27</v>
      </c>
      <c r="E2624" t="s">
        <v>28</v>
      </c>
      <c r="G2624" s="1">
        <v>45260</v>
      </c>
      <c r="H2624" s="2">
        <v>45272.820833333331</v>
      </c>
      <c r="I2624" t="s">
        <v>29</v>
      </c>
      <c r="J2624" t="s">
        <v>30</v>
      </c>
      <c r="K2624" t="s">
        <v>31</v>
      </c>
      <c r="L2624" t="s">
        <v>32</v>
      </c>
      <c r="M2624" t="s">
        <v>33</v>
      </c>
      <c r="N2624">
        <v>3</v>
      </c>
      <c r="O2624">
        <v>1</v>
      </c>
      <c r="P2624" t="s">
        <v>34</v>
      </c>
      <c r="Q2624" t="s">
        <v>35</v>
      </c>
      <c r="R2624" t="s">
        <v>1573</v>
      </c>
      <c r="S2624" t="s">
        <v>1574</v>
      </c>
      <c r="U2624">
        <v>0</v>
      </c>
      <c r="V2624">
        <v>0</v>
      </c>
      <c r="W2624" t="s">
        <v>33</v>
      </c>
      <c r="X2624" t="s">
        <v>6414</v>
      </c>
      <c r="Y2624" t="s">
        <v>6415</v>
      </c>
      <c r="Z2624" s="3" t="str">
        <f t="shared" si="40"/>
        <v>C:\Users\Paulo\OneDrive\Documentos\Estudos\PUC-Rio\Projeto Final\Relatorios\FII_HGFF_PAX_2023-11-30_568593.pdf</v>
      </c>
      <c r="AA2624" t="s">
        <v>40</v>
      </c>
      <c r="AB2624" s="5"/>
      <c r="AC2624" s="5"/>
      <c r="AD2624" s="5"/>
    </row>
    <row r="2625" spans="1:30" ht="15.75" thickBot="1" x14ac:dyDescent="0.3">
      <c r="A2625">
        <v>2623</v>
      </c>
      <c r="B2625">
        <v>568591</v>
      </c>
      <c r="C2625" t="s">
        <v>1562</v>
      </c>
      <c r="D2625" t="s">
        <v>27</v>
      </c>
      <c r="E2625" t="s">
        <v>28</v>
      </c>
      <c r="G2625" s="1">
        <v>45260</v>
      </c>
      <c r="H2625" s="2">
        <v>45272.819444444445</v>
      </c>
      <c r="I2625" t="s">
        <v>29</v>
      </c>
      <c r="J2625" t="s">
        <v>30</v>
      </c>
      <c r="K2625" t="s">
        <v>31</v>
      </c>
      <c r="L2625" t="s">
        <v>32</v>
      </c>
      <c r="M2625" t="s">
        <v>33</v>
      </c>
      <c r="N2625">
        <v>3</v>
      </c>
      <c r="O2625">
        <v>1</v>
      </c>
      <c r="P2625" t="s">
        <v>34</v>
      </c>
      <c r="Q2625" t="s">
        <v>35</v>
      </c>
      <c r="R2625" t="s">
        <v>1563</v>
      </c>
      <c r="S2625" t="s">
        <v>1564</v>
      </c>
      <c r="U2625">
        <v>0</v>
      </c>
      <c r="V2625">
        <v>0</v>
      </c>
      <c r="W2625" t="s">
        <v>33</v>
      </c>
      <c r="X2625" t="s">
        <v>6416</v>
      </c>
      <c r="Y2625" t="s">
        <v>6417</v>
      </c>
      <c r="Z2625" s="3" t="str">
        <f t="shared" si="40"/>
        <v>C:\Users\Paulo\OneDrive\Documentos\Estudos\PUC-Rio\Projeto Final\Relatorios\FII_C_BRANCO_2023-11-30_568591.pdf</v>
      </c>
      <c r="AA2625" t="s">
        <v>40</v>
      </c>
      <c r="AB2625" s="5"/>
      <c r="AC2625" s="5"/>
      <c r="AD2625" s="5"/>
    </row>
    <row r="2626" spans="1:30" ht="15.75" thickBot="1" x14ac:dyDescent="0.3">
      <c r="A2626">
        <v>2624</v>
      </c>
      <c r="B2626">
        <v>568566</v>
      </c>
      <c r="C2626" t="s">
        <v>2148</v>
      </c>
      <c r="D2626" t="s">
        <v>27</v>
      </c>
      <c r="E2626" t="s">
        <v>28</v>
      </c>
      <c r="G2626" s="1">
        <v>45260</v>
      </c>
      <c r="H2626" s="2">
        <v>45272.794444444444</v>
      </c>
      <c r="I2626" t="s">
        <v>29</v>
      </c>
      <c r="J2626" t="s">
        <v>30</v>
      </c>
      <c r="K2626" t="s">
        <v>31</v>
      </c>
      <c r="L2626" t="s">
        <v>32</v>
      </c>
      <c r="M2626" t="s">
        <v>33</v>
      </c>
      <c r="N2626">
        <v>3</v>
      </c>
      <c r="O2626">
        <v>1</v>
      </c>
      <c r="P2626" t="s">
        <v>34</v>
      </c>
      <c r="Q2626" t="s">
        <v>35</v>
      </c>
      <c r="R2626" t="s">
        <v>2149</v>
      </c>
      <c r="S2626" t="s">
        <v>2150</v>
      </c>
      <c r="U2626">
        <v>0</v>
      </c>
      <c r="V2626">
        <v>0</v>
      </c>
      <c r="W2626" t="s">
        <v>33</v>
      </c>
      <c r="X2626" t="s">
        <v>6418</v>
      </c>
      <c r="Y2626" t="s">
        <v>6419</v>
      </c>
      <c r="Z2626" s="3" t="str">
        <f t="shared" si="40"/>
        <v>C:\Users\Paulo\OneDrive\Documentos\Estudos\PUC-Rio\Projeto Final\Relatorios\FIAGRO_HEDGE_2023-11-30_568566.pdf</v>
      </c>
      <c r="AA2626" t="s">
        <v>40</v>
      </c>
      <c r="AB2626" s="5"/>
      <c r="AC2626" s="5"/>
      <c r="AD2626" s="5"/>
    </row>
    <row r="2627" spans="1:30" ht="15.75" thickBot="1" x14ac:dyDescent="0.3">
      <c r="A2627">
        <v>2625</v>
      </c>
      <c r="B2627">
        <v>568565</v>
      </c>
      <c r="C2627" t="s">
        <v>1736</v>
      </c>
      <c r="D2627" t="s">
        <v>27</v>
      </c>
      <c r="E2627" t="s">
        <v>28</v>
      </c>
      <c r="G2627" s="1">
        <v>45260</v>
      </c>
      <c r="H2627" s="2">
        <v>45272.793749999997</v>
      </c>
      <c r="I2627" t="s">
        <v>29</v>
      </c>
      <c r="J2627" t="s">
        <v>30</v>
      </c>
      <c r="K2627" t="s">
        <v>31</v>
      </c>
      <c r="L2627" t="s">
        <v>32</v>
      </c>
      <c r="M2627" t="s">
        <v>33</v>
      </c>
      <c r="N2627">
        <v>3</v>
      </c>
      <c r="O2627">
        <v>1</v>
      </c>
      <c r="P2627" t="s">
        <v>34</v>
      </c>
      <c r="Q2627" t="s">
        <v>35</v>
      </c>
      <c r="R2627" t="s">
        <v>1737</v>
      </c>
      <c r="S2627" t="s">
        <v>1738</v>
      </c>
      <c r="U2627">
        <v>0</v>
      </c>
      <c r="V2627">
        <v>0</v>
      </c>
      <c r="W2627" t="s">
        <v>33</v>
      </c>
      <c r="X2627" t="s">
        <v>6420</v>
      </c>
      <c r="Y2627" t="s">
        <v>6421</v>
      </c>
      <c r="Z2627" s="3" t="str">
        <f t="shared" ref="Z2627:Z2690" si="41">HYPERLINK(Y2627)</f>
        <v>C:\Users\Paulo\OneDrive\Documentos\Estudos\PUC-Rio\Projeto Final\Relatorios\FII_HEDGE_SD_2023-11-30_568565.pdf</v>
      </c>
      <c r="AA2627" t="s">
        <v>40</v>
      </c>
      <c r="AB2627" s="5"/>
      <c r="AC2627" s="5"/>
      <c r="AD2627" s="5"/>
    </row>
    <row r="2628" spans="1:30" ht="15.75" thickBot="1" x14ac:dyDescent="0.3">
      <c r="A2628">
        <v>2626</v>
      </c>
      <c r="B2628">
        <v>568563</v>
      </c>
      <c r="C2628" t="s">
        <v>1012</v>
      </c>
      <c r="D2628" t="s">
        <v>27</v>
      </c>
      <c r="E2628" t="s">
        <v>28</v>
      </c>
      <c r="G2628" s="1">
        <v>45260</v>
      </c>
      <c r="H2628" s="2">
        <v>45272.793055555558</v>
      </c>
      <c r="I2628" t="s">
        <v>29</v>
      </c>
      <c r="J2628" t="s">
        <v>30</v>
      </c>
      <c r="K2628" t="s">
        <v>31</v>
      </c>
      <c r="L2628" t="s">
        <v>32</v>
      </c>
      <c r="M2628" t="s">
        <v>33</v>
      </c>
      <c r="N2628">
        <v>3</v>
      </c>
      <c r="O2628">
        <v>1</v>
      </c>
      <c r="P2628" t="s">
        <v>34</v>
      </c>
      <c r="Q2628" t="s">
        <v>35</v>
      </c>
      <c r="R2628" t="s">
        <v>1013</v>
      </c>
      <c r="S2628" t="s">
        <v>1014</v>
      </c>
      <c r="U2628">
        <v>0</v>
      </c>
      <c r="V2628">
        <v>0</v>
      </c>
      <c r="W2628" t="s">
        <v>33</v>
      </c>
      <c r="X2628" t="s">
        <v>6422</v>
      </c>
      <c r="Y2628" t="s">
        <v>6423</v>
      </c>
      <c r="Z2628" s="3" t="str">
        <f t="shared" si="41"/>
        <v>C:\Users\Paulo\OneDrive\Documentos\Estudos\PUC-Rio\Projeto Final\Relatorios\FII_HEDGEREC_2023-11-30_568563.pdf</v>
      </c>
      <c r="AA2628" t="s">
        <v>40</v>
      </c>
      <c r="AB2628" s="5"/>
      <c r="AC2628" s="5"/>
      <c r="AD2628" s="5"/>
    </row>
    <row r="2629" spans="1:30" ht="15.75" thickBot="1" x14ac:dyDescent="0.3">
      <c r="A2629">
        <v>2627</v>
      </c>
      <c r="B2629">
        <v>568560</v>
      </c>
      <c r="C2629" t="s">
        <v>1650</v>
      </c>
      <c r="D2629" t="s">
        <v>27</v>
      </c>
      <c r="E2629" t="s">
        <v>28</v>
      </c>
      <c r="G2629" s="1">
        <v>45260</v>
      </c>
      <c r="H2629" s="2">
        <v>45272.788194444445</v>
      </c>
      <c r="I2629" t="s">
        <v>98</v>
      </c>
      <c r="J2629" t="s">
        <v>99</v>
      </c>
      <c r="K2629" t="s">
        <v>100</v>
      </c>
      <c r="L2629" t="s">
        <v>101</v>
      </c>
      <c r="M2629" t="s">
        <v>33</v>
      </c>
      <c r="N2629">
        <v>3</v>
      </c>
      <c r="O2629">
        <v>1</v>
      </c>
      <c r="P2629" t="s">
        <v>34</v>
      </c>
      <c r="Q2629" t="s">
        <v>35</v>
      </c>
      <c r="R2629" t="s">
        <v>1651</v>
      </c>
      <c r="S2629" t="s">
        <v>1652</v>
      </c>
      <c r="U2629">
        <v>0</v>
      </c>
      <c r="V2629">
        <v>0</v>
      </c>
      <c r="W2629" t="s">
        <v>33</v>
      </c>
      <c r="X2629" t="s">
        <v>6424</v>
      </c>
      <c r="Y2629" t="s">
        <v>6425</v>
      </c>
      <c r="Z2629" s="3" t="str">
        <f t="shared" si="41"/>
        <v>C:\Users\Paulo\OneDrive\Documentos\Estudos\PUC-Rio\Projeto Final\Relatorios\FII_RIOB_RC_2023-11-30_568560.pdf</v>
      </c>
      <c r="AA2629" t="s">
        <v>40</v>
      </c>
      <c r="AB2629" s="5"/>
      <c r="AC2629" s="5"/>
      <c r="AD2629" s="5"/>
    </row>
    <row r="2630" spans="1:30" ht="15.75" thickBot="1" x14ac:dyDescent="0.3">
      <c r="A2630">
        <v>2628</v>
      </c>
      <c r="B2630">
        <v>568547</v>
      </c>
      <c r="C2630" t="s">
        <v>1660</v>
      </c>
      <c r="D2630" t="s">
        <v>27</v>
      </c>
      <c r="E2630" t="s">
        <v>28</v>
      </c>
      <c r="G2630" s="1">
        <v>45260</v>
      </c>
      <c r="H2630" s="2">
        <v>45272.781944444447</v>
      </c>
      <c r="I2630" t="s">
        <v>98</v>
      </c>
      <c r="J2630" t="s">
        <v>99</v>
      </c>
      <c r="K2630" t="s">
        <v>100</v>
      </c>
      <c r="L2630" t="s">
        <v>101</v>
      </c>
      <c r="M2630" t="s">
        <v>33</v>
      </c>
      <c r="N2630">
        <v>3</v>
      </c>
      <c r="O2630">
        <v>1</v>
      </c>
      <c r="P2630" t="s">
        <v>34</v>
      </c>
      <c r="Q2630" t="s">
        <v>35</v>
      </c>
      <c r="R2630" t="s">
        <v>1661</v>
      </c>
      <c r="S2630" t="s">
        <v>1662</v>
      </c>
      <c r="U2630">
        <v>0</v>
      </c>
      <c r="V2630">
        <v>0</v>
      </c>
      <c r="W2630" t="s">
        <v>33</v>
      </c>
      <c r="X2630" t="s">
        <v>6426</v>
      </c>
      <c r="Y2630" t="s">
        <v>6427</v>
      </c>
      <c r="Z2630" s="3" t="str">
        <f t="shared" si="41"/>
        <v>C:\Users\Paulo\OneDrive\Documentos\Estudos\PUC-Rio\Projeto Final\Relatorios\FII_RIOB_VA_2023-11-30_568547.pdf</v>
      </c>
      <c r="AA2630" t="s">
        <v>40</v>
      </c>
      <c r="AB2630" s="5"/>
      <c r="AC2630" s="5"/>
      <c r="AD2630" s="5"/>
    </row>
    <row r="2631" spans="1:30" ht="15.75" thickBot="1" x14ac:dyDescent="0.3">
      <c r="A2631">
        <v>2629</v>
      </c>
      <c r="B2631">
        <v>568515</v>
      </c>
      <c r="C2631" t="s">
        <v>365</v>
      </c>
      <c r="D2631" t="s">
        <v>27</v>
      </c>
      <c r="E2631" t="s">
        <v>28</v>
      </c>
      <c r="G2631" s="1">
        <v>45260</v>
      </c>
      <c r="H2631" s="2">
        <v>45272.76458333333</v>
      </c>
      <c r="I2631" t="s">
        <v>29</v>
      </c>
      <c r="J2631" t="s">
        <v>30</v>
      </c>
      <c r="K2631" t="s">
        <v>31</v>
      </c>
      <c r="L2631" t="s">
        <v>32</v>
      </c>
      <c r="M2631" t="s">
        <v>33</v>
      </c>
      <c r="N2631">
        <v>3</v>
      </c>
      <c r="O2631">
        <v>1</v>
      </c>
      <c r="P2631" t="s">
        <v>34</v>
      </c>
      <c r="Q2631" t="s">
        <v>35</v>
      </c>
      <c r="R2631" t="s">
        <v>366</v>
      </c>
      <c r="S2631" t="s">
        <v>367</v>
      </c>
      <c r="U2631">
        <v>0</v>
      </c>
      <c r="V2631">
        <v>0</v>
      </c>
      <c r="W2631" t="s">
        <v>33</v>
      </c>
      <c r="X2631" t="s">
        <v>6428</v>
      </c>
      <c r="Y2631" t="s">
        <v>6429</v>
      </c>
      <c r="Z2631" s="3" t="str">
        <f t="shared" si="41"/>
        <v>C:\Users\Paulo\OneDrive\Documentos\Estudos\PUC-Rio\Projeto Final\Relatorios\FII_SDI_LOG_2023-11-30_568515.pdf</v>
      </c>
      <c r="AA2631" t="s">
        <v>40</v>
      </c>
      <c r="AB2631" s="5"/>
      <c r="AC2631" s="5"/>
      <c r="AD2631" s="5"/>
    </row>
    <row r="2632" spans="1:30" ht="15.75" thickBot="1" x14ac:dyDescent="0.3">
      <c r="A2632">
        <v>2630</v>
      </c>
      <c r="B2632">
        <v>568509</v>
      </c>
      <c r="C2632" t="s">
        <v>1829</v>
      </c>
      <c r="D2632" t="s">
        <v>27</v>
      </c>
      <c r="E2632" t="s">
        <v>28</v>
      </c>
      <c r="G2632" s="1">
        <v>45230</v>
      </c>
      <c r="H2632" s="2">
        <v>45272.759722222225</v>
      </c>
      <c r="I2632" t="s">
        <v>29</v>
      </c>
      <c r="J2632" t="s">
        <v>30</v>
      </c>
      <c r="K2632" t="s">
        <v>31</v>
      </c>
      <c r="L2632" t="s">
        <v>32</v>
      </c>
      <c r="M2632" t="s">
        <v>33</v>
      </c>
      <c r="N2632">
        <v>3</v>
      </c>
      <c r="O2632">
        <v>1</v>
      </c>
      <c r="P2632" t="s">
        <v>34</v>
      </c>
      <c r="Q2632" t="s">
        <v>35</v>
      </c>
      <c r="R2632" t="s">
        <v>1830</v>
      </c>
      <c r="S2632" t="s">
        <v>1831</v>
      </c>
      <c r="U2632">
        <v>0</v>
      </c>
      <c r="V2632">
        <v>0</v>
      </c>
      <c r="W2632" t="s">
        <v>33</v>
      </c>
      <c r="X2632" t="s">
        <v>6430</v>
      </c>
      <c r="Y2632" t="s">
        <v>6431</v>
      </c>
      <c r="Z2632" s="3" t="str">
        <f t="shared" si="41"/>
        <v>C:\Users\Paulo\OneDrive\Documentos\Estudos\PUC-Rio\Projeto Final\Relatorios\FII_GENERAL_2023-10-31_568509.pdf</v>
      </c>
      <c r="AA2632" t="s">
        <v>40</v>
      </c>
      <c r="AB2632" s="5"/>
      <c r="AC2632" s="5"/>
      <c r="AD2632" s="5"/>
    </row>
    <row r="2633" spans="1:30" ht="15.75" thickBot="1" x14ac:dyDescent="0.3">
      <c r="A2633">
        <v>2631</v>
      </c>
      <c r="B2633">
        <v>568497</v>
      </c>
      <c r="C2633" t="s">
        <v>1655</v>
      </c>
      <c r="D2633" t="s">
        <v>27</v>
      </c>
      <c r="E2633" t="s">
        <v>28</v>
      </c>
      <c r="G2633" s="1">
        <v>45260</v>
      </c>
      <c r="H2633" s="2">
        <v>45272.757638888892</v>
      </c>
      <c r="I2633" t="s">
        <v>29</v>
      </c>
      <c r="J2633" t="s">
        <v>30</v>
      </c>
      <c r="K2633" t="s">
        <v>31</v>
      </c>
      <c r="L2633" t="s">
        <v>32</v>
      </c>
      <c r="M2633" t="s">
        <v>33</v>
      </c>
      <c r="N2633">
        <v>3</v>
      </c>
      <c r="O2633">
        <v>1</v>
      </c>
      <c r="P2633" t="s">
        <v>34</v>
      </c>
      <c r="Q2633" t="s">
        <v>35</v>
      </c>
      <c r="R2633" t="s">
        <v>1656</v>
      </c>
      <c r="S2633" t="s">
        <v>1657</v>
      </c>
      <c r="U2633">
        <v>0</v>
      </c>
      <c r="V2633">
        <v>0</v>
      </c>
      <c r="W2633" t="s">
        <v>33</v>
      </c>
      <c r="X2633" t="s">
        <v>6432</v>
      </c>
      <c r="Y2633" t="s">
        <v>6433</v>
      </c>
      <c r="Z2633" s="3" t="str">
        <f t="shared" si="41"/>
        <v>C:\Users\Paulo\OneDrive\Documentos\Estudos\PUC-Rio\Projeto Final\Relatorios\FII_RIOB_ED_2023-11-30_568497.pdf</v>
      </c>
      <c r="AA2633" t="s">
        <v>40</v>
      </c>
      <c r="AB2633" s="5"/>
      <c r="AC2633" s="5"/>
      <c r="AD2633" s="5"/>
    </row>
    <row r="2634" spans="1:30" ht="15.75" thickBot="1" x14ac:dyDescent="0.3">
      <c r="A2634">
        <v>2632</v>
      </c>
      <c r="B2634">
        <v>568496</v>
      </c>
      <c r="C2634" t="s">
        <v>585</v>
      </c>
      <c r="D2634" t="s">
        <v>27</v>
      </c>
      <c r="E2634" t="s">
        <v>28</v>
      </c>
      <c r="G2634" s="1">
        <v>45260</v>
      </c>
      <c r="H2634" s="2">
        <v>45272.754861111112</v>
      </c>
      <c r="I2634" t="s">
        <v>29</v>
      </c>
      <c r="J2634" t="s">
        <v>30</v>
      </c>
      <c r="K2634" t="s">
        <v>31</v>
      </c>
      <c r="L2634" t="s">
        <v>32</v>
      </c>
      <c r="M2634" t="s">
        <v>33</v>
      </c>
      <c r="N2634">
        <v>3</v>
      </c>
      <c r="O2634">
        <v>1</v>
      </c>
      <c r="P2634" t="s">
        <v>34</v>
      </c>
      <c r="Q2634" t="s">
        <v>35</v>
      </c>
      <c r="R2634" t="s">
        <v>586</v>
      </c>
      <c r="S2634" t="s">
        <v>587</v>
      </c>
      <c r="U2634">
        <v>0</v>
      </c>
      <c r="V2634">
        <v>0</v>
      </c>
      <c r="W2634" t="s">
        <v>33</v>
      </c>
      <c r="X2634" t="s">
        <v>6434</v>
      </c>
      <c r="Y2634" t="s">
        <v>6435</v>
      </c>
      <c r="Z2634" s="3" t="str">
        <f t="shared" si="41"/>
        <v>C:\Users\Paulo\OneDrive\Documentos\Estudos\PUC-Rio\Projeto Final\Relatorios\FIAGRO_AAZQ_2023-11-30_568496.pdf</v>
      </c>
      <c r="AA2634" t="s">
        <v>40</v>
      </c>
      <c r="AB2634" s="5"/>
      <c r="AC2634" s="5"/>
      <c r="AD2634" s="5"/>
    </row>
    <row r="2635" spans="1:30" ht="15.75" thickBot="1" x14ac:dyDescent="0.3">
      <c r="A2635">
        <v>2633</v>
      </c>
      <c r="B2635">
        <v>568495</v>
      </c>
      <c r="C2635" t="s">
        <v>412</v>
      </c>
      <c r="D2635" t="s">
        <v>27</v>
      </c>
      <c r="E2635" t="s">
        <v>28</v>
      </c>
      <c r="G2635" s="1">
        <v>45230</v>
      </c>
      <c r="H2635" s="2">
        <v>45272.754861111112</v>
      </c>
      <c r="I2635" t="s">
        <v>29</v>
      </c>
      <c r="J2635" t="s">
        <v>30</v>
      </c>
      <c r="K2635" t="s">
        <v>31</v>
      </c>
      <c r="L2635" t="s">
        <v>32</v>
      </c>
      <c r="M2635" t="s">
        <v>33</v>
      </c>
      <c r="N2635">
        <v>3</v>
      </c>
      <c r="O2635">
        <v>1</v>
      </c>
      <c r="P2635" t="s">
        <v>34</v>
      </c>
      <c r="Q2635" t="s">
        <v>35</v>
      </c>
      <c r="R2635" t="s">
        <v>413</v>
      </c>
      <c r="S2635" t="s">
        <v>414</v>
      </c>
      <c r="U2635">
        <v>0</v>
      </c>
      <c r="V2635">
        <v>0</v>
      </c>
      <c r="W2635" t="s">
        <v>33</v>
      </c>
      <c r="X2635" t="s">
        <v>6436</v>
      </c>
      <c r="Y2635" t="s">
        <v>6437</v>
      </c>
      <c r="Z2635" s="3" t="str">
        <f t="shared" si="41"/>
        <v>C:\Users\Paulo\OneDrive\Documentos\Estudos\PUC-Rio\Projeto Final\Relatorios\FII_SCP_2023-10-31_568495.pdf</v>
      </c>
      <c r="AA2635" t="s">
        <v>40</v>
      </c>
      <c r="AB2635" s="5"/>
      <c r="AC2635" s="5"/>
      <c r="AD2635" s="5"/>
    </row>
    <row r="2636" spans="1:30" ht="15.75" thickBot="1" x14ac:dyDescent="0.3">
      <c r="A2636">
        <v>2634</v>
      </c>
      <c r="B2636">
        <v>568494</v>
      </c>
      <c r="C2636" t="s">
        <v>412</v>
      </c>
      <c r="D2636" t="s">
        <v>27</v>
      </c>
      <c r="E2636" t="s">
        <v>28</v>
      </c>
      <c r="G2636" s="1">
        <v>45199</v>
      </c>
      <c r="H2636" s="2">
        <v>45272.753472222219</v>
      </c>
      <c r="I2636" t="s">
        <v>29</v>
      </c>
      <c r="J2636" t="s">
        <v>30</v>
      </c>
      <c r="K2636" t="s">
        <v>31</v>
      </c>
      <c r="L2636" t="s">
        <v>32</v>
      </c>
      <c r="M2636" t="s">
        <v>33</v>
      </c>
      <c r="N2636">
        <v>3</v>
      </c>
      <c r="O2636">
        <v>1</v>
      </c>
      <c r="P2636" t="s">
        <v>34</v>
      </c>
      <c r="Q2636" t="s">
        <v>35</v>
      </c>
      <c r="R2636" t="s">
        <v>413</v>
      </c>
      <c r="S2636" t="s">
        <v>414</v>
      </c>
      <c r="U2636">
        <v>0</v>
      </c>
      <c r="V2636">
        <v>0</v>
      </c>
      <c r="W2636" t="s">
        <v>33</v>
      </c>
      <c r="X2636" t="s">
        <v>6438</v>
      </c>
      <c r="Y2636" t="s">
        <v>6439</v>
      </c>
      <c r="Z2636" s="3" t="str">
        <f t="shared" si="41"/>
        <v>C:\Users\Paulo\OneDrive\Documentos\Estudos\PUC-Rio\Projeto Final\Relatorios\FII_SCP_2023-09-30_568494.pdf</v>
      </c>
      <c r="AA2636" t="s">
        <v>40</v>
      </c>
      <c r="AB2636" s="5"/>
      <c r="AC2636" s="5"/>
      <c r="AD2636" s="5"/>
    </row>
    <row r="2637" spans="1:30" ht="15.75" thickBot="1" x14ac:dyDescent="0.3">
      <c r="A2637">
        <v>2635</v>
      </c>
      <c r="B2637">
        <v>568491</v>
      </c>
      <c r="C2637" t="s">
        <v>1082</v>
      </c>
      <c r="D2637" t="s">
        <v>27</v>
      </c>
      <c r="E2637" t="s">
        <v>28</v>
      </c>
      <c r="G2637" s="1">
        <v>45260</v>
      </c>
      <c r="H2637" s="2">
        <v>45272.751388888886</v>
      </c>
      <c r="I2637" t="s">
        <v>98</v>
      </c>
      <c r="J2637" t="s">
        <v>99</v>
      </c>
      <c r="K2637" t="s">
        <v>100</v>
      </c>
      <c r="L2637" t="s">
        <v>101</v>
      </c>
      <c r="M2637" t="s">
        <v>33</v>
      </c>
      <c r="N2637">
        <v>3</v>
      </c>
      <c r="O2637">
        <v>1</v>
      </c>
      <c r="P2637" t="s">
        <v>34</v>
      </c>
      <c r="Q2637" t="s">
        <v>35</v>
      </c>
      <c r="R2637" t="s">
        <v>1083</v>
      </c>
      <c r="S2637" t="s">
        <v>1084</v>
      </c>
      <c r="U2637">
        <v>0</v>
      </c>
      <c r="V2637">
        <v>0</v>
      </c>
      <c r="W2637" t="s">
        <v>33</v>
      </c>
      <c r="X2637" t="s">
        <v>6440</v>
      </c>
      <c r="Y2637" t="s">
        <v>6441</v>
      </c>
      <c r="Z2637" s="3" t="str">
        <f t="shared" si="41"/>
        <v>C:\Users\Paulo\OneDrive\Documentos\Estudos\PUC-Rio\Projeto Final\Relatorios\FII_FATOR_VE_2023-11-30_568491.pdf</v>
      </c>
      <c r="AA2637" t="s">
        <v>40</v>
      </c>
      <c r="AB2637" s="5"/>
      <c r="AC2637" s="5"/>
      <c r="AD2637" s="5"/>
    </row>
    <row r="2638" spans="1:30" ht="15.75" thickBot="1" x14ac:dyDescent="0.3">
      <c r="A2638">
        <v>2636</v>
      </c>
      <c r="B2638">
        <v>568460</v>
      </c>
      <c r="C2638" t="s">
        <v>1635</v>
      </c>
      <c r="D2638" t="s">
        <v>27</v>
      </c>
      <c r="E2638" t="s">
        <v>28</v>
      </c>
      <c r="G2638" s="1">
        <v>45260</v>
      </c>
      <c r="H2638" s="2">
        <v>45272.736111111109</v>
      </c>
      <c r="I2638" t="s">
        <v>29</v>
      </c>
      <c r="J2638" t="s">
        <v>30</v>
      </c>
      <c r="K2638" t="s">
        <v>31</v>
      </c>
      <c r="L2638" t="s">
        <v>32</v>
      </c>
      <c r="M2638" t="s">
        <v>33</v>
      </c>
      <c r="N2638">
        <v>3</v>
      </c>
      <c r="O2638">
        <v>2</v>
      </c>
      <c r="P2638" t="s">
        <v>42</v>
      </c>
      <c r="Q2638" t="s">
        <v>43</v>
      </c>
      <c r="R2638" t="s">
        <v>1636</v>
      </c>
      <c r="S2638" t="s">
        <v>1637</v>
      </c>
      <c r="U2638">
        <v>0</v>
      </c>
      <c r="V2638">
        <v>0</v>
      </c>
      <c r="W2638" t="s">
        <v>33</v>
      </c>
      <c r="X2638" t="s">
        <v>6442</v>
      </c>
      <c r="Y2638" t="s">
        <v>6443</v>
      </c>
      <c r="Z2638" s="3" t="str">
        <f t="shared" si="41"/>
        <v>C:\Users\Paulo\OneDrive\Documentos\Estudos\PUC-Rio\Projeto Final\Relatorios\FIAGRO_RURA_2023-11-30_568460.pdf</v>
      </c>
      <c r="AA2638" t="s">
        <v>40</v>
      </c>
      <c r="AB2638" s="5"/>
      <c r="AC2638" s="5"/>
      <c r="AD2638" s="5"/>
    </row>
    <row r="2639" spans="1:30" ht="15.75" thickBot="1" x14ac:dyDescent="0.3">
      <c r="A2639">
        <v>2637</v>
      </c>
      <c r="B2639">
        <v>568410</v>
      </c>
      <c r="C2639" t="s">
        <v>845</v>
      </c>
      <c r="D2639" t="s">
        <v>27</v>
      </c>
      <c r="E2639" t="s">
        <v>28</v>
      </c>
      <c r="G2639" s="1">
        <v>45272</v>
      </c>
      <c r="H2639" s="2">
        <v>45272.701388888891</v>
      </c>
      <c r="I2639" t="s">
        <v>98</v>
      </c>
      <c r="J2639" t="s">
        <v>99</v>
      </c>
      <c r="K2639" t="s">
        <v>100</v>
      </c>
      <c r="L2639" t="s">
        <v>101</v>
      </c>
      <c r="M2639" t="s">
        <v>33</v>
      </c>
      <c r="N2639">
        <v>3</v>
      </c>
      <c r="O2639">
        <v>1</v>
      </c>
      <c r="P2639" t="s">
        <v>34</v>
      </c>
      <c r="Q2639" t="s">
        <v>35</v>
      </c>
      <c r="R2639" t="s">
        <v>846</v>
      </c>
      <c r="S2639" t="s">
        <v>847</v>
      </c>
      <c r="U2639">
        <v>0</v>
      </c>
      <c r="V2639">
        <v>0</v>
      </c>
      <c r="W2639" t="s">
        <v>33</v>
      </c>
      <c r="X2639" t="s">
        <v>6444</v>
      </c>
      <c r="Y2639" t="s">
        <v>6445</v>
      </c>
      <c r="Z2639" s="3" t="str">
        <f t="shared" si="41"/>
        <v>C:\Users\Paulo\OneDrive\Documentos\Estudos\PUC-Rio\Projeto Final\Relatorios\FIAGRO_SUNO_2023-12-12_568410.pdf</v>
      </c>
      <c r="AA2639" t="s">
        <v>40</v>
      </c>
      <c r="AB2639" s="5"/>
      <c r="AC2639" s="5"/>
      <c r="AD2639" s="5"/>
    </row>
    <row r="2640" spans="1:30" ht="15.75" thickBot="1" x14ac:dyDescent="0.3">
      <c r="A2640">
        <v>2638</v>
      </c>
      <c r="B2640">
        <v>568146</v>
      </c>
      <c r="C2640" t="s">
        <v>4031</v>
      </c>
      <c r="D2640" t="s">
        <v>27</v>
      </c>
      <c r="E2640" t="s">
        <v>28</v>
      </c>
      <c r="G2640" s="1">
        <v>45272</v>
      </c>
      <c r="H2640" s="2">
        <v>45272.464583333334</v>
      </c>
      <c r="I2640" t="s">
        <v>29</v>
      </c>
      <c r="J2640" t="s">
        <v>30</v>
      </c>
      <c r="K2640" t="s">
        <v>31</v>
      </c>
      <c r="L2640" t="s">
        <v>32</v>
      </c>
      <c r="M2640" t="s">
        <v>33</v>
      </c>
      <c r="N2640">
        <v>3</v>
      </c>
      <c r="O2640">
        <v>1</v>
      </c>
      <c r="P2640" t="s">
        <v>34</v>
      </c>
      <c r="Q2640" t="s">
        <v>35</v>
      </c>
      <c r="R2640" t="s">
        <v>4032</v>
      </c>
      <c r="S2640" t="s">
        <v>4033</v>
      </c>
      <c r="U2640">
        <v>0</v>
      </c>
      <c r="V2640">
        <v>0</v>
      </c>
      <c r="W2640" t="s">
        <v>33</v>
      </c>
      <c r="X2640" t="s">
        <v>6446</v>
      </c>
      <c r="Y2640" t="s">
        <v>6447</v>
      </c>
      <c r="Z2640" s="3" t="str">
        <f t="shared" si="41"/>
        <v>C:\Users\Paulo\OneDrive\Documentos\Estudos\PUC-Rio\Projeto Final\Relatorios\FII_PAN_PROP_2023-12-12_568146.pdf</v>
      </c>
      <c r="AA2640" t="s">
        <v>40</v>
      </c>
      <c r="AB2640" s="5"/>
      <c r="AC2640" s="5"/>
      <c r="AD2640" s="5"/>
    </row>
    <row r="2641" spans="1:30" ht="15.75" thickBot="1" x14ac:dyDescent="0.3">
      <c r="A2641">
        <v>2639</v>
      </c>
      <c r="B2641">
        <v>568063</v>
      </c>
      <c r="C2641" t="s">
        <v>1623</v>
      </c>
      <c r="D2641" t="s">
        <v>27</v>
      </c>
      <c r="E2641" t="s">
        <v>28</v>
      </c>
      <c r="G2641" s="1">
        <v>45260</v>
      </c>
      <c r="H2641" s="2">
        <v>45272.413888888892</v>
      </c>
      <c r="I2641" t="s">
        <v>29</v>
      </c>
      <c r="J2641" t="s">
        <v>30</v>
      </c>
      <c r="K2641" t="s">
        <v>31</v>
      </c>
      <c r="L2641" t="s">
        <v>32</v>
      </c>
      <c r="M2641" t="s">
        <v>33</v>
      </c>
      <c r="N2641">
        <v>3</v>
      </c>
      <c r="O2641">
        <v>1</v>
      </c>
      <c r="P2641" t="s">
        <v>34</v>
      </c>
      <c r="Q2641" t="s">
        <v>35</v>
      </c>
      <c r="R2641" t="s">
        <v>1624</v>
      </c>
      <c r="S2641" t="s">
        <v>1625</v>
      </c>
      <c r="U2641">
        <v>0</v>
      </c>
      <c r="V2641">
        <v>0</v>
      </c>
      <c r="W2641" t="s">
        <v>33</v>
      </c>
      <c r="X2641" t="s">
        <v>6448</v>
      </c>
      <c r="Y2641" t="s">
        <v>6449</v>
      </c>
      <c r="Z2641" s="3" t="str">
        <f t="shared" si="41"/>
        <v>C:\Users\Paulo\OneDrive\Documentos\Estudos\PUC-Rio\Projeto Final\Relatorios\FII_BTOWERS_2023-11-30_568063.pdf</v>
      </c>
      <c r="AA2641" t="s">
        <v>40</v>
      </c>
      <c r="AB2641" s="5"/>
      <c r="AC2641" s="5"/>
      <c r="AD2641" s="5"/>
    </row>
    <row r="2642" spans="1:30" ht="15.75" thickBot="1" x14ac:dyDescent="0.3">
      <c r="A2642">
        <v>2640</v>
      </c>
      <c r="B2642">
        <v>567984</v>
      </c>
      <c r="C2642" t="s">
        <v>934</v>
      </c>
      <c r="D2642" t="s">
        <v>27</v>
      </c>
      <c r="E2642" t="s">
        <v>28</v>
      </c>
      <c r="G2642" s="1">
        <v>45260</v>
      </c>
      <c r="H2642" s="2">
        <v>45271.821527777778</v>
      </c>
      <c r="I2642" t="s">
        <v>29</v>
      </c>
      <c r="J2642" t="s">
        <v>30</v>
      </c>
      <c r="K2642" t="s">
        <v>31</v>
      </c>
      <c r="L2642" t="s">
        <v>32</v>
      </c>
      <c r="M2642" t="s">
        <v>33</v>
      </c>
      <c r="N2642">
        <v>3</v>
      </c>
      <c r="O2642">
        <v>2</v>
      </c>
      <c r="P2642" t="s">
        <v>42</v>
      </c>
      <c r="Q2642" t="s">
        <v>43</v>
      </c>
      <c r="R2642" t="s">
        <v>935</v>
      </c>
      <c r="S2642" t="s">
        <v>936</v>
      </c>
      <c r="U2642">
        <v>0</v>
      </c>
      <c r="V2642">
        <v>0</v>
      </c>
      <c r="W2642" t="s">
        <v>33</v>
      </c>
      <c r="X2642" t="s">
        <v>6450</v>
      </c>
      <c r="Y2642" t="s">
        <v>6451</v>
      </c>
      <c r="Z2642" s="3" t="str">
        <f t="shared" si="41"/>
        <v>C:\Users\Paulo\OneDrive\Documentos\Estudos\PUC-Rio\Projeto Final\Relatorios\FII_HEDGEBS_2023-11-30_567984.pdf</v>
      </c>
      <c r="AA2642" t="s">
        <v>40</v>
      </c>
      <c r="AB2642" s="5"/>
      <c r="AC2642" s="5"/>
      <c r="AD2642" s="5"/>
    </row>
    <row r="2643" spans="1:30" ht="15.75" thickBot="1" x14ac:dyDescent="0.3">
      <c r="A2643">
        <v>2641</v>
      </c>
      <c r="B2643">
        <v>567975</v>
      </c>
      <c r="C2643" t="s">
        <v>1635</v>
      </c>
      <c r="D2643" t="s">
        <v>27</v>
      </c>
      <c r="E2643" t="s">
        <v>28</v>
      </c>
      <c r="G2643" s="1">
        <v>45260</v>
      </c>
      <c r="H2643" s="2">
        <v>45271.80972222222</v>
      </c>
      <c r="I2643" t="s">
        <v>98</v>
      </c>
      <c r="J2643" t="s">
        <v>99</v>
      </c>
      <c r="K2643" t="s">
        <v>100</v>
      </c>
      <c r="L2643" t="s">
        <v>101</v>
      </c>
      <c r="M2643" t="s">
        <v>33</v>
      </c>
      <c r="N2643">
        <v>3</v>
      </c>
      <c r="O2643">
        <v>1</v>
      </c>
      <c r="P2643" t="s">
        <v>34</v>
      </c>
      <c r="Q2643" t="s">
        <v>35</v>
      </c>
      <c r="R2643" t="s">
        <v>1636</v>
      </c>
      <c r="S2643" t="s">
        <v>1637</v>
      </c>
      <c r="U2643">
        <v>0</v>
      </c>
      <c r="V2643">
        <v>0</v>
      </c>
      <c r="W2643" t="s">
        <v>33</v>
      </c>
      <c r="X2643" t="s">
        <v>6452</v>
      </c>
      <c r="Y2643" t="s">
        <v>6453</v>
      </c>
      <c r="Z2643" s="3" t="str">
        <f t="shared" si="41"/>
        <v>C:\Users\Paulo\OneDrive\Documentos\Estudos\PUC-Rio\Projeto Final\Relatorios\FIAGRO_RURA_2023-11-30_567975.pdf</v>
      </c>
      <c r="AA2643" t="s">
        <v>40</v>
      </c>
      <c r="AB2643" s="5"/>
      <c r="AC2643" s="5"/>
      <c r="AD2643" s="5"/>
    </row>
    <row r="2644" spans="1:30" ht="15.75" thickBot="1" x14ac:dyDescent="0.3">
      <c r="A2644">
        <v>2642</v>
      </c>
      <c r="B2644">
        <v>567942</v>
      </c>
      <c r="C2644" t="s">
        <v>582</v>
      </c>
      <c r="D2644" t="s">
        <v>27</v>
      </c>
      <c r="E2644" t="s">
        <v>28</v>
      </c>
      <c r="G2644" s="1">
        <v>45260</v>
      </c>
      <c r="H2644" s="2">
        <v>45271.791666666664</v>
      </c>
      <c r="I2644" t="s">
        <v>29</v>
      </c>
      <c r="J2644" t="s">
        <v>30</v>
      </c>
      <c r="K2644" t="s">
        <v>31</v>
      </c>
      <c r="L2644" t="s">
        <v>32</v>
      </c>
      <c r="M2644" t="s">
        <v>33</v>
      </c>
      <c r="N2644">
        <v>3</v>
      </c>
      <c r="O2644">
        <v>1</v>
      </c>
      <c r="P2644" t="s">
        <v>34</v>
      </c>
      <c r="Q2644" t="s">
        <v>35</v>
      </c>
      <c r="S2644" t="s">
        <v>126</v>
      </c>
      <c r="U2644">
        <v>0</v>
      </c>
      <c r="V2644">
        <v>0</v>
      </c>
      <c r="W2644" t="s">
        <v>33</v>
      </c>
      <c r="X2644" t="s">
        <v>6454</v>
      </c>
      <c r="Y2644" t="s">
        <v>6455</v>
      </c>
      <c r="Z2644" s="3" t="str">
        <f t="shared" si="41"/>
        <v>C:\Users\Paulo\OneDrive\Documentos\Estudos\PUC-Rio\Projeto Final\Relatorios\_2023-11-30_567942.pdf</v>
      </c>
      <c r="AA2644" t="s">
        <v>40</v>
      </c>
      <c r="AB2644" s="5"/>
      <c r="AC2644" s="5"/>
      <c r="AD2644" s="5"/>
    </row>
    <row r="2645" spans="1:30" ht="15.75" thickBot="1" x14ac:dyDescent="0.3">
      <c r="A2645">
        <v>2643</v>
      </c>
      <c r="B2645">
        <v>567936</v>
      </c>
      <c r="C2645" t="s">
        <v>756</v>
      </c>
      <c r="D2645" t="s">
        <v>27</v>
      </c>
      <c r="E2645" t="s">
        <v>28</v>
      </c>
      <c r="G2645" s="1">
        <v>45260</v>
      </c>
      <c r="H2645" s="2">
        <v>45271.786111111112</v>
      </c>
      <c r="I2645" t="s">
        <v>29</v>
      </c>
      <c r="J2645" t="s">
        <v>30</v>
      </c>
      <c r="K2645" t="s">
        <v>31</v>
      </c>
      <c r="L2645" t="s">
        <v>32</v>
      </c>
      <c r="M2645" t="s">
        <v>33</v>
      </c>
      <c r="N2645">
        <v>3</v>
      </c>
      <c r="O2645">
        <v>1</v>
      </c>
      <c r="P2645" t="s">
        <v>34</v>
      </c>
      <c r="Q2645" t="s">
        <v>35</v>
      </c>
      <c r="R2645" t="s">
        <v>757</v>
      </c>
      <c r="S2645" t="s">
        <v>758</v>
      </c>
      <c r="U2645">
        <v>0</v>
      </c>
      <c r="V2645">
        <v>0</v>
      </c>
      <c r="W2645" t="s">
        <v>33</v>
      </c>
      <c r="X2645" t="s">
        <v>6456</v>
      </c>
      <c r="Y2645" t="s">
        <v>6457</v>
      </c>
      <c r="Z2645" s="3" t="str">
        <f t="shared" si="41"/>
        <v>C:\Users\Paulo\OneDrive\Documentos\Estudos\PUC-Rio\Projeto Final\Relatorios\FIAGRO_FGA_2023-11-30_567936.pdf</v>
      </c>
      <c r="AA2645" t="s">
        <v>40</v>
      </c>
      <c r="AB2645" s="5"/>
      <c r="AC2645" s="5"/>
      <c r="AD2645" s="5"/>
    </row>
    <row r="2646" spans="1:30" ht="15.75" thickBot="1" x14ac:dyDescent="0.3">
      <c r="A2646">
        <v>2644</v>
      </c>
      <c r="B2646">
        <v>567935</v>
      </c>
      <c r="C2646" t="s">
        <v>6458</v>
      </c>
      <c r="D2646" t="s">
        <v>27</v>
      </c>
      <c r="E2646" t="s">
        <v>28</v>
      </c>
      <c r="G2646" s="1">
        <v>45260</v>
      </c>
      <c r="H2646" s="2">
        <v>45271.786111111112</v>
      </c>
      <c r="I2646" t="s">
        <v>258</v>
      </c>
      <c r="J2646" t="s">
        <v>259</v>
      </c>
      <c r="K2646" t="s">
        <v>31</v>
      </c>
      <c r="L2646" t="s">
        <v>260</v>
      </c>
      <c r="M2646" t="s">
        <v>33</v>
      </c>
      <c r="N2646">
        <v>3</v>
      </c>
      <c r="O2646">
        <v>1</v>
      </c>
      <c r="P2646" t="s">
        <v>34</v>
      </c>
      <c r="Q2646" t="s">
        <v>35</v>
      </c>
      <c r="S2646" t="s">
        <v>126</v>
      </c>
      <c r="U2646">
        <v>0</v>
      </c>
      <c r="V2646">
        <v>0</v>
      </c>
      <c r="W2646" t="s">
        <v>33</v>
      </c>
      <c r="X2646" t="s">
        <v>6459</v>
      </c>
      <c r="Y2646" t="s">
        <v>6460</v>
      </c>
      <c r="Z2646" s="3" t="str">
        <f t="shared" si="41"/>
        <v>C:\Users\Paulo\OneDrive\Documentos\Estudos\PUC-Rio\Projeto Final\Relatorios\_2023-11-30_567935.pdf</v>
      </c>
      <c r="AA2646" t="s">
        <v>40</v>
      </c>
      <c r="AB2646" s="5"/>
      <c r="AC2646" s="5"/>
      <c r="AD2646" s="5"/>
    </row>
    <row r="2647" spans="1:30" ht="15.75" thickBot="1" x14ac:dyDescent="0.3">
      <c r="A2647">
        <v>2645</v>
      </c>
      <c r="B2647">
        <v>567864</v>
      </c>
      <c r="C2647" t="s">
        <v>224</v>
      </c>
      <c r="D2647" t="s">
        <v>27</v>
      </c>
      <c r="E2647" t="s">
        <v>28</v>
      </c>
      <c r="G2647" s="1">
        <v>45230</v>
      </c>
      <c r="H2647" s="2">
        <v>45271.75</v>
      </c>
      <c r="I2647" t="s">
        <v>29</v>
      </c>
      <c r="J2647" t="s">
        <v>30</v>
      </c>
      <c r="K2647" t="s">
        <v>31</v>
      </c>
      <c r="L2647" t="s">
        <v>32</v>
      </c>
      <c r="M2647" t="s">
        <v>33</v>
      </c>
      <c r="N2647">
        <v>3</v>
      </c>
      <c r="O2647">
        <v>1</v>
      </c>
      <c r="P2647" t="s">
        <v>34</v>
      </c>
      <c r="Q2647" t="s">
        <v>35</v>
      </c>
      <c r="R2647" t="s">
        <v>225</v>
      </c>
      <c r="S2647" t="s">
        <v>226</v>
      </c>
      <c r="U2647">
        <v>0</v>
      </c>
      <c r="V2647">
        <v>0</v>
      </c>
      <c r="W2647" t="s">
        <v>33</v>
      </c>
      <c r="X2647" t="s">
        <v>6461</v>
      </c>
      <c r="Y2647" t="s">
        <v>6462</v>
      </c>
      <c r="Z2647" s="3" t="str">
        <f t="shared" si="41"/>
        <v>C:\Users\Paulo\OneDrive\Documentos\Estudos\PUC-Rio\Projeto Final\Relatorios\FII_VBI_CON_2023-10-31_567864.pdf</v>
      </c>
      <c r="AA2647" t="s">
        <v>40</v>
      </c>
      <c r="AB2647" s="5"/>
      <c r="AC2647" s="5"/>
      <c r="AD2647" s="5"/>
    </row>
    <row r="2648" spans="1:30" ht="15.75" thickBot="1" x14ac:dyDescent="0.3">
      <c r="A2648">
        <v>2646</v>
      </c>
      <c r="B2648">
        <v>567458</v>
      </c>
      <c r="C2648" t="s">
        <v>295</v>
      </c>
      <c r="D2648" t="s">
        <v>27</v>
      </c>
      <c r="E2648" t="s">
        <v>28</v>
      </c>
      <c r="G2648" s="1">
        <v>45230</v>
      </c>
      <c r="H2648" s="2">
        <v>45271.411111111112</v>
      </c>
      <c r="I2648" t="s">
        <v>29</v>
      </c>
      <c r="J2648" t="s">
        <v>30</v>
      </c>
      <c r="K2648" t="s">
        <v>31</v>
      </c>
      <c r="L2648" t="s">
        <v>32</v>
      </c>
      <c r="M2648" t="s">
        <v>33</v>
      </c>
      <c r="N2648">
        <v>3</v>
      </c>
      <c r="O2648">
        <v>1</v>
      </c>
      <c r="P2648" t="s">
        <v>34</v>
      </c>
      <c r="Q2648" t="s">
        <v>35</v>
      </c>
      <c r="S2648" t="s">
        <v>126</v>
      </c>
      <c r="U2648">
        <v>0</v>
      </c>
      <c r="V2648">
        <v>0</v>
      </c>
      <c r="W2648" t="s">
        <v>33</v>
      </c>
      <c r="X2648" t="s">
        <v>6463</v>
      </c>
      <c r="Y2648" t="s">
        <v>6464</v>
      </c>
      <c r="Z2648" s="3" t="str">
        <f t="shared" si="41"/>
        <v>C:\Users\Paulo\OneDrive\Documentos\Estudos\PUC-Rio\Projeto Final\Relatorios\_2023-10-31_567458.pdf</v>
      </c>
      <c r="AA2648" t="s">
        <v>40</v>
      </c>
      <c r="AB2648" s="5"/>
      <c r="AC2648" s="5"/>
      <c r="AD2648" s="5"/>
    </row>
    <row r="2649" spans="1:30" ht="15.75" thickBot="1" x14ac:dyDescent="0.3">
      <c r="A2649">
        <v>2647</v>
      </c>
      <c r="B2649">
        <v>567457</v>
      </c>
      <c r="C2649" t="s">
        <v>688</v>
      </c>
      <c r="D2649" t="s">
        <v>27</v>
      </c>
      <c r="E2649" t="s">
        <v>28</v>
      </c>
      <c r="G2649" s="1">
        <v>45230</v>
      </c>
      <c r="H2649" s="2">
        <v>45271.409722222219</v>
      </c>
      <c r="I2649" t="s">
        <v>29</v>
      </c>
      <c r="J2649" t="s">
        <v>30</v>
      </c>
      <c r="K2649" t="s">
        <v>31</v>
      </c>
      <c r="L2649" t="s">
        <v>32</v>
      </c>
      <c r="M2649" t="s">
        <v>33</v>
      </c>
      <c r="N2649">
        <v>3</v>
      </c>
      <c r="O2649">
        <v>1</v>
      </c>
      <c r="P2649" t="s">
        <v>34</v>
      </c>
      <c r="Q2649" t="s">
        <v>35</v>
      </c>
      <c r="R2649" t="s">
        <v>689</v>
      </c>
      <c r="S2649" t="s">
        <v>690</v>
      </c>
      <c r="U2649">
        <v>0</v>
      </c>
      <c r="V2649">
        <v>0</v>
      </c>
      <c r="W2649" t="s">
        <v>33</v>
      </c>
      <c r="X2649" t="s">
        <v>6465</v>
      </c>
      <c r="Y2649" t="s">
        <v>6466</v>
      </c>
      <c r="Z2649" s="3" t="str">
        <f t="shared" si="41"/>
        <v>C:\Users\Paulo\OneDrive\Documentos\Estudos\PUC-Rio\Projeto Final\Relatorios\FII_VBI_CRI_2023-10-31_567457.pdf</v>
      </c>
      <c r="AA2649" t="s">
        <v>40</v>
      </c>
      <c r="AB2649" s="5"/>
      <c r="AC2649" s="5"/>
      <c r="AD2649" s="5"/>
    </row>
    <row r="2650" spans="1:30" ht="15.75" thickBot="1" x14ac:dyDescent="0.3">
      <c r="A2650">
        <v>2648</v>
      </c>
      <c r="B2650">
        <v>567276</v>
      </c>
      <c r="C2650" t="s">
        <v>1007</v>
      </c>
      <c r="D2650" t="s">
        <v>27</v>
      </c>
      <c r="E2650" t="s">
        <v>28</v>
      </c>
      <c r="G2650" s="1">
        <v>45260</v>
      </c>
      <c r="H2650" s="2">
        <v>45268.810416666667</v>
      </c>
      <c r="I2650" t="s">
        <v>29</v>
      </c>
      <c r="J2650" t="s">
        <v>30</v>
      </c>
      <c r="K2650" t="s">
        <v>31</v>
      </c>
      <c r="L2650" t="s">
        <v>32</v>
      </c>
      <c r="M2650" t="s">
        <v>33</v>
      </c>
      <c r="N2650">
        <v>3</v>
      </c>
      <c r="O2650">
        <v>1</v>
      </c>
      <c r="P2650" t="s">
        <v>34</v>
      </c>
      <c r="Q2650" t="s">
        <v>35</v>
      </c>
      <c r="R2650" t="s">
        <v>1008</v>
      </c>
      <c r="S2650" t="s">
        <v>1009</v>
      </c>
      <c r="U2650">
        <v>0</v>
      </c>
      <c r="V2650">
        <v>0</v>
      </c>
      <c r="W2650" t="s">
        <v>33</v>
      </c>
      <c r="X2650" t="s">
        <v>6467</v>
      </c>
      <c r="Y2650" t="s">
        <v>6468</v>
      </c>
      <c r="Z2650" s="3" t="str">
        <f t="shared" si="41"/>
        <v>C:\Users\Paulo\OneDrive\Documentos\Estudos\PUC-Rio\Projeto Final\Relatorios\FII_HTOPFOF3_2023-11-30_567276.pdf</v>
      </c>
      <c r="AA2650" t="s">
        <v>40</v>
      </c>
      <c r="AB2650" s="5"/>
      <c r="AC2650" s="5"/>
      <c r="AD2650" s="5"/>
    </row>
    <row r="2651" spans="1:30" ht="15.75" thickBot="1" x14ac:dyDescent="0.3">
      <c r="A2651">
        <v>2649</v>
      </c>
      <c r="B2651">
        <v>567265</v>
      </c>
      <c r="C2651" t="s">
        <v>5095</v>
      </c>
      <c r="D2651" t="s">
        <v>27</v>
      </c>
      <c r="E2651" t="s">
        <v>28</v>
      </c>
      <c r="G2651" s="1">
        <v>45230</v>
      </c>
      <c r="H2651" s="2">
        <v>45268.802083333336</v>
      </c>
      <c r="I2651" t="s">
        <v>29</v>
      </c>
      <c r="J2651" t="s">
        <v>30</v>
      </c>
      <c r="K2651" t="s">
        <v>31</v>
      </c>
      <c r="L2651" t="s">
        <v>32</v>
      </c>
      <c r="M2651" t="s">
        <v>33</v>
      </c>
      <c r="N2651">
        <v>3</v>
      </c>
      <c r="O2651">
        <v>1</v>
      </c>
      <c r="P2651" t="s">
        <v>34</v>
      </c>
      <c r="Q2651" t="s">
        <v>35</v>
      </c>
      <c r="R2651" t="s">
        <v>5096</v>
      </c>
      <c r="S2651" t="s">
        <v>5097</v>
      </c>
      <c r="U2651">
        <v>0</v>
      </c>
      <c r="V2651">
        <v>0</v>
      </c>
      <c r="W2651" t="s">
        <v>33</v>
      </c>
      <c r="X2651" t="s">
        <v>6469</v>
      </c>
      <c r="Y2651" t="s">
        <v>6470</v>
      </c>
      <c r="Z2651" s="3" t="str">
        <f t="shared" si="41"/>
        <v>C:\Users\Paulo\OneDrive\Documentos\Estudos\PUC-Rio\Projeto Final\Relatorios\FII_THE_ONE_2023-10-31_567265.pdf</v>
      </c>
      <c r="AA2651" t="s">
        <v>40</v>
      </c>
      <c r="AB2651" s="5"/>
      <c r="AC2651" s="5"/>
      <c r="AD2651" s="5"/>
    </row>
    <row r="2652" spans="1:30" ht="15.75" thickBot="1" x14ac:dyDescent="0.3">
      <c r="A2652">
        <v>2650</v>
      </c>
      <c r="B2652">
        <v>567249</v>
      </c>
      <c r="C2652" t="s">
        <v>929</v>
      </c>
      <c r="D2652" t="s">
        <v>27</v>
      </c>
      <c r="E2652" t="s">
        <v>28</v>
      </c>
      <c r="G2652" s="1">
        <v>45260</v>
      </c>
      <c r="H2652" s="2">
        <v>45268.795138888891</v>
      </c>
      <c r="I2652" t="s">
        <v>29</v>
      </c>
      <c r="J2652" t="s">
        <v>30</v>
      </c>
      <c r="K2652" t="s">
        <v>31</v>
      </c>
      <c r="L2652" t="s">
        <v>32</v>
      </c>
      <c r="M2652" t="s">
        <v>33</v>
      </c>
      <c r="N2652">
        <v>3</v>
      </c>
      <c r="O2652">
        <v>1</v>
      </c>
      <c r="P2652" t="s">
        <v>34</v>
      </c>
      <c r="Q2652" t="s">
        <v>35</v>
      </c>
      <c r="R2652" t="s">
        <v>930</v>
      </c>
      <c r="S2652" t="s">
        <v>931</v>
      </c>
      <c r="U2652">
        <v>0</v>
      </c>
      <c r="V2652">
        <v>0</v>
      </c>
      <c r="W2652" t="s">
        <v>33</v>
      </c>
      <c r="X2652" t="s">
        <v>6471</v>
      </c>
      <c r="Y2652" t="s">
        <v>6472</v>
      </c>
      <c r="Z2652" s="3" t="str">
        <f t="shared" si="41"/>
        <v>C:\Users\Paulo\OneDrive\Documentos\Estudos\PUC-Rio\Projeto Final\Relatorios\FII_HEDGEPDP_2023-11-30_567249.pdf</v>
      </c>
      <c r="AA2652" t="s">
        <v>40</v>
      </c>
      <c r="AB2652" s="5"/>
      <c r="AC2652" s="5"/>
      <c r="AD2652" s="5"/>
    </row>
    <row r="2653" spans="1:30" ht="15.75" thickBot="1" x14ac:dyDescent="0.3">
      <c r="A2653">
        <v>2651</v>
      </c>
      <c r="B2653">
        <v>567248</v>
      </c>
      <c r="C2653" t="s">
        <v>934</v>
      </c>
      <c r="D2653" t="s">
        <v>27</v>
      </c>
      <c r="E2653" t="s">
        <v>28</v>
      </c>
      <c r="G2653" s="1">
        <v>45260</v>
      </c>
      <c r="H2653" s="2">
        <v>45268.795138888891</v>
      </c>
      <c r="I2653" t="s">
        <v>98</v>
      </c>
      <c r="J2653" t="s">
        <v>99</v>
      </c>
      <c r="K2653" t="s">
        <v>100</v>
      </c>
      <c r="L2653" t="s">
        <v>101</v>
      </c>
      <c r="M2653" t="s">
        <v>33</v>
      </c>
      <c r="N2653">
        <v>3</v>
      </c>
      <c r="O2653">
        <v>1</v>
      </c>
      <c r="P2653" t="s">
        <v>34</v>
      </c>
      <c r="Q2653" t="s">
        <v>35</v>
      </c>
      <c r="R2653" t="s">
        <v>935</v>
      </c>
      <c r="S2653" t="s">
        <v>936</v>
      </c>
      <c r="U2653">
        <v>0</v>
      </c>
      <c r="V2653">
        <v>0</v>
      </c>
      <c r="W2653" t="s">
        <v>33</v>
      </c>
      <c r="X2653" t="s">
        <v>6473</v>
      </c>
      <c r="Y2653" t="s">
        <v>6474</v>
      </c>
      <c r="Z2653" s="3" t="str">
        <f t="shared" si="41"/>
        <v>C:\Users\Paulo\OneDrive\Documentos\Estudos\PUC-Rio\Projeto Final\Relatorios\FII_HEDGEBS_2023-11-30_567248.pdf</v>
      </c>
      <c r="AA2653" t="s">
        <v>40</v>
      </c>
      <c r="AB2653" s="5"/>
      <c r="AC2653" s="5"/>
      <c r="AD2653" s="5"/>
    </row>
    <row r="2654" spans="1:30" ht="15.75" thickBot="1" x14ac:dyDescent="0.3">
      <c r="A2654">
        <v>2652</v>
      </c>
      <c r="B2654">
        <v>567241</v>
      </c>
      <c r="C2654" t="s">
        <v>977</v>
      </c>
      <c r="D2654" t="s">
        <v>27</v>
      </c>
      <c r="E2654" t="s">
        <v>28</v>
      </c>
      <c r="G2654" s="1">
        <v>45260</v>
      </c>
      <c r="H2654" s="2">
        <v>45268.792361111111</v>
      </c>
      <c r="I2654" t="s">
        <v>29</v>
      </c>
      <c r="J2654" t="s">
        <v>30</v>
      </c>
      <c r="K2654" t="s">
        <v>31</v>
      </c>
      <c r="L2654" t="s">
        <v>32</v>
      </c>
      <c r="M2654" t="s">
        <v>33</v>
      </c>
      <c r="N2654">
        <v>3</v>
      </c>
      <c r="O2654">
        <v>1</v>
      </c>
      <c r="P2654" t="s">
        <v>34</v>
      </c>
      <c r="Q2654" t="s">
        <v>35</v>
      </c>
      <c r="R2654" t="s">
        <v>978</v>
      </c>
      <c r="S2654" t="s">
        <v>979</v>
      </c>
      <c r="U2654">
        <v>0</v>
      </c>
      <c r="V2654">
        <v>0</v>
      </c>
      <c r="W2654" t="s">
        <v>33</v>
      </c>
      <c r="X2654" t="s">
        <v>6475</v>
      </c>
      <c r="Y2654" t="s">
        <v>6476</v>
      </c>
      <c r="Z2654" s="3" t="str">
        <f t="shared" si="41"/>
        <v>C:\Users\Paulo\OneDrive\Documentos\Estudos\PUC-Rio\Projeto Final\Relatorios\FII_GEN_SHOP_2023-11-30_567241.pdf</v>
      </c>
      <c r="AA2654" t="s">
        <v>40</v>
      </c>
      <c r="AB2654" s="5"/>
      <c r="AC2654" s="5"/>
      <c r="AD2654" s="5"/>
    </row>
    <row r="2655" spans="1:30" ht="15.75" thickBot="1" x14ac:dyDescent="0.3">
      <c r="A2655">
        <v>2653</v>
      </c>
      <c r="B2655">
        <v>567240</v>
      </c>
      <c r="C2655" t="s">
        <v>992</v>
      </c>
      <c r="D2655" t="s">
        <v>27</v>
      </c>
      <c r="E2655" t="s">
        <v>28</v>
      </c>
      <c r="G2655" s="1">
        <v>45260</v>
      </c>
      <c r="H2655" s="2">
        <v>45268.792361111111</v>
      </c>
      <c r="I2655" t="s">
        <v>29</v>
      </c>
      <c r="J2655" t="s">
        <v>30</v>
      </c>
      <c r="K2655" t="s">
        <v>31</v>
      </c>
      <c r="L2655" t="s">
        <v>32</v>
      </c>
      <c r="M2655" t="s">
        <v>33</v>
      </c>
      <c r="N2655">
        <v>3</v>
      </c>
      <c r="O2655">
        <v>1</v>
      </c>
      <c r="P2655" t="s">
        <v>34</v>
      </c>
      <c r="Q2655" t="s">
        <v>35</v>
      </c>
      <c r="R2655" t="s">
        <v>993</v>
      </c>
      <c r="S2655" t="s">
        <v>994</v>
      </c>
      <c r="U2655">
        <v>0</v>
      </c>
      <c r="V2655">
        <v>0</v>
      </c>
      <c r="W2655" t="s">
        <v>33</v>
      </c>
      <c r="X2655" t="s">
        <v>6477</v>
      </c>
      <c r="Y2655" t="s">
        <v>6478</v>
      </c>
      <c r="Z2655" s="3" t="str">
        <f t="shared" si="41"/>
        <v>C:\Users\Paulo\OneDrive\Documentos\Estudos\PUC-Rio\Projeto Final\Relatorios\FII_FLORIPA_2023-11-30_567240.pdf</v>
      </c>
      <c r="AA2655" t="s">
        <v>40</v>
      </c>
      <c r="AB2655" s="5"/>
      <c r="AC2655" s="5"/>
      <c r="AD2655" s="5"/>
    </row>
    <row r="2656" spans="1:30" ht="15.75" thickBot="1" x14ac:dyDescent="0.3">
      <c r="A2656">
        <v>2654</v>
      </c>
      <c r="B2656">
        <v>567229</v>
      </c>
      <c r="C2656" t="s">
        <v>982</v>
      </c>
      <c r="D2656" t="s">
        <v>27</v>
      </c>
      <c r="E2656" t="s">
        <v>28</v>
      </c>
      <c r="G2656" s="1">
        <v>45260</v>
      </c>
      <c r="H2656" s="2">
        <v>45268.788194444445</v>
      </c>
      <c r="I2656" t="s">
        <v>29</v>
      </c>
      <c r="J2656" t="s">
        <v>30</v>
      </c>
      <c r="K2656" t="s">
        <v>31</v>
      </c>
      <c r="L2656" t="s">
        <v>32</v>
      </c>
      <c r="M2656" t="s">
        <v>33</v>
      </c>
      <c r="N2656">
        <v>3</v>
      </c>
      <c r="O2656">
        <v>1</v>
      </c>
      <c r="P2656" t="s">
        <v>34</v>
      </c>
      <c r="Q2656" t="s">
        <v>35</v>
      </c>
      <c r="R2656" t="s">
        <v>983</v>
      </c>
      <c r="S2656" t="s">
        <v>984</v>
      </c>
      <c r="U2656">
        <v>0</v>
      </c>
      <c r="V2656">
        <v>0</v>
      </c>
      <c r="W2656" t="s">
        <v>33</v>
      </c>
      <c r="X2656" t="s">
        <v>6479</v>
      </c>
      <c r="Y2656" t="s">
        <v>6480</v>
      </c>
      <c r="Z2656" s="3" t="str">
        <f t="shared" si="41"/>
        <v>C:\Users\Paulo\OneDrive\Documentos\Estudos\PUC-Rio\Projeto Final\Relatorios\FII_W_PLAZA_2023-11-30_567229.pdf</v>
      </c>
      <c r="AA2656" t="s">
        <v>40</v>
      </c>
      <c r="AB2656" s="5"/>
      <c r="AC2656" s="5"/>
      <c r="AD2656" s="5"/>
    </row>
    <row r="2657" spans="1:30" ht="15.75" thickBot="1" x14ac:dyDescent="0.3">
      <c r="A2657">
        <v>2655</v>
      </c>
      <c r="B2657">
        <v>567228</v>
      </c>
      <c r="C2657" t="s">
        <v>987</v>
      </c>
      <c r="D2657" t="s">
        <v>27</v>
      </c>
      <c r="E2657" t="s">
        <v>28</v>
      </c>
      <c r="G2657" s="1">
        <v>45260</v>
      </c>
      <c r="H2657" s="2">
        <v>45268.788194444445</v>
      </c>
      <c r="I2657" t="s">
        <v>29</v>
      </c>
      <c r="J2657" t="s">
        <v>30</v>
      </c>
      <c r="K2657" t="s">
        <v>31</v>
      </c>
      <c r="L2657" t="s">
        <v>32</v>
      </c>
      <c r="M2657" t="s">
        <v>33</v>
      </c>
      <c r="N2657">
        <v>3</v>
      </c>
      <c r="O2657">
        <v>1</v>
      </c>
      <c r="P2657" t="s">
        <v>34</v>
      </c>
      <c r="Q2657" t="s">
        <v>35</v>
      </c>
      <c r="R2657" t="s">
        <v>988</v>
      </c>
      <c r="S2657" t="s">
        <v>989</v>
      </c>
      <c r="U2657">
        <v>0</v>
      </c>
      <c r="V2657">
        <v>0</v>
      </c>
      <c r="W2657" t="s">
        <v>33</v>
      </c>
      <c r="X2657" t="s">
        <v>6481</v>
      </c>
      <c r="Y2657" t="s">
        <v>6482</v>
      </c>
      <c r="Z2657" s="3" t="str">
        <f t="shared" si="41"/>
        <v>C:\Users\Paulo\OneDrive\Documentos\Estudos\PUC-Rio\Projeto Final\Relatorios\FII_HATRIUM_2023-11-30_567228.pdf</v>
      </c>
      <c r="AA2657" t="s">
        <v>40</v>
      </c>
      <c r="AB2657" s="5"/>
      <c r="AC2657" s="5"/>
      <c r="AD2657" s="5"/>
    </row>
    <row r="2658" spans="1:30" ht="15.75" thickBot="1" x14ac:dyDescent="0.3">
      <c r="A2658">
        <v>2656</v>
      </c>
      <c r="B2658">
        <v>566803</v>
      </c>
      <c r="C2658" t="s">
        <v>6017</v>
      </c>
      <c r="D2658" t="s">
        <v>27</v>
      </c>
      <c r="E2658" t="s">
        <v>28</v>
      </c>
      <c r="G2658" s="1">
        <v>45230</v>
      </c>
      <c r="H2658" s="2">
        <v>45268.770138888889</v>
      </c>
      <c r="I2658" t="s">
        <v>29</v>
      </c>
      <c r="J2658" t="s">
        <v>30</v>
      </c>
      <c r="K2658" t="s">
        <v>31</v>
      </c>
      <c r="L2658" t="s">
        <v>32</v>
      </c>
      <c r="M2658" t="s">
        <v>33</v>
      </c>
      <c r="N2658">
        <v>3</v>
      </c>
      <c r="O2658">
        <v>1</v>
      </c>
      <c r="P2658" t="s">
        <v>34</v>
      </c>
      <c r="Q2658" t="s">
        <v>35</v>
      </c>
      <c r="R2658" t="s">
        <v>6018</v>
      </c>
      <c r="S2658" t="s">
        <v>6019</v>
      </c>
      <c r="U2658">
        <v>0</v>
      </c>
      <c r="V2658">
        <v>0</v>
      </c>
      <c r="W2658" t="s">
        <v>33</v>
      </c>
      <c r="X2658" t="s">
        <v>6483</v>
      </c>
      <c r="Y2658" t="s">
        <v>6484</v>
      </c>
      <c r="Z2658" s="3" t="str">
        <f t="shared" si="41"/>
        <v>C:\Users\Paulo\OneDrive\Documentos\Estudos\PUC-Rio\Projeto Final\Relatorios\FII_BLUE_FOF_2023-10-31_566803.pdf</v>
      </c>
      <c r="AA2658" t="s">
        <v>40</v>
      </c>
      <c r="AB2658" s="5"/>
      <c r="AC2658" s="5"/>
      <c r="AD2658" s="5"/>
    </row>
    <row r="2659" spans="1:30" ht="15.75" thickBot="1" x14ac:dyDescent="0.3">
      <c r="A2659">
        <v>2657</v>
      </c>
      <c r="B2659">
        <v>566794</v>
      </c>
      <c r="C2659" t="s">
        <v>1535</v>
      </c>
      <c r="D2659" t="s">
        <v>27</v>
      </c>
      <c r="E2659" t="s">
        <v>28</v>
      </c>
      <c r="G2659" s="1">
        <v>45260</v>
      </c>
      <c r="H2659" s="2">
        <v>45268.768750000003</v>
      </c>
      <c r="I2659" t="s">
        <v>29</v>
      </c>
      <c r="J2659" t="s">
        <v>30</v>
      </c>
      <c r="K2659" t="s">
        <v>31</v>
      </c>
      <c r="L2659" t="s">
        <v>32</v>
      </c>
      <c r="M2659" t="s">
        <v>33</v>
      </c>
      <c r="N2659">
        <v>3</v>
      </c>
      <c r="O2659">
        <v>1</v>
      </c>
      <c r="P2659" t="s">
        <v>34</v>
      </c>
      <c r="Q2659" t="s">
        <v>35</v>
      </c>
      <c r="R2659" t="s">
        <v>1536</v>
      </c>
      <c r="S2659" t="s">
        <v>1537</v>
      </c>
      <c r="U2659">
        <v>0</v>
      </c>
      <c r="V2659">
        <v>0</v>
      </c>
      <c r="W2659" t="s">
        <v>33</v>
      </c>
      <c r="X2659" t="s">
        <v>6485</v>
      </c>
      <c r="Y2659" t="s">
        <v>6486</v>
      </c>
      <c r="Z2659" s="3" t="str">
        <f t="shared" si="41"/>
        <v>C:\Users\Paulo\OneDrive\Documentos\Estudos\PUC-Rio\Projeto Final\Relatorios\FII_VECT_REN_2023-11-30_566794.pdf</v>
      </c>
      <c r="AA2659" t="s">
        <v>40</v>
      </c>
      <c r="AB2659" s="5"/>
      <c r="AC2659" s="5"/>
      <c r="AD2659" s="5"/>
    </row>
    <row r="2660" spans="1:30" ht="15.75" thickBot="1" x14ac:dyDescent="0.3">
      <c r="A2660">
        <v>2658</v>
      </c>
      <c r="B2660">
        <v>566784</v>
      </c>
      <c r="C2660" t="s">
        <v>5753</v>
      </c>
      <c r="D2660" t="s">
        <v>27</v>
      </c>
      <c r="E2660" t="s">
        <v>28</v>
      </c>
      <c r="G2660" s="1">
        <v>45260</v>
      </c>
      <c r="H2660" s="2">
        <v>45268.759027777778</v>
      </c>
      <c r="I2660" t="s">
        <v>29</v>
      </c>
      <c r="J2660" t="s">
        <v>30</v>
      </c>
      <c r="K2660" t="s">
        <v>31</v>
      </c>
      <c r="L2660" t="s">
        <v>32</v>
      </c>
      <c r="M2660" t="s">
        <v>33</v>
      </c>
      <c r="N2660">
        <v>3</v>
      </c>
      <c r="O2660">
        <v>1</v>
      </c>
      <c r="P2660" t="s">
        <v>34</v>
      </c>
      <c r="Q2660" t="s">
        <v>35</v>
      </c>
      <c r="R2660" t="s">
        <v>5754</v>
      </c>
      <c r="S2660" t="s">
        <v>5755</v>
      </c>
      <c r="U2660">
        <v>0</v>
      </c>
      <c r="V2660">
        <v>0</v>
      </c>
      <c r="W2660" t="s">
        <v>33</v>
      </c>
      <c r="X2660" t="s">
        <v>6487</v>
      </c>
      <c r="Y2660" t="s">
        <v>6488</v>
      </c>
      <c r="Z2660" s="3" t="str">
        <f t="shared" si="41"/>
        <v>C:\Users\Paulo\OneDrive\Documentos\Estudos\PUC-Rio\Projeto Final\Relatorios\FII_ORAMA_2023-11-30_566784.pdf</v>
      </c>
      <c r="AA2660" t="s">
        <v>40</v>
      </c>
      <c r="AB2660" s="5"/>
      <c r="AC2660" s="5"/>
      <c r="AD2660" s="5"/>
    </row>
    <row r="2661" spans="1:30" ht="15.75" thickBot="1" x14ac:dyDescent="0.3">
      <c r="A2661">
        <v>2659</v>
      </c>
      <c r="B2661">
        <v>566758</v>
      </c>
      <c r="C2661" t="s">
        <v>212</v>
      </c>
      <c r="D2661" t="s">
        <v>27</v>
      </c>
      <c r="E2661" t="s">
        <v>28</v>
      </c>
      <c r="G2661" s="1">
        <v>45260</v>
      </c>
      <c r="H2661" s="2">
        <v>45268.743750000001</v>
      </c>
      <c r="I2661" t="s">
        <v>29</v>
      </c>
      <c r="J2661" t="s">
        <v>30</v>
      </c>
      <c r="K2661" t="s">
        <v>31</v>
      </c>
      <c r="L2661" t="s">
        <v>32</v>
      </c>
      <c r="M2661" t="s">
        <v>33</v>
      </c>
      <c r="N2661">
        <v>3</v>
      </c>
      <c r="O2661">
        <v>1</v>
      </c>
      <c r="P2661" t="s">
        <v>34</v>
      </c>
      <c r="Q2661" t="s">
        <v>35</v>
      </c>
      <c r="R2661" t="s">
        <v>213</v>
      </c>
      <c r="S2661" t="s">
        <v>214</v>
      </c>
      <c r="U2661">
        <v>0</v>
      </c>
      <c r="V2661">
        <v>0</v>
      </c>
      <c r="W2661" t="s">
        <v>33</v>
      </c>
      <c r="X2661" t="s">
        <v>6489</v>
      </c>
      <c r="Y2661" t="s">
        <v>6490</v>
      </c>
      <c r="Z2661" s="3" t="str">
        <f t="shared" si="41"/>
        <v>C:\Users\Paulo\OneDrive\Documentos\Estudos\PUC-Rio\Projeto Final\Relatorios\FII_LEGATUS_2023-11-30_566758.pdf</v>
      </c>
      <c r="AA2661" t="s">
        <v>40</v>
      </c>
      <c r="AB2661" s="5"/>
      <c r="AC2661" s="5"/>
      <c r="AD2661" s="5"/>
    </row>
    <row r="2662" spans="1:30" ht="15.75" thickBot="1" x14ac:dyDescent="0.3">
      <c r="A2662">
        <v>2660</v>
      </c>
      <c r="B2662">
        <v>566646</v>
      </c>
      <c r="C2662" t="s">
        <v>698</v>
      </c>
      <c r="D2662" t="s">
        <v>27</v>
      </c>
      <c r="E2662" t="s">
        <v>28</v>
      </c>
      <c r="G2662" s="1">
        <v>45230</v>
      </c>
      <c r="H2662" s="2">
        <v>45268.709722222222</v>
      </c>
      <c r="I2662" t="s">
        <v>29</v>
      </c>
      <c r="J2662" t="s">
        <v>30</v>
      </c>
      <c r="K2662" t="s">
        <v>31</v>
      </c>
      <c r="L2662" t="s">
        <v>32</v>
      </c>
      <c r="M2662" t="s">
        <v>33</v>
      </c>
      <c r="N2662">
        <v>3</v>
      </c>
      <c r="O2662">
        <v>1</v>
      </c>
      <c r="P2662" t="s">
        <v>34</v>
      </c>
      <c r="Q2662" t="s">
        <v>35</v>
      </c>
      <c r="R2662" t="s">
        <v>699</v>
      </c>
      <c r="S2662" t="s">
        <v>700</v>
      </c>
      <c r="U2662">
        <v>0</v>
      </c>
      <c r="V2662">
        <v>0</v>
      </c>
      <c r="W2662" t="s">
        <v>33</v>
      </c>
      <c r="X2662" t="s">
        <v>6491</v>
      </c>
      <c r="Y2662" t="s">
        <v>6492</v>
      </c>
      <c r="Z2662" s="3" t="str">
        <f t="shared" si="41"/>
        <v>C:\Users\Paulo\OneDrive\Documentos\Estudos\PUC-Rio\Projeto Final\Relatorios\FII_CPSH_2023-10-31_566646.pdf</v>
      </c>
      <c r="AA2662" t="s">
        <v>40</v>
      </c>
      <c r="AB2662" s="5"/>
      <c r="AC2662" s="5"/>
      <c r="AD2662" s="5"/>
    </row>
    <row r="2663" spans="1:30" ht="15.75" thickBot="1" x14ac:dyDescent="0.3">
      <c r="A2663">
        <v>2661</v>
      </c>
      <c r="B2663">
        <v>566614</v>
      </c>
      <c r="C2663" t="s">
        <v>548</v>
      </c>
      <c r="D2663" t="s">
        <v>27</v>
      </c>
      <c r="E2663" t="s">
        <v>28</v>
      </c>
      <c r="G2663" s="1">
        <v>45230</v>
      </c>
      <c r="H2663" s="2">
        <v>45268.68472222222</v>
      </c>
      <c r="I2663" t="s">
        <v>29</v>
      </c>
      <c r="J2663" t="s">
        <v>30</v>
      </c>
      <c r="K2663" t="s">
        <v>31</v>
      </c>
      <c r="L2663" t="s">
        <v>32</v>
      </c>
      <c r="M2663" t="s">
        <v>33</v>
      </c>
      <c r="N2663">
        <v>3</v>
      </c>
      <c r="O2663">
        <v>1</v>
      </c>
      <c r="P2663" t="s">
        <v>34</v>
      </c>
      <c r="Q2663" t="s">
        <v>35</v>
      </c>
      <c r="R2663" t="s">
        <v>549</v>
      </c>
      <c r="S2663" t="s">
        <v>550</v>
      </c>
      <c r="U2663">
        <v>0</v>
      </c>
      <c r="V2663">
        <v>0</v>
      </c>
      <c r="W2663" t="s">
        <v>33</v>
      </c>
      <c r="X2663" t="s">
        <v>6493</v>
      </c>
      <c r="Y2663" t="s">
        <v>6494</v>
      </c>
      <c r="Z2663" s="3" t="str">
        <f t="shared" si="41"/>
        <v>C:\Users\Paulo\OneDrive\Documentos\Estudos\PUC-Rio\Projeto Final\Relatorios\FII_BTLG_2023-10-31_566614.pdf</v>
      </c>
      <c r="AA2663" t="s">
        <v>40</v>
      </c>
      <c r="AB2663" s="5"/>
      <c r="AC2663" s="5"/>
      <c r="AD2663" s="5"/>
    </row>
    <row r="2664" spans="1:30" ht="15.75" thickBot="1" x14ac:dyDescent="0.3">
      <c r="A2664">
        <v>2662</v>
      </c>
      <c r="B2664">
        <v>566504</v>
      </c>
      <c r="C2664" t="s">
        <v>2071</v>
      </c>
      <c r="D2664" t="s">
        <v>27</v>
      </c>
      <c r="E2664" t="s">
        <v>28</v>
      </c>
      <c r="G2664" s="1">
        <v>45230</v>
      </c>
      <c r="H2664" s="2">
        <v>45268.553472222222</v>
      </c>
      <c r="I2664" t="s">
        <v>29</v>
      </c>
      <c r="J2664" t="s">
        <v>30</v>
      </c>
      <c r="K2664" t="s">
        <v>31</v>
      </c>
      <c r="L2664" t="s">
        <v>32</v>
      </c>
      <c r="M2664" t="s">
        <v>33</v>
      </c>
      <c r="N2664">
        <v>3</v>
      </c>
      <c r="O2664">
        <v>1</v>
      </c>
      <c r="P2664" t="s">
        <v>34</v>
      </c>
      <c r="Q2664" t="s">
        <v>35</v>
      </c>
      <c r="R2664" t="s">
        <v>2072</v>
      </c>
      <c r="S2664" t="s">
        <v>2073</v>
      </c>
      <c r="U2664">
        <v>0</v>
      </c>
      <c r="V2664">
        <v>0</v>
      </c>
      <c r="W2664" t="s">
        <v>33</v>
      </c>
      <c r="X2664" t="s">
        <v>6495</v>
      </c>
      <c r="Y2664" t="s">
        <v>6496</v>
      </c>
      <c r="Z2664" s="3" t="str">
        <f t="shared" si="41"/>
        <v>C:\Users\Paulo\OneDrive\Documentos\Estudos\PUC-Rio\Projeto Final\Relatorios\FII_BB_RECIM_2023-10-31_566504.pdf</v>
      </c>
      <c r="AA2664" t="s">
        <v>40</v>
      </c>
      <c r="AB2664" s="5"/>
      <c r="AC2664" s="5"/>
      <c r="AD2664" s="5"/>
    </row>
    <row r="2665" spans="1:30" ht="15.75" thickBot="1" x14ac:dyDescent="0.3">
      <c r="A2665">
        <v>2663</v>
      </c>
      <c r="B2665">
        <v>566498</v>
      </c>
      <c r="C2665" t="s">
        <v>242</v>
      </c>
      <c r="D2665" t="s">
        <v>27</v>
      </c>
      <c r="E2665" t="s">
        <v>28</v>
      </c>
      <c r="G2665" s="1">
        <v>45260</v>
      </c>
      <c r="H2665" s="2">
        <v>45268.541666666664</v>
      </c>
      <c r="I2665" t="s">
        <v>29</v>
      </c>
      <c r="J2665" t="s">
        <v>30</v>
      </c>
      <c r="K2665" t="s">
        <v>31</v>
      </c>
      <c r="L2665" t="s">
        <v>32</v>
      </c>
      <c r="M2665" t="s">
        <v>33</v>
      </c>
      <c r="N2665">
        <v>3</v>
      </c>
      <c r="O2665">
        <v>1</v>
      </c>
      <c r="P2665" t="s">
        <v>34</v>
      </c>
      <c r="Q2665" t="s">
        <v>35</v>
      </c>
      <c r="R2665" t="s">
        <v>243</v>
      </c>
      <c r="S2665" t="s">
        <v>244</v>
      </c>
      <c r="U2665">
        <v>0</v>
      </c>
      <c r="V2665">
        <v>0</v>
      </c>
      <c r="W2665" t="s">
        <v>33</v>
      </c>
      <c r="X2665" t="s">
        <v>6497</v>
      </c>
      <c r="Y2665" t="s">
        <v>6498</v>
      </c>
      <c r="Z2665" s="3" t="str">
        <f t="shared" si="41"/>
        <v>C:\Users\Paulo\OneDrive\Documentos\Estudos\PUC-Rio\Projeto Final\Relatorios\FII_HBC_REN_2023-11-30_566498.pdf</v>
      </c>
      <c r="AA2665" t="s">
        <v>40</v>
      </c>
      <c r="AB2665" s="5"/>
      <c r="AC2665" s="5"/>
      <c r="AD2665" s="5"/>
    </row>
    <row r="2666" spans="1:30" ht="15.75" thickBot="1" x14ac:dyDescent="0.3">
      <c r="A2666">
        <v>2664</v>
      </c>
      <c r="B2666">
        <v>566440</v>
      </c>
      <c r="C2666" t="s">
        <v>313</v>
      </c>
      <c r="D2666" t="s">
        <v>27</v>
      </c>
      <c r="E2666" t="s">
        <v>28</v>
      </c>
      <c r="G2666" s="1">
        <v>45230</v>
      </c>
      <c r="H2666" s="2">
        <v>45268.459722222222</v>
      </c>
      <c r="I2666" t="s">
        <v>29</v>
      </c>
      <c r="J2666" t="s">
        <v>30</v>
      </c>
      <c r="K2666" t="s">
        <v>31</v>
      </c>
      <c r="L2666" t="s">
        <v>32</v>
      </c>
      <c r="M2666" t="s">
        <v>33</v>
      </c>
      <c r="N2666">
        <v>3</v>
      </c>
      <c r="O2666">
        <v>2</v>
      </c>
      <c r="P2666" t="s">
        <v>42</v>
      </c>
      <c r="Q2666" t="s">
        <v>43</v>
      </c>
      <c r="R2666" t="s">
        <v>314</v>
      </c>
      <c r="S2666" t="s">
        <v>315</v>
      </c>
      <c r="U2666">
        <v>0</v>
      </c>
      <c r="V2666">
        <v>0</v>
      </c>
      <c r="W2666" t="s">
        <v>33</v>
      </c>
      <c r="X2666" t="s">
        <v>6499</v>
      </c>
      <c r="Y2666" t="s">
        <v>6500</v>
      </c>
      <c r="Z2666" s="3" t="str">
        <f t="shared" si="41"/>
        <v>C:\Users\Paulo\OneDrive\Documentos\Estudos\PUC-Rio\Projeto Final\Relatorios\FII_VBI_PRI_2023-10-31_566440.pdf</v>
      </c>
      <c r="AA2666" t="s">
        <v>40</v>
      </c>
      <c r="AB2666" s="5"/>
      <c r="AC2666" s="5"/>
      <c r="AD2666" s="5"/>
    </row>
    <row r="2667" spans="1:30" ht="15.75" thickBot="1" x14ac:dyDescent="0.3">
      <c r="A2667">
        <v>2665</v>
      </c>
      <c r="B2667">
        <v>566418</v>
      </c>
      <c r="C2667" t="s">
        <v>1668</v>
      </c>
      <c r="D2667" t="s">
        <v>27</v>
      </c>
      <c r="E2667" t="s">
        <v>28</v>
      </c>
      <c r="G2667" s="1">
        <v>45260</v>
      </c>
      <c r="H2667" s="2">
        <v>45268.368750000001</v>
      </c>
      <c r="I2667" t="s">
        <v>29</v>
      </c>
      <c r="J2667" t="s">
        <v>30</v>
      </c>
      <c r="K2667" t="s">
        <v>31</v>
      </c>
      <c r="L2667" t="s">
        <v>32</v>
      </c>
      <c r="M2667" t="s">
        <v>33</v>
      </c>
      <c r="N2667">
        <v>3</v>
      </c>
      <c r="O2667">
        <v>1</v>
      </c>
      <c r="P2667" t="s">
        <v>34</v>
      </c>
      <c r="Q2667" t="s">
        <v>35</v>
      </c>
      <c r="R2667" t="s">
        <v>1669</v>
      </c>
      <c r="S2667" t="s">
        <v>1670</v>
      </c>
      <c r="U2667">
        <v>0</v>
      </c>
      <c r="V2667">
        <v>0</v>
      </c>
      <c r="W2667" t="s">
        <v>33</v>
      </c>
      <c r="X2667" t="s">
        <v>6501</v>
      </c>
      <c r="Y2667" t="s">
        <v>6502</v>
      </c>
      <c r="Z2667" s="3" t="str">
        <f t="shared" si="41"/>
        <v>C:\Users\Paulo\OneDrive\Documentos\Estudos\PUC-Rio\Projeto Final\Relatorios\FII_OURI_JPP_2023-11-30_566418.pdf</v>
      </c>
      <c r="AA2667" t="s">
        <v>40</v>
      </c>
      <c r="AB2667" s="5"/>
      <c r="AC2667" s="5"/>
      <c r="AD2667" s="5"/>
    </row>
    <row r="2668" spans="1:30" ht="15.75" thickBot="1" x14ac:dyDescent="0.3">
      <c r="A2668">
        <v>2666</v>
      </c>
      <c r="B2668">
        <v>566417</v>
      </c>
      <c r="C2668" t="s">
        <v>1673</v>
      </c>
      <c r="D2668" t="s">
        <v>27</v>
      </c>
      <c r="E2668" t="s">
        <v>28</v>
      </c>
      <c r="G2668" s="1">
        <v>45260</v>
      </c>
      <c r="H2668" s="2">
        <v>45268.368055555555</v>
      </c>
      <c r="I2668" t="s">
        <v>29</v>
      </c>
      <c r="J2668" t="s">
        <v>30</v>
      </c>
      <c r="K2668" t="s">
        <v>31</v>
      </c>
      <c r="L2668" t="s">
        <v>32</v>
      </c>
      <c r="M2668" t="s">
        <v>33</v>
      </c>
      <c r="N2668">
        <v>3</v>
      </c>
      <c r="O2668">
        <v>1</v>
      </c>
      <c r="P2668" t="s">
        <v>34</v>
      </c>
      <c r="Q2668" t="s">
        <v>35</v>
      </c>
      <c r="R2668" t="s">
        <v>1674</v>
      </c>
      <c r="S2668" t="s">
        <v>1675</v>
      </c>
      <c r="U2668">
        <v>0</v>
      </c>
      <c r="V2668">
        <v>0</v>
      </c>
      <c r="W2668" t="s">
        <v>33</v>
      </c>
      <c r="X2668" t="s">
        <v>6503</v>
      </c>
      <c r="Y2668" t="s">
        <v>6504</v>
      </c>
      <c r="Z2668" s="3" t="str">
        <f t="shared" si="41"/>
        <v>C:\Users\Paulo\OneDrive\Documentos\Estudos\PUC-Rio\Projeto Final\Relatorios\FII_JPPA_CRI_2023-11-30_566417.pdf</v>
      </c>
      <c r="AA2668" t="s">
        <v>40</v>
      </c>
      <c r="AB2668" s="5"/>
      <c r="AC2668" s="5"/>
      <c r="AD2668" s="5"/>
    </row>
    <row r="2669" spans="1:30" ht="15.75" thickBot="1" x14ac:dyDescent="0.3">
      <c r="A2669">
        <v>2667</v>
      </c>
      <c r="B2669">
        <v>566365</v>
      </c>
      <c r="C2669" t="s">
        <v>144</v>
      </c>
      <c r="D2669" t="s">
        <v>27</v>
      </c>
      <c r="E2669" t="s">
        <v>28</v>
      </c>
      <c r="G2669" s="1">
        <v>45260</v>
      </c>
      <c r="H2669" s="2">
        <v>45267.876388888886</v>
      </c>
      <c r="I2669" t="s">
        <v>29</v>
      </c>
      <c r="J2669" t="s">
        <v>30</v>
      </c>
      <c r="K2669" t="s">
        <v>31</v>
      </c>
      <c r="L2669" t="s">
        <v>32</v>
      </c>
      <c r="M2669" t="s">
        <v>33</v>
      </c>
      <c r="N2669">
        <v>3</v>
      </c>
      <c r="O2669">
        <v>1</v>
      </c>
      <c r="P2669" t="s">
        <v>34</v>
      </c>
      <c r="Q2669" t="s">
        <v>35</v>
      </c>
      <c r="R2669" t="s">
        <v>145</v>
      </c>
      <c r="S2669" t="s">
        <v>146</v>
      </c>
      <c r="U2669">
        <v>0</v>
      </c>
      <c r="V2669">
        <v>0</v>
      </c>
      <c r="W2669" t="s">
        <v>33</v>
      </c>
      <c r="X2669" t="s">
        <v>6505</v>
      </c>
      <c r="Y2669" t="s">
        <v>6506</v>
      </c>
      <c r="Z2669" s="3" t="str">
        <f t="shared" si="41"/>
        <v>C:\Users\Paulo\OneDrive\Documentos\Estudos\PUC-Rio\Projeto Final\Relatorios\FII_REC_RECE_2023-11-30_566365.pdf</v>
      </c>
      <c r="AA2669" t="s">
        <v>40</v>
      </c>
      <c r="AB2669" s="5"/>
      <c r="AC2669" s="5"/>
      <c r="AD2669" s="5"/>
    </row>
    <row r="2670" spans="1:30" ht="15.75" thickBot="1" x14ac:dyDescent="0.3">
      <c r="A2670">
        <v>2668</v>
      </c>
      <c r="B2670">
        <v>566358</v>
      </c>
      <c r="C2670" t="s">
        <v>683</v>
      </c>
      <c r="D2670" t="s">
        <v>27</v>
      </c>
      <c r="E2670" t="s">
        <v>28</v>
      </c>
      <c r="G2670" s="1">
        <v>45230</v>
      </c>
      <c r="H2670" s="2">
        <v>45267.868750000001</v>
      </c>
      <c r="I2670" t="s">
        <v>29</v>
      </c>
      <c r="J2670" t="s">
        <v>30</v>
      </c>
      <c r="K2670" t="s">
        <v>31</v>
      </c>
      <c r="L2670" t="s">
        <v>32</v>
      </c>
      <c r="M2670" t="s">
        <v>33</v>
      </c>
      <c r="N2670">
        <v>3</v>
      </c>
      <c r="O2670">
        <v>1</v>
      </c>
      <c r="P2670" t="s">
        <v>34</v>
      </c>
      <c r="Q2670" t="s">
        <v>35</v>
      </c>
      <c r="R2670" t="s">
        <v>684</v>
      </c>
      <c r="S2670" t="s">
        <v>685</v>
      </c>
      <c r="U2670">
        <v>0</v>
      </c>
      <c r="V2670">
        <v>0</v>
      </c>
      <c r="W2670" t="s">
        <v>33</v>
      </c>
      <c r="X2670" t="s">
        <v>6507</v>
      </c>
      <c r="Y2670" t="s">
        <v>6508</v>
      </c>
      <c r="Z2670" s="3" t="str">
        <f t="shared" si="41"/>
        <v>C:\Users\Paulo\OneDrive\Documentos\Estudos\PUC-Rio\Projeto Final\Relatorios\FII_VBI_REIT_2023-10-31_566358.pdf</v>
      </c>
      <c r="AA2670" t="s">
        <v>40</v>
      </c>
      <c r="AB2670" s="5"/>
      <c r="AC2670" s="5"/>
      <c r="AD2670" s="5"/>
    </row>
    <row r="2671" spans="1:30" ht="15.75" thickBot="1" x14ac:dyDescent="0.3">
      <c r="A2671">
        <v>2669</v>
      </c>
      <c r="B2671">
        <v>566345</v>
      </c>
      <c r="C2671" t="s">
        <v>172</v>
      </c>
      <c r="D2671" t="s">
        <v>27</v>
      </c>
      <c r="E2671" t="s">
        <v>28</v>
      </c>
      <c r="G2671" s="1">
        <v>45260</v>
      </c>
      <c r="H2671" s="2">
        <v>45267.851388888892</v>
      </c>
      <c r="I2671" t="s">
        <v>29</v>
      </c>
      <c r="J2671" t="s">
        <v>30</v>
      </c>
      <c r="K2671" t="s">
        <v>31</v>
      </c>
      <c r="L2671" t="s">
        <v>32</v>
      </c>
      <c r="M2671" t="s">
        <v>33</v>
      </c>
      <c r="N2671">
        <v>3</v>
      </c>
      <c r="O2671">
        <v>1</v>
      </c>
      <c r="P2671" t="s">
        <v>34</v>
      </c>
      <c r="Q2671" t="s">
        <v>35</v>
      </c>
      <c r="R2671" t="s">
        <v>173</v>
      </c>
      <c r="S2671" t="s">
        <v>174</v>
      </c>
      <c r="U2671">
        <v>0</v>
      </c>
      <c r="V2671">
        <v>0</v>
      </c>
      <c r="W2671" t="s">
        <v>33</v>
      </c>
      <c r="X2671" t="s">
        <v>6509</v>
      </c>
      <c r="Y2671" t="s">
        <v>6510</v>
      </c>
      <c r="Z2671" s="3" t="str">
        <f t="shared" si="41"/>
        <v>C:\Users\Paulo\OneDrive\Documentos\Estudos\PUC-Rio\Projeto Final\Relatorios\FII_XP_LOG_2023-11-30_566345.pdf</v>
      </c>
      <c r="AA2671" t="s">
        <v>40</v>
      </c>
      <c r="AB2671" s="5"/>
      <c r="AC2671" s="5"/>
      <c r="AD2671" s="5"/>
    </row>
    <row r="2672" spans="1:30" ht="15.75" thickBot="1" x14ac:dyDescent="0.3">
      <c r="A2672">
        <v>2670</v>
      </c>
      <c r="B2672">
        <v>566286</v>
      </c>
      <c r="C2672" t="s">
        <v>197</v>
      </c>
      <c r="D2672" t="s">
        <v>27</v>
      </c>
      <c r="E2672" t="s">
        <v>28</v>
      </c>
      <c r="G2672" s="1">
        <v>45260</v>
      </c>
      <c r="H2672" s="2">
        <v>45267.793055555558</v>
      </c>
      <c r="I2672" t="s">
        <v>29</v>
      </c>
      <c r="J2672" t="s">
        <v>30</v>
      </c>
      <c r="K2672" t="s">
        <v>31</v>
      </c>
      <c r="L2672" t="s">
        <v>32</v>
      </c>
      <c r="M2672" t="s">
        <v>33</v>
      </c>
      <c r="N2672">
        <v>3</v>
      </c>
      <c r="O2672">
        <v>1</v>
      </c>
      <c r="P2672" t="s">
        <v>34</v>
      </c>
      <c r="Q2672" t="s">
        <v>35</v>
      </c>
      <c r="R2672" t="s">
        <v>198</v>
      </c>
      <c r="S2672" t="s">
        <v>199</v>
      </c>
      <c r="U2672">
        <v>0</v>
      </c>
      <c r="V2672">
        <v>0</v>
      </c>
      <c r="W2672" t="s">
        <v>33</v>
      </c>
      <c r="X2672" t="s">
        <v>6511</v>
      </c>
      <c r="Y2672" t="s">
        <v>6512</v>
      </c>
      <c r="Z2672" s="3" t="str">
        <f t="shared" si="41"/>
        <v>C:\Users\Paulo\OneDrive\Documentos\Estudos\PUC-Rio\Projeto Final\Relatorios\FII_XP_PROP_2023-11-30_566286.pdf</v>
      </c>
      <c r="AA2672" t="s">
        <v>40</v>
      </c>
      <c r="AB2672" s="5"/>
      <c r="AC2672" s="5"/>
      <c r="AD2672" s="5"/>
    </row>
    <row r="2673" spans="1:30" ht="15.75" thickBot="1" x14ac:dyDescent="0.3">
      <c r="A2673">
        <v>2671</v>
      </c>
      <c r="B2673">
        <v>566274</v>
      </c>
      <c r="C2673" t="s">
        <v>26</v>
      </c>
      <c r="D2673" t="s">
        <v>27</v>
      </c>
      <c r="E2673" t="s">
        <v>28</v>
      </c>
      <c r="G2673" s="1">
        <v>45260</v>
      </c>
      <c r="H2673" s="2">
        <v>45267.782638888886</v>
      </c>
      <c r="I2673" t="s">
        <v>29</v>
      </c>
      <c r="J2673" t="s">
        <v>30</v>
      </c>
      <c r="K2673" t="s">
        <v>31</v>
      </c>
      <c r="L2673" t="s">
        <v>32</v>
      </c>
      <c r="M2673" t="s">
        <v>33</v>
      </c>
      <c r="N2673">
        <v>3</v>
      </c>
      <c r="O2673">
        <v>1</v>
      </c>
      <c r="P2673" t="s">
        <v>34</v>
      </c>
      <c r="Q2673" t="s">
        <v>35</v>
      </c>
      <c r="R2673" t="s">
        <v>36</v>
      </c>
      <c r="S2673" t="s">
        <v>37</v>
      </c>
      <c r="U2673">
        <v>0</v>
      </c>
      <c r="V2673">
        <v>0</v>
      </c>
      <c r="W2673" t="s">
        <v>33</v>
      </c>
      <c r="X2673" t="s">
        <v>6513</v>
      </c>
      <c r="Y2673" t="s">
        <v>6514</v>
      </c>
      <c r="Z2673" s="3" t="str">
        <f t="shared" si="41"/>
        <v>C:\Users\Paulo\OneDrive\Documentos\Estudos\PUC-Rio\Projeto Final\Relatorios\FII_XP_MALLS_2023-11-30_566274.pdf</v>
      </c>
      <c r="AA2673" t="s">
        <v>40</v>
      </c>
      <c r="AB2673" s="5"/>
      <c r="AC2673" s="5"/>
      <c r="AD2673" s="5"/>
    </row>
    <row r="2674" spans="1:30" ht="15.75" thickBot="1" x14ac:dyDescent="0.3">
      <c r="A2674">
        <v>2672</v>
      </c>
      <c r="B2674">
        <v>566270</v>
      </c>
      <c r="C2674" t="s">
        <v>125</v>
      </c>
      <c r="D2674" t="s">
        <v>27</v>
      </c>
      <c r="E2674" t="s">
        <v>28</v>
      </c>
      <c r="G2674" s="1">
        <v>45260</v>
      </c>
      <c r="H2674" s="2">
        <v>45267.779166666667</v>
      </c>
      <c r="I2674" t="s">
        <v>29</v>
      </c>
      <c r="J2674" t="s">
        <v>30</v>
      </c>
      <c r="K2674" t="s">
        <v>31</v>
      </c>
      <c r="L2674" t="s">
        <v>32</v>
      </c>
      <c r="M2674" t="s">
        <v>33</v>
      </c>
      <c r="N2674">
        <v>3</v>
      </c>
      <c r="O2674">
        <v>1</v>
      </c>
      <c r="P2674" t="s">
        <v>34</v>
      </c>
      <c r="Q2674" t="s">
        <v>35</v>
      </c>
      <c r="S2674" t="s">
        <v>126</v>
      </c>
      <c r="U2674">
        <v>0</v>
      </c>
      <c r="V2674">
        <v>0</v>
      </c>
      <c r="W2674" t="s">
        <v>33</v>
      </c>
      <c r="X2674" t="s">
        <v>6515</v>
      </c>
      <c r="Y2674" t="s">
        <v>6516</v>
      </c>
      <c r="Z2674" s="3" t="str">
        <f t="shared" si="41"/>
        <v>C:\Users\Paulo\OneDrive\Documentos\Estudos\PUC-Rio\Projeto Final\Relatorios\_2023-11-30_566270.pdf</v>
      </c>
      <c r="AA2674" t="s">
        <v>40</v>
      </c>
      <c r="AB2674" s="5"/>
      <c r="AC2674" s="5"/>
      <c r="AD2674" s="5"/>
    </row>
    <row r="2675" spans="1:30" ht="15.75" thickBot="1" x14ac:dyDescent="0.3">
      <c r="A2675">
        <v>2673</v>
      </c>
      <c r="B2675">
        <v>566269</v>
      </c>
      <c r="C2675" t="s">
        <v>41</v>
      </c>
      <c r="D2675" t="s">
        <v>27</v>
      </c>
      <c r="E2675" t="s">
        <v>28</v>
      </c>
      <c r="G2675" s="1">
        <v>45260</v>
      </c>
      <c r="H2675" s="2">
        <v>45267.777777777781</v>
      </c>
      <c r="I2675" t="s">
        <v>29</v>
      </c>
      <c r="J2675" t="s">
        <v>30</v>
      </c>
      <c r="K2675" t="s">
        <v>31</v>
      </c>
      <c r="L2675" t="s">
        <v>32</v>
      </c>
      <c r="M2675" t="s">
        <v>33</v>
      </c>
      <c r="N2675">
        <v>3</v>
      </c>
      <c r="O2675">
        <v>1</v>
      </c>
      <c r="P2675" t="s">
        <v>34</v>
      </c>
      <c r="Q2675" t="s">
        <v>35</v>
      </c>
      <c r="R2675" t="s">
        <v>44</v>
      </c>
      <c r="S2675" t="s">
        <v>45</v>
      </c>
      <c r="U2675">
        <v>0</v>
      </c>
      <c r="V2675">
        <v>0</v>
      </c>
      <c r="W2675" t="s">
        <v>33</v>
      </c>
      <c r="X2675" t="s">
        <v>6517</v>
      </c>
      <c r="Y2675" t="s">
        <v>6518</v>
      </c>
      <c r="Z2675" s="3" t="str">
        <f t="shared" si="41"/>
        <v>C:\Users\Paulo\OneDrive\Documentos\Estudos\PUC-Rio\Projeto Final\Relatorios\FII_VINCI_IU_2023-11-30_566269.pdf</v>
      </c>
      <c r="AA2675" t="s">
        <v>40</v>
      </c>
      <c r="AB2675" s="5"/>
      <c r="AC2675" s="5"/>
      <c r="AD2675" s="5"/>
    </row>
    <row r="2676" spans="1:30" ht="15.75" thickBot="1" x14ac:dyDescent="0.3">
      <c r="A2676">
        <v>2674</v>
      </c>
      <c r="B2676">
        <v>566267</v>
      </c>
      <c r="C2676" t="s">
        <v>114</v>
      </c>
      <c r="D2676" t="s">
        <v>27</v>
      </c>
      <c r="E2676" t="s">
        <v>28</v>
      </c>
      <c r="G2676" s="1">
        <v>45260</v>
      </c>
      <c r="H2676" s="2">
        <v>45267.776388888888</v>
      </c>
      <c r="I2676" t="s">
        <v>29</v>
      </c>
      <c r="J2676" t="s">
        <v>30</v>
      </c>
      <c r="K2676" t="s">
        <v>31</v>
      </c>
      <c r="L2676" t="s">
        <v>32</v>
      </c>
      <c r="M2676" t="s">
        <v>33</v>
      </c>
      <c r="N2676">
        <v>3</v>
      </c>
      <c r="O2676">
        <v>1</v>
      </c>
      <c r="P2676" t="s">
        <v>34</v>
      </c>
      <c r="Q2676" t="s">
        <v>35</v>
      </c>
      <c r="R2676" t="s">
        <v>115</v>
      </c>
      <c r="S2676" t="s">
        <v>116</v>
      </c>
      <c r="U2676">
        <v>0</v>
      </c>
      <c r="V2676">
        <v>0</v>
      </c>
      <c r="W2676" t="s">
        <v>33</v>
      </c>
      <c r="X2676" t="s">
        <v>6519</v>
      </c>
      <c r="Y2676" t="s">
        <v>6520</v>
      </c>
      <c r="Z2676" s="3" t="str">
        <f t="shared" si="41"/>
        <v>C:\Users\Paulo\OneDrive\Documentos\Estudos\PUC-Rio\Projeto Final\Relatorios\FII_VINCI_SC_2023-11-30_566267.pdf</v>
      </c>
      <c r="AA2676" t="s">
        <v>40</v>
      </c>
      <c r="AB2676" s="5"/>
      <c r="AC2676" s="5"/>
      <c r="AD2676" s="5"/>
    </row>
    <row r="2677" spans="1:30" ht="15.75" thickBot="1" x14ac:dyDescent="0.3">
      <c r="A2677">
        <v>2675</v>
      </c>
      <c r="B2677">
        <v>566265</v>
      </c>
      <c r="C2677" t="s">
        <v>154</v>
      </c>
      <c r="D2677" t="s">
        <v>27</v>
      </c>
      <c r="E2677" t="s">
        <v>28</v>
      </c>
      <c r="G2677" s="1">
        <v>45260</v>
      </c>
      <c r="H2677" s="2">
        <v>45267.775694444441</v>
      </c>
      <c r="I2677" t="s">
        <v>29</v>
      </c>
      <c r="J2677" t="s">
        <v>30</v>
      </c>
      <c r="K2677" t="s">
        <v>31</v>
      </c>
      <c r="L2677" t="s">
        <v>32</v>
      </c>
      <c r="M2677" t="s">
        <v>33</v>
      </c>
      <c r="N2677">
        <v>3</v>
      </c>
      <c r="O2677">
        <v>1</v>
      </c>
      <c r="P2677" t="s">
        <v>34</v>
      </c>
      <c r="Q2677" t="s">
        <v>35</v>
      </c>
      <c r="R2677" t="s">
        <v>155</v>
      </c>
      <c r="S2677" t="s">
        <v>156</v>
      </c>
      <c r="U2677">
        <v>0</v>
      </c>
      <c r="V2677">
        <v>0</v>
      </c>
      <c r="W2677" t="s">
        <v>33</v>
      </c>
      <c r="X2677" t="s">
        <v>6521</v>
      </c>
      <c r="Y2677" t="s">
        <v>6522</v>
      </c>
      <c r="Z2677" s="3" t="str">
        <f t="shared" si="41"/>
        <v>C:\Users\Paulo\OneDrive\Documentos\Estudos\PUC-Rio\Projeto Final\Relatorios\FII_PLURAL_R_2023-11-30_566265.pdf</v>
      </c>
      <c r="AA2677" t="s">
        <v>40</v>
      </c>
      <c r="AB2677" s="5"/>
      <c r="AC2677" s="5"/>
      <c r="AD2677" s="5"/>
    </row>
    <row r="2678" spans="1:30" ht="15.75" thickBot="1" x14ac:dyDescent="0.3">
      <c r="A2678">
        <v>2676</v>
      </c>
      <c r="B2678">
        <v>566260</v>
      </c>
      <c r="C2678" t="s">
        <v>48</v>
      </c>
      <c r="D2678" t="s">
        <v>27</v>
      </c>
      <c r="E2678" t="s">
        <v>28</v>
      </c>
      <c r="G2678" s="1">
        <v>45260</v>
      </c>
      <c r="H2678" s="2">
        <v>45267.775000000001</v>
      </c>
      <c r="I2678" t="s">
        <v>29</v>
      </c>
      <c r="J2678" t="s">
        <v>30</v>
      </c>
      <c r="K2678" t="s">
        <v>31</v>
      </c>
      <c r="L2678" t="s">
        <v>32</v>
      </c>
      <c r="M2678" t="s">
        <v>33</v>
      </c>
      <c r="N2678">
        <v>3</v>
      </c>
      <c r="O2678">
        <v>1</v>
      </c>
      <c r="P2678" t="s">
        <v>34</v>
      </c>
      <c r="Q2678" t="s">
        <v>35</v>
      </c>
      <c r="R2678" t="s">
        <v>49</v>
      </c>
      <c r="S2678" t="s">
        <v>50</v>
      </c>
      <c r="U2678">
        <v>0</v>
      </c>
      <c r="V2678">
        <v>0</v>
      </c>
      <c r="W2678" t="s">
        <v>33</v>
      </c>
      <c r="X2678" t="s">
        <v>6523</v>
      </c>
      <c r="Y2678" t="s">
        <v>6524</v>
      </c>
      <c r="Z2678" s="3" t="str">
        <f t="shared" si="41"/>
        <v>C:\Users\Paulo\OneDrive\Documentos\Estudos\PUC-Rio\Projeto Final\Relatorios\FII_VINCI_OF_2023-11-30_566260.pdf</v>
      </c>
      <c r="AA2678" t="s">
        <v>40</v>
      </c>
      <c r="AB2678" s="5"/>
      <c r="AC2678" s="5"/>
      <c r="AD2678" s="5"/>
    </row>
    <row r="2679" spans="1:30" ht="15.75" thickBot="1" x14ac:dyDescent="0.3">
      <c r="A2679">
        <v>2677</v>
      </c>
      <c r="B2679">
        <v>566255</v>
      </c>
      <c r="C2679" t="s">
        <v>149</v>
      </c>
      <c r="D2679" t="s">
        <v>27</v>
      </c>
      <c r="E2679" t="s">
        <v>28</v>
      </c>
      <c r="G2679" s="1">
        <v>45260</v>
      </c>
      <c r="H2679" s="2">
        <v>45267.773611111108</v>
      </c>
      <c r="I2679" t="s">
        <v>29</v>
      </c>
      <c r="J2679" t="s">
        <v>30</v>
      </c>
      <c r="K2679" t="s">
        <v>31</v>
      </c>
      <c r="L2679" t="s">
        <v>32</v>
      </c>
      <c r="M2679" t="s">
        <v>33</v>
      </c>
      <c r="N2679">
        <v>3</v>
      </c>
      <c r="O2679">
        <v>1</v>
      </c>
      <c r="P2679" t="s">
        <v>34</v>
      </c>
      <c r="Q2679" t="s">
        <v>35</v>
      </c>
      <c r="R2679" t="s">
        <v>150</v>
      </c>
      <c r="S2679" t="s">
        <v>151</v>
      </c>
      <c r="U2679">
        <v>0</v>
      </c>
      <c r="V2679">
        <v>0</v>
      </c>
      <c r="W2679" t="s">
        <v>33</v>
      </c>
      <c r="X2679" t="s">
        <v>6525</v>
      </c>
      <c r="Y2679" t="s">
        <v>6526</v>
      </c>
      <c r="Z2679" s="3" t="str">
        <f t="shared" si="41"/>
        <v>C:\Users\Paulo\OneDrive\Documentos\Estudos\PUC-Rio\Projeto Final\Relatorios\FII_ABSOLUTO_2023-11-30_566255.pdf</v>
      </c>
      <c r="AA2679" t="s">
        <v>40</v>
      </c>
      <c r="AB2679" s="5"/>
      <c r="AC2679" s="5"/>
      <c r="AD2679" s="5"/>
    </row>
    <row r="2680" spans="1:30" ht="15.75" thickBot="1" x14ac:dyDescent="0.3">
      <c r="A2680">
        <v>2678</v>
      </c>
      <c r="B2680">
        <v>566251</v>
      </c>
      <c r="C2680" t="s">
        <v>53</v>
      </c>
      <c r="D2680" t="s">
        <v>27</v>
      </c>
      <c r="E2680" t="s">
        <v>28</v>
      </c>
      <c r="G2680" s="1">
        <v>45260</v>
      </c>
      <c r="H2680" s="2">
        <v>45267.772916666669</v>
      </c>
      <c r="I2680" t="s">
        <v>29</v>
      </c>
      <c r="J2680" t="s">
        <v>30</v>
      </c>
      <c r="K2680" t="s">
        <v>31</v>
      </c>
      <c r="L2680" t="s">
        <v>32</v>
      </c>
      <c r="M2680" t="s">
        <v>33</v>
      </c>
      <c r="N2680">
        <v>3</v>
      </c>
      <c r="O2680">
        <v>1</v>
      </c>
      <c r="P2680" t="s">
        <v>34</v>
      </c>
      <c r="Q2680" t="s">
        <v>35</v>
      </c>
      <c r="R2680" t="s">
        <v>54</v>
      </c>
      <c r="S2680" t="s">
        <v>55</v>
      </c>
      <c r="U2680">
        <v>0</v>
      </c>
      <c r="V2680">
        <v>0</v>
      </c>
      <c r="W2680" t="s">
        <v>33</v>
      </c>
      <c r="X2680" t="s">
        <v>6527</v>
      </c>
      <c r="Y2680" t="s">
        <v>6528</v>
      </c>
      <c r="Z2680" s="3" t="str">
        <f t="shared" si="41"/>
        <v>C:\Users\Paulo\OneDrive\Documentos\Estudos\PUC-Rio\Projeto Final\Relatorios\FII_VINCI_LG_2023-11-30_566251.pdf</v>
      </c>
      <c r="AA2680" t="s">
        <v>40</v>
      </c>
      <c r="AB2680" s="5"/>
      <c r="AC2680" s="5"/>
      <c r="AD2680" s="5"/>
    </row>
    <row r="2681" spans="1:30" ht="15.75" thickBot="1" x14ac:dyDescent="0.3">
      <c r="A2681">
        <v>2679</v>
      </c>
      <c r="B2681">
        <v>566245</v>
      </c>
      <c r="C2681" t="s">
        <v>139</v>
      </c>
      <c r="D2681" t="s">
        <v>27</v>
      </c>
      <c r="E2681" t="s">
        <v>28</v>
      </c>
      <c r="G2681" s="1">
        <v>45260</v>
      </c>
      <c r="H2681" s="2">
        <v>45267.771527777775</v>
      </c>
      <c r="I2681" t="s">
        <v>29</v>
      </c>
      <c r="J2681" t="s">
        <v>30</v>
      </c>
      <c r="K2681" t="s">
        <v>31</v>
      </c>
      <c r="L2681" t="s">
        <v>32</v>
      </c>
      <c r="M2681" t="s">
        <v>33</v>
      </c>
      <c r="N2681">
        <v>3</v>
      </c>
      <c r="O2681">
        <v>1</v>
      </c>
      <c r="P2681" t="s">
        <v>34</v>
      </c>
      <c r="Q2681" t="s">
        <v>35</v>
      </c>
      <c r="R2681" t="s">
        <v>140</v>
      </c>
      <c r="S2681" t="s">
        <v>141</v>
      </c>
      <c r="U2681">
        <v>0</v>
      </c>
      <c r="V2681">
        <v>0</v>
      </c>
      <c r="W2681" t="s">
        <v>33</v>
      </c>
      <c r="X2681" t="s">
        <v>6529</v>
      </c>
      <c r="Y2681" t="s">
        <v>6530</v>
      </c>
      <c r="Z2681" s="3" t="str">
        <f t="shared" si="41"/>
        <v>C:\Users\Paulo\OneDrive\Documentos\Estudos\PUC-Rio\Projeto Final\Relatorios\FIAGRO_PLUR_2023-11-30_566245.pdf</v>
      </c>
      <c r="AA2681" t="s">
        <v>40</v>
      </c>
      <c r="AB2681" s="5"/>
      <c r="AC2681" s="5"/>
      <c r="AD2681" s="5"/>
    </row>
    <row r="2682" spans="1:30" ht="15.75" thickBot="1" x14ac:dyDescent="0.3">
      <c r="A2682">
        <v>2680</v>
      </c>
      <c r="B2682">
        <v>566244</v>
      </c>
      <c r="C2682" t="s">
        <v>58</v>
      </c>
      <c r="D2682" t="s">
        <v>27</v>
      </c>
      <c r="E2682" t="s">
        <v>28</v>
      </c>
      <c r="G2682" s="1">
        <v>45260</v>
      </c>
      <c r="H2682" s="2">
        <v>45267.771527777775</v>
      </c>
      <c r="I2682" t="s">
        <v>29</v>
      </c>
      <c r="J2682" t="s">
        <v>30</v>
      </c>
      <c r="K2682" t="s">
        <v>31</v>
      </c>
      <c r="L2682" t="s">
        <v>32</v>
      </c>
      <c r="M2682" t="s">
        <v>33</v>
      </c>
      <c r="N2682">
        <v>3</v>
      </c>
      <c r="O2682">
        <v>1</v>
      </c>
      <c r="P2682" t="s">
        <v>34</v>
      </c>
      <c r="Q2682" t="s">
        <v>35</v>
      </c>
      <c r="R2682" t="s">
        <v>59</v>
      </c>
      <c r="S2682" t="s">
        <v>60</v>
      </c>
      <c r="U2682">
        <v>0</v>
      </c>
      <c r="V2682">
        <v>0</v>
      </c>
      <c r="W2682" t="s">
        <v>33</v>
      </c>
      <c r="X2682" t="s">
        <v>6531</v>
      </c>
      <c r="Y2682" t="s">
        <v>6532</v>
      </c>
      <c r="Z2682" s="3" t="str">
        <f t="shared" si="41"/>
        <v>C:\Users\Paulo\OneDrive\Documentos\Estudos\PUC-Rio\Projeto Final\Relatorios\FII_VINCI_IF_2023-11-30_566244.pdf</v>
      </c>
      <c r="AA2682" t="s">
        <v>40</v>
      </c>
      <c r="AB2682" s="5"/>
      <c r="AC2682" s="5"/>
      <c r="AD2682" s="5"/>
    </row>
    <row r="2683" spans="1:30" ht="15.75" thickBot="1" x14ac:dyDescent="0.3">
      <c r="A2683">
        <v>2681</v>
      </c>
      <c r="B2683">
        <v>566236</v>
      </c>
      <c r="C2683" t="s">
        <v>63</v>
      </c>
      <c r="D2683" t="s">
        <v>27</v>
      </c>
      <c r="E2683" t="s">
        <v>28</v>
      </c>
      <c r="G2683" s="1">
        <v>45260</v>
      </c>
      <c r="H2683" s="2">
        <v>45267.770138888889</v>
      </c>
      <c r="I2683" t="s">
        <v>29</v>
      </c>
      <c r="J2683" t="s">
        <v>30</v>
      </c>
      <c r="K2683" t="s">
        <v>31</v>
      </c>
      <c r="L2683" t="s">
        <v>32</v>
      </c>
      <c r="M2683" t="s">
        <v>33</v>
      </c>
      <c r="N2683">
        <v>3</v>
      </c>
      <c r="O2683">
        <v>1</v>
      </c>
      <c r="P2683" t="s">
        <v>34</v>
      </c>
      <c r="Q2683" t="s">
        <v>35</v>
      </c>
      <c r="R2683" t="s">
        <v>64</v>
      </c>
      <c r="S2683" t="s">
        <v>65</v>
      </c>
      <c r="U2683">
        <v>0</v>
      </c>
      <c r="V2683">
        <v>0</v>
      </c>
      <c r="W2683" t="s">
        <v>33</v>
      </c>
      <c r="X2683" t="s">
        <v>6533</v>
      </c>
      <c r="Y2683" t="s">
        <v>6534</v>
      </c>
      <c r="Z2683" s="3" t="str">
        <f t="shared" si="41"/>
        <v>C:\Users\Paulo\OneDrive\Documentos\Estudos\PUC-Rio\Projeto Final\Relatorios\FII_VINCI_CR_2023-11-30_566236.pdf</v>
      </c>
      <c r="AA2683" t="s">
        <v>40</v>
      </c>
      <c r="AB2683" s="5"/>
      <c r="AC2683" s="5"/>
      <c r="AD2683" s="5"/>
    </row>
    <row r="2684" spans="1:30" ht="15.75" thickBot="1" x14ac:dyDescent="0.3">
      <c r="A2684">
        <v>2682</v>
      </c>
      <c r="B2684">
        <v>566235</v>
      </c>
      <c r="C2684" t="s">
        <v>1764</v>
      </c>
      <c r="D2684" t="s">
        <v>27</v>
      </c>
      <c r="E2684" t="s">
        <v>28</v>
      </c>
      <c r="G2684" s="1">
        <v>45260</v>
      </c>
      <c r="H2684" s="2">
        <v>45267.769444444442</v>
      </c>
      <c r="I2684" t="s">
        <v>29</v>
      </c>
      <c r="J2684" t="s">
        <v>30</v>
      </c>
      <c r="K2684" t="s">
        <v>31</v>
      </c>
      <c r="L2684" t="s">
        <v>32</v>
      </c>
      <c r="M2684" t="s">
        <v>33</v>
      </c>
      <c r="N2684">
        <v>3</v>
      </c>
      <c r="O2684">
        <v>1</v>
      </c>
      <c r="P2684" t="s">
        <v>34</v>
      </c>
      <c r="Q2684" t="s">
        <v>35</v>
      </c>
      <c r="R2684" t="s">
        <v>1765</v>
      </c>
      <c r="S2684" t="s">
        <v>1766</v>
      </c>
      <c r="U2684">
        <v>0</v>
      </c>
      <c r="V2684">
        <v>0</v>
      </c>
      <c r="W2684" t="s">
        <v>33</v>
      </c>
      <c r="X2684" t="s">
        <v>6535</v>
      </c>
      <c r="Y2684" t="s">
        <v>6536</v>
      </c>
      <c r="Z2684" s="3" t="str">
        <f t="shared" si="41"/>
        <v>C:\Users\Paulo\OneDrive\Documentos\Estudos\PUC-Rio\Projeto Final\Relatorios\FII_PMIS_2023-11-30_566235.pdf</v>
      </c>
      <c r="AA2684" t="s">
        <v>40</v>
      </c>
      <c r="AB2684" s="5"/>
      <c r="AC2684" s="5"/>
      <c r="AD2684" s="5"/>
    </row>
    <row r="2685" spans="1:30" ht="15.75" thickBot="1" x14ac:dyDescent="0.3">
      <c r="A2685">
        <v>2683</v>
      </c>
      <c r="B2685">
        <v>566233</v>
      </c>
      <c r="C2685" t="s">
        <v>229</v>
      </c>
      <c r="D2685" t="s">
        <v>27</v>
      </c>
      <c r="E2685" t="s">
        <v>28</v>
      </c>
      <c r="G2685" s="1">
        <v>45260</v>
      </c>
      <c r="H2685" s="2">
        <v>45267.769444444442</v>
      </c>
      <c r="I2685" t="s">
        <v>29</v>
      </c>
      <c r="J2685" t="s">
        <v>30</v>
      </c>
      <c r="K2685" t="s">
        <v>31</v>
      </c>
      <c r="L2685" t="s">
        <v>32</v>
      </c>
      <c r="M2685" t="s">
        <v>33</v>
      </c>
      <c r="N2685">
        <v>3</v>
      </c>
      <c r="O2685">
        <v>1</v>
      </c>
      <c r="P2685" t="s">
        <v>34</v>
      </c>
      <c r="Q2685" t="s">
        <v>35</v>
      </c>
      <c r="R2685" t="s">
        <v>230</v>
      </c>
      <c r="S2685" t="s">
        <v>231</v>
      </c>
      <c r="U2685">
        <v>0</v>
      </c>
      <c r="V2685">
        <v>0</v>
      </c>
      <c r="W2685" t="s">
        <v>33</v>
      </c>
      <c r="X2685" t="s">
        <v>6537</v>
      </c>
      <c r="Y2685" t="s">
        <v>6538</v>
      </c>
      <c r="Z2685" s="3" t="str">
        <f t="shared" si="41"/>
        <v>C:\Users\Paulo\OneDrive\Documentos\Estudos\PUC-Rio\Projeto Final\Relatorios\FII_VECTIS_2023-11-30_566233.pdf</v>
      </c>
      <c r="AA2685" t="s">
        <v>40</v>
      </c>
      <c r="AB2685" s="5"/>
      <c r="AC2685" s="5"/>
      <c r="AD2685" s="5"/>
    </row>
    <row r="2686" spans="1:30" ht="15.75" thickBot="1" x14ac:dyDescent="0.3">
      <c r="A2686">
        <v>2684</v>
      </c>
      <c r="B2686">
        <v>566227</v>
      </c>
      <c r="C2686" t="s">
        <v>159</v>
      </c>
      <c r="D2686" t="s">
        <v>27</v>
      </c>
      <c r="E2686" t="s">
        <v>28</v>
      </c>
      <c r="G2686" s="1">
        <v>45260</v>
      </c>
      <c r="H2686" s="2">
        <v>45267.768055555556</v>
      </c>
      <c r="I2686" t="s">
        <v>29</v>
      </c>
      <c r="J2686" t="s">
        <v>30</v>
      </c>
      <c r="K2686" t="s">
        <v>31</v>
      </c>
      <c r="L2686" t="s">
        <v>32</v>
      </c>
      <c r="M2686" t="s">
        <v>33</v>
      </c>
      <c r="N2686">
        <v>3</v>
      </c>
      <c r="O2686">
        <v>1</v>
      </c>
      <c r="P2686" t="s">
        <v>34</v>
      </c>
      <c r="Q2686" t="s">
        <v>35</v>
      </c>
      <c r="R2686" t="s">
        <v>160</v>
      </c>
      <c r="S2686" t="s">
        <v>161</v>
      </c>
      <c r="U2686">
        <v>0</v>
      </c>
      <c r="V2686">
        <v>0</v>
      </c>
      <c r="W2686" t="s">
        <v>33</v>
      </c>
      <c r="X2686" t="s">
        <v>6539</v>
      </c>
      <c r="Y2686" t="s">
        <v>6540</v>
      </c>
      <c r="Z2686" s="3" t="str">
        <f t="shared" si="41"/>
        <v>C:\Users\Paulo\OneDrive\Documentos\Estudos\PUC-Rio\Projeto Final\Relatorios\FII_REC_REND_2023-11-30_566227.pdf</v>
      </c>
      <c r="AA2686" t="s">
        <v>40</v>
      </c>
      <c r="AB2686" s="5"/>
      <c r="AC2686" s="5"/>
      <c r="AD2686" s="5"/>
    </row>
    <row r="2687" spans="1:30" ht="15.75" thickBot="1" x14ac:dyDescent="0.3">
      <c r="A2687">
        <v>2685</v>
      </c>
      <c r="B2687">
        <v>566187</v>
      </c>
      <c r="C2687" t="s">
        <v>134</v>
      </c>
      <c r="D2687" t="s">
        <v>27</v>
      </c>
      <c r="E2687" t="s">
        <v>28</v>
      </c>
      <c r="G2687" s="1">
        <v>45260</v>
      </c>
      <c r="H2687" s="2">
        <v>45267.76666666667</v>
      </c>
      <c r="I2687" t="s">
        <v>29</v>
      </c>
      <c r="J2687" t="s">
        <v>30</v>
      </c>
      <c r="K2687" t="s">
        <v>31</v>
      </c>
      <c r="L2687" t="s">
        <v>32</v>
      </c>
      <c r="M2687" t="s">
        <v>33</v>
      </c>
      <c r="N2687">
        <v>3</v>
      </c>
      <c r="O2687">
        <v>1</v>
      </c>
      <c r="P2687" t="s">
        <v>34</v>
      </c>
      <c r="Q2687" t="s">
        <v>35</v>
      </c>
      <c r="R2687" t="s">
        <v>135</v>
      </c>
      <c r="S2687" t="s">
        <v>136</v>
      </c>
      <c r="U2687">
        <v>0</v>
      </c>
      <c r="V2687">
        <v>0</v>
      </c>
      <c r="W2687" t="s">
        <v>33</v>
      </c>
      <c r="X2687" t="s">
        <v>6541</v>
      </c>
      <c r="Y2687" t="s">
        <v>6542</v>
      </c>
      <c r="Z2687" s="3" t="str">
        <f t="shared" si="41"/>
        <v>C:\Users\Paulo\OneDrive\Documentos\Estudos\PUC-Rio\Projeto Final\Relatorios\FII_REC_LOG_2023-11-30_566187.pdf</v>
      </c>
      <c r="AA2687" t="s">
        <v>40</v>
      </c>
      <c r="AB2687" s="5"/>
      <c r="AC2687" s="5"/>
      <c r="AD2687" s="5"/>
    </row>
    <row r="2688" spans="1:30" ht="15.75" thickBot="1" x14ac:dyDescent="0.3">
      <c r="A2688">
        <v>2686</v>
      </c>
      <c r="B2688">
        <v>566162</v>
      </c>
      <c r="C2688" t="s">
        <v>187</v>
      </c>
      <c r="D2688" t="s">
        <v>27</v>
      </c>
      <c r="E2688" t="s">
        <v>28</v>
      </c>
      <c r="G2688" s="1">
        <v>45260</v>
      </c>
      <c r="H2688" s="2">
        <v>45267.761111111111</v>
      </c>
      <c r="I2688" t="s">
        <v>29</v>
      </c>
      <c r="J2688" t="s">
        <v>30</v>
      </c>
      <c r="K2688" t="s">
        <v>31</v>
      </c>
      <c r="L2688" t="s">
        <v>32</v>
      </c>
      <c r="M2688" t="s">
        <v>33</v>
      </c>
      <c r="N2688">
        <v>3</v>
      </c>
      <c r="O2688">
        <v>1</v>
      </c>
      <c r="P2688" t="s">
        <v>34</v>
      </c>
      <c r="Q2688" t="s">
        <v>35</v>
      </c>
      <c r="R2688" t="s">
        <v>188</v>
      </c>
      <c r="S2688" t="s">
        <v>189</v>
      </c>
      <c r="U2688">
        <v>0</v>
      </c>
      <c r="V2688">
        <v>0</v>
      </c>
      <c r="W2688" t="s">
        <v>33</v>
      </c>
      <c r="X2688" t="s">
        <v>6543</v>
      </c>
      <c r="Y2688" t="s">
        <v>6544</v>
      </c>
      <c r="Z2688" s="3" t="str">
        <f t="shared" si="41"/>
        <v>C:\Users\Paulo\OneDrive\Documentos\Estudos\PUC-Rio\Projeto Final\Relatorios\FII_HSI_LOG_2023-11-30_566162.pdf</v>
      </c>
      <c r="AA2688" t="s">
        <v>40</v>
      </c>
      <c r="AB2688" s="5"/>
      <c r="AC2688" s="5"/>
      <c r="AD2688" s="5"/>
    </row>
    <row r="2689" spans="1:30" ht="15.75" thickBot="1" x14ac:dyDescent="0.3">
      <c r="A2689">
        <v>2687</v>
      </c>
      <c r="B2689">
        <v>566159</v>
      </c>
      <c r="C2689" t="s">
        <v>73</v>
      </c>
      <c r="D2689" t="s">
        <v>27</v>
      </c>
      <c r="E2689" t="s">
        <v>28</v>
      </c>
      <c r="G2689" s="1">
        <v>45260</v>
      </c>
      <c r="H2689" s="2">
        <v>45267.759722222225</v>
      </c>
      <c r="I2689" t="s">
        <v>29</v>
      </c>
      <c r="J2689" t="s">
        <v>30</v>
      </c>
      <c r="K2689" t="s">
        <v>31</v>
      </c>
      <c r="L2689" t="s">
        <v>32</v>
      </c>
      <c r="M2689" t="s">
        <v>33</v>
      </c>
      <c r="N2689">
        <v>3</v>
      </c>
      <c r="O2689">
        <v>1</v>
      </c>
      <c r="P2689" t="s">
        <v>34</v>
      </c>
      <c r="Q2689" t="s">
        <v>35</v>
      </c>
      <c r="R2689" t="s">
        <v>74</v>
      </c>
      <c r="S2689" t="s">
        <v>75</v>
      </c>
      <c r="U2689">
        <v>0</v>
      </c>
      <c r="V2689">
        <v>0</v>
      </c>
      <c r="W2689" t="s">
        <v>33</v>
      </c>
      <c r="X2689" t="s">
        <v>6545</v>
      </c>
      <c r="Y2689" t="s">
        <v>6546</v>
      </c>
      <c r="Z2689" s="3" t="str">
        <f t="shared" si="41"/>
        <v>C:\Users\Paulo\OneDrive\Documentos\Estudos\PUC-Rio\Projeto Final\Relatorios\FII_HSIRENDA_2023-11-30_566159.pdf</v>
      </c>
      <c r="AA2689" t="s">
        <v>40</v>
      </c>
      <c r="AB2689" s="5"/>
      <c r="AC2689" s="5"/>
      <c r="AD2689" s="5"/>
    </row>
    <row r="2690" spans="1:30" ht="15.75" thickBot="1" x14ac:dyDescent="0.3">
      <c r="A2690">
        <v>2688</v>
      </c>
      <c r="B2690">
        <v>566154</v>
      </c>
      <c r="C2690" t="s">
        <v>68</v>
      </c>
      <c r="D2690" t="s">
        <v>27</v>
      </c>
      <c r="E2690" t="s">
        <v>28</v>
      </c>
      <c r="G2690" s="1">
        <v>45260</v>
      </c>
      <c r="H2690" s="2">
        <v>45267.757638888892</v>
      </c>
      <c r="I2690" t="s">
        <v>29</v>
      </c>
      <c r="J2690" t="s">
        <v>30</v>
      </c>
      <c r="K2690" t="s">
        <v>31</v>
      </c>
      <c r="L2690" t="s">
        <v>32</v>
      </c>
      <c r="M2690" t="s">
        <v>33</v>
      </c>
      <c r="N2690">
        <v>3</v>
      </c>
      <c r="O2690">
        <v>1</v>
      </c>
      <c r="P2690" t="s">
        <v>34</v>
      </c>
      <c r="Q2690" t="s">
        <v>35</v>
      </c>
      <c r="R2690" t="s">
        <v>69</v>
      </c>
      <c r="S2690" t="s">
        <v>70</v>
      </c>
      <c r="U2690">
        <v>0</v>
      </c>
      <c r="V2690">
        <v>0</v>
      </c>
      <c r="W2690" t="s">
        <v>33</v>
      </c>
      <c r="X2690" t="s">
        <v>6547</v>
      </c>
      <c r="Y2690" t="s">
        <v>6548</v>
      </c>
      <c r="Z2690" s="3" t="str">
        <f t="shared" si="41"/>
        <v>C:\Users\Paulo\OneDrive\Documentos\Estudos\PUC-Rio\Projeto Final\Relatorios\FII_HSI_CRI_2023-11-30_566154.pdf</v>
      </c>
      <c r="AA2690" t="s">
        <v>40</v>
      </c>
      <c r="AB2690" s="5"/>
      <c r="AC2690" s="5"/>
      <c r="AD2690" s="5"/>
    </row>
    <row r="2691" spans="1:30" ht="15.75" thickBot="1" x14ac:dyDescent="0.3">
      <c r="A2691">
        <v>2689</v>
      </c>
      <c r="B2691">
        <v>566104</v>
      </c>
      <c r="C2691" t="s">
        <v>202</v>
      </c>
      <c r="D2691" t="s">
        <v>27</v>
      </c>
      <c r="E2691" t="s">
        <v>28</v>
      </c>
      <c r="G2691" s="1">
        <v>45260</v>
      </c>
      <c r="H2691" s="2">
        <v>45267.743750000001</v>
      </c>
      <c r="I2691" t="s">
        <v>29</v>
      </c>
      <c r="J2691" t="s">
        <v>30</v>
      </c>
      <c r="K2691" t="s">
        <v>31</v>
      </c>
      <c r="L2691" t="s">
        <v>32</v>
      </c>
      <c r="M2691" t="s">
        <v>33</v>
      </c>
      <c r="N2691">
        <v>3</v>
      </c>
      <c r="O2691">
        <v>1</v>
      </c>
      <c r="P2691" t="s">
        <v>34</v>
      </c>
      <c r="Q2691" t="s">
        <v>35</v>
      </c>
      <c r="R2691" t="s">
        <v>203</v>
      </c>
      <c r="S2691" t="s">
        <v>204</v>
      </c>
      <c r="U2691">
        <v>0</v>
      </c>
      <c r="V2691">
        <v>0</v>
      </c>
      <c r="W2691" t="s">
        <v>33</v>
      </c>
      <c r="X2691" t="s">
        <v>6549</v>
      </c>
      <c r="Y2691" t="s">
        <v>6550</v>
      </c>
      <c r="Z2691" s="3" t="str">
        <f t="shared" ref="Z2691:Z2754" si="42">HYPERLINK(Y2691)</f>
        <v>C:\Users\Paulo\OneDrive\Documentos\Estudos\PUC-Rio\Projeto Final\Relatorios\FII_HSI_MALL_2023-11-30_566104.pdf</v>
      </c>
      <c r="AA2691" t="s">
        <v>40</v>
      </c>
      <c r="AB2691" s="5"/>
      <c r="AC2691" s="5"/>
      <c r="AD2691" s="5"/>
    </row>
    <row r="2692" spans="1:30" ht="15.75" thickBot="1" x14ac:dyDescent="0.3">
      <c r="A2692">
        <v>2690</v>
      </c>
      <c r="B2692">
        <v>565116</v>
      </c>
      <c r="C2692" t="s">
        <v>380</v>
      </c>
      <c r="D2692" t="s">
        <v>27</v>
      </c>
      <c r="E2692" t="s">
        <v>28</v>
      </c>
      <c r="G2692" s="1">
        <v>45230</v>
      </c>
      <c r="H2692" s="2">
        <v>45267.374305555553</v>
      </c>
      <c r="I2692" t="s">
        <v>29</v>
      </c>
      <c r="J2692" t="s">
        <v>30</v>
      </c>
      <c r="K2692" t="s">
        <v>31</v>
      </c>
      <c r="L2692" t="s">
        <v>32</v>
      </c>
      <c r="M2692" t="s">
        <v>33</v>
      </c>
      <c r="N2692">
        <v>3</v>
      </c>
      <c r="O2692">
        <v>1</v>
      </c>
      <c r="P2692" t="s">
        <v>34</v>
      </c>
      <c r="Q2692" t="s">
        <v>35</v>
      </c>
      <c r="R2692" t="s">
        <v>381</v>
      </c>
      <c r="S2692" t="s">
        <v>382</v>
      </c>
      <c r="U2692">
        <v>0</v>
      </c>
      <c r="V2692">
        <v>0</v>
      </c>
      <c r="W2692" t="s">
        <v>33</v>
      </c>
      <c r="X2692" t="s">
        <v>6551</v>
      </c>
      <c r="Y2692" t="s">
        <v>6552</v>
      </c>
      <c r="Z2692" s="3" t="str">
        <f t="shared" si="42"/>
        <v>C:\Users\Paulo\OneDrive\Documentos\Estudos\PUC-Rio\Projeto Final\Relatorios\FII_A_BRANCA_2023-10-31_565116.pdf</v>
      </c>
      <c r="AA2692" t="s">
        <v>40</v>
      </c>
      <c r="AB2692" s="5"/>
      <c r="AC2692" s="5"/>
      <c r="AD2692" s="5"/>
    </row>
    <row r="2693" spans="1:30" ht="15.75" thickBot="1" x14ac:dyDescent="0.3">
      <c r="A2693">
        <v>2691</v>
      </c>
      <c r="B2693">
        <v>564835</v>
      </c>
      <c r="C2693" t="s">
        <v>164</v>
      </c>
      <c r="D2693" t="s">
        <v>27</v>
      </c>
      <c r="E2693" t="s">
        <v>28</v>
      </c>
      <c r="G2693" s="1">
        <v>45260</v>
      </c>
      <c r="H2693" s="2">
        <v>45266.839583333334</v>
      </c>
      <c r="I2693" t="s">
        <v>29</v>
      </c>
      <c r="J2693" t="s">
        <v>30</v>
      </c>
      <c r="K2693" t="s">
        <v>31</v>
      </c>
      <c r="L2693" t="s">
        <v>32</v>
      </c>
      <c r="M2693" t="s">
        <v>33</v>
      </c>
      <c r="N2693">
        <v>3</v>
      </c>
      <c r="O2693">
        <v>1</v>
      </c>
      <c r="P2693" t="s">
        <v>34</v>
      </c>
      <c r="Q2693" t="s">
        <v>35</v>
      </c>
      <c r="R2693" t="s">
        <v>165</v>
      </c>
      <c r="S2693" t="s">
        <v>166</v>
      </c>
      <c r="U2693">
        <v>0</v>
      </c>
      <c r="V2693">
        <v>0</v>
      </c>
      <c r="W2693" t="s">
        <v>33</v>
      </c>
      <c r="X2693" t="s">
        <v>6553</v>
      </c>
      <c r="Y2693" t="s">
        <v>6554</v>
      </c>
      <c r="Z2693" s="3" t="str">
        <f t="shared" si="42"/>
        <v>C:\Users\Paulo\OneDrive\Documentos\Estudos\PUC-Rio\Projeto Final\Relatorios\FIAGRO_VCRA_2023-11-30_564835.pdf</v>
      </c>
      <c r="AA2693" t="s">
        <v>40</v>
      </c>
      <c r="AB2693" s="5"/>
      <c r="AC2693" s="5"/>
      <c r="AD2693" s="5"/>
    </row>
    <row r="2694" spans="1:30" ht="15.75" thickBot="1" x14ac:dyDescent="0.3">
      <c r="A2694">
        <v>2692</v>
      </c>
      <c r="B2694">
        <v>564834</v>
      </c>
      <c r="C2694" t="s">
        <v>78</v>
      </c>
      <c r="D2694" t="s">
        <v>27</v>
      </c>
      <c r="E2694" t="s">
        <v>28</v>
      </c>
      <c r="G2694" s="1">
        <v>45260</v>
      </c>
      <c r="H2694" s="2">
        <v>45266.836805555555</v>
      </c>
      <c r="I2694" t="s">
        <v>29</v>
      </c>
      <c r="J2694" t="s">
        <v>30</v>
      </c>
      <c r="K2694" t="s">
        <v>31</v>
      </c>
      <c r="L2694" t="s">
        <v>32</v>
      </c>
      <c r="M2694" t="s">
        <v>33</v>
      </c>
      <c r="N2694">
        <v>3</v>
      </c>
      <c r="O2694">
        <v>1</v>
      </c>
      <c r="P2694" t="s">
        <v>34</v>
      </c>
      <c r="Q2694" t="s">
        <v>35</v>
      </c>
      <c r="R2694" t="s">
        <v>79</v>
      </c>
      <c r="S2694" t="s">
        <v>80</v>
      </c>
      <c r="U2694">
        <v>0</v>
      </c>
      <c r="V2694">
        <v>0</v>
      </c>
      <c r="W2694" t="s">
        <v>33</v>
      </c>
      <c r="X2694" t="s">
        <v>6555</v>
      </c>
      <c r="Y2694" t="s">
        <v>6556</v>
      </c>
      <c r="Z2694" s="3" t="str">
        <f t="shared" si="42"/>
        <v>C:\Users\Paulo\OneDrive\Documentos\Estudos\PUC-Rio\Projeto Final\Relatorios\FII_KINEA_UN_2023-11-30_564834.pdf</v>
      </c>
      <c r="AA2694" t="s">
        <v>40</v>
      </c>
      <c r="AB2694" s="5"/>
      <c r="AC2694" s="5"/>
      <c r="AD2694" s="5"/>
    </row>
    <row r="2695" spans="1:30" ht="15.75" thickBot="1" x14ac:dyDescent="0.3">
      <c r="A2695">
        <v>2693</v>
      </c>
      <c r="B2695">
        <v>564833</v>
      </c>
      <c r="C2695" t="s">
        <v>83</v>
      </c>
      <c r="D2695" t="s">
        <v>27</v>
      </c>
      <c r="E2695" t="s">
        <v>28</v>
      </c>
      <c r="G2695" s="1">
        <v>45260</v>
      </c>
      <c r="H2695" s="2">
        <v>45266.836111111108</v>
      </c>
      <c r="I2695" t="s">
        <v>29</v>
      </c>
      <c r="J2695" t="s">
        <v>30</v>
      </c>
      <c r="K2695" t="s">
        <v>31</v>
      </c>
      <c r="L2695" t="s">
        <v>32</v>
      </c>
      <c r="M2695" t="s">
        <v>33</v>
      </c>
      <c r="N2695">
        <v>3</v>
      </c>
      <c r="O2695">
        <v>1</v>
      </c>
      <c r="P2695" t="s">
        <v>34</v>
      </c>
      <c r="Q2695" t="s">
        <v>35</v>
      </c>
      <c r="R2695" t="s">
        <v>84</v>
      </c>
      <c r="S2695" t="s">
        <v>85</v>
      </c>
      <c r="U2695">
        <v>0</v>
      </c>
      <c r="V2695">
        <v>0</v>
      </c>
      <c r="W2695" t="s">
        <v>33</v>
      </c>
      <c r="X2695" t="s">
        <v>6557</v>
      </c>
      <c r="Y2695" t="s">
        <v>6558</v>
      </c>
      <c r="Z2695" s="3" t="str">
        <f t="shared" si="42"/>
        <v>C:\Users\Paulo\OneDrive\Documentos\Estudos\PUC-Rio\Projeto Final\Relatorios\FII_KINEA_SC_2023-11-30_564833.pdf</v>
      </c>
      <c r="AA2695" t="s">
        <v>40</v>
      </c>
      <c r="AB2695" s="5"/>
      <c r="AC2695" s="5"/>
      <c r="AD2695" s="5"/>
    </row>
    <row r="2696" spans="1:30" ht="15.75" thickBot="1" x14ac:dyDescent="0.3">
      <c r="A2696">
        <v>2694</v>
      </c>
      <c r="B2696">
        <v>564832</v>
      </c>
      <c r="C2696" t="s">
        <v>88</v>
      </c>
      <c r="D2696" t="s">
        <v>27</v>
      </c>
      <c r="E2696" t="s">
        <v>28</v>
      </c>
      <c r="G2696" s="1">
        <v>45260</v>
      </c>
      <c r="H2696" s="2">
        <v>45266.834722222222</v>
      </c>
      <c r="I2696" t="s">
        <v>29</v>
      </c>
      <c r="J2696" t="s">
        <v>30</v>
      </c>
      <c r="K2696" t="s">
        <v>31</v>
      </c>
      <c r="L2696" t="s">
        <v>32</v>
      </c>
      <c r="M2696" t="s">
        <v>33</v>
      </c>
      <c r="N2696">
        <v>3</v>
      </c>
      <c r="O2696">
        <v>1</v>
      </c>
      <c r="P2696" t="s">
        <v>34</v>
      </c>
      <c r="Q2696" t="s">
        <v>35</v>
      </c>
      <c r="R2696" t="s">
        <v>89</v>
      </c>
      <c r="S2696" t="s">
        <v>90</v>
      </c>
      <c r="U2696">
        <v>0</v>
      </c>
      <c r="V2696">
        <v>0</v>
      </c>
      <c r="W2696" t="s">
        <v>33</v>
      </c>
      <c r="X2696" t="s">
        <v>6559</v>
      </c>
      <c r="Y2696" t="s">
        <v>6560</v>
      </c>
      <c r="Z2696" s="3" t="str">
        <f t="shared" si="42"/>
        <v>C:\Users\Paulo\OneDrive\Documentos\Estudos\PUC-Rio\Projeto Final\Relatorios\FII_KINEA_IP_2023-11-30_564832.pdf</v>
      </c>
      <c r="AA2696" t="s">
        <v>40</v>
      </c>
      <c r="AB2696" s="5"/>
      <c r="AC2696" s="5"/>
      <c r="AD2696" s="5"/>
    </row>
    <row r="2697" spans="1:30" ht="15.75" thickBot="1" x14ac:dyDescent="0.3">
      <c r="A2697">
        <v>2695</v>
      </c>
      <c r="B2697">
        <v>564831</v>
      </c>
      <c r="C2697" t="s">
        <v>93</v>
      </c>
      <c r="D2697" t="s">
        <v>27</v>
      </c>
      <c r="E2697" t="s">
        <v>28</v>
      </c>
      <c r="G2697" s="1">
        <v>45260</v>
      </c>
      <c r="H2697" s="2">
        <v>45266.834027777775</v>
      </c>
      <c r="I2697" t="s">
        <v>29</v>
      </c>
      <c r="J2697" t="s">
        <v>30</v>
      </c>
      <c r="K2697" t="s">
        <v>31</v>
      </c>
      <c r="L2697" t="s">
        <v>32</v>
      </c>
      <c r="M2697" t="s">
        <v>33</v>
      </c>
      <c r="N2697">
        <v>3</v>
      </c>
      <c r="O2697">
        <v>1</v>
      </c>
      <c r="P2697" t="s">
        <v>34</v>
      </c>
      <c r="Q2697" t="s">
        <v>35</v>
      </c>
      <c r="R2697" t="s">
        <v>94</v>
      </c>
      <c r="S2697" t="s">
        <v>95</v>
      </c>
      <c r="U2697">
        <v>0</v>
      </c>
      <c r="V2697">
        <v>0</v>
      </c>
      <c r="W2697" t="s">
        <v>33</v>
      </c>
      <c r="X2697" t="s">
        <v>6561</v>
      </c>
      <c r="Y2697" t="s">
        <v>6562</v>
      </c>
      <c r="Z2697" s="3" t="str">
        <f t="shared" si="42"/>
        <v>C:\Users\Paulo\OneDrive\Documentos\Estudos\PUC-Rio\Projeto Final\Relatorios\FII_KINEA_HY_2023-11-30_564831.pdf</v>
      </c>
      <c r="AA2697" t="s">
        <v>40</v>
      </c>
      <c r="AB2697" s="5"/>
      <c r="AC2697" s="5"/>
      <c r="AD2697" s="5"/>
    </row>
    <row r="2698" spans="1:30" ht="15.75" thickBot="1" x14ac:dyDescent="0.3">
      <c r="A2698">
        <v>2696</v>
      </c>
      <c r="B2698">
        <v>564830</v>
      </c>
      <c r="C2698" t="s">
        <v>104</v>
      </c>
      <c r="D2698" t="s">
        <v>27</v>
      </c>
      <c r="E2698" t="s">
        <v>28</v>
      </c>
      <c r="G2698" s="1">
        <v>45260</v>
      </c>
      <c r="H2698" s="2">
        <v>45266.833333333336</v>
      </c>
      <c r="I2698" t="s">
        <v>29</v>
      </c>
      <c r="J2698" t="s">
        <v>30</v>
      </c>
      <c r="K2698" t="s">
        <v>31</v>
      </c>
      <c r="L2698" t="s">
        <v>32</v>
      </c>
      <c r="M2698" t="s">
        <v>33</v>
      </c>
      <c r="N2698">
        <v>3</v>
      </c>
      <c r="O2698">
        <v>1</v>
      </c>
      <c r="P2698" t="s">
        <v>34</v>
      </c>
      <c r="Q2698" t="s">
        <v>35</v>
      </c>
      <c r="R2698" t="s">
        <v>105</v>
      </c>
      <c r="S2698" t="s">
        <v>106</v>
      </c>
      <c r="U2698">
        <v>0</v>
      </c>
      <c r="V2698">
        <v>0</v>
      </c>
      <c r="W2698" t="s">
        <v>33</v>
      </c>
      <c r="X2698" t="s">
        <v>6563</v>
      </c>
      <c r="Y2698" t="s">
        <v>6564</v>
      </c>
      <c r="Z2698" s="3" t="str">
        <f t="shared" si="42"/>
        <v>C:\Users\Paulo\OneDrive\Documentos\Estudos\PUC-Rio\Projeto Final\Relatorios\FII_KINEA_RI_2023-11-30_564830.pdf</v>
      </c>
      <c r="AA2698" t="s">
        <v>40</v>
      </c>
      <c r="AB2698" s="5"/>
      <c r="AC2698" s="5"/>
      <c r="AD2698" s="5"/>
    </row>
    <row r="2699" spans="1:30" ht="15.75" thickBot="1" x14ac:dyDescent="0.3">
      <c r="A2699">
        <v>2697</v>
      </c>
      <c r="B2699">
        <v>564829</v>
      </c>
      <c r="C2699" t="s">
        <v>109</v>
      </c>
      <c r="D2699" t="s">
        <v>27</v>
      </c>
      <c r="E2699" t="s">
        <v>28</v>
      </c>
      <c r="G2699" s="1">
        <v>45260</v>
      </c>
      <c r="H2699" s="2">
        <v>45266.831944444442</v>
      </c>
      <c r="I2699" t="s">
        <v>29</v>
      </c>
      <c r="J2699" t="s">
        <v>30</v>
      </c>
      <c r="K2699" t="s">
        <v>31</v>
      </c>
      <c r="L2699" t="s">
        <v>32</v>
      </c>
      <c r="M2699" t="s">
        <v>33</v>
      </c>
      <c r="N2699">
        <v>3</v>
      </c>
      <c r="O2699">
        <v>1</v>
      </c>
      <c r="P2699" t="s">
        <v>34</v>
      </c>
      <c r="Q2699" t="s">
        <v>35</v>
      </c>
      <c r="R2699" t="s">
        <v>110</v>
      </c>
      <c r="S2699" t="s">
        <v>111</v>
      </c>
      <c r="U2699">
        <v>0</v>
      </c>
      <c r="V2699">
        <v>0</v>
      </c>
      <c r="W2699" t="s">
        <v>33</v>
      </c>
      <c r="X2699" t="s">
        <v>6565</v>
      </c>
      <c r="Y2699" t="s">
        <v>6566</v>
      </c>
      <c r="Z2699" s="3" t="str">
        <f t="shared" si="42"/>
        <v>C:\Users\Paulo\OneDrive\Documentos\Estudos\PUC-Rio\Projeto Final\Relatorios\FII_KINEA_CR_2023-11-30_564829.pdf</v>
      </c>
      <c r="AA2699" t="s">
        <v>40</v>
      </c>
      <c r="AB2699" s="5"/>
      <c r="AC2699" s="5"/>
      <c r="AD2699" s="5"/>
    </row>
    <row r="2700" spans="1:30" ht="15.75" thickBot="1" x14ac:dyDescent="0.3">
      <c r="A2700">
        <v>2698</v>
      </c>
      <c r="B2700">
        <v>564662</v>
      </c>
      <c r="C2700" t="s">
        <v>265</v>
      </c>
      <c r="D2700" t="s">
        <v>27</v>
      </c>
      <c r="E2700" t="s">
        <v>28</v>
      </c>
      <c r="G2700" s="1">
        <v>45265</v>
      </c>
      <c r="H2700" s="2">
        <v>45266.762499999997</v>
      </c>
      <c r="I2700" t="s">
        <v>29</v>
      </c>
      <c r="J2700" t="s">
        <v>30</v>
      </c>
      <c r="K2700" t="s">
        <v>31</v>
      </c>
      <c r="L2700" t="s">
        <v>32</v>
      </c>
      <c r="M2700" t="s">
        <v>33</v>
      </c>
      <c r="N2700">
        <v>3</v>
      </c>
      <c r="O2700">
        <v>2</v>
      </c>
      <c r="P2700" t="s">
        <v>42</v>
      </c>
      <c r="Q2700" t="s">
        <v>43</v>
      </c>
      <c r="R2700" t="s">
        <v>266</v>
      </c>
      <c r="S2700" t="s">
        <v>267</v>
      </c>
      <c r="U2700">
        <v>0</v>
      </c>
      <c r="V2700">
        <v>0</v>
      </c>
      <c r="W2700" t="s">
        <v>33</v>
      </c>
      <c r="X2700" t="s">
        <v>6567</v>
      </c>
      <c r="Y2700" t="s">
        <v>6568</v>
      </c>
      <c r="Z2700" s="3" t="str">
        <f t="shared" si="42"/>
        <v>C:\Users\Paulo\OneDrive\Documentos\Estudos\PUC-Rio\Projeto Final\Relatorios\FII_AUTONOMY_2023-12-05_564662.pdf</v>
      </c>
      <c r="AA2700" t="s">
        <v>40</v>
      </c>
      <c r="AB2700" s="5"/>
      <c r="AC2700" s="5"/>
      <c r="AD2700" s="5"/>
    </row>
    <row r="2701" spans="1:30" ht="15.75" thickBot="1" x14ac:dyDescent="0.3">
      <c r="A2701">
        <v>2699</v>
      </c>
      <c r="B2701">
        <v>564652</v>
      </c>
      <c r="C2701" t="s">
        <v>452</v>
      </c>
      <c r="D2701" t="s">
        <v>27</v>
      </c>
      <c r="E2701" t="s">
        <v>28</v>
      </c>
      <c r="G2701" s="1">
        <v>45230</v>
      </c>
      <c r="H2701" s="2">
        <v>45266.757638888892</v>
      </c>
      <c r="I2701" t="s">
        <v>29</v>
      </c>
      <c r="J2701" t="s">
        <v>30</v>
      </c>
      <c r="K2701" t="s">
        <v>31</v>
      </c>
      <c r="L2701" t="s">
        <v>32</v>
      </c>
      <c r="M2701" t="s">
        <v>33</v>
      </c>
      <c r="N2701">
        <v>3</v>
      </c>
      <c r="O2701">
        <v>1</v>
      </c>
      <c r="P2701" t="s">
        <v>34</v>
      </c>
      <c r="Q2701" t="s">
        <v>35</v>
      </c>
      <c r="R2701" t="s">
        <v>453</v>
      </c>
      <c r="S2701" t="s">
        <v>454</v>
      </c>
      <c r="U2701">
        <v>0</v>
      </c>
      <c r="V2701">
        <v>0</v>
      </c>
      <c r="W2701" t="s">
        <v>33</v>
      </c>
      <c r="X2701" t="s">
        <v>6569</v>
      </c>
      <c r="Y2701" t="s">
        <v>6570</v>
      </c>
      <c r="Z2701" s="3" t="str">
        <f t="shared" si="42"/>
        <v>C:\Users\Paulo\OneDrive\Documentos\Estudos\PUC-Rio\Projeto Final\Relatorios\FII_BLUE_LOG_2023-10-31_564652.pdf</v>
      </c>
      <c r="AA2701" t="s">
        <v>40</v>
      </c>
      <c r="AB2701" s="5"/>
      <c r="AC2701" s="5"/>
      <c r="AD2701" s="5"/>
    </row>
    <row r="2702" spans="1:30" ht="15.75" thickBot="1" x14ac:dyDescent="0.3">
      <c r="A2702">
        <v>2700</v>
      </c>
      <c r="B2702">
        <v>564651</v>
      </c>
      <c r="C2702" t="s">
        <v>1285</v>
      </c>
      <c r="D2702" t="s">
        <v>27</v>
      </c>
      <c r="E2702" t="s">
        <v>28</v>
      </c>
      <c r="G2702" s="1">
        <v>45230</v>
      </c>
      <c r="H2702" s="2">
        <v>45266.756249999999</v>
      </c>
      <c r="I2702" t="s">
        <v>29</v>
      </c>
      <c r="J2702" t="s">
        <v>30</v>
      </c>
      <c r="K2702" t="s">
        <v>31</v>
      </c>
      <c r="L2702" t="s">
        <v>32</v>
      </c>
      <c r="M2702" t="s">
        <v>33</v>
      </c>
      <c r="N2702">
        <v>3</v>
      </c>
      <c r="O2702">
        <v>1</v>
      </c>
      <c r="P2702" t="s">
        <v>34</v>
      </c>
      <c r="Q2702" t="s">
        <v>35</v>
      </c>
      <c r="R2702" t="s">
        <v>1286</v>
      </c>
      <c r="S2702" t="s">
        <v>1287</v>
      </c>
      <c r="U2702">
        <v>0</v>
      </c>
      <c r="V2702">
        <v>0</v>
      </c>
      <c r="W2702" t="s">
        <v>33</v>
      </c>
      <c r="X2702" t="s">
        <v>6571</v>
      </c>
      <c r="Y2702" t="s">
        <v>6572</v>
      </c>
      <c r="Z2702" s="3" t="str">
        <f t="shared" si="42"/>
        <v>C:\Users\Paulo\OneDrive\Documentos\Estudos\PUC-Rio\Projeto Final\Relatorios\FII_TISHMAN_2023-10-31_564651.pdf</v>
      </c>
      <c r="AA2702" t="s">
        <v>40</v>
      </c>
      <c r="AB2702" s="5"/>
      <c r="AC2702" s="5"/>
      <c r="AD2702" s="5"/>
    </row>
    <row r="2703" spans="1:30" ht="15.75" thickBot="1" x14ac:dyDescent="0.3">
      <c r="A2703">
        <v>2701</v>
      </c>
      <c r="B2703">
        <v>564626</v>
      </c>
      <c r="C2703" t="s">
        <v>308</v>
      </c>
      <c r="D2703" t="s">
        <v>27</v>
      </c>
      <c r="E2703" t="s">
        <v>28</v>
      </c>
      <c r="G2703" s="1">
        <v>45230</v>
      </c>
      <c r="H2703" s="2">
        <v>45266.745833333334</v>
      </c>
      <c r="I2703" t="s">
        <v>29</v>
      </c>
      <c r="J2703" t="s">
        <v>30</v>
      </c>
      <c r="K2703" t="s">
        <v>31</v>
      </c>
      <c r="L2703" t="s">
        <v>32</v>
      </c>
      <c r="M2703" t="s">
        <v>33</v>
      </c>
      <c r="N2703">
        <v>3</v>
      </c>
      <c r="O2703">
        <v>1</v>
      </c>
      <c r="P2703" t="s">
        <v>34</v>
      </c>
      <c r="Q2703" t="s">
        <v>35</v>
      </c>
      <c r="R2703" t="s">
        <v>309</v>
      </c>
      <c r="S2703" t="s">
        <v>310</v>
      </c>
      <c r="U2703">
        <v>0</v>
      </c>
      <c r="V2703">
        <v>0</v>
      </c>
      <c r="W2703" t="s">
        <v>33</v>
      </c>
      <c r="X2703" t="s">
        <v>6573</v>
      </c>
      <c r="Y2703" t="s">
        <v>6574</v>
      </c>
      <c r="Z2703" s="3" t="str">
        <f t="shared" si="42"/>
        <v>C:\Users\Paulo\OneDrive\Documentos\Estudos\PUC-Rio\Projeto Final\Relatorios\FII_BREI_2023-10-31_564626.pdf</v>
      </c>
      <c r="AA2703" t="s">
        <v>40</v>
      </c>
      <c r="AB2703" s="5"/>
      <c r="AC2703" s="5"/>
      <c r="AD2703" s="5"/>
    </row>
    <row r="2704" spans="1:30" ht="15.75" thickBot="1" x14ac:dyDescent="0.3">
      <c r="A2704">
        <v>2702</v>
      </c>
      <c r="B2704">
        <v>564596</v>
      </c>
      <c r="C2704" t="s">
        <v>1834</v>
      </c>
      <c r="D2704" t="s">
        <v>27</v>
      </c>
      <c r="E2704" t="s">
        <v>28</v>
      </c>
      <c r="G2704" s="1">
        <v>45260</v>
      </c>
      <c r="H2704" s="2">
        <v>45266.738888888889</v>
      </c>
      <c r="I2704" t="s">
        <v>29</v>
      </c>
      <c r="J2704" t="s">
        <v>30</v>
      </c>
      <c r="K2704" t="s">
        <v>31</v>
      </c>
      <c r="L2704" t="s">
        <v>32</v>
      </c>
      <c r="M2704" t="s">
        <v>33</v>
      </c>
      <c r="N2704">
        <v>3</v>
      </c>
      <c r="O2704">
        <v>1</v>
      </c>
      <c r="P2704" t="s">
        <v>34</v>
      </c>
      <c r="Q2704" t="s">
        <v>35</v>
      </c>
      <c r="S2704" t="s">
        <v>126</v>
      </c>
      <c r="U2704">
        <v>0</v>
      </c>
      <c r="V2704">
        <v>0</v>
      </c>
      <c r="W2704" t="s">
        <v>33</v>
      </c>
      <c r="X2704" t="s">
        <v>6575</v>
      </c>
      <c r="Y2704" t="s">
        <v>6576</v>
      </c>
      <c r="Z2704" s="3" t="str">
        <f t="shared" si="42"/>
        <v>C:\Users\Paulo\OneDrive\Documentos\Estudos\PUC-Rio\Projeto Final\Relatorios\_2023-11-30_564596.pdf</v>
      </c>
      <c r="AA2704" t="s">
        <v>40</v>
      </c>
      <c r="AB2704" s="5"/>
      <c r="AC2704" s="5"/>
      <c r="AD2704" s="5"/>
    </row>
    <row r="2705" spans="1:30" ht="15.75" thickBot="1" x14ac:dyDescent="0.3">
      <c r="A2705">
        <v>2703</v>
      </c>
      <c r="B2705">
        <v>564545</v>
      </c>
      <c r="C2705" t="s">
        <v>280</v>
      </c>
      <c r="D2705" t="s">
        <v>27</v>
      </c>
      <c r="E2705" t="s">
        <v>28</v>
      </c>
      <c r="G2705" s="1">
        <v>45260</v>
      </c>
      <c r="H2705" s="2">
        <v>45266.71875</v>
      </c>
      <c r="I2705" t="s">
        <v>29</v>
      </c>
      <c r="J2705" t="s">
        <v>30</v>
      </c>
      <c r="K2705" t="s">
        <v>31</v>
      </c>
      <c r="L2705" t="s">
        <v>32</v>
      </c>
      <c r="M2705" t="s">
        <v>33</v>
      </c>
      <c r="N2705">
        <v>3</v>
      </c>
      <c r="O2705">
        <v>1</v>
      </c>
      <c r="P2705" t="s">
        <v>34</v>
      </c>
      <c r="Q2705" t="s">
        <v>35</v>
      </c>
      <c r="R2705" t="s">
        <v>281</v>
      </c>
      <c r="S2705" t="s">
        <v>282</v>
      </c>
      <c r="U2705">
        <v>0</v>
      </c>
      <c r="V2705">
        <v>0</v>
      </c>
      <c r="W2705" t="s">
        <v>33</v>
      </c>
      <c r="X2705" t="s">
        <v>6577</v>
      </c>
      <c r="Y2705" t="s">
        <v>6578</v>
      </c>
      <c r="Z2705" s="3" t="str">
        <f t="shared" si="42"/>
        <v>C:\Users\Paulo\OneDrive\Documentos\Estudos\PUC-Rio\Projeto Final\Relatorios\FII_TEL_PROP_2023-11-30_564545.pdf</v>
      </c>
      <c r="AA2705" t="s">
        <v>40</v>
      </c>
      <c r="AB2705" s="5"/>
      <c r="AC2705" s="5"/>
      <c r="AD2705" s="5"/>
    </row>
    <row r="2706" spans="1:30" ht="15.75" thickBot="1" x14ac:dyDescent="0.3">
      <c r="A2706">
        <v>2704</v>
      </c>
      <c r="B2706">
        <v>564104</v>
      </c>
      <c r="C2706" t="s">
        <v>939</v>
      </c>
      <c r="D2706" t="s">
        <v>27</v>
      </c>
      <c r="E2706" t="s">
        <v>28</v>
      </c>
      <c r="G2706" s="1">
        <v>45230</v>
      </c>
      <c r="H2706" s="2">
        <v>45266.405555555553</v>
      </c>
      <c r="I2706" t="s">
        <v>29</v>
      </c>
      <c r="J2706" t="s">
        <v>30</v>
      </c>
      <c r="K2706" t="s">
        <v>31</v>
      </c>
      <c r="L2706" t="s">
        <v>32</v>
      </c>
      <c r="M2706" t="s">
        <v>33</v>
      </c>
      <c r="N2706">
        <v>3</v>
      </c>
      <c r="O2706">
        <v>1</v>
      </c>
      <c r="P2706" t="s">
        <v>34</v>
      </c>
      <c r="Q2706" t="s">
        <v>35</v>
      </c>
      <c r="R2706" t="s">
        <v>940</v>
      </c>
      <c r="S2706" t="s">
        <v>941</v>
      </c>
      <c r="U2706">
        <v>0</v>
      </c>
      <c r="V2706">
        <v>0</v>
      </c>
      <c r="W2706" t="s">
        <v>33</v>
      </c>
      <c r="X2706" t="s">
        <v>6579</v>
      </c>
      <c r="Y2706" t="s">
        <v>6580</v>
      </c>
      <c r="Z2706" s="3" t="str">
        <f t="shared" si="42"/>
        <v>C:\Users\Paulo\OneDrive\Documentos\Estudos\PUC-Rio\Projeto Final\Relatorios\FII_SUNOFOFI_2023-10-31_564104.pdf</v>
      </c>
      <c r="AA2706" t="s">
        <v>40</v>
      </c>
      <c r="AB2706" s="5"/>
      <c r="AC2706" s="5"/>
      <c r="AD2706" s="5"/>
    </row>
    <row r="2707" spans="1:30" ht="15.75" thickBot="1" x14ac:dyDescent="0.3">
      <c r="A2707">
        <v>2705</v>
      </c>
      <c r="B2707">
        <v>564095</v>
      </c>
      <c r="C2707" t="s">
        <v>1815</v>
      </c>
      <c r="D2707" t="s">
        <v>27</v>
      </c>
      <c r="E2707" t="s">
        <v>28</v>
      </c>
      <c r="G2707" s="1">
        <v>45260</v>
      </c>
      <c r="H2707" s="2">
        <v>45266.397916666669</v>
      </c>
      <c r="I2707" t="s">
        <v>29</v>
      </c>
      <c r="J2707" t="s">
        <v>30</v>
      </c>
      <c r="K2707" t="s">
        <v>31</v>
      </c>
      <c r="L2707" t="s">
        <v>32</v>
      </c>
      <c r="M2707" t="s">
        <v>33</v>
      </c>
      <c r="N2707">
        <v>3</v>
      </c>
      <c r="O2707">
        <v>1</v>
      </c>
      <c r="P2707" t="s">
        <v>34</v>
      </c>
      <c r="Q2707" t="s">
        <v>35</v>
      </c>
      <c r="R2707" t="s">
        <v>1816</v>
      </c>
      <c r="S2707" t="s">
        <v>1817</v>
      </c>
      <c r="U2707">
        <v>0</v>
      </c>
      <c r="V2707">
        <v>0</v>
      </c>
      <c r="W2707" t="s">
        <v>33</v>
      </c>
      <c r="X2707" t="s">
        <v>6581</v>
      </c>
      <c r="Y2707" t="s">
        <v>6582</v>
      </c>
      <c r="Z2707" s="3" t="str">
        <f t="shared" si="42"/>
        <v>C:\Users\Paulo\OneDrive\Documentos\Estudos\PUC-Rio\Projeto Final\Relatorios\FII_KINEA_HF_2023-11-30_564095.pdf</v>
      </c>
      <c r="AA2707" t="s">
        <v>40</v>
      </c>
      <c r="AB2707" s="5"/>
      <c r="AC2707" s="5"/>
      <c r="AD2707" s="5"/>
    </row>
    <row r="2708" spans="1:30" ht="15.75" thickBot="1" x14ac:dyDescent="0.3">
      <c r="A2708">
        <v>2706</v>
      </c>
      <c r="B2708">
        <v>564065</v>
      </c>
      <c r="C2708" t="s">
        <v>561</v>
      </c>
      <c r="D2708" t="s">
        <v>27</v>
      </c>
      <c r="E2708" t="s">
        <v>28</v>
      </c>
      <c r="G2708" s="1">
        <v>45230</v>
      </c>
      <c r="H2708" s="2">
        <v>45265.986111111109</v>
      </c>
      <c r="I2708" t="s">
        <v>29</v>
      </c>
      <c r="J2708" t="s">
        <v>30</v>
      </c>
      <c r="K2708" t="s">
        <v>31</v>
      </c>
      <c r="L2708" t="s">
        <v>32</v>
      </c>
      <c r="M2708" t="s">
        <v>33</v>
      </c>
      <c r="N2708">
        <v>3</v>
      </c>
      <c r="O2708">
        <v>1</v>
      </c>
      <c r="P2708" t="s">
        <v>34</v>
      </c>
      <c r="Q2708" t="s">
        <v>35</v>
      </c>
      <c r="R2708" t="s">
        <v>562</v>
      </c>
      <c r="S2708" t="s">
        <v>563</v>
      </c>
      <c r="U2708">
        <v>0</v>
      </c>
      <c r="V2708">
        <v>0</v>
      </c>
      <c r="W2708" t="s">
        <v>33</v>
      </c>
      <c r="X2708" t="s">
        <v>6583</v>
      </c>
      <c r="Y2708" t="s">
        <v>6584</v>
      </c>
      <c r="Z2708" s="3" t="str">
        <f t="shared" si="42"/>
        <v>C:\Users\Paulo\OneDrive\Documentos\Estudos\PUC-Rio\Projeto Final\Relatorios\FII_RBRES_IV_2023-10-31_564065.pdf</v>
      </c>
      <c r="AA2708" t="s">
        <v>40</v>
      </c>
      <c r="AB2708" s="5"/>
      <c r="AC2708" s="5"/>
      <c r="AD2708" s="5"/>
    </row>
    <row r="2709" spans="1:30" ht="15.75" thickBot="1" x14ac:dyDescent="0.3">
      <c r="A2709">
        <v>2707</v>
      </c>
      <c r="B2709">
        <v>564031</v>
      </c>
      <c r="C2709" t="s">
        <v>1455</v>
      </c>
      <c r="D2709" t="s">
        <v>27</v>
      </c>
      <c r="E2709" t="s">
        <v>28</v>
      </c>
      <c r="G2709" s="1">
        <v>45260</v>
      </c>
      <c r="H2709" s="2">
        <v>45265.81527777778</v>
      </c>
      <c r="I2709" t="s">
        <v>29</v>
      </c>
      <c r="J2709" t="s">
        <v>30</v>
      </c>
      <c r="K2709" t="s">
        <v>31</v>
      </c>
      <c r="L2709" t="s">
        <v>32</v>
      </c>
      <c r="M2709" t="s">
        <v>33</v>
      </c>
      <c r="N2709">
        <v>3</v>
      </c>
      <c r="O2709">
        <v>1</v>
      </c>
      <c r="P2709" t="s">
        <v>34</v>
      </c>
      <c r="Q2709" t="s">
        <v>35</v>
      </c>
      <c r="R2709" t="s">
        <v>1456</v>
      </c>
      <c r="S2709" t="s">
        <v>1457</v>
      </c>
      <c r="U2709">
        <v>0</v>
      </c>
      <c r="V2709">
        <v>0</v>
      </c>
      <c r="W2709" t="s">
        <v>33</v>
      </c>
      <c r="X2709" t="s">
        <v>6585</v>
      </c>
      <c r="Y2709" t="s">
        <v>6586</v>
      </c>
      <c r="Z2709" s="3" t="str">
        <f t="shared" si="42"/>
        <v>C:\Users\Paulo\OneDrive\Documentos\Estudos\PUC-Rio\Projeto Final\Relatorios\FII_ARXD_R_2023-11-30_564031.pdf</v>
      </c>
      <c r="AA2709" t="s">
        <v>40</v>
      </c>
      <c r="AB2709" s="5"/>
      <c r="AC2709" s="5"/>
      <c r="AD2709" s="5"/>
    </row>
    <row r="2710" spans="1:30" ht="15.75" thickBot="1" x14ac:dyDescent="0.3">
      <c r="A2710">
        <v>2708</v>
      </c>
      <c r="B2710">
        <v>564016</v>
      </c>
      <c r="C2710" t="s">
        <v>265</v>
      </c>
      <c r="D2710" t="s">
        <v>27</v>
      </c>
      <c r="E2710" t="s">
        <v>28</v>
      </c>
      <c r="G2710" s="1">
        <v>45265</v>
      </c>
      <c r="H2710" s="2">
        <v>45265.796527777777</v>
      </c>
      <c r="I2710" t="s">
        <v>98</v>
      </c>
      <c r="J2710" t="s">
        <v>99</v>
      </c>
      <c r="K2710" t="s">
        <v>100</v>
      </c>
      <c r="L2710" t="s">
        <v>101</v>
      </c>
      <c r="M2710" t="s">
        <v>33</v>
      </c>
      <c r="N2710">
        <v>3</v>
      </c>
      <c r="O2710">
        <v>1</v>
      </c>
      <c r="P2710" t="s">
        <v>34</v>
      </c>
      <c r="Q2710" t="s">
        <v>35</v>
      </c>
      <c r="R2710" t="s">
        <v>266</v>
      </c>
      <c r="S2710" t="s">
        <v>267</v>
      </c>
      <c r="U2710">
        <v>0</v>
      </c>
      <c r="V2710">
        <v>0</v>
      </c>
      <c r="W2710" t="s">
        <v>33</v>
      </c>
      <c r="X2710" t="s">
        <v>6587</v>
      </c>
      <c r="Y2710" t="s">
        <v>6588</v>
      </c>
      <c r="Z2710" s="3" t="str">
        <f t="shared" si="42"/>
        <v>C:\Users\Paulo\OneDrive\Documentos\Estudos\PUC-Rio\Projeto Final\Relatorios\FII_AUTONOMY_2023-12-05_564016.pdf</v>
      </c>
      <c r="AA2710" t="s">
        <v>40</v>
      </c>
      <c r="AB2710" s="5"/>
      <c r="AC2710" s="5"/>
      <c r="AD2710" s="5"/>
    </row>
    <row r="2711" spans="1:30" ht="15.75" thickBot="1" x14ac:dyDescent="0.3">
      <c r="A2711">
        <v>2709</v>
      </c>
      <c r="B2711">
        <v>564000</v>
      </c>
      <c r="C2711" t="s">
        <v>270</v>
      </c>
      <c r="D2711" t="s">
        <v>27</v>
      </c>
      <c r="E2711" t="s">
        <v>28</v>
      </c>
      <c r="G2711" s="1">
        <v>45260</v>
      </c>
      <c r="H2711" s="2">
        <v>45265.782638888886</v>
      </c>
      <c r="I2711" t="s">
        <v>29</v>
      </c>
      <c r="J2711" t="s">
        <v>30</v>
      </c>
      <c r="K2711" t="s">
        <v>31</v>
      </c>
      <c r="L2711" t="s">
        <v>32</v>
      </c>
      <c r="M2711" t="s">
        <v>33</v>
      </c>
      <c r="N2711">
        <v>3</v>
      </c>
      <c r="O2711">
        <v>1</v>
      </c>
      <c r="P2711" t="s">
        <v>34</v>
      </c>
      <c r="Q2711" t="s">
        <v>35</v>
      </c>
      <c r="R2711" t="s">
        <v>271</v>
      </c>
      <c r="S2711" t="s">
        <v>272</v>
      </c>
      <c r="U2711">
        <v>0</v>
      </c>
      <c r="V2711">
        <v>0</v>
      </c>
      <c r="W2711" t="s">
        <v>33</v>
      </c>
      <c r="X2711" t="s">
        <v>6589</v>
      </c>
      <c r="Y2711" t="s">
        <v>6590</v>
      </c>
      <c r="Z2711" s="3" t="str">
        <f t="shared" si="42"/>
        <v>C:\Users\Paulo\OneDrive\Documentos\Estudos\PUC-Rio\Projeto Final\Relatorios\FII_TRX_REAL_2023-11-30_564000.pdf</v>
      </c>
      <c r="AA2711" t="s">
        <v>40</v>
      </c>
      <c r="AB2711" s="5"/>
      <c r="AC2711" s="5"/>
      <c r="AD2711" s="5"/>
    </row>
    <row r="2712" spans="1:30" ht="15.75" thickBot="1" x14ac:dyDescent="0.3">
      <c r="A2712">
        <v>2710</v>
      </c>
      <c r="B2712">
        <v>563998</v>
      </c>
      <c r="C2712" t="s">
        <v>1213</v>
      </c>
      <c r="D2712" t="s">
        <v>27</v>
      </c>
      <c r="E2712" t="s">
        <v>28</v>
      </c>
      <c r="G2712" s="1">
        <v>45230</v>
      </c>
      <c r="H2712" s="2">
        <v>45265.780555555553</v>
      </c>
      <c r="I2712" t="s">
        <v>29</v>
      </c>
      <c r="J2712" t="s">
        <v>30</v>
      </c>
      <c r="K2712" t="s">
        <v>31</v>
      </c>
      <c r="L2712" t="s">
        <v>32</v>
      </c>
      <c r="M2712" t="s">
        <v>33</v>
      </c>
      <c r="N2712">
        <v>3</v>
      </c>
      <c r="O2712">
        <v>1</v>
      </c>
      <c r="P2712" t="s">
        <v>34</v>
      </c>
      <c r="Q2712" t="s">
        <v>35</v>
      </c>
      <c r="R2712" t="s">
        <v>1214</v>
      </c>
      <c r="S2712" t="s">
        <v>1215</v>
      </c>
      <c r="U2712">
        <v>0</v>
      </c>
      <c r="V2712">
        <v>0</v>
      </c>
      <c r="W2712" t="s">
        <v>33</v>
      </c>
      <c r="X2712" t="s">
        <v>6591</v>
      </c>
      <c r="Y2712" t="s">
        <v>6592</v>
      </c>
      <c r="Z2712" s="3" t="str">
        <f t="shared" si="42"/>
        <v>C:\Users\Paulo\OneDrive\Documentos\Estudos\PUC-Rio\Projeto Final\Relatorios\FII_DEVANT_2023-10-31_563998.pdf</v>
      </c>
      <c r="AA2712" t="s">
        <v>40</v>
      </c>
      <c r="AB2712" s="5"/>
      <c r="AC2712" s="5"/>
      <c r="AD2712" s="5"/>
    </row>
    <row r="2713" spans="1:30" ht="15.75" thickBot="1" x14ac:dyDescent="0.3">
      <c r="A2713">
        <v>2711</v>
      </c>
      <c r="B2713">
        <v>563986</v>
      </c>
      <c r="C2713" t="s">
        <v>1022</v>
      </c>
      <c r="D2713" t="s">
        <v>27</v>
      </c>
      <c r="E2713" t="s">
        <v>28</v>
      </c>
      <c r="G2713" s="1">
        <v>45230</v>
      </c>
      <c r="H2713" s="2">
        <v>45265.772222222222</v>
      </c>
      <c r="I2713" t="s">
        <v>29</v>
      </c>
      <c r="J2713" t="s">
        <v>30</v>
      </c>
      <c r="K2713" t="s">
        <v>31</v>
      </c>
      <c r="L2713" t="s">
        <v>32</v>
      </c>
      <c r="M2713" t="s">
        <v>33</v>
      </c>
      <c r="N2713">
        <v>3</v>
      </c>
      <c r="O2713">
        <v>1</v>
      </c>
      <c r="P2713" t="s">
        <v>34</v>
      </c>
      <c r="Q2713" t="s">
        <v>35</v>
      </c>
      <c r="R2713" t="s">
        <v>1023</v>
      </c>
      <c r="S2713" t="s">
        <v>1024</v>
      </c>
      <c r="U2713">
        <v>0</v>
      </c>
      <c r="V2713">
        <v>0</v>
      </c>
      <c r="W2713" t="s">
        <v>33</v>
      </c>
      <c r="X2713" t="s">
        <v>6593</v>
      </c>
      <c r="Y2713" t="s">
        <v>6594</v>
      </c>
      <c r="Z2713" s="3" t="str">
        <f t="shared" si="42"/>
        <v>C:\Users\Paulo\OneDrive\Documentos\Estudos\PUC-Rio\Projeto Final\Relatorios\FII_VERS_CRI_2023-10-31_563986.pdf</v>
      </c>
      <c r="AA2713" t="s">
        <v>40</v>
      </c>
      <c r="AB2713" s="5"/>
      <c r="AC2713" s="5"/>
      <c r="AD2713" s="5"/>
    </row>
    <row r="2714" spans="1:30" ht="15.75" thickBot="1" x14ac:dyDescent="0.3">
      <c r="A2714">
        <v>2712</v>
      </c>
      <c r="B2714">
        <v>563957</v>
      </c>
      <c r="C2714" t="s">
        <v>1687</v>
      </c>
      <c r="D2714" t="s">
        <v>27</v>
      </c>
      <c r="E2714" t="s">
        <v>28</v>
      </c>
      <c r="G2714" s="1">
        <v>45230</v>
      </c>
      <c r="H2714" s="2">
        <v>45265.755555555559</v>
      </c>
      <c r="I2714" t="s">
        <v>29</v>
      </c>
      <c r="J2714" t="s">
        <v>30</v>
      </c>
      <c r="K2714" t="s">
        <v>31</v>
      </c>
      <c r="L2714" t="s">
        <v>32</v>
      </c>
      <c r="M2714" t="s">
        <v>33</v>
      </c>
      <c r="N2714">
        <v>3</v>
      </c>
      <c r="O2714">
        <v>1</v>
      </c>
      <c r="P2714" t="s">
        <v>34</v>
      </c>
      <c r="Q2714" t="s">
        <v>35</v>
      </c>
      <c r="S2714" t="s">
        <v>126</v>
      </c>
      <c r="U2714">
        <v>0</v>
      </c>
      <c r="V2714">
        <v>0</v>
      </c>
      <c r="W2714" t="s">
        <v>33</v>
      </c>
      <c r="X2714" t="s">
        <v>6595</v>
      </c>
      <c r="Y2714" t="s">
        <v>6596</v>
      </c>
      <c r="Z2714" s="3" t="str">
        <f t="shared" si="42"/>
        <v>C:\Users\Paulo\OneDrive\Documentos\Estudos\PUC-Rio\Projeto Final\Relatorios\_2023-10-31_563957.pdf</v>
      </c>
      <c r="AA2714" t="s">
        <v>40</v>
      </c>
      <c r="AB2714" s="5"/>
      <c r="AC2714" s="5"/>
      <c r="AD2714" s="5"/>
    </row>
    <row r="2715" spans="1:30" ht="15.75" thickBot="1" x14ac:dyDescent="0.3">
      <c r="A2715">
        <v>2713</v>
      </c>
      <c r="B2715">
        <v>563951</v>
      </c>
      <c r="C2715" t="s">
        <v>1174</v>
      </c>
      <c r="D2715" t="s">
        <v>27</v>
      </c>
      <c r="E2715" t="s">
        <v>28</v>
      </c>
      <c r="G2715" s="1">
        <v>45230</v>
      </c>
      <c r="H2715" s="2">
        <v>45265.754166666666</v>
      </c>
      <c r="I2715" t="s">
        <v>29</v>
      </c>
      <c r="J2715" t="s">
        <v>30</v>
      </c>
      <c r="K2715" t="s">
        <v>31</v>
      </c>
      <c r="L2715" t="s">
        <v>32</v>
      </c>
      <c r="M2715" t="s">
        <v>33</v>
      </c>
      <c r="N2715">
        <v>3</v>
      </c>
      <c r="O2715">
        <v>1</v>
      </c>
      <c r="P2715" t="s">
        <v>34</v>
      </c>
      <c r="Q2715" t="s">
        <v>35</v>
      </c>
      <c r="R2715" t="s">
        <v>1175</v>
      </c>
      <c r="S2715" t="s">
        <v>1176</v>
      </c>
      <c r="U2715">
        <v>0</v>
      </c>
      <c r="V2715">
        <v>0</v>
      </c>
      <c r="W2715" t="s">
        <v>33</v>
      </c>
      <c r="X2715" t="s">
        <v>6597</v>
      </c>
      <c r="Y2715" t="s">
        <v>6598</v>
      </c>
      <c r="Z2715" s="3" t="str">
        <f t="shared" si="42"/>
        <v>C:\Users\Paulo\OneDrive\Documentos\Estudos\PUC-Rio\Projeto Final\Relatorios\FII_SUNO_CRI_2023-10-31_563951.pdf</v>
      </c>
      <c r="AA2715" t="s">
        <v>40</v>
      </c>
      <c r="AB2715" s="5"/>
      <c r="AC2715" s="5"/>
      <c r="AD2715" s="5"/>
    </row>
    <row r="2716" spans="1:30" ht="15.75" thickBot="1" x14ac:dyDescent="0.3">
      <c r="A2716">
        <v>2714</v>
      </c>
      <c r="B2716">
        <v>563950</v>
      </c>
      <c r="C2716" t="s">
        <v>574</v>
      </c>
      <c r="D2716" t="s">
        <v>27</v>
      </c>
      <c r="E2716" t="s">
        <v>28</v>
      </c>
      <c r="G2716" s="1">
        <v>45230</v>
      </c>
      <c r="H2716" s="2">
        <v>45265.753472222219</v>
      </c>
      <c r="I2716" t="s">
        <v>29</v>
      </c>
      <c r="J2716" t="s">
        <v>30</v>
      </c>
      <c r="K2716" t="s">
        <v>31</v>
      </c>
      <c r="L2716" t="s">
        <v>32</v>
      </c>
      <c r="M2716" t="s">
        <v>33</v>
      </c>
      <c r="N2716">
        <v>3</v>
      </c>
      <c r="O2716">
        <v>1</v>
      </c>
      <c r="P2716" t="s">
        <v>34</v>
      </c>
      <c r="Q2716" t="s">
        <v>35</v>
      </c>
      <c r="R2716" t="s">
        <v>575</v>
      </c>
      <c r="S2716" t="s">
        <v>576</v>
      </c>
      <c r="U2716">
        <v>0</v>
      </c>
      <c r="V2716">
        <v>0</v>
      </c>
      <c r="W2716" t="s">
        <v>33</v>
      </c>
      <c r="X2716" t="s">
        <v>6599</v>
      </c>
      <c r="Y2716" t="s">
        <v>6600</v>
      </c>
      <c r="Z2716" s="3" t="str">
        <f t="shared" si="42"/>
        <v>C:\Users\Paulo\OneDrive\Documentos\Estudos\PUC-Rio\Projeto Final\Relatorios\FII_RBR_PCRI_2023-10-31_563950.pdf</v>
      </c>
      <c r="AA2716" t="s">
        <v>40</v>
      </c>
      <c r="AB2716" s="5"/>
      <c r="AC2716" s="5"/>
      <c r="AD2716" s="5"/>
    </row>
    <row r="2717" spans="1:30" ht="15.75" thickBot="1" x14ac:dyDescent="0.3">
      <c r="A2717">
        <v>2715</v>
      </c>
      <c r="B2717">
        <v>563932</v>
      </c>
      <c r="C2717" t="s">
        <v>1741</v>
      </c>
      <c r="D2717" t="s">
        <v>27</v>
      </c>
      <c r="E2717" t="s">
        <v>28</v>
      </c>
      <c r="G2717" s="1">
        <v>45260</v>
      </c>
      <c r="H2717" s="2">
        <v>45265.745833333334</v>
      </c>
      <c r="I2717" t="s">
        <v>29</v>
      </c>
      <c r="J2717" t="s">
        <v>30</v>
      </c>
      <c r="K2717" t="s">
        <v>31</v>
      </c>
      <c r="L2717" t="s">
        <v>32</v>
      </c>
      <c r="M2717" t="s">
        <v>33</v>
      </c>
      <c r="N2717">
        <v>3</v>
      </c>
      <c r="O2717">
        <v>1</v>
      </c>
      <c r="P2717" t="s">
        <v>34</v>
      </c>
      <c r="Q2717" t="s">
        <v>35</v>
      </c>
      <c r="R2717" t="s">
        <v>1742</v>
      </c>
      <c r="S2717" t="s">
        <v>1743</v>
      </c>
      <c r="U2717">
        <v>0</v>
      </c>
      <c r="V2717">
        <v>0</v>
      </c>
      <c r="W2717" t="s">
        <v>33</v>
      </c>
      <c r="X2717" t="s">
        <v>6601</v>
      </c>
      <c r="Y2717" t="s">
        <v>6602</v>
      </c>
      <c r="Z2717" s="3" t="str">
        <f t="shared" si="42"/>
        <v>C:\Users\Paulo\OneDrive\Documentos\Estudos\PUC-Rio\Projeto Final\Relatorios\FII_BMBRC_LC_2023-11-30_563932.pdf</v>
      </c>
      <c r="AA2717" t="s">
        <v>40</v>
      </c>
      <c r="AB2717" s="5"/>
      <c r="AC2717" s="5"/>
      <c r="AD2717" s="5"/>
    </row>
    <row r="2718" spans="1:30" ht="15.75" thickBot="1" x14ac:dyDescent="0.3">
      <c r="A2718">
        <v>2716</v>
      </c>
      <c r="B2718">
        <v>563807</v>
      </c>
      <c r="C2718" t="s">
        <v>330</v>
      </c>
      <c r="D2718" t="s">
        <v>27</v>
      </c>
      <c r="E2718" t="s">
        <v>28</v>
      </c>
      <c r="G2718" s="1">
        <v>45260</v>
      </c>
      <c r="H2718" s="2">
        <v>45265.627083333333</v>
      </c>
      <c r="I2718" t="s">
        <v>29</v>
      </c>
      <c r="J2718" t="s">
        <v>30</v>
      </c>
      <c r="K2718" t="s">
        <v>31</v>
      </c>
      <c r="L2718" t="s">
        <v>32</v>
      </c>
      <c r="M2718" t="s">
        <v>33</v>
      </c>
      <c r="N2718">
        <v>3</v>
      </c>
      <c r="O2718">
        <v>1</v>
      </c>
      <c r="P2718" t="s">
        <v>34</v>
      </c>
      <c r="Q2718" t="s">
        <v>35</v>
      </c>
      <c r="R2718" t="s">
        <v>331</v>
      </c>
      <c r="S2718" t="s">
        <v>332</v>
      </c>
      <c r="U2718">
        <v>0</v>
      </c>
      <c r="V2718">
        <v>0</v>
      </c>
      <c r="W2718" t="s">
        <v>33</v>
      </c>
      <c r="X2718" t="s">
        <v>6603</v>
      </c>
      <c r="Y2718" t="s">
        <v>6604</v>
      </c>
      <c r="Z2718" s="3" t="str">
        <f t="shared" si="42"/>
        <v>C:\Users\Paulo\OneDrive\Documentos\Estudos\PUC-Rio\Projeto Final\Relatorios\FDC_INFRA_2023-11-30_563807.pdf</v>
      </c>
      <c r="AA2718" t="s">
        <v>40</v>
      </c>
      <c r="AB2718" s="5"/>
      <c r="AC2718" s="5"/>
      <c r="AD2718" s="5"/>
    </row>
    <row r="2719" spans="1:30" ht="15.75" thickBot="1" x14ac:dyDescent="0.3">
      <c r="A2719">
        <v>2717</v>
      </c>
      <c r="B2719">
        <v>563669</v>
      </c>
      <c r="C2719" t="s">
        <v>177</v>
      </c>
      <c r="D2719" t="s">
        <v>27</v>
      </c>
      <c r="E2719" t="s">
        <v>28</v>
      </c>
      <c r="G2719" s="1">
        <v>45230</v>
      </c>
      <c r="H2719" s="2">
        <v>45265.374305555553</v>
      </c>
      <c r="I2719" t="s">
        <v>29</v>
      </c>
      <c r="J2719" t="s">
        <v>30</v>
      </c>
      <c r="K2719" t="s">
        <v>31</v>
      </c>
      <c r="L2719" t="s">
        <v>32</v>
      </c>
      <c r="M2719" t="s">
        <v>33</v>
      </c>
      <c r="N2719">
        <v>3</v>
      </c>
      <c r="O2719">
        <v>1</v>
      </c>
      <c r="P2719" t="s">
        <v>34</v>
      </c>
      <c r="Q2719" t="s">
        <v>35</v>
      </c>
      <c r="R2719" t="s">
        <v>178</v>
      </c>
      <c r="S2719" t="s">
        <v>179</v>
      </c>
      <c r="U2719">
        <v>0</v>
      </c>
      <c r="V2719">
        <v>0</v>
      </c>
      <c r="W2719" t="s">
        <v>33</v>
      </c>
      <c r="X2719" t="s">
        <v>6605</v>
      </c>
      <c r="Y2719" t="s">
        <v>6606</v>
      </c>
      <c r="Z2719" s="3" t="str">
        <f t="shared" si="42"/>
        <v>C:\Users\Paulo\OneDrive\Documentos\Estudos\PUC-Rio\Projeto Final\Relatorios\FIAGRO_ECO_2023-10-31_563669.pdf</v>
      </c>
      <c r="AA2719" t="s">
        <v>40</v>
      </c>
      <c r="AB2719" s="5"/>
      <c r="AC2719" s="5"/>
      <c r="AD2719" s="5"/>
    </row>
    <row r="2720" spans="1:30" ht="15.75" thickBot="1" x14ac:dyDescent="0.3">
      <c r="A2720">
        <v>2718</v>
      </c>
      <c r="B2720">
        <v>563654</v>
      </c>
      <c r="C2720" t="s">
        <v>1260</v>
      </c>
      <c r="D2720" t="s">
        <v>27</v>
      </c>
      <c r="E2720" t="s">
        <v>28</v>
      </c>
      <c r="G2720" s="1">
        <v>45264</v>
      </c>
      <c r="H2720" s="2">
        <v>45264.931250000001</v>
      </c>
      <c r="I2720" t="s">
        <v>29</v>
      </c>
      <c r="J2720" t="s">
        <v>30</v>
      </c>
      <c r="K2720" t="s">
        <v>31</v>
      </c>
      <c r="L2720" t="s">
        <v>32</v>
      </c>
      <c r="M2720" t="s">
        <v>33</v>
      </c>
      <c r="N2720">
        <v>3</v>
      </c>
      <c r="O2720">
        <v>1</v>
      </c>
      <c r="P2720" t="s">
        <v>34</v>
      </c>
      <c r="Q2720" t="s">
        <v>35</v>
      </c>
      <c r="R2720" t="s">
        <v>1261</v>
      </c>
      <c r="S2720" t="s">
        <v>1262</v>
      </c>
      <c r="U2720">
        <v>0</v>
      </c>
      <c r="V2720">
        <v>0</v>
      </c>
      <c r="W2720" t="s">
        <v>33</v>
      </c>
      <c r="X2720" t="s">
        <v>6607</v>
      </c>
      <c r="Y2720" t="s">
        <v>6608</v>
      </c>
      <c r="Z2720" s="3" t="str">
        <f t="shared" si="42"/>
        <v>C:\Users\Paulo\OneDrive\Documentos\Estudos\PUC-Rio\Projeto Final\Relatorios\FII_MERITO_R_2023-12-04_563654.pdf</v>
      </c>
      <c r="AA2720" t="s">
        <v>40</v>
      </c>
      <c r="AB2720" s="5"/>
      <c r="AC2720" s="5"/>
      <c r="AD2720" s="5"/>
    </row>
    <row r="2721" spans="1:30" ht="15.75" thickBot="1" x14ac:dyDescent="0.3">
      <c r="A2721">
        <v>2719</v>
      </c>
      <c r="B2721">
        <v>563653</v>
      </c>
      <c r="C2721" t="s">
        <v>1119</v>
      </c>
      <c r="D2721" t="s">
        <v>27</v>
      </c>
      <c r="E2721" t="s">
        <v>28</v>
      </c>
      <c r="G2721" s="1">
        <v>45264</v>
      </c>
      <c r="H2721" s="2">
        <v>45264.930555555555</v>
      </c>
      <c r="I2721" t="s">
        <v>29</v>
      </c>
      <c r="J2721" t="s">
        <v>30</v>
      </c>
      <c r="K2721" t="s">
        <v>31</v>
      </c>
      <c r="L2721" t="s">
        <v>32</v>
      </c>
      <c r="M2721" t="s">
        <v>33</v>
      </c>
      <c r="N2721">
        <v>3</v>
      </c>
      <c r="O2721">
        <v>1</v>
      </c>
      <c r="P2721" t="s">
        <v>34</v>
      </c>
      <c r="Q2721" t="s">
        <v>35</v>
      </c>
      <c r="R2721" t="s">
        <v>1120</v>
      </c>
      <c r="S2721" t="s">
        <v>1121</v>
      </c>
      <c r="U2721">
        <v>0</v>
      </c>
      <c r="V2721">
        <v>0</v>
      </c>
      <c r="W2721" t="s">
        <v>33</v>
      </c>
      <c r="X2721" t="s">
        <v>6609</v>
      </c>
      <c r="Y2721" t="s">
        <v>6610</v>
      </c>
      <c r="Z2721" s="3" t="str">
        <f t="shared" si="42"/>
        <v>C:\Users\Paulo\OneDrive\Documentos\Estudos\PUC-Rio\Projeto Final\Relatorios\FII_MERITOFA_2023-12-04_563653.pdf</v>
      </c>
      <c r="AA2721" t="s">
        <v>40</v>
      </c>
      <c r="AB2721" s="5"/>
      <c r="AC2721" s="5"/>
      <c r="AD2721" s="5"/>
    </row>
    <row r="2722" spans="1:30" ht="15.75" thickBot="1" x14ac:dyDescent="0.3">
      <c r="A2722">
        <v>2720</v>
      </c>
      <c r="B2722">
        <v>563652</v>
      </c>
      <c r="C2722" t="s">
        <v>1265</v>
      </c>
      <c r="D2722" t="s">
        <v>27</v>
      </c>
      <c r="E2722" t="s">
        <v>28</v>
      </c>
      <c r="G2722" s="1">
        <v>45264</v>
      </c>
      <c r="H2722" s="2">
        <v>45264.929861111108</v>
      </c>
      <c r="I2722" t="s">
        <v>29</v>
      </c>
      <c r="J2722" t="s">
        <v>30</v>
      </c>
      <c r="K2722" t="s">
        <v>31</v>
      </c>
      <c r="L2722" t="s">
        <v>32</v>
      </c>
      <c r="M2722" t="s">
        <v>33</v>
      </c>
      <c r="N2722">
        <v>3</v>
      </c>
      <c r="O2722">
        <v>1</v>
      </c>
      <c r="P2722" t="s">
        <v>34</v>
      </c>
      <c r="Q2722" t="s">
        <v>35</v>
      </c>
      <c r="R2722" t="s">
        <v>1266</v>
      </c>
      <c r="S2722" t="s">
        <v>1267</v>
      </c>
      <c r="U2722">
        <v>0</v>
      </c>
      <c r="V2722">
        <v>0</v>
      </c>
      <c r="W2722" t="s">
        <v>33</v>
      </c>
      <c r="X2722" t="s">
        <v>6611</v>
      </c>
      <c r="Y2722" t="s">
        <v>6612</v>
      </c>
      <c r="Z2722" s="3" t="str">
        <f t="shared" si="42"/>
        <v>C:\Users\Paulo\OneDrive\Documentos\Estudos\PUC-Rio\Projeto Final\Relatorios\FII_MERITO_I_2023-12-04_563652.pdf</v>
      </c>
      <c r="AA2722" t="s">
        <v>40</v>
      </c>
      <c r="AB2722" s="5"/>
      <c r="AC2722" s="5"/>
      <c r="AD2722" s="5"/>
    </row>
    <row r="2723" spans="1:30" ht="15.75" thickBot="1" x14ac:dyDescent="0.3">
      <c r="A2723">
        <v>2721</v>
      </c>
      <c r="B2723">
        <v>563598</v>
      </c>
      <c r="C2723" t="s">
        <v>1164</v>
      </c>
      <c r="D2723" t="s">
        <v>27</v>
      </c>
      <c r="E2723" t="s">
        <v>28</v>
      </c>
      <c r="G2723" s="1">
        <v>45230</v>
      </c>
      <c r="H2723" s="2">
        <v>45264.793749999997</v>
      </c>
      <c r="I2723" t="s">
        <v>29</v>
      </c>
      <c r="J2723" t="s">
        <v>30</v>
      </c>
      <c r="K2723" t="s">
        <v>31</v>
      </c>
      <c r="L2723" t="s">
        <v>32</v>
      </c>
      <c r="M2723" t="s">
        <v>33</v>
      </c>
      <c r="N2723">
        <v>3</v>
      </c>
      <c r="O2723">
        <v>1</v>
      </c>
      <c r="P2723" t="s">
        <v>34</v>
      </c>
      <c r="Q2723" t="s">
        <v>35</v>
      </c>
      <c r="R2723" t="s">
        <v>1165</v>
      </c>
      <c r="S2723" t="s">
        <v>1166</v>
      </c>
      <c r="U2723">
        <v>0</v>
      </c>
      <c r="V2723">
        <v>0</v>
      </c>
      <c r="W2723" t="s">
        <v>33</v>
      </c>
      <c r="X2723" t="s">
        <v>6613</v>
      </c>
      <c r="Y2723" t="s">
        <v>6614</v>
      </c>
      <c r="Z2723" s="3" t="str">
        <f t="shared" si="42"/>
        <v>C:\Users\Paulo\OneDrive\Documentos\Estudos\PUC-Rio\Projeto Final\Relatorios\FII_JS_A_FIN_2023-10-31_563598.pdf</v>
      </c>
      <c r="AA2723" t="s">
        <v>40</v>
      </c>
      <c r="AB2723" s="5"/>
      <c r="AC2723" s="5"/>
      <c r="AD2723" s="5"/>
    </row>
    <row r="2724" spans="1:30" ht="15.75" thickBot="1" x14ac:dyDescent="0.3">
      <c r="A2724">
        <v>2722</v>
      </c>
      <c r="B2724">
        <v>563594</v>
      </c>
      <c r="C2724" t="s">
        <v>1208</v>
      </c>
      <c r="D2724" t="s">
        <v>27</v>
      </c>
      <c r="E2724" t="s">
        <v>28</v>
      </c>
      <c r="G2724" s="1">
        <v>45230</v>
      </c>
      <c r="H2724" s="2">
        <v>45264.792361111111</v>
      </c>
      <c r="I2724" t="s">
        <v>29</v>
      </c>
      <c r="J2724" t="s">
        <v>30</v>
      </c>
      <c r="K2724" t="s">
        <v>31</v>
      </c>
      <c r="L2724" t="s">
        <v>32</v>
      </c>
      <c r="M2724" t="s">
        <v>33</v>
      </c>
      <c r="N2724">
        <v>3</v>
      </c>
      <c r="O2724">
        <v>1</v>
      </c>
      <c r="P2724" t="s">
        <v>34</v>
      </c>
      <c r="Q2724" t="s">
        <v>35</v>
      </c>
      <c r="R2724" t="s">
        <v>1209</v>
      </c>
      <c r="S2724" t="s">
        <v>1210</v>
      </c>
      <c r="U2724">
        <v>0</v>
      </c>
      <c r="V2724">
        <v>0</v>
      </c>
      <c r="W2724" t="s">
        <v>33</v>
      </c>
      <c r="X2724" t="s">
        <v>6615</v>
      </c>
      <c r="Y2724" t="s">
        <v>6616</v>
      </c>
      <c r="Z2724" s="3" t="str">
        <f t="shared" si="42"/>
        <v>C:\Users\Paulo\OneDrive\Documentos\Estudos\PUC-Rio\Projeto Final\Relatorios\FII_HECTARE_2023-10-31_563594.pdf</v>
      </c>
      <c r="AA2724" t="s">
        <v>40</v>
      </c>
      <c r="AB2724" s="5"/>
      <c r="AC2724" s="5"/>
      <c r="AD2724" s="5"/>
    </row>
    <row r="2725" spans="1:30" ht="15.75" thickBot="1" x14ac:dyDescent="0.3">
      <c r="A2725">
        <v>2723</v>
      </c>
      <c r="B2725">
        <v>563549</v>
      </c>
      <c r="C2725" t="s">
        <v>207</v>
      </c>
      <c r="D2725" t="s">
        <v>27</v>
      </c>
      <c r="E2725" t="s">
        <v>28</v>
      </c>
      <c r="G2725" s="1">
        <v>45198</v>
      </c>
      <c r="H2725" s="2">
        <v>45264.76458333333</v>
      </c>
      <c r="I2725" t="s">
        <v>29</v>
      </c>
      <c r="J2725" t="s">
        <v>30</v>
      </c>
      <c r="K2725" t="s">
        <v>31</v>
      </c>
      <c r="L2725" t="s">
        <v>32</v>
      </c>
      <c r="M2725" t="s">
        <v>33</v>
      </c>
      <c r="N2725">
        <v>3</v>
      </c>
      <c r="O2725">
        <v>2</v>
      </c>
      <c r="P2725" t="s">
        <v>42</v>
      </c>
      <c r="Q2725" t="s">
        <v>43</v>
      </c>
      <c r="R2725" t="s">
        <v>208</v>
      </c>
      <c r="S2725" t="s">
        <v>209</v>
      </c>
      <c r="U2725">
        <v>0</v>
      </c>
      <c r="V2725">
        <v>0</v>
      </c>
      <c r="W2725" t="s">
        <v>33</v>
      </c>
      <c r="X2725" t="s">
        <v>6617</v>
      </c>
      <c r="Y2725" t="s">
        <v>6618</v>
      </c>
      <c r="Z2725" s="3" t="str">
        <f t="shared" si="42"/>
        <v>C:\Users\Paulo\OneDrive\Documentos\Estudos\PUC-Rio\Projeto Final\Relatorios\FII_VBI_LOG_2023-09-29_563549.pdf</v>
      </c>
      <c r="AA2725" t="s">
        <v>40</v>
      </c>
      <c r="AB2725" s="5"/>
      <c r="AC2725" s="5"/>
      <c r="AD2725" s="5"/>
    </row>
    <row r="2726" spans="1:30" ht="15.75" thickBot="1" x14ac:dyDescent="0.3">
      <c r="A2726">
        <v>2724</v>
      </c>
      <c r="B2726">
        <v>563519</v>
      </c>
      <c r="C2726" t="s">
        <v>313</v>
      </c>
      <c r="D2726" t="s">
        <v>27</v>
      </c>
      <c r="E2726" t="s">
        <v>28</v>
      </c>
      <c r="G2726" s="1">
        <v>45230</v>
      </c>
      <c r="H2726" s="2">
        <v>45264.750694444447</v>
      </c>
      <c r="I2726" t="s">
        <v>98</v>
      </c>
      <c r="J2726" t="s">
        <v>99</v>
      </c>
      <c r="K2726" t="s">
        <v>100</v>
      </c>
      <c r="L2726" t="s">
        <v>101</v>
      </c>
      <c r="M2726" t="s">
        <v>33</v>
      </c>
      <c r="N2726">
        <v>3</v>
      </c>
      <c r="O2726">
        <v>1</v>
      </c>
      <c r="P2726" t="s">
        <v>34</v>
      </c>
      <c r="Q2726" t="s">
        <v>35</v>
      </c>
      <c r="R2726" t="s">
        <v>314</v>
      </c>
      <c r="S2726" t="s">
        <v>315</v>
      </c>
      <c r="U2726">
        <v>0</v>
      </c>
      <c r="V2726">
        <v>0</v>
      </c>
      <c r="W2726" t="s">
        <v>33</v>
      </c>
      <c r="X2726" t="s">
        <v>6619</v>
      </c>
      <c r="Y2726" t="s">
        <v>6620</v>
      </c>
      <c r="Z2726" s="3" t="str">
        <f t="shared" si="42"/>
        <v>C:\Users\Paulo\OneDrive\Documentos\Estudos\PUC-Rio\Projeto Final\Relatorios\FII_VBI_PRI_2023-10-31_563519.pdf</v>
      </c>
      <c r="AA2726" t="s">
        <v>40</v>
      </c>
      <c r="AB2726" s="5"/>
      <c r="AC2726" s="5"/>
      <c r="AD2726" s="5"/>
    </row>
    <row r="2727" spans="1:30" ht="15.75" thickBot="1" x14ac:dyDescent="0.3">
      <c r="A2727">
        <v>2725</v>
      </c>
      <c r="B2727">
        <v>563490</v>
      </c>
      <c r="C2727" t="s">
        <v>1370</v>
      </c>
      <c r="D2727" t="s">
        <v>27</v>
      </c>
      <c r="E2727" t="s">
        <v>28</v>
      </c>
      <c r="G2727" s="1">
        <v>45260</v>
      </c>
      <c r="H2727" s="2">
        <v>45264.725694444445</v>
      </c>
      <c r="I2727" t="s">
        <v>29</v>
      </c>
      <c r="J2727" t="s">
        <v>30</v>
      </c>
      <c r="K2727" t="s">
        <v>31</v>
      </c>
      <c r="L2727" t="s">
        <v>32</v>
      </c>
      <c r="M2727" t="s">
        <v>33</v>
      </c>
      <c r="N2727">
        <v>3</v>
      </c>
      <c r="O2727">
        <v>1</v>
      </c>
      <c r="P2727" t="s">
        <v>34</v>
      </c>
      <c r="Q2727" t="s">
        <v>35</v>
      </c>
      <c r="R2727" t="s">
        <v>1371</v>
      </c>
      <c r="S2727" t="s">
        <v>1372</v>
      </c>
      <c r="U2727">
        <v>0</v>
      </c>
      <c r="V2727">
        <v>0</v>
      </c>
      <c r="W2727" t="s">
        <v>33</v>
      </c>
      <c r="X2727" t="s">
        <v>6621</v>
      </c>
      <c r="Y2727" t="s">
        <v>6622</v>
      </c>
      <c r="Z2727" s="3" t="str">
        <f t="shared" si="42"/>
        <v>C:\Users\Paulo\OneDrive\Documentos\Estudos\PUC-Rio\Projeto Final\Relatorios\FII_BB_PROGR_2023-11-30_563490.pdf</v>
      </c>
      <c r="AA2727" t="s">
        <v>40</v>
      </c>
      <c r="AB2727" s="5"/>
      <c r="AC2727" s="5"/>
      <c r="AD2727" s="5"/>
    </row>
    <row r="2728" spans="1:30" ht="15.75" thickBot="1" x14ac:dyDescent="0.3">
      <c r="A2728">
        <v>2726</v>
      </c>
      <c r="B2728">
        <v>563338</v>
      </c>
      <c r="C2728" t="s">
        <v>553</v>
      </c>
      <c r="D2728" t="s">
        <v>27</v>
      </c>
      <c r="E2728" t="s">
        <v>28</v>
      </c>
      <c r="G2728" s="1">
        <v>45230</v>
      </c>
      <c r="H2728" s="2">
        <v>45264.486111111109</v>
      </c>
      <c r="I2728" t="s">
        <v>29</v>
      </c>
      <c r="J2728" t="s">
        <v>30</v>
      </c>
      <c r="K2728" t="s">
        <v>31</v>
      </c>
      <c r="L2728" t="s">
        <v>32</v>
      </c>
      <c r="M2728" t="s">
        <v>33</v>
      </c>
      <c r="N2728">
        <v>3</v>
      </c>
      <c r="O2728">
        <v>1</v>
      </c>
      <c r="P2728" t="s">
        <v>34</v>
      </c>
      <c r="Q2728" t="s">
        <v>35</v>
      </c>
      <c r="R2728" t="s">
        <v>554</v>
      </c>
      <c r="S2728" t="s">
        <v>555</v>
      </c>
      <c r="U2728">
        <v>0</v>
      </c>
      <c r="V2728">
        <v>0</v>
      </c>
      <c r="W2728" t="s">
        <v>33</v>
      </c>
      <c r="X2728" t="s">
        <v>6623</v>
      </c>
      <c r="Y2728" t="s">
        <v>6624</v>
      </c>
      <c r="Z2728" s="3" t="str">
        <f t="shared" si="42"/>
        <v>C:\Users\Paulo\OneDrive\Documentos\Estudos\PUC-Rio\Projeto Final\Relatorios\FII_BC_FFII_2023-10-31_563338.pdf</v>
      </c>
      <c r="AA2728" t="s">
        <v>40</v>
      </c>
      <c r="AB2728" s="5"/>
      <c r="AC2728" s="5"/>
      <c r="AD2728" s="5"/>
    </row>
    <row r="2729" spans="1:30" ht="15.75" thickBot="1" x14ac:dyDescent="0.3">
      <c r="A2729">
        <v>2727</v>
      </c>
      <c r="B2729">
        <v>563252</v>
      </c>
      <c r="C2729" t="s">
        <v>345</v>
      </c>
      <c r="D2729" t="s">
        <v>27</v>
      </c>
      <c r="E2729" t="s">
        <v>28</v>
      </c>
      <c r="G2729" s="1">
        <v>45260</v>
      </c>
      <c r="H2729" s="2">
        <v>45264.386805555558</v>
      </c>
      <c r="I2729" t="s">
        <v>29</v>
      </c>
      <c r="J2729" t="s">
        <v>30</v>
      </c>
      <c r="K2729" t="s">
        <v>31</v>
      </c>
      <c r="L2729" t="s">
        <v>32</v>
      </c>
      <c r="M2729" t="s">
        <v>33</v>
      </c>
      <c r="N2729">
        <v>3</v>
      </c>
      <c r="O2729">
        <v>1</v>
      </c>
      <c r="P2729" t="s">
        <v>34</v>
      </c>
      <c r="Q2729" t="s">
        <v>35</v>
      </c>
      <c r="R2729" t="s">
        <v>346</v>
      </c>
      <c r="S2729" t="s">
        <v>347</v>
      </c>
      <c r="U2729">
        <v>0</v>
      </c>
      <c r="V2729">
        <v>0</v>
      </c>
      <c r="W2729" t="s">
        <v>33</v>
      </c>
      <c r="X2729" t="s">
        <v>6625</v>
      </c>
      <c r="Y2729" t="s">
        <v>6626</v>
      </c>
      <c r="Z2729" s="3" t="str">
        <f t="shared" si="42"/>
        <v>C:\Users\Paulo\OneDrive\Documentos\Estudos\PUC-Rio\Projeto Final\Relatorios\FII_KINEAFOF_2023-11-30_563252.pdf</v>
      </c>
      <c r="AA2729" t="s">
        <v>40</v>
      </c>
      <c r="AB2729" s="5"/>
      <c r="AC2729" s="5"/>
      <c r="AD2729" s="5"/>
    </row>
    <row r="2730" spans="1:30" ht="15.75" thickBot="1" x14ac:dyDescent="0.3">
      <c r="A2730">
        <v>2728</v>
      </c>
      <c r="B2730">
        <v>563250</v>
      </c>
      <c r="C2730" t="s">
        <v>340</v>
      </c>
      <c r="D2730" t="s">
        <v>27</v>
      </c>
      <c r="E2730" t="s">
        <v>28</v>
      </c>
      <c r="G2730" s="1">
        <v>45260</v>
      </c>
      <c r="H2730" s="2">
        <v>45264.385416666664</v>
      </c>
      <c r="I2730" t="s">
        <v>29</v>
      </c>
      <c r="J2730" t="s">
        <v>30</v>
      </c>
      <c r="K2730" t="s">
        <v>31</v>
      </c>
      <c r="L2730" t="s">
        <v>32</v>
      </c>
      <c r="M2730" t="s">
        <v>33</v>
      </c>
      <c r="N2730">
        <v>3</v>
      </c>
      <c r="O2730">
        <v>1</v>
      </c>
      <c r="P2730" t="s">
        <v>34</v>
      </c>
      <c r="Q2730" t="s">
        <v>35</v>
      </c>
      <c r="R2730" t="s">
        <v>341</v>
      </c>
      <c r="S2730" t="s">
        <v>342</v>
      </c>
      <c r="U2730">
        <v>0</v>
      </c>
      <c r="V2730">
        <v>0</v>
      </c>
      <c r="W2730" t="s">
        <v>33</v>
      </c>
      <c r="X2730" t="s">
        <v>6627</v>
      </c>
      <c r="Y2730" t="s">
        <v>6628</v>
      </c>
      <c r="Z2730" s="3" t="str">
        <f t="shared" si="42"/>
        <v>C:\Users\Paulo\OneDrive\Documentos\Estudos\PUC-Rio\Projeto Final\Relatorios\FII_KINEA_2023-11-30_563250.pdf</v>
      </c>
      <c r="AA2730" t="s">
        <v>40</v>
      </c>
      <c r="AB2730" s="5"/>
      <c r="AC2730" s="5"/>
      <c r="AD2730" s="5"/>
    </row>
    <row r="2731" spans="1:30" ht="15.75" thickBot="1" x14ac:dyDescent="0.3">
      <c r="A2731">
        <v>2729</v>
      </c>
      <c r="B2731">
        <v>563247</v>
      </c>
      <c r="C2731" t="s">
        <v>867</v>
      </c>
      <c r="D2731" t="s">
        <v>27</v>
      </c>
      <c r="E2731" t="s">
        <v>28</v>
      </c>
      <c r="G2731" s="1">
        <v>45260</v>
      </c>
      <c r="H2731" s="2">
        <v>45264.37777777778</v>
      </c>
      <c r="I2731" t="s">
        <v>29</v>
      </c>
      <c r="J2731" t="s">
        <v>30</v>
      </c>
      <c r="K2731" t="s">
        <v>31</v>
      </c>
      <c r="L2731" t="s">
        <v>32</v>
      </c>
      <c r="M2731" t="s">
        <v>33</v>
      </c>
      <c r="N2731">
        <v>3</v>
      </c>
      <c r="O2731">
        <v>1</v>
      </c>
      <c r="P2731" t="s">
        <v>34</v>
      </c>
      <c r="Q2731" t="s">
        <v>35</v>
      </c>
      <c r="R2731" t="s">
        <v>868</v>
      </c>
      <c r="S2731" t="s">
        <v>869</v>
      </c>
      <c r="U2731">
        <v>0</v>
      </c>
      <c r="V2731">
        <v>0</v>
      </c>
      <c r="W2731" t="s">
        <v>33</v>
      </c>
      <c r="X2731" t="s">
        <v>6629</v>
      </c>
      <c r="Y2731" t="s">
        <v>6630</v>
      </c>
      <c r="Z2731" s="3" t="str">
        <f t="shared" si="42"/>
        <v>C:\Users\Paulo\OneDrive\Documentos\Estudos\PUC-Rio\Projeto Final\Relatorios\FIAGRO_KOPA_2023-11-30_563247.pdf</v>
      </c>
      <c r="AA2731" t="s">
        <v>40</v>
      </c>
      <c r="AB2731" s="5"/>
      <c r="AC2731" s="5"/>
      <c r="AD2731" s="5"/>
    </row>
    <row r="2732" spans="1:30" ht="15.75" thickBot="1" x14ac:dyDescent="0.3">
      <c r="A2732">
        <v>2730</v>
      </c>
      <c r="B2732">
        <v>563246</v>
      </c>
      <c r="C2732" t="s">
        <v>275</v>
      </c>
      <c r="D2732" t="s">
        <v>27</v>
      </c>
      <c r="E2732" t="s">
        <v>28</v>
      </c>
      <c r="G2732" s="1">
        <v>45260</v>
      </c>
      <c r="H2732" s="2">
        <v>45264.375</v>
      </c>
      <c r="I2732" t="s">
        <v>29</v>
      </c>
      <c r="J2732" t="s">
        <v>30</v>
      </c>
      <c r="K2732" t="s">
        <v>31</v>
      </c>
      <c r="L2732" t="s">
        <v>32</v>
      </c>
      <c r="M2732" t="s">
        <v>33</v>
      </c>
      <c r="N2732">
        <v>3</v>
      </c>
      <c r="O2732">
        <v>1</v>
      </c>
      <c r="P2732" t="s">
        <v>34</v>
      </c>
      <c r="Q2732" t="s">
        <v>35</v>
      </c>
      <c r="R2732" t="s">
        <v>276</v>
      </c>
      <c r="S2732" t="s">
        <v>277</v>
      </c>
      <c r="U2732">
        <v>0</v>
      </c>
      <c r="V2732">
        <v>0</v>
      </c>
      <c r="W2732" t="s">
        <v>33</v>
      </c>
      <c r="X2732" t="s">
        <v>6631</v>
      </c>
      <c r="Y2732" t="s">
        <v>6632</v>
      </c>
      <c r="Z2732" s="3" t="str">
        <f t="shared" si="42"/>
        <v>C:\Users\Paulo\OneDrive\Documentos\Estudos\PUC-Rio\Projeto Final\Relatorios\FIAGRO_KINEA_2023-11-30_563246.pdf</v>
      </c>
      <c r="AA2732" t="s">
        <v>40</v>
      </c>
      <c r="AB2732" s="5"/>
      <c r="AC2732" s="5"/>
      <c r="AD2732" s="5"/>
    </row>
    <row r="2733" spans="1:30" ht="15.75" thickBot="1" x14ac:dyDescent="0.3">
      <c r="A2733">
        <v>2731</v>
      </c>
      <c r="B2733">
        <v>563229</v>
      </c>
      <c r="C2733" t="s">
        <v>1072</v>
      </c>
      <c r="D2733" t="s">
        <v>27</v>
      </c>
      <c r="E2733" t="s">
        <v>28</v>
      </c>
      <c r="G2733" s="1">
        <v>45230</v>
      </c>
      <c r="H2733" s="2">
        <v>45262.51458333333</v>
      </c>
      <c r="I2733" t="s">
        <v>29</v>
      </c>
      <c r="J2733" t="s">
        <v>30</v>
      </c>
      <c r="K2733" t="s">
        <v>31</v>
      </c>
      <c r="L2733" t="s">
        <v>32</v>
      </c>
      <c r="M2733" t="s">
        <v>33</v>
      </c>
      <c r="N2733">
        <v>3</v>
      </c>
      <c r="O2733">
        <v>1</v>
      </c>
      <c r="P2733" t="s">
        <v>34</v>
      </c>
      <c r="Q2733" t="s">
        <v>35</v>
      </c>
      <c r="R2733" t="s">
        <v>1073</v>
      </c>
      <c r="S2733" t="s">
        <v>1074</v>
      </c>
      <c r="U2733">
        <v>0</v>
      </c>
      <c r="V2733">
        <v>0</v>
      </c>
      <c r="W2733" t="s">
        <v>33</v>
      </c>
      <c r="X2733" t="s">
        <v>6633</v>
      </c>
      <c r="Y2733" t="s">
        <v>6634</v>
      </c>
      <c r="Z2733" s="3" t="str">
        <f t="shared" si="42"/>
        <v>C:\Users\Paulo\OneDrive\Documentos\Estudos\PUC-Rio\Projeto Final\Relatorios\FII_ATHENA_I_2023-10-31_563229.pdf</v>
      </c>
      <c r="AA2733" t="s">
        <v>40</v>
      </c>
      <c r="AB2733" s="5"/>
      <c r="AC2733" s="5"/>
      <c r="AD2733" s="5"/>
    </row>
    <row r="2734" spans="1:30" ht="15.75" thickBot="1" x14ac:dyDescent="0.3">
      <c r="A2734">
        <v>2732</v>
      </c>
      <c r="B2734">
        <v>563228</v>
      </c>
      <c r="C2734" t="s">
        <v>872</v>
      </c>
      <c r="D2734" t="s">
        <v>27</v>
      </c>
      <c r="E2734" t="s">
        <v>28</v>
      </c>
      <c r="G2734" s="1">
        <v>45230</v>
      </c>
      <c r="H2734" s="2">
        <v>45262.513888888891</v>
      </c>
      <c r="I2734" t="s">
        <v>29</v>
      </c>
      <c r="J2734" t="s">
        <v>30</v>
      </c>
      <c r="K2734" t="s">
        <v>31</v>
      </c>
      <c r="L2734" t="s">
        <v>32</v>
      </c>
      <c r="M2734" t="s">
        <v>33</v>
      </c>
      <c r="N2734">
        <v>3</v>
      </c>
      <c r="O2734">
        <v>1</v>
      </c>
      <c r="P2734" t="s">
        <v>34</v>
      </c>
      <c r="Q2734" t="s">
        <v>35</v>
      </c>
      <c r="R2734" t="s">
        <v>873</v>
      </c>
      <c r="S2734" t="s">
        <v>874</v>
      </c>
      <c r="U2734">
        <v>0</v>
      </c>
      <c r="V2734">
        <v>0</v>
      </c>
      <c r="W2734" t="s">
        <v>33</v>
      </c>
      <c r="X2734" t="s">
        <v>6635</v>
      </c>
      <c r="Y2734" t="s">
        <v>6636</v>
      </c>
      <c r="Z2734" s="3" t="str">
        <f t="shared" si="42"/>
        <v>C:\Users\Paulo\OneDrive\Documentos\Estudos\PUC-Rio\Projeto Final\Relatorios\FII_SC_401_2023-10-31_563228.pdf</v>
      </c>
      <c r="AA2734" t="s">
        <v>40</v>
      </c>
      <c r="AB2734" s="5"/>
      <c r="AC2734" s="5"/>
      <c r="AD2734" s="5"/>
    </row>
    <row r="2735" spans="1:30" ht="15.75" thickBot="1" x14ac:dyDescent="0.3">
      <c r="A2735">
        <v>2733</v>
      </c>
      <c r="B2735">
        <v>563203</v>
      </c>
      <c r="C2735" t="s">
        <v>949</v>
      </c>
      <c r="D2735" t="s">
        <v>27</v>
      </c>
      <c r="E2735" t="s">
        <v>28</v>
      </c>
      <c r="G2735" s="1">
        <v>45260</v>
      </c>
      <c r="H2735" s="2">
        <v>45261.826388888891</v>
      </c>
      <c r="I2735" t="s">
        <v>29</v>
      </c>
      <c r="J2735" t="s">
        <v>30</v>
      </c>
      <c r="K2735" t="s">
        <v>31</v>
      </c>
      <c r="L2735" t="s">
        <v>32</v>
      </c>
      <c r="M2735" t="s">
        <v>33</v>
      </c>
      <c r="N2735">
        <v>3</v>
      </c>
      <c r="O2735">
        <v>1</v>
      </c>
      <c r="P2735" t="s">
        <v>34</v>
      </c>
      <c r="Q2735" t="s">
        <v>35</v>
      </c>
      <c r="R2735" t="s">
        <v>950</v>
      </c>
      <c r="S2735" t="s">
        <v>951</v>
      </c>
      <c r="U2735">
        <v>0</v>
      </c>
      <c r="V2735">
        <v>0</v>
      </c>
      <c r="W2735" t="s">
        <v>33</v>
      </c>
      <c r="X2735" t="s">
        <v>6637</v>
      </c>
      <c r="Y2735" t="s">
        <v>6638</v>
      </c>
      <c r="Z2735" s="3" t="str">
        <f t="shared" si="42"/>
        <v>C:\Users\Paulo\OneDrive\Documentos\Estudos\PUC-Rio\Projeto Final\Relatorios\FII_BTG_TAGR_2023-11-30_563203.pdf</v>
      </c>
      <c r="AA2735" t="s">
        <v>40</v>
      </c>
      <c r="AB2735" s="5"/>
      <c r="AC2735" s="5"/>
      <c r="AD2735" s="5"/>
    </row>
    <row r="2736" spans="1:30" ht="15.75" thickBot="1" x14ac:dyDescent="0.3">
      <c r="A2736">
        <v>2734</v>
      </c>
      <c r="B2736">
        <v>563200</v>
      </c>
      <c r="C2736" t="s">
        <v>335</v>
      </c>
      <c r="D2736" t="s">
        <v>27</v>
      </c>
      <c r="E2736" t="s">
        <v>28</v>
      </c>
      <c r="G2736" s="1">
        <v>45260</v>
      </c>
      <c r="H2736" s="2">
        <v>45261.819444444445</v>
      </c>
      <c r="I2736" t="s">
        <v>29</v>
      </c>
      <c r="J2736" t="s">
        <v>30</v>
      </c>
      <c r="K2736" t="s">
        <v>31</v>
      </c>
      <c r="L2736" t="s">
        <v>32</v>
      </c>
      <c r="M2736" t="s">
        <v>33</v>
      </c>
      <c r="N2736">
        <v>3</v>
      </c>
      <c r="O2736">
        <v>1</v>
      </c>
      <c r="P2736" t="s">
        <v>34</v>
      </c>
      <c r="Q2736" t="s">
        <v>35</v>
      </c>
      <c r="R2736" t="s">
        <v>336</v>
      </c>
      <c r="S2736" t="s">
        <v>337</v>
      </c>
      <c r="U2736">
        <v>0</v>
      </c>
      <c r="V2736">
        <v>0</v>
      </c>
      <c r="W2736" t="s">
        <v>33</v>
      </c>
      <c r="X2736" t="s">
        <v>6639</v>
      </c>
      <c r="Y2736" t="s">
        <v>6640</v>
      </c>
      <c r="Z2736" s="3" t="str">
        <f t="shared" si="42"/>
        <v>C:\Users\Paulo\OneDrive\Documentos\Estudos\PUC-Rio\Projeto Final\Relatorios\FII_BC_FUND_2023-11-30_563200.pdf</v>
      </c>
      <c r="AA2736" t="s">
        <v>40</v>
      </c>
      <c r="AB2736" s="5"/>
      <c r="AC2736" s="5"/>
      <c r="AD2736" s="5"/>
    </row>
    <row r="2737" spans="1:30" ht="15.75" thickBot="1" x14ac:dyDescent="0.3">
      <c r="A2737">
        <v>2735</v>
      </c>
      <c r="B2737">
        <v>563159</v>
      </c>
      <c r="C2737" t="s">
        <v>257</v>
      </c>
      <c r="D2737" t="s">
        <v>27</v>
      </c>
      <c r="E2737" t="s">
        <v>28</v>
      </c>
      <c r="G2737" s="1">
        <v>45230</v>
      </c>
      <c r="H2737" s="2">
        <v>45261.772222222222</v>
      </c>
      <c r="I2737" t="s">
        <v>29</v>
      </c>
      <c r="J2737" t="s">
        <v>30</v>
      </c>
      <c r="K2737" t="s">
        <v>31</v>
      </c>
      <c r="L2737" t="s">
        <v>32</v>
      </c>
      <c r="M2737" t="s">
        <v>33</v>
      </c>
      <c r="N2737">
        <v>3</v>
      </c>
      <c r="O2737">
        <v>1</v>
      </c>
      <c r="P2737" t="s">
        <v>34</v>
      </c>
      <c r="Q2737" t="s">
        <v>35</v>
      </c>
      <c r="R2737" t="s">
        <v>261</v>
      </c>
      <c r="S2737" t="s">
        <v>262</v>
      </c>
      <c r="U2737">
        <v>0</v>
      </c>
      <c r="V2737">
        <v>0</v>
      </c>
      <c r="W2737" t="s">
        <v>33</v>
      </c>
      <c r="X2737" t="s">
        <v>6641</v>
      </c>
      <c r="Y2737" t="s">
        <v>6642</v>
      </c>
      <c r="Z2737" s="3" t="str">
        <f t="shared" si="42"/>
        <v>C:\Users\Paulo\OneDrive\Documentos\Estudos\PUC-Rio\Projeto Final\Relatorios\FII_GUARD_MU_2023-10-31_563159.pdf</v>
      </c>
      <c r="AA2737" t="s">
        <v>40</v>
      </c>
      <c r="AB2737" s="5"/>
      <c r="AC2737" s="5"/>
      <c r="AD2737" s="5"/>
    </row>
    <row r="2738" spans="1:30" ht="15.75" thickBot="1" x14ac:dyDescent="0.3">
      <c r="A2738">
        <v>2736</v>
      </c>
      <c r="B2738">
        <v>563151</v>
      </c>
      <c r="C2738" t="s">
        <v>3018</v>
      </c>
      <c r="D2738" t="s">
        <v>27</v>
      </c>
      <c r="E2738" t="s">
        <v>28</v>
      </c>
      <c r="G2738" s="1">
        <v>45260</v>
      </c>
      <c r="H2738" s="2">
        <v>45261.768055555556</v>
      </c>
      <c r="I2738" t="s">
        <v>29</v>
      </c>
      <c r="J2738" t="s">
        <v>30</v>
      </c>
      <c r="K2738" t="s">
        <v>31</v>
      </c>
      <c r="L2738" t="s">
        <v>32</v>
      </c>
      <c r="M2738" t="s">
        <v>33</v>
      </c>
      <c r="N2738">
        <v>3</v>
      </c>
      <c r="O2738">
        <v>1</v>
      </c>
      <c r="P2738" t="s">
        <v>34</v>
      </c>
      <c r="Q2738" t="s">
        <v>35</v>
      </c>
      <c r="R2738" t="s">
        <v>3019</v>
      </c>
      <c r="S2738" t="s">
        <v>3020</v>
      </c>
      <c r="U2738">
        <v>0</v>
      </c>
      <c r="V2738">
        <v>0</v>
      </c>
      <c r="W2738" t="s">
        <v>33</v>
      </c>
      <c r="X2738" t="s">
        <v>6643</v>
      </c>
      <c r="Y2738" t="s">
        <v>6644</v>
      </c>
      <c r="Z2738" s="3" t="str">
        <f t="shared" si="42"/>
        <v>C:\Users\Paulo\OneDrive\Documentos\Estudos\PUC-Rio\Projeto Final\Relatorios\FII_MAUA_HF_2023-11-30_563151.pdf</v>
      </c>
      <c r="AA2738" t="s">
        <v>40</v>
      </c>
      <c r="AB2738" s="5"/>
      <c r="AC2738" s="5"/>
      <c r="AD2738" s="5"/>
    </row>
    <row r="2739" spans="1:30" ht="15.75" thickBot="1" x14ac:dyDescent="0.3">
      <c r="A2739">
        <v>2737</v>
      </c>
      <c r="B2739">
        <v>563139</v>
      </c>
      <c r="C2739" t="s">
        <v>855</v>
      </c>
      <c r="D2739" t="s">
        <v>27</v>
      </c>
      <c r="E2739" t="s">
        <v>28</v>
      </c>
      <c r="G2739" s="1">
        <v>45230</v>
      </c>
      <c r="H2739" s="2">
        <v>45261.76458333333</v>
      </c>
      <c r="I2739" t="s">
        <v>29</v>
      </c>
      <c r="J2739" t="s">
        <v>30</v>
      </c>
      <c r="K2739" t="s">
        <v>31</v>
      </c>
      <c r="L2739" t="s">
        <v>32</v>
      </c>
      <c r="M2739" t="s">
        <v>33</v>
      </c>
      <c r="N2739">
        <v>3</v>
      </c>
      <c r="O2739">
        <v>1</v>
      </c>
      <c r="P2739" t="s">
        <v>34</v>
      </c>
      <c r="Q2739" t="s">
        <v>35</v>
      </c>
      <c r="R2739" t="s">
        <v>856</v>
      </c>
      <c r="S2739" t="s">
        <v>857</v>
      </c>
      <c r="U2739">
        <v>0</v>
      </c>
      <c r="V2739">
        <v>0</v>
      </c>
      <c r="W2739" t="s">
        <v>33</v>
      </c>
      <c r="X2739" t="s">
        <v>6645</v>
      </c>
      <c r="Y2739" t="s">
        <v>6646</v>
      </c>
      <c r="Z2739" s="3" t="str">
        <f t="shared" si="42"/>
        <v>C:\Users\Paulo\OneDrive\Documentos\Estudos\PUC-Rio\Projeto Final\Relatorios\FII_RBRHGRAD_2023-10-31_563139.pdf</v>
      </c>
      <c r="AA2739" t="s">
        <v>40</v>
      </c>
      <c r="AB2739" s="5"/>
      <c r="AC2739" s="5"/>
      <c r="AD2739" s="5"/>
    </row>
    <row r="2740" spans="1:30" ht="15.75" thickBot="1" x14ac:dyDescent="0.3">
      <c r="A2740">
        <v>2738</v>
      </c>
      <c r="B2740">
        <v>563134</v>
      </c>
      <c r="C2740" t="s">
        <v>693</v>
      </c>
      <c r="D2740" t="s">
        <v>27</v>
      </c>
      <c r="E2740" t="s">
        <v>28</v>
      </c>
      <c r="G2740" s="1">
        <v>45230</v>
      </c>
      <c r="H2740" s="2">
        <v>45261.763194444444</v>
      </c>
      <c r="I2740" t="s">
        <v>29</v>
      </c>
      <c r="J2740" t="s">
        <v>30</v>
      </c>
      <c r="K2740" t="s">
        <v>31</v>
      </c>
      <c r="L2740" t="s">
        <v>32</v>
      </c>
      <c r="M2740" t="s">
        <v>33</v>
      </c>
      <c r="N2740">
        <v>3</v>
      </c>
      <c r="O2740">
        <v>1</v>
      </c>
      <c r="P2740" t="s">
        <v>34</v>
      </c>
      <c r="Q2740" t="s">
        <v>35</v>
      </c>
      <c r="R2740" t="s">
        <v>694</v>
      </c>
      <c r="S2740" t="s">
        <v>695</v>
      </c>
      <c r="U2740">
        <v>0</v>
      </c>
      <c r="V2740">
        <v>0</v>
      </c>
      <c r="W2740" t="s">
        <v>33</v>
      </c>
      <c r="X2740" t="s">
        <v>6647</v>
      </c>
      <c r="Y2740" t="s">
        <v>6648</v>
      </c>
      <c r="Z2740" s="3" t="str">
        <f t="shared" si="42"/>
        <v>C:\Users\Paulo\OneDrive\Documentos\Estudos\PUC-Rio\Projeto Final\Relatorios\FII_MAXI_REN_2023-10-31_563134.pdf</v>
      </c>
      <c r="AA2740" t="s">
        <v>40</v>
      </c>
      <c r="AB2740" s="5"/>
      <c r="AC2740" s="5"/>
      <c r="AD2740" s="5"/>
    </row>
    <row r="2741" spans="1:30" ht="15.75" thickBot="1" x14ac:dyDescent="0.3">
      <c r="A2741">
        <v>2739</v>
      </c>
      <c r="B2741">
        <v>563127</v>
      </c>
      <c r="C2741" t="s">
        <v>391</v>
      </c>
      <c r="D2741" t="s">
        <v>27</v>
      </c>
      <c r="E2741" t="s">
        <v>28</v>
      </c>
      <c r="G2741" s="1">
        <v>45260</v>
      </c>
      <c r="H2741" s="2">
        <v>45261.759722222225</v>
      </c>
      <c r="I2741" t="s">
        <v>29</v>
      </c>
      <c r="J2741" t="s">
        <v>30</v>
      </c>
      <c r="K2741" t="s">
        <v>31</v>
      </c>
      <c r="L2741" t="s">
        <v>32</v>
      </c>
      <c r="M2741" t="s">
        <v>33</v>
      </c>
      <c r="N2741">
        <v>3</v>
      </c>
      <c r="O2741">
        <v>1</v>
      </c>
      <c r="P2741" t="s">
        <v>34</v>
      </c>
      <c r="Q2741" t="s">
        <v>35</v>
      </c>
      <c r="R2741" t="s">
        <v>392</v>
      </c>
      <c r="S2741" t="s">
        <v>393</v>
      </c>
      <c r="U2741">
        <v>0</v>
      </c>
      <c r="V2741">
        <v>0</v>
      </c>
      <c r="W2741" t="s">
        <v>33</v>
      </c>
      <c r="X2741" t="s">
        <v>6649</v>
      </c>
      <c r="Y2741" t="s">
        <v>6650</v>
      </c>
      <c r="Z2741" s="3" t="str">
        <f t="shared" si="42"/>
        <v>C:\Users\Paulo\OneDrive\Documentos\Estudos\PUC-Rio\Projeto Final\Relatorios\FII_BTG_SHOP_2023-11-30_563127.pdf</v>
      </c>
      <c r="AA2741" t="s">
        <v>40</v>
      </c>
      <c r="AB2741" s="5"/>
      <c r="AC2741" s="5"/>
      <c r="AD2741" s="5"/>
    </row>
    <row r="2742" spans="1:30" ht="15.75" thickBot="1" x14ac:dyDescent="0.3">
      <c r="A2742">
        <v>2740</v>
      </c>
      <c r="B2742">
        <v>563089</v>
      </c>
      <c r="C2742" t="s">
        <v>485</v>
      </c>
      <c r="D2742" t="s">
        <v>27</v>
      </c>
      <c r="E2742" t="s">
        <v>28</v>
      </c>
      <c r="G2742" s="1">
        <v>45230</v>
      </c>
      <c r="H2742" s="2">
        <v>45261.757638888892</v>
      </c>
      <c r="I2742" t="s">
        <v>29</v>
      </c>
      <c r="J2742" t="s">
        <v>30</v>
      </c>
      <c r="K2742" t="s">
        <v>31</v>
      </c>
      <c r="L2742" t="s">
        <v>32</v>
      </c>
      <c r="M2742" t="s">
        <v>33</v>
      </c>
      <c r="N2742">
        <v>3</v>
      </c>
      <c r="O2742">
        <v>1</v>
      </c>
      <c r="P2742" t="s">
        <v>34</v>
      </c>
      <c r="Q2742" t="s">
        <v>35</v>
      </c>
      <c r="R2742" t="s">
        <v>486</v>
      </c>
      <c r="S2742" t="s">
        <v>487</v>
      </c>
      <c r="U2742">
        <v>0</v>
      </c>
      <c r="V2742">
        <v>0</v>
      </c>
      <c r="W2742" t="s">
        <v>33</v>
      </c>
      <c r="X2742" t="s">
        <v>6651</v>
      </c>
      <c r="Y2742" t="s">
        <v>6652</v>
      </c>
      <c r="Z2742" s="3" t="str">
        <f t="shared" si="42"/>
        <v>C:\Users\Paulo\OneDrive\Documentos\Estudos\PUC-Rio\Projeto Final\Relatorios\FII_HABIT_II_2023-10-31_563089.pdf</v>
      </c>
      <c r="AA2742" t="s">
        <v>40</v>
      </c>
      <c r="AB2742" s="5"/>
      <c r="AC2742" s="5"/>
      <c r="AD2742" s="5"/>
    </row>
    <row r="2743" spans="1:30" ht="15.75" thickBot="1" x14ac:dyDescent="0.3">
      <c r="A2743">
        <v>2741</v>
      </c>
      <c r="B2743">
        <v>563064</v>
      </c>
      <c r="C2743" t="s">
        <v>3556</v>
      </c>
      <c r="D2743" t="s">
        <v>27</v>
      </c>
      <c r="E2743" t="s">
        <v>28</v>
      </c>
      <c r="G2743" s="1">
        <v>45230</v>
      </c>
      <c r="H2743" s="2">
        <v>45261.750694444447</v>
      </c>
      <c r="I2743" t="s">
        <v>29</v>
      </c>
      <c r="J2743" t="s">
        <v>30</v>
      </c>
      <c r="K2743" t="s">
        <v>31</v>
      </c>
      <c r="L2743" t="s">
        <v>32</v>
      </c>
      <c r="M2743" t="s">
        <v>33</v>
      </c>
      <c r="N2743">
        <v>3</v>
      </c>
      <c r="O2743">
        <v>1</v>
      </c>
      <c r="P2743" t="s">
        <v>34</v>
      </c>
      <c r="Q2743" t="s">
        <v>35</v>
      </c>
      <c r="R2743" t="s">
        <v>3557</v>
      </c>
      <c r="S2743" t="s">
        <v>3558</v>
      </c>
      <c r="U2743">
        <v>0</v>
      </c>
      <c r="V2743">
        <v>0</v>
      </c>
      <c r="W2743" t="s">
        <v>33</v>
      </c>
      <c r="X2743" t="s">
        <v>6653</v>
      </c>
      <c r="Y2743" t="s">
        <v>6654</v>
      </c>
      <c r="Z2743" s="3" t="str">
        <f t="shared" si="42"/>
        <v>C:\Users\Paulo\OneDrive\Documentos\Estudos\PUC-Rio\Projeto Final\Relatorios\FII_URCA_REN_2023-10-31_563064.pdf</v>
      </c>
      <c r="AA2743" t="s">
        <v>40</v>
      </c>
      <c r="AB2743" s="5"/>
      <c r="AC2743" s="5"/>
      <c r="AD2743" s="5"/>
    </row>
    <row r="2744" spans="1:30" ht="15.75" thickBot="1" x14ac:dyDescent="0.3">
      <c r="A2744">
        <v>2742</v>
      </c>
      <c r="B2744">
        <v>563053</v>
      </c>
      <c r="C2744" t="s">
        <v>1787</v>
      </c>
      <c r="D2744" t="s">
        <v>27</v>
      </c>
      <c r="E2744" t="s">
        <v>28</v>
      </c>
      <c r="G2744" s="1">
        <v>45229</v>
      </c>
      <c r="H2744" s="2">
        <v>45261.738888888889</v>
      </c>
      <c r="I2744" t="s">
        <v>29</v>
      </c>
      <c r="J2744" t="s">
        <v>30</v>
      </c>
      <c r="K2744" t="s">
        <v>31</v>
      </c>
      <c r="L2744" t="s">
        <v>32</v>
      </c>
      <c r="M2744" t="s">
        <v>33</v>
      </c>
      <c r="N2744">
        <v>3</v>
      </c>
      <c r="O2744">
        <v>1</v>
      </c>
      <c r="P2744" t="s">
        <v>34</v>
      </c>
      <c r="Q2744" t="s">
        <v>35</v>
      </c>
      <c r="R2744" t="s">
        <v>1788</v>
      </c>
      <c r="S2744" t="s">
        <v>1789</v>
      </c>
      <c r="U2744">
        <v>0</v>
      </c>
      <c r="V2744">
        <v>0</v>
      </c>
      <c r="W2744" t="s">
        <v>33</v>
      </c>
      <c r="X2744" t="s">
        <v>6655</v>
      </c>
      <c r="Y2744" t="s">
        <v>6656</v>
      </c>
      <c r="Z2744" s="3" t="str">
        <f t="shared" si="42"/>
        <v>C:\Users\Paulo\OneDrive\Documentos\Estudos\PUC-Rio\Projeto Final\Relatorios\FII_RB_TFO_2023-10-30_563053.pdf</v>
      </c>
      <c r="AA2744" t="s">
        <v>40</v>
      </c>
      <c r="AB2744" s="5"/>
      <c r="AC2744" s="5"/>
      <c r="AD2744" s="5"/>
    </row>
    <row r="2745" spans="1:30" ht="15.75" thickBot="1" x14ac:dyDescent="0.3">
      <c r="A2745">
        <v>2743</v>
      </c>
      <c r="B2745">
        <v>562959</v>
      </c>
      <c r="C2745" t="s">
        <v>860</v>
      </c>
      <c r="D2745" t="s">
        <v>27</v>
      </c>
      <c r="E2745" t="s">
        <v>28</v>
      </c>
      <c r="G2745" s="1">
        <v>45230</v>
      </c>
      <c r="H2745" s="2">
        <v>45261.613194444442</v>
      </c>
      <c r="I2745" t="s">
        <v>29</v>
      </c>
      <c r="J2745" t="s">
        <v>30</v>
      </c>
      <c r="K2745" t="s">
        <v>31</v>
      </c>
      <c r="L2745" t="s">
        <v>32</v>
      </c>
      <c r="M2745" t="s">
        <v>33</v>
      </c>
      <c r="N2745">
        <v>3</v>
      </c>
      <c r="O2745">
        <v>1</v>
      </c>
      <c r="P2745" t="s">
        <v>34</v>
      </c>
      <c r="Q2745" t="s">
        <v>35</v>
      </c>
      <c r="R2745" t="s">
        <v>861</v>
      </c>
      <c r="S2745" t="s">
        <v>862</v>
      </c>
      <c r="U2745">
        <v>0</v>
      </c>
      <c r="V2745">
        <v>0</v>
      </c>
      <c r="W2745" t="s">
        <v>33</v>
      </c>
      <c r="X2745" t="s">
        <v>6657</v>
      </c>
      <c r="Y2745" t="s">
        <v>6658</v>
      </c>
      <c r="Z2745" s="3" t="str">
        <f t="shared" si="42"/>
        <v>C:\Users\Paulo\OneDrive\Documentos\Estudos\PUC-Rio\Projeto Final\Relatorios\FII_XP_MACAE_2023-10-31_562959.pdf</v>
      </c>
      <c r="AA2745" t="s">
        <v>40</v>
      </c>
      <c r="AB2745" s="5"/>
      <c r="AC2745" s="5"/>
      <c r="AD2745" s="5"/>
    </row>
    <row r="2746" spans="1:30" ht="15.75" thickBot="1" x14ac:dyDescent="0.3">
      <c r="A2746">
        <v>2744</v>
      </c>
      <c r="B2746">
        <v>562751</v>
      </c>
      <c r="C2746" t="s">
        <v>432</v>
      </c>
      <c r="D2746" t="s">
        <v>27</v>
      </c>
      <c r="E2746" t="s">
        <v>28</v>
      </c>
      <c r="G2746" s="1">
        <v>45230</v>
      </c>
      <c r="H2746" s="2">
        <v>45260.904166666667</v>
      </c>
      <c r="I2746" t="s">
        <v>29</v>
      </c>
      <c r="J2746" t="s">
        <v>30</v>
      </c>
      <c r="K2746" t="s">
        <v>31</v>
      </c>
      <c r="L2746" t="s">
        <v>32</v>
      </c>
      <c r="M2746" t="s">
        <v>33</v>
      </c>
      <c r="N2746">
        <v>3</v>
      </c>
      <c r="O2746">
        <v>1</v>
      </c>
      <c r="P2746" t="s">
        <v>34</v>
      </c>
      <c r="Q2746" t="s">
        <v>35</v>
      </c>
      <c r="R2746" t="s">
        <v>433</v>
      </c>
      <c r="S2746" t="s">
        <v>434</v>
      </c>
      <c r="U2746">
        <v>0</v>
      </c>
      <c r="V2746">
        <v>0</v>
      </c>
      <c r="W2746" t="s">
        <v>33</v>
      </c>
      <c r="X2746" t="s">
        <v>6659</v>
      </c>
      <c r="Y2746" t="s">
        <v>6660</v>
      </c>
      <c r="Z2746" s="3" t="str">
        <f t="shared" si="42"/>
        <v>C:\Users\Paulo\OneDrive\Documentos\Estudos\PUC-Rio\Projeto Final\Relatorios\FII_PLURAL_L_2023-10-31_562751.pdf</v>
      </c>
      <c r="AA2746" t="s">
        <v>40</v>
      </c>
      <c r="AB2746" s="5"/>
      <c r="AC2746" s="5"/>
      <c r="AD2746" s="5"/>
    </row>
    <row r="2747" spans="1:30" ht="15.75" thickBot="1" x14ac:dyDescent="0.3">
      <c r="A2747">
        <v>2745</v>
      </c>
      <c r="B2747">
        <v>562749</v>
      </c>
      <c r="C2747" t="s">
        <v>6661</v>
      </c>
      <c r="D2747" t="s">
        <v>27</v>
      </c>
      <c r="E2747" t="s">
        <v>28</v>
      </c>
      <c r="G2747" s="1">
        <v>45230</v>
      </c>
      <c r="H2747" s="2">
        <v>45260.902083333334</v>
      </c>
      <c r="I2747" t="s">
        <v>29</v>
      </c>
      <c r="J2747" t="s">
        <v>30</v>
      </c>
      <c r="K2747" t="s">
        <v>31</v>
      </c>
      <c r="L2747" t="s">
        <v>32</v>
      </c>
      <c r="M2747" t="s">
        <v>33</v>
      </c>
      <c r="N2747">
        <v>3</v>
      </c>
      <c r="O2747">
        <v>1</v>
      </c>
      <c r="P2747" t="s">
        <v>34</v>
      </c>
      <c r="Q2747" t="s">
        <v>35</v>
      </c>
      <c r="R2747" t="s">
        <v>6662</v>
      </c>
      <c r="S2747" t="s">
        <v>6663</v>
      </c>
      <c r="U2747">
        <v>0</v>
      </c>
      <c r="V2747">
        <v>0</v>
      </c>
      <c r="W2747" t="s">
        <v>33</v>
      </c>
      <c r="X2747" t="s">
        <v>6664</v>
      </c>
      <c r="Y2747" t="s">
        <v>6665</v>
      </c>
      <c r="Z2747" s="3" t="str">
        <f t="shared" si="42"/>
        <v>C:\Users\Paulo\OneDrive\Documentos\Estudos\PUC-Rio\Projeto Final\Relatorios\FII_BR_MALLS_2023-10-31_562749.pdf</v>
      </c>
      <c r="AA2747" t="s">
        <v>40</v>
      </c>
      <c r="AB2747" s="5"/>
      <c r="AC2747" s="5"/>
      <c r="AD2747" s="5"/>
    </row>
    <row r="2748" spans="1:30" ht="15.75" thickBot="1" x14ac:dyDescent="0.3">
      <c r="A2748">
        <v>2746</v>
      </c>
      <c r="B2748">
        <v>562748</v>
      </c>
      <c r="C2748" t="s">
        <v>437</v>
      </c>
      <c r="D2748" t="s">
        <v>27</v>
      </c>
      <c r="E2748" t="s">
        <v>28</v>
      </c>
      <c r="G2748" s="1">
        <v>45230</v>
      </c>
      <c r="H2748" s="2">
        <v>45260.900694444441</v>
      </c>
      <c r="I2748" t="s">
        <v>29</v>
      </c>
      <c r="J2748" t="s">
        <v>30</v>
      </c>
      <c r="K2748" t="s">
        <v>31</v>
      </c>
      <c r="L2748" t="s">
        <v>32</v>
      </c>
      <c r="M2748" t="s">
        <v>33</v>
      </c>
      <c r="N2748">
        <v>3</v>
      </c>
      <c r="O2748">
        <v>1</v>
      </c>
      <c r="P2748" t="s">
        <v>34</v>
      </c>
      <c r="Q2748" t="s">
        <v>35</v>
      </c>
      <c r="R2748" t="s">
        <v>438</v>
      </c>
      <c r="S2748" t="s">
        <v>439</v>
      </c>
      <c r="U2748">
        <v>0</v>
      </c>
      <c r="V2748">
        <v>0</v>
      </c>
      <c r="W2748" t="s">
        <v>33</v>
      </c>
      <c r="X2748" t="s">
        <v>6666</v>
      </c>
      <c r="Y2748" t="s">
        <v>6667</v>
      </c>
      <c r="Z2748" s="3" t="str">
        <f t="shared" si="42"/>
        <v>C:\Users\Paulo\OneDrive\Documentos\Estudos\PUC-Rio\Projeto Final\Relatorios\FII_JFL_LIV_2023-10-31_562748.pdf</v>
      </c>
      <c r="AA2748" t="s">
        <v>40</v>
      </c>
      <c r="AB2748" s="5"/>
      <c r="AC2748" s="5"/>
      <c r="AD2748" s="5"/>
    </row>
    <row r="2749" spans="1:30" ht="15.75" thickBot="1" x14ac:dyDescent="0.3">
      <c r="A2749">
        <v>2747</v>
      </c>
      <c r="B2749">
        <v>562747</v>
      </c>
      <c r="C2749" t="s">
        <v>427</v>
      </c>
      <c r="D2749" t="s">
        <v>27</v>
      </c>
      <c r="E2749" t="s">
        <v>28</v>
      </c>
      <c r="G2749" s="1">
        <v>45230</v>
      </c>
      <c r="H2749" s="2">
        <v>45260.9</v>
      </c>
      <c r="I2749" t="s">
        <v>29</v>
      </c>
      <c r="J2749" t="s">
        <v>30</v>
      </c>
      <c r="K2749" t="s">
        <v>31</v>
      </c>
      <c r="L2749" t="s">
        <v>32</v>
      </c>
      <c r="M2749" t="s">
        <v>33</v>
      </c>
      <c r="N2749">
        <v>3</v>
      </c>
      <c r="O2749">
        <v>1</v>
      </c>
      <c r="P2749" t="s">
        <v>34</v>
      </c>
      <c r="Q2749" t="s">
        <v>35</v>
      </c>
      <c r="R2749" t="s">
        <v>428</v>
      </c>
      <c r="S2749" t="s">
        <v>429</v>
      </c>
      <c r="U2749">
        <v>0</v>
      </c>
      <c r="V2749">
        <v>0</v>
      </c>
      <c r="W2749" t="s">
        <v>33</v>
      </c>
      <c r="X2749" t="s">
        <v>6668</v>
      </c>
      <c r="Y2749" t="s">
        <v>6669</v>
      </c>
      <c r="Z2749" s="3" t="str">
        <f t="shared" si="42"/>
        <v>C:\Users\Paulo\OneDrive\Documentos\Estudos\PUC-Rio\Projeto Final\Relatorios\FII_SP_DOWNT_2023-10-31_562747.pdf</v>
      </c>
      <c r="AA2749" t="s">
        <v>40</v>
      </c>
      <c r="AB2749" s="5"/>
      <c r="AC2749" s="5"/>
      <c r="AD2749" s="5"/>
    </row>
    <row r="2750" spans="1:30" ht="15.75" thickBot="1" x14ac:dyDescent="0.3">
      <c r="A2750">
        <v>2748</v>
      </c>
      <c r="B2750">
        <v>562746</v>
      </c>
      <c r="C2750" t="s">
        <v>442</v>
      </c>
      <c r="D2750" t="s">
        <v>27</v>
      </c>
      <c r="E2750" t="s">
        <v>28</v>
      </c>
      <c r="G2750" s="1">
        <v>45230</v>
      </c>
      <c r="H2750" s="2">
        <v>45260.898611111108</v>
      </c>
      <c r="I2750" t="s">
        <v>29</v>
      </c>
      <c r="J2750" t="s">
        <v>30</v>
      </c>
      <c r="K2750" t="s">
        <v>31</v>
      </c>
      <c r="L2750" t="s">
        <v>32</v>
      </c>
      <c r="M2750" t="s">
        <v>33</v>
      </c>
      <c r="N2750">
        <v>3</v>
      </c>
      <c r="O2750">
        <v>1</v>
      </c>
      <c r="P2750" t="s">
        <v>34</v>
      </c>
      <c r="Q2750" t="s">
        <v>35</v>
      </c>
      <c r="R2750" t="s">
        <v>443</v>
      </c>
      <c r="S2750" t="s">
        <v>444</v>
      </c>
      <c r="U2750">
        <v>0</v>
      </c>
      <c r="V2750">
        <v>0</v>
      </c>
      <c r="W2750" t="s">
        <v>33</v>
      </c>
      <c r="X2750" t="s">
        <v>6670</v>
      </c>
      <c r="Y2750" t="s">
        <v>6671</v>
      </c>
      <c r="Z2750" s="3" t="str">
        <f t="shared" si="42"/>
        <v>C:\Users\Paulo\OneDrive\Documentos\Estudos\PUC-Rio\Projeto Final\Relatorios\FII_MALLS_BP_2023-10-31_562746.pdf</v>
      </c>
      <c r="AA2750" t="s">
        <v>40</v>
      </c>
      <c r="AB2750" s="5"/>
      <c r="AC2750" s="5"/>
      <c r="AD2750" s="5"/>
    </row>
    <row r="2751" spans="1:30" ht="15.75" thickBot="1" x14ac:dyDescent="0.3">
      <c r="A2751">
        <v>2749</v>
      </c>
      <c r="B2751">
        <v>562589</v>
      </c>
      <c r="C2751" t="s">
        <v>569</v>
      </c>
      <c r="D2751" t="s">
        <v>27</v>
      </c>
      <c r="E2751" t="s">
        <v>28</v>
      </c>
      <c r="G2751" s="1">
        <v>45230</v>
      </c>
      <c r="H2751" s="2">
        <v>45260.792361111111</v>
      </c>
      <c r="I2751" t="s">
        <v>29</v>
      </c>
      <c r="J2751" t="s">
        <v>30</v>
      </c>
      <c r="K2751" t="s">
        <v>31</v>
      </c>
      <c r="L2751" t="s">
        <v>32</v>
      </c>
      <c r="M2751" t="s">
        <v>33</v>
      </c>
      <c r="N2751">
        <v>3</v>
      </c>
      <c r="O2751">
        <v>1</v>
      </c>
      <c r="P2751" t="s">
        <v>34</v>
      </c>
      <c r="Q2751" t="s">
        <v>35</v>
      </c>
      <c r="R2751" t="s">
        <v>570</v>
      </c>
      <c r="S2751" t="s">
        <v>571</v>
      </c>
      <c r="U2751">
        <v>0</v>
      </c>
      <c r="V2751">
        <v>0</v>
      </c>
      <c r="W2751" t="s">
        <v>33</v>
      </c>
      <c r="X2751" t="s">
        <v>6672</v>
      </c>
      <c r="Y2751" t="s">
        <v>6673</v>
      </c>
      <c r="Z2751" s="3" t="str">
        <f t="shared" si="42"/>
        <v>C:\Users\Paulo\OneDrive\Documentos\Estudos\PUC-Rio\Projeto Final\Relatorios\FII_RBRESID3_2023-10-31_562589.pdf</v>
      </c>
      <c r="AA2751" t="s">
        <v>40</v>
      </c>
      <c r="AB2751" s="5"/>
      <c r="AC2751" s="5"/>
      <c r="AD2751" s="5"/>
    </row>
    <row r="2752" spans="1:30" ht="15.75" thickBot="1" x14ac:dyDescent="0.3">
      <c r="A2752">
        <v>2750</v>
      </c>
      <c r="B2752">
        <v>562573</v>
      </c>
      <c r="C2752" t="s">
        <v>602</v>
      </c>
      <c r="D2752" t="s">
        <v>27</v>
      </c>
      <c r="E2752" t="s">
        <v>28</v>
      </c>
      <c r="G2752" s="1">
        <v>45230</v>
      </c>
      <c r="H2752" s="2">
        <v>45260.786111111112</v>
      </c>
      <c r="I2752" t="s">
        <v>29</v>
      </c>
      <c r="J2752" t="s">
        <v>30</v>
      </c>
      <c r="K2752" t="s">
        <v>31</v>
      </c>
      <c r="L2752" t="s">
        <v>32</v>
      </c>
      <c r="M2752" t="s">
        <v>33</v>
      </c>
      <c r="N2752">
        <v>3</v>
      </c>
      <c r="O2752">
        <v>1</v>
      </c>
      <c r="P2752" t="s">
        <v>34</v>
      </c>
      <c r="Q2752" t="s">
        <v>35</v>
      </c>
      <c r="S2752" t="s">
        <v>126</v>
      </c>
      <c r="U2752">
        <v>0</v>
      </c>
      <c r="V2752">
        <v>0</v>
      </c>
      <c r="W2752" t="s">
        <v>33</v>
      </c>
      <c r="X2752" t="s">
        <v>6674</v>
      </c>
      <c r="Y2752" t="s">
        <v>6675</v>
      </c>
      <c r="Z2752" s="3" t="str">
        <f t="shared" si="42"/>
        <v>C:\Users\Paulo\OneDrive\Documentos\Estudos\PUC-Rio\Projeto Final\Relatorios\_2023-10-31_562573.pdf</v>
      </c>
      <c r="AA2752" t="s">
        <v>40</v>
      </c>
      <c r="AB2752" s="5"/>
      <c r="AC2752" s="5"/>
      <c r="AD2752" s="5"/>
    </row>
    <row r="2753" spans="1:30" ht="15.75" thickBot="1" x14ac:dyDescent="0.3">
      <c r="A2753">
        <v>2751</v>
      </c>
      <c r="B2753">
        <v>562315</v>
      </c>
      <c r="C2753" t="s">
        <v>406</v>
      </c>
      <c r="D2753" t="s">
        <v>27</v>
      </c>
      <c r="E2753" t="s">
        <v>28</v>
      </c>
      <c r="G2753" s="1">
        <v>45230</v>
      </c>
      <c r="H2753" s="2">
        <v>45260.753472222219</v>
      </c>
      <c r="I2753" t="s">
        <v>29</v>
      </c>
      <c r="J2753" t="s">
        <v>30</v>
      </c>
      <c r="K2753" t="s">
        <v>31</v>
      </c>
      <c r="L2753" t="s">
        <v>32</v>
      </c>
      <c r="M2753" t="s">
        <v>33</v>
      </c>
      <c r="N2753">
        <v>3</v>
      </c>
      <c r="O2753">
        <v>1</v>
      </c>
      <c r="P2753" t="s">
        <v>34</v>
      </c>
      <c r="Q2753" t="s">
        <v>35</v>
      </c>
      <c r="S2753" t="s">
        <v>126</v>
      </c>
      <c r="U2753">
        <v>0</v>
      </c>
      <c r="V2753">
        <v>0</v>
      </c>
      <c r="W2753" t="s">
        <v>33</v>
      </c>
      <c r="X2753" t="s">
        <v>6676</v>
      </c>
      <c r="Y2753" t="s">
        <v>6677</v>
      </c>
      <c r="Z2753" s="3" t="str">
        <f t="shared" si="42"/>
        <v>C:\Users\Paulo\OneDrive\Documentos\Estudos\PUC-Rio\Projeto Final\Relatorios\_2023-10-31_562315.pdf</v>
      </c>
      <c r="AA2753" t="s">
        <v>40</v>
      </c>
      <c r="AB2753" s="5"/>
      <c r="AC2753" s="5"/>
      <c r="AD2753" s="5"/>
    </row>
    <row r="2754" spans="1:30" ht="15.75" thickBot="1" x14ac:dyDescent="0.3">
      <c r="A2754">
        <v>2752</v>
      </c>
      <c r="B2754">
        <v>562305</v>
      </c>
      <c r="C2754" t="s">
        <v>285</v>
      </c>
      <c r="D2754" t="s">
        <v>27</v>
      </c>
      <c r="E2754" t="s">
        <v>28</v>
      </c>
      <c r="G2754" s="1">
        <v>45230</v>
      </c>
      <c r="H2754" s="2">
        <v>45260.752083333333</v>
      </c>
      <c r="I2754" t="s">
        <v>29</v>
      </c>
      <c r="J2754" t="s">
        <v>30</v>
      </c>
      <c r="K2754" t="s">
        <v>31</v>
      </c>
      <c r="L2754" t="s">
        <v>32</v>
      </c>
      <c r="M2754" t="s">
        <v>33</v>
      </c>
      <c r="N2754">
        <v>3</v>
      </c>
      <c r="O2754">
        <v>1</v>
      </c>
      <c r="P2754" t="s">
        <v>34</v>
      </c>
      <c r="Q2754" t="s">
        <v>35</v>
      </c>
      <c r="R2754" t="s">
        <v>286</v>
      </c>
      <c r="S2754" t="s">
        <v>287</v>
      </c>
      <c r="U2754">
        <v>0</v>
      </c>
      <c r="V2754">
        <v>0</v>
      </c>
      <c r="W2754" t="s">
        <v>33</v>
      </c>
      <c r="X2754" t="s">
        <v>6678</v>
      </c>
      <c r="Y2754" t="s">
        <v>6679</v>
      </c>
      <c r="Z2754" s="3" t="str">
        <f t="shared" si="42"/>
        <v>C:\Users\Paulo\OneDrive\Documentos\Estudos\PUC-Rio\Projeto Final\Relatorios\FII_ASA_MET_2023-10-31_562305.pdf</v>
      </c>
      <c r="AA2754" t="s">
        <v>40</v>
      </c>
      <c r="AB2754" s="5"/>
      <c r="AC2754" s="5"/>
      <c r="AD2754" s="5"/>
    </row>
    <row r="2755" spans="1:30" ht="15.75" thickBot="1" x14ac:dyDescent="0.3">
      <c r="A2755">
        <v>2753</v>
      </c>
      <c r="B2755">
        <v>562304</v>
      </c>
      <c r="C2755" t="s">
        <v>595</v>
      </c>
      <c r="D2755" t="s">
        <v>27</v>
      </c>
      <c r="E2755" t="s">
        <v>28</v>
      </c>
      <c r="G2755" s="1">
        <v>45230</v>
      </c>
      <c r="H2755" s="2">
        <v>45260.752083333333</v>
      </c>
      <c r="I2755" t="s">
        <v>29</v>
      </c>
      <c r="J2755" t="s">
        <v>30</v>
      </c>
      <c r="K2755" t="s">
        <v>31</v>
      </c>
      <c r="L2755" t="s">
        <v>32</v>
      </c>
      <c r="M2755" t="s">
        <v>33</v>
      </c>
      <c r="N2755">
        <v>3</v>
      </c>
      <c r="O2755">
        <v>1</v>
      </c>
      <c r="P2755" t="s">
        <v>34</v>
      </c>
      <c r="Q2755" t="s">
        <v>35</v>
      </c>
      <c r="R2755" t="s">
        <v>596</v>
      </c>
      <c r="S2755" t="s">
        <v>597</v>
      </c>
      <c r="U2755">
        <v>0</v>
      </c>
      <c r="V2755">
        <v>0</v>
      </c>
      <c r="W2755" t="s">
        <v>33</v>
      </c>
      <c r="X2755" t="s">
        <v>6680</v>
      </c>
      <c r="Y2755" t="s">
        <v>6681</v>
      </c>
      <c r="Z2755" s="3" t="str">
        <f t="shared" ref="Z2755:Z2818" si="43">HYPERLINK(Y2755)</f>
        <v>C:\Users\Paulo\OneDrive\Documentos\Estudos\PUC-Rio\Projeto Final\Relatorios\FII_VOT_SHOP_2023-10-31_562304.pdf</v>
      </c>
      <c r="AA2755" t="s">
        <v>40</v>
      </c>
      <c r="AB2755" s="5"/>
      <c r="AC2755" s="5"/>
      <c r="AD2755" s="5"/>
    </row>
    <row r="2756" spans="1:30" ht="15.75" thickBot="1" x14ac:dyDescent="0.3">
      <c r="A2756">
        <v>2754</v>
      </c>
      <c r="B2756">
        <v>562269</v>
      </c>
      <c r="C2756" t="s">
        <v>850</v>
      </c>
      <c r="D2756" t="s">
        <v>27</v>
      </c>
      <c r="E2756" t="s">
        <v>28</v>
      </c>
      <c r="G2756" s="1">
        <v>45230</v>
      </c>
      <c r="H2756" s="2">
        <v>45260.751388888886</v>
      </c>
      <c r="I2756" t="s">
        <v>29</v>
      </c>
      <c r="J2756" t="s">
        <v>30</v>
      </c>
      <c r="K2756" t="s">
        <v>31</v>
      </c>
      <c r="L2756" t="s">
        <v>32</v>
      </c>
      <c r="M2756" t="s">
        <v>33</v>
      </c>
      <c r="N2756">
        <v>3</v>
      </c>
      <c r="O2756">
        <v>1</v>
      </c>
      <c r="P2756" t="s">
        <v>34</v>
      </c>
      <c r="Q2756" t="s">
        <v>35</v>
      </c>
      <c r="R2756" t="s">
        <v>851</v>
      </c>
      <c r="S2756" t="s">
        <v>852</v>
      </c>
      <c r="U2756">
        <v>0</v>
      </c>
      <c r="V2756">
        <v>0</v>
      </c>
      <c r="W2756" t="s">
        <v>33</v>
      </c>
      <c r="X2756" t="s">
        <v>6682</v>
      </c>
      <c r="Y2756" t="s">
        <v>6683</v>
      </c>
      <c r="Z2756" s="3" t="str">
        <f t="shared" si="43"/>
        <v>C:\Users\Paulo\OneDrive\Documentos\Estudos\PUC-Rio\Projeto Final\Relatorios\FII_RBR_MULT_2023-10-31_562269.pdf</v>
      </c>
      <c r="AA2756" t="s">
        <v>40</v>
      </c>
      <c r="AB2756" s="5"/>
      <c r="AC2756" s="5"/>
      <c r="AD2756" s="5"/>
    </row>
    <row r="2757" spans="1:30" ht="15.75" thickBot="1" x14ac:dyDescent="0.3">
      <c r="A2757">
        <v>2755</v>
      </c>
      <c r="B2757">
        <v>562254</v>
      </c>
      <c r="C2757" t="s">
        <v>882</v>
      </c>
      <c r="D2757" t="s">
        <v>27</v>
      </c>
      <c r="E2757" t="s">
        <v>28</v>
      </c>
      <c r="G2757" s="1">
        <v>45230</v>
      </c>
      <c r="H2757" s="2">
        <v>45260.750694444447</v>
      </c>
      <c r="I2757" t="s">
        <v>29</v>
      </c>
      <c r="J2757" t="s">
        <v>30</v>
      </c>
      <c r="K2757" t="s">
        <v>31</v>
      </c>
      <c r="L2757" t="s">
        <v>32</v>
      </c>
      <c r="M2757" t="s">
        <v>33</v>
      </c>
      <c r="N2757">
        <v>3</v>
      </c>
      <c r="O2757">
        <v>1</v>
      </c>
      <c r="P2757" t="s">
        <v>34</v>
      </c>
      <c r="Q2757" t="s">
        <v>35</v>
      </c>
      <c r="R2757" t="s">
        <v>883</v>
      </c>
      <c r="S2757" t="s">
        <v>884</v>
      </c>
      <c r="U2757">
        <v>0</v>
      </c>
      <c r="V2757">
        <v>0</v>
      </c>
      <c r="W2757" t="s">
        <v>33</v>
      </c>
      <c r="X2757" t="s">
        <v>6684</v>
      </c>
      <c r="Y2757" t="s">
        <v>6685</v>
      </c>
      <c r="Z2757" s="3" t="str">
        <f t="shared" si="43"/>
        <v>C:\Users\Paulo\OneDrive\Documentos\Estudos\PUC-Rio\Projeto Final\Relatorios\FII_V2_RECE_2023-10-31_562254.pdf</v>
      </c>
      <c r="AA2757" t="s">
        <v>40</v>
      </c>
      <c r="AB2757" s="5"/>
      <c r="AC2757" s="5"/>
      <c r="AD2757" s="5"/>
    </row>
    <row r="2758" spans="1:30" ht="15.75" thickBot="1" x14ac:dyDescent="0.3">
      <c r="A2758">
        <v>2756</v>
      </c>
      <c r="B2758">
        <v>562252</v>
      </c>
      <c r="C2758" t="s">
        <v>887</v>
      </c>
      <c r="D2758" t="s">
        <v>27</v>
      </c>
      <c r="E2758" t="s">
        <v>28</v>
      </c>
      <c r="G2758" s="1">
        <v>45230</v>
      </c>
      <c r="H2758" s="2">
        <v>45260.75</v>
      </c>
      <c r="I2758" t="s">
        <v>29</v>
      </c>
      <c r="J2758" t="s">
        <v>30</v>
      </c>
      <c r="K2758" t="s">
        <v>31</v>
      </c>
      <c r="L2758" t="s">
        <v>32</v>
      </c>
      <c r="M2758" t="s">
        <v>33</v>
      </c>
      <c r="N2758">
        <v>3</v>
      </c>
      <c r="O2758">
        <v>1</v>
      </c>
      <c r="P2758" t="s">
        <v>34</v>
      </c>
      <c r="Q2758" t="s">
        <v>35</v>
      </c>
      <c r="R2758" t="s">
        <v>888</v>
      </c>
      <c r="S2758" t="s">
        <v>889</v>
      </c>
      <c r="U2758">
        <v>0</v>
      </c>
      <c r="V2758">
        <v>0</v>
      </c>
      <c r="W2758" t="s">
        <v>33</v>
      </c>
      <c r="X2758" t="s">
        <v>6686</v>
      </c>
      <c r="Y2758" t="s">
        <v>6687</v>
      </c>
      <c r="Z2758" s="3" t="str">
        <f t="shared" si="43"/>
        <v>C:\Users\Paulo\OneDrive\Documentos\Estudos\PUC-Rio\Projeto Final\Relatorios\FII_V2_RENDA_2023-10-31_562252.pdf</v>
      </c>
      <c r="AA2758" t="s">
        <v>40</v>
      </c>
      <c r="AB2758" s="5"/>
      <c r="AC2758" s="5"/>
      <c r="AD2758" s="5"/>
    </row>
    <row r="2759" spans="1:30" ht="15.75" thickBot="1" x14ac:dyDescent="0.3">
      <c r="A2759">
        <v>2757</v>
      </c>
      <c r="B2759">
        <v>562246</v>
      </c>
      <c r="C2759" t="s">
        <v>877</v>
      </c>
      <c r="D2759" t="s">
        <v>27</v>
      </c>
      <c r="E2759" t="s">
        <v>28</v>
      </c>
      <c r="G2759" s="1">
        <v>45230</v>
      </c>
      <c r="H2759" s="2">
        <v>45260.748611111114</v>
      </c>
      <c r="I2759" t="s">
        <v>29</v>
      </c>
      <c r="J2759" t="s">
        <v>30</v>
      </c>
      <c r="K2759" t="s">
        <v>31</v>
      </c>
      <c r="L2759" t="s">
        <v>32</v>
      </c>
      <c r="M2759" t="s">
        <v>33</v>
      </c>
      <c r="N2759">
        <v>3</v>
      </c>
      <c r="O2759">
        <v>1</v>
      </c>
      <c r="P2759" t="s">
        <v>34</v>
      </c>
      <c r="Q2759" t="s">
        <v>35</v>
      </c>
      <c r="R2759" t="s">
        <v>878</v>
      </c>
      <c r="S2759" t="s">
        <v>879</v>
      </c>
      <c r="U2759">
        <v>0</v>
      </c>
      <c r="V2759">
        <v>0</v>
      </c>
      <c r="W2759" t="s">
        <v>33</v>
      </c>
      <c r="X2759" t="s">
        <v>6688</v>
      </c>
      <c r="Y2759" t="s">
        <v>6689</v>
      </c>
      <c r="Z2759" s="3" t="str">
        <f t="shared" si="43"/>
        <v>C:\Users\Paulo\OneDrive\Documentos\Estudos\PUC-Rio\Projeto Final\Relatorios\FII_V2EDCORP_2023-10-31_562246.pdf</v>
      </c>
      <c r="AA2759" t="s">
        <v>40</v>
      </c>
      <c r="AB2759" s="5"/>
      <c r="AC2759" s="5"/>
      <c r="AD2759" s="5"/>
    </row>
    <row r="2760" spans="1:30" ht="15.75" thickBot="1" x14ac:dyDescent="0.3">
      <c r="A2760">
        <v>2758</v>
      </c>
      <c r="B2760">
        <v>562242</v>
      </c>
      <c r="C2760" t="s">
        <v>1100</v>
      </c>
      <c r="D2760" t="s">
        <v>27</v>
      </c>
      <c r="E2760" t="s">
        <v>28</v>
      </c>
      <c r="G2760" s="1">
        <v>45230</v>
      </c>
      <c r="H2760" s="2">
        <v>45260.747916666667</v>
      </c>
      <c r="I2760" t="s">
        <v>29</v>
      </c>
      <c r="J2760" t="s">
        <v>30</v>
      </c>
      <c r="K2760" t="s">
        <v>31</v>
      </c>
      <c r="L2760" t="s">
        <v>32</v>
      </c>
      <c r="M2760" t="s">
        <v>33</v>
      </c>
      <c r="N2760">
        <v>3</v>
      </c>
      <c r="O2760">
        <v>1</v>
      </c>
      <c r="P2760" t="s">
        <v>34</v>
      </c>
      <c r="Q2760" t="s">
        <v>35</v>
      </c>
      <c r="R2760" t="s">
        <v>1101</v>
      </c>
      <c r="S2760" t="s">
        <v>1102</v>
      </c>
      <c r="U2760">
        <v>0</v>
      </c>
      <c r="V2760">
        <v>0</v>
      </c>
      <c r="W2760" t="s">
        <v>33</v>
      </c>
      <c r="X2760" t="s">
        <v>6690</v>
      </c>
      <c r="Y2760" t="s">
        <v>6691</v>
      </c>
      <c r="Z2760" s="3" t="str">
        <f t="shared" si="43"/>
        <v>C:\Users\Paulo\OneDrive\Documentos\Estudos\PUC-Rio\Projeto Final\Relatorios\FII_CAP_REIT_2023-10-31_562242.pdf</v>
      </c>
      <c r="AA2760" t="s">
        <v>40</v>
      </c>
      <c r="AB2760" s="5"/>
      <c r="AC2760" s="5"/>
      <c r="AD2760" s="5"/>
    </row>
    <row r="2761" spans="1:30" ht="15.75" thickBot="1" x14ac:dyDescent="0.3">
      <c r="A2761">
        <v>2759</v>
      </c>
      <c r="B2761">
        <v>561926</v>
      </c>
      <c r="C2761" t="s">
        <v>708</v>
      </c>
      <c r="D2761" t="s">
        <v>27</v>
      </c>
      <c r="E2761" t="s">
        <v>28</v>
      </c>
      <c r="G2761" s="1">
        <v>45230</v>
      </c>
      <c r="H2761" s="2">
        <v>45260.701388888891</v>
      </c>
      <c r="I2761" t="s">
        <v>29</v>
      </c>
      <c r="J2761" t="s">
        <v>30</v>
      </c>
      <c r="K2761" t="s">
        <v>31</v>
      </c>
      <c r="L2761" t="s">
        <v>32</v>
      </c>
      <c r="M2761" t="s">
        <v>33</v>
      </c>
      <c r="N2761">
        <v>3</v>
      </c>
      <c r="O2761">
        <v>1</v>
      </c>
      <c r="P2761" t="s">
        <v>34</v>
      </c>
      <c r="Q2761" t="s">
        <v>35</v>
      </c>
      <c r="S2761" t="s">
        <v>126</v>
      </c>
      <c r="U2761">
        <v>0</v>
      </c>
      <c r="V2761">
        <v>0</v>
      </c>
      <c r="W2761" t="s">
        <v>33</v>
      </c>
      <c r="X2761" t="s">
        <v>6692</v>
      </c>
      <c r="Y2761" t="s">
        <v>6693</v>
      </c>
      <c r="Z2761" s="3" t="str">
        <f t="shared" si="43"/>
        <v>C:\Users\Paulo\OneDrive\Documentos\Estudos\PUC-Rio\Projeto Final\Relatorios\_2023-10-31_561926.pdf</v>
      </c>
      <c r="AA2761" t="s">
        <v>40</v>
      </c>
      <c r="AB2761" s="5"/>
      <c r="AC2761" s="5"/>
      <c r="AD2761" s="5"/>
    </row>
    <row r="2762" spans="1:30" ht="15.75" thickBot="1" x14ac:dyDescent="0.3">
      <c r="A2762">
        <v>2760</v>
      </c>
      <c r="B2762">
        <v>561808</v>
      </c>
      <c r="C2762" t="s">
        <v>462</v>
      </c>
      <c r="D2762" t="s">
        <v>27</v>
      </c>
      <c r="E2762" t="s">
        <v>28</v>
      </c>
      <c r="G2762" s="1">
        <v>45230</v>
      </c>
      <c r="H2762" s="2">
        <v>45260.625694444447</v>
      </c>
      <c r="I2762" t="s">
        <v>29</v>
      </c>
      <c r="J2762" t="s">
        <v>30</v>
      </c>
      <c r="K2762" t="s">
        <v>31</v>
      </c>
      <c r="L2762" t="s">
        <v>32</v>
      </c>
      <c r="M2762" t="s">
        <v>33</v>
      </c>
      <c r="N2762">
        <v>3</v>
      </c>
      <c r="O2762">
        <v>1</v>
      </c>
      <c r="P2762" t="s">
        <v>34</v>
      </c>
      <c r="Q2762" t="s">
        <v>35</v>
      </c>
      <c r="R2762" t="s">
        <v>463</v>
      </c>
      <c r="S2762" t="s">
        <v>464</v>
      </c>
      <c r="U2762">
        <v>0</v>
      </c>
      <c r="V2762">
        <v>0</v>
      </c>
      <c r="W2762" t="s">
        <v>33</v>
      </c>
      <c r="X2762" t="s">
        <v>6694</v>
      </c>
      <c r="Y2762" t="s">
        <v>6695</v>
      </c>
      <c r="Z2762" s="3" t="str">
        <f t="shared" si="43"/>
        <v>C:\Users\Paulo\OneDrive\Documentos\Estudos\PUC-Rio\Projeto Final\Relatorios\FII_V_PARQUE_2023-10-31_561808.pdf</v>
      </c>
      <c r="AA2762" t="s">
        <v>40</v>
      </c>
      <c r="AB2762" s="5"/>
      <c r="AC2762" s="5"/>
      <c r="AD2762" s="5"/>
    </row>
    <row r="2763" spans="1:30" ht="15.75" thickBot="1" x14ac:dyDescent="0.3">
      <c r="A2763">
        <v>2761</v>
      </c>
      <c r="B2763">
        <v>561805</v>
      </c>
      <c r="C2763" t="s">
        <v>472</v>
      </c>
      <c r="D2763" t="s">
        <v>27</v>
      </c>
      <c r="E2763" t="s">
        <v>28</v>
      </c>
      <c r="G2763" s="1">
        <v>45230</v>
      </c>
      <c r="H2763" s="2">
        <v>45260.620833333334</v>
      </c>
      <c r="I2763" t="s">
        <v>29</v>
      </c>
      <c r="J2763" t="s">
        <v>30</v>
      </c>
      <c r="K2763" t="s">
        <v>31</v>
      </c>
      <c r="L2763" t="s">
        <v>32</v>
      </c>
      <c r="M2763" t="s">
        <v>33</v>
      </c>
      <c r="N2763">
        <v>3</v>
      </c>
      <c r="O2763">
        <v>1</v>
      </c>
      <c r="P2763" t="s">
        <v>34</v>
      </c>
      <c r="Q2763" t="s">
        <v>35</v>
      </c>
      <c r="R2763" t="s">
        <v>473</v>
      </c>
      <c r="S2763" t="s">
        <v>474</v>
      </c>
      <c r="U2763">
        <v>0</v>
      </c>
      <c r="V2763">
        <v>0</v>
      </c>
      <c r="W2763" t="s">
        <v>33</v>
      </c>
      <c r="X2763" t="s">
        <v>6696</v>
      </c>
      <c r="Y2763" t="s">
        <v>6697</v>
      </c>
      <c r="Z2763" s="3" t="str">
        <f t="shared" si="43"/>
        <v>C:\Users\Paulo\OneDrive\Documentos\Estudos\PUC-Rio\Projeto Final\Relatorios\FII_ABC_IMOB_2023-10-31_561805.pdf</v>
      </c>
      <c r="AA2763" t="s">
        <v>40</v>
      </c>
      <c r="AB2763" s="5"/>
      <c r="AC2763" s="5"/>
      <c r="AD2763" s="5"/>
    </row>
    <row r="2764" spans="1:30" ht="15.75" thickBot="1" x14ac:dyDescent="0.3">
      <c r="A2764">
        <v>2762</v>
      </c>
      <c r="B2764">
        <v>561794</v>
      </c>
      <c r="C2764" t="s">
        <v>401</v>
      </c>
      <c r="D2764" t="s">
        <v>27</v>
      </c>
      <c r="E2764" t="s">
        <v>28</v>
      </c>
      <c r="G2764" s="1">
        <v>45230</v>
      </c>
      <c r="H2764" s="2">
        <v>45260.612500000003</v>
      </c>
      <c r="I2764" t="s">
        <v>29</v>
      </c>
      <c r="J2764" t="s">
        <v>30</v>
      </c>
      <c r="K2764" t="s">
        <v>31</v>
      </c>
      <c r="L2764" t="s">
        <v>32</v>
      </c>
      <c r="M2764" t="s">
        <v>33</v>
      </c>
      <c r="N2764">
        <v>3</v>
      </c>
      <c r="O2764">
        <v>1</v>
      </c>
      <c r="P2764" t="s">
        <v>34</v>
      </c>
      <c r="Q2764" t="s">
        <v>35</v>
      </c>
      <c r="R2764" t="s">
        <v>402</v>
      </c>
      <c r="S2764" t="s">
        <v>403</v>
      </c>
      <c r="U2764">
        <v>0</v>
      </c>
      <c r="V2764">
        <v>0</v>
      </c>
      <c r="W2764" t="s">
        <v>33</v>
      </c>
      <c r="X2764" t="s">
        <v>6698</v>
      </c>
      <c r="Y2764" t="s">
        <v>6699</v>
      </c>
      <c r="Z2764" s="3" t="str">
        <f t="shared" si="43"/>
        <v>C:\Users\Paulo\OneDrive\Documentos\Estudos\PUC-Rio\Projeto Final\Relatorios\FII_HIGIENOP_2023-10-31_561794.pdf</v>
      </c>
      <c r="AA2764" t="s">
        <v>40</v>
      </c>
      <c r="AB2764" s="5"/>
      <c r="AC2764" s="5"/>
      <c r="AD2764" s="5"/>
    </row>
    <row r="2765" spans="1:30" ht="15.75" thickBot="1" x14ac:dyDescent="0.3">
      <c r="A2765">
        <v>2763</v>
      </c>
      <c r="B2765">
        <v>561502</v>
      </c>
      <c r="C2765" t="s">
        <v>1525</v>
      </c>
      <c r="D2765" t="s">
        <v>27</v>
      </c>
      <c r="E2765" t="s">
        <v>28</v>
      </c>
      <c r="G2765" s="1">
        <v>45229</v>
      </c>
      <c r="H2765" s="2">
        <v>45260.385416666664</v>
      </c>
      <c r="I2765" t="s">
        <v>29</v>
      </c>
      <c r="J2765" t="s">
        <v>30</v>
      </c>
      <c r="K2765" t="s">
        <v>31</v>
      </c>
      <c r="L2765" t="s">
        <v>32</v>
      </c>
      <c r="M2765" t="s">
        <v>33</v>
      </c>
      <c r="N2765">
        <v>3</v>
      </c>
      <c r="O2765">
        <v>1</v>
      </c>
      <c r="P2765" t="s">
        <v>34</v>
      </c>
      <c r="Q2765" t="s">
        <v>35</v>
      </c>
      <c r="R2765" t="s">
        <v>1526</v>
      </c>
      <c r="S2765" t="s">
        <v>1527</v>
      </c>
      <c r="U2765">
        <v>0</v>
      </c>
      <c r="V2765">
        <v>0</v>
      </c>
      <c r="W2765" t="s">
        <v>33</v>
      </c>
      <c r="X2765" t="s">
        <v>6700</v>
      </c>
      <c r="Y2765" t="s">
        <v>6701</v>
      </c>
      <c r="Z2765" s="3" t="str">
        <f t="shared" si="43"/>
        <v>C:\Users\Paulo\OneDrive\Documentos\Estudos\PUC-Rio\Projeto Final\Relatorios\FIAGRO_BTAG_2023-10-30_561502.pdf</v>
      </c>
      <c r="AA2765" t="s">
        <v>40</v>
      </c>
      <c r="AB2765" s="5"/>
      <c r="AC2765" s="5"/>
      <c r="AD2765" s="5"/>
    </row>
    <row r="2766" spans="1:30" ht="15.75" thickBot="1" x14ac:dyDescent="0.3">
      <c r="A2766">
        <v>2764</v>
      </c>
      <c r="B2766">
        <v>561498</v>
      </c>
      <c r="C2766" t="s">
        <v>480</v>
      </c>
      <c r="D2766" t="s">
        <v>27</v>
      </c>
      <c r="E2766" t="s">
        <v>28</v>
      </c>
      <c r="G2766" s="1">
        <v>45230</v>
      </c>
      <c r="H2766" s="2">
        <v>45260.381249999999</v>
      </c>
      <c r="I2766" t="s">
        <v>29</v>
      </c>
      <c r="J2766" t="s">
        <v>30</v>
      </c>
      <c r="K2766" t="s">
        <v>31</v>
      </c>
      <c r="L2766" t="s">
        <v>32</v>
      </c>
      <c r="M2766" t="s">
        <v>33</v>
      </c>
      <c r="N2766">
        <v>3</v>
      </c>
      <c r="O2766">
        <v>1</v>
      </c>
      <c r="P2766" t="s">
        <v>34</v>
      </c>
      <c r="Q2766" t="s">
        <v>35</v>
      </c>
      <c r="R2766" t="s">
        <v>481</v>
      </c>
      <c r="S2766" t="s">
        <v>482</v>
      </c>
      <c r="U2766">
        <v>0</v>
      </c>
      <c r="V2766">
        <v>0</v>
      </c>
      <c r="W2766" t="s">
        <v>33</v>
      </c>
      <c r="X2766" t="s">
        <v>6702</v>
      </c>
      <c r="Y2766" t="s">
        <v>6703</v>
      </c>
      <c r="Z2766" s="3" t="str">
        <f t="shared" si="43"/>
        <v>C:\Users\Paulo\OneDrive\Documentos\Estudos\PUC-Rio\Projeto Final\Relatorios\FII_RBR_PROP_2023-10-31_561498.pdf</v>
      </c>
      <c r="AA2766" t="s">
        <v>40</v>
      </c>
      <c r="AB2766" s="5"/>
      <c r="AC2766" s="5"/>
      <c r="AD2766" s="5"/>
    </row>
    <row r="2767" spans="1:30" ht="15.75" thickBot="1" x14ac:dyDescent="0.3">
      <c r="A2767">
        <v>2765</v>
      </c>
      <c r="B2767">
        <v>561481</v>
      </c>
      <c r="C2767" t="s">
        <v>1280</v>
      </c>
      <c r="D2767" t="s">
        <v>27</v>
      </c>
      <c r="E2767" t="s">
        <v>28</v>
      </c>
      <c r="G2767" s="1">
        <v>45230</v>
      </c>
      <c r="H2767" s="2">
        <v>45260.363194444442</v>
      </c>
      <c r="I2767" t="s">
        <v>29</v>
      </c>
      <c r="J2767" t="s">
        <v>30</v>
      </c>
      <c r="K2767" t="s">
        <v>31</v>
      </c>
      <c r="L2767" t="s">
        <v>32</v>
      </c>
      <c r="M2767" t="s">
        <v>33</v>
      </c>
      <c r="N2767">
        <v>3</v>
      </c>
      <c r="O2767">
        <v>1</v>
      </c>
      <c r="P2767" t="s">
        <v>34</v>
      </c>
      <c r="Q2767" t="s">
        <v>35</v>
      </c>
      <c r="R2767" t="s">
        <v>1281</v>
      </c>
      <c r="S2767" t="s">
        <v>1282</v>
      </c>
      <c r="U2767">
        <v>0</v>
      </c>
      <c r="V2767">
        <v>0</v>
      </c>
      <c r="W2767" t="s">
        <v>33</v>
      </c>
      <c r="X2767" t="s">
        <v>6704</v>
      </c>
      <c r="Y2767" t="s">
        <v>6705</v>
      </c>
      <c r="Z2767" s="3" t="str">
        <f t="shared" si="43"/>
        <v>C:\Users\Paulo\OneDrive\Documentos\Estudos\PUC-Rio\Projeto Final\Relatorios\FII_BLUEMAC_2023-10-31_561481.pdf</v>
      </c>
      <c r="AA2767" t="s">
        <v>40</v>
      </c>
      <c r="AB2767" s="5"/>
      <c r="AC2767" s="5"/>
      <c r="AD2767" s="5"/>
    </row>
    <row r="2768" spans="1:30" ht="15.75" thickBot="1" x14ac:dyDescent="0.3">
      <c r="A2768">
        <v>2766</v>
      </c>
      <c r="B2768">
        <v>561343</v>
      </c>
      <c r="C2768" t="s">
        <v>510</v>
      </c>
      <c r="D2768" t="s">
        <v>27</v>
      </c>
      <c r="E2768" t="s">
        <v>28</v>
      </c>
      <c r="G2768" s="1">
        <v>45230</v>
      </c>
      <c r="H2768" s="2">
        <v>45259.820138888892</v>
      </c>
      <c r="I2768" t="s">
        <v>29</v>
      </c>
      <c r="J2768" t="s">
        <v>30</v>
      </c>
      <c r="K2768" t="s">
        <v>31</v>
      </c>
      <c r="L2768" t="s">
        <v>32</v>
      </c>
      <c r="M2768" t="s">
        <v>33</v>
      </c>
      <c r="N2768">
        <v>3</v>
      </c>
      <c r="O2768">
        <v>1</v>
      </c>
      <c r="P2768" t="s">
        <v>34</v>
      </c>
      <c r="Q2768" t="s">
        <v>35</v>
      </c>
      <c r="R2768" t="s">
        <v>511</v>
      </c>
      <c r="S2768" t="s">
        <v>512</v>
      </c>
      <c r="U2768">
        <v>0</v>
      </c>
      <c r="V2768">
        <v>0</v>
      </c>
      <c r="W2768" t="s">
        <v>33</v>
      </c>
      <c r="X2768" t="s">
        <v>6706</v>
      </c>
      <c r="Y2768" t="s">
        <v>6707</v>
      </c>
      <c r="Z2768" s="3" t="str">
        <f t="shared" si="43"/>
        <v>C:\Users\Paulo\OneDrive\Documentos\Estudos\PUC-Rio\Projeto Final\Relatorios\FII_GLPG_CRI_2023-10-31_561343.pdf</v>
      </c>
      <c r="AA2768" t="s">
        <v>40</v>
      </c>
      <c r="AB2768" s="5"/>
      <c r="AC2768" s="5"/>
      <c r="AD2768" s="5"/>
    </row>
    <row r="2769" spans="1:30" ht="15.75" thickBot="1" x14ac:dyDescent="0.3">
      <c r="A2769">
        <v>2767</v>
      </c>
      <c r="B2769">
        <v>561313</v>
      </c>
      <c r="C2769" t="s">
        <v>447</v>
      </c>
      <c r="D2769" t="s">
        <v>27</v>
      </c>
      <c r="E2769" t="s">
        <v>28</v>
      </c>
      <c r="G2769" s="1">
        <v>45230</v>
      </c>
      <c r="H2769" s="2">
        <v>45259.795138888891</v>
      </c>
      <c r="I2769" t="s">
        <v>29</v>
      </c>
      <c r="J2769" t="s">
        <v>30</v>
      </c>
      <c r="K2769" t="s">
        <v>31</v>
      </c>
      <c r="L2769" t="s">
        <v>32</v>
      </c>
      <c r="M2769" t="s">
        <v>33</v>
      </c>
      <c r="N2769">
        <v>3</v>
      </c>
      <c r="O2769">
        <v>1</v>
      </c>
      <c r="P2769" t="s">
        <v>34</v>
      </c>
      <c r="Q2769" t="s">
        <v>35</v>
      </c>
      <c r="R2769" t="s">
        <v>448</v>
      </c>
      <c r="S2769" t="s">
        <v>449</v>
      </c>
      <c r="U2769">
        <v>0</v>
      </c>
      <c r="V2769">
        <v>0</v>
      </c>
      <c r="W2769" t="s">
        <v>33</v>
      </c>
      <c r="X2769" t="s">
        <v>6708</v>
      </c>
      <c r="Y2769" t="s">
        <v>6709</v>
      </c>
      <c r="Z2769" s="3" t="str">
        <f t="shared" si="43"/>
        <v>C:\Users\Paulo\OneDrive\Documentos\Estudos\PUC-Rio\Projeto Final\Relatorios\FII_AFHI_CRI_2023-10-31_561313.pdf</v>
      </c>
      <c r="AA2769" t="s">
        <v>40</v>
      </c>
      <c r="AB2769" s="5"/>
      <c r="AC2769" s="5"/>
      <c r="AD2769" s="5"/>
    </row>
    <row r="2770" spans="1:30" ht="15.75" thickBot="1" x14ac:dyDescent="0.3">
      <c r="A2770">
        <v>2768</v>
      </c>
      <c r="B2770">
        <v>561306</v>
      </c>
      <c r="C2770" t="s">
        <v>1722</v>
      </c>
      <c r="D2770" t="s">
        <v>27</v>
      </c>
      <c r="E2770" t="s">
        <v>28</v>
      </c>
      <c r="G2770" s="1">
        <v>45230</v>
      </c>
      <c r="H2770" s="2">
        <v>45259.792361111111</v>
      </c>
      <c r="I2770" t="s">
        <v>29</v>
      </c>
      <c r="J2770" t="s">
        <v>30</v>
      </c>
      <c r="K2770" t="s">
        <v>31</v>
      </c>
      <c r="L2770" t="s">
        <v>32</v>
      </c>
      <c r="M2770" t="s">
        <v>33</v>
      </c>
      <c r="N2770">
        <v>3</v>
      </c>
      <c r="O2770">
        <v>1</v>
      </c>
      <c r="P2770" t="s">
        <v>34</v>
      </c>
      <c r="Q2770" t="s">
        <v>35</v>
      </c>
      <c r="R2770" t="s">
        <v>1723</v>
      </c>
      <c r="S2770" t="s">
        <v>1724</v>
      </c>
      <c r="U2770">
        <v>0</v>
      </c>
      <c r="V2770">
        <v>0</v>
      </c>
      <c r="W2770" t="s">
        <v>33</v>
      </c>
      <c r="X2770" t="s">
        <v>6710</v>
      </c>
      <c r="Y2770" t="s">
        <v>6711</v>
      </c>
      <c r="Z2770" s="3" t="str">
        <f t="shared" si="43"/>
        <v>C:\Users\Paulo\OneDrive\Documentos\Estudos\PUC-Rio\Projeto Final\Relatorios\FII_KII_REAL_2023-10-31_561306.pdf</v>
      </c>
      <c r="AA2770" t="s">
        <v>40</v>
      </c>
      <c r="AB2770" s="5"/>
      <c r="AC2770" s="5"/>
      <c r="AD2770" s="5"/>
    </row>
    <row r="2771" spans="1:30" ht="15.75" thickBot="1" x14ac:dyDescent="0.3">
      <c r="A2771">
        <v>2769</v>
      </c>
      <c r="B2771">
        <v>561303</v>
      </c>
      <c r="C2771" t="s">
        <v>1924</v>
      </c>
      <c r="D2771" t="s">
        <v>27</v>
      </c>
      <c r="E2771" t="s">
        <v>28</v>
      </c>
      <c r="G2771" s="1">
        <v>45230</v>
      </c>
      <c r="H2771" s="2">
        <v>45259.791666666664</v>
      </c>
      <c r="I2771" t="s">
        <v>29</v>
      </c>
      <c r="J2771" t="s">
        <v>30</v>
      </c>
      <c r="K2771" t="s">
        <v>31</v>
      </c>
      <c r="L2771" t="s">
        <v>32</v>
      </c>
      <c r="M2771" t="s">
        <v>33</v>
      </c>
      <c r="N2771">
        <v>3</v>
      </c>
      <c r="O2771">
        <v>1</v>
      </c>
      <c r="P2771" t="s">
        <v>34</v>
      </c>
      <c r="Q2771" t="s">
        <v>35</v>
      </c>
      <c r="R2771" t="s">
        <v>1925</v>
      </c>
      <c r="S2771" t="s">
        <v>1926</v>
      </c>
      <c r="U2771">
        <v>0</v>
      </c>
      <c r="V2771">
        <v>0</v>
      </c>
      <c r="W2771" t="s">
        <v>33</v>
      </c>
      <c r="X2771" t="s">
        <v>6712</v>
      </c>
      <c r="Y2771" t="s">
        <v>6713</v>
      </c>
      <c r="Z2771" s="3" t="str">
        <f t="shared" si="43"/>
        <v>C:\Users\Paulo\OneDrive\Documentos\Estudos\PUC-Rio\Projeto Final\Relatorios\FII_HOUSI_2023-10-31_561303.pdf</v>
      </c>
      <c r="AA2771" t="s">
        <v>40</v>
      </c>
      <c r="AB2771" s="5"/>
      <c r="AC2771" s="5"/>
      <c r="AD2771" s="5"/>
    </row>
    <row r="2772" spans="1:30" ht="15.75" thickBot="1" x14ac:dyDescent="0.3">
      <c r="A2772">
        <v>2770</v>
      </c>
      <c r="B2772">
        <v>561275</v>
      </c>
      <c r="C2772" t="s">
        <v>911</v>
      </c>
      <c r="D2772" t="s">
        <v>27</v>
      </c>
      <c r="E2772" t="s">
        <v>28</v>
      </c>
      <c r="G2772" s="1">
        <v>45230</v>
      </c>
      <c r="H2772" s="2">
        <v>45259.788194444445</v>
      </c>
      <c r="I2772" t="s">
        <v>29</v>
      </c>
      <c r="J2772" t="s">
        <v>30</v>
      </c>
      <c r="K2772" t="s">
        <v>31</v>
      </c>
      <c r="L2772" t="s">
        <v>32</v>
      </c>
      <c r="M2772" t="s">
        <v>33</v>
      </c>
      <c r="N2772">
        <v>3</v>
      </c>
      <c r="O2772">
        <v>1</v>
      </c>
      <c r="P2772" t="s">
        <v>34</v>
      </c>
      <c r="Q2772" t="s">
        <v>35</v>
      </c>
      <c r="R2772" t="s">
        <v>912</v>
      </c>
      <c r="S2772" t="s">
        <v>913</v>
      </c>
      <c r="U2772">
        <v>0</v>
      </c>
      <c r="V2772">
        <v>0</v>
      </c>
      <c r="W2772" t="s">
        <v>33</v>
      </c>
      <c r="X2772" t="s">
        <v>6714</v>
      </c>
      <c r="Y2772" t="s">
        <v>6715</v>
      </c>
      <c r="Z2772" s="3" t="str">
        <f t="shared" si="43"/>
        <v>C:\Users\Paulo\OneDrive\Documentos\Estudos\PUC-Rio\Projeto Final\Relatorios\FII_HECT_DES_2023-10-31_561275.pdf</v>
      </c>
      <c r="AA2772" t="s">
        <v>40</v>
      </c>
      <c r="AB2772" s="5"/>
      <c r="AC2772" s="5"/>
      <c r="AD2772" s="5"/>
    </row>
    <row r="2773" spans="1:30" ht="15.75" thickBot="1" x14ac:dyDescent="0.3">
      <c r="A2773">
        <v>2771</v>
      </c>
      <c r="B2773">
        <v>561268</v>
      </c>
      <c r="C2773" t="s">
        <v>360</v>
      </c>
      <c r="D2773" t="s">
        <v>27</v>
      </c>
      <c r="E2773" t="s">
        <v>28</v>
      </c>
      <c r="G2773" s="1">
        <v>45230</v>
      </c>
      <c r="H2773" s="2">
        <v>45259.784722222219</v>
      </c>
      <c r="I2773" t="s">
        <v>98</v>
      </c>
      <c r="J2773" t="s">
        <v>99</v>
      </c>
      <c r="K2773" t="s">
        <v>100</v>
      </c>
      <c r="L2773" t="s">
        <v>101</v>
      </c>
      <c r="M2773" t="s">
        <v>33</v>
      </c>
      <c r="N2773">
        <v>3</v>
      </c>
      <c r="O2773">
        <v>1</v>
      </c>
      <c r="P2773" t="s">
        <v>34</v>
      </c>
      <c r="Q2773" t="s">
        <v>35</v>
      </c>
      <c r="R2773" t="s">
        <v>361</v>
      </c>
      <c r="S2773" t="s">
        <v>362</v>
      </c>
      <c r="U2773">
        <v>0</v>
      </c>
      <c r="V2773">
        <v>0</v>
      </c>
      <c r="W2773" t="s">
        <v>33</v>
      </c>
      <c r="X2773" t="s">
        <v>6716</v>
      </c>
      <c r="Y2773" t="s">
        <v>6717</v>
      </c>
      <c r="Z2773" s="3" t="str">
        <f t="shared" si="43"/>
        <v>C:\Users\Paulo\OneDrive\Documentos\Estudos\PUC-Rio\Projeto Final\Relatorios\FII_PATLOGIS_2023-10-31_561268.pdf</v>
      </c>
      <c r="AA2773" t="s">
        <v>40</v>
      </c>
      <c r="AB2773" s="5"/>
      <c r="AC2773" s="5"/>
      <c r="AD2773" s="5"/>
    </row>
    <row r="2774" spans="1:30" ht="15.75" thickBot="1" x14ac:dyDescent="0.3">
      <c r="A2774">
        <v>2772</v>
      </c>
      <c r="B2774">
        <v>561223</v>
      </c>
      <c r="C2774" t="s">
        <v>457</v>
      </c>
      <c r="D2774" t="s">
        <v>27</v>
      </c>
      <c r="E2774" t="s">
        <v>28</v>
      </c>
      <c r="G2774" s="1">
        <v>45230</v>
      </c>
      <c r="H2774" s="2">
        <v>45259.76666666667</v>
      </c>
      <c r="I2774" t="s">
        <v>29</v>
      </c>
      <c r="J2774" t="s">
        <v>30</v>
      </c>
      <c r="K2774" t="s">
        <v>31</v>
      </c>
      <c r="L2774" t="s">
        <v>32</v>
      </c>
      <c r="M2774" t="s">
        <v>33</v>
      </c>
      <c r="N2774">
        <v>3</v>
      </c>
      <c r="O2774">
        <v>1</v>
      </c>
      <c r="P2774" t="s">
        <v>34</v>
      </c>
      <c r="Q2774" t="s">
        <v>35</v>
      </c>
      <c r="R2774" t="s">
        <v>458</v>
      </c>
      <c r="S2774" t="s">
        <v>459</v>
      </c>
      <c r="U2774">
        <v>0</v>
      </c>
      <c r="V2774">
        <v>0</v>
      </c>
      <c r="W2774" t="s">
        <v>33</v>
      </c>
      <c r="X2774" t="s">
        <v>6718</v>
      </c>
      <c r="Y2774" t="s">
        <v>6719</v>
      </c>
      <c r="Z2774" s="3" t="str">
        <f t="shared" si="43"/>
        <v>C:\Users\Paulo\OneDrive\Documentos\Estudos\PUC-Rio\Projeto Final\Relatorios\FII_GUARDIAN_2023-10-31_561223.pdf</v>
      </c>
      <c r="AA2774" t="s">
        <v>40</v>
      </c>
      <c r="AB2774" s="5"/>
      <c r="AC2774" s="5"/>
      <c r="AD2774" s="5"/>
    </row>
    <row r="2775" spans="1:30" ht="15.75" thickBot="1" x14ac:dyDescent="0.3">
      <c r="A2775">
        <v>2773</v>
      </c>
      <c r="B2775">
        <v>561210</v>
      </c>
      <c r="C2775" t="s">
        <v>2032</v>
      </c>
      <c r="D2775" t="s">
        <v>27</v>
      </c>
      <c r="E2775" t="s">
        <v>28</v>
      </c>
      <c r="G2775" s="1">
        <v>45259</v>
      </c>
      <c r="H2775" s="2">
        <v>45259.758333333331</v>
      </c>
      <c r="I2775" t="s">
        <v>29</v>
      </c>
      <c r="J2775" t="s">
        <v>30</v>
      </c>
      <c r="K2775" t="s">
        <v>31</v>
      </c>
      <c r="L2775" t="s">
        <v>32</v>
      </c>
      <c r="M2775" t="s">
        <v>33</v>
      </c>
      <c r="N2775">
        <v>3</v>
      </c>
      <c r="O2775">
        <v>1</v>
      </c>
      <c r="P2775" t="s">
        <v>34</v>
      </c>
      <c r="Q2775" t="s">
        <v>35</v>
      </c>
      <c r="R2775" t="s">
        <v>2033</v>
      </c>
      <c r="S2775" t="s">
        <v>2034</v>
      </c>
      <c r="U2775">
        <v>0</v>
      </c>
      <c r="V2775">
        <v>0</v>
      </c>
      <c r="W2775" t="s">
        <v>33</v>
      </c>
      <c r="X2775" t="s">
        <v>6720</v>
      </c>
      <c r="Y2775" t="s">
        <v>6721</v>
      </c>
      <c r="Z2775" s="3" t="str">
        <f t="shared" si="43"/>
        <v>C:\Users\Paulo\OneDrive\Documentos\Estudos\PUC-Rio\Projeto Final\Relatorios\FII_MAUA_HY_2023-11-29_561210.pdf</v>
      </c>
      <c r="AA2775" t="s">
        <v>40</v>
      </c>
      <c r="AB2775" s="5"/>
      <c r="AC2775" s="5"/>
      <c r="AD2775" s="5"/>
    </row>
    <row r="2776" spans="1:30" ht="15.75" thickBot="1" x14ac:dyDescent="0.3">
      <c r="A2776">
        <v>2774</v>
      </c>
      <c r="B2776">
        <v>561208</v>
      </c>
      <c r="C2776" t="s">
        <v>350</v>
      </c>
      <c r="D2776" t="s">
        <v>27</v>
      </c>
      <c r="E2776" t="s">
        <v>28</v>
      </c>
      <c r="G2776" s="1">
        <v>45230</v>
      </c>
      <c r="H2776" s="2">
        <v>45259.756944444445</v>
      </c>
      <c r="I2776" t="s">
        <v>29</v>
      </c>
      <c r="J2776" t="s">
        <v>30</v>
      </c>
      <c r="K2776" t="s">
        <v>31</v>
      </c>
      <c r="L2776" t="s">
        <v>32</v>
      </c>
      <c r="M2776" t="s">
        <v>33</v>
      </c>
      <c r="N2776">
        <v>3</v>
      </c>
      <c r="O2776">
        <v>1</v>
      </c>
      <c r="P2776" t="s">
        <v>34</v>
      </c>
      <c r="Q2776" t="s">
        <v>35</v>
      </c>
      <c r="R2776" t="s">
        <v>351</v>
      </c>
      <c r="S2776" t="s">
        <v>352</v>
      </c>
      <c r="U2776">
        <v>0</v>
      </c>
      <c r="V2776">
        <v>0</v>
      </c>
      <c r="W2776" t="s">
        <v>33</v>
      </c>
      <c r="X2776" t="s">
        <v>6722</v>
      </c>
      <c r="Y2776" t="s">
        <v>6723</v>
      </c>
      <c r="Z2776" s="3" t="str">
        <f t="shared" si="43"/>
        <v>C:\Users\Paulo\OneDrive\Documentos\Estudos\PUC-Rio\Projeto Final\Relatorios\FII_TORRE_NO_2023-10-31_561208.pdf</v>
      </c>
      <c r="AA2776" t="s">
        <v>40</v>
      </c>
      <c r="AB2776" s="5"/>
      <c r="AC2776" s="5"/>
      <c r="AD2776" s="5"/>
    </row>
    <row r="2777" spans="1:30" ht="15.75" thickBot="1" x14ac:dyDescent="0.3">
      <c r="A2777">
        <v>2775</v>
      </c>
      <c r="B2777">
        <v>560921</v>
      </c>
      <c r="C2777" t="s">
        <v>1513</v>
      </c>
      <c r="D2777" t="s">
        <v>27</v>
      </c>
      <c r="E2777" t="s">
        <v>28</v>
      </c>
      <c r="G2777" s="1">
        <v>45230</v>
      </c>
      <c r="H2777" s="2">
        <v>45259.695833333331</v>
      </c>
      <c r="I2777" t="s">
        <v>29</v>
      </c>
      <c r="J2777" t="s">
        <v>30</v>
      </c>
      <c r="K2777" t="s">
        <v>31</v>
      </c>
      <c r="L2777" t="s">
        <v>32</v>
      </c>
      <c r="M2777" t="s">
        <v>33</v>
      </c>
      <c r="N2777">
        <v>3</v>
      </c>
      <c r="O2777">
        <v>1</v>
      </c>
      <c r="P2777" t="s">
        <v>34</v>
      </c>
      <c r="Q2777" t="s">
        <v>35</v>
      </c>
      <c r="R2777" t="s">
        <v>1514</v>
      </c>
      <c r="S2777" t="s">
        <v>1515</v>
      </c>
      <c r="U2777">
        <v>0</v>
      </c>
      <c r="V2777">
        <v>0</v>
      </c>
      <c r="W2777" t="s">
        <v>33</v>
      </c>
      <c r="X2777" t="s">
        <v>6724</v>
      </c>
      <c r="Y2777" t="s">
        <v>6725</v>
      </c>
      <c r="Z2777" s="3" t="str">
        <f t="shared" si="43"/>
        <v>C:\Users\Paulo\OneDrive\Documentos\Estudos\PUC-Rio\Projeto Final\Relatorios\FII_PNRC_2023-10-31_560921.pdf</v>
      </c>
      <c r="AA2777" t="s">
        <v>40</v>
      </c>
      <c r="AB2777" s="5"/>
      <c r="AC2777" s="5"/>
      <c r="AD2777" s="5"/>
    </row>
    <row r="2778" spans="1:30" ht="15.75" thickBot="1" x14ac:dyDescent="0.3">
      <c r="A2778">
        <v>2776</v>
      </c>
      <c r="B2778">
        <v>560919</v>
      </c>
      <c r="C2778" t="s">
        <v>490</v>
      </c>
      <c r="D2778" t="s">
        <v>27</v>
      </c>
      <c r="E2778" t="s">
        <v>28</v>
      </c>
      <c r="G2778" s="1">
        <v>45259</v>
      </c>
      <c r="H2778" s="2">
        <v>45259.692361111112</v>
      </c>
      <c r="I2778" t="s">
        <v>29</v>
      </c>
      <c r="J2778" t="s">
        <v>30</v>
      </c>
      <c r="K2778" t="s">
        <v>31</v>
      </c>
      <c r="L2778" t="s">
        <v>32</v>
      </c>
      <c r="M2778" t="s">
        <v>33</v>
      </c>
      <c r="N2778">
        <v>3</v>
      </c>
      <c r="O2778">
        <v>1</v>
      </c>
      <c r="P2778" t="s">
        <v>34</v>
      </c>
      <c r="Q2778" t="s">
        <v>35</v>
      </c>
      <c r="R2778" t="s">
        <v>491</v>
      </c>
      <c r="S2778" t="s">
        <v>492</v>
      </c>
      <c r="U2778">
        <v>0</v>
      </c>
      <c r="V2778">
        <v>0</v>
      </c>
      <c r="W2778" t="s">
        <v>33</v>
      </c>
      <c r="X2778" t="s">
        <v>6726</v>
      </c>
      <c r="Y2778" t="s">
        <v>6727</v>
      </c>
      <c r="Z2778" s="3" t="str">
        <f t="shared" si="43"/>
        <v>C:\Users\Paulo\OneDrive\Documentos\Estudos\PUC-Rio\Projeto Final\Relatorios\FIAGRO_GLPG_2023-11-29_560919.pdf</v>
      </c>
      <c r="AA2778" t="s">
        <v>40</v>
      </c>
      <c r="AB2778" s="5"/>
      <c r="AC2778" s="5"/>
      <c r="AD2778" s="5"/>
    </row>
    <row r="2779" spans="1:30" ht="15.75" thickBot="1" x14ac:dyDescent="0.3">
      <c r="A2779">
        <v>2777</v>
      </c>
      <c r="B2779">
        <v>560834</v>
      </c>
      <c r="C2779" t="s">
        <v>1545</v>
      </c>
      <c r="D2779" t="s">
        <v>27</v>
      </c>
      <c r="E2779" t="s">
        <v>28</v>
      </c>
      <c r="G2779" s="1">
        <v>45229</v>
      </c>
      <c r="H2779" s="2">
        <v>45259.633333333331</v>
      </c>
      <c r="I2779" t="s">
        <v>29</v>
      </c>
      <c r="J2779" t="s">
        <v>30</v>
      </c>
      <c r="K2779" t="s">
        <v>31</v>
      </c>
      <c r="L2779" t="s">
        <v>32</v>
      </c>
      <c r="M2779" t="s">
        <v>33</v>
      </c>
      <c r="N2779">
        <v>3</v>
      </c>
      <c r="O2779">
        <v>1</v>
      </c>
      <c r="P2779" t="s">
        <v>34</v>
      </c>
      <c r="Q2779" t="s">
        <v>35</v>
      </c>
      <c r="R2779" t="s">
        <v>1546</v>
      </c>
      <c r="S2779" t="s">
        <v>1547</v>
      </c>
      <c r="U2779">
        <v>0</v>
      </c>
      <c r="V2779">
        <v>0</v>
      </c>
      <c r="W2779" t="s">
        <v>33</v>
      </c>
      <c r="X2779" t="s">
        <v>6728</v>
      </c>
      <c r="Y2779" t="s">
        <v>6729</v>
      </c>
      <c r="Z2779" s="3" t="str">
        <f t="shared" si="43"/>
        <v>C:\Users\Paulo\OneDrive\Documentos\Estudos\PUC-Rio\Projeto Final\Relatorios\FII_BRLPROII_2023-10-30_560834.pdf</v>
      </c>
      <c r="AA2779" t="s">
        <v>40</v>
      </c>
      <c r="AB2779" s="5"/>
      <c r="AC2779" s="5"/>
      <c r="AD2779" s="5"/>
    </row>
    <row r="2780" spans="1:30" ht="15.75" thickBot="1" x14ac:dyDescent="0.3">
      <c r="A2780">
        <v>2778</v>
      </c>
      <c r="B2780">
        <v>560780</v>
      </c>
      <c r="C2780" t="s">
        <v>1017</v>
      </c>
      <c r="D2780" t="s">
        <v>27</v>
      </c>
      <c r="E2780" t="s">
        <v>28</v>
      </c>
      <c r="G2780" s="1">
        <v>45230</v>
      </c>
      <c r="H2780" s="2">
        <v>45259.518750000003</v>
      </c>
      <c r="I2780" t="s">
        <v>29</v>
      </c>
      <c r="J2780" t="s">
        <v>30</v>
      </c>
      <c r="K2780" t="s">
        <v>31</v>
      </c>
      <c r="L2780" t="s">
        <v>32</v>
      </c>
      <c r="M2780" t="s">
        <v>33</v>
      </c>
      <c r="N2780">
        <v>3</v>
      </c>
      <c r="O2780">
        <v>1</v>
      </c>
      <c r="P2780" t="s">
        <v>34</v>
      </c>
      <c r="Q2780" t="s">
        <v>35</v>
      </c>
      <c r="R2780" t="s">
        <v>1018</v>
      </c>
      <c r="S2780" t="s">
        <v>1019</v>
      </c>
      <c r="U2780">
        <v>0</v>
      </c>
      <c r="V2780">
        <v>0</v>
      </c>
      <c r="W2780" t="s">
        <v>33</v>
      </c>
      <c r="X2780" t="s">
        <v>6730</v>
      </c>
      <c r="Y2780" t="s">
        <v>6731</v>
      </c>
      <c r="Z2780" s="3" t="str">
        <f t="shared" si="43"/>
        <v>C:\Users\Paulo\OneDrive\Documentos\Estudos\PUC-Rio\Projeto Final\Relatorios\FII_XP_SELEC_2023-10-31_560780.pdf</v>
      </c>
      <c r="AA2780" t="s">
        <v>40</v>
      </c>
      <c r="AB2780" s="5"/>
      <c r="AC2780" s="5"/>
      <c r="AD2780" s="5"/>
    </row>
    <row r="2781" spans="1:30" ht="15.75" thickBot="1" x14ac:dyDescent="0.3">
      <c r="A2781">
        <v>2779</v>
      </c>
      <c r="B2781">
        <v>560638</v>
      </c>
      <c r="C2781" t="s">
        <v>290</v>
      </c>
      <c r="D2781" t="s">
        <v>27</v>
      </c>
      <c r="E2781" t="s">
        <v>28</v>
      </c>
      <c r="G2781" s="1">
        <v>45259</v>
      </c>
      <c r="H2781" s="2">
        <v>45259.438888888886</v>
      </c>
      <c r="I2781" t="s">
        <v>29</v>
      </c>
      <c r="J2781" t="s">
        <v>30</v>
      </c>
      <c r="K2781" t="s">
        <v>31</v>
      </c>
      <c r="L2781" t="s">
        <v>32</v>
      </c>
      <c r="M2781" t="s">
        <v>33</v>
      </c>
      <c r="N2781">
        <v>3</v>
      </c>
      <c r="O2781">
        <v>1</v>
      </c>
      <c r="P2781" t="s">
        <v>34</v>
      </c>
      <c r="Q2781" t="s">
        <v>35</v>
      </c>
      <c r="R2781" t="s">
        <v>291</v>
      </c>
      <c r="S2781" t="s">
        <v>292</v>
      </c>
      <c r="U2781">
        <v>0</v>
      </c>
      <c r="V2781">
        <v>0</v>
      </c>
      <c r="W2781" t="s">
        <v>33</v>
      </c>
      <c r="X2781" t="s">
        <v>6732</v>
      </c>
      <c r="Y2781" t="s">
        <v>6733</v>
      </c>
      <c r="Z2781" s="3" t="str">
        <f t="shared" si="43"/>
        <v>C:\Users\Paulo\OneDrive\Documentos\Estudos\PUC-Rio\Projeto Final\Relatorios\FII_MAUA_2023-11-29_560638.pdf</v>
      </c>
      <c r="AA2781" t="s">
        <v>40</v>
      </c>
      <c r="AB2781" s="5"/>
      <c r="AC2781" s="5"/>
      <c r="AD2781" s="5"/>
    </row>
    <row r="2782" spans="1:30" ht="15.75" thickBot="1" x14ac:dyDescent="0.3">
      <c r="A2782">
        <v>2780</v>
      </c>
      <c r="B2782">
        <v>560567</v>
      </c>
      <c r="C2782" t="s">
        <v>585</v>
      </c>
      <c r="D2782" t="s">
        <v>27</v>
      </c>
      <c r="E2782" t="s">
        <v>28</v>
      </c>
      <c r="G2782" s="1">
        <v>45230</v>
      </c>
      <c r="H2782" s="2">
        <v>45258.886111111111</v>
      </c>
      <c r="I2782" t="s">
        <v>29</v>
      </c>
      <c r="J2782" t="s">
        <v>30</v>
      </c>
      <c r="K2782" t="s">
        <v>31</v>
      </c>
      <c r="L2782" t="s">
        <v>32</v>
      </c>
      <c r="M2782" t="s">
        <v>33</v>
      </c>
      <c r="N2782">
        <v>3</v>
      </c>
      <c r="O2782">
        <v>2</v>
      </c>
      <c r="P2782" t="s">
        <v>42</v>
      </c>
      <c r="Q2782" t="s">
        <v>43</v>
      </c>
      <c r="R2782" t="s">
        <v>586</v>
      </c>
      <c r="S2782" t="s">
        <v>587</v>
      </c>
      <c r="U2782">
        <v>0</v>
      </c>
      <c r="V2782">
        <v>0</v>
      </c>
      <c r="W2782" t="s">
        <v>33</v>
      </c>
      <c r="X2782" t="s">
        <v>6734</v>
      </c>
      <c r="Y2782" t="s">
        <v>6735</v>
      </c>
      <c r="Z2782" s="3" t="str">
        <f t="shared" si="43"/>
        <v>C:\Users\Paulo\OneDrive\Documentos\Estudos\PUC-Rio\Projeto Final\Relatorios\FIAGRO_AAZQ_2023-10-31_560567.pdf</v>
      </c>
      <c r="AA2782" t="s">
        <v>40</v>
      </c>
      <c r="AB2782" s="5"/>
      <c r="AC2782" s="5"/>
      <c r="AD2782" s="5"/>
    </row>
    <row r="2783" spans="1:30" ht="15.75" thickBot="1" x14ac:dyDescent="0.3">
      <c r="A2783">
        <v>2781</v>
      </c>
      <c r="B2783">
        <v>560544</v>
      </c>
      <c r="C2783" t="s">
        <v>896</v>
      </c>
      <c r="D2783" t="s">
        <v>27</v>
      </c>
      <c r="E2783" t="s">
        <v>28</v>
      </c>
      <c r="G2783" s="1">
        <v>45230</v>
      </c>
      <c r="H2783" s="2">
        <v>45258.806944444441</v>
      </c>
      <c r="I2783" t="s">
        <v>29</v>
      </c>
      <c r="J2783" t="s">
        <v>30</v>
      </c>
      <c r="K2783" t="s">
        <v>31</v>
      </c>
      <c r="L2783" t="s">
        <v>32</v>
      </c>
      <c r="M2783" t="s">
        <v>33</v>
      </c>
      <c r="N2783">
        <v>3</v>
      </c>
      <c r="O2783">
        <v>1</v>
      </c>
      <c r="P2783" t="s">
        <v>34</v>
      </c>
      <c r="Q2783" t="s">
        <v>35</v>
      </c>
      <c r="R2783" t="s">
        <v>897</v>
      </c>
      <c r="S2783" t="s">
        <v>898</v>
      </c>
      <c r="U2783">
        <v>0</v>
      </c>
      <c r="V2783">
        <v>0</v>
      </c>
      <c r="W2783" t="s">
        <v>33</v>
      </c>
      <c r="X2783" t="s">
        <v>6736</v>
      </c>
      <c r="Y2783" t="s">
        <v>6737</v>
      </c>
      <c r="Z2783" s="3" t="str">
        <f t="shared" si="43"/>
        <v>C:\Users\Paulo\OneDrive\Documentos\Estudos\PUC-Rio\Projeto Final\Relatorios\FII_XP_CRED_2023-10-31_560544.pdf</v>
      </c>
      <c r="AA2783" t="s">
        <v>40</v>
      </c>
      <c r="AB2783" s="5"/>
      <c r="AC2783" s="5"/>
      <c r="AD2783" s="5"/>
    </row>
    <row r="2784" spans="1:30" ht="15.75" thickBot="1" x14ac:dyDescent="0.3">
      <c r="A2784">
        <v>2782</v>
      </c>
      <c r="B2784">
        <v>560533</v>
      </c>
      <c r="C2784" t="s">
        <v>582</v>
      </c>
      <c r="D2784" t="s">
        <v>27</v>
      </c>
      <c r="E2784" t="s">
        <v>28</v>
      </c>
      <c r="G2784" s="1">
        <v>45230</v>
      </c>
      <c r="H2784" s="2">
        <v>45258.79791666667</v>
      </c>
      <c r="I2784" t="s">
        <v>29</v>
      </c>
      <c r="J2784" t="s">
        <v>30</v>
      </c>
      <c r="K2784" t="s">
        <v>31</v>
      </c>
      <c r="L2784" t="s">
        <v>32</v>
      </c>
      <c r="M2784" t="s">
        <v>33</v>
      </c>
      <c r="N2784">
        <v>3</v>
      </c>
      <c r="O2784">
        <v>1</v>
      </c>
      <c r="P2784" t="s">
        <v>34</v>
      </c>
      <c r="Q2784" t="s">
        <v>35</v>
      </c>
      <c r="S2784" t="s">
        <v>126</v>
      </c>
      <c r="U2784">
        <v>0</v>
      </c>
      <c r="V2784">
        <v>0</v>
      </c>
      <c r="W2784" t="s">
        <v>33</v>
      </c>
      <c r="X2784" t="s">
        <v>6738</v>
      </c>
      <c r="Y2784" t="s">
        <v>6739</v>
      </c>
      <c r="Z2784" s="3" t="str">
        <f t="shared" si="43"/>
        <v>C:\Users\Paulo\OneDrive\Documentos\Estudos\PUC-Rio\Projeto Final\Relatorios\_2023-10-31_560533.pdf</v>
      </c>
      <c r="AA2784" t="s">
        <v>40</v>
      </c>
      <c r="AB2784" s="5"/>
      <c r="AC2784" s="5"/>
      <c r="AD2784" s="5"/>
    </row>
    <row r="2785" spans="1:30" ht="15.75" thickBot="1" x14ac:dyDescent="0.3">
      <c r="A2785">
        <v>2783</v>
      </c>
      <c r="B2785">
        <v>560532</v>
      </c>
      <c r="C2785" t="s">
        <v>505</v>
      </c>
      <c r="D2785" t="s">
        <v>27</v>
      </c>
      <c r="E2785" t="s">
        <v>28</v>
      </c>
      <c r="G2785" s="1">
        <v>45230</v>
      </c>
      <c r="H2785" s="2">
        <v>45258.795138888891</v>
      </c>
      <c r="I2785" t="s">
        <v>29</v>
      </c>
      <c r="J2785" t="s">
        <v>30</v>
      </c>
      <c r="K2785" t="s">
        <v>31</v>
      </c>
      <c r="L2785" t="s">
        <v>32</v>
      </c>
      <c r="M2785" t="s">
        <v>33</v>
      </c>
      <c r="N2785">
        <v>3</v>
      </c>
      <c r="O2785">
        <v>1</v>
      </c>
      <c r="P2785" t="s">
        <v>34</v>
      </c>
      <c r="Q2785" t="s">
        <v>35</v>
      </c>
      <c r="R2785" t="s">
        <v>506</v>
      </c>
      <c r="S2785" t="s">
        <v>507</v>
      </c>
      <c r="U2785">
        <v>0</v>
      </c>
      <c r="V2785">
        <v>0</v>
      </c>
      <c r="W2785" t="s">
        <v>33</v>
      </c>
      <c r="X2785" t="s">
        <v>6740</v>
      </c>
      <c r="Y2785" t="s">
        <v>6741</v>
      </c>
      <c r="Z2785" s="3" t="str">
        <f t="shared" si="43"/>
        <v>C:\Users\Paulo\OneDrive\Documentos\Estudos\PUC-Rio\Projeto Final\Relatorios\FII_TG_ATIVO_2023-10-31_560532.pdf</v>
      </c>
      <c r="AA2785" t="s">
        <v>40</v>
      </c>
      <c r="AB2785" s="5"/>
      <c r="AC2785" s="5"/>
      <c r="AD2785" s="5"/>
    </row>
    <row r="2786" spans="1:30" ht="15.75" thickBot="1" x14ac:dyDescent="0.3">
      <c r="A2786">
        <v>2784</v>
      </c>
      <c r="B2786">
        <v>560527</v>
      </c>
      <c r="C2786" t="s">
        <v>520</v>
      </c>
      <c r="D2786" t="s">
        <v>27</v>
      </c>
      <c r="E2786" t="s">
        <v>28</v>
      </c>
      <c r="G2786" s="1">
        <v>45258</v>
      </c>
      <c r="H2786" s="2">
        <v>45258.787499999999</v>
      </c>
      <c r="I2786" t="s">
        <v>29</v>
      </c>
      <c r="J2786" t="s">
        <v>30</v>
      </c>
      <c r="K2786" t="s">
        <v>31</v>
      </c>
      <c r="L2786" t="s">
        <v>32</v>
      </c>
      <c r="M2786" t="s">
        <v>33</v>
      </c>
      <c r="N2786">
        <v>3</v>
      </c>
      <c r="O2786">
        <v>2</v>
      </c>
      <c r="P2786" t="s">
        <v>42</v>
      </c>
      <c r="Q2786" t="s">
        <v>43</v>
      </c>
      <c r="R2786" t="s">
        <v>521</v>
      </c>
      <c r="S2786" t="s">
        <v>522</v>
      </c>
      <c r="U2786">
        <v>0</v>
      </c>
      <c r="V2786">
        <v>0</v>
      </c>
      <c r="W2786" t="s">
        <v>33</v>
      </c>
      <c r="X2786" t="s">
        <v>6742</v>
      </c>
      <c r="Y2786" t="s">
        <v>6743</v>
      </c>
      <c r="Z2786" s="3" t="str">
        <f t="shared" si="43"/>
        <v>C:\Users\Paulo\OneDrive\Documentos\Estudos\PUC-Rio\Projeto Final\Relatorios\FII_PATRIA_2023-11-28_560527.pdf</v>
      </c>
      <c r="AA2786" t="s">
        <v>40</v>
      </c>
      <c r="AB2786" s="5"/>
      <c r="AC2786" s="5"/>
      <c r="AD2786" s="5"/>
    </row>
    <row r="2787" spans="1:30" ht="15.75" thickBot="1" x14ac:dyDescent="0.3">
      <c r="A2787">
        <v>2785</v>
      </c>
      <c r="B2787">
        <v>560525</v>
      </c>
      <c r="C2787" t="s">
        <v>520</v>
      </c>
      <c r="D2787" t="s">
        <v>27</v>
      </c>
      <c r="E2787" t="s">
        <v>28</v>
      </c>
      <c r="G2787" s="1">
        <v>45258</v>
      </c>
      <c r="H2787" s="2">
        <v>45258.786111111112</v>
      </c>
      <c r="I2787" t="s">
        <v>98</v>
      </c>
      <c r="J2787" t="s">
        <v>99</v>
      </c>
      <c r="K2787" t="s">
        <v>100</v>
      </c>
      <c r="L2787" t="s">
        <v>101</v>
      </c>
      <c r="M2787" t="s">
        <v>33</v>
      </c>
      <c r="N2787">
        <v>3</v>
      </c>
      <c r="O2787">
        <v>1</v>
      </c>
      <c r="P2787" t="s">
        <v>34</v>
      </c>
      <c r="Q2787" t="s">
        <v>35</v>
      </c>
      <c r="R2787" t="s">
        <v>521</v>
      </c>
      <c r="S2787" t="s">
        <v>522</v>
      </c>
      <c r="U2787">
        <v>0</v>
      </c>
      <c r="V2787">
        <v>0</v>
      </c>
      <c r="W2787" t="s">
        <v>33</v>
      </c>
      <c r="X2787" t="s">
        <v>6744</v>
      </c>
      <c r="Y2787" t="s">
        <v>6745</v>
      </c>
      <c r="Z2787" s="3" t="str">
        <f t="shared" si="43"/>
        <v>C:\Users\Paulo\OneDrive\Documentos\Estudos\PUC-Rio\Projeto Final\Relatorios\FII_PATRIA_2023-11-28_560525.pdf</v>
      </c>
      <c r="AA2787" t="s">
        <v>40</v>
      </c>
      <c r="AB2787" s="5"/>
      <c r="AC2787" s="5"/>
      <c r="AD2787" s="5"/>
    </row>
    <row r="2788" spans="1:30" ht="15.75" thickBot="1" x14ac:dyDescent="0.3">
      <c r="A2788">
        <v>2786</v>
      </c>
      <c r="B2788">
        <v>560443</v>
      </c>
      <c r="C2788" t="s">
        <v>808</v>
      </c>
      <c r="D2788" t="s">
        <v>27</v>
      </c>
      <c r="E2788" t="s">
        <v>28</v>
      </c>
      <c r="G2788" s="1">
        <v>45230</v>
      </c>
      <c r="H2788" s="2">
        <v>45258.768750000003</v>
      </c>
      <c r="I2788" t="s">
        <v>29</v>
      </c>
      <c r="J2788" t="s">
        <v>30</v>
      </c>
      <c r="K2788" t="s">
        <v>31</v>
      </c>
      <c r="L2788" t="s">
        <v>32</v>
      </c>
      <c r="M2788" t="s">
        <v>33</v>
      </c>
      <c r="N2788">
        <v>3</v>
      </c>
      <c r="O2788">
        <v>1</v>
      </c>
      <c r="P2788" t="s">
        <v>34</v>
      </c>
      <c r="Q2788" t="s">
        <v>35</v>
      </c>
      <c r="R2788" t="s">
        <v>809</v>
      </c>
      <c r="S2788" t="s">
        <v>810</v>
      </c>
      <c r="U2788">
        <v>0</v>
      </c>
      <c r="V2788">
        <v>0</v>
      </c>
      <c r="W2788" t="s">
        <v>33</v>
      </c>
      <c r="X2788" t="s">
        <v>6746</v>
      </c>
      <c r="Y2788" t="s">
        <v>6747</v>
      </c>
      <c r="Z2788" s="3" t="str">
        <f t="shared" si="43"/>
        <v>C:\Users\Paulo\OneDrive\Documentos\Estudos\PUC-Rio\Projeto Final\Relatorios\FII_DEVA_PRO_2023-10-31_560443.pdf</v>
      </c>
      <c r="AA2788" t="s">
        <v>40</v>
      </c>
      <c r="AB2788" s="5"/>
      <c r="AC2788" s="5"/>
      <c r="AD2788" s="5"/>
    </row>
    <row r="2789" spans="1:30" ht="15.75" thickBot="1" x14ac:dyDescent="0.3">
      <c r="A2789">
        <v>2787</v>
      </c>
      <c r="B2789">
        <v>560420</v>
      </c>
      <c r="C2789" t="s">
        <v>615</v>
      </c>
      <c r="D2789" t="s">
        <v>27</v>
      </c>
      <c r="E2789" t="s">
        <v>28</v>
      </c>
      <c r="G2789" s="1">
        <v>45230</v>
      </c>
      <c r="H2789" s="2">
        <v>45258.767361111109</v>
      </c>
      <c r="I2789" t="s">
        <v>29</v>
      </c>
      <c r="J2789" t="s">
        <v>30</v>
      </c>
      <c r="K2789" t="s">
        <v>31</v>
      </c>
      <c r="L2789" t="s">
        <v>32</v>
      </c>
      <c r="M2789" t="s">
        <v>33</v>
      </c>
      <c r="N2789">
        <v>3</v>
      </c>
      <c r="O2789">
        <v>1</v>
      </c>
      <c r="P2789" t="s">
        <v>34</v>
      </c>
      <c r="Q2789" t="s">
        <v>35</v>
      </c>
      <c r="R2789" t="s">
        <v>616</v>
      </c>
      <c r="S2789" t="s">
        <v>617</v>
      </c>
      <c r="U2789">
        <v>0</v>
      </c>
      <c r="V2789">
        <v>0</v>
      </c>
      <c r="W2789" t="s">
        <v>33</v>
      </c>
      <c r="X2789" t="s">
        <v>6748</v>
      </c>
      <c r="Y2789" t="s">
        <v>6749</v>
      </c>
      <c r="Z2789" s="3" t="str">
        <f t="shared" si="43"/>
        <v>C:\Users\Paulo\OneDrive\Documentos\Estudos\PUC-Rio\Projeto Final\Relatorios\FII_ZAVIT_R_2023-10-31_560420.pdf</v>
      </c>
      <c r="AA2789" t="s">
        <v>40</v>
      </c>
      <c r="AB2789" s="5"/>
      <c r="AC2789" s="5"/>
      <c r="AD2789" s="5"/>
    </row>
    <row r="2790" spans="1:30" ht="15.75" thickBot="1" x14ac:dyDescent="0.3">
      <c r="A2790">
        <v>2788</v>
      </c>
      <c r="B2790">
        <v>560419</v>
      </c>
      <c r="C2790" t="s">
        <v>1233</v>
      </c>
      <c r="D2790" t="s">
        <v>27</v>
      </c>
      <c r="E2790" t="s">
        <v>28</v>
      </c>
      <c r="G2790" s="1">
        <v>45230</v>
      </c>
      <c r="H2790" s="2">
        <v>45258.76666666667</v>
      </c>
      <c r="I2790" t="s">
        <v>29</v>
      </c>
      <c r="J2790" t="s">
        <v>30</v>
      </c>
      <c r="K2790" t="s">
        <v>31</v>
      </c>
      <c r="L2790" t="s">
        <v>32</v>
      </c>
      <c r="M2790" t="s">
        <v>33</v>
      </c>
      <c r="N2790">
        <v>3</v>
      </c>
      <c r="O2790">
        <v>1</v>
      </c>
      <c r="P2790" t="s">
        <v>34</v>
      </c>
      <c r="Q2790" t="s">
        <v>35</v>
      </c>
      <c r="R2790" t="s">
        <v>1234</v>
      </c>
      <c r="S2790" t="s">
        <v>1235</v>
      </c>
      <c r="U2790">
        <v>0</v>
      </c>
      <c r="V2790">
        <v>0</v>
      </c>
      <c r="W2790" t="s">
        <v>33</v>
      </c>
      <c r="X2790" t="s">
        <v>6750</v>
      </c>
      <c r="Y2790" t="s">
        <v>6751</v>
      </c>
      <c r="Z2790" s="3" t="str">
        <f t="shared" si="43"/>
        <v>C:\Users\Paulo\OneDrive\Documentos\Estudos\PUC-Rio\Projeto Final\Relatorios\FII_RBR_PR_2023-10-31_560419.pdf</v>
      </c>
      <c r="AA2790" t="s">
        <v>40</v>
      </c>
      <c r="AB2790" s="5"/>
      <c r="AC2790" s="5"/>
      <c r="AD2790" s="5"/>
    </row>
    <row r="2791" spans="1:30" ht="15.75" thickBot="1" x14ac:dyDescent="0.3">
      <c r="A2791">
        <v>2789</v>
      </c>
      <c r="B2791">
        <v>560404</v>
      </c>
      <c r="C2791" t="s">
        <v>1199</v>
      </c>
      <c r="D2791" t="s">
        <v>27</v>
      </c>
      <c r="E2791" t="s">
        <v>28</v>
      </c>
      <c r="G2791" s="1">
        <v>45258</v>
      </c>
      <c r="H2791" s="2">
        <v>45258.757638888892</v>
      </c>
      <c r="I2791" t="s">
        <v>29</v>
      </c>
      <c r="J2791" t="s">
        <v>30</v>
      </c>
      <c r="K2791" t="s">
        <v>31</v>
      </c>
      <c r="L2791" t="s">
        <v>32</v>
      </c>
      <c r="M2791" t="s">
        <v>33</v>
      </c>
      <c r="N2791">
        <v>3</v>
      </c>
      <c r="O2791">
        <v>1</v>
      </c>
      <c r="P2791" t="s">
        <v>34</v>
      </c>
      <c r="Q2791" t="s">
        <v>35</v>
      </c>
      <c r="R2791" t="s">
        <v>1200</v>
      </c>
      <c r="S2791" t="s">
        <v>1201</v>
      </c>
      <c r="U2791">
        <v>0</v>
      </c>
      <c r="V2791">
        <v>0</v>
      </c>
      <c r="W2791" t="s">
        <v>33</v>
      </c>
      <c r="X2791" t="s">
        <v>6752</v>
      </c>
      <c r="Y2791" t="s">
        <v>6753</v>
      </c>
      <c r="Z2791" s="3" t="str">
        <f t="shared" si="43"/>
        <v>C:\Users\Paulo\OneDrive\Documentos\Estudos\PUC-Rio\Projeto Final\Relatorios\FII_BCIA_2023-11-28_560404.pdf</v>
      </c>
      <c r="AA2791" t="s">
        <v>40</v>
      </c>
      <c r="AB2791" s="5"/>
      <c r="AC2791" s="5"/>
      <c r="AD2791" s="5"/>
    </row>
    <row r="2792" spans="1:30" ht="15.75" thickBot="1" x14ac:dyDescent="0.3">
      <c r="A2792">
        <v>2790</v>
      </c>
      <c r="B2792">
        <v>560271</v>
      </c>
      <c r="C2792" t="s">
        <v>1888</v>
      </c>
      <c r="D2792" t="s">
        <v>27</v>
      </c>
      <c r="E2792" t="s">
        <v>28</v>
      </c>
      <c r="G2792" s="1">
        <v>45230</v>
      </c>
      <c r="H2792" s="2">
        <v>45258.688194444447</v>
      </c>
      <c r="I2792" t="s">
        <v>29</v>
      </c>
      <c r="J2792" t="s">
        <v>30</v>
      </c>
      <c r="K2792" t="s">
        <v>31</v>
      </c>
      <c r="L2792" t="s">
        <v>32</v>
      </c>
      <c r="M2792" t="s">
        <v>33</v>
      </c>
      <c r="N2792">
        <v>3</v>
      </c>
      <c r="O2792">
        <v>1</v>
      </c>
      <c r="P2792" t="s">
        <v>34</v>
      </c>
      <c r="Q2792" t="s">
        <v>35</v>
      </c>
      <c r="S2792" t="s">
        <v>126</v>
      </c>
      <c r="U2792">
        <v>0</v>
      </c>
      <c r="V2792">
        <v>0</v>
      </c>
      <c r="W2792" t="s">
        <v>33</v>
      </c>
      <c r="X2792" t="s">
        <v>6754</v>
      </c>
      <c r="Y2792" t="s">
        <v>6755</v>
      </c>
      <c r="Z2792" s="3" t="str">
        <f t="shared" si="43"/>
        <v>C:\Users\Paulo\OneDrive\Documentos\Estudos\PUC-Rio\Projeto Final\Relatorios\_2023-10-31_560271.pdf</v>
      </c>
      <c r="AA2792" t="s">
        <v>40</v>
      </c>
      <c r="AB2792" s="5"/>
      <c r="AC2792" s="5"/>
      <c r="AD2792" s="5"/>
    </row>
    <row r="2793" spans="1:30" ht="15.75" thickBot="1" x14ac:dyDescent="0.3">
      <c r="A2793">
        <v>2791</v>
      </c>
      <c r="B2793">
        <v>560257</v>
      </c>
      <c r="C2793" t="s">
        <v>658</v>
      </c>
      <c r="D2793" t="s">
        <v>27</v>
      </c>
      <c r="E2793" t="s">
        <v>28</v>
      </c>
      <c r="G2793" s="1">
        <v>45230</v>
      </c>
      <c r="H2793" s="2">
        <v>45258.681250000001</v>
      </c>
      <c r="I2793" t="s">
        <v>29</v>
      </c>
      <c r="J2793" t="s">
        <v>30</v>
      </c>
      <c r="K2793" t="s">
        <v>31</v>
      </c>
      <c r="L2793" t="s">
        <v>32</v>
      </c>
      <c r="M2793" t="s">
        <v>33</v>
      </c>
      <c r="N2793">
        <v>3</v>
      </c>
      <c r="O2793">
        <v>1</v>
      </c>
      <c r="P2793" t="s">
        <v>34</v>
      </c>
      <c r="Q2793" t="s">
        <v>35</v>
      </c>
      <c r="R2793" t="s">
        <v>659</v>
      </c>
      <c r="S2793" t="s">
        <v>660</v>
      </c>
      <c r="U2793">
        <v>0</v>
      </c>
      <c r="V2793">
        <v>0</v>
      </c>
      <c r="W2793" t="s">
        <v>33</v>
      </c>
      <c r="X2793" t="s">
        <v>6756</v>
      </c>
      <c r="Y2793" t="s">
        <v>6757</v>
      </c>
      <c r="Z2793" s="3" t="str">
        <f t="shared" si="43"/>
        <v>C:\Users\Paulo\OneDrive\Documentos\Estudos\PUC-Rio\Projeto Final\Relatorios\FII_UNIMED_C_2023-10-31_560257.pdf</v>
      </c>
      <c r="AA2793" t="s">
        <v>40</v>
      </c>
      <c r="AB2793" s="5"/>
      <c r="AC2793" s="5"/>
      <c r="AD2793" s="5"/>
    </row>
    <row r="2794" spans="1:30" ht="15.75" thickBot="1" x14ac:dyDescent="0.3">
      <c r="A2794">
        <v>2792</v>
      </c>
      <c r="B2794">
        <v>560233</v>
      </c>
      <c r="C2794" t="s">
        <v>648</v>
      </c>
      <c r="D2794" t="s">
        <v>27</v>
      </c>
      <c r="E2794" t="s">
        <v>28</v>
      </c>
      <c r="G2794" s="1">
        <v>45230</v>
      </c>
      <c r="H2794" s="2">
        <v>45258.664583333331</v>
      </c>
      <c r="I2794" t="s">
        <v>29</v>
      </c>
      <c r="J2794" t="s">
        <v>30</v>
      </c>
      <c r="K2794" t="s">
        <v>31</v>
      </c>
      <c r="L2794" t="s">
        <v>32</v>
      </c>
      <c r="M2794" t="s">
        <v>33</v>
      </c>
      <c r="N2794">
        <v>3</v>
      </c>
      <c r="O2794">
        <v>1</v>
      </c>
      <c r="P2794" t="s">
        <v>34</v>
      </c>
      <c r="Q2794" t="s">
        <v>35</v>
      </c>
      <c r="R2794" t="s">
        <v>649</v>
      </c>
      <c r="S2794" t="s">
        <v>650</v>
      </c>
      <c r="U2794">
        <v>0</v>
      </c>
      <c r="V2794">
        <v>0</v>
      </c>
      <c r="W2794" t="s">
        <v>33</v>
      </c>
      <c r="X2794" t="s">
        <v>6758</v>
      </c>
      <c r="Y2794" t="s">
        <v>6759</v>
      </c>
      <c r="Z2794" s="3" t="str">
        <f t="shared" si="43"/>
        <v>C:\Users\Paulo\OneDrive\Documentos\Estudos\PUC-Rio\Projeto Final\Relatorios\FII_NCH_BR_2023-10-31_560233.pdf</v>
      </c>
      <c r="AA2794" t="s">
        <v>40</v>
      </c>
      <c r="AB2794" s="5"/>
      <c r="AC2794" s="5"/>
      <c r="AD2794" s="5"/>
    </row>
    <row r="2795" spans="1:30" ht="15.75" thickBot="1" x14ac:dyDescent="0.3">
      <c r="A2795">
        <v>2793</v>
      </c>
      <c r="B2795">
        <v>560214</v>
      </c>
      <c r="C2795" t="s">
        <v>6760</v>
      </c>
      <c r="D2795" t="s">
        <v>27</v>
      </c>
      <c r="E2795" t="s">
        <v>28</v>
      </c>
      <c r="G2795" s="1">
        <v>45230</v>
      </c>
      <c r="H2795" s="2">
        <v>45258.662499999999</v>
      </c>
      <c r="I2795" t="s">
        <v>29</v>
      </c>
      <c r="J2795" t="s">
        <v>30</v>
      </c>
      <c r="K2795" t="s">
        <v>31</v>
      </c>
      <c r="L2795" t="s">
        <v>32</v>
      </c>
      <c r="M2795" t="s">
        <v>33</v>
      </c>
      <c r="N2795">
        <v>3</v>
      </c>
      <c r="O2795">
        <v>1</v>
      </c>
      <c r="P2795" t="s">
        <v>34</v>
      </c>
      <c r="Q2795" t="s">
        <v>35</v>
      </c>
      <c r="R2795" t="s">
        <v>6761</v>
      </c>
      <c r="S2795" t="s">
        <v>6762</v>
      </c>
      <c r="U2795">
        <v>0</v>
      </c>
      <c r="V2795">
        <v>0</v>
      </c>
      <c r="W2795" t="s">
        <v>33</v>
      </c>
      <c r="X2795" t="s">
        <v>6763</v>
      </c>
      <c r="Y2795" t="s">
        <v>6764</v>
      </c>
      <c r="Z2795" s="3" t="str">
        <f t="shared" si="43"/>
        <v>C:\Users\Paulo\OneDrive\Documentos\Estudos\PUC-Rio\Projeto Final\Relatorios\FII_MOGNO_2023-10-31_560214.pdf</v>
      </c>
      <c r="AA2795" t="s">
        <v>40</v>
      </c>
      <c r="AB2795" s="5"/>
      <c r="AC2795" s="5"/>
      <c r="AD2795" s="5"/>
    </row>
    <row r="2796" spans="1:30" ht="15.75" thickBot="1" x14ac:dyDescent="0.3">
      <c r="A2796">
        <v>2794</v>
      </c>
      <c r="B2796">
        <v>560132</v>
      </c>
      <c r="C2796" t="s">
        <v>736</v>
      </c>
      <c r="D2796" t="s">
        <v>27</v>
      </c>
      <c r="E2796" t="s">
        <v>28</v>
      </c>
      <c r="G2796" s="1">
        <v>45230</v>
      </c>
      <c r="H2796" s="2">
        <v>45258.604861111111</v>
      </c>
      <c r="I2796" t="s">
        <v>29</v>
      </c>
      <c r="J2796" t="s">
        <v>30</v>
      </c>
      <c r="K2796" t="s">
        <v>31</v>
      </c>
      <c r="L2796" t="s">
        <v>32</v>
      </c>
      <c r="M2796" t="s">
        <v>33</v>
      </c>
      <c r="N2796">
        <v>3</v>
      </c>
      <c r="O2796">
        <v>1</v>
      </c>
      <c r="P2796" t="s">
        <v>34</v>
      </c>
      <c r="Q2796" t="s">
        <v>35</v>
      </c>
      <c r="R2796" t="s">
        <v>737</v>
      </c>
      <c r="S2796" t="s">
        <v>738</v>
      </c>
      <c r="U2796">
        <v>0</v>
      </c>
      <c r="V2796">
        <v>0</v>
      </c>
      <c r="W2796" t="s">
        <v>33</v>
      </c>
      <c r="X2796" t="s">
        <v>6765</v>
      </c>
      <c r="Y2796" t="s">
        <v>6766</v>
      </c>
      <c r="Z2796" s="3" t="str">
        <f t="shared" si="43"/>
        <v>C:\Users\Paulo\OneDrive\Documentos\Estudos\PUC-Rio\Projeto Final\Relatorios\FII_CX_RBRA2_2023-10-31_560132.pdf</v>
      </c>
      <c r="AA2796" t="s">
        <v>40</v>
      </c>
      <c r="AB2796" s="5"/>
      <c r="AC2796" s="5"/>
      <c r="AD2796" s="5"/>
    </row>
    <row r="2797" spans="1:30" ht="15.75" thickBot="1" x14ac:dyDescent="0.3">
      <c r="A2797">
        <v>2795</v>
      </c>
      <c r="B2797">
        <v>560117</v>
      </c>
      <c r="C2797" t="s">
        <v>741</v>
      </c>
      <c r="D2797" t="s">
        <v>27</v>
      </c>
      <c r="E2797" t="s">
        <v>28</v>
      </c>
      <c r="G2797" s="1">
        <v>45230</v>
      </c>
      <c r="H2797" s="2">
        <v>45258.597916666666</v>
      </c>
      <c r="I2797" t="s">
        <v>29</v>
      </c>
      <c r="J2797" t="s">
        <v>30</v>
      </c>
      <c r="K2797" t="s">
        <v>31</v>
      </c>
      <c r="L2797" t="s">
        <v>32</v>
      </c>
      <c r="M2797" t="s">
        <v>33</v>
      </c>
      <c r="N2797">
        <v>3</v>
      </c>
      <c r="O2797">
        <v>1</v>
      </c>
      <c r="P2797" t="s">
        <v>34</v>
      </c>
      <c r="Q2797" t="s">
        <v>35</v>
      </c>
      <c r="R2797" t="s">
        <v>742</v>
      </c>
      <c r="S2797" t="s">
        <v>743</v>
      </c>
      <c r="U2797">
        <v>0</v>
      </c>
      <c r="V2797">
        <v>0</v>
      </c>
      <c r="W2797" t="s">
        <v>33</v>
      </c>
      <c r="X2797" t="s">
        <v>6767</v>
      </c>
      <c r="Y2797" t="s">
        <v>6768</v>
      </c>
      <c r="Z2797" s="3" t="str">
        <f t="shared" si="43"/>
        <v>C:\Users\Paulo\OneDrive\Documentos\Estudos\PUC-Rio\Projeto Final\Relatorios\FII_CX_RBRAV_2023-10-31_560117.pdf</v>
      </c>
      <c r="AA2797" t="s">
        <v>40</v>
      </c>
      <c r="AB2797" s="5"/>
      <c r="AC2797" s="5"/>
      <c r="AD2797" s="5"/>
    </row>
    <row r="2798" spans="1:30" ht="15.75" thickBot="1" x14ac:dyDescent="0.3">
      <c r="A2798">
        <v>2796</v>
      </c>
      <c r="B2798">
        <v>560021</v>
      </c>
      <c r="C2798" t="s">
        <v>645</v>
      </c>
      <c r="D2798" t="s">
        <v>27</v>
      </c>
      <c r="E2798" t="s">
        <v>28</v>
      </c>
      <c r="G2798" s="1">
        <v>45230</v>
      </c>
      <c r="H2798" s="2">
        <v>45258.488888888889</v>
      </c>
      <c r="I2798" t="s">
        <v>29</v>
      </c>
      <c r="J2798" t="s">
        <v>30</v>
      </c>
      <c r="K2798" t="s">
        <v>31</v>
      </c>
      <c r="L2798" t="s">
        <v>32</v>
      </c>
      <c r="M2798" t="s">
        <v>33</v>
      </c>
      <c r="N2798">
        <v>3</v>
      </c>
      <c r="O2798">
        <v>1</v>
      </c>
      <c r="P2798" t="s">
        <v>34</v>
      </c>
      <c r="Q2798" t="s">
        <v>35</v>
      </c>
      <c r="S2798" t="s">
        <v>126</v>
      </c>
      <c r="U2798">
        <v>0</v>
      </c>
      <c r="V2798">
        <v>0</v>
      </c>
      <c r="W2798" t="s">
        <v>33</v>
      </c>
      <c r="X2798" t="s">
        <v>6769</v>
      </c>
      <c r="Y2798" t="s">
        <v>6770</v>
      </c>
      <c r="Z2798" s="3" t="str">
        <f t="shared" si="43"/>
        <v>C:\Users\Paulo\OneDrive\Documentos\Estudos\PUC-Rio\Projeto Final\Relatorios\_2023-10-31_560021.pdf</v>
      </c>
      <c r="AA2798" t="s">
        <v>40</v>
      </c>
      <c r="AB2798" s="5"/>
      <c r="AC2798" s="5"/>
      <c r="AD2798" s="5"/>
    </row>
    <row r="2799" spans="1:30" ht="15.75" thickBot="1" x14ac:dyDescent="0.3">
      <c r="A2799">
        <v>2797</v>
      </c>
      <c r="B2799">
        <v>559982</v>
      </c>
      <c r="C2799" t="s">
        <v>579</v>
      </c>
      <c r="D2799" t="s">
        <v>27</v>
      </c>
      <c r="E2799" t="s">
        <v>28</v>
      </c>
      <c r="G2799" s="1">
        <v>45230</v>
      </c>
      <c r="H2799" s="2">
        <v>45258.481249999997</v>
      </c>
      <c r="I2799" t="s">
        <v>29</v>
      </c>
      <c r="J2799" t="s">
        <v>30</v>
      </c>
      <c r="K2799" t="s">
        <v>31</v>
      </c>
      <c r="L2799" t="s">
        <v>32</v>
      </c>
      <c r="M2799" t="s">
        <v>33</v>
      </c>
      <c r="N2799">
        <v>3</v>
      </c>
      <c r="O2799">
        <v>1</v>
      </c>
      <c r="P2799" t="s">
        <v>34</v>
      </c>
      <c r="Q2799" t="s">
        <v>35</v>
      </c>
      <c r="S2799" t="s">
        <v>126</v>
      </c>
      <c r="U2799">
        <v>0</v>
      </c>
      <c r="V2799">
        <v>0</v>
      </c>
      <c r="W2799" t="s">
        <v>33</v>
      </c>
      <c r="X2799" t="s">
        <v>6771</v>
      </c>
      <c r="Y2799" t="s">
        <v>6772</v>
      </c>
      <c r="Z2799" s="3" t="str">
        <f t="shared" si="43"/>
        <v>C:\Users\Paulo\OneDrive\Documentos\Estudos\PUC-Rio\Projeto Final\Relatorios\_2023-10-31_559982.pdf</v>
      </c>
      <c r="AA2799" t="s">
        <v>40</v>
      </c>
      <c r="AB2799" s="5"/>
      <c r="AC2799" s="5"/>
      <c r="AD2799" s="5"/>
    </row>
    <row r="2800" spans="1:30" ht="15.75" thickBot="1" x14ac:dyDescent="0.3">
      <c r="A2800">
        <v>2798</v>
      </c>
      <c r="B2800">
        <v>559923</v>
      </c>
      <c r="C2800" t="s">
        <v>2252</v>
      </c>
      <c r="D2800" t="s">
        <v>27</v>
      </c>
      <c r="E2800" t="s">
        <v>28</v>
      </c>
      <c r="G2800" s="1">
        <v>45258</v>
      </c>
      <c r="H2800" s="2">
        <v>45258.457638888889</v>
      </c>
      <c r="I2800" t="s">
        <v>29</v>
      </c>
      <c r="J2800" t="s">
        <v>30</v>
      </c>
      <c r="K2800" t="s">
        <v>31</v>
      </c>
      <c r="L2800" t="s">
        <v>32</v>
      </c>
      <c r="M2800" t="s">
        <v>33</v>
      </c>
      <c r="N2800">
        <v>3</v>
      </c>
      <c r="O2800">
        <v>1</v>
      </c>
      <c r="P2800" t="s">
        <v>34</v>
      </c>
      <c r="Q2800" t="s">
        <v>35</v>
      </c>
      <c r="R2800" t="s">
        <v>2253</v>
      </c>
      <c r="S2800" t="s">
        <v>2254</v>
      </c>
      <c r="U2800">
        <v>0</v>
      </c>
      <c r="V2800">
        <v>0</v>
      </c>
      <c r="W2800" t="s">
        <v>33</v>
      </c>
      <c r="X2800" t="s">
        <v>6773</v>
      </c>
      <c r="Y2800" t="s">
        <v>6774</v>
      </c>
      <c r="Z2800" s="3" t="str">
        <f t="shared" si="43"/>
        <v>C:\Users\Paulo\OneDrive\Documentos\Estudos\PUC-Rio\Projeto Final\Relatorios\FII_MGRI_2023-11-28_559923.pdf</v>
      </c>
      <c r="AA2800" t="s">
        <v>40</v>
      </c>
      <c r="AB2800" s="5"/>
      <c r="AC2800" s="5"/>
      <c r="AD2800" s="5"/>
    </row>
    <row r="2801" spans="1:30" ht="15.75" thickBot="1" x14ac:dyDescent="0.3">
      <c r="A2801">
        <v>2799</v>
      </c>
      <c r="B2801">
        <v>559870</v>
      </c>
      <c r="C2801" t="s">
        <v>1319</v>
      </c>
      <c r="D2801" t="s">
        <v>27</v>
      </c>
      <c r="E2801" t="s">
        <v>28</v>
      </c>
      <c r="G2801" s="1">
        <v>45230</v>
      </c>
      <c r="H2801" s="2">
        <v>45258.400000000001</v>
      </c>
      <c r="I2801" t="s">
        <v>29</v>
      </c>
      <c r="J2801" t="s">
        <v>30</v>
      </c>
      <c r="K2801" t="s">
        <v>31</v>
      </c>
      <c r="L2801" t="s">
        <v>32</v>
      </c>
      <c r="M2801" t="s">
        <v>33</v>
      </c>
      <c r="N2801">
        <v>3</v>
      </c>
      <c r="O2801">
        <v>1</v>
      </c>
      <c r="P2801" t="s">
        <v>34</v>
      </c>
      <c r="Q2801" t="s">
        <v>35</v>
      </c>
      <c r="R2801" t="s">
        <v>1320</v>
      </c>
      <c r="S2801" t="s">
        <v>1321</v>
      </c>
      <c r="U2801">
        <v>0</v>
      </c>
      <c r="V2801">
        <v>0</v>
      </c>
      <c r="W2801" t="s">
        <v>33</v>
      </c>
      <c r="X2801" t="s">
        <v>6775</v>
      </c>
      <c r="Y2801" t="s">
        <v>6776</v>
      </c>
      <c r="Z2801" s="3" t="str">
        <f t="shared" si="43"/>
        <v>C:\Users\Paulo\OneDrive\Documentos\Estudos\PUC-Rio\Projeto Final\Relatorios\FII_MEMORIAL_2023-10-31_559870.pdf</v>
      </c>
      <c r="AA2801" t="s">
        <v>40</v>
      </c>
      <c r="AB2801" s="5"/>
      <c r="AC2801" s="5"/>
      <c r="AD2801" s="5"/>
    </row>
    <row r="2802" spans="1:30" ht="15.75" thickBot="1" x14ac:dyDescent="0.3">
      <c r="A2802">
        <v>2800</v>
      </c>
      <c r="B2802">
        <v>559845</v>
      </c>
      <c r="C2802" t="s">
        <v>1159</v>
      </c>
      <c r="D2802" t="s">
        <v>27</v>
      </c>
      <c r="E2802" t="s">
        <v>28</v>
      </c>
      <c r="G2802" s="1">
        <v>45229</v>
      </c>
      <c r="H2802" s="2">
        <v>45257.927777777775</v>
      </c>
      <c r="I2802" t="s">
        <v>29</v>
      </c>
      <c r="J2802" t="s">
        <v>30</v>
      </c>
      <c r="K2802" t="s">
        <v>31</v>
      </c>
      <c r="L2802" t="s">
        <v>32</v>
      </c>
      <c r="M2802" t="s">
        <v>33</v>
      </c>
      <c r="N2802">
        <v>3</v>
      </c>
      <c r="O2802">
        <v>1</v>
      </c>
      <c r="P2802" t="s">
        <v>34</v>
      </c>
      <c r="Q2802" t="s">
        <v>35</v>
      </c>
      <c r="R2802" t="s">
        <v>1160</v>
      </c>
      <c r="S2802" t="s">
        <v>1161</v>
      </c>
      <c r="U2802">
        <v>0</v>
      </c>
      <c r="V2802">
        <v>0</v>
      </c>
      <c r="W2802" t="s">
        <v>33</v>
      </c>
      <c r="X2802" t="s">
        <v>6777</v>
      </c>
      <c r="Y2802" t="s">
        <v>6778</v>
      </c>
      <c r="Z2802" s="3" t="str">
        <f t="shared" si="43"/>
        <v>C:\Users\Paulo\OneDrive\Documentos\Estudos\PUC-Rio\Projeto Final\Relatorios\FII_BTG_AGRO_2023-10-30_559845.pdf</v>
      </c>
      <c r="AA2802" t="s">
        <v>40</v>
      </c>
      <c r="AB2802" s="5"/>
      <c r="AC2802" s="5"/>
      <c r="AD2802" s="5"/>
    </row>
    <row r="2803" spans="1:30" ht="15.75" thickBot="1" x14ac:dyDescent="0.3">
      <c r="A2803">
        <v>2801</v>
      </c>
      <c r="B2803">
        <v>559814</v>
      </c>
      <c r="C2803" t="s">
        <v>252</v>
      </c>
      <c r="D2803" t="s">
        <v>27</v>
      </c>
      <c r="E2803" t="s">
        <v>28</v>
      </c>
      <c r="G2803" s="1">
        <v>45230</v>
      </c>
      <c r="H2803" s="2">
        <v>45257.886111111111</v>
      </c>
      <c r="I2803" t="s">
        <v>29</v>
      </c>
      <c r="J2803" t="s">
        <v>30</v>
      </c>
      <c r="K2803" t="s">
        <v>31</v>
      </c>
      <c r="L2803" t="s">
        <v>32</v>
      </c>
      <c r="M2803" t="s">
        <v>33</v>
      </c>
      <c r="N2803">
        <v>3</v>
      </c>
      <c r="O2803">
        <v>1</v>
      </c>
      <c r="P2803" t="s">
        <v>34</v>
      </c>
      <c r="Q2803" t="s">
        <v>35</v>
      </c>
      <c r="R2803" t="s">
        <v>253</v>
      </c>
      <c r="S2803" t="s">
        <v>254</v>
      </c>
      <c r="U2803">
        <v>0</v>
      </c>
      <c r="V2803">
        <v>0</v>
      </c>
      <c r="W2803" t="s">
        <v>33</v>
      </c>
      <c r="X2803" t="s">
        <v>6779</v>
      </c>
      <c r="Y2803" t="s">
        <v>6780</v>
      </c>
      <c r="Z2803" s="3" t="str">
        <f t="shared" si="43"/>
        <v>C:\Users\Paulo\OneDrive\Documentos\Estudos\PUC-Rio\Projeto Final\Relatorios\FII_RBR_LOG_2023-10-31_559814.pdf</v>
      </c>
      <c r="AA2803" t="s">
        <v>40</v>
      </c>
      <c r="AB2803" s="5"/>
      <c r="AC2803" s="5"/>
      <c r="AD2803" s="5"/>
    </row>
    <row r="2804" spans="1:30" ht="15.75" thickBot="1" x14ac:dyDescent="0.3">
      <c r="A2804">
        <v>2802</v>
      </c>
      <c r="B2804">
        <v>559808</v>
      </c>
      <c r="C2804" t="s">
        <v>731</v>
      </c>
      <c r="D2804" t="s">
        <v>27</v>
      </c>
      <c r="E2804" t="s">
        <v>28</v>
      </c>
      <c r="G2804" s="1">
        <v>45230</v>
      </c>
      <c r="H2804" s="2">
        <v>45257.857638888891</v>
      </c>
      <c r="I2804" t="s">
        <v>29</v>
      </c>
      <c r="J2804" t="s">
        <v>30</v>
      </c>
      <c r="K2804" t="s">
        <v>31</v>
      </c>
      <c r="L2804" t="s">
        <v>32</v>
      </c>
      <c r="M2804" t="s">
        <v>33</v>
      </c>
      <c r="N2804">
        <v>3</v>
      </c>
      <c r="O2804">
        <v>1</v>
      </c>
      <c r="P2804" t="s">
        <v>34</v>
      </c>
      <c r="Q2804" t="s">
        <v>35</v>
      </c>
      <c r="R2804" t="s">
        <v>732</v>
      </c>
      <c r="S2804" t="s">
        <v>733</v>
      </c>
      <c r="U2804">
        <v>0</v>
      </c>
      <c r="V2804">
        <v>0</v>
      </c>
      <c r="W2804" t="s">
        <v>33</v>
      </c>
      <c r="X2804" t="s">
        <v>6781</v>
      </c>
      <c r="Y2804" t="s">
        <v>6782</v>
      </c>
      <c r="Z2804" s="3" t="str">
        <f t="shared" si="43"/>
        <v>C:\Users\Paulo\OneDrive\Documentos\Estudos\PUC-Rio\Projeto Final\Relatorios\FII_UMED_2023-10-31_559808.pdf</v>
      </c>
      <c r="AA2804" t="s">
        <v>40</v>
      </c>
      <c r="AB2804" s="5"/>
      <c r="AC2804" s="5"/>
      <c r="AD2804" s="5"/>
    </row>
    <row r="2805" spans="1:30" ht="15.75" thickBot="1" x14ac:dyDescent="0.3">
      <c r="A2805">
        <v>2803</v>
      </c>
      <c r="B2805">
        <v>559803</v>
      </c>
      <c r="C2805" t="s">
        <v>422</v>
      </c>
      <c r="D2805" t="s">
        <v>27</v>
      </c>
      <c r="E2805" t="s">
        <v>28</v>
      </c>
      <c r="G2805" s="1">
        <v>45230</v>
      </c>
      <c r="H2805" s="2">
        <v>45257.852777777778</v>
      </c>
      <c r="I2805" t="s">
        <v>29</v>
      </c>
      <c r="J2805" t="s">
        <v>30</v>
      </c>
      <c r="K2805" t="s">
        <v>31</v>
      </c>
      <c r="L2805" t="s">
        <v>32</v>
      </c>
      <c r="M2805" t="s">
        <v>33</v>
      </c>
      <c r="N2805">
        <v>3</v>
      </c>
      <c r="O2805">
        <v>1</v>
      </c>
      <c r="P2805" t="s">
        <v>34</v>
      </c>
      <c r="Q2805" t="s">
        <v>35</v>
      </c>
      <c r="R2805" t="s">
        <v>423</v>
      </c>
      <c r="S2805" t="s">
        <v>424</v>
      </c>
      <c r="U2805">
        <v>0</v>
      </c>
      <c r="V2805">
        <v>0</v>
      </c>
      <c r="W2805" t="s">
        <v>33</v>
      </c>
      <c r="X2805" t="s">
        <v>6783</v>
      </c>
      <c r="Y2805" t="s">
        <v>6784</v>
      </c>
      <c r="Z2805" s="3" t="str">
        <f t="shared" si="43"/>
        <v>C:\Users\Paulo\OneDrive\Documentos\Estudos\PUC-Rio\Projeto Final\Relatorios\FII_TJK_REND_2023-10-31_559803.pdf</v>
      </c>
      <c r="AA2805" t="s">
        <v>40</v>
      </c>
      <c r="AB2805" s="5"/>
      <c r="AC2805" s="5"/>
      <c r="AD2805" s="5"/>
    </row>
    <row r="2806" spans="1:30" ht="15.75" thickBot="1" x14ac:dyDescent="0.3">
      <c r="A2806">
        <v>2804</v>
      </c>
      <c r="B2806">
        <v>559802</v>
      </c>
      <c r="C2806" t="s">
        <v>924</v>
      </c>
      <c r="D2806" t="s">
        <v>27</v>
      </c>
      <c r="E2806" t="s">
        <v>28</v>
      </c>
      <c r="G2806" s="1">
        <v>45230</v>
      </c>
      <c r="H2806" s="2">
        <v>45257.850694444445</v>
      </c>
      <c r="I2806" t="s">
        <v>29</v>
      </c>
      <c r="J2806" t="s">
        <v>30</v>
      </c>
      <c r="K2806" t="s">
        <v>31</v>
      </c>
      <c r="L2806" t="s">
        <v>32</v>
      </c>
      <c r="M2806" t="s">
        <v>33</v>
      </c>
      <c r="N2806">
        <v>3</v>
      </c>
      <c r="O2806">
        <v>1</v>
      </c>
      <c r="P2806" t="s">
        <v>34</v>
      </c>
      <c r="Q2806" t="s">
        <v>35</v>
      </c>
      <c r="R2806" t="s">
        <v>925</v>
      </c>
      <c r="S2806" t="s">
        <v>926</v>
      </c>
      <c r="U2806">
        <v>0</v>
      </c>
      <c r="V2806">
        <v>0</v>
      </c>
      <c r="W2806" t="s">
        <v>33</v>
      </c>
      <c r="X2806" t="s">
        <v>6785</v>
      </c>
      <c r="Y2806" t="s">
        <v>6786</v>
      </c>
      <c r="Z2806" s="3" t="str">
        <f t="shared" si="43"/>
        <v>C:\Users\Paulo\OneDrive\Documentos\Estudos\PUC-Rio\Projeto Final\Relatorios\FII_S_F_LIMA_2023-10-31_559802.pdf</v>
      </c>
      <c r="AA2806" t="s">
        <v>40</v>
      </c>
      <c r="AB2806" s="5"/>
      <c r="AC2806" s="5"/>
      <c r="AD2806" s="5"/>
    </row>
    <row r="2807" spans="1:30" ht="15.75" thickBot="1" x14ac:dyDescent="0.3">
      <c r="A2807">
        <v>2805</v>
      </c>
      <c r="B2807">
        <v>559801</v>
      </c>
      <c r="C2807" t="s">
        <v>653</v>
      </c>
      <c r="D2807" t="s">
        <v>27</v>
      </c>
      <c r="E2807" t="s">
        <v>28</v>
      </c>
      <c r="G2807" s="1">
        <v>45230</v>
      </c>
      <c r="H2807" s="2">
        <v>45257.849305555559</v>
      </c>
      <c r="I2807" t="s">
        <v>29</v>
      </c>
      <c r="J2807" t="s">
        <v>30</v>
      </c>
      <c r="K2807" t="s">
        <v>31</v>
      </c>
      <c r="L2807" t="s">
        <v>32</v>
      </c>
      <c r="M2807" t="s">
        <v>33</v>
      </c>
      <c r="N2807">
        <v>3</v>
      </c>
      <c r="O2807">
        <v>1</v>
      </c>
      <c r="P2807" t="s">
        <v>34</v>
      </c>
      <c r="Q2807" t="s">
        <v>35</v>
      </c>
      <c r="R2807" t="s">
        <v>654</v>
      </c>
      <c r="S2807" t="s">
        <v>655</v>
      </c>
      <c r="U2807">
        <v>0</v>
      </c>
      <c r="V2807">
        <v>0</v>
      </c>
      <c r="W2807" t="s">
        <v>33</v>
      </c>
      <c r="X2807" t="s">
        <v>6787</v>
      </c>
      <c r="Y2807" t="s">
        <v>6788</v>
      </c>
      <c r="Z2807" s="3" t="str">
        <f t="shared" si="43"/>
        <v>C:\Users\Paulo\OneDrive\Documentos\Estudos\PUC-Rio\Projeto Final\Relatorios\FII_P_NEGRA_2023-10-31_559801.pdf</v>
      </c>
      <c r="AA2807" t="s">
        <v>40</v>
      </c>
      <c r="AB2807" s="5"/>
      <c r="AC2807" s="5"/>
      <c r="AD2807" s="5"/>
    </row>
    <row r="2808" spans="1:30" ht="15.75" thickBot="1" x14ac:dyDescent="0.3">
      <c r="A2808">
        <v>2806</v>
      </c>
      <c r="B2808">
        <v>559800</v>
      </c>
      <c r="C2808" t="s">
        <v>585</v>
      </c>
      <c r="D2808" t="s">
        <v>27</v>
      </c>
      <c r="E2808" t="s">
        <v>28</v>
      </c>
      <c r="G2808" s="1">
        <v>45230</v>
      </c>
      <c r="H2808" s="2">
        <v>45257.849305555559</v>
      </c>
      <c r="I2808" t="s">
        <v>98</v>
      </c>
      <c r="J2808" t="s">
        <v>99</v>
      </c>
      <c r="K2808" t="s">
        <v>100</v>
      </c>
      <c r="L2808" t="s">
        <v>101</v>
      </c>
      <c r="M2808" t="s">
        <v>33</v>
      </c>
      <c r="N2808">
        <v>3</v>
      </c>
      <c r="O2808">
        <v>1</v>
      </c>
      <c r="P2808" t="s">
        <v>34</v>
      </c>
      <c r="Q2808" t="s">
        <v>35</v>
      </c>
      <c r="R2808" t="s">
        <v>586</v>
      </c>
      <c r="S2808" t="s">
        <v>587</v>
      </c>
      <c r="U2808">
        <v>0</v>
      </c>
      <c r="V2808">
        <v>0</v>
      </c>
      <c r="W2808" t="s">
        <v>33</v>
      </c>
      <c r="X2808" t="s">
        <v>6789</v>
      </c>
      <c r="Y2808" t="s">
        <v>6790</v>
      </c>
      <c r="Z2808" s="3" t="str">
        <f t="shared" si="43"/>
        <v>C:\Users\Paulo\OneDrive\Documentos\Estudos\PUC-Rio\Projeto Final\Relatorios\FIAGRO_AAZQ_2023-10-31_559800.pdf</v>
      </c>
      <c r="AA2808" t="s">
        <v>40</v>
      </c>
      <c r="AB2808" s="5"/>
      <c r="AC2808" s="5"/>
      <c r="AD2808" s="5"/>
    </row>
    <row r="2809" spans="1:30" ht="15.75" thickBot="1" x14ac:dyDescent="0.3">
      <c r="A2809">
        <v>2807</v>
      </c>
      <c r="B2809">
        <v>559748</v>
      </c>
      <c r="C2809" t="s">
        <v>1105</v>
      </c>
      <c r="D2809" t="s">
        <v>27</v>
      </c>
      <c r="E2809" t="s">
        <v>28</v>
      </c>
      <c r="G2809" s="1">
        <v>45230</v>
      </c>
      <c r="H2809" s="2">
        <v>45257.781944444447</v>
      </c>
      <c r="I2809" t="s">
        <v>29</v>
      </c>
      <c r="J2809" t="s">
        <v>30</v>
      </c>
      <c r="K2809" t="s">
        <v>31</v>
      </c>
      <c r="L2809" t="s">
        <v>32</v>
      </c>
      <c r="M2809" t="s">
        <v>33</v>
      </c>
      <c r="N2809">
        <v>3</v>
      </c>
      <c r="O2809">
        <v>1</v>
      </c>
      <c r="P2809" t="s">
        <v>34</v>
      </c>
      <c r="Q2809" t="s">
        <v>35</v>
      </c>
      <c r="R2809" t="s">
        <v>1105</v>
      </c>
      <c r="S2809" t="s">
        <v>1106</v>
      </c>
      <c r="U2809">
        <v>0</v>
      </c>
      <c r="V2809">
        <v>0</v>
      </c>
      <c r="W2809" t="s">
        <v>33</v>
      </c>
      <c r="X2809" t="s">
        <v>6791</v>
      </c>
      <c r="Y2809" t="s">
        <v>6792</v>
      </c>
      <c r="Z2809" s="3" t="str">
        <f t="shared" si="43"/>
        <v>C:\Users\Paulo\OneDrive\Documentos\Estudos\PUC-Rio\Projeto Final\Relatorios\FII_EUROPAR_2023-10-31_559748.pdf</v>
      </c>
      <c r="AA2809" t="s">
        <v>40</v>
      </c>
      <c r="AB2809" s="5"/>
      <c r="AC2809" s="5"/>
      <c r="AD2809" s="5"/>
    </row>
    <row r="2810" spans="1:30" ht="15.75" thickBot="1" x14ac:dyDescent="0.3">
      <c r="A2810">
        <v>2808</v>
      </c>
      <c r="B2810">
        <v>559744</v>
      </c>
      <c r="C2810" t="s">
        <v>610</v>
      </c>
      <c r="D2810" t="s">
        <v>27</v>
      </c>
      <c r="E2810" t="s">
        <v>28</v>
      </c>
      <c r="G2810" s="1">
        <v>45230</v>
      </c>
      <c r="H2810" s="2">
        <v>45257.775000000001</v>
      </c>
      <c r="I2810" t="s">
        <v>29</v>
      </c>
      <c r="J2810" t="s">
        <v>30</v>
      </c>
      <c r="K2810" t="s">
        <v>31</v>
      </c>
      <c r="L2810" t="s">
        <v>32</v>
      </c>
      <c r="M2810" t="s">
        <v>33</v>
      </c>
      <c r="N2810">
        <v>3</v>
      </c>
      <c r="O2810">
        <v>1</v>
      </c>
      <c r="P2810" t="s">
        <v>34</v>
      </c>
      <c r="Q2810" t="s">
        <v>35</v>
      </c>
      <c r="R2810" t="s">
        <v>611</v>
      </c>
      <c r="S2810" t="s">
        <v>612</v>
      </c>
      <c r="U2810">
        <v>0</v>
      </c>
      <c r="V2810">
        <v>0</v>
      </c>
      <c r="W2810" t="s">
        <v>33</v>
      </c>
      <c r="X2810" t="s">
        <v>6793</v>
      </c>
      <c r="Y2810" t="s">
        <v>6794</v>
      </c>
      <c r="Z2810" s="3" t="str">
        <f t="shared" si="43"/>
        <v>C:\Users\Paulo\OneDrive\Documentos\Estudos\PUC-Rio\Projeto Final\Relatorios\FII_LIFE_2023-10-31_559744.pdf</v>
      </c>
      <c r="AA2810" t="s">
        <v>40</v>
      </c>
      <c r="AB2810" s="5"/>
      <c r="AC2810" s="5"/>
      <c r="AD2810" s="5"/>
    </row>
    <row r="2811" spans="1:30" ht="15.75" thickBot="1" x14ac:dyDescent="0.3">
      <c r="A2811">
        <v>2809</v>
      </c>
      <c r="B2811">
        <v>559609</v>
      </c>
      <c r="C2811" t="s">
        <v>2225</v>
      </c>
      <c r="D2811" t="s">
        <v>27</v>
      </c>
      <c r="E2811" t="s">
        <v>28</v>
      </c>
      <c r="G2811" s="1">
        <v>45199</v>
      </c>
      <c r="H2811" s="2">
        <v>45257.708333333336</v>
      </c>
      <c r="I2811" t="s">
        <v>29</v>
      </c>
      <c r="J2811" t="s">
        <v>30</v>
      </c>
      <c r="K2811" t="s">
        <v>31</v>
      </c>
      <c r="L2811" t="s">
        <v>32</v>
      </c>
      <c r="M2811" t="s">
        <v>33</v>
      </c>
      <c r="N2811">
        <v>3</v>
      </c>
      <c r="O2811">
        <v>2</v>
      </c>
      <c r="P2811" t="s">
        <v>42</v>
      </c>
      <c r="Q2811" t="s">
        <v>43</v>
      </c>
      <c r="R2811" t="s">
        <v>2226</v>
      </c>
      <c r="S2811" t="s">
        <v>2227</v>
      </c>
      <c r="U2811">
        <v>0</v>
      </c>
      <c r="V2811">
        <v>0</v>
      </c>
      <c r="W2811" t="s">
        <v>33</v>
      </c>
      <c r="X2811" t="s">
        <v>6795</v>
      </c>
      <c r="Y2811" t="s">
        <v>6796</v>
      </c>
      <c r="Z2811" s="3" t="str">
        <f t="shared" si="43"/>
        <v>C:\Users\Paulo\OneDrive\Documentos\Estudos\PUC-Rio\Projeto Final\Relatorios\FII_HEDGE_OF_2023-09-30_559609.pdf</v>
      </c>
      <c r="AA2811" t="s">
        <v>40</v>
      </c>
      <c r="AB2811" s="5"/>
      <c r="AC2811" s="5"/>
      <c r="AD2811" s="5"/>
    </row>
    <row r="2812" spans="1:30" ht="15.75" thickBot="1" x14ac:dyDescent="0.3">
      <c r="A2812">
        <v>2810</v>
      </c>
      <c r="B2812">
        <v>559418</v>
      </c>
      <c r="C2812" t="s">
        <v>1129</v>
      </c>
      <c r="D2812" t="s">
        <v>27</v>
      </c>
      <c r="E2812" t="s">
        <v>28</v>
      </c>
      <c r="G2812" s="1">
        <v>45230</v>
      </c>
      <c r="H2812" s="2">
        <v>45257.580555555556</v>
      </c>
      <c r="I2812" t="s">
        <v>29</v>
      </c>
      <c r="J2812" t="s">
        <v>30</v>
      </c>
      <c r="K2812" t="s">
        <v>31</v>
      </c>
      <c r="L2812" t="s">
        <v>32</v>
      </c>
      <c r="M2812" t="s">
        <v>33</v>
      </c>
      <c r="N2812">
        <v>3</v>
      </c>
      <c r="O2812">
        <v>1</v>
      </c>
      <c r="P2812" t="s">
        <v>34</v>
      </c>
      <c r="Q2812" t="s">
        <v>35</v>
      </c>
      <c r="R2812" t="s">
        <v>1130</v>
      </c>
      <c r="S2812" t="s">
        <v>1131</v>
      </c>
      <c r="U2812">
        <v>0</v>
      </c>
      <c r="V2812">
        <v>0</v>
      </c>
      <c r="W2812" t="s">
        <v>33</v>
      </c>
      <c r="X2812" t="s">
        <v>6797</v>
      </c>
      <c r="Y2812" t="s">
        <v>6798</v>
      </c>
      <c r="Z2812" s="3" t="str">
        <f t="shared" si="43"/>
        <v>C:\Users\Paulo\OneDrive\Documentos\Estudos\PUC-Rio\Projeto Final\Relatorios\FII_ALIANZAC_2023-10-31_559418.pdf</v>
      </c>
      <c r="AA2812" t="s">
        <v>40</v>
      </c>
      <c r="AB2812" s="5"/>
      <c r="AC2812" s="5"/>
      <c r="AD2812" s="5"/>
    </row>
    <row r="2813" spans="1:30" ht="15.75" thickBot="1" x14ac:dyDescent="0.3">
      <c r="A2813">
        <v>2811</v>
      </c>
      <c r="B2813">
        <v>559327</v>
      </c>
      <c r="C2813" t="s">
        <v>825</v>
      </c>
      <c r="D2813" t="s">
        <v>27</v>
      </c>
      <c r="E2813" t="s">
        <v>28</v>
      </c>
      <c r="G2813" s="1">
        <v>45230</v>
      </c>
      <c r="H2813" s="2">
        <v>45257.486111111109</v>
      </c>
      <c r="I2813" t="s">
        <v>29</v>
      </c>
      <c r="J2813" t="s">
        <v>30</v>
      </c>
      <c r="K2813" t="s">
        <v>31</v>
      </c>
      <c r="L2813" t="s">
        <v>32</v>
      </c>
      <c r="M2813" t="s">
        <v>33</v>
      </c>
      <c r="N2813">
        <v>3</v>
      </c>
      <c r="O2813">
        <v>1</v>
      </c>
      <c r="P2813" t="s">
        <v>34</v>
      </c>
      <c r="Q2813" t="s">
        <v>35</v>
      </c>
      <c r="S2813" t="s">
        <v>126</v>
      </c>
      <c r="U2813">
        <v>0</v>
      </c>
      <c r="V2813">
        <v>0</v>
      </c>
      <c r="W2813" t="s">
        <v>33</v>
      </c>
      <c r="X2813" t="s">
        <v>6799</v>
      </c>
      <c r="Y2813" t="s">
        <v>6800</v>
      </c>
      <c r="Z2813" s="3" t="str">
        <f t="shared" si="43"/>
        <v>C:\Users\Paulo\OneDrive\Documentos\Estudos\PUC-Rio\Projeto Final\Relatorios\_2023-10-31_559327.pdf</v>
      </c>
      <c r="AA2813" t="s">
        <v>40</v>
      </c>
      <c r="AB2813" s="5"/>
      <c r="AC2813" s="5"/>
      <c r="AD2813" s="5"/>
    </row>
    <row r="2814" spans="1:30" ht="15.75" thickBot="1" x14ac:dyDescent="0.3">
      <c r="A2814">
        <v>2812</v>
      </c>
      <c r="B2814">
        <v>559324</v>
      </c>
      <c r="C2814" t="s">
        <v>1027</v>
      </c>
      <c r="D2814" t="s">
        <v>27</v>
      </c>
      <c r="E2814" t="s">
        <v>28</v>
      </c>
      <c r="G2814" s="1">
        <v>45230</v>
      </c>
      <c r="H2814" s="2">
        <v>45257.486111111109</v>
      </c>
      <c r="I2814" t="s">
        <v>29</v>
      </c>
      <c r="J2814" t="s">
        <v>30</v>
      </c>
      <c r="K2814" t="s">
        <v>31</v>
      </c>
      <c r="L2814" t="s">
        <v>32</v>
      </c>
      <c r="M2814" t="s">
        <v>33</v>
      </c>
      <c r="N2814">
        <v>3</v>
      </c>
      <c r="O2814">
        <v>1</v>
      </c>
      <c r="P2814" t="s">
        <v>34</v>
      </c>
      <c r="Q2814" t="s">
        <v>35</v>
      </c>
      <c r="R2814" t="s">
        <v>1028</v>
      </c>
      <c r="S2814" t="s">
        <v>1029</v>
      </c>
      <c r="U2814">
        <v>0</v>
      </c>
      <c r="V2814">
        <v>0</v>
      </c>
      <c r="W2814" t="s">
        <v>33</v>
      </c>
      <c r="X2814" t="s">
        <v>6801</v>
      </c>
      <c r="Y2814" t="s">
        <v>6802</v>
      </c>
      <c r="Z2814" s="3" t="str">
        <f t="shared" si="43"/>
        <v>C:\Users\Paulo\OneDrive\Documentos\Estudos\PUC-Rio\Projeto Final\Relatorios\FIAGRO_XP_CA_2023-10-31_559324.pdf</v>
      </c>
      <c r="AA2814" t="s">
        <v>40</v>
      </c>
      <c r="AB2814" s="5"/>
      <c r="AC2814" s="5"/>
      <c r="AD2814" s="5"/>
    </row>
    <row r="2815" spans="1:30" ht="15.75" thickBot="1" x14ac:dyDescent="0.3">
      <c r="A2815">
        <v>2813</v>
      </c>
      <c r="B2815">
        <v>559191</v>
      </c>
      <c r="C2815" t="s">
        <v>2225</v>
      </c>
      <c r="D2815" t="s">
        <v>27</v>
      </c>
      <c r="E2815" t="s">
        <v>28</v>
      </c>
      <c r="G2815" s="1">
        <v>45199</v>
      </c>
      <c r="H2815" s="2">
        <v>45254.811111111114</v>
      </c>
      <c r="I2815" t="s">
        <v>98</v>
      </c>
      <c r="J2815" t="s">
        <v>99</v>
      </c>
      <c r="K2815" t="s">
        <v>100</v>
      </c>
      <c r="L2815" t="s">
        <v>101</v>
      </c>
      <c r="M2815" t="s">
        <v>33</v>
      </c>
      <c r="N2815">
        <v>3</v>
      </c>
      <c r="O2815">
        <v>1</v>
      </c>
      <c r="P2815" t="s">
        <v>34</v>
      </c>
      <c r="Q2815" t="s">
        <v>35</v>
      </c>
      <c r="R2815" t="s">
        <v>2226</v>
      </c>
      <c r="S2815" t="s">
        <v>2227</v>
      </c>
      <c r="U2815">
        <v>0</v>
      </c>
      <c r="V2815">
        <v>0</v>
      </c>
      <c r="W2815" t="s">
        <v>33</v>
      </c>
      <c r="X2815" t="s">
        <v>6803</v>
      </c>
      <c r="Y2815" t="s">
        <v>6804</v>
      </c>
      <c r="Z2815" s="3" t="str">
        <f t="shared" si="43"/>
        <v>C:\Users\Paulo\OneDrive\Documentos\Estudos\PUC-Rio\Projeto Final\Relatorios\FII_HEDGE_OF_2023-09-30_559191.pdf</v>
      </c>
      <c r="AA2815" t="s">
        <v>40</v>
      </c>
      <c r="AB2815" s="5"/>
      <c r="AC2815" s="5"/>
      <c r="AD2815" s="5"/>
    </row>
    <row r="2816" spans="1:30" ht="15.75" thickBot="1" x14ac:dyDescent="0.3">
      <c r="A2816">
        <v>2814</v>
      </c>
      <c r="B2816">
        <v>559160</v>
      </c>
      <c r="C2816" t="s">
        <v>590</v>
      </c>
      <c r="D2816" t="s">
        <v>27</v>
      </c>
      <c r="E2816" t="s">
        <v>28</v>
      </c>
      <c r="G2816" s="1">
        <v>45230</v>
      </c>
      <c r="H2816" s="2">
        <v>45254.782638888886</v>
      </c>
      <c r="I2816" t="s">
        <v>29</v>
      </c>
      <c r="J2816" t="s">
        <v>30</v>
      </c>
      <c r="K2816" t="s">
        <v>31</v>
      </c>
      <c r="L2816" t="s">
        <v>32</v>
      </c>
      <c r="M2816" t="s">
        <v>33</v>
      </c>
      <c r="N2816">
        <v>3</v>
      </c>
      <c r="O2816">
        <v>1</v>
      </c>
      <c r="P2816" t="s">
        <v>34</v>
      </c>
      <c r="Q2816" t="s">
        <v>35</v>
      </c>
      <c r="R2816" t="s">
        <v>591</v>
      </c>
      <c r="S2816" t="s">
        <v>592</v>
      </c>
      <c r="U2816">
        <v>0</v>
      </c>
      <c r="V2816">
        <v>0</v>
      </c>
      <c r="W2816" t="s">
        <v>33</v>
      </c>
      <c r="X2816" t="s">
        <v>6805</v>
      </c>
      <c r="Y2816" t="s">
        <v>6806</v>
      </c>
      <c r="Z2816" s="3" t="str">
        <f t="shared" si="43"/>
        <v>C:\Users\Paulo\OneDrive\Documentos\Estudos\PUC-Rio\Projeto Final\Relatorios\FII_CX_TRX_2023-10-31_559160.pdf</v>
      </c>
      <c r="AA2816" t="s">
        <v>40</v>
      </c>
      <c r="AB2816" s="5"/>
      <c r="AC2816" s="5"/>
      <c r="AD2816" s="5"/>
    </row>
    <row r="2817" spans="1:30" ht="15.75" thickBot="1" x14ac:dyDescent="0.3">
      <c r="A2817">
        <v>2815</v>
      </c>
      <c r="B2817">
        <v>559130</v>
      </c>
      <c r="C2817" t="s">
        <v>813</v>
      </c>
      <c r="D2817" t="s">
        <v>27</v>
      </c>
      <c r="E2817" t="s">
        <v>28</v>
      </c>
      <c r="G2817" s="1">
        <v>45230</v>
      </c>
      <c r="H2817" s="2">
        <v>45254.774305555555</v>
      </c>
      <c r="I2817" t="s">
        <v>29</v>
      </c>
      <c r="J2817" t="s">
        <v>30</v>
      </c>
      <c r="K2817" t="s">
        <v>31</v>
      </c>
      <c r="L2817" t="s">
        <v>32</v>
      </c>
      <c r="M2817" t="s">
        <v>33</v>
      </c>
      <c r="N2817">
        <v>3</v>
      </c>
      <c r="O2817">
        <v>1</v>
      </c>
      <c r="P2817" t="s">
        <v>34</v>
      </c>
      <c r="Q2817" t="s">
        <v>35</v>
      </c>
      <c r="R2817" t="s">
        <v>814</v>
      </c>
      <c r="S2817" t="s">
        <v>815</v>
      </c>
      <c r="U2817">
        <v>0</v>
      </c>
      <c r="V2817">
        <v>0</v>
      </c>
      <c r="W2817" t="s">
        <v>33</v>
      </c>
      <c r="X2817" t="s">
        <v>6807</v>
      </c>
      <c r="Y2817" t="s">
        <v>6808</v>
      </c>
      <c r="Z2817" s="3" t="str">
        <f t="shared" si="43"/>
        <v>C:\Users\Paulo\OneDrive\Documentos\Estudos\PUC-Rio\Projeto Final\Relatorios\FIAGRO_DEVAN_2023-10-31_559130.pdf</v>
      </c>
      <c r="AA2817" t="s">
        <v>40</v>
      </c>
      <c r="AB2817" s="5"/>
      <c r="AC2817" s="5"/>
      <c r="AD2817" s="5"/>
    </row>
    <row r="2818" spans="1:30" ht="15.75" thickBot="1" x14ac:dyDescent="0.3">
      <c r="A2818">
        <v>2816</v>
      </c>
      <c r="B2818">
        <v>559115</v>
      </c>
      <c r="C2818" t="s">
        <v>2562</v>
      </c>
      <c r="D2818" t="s">
        <v>27</v>
      </c>
      <c r="E2818" t="s">
        <v>28</v>
      </c>
      <c r="G2818" s="1">
        <v>45230</v>
      </c>
      <c r="H2818" s="2">
        <v>45254.768750000003</v>
      </c>
      <c r="I2818" t="s">
        <v>29</v>
      </c>
      <c r="J2818" t="s">
        <v>30</v>
      </c>
      <c r="K2818" t="s">
        <v>31</v>
      </c>
      <c r="L2818" t="s">
        <v>32</v>
      </c>
      <c r="M2818" t="s">
        <v>33</v>
      </c>
      <c r="N2818">
        <v>3</v>
      </c>
      <c r="O2818">
        <v>1</v>
      </c>
      <c r="P2818" t="s">
        <v>34</v>
      </c>
      <c r="Q2818" t="s">
        <v>35</v>
      </c>
      <c r="R2818" t="s">
        <v>2563</v>
      </c>
      <c r="S2818" t="s">
        <v>2564</v>
      </c>
      <c r="U2818">
        <v>0</v>
      </c>
      <c r="V2818">
        <v>0</v>
      </c>
      <c r="W2818" t="s">
        <v>33</v>
      </c>
      <c r="X2818" t="s">
        <v>6809</v>
      </c>
      <c r="Y2818" t="s">
        <v>6810</v>
      </c>
      <c r="Z2818" s="3" t="str">
        <f t="shared" si="43"/>
        <v>C:\Users\Paulo\OneDrive\Documentos\Estudos\PUC-Rio\Projeto Final\Relatorios\FII_HECT_CRI_2023-10-31_559115.pdf</v>
      </c>
      <c r="AA2818" t="s">
        <v>40</v>
      </c>
      <c r="AB2818" s="5"/>
      <c r="AC2818" s="5"/>
      <c r="AD2818" s="5"/>
    </row>
    <row r="2819" spans="1:30" ht="15.75" thickBot="1" x14ac:dyDescent="0.3">
      <c r="A2819">
        <v>2817</v>
      </c>
      <c r="B2819">
        <v>559078</v>
      </c>
      <c r="C2819" t="s">
        <v>778</v>
      </c>
      <c r="D2819" t="s">
        <v>27</v>
      </c>
      <c r="E2819" t="s">
        <v>28</v>
      </c>
      <c r="G2819" s="1">
        <v>45230</v>
      </c>
      <c r="H2819" s="2">
        <v>45254.759027777778</v>
      </c>
      <c r="I2819" t="s">
        <v>29</v>
      </c>
      <c r="J2819" t="s">
        <v>30</v>
      </c>
      <c r="K2819" t="s">
        <v>31</v>
      </c>
      <c r="L2819" t="s">
        <v>32</v>
      </c>
      <c r="M2819" t="s">
        <v>33</v>
      </c>
      <c r="N2819">
        <v>3</v>
      </c>
      <c r="O2819">
        <v>1</v>
      </c>
      <c r="P2819" t="s">
        <v>34</v>
      </c>
      <c r="Q2819" t="s">
        <v>35</v>
      </c>
      <c r="R2819" t="s">
        <v>779</v>
      </c>
      <c r="S2819" t="s">
        <v>780</v>
      </c>
      <c r="U2819">
        <v>0</v>
      </c>
      <c r="V2819">
        <v>0</v>
      </c>
      <c r="W2819" t="s">
        <v>33</v>
      </c>
      <c r="X2819" t="s">
        <v>6811</v>
      </c>
      <c r="Y2819" t="s">
        <v>6812</v>
      </c>
      <c r="Z2819" s="3" t="str">
        <f t="shared" ref="Z2819:Z2882" si="44">HYPERLINK(Y2819)</f>
        <v>C:\Users\Paulo\OneDrive\Documentos\Estudos\PUC-Rio\Projeto Final\Relatorios\FII_RBRALPHA_2023-10-31_559078.pdf</v>
      </c>
      <c r="AA2819" t="s">
        <v>40</v>
      </c>
      <c r="AB2819" s="5"/>
      <c r="AC2819" s="5"/>
      <c r="AD2819" s="5"/>
    </row>
    <row r="2820" spans="1:30" ht="15.75" thickBot="1" x14ac:dyDescent="0.3">
      <c r="A2820">
        <v>2818</v>
      </c>
      <c r="B2820">
        <v>559073</v>
      </c>
      <c r="C2820" t="s">
        <v>763</v>
      </c>
      <c r="D2820" t="s">
        <v>27</v>
      </c>
      <c r="E2820" t="s">
        <v>28</v>
      </c>
      <c r="G2820" s="1">
        <v>45230</v>
      </c>
      <c r="H2820" s="2">
        <v>45254.756249999999</v>
      </c>
      <c r="I2820" t="s">
        <v>29</v>
      </c>
      <c r="J2820" t="s">
        <v>30</v>
      </c>
      <c r="K2820" t="s">
        <v>31</v>
      </c>
      <c r="L2820" t="s">
        <v>32</v>
      </c>
      <c r="M2820" t="s">
        <v>33</v>
      </c>
      <c r="N2820">
        <v>3</v>
      </c>
      <c r="O2820">
        <v>1</v>
      </c>
      <c r="P2820" t="s">
        <v>34</v>
      </c>
      <c r="Q2820" t="s">
        <v>35</v>
      </c>
      <c r="R2820" t="s">
        <v>764</v>
      </c>
      <c r="S2820" t="s">
        <v>765</v>
      </c>
      <c r="U2820">
        <v>0</v>
      </c>
      <c r="V2820">
        <v>0</v>
      </c>
      <c r="W2820" t="s">
        <v>33</v>
      </c>
      <c r="X2820" t="s">
        <v>6813</v>
      </c>
      <c r="Y2820" t="s">
        <v>6814</v>
      </c>
      <c r="Z2820" s="3" t="str">
        <f t="shared" si="44"/>
        <v>C:\Users\Paulo\OneDrive\Documentos\Estudos\PUC-Rio\Projeto Final\Relatorios\FII_EXES_2023-10-31_559073.pdf</v>
      </c>
      <c r="AA2820" t="s">
        <v>40</v>
      </c>
      <c r="AB2820" s="5"/>
      <c r="AC2820" s="5"/>
      <c r="AD2820" s="5"/>
    </row>
    <row r="2821" spans="1:30" ht="15.75" thickBot="1" x14ac:dyDescent="0.3">
      <c r="A2821">
        <v>2819</v>
      </c>
      <c r="B2821">
        <v>559072</v>
      </c>
      <c r="C2821" t="s">
        <v>370</v>
      </c>
      <c r="D2821" t="s">
        <v>27</v>
      </c>
      <c r="E2821" t="s">
        <v>28</v>
      </c>
      <c r="G2821" s="1">
        <v>45230</v>
      </c>
      <c r="H2821" s="2">
        <v>45254.755555555559</v>
      </c>
      <c r="I2821" t="s">
        <v>29</v>
      </c>
      <c r="J2821" t="s">
        <v>30</v>
      </c>
      <c r="K2821" t="s">
        <v>31</v>
      </c>
      <c r="L2821" t="s">
        <v>32</v>
      </c>
      <c r="M2821" t="s">
        <v>33</v>
      </c>
      <c r="N2821">
        <v>3</v>
      </c>
      <c r="O2821">
        <v>1</v>
      </c>
      <c r="P2821" t="s">
        <v>34</v>
      </c>
      <c r="Q2821" t="s">
        <v>35</v>
      </c>
      <c r="R2821" t="s">
        <v>371</v>
      </c>
      <c r="S2821" t="s">
        <v>372</v>
      </c>
      <c r="U2821">
        <v>0</v>
      </c>
      <c r="V2821">
        <v>0</v>
      </c>
      <c r="W2821" t="s">
        <v>33</v>
      </c>
      <c r="X2821" t="s">
        <v>6815</v>
      </c>
      <c r="Y2821" t="s">
        <v>6816</v>
      </c>
      <c r="Z2821" s="3" t="str">
        <f t="shared" si="44"/>
        <v>C:\Users\Paulo\OneDrive\Documentos\Estudos\PUC-Rio\Projeto Final\Relatorios\FII_RIZA_AKN_2023-10-31_559072.pdf</v>
      </c>
      <c r="AA2821" t="s">
        <v>40</v>
      </c>
      <c r="AB2821" s="5"/>
      <c r="AC2821" s="5"/>
      <c r="AD2821" s="5"/>
    </row>
    <row r="2822" spans="1:30" ht="15.75" thickBot="1" x14ac:dyDescent="0.3">
      <c r="A2822">
        <v>2820</v>
      </c>
      <c r="B2822">
        <v>559070</v>
      </c>
      <c r="C2822" t="s">
        <v>375</v>
      </c>
      <c r="D2822" t="s">
        <v>27</v>
      </c>
      <c r="E2822" t="s">
        <v>28</v>
      </c>
      <c r="G2822" s="1">
        <v>45254</v>
      </c>
      <c r="H2822" s="2">
        <v>45254.752083333333</v>
      </c>
      <c r="I2822" t="s">
        <v>29</v>
      </c>
      <c r="J2822" t="s">
        <v>30</v>
      </c>
      <c r="K2822" t="s">
        <v>31</v>
      </c>
      <c r="L2822" t="s">
        <v>32</v>
      </c>
      <c r="M2822" t="s">
        <v>33</v>
      </c>
      <c r="N2822">
        <v>3</v>
      </c>
      <c r="O2822">
        <v>1</v>
      </c>
      <c r="P2822" t="s">
        <v>34</v>
      </c>
      <c r="Q2822" t="s">
        <v>35</v>
      </c>
      <c r="R2822" t="s">
        <v>376</v>
      </c>
      <c r="S2822" t="s">
        <v>377</v>
      </c>
      <c r="U2822">
        <v>0</v>
      </c>
      <c r="V2822">
        <v>0</v>
      </c>
      <c r="W2822" t="s">
        <v>33</v>
      </c>
      <c r="X2822" t="s">
        <v>6817</v>
      </c>
      <c r="Y2822" t="s">
        <v>6818</v>
      </c>
      <c r="Z2822" s="3" t="str">
        <f t="shared" si="44"/>
        <v>C:\Users\Paulo\OneDrive\Documentos\Estudos\PUC-Rio\Projeto Final\Relatorios\FII_CANUMA_2023-11-24_559070.pdf</v>
      </c>
      <c r="AA2822" t="s">
        <v>40</v>
      </c>
      <c r="AB2822" s="5"/>
      <c r="AC2822" s="5"/>
      <c r="AD2822" s="5"/>
    </row>
    <row r="2823" spans="1:30" ht="15.75" thickBot="1" x14ac:dyDescent="0.3">
      <c r="A2823">
        <v>2821</v>
      </c>
      <c r="B2823">
        <v>559069</v>
      </c>
      <c r="C2823" t="s">
        <v>375</v>
      </c>
      <c r="D2823" t="s">
        <v>27</v>
      </c>
      <c r="E2823" t="s">
        <v>28</v>
      </c>
      <c r="G2823" s="1">
        <v>45230</v>
      </c>
      <c r="H2823" s="2">
        <v>45254.751388888886</v>
      </c>
      <c r="I2823" t="s">
        <v>258</v>
      </c>
      <c r="J2823" t="s">
        <v>259</v>
      </c>
      <c r="K2823" t="s">
        <v>31</v>
      </c>
      <c r="L2823" t="s">
        <v>260</v>
      </c>
      <c r="M2823" t="s">
        <v>33</v>
      </c>
      <c r="N2823">
        <v>3</v>
      </c>
      <c r="O2823">
        <v>1</v>
      </c>
      <c r="P2823" t="s">
        <v>34</v>
      </c>
      <c r="Q2823" t="s">
        <v>35</v>
      </c>
      <c r="R2823" t="s">
        <v>376</v>
      </c>
      <c r="S2823" t="s">
        <v>377</v>
      </c>
      <c r="U2823">
        <v>0</v>
      </c>
      <c r="V2823">
        <v>0</v>
      </c>
      <c r="W2823" t="s">
        <v>33</v>
      </c>
      <c r="X2823" t="s">
        <v>6819</v>
      </c>
      <c r="Y2823" t="s">
        <v>6820</v>
      </c>
      <c r="Z2823" s="3" t="str">
        <f t="shared" si="44"/>
        <v>C:\Users\Paulo\OneDrive\Documentos\Estudos\PUC-Rio\Projeto Final\Relatorios\FII_CANUMA_2023-10-31_559069.pdf</v>
      </c>
      <c r="AA2823" t="s">
        <v>40</v>
      </c>
      <c r="AB2823" s="5"/>
      <c r="AC2823" s="5"/>
      <c r="AD2823" s="5"/>
    </row>
    <row r="2824" spans="1:30" ht="15.75" thickBot="1" x14ac:dyDescent="0.3">
      <c r="A2824">
        <v>2822</v>
      </c>
      <c r="B2824">
        <v>559057</v>
      </c>
      <c r="C2824" t="s">
        <v>538</v>
      </c>
      <c r="D2824" t="s">
        <v>27</v>
      </c>
      <c r="E2824" t="s">
        <v>28</v>
      </c>
      <c r="G2824" s="1">
        <v>45230</v>
      </c>
      <c r="H2824" s="2">
        <v>45254.741666666669</v>
      </c>
      <c r="I2824" t="s">
        <v>29</v>
      </c>
      <c r="J2824" t="s">
        <v>30</v>
      </c>
      <c r="K2824" t="s">
        <v>31</v>
      </c>
      <c r="L2824" t="s">
        <v>32</v>
      </c>
      <c r="M2824" t="s">
        <v>33</v>
      </c>
      <c r="N2824">
        <v>3</v>
      </c>
      <c r="O2824">
        <v>1</v>
      </c>
      <c r="P2824" t="s">
        <v>34</v>
      </c>
      <c r="Q2824" t="s">
        <v>35</v>
      </c>
      <c r="R2824" t="s">
        <v>539</v>
      </c>
      <c r="S2824" t="s">
        <v>540</v>
      </c>
      <c r="U2824">
        <v>0</v>
      </c>
      <c r="V2824">
        <v>0</v>
      </c>
      <c r="W2824" t="s">
        <v>33</v>
      </c>
      <c r="X2824" t="s">
        <v>6821</v>
      </c>
      <c r="Y2824" t="s">
        <v>6822</v>
      </c>
      <c r="Z2824" s="3" t="str">
        <f t="shared" si="44"/>
        <v>C:\Users\Paulo\OneDrive\Documentos\Estudos\PUC-Rio\Projeto Final\Relatorios\FII_BRIO_ME_2023-10-31_559057.pdf</v>
      </c>
      <c r="AA2824" t="s">
        <v>40</v>
      </c>
      <c r="AB2824" s="5"/>
      <c r="AC2824" s="5"/>
      <c r="AD2824" s="5"/>
    </row>
    <row r="2825" spans="1:30" ht="15.75" thickBot="1" x14ac:dyDescent="0.3">
      <c r="A2825">
        <v>2823</v>
      </c>
      <c r="B2825">
        <v>559048</v>
      </c>
      <c r="C2825" t="s">
        <v>500</v>
      </c>
      <c r="D2825" t="s">
        <v>27</v>
      </c>
      <c r="E2825" t="s">
        <v>28</v>
      </c>
      <c r="G2825" s="1">
        <v>45230</v>
      </c>
      <c r="H2825" s="2">
        <v>45254.734722222223</v>
      </c>
      <c r="I2825" t="s">
        <v>29</v>
      </c>
      <c r="J2825" t="s">
        <v>30</v>
      </c>
      <c r="K2825" t="s">
        <v>31</v>
      </c>
      <c r="L2825" t="s">
        <v>32</v>
      </c>
      <c r="M2825" t="s">
        <v>33</v>
      </c>
      <c r="N2825">
        <v>3</v>
      </c>
      <c r="O2825">
        <v>1</v>
      </c>
      <c r="P2825" t="s">
        <v>34</v>
      </c>
      <c r="Q2825" t="s">
        <v>35</v>
      </c>
      <c r="R2825" t="s">
        <v>501</v>
      </c>
      <c r="S2825" t="s">
        <v>502</v>
      </c>
      <c r="U2825">
        <v>0</v>
      </c>
      <c r="V2825">
        <v>0</v>
      </c>
      <c r="W2825" t="s">
        <v>33</v>
      </c>
      <c r="X2825" t="s">
        <v>6823</v>
      </c>
      <c r="Y2825" t="s">
        <v>6824</v>
      </c>
      <c r="Z2825" s="3" t="str">
        <f t="shared" si="44"/>
        <v>C:\Users\Paulo\OneDrive\Documentos\Estudos\PUC-Rio\Projeto Final\Relatorios\FII_MULT_REN_2023-10-31_559048.pdf</v>
      </c>
      <c r="AA2825" t="s">
        <v>40</v>
      </c>
      <c r="AB2825" s="5"/>
      <c r="AC2825" s="5"/>
      <c r="AD2825" s="5"/>
    </row>
    <row r="2826" spans="1:30" ht="15.75" thickBot="1" x14ac:dyDescent="0.3">
      <c r="A2826">
        <v>2824</v>
      </c>
      <c r="B2826">
        <v>558995</v>
      </c>
      <c r="C2826" t="s">
        <v>1250</v>
      </c>
      <c r="D2826" t="s">
        <v>27</v>
      </c>
      <c r="E2826" t="s">
        <v>28</v>
      </c>
      <c r="G2826" s="1">
        <v>45230</v>
      </c>
      <c r="H2826" s="2">
        <v>45254.709027777775</v>
      </c>
      <c r="I2826" t="s">
        <v>29</v>
      </c>
      <c r="J2826" t="s">
        <v>30</v>
      </c>
      <c r="K2826" t="s">
        <v>31</v>
      </c>
      <c r="L2826" t="s">
        <v>32</v>
      </c>
      <c r="M2826" t="s">
        <v>33</v>
      </c>
      <c r="N2826">
        <v>3</v>
      </c>
      <c r="O2826">
        <v>1</v>
      </c>
      <c r="P2826" t="s">
        <v>34</v>
      </c>
      <c r="Q2826" t="s">
        <v>35</v>
      </c>
      <c r="R2826" t="s">
        <v>1251</v>
      </c>
      <c r="S2826" t="s">
        <v>1252</v>
      </c>
      <c r="U2826">
        <v>0</v>
      </c>
      <c r="V2826">
        <v>0</v>
      </c>
      <c r="W2826" t="s">
        <v>33</v>
      </c>
      <c r="X2826" t="s">
        <v>6825</v>
      </c>
      <c r="Y2826" t="s">
        <v>6826</v>
      </c>
      <c r="Z2826" s="3" t="str">
        <f t="shared" si="44"/>
        <v>C:\Users\Paulo\OneDrive\Documentos\Estudos\PUC-Rio\Projeto Final\Relatorios\FII_MOGNO_HT_2023-10-31_558995.pdf</v>
      </c>
      <c r="AA2826" t="s">
        <v>40</v>
      </c>
      <c r="AB2826" s="5"/>
      <c r="AC2826" s="5"/>
      <c r="AD2826" s="5"/>
    </row>
    <row r="2827" spans="1:30" ht="15.75" thickBot="1" x14ac:dyDescent="0.3">
      <c r="A2827">
        <v>2825</v>
      </c>
      <c r="B2827">
        <v>558542</v>
      </c>
      <c r="C2827" t="s">
        <v>1245</v>
      </c>
      <c r="D2827" t="s">
        <v>27</v>
      </c>
      <c r="E2827" t="s">
        <v>28</v>
      </c>
      <c r="G2827" s="1">
        <v>45230</v>
      </c>
      <c r="H2827" s="2">
        <v>45254.655555555553</v>
      </c>
      <c r="I2827" t="s">
        <v>29</v>
      </c>
      <c r="J2827" t="s">
        <v>30</v>
      </c>
      <c r="K2827" t="s">
        <v>31</v>
      </c>
      <c r="L2827" t="s">
        <v>32</v>
      </c>
      <c r="M2827" t="s">
        <v>33</v>
      </c>
      <c r="N2827">
        <v>3</v>
      </c>
      <c r="O2827">
        <v>1</v>
      </c>
      <c r="P2827" t="s">
        <v>34</v>
      </c>
      <c r="Q2827" t="s">
        <v>35</v>
      </c>
      <c r="R2827" t="s">
        <v>1246</v>
      </c>
      <c r="S2827" t="s">
        <v>1247</v>
      </c>
      <c r="U2827">
        <v>0</v>
      </c>
      <c r="V2827">
        <v>0</v>
      </c>
      <c r="W2827" t="s">
        <v>33</v>
      </c>
      <c r="X2827" t="s">
        <v>6827</v>
      </c>
      <c r="Y2827" t="s">
        <v>6828</v>
      </c>
      <c r="Z2827" s="3" t="str">
        <f t="shared" si="44"/>
        <v>C:\Users\Paulo\OneDrive\Documentos\Estudos\PUC-Rio\Projeto Final\Relatorios\FII_VALREIII_2023-10-31_558542.pdf</v>
      </c>
      <c r="AA2827" t="s">
        <v>40</v>
      </c>
      <c r="AB2827" s="5"/>
      <c r="AC2827" s="5"/>
      <c r="AD2827" s="5"/>
    </row>
    <row r="2828" spans="1:30" ht="15.75" thickBot="1" x14ac:dyDescent="0.3">
      <c r="A2828">
        <v>2826</v>
      </c>
      <c r="B2828">
        <v>558539</v>
      </c>
      <c r="C2828" t="s">
        <v>1240</v>
      </c>
      <c r="D2828" t="s">
        <v>27</v>
      </c>
      <c r="E2828" t="s">
        <v>28</v>
      </c>
      <c r="G2828" s="1">
        <v>45230</v>
      </c>
      <c r="H2828" s="2">
        <v>45254.654861111114</v>
      </c>
      <c r="I2828" t="s">
        <v>29</v>
      </c>
      <c r="J2828" t="s">
        <v>30</v>
      </c>
      <c r="K2828" t="s">
        <v>31</v>
      </c>
      <c r="L2828" t="s">
        <v>32</v>
      </c>
      <c r="M2828" t="s">
        <v>33</v>
      </c>
      <c r="N2828">
        <v>3</v>
      </c>
      <c r="O2828">
        <v>1</v>
      </c>
      <c r="P2828" t="s">
        <v>34</v>
      </c>
      <c r="Q2828" t="s">
        <v>35</v>
      </c>
      <c r="R2828" t="s">
        <v>1241</v>
      </c>
      <c r="S2828" t="s">
        <v>1242</v>
      </c>
      <c r="U2828">
        <v>0</v>
      </c>
      <c r="V2828">
        <v>0</v>
      </c>
      <c r="W2828" t="s">
        <v>33</v>
      </c>
      <c r="X2828" t="s">
        <v>6829</v>
      </c>
      <c r="Y2828" t="s">
        <v>6830</v>
      </c>
      <c r="Z2828" s="3" t="str">
        <f t="shared" si="44"/>
        <v>C:\Users\Paulo\OneDrive\Documentos\Estudos\PUC-Rio\Projeto Final\Relatorios\FII_VALORAIP_2023-10-31_558539.pdf</v>
      </c>
      <c r="AA2828" t="s">
        <v>40</v>
      </c>
      <c r="AB2828" s="5"/>
      <c r="AC2828" s="5"/>
      <c r="AD2828" s="5"/>
    </row>
    <row r="2829" spans="1:30" ht="15.75" thickBot="1" x14ac:dyDescent="0.3">
      <c r="A2829">
        <v>2827</v>
      </c>
      <c r="B2829">
        <v>558313</v>
      </c>
      <c r="C2829" t="s">
        <v>1430</v>
      </c>
      <c r="D2829" t="s">
        <v>27</v>
      </c>
      <c r="E2829" t="s">
        <v>28</v>
      </c>
      <c r="G2829" s="1">
        <v>45230</v>
      </c>
      <c r="H2829" s="2">
        <v>45254.390277777777</v>
      </c>
      <c r="I2829" t="s">
        <v>29</v>
      </c>
      <c r="J2829" t="s">
        <v>30</v>
      </c>
      <c r="K2829" t="s">
        <v>31</v>
      </c>
      <c r="L2829" t="s">
        <v>32</v>
      </c>
      <c r="M2829" t="s">
        <v>33</v>
      </c>
      <c r="N2829">
        <v>3</v>
      </c>
      <c r="O2829">
        <v>1</v>
      </c>
      <c r="P2829" t="s">
        <v>34</v>
      </c>
      <c r="Q2829" t="s">
        <v>35</v>
      </c>
      <c r="R2829" t="s">
        <v>1431</v>
      </c>
      <c r="S2829" t="s">
        <v>1432</v>
      </c>
      <c r="U2829">
        <v>0</v>
      </c>
      <c r="V2829">
        <v>0</v>
      </c>
      <c r="W2829" t="s">
        <v>33</v>
      </c>
      <c r="X2829" t="s">
        <v>6831</v>
      </c>
      <c r="Y2829" t="s">
        <v>6832</v>
      </c>
      <c r="Z2829" s="3" t="str">
        <f t="shared" si="44"/>
        <v>C:\Users\Paulo\OneDrive\Documentos\Estudos\PUC-Rio\Projeto Final\Relatorios\FII_SANT_REN_2023-10-31_558313.pdf</v>
      </c>
      <c r="AA2829" t="s">
        <v>40</v>
      </c>
      <c r="AB2829" s="5"/>
      <c r="AC2829" s="5"/>
      <c r="AD2829" s="5"/>
    </row>
    <row r="2830" spans="1:30" ht="15.75" thickBot="1" x14ac:dyDescent="0.3">
      <c r="A2830">
        <v>2828</v>
      </c>
      <c r="B2830">
        <v>558282</v>
      </c>
      <c r="C2830" t="s">
        <v>1727</v>
      </c>
      <c r="D2830" t="s">
        <v>27</v>
      </c>
      <c r="E2830" t="s">
        <v>28</v>
      </c>
      <c r="G2830" s="1">
        <v>45230</v>
      </c>
      <c r="H2830" s="2">
        <v>45253.88958333333</v>
      </c>
      <c r="I2830" t="s">
        <v>29</v>
      </c>
      <c r="J2830" t="s">
        <v>30</v>
      </c>
      <c r="K2830" t="s">
        <v>31</v>
      </c>
      <c r="L2830" t="s">
        <v>32</v>
      </c>
      <c r="M2830" t="s">
        <v>33</v>
      </c>
      <c r="N2830">
        <v>3</v>
      </c>
      <c r="O2830">
        <v>1</v>
      </c>
      <c r="P2830" t="s">
        <v>34</v>
      </c>
      <c r="Q2830" t="s">
        <v>35</v>
      </c>
      <c r="R2830" t="s">
        <v>1728</v>
      </c>
      <c r="S2830" t="s">
        <v>1729</v>
      </c>
      <c r="U2830">
        <v>0</v>
      </c>
      <c r="V2830">
        <v>0</v>
      </c>
      <c r="W2830" t="s">
        <v>33</v>
      </c>
      <c r="X2830" t="s">
        <v>6833</v>
      </c>
      <c r="Y2830" t="s">
        <v>6834</v>
      </c>
      <c r="Z2830" s="3" t="str">
        <f t="shared" si="44"/>
        <v>C:\Users\Paulo\OneDrive\Documentos\Estudos\PUC-Rio\Projeto Final\Relatorios\FII_EVEN_II_2023-10-31_558282.pdf</v>
      </c>
      <c r="AA2830" t="s">
        <v>40</v>
      </c>
      <c r="AB2830" s="5"/>
      <c r="AC2830" s="5"/>
      <c r="AD2830" s="5"/>
    </row>
    <row r="2831" spans="1:30" ht="15.75" thickBot="1" x14ac:dyDescent="0.3">
      <c r="A2831">
        <v>2829</v>
      </c>
      <c r="B2831">
        <v>558261</v>
      </c>
      <c r="C2831" t="s">
        <v>1935</v>
      </c>
      <c r="D2831" t="s">
        <v>27</v>
      </c>
      <c r="E2831" t="s">
        <v>28</v>
      </c>
      <c r="G2831" s="1">
        <v>45230</v>
      </c>
      <c r="H2831" s="2">
        <v>45253.802083333336</v>
      </c>
      <c r="I2831" t="s">
        <v>29</v>
      </c>
      <c r="J2831" t="s">
        <v>30</v>
      </c>
      <c r="K2831" t="s">
        <v>31</v>
      </c>
      <c r="L2831" t="s">
        <v>32</v>
      </c>
      <c r="M2831" t="s">
        <v>33</v>
      </c>
      <c r="N2831">
        <v>3</v>
      </c>
      <c r="O2831">
        <v>1</v>
      </c>
      <c r="P2831" t="s">
        <v>34</v>
      </c>
      <c r="Q2831" t="s">
        <v>35</v>
      </c>
      <c r="S2831" t="s">
        <v>126</v>
      </c>
      <c r="U2831">
        <v>0</v>
      </c>
      <c r="V2831">
        <v>0</v>
      </c>
      <c r="W2831" t="s">
        <v>33</v>
      </c>
      <c r="X2831" t="s">
        <v>6835</v>
      </c>
      <c r="Y2831" t="s">
        <v>6836</v>
      </c>
      <c r="Z2831" s="3" t="str">
        <f t="shared" si="44"/>
        <v>C:\Users\Paulo\OneDrive\Documentos\Estudos\PUC-Rio\Projeto Final\Relatorios\_2023-10-31_558261.pdf</v>
      </c>
      <c r="AA2831" t="s">
        <v>40</v>
      </c>
      <c r="AB2831" s="5"/>
      <c r="AC2831" s="5"/>
      <c r="AD2831" s="5"/>
    </row>
    <row r="2832" spans="1:30" ht="15.75" thickBot="1" x14ac:dyDescent="0.3">
      <c r="A2832">
        <v>2830</v>
      </c>
      <c r="B2832">
        <v>558259</v>
      </c>
      <c r="C2832" t="s">
        <v>1645</v>
      </c>
      <c r="D2832" t="s">
        <v>27</v>
      </c>
      <c r="E2832" t="s">
        <v>28</v>
      </c>
      <c r="G2832" s="1">
        <v>45230</v>
      </c>
      <c r="H2832" s="2">
        <v>45253.79791666667</v>
      </c>
      <c r="I2832" t="s">
        <v>29</v>
      </c>
      <c r="J2832" t="s">
        <v>30</v>
      </c>
      <c r="K2832" t="s">
        <v>31</v>
      </c>
      <c r="L2832" t="s">
        <v>32</v>
      </c>
      <c r="M2832" t="s">
        <v>33</v>
      </c>
      <c r="N2832">
        <v>3</v>
      </c>
      <c r="O2832">
        <v>1</v>
      </c>
      <c r="P2832" t="s">
        <v>34</v>
      </c>
      <c r="Q2832" t="s">
        <v>35</v>
      </c>
      <c r="R2832" t="s">
        <v>1646</v>
      </c>
      <c r="S2832" t="s">
        <v>1647</v>
      </c>
      <c r="U2832">
        <v>0</v>
      </c>
      <c r="V2832">
        <v>0</v>
      </c>
      <c r="W2832" t="s">
        <v>33</v>
      </c>
      <c r="X2832" t="s">
        <v>6837</v>
      </c>
      <c r="Y2832" t="s">
        <v>6838</v>
      </c>
      <c r="Z2832" s="3" t="str">
        <f t="shared" si="44"/>
        <v>C:\Users\Paulo\OneDrive\Documentos\Estudos\PUC-Rio\Projeto Final\Relatorios\FII_IRIM_2023-10-31_558259.pdf</v>
      </c>
      <c r="AA2832" t="s">
        <v>40</v>
      </c>
      <c r="AB2832" s="5"/>
      <c r="AC2832" s="5"/>
      <c r="AD2832" s="5"/>
    </row>
    <row r="2833" spans="1:30" ht="15.75" thickBot="1" x14ac:dyDescent="0.3">
      <c r="A2833">
        <v>2831</v>
      </c>
      <c r="B2833">
        <v>558258</v>
      </c>
      <c r="C2833" t="s">
        <v>835</v>
      </c>
      <c r="D2833" t="s">
        <v>27</v>
      </c>
      <c r="E2833" t="s">
        <v>28</v>
      </c>
      <c r="G2833" s="1">
        <v>45230</v>
      </c>
      <c r="H2833" s="2">
        <v>45253.797222222223</v>
      </c>
      <c r="I2833" t="s">
        <v>29</v>
      </c>
      <c r="J2833" t="s">
        <v>30</v>
      </c>
      <c r="K2833" t="s">
        <v>31</v>
      </c>
      <c r="L2833" t="s">
        <v>32</v>
      </c>
      <c r="M2833" t="s">
        <v>33</v>
      </c>
      <c r="N2833">
        <v>3</v>
      </c>
      <c r="O2833">
        <v>1</v>
      </c>
      <c r="P2833" t="s">
        <v>34</v>
      </c>
      <c r="Q2833" t="s">
        <v>35</v>
      </c>
      <c r="R2833" t="s">
        <v>836</v>
      </c>
      <c r="S2833" t="s">
        <v>837</v>
      </c>
      <c r="U2833">
        <v>0</v>
      </c>
      <c r="V2833">
        <v>0</v>
      </c>
      <c r="W2833" t="s">
        <v>33</v>
      </c>
      <c r="X2833" t="s">
        <v>6839</v>
      </c>
      <c r="Y2833" t="s">
        <v>6840</v>
      </c>
      <c r="Z2833" s="3" t="str">
        <f t="shared" si="44"/>
        <v>C:\Users\Paulo\OneDrive\Documentos\Estudos\PUC-Rio\Projeto Final\Relatorios\FII_XP_INDL_2023-10-31_558258.pdf</v>
      </c>
      <c r="AA2833" t="s">
        <v>40</v>
      </c>
      <c r="AB2833" s="5"/>
      <c r="AC2833" s="5"/>
      <c r="AD2833" s="5"/>
    </row>
    <row r="2834" spans="1:30" ht="15.75" thickBot="1" x14ac:dyDescent="0.3">
      <c r="A2834">
        <v>2832</v>
      </c>
      <c r="B2834">
        <v>558236</v>
      </c>
      <c r="C2834" t="s">
        <v>1997</v>
      </c>
      <c r="D2834" t="s">
        <v>27</v>
      </c>
      <c r="E2834" t="s">
        <v>28</v>
      </c>
      <c r="G2834" s="1">
        <v>45230</v>
      </c>
      <c r="H2834" s="2">
        <v>45253.771527777775</v>
      </c>
      <c r="I2834" t="s">
        <v>29</v>
      </c>
      <c r="J2834" t="s">
        <v>30</v>
      </c>
      <c r="K2834" t="s">
        <v>31</v>
      </c>
      <c r="L2834" t="s">
        <v>32</v>
      </c>
      <c r="M2834" t="s">
        <v>33</v>
      </c>
      <c r="N2834">
        <v>3</v>
      </c>
      <c r="O2834">
        <v>1</v>
      </c>
      <c r="P2834" t="s">
        <v>34</v>
      </c>
      <c r="Q2834" t="s">
        <v>35</v>
      </c>
      <c r="R2834" t="s">
        <v>1998</v>
      </c>
      <c r="S2834" t="s">
        <v>1999</v>
      </c>
      <c r="U2834">
        <v>0</v>
      </c>
      <c r="V2834">
        <v>0</v>
      </c>
      <c r="W2834" t="s">
        <v>33</v>
      </c>
      <c r="X2834" t="s">
        <v>6841</v>
      </c>
      <c r="Y2834" t="s">
        <v>6842</v>
      </c>
      <c r="Z2834" s="3" t="str">
        <f t="shared" si="44"/>
        <v>C:\Users\Paulo\OneDrive\Documentos\Estudos\PUC-Rio\Projeto Final\Relatorios\FII_NAVI_RSD_2023-10-31_558236.pdf</v>
      </c>
      <c r="AA2834" t="s">
        <v>40</v>
      </c>
      <c r="AB2834" s="5"/>
      <c r="AC2834" s="5"/>
      <c r="AD2834" s="5"/>
    </row>
    <row r="2835" spans="1:30" ht="15.75" thickBot="1" x14ac:dyDescent="0.3">
      <c r="A2835">
        <v>2833</v>
      </c>
      <c r="B2835">
        <v>558228</v>
      </c>
      <c r="C2835" t="s">
        <v>303</v>
      </c>
      <c r="D2835" t="s">
        <v>27</v>
      </c>
      <c r="E2835" t="s">
        <v>28</v>
      </c>
      <c r="G2835" s="1">
        <v>45230</v>
      </c>
      <c r="H2835" s="2">
        <v>45253.762499999997</v>
      </c>
      <c r="I2835" t="s">
        <v>29</v>
      </c>
      <c r="J2835" t="s">
        <v>30</v>
      </c>
      <c r="K2835" t="s">
        <v>31</v>
      </c>
      <c r="L2835" t="s">
        <v>32</v>
      </c>
      <c r="M2835" t="s">
        <v>33</v>
      </c>
      <c r="N2835">
        <v>3</v>
      </c>
      <c r="O2835">
        <v>1</v>
      </c>
      <c r="P2835" t="s">
        <v>34</v>
      </c>
      <c r="Q2835" t="s">
        <v>35</v>
      </c>
      <c r="R2835" t="s">
        <v>304</v>
      </c>
      <c r="S2835" t="s">
        <v>305</v>
      </c>
      <c r="U2835">
        <v>0</v>
      </c>
      <c r="V2835">
        <v>0</v>
      </c>
      <c r="W2835" t="s">
        <v>33</v>
      </c>
      <c r="X2835" t="s">
        <v>6843</v>
      </c>
      <c r="Y2835" t="s">
        <v>6844</v>
      </c>
      <c r="Z2835" s="3" t="str">
        <f t="shared" si="44"/>
        <v>C:\Users\Paulo\OneDrive\Documentos\Estudos\PUC-Rio\Projeto Final\Relatorios\FII_HOFFICEI_2023-10-31_558228.pdf</v>
      </c>
      <c r="AA2835" t="s">
        <v>40</v>
      </c>
      <c r="AB2835" s="5"/>
      <c r="AC2835" s="5"/>
      <c r="AD2835" s="5"/>
    </row>
    <row r="2836" spans="1:30" ht="15.75" thickBot="1" x14ac:dyDescent="0.3">
      <c r="A2836">
        <v>2834</v>
      </c>
      <c r="B2836">
        <v>558223</v>
      </c>
      <c r="C2836" t="s">
        <v>773</v>
      </c>
      <c r="D2836" t="s">
        <v>27</v>
      </c>
      <c r="E2836" t="s">
        <v>28</v>
      </c>
      <c r="G2836" s="1">
        <v>45230</v>
      </c>
      <c r="H2836" s="2">
        <v>45253.757638888892</v>
      </c>
      <c r="I2836" t="s">
        <v>29</v>
      </c>
      <c r="J2836" t="s">
        <v>30</v>
      </c>
      <c r="K2836" t="s">
        <v>31</v>
      </c>
      <c r="L2836" t="s">
        <v>32</v>
      </c>
      <c r="M2836" t="s">
        <v>33</v>
      </c>
      <c r="N2836">
        <v>3</v>
      </c>
      <c r="O2836">
        <v>1</v>
      </c>
      <c r="P2836" t="s">
        <v>34</v>
      </c>
      <c r="Q2836" t="s">
        <v>35</v>
      </c>
      <c r="R2836" t="s">
        <v>774</v>
      </c>
      <c r="S2836" t="s">
        <v>775</v>
      </c>
      <c r="U2836">
        <v>0</v>
      </c>
      <c r="V2836">
        <v>0</v>
      </c>
      <c r="W2836" t="s">
        <v>33</v>
      </c>
      <c r="X2836" t="s">
        <v>6845</v>
      </c>
      <c r="Y2836" t="s">
        <v>6846</v>
      </c>
      <c r="Z2836" s="3" t="str">
        <f t="shared" si="44"/>
        <v>C:\Users\Paulo\OneDrive\Documentos\Estudos\PUC-Rio\Projeto Final\Relatorios\FII_RBCAP_LG_2023-10-31_558223.pdf</v>
      </c>
      <c r="AA2836" t="s">
        <v>40</v>
      </c>
      <c r="AB2836" s="5"/>
      <c r="AC2836" s="5"/>
      <c r="AD2836" s="5"/>
    </row>
    <row r="2837" spans="1:30" ht="15.75" thickBot="1" x14ac:dyDescent="0.3">
      <c r="A2837">
        <v>2835</v>
      </c>
      <c r="B2837">
        <v>558221</v>
      </c>
      <c r="C2837" t="s">
        <v>803</v>
      </c>
      <c r="D2837" t="s">
        <v>27</v>
      </c>
      <c r="E2837" t="s">
        <v>28</v>
      </c>
      <c r="G2837" s="1">
        <v>45230</v>
      </c>
      <c r="H2837" s="2">
        <v>45253.756249999999</v>
      </c>
      <c r="I2837" t="s">
        <v>29</v>
      </c>
      <c r="J2837" t="s">
        <v>30</v>
      </c>
      <c r="K2837" t="s">
        <v>31</v>
      </c>
      <c r="L2837" t="s">
        <v>32</v>
      </c>
      <c r="M2837" t="s">
        <v>33</v>
      </c>
      <c r="N2837">
        <v>3</v>
      </c>
      <c r="O2837">
        <v>1</v>
      </c>
      <c r="P2837" t="s">
        <v>34</v>
      </c>
      <c r="Q2837" t="s">
        <v>35</v>
      </c>
      <c r="R2837" t="s">
        <v>804</v>
      </c>
      <c r="S2837" t="s">
        <v>805</v>
      </c>
      <c r="U2837">
        <v>0</v>
      </c>
      <c r="V2837">
        <v>0</v>
      </c>
      <c r="W2837" t="s">
        <v>33</v>
      </c>
      <c r="X2837" t="s">
        <v>6847</v>
      </c>
      <c r="Y2837" t="s">
        <v>6848</v>
      </c>
      <c r="Z2837" s="3" t="str">
        <f t="shared" si="44"/>
        <v>C:\Users\Paulo\OneDrive\Documentos\Estudos\PUC-Rio\Projeto Final\Relatorios\FII_DEVA_FOF_2023-10-31_558221.pdf</v>
      </c>
      <c r="AA2837" t="s">
        <v>40</v>
      </c>
      <c r="AB2837" s="5"/>
      <c r="AC2837" s="5"/>
      <c r="AD2837" s="5"/>
    </row>
    <row r="2838" spans="1:30" ht="15.75" thickBot="1" x14ac:dyDescent="0.3">
      <c r="A2838">
        <v>2836</v>
      </c>
      <c r="B2838">
        <v>558210</v>
      </c>
      <c r="C2838" t="s">
        <v>1893</v>
      </c>
      <c r="D2838" t="s">
        <v>27</v>
      </c>
      <c r="E2838" t="s">
        <v>28</v>
      </c>
      <c r="G2838" s="1">
        <v>45230</v>
      </c>
      <c r="H2838" s="2">
        <v>45253.75277777778</v>
      </c>
      <c r="I2838" t="s">
        <v>29</v>
      </c>
      <c r="J2838" t="s">
        <v>30</v>
      </c>
      <c r="K2838" t="s">
        <v>31</v>
      </c>
      <c r="L2838" t="s">
        <v>32</v>
      </c>
      <c r="M2838" t="s">
        <v>33</v>
      </c>
      <c r="N2838">
        <v>3</v>
      </c>
      <c r="O2838">
        <v>1</v>
      </c>
      <c r="P2838" t="s">
        <v>34</v>
      </c>
      <c r="Q2838" t="s">
        <v>35</v>
      </c>
      <c r="R2838" t="s">
        <v>1894</v>
      </c>
      <c r="S2838" t="s">
        <v>1895</v>
      </c>
      <c r="U2838">
        <v>0</v>
      </c>
      <c r="V2838">
        <v>0</v>
      </c>
      <c r="W2838" t="s">
        <v>33</v>
      </c>
      <c r="X2838" t="s">
        <v>6849</v>
      </c>
      <c r="Y2838" t="s">
        <v>6850</v>
      </c>
      <c r="Z2838" s="3" t="str">
        <f t="shared" si="44"/>
        <v>C:\Users\Paulo\OneDrive\Documentos\Estudos\PUC-Rio\Projeto Final\Relatorios\FII_NAVI_TOT_2023-10-31_558210.pdf</v>
      </c>
      <c r="AA2838" t="s">
        <v>40</v>
      </c>
      <c r="AB2838" s="5"/>
      <c r="AC2838" s="5"/>
      <c r="AD2838" s="5"/>
    </row>
    <row r="2839" spans="1:30" ht="15.75" thickBot="1" x14ac:dyDescent="0.3">
      <c r="A2839">
        <v>2837</v>
      </c>
      <c r="B2839">
        <v>558208</v>
      </c>
      <c r="C2839" t="s">
        <v>1445</v>
      </c>
      <c r="D2839" t="s">
        <v>27</v>
      </c>
      <c r="E2839" t="s">
        <v>28</v>
      </c>
      <c r="G2839" s="1">
        <v>45230</v>
      </c>
      <c r="H2839" s="2">
        <v>45253.752083333333</v>
      </c>
      <c r="I2839" t="s">
        <v>29</v>
      </c>
      <c r="J2839" t="s">
        <v>30</v>
      </c>
      <c r="K2839" t="s">
        <v>31</v>
      </c>
      <c r="L2839" t="s">
        <v>32</v>
      </c>
      <c r="M2839" t="s">
        <v>33</v>
      </c>
      <c r="N2839">
        <v>3</v>
      </c>
      <c r="O2839">
        <v>1</v>
      </c>
      <c r="P2839" t="s">
        <v>34</v>
      </c>
      <c r="Q2839" t="s">
        <v>35</v>
      </c>
      <c r="R2839" t="s">
        <v>1446</v>
      </c>
      <c r="S2839" t="s">
        <v>1447</v>
      </c>
      <c r="U2839">
        <v>0</v>
      </c>
      <c r="V2839">
        <v>0</v>
      </c>
      <c r="W2839" t="s">
        <v>33</v>
      </c>
      <c r="X2839" t="s">
        <v>6851</v>
      </c>
      <c r="Y2839" t="s">
        <v>6852</v>
      </c>
      <c r="Z2839" s="3" t="str">
        <f t="shared" si="44"/>
        <v>C:\Users\Paulo\OneDrive\Documentos\Estudos\PUC-Rio\Projeto Final\Relatorios\FII_HGI_CRI_2023-10-31_558208.pdf</v>
      </c>
      <c r="AA2839" t="s">
        <v>40</v>
      </c>
      <c r="AB2839" s="5"/>
      <c r="AC2839" s="5"/>
      <c r="AD2839" s="5"/>
    </row>
    <row r="2840" spans="1:30" ht="15.75" thickBot="1" x14ac:dyDescent="0.3">
      <c r="A2840">
        <v>2838</v>
      </c>
      <c r="B2840">
        <v>558193</v>
      </c>
      <c r="C2840" t="s">
        <v>798</v>
      </c>
      <c r="D2840" t="s">
        <v>27</v>
      </c>
      <c r="E2840" t="s">
        <v>28</v>
      </c>
      <c r="G2840" s="1">
        <v>45230</v>
      </c>
      <c r="H2840" s="2">
        <v>45253.75</v>
      </c>
      <c r="I2840" t="s">
        <v>29</v>
      </c>
      <c r="J2840" t="s">
        <v>30</v>
      </c>
      <c r="K2840" t="s">
        <v>31</v>
      </c>
      <c r="L2840" t="s">
        <v>32</v>
      </c>
      <c r="M2840" t="s">
        <v>33</v>
      </c>
      <c r="N2840">
        <v>3</v>
      </c>
      <c r="O2840">
        <v>1</v>
      </c>
      <c r="P2840" t="s">
        <v>34</v>
      </c>
      <c r="Q2840" t="s">
        <v>35</v>
      </c>
      <c r="R2840" t="s">
        <v>799</v>
      </c>
      <c r="S2840" t="s">
        <v>800</v>
      </c>
      <c r="U2840">
        <v>0</v>
      </c>
      <c r="V2840">
        <v>0</v>
      </c>
      <c r="W2840" t="s">
        <v>33</v>
      </c>
      <c r="X2840" t="s">
        <v>6853</v>
      </c>
      <c r="Y2840" t="s">
        <v>6854</v>
      </c>
      <c r="Z2840" s="3" t="str">
        <f t="shared" si="44"/>
        <v>C:\Users\Paulo\OneDrive\Documentos\Estudos\PUC-Rio\Projeto Final\Relatorios\FII_RB_II_2023-10-31_558193.pdf</v>
      </c>
      <c r="AA2840" t="s">
        <v>40</v>
      </c>
      <c r="AB2840" s="5"/>
      <c r="AC2840" s="5"/>
      <c r="AD2840" s="5"/>
    </row>
    <row r="2841" spans="1:30" ht="15.75" thickBot="1" x14ac:dyDescent="0.3">
      <c r="A2841">
        <v>2839</v>
      </c>
      <c r="B2841">
        <v>558185</v>
      </c>
      <c r="C2841" t="s">
        <v>1460</v>
      </c>
      <c r="D2841" t="s">
        <v>27</v>
      </c>
      <c r="E2841" t="s">
        <v>28</v>
      </c>
      <c r="G2841" s="1">
        <v>45253</v>
      </c>
      <c r="H2841" s="2">
        <v>45253.736805555556</v>
      </c>
      <c r="I2841" t="s">
        <v>29</v>
      </c>
      <c r="J2841" t="s">
        <v>30</v>
      </c>
      <c r="K2841" t="s">
        <v>31</v>
      </c>
      <c r="L2841" t="s">
        <v>32</v>
      </c>
      <c r="M2841" t="s">
        <v>33</v>
      </c>
      <c r="N2841">
        <v>3</v>
      </c>
      <c r="O2841">
        <v>1</v>
      </c>
      <c r="P2841" t="s">
        <v>34</v>
      </c>
      <c r="Q2841" t="s">
        <v>35</v>
      </c>
      <c r="R2841" t="s">
        <v>1461</v>
      </c>
      <c r="S2841" t="s">
        <v>1462</v>
      </c>
      <c r="U2841">
        <v>0</v>
      </c>
      <c r="V2841">
        <v>0</v>
      </c>
      <c r="W2841" t="s">
        <v>33</v>
      </c>
      <c r="X2841" t="s">
        <v>6855</v>
      </c>
      <c r="Y2841" t="s">
        <v>6856</v>
      </c>
      <c r="Z2841" s="3" t="str">
        <f t="shared" si="44"/>
        <v>C:\Users\Paulo\OneDrive\Documentos\Estudos\PUC-Rio\Projeto Final\Relatorios\FIAGRO_INNOV_2023-11-23_558185.pdf</v>
      </c>
      <c r="AA2841" t="s">
        <v>40</v>
      </c>
      <c r="AB2841" s="5"/>
      <c r="AC2841" s="5"/>
      <c r="AD2841" s="5"/>
    </row>
    <row r="2842" spans="1:30" ht="15.75" thickBot="1" x14ac:dyDescent="0.3">
      <c r="A2842">
        <v>2840</v>
      </c>
      <c r="B2842">
        <v>558001</v>
      </c>
      <c r="C2842" t="s">
        <v>788</v>
      </c>
      <c r="D2842" t="s">
        <v>27</v>
      </c>
      <c r="E2842" t="s">
        <v>28</v>
      </c>
      <c r="G2842" s="1">
        <v>45230</v>
      </c>
      <c r="H2842" s="2">
        <v>45253.488888888889</v>
      </c>
      <c r="I2842" t="s">
        <v>29</v>
      </c>
      <c r="J2842" t="s">
        <v>30</v>
      </c>
      <c r="K2842" t="s">
        <v>31</v>
      </c>
      <c r="L2842" t="s">
        <v>32</v>
      </c>
      <c r="M2842" t="s">
        <v>33</v>
      </c>
      <c r="N2842">
        <v>3</v>
      </c>
      <c r="O2842">
        <v>1</v>
      </c>
      <c r="P2842" t="s">
        <v>34</v>
      </c>
      <c r="Q2842" t="s">
        <v>35</v>
      </c>
      <c r="R2842" t="s">
        <v>789</v>
      </c>
      <c r="S2842" t="s">
        <v>790</v>
      </c>
      <c r="U2842">
        <v>0</v>
      </c>
      <c r="V2842">
        <v>0</v>
      </c>
      <c r="W2842" t="s">
        <v>33</v>
      </c>
      <c r="X2842" t="s">
        <v>6857</v>
      </c>
      <c r="Y2842" t="s">
        <v>6858</v>
      </c>
      <c r="Z2842" s="3" t="str">
        <f t="shared" si="44"/>
        <v>C:\Users\Paulo\OneDrive\Documentos\Estudos\PUC-Rio\Projeto Final\Relatorios\FIAGRO_NCH_2023-10-31_558001.pdf</v>
      </c>
      <c r="AA2842" t="s">
        <v>40</v>
      </c>
      <c r="AB2842" s="5"/>
      <c r="AC2842" s="5"/>
      <c r="AD2842" s="5"/>
    </row>
    <row r="2843" spans="1:30" ht="15.75" thickBot="1" x14ac:dyDescent="0.3">
      <c r="A2843">
        <v>2841</v>
      </c>
      <c r="B2843">
        <v>557897</v>
      </c>
      <c r="C2843" t="s">
        <v>1290</v>
      </c>
      <c r="D2843" t="s">
        <v>27</v>
      </c>
      <c r="E2843" t="s">
        <v>28</v>
      </c>
      <c r="G2843" s="1">
        <v>45230</v>
      </c>
      <c r="H2843" s="2">
        <v>45253.438888888886</v>
      </c>
      <c r="I2843" t="s">
        <v>29</v>
      </c>
      <c r="J2843" t="s">
        <v>30</v>
      </c>
      <c r="K2843" t="s">
        <v>31</v>
      </c>
      <c r="L2843" t="s">
        <v>32</v>
      </c>
      <c r="M2843" t="s">
        <v>33</v>
      </c>
      <c r="N2843">
        <v>3</v>
      </c>
      <c r="O2843">
        <v>1</v>
      </c>
      <c r="P2843" t="s">
        <v>34</v>
      </c>
      <c r="Q2843" t="s">
        <v>35</v>
      </c>
      <c r="S2843" t="s">
        <v>126</v>
      </c>
      <c r="U2843">
        <v>0</v>
      </c>
      <c r="V2843">
        <v>0</v>
      </c>
      <c r="W2843" t="s">
        <v>33</v>
      </c>
      <c r="X2843" t="s">
        <v>6859</v>
      </c>
      <c r="Y2843" t="s">
        <v>6860</v>
      </c>
      <c r="Z2843" s="3" t="str">
        <f t="shared" si="44"/>
        <v>C:\Users\Paulo\OneDrive\Documentos\Estudos\PUC-Rio\Projeto Final\Relatorios\_2023-10-31_557897.pdf</v>
      </c>
      <c r="AA2843" t="s">
        <v>40</v>
      </c>
      <c r="AB2843" s="5"/>
      <c r="AC2843" s="5"/>
      <c r="AD2843" s="5"/>
    </row>
    <row r="2844" spans="1:30" ht="15.75" thickBot="1" x14ac:dyDescent="0.3">
      <c r="A2844">
        <v>2842</v>
      </c>
      <c r="B2844">
        <v>557894</v>
      </c>
      <c r="C2844" t="s">
        <v>1298</v>
      </c>
      <c r="D2844" t="s">
        <v>27</v>
      </c>
      <c r="E2844" t="s">
        <v>28</v>
      </c>
      <c r="G2844" s="1">
        <v>45230</v>
      </c>
      <c r="H2844" s="2">
        <v>45253.4375</v>
      </c>
      <c r="I2844" t="s">
        <v>29</v>
      </c>
      <c r="J2844" t="s">
        <v>30</v>
      </c>
      <c r="K2844" t="s">
        <v>31</v>
      </c>
      <c r="L2844" t="s">
        <v>32</v>
      </c>
      <c r="M2844" t="s">
        <v>33</v>
      </c>
      <c r="N2844">
        <v>3</v>
      </c>
      <c r="O2844">
        <v>1</v>
      </c>
      <c r="P2844" t="s">
        <v>34</v>
      </c>
      <c r="Q2844" t="s">
        <v>35</v>
      </c>
      <c r="R2844" t="s">
        <v>1299</v>
      </c>
      <c r="S2844" t="s">
        <v>1300</v>
      </c>
      <c r="U2844">
        <v>0</v>
      </c>
      <c r="V2844">
        <v>0</v>
      </c>
      <c r="W2844" t="s">
        <v>33</v>
      </c>
      <c r="X2844" t="s">
        <v>6861</v>
      </c>
      <c r="Y2844" t="s">
        <v>6862</v>
      </c>
      <c r="Z2844" s="3" t="str">
        <f t="shared" si="44"/>
        <v>C:\Users\Paulo\OneDrive\Documentos\Estudos\PUC-Rio\Projeto Final\Relatorios\FII_VALOR_HE_2023-10-31_557894.pdf</v>
      </c>
      <c r="AA2844" t="s">
        <v>40</v>
      </c>
      <c r="AB2844" s="5"/>
      <c r="AC2844" s="5"/>
      <c r="AD2844" s="5"/>
    </row>
    <row r="2845" spans="1:30" ht="15.75" thickBot="1" x14ac:dyDescent="0.3">
      <c r="A2845">
        <v>2843</v>
      </c>
      <c r="B2845">
        <v>557881</v>
      </c>
      <c r="C2845" t="s">
        <v>1057</v>
      </c>
      <c r="D2845" t="s">
        <v>27</v>
      </c>
      <c r="E2845" t="s">
        <v>28</v>
      </c>
      <c r="G2845" s="1">
        <v>45230</v>
      </c>
      <c r="H2845" s="2">
        <v>45253.417361111111</v>
      </c>
      <c r="I2845" t="s">
        <v>29</v>
      </c>
      <c r="J2845" t="s">
        <v>30</v>
      </c>
      <c r="K2845" t="s">
        <v>31</v>
      </c>
      <c r="L2845" t="s">
        <v>32</v>
      </c>
      <c r="M2845" t="s">
        <v>33</v>
      </c>
      <c r="N2845">
        <v>3</v>
      </c>
      <c r="O2845">
        <v>1</v>
      </c>
      <c r="P2845" t="s">
        <v>34</v>
      </c>
      <c r="Q2845" t="s">
        <v>35</v>
      </c>
      <c r="R2845" t="s">
        <v>1058</v>
      </c>
      <c r="S2845" t="s">
        <v>1059</v>
      </c>
      <c r="U2845">
        <v>0</v>
      </c>
      <c r="V2845">
        <v>0</v>
      </c>
      <c r="W2845" t="s">
        <v>33</v>
      </c>
      <c r="X2845" t="s">
        <v>6863</v>
      </c>
      <c r="Y2845" t="s">
        <v>6864</v>
      </c>
      <c r="Z2845" s="3" t="str">
        <f t="shared" si="44"/>
        <v>C:\Users\Paulo\OneDrive\Documentos\Estudos\PUC-Rio\Projeto Final\Relatorios\FII_BROF_2023-10-31_557881.pdf</v>
      </c>
      <c r="AA2845" t="s">
        <v>40</v>
      </c>
      <c r="AB2845" s="5"/>
      <c r="AC2845" s="5"/>
      <c r="AD2845" s="5"/>
    </row>
    <row r="2846" spans="1:30" ht="15.75" thickBot="1" x14ac:dyDescent="0.3">
      <c r="A2846">
        <v>2844</v>
      </c>
      <c r="B2846">
        <v>557863</v>
      </c>
      <c r="C2846" t="s">
        <v>2277</v>
      </c>
      <c r="D2846" t="s">
        <v>27</v>
      </c>
      <c r="E2846" t="s">
        <v>28</v>
      </c>
      <c r="G2846" s="1">
        <v>45230</v>
      </c>
      <c r="H2846" s="2">
        <v>45253.380555555559</v>
      </c>
      <c r="I2846" t="s">
        <v>29</v>
      </c>
      <c r="J2846" t="s">
        <v>30</v>
      </c>
      <c r="K2846" t="s">
        <v>31</v>
      </c>
      <c r="L2846" t="s">
        <v>32</v>
      </c>
      <c r="M2846" t="s">
        <v>33</v>
      </c>
      <c r="N2846">
        <v>3</v>
      </c>
      <c r="O2846">
        <v>1</v>
      </c>
      <c r="P2846" t="s">
        <v>34</v>
      </c>
      <c r="Q2846" t="s">
        <v>35</v>
      </c>
      <c r="R2846" t="s">
        <v>2278</v>
      </c>
      <c r="S2846" t="s">
        <v>2279</v>
      </c>
      <c r="U2846">
        <v>0</v>
      </c>
      <c r="V2846">
        <v>0</v>
      </c>
      <c r="W2846" t="s">
        <v>33</v>
      </c>
      <c r="X2846" t="s">
        <v>6865</v>
      </c>
      <c r="Y2846" t="s">
        <v>6866</v>
      </c>
      <c r="Z2846" s="3" t="str">
        <f t="shared" si="44"/>
        <v>C:\Users\Paulo\OneDrive\Documentos\Estudos\PUC-Rio\Projeto Final\Relatorios\FII_FAOE_2023-10-31_557863.pdf</v>
      </c>
      <c r="AA2846" t="s">
        <v>40</v>
      </c>
      <c r="AB2846" s="5"/>
      <c r="AC2846" s="5"/>
      <c r="AD2846" s="5"/>
    </row>
    <row r="2847" spans="1:30" ht="15.75" thickBot="1" x14ac:dyDescent="0.3">
      <c r="A2847">
        <v>2845</v>
      </c>
      <c r="B2847">
        <v>557862</v>
      </c>
      <c r="C2847" t="s">
        <v>1047</v>
      </c>
      <c r="D2847" t="s">
        <v>27</v>
      </c>
      <c r="E2847" t="s">
        <v>28</v>
      </c>
      <c r="G2847" s="1">
        <v>45230</v>
      </c>
      <c r="H2847" s="2">
        <v>45253.379861111112</v>
      </c>
      <c r="I2847" t="s">
        <v>29</v>
      </c>
      <c r="J2847" t="s">
        <v>30</v>
      </c>
      <c r="K2847" t="s">
        <v>31</v>
      </c>
      <c r="L2847" t="s">
        <v>32</v>
      </c>
      <c r="M2847" t="s">
        <v>33</v>
      </c>
      <c r="N2847">
        <v>3</v>
      </c>
      <c r="O2847">
        <v>1</v>
      </c>
      <c r="P2847" t="s">
        <v>34</v>
      </c>
      <c r="Q2847" t="s">
        <v>35</v>
      </c>
      <c r="R2847" t="s">
        <v>1048</v>
      </c>
      <c r="S2847" t="s">
        <v>1049</v>
      </c>
      <c r="U2847">
        <v>0</v>
      </c>
      <c r="V2847">
        <v>0</v>
      </c>
      <c r="W2847" t="s">
        <v>33</v>
      </c>
      <c r="X2847" t="s">
        <v>6867</v>
      </c>
      <c r="Y2847" t="s">
        <v>6868</v>
      </c>
      <c r="Z2847" s="3" t="str">
        <f t="shared" si="44"/>
        <v>C:\Users\Paulo\OneDrive\Documentos\Estudos\PUC-Rio\Projeto Final\Relatorios\FII_OURI_FOF_2023-10-31_557862.pdf</v>
      </c>
      <c r="AA2847" t="s">
        <v>40</v>
      </c>
      <c r="AB2847" s="5"/>
      <c r="AC2847" s="5"/>
      <c r="AD2847" s="5"/>
    </row>
    <row r="2848" spans="1:30" ht="15.75" thickBot="1" x14ac:dyDescent="0.3">
      <c r="A2848">
        <v>2846</v>
      </c>
      <c r="B2848">
        <v>557861</v>
      </c>
      <c r="C2848" t="s">
        <v>1037</v>
      </c>
      <c r="D2848" t="s">
        <v>27</v>
      </c>
      <c r="E2848" t="s">
        <v>28</v>
      </c>
      <c r="G2848" s="1">
        <v>45230</v>
      </c>
      <c r="H2848" s="2">
        <v>45253.378472222219</v>
      </c>
      <c r="I2848" t="s">
        <v>29</v>
      </c>
      <c r="J2848" t="s">
        <v>30</v>
      </c>
      <c r="K2848" t="s">
        <v>31</v>
      </c>
      <c r="L2848" t="s">
        <v>32</v>
      </c>
      <c r="M2848" t="s">
        <v>33</v>
      </c>
      <c r="N2848">
        <v>3</v>
      </c>
      <c r="O2848">
        <v>1</v>
      </c>
      <c r="P2848" t="s">
        <v>34</v>
      </c>
      <c r="Q2848" t="s">
        <v>35</v>
      </c>
      <c r="R2848" t="s">
        <v>1038</v>
      </c>
      <c r="S2848" t="s">
        <v>1039</v>
      </c>
      <c r="U2848">
        <v>0</v>
      </c>
      <c r="V2848">
        <v>0</v>
      </c>
      <c r="W2848" t="s">
        <v>33</v>
      </c>
      <c r="X2848" t="s">
        <v>6869</v>
      </c>
      <c r="Y2848" t="s">
        <v>6870</v>
      </c>
      <c r="Z2848" s="3" t="str">
        <f t="shared" si="44"/>
        <v>C:\Users\Paulo\OneDrive\Documentos\Estudos\PUC-Rio\Projeto Final\Relatorios\FII_WTC_SP_2023-10-31_557861.pdf</v>
      </c>
      <c r="AA2848" t="s">
        <v>40</v>
      </c>
      <c r="AB2848" s="5"/>
      <c r="AC2848" s="5"/>
      <c r="AD2848" s="5"/>
    </row>
    <row r="2849" spans="1:30" ht="15.75" thickBot="1" x14ac:dyDescent="0.3">
      <c r="A2849">
        <v>2847</v>
      </c>
      <c r="B2849">
        <v>557860</v>
      </c>
      <c r="C2849" t="s">
        <v>1042</v>
      </c>
      <c r="D2849" t="s">
        <v>27</v>
      </c>
      <c r="E2849" t="s">
        <v>28</v>
      </c>
      <c r="G2849" s="1">
        <v>45230</v>
      </c>
      <c r="H2849" s="2">
        <v>45253.37777777778</v>
      </c>
      <c r="I2849" t="s">
        <v>29</v>
      </c>
      <c r="J2849" t="s">
        <v>30</v>
      </c>
      <c r="K2849" t="s">
        <v>31</v>
      </c>
      <c r="L2849" t="s">
        <v>32</v>
      </c>
      <c r="M2849" t="s">
        <v>33</v>
      </c>
      <c r="N2849">
        <v>3</v>
      </c>
      <c r="O2849">
        <v>1</v>
      </c>
      <c r="P2849" t="s">
        <v>34</v>
      </c>
      <c r="Q2849" t="s">
        <v>35</v>
      </c>
      <c r="R2849" t="s">
        <v>1043</v>
      </c>
      <c r="S2849" t="s">
        <v>1044</v>
      </c>
      <c r="U2849">
        <v>0</v>
      </c>
      <c r="V2849">
        <v>0</v>
      </c>
      <c r="W2849" t="s">
        <v>33</v>
      </c>
      <c r="X2849" t="s">
        <v>6871</v>
      </c>
      <c r="Y2849" t="s">
        <v>6872</v>
      </c>
      <c r="Z2849" s="3" t="str">
        <f t="shared" si="44"/>
        <v>C:\Users\Paulo\OneDrive\Documentos\Estudos\PUC-Rio\Projeto Final\Relatorios\FII_OU_RENDA_2023-10-31_557860.pdf</v>
      </c>
      <c r="AA2849" t="s">
        <v>40</v>
      </c>
      <c r="AB2849" s="5"/>
      <c r="AC2849" s="5"/>
      <c r="AD2849" s="5"/>
    </row>
    <row r="2850" spans="1:30" ht="15.75" thickBot="1" x14ac:dyDescent="0.3">
      <c r="A2850">
        <v>2848</v>
      </c>
      <c r="B2850">
        <v>557859</v>
      </c>
      <c r="C2850" t="s">
        <v>1052</v>
      </c>
      <c r="D2850" t="s">
        <v>27</v>
      </c>
      <c r="E2850" t="s">
        <v>28</v>
      </c>
      <c r="G2850" s="1">
        <v>45230</v>
      </c>
      <c r="H2850" s="2">
        <v>45253.376388888886</v>
      </c>
      <c r="I2850" t="s">
        <v>29</v>
      </c>
      <c r="J2850" t="s">
        <v>30</v>
      </c>
      <c r="K2850" t="s">
        <v>31</v>
      </c>
      <c r="L2850" t="s">
        <v>32</v>
      </c>
      <c r="M2850" t="s">
        <v>33</v>
      </c>
      <c r="N2850">
        <v>3</v>
      </c>
      <c r="O2850">
        <v>1</v>
      </c>
      <c r="P2850" t="s">
        <v>34</v>
      </c>
      <c r="Q2850" t="s">
        <v>35</v>
      </c>
      <c r="R2850" t="s">
        <v>1053</v>
      </c>
      <c r="S2850" t="s">
        <v>1054</v>
      </c>
      <c r="U2850">
        <v>0</v>
      </c>
      <c r="V2850">
        <v>0</v>
      </c>
      <c r="W2850" t="s">
        <v>33</v>
      </c>
      <c r="X2850" t="s">
        <v>6873</v>
      </c>
      <c r="Y2850" t="s">
        <v>6874</v>
      </c>
      <c r="Z2850" s="3" t="str">
        <f t="shared" si="44"/>
        <v>C:\Users\Paulo\OneDrive\Documentos\Estudos\PUC-Rio\Projeto Final\Relatorios\FII_OURILOG_2023-10-31_557859.pdf</v>
      </c>
      <c r="AA2850" t="s">
        <v>40</v>
      </c>
      <c r="AB2850" s="5"/>
      <c r="AC2850" s="5"/>
      <c r="AD2850" s="5"/>
    </row>
    <row r="2851" spans="1:30" ht="15.75" thickBot="1" x14ac:dyDescent="0.3">
      <c r="A2851">
        <v>2849</v>
      </c>
      <c r="B2851">
        <v>557784</v>
      </c>
      <c r="C2851" t="s">
        <v>298</v>
      </c>
      <c r="D2851" t="s">
        <v>27</v>
      </c>
      <c r="E2851" t="s">
        <v>28</v>
      </c>
      <c r="G2851" s="1">
        <v>45230</v>
      </c>
      <c r="H2851" s="2">
        <v>45252.79583333333</v>
      </c>
      <c r="I2851" t="s">
        <v>29</v>
      </c>
      <c r="J2851" t="s">
        <v>30</v>
      </c>
      <c r="K2851" t="s">
        <v>31</v>
      </c>
      <c r="L2851" t="s">
        <v>32</v>
      </c>
      <c r="M2851" t="s">
        <v>33</v>
      </c>
      <c r="N2851">
        <v>3</v>
      </c>
      <c r="O2851">
        <v>1</v>
      </c>
      <c r="P2851" t="s">
        <v>34</v>
      </c>
      <c r="Q2851" t="s">
        <v>35</v>
      </c>
      <c r="R2851" t="s">
        <v>299</v>
      </c>
      <c r="S2851" t="s">
        <v>300</v>
      </c>
      <c r="U2851">
        <v>0</v>
      </c>
      <c r="V2851">
        <v>0</v>
      </c>
      <c r="W2851" t="s">
        <v>33</v>
      </c>
      <c r="X2851" t="s">
        <v>6875</v>
      </c>
      <c r="Y2851" t="s">
        <v>6876</v>
      </c>
      <c r="Z2851" s="3" t="str">
        <f t="shared" si="44"/>
        <v>C:\Users\Paulo\OneDrive\Documentos\Estudos\PUC-Rio\Projeto Final\Relatorios\FII_MANATI_2023-10-31_557784.pdf</v>
      </c>
      <c r="AA2851" t="s">
        <v>40</v>
      </c>
      <c r="AB2851" s="5"/>
      <c r="AC2851" s="5"/>
      <c r="AD2851" s="5"/>
    </row>
    <row r="2852" spans="1:30" ht="15.75" thickBot="1" x14ac:dyDescent="0.3">
      <c r="A2852">
        <v>2850</v>
      </c>
      <c r="B2852">
        <v>557780</v>
      </c>
      <c r="C2852" t="s">
        <v>840</v>
      </c>
      <c r="D2852" t="s">
        <v>27</v>
      </c>
      <c r="E2852" t="s">
        <v>28</v>
      </c>
      <c r="G2852" s="1">
        <v>45230</v>
      </c>
      <c r="H2852" s="2">
        <v>45252.789583333331</v>
      </c>
      <c r="I2852" t="s">
        <v>29</v>
      </c>
      <c r="J2852" t="s">
        <v>30</v>
      </c>
      <c r="K2852" t="s">
        <v>31</v>
      </c>
      <c r="L2852" t="s">
        <v>32</v>
      </c>
      <c r="M2852" t="s">
        <v>33</v>
      </c>
      <c r="N2852">
        <v>3</v>
      </c>
      <c r="O2852">
        <v>1</v>
      </c>
      <c r="P2852" t="s">
        <v>34</v>
      </c>
      <c r="Q2852" t="s">
        <v>35</v>
      </c>
      <c r="R2852" t="s">
        <v>841</v>
      </c>
      <c r="S2852" t="s">
        <v>842</v>
      </c>
      <c r="U2852">
        <v>0</v>
      </c>
      <c r="V2852">
        <v>0</v>
      </c>
      <c r="W2852" t="s">
        <v>33</v>
      </c>
      <c r="X2852" t="s">
        <v>6877</v>
      </c>
      <c r="Y2852" t="s">
        <v>6878</v>
      </c>
      <c r="Z2852" s="3" t="str">
        <f t="shared" si="44"/>
        <v>C:\Users\Paulo\OneDrive\Documentos\Estudos\PUC-Rio\Projeto Final\Relatorios\FII_RB_CAP_I_2023-10-31_557780.pdf</v>
      </c>
      <c r="AA2852" t="s">
        <v>40</v>
      </c>
      <c r="AB2852" s="5"/>
      <c r="AC2852" s="5"/>
      <c r="AD2852" s="5"/>
    </row>
    <row r="2853" spans="1:30" ht="15.75" thickBot="1" x14ac:dyDescent="0.3">
      <c r="A2853">
        <v>2851</v>
      </c>
      <c r="B2853">
        <v>557779</v>
      </c>
      <c r="C2853" t="s">
        <v>1139</v>
      </c>
      <c r="D2853" t="s">
        <v>27</v>
      </c>
      <c r="E2853" t="s">
        <v>28</v>
      </c>
      <c r="G2853" s="1">
        <v>45230</v>
      </c>
      <c r="H2853" s="2">
        <v>45252.788888888892</v>
      </c>
      <c r="I2853" t="s">
        <v>29</v>
      </c>
      <c r="J2853" t="s">
        <v>30</v>
      </c>
      <c r="K2853" t="s">
        <v>31</v>
      </c>
      <c r="L2853" t="s">
        <v>32</v>
      </c>
      <c r="M2853" t="s">
        <v>33</v>
      </c>
      <c r="N2853">
        <v>3</v>
      </c>
      <c r="O2853">
        <v>1</v>
      </c>
      <c r="P2853" t="s">
        <v>34</v>
      </c>
      <c r="Q2853" t="s">
        <v>35</v>
      </c>
      <c r="R2853" t="s">
        <v>1140</v>
      </c>
      <c r="S2853" t="s">
        <v>1141</v>
      </c>
      <c r="U2853">
        <v>0</v>
      </c>
      <c r="V2853">
        <v>0</v>
      </c>
      <c r="W2853" t="s">
        <v>33</v>
      </c>
      <c r="X2853" t="s">
        <v>6879</v>
      </c>
      <c r="Y2853" t="s">
        <v>6880</v>
      </c>
      <c r="Z2853" s="3" t="str">
        <f t="shared" si="44"/>
        <v>C:\Users\Paulo\OneDrive\Documentos\Estudos\PUC-Rio\Projeto Final\Relatorios\FII_CAIXA_AG_2023-10-31_557779.pdf</v>
      </c>
      <c r="AA2853" t="s">
        <v>40</v>
      </c>
      <c r="AB2853" s="5"/>
      <c r="AC2853" s="5"/>
      <c r="AD2853" s="5"/>
    </row>
    <row r="2854" spans="1:30" ht="15.75" thickBot="1" x14ac:dyDescent="0.3">
      <c r="A2854">
        <v>2852</v>
      </c>
      <c r="B2854">
        <v>557766</v>
      </c>
      <c r="C2854" t="s">
        <v>1092</v>
      </c>
      <c r="D2854" t="s">
        <v>27</v>
      </c>
      <c r="E2854" t="s">
        <v>28</v>
      </c>
      <c r="G2854" s="1">
        <v>45230</v>
      </c>
      <c r="H2854" s="2">
        <v>45252.772222222222</v>
      </c>
      <c r="I2854" t="s">
        <v>29</v>
      </c>
      <c r="J2854" t="s">
        <v>30</v>
      </c>
      <c r="K2854" t="s">
        <v>31</v>
      </c>
      <c r="L2854" t="s">
        <v>32</v>
      </c>
      <c r="M2854" t="s">
        <v>33</v>
      </c>
      <c r="N2854">
        <v>3</v>
      </c>
      <c r="O2854">
        <v>1</v>
      </c>
      <c r="P2854" t="s">
        <v>34</v>
      </c>
      <c r="Q2854" t="s">
        <v>35</v>
      </c>
      <c r="S2854" t="s">
        <v>126</v>
      </c>
      <c r="U2854">
        <v>0</v>
      </c>
      <c r="V2854">
        <v>0</v>
      </c>
      <c r="W2854" t="s">
        <v>33</v>
      </c>
      <c r="X2854" t="s">
        <v>6881</v>
      </c>
      <c r="Y2854" t="s">
        <v>6882</v>
      </c>
      <c r="Z2854" s="3" t="str">
        <f t="shared" si="44"/>
        <v>C:\Users\Paulo\OneDrive\Documentos\Estudos\PUC-Rio\Projeto Final\Relatorios\_2023-10-31_557766.pdf</v>
      </c>
      <c r="AA2854" t="s">
        <v>40</v>
      </c>
      <c r="AB2854" s="5"/>
      <c r="AC2854" s="5"/>
      <c r="AD2854" s="5"/>
    </row>
    <row r="2855" spans="1:30" ht="15.75" thickBot="1" x14ac:dyDescent="0.3">
      <c r="A2855">
        <v>2853</v>
      </c>
      <c r="B2855">
        <v>557760</v>
      </c>
      <c r="C2855" t="s">
        <v>663</v>
      </c>
      <c r="D2855" t="s">
        <v>27</v>
      </c>
      <c r="E2855" t="s">
        <v>28</v>
      </c>
      <c r="G2855" s="1">
        <v>45230</v>
      </c>
      <c r="H2855" s="2">
        <v>45252.758333333331</v>
      </c>
      <c r="I2855" t="s">
        <v>29</v>
      </c>
      <c r="J2855" t="s">
        <v>30</v>
      </c>
      <c r="K2855" t="s">
        <v>31</v>
      </c>
      <c r="L2855" t="s">
        <v>32</v>
      </c>
      <c r="M2855" t="s">
        <v>33</v>
      </c>
      <c r="N2855">
        <v>3</v>
      </c>
      <c r="O2855">
        <v>1</v>
      </c>
      <c r="P2855" t="s">
        <v>34</v>
      </c>
      <c r="Q2855" t="s">
        <v>35</v>
      </c>
      <c r="R2855" t="s">
        <v>664</v>
      </c>
      <c r="S2855" t="s">
        <v>665</v>
      </c>
      <c r="U2855">
        <v>0</v>
      </c>
      <c r="V2855">
        <v>0</v>
      </c>
      <c r="W2855" t="s">
        <v>33</v>
      </c>
      <c r="X2855" t="s">
        <v>6883</v>
      </c>
      <c r="Y2855" t="s">
        <v>6884</v>
      </c>
      <c r="Z2855" s="3" t="str">
        <f t="shared" si="44"/>
        <v>C:\Users\Paulo\OneDrive\Documentos\Estudos\PUC-Rio\Projeto Final\Relatorios\FII_HEDGELOG_2023-10-31_557760.pdf</v>
      </c>
      <c r="AA2855" t="s">
        <v>40</v>
      </c>
      <c r="AB2855" s="5"/>
      <c r="AC2855" s="5"/>
      <c r="AD2855" s="5"/>
    </row>
    <row r="2856" spans="1:30" ht="15.75" thickBot="1" x14ac:dyDescent="0.3">
      <c r="A2856">
        <v>2854</v>
      </c>
      <c r="B2856">
        <v>557759</v>
      </c>
      <c r="C2856" t="s">
        <v>1513</v>
      </c>
      <c r="D2856" t="s">
        <v>27</v>
      </c>
      <c r="E2856" t="s">
        <v>28</v>
      </c>
      <c r="G2856" s="1">
        <v>45198</v>
      </c>
      <c r="H2856" s="2">
        <v>45252.758333333331</v>
      </c>
      <c r="I2856" t="s">
        <v>29</v>
      </c>
      <c r="J2856" t="s">
        <v>30</v>
      </c>
      <c r="K2856" t="s">
        <v>31</v>
      </c>
      <c r="L2856" t="s">
        <v>32</v>
      </c>
      <c r="M2856" t="s">
        <v>33</v>
      </c>
      <c r="N2856">
        <v>3</v>
      </c>
      <c r="O2856">
        <v>1</v>
      </c>
      <c r="P2856" t="s">
        <v>34</v>
      </c>
      <c r="Q2856" t="s">
        <v>35</v>
      </c>
      <c r="R2856" t="s">
        <v>1514</v>
      </c>
      <c r="S2856" t="s">
        <v>1515</v>
      </c>
      <c r="U2856">
        <v>0</v>
      </c>
      <c r="V2856">
        <v>0</v>
      </c>
      <c r="W2856" t="s">
        <v>33</v>
      </c>
      <c r="X2856" t="s">
        <v>6885</v>
      </c>
      <c r="Y2856" t="s">
        <v>6886</v>
      </c>
      <c r="Z2856" s="3" t="str">
        <f t="shared" si="44"/>
        <v>C:\Users\Paulo\OneDrive\Documentos\Estudos\PUC-Rio\Projeto Final\Relatorios\FII_PNRC_2023-09-29_557759.pdf</v>
      </c>
      <c r="AA2856" t="s">
        <v>40</v>
      </c>
      <c r="AB2856" s="5"/>
      <c r="AC2856" s="5"/>
      <c r="AD2856" s="5"/>
    </row>
    <row r="2857" spans="1:30" ht="15.75" thickBot="1" x14ac:dyDescent="0.3">
      <c r="A2857">
        <v>2855</v>
      </c>
      <c r="B2857">
        <v>557756</v>
      </c>
      <c r="C2857" t="s">
        <v>962</v>
      </c>
      <c r="D2857" t="s">
        <v>27</v>
      </c>
      <c r="E2857" t="s">
        <v>28</v>
      </c>
      <c r="G2857" s="1">
        <v>45230</v>
      </c>
      <c r="H2857" s="2">
        <v>45252.756249999999</v>
      </c>
      <c r="I2857" t="s">
        <v>29</v>
      </c>
      <c r="J2857" t="s">
        <v>30</v>
      </c>
      <c r="K2857" t="s">
        <v>31</v>
      </c>
      <c r="L2857" t="s">
        <v>32</v>
      </c>
      <c r="M2857" t="s">
        <v>33</v>
      </c>
      <c r="N2857">
        <v>3</v>
      </c>
      <c r="O2857">
        <v>1</v>
      </c>
      <c r="P2857" t="s">
        <v>34</v>
      </c>
      <c r="Q2857" t="s">
        <v>35</v>
      </c>
      <c r="R2857" t="s">
        <v>963</v>
      </c>
      <c r="S2857" t="s">
        <v>964</v>
      </c>
      <c r="U2857">
        <v>0</v>
      </c>
      <c r="V2857">
        <v>0</v>
      </c>
      <c r="W2857" t="s">
        <v>33</v>
      </c>
      <c r="X2857" t="s">
        <v>6887</v>
      </c>
      <c r="Y2857" t="s">
        <v>6888</v>
      </c>
      <c r="Z2857" s="3" t="str">
        <f t="shared" si="44"/>
        <v>C:\Users\Paulo\OneDrive\Documentos\Estudos\PUC-Rio\Projeto Final\Relatorios\FII_HEDGE_DV_2023-10-31_557756.pdf</v>
      </c>
      <c r="AA2857" t="s">
        <v>40</v>
      </c>
      <c r="AB2857" s="5"/>
      <c r="AC2857" s="5"/>
      <c r="AD2857" s="5"/>
    </row>
    <row r="2858" spans="1:30" ht="15.75" thickBot="1" x14ac:dyDescent="0.3">
      <c r="A2858">
        <v>2856</v>
      </c>
      <c r="B2858">
        <v>557755</v>
      </c>
      <c r="C2858" t="s">
        <v>972</v>
      </c>
      <c r="D2858" t="s">
        <v>27</v>
      </c>
      <c r="E2858" t="s">
        <v>28</v>
      </c>
      <c r="G2858" s="1">
        <v>45230</v>
      </c>
      <c r="H2858" s="2">
        <v>45252.755555555559</v>
      </c>
      <c r="I2858" t="s">
        <v>29</v>
      </c>
      <c r="J2858" t="s">
        <v>30</v>
      </c>
      <c r="K2858" t="s">
        <v>31</v>
      </c>
      <c r="L2858" t="s">
        <v>32</v>
      </c>
      <c r="M2858" t="s">
        <v>33</v>
      </c>
      <c r="N2858">
        <v>3</v>
      </c>
      <c r="O2858">
        <v>1</v>
      </c>
      <c r="P2858" t="s">
        <v>34</v>
      </c>
      <c r="Q2858" t="s">
        <v>35</v>
      </c>
      <c r="R2858" t="s">
        <v>973</v>
      </c>
      <c r="S2858" t="s">
        <v>974</v>
      </c>
      <c r="U2858">
        <v>0</v>
      </c>
      <c r="V2858">
        <v>0</v>
      </c>
      <c r="W2858" t="s">
        <v>33</v>
      </c>
      <c r="X2858" t="s">
        <v>6889</v>
      </c>
      <c r="Y2858" t="s">
        <v>6890</v>
      </c>
      <c r="Z2858" s="3" t="str">
        <f t="shared" si="44"/>
        <v>C:\Users\Paulo\OneDrive\Documentos\Estudos\PUC-Rio\Projeto Final\Relatorios\FII_HEDGEAAA_2023-10-31_557755.pdf</v>
      </c>
      <c r="AA2858" t="s">
        <v>40</v>
      </c>
      <c r="AB2858" s="5"/>
      <c r="AC2858" s="5"/>
      <c r="AD2858" s="5"/>
    </row>
    <row r="2859" spans="1:30" ht="15.75" thickBot="1" x14ac:dyDescent="0.3">
      <c r="A2859">
        <v>2857</v>
      </c>
      <c r="B2859">
        <v>557754</v>
      </c>
      <c r="C2859" t="s">
        <v>1002</v>
      </c>
      <c r="D2859" t="s">
        <v>27</v>
      </c>
      <c r="E2859" t="s">
        <v>28</v>
      </c>
      <c r="G2859" s="1">
        <v>45230</v>
      </c>
      <c r="H2859" s="2">
        <v>45252.754861111112</v>
      </c>
      <c r="I2859" t="s">
        <v>29</v>
      </c>
      <c r="J2859" t="s">
        <v>30</v>
      </c>
      <c r="K2859" t="s">
        <v>31</v>
      </c>
      <c r="L2859" t="s">
        <v>32</v>
      </c>
      <c r="M2859" t="s">
        <v>33</v>
      </c>
      <c r="N2859">
        <v>3</v>
      </c>
      <c r="O2859">
        <v>1</v>
      </c>
      <c r="P2859" t="s">
        <v>34</v>
      </c>
      <c r="Q2859" t="s">
        <v>35</v>
      </c>
      <c r="R2859" t="s">
        <v>1003</v>
      </c>
      <c r="S2859" t="s">
        <v>1004</v>
      </c>
      <c r="U2859">
        <v>0</v>
      </c>
      <c r="V2859">
        <v>0</v>
      </c>
      <c r="W2859" t="s">
        <v>33</v>
      </c>
      <c r="X2859" t="s">
        <v>6891</v>
      </c>
      <c r="Y2859" t="s">
        <v>6892</v>
      </c>
      <c r="Z2859" s="3" t="str">
        <f t="shared" si="44"/>
        <v>C:\Users\Paulo\OneDrive\Documentos\Estudos\PUC-Rio\Projeto Final\Relatorios\FII_PARQ_ANH_2023-10-31_557754.pdf</v>
      </c>
      <c r="AA2859" t="s">
        <v>40</v>
      </c>
      <c r="AB2859" s="5"/>
      <c r="AC2859" s="5"/>
      <c r="AD2859" s="5"/>
    </row>
    <row r="2860" spans="1:30" ht="15.75" thickBot="1" x14ac:dyDescent="0.3">
      <c r="A2860">
        <v>2858</v>
      </c>
      <c r="B2860">
        <v>557684</v>
      </c>
      <c r="C2860" t="s">
        <v>1087</v>
      </c>
      <c r="D2860" t="s">
        <v>27</v>
      </c>
      <c r="E2860" t="s">
        <v>28</v>
      </c>
      <c r="G2860" s="1">
        <v>45230</v>
      </c>
      <c r="H2860" s="2">
        <v>45252.638194444444</v>
      </c>
      <c r="I2860" t="s">
        <v>29</v>
      </c>
      <c r="J2860" t="s">
        <v>30</v>
      </c>
      <c r="K2860" t="s">
        <v>31</v>
      </c>
      <c r="L2860" t="s">
        <v>32</v>
      </c>
      <c r="M2860" t="s">
        <v>33</v>
      </c>
      <c r="N2860">
        <v>3</v>
      </c>
      <c r="O2860">
        <v>1</v>
      </c>
      <c r="P2860" t="s">
        <v>34</v>
      </c>
      <c r="Q2860" t="s">
        <v>35</v>
      </c>
      <c r="R2860" t="s">
        <v>1088</v>
      </c>
      <c r="S2860" t="s">
        <v>1089</v>
      </c>
      <c r="U2860">
        <v>0</v>
      </c>
      <c r="V2860">
        <v>0</v>
      </c>
      <c r="W2860" t="s">
        <v>33</v>
      </c>
      <c r="X2860" t="s">
        <v>6893</v>
      </c>
      <c r="Y2860" t="s">
        <v>6894</v>
      </c>
      <c r="Z2860" s="3" t="str">
        <f t="shared" si="44"/>
        <v>C:\Users\Paulo\OneDrive\Documentos\Estudos\PUC-Rio\Projeto Final\Relatorios\FII_EQI_RECE_2023-10-31_557684.pdf</v>
      </c>
      <c r="AA2860" t="s">
        <v>40</v>
      </c>
      <c r="AB2860" s="5"/>
      <c r="AC2860" s="5"/>
      <c r="AD2860" s="5"/>
    </row>
    <row r="2861" spans="1:30" ht="15.75" thickBot="1" x14ac:dyDescent="0.3">
      <c r="A2861">
        <v>2859</v>
      </c>
      <c r="B2861">
        <v>557494</v>
      </c>
      <c r="C2861" t="s">
        <v>1592</v>
      </c>
      <c r="D2861" t="s">
        <v>27</v>
      </c>
      <c r="E2861" t="s">
        <v>28</v>
      </c>
      <c r="G2861" s="1">
        <v>45230</v>
      </c>
      <c r="H2861" s="2">
        <v>45252.412499999999</v>
      </c>
      <c r="I2861" t="s">
        <v>29</v>
      </c>
      <c r="J2861" t="s">
        <v>30</v>
      </c>
      <c r="K2861" t="s">
        <v>31</v>
      </c>
      <c r="L2861" t="s">
        <v>32</v>
      </c>
      <c r="M2861" t="s">
        <v>33</v>
      </c>
      <c r="N2861">
        <v>3</v>
      </c>
      <c r="O2861">
        <v>1</v>
      </c>
      <c r="P2861" t="s">
        <v>34</v>
      </c>
      <c r="Q2861" t="s">
        <v>35</v>
      </c>
      <c r="R2861" t="s">
        <v>1593</v>
      </c>
      <c r="S2861" t="s">
        <v>1594</v>
      </c>
      <c r="U2861">
        <v>0</v>
      </c>
      <c r="V2861">
        <v>0</v>
      </c>
      <c r="W2861" t="s">
        <v>33</v>
      </c>
      <c r="X2861" t="s">
        <v>6895</v>
      </c>
      <c r="Y2861" t="s">
        <v>6896</v>
      </c>
      <c r="Z2861" s="3" t="str">
        <f t="shared" si="44"/>
        <v>C:\Users\Paulo\OneDrive\Documentos\Estudos\PUC-Rio\Projeto Final\Relatorios\FII_CLAVE_IN_2023-10-31_557494.pdf</v>
      </c>
      <c r="AA2861" t="s">
        <v>40</v>
      </c>
      <c r="AB2861" s="5"/>
      <c r="AC2861" s="5"/>
      <c r="AD2861" s="5"/>
    </row>
    <row r="2862" spans="1:30" ht="15.75" thickBot="1" x14ac:dyDescent="0.3">
      <c r="A2862">
        <v>2860</v>
      </c>
      <c r="B2862">
        <v>557493</v>
      </c>
      <c r="C2862" t="s">
        <v>957</v>
      </c>
      <c r="D2862" t="s">
        <v>27</v>
      </c>
      <c r="E2862" t="s">
        <v>28</v>
      </c>
      <c r="G2862" s="1">
        <v>45230</v>
      </c>
      <c r="H2862" s="2">
        <v>45252.412499999999</v>
      </c>
      <c r="I2862" t="s">
        <v>29</v>
      </c>
      <c r="J2862" t="s">
        <v>30</v>
      </c>
      <c r="K2862" t="s">
        <v>31</v>
      </c>
      <c r="L2862" t="s">
        <v>32</v>
      </c>
      <c r="M2862" t="s">
        <v>33</v>
      </c>
      <c r="N2862">
        <v>3</v>
      </c>
      <c r="O2862">
        <v>1</v>
      </c>
      <c r="P2862" t="s">
        <v>34</v>
      </c>
      <c r="Q2862" t="s">
        <v>35</v>
      </c>
      <c r="R2862" t="s">
        <v>958</v>
      </c>
      <c r="S2862" t="s">
        <v>959</v>
      </c>
      <c r="U2862">
        <v>0</v>
      </c>
      <c r="V2862">
        <v>0</v>
      </c>
      <c r="W2862" t="s">
        <v>33</v>
      </c>
      <c r="X2862" t="s">
        <v>6897</v>
      </c>
      <c r="Y2862" t="s">
        <v>6898</v>
      </c>
      <c r="Z2862" s="3" t="str">
        <f t="shared" si="44"/>
        <v>C:\Users\Paulo\OneDrive\Documentos\Estudos\PUC-Rio\Projeto Final\Relatorios\FII_RBRESID2_2023-10-31_557493.pdf</v>
      </c>
      <c r="AA2862" t="s">
        <v>40</v>
      </c>
      <c r="AB2862" s="5"/>
      <c r="AC2862" s="5"/>
      <c r="AD2862" s="5"/>
    </row>
    <row r="2863" spans="1:30" ht="15.75" thickBot="1" x14ac:dyDescent="0.3">
      <c r="A2863">
        <v>2861</v>
      </c>
      <c r="B2863">
        <v>557492</v>
      </c>
      <c r="C2863" t="s">
        <v>1911</v>
      </c>
      <c r="D2863" t="s">
        <v>27</v>
      </c>
      <c r="E2863" t="s">
        <v>28</v>
      </c>
      <c r="G2863" s="1">
        <v>45198</v>
      </c>
      <c r="H2863" s="2">
        <v>45252.408333333333</v>
      </c>
      <c r="I2863" t="s">
        <v>29</v>
      </c>
      <c r="J2863" t="s">
        <v>30</v>
      </c>
      <c r="K2863" t="s">
        <v>31</v>
      </c>
      <c r="L2863" t="s">
        <v>32</v>
      </c>
      <c r="M2863" t="s">
        <v>33</v>
      </c>
      <c r="N2863">
        <v>3</v>
      </c>
      <c r="O2863">
        <v>1</v>
      </c>
      <c r="P2863" t="s">
        <v>34</v>
      </c>
      <c r="Q2863" t="s">
        <v>35</v>
      </c>
      <c r="R2863" t="s">
        <v>1912</v>
      </c>
      <c r="S2863" t="s">
        <v>1913</v>
      </c>
      <c r="U2863">
        <v>0</v>
      </c>
      <c r="V2863">
        <v>0</v>
      </c>
      <c r="W2863" t="s">
        <v>33</v>
      </c>
      <c r="X2863" t="s">
        <v>6899</v>
      </c>
      <c r="Y2863" t="s">
        <v>6900</v>
      </c>
      <c r="Z2863" s="3" t="str">
        <f t="shared" si="44"/>
        <v>C:\Users\Paulo\OneDrive\Documentos\Estudos\PUC-Rio\Projeto Final\Relatorios\FII_KINEA_PR_2023-09-29_557492.pdf</v>
      </c>
      <c r="AA2863" t="s">
        <v>40</v>
      </c>
      <c r="AB2863" s="5"/>
      <c r="AC2863" s="5"/>
      <c r="AD2863" s="5"/>
    </row>
    <row r="2864" spans="1:30" ht="15.75" thickBot="1" x14ac:dyDescent="0.3">
      <c r="A2864">
        <v>2862</v>
      </c>
      <c r="B2864">
        <v>557429</v>
      </c>
      <c r="C2864" t="s">
        <v>793</v>
      </c>
      <c r="D2864" t="s">
        <v>27</v>
      </c>
      <c r="E2864" t="s">
        <v>28</v>
      </c>
      <c r="G2864" s="1">
        <v>45229</v>
      </c>
      <c r="H2864" s="2">
        <v>45251.893055555556</v>
      </c>
      <c r="I2864" t="s">
        <v>29</v>
      </c>
      <c r="J2864" t="s">
        <v>30</v>
      </c>
      <c r="K2864" t="s">
        <v>31</v>
      </c>
      <c r="L2864" t="s">
        <v>32</v>
      </c>
      <c r="M2864" t="s">
        <v>33</v>
      </c>
      <c r="N2864">
        <v>3</v>
      </c>
      <c r="O2864">
        <v>1</v>
      </c>
      <c r="P2864" t="s">
        <v>34</v>
      </c>
      <c r="Q2864" t="s">
        <v>35</v>
      </c>
      <c r="R2864" t="s">
        <v>794</v>
      </c>
      <c r="S2864" t="s">
        <v>795</v>
      </c>
      <c r="U2864">
        <v>0</v>
      </c>
      <c r="V2864">
        <v>0</v>
      </c>
      <c r="W2864" t="s">
        <v>33</v>
      </c>
      <c r="X2864" t="s">
        <v>6901</v>
      </c>
      <c r="Y2864" t="s">
        <v>6902</v>
      </c>
      <c r="Z2864" s="3" t="str">
        <f t="shared" si="44"/>
        <v>C:\Users\Paulo\OneDrive\Documentos\Estudos\PUC-Rio\Projeto Final\Relatorios\FIAGRO_VGIA_2023-10-30_557429.pdf</v>
      </c>
      <c r="AA2864" t="s">
        <v>40</v>
      </c>
      <c r="AB2864" s="5"/>
      <c r="AC2864" s="5"/>
      <c r="AD2864" s="5"/>
    </row>
    <row r="2865" spans="1:30" ht="15.75" thickBot="1" x14ac:dyDescent="0.3">
      <c r="A2865">
        <v>2863</v>
      </c>
      <c r="B2865">
        <v>557426</v>
      </c>
      <c r="C2865" t="s">
        <v>673</v>
      </c>
      <c r="D2865" t="s">
        <v>27</v>
      </c>
      <c r="E2865" t="s">
        <v>28</v>
      </c>
      <c r="G2865" s="1">
        <v>45198</v>
      </c>
      <c r="H2865" s="2">
        <v>45251.880555555559</v>
      </c>
      <c r="I2865" t="s">
        <v>29</v>
      </c>
      <c r="J2865" t="s">
        <v>30</v>
      </c>
      <c r="K2865" t="s">
        <v>31</v>
      </c>
      <c r="L2865" t="s">
        <v>32</v>
      </c>
      <c r="M2865" t="s">
        <v>33</v>
      </c>
      <c r="N2865">
        <v>3</v>
      </c>
      <c r="O2865">
        <v>1</v>
      </c>
      <c r="P2865" t="s">
        <v>34</v>
      </c>
      <c r="Q2865" t="s">
        <v>35</v>
      </c>
      <c r="R2865" t="s">
        <v>674</v>
      </c>
      <c r="S2865" t="s">
        <v>675</v>
      </c>
      <c r="U2865">
        <v>0</v>
      </c>
      <c r="V2865">
        <v>0</v>
      </c>
      <c r="W2865" t="s">
        <v>33</v>
      </c>
      <c r="X2865" t="s">
        <v>6903</v>
      </c>
      <c r="Y2865" t="s">
        <v>6904</v>
      </c>
      <c r="Z2865" s="3" t="str">
        <f t="shared" si="44"/>
        <v>C:\Users\Paulo\OneDrive\Documentos\Estudos\PUC-Rio\Projeto Final\Relatorios\FII_BARIGUI_2023-09-29_557426.pdf</v>
      </c>
      <c r="AA2865" t="s">
        <v>40</v>
      </c>
      <c r="AB2865" s="5"/>
      <c r="AC2865" s="5"/>
      <c r="AD2865" s="5"/>
    </row>
    <row r="2866" spans="1:30" ht="15.75" thickBot="1" x14ac:dyDescent="0.3">
      <c r="A2866">
        <v>2864</v>
      </c>
      <c r="B2866">
        <v>557425</v>
      </c>
      <c r="C2866" t="s">
        <v>783</v>
      </c>
      <c r="D2866" t="s">
        <v>27</v>
      </c>
      <c r="E2866" t="s">
        <v>28</v>
      </c>
      <c r="G2866" s="1">
        <v>45230</v>
      </c>
      <c r="H2866" s="2">
        <v>45251.870138888888</v>
      </c>
      <c r="I2866" t="s">
        <v>29</v>
      </c>
      <c r="J2866" t="s">
        <v>30</v>
      </c>
      <c r="K2866" t="s">
        <v>31</v>
      </c>
      <c r="L2866" t="s">
        <v>32</v>
      </c>
      <c r="M2866" t="s">
        <v>33</v>
      </c>
      <c r="N2866">
        <v>3</v>
      </c>
      <c r="O2866">
        <v>1</v>
      </c>
      <c r="P2866" t="s">
        <v>34</v>
      </c>
      <c r="Q2866" t="s">
        <v>35</v>
      </c>
      <c r="R2866" t="s">
        <v>784</v>
      </c>
      <c r="S2866" t="s">
        <v>785</v>
      </c>
      <c r="U2866">
        <v>0</v>
      </c>
      <c r="V2866">
        <v>0</v>
      </c>
      <c r="W2866" t="s">
        <v>33</v>
      </c>
      <c r="X2866" t="s">
        <v>6905</v>
      </c>
      <c r="Y2866" t="s">
        <v>6906</v>
      </c>
      <c r="Z2866" s="3" t="str">
        <f t="shared" si="44"/>
        <v>C:\Users\Paulo\OneDrive\Documentos\Estudos\PUC-Rio\Projeto Final\Relatorios\FII_ATRIO_2023-10-31_557425.pdf</v>
      </c>
      <c r="AA2866" t="s">
        <v>40</v>
      </c>
      <c r="AB2866" s="5"/>
      <c r="AC2866" s="5"/>
      <c r="AD2866" s="5"/>
    </row>
    <row r="2867" spans="1:30" ht="15.75" thickBot="1" x14ac:dyDescent="0.3">
      <c r="A2867">
        <v>2865</v>
      </c>
      <c r="B2867">
        <v>557424</v>
      </c>
      <c r="C2867" t="s">
        <v>783</v>
      </c>
      <c r="D2867" t="s">
        <v>27</v>
      </c>
      <c r="E2867" t="s">
        <v>28</v>
      </c>
      <c r="G2867" s="1">
        <v>45230</v>
      </c>
      <c r="H2867" s="2">
        <v>45251.866666666669</v>
      </c>
      <c r="I2867" t="s">
        <v>258</v>
      </c>
      <c r="J2867" t="s">
        <v>259</v>
      </c>
      <c r="K2867" t="s">
        <v>31</v>
      </c>
      <c r="L2867" t="s">
        <v>260</v>
      </c>
      <c r="M2867" t="s">
        <v>33</v>
      </c>
      <c r="N2867">
        <v>3</v>
      </c>
      <c r="O2867">
        <v>1</v>
      </c>
      <c r="P2867" t="s">
        <v>34</v>
      </c>
      <c r="Q2867" t="s">
        <v>35</v>
      </c>
      <c r="R2867" t="s">
        <v>784</v>
      </c>
      <c r="S2867" t="s">
        <v>785</v>
      </c>
      <c r="U2867">
        <v>0</v>
      </c>
      <c r="V2867">
        <v>0</v>
      </c>
      <c r="W2867" t="s">
        <v>33</v>
      </c>
      <c r="X2867" t="s">
        <v>6907</v>
      </c>
      <c r="Y2867" t="s">
        <v>6908</v>
      </c>
      <c r="Z2867" s="3" t="str">
        <f t="shared" si="44"/>
        <v>C:\Users\Paulo\OneDrive\Documentos\Estudos\PUC-Rio\Projeto Final\Relatorios\FII_ATRIO_2023-10-31_557424.pdf</v>
      </c>
      <c r="AA2867" t="s">
        <v>40</v>
      </c>
      <c r="AB2867" s="5"/>
      <c r="AC2867" s="5"/>
      <c r="AD2867" s="5"/>
    </row>
    <row r="2868" spans="1:30" ht="15.75" thickBot="1" x14ac:dyDescent="0.3">
      <c r="A2868">
        <v>2866</v>
      </c>
      <c r="B2868">
        <v>557387</v>
      </c>
      <c r="C2868" t="s">
        <v>525</v>
      </c>
      <c r="D2868" t="s">
        <v>27</v>
      </c>
      <c r="E2868" t="s">
        <v>28</v>
      </c>
      <c r="G2868" s="1">
        <v>45198</v>
      </c>
      <c r="H2868" s="2">
        <v>45251.811111111114</v>
      </c>
      <c r="I2868" t="s">
        <v>29</v>
      </c>
      <c r="J2868" t="s">
        <v>30</v>
      </c>
      <c r="K2868" t="s">
        <v>31</v>
      </c>
      <c r="L2868" t="s">
        <v>32</v>
      </c>
      <c r="M2868" t="s">
        <v>33</v>
      </c>
      <c r="N2868">
        <v>3</v>
      </c>
      <c r="O2868">
        <v>1</v>
      </c>
      <c r="P2868" t="s">
        <v>34</v>
      </c>
      <c r="Q2868" t="s">
        <v>35</v>
      </c>
      <c r="R2868" t="s">
        <v>526</v>
      </c>
      <c r="S2868" t="s">
        <v>527</v>
      </c>
      <c r="U2868">
        <v>0</v>
      </c>
      <c r="V2868">
        <v>0</v>
      </c>
      <c r="W2868" t="s">
        <v>33</v>
      </c>
      <c r="X2868" t="s">
        <v>6909</v>
      </c>
      <c r="Y2868" t="s">
        <v>6910</v>
      </c>
      <c r="Z2868" s="3" t="str">
        <f t="shared" si="44"/>
        <v>C:\Users\Paulo\OneDrive\Documentos\Estudos\PUC-Rio\Projeto Final\Relatorios\FII_BTG_CRI_2023-09-29_557387.pdf</v>
      </c>
      <c r="AA2868" t="s">
        <v>40</v>
      </c>
      <c r="AB2868" s="5"/>
      <c r="AC2868" s="5"/>
      <c r="AD2868" s="5"/>
    </row>
    <row r="2869" spans="1:30" ht="15.75" thickBot="1" x14ac:dyDescent="0.3">
      <c r="A2869">
        <v>2867</v>
      </c>
      <c r="B2869">
        <v>557359</v>
      </c>
      <c r="C2869" t="s">
        <v>625</v>
      </c>
      <c r="D2869" t="s">
        <v>27</v>
      </c>
      <c r="E2869" t="s">
        <v>28</v>
      </c>
      <c r="G2869" s="1">
        <v>45230</v>
      </c>
      <c r="H2869" s="2">
        <v>45251.784722222219</v>
      </c>
      <c r="I2869" t="s">
        <v>29</v>
      </c>
      <c r="J2869" t="s">
        <v>30</v>
      </c>
      <c r="K2869" t="s">
        <v>31</v>
      </c>
      <c r="L2869" t="s">
        <v>32</v>
      </c>
      <c r="M2869" t="s">
        <v>33</v>
      </c>
      <c r="N2869">
        <v>3</v>
      </c>
      <c r="O2869">
        <v>1</v>
      </c>
      <c r="P2869" t="s">
        <v>34</v>
      </c>
      <c r="Q2869" t="s">
        <v>35</v>
      </c>
      <c r="R2869" t="s">
        <v>626</v>
      </c>
      <c r="S2869" t="s">
        <v>627</v>
      </c>
      <c r="U2869">
        <v>0</v>
      </c>
      <c r="V2869">
        <v>0</v>
      </c>
      <c r="W2869" t="s">
        <v>33</v>
      </c>
      <c r="X2869" t="s">
        <v>6911</v>
      </c>
      <c r="Y2869" t="s">
        <v>6912</v>
      </c>
      <c r="Z2869" s="3" t="str">
        <f t="shared" si="44"/>
        <v>C:\Users\Paulo\OneDrive\Documentos\Estudos\PUC-Rio\Projeto Final\Relatorios\FII_RB_CFOF_2023-10-31_557359.pdf</v>
      </c>
      <c r="AA2869" t="s">
        <v>40</v>
      </c>
      <c r="AB2869" s="5"/>
      <c r="AC2869" s="5"/>
      <c r="AD2869" s="5"/>
    </row>
    <row r="2870" spans="1:30" ht="15.75" thickBot="1" x14ac:dyDescent="0.3">
      <c r="A2870">
        <v>2868</v>
      </c>
      <c r="B2870">
        <v>557353</v>
      </c>
      <c r="C2870" t="s">
        <v>977</v>
      </c>
      <c r="D2870" t="s">
        <v>27</v>
      </c>
      <c r="E2870" t="s">
        <v>28</v>
      </c>
      <c r="G2870" s="1">
        <v>45230</v>
      </c>
      <c r="H2870" s="2">
        <v>45251.781944444447</v>
      </c>
      <c r="I2870" t="s">
        <v>29</v>
      </c>
      <c r="J2870" t="s">
        <v>30</v>
      </c>
      <c r="K2870" t="s">
        <v>31</v>
      </c>
      <c r="L2870" t="s">
        <v>32</v>
      </c>
      <c r="M2870" t="s">
        <v>33</v>
      </c>
      <c r="N2870">
        <v>3</v>
      </c>
      <c r="O2870">
        <v>1</v>
      </c>
      <c r="P2870" t="s">
        <v>34</v>
      </c>
      <c r="Q2870" t="s">
        <v>35</v>
      </c>
      <c r="R2870" t="s">
        <v>978</v>
      </c>
      <c r="S2870" t="s">
        <v>979</v>
      </c>
      <c r="U2870">
        <v>0</v>
      </c>
      <c r="V2870">
        <v>0</v>
      </c>
      <c r="W2870" t="s">
        <v>33</v>
      </c>
      <c r="X2870" t="s">
        <v>6913</v>
      </c>
      <c r="Y2870" t="s">
        <v>6914</v>
      </c>
      <c r="Z2870" s="3" t="str">
        <f t="shared" si="44"/>
        <v>C:\Users\Paulo\OneDrive\Documentos\Estudos\PUC-Rio\Projeto Final\Relatorios\FII_GEN_SHOP_2023-10-31_557353.pdf</v>
      </c>
      <c r="AA2870" t="s">
        <v>40</v>
      </c>
      <c r="AB2870" s="5"/>
      <c r="AC2870" s="5"/>
      <c r="AD2870" s="5"/>
    </row>
    <row r="2871" spans="1:30" ht="15.75" thickBot="1" x14ac:dyDescent="0.3">
      <c r="A2871">
        <v>2869</v>
      </c>
      <c r="B2871">
        <v>557352</v>
      </c>
      <c r="C2871" t="s">
        <v>982</v>
      </c>
      <c r="D2871" t="s">
        <v>27</v>
      </c>
      <c r="E2871" t="s">
        <v>28</v>
      </c>
      <c r="G2871" s="1">
        <v>45230</v>
      </c>
      <c r="H2871" s="2">
        <v>45251.78125</v>
      </c>
      <c r="I2871" t="s">
        <v>29</v>
      </c>
      <c r="J2871" t="s">
        <v>30</v>
      </c>
      <c r="K2871" t="s">
        <v>31</v>
      </c>
      <c r="L2871" t="s">
        <v>32</v>
      </c>
      <c r="M2871" t="s">
        <v>33</v>
      </c>
      <c r="N2871">
        <v>3</v>
      </c>
      <c r="O2871">
        <v>1</v>
      </c>
      <c r="P2871" t="s">
        <v>34</v>
      </c>
      <c r="Q2871" t="s">
        <v>35</v>
      </c>
      <c r="R2871" t="s">
        <v>983</v>
      </c>
      <c r="S2871" t="s">
        <v>984</v>
      </c>
      <c r="U2871">
        <v>0</v>
      </c>
      <c r="V2871">
        <v>0</v>
      </c>
      <c r="W2871" t="s">
        <v>33</v>
      </c>
      <c r="X2871" t="s">
        <v>6915</v>
      </c>
      <c r="Y2871" t="s">
        <v>6916</v>
      </c>
      <c r="Z2871" s="3" t="str">
        <f t="shared" si="44"/>
        <v>C:\Users\Paulo\OneDrive\Documentos\Estudos\PUC-Rio\Projeto Final\Relatorios\FII_W_PLAZA_2023-10-31_557352.pdf</v>
      </c>
      <c r="AA2871" t="s">
        <v>40</v>
      </c>
      <c r="AB2871" s="5"/>
      <c r="AC2871" s="5"/>
      <c r="AD2871" s="5"/>
    </row>
    <row r="2872" spans="1:30" ht="15.75" thickBot="1" x14ac:dyDescent="0.3">
      <c r="A2872">
        <v>2870</v>
      </c>
      <c r="B2872">
        <v>557350</v>
      </c>
      <c r="C2872" t="s">
        <v>992</v>
      </c>
      <c r="D2872" t="s">
        <v>27</v>
      </c>
      <c r="E2872" t="s">
        <v>28</v>
      </c>
      <c r="G2872" s="1">
        <v>45230</v>
      </c>
      <c r="H2872" s="2">
        <v>45251.78125</v>
      </c>
      <c r="I2872" t="s">
        <v>29</v>
      </c>
      <c r="J2872" t="s">
        <v>30</v>
      </c>
      <c r="K2872" t="s">
        <v>31</v>
      </c>
      <c r="L2872" t="s">
        <v>32</v>
      </c>
      <c r="M2872" t="s">
        <v>33</v>
      </c>
      <c r="N2872">
        <v>3</v>
      </c>
      <c r="O2872">
        <v>1</v>
      </c>
      <c r="P2872" t="s">
        <v>34</v>
      </c>
      <c r="Q2872" t="s">
        <v>35</v>
      </c>
      <c r="R2872" t="s">
        <v>993</v>
      </c>
      <c r="S2872" t="s">
        <v>994</v>
      </c>
      <c r="U2872">
        <v>0</v>
      </c>
      <c r="V2872">
        <v>0</v>
      </c>
      <c r="W2872" t="s">
        <v>33</v>
      </c>
      <c r="X2872" t="s">
        <v>6917</v>
      </c>
      <c r="Y2872" t="s">
        <v>6918</v>
      </c>
      <c r="Z2872" s="3" t="str">
        <f t="shared" si="44"/>
        <v>C:\Users\Paulo\OneDrive\Documentos\Estudos\PUC-Rio\Projeto Final\Relatorios\FII_FLORIPA_2023-10-31_557350.pdf</v>
      </c>
      <c r="AA2872" t="s">
        <v>40</v>
      </c>
      <c r="AB2872" s="5"/>
      <c r="AC2872" s="5"/>
      <c r="AD2872" s="5"/>
    </row>
    <row r="2873" spans="1:30" ht="15.75" thickBot="1" x14ac:dyDescent="0.3">
      <c r="A2873">
        <v>2871</v>
      </c>
      <c r="B2873">
        <v>557348</v>
      </c>
      <c r="C2873" t="s">
        <v>934</v>
      </c>
      <c r="D2873" t="s">
        <v>27</v>
      </c>
      <c r="E2873" t="s">
        <v>28</v>
      </c>
      <c r="G2873" s="1">
        <v>45230</v>
      </c>
      <c r="H2873" s="2">
        <v>45251.780555555553</v>
      </c>
      <c r="I2873" t="s">
        <v>29</v>
      </c>
      <c r="J2873" t="s">
        <v>30</v>
      </c>
      <c r="K2873" t="s">
        <v>31</v>
      </c>
      <c r="L2873" t="s">
        <v>32</v>
      </c>
      <c r="M2873" t="s">
        <v>33</v>
      </c>
      <c r="N2873">
        <v>3</v>
      </c>
      <c r="O2873">
        <v>1</v>
      </c>
      <c r="P2873" t="s">
        <v>34</v>
      </c>
      <c r="Q2873" t="s">
        <v>35</v>
      </c>
      <c r="R2873" t="s">
        <v>935</v>
      </c>
      <c r="S2873" t="s">
        <v>936</v>
      </c>
      <c r="U2873">
        <v>0</v>
      </c>
      <c r="V2873">
        <v>0</v>
      </c>
      <c r="W2873" t="s">
        <v>33</v>
      </c>
      <c r="X2873" t="s">
        <v>6919</v>
      </c>
      <c r="Y2873" t="s">
        <v>6920</v>
      </c>
      <c r="Z2873" s="3" t="str">
        <f t="shared" si="44"/>
        <v>C:\Users\Paulo\OneDrive\Documentos\Estudos\PUC-Rio\Projeto Final\Relatorios\FII_HEDGEBS_2023-10-31_557348.pdf</v>
      </c>
      <c r="AA2873" t="s">
        <v>40</v>
      </c>
      <c r="AB2873" s="5"/>
      <c r="AC2873" s="5"/>
      <c r="AD2873" s="5"/>
    </row>
    <row r="2874" spans="1:30" ht="15.75" thickBot="1" x14ac:dyDescent="0.3">
      <c r="A2874">
        <v>2872</v>
      </c>
      <c r="B2874">
        <v>557347</v>
      </c>
      <c r="C2874" t="s">
        <v>929</v>
      </c>
      <c r="D2874" t="s">
        <v>27</v>
      </c>
      <c r="E2874" t="s">
        <v>28</v>
      </c>
      <c r="G2874" s="1">
        <v>45230</v>
      </c>
      <c r="H2874" s="2">
        <v>45251.780555555553</v>
      </c>
      <c r="I2874" t="s">
        <v>29</v>
      </c>
      <c r="J2874" t="s">
        <v>30</v>
      </c>
      <c r="K2874" t="s">
        <v>31</v>
      </c>
      <c r="L2874" t="s">
        <v>32</v>
      </c>
      <c r="M2874" t="s">
        <v>33</v>
      </c>
      <c r="N2874">
        <v>3</v>
      </c>
      <c r="O2874">
        <v>1</v>
      </c>
      <c r="P2874" t="s">
        <v>34</v>
      </c>
      <c r="Q2874" t="s">
        <v>35</v>
      </c>
      <c r="R2874" t="s">
        <v>930</v>
      </c>
      <c r="S2874" t="s">
        <v>931</v>
      </c>
      <c r="U2874">
        <v>0</v>
      </c>
      <c r="V2874">
        <v>0</v>
      </c>
      <c r="W2874" t="s">
        <v>33</v>
      </c>
      <c r="X2874" t="s">
        <v>6921</v>
      </c>
      <c r="Y2874" t="s">
        <v>6922</v>
      </c>
      <c r="Z2874" s="3" t="str">
        <f t="shared" si="44"/>
        <v>C:\Users\Paulo\OneDrive\Documentos\Estudos\PUC-Rio\Projeto Final\Relatorios\FII_HEDGEPDP_2023-10-31_557347.pdf</v>
      </c>
      <c r="AA2874" t="s">
        <v>40</v>
      </c>
      <c r="AB2874" s="5"/>
      <c r="AC2874" s="5"/>
      <c r="AD2874" s="5"/>
    </row>
    <row r="2875" spans="1:30" ht="15.75" thickBot="1" x14ac:dyDescent="0.3">
      <c r="A2875">
        <v>2873</v>
      </c>
      <c r="B2875">
        <v>557346</v>
      </c>
      <c r="C2875" t="s">
        <v>987</v>
      </c>
      <c r="D2875" t="s">
        <v>27</v>
      </c>
      <c r="E2875" t="s">
        <v>28</v>
      </c>
      <c r="G2875" s="1">
        <v>45230</v>
      </c>
      <c r="H2875" s="2">
        <v>45251.780555555553</v>
      </c>
      <c r="I2875" t="s">
        <v>29</v>
      </c>
      <c r="J2875" t="s">
        <v>30</v>
      </c>
      <c r="K2875" t="s">
        <v>31</v>
      </c>
      <c r="L2875" t="s">
        <v>32</v>
      </c>
      <c r="M2875" t="s">
        <v>33</v>
      </c>
      <c r="N2875">
        <v>3</v>
      </c>
      <c r="O2875">
        <v>1</v>
      </c>
      <c r="P2875" t="s">
        <v>34</v>
      </c>
      <c r="Q2875" t="s">
        <v>35</v>
      </c>
      <c r="R2875" t="s">
        <v>988</v>
      </c>
      <c r="S2875" t="s">
        <v>989</v>
      </c>
      <c r="U2875">
        <v>0</v>
      </c>
      <c r="V2875">
        <v>0</v>
      </c>
      <c r="W2875" t="s">
        <v>33</v>
      </c>
      <c r="X2875" t="s">
        <v>6923</v>
      </c>
      <c r="Y2875" t="s">
        <v>6924</v>
      </c>
      <c r="Z2875" s="3" t="str">
        <f t="shared" si="44"/>
        <v>C:\Users\Paulo\OneDrive\Documentos\Estudos\PUC-Rio\Projeto Final\Relatorios\FII_HATRIUM_2023-10-31_557346.pdf</v>
      </c>
      <c r="AA2875" t="s">
        <v>40</v>
      </c>
      <c r="AB2875" s="5"/>
      <c r="AC2875" s="5"/>
      <c r="AD2875" s="5"/>
    </row>
    <row r="2876" spans="1:30" ht="15.75" thickBot="1" x14ac:dyDescent="0.3">
      <c r="A2876">
        <v>2874</v>
      </c>
      <c r="B2876">
        <v>557336</v>
      </c>
      <c r="C2876" t="s">
        <v>1124</v>
      </c>
      <c r="D2876" t="s">
        <v>27</v>
      </c>
      <c r="E2876" t="s">
        <v>28</v>
      </c>
      <c r="G2876" s="1">
        <v>45230</v>
      </c>
      <c r="H2876" s="2">
        <v>45251.777083333334</v>
      </c>
      <c r="I2876" t="s">
        <v>29</v>
      </c>
      <c r="J2876" t="s">
        <v>30</v>
      </c>
      <c r="K2876" t="s">
        <v>31</v>
      </c>
      <c r="L2876" t="s">
        <v>32</v>
      </c>
      <c r="M2876" t="s">
        <v>33</v>
      </c>
      <c r="N2876">
        <v>3</v>
      </c>
      <c r="O2876">
        <v>1</v>
      </c>
      <c r="P2876" t="s">
        <v>34</v>
      </c>
      <c r="Q2876" t="s">
        <v>35</v>
      </c>
      <c r="R2876" t="s">
        <v>1125</v>
      </c>
      <c r="S2876" t="s">
        <v>1126</v>
      </c>
      <c r="U2876">
        <v>0</v>
      </c>
      <c r="V2876">
        <v>0</v>
      </c>
      <c r="W2876" t="s">
        <v>33</v>
      </c>
      <c r="X2876" t="s">
        <v>6925</v>
      </c>
      <c r="Y2876" t="s">
        <v>6926</v>
      </c>
      <c r="Z2876" s="3" t="str">
        <f t="shared" si="44"/>
        <v>C:\Users\Paulo\OneDrive\Documentos\Estudos\PUC-Rio\Projeto Final\Relatorios\FII_RIOB_RR_2023-10-31_557336.pdf</v>
      </c>
      <c r="AA2876" t="s">
        <v>40</v>
      </c>
      <c r="AB2876" s="5"/>
      <c r="AC2876" s="5"/>
      <c r="AD2876" s="5"/>
    </row>
    <row r="2877" spans="1:30" ht="15.75" thickBot="1" x14ac:dyDescent="0.3">
      <c r="A2877">
        <v>2875</v>
      </c>
      <c r="B2877">
        <v>557293</v>
      </c>
      <c r="C2877" t="s">
        <v>3537</v>
      </c>
      <c r="D2877" t="s">
        <v>27</v>
      </c>
      <c r="E2877" t="s">
        <v>28</v>
      </c>
      <c r="G2877" s="1">
        <v>45229</v>
      </c>
      <c r="H2877" s="2">
        <v>45251.763888888891</v>
      </c>
      <c r="I2877" t="s">
        <v>29</v>
      </c>
      <c r="J2877" t="s">
        <v>30</v>
      </c>
      <c r="K2877" t="s">
        <v>31</v>
      </c>
      <c r="L2877" t="s">
        <v>32</v>
      </c>
      <c r="M2877" t="s">
        <v>33</v>
      </c>
      <c r="N2877">
        <v>3</v>
      </c>
      <c r="O2877">
        <v>1</v>
      </c>
      <c r="P2877" t="s">
        <v>34</v>
      </c>
      <c r="Q2877" t="s">
        <v>35</v>
      </c>
      <c r="R2877" t="s">
        <v>3538</v>
      </c>
      <c r="S2877" t="s">
        <v>3539</v>
      </c>
      <c r="U2877">
        <v>0</v>
      </c>
      <c r="V2877">
        <v>0</v>
      </c>
      <c r="W2877" t="s">
        <v>33</v>
      </c>
      <c r="X2877" t="s">
        <v>6927</v>
      </c>
      <c r="Y2877" t="s">
        <v>6928</v>
      </c>
      <c r="Z2877" s="3" t="str">
        <f t="shared" si="44"/>
        <v>C:\Users\Paulo\OneDrive\Documentos\Estudos\PUC-Rio\Projeto Final\Relatorios\FII_QUASAR_A_2023-10-30_557293.pdf</v>
      </c>
      <c r="AA2877" t="s">
        <v>40</v>
      </c>
      <c r="AB2877" s="5"/>
      <c r="AC2877" s="5"/>
      <c r="AD2877" s="5"/>
    </row>
    <row r="2878" spans="1:30" ht="15.75" thickBot="1" x14ac:dyDescent="0.3">
      <c r="A2878">
        <v>2876</v>
      </c>
      <c r="B2878">
        <v>557289</v>
      </c>
      <c r="C2878" t="s">
        <v>2290</v>
      </c>
      <c r="D2878" t="s">
        <v>27</v>
      </c>
      <c r="E2878" t="s">
        <v>28</v>
      </c>
      <c r="G2878" s="1">
        <v>45230</v>
      </c>
      <c r="H2878" s="2">
        <v>45251.756249999999</v>
      </c>
      <c r="I2878" t="s">
        <v>29</v>
      </c>
      <c r="J2878" t="s">
        <v>30</v>
      </c>
      <c r="K2878" t="s">
        <v>31</v>
      </c>
      <c r="L2878" t="s">
        <v>32</v>
      </c>
      <c r="M2878" t="s">
        <v>33</v>
      </c>
      <c r="N2878">
        <v>3</v>
      </c>
      <c r="O2878">
        <v>2</v>
      </c>
      <c r="P2878" t="s">
        <v>42</v>
      </c>
      <c r="Q2878" t="s">
        <v>43</v>
      </c>
      <c r="R2878" t="s">
        <v>2291</v>
      </c>
      <c r="S2878" t="s">
        <v>2292</v>
      </c>
      <c r="U2878">
        <v>0</v>
      </c>
      <c r="V2878">
        <v>0</v>
      </c>
      <c r="W2878" t="s">
        <v>33</v>
      </c>
      <c r="X2878" t="s">
        <v>6929</v>
      </c>
      <c r="Y2878" t="s">
        <v>6930</v>
      </c>
      <c r="Z2878" s="3" t="str">
        <f t="shared" si="44"/>
        <v>C:\Users\Paulo\OneDrive\Documentos\Estudos\PUC-Rio\Projeto Final\Relatorios\FIAGRO_SFI_2023-10-31_557289.pdf</v>
      </c>
      <c r="AA2878" t="s">
        <v>40</v>
      </c>
      <c r="AB2878" s="5"/>
      <c r="AC2878" s="5"/>
      <c r="AD2878" s="5"/>
    </row>
    <row r="2879" spans="1:30" ht="15.75" thickBot="1" x14ac:dyDescent="0.3">
      <c r="A2879">
        <v>2877</v>
      </c>
      <c r="B2879">
        <v>557286</v>
      </c>
      <c r="C2879" t="s">
        <v>467</v>
      </c>
      <c r="D2879" t="s">
        <v>27</v>
      </c>
      <c r="E2879" t="s">
        <v>28</v>
      </c>
      <c r="G2879" s="1">
        <v>45230</v>
      </c>
      <c r="H2879" s="2">
        <v>45251.754166666666</v>
      </c>
      <c r="I2879" t="s">
        <v>29</v>
      </c>
      <c r="J2879" t="s">
        <v>30</v>
      </c>
      <c r="K2879" t="s">
        <v>31</v>
      </c>
      <c r="L2879" t="s">
        <v>32</v>
      </c>
      <c r="M2879" t="s">
        <v>33</v>
      </c>
      <c r="N2879">
        <v>3</v>
      </c>
      <c r="O2879">
        <v>1</v>
      </c>
      <c r="P2879" t="s">
        <v>34</v>
      </c>
      <c r="Q2879" t="s">
        <v>35</v>
      </c>
      <c r="R2879" t="s">
        <v>468</v>
      </c>
      <c r="S2879" t="s">
        <v>469</v>
      </c>
      <c r="U2879">
        <v>0</v>
      </c>
      <c r="V2879">
        <v>0</v>
      </c>
      <c r="W2879" t="s">
        <v>33</v>
      </c>
      <c r="X2879" t="s">
        <v>6931</v>
      </c>
      <c r="Y2879" t="s">
        <v>6932</v>
      </c>
      <c r="Z2879" s="3" t="str">
        <f t="shared" si="44"/>
        <v>C:\Users\Paulo\OneDrive\Documentos\Estudos\PUC-Rio\Projeto Final\Relatorios\FIAGRO_JGP_2023-10-31_557286.pdf</v>
      </c>
      <c r="AA2879" t="s">
        <v>40</v>
      </c>
      <c r="AB2879" s="5"/>
      <c r="AC2879" s="5"/>
      <c r="AD2879" s="5"/>
    </row>
    <row r="2880" spans="1:30" ht="15.75" thickBot="1" x14ac:dyDescent="0.3">
      <c r="A2880">
        <v>2878</v>
      </c>
      <c r="B2880">
        <v>557284</v>
      </c>
      <c r="C2880" t="s">
        <v>1640</v>
      </c>
      <c r="D2880" t="s">
        <v>27</v>
      </c>
      <c r="E2880" t="s">
        <v>28</v>
      </c>
      <c r="G2880" s="1">
        <v>45230</v>
      </c>
      <c r="H2880" s="2">
        <v>45251.753472222219</v>
      </c>
      <c r="I2880" t="s">
        <v>29</v>
      </c>
      <c r="J2880" t="s">
        <v>30</v>
      </c>
      <c r="K2880" t="s">
        <v>31</v>
      </c>
      <c r="L2880" t="s">
        <v>32</v>
      </c>
      <c r="M2880" t="s">
        <v>33</v>
      </c>
      <c r="N2880">
        <v>3</v>
      </c>
      <c r="O2880">
        <v>1</v>
      </c>
      <c r="P2880" t="s">
        <v>34</v>
      </c>
      <c r="Q2880" t="s">
        <v>35</v>
      </c>
      <c r="R2880" t="s">
        <v>1641</v>
      </c>
      <c r="S2880" t="s">
        <v>1642</v>
      </c>
      <c r="U2880">
        <v>0</v>
      </c>
      <c r="V2880">
        <v>0</v>
      </c>
      <c r="W2880" t="s">
        <v>33</v>
      </c>
      <c r="X2880" t="s">
        <v>6933</v>
      </c>
      <c r="Y2880" t="s">
        <v>6934</v>
      </c>
      <c r="Z2880" s="3" t="str">
        <f t="shared" si="44"/>
        <v>C:\Users\Paulo\OneDrive\Documentos\Estudos\PUC-Rio\Projeto Final\Relatorios\FII_IRIDIUM_2023-10-31_557284.pdf</v>
      </c>
      <c r="AA2880" t="s">
        <v>40</v>
      </c>
      <c r="AB2880" s="5"/>
      <c r="AC2880" s="5"/>
      <c r="AD2880" s="5"/>
    </row>
    <row r="2881" spans="1:30" ht="15.75" thickBot="1" x14ac:dyDescent="0.3">
      <c r="A2881">
        <v>2879</v>
      </c>
      <c r="B2881">
        <v>557283</v>
      </c>
      <c r="C2881" t="s">
        <v>1012</v>
      </c>
      <c r="D2881" t="s">
        <v>27</v>
      </c>
      <c r="E2881" t="s">
        <v>28</v>
      </c>
      <c r="G2881" s="1">
        <v>45230</v>
      </c>
      <c r="H2881" s="2">
        <v>45251.75277777778</v>
      </c>
      <c r="I2881" t="s">
        <v>29</v>
      </c>
      <c r="J2881" t="s">
        <v>30</v>
      </c>
      <c r="K2881" t="s">
        <v>31</v>
      </c>
      <c r="L2881" t="s">
        <v>32</v>
      </c>
      <c r="M2881" t="s">
        <v>33</v>
      </c>
      <c r="N2881">
        <v>3</v>
      </c>
      <c r="O2881">
        <v>1</v>
      </c>
      <c r="P2881" t="s">
        <v>34</v>
      </c>
      <c r="Q2881" t="s">
        <v>35</v>
      </c>
      <c r="R2881" t="s">
        <v>1013</v>
      </c>
      <c r="S2881" t="s">
        <v>1014</v>
      </c>
      <c r="U2881">
        <v>0</v>
      </c>
      <c r="V2881">
        <v>0</v>
      </c>
      <c r="W2881" t="s">
        <v>33</v>
      </c>
      <c r="X2881" t="s">
        <v>6935</v>
      </c>
      <c r="Y2881" t="s">
        <v>6936</v>
      </c>
      <c r="Z2881" s="3" t="str">
        <f t="shared" si="44"/>
        <v>C:\Users\Paulo\OneDrive\Documentos\Estudos\PUC-Rio\Projeto Final\Relatorios\FII_HEDGEREC_2023-10-31_557283.pdf</v>
      </c>
      <c r="AA2881" t="s">
        <v>40</v>
      </c>
      <c r="AB2881" s="5"/>
      <c r="AC2881" s="5"/>
      <c r="AD2881" s="5"/>
    </row>
    <row r="2882" spans="1:30" ht="15.75" thickBot="1" x14ac:dyDescent="0.3">
      <c r="A2882">
        <v>2880</v>
      </c>
      <c r="B2882">
        <v>557180</v>
      </c>
      <c r="C2882" t="s">
        <v>1179</v>
      </c>
      <c r="D2882" t="s">
        <v>27</v>
      </c>
      <c r="E2882" t="s">
        <v>28</v>
      </c>
      <c r="G2882" s="1">
        <v>45198</v>
      </c>
      <c r="H2882" s="2">
        <v>45251.668749999997</v>
      </c>
      <c r="I2882" t="s">
        <v>29</v>
      </c>
      <c r="J2882" t="s">
        <v>30</v>
      </c>
      <c r="K2882" t="s">
        <v>31</v>
      </c>
      <c r="L2882" t="s">
        <v>32</v>
      </c>
      <c r="M2882" t="s">
        <v>33</v>
      </c>
      <c r="N2882">
        <v>3</v>
      </c>
      <c r="O2882">
        <v>1</v>
      </c>
      <c r="P2882" t="s">
        <v>34</v>
      </c>
      <c r="Q2882" t="s">
        <v>35</v>
      </c>
      <c r="S2882" t="s">
        <v>126</v>
      </c>
      <c r="U2882">
        <v>0</v>
      </c>
      <c r="V2882">
        <v>0</v>
      </c>
      <c r="W2882" t="s">
        <v>33</v>
      </c>
      <c r="X2882" t="s">
        <v>6937</v>
      </c>
      <c r="Y2882" t="s">
        <v>6938</v>
      </c>
      <c r="Z2882" s="3" t="str">
        <f t="shared" si="44"/>
        <v>C:\Users\Paulo\OneDrive\Documentos\Estudos\PUC-Rio\Projeto Final\Relatorios\_2023-09-29_557180.pdf</v>
      </c>
      <c r="AA2882" t="s">
        <v>40</v>
      </c>
      <c r="AB2882" s="5"/>
      <c r="AC2882" s="5"/>
      <c r="AD2882" s="5"/>
    </row>
    <row r="2883" spans="1:30" ht="15.75" thickBot="1" x14ac:dyDescent="0.3">
      <c r="A2883">
        <v>2881</v>
      </c>
      <c r="B2883">
        <v>557154</v>
      </c>
      <c r="C2883" t="s">
        <v>919</v>
      </c>
      <c r="D2883" t="s">
        <v>27</v>
      </c>
      <c r="E2883" t="s">
        <v>28</v>
      </c>
      <c r="G2883" s="1">
        <v>45230</v>
      </c>
      <c r="H2883" s="2">
        <v>45251.65625</v>
      </c>
      <c r="I2883" t="s">
        <v>29</v>
      </c>
      <c r="J2883" t="s">
        <v>30</v>
      </c>
      <c r="K2883" t="s">
        <v>31</v>
      </c>
      <c r="L2883" t="s">
        <v>32</v>
      </c>
      <c r="M2883" t="s">
        <v>33</v>
      </c>
      <c r="N2883">
        <v>3</v>
      </c>
      <c r="O2883">
        <v>1</v>
      </c>
      <c r="P2883" t="s">
        <v>34</v>
      </c>
      <c r="Q2883" t="s">
        <v>35</v>
      </c>
      <c r="R2883" t="s">
        <v>920</v>
      </c>
      <c r="S2883" t="s">
        <v>921</v>
      </c>
      <c r="U2883">
        <v>0</v>
      </c>
      <c r="V2883">
        <v>0</v>
      </c>
      <c r="W2883" t="s">
        <v>33</v>
      </c>
      <c r="X2883" t="s">
        <v>6939</v>
      </c>
      <c r="Y2883" t="s">
        <v>6940</v>
      </c>
      <c r="Z2883" s="3" t="str">
        <f t="shared" ref="Z2883:Z2946" si="45">HYPERLINK(Y2883)</f>
        <v>C:\Users\Paulo\OneDrive\Documentos\Estudos\PUC-Rio\Projeto Final\Relatorios\FIAGRO_RIZA_2023-10-31_557154.pdf</v>
      </c>
      <c r="AA2883" t="s">
        <v>40</v>
      </c>
      <c r="AB2883" s="5"/>
      <c r="AC2883" s="5"/>
      <c r="AD2883" s="5"/>
    </row>
    <row r="2884" spans="1:30" ht="15.75" thickBot="1" x14ac:dyDescent="0.3">
      <c r="A2884">
        <v>2882</v>
      </c>
      <c r="B2884">
        <v>557152</v>
      </c>
      <c r="C2884" t="s">
        <v>1255</v>
      </c>
      <c r="D2884" t="s">
        <v>27</v>
      </c>
      <c r="E2884" t="s">
        <v>28</v>
      </c>
      <c r="G2884" s="1">
        <v>45230</v>
      </c>
      <c r="H2884" s="2">
        <v>45251.65347222222</v>
      </c>
      <c r="I2884" t="s">
        <v>29</v>
      </c>
      <c r="J2884" t="s">
        <v>30</v>
      </c>
      <c r="K2884" t="s">
        <v>31</v>
      </c>
      <c r="L2884" t="s">
        <v>32</v>
      </c>
      <c r="M2884" t="s">
        <v>33</v>
      </c>
      <c r="N2884">
        <v>3</v>
      </c>
      <c r="O2884">
        <v>1</v>
      </c>
      <c r="P2884" t="s">
        <v>34</v>
      </c>
      <c r="Q2884" t="s">
        <v>35</v>
      </c>
      <c r="R2884" t="s">
        <v>1256</v>
      </c>
      <c r="S2884" t="s">
        <v>1257</v>
      </c>
      <c r="U2884">
        <v>0</v>
      </c>
      <c r="V2884">
        <v>0</v>
      </c>
      <c r="W2884" t="s">
        <v>33</v>
      </c>
      <c r="X2884" t="s">
        <v>6941</v>
      </c>
      <c r="Y2884" t="s">
        <v>6942</v>
      </c>
      <c r="Z2884" s="3" t="str">
        <f t="shared" si="45"/>
        <v>C:\Users\Paulo\OneDrive\Documentos\Estudos\PUC-Rio\Projeto Final\Relatorios\FII_INDL_BR_2023-10-31_557152.pdf</v>
      </c>
      <c r="AA2884" t="s">
        <v>40</v>
      </c>
      <c r="AB2884" s="5"/>
      <c r="AC2884" s="5"/>
      <c r="AD2884" s="5"/>
    </row>
    <row r="2885" spans="1:30" ht="15.75" thickBot="1" x14ac:dyDescent="0.3">
      <c r="A2885">
        <v>2883</v>
      </c>
      <c r="B2885">
        <v>557151</v>
      </c>
      <c r="C2885" t="s">
        <v>746</v>
      </c>
      <c r="D2885" t="s">
        <v>27</v>
      </c>
      <c r="E2885" t="s">
        <v>28</v>
      </c>
      <c r="G2885" s="1">
        <v>45230</v>
      </c>
      <c r="H2885" s="2">
        <v>45251.65347222222</v>
      </c>
      <c r="I2885" t="s">
        <v>29</v>
      </c>
      <c r="J2885" t="s">
        <v>30</v>
      </c>
      <c r="K2885" t="s">
        <v>31</v>
      </c>
      <c r="L2885" t="s">
        <v>32</v>
      </c>
      <c r="M2885" t="s">
        <v>33</v>
      </c>
      <c r="N2885">
        <v>3</v>
      </c>
      <c r="O2885">
        <v>1</v>
      </c>
      <c r="P2885" t="s">
        <v>34</v>
      </c>
      <c r="Q2885" t="s">
        <v>35</v>
      </c>
      <c r="R2885" t="s">
        <v>747</v>
      </c>
      <c r="S2885" t="s">
        <v>748</v>
      </c>
      <c r="U2885">
        <v>0</v>
      </c>
      <c r="V2885">
        <v>0</v>
      </c>
      <c r="W2885" t="s">
        <v>33</v>
      </c>
      <c r="X2885" t="s">
        <v>6943</v>
      </c>
      <c r="Y2885" t="s">
        <v>6944</v>
      </c>
      <c r="Z2885" s="3" t="str">
        <f t="shared" si="45"/>
        <v>C:\Users\Paulo\OneDrive\Documentos\Estudos\PUC-Rio\Projeto Final\Relatorios\FII_RIZA_TX_2023-10-31_557151.pdf</v>
      </c>
      <c r="AA2885" t="s">
        <v>40</v>
      </c>
      <c r="AB2885" s="5"/>
      <c r="AC2885" s="5"/>
      <c r="AD2885" s="5"/>
    </row>
    <row r="2886" spans="1:30" ht="15.75" thickBot="1" x14ac:dyDescent="0.3">
      <c r="A2886">
        <v>2884</v>
      </c>
      <c r="B2886">
        <v>557150</v>
      </c>
      <c r="C2886" t="s">
        <v>1179</v>
      </c>
      <c r="D2886" t="s">
        <v>27</v>
      </c>
      <c r="E2886" t="s">
        <v>28</v>
      </c>
      <c r="G2886" s="1">
        <v>45230</v>
      </c>
      <c r="H2886" s="2">
        <v>45251.646527777775</v>
      </c>
      <c r="I2886" t="s">
        <v>29</v>
      </c>
      <c r="J2886" t="s">
        <v>30</v>
      </c>
      <c r="K2886" t="s">
        <v>31</v>
      </c>
      <c r="L2886" t="s">
        <v>32</v>
      </c>
      <c r="M2886" t="s">
        <v>33</v>
      </c>
      <c r="N2886">
        <v>3</v>
      </c>
      <c r="O2886">
        <v>1</v>
      </c>
      <c r="P2886" t="s">
        <v>34</v>
      </c>
      <c r="Q2886" t="s">
        <v>35</v>
      </c>
      <c r="S2886" t="s">
        <v>126</v>
      </c>
      <c r="U2886">
        <v>0</v>
      </c>
      <c r="V2886">
        <v>0</v>
      </c>
      <c r="W2886" t="s">
        <v>33</v>
      </c>
      <c r="X2886" t="s">
        <v>6945</v>
      </c>
      <c r="Y2886" t="s">
        <v>6946</v>
      </c>
      <c r="Z2886" s="3" t="str">
        <f t="shared" si="45"/>
        <v>C:\Users\Paulo\OneDrive\Documentos\Estudos\PUC-Rio\Projeto Final\Relatorios\_2023-10-31_557150.pdf</v>
      </c>
      <c r="AA2886" t="s">
        <v>40</v>
      </c>
      <c r="AB2886" s="5"/>
      <c r="AC2886" s="5"/>
      <c r="AD2886" s="5"/>
    </row>
    <row r="2887" spans="1:30" ht="15.75" thickBot="1" x14ac:dyDescent="0.3">
      <c r="A2887">
        <v>2885</v>
      </c>
      <c r="B2887">
        <v>557144</v>
      </c>
      <c r="C2887" t="s">
        <v>1095</v>
      </c>
      <c r="D2887" t="s">
        <v>27</v>
      </c>
      <c r="E2887" t="s">
        <v>28</v>
      </c>
      <c r="G2887" s="1">
        <v>45230</v>
      </c>
      <c r="H2887" s="2">
        <v>45251.626388888886</v>
      </c>
      <c r="I2887" t="s">
        <v>29</v>
      </c>
      <c r="J2887" t="s">
        <v>30</v>
      </c>
      <c r="K2887" t="s">
        <v>31</v>
      </c>
      <c r="L2887" t="s">
        <v>32</v>
      </c>
      <c r="M2887" t="s">
        <v>33</v>
      </c>
      <c r="N2887">
        <v>3</v>
      </c>
      <c r="O2887">
        <v>1</v>
      </c>
      <c r="P2887" t="s">
        <v>34</v>
      </c>
      <c r="Q2887" t="s">
        <v>35</v>
      </c>
      <c r="R2887" t="s">
        <v>1096</v>
      </c>
      <c r="S2887" t="s">
        <v>1097</v>
      </c>
      <c r="U2887">
        <v>0</v>
      </c>
      <c r="V2887">
        <v>0</v>
      </c>
      <c r="W2887" t="s">
        <v>33</v>
      </c>
      <c r="X2887" t="s">
        <v>6947</v>
      </c>
      <c r="Y2887" t="s">
        <v>6948</v>
      </c>
      <c r="Z2887" s="3" t="str">
        <f t="shared" si="45"/>
        <v>C:\Users\Paulo\OneDrive\Documentos\Estudos\PUC-Rio\Projeto Final\Relatorios\FII_CAPI_SEC_2023-10-31_557144.pdf</v>
      </c>
      <c r="AA2887" t="s">
        <v>40</v>
      </c>
      <c r="AB2887" s="5"/>
      <c r="AC2887" s="5"/>
      <c r="AD2887" s="5"/>
    </row>
    <row r="2888" spans="1:30" ht="15.75" thickBot="1" x14ac:dyDescent="0.3">
      <c r="A2888">
        <v>2886</v>
      </c>
      <c r="B2888">
        <v>556851</v>
      </c>
      <c r="C2888" t="s">
        <v>1337</v>
      </c>
      <c r="D2888" t="s">
        <v>27</v>
      </c>
      <c r="E2888" t="s">
        <v>28</v>
      </c>
      <c r="G2888" s="1">
        <v>45230</v>
      </c>
      <c r="H2888" s="2">
        <v>45250.750694444447</v>
      </c>
      <c r="I2888" t="s">
        <v>29</v>
      </c>
      <c r="J2888" t="s">
        <v>30</v>
      </c>
      <c r="K2888" t="s">
        <v>31</v>
      </c>
      <c r="L2888" t="s">
        <v>32</v>
      </c>
      <c r="M2888" t="s">
        <v>33</v>
      </c>
      <c r="N2888">
        <v>3</v>
      </c>
      <c r="O2888">
        <v>1</v>
      </c>
      <c r="P2888" t="s">
        <v>34</v>
      </c>
      <c r="Q2888" t="s">
        <v>35</v>
      </c>
      <c r="R2888" t="s">
        <v>1338</v>
      </c>
      <c r="S2888" t="s">
        <v>1339</v>
      </c>
      <c r="U2888">
        <v>0</v>
      </c>
      <c r="V2888">
        <v>0</v>
      </c>
      <c r="W2888" t="s">
        <v>33</v>
      </c>
      <c r="X2888" t="s">
        <v>6949</v>
      </c>
      <c r="Y2888" t="s">
        <v>6950</v>
      </c>
      <c r="Z2888" s="3" t="str">
        <f t="shared" si="45"/>
        <v>C:\Users\Paulo\OneDrive\Documentos\Estudos\PUC-Rio\Projeto Final\Relatorios\FIAGRO_HIGH_2023-10-31_556851.pdf</v>
      </c>
      <c r="AA2888" t="s">
        <v>40</v>
      </c>
      <c r="AB2888" s="5"/>
      <c r="AC2888" s="5"/>
      <c r="AD2888" s="5"/>
    </row>
    <row r="2889" spans="1:30" ht="15.75" thickBot="1" x14ac:dyDescent="0.3">
      <c r="A2889">
        <v>2887</v>
      </c>
      <c r="B2889">
        <v>556850</v>
      </c>
      <c r="C2889" t="s">
        <v>1450</v>
      </c>
      <c r="D2889" t="s">
        <v>27</v>
      </c>
      <c r="E2889" t="s">
        <v>28</v>
      </c>
      <c r="G2889" s="1">
        <v>45230</v>
      </c>
      <c r="H2889" s="2">
        <v>45250.750694444447</v>
      </c>
      <c r="I2889" t="s">
        <v>29</v>
      </c>
      <c r="J2889" t="s">
        <v>30</v>
      </c>
      <c r="K2889" t="s">
        <v>31</v>
      </c>
      <c r="L2889" t="s">
        <v>32</v>
      </c>
      <c r="M2889" t="s">
        <v>33</v>
      </c>
      <c r="N2889">
        <v>3</v>
      </c>
      <c r="O2889">
        <v>1</v>
      </c>
      <c r="P2889" t="s">
        <v>34</v>
      </c>
      <c r="Q2889" t="s">
        <v>35</v>
      </c>
      <c r="R2889" t="s">
        <v>1451</v>
      </c>
      <c r="S2889" t="s">
        <v>1452</v>
      </c>
      <c r="U2889">
        <v>0</v>
      </c>
      <c r="V2889">
        <v>0</v>
      </c>
      <c r="W2889" t="s">
        <v>33</v>
      </c>
      <c r="X2889" t="s">
        <v>6951</v>
      </c>
      <c r="Y2889" t="s">
        <v>6952</v>
      </c>
      <c r="Z2889" s="3" t="str">
        <f t="shared" si="45"/>
        <v>C:\Users\Paulo\OneDrive\Documentos\Estudos\PUC-Rio\Projeto Final\Relatorios\FIAGRO_IAAG_2023-10-31_556850.pdf</v>
      </c>
      <c r="AA2889" t="s">
        <v>40</v>
      </c>
      <c r="AB2889" s="5"/>
      <c r="AC2889" s="5"/>
      <c r="AD2889" s="5"/>
    </row>
    <row r="2890" spans="1:30" ht="15.75" thickBot="1" x14ac:dyDescent="0.3">
      <c r="A2890">
        <v>2888</v>
      </c>
      <c r="B2890">
        <v>556847</v>
      </c>
      <c r="C2890" t="s">
        <v>1154</v>
      </c>
      <c r="D2890" t="s">
        <v>27</v>
      </c>
      <c r="E2890" t="s">
        <v>28</v>
      </c>
      <c r="G2890" s="1">
        <v>45230</v>
      </c>
      <c r="H2890" s="2">
        <v>45250.742361111108</v>
      </c>
      <c r="I2890" t="s">
        <v>29</v>
      </c>
      <c r="J2890" t="s">
        <v>30</v>
      </c>
      <c r="K2890" t="s">
        <v>31</v>
      </c>
      <c r="L2890" t="s">
        <v>32</v>
      </c>
      <c r="M2890" t="s">
        <v>33</v>
      </c>
      <c r="N2890">
        <v>3</v>
      </c>
      <c r="O2890">
        <v>1</v>
      </c>
      <c r="P2890" t="s">
        <v>34</v>
      </c>
      <c r="Q2890" t="s">
        <v>35</v>
      </c>
      <c r="R2890" t="s">
        <v>1155</v>
      </c>
      <c r="S2890" t="s">
        <v>1156</v>
      </c>
      <c r="U2890">
        <v>0</v>
      </c>
      <c r="V2890">
        <v>0</v>
      </c>
      <c r="W2890" t="s">
        <v>33</v>
      </c>
      <c r="X2890" t="s">
        <v>6953</v>
      </c>
      <c r="Y2890" t="s">
        <v>6954</v>
      </c>
      <c r="Z2890" s="3" t="str">
        <f t="shared" si="45"/>
        <v>C:\Users\Paulo\OneDrive\Documentos\Estudos\PUC-Rio\Projeto Final\Relatorios\FII_POLO_CRI_2023-10-31_556847.pdf</v>
      </c>
      <c r="AA2890" t="s">
        <v>40</v>
      </c>
      <c r="AB2890" s="5"/>
      <c r="AC2890" s="5"/>
      <c r="AD2890" s="5"/>
    </row>
    <row r="2891" spans="1:30" ht="15.75" thickBot="1" x14ac:dyDescent="0.3">
      <c r="A2891">
        <v>2889</v>
      </c>
      <c r="B2891">
        <v>556783</v>
      </c>
      <c r="C2891" t="s">
        <v>3782</v>
      </c>
      <c r="D2891" t="s">
        <v>27</v>
      </c>
      <c r="E2891" t="s">
        <v>28</v>
      </c>
      <c r="G2891" s="1">
        <v>45230</v>
      </c>
      <c r="H2891" s="2">
        <v>45250.70208333333</v>
      </c>
      <c r="I2891" t="s">
        <v>29</v>
      </c>
      <c r="J2891" t="s">
        <v>30</v>
      </c>
      <c r="K2891" t="s">
        <v>31</v>
      </c>
      <c r="L2891" t="s">
        <v>32</v>
      </c>
      <c r="M2891" t="s">
        <v>33</v>
      </c>
      <c r="N2891">
        <v>3</v>
      </c>
      <c r="O2891">
        <v>1</v>
      </c>
      <c r="P2891" t="s">
        <v>34</v>
      </c>
      <c r="Q2891" t="s">
        <v>35</v>
      </c>
      <c r="S2891" t="s">
        <v>126</v>
      </c>
      <c r="U2891">
        <v>0</v>
      </c>
      <c r="V2891">
        <v>0</v>
      </c>
      <c r="W2891" t="s">
        <v>33</v>
      </c>
      <c r="X2891" t="s">
        <v>6955</v>
      </c>
      <c r="Y2891" t="s">
        <v>6956</v>
      </c>
      <c r="Z2891" s="3" t="str">
        <f t="shared" si="45"/>
        <v>C:\Users\Paulo\OneDrive\Documentos\Estudos\PUC-Rio\Projeto Final\Relatorios\_2023-10-31_556783.pdf</v>
      </c>
      <c r="AA2891" t="s">
        <v>40</v>
      </c>
      <c r="AB2891" s="5"/>
      <c r="AC2891" s="5"/>
      <c r="AD2891" s="5"/>
    </row>
    <row r="2892" spans="1:30" ht="15.75" thickBot="1" x14ac:dyDescent="0.3">
      <c r="A2892">
        <v>2890</v>
      </c>
      <c r="B2892">
        <v>556775</v>
      </c>
      <c r="C2892" t="s">
        <v>1988</v>
      </c>
      <c r="D2892" t="s">
        <v>27</v>
      </c>
      <c r="E2892" t="s">
        <v>28</v>
      </c>
      <c r="G2892" s="1">
        <v>45230</v>
      </c>
      <c r="H2892" s="2">
        <v>45250.661805555559</v>
      </c>
      <c r="I2892" t="s">
        <v>29</v>
      </c>
      <c r="J2892" t="s">
        <v>30</v>
      </c>
      <c r="K2892" t="s">
        <v>31</v>
      </c>
      <c r="L2892" t="s">
        <v>32</v>
      </c>
      <c r="M2892" t="s">
        <v>33</v>
      </c>
      <c r="N2892">
        <v>3</v>
      </c>
      <c r="O2892">
        <v>1</v>
      </c>
      <c r="P2892" t="s">
        <v>34</v>
      </c>
      <c r="Q2892" t="s">
        <v>35</v>
      </c>
      <c r="S2892" t="s">
        <v>126</v>
      </c>
      <c r="U2892">
        <v>0</v>
      </c>
      <c r="V2892">
        <v>0</v>
      </c>
      <c r="W2892" t="s">
        <v>33</v>
      </c>
      <c r="X2892" t="s">
        <v>6957</v>
      </c>
      <c r="Y2892" t="s">
        <v>6958</v>
      </c>
      <c r="Z2892" s="3" t="str">
        <f t="shared" si="45"/>
        <v>C:\Users\Paulo\OneDrive\Documentos\Estudos\PUC-Rio\Projeto Final\Relatorios\_2023-10-31_556775.pdf</v>
      </c>
      <c r="AA2892" t="s">
        <v>40</v>
      </c>
      <c r="AB2892" s="5"/>
      <c r="AC2892" s="5"/>
      <c r="AD2892" s="5"/>
    </row>
    <row r="2893" spans="1:30" ht="15.75" thickBot="1" x14ac:dyDescent="0.3">
      <c r="A2893">
        <v>2891</v>
      </c>
      <c r="B2893">
        <v>556716</v>
      </c>
      <c r="C2893" t="s">
        <v>1032</v>
      </c>
      <c r="D2893" t="s">
        <v>27</v>
      </c>
      <c r="E2893" t="s">
        <v>28</v>
      </c>
      <c r="G2893" s="1">
        <v>45230</v>
      </c>
      <c r="H2893" s="2">
        <v>45250.463888888888</v>
      </c>
      <c r="I2893" t="s">
        <v>29</v>
      </c>
      <c r="J2893" t="s">
        <v>30</v>
      </c>
      <c r="K2893" t="s">
        <v>31</v>
      </c>
      <c r="L2893" t="s">
        <v>32</v>
      </c>
      <c r="M2893" t="s">
        <v>33</v>
      </c>
      <c r="N2893">
        <v>3</v>
      </c>
      <c r="O2893">
        <v>1</v>
      </c>
      <c r="P2893" t="s">
        <v>34</v>
      </c>
      <c r="Q2893" t="s">
        <v>35</v>
      </c>
      <c r="R2893" t="s">
        <v>1033</v>
      </c>
      <c r="S2893" t="s">
        <v>1034</v>
      </c>
      <c r="U2893">
        <v>0</v>
      </c>
      <c r="V2893">
        <v>0</v>
      </c>
      <c r="W2893" t="s">
        <v>33</v>
      </c>
      <c r="X2893" t="s">
        <v>6959</v>
      </c>
      <c r="Y2893" t="s">
        <v>6960</v>
      </c>
      <c r="Z2893" s="3" t="str">
        <f t="shared" si="45"/>
        <v>C:\Users\Paulo\OneDrive\Documentos\Estudos\PUC-Rio\Projeto Final\Relatorios\FII_ESTOQ_RJ_2023-10-31_556716.pdf</v>
      </c>
      <c r="AA2893" t="s">
        <v>40</v>
      </c>
      <c r="AB2893" s="5"/>
      <c r="AC2893" s="5"/>
      <c r="AD2893" s="5"/>
    </row>
    <row r="2894" spans="1:30" ht="15.75" thickBot="1" x14ac:dyDescent="0.3">
      <c r="A2894">
        <v>2892</v>
      </c>
      <c r="B2894">
        <v>556708</v>
      </c>
      <c r="C2894" t="s">
        <v>1223</v>
      </c>
      <c r="D2894" t="s">
        <v>27</v>
      </c>
      <c r="E2894" t="s">
        <v>28</v>
      </c>
      <c r="G2894" s="1">
        <v>45230</v>
      </c>
      <c r="H2894" s="2">
        <v>45250.445833333331</v>
      </c>
      <c r="I2894" t="s">
        <v>29</v>
      </c>
      <c r="J2894" t="s">
        <v>30</v>
      </c>
      <c r="K2894" t="s">
        <v>31</v>
      </c>
      <c r="L2894" t="s">
        <v>32</v>
      </c>
      <c r="M2894" t="s">
        <v>33</v>
      </c>
      <c r="N2894">
        <v>3</v>
      </c>
      <c r="O2894">
        <v>1</v>
      </c>
      <c r="P2894" t="s">
        <v>34</v>
      </c>
      <c r="Q2894" t="s">
        <v>35</v>
      </c>
      <c r="R2894" t="s">
        <v>1224</v>
      </c>
      <c r="S2894" t="s">
        <v>1225</v>
      </c>
      <c r="U2894">
        <v>0</v>
      </c>
      <c r="V2894">
        <v>0</v>
      </c>
      <c r="W2894" t="s">
        <v>33</v>
      </c>
      <c r="X2894" t="s">
        <v>6961</v>
      </c>
      <c r="Y2894" t="s">
        <v>6962</v>
      </c>
      <c r="Z2894" s="3" t="str">
        <f t="shared" si="45"/>
        <v>C:\Users\Paulo\OneDrive\Documentos\Estudos\PUC-Rio\Projeto Final\Relatorios\FII_ALIANZA_2023-10-31_556708.pdf</v>
      </c>
      <c r="AA2894" t="s">
        <v>40</v>
      </c>
      <c r="AB2894" s="5"/>
      <c r="AC2894" s="5"/>
      <c r="AD2894" s="5"/>
    </row>
    <row r="2895" spans="1:30" ht="15.75" thickBot="1" x14ac:dyDescent="0.3">
      <c r="A2895">
        <v>2893</v>
      </c>
      <c r="B2895">
        <v>556697</v>
      </c>
      <c r="C2895" t="s">
        <v>1597</v>
      </c>
      <c r="D2895" t="s">
        <v>27</v>
      </c>
      <c r="E2895" t="s">
        <v>28</v>
      </c>
      <c r="G2895" s="1">
        <v>45230</v>
      </c>
      <c r="H2895" s="2">
        <v>45250.431944444441</v>
      </c>
      <c r="I2895" t="s">
        <v>29</v>
      </c>
      <c r="J2895" t="s">
        <v>30</v>
      </c>
      <c r="K2895" t="s">
        <v>31</v>
      </c>
      <c r="L2895" t="s">
        <v>32</v>
      </c>
      <c r="M2895" t="s">
        <v>33</v>
      </c>
      <c r="N2895">
        <v>3</v>
      </c>
      <c r="O2895">
        <v>2</v>
      </c>
      <c r="P2895" t="s">
        <v>42</v>
      </c>
      <c r="Q2895" t="s">
        <v>43</v>
      </c>
      <c r="R2895" t="s">
        <v>1598</v>
      </c>
      <c r="S2895" t="s">
        <v>1599</v>
      </c>
      <c r="U2895">
        <v>0</v>
      </c>
      <c r="V2895">
        <v>0</v>
      </c>
      <c r="W2895" t="s">
        <v>33</v>
      </c>
      <c r="X2895" t="s">
        <v>6963</v>
      </c>
      <c r="Y2895" t="s">
        <v>6964</v>
      </c>
      <c r="Z2895" s="3" t="str">
        <f t="shared" si="45"/>
        <v>C:\Users\Paulo\OneDrive\Documentos\Estudos\PUC-Rio\Projeto Final\Relatorios\FII_WHG_REAL_2023-10-31_556697.pdf</v>
      </c>
      <c r="AA2895" t="s">
        <v>40</v>
      </c>
      <c r="AB2895" s="5"/>
      <c r="AC2895" s="5"/>
      <c r="AD2895" s="5"/>
    </row>
    <row r="2896" spans="1:30" ht="15.75" thickBot="1" x14ac:dyDescent="0.3">
      <c r="A2896">
        <v>2894</v>
      </c>
      <c r="B2896">
        <v>556577</v>
      </c>
      <c r="C2896" t="s">
        <v>635</v>
      </c>
      <c r="D2896" t="s">
        <v>27</v>
      </c>
      <c r="E2896" t="s">
        <v>28</v>
      </c>
      <c r="G2896" s="1">
        <v>45230</v>
      </c>
      <c r="H2896" s="2">
        <v>45247.82916666667</v>
      </c>
      <c r="I2896" t="s">
        <v>29</v>
      </c>
      <c r="J2896" t="s">
        <v>30</v>
      </c>
      <c r="K2896" t="s">
        <v>31</v>
      </c>
      <c r="L2896" t="s">
        <v>32</v>
      </c>
      <c r="M2896" t="s">
        <v>33</v>
      </c>
      <c r="N2896">
        <v>3</v>
      </c>
      <c r="O2896">
        <v>1</v>
      </c>
      <c r="P2896" t="s">
        <v>34</v>
      </c>
      <c r="Q2896" t="s">
        <v>35</v>
      </c>
      <c r="R2896" t="s">
        <v>636</v>
      </c>
      <c r="S2896" t="s">
        <v>637</v>
      </c>
      <c r="U2896">
        <v>0</v>
      </c>
      <c r="V2896">
        <v>0</v>
      </c>
      <c r="W2896" t="s">
        <v>33</v>
      </c>
      <c r="X2896" t="s">
        <v>6965</v>
      </c>
      <c r="Y2896" t="s">
        <v>6966</v>
      </c>
      <c r="Z2896" s="3" t="str">
        <f t="shared" si="45"/>
        <v>C:\Users\Paulo\OneDrive\Documentos\Estudos\PUC-Rio\Projeto Final\Relatorios\FII_RIONEGRO_2023-10-31_556577.pdf</v>
      </c>
      <c r="AA2896" t="s">
        <v>40</v>
      </c>
      <c r="AB2896" s="5"/>
      <c r="AC2896" s="5"/>
      <c r="AD2896" s="5"/>
    </row>
    <row r="2897" spans="1:30" ht="15.75" thickBot="1" x14ac:dyDescent="0.3">
      <c r="A2897">
        <v>2895</v>
      </c>
      <c r="B2897">
        <v>556567</v>
      </c>
      <c r="C2897" t="s">
        <v>640</v>
      </c>
      <c r="D2897" t="s">
        <v>27</v>
      </c>
      <c r="E2897" t="s">
        <v>28</v>
      </c>
      <c r="G2897" s="1">
        <v>45230</v>
      </c>
      <c r="H2897" s="2">
        <v>45247.811805555553</v>
      </c>
      <c r="I2897" t="s">
        <v>29</v>
      </c>
      <c r="J2897" t="s">
        <v>30</v>
      </c>
      <c r="K2897" t="s">
        <v>31</v>
      </c>
      <c r="L2897" t="s">
        <v>32</v>
      </c>
      <c r="M2897" t="s">
        <v>33</v>
      </c>
      <c r="N2897">
        <v>3</v>
      </c>
      <c r="O2897">
        <v>1</v>
      </c>
      <c r="P2897" t="s">
        <v>34</v>
      </c>
      <c r="Q2897" t="s">
        <v>35</v>
      </c>
      <c r="R2897" t="s">
        <v>641</v>
      </c>
      <c r="S2897" t="s">
        <v>642</v>
      </c>
      <c r="U2897">
        <v>0</v>
      </c>
      <c r="V2897">
        <v>0</v>
      </c>
      <c r="W2897" t="s">
        <v>33</v>
      </c>
      <c r="X2897" t="s">
        <v>6967</v>
      </c>
      <c r="Y2897" t="s">
        <v>6968</v>
      </c>
      <c r="Z2897" s="3" t="str">
        <f t="shared" si="45"/>
        <v>C:\Users\Paulo\OneDrive\Documentos\Estudos\PUC-Rio\Projeto Final\Relatorios\FII_MERC_BR_2023-10-31_556567.pdf</v>
      </c>
      <c r="AA2897" t="s">
        <v>40</v>
      </c>
      <c r="AB2897" s="5"/>
      <c r="AC2897" s="5"/>
      <c r="AD2897" s="5"/>
    </row>
    <row r="2898" spans="1:30" ht="15.75" thickBot="1" x14ac:dyDescent="0.3">
      <c r="A2898">
        <v>2896</v>
      </c>
      <c r="B2898">
        <v>556558</v>
      </c>
      <c r="C2898" t="s">
        <v>1082</v>
      </c>
      <c r="D2898" t="s">
        <v>27</v>
      </c>
      <c r="E2898" t="s">
        <v>28</v>
      </c>
      <c r="G2898" s="1">
        <v>45230</v>
      </c>
      <c r="H2898" s="2">
        <v>45247.8</v>
      </c>
      <c r="I2898" t="s">
        <v>29</v>
      </c>
      <c r="J2898" t="s">
        <v>30</v>
      </c>
      <c r="K2898" t="s">
        <v>31</v>
      </c>
      <c r="L2898" t="s">
        <v>32</v>
      </c>
      <c r="M2898" t="s">
        <v>33</v>
      </c>
      <c r="N2898">
        <v>3</v>
      </c>
      <c r="O2898">
        <v>1</v>
      </c>
      <c r="P2898" t="s">
        <v>34</v>
      </c>
      <c r="Q2898" t="s">
        <v>35</v>
      </c>
      <c r="R2898" t="s">
        <v>1083</v>
      </c>
      <c r="S2898" t="s">
        <v>1084</v>
      </c>
      <c r="U2898">
        <v>0</v>
      </c>
      <c r="V2898">
        <v>0</v>
      </c>
      <c r="W2898" t="s">
        <v>33</v>
      </c>
      <c r="X2898" t="s">
        <v>6969</v>
      </c>
      <c r="Y2898" t="s">
        <v>6970</v>
      </c>
      <c r="Z2898" s="3" t="str">
        <f t="shared" si="45"/>
        <v>C:\Users\Paulo\OneDrive\Documentos\Estudos\PUC-Rio\Projeto Final\Relatorios\FII_FATOR_VE_2023-10-31_556558.pdf</v>
      </c>
      <c r="AA2898" t="s">
        <v>40</v>
      </c>
      <c r="AB2898" s="5"/>
      <c r="AC2898" s="5"/>
      <c r="AD2898" s="5"/>
    </row>
    <row r="2899" spans="1:30" ht="15.75" thickBot="1" x14ac:dyDescent="0.3">
      <c r="A2899">
        <v>2897</v>
      </c>
      <c r="B2899">
        <v>556489</v>
      </c>
      <c r="C2899" t="s">
        <v>2290</v>
      </c>
      <c r="D2899" t="s">
        <v>27</v>
      </c>
      <c r="E2899" t="s">
        <v>28</v>
      </c>
      <c r="G2899" s="1">
        <v>45230</v>
      </c>
      <c r="H2899" s="2">
        <v>45247.767361111109</v>
      </c>
      <c r="I2899" t="s">
        <v>98</v>
      </c>
      <c r="J2899" t="s">
        <v>99</v>
      </c>
      <c r="K2899" t="s">
        <v>100</v>
      </c>
      <c r="L2899" t="s">
        <v>101</v>
      </c>
      <c r="M2899" t="s">
        <v>33</v>
      </c>
      <c r="N2899">
        <v>3</v>
      </c>
      <c r="O2899">
        <v>1</v>
      </c>
      <c r="P2899" t="s">
        <v>34</v>
      </c>
      <c r="Q2899" t="s">
        <v>35</v>
      </c>
      <c r="R2899" t="s">
        <v>2291</v>
      </c>
      <c r="S2899" t="s">
        <v>2292</v>
      </c>
      <c r="U2899">
        <v>0</v>
      </c>
      <c r="V2899">
        <v>0</v>
      </c>
      <c r="W2899" t="s">
        <v>33</v>
      </c>
      <c r="X2899" t="s">
        <v>6971</v>
      </c>
      <c r="Y2899" t="s">
        <v>6972</v>
      </c>
      <c r="Z2899" s="3" t="str">
        <f t="shared" si="45"/>
        <v>C:\Users\Paulo\OneDrive\Documentos\Estudos\PUC-Rio\Projeto Final\Relatorios\FIAGRO_SFI_2023-10-31_556489.pdf</v>
      </c>
      <c r="AA2899" t="s">
        <v>40</v>
      </c>
      <c r="AB2899" s="5"/>
      <c r="AC2899" s="5"/>
      <c r="AD2899" s="5"/>
    </row>
    <row r="2900" spans="1:30" ht="15.75" thickBot="1" x14ac:dyDescent="0.3">
      <c r="A2900">
        <v>2898</v>
      </c>
      <c r="B2900">
        <v>556468</v>
      </c>
      <c r="C2900" t="s">
        <v>818</v>
      </c>
      <c r="D2900" t="s">
        <v>27</v>
      </c>
      <c r="E2900" t="s">
        <v>28</v>
      </c>
      <c r="G2900" s="1">
        <v>45230</v>
      </c>
      <c r="H2900" s="2">
        <v>45247.762499999997</v>
      </c>
      <c r="I2900" t="s">
        <v>29</v>
      </c>
      <c r="J2900" t="s">
        <v>30</v>
      </c>
      <c r="K2900" t="s">
        <v>31</v>
      </c>
      <c r="L2900" t="s">
        <v>32</v>
      </c>
      <c r="M2900" t="s">
        <v>33</v>
      </c>
      <c r="N2900">
        <v>3</v>
      </c>
      <c r="O2900">
        <v>1</v>
      </c>
      <c r="P2900" t="s">
        <v>34</v>
      </c>
      <c r="Q2900" t="s">
        <v>35</v>
      </c>
      <c r="R2900" t="s">
        <v>819</v>
      </c>
      <c r="S2900" t="s">
        <v>820</v>
      </c>
      <c r="U2900">
        <v>0</v>
      </c>
      <c r="V2900">
        <v>0</v>
      </c>
      <c r="W2900" t="s">
        <v>33</v>
      </c>
      <c r="X2900" t="s">
        <v>6973</v>
      </c>
      <c r="Y2900" t="s">
        <v>6974</v>
      </c>
      <c r="Z2900" s="3" t="str">
        <f t="shared" si="45"/>
        <v>C:\Users\Paulo\OneDrive\Documentos\Estudos\PUC-Rio\Projeto Final\Relatorios\FIAGRO_GRWA_2023-10-31_556468.pdf</v>
      </c>
      <c r="AA2900" t="s">
        <v>40</v>
      </c>
      <c r="AB2900" s="5"/>
      <c r="AC2900" s="5"/>
      <c r="AD2900" s="5"/>
    </row>
    <row r="2901" spans="1:30" ht="15.75" thickBot="1" x14ac:dyDescent="0.3">
      <c r="A2901">
        <v>2899</v>
      </c>
      <c r="B2901">
        <v>556463</v>
      </c>
      <c r="C2901" t="s">
        <v>1306</v>
      </c>
      <c r="D2901" t="s">
        <v>27</v>
      </c>
      <c r="E2901" t="s">
        <v>28</v>
      </c>
      <c r="G2901" s="1">
        <v>45230</v>
      </c>
      <c r="H2901" s="2">
        <v>45247.761111111111</v>
      </c>
      <c r="I2901" t="s">
        <v>29</v>
      </c>
      <c r="J2901" t="s">
        <v>30</v>
      </c>
      <c r="K2901" t="s">
        <v>31</v>
      </c>
      <c r="L2901" t="s">
        <v>32</v>
      </c>
      <c r="M2901" t="s">
        <v>33</v>
      </c>
      <c r="N2901">
        <v>3</v>
      </c>
      <c r="O2901">
        <v>1</v>
      </c>
      <c r="P2901" t="s">
        <v>34</v>
      </c>
      <c r="Q2901" t="s">
        <v>35</v>
      </c>
      <c r="R2901" t="s">
        <v>1307</v>
      </c>
      <c r="S2901" t="s">
        <v>1308</v>
      </c>
      <c r="U2901">
        <v>0</v>
      </c>
      <c r="V2901">
        <v>0</v>
      </c>
      <c r="W2901" t="s">
        <v>33</v>
      </c>
      <c r="X2901" t="s">
        <v>6975</v>
      </c>
      <c r="Y2901" t="s">
        <v>6976</v>
      </c>
      <c r="Z2901" s="3" t="str">
        <f t="shared" si="45"/>
        <v>C:\Users\Paulo\OneDrive\Documentos\Estudos\PUC-Rio\Projeto Final\Relatorios\FII_CX_CEDAE_2023-10-31_556463.pdf</v>
      </c>
      <c r="AA2901" t="s">
        <v>40</v>
      </c>
      <c r="AB2901" s="5"/>
      <c r="AC2901" s="5"/>
      <c r="AD2901" s="5"/>
    </row>
    <row r="2902" spans="1:30" ht="15.75" thickBot="1" x14ac:dyDescent="0.3">
      <c r="A2902">
        <v>2900</v>
      </c>
      <c r="B2902">
        <v>556454</v>
      </c>
      <c r="C2902" t="s">
        <v>1415</v>
      </c>
      <c r="D2902" t="s">
        <v>27</v>
      </c>
      <c r="E2902" t="s">
        <v>28</v>
      </c>
      <c r="G2902" s="1">
        <v>45247</v>
      </c>
      <c r="H2902" s="2">
        <v>45247.756944444445</v>
      </c>
      <c r="I2902" t="s">
        <v>29</v>
      </c>
      <c r="J2902" t="s">
        <v>30</v>
      </c>
      <c r="K2902" t="s">
        <v>31</v>
      </c>
      <c r="L2902" t="s">
        <v>32</v>
      </c>
      <c r="M2902" t="s">
        <v>33</v>
      </c>
      <c r="N2902">
        <v>3</v>
      </c>
      <c r="O2902">
        <v>1</v>
      </c>
      <c r="P2902" t="s">
        <v>34</v>
      </c>
      <c r="Q2902" t="s">
        <v>35</v>
      </c>
      <c r="R2902" t="s">
        <v>1416</v>
      </c>
      <c r="S2902" t="s">
        <v>1417</v>
      </c>
      <c r="U2902">
        <v>0</v>
      </c>
      <c r="V2902">
        <v>0</v>
      </c>
      <c r="W2902" t="s">
        <v>33</v>
      </c>
      <c r="X2902" t="s">
        <v>6977</v>
      </c>
      <c r="Y2902" t="s">
        <v>6978</v>
      </c>
      <c r="Z2902" s="3" t="str">
        <f t="shared" si="45"/>
        <v>C:\Users\Paulo\OneDrive\Documentos\Estudos\PUC-Rio\Projeto Final\Relatorios\FII_WARREN_2023-11-17_556454.pdf</v>
      </c>
      <c r="AA2902" t="s">
        <v>40</v>
      </c>
      <c r="AB2902" s="5"/>
      <c r="AC2902" s="5"/>
      <c r="AD2902" s="5"/>
    </row>
    <row r="2903" spans="1:30" ht="15.75" thickBot="1" x14ac:dyDescent="0.3">
      <c r="A2903">
        <v>2901</v>
      </c>
      <c r="B2903">
        <v>556448</v>
      </c>
      <c r="C2903" t="s">
        <v>1275</v>
      </c>
      <c r="D2903" t="s">
        <v>27</v>
      </c>
      <c r="E2903" t="s">
        <v>28</v>
      </c>
      <c r="G2903" s="1">
        <v>45230</v>
      </c>
      <c r="H2903" s="2">
        <v>45247.753472222219</v>
      </c>
      <c r="I2903" t="s">
        <v>29</v>
      </c>
      <c r="J2903" t="s">
        <v>30</v>
      </c>
      <c r="K2903" t="s">
        <v>31</v>
      </c>
      <c r="L2903" t="s">
        <v>32</v>
      </c>
      <c r="M2903" t="s">
        <v>33</v>
      </c>
      <c r="N2903">
        <v>3</v>
      </c>
      <c r="O2903">
        <v>1</v>
      </c>
      <c r="P2903" t="s">
        <v>34</v>
      </c>
      <c r="Q2903" t="s">
        <v>35</v>
      </c>
      <c r="R2903" t="s">
        <v>1276</v>
      </c>
      <c r="S2903" t="s">
        <v>1277</v>
      </c>
      <c r="U2903">
        <v>0</v>
      </c>
      <c r="V2903">
        <v>0</v>
      </c>
      <c r="W2903" t="s">
        <v>33</v>
      </c>
      <c r="X2903" t="s">
        <v>6979</v>
      </c>
      <c r="Y2903" t="s">
        <v>6980</v>
      </c>
      <c r="Z2903" s="3" t="str">
        <f t="shared" si="45"/>
        <v>C:\Users\Paulo\OneDrive\Documentos\Estudos\PUC-Rio\Projeto Final\Relatorios\FII_JASC_REN_2023-10-31_556448.pdf</v>
      </c>
      <c r="AA2903" t="s">
        <v>40</v>
      </c>
      <c r="AB2903" s="5"/>
      <c r="AC2903" s="5"/>
      <c r="AD2903" s="5"/>
    </row>
    <row r="2904" spans="1:30" ht="15.75" thickBot="1" x14ac:dyDescent="0.3">
      <c r="A2904">
        <v>2902</v>
      </c>
      <c r="B2904">
        <v>556432</v>
      </c>
      <c r="C2904" t="s">
        <v>1425</v>
      </c>
      <c r="D2904" t="s">
        <v>27</v>
      </c>
      <c r="E2904" t="s">
        <v>28</v>
      </c>
      <c r="G2904" s="1">
        <v>45230</v>
      </c>
      <c r="H2904" s="2">
        <v>45247.745138888888</v>
      </c>
      <c r="I2904" t="s">
        <v>29</v>
      </c>
      <c r="J2904" t="s">
        <v>30</v>
      </c>
      <c r="K2904" t="s">
        <v>31</v>
      </c>
      <c r="L2904" t="s">
        <v>32</v>
      </c>
      <c r="M2904" t="s">
        <v>33</v>
      </c>
      <c r="N2904">
        <v>3</v>
      </c>
      <c r="O2904">
        <v>1</v>
      </c>
      <c r="P2904" t="s">
        <v>34</v>
      </c>
      <c r="Q2904" t="s">
        <v>35</v>
      </c>
      <c r="R2904" t="s">
        <v>1426</v>
      </c>
      <c r="S2904" t="s">
        <v>1427</v>
      </c>
      <c r="U2904">
        <v>0</v>
      </c>
      <c r="V2904">
        <v>0</v>
      </c>
      <c r="W2904" t="s">
        <v>33</v>
      </c>
      <c r="X2904" t="s">
        <v>6981</v>
      </c>
      <c r="Y2904" t="s">
        <v>6982</v>
      </c>
      <c r="Z2904" s="3" t="str">
        <f t="shared" si="45"/>
        <v>C:\Users\Paulo\OneDrive\Documentos\Estudos\PUC-Rio\Projeto Final\Relatorios\FII_SANT_PAP_2023-10-31_556432.pdf</v>
      </c>
      <c r="AA2904" t="s">
        <v>40</v>
      </c>
      <c r="AB2904" s="5"/>
      <c r="AC2904" s="5"/>
      <c r="AD2904" s="5"/>
    </row>
    <row r="2905" spans="1:30" ht="15.75" thickBot="1" x14ac:dyDescent="0.3">
      <c r="A2905">
        <v>2903</v>
      </c>
      <c r="B2905">
        <v>556318</v>
      </c>
      <c r="C2905" t="s">
        <v>530</v>
      </c>
      <c r="D2905" t="s">
        <v>27</v>
      </c>
      <c r="E2905" t="s">
        <v>28</v>
      </c>
      <c r="G2905" s="1">
        <v>45198</v>
      </c>
      <c r="H2905" s="2">
        <v>45247.602083333331</v>
      </c>
      <c r="I2905" t="s">
        <v>29</v>
      </c>
      <c r="J2905" t="s">
        <v>30</v>
      </c>
      <c r="K2905" t="s">
        <v>31</v>
      </c>
      <c r="L2905" t="s">
        <v>32</v>
      </c>
      <c r="M2905" t="s">
        <v>33</v>
      </c>
      <c r="N2905">
        <v>3</v>
      </c>
      <c r="O2905">
        <v>1</v>
      </c>
      <c r="P2905" t="s">
        <v>34</v>
      </c>
      <c r="Q2905" t="s">
        <v>35</v>
      </c>
      <c r="S2905" t="s">
        <v>126</v>
      </c>
      <c r="U2905">
        <v>0</v>
      </c>
      <c r="V2905">
        <v>0</v>
      </c>
      <c r="W2905" t="s">
        <v>33</v>
      </c>
      <c r="X2905" t="s">
        <v>6983</v>
      </c>
      <c r="Y2905" t="s">
        <v>6984</v>
      </c>
      <c r="Z2905" s="3" t="str">
        <f t="shared" si="45"/>
        <v>C:\Users\Paulo\OneDrive\Documentos\Estudos\PUC-Rio\Projeto Final\Relatorios\_2023-09-29_556318.pdf</v>
      </c>
      <c r="AA2905" t="s">
        <v>40</v>
      </c>
      <c r="AB2905" s="5"/>
      <c r="AC2905" s="5"/>
      <c r="AD2905" s="5"/>
    </row>
    <row r="2906" spans="1:30" ht="15.75" thickBot="1" x14ac:dyDescent="0.3">
      <c r="A2906">
        <v>2904</v>
      </c>
      <c r="B2906">
        <v>556271</v>
      </c>
      <c r="C2906" t="s">
        <v>1352</v>
      </c>
      <c r="D2906" t="s">
        <v>27</v>
      </c>
      <c r="E2906" t="s">
        <v>28</v>
      </c>
      <c r="G2906" s="1">
        <v>45230</v>
      </c>
      <c r="H2906" s="2">
        <v>45247.515972222223</v>
      </c>
      <c r="I2906" t="s">
        <v>98</v>
      </c>
      <c r="J2906" t="s">
        <v>99</v>
      </c>
      <c r="K2906" t="s">
        <v>100</v>
      </c>
      <c r="L2906" t="s">
        <v>101</v>
      </c>
      <c r="M2906" t="s">
        <v>33</v>
      </c>
      <c r="N2906">
        <v>3</v>
      </c>
      <c r="O2906">
        <v>1</v>
      </c>
      <c r="P2906" t="s">
        <v>34</v>
      </c>
      <c r="Q2906" t="s">
        <v>35</v>
      </c>
      <c r="S2906" t="s">
        <v>126</v>
      </c>
      <c r="U2906">
        <v>0</v>
      </c>
      <c r="V2906">
        <v>0</v>
      </c>
      <c r="W2906" t="s">
        <v>33</v>
      </c>
      <c r="X2906" t="s">
        <v>6985</v>
      </c>
      <c r="Y2906" t="s">
        <v>6986</v>
      </c>
      <c r="Z2906" s="3" t="str">
        <f t="shared" si="45"/>
        <v>C:\Users\Paulo\OneDrive\Documentos\Estudos\PUC-Rio\Projeto Final\Relatorios\_2023-10-31_556271.pdf</v>
      </c>
      <c r="AA2906" t="s">
        <v>40</v>
      </c>
      <c r="AB2906" s="5"/>
      <c r="AC2906" s="5"/>
      <c r="AD2906" s="5"/>
    </row>
    <row r="2907" spans="1:30" ht="15.75" thickBot="1" x14ac:dyDescent="0.3">
      <c r="A2907">
        <v>2905</v>
      </c>
      <c r="B2907">
        <v>556235</v>
      </c>
      <c r="C2907" t="s">
        <v>751</v>
      </c>
      <c r="D2907" t="s">
        <v>27</v>
      </c>
      <c r="E2907" t="s">
        <v>28</v>
      </c>
      <c r="G2907" s="1">
        <v>45230</v>
      </c>
      <c r="H2907" s="2">
        <v>45247.501388888886</v>
      </c>
      <c r="I2907" t="s">
        <v>29</v>
      </c>
      <c r="J2907" t="s">
        <v>30</v>
      </c>
      <c r="K2907" t="s">
        <v>31</v>
      </c>
      <c r="L2907" t="s">
        <v>32</v>
      </c>
      <c r="M2907" t="s">
        <v>33</v>
      </c>
      <c r="N2907">
        <v>3</v>
      </c>
      <c r="O2907">
        <v>1</v>
      </c>
      <c r="P2907" t="s">
        <v>34</v>
      </c>
      <c r="Q2907" t="s">
        <v>35</v>
      </c>
      <c r="R2907" t="s">
        <v>752</v>
      </c>
      <c r="S2907" t="s">
        <v>753</v>
      </c>
      <c r="U2907">
        <v>0</v>
      </c>
      <c r="V2907">
        <v>0</v>
      </c>
      <c r="W2907" t="s">
        <v>33</v>
      </c>
      <c r="X2907" t="s">
        <v>6987</v>
      </c>
      <c r="Y2907" t="s">
        <v>6988</v>
      </c>
      <c r="Z2907" s="3" t="str">
        <f t="shared" si="45"/>
        <v>C:\Users\Paulo\OneDrive\Documentos\Estudos\PUC-Rio\Projeto Final\Relatorios\FII_RBCAP_RI_2023-10-31_556235.pdf</v>
      </c>
      <c r="AA2907" t="s">
        <v>40</v>
      </c>
      <c r="AB2907" s="5"/>
      <c r="AC2907" s="5"/>
      <c r="AD2907" s="5"/>
    </row>
    <row r="2908" spans="1:30" ht="15.75" thickBot="1" x14ac:dyDescent="0.3">
      <c r="A2908">
        <v>2906</v>
      </c>
      <c r="B2908">
        <v>556194</v>
      </c>
      <c r="C2908" t="s">
        <v>1508</v>
      </c>
      <c r="D2908" t="s">
        <v>27</v>
      </c>
      <c r="E2908" t="s">
        <v>28</v>
      </c>
      <c r="G2908" s="1">
        <v>45230</v>
      </c>
      <c r="H2908" s="2">
        <v>45247.481944444444</v>
      </c>
      <c r="I2908" t="s">
        <v>29</v>
      </c>
      <c r="J2908" t="s">
        <v>30</v>
      </c>
      <c r="K2908" t="s">
        <v>31</v>
      </c>
      <c r="L2908" t="s">
        <v>32</v>
      </c>
      <c r="M2908" t="s">
        <v>33</v>
      </c>
      <c r="N2908">
        <v>3</v>
      </c>
      <c r="O2908">
        <v>1</v>
      </c>
      <c r="P2908" t="s">
        <v>34</v>
      </c>
      <c r="Q2908" t="s">
        <v>35</v>
      </c>
      <c r="R2908" t="s">
        <v>1509</v>
      </c>
      <c r="S2908" t="s">
        <v>1510</v>
      </c>
      <c r="U2908">
        <v>0</v>
      </c>
      <c r="V2908">
        <v>0</v>
      </c>
      <c r="W2908" t="s">
        <v>33</v>
      </c>
      <c r="X2908" t="s">
        <v>6989</v>
      </c>
      <c r="Y2908" t="s">
        <v>6990</v>
      </c>
      <c r="Z2908" s="3" t="str">
        <f t="shared" si="45"/>
        <v>C:\Users\Paulo\OneDrive\Documentos\Estudos\PUC-Rio\Projeto Final\Relatorios\FIAGRO_LESTE_2023-10-31_556194.pdf</v>
      </c>
      <c r="AA2908" t="s">
        <v>40</v>
      </c>
      <c r="AB2908" s="5"/>
      <c r="AC2908" s="5"/>
      <c r="AD2908" s="5"/>
    </row>
    <row r="2909" spans="1:30" ht="15.75" thickBot="1" x14ac:dyDescent="0.3">
      <c r="A2909">
        <v>2907</v>
      </c>
      <c r="B2909">
        <v>555777</v>
      </c>
      <c r="C2909" t="s">
        <v>1270</v>
      </c>
      <c r="D2909" t="s">
        <v>27</v>
      </c>
      <c r="E2909" t="s">
        <v>28</v>
      </c>
      <c r="G2909" s="1">
        <v>45230</v>
      </c>
      <c r="H2909" s="2">
        <v>45246.877083333333</v>
      </c>
      <c r="I2909" t="s">
        <v>29</v>
      </c>
      <c r="J2909" t="s">
        <v>30</v>
      </c>
      <c r="K2909" t="s">
        <v>31</v>
      </c>
      <c r="L2909" t="s">
        <v>32</v>
      </c>
      <c r="M2909" t="s">
        <v>33</v>
      </c>
      <c r="N2909">
        <v>3</v>
      </c>
      <c r="O2909">
        <v>1</v>
      </c>
      <c r="P2909" t="s">
        <v>34</v>
      </c>
      <c r="Q2909" t="s">
        <v>35</v>
      </c>
      <c r="R2909" t="s">
        <v>1271</v>
      </c>
      <c r="S2909" t="s">
        <v>1272</v>
      </c>
      <c r="U2909">
        <v>0</v>
      </c>
      <c r="V2909">
        <v>0</v>
      </c>
      <c r="W2909" t="s">
        <v>33</v>
      </c>
      <c r="X2909" t="s">
        <v>6991</v>
      </c>
      <c r="Y2909" t="s">
        <v>6992</v>
      </c>
      <c r="Z2909" s="3" t="str">
        <f t="shared" si="45"/>
        <v>C:\Users\Paulo\OneDrive\Documentos\Estudos\PUC-Rio\Projeto Final\Relatorios\FII_ALIANZME_2023-10-31_555777.pdf</v>
      </c>
      <c r="AA2909" t="s">
        <v>40</v>
      </c>
      <c r="AB2909" s="5"/>
      <c r="AC2909" s="5"/>
      <c r="AD2909" s="5"/>
    </row>
    <row r="2910" spans="1:30" ht="15.75" thickBot="1" x14ac:dyDescent="0.3">
      <c r="A2910">
        <v>2908</v>
      </c>
      <c r="B2910">
        <v>555686</v>
      </c>
      <c r="C2910" t="s">
        <v>1597</v>
      </c>
      <c r="D2910" t="s">
        <v>27</v>
      </c>
      <c r="E2910" t="s">
        <v>28</v>
      </c>
      <c r="G2910" s="1">
        <v>45230</v>
      </c>
      <c r="H2910" s="2">
        <v>45246.834722222222</v>
      </c>
      <c r="I2910" t="s">
        <v>98</v>
      </c>
      <c r="J2910" t="s">
        <v>99</v>
      </c>
      <c r="K2910" t="s">
        <v>100</v>
      </c>
      <c r="L2910" t="s">
        <v>101</v>
      </c>
      <c r="M2910" t="s">
        <v>33</v>
      </c>
      <c r="N2910">
        <v>3</v>
      </c>
      <c r="O2910">
        <v>1</v>
      </c>
      <c r="P2910" t="s">
        <v>34</v>
      </c>
      <c r="Q2910" t="s">
        <v>35</v>
      </c>
      <c r="R2910" t="s">
        <v>1598</v>
      </c>
      <c r="S2910" t="s">
        <v>1599</v>
      </c>
      <c r="U2910">
        <v>0</v>
      </c>
      <c r="V2910">
        <v>0</v>
      </c>
      <c r="W2910" t="s">
        <v>33</v>
      </c>
      <c r="X2910" t="s">
        <v>6993</v>
      </c>
      <c r="Y2910" t="s">
        <v>6994</v>
      </c>
      <c r="Z2910" s="3" t="str">
        <f t="shared" si="45"/>
        <v>C:\Users\Paulo\OneDrive\Documentos\Estudos\PUC-Rio\Projeto Final\Relatorios\FII_WHG_REAL_2023-10-31_555686.pdf</v>
      </c>
      <c r="AA2910" t="s">
        <v>40</v>
      </c>
      <c r="AB2910" s="5"/>
      <c r="AC2910" s="5"/>
      <c r="AD2910" s="5"/>
    </row>
    <row r="2911" spans="1:30" ht="15.75" thickBot="1" x14ac:dyDescent="0.3">
      <c r="A2911">
        <v>2909</v>
      </c>
      <c r="B2911">
        <v>555679</v>
      </c>
      <c r="C2911" t="s">
        <v>1134</v>
      </c>
      <c r="D2911" t="s">
        <v>27</v>
      </c>
      <c r="E2911" t="s">
        <v>28</v>
      </c>
      <c r="G2911" s="1">
        <v>45230</v>
      </c>
      <c r="H2911" s="2">
        <v>45246.831944444442</v>
      </c>
      <c r="I2911" t="s">
        <v>29</v>
      </c>
      <c r="J2911" t="s">
        <v>30</v>
      </c>
      <c r="K2911" t="s">
        <v>31</v>
      </c>
      <c r="L2911" t="s">
        <v>32</v>
      </c>
      <c r="M2911" t="s">
        <v>33</v>
      </c>
      <c r="N2911">
        <v>3</v>
      </c>
      <c r="O2911">
        <v>1</v>
      </c>
      <c r="P2911" t="s">
        <v>34</v>
      </c>
      <c r="Q2911" t="s">
        <v>35</v>
      </c>
      <c r="R2911" t="s">
        <v>1135</v>
      </c>
      <c r="S2911" t="s">
        <v>1136</v>
      </c>
      <c r="U2911">
        <v>0</v>
      </c>
      <c r="V2911">
        <v>0</v>
      </c>
      <c r="W2911" t="s">
        <v>33</v>
      </c>
      <c r="X2911" t="s">
        <v>6995</v>
      </c>
      <c r="Y2911" t="s">
        <v>6996</v>
      </c>
      <c r="Z2911" s="3" t="str">
        <f t="shared" si="45"/>
        <v>C:\Users\Paulo\OneDrive\Documentos\Estudos\PUC-Rio\Projeto Final\Relatorios\FII_REAL_INV_2023-10-31_555679.pdf</v>
      </c>
      <c r="AA2911" t="s">
        <v>40</v>
      </c>
      <c r="AB2911" s="5"/>
      <c r="AC2911" s="5"/>
      <c r="AD2911" s="5"/>
    </row>
    <row r="2912" spans="1:30" ht="15.75" thickBot="1" x14ac:dyDescent="0.3">
      <c r="A2912">
        <v>2910</v>
      </c>
      <c r="B2912">
        <v>555615</v>
      </c>
      <c r="C2912" t="s">
        <v>1518</v>
      </c>
      <c r="D2912" t="s">
        <v>27</v>
      </c>
      <c r="E2912" t="s">
        <v>28</v>
      </c>
      <c r="G2912" s="1">
        <v>45230</v>
      </c>
      <c r="H2912" s="2">
        <v>45246.798611111109</v>
      </c>
      <c r="I2912" t="s">
        <v>29</v>
      </c>
      <c r="J2912" t="s">
        <v>30</v>
      </c>
      <c r="K2912" t="s">
        <v>31</v>
      </c>
      <c r="L2912" t="s">
        <v>32</v>
      </c>
      <c r="M2912" t="s">
        <v>33</v>
      </c>
      <c r="N2912">
        <v>3</v>
      </c>
      <c r="O2912">
        <v>1</v>
      </c>
      <c r="P2912" t="s">
        <v>34</v>
      </c>
      <c r="Q2912" t="s">
        <v>35</v>
      </c>
      <c r="R2912" t="s">
        <v>1519</v>
      </c>
      <c r="S2912" t="s">
        <v>1520</v>
      </c>
      <c r="U2912">
        <v>0</v>
      </c>
      <c r="V2912">
        <v>0</v>
      </c>
      <c r="W2912" t="s">
        <v>33</v>
      </c>
      <c r="X2912" t="s">
        <v>6997</v>
      </c>
      <c r="Y2912" t="s">
        <v>6998</v>
      </c>
      <c r="Z2912" s="3" t="str">
        <f t="shared" si="45"/>
        <v>C:\Users\Paulo\OneDrive\Documentos\Estudos\PUC-Rio\Projeto Final\Relatorios\FII_PANORAMA_2023-10-31_555615.pdf</v>
      </c>
      <c r="AA2912" t="s">
        <v>40</v>
      </c>
      <c r="AB2912" s="5"/>
      <c r="AC2912" s="5"/>
      <c r="AD2912" s="5"/>
    </row>
    <row r="2913" spans="1:30" ht="15.75" thickBot="1" x14ac:dyDescent="0.3">
      <c r="A2913">
        <v>2911</v>
      </c>
      <c r="B2913">
        <v>555554</v>
      </c>
      <c r="C2913" t="s">
        <v>605</v>
      </c>
      <c r="D2913" t="s">
        <v>27</v>
      </c>
      <c r="E2913" t="s">
        <v>28</v>
      </c>
      <c r="G2913" s="1">
        <v>45230</v>
      </c>
      <c r="H2913" s="2">
        <v>45246.779166666667</v>
      </c>
      <c r="I2913" t="s">
        <v>29</v>
      </c>
      <c r="J2913" t="s">
        <v>30</v>
      </c>
      <c r="K2913" t="s">
        <v>31</v>
      </c>
      <c r="L2913" t="s">
        <v>32</v>
      </c>
      <c r="M2913" t="s">
        <v>33</v>
      </c>
      <c r="N2913">
        <v>3</v>
      </c>
      <c r="O2913">
        <v>1</v>
      </c>
      <c r="P2913" t="s">
        <v>34</v>
      </c>
      <c r="Q2913" t="s">
        <v>35</v>
      </c>
      <c r="R2913" t="s">
        <v>606</v>
      </c>
      <c r="S2913" t="s">
        <v>607</v>
      </c>
      <c r="U2913">
        <v>0</v>
      </c>
      <c r="V2913">
        <v>0</v>
      </c>
      <c r="W2913" t="s">
        <v>33</v>
      </c>
      <c r="X2913" t="s">
        <v>6999</v>
      </c>
      <c r="Y2913" t="s">
        <v>7000</v>
      </c>
      <c r="Z2913" s="3" t="str">
        <f t="shared" si="45"/>
        <v>C:\Users\Paulo\OneDrive\Documentos\Estudos\PUC-Rio\Projeto Final\Relatorios\FII_V_MASTER_2023-10-31_555554.pdf</v>
      </c>
      <c r="AA2913" t="s">
        <v>40</v>
      </c>
      <c r="AB2913" s="5"/>
      <c r="AC2913" s="5"/>
      <c r="AD2913" s="5"/>
    </row>
    <row r="2914" spans="1:30" ht="15.75" thickBot="1" x14ac:dyDescent="0.3">
      <c r="A2914">
        <v>2912</v>
      </c>
      <c r="B2914">
        <v>555550</v>
      </c>
      <c r="C2914" t="s">
        <v>1493</v>
      </c>
      <c r="D2914" t="s">
        <v>27</v>
      </c>
      <c r="E2914" t="s">
        <v>28</v>
      </c>
      <c r="G2914" s="1">
        <v>45230</v>
      </c>
      <c r="H2914" s="2">
        <v>45246.777777777781</v>
      </c>
      <c r="I2914" t="s">
        <v>29</v>
      </c>
      <c r="J2914" t="s">
        <v>30</v>
      </c>
      <c r="K2914" t="s">
        <v>31</v>
      </c>
      <c r="L2914" t="s">
        <v>32</v>
      </c>
      <c r="M2914" t="s">
        <v>33</v>
      </c>
      <c r="N2914">
        <v>3</v>
      </c>
      <c r="O2914">
        <v>1</v>
      </c>
      <c r="P2914" t="s">
        <v>34</v>
      </c>
      <c r="Q2914" t="s">
        <v>35</v>
      </c>
      <c r="R2914" t="s">
        <v>1494</v>
      </c>
      <c r="S2914" t="s">
        <v>1495</v>
      </c>
      <c r="U2914">
        <v>0</v>
      </c>
      <c r="V2914">
        <v>0</v>
      </c>
      <c r="W2914" t="s">
        <v>33</v>
      </c>
      <c r="X2914" t="s">
        <v>7001</v>
      </c>
      <c r="Y2914" t="s">
        <v>7002</v>
      </c>
      <c r="Z2914" s="3" t="str">
        <f t="shared" si="45"/>
        <v>C:\Users\Paulo\OneDrive\Documentos\Estudos\PUC-Rio\Projeto Final\Relatorios\FII_VOT_LOG_2023-10-31_555550.pdf</v>
      </c>
      <c r="AA2914" t="s">
        <v>40</v>
      </c>
      <c r="AB2914" s="5"/>
      <c r="AC2914" s="5"/>
      <c r="AD2914" s="5"/>
    </row>
    <row r="2915" spans="1:30" ht="15.75" thickBot="1" x14ac:dyDescent="0.3">
      <c r="A2915">
        <v>2913</v>
      </c>
      <c r="B2915">
        <v>555546</v>
      </c>
      <c r="C2915" t="s">
        <v>1498</v>
      </c>
      <c r="D2915" t="s">
        <v>27</v>
      </c>
      <c r="E2915" t="s">
        <v>28</v>
      </c>
      <c r="G2915" s="1">
        <v>45230</v>
      </c>
      <c r="H2915" s="2">
        <v>45246.777083333334</v>
      </c>
      <c r="I2915" t="s">
        <v>29</v>
      </c>
      <c r="J2915" t="s">
        <v>30</v>
      </c>
      <c r="K2915" t="s">
        <v>31</v>
      </c>
      <c r="L2915" t="s">
        <v>32</v>
      </c>
      <c r="M2915" t="s">
        <v>33</v>
      </c>
      <c r="N2915">
        <v>3</v>
      </c>
      <c r="O2915">
        <v>1</v>
      </c>
      <c r="P2915" t="s">
        <v>34</v>
      </c>
      <c r="Q2915" t="s">
        <v>35</v>
      </c>
      <c r="R2915" t="s">
        <v>1499</v>
      </c>
      <c r="S2915" t="s">
        <v>1500</v>
      </c>
      <c r="U2915">
        <v>0</v>
      </c>
      <c r="V2915">
        <v>0</v>
      </c>
      <c r="W2915" t="s">
        <v>33</v>
      </c>
      <c r="X2915" t="s">
        <v>7003</v>
      </c>
      <c r="Y2915" t="s">
        <v>7004</v>
      </c>
      <c r="Z2915" s="3" t="str">
        <f t="shared" si="45"/>
        <v>C:\Users\Paulo\OneDrive\Documentos\Estudos\PUC-Rio\Projeto Final\Relatorios\FII_G_TOWERS_2023-10-31_555546.pdf</v>
      </c>
      <c r="AA2915" t="s">
        <v>40</v>
      </c>
      <c r="AB2915" s="5"/>
      <c r="AC2915" s="5"/>
      <c r="AD2915" s="5"/>
    </row>
    <row r="2916" spans="1:30" ht="15.75" thickBot="1" x14ac:dyDescent="0.3">
      <c r="A2916">
        <v>2914</v>
      </c>
      <c r="B2916">
        <v>555538</v>
      </c>
      <c r="C2916" t="s">
        <v>1503</v>
      </c>
      <c r="D2916" t="s">
        <v>27</v>
      </c>
      <c r="E2916" t="s">
        <v>28</v>
      </c>
      <c r="G2916" s="1">
        <v>45230</v>
      </c>
      <c r="H2916" s="2">
        <v>45246.775694444441</v>
      </c>
      <c r="I2916" t="s">
        <v>29</v>
      </c>
      <c r="J2916" t="s">
        <v>30</v>
      </c>
      <c r="K2916" t="s">
        <v>31</v>
      </c>
      <c r="L2916" t="s">
        <v>32</v>
      </c>
      <c r="M2916" t="s">
        <v>33</v>
      </c>
      <c r="N2916">
        <v>3</v>
      </c>
      <c r="O2916">
        <v>1</v>
      </c>
      <c r="P2916" t="s">
        <v>34</v>
      </c>
      <c r="Q2916" t="s">
        <v>35</v>
      </c>
      <c r="R2916" t="s">
        <v>1504</v>
      </c>
      <c r="S2916" t="s">
        <v>1505</v>
      </c>
      <c r="U2916">
        <v>0</v>
      </c>
      <c r="V2916">
        <v>0</v>
      </c>
      <c r="W2916" t="s">
        <v>33</v>
      </c>
      <c r="X2916" t="s">
        <v>7005</v>
      </c>
      <c r="Y2916" t="s">
        <v>7006</v>
      </c>
      <c r="Z2916" s="3" t="str">
        <f t="shared" si="45"/>
        <v>C:\Users\Paulo\OneDrive\Documentos\Estudos\PUC-Rio\Projeto Final\Relatorios\FII_BB_CORP_2023-10-31_555538.pdf</v>
      </c>
      <c r="AA2916" t="s">
        <v>40</v>
      </c>
      <c r="AB2916" s="5"/>
      <c r="AC2916" s="5"/>
      <c r="AD2916" s="5"/>
    </row>
    <row r="2917" spans="1:30" ht="15.75" thickBot="1" x14ac:dyDescent="0.3">
      <c r="A2917">
        <v>2915</v>
      </c>
      <c r="B2917">
        <v>555533</v>
      </c>
      <c r="C2917" t="s">
        <v>1468</v>
      </c>
      <c r="D2917" t="s">
        <v>27</v>
      </c>
      <c r="E2917" t="s">
        <v>28</v>
      </c>
      <c r="G2917" s="1">
        <v>45230</v>
      </c>
      <c r="H2917" s="2">
        <v>45246.772916666669</v>
      </c>
      <c r="I2917" t="s">
        <v>29</v>
      </c>
      <c r="J2917" t="s">
        <v>30</v>
      </c>
      <c r="K2917" t="s">
        <v>31</v>
      </c>
      <c r="L2917" t="s">
        <v>32</v>
      </c>
      <c r="M2917" t="s">
        <v>33</v>
      </c>
      <c r="N2917">
        <v>3</v>
      </c>
      <c r="O2917">
        <v>1</v>
      </c>
      <c r="P2917" t="s">
        <v>34</v>
      </c>
      <c r="Q2917" t="s">
        <v>35</v>
      </c>
      <c r="R2917" t="s">
        <v>1469</v>
      </c>
      <c r="S2917" t="s">
        <v>1470</v>
      </c>
      <c r="U2917">
        <v>0</v>
      </c>
      <c r="V2917">
        <v>0</v>
      </c>
      <c r="W2917" t="s">
        <v>33</v>
      </c>
      <c r="X2917" t="s">
        <v>7007</v>
      </c>
      <c r="Y2917" t="s">
        <v>7008</v>
      </c>
      <c r="Z2917" s="3" t="str">
        <f t="shared" si="45"/>
        <v>C:\Users\Paulo\OneDrive\Documentos\Estudos\PUC-Rio\Projeto Final\Relatorios\FII_TIVIO_RI_2023-10-31_555533.pdf</v>
      </c>
      <c r="AA2917" t="s">
        <v>40</v>
      </c>
      <c r="AB2917" s="5"/>
      <c r="AC2917" s="5"/>
      <c r="AD2917" s="5"/>
    </row>
    <row r="2918" spans="1:30" ht="15.75" thickBot="1" x14ac:dyDescent="0.3">
      <c r="A2918">
        <v>2916</v>
      </c>
      <c r="B2918">
        <v>555469</v>
      </c>
      <c r="C2918" t="s">
        <v>1199</v>
      </c>
      <c r="D2918" t="s">
        <v>27</v>
      </c>
      <c r="E2918" t="s">
        <v>28</v>
      </c>
      <c r="G2918" s="1">
        <v>45230</v>
      </c>
      <c r="H2918" s="2">
        <v>45246.75277777778</v>
      </c>
      <c r="I2918" t="s">
        <v>29</v>
      </c>
      <c r="J2918" t="s">
        <v>30</v>
      </c>
      <c r="K2918" t="s">
        <v>31</v>
      </c>
      <c r="L2918" t="s">
        <v>32</v>
      </c>
      <c r="M2918" t="s">
        <v>33</v>
      </c>
      <c r="N2918">
        <v>3</v>
      </c>
      <c r="O2918">
        <v>1</v>
      </c>
      <c r="P2918" t="s">
        <v>34</v>
      </c>
      <c r="Q2918" t="s">
        <v>35</v>
      </c>
      <c r="R2918" t="s">
        <v>1200</v>
      </c>
      <c r="S2918" t="s">
        <v>1201</v>
      </c>
      <c r="U2918">
        <v>0</v>
      </c>
      <c r="V2918">
        <v>0</v>
      </c>
      <c r="W2918" t="s">
        <v>33</v>
      </c>
      <c r="X2918" t="s">
        <v>7009</v>
      </c>
      <c r="Y2918" t="s">
        <v>7010</v>
      </c>
      <c r="Z2918" s="3" t="str">
        <f t="shared" si="45"/>
        <v>C:\Users\Paulo\OneDrive\Documentos\Estudos\PUC-Rio\Projeto Final\Relatorios\FII_BCIA_2023-10-31_555469.pdf</v>
      </c>
      <c r="AA2918" t="s">
        <v>40</v>
      </c>
      <c r="AB2918" s="5"/>
      <c r="AC2918" s="5"/>
      <c r="AD2918" s="5"/>
    </row>
    <row r="2919" spans="1:30" ht="15.75" thickBot="1" x14ac:dyDescent="0.3">
      <c r="A2919">
        <v>2917</v>
      </c>
      <c r="B2919">
        <v>555419</v>
      </c>
      <c r="C2919" t="s">
        <v>5942</v>
      </c>
      <c r="D2919" t="s">
        <v>27</v>
      </c>
      <c r="E2919" t="s">
        <v>28</v>
      </c>
      <c r="G2919" s="1">
        <v>45198</v>
      </c>
      <c r="H2919" s="2">
        <v>45246.75</v>
      </c>
      <c r="I2919" t="s">
        <v>29</v>
      </c>
      <c r="J2919" t="s">
        <v>30</v>
      </c>
      <c r="K2919" t="s">
        <v>31</v>
      </c>
      <c r="L2919" t="s">
        <v>32</v>
      </c>
      <c r="M2919" t="s">
        <v>33</v>
      </c>
      <c r="N2919">
        <v>3</v>
      </c>
      <c r="O2919">
        <v>1</v>
      </c>
      <c r="P2919" t="s">
        <v>34</v>
      </c>
      <c r="Q2919" t="s">
        <v>35</v>
      </c>
      <c r="R2919" t="s">
        <v>5943</v>
      </c>
      <c r="S2919" t="s">
        <v>5944</v>
      </c>
      <c r="U2919">
        <v>0</v>
      </c>
      <c r="V2919">
        <v>0</v>
      </c>
      <c r="W2919" t="s">
        <v>33</v>
      </c>
      <c r="X2919" t="s">
        <v>7011</v>
      </c>
      <c r="Y2919" t="s">
        <v>7012</v>
      </c>
      <c r="Z2919" s="3" t="str">
        <f t="shared" si="45"/>
        <v>C:\Users\Paulo\OneDrive\Documentos\Estudos\PUC-Rio\Projeto Final\Relatorios\FII_BLUE_CRI_2023-09-29_555419.pdf</v>
      </c>
      <c r="AA2919" t="s">
        <v>40</v>
      </c>
      <c r="AB2919" s="5"/>
      <c r="AC2919" s="5"/>
      <c r="AD2919" s="5"/>
    </row>
    <row r="2920" spans="1:30" ht="15.75" thickBot="1" x14ac:dyDescent="0.3">
      <c r="A2920">
        <v>2918</v>
      </c>
      <c r="B2920">
        <v>555413</v>
      </c>
      <c r="C2920" t="s">
        <v>768</v>
      </c>
      <c r="D2920" t="s">
        <v>27</v>
      </c>
      <c r="E2920" t="s">
        <v>28</v>
      </c>
      <c r="G2920" s="1">
        <v>45230</v>
      </c>
      <c r="H2920" s="2">
        <v>45246.748611111114</v>
      </c>
      <c r="I2920" t="s">
        <v>29</v>
      </c>
      <c r="J2920" t="s">
        <v>30</v>
      </c>
      <c r="K2920" t="s">
        <v>31</v>
      </c>
      <c r="L2920" t="s">
        <v>32</v>
      </c>
      <c r="M2920" t="s">
        <v>33</v>
      </c>
      <c r="N2920">
        <v>3</v>
      </c>
      <c r="O2920">
        <v>1</v>
      </c>
      <c r="P2920" t="s">
        <v>34</v>
      </c>
      <c r="Q2920" t="s">
        <v>35</v>
      </c>
      <c r="R2920" t="s">
        <v>769</v>
      </c>
      <c r="S2920" t="s">
        <v>770</v>
      </c>
      <c r="U2920">
        <v>0</v>
      </c>
      <c r="V2920">
        <v>0</v>
      </c>
      <c r="W2920" t="s">
        <v>33</v>
      </c>
      <c r="X2920" t="s">
        <v>7013</v>
      </c>
      <c r="Y2920" t="s">
        <v>7014</v>
      </c>
      <c r="Z2920" s="3" t="str">
        <f t="shared" si="45"/>
        <v>C:\Users\Paulo\OneDrive\Documentos\Estudos\PUC-Rio\Projeto Final\Relatorios\FII_BLUE_AAA_2023-10-31_555413.pdf</v>
      </c>
      <c r="AA2920" t="s">
        <v>40</v>
      </c>
      <c r="AB2920" s="5"/>
      <c r="AC2920" s="5"/>
      <c r="AD2920" s="5"/>
    </row>
    <row r="2921" spans="1:30" ht="15.75" thickBot="1" x14ac:dyDescent="0.3">
      <c r="A2921">
        <v>2919</v>
      </c>
      <c r="B2921">
        <v>555385</v>
      </c>
      <c r="C2921" t="s">
        <v>901</v>
      </c>
      <c r="D2921" t="s">
        <v>27</v>
      </c>
      <c r="E2921" t="s">
        <v>28</v>
      </c>
      <c r="G2921" s="1">
        <v>45230</v>
      </c>
      <c r="H2921" s="2">
        <v>45246.739583333336</v>
      </c>
      <c r="I2921" t="s">
        <v>29</v>
      </c>
      <c r="J2921" t="s">
        <v>30</v>
      </c>
      <c r="K2921" t="s">
        <v>31</v>
      </c>
      <c r="L2921" t="s">
        <v>32</v>
      </c>
      <c r="M2921" t="s">
        <v>33</v>
      </c>
      <c r="N2921">
        <v>3</v>
      </c>
      <c r="O2921">
        <v>1</v>
      </c>
      <c r="P2921" t="s">
        <v>34</v>
      </c>
      <c r="Q2921" t="s">
        <v>35</v>
      </c>
      <c r="R2921" t="s">
        <v>902</v>
      </c>
      <c r="S2921" t="s">
        <v>903</v>
      </c>
      <c r="U2921">
        <v>0</v>
      </c>
      <c r="V2921">
        <v>0</v>
      </c>
      <c r="W2921" t="s">
        <v>33</v>
      </c>
      <c r="X2921" t="s">
        <v>7015</v>
      </c>
      <c r="Y2921" t="s">
        <v>7016</v>
      </c>
      <c r="Z2921" s="3" t="str">
        <f t="shared" si="45"/>
        <v>C:\Users\Paulo\OneDrive\Documentos\Estudos\PUC-Rio\Projeto Final\Relatorios\FIAGRO_AGRX_2023-10-31_555385.pdf</v>
      </c>
      <c r="AA2921" t="s">
        <v>40</v>
      </c>
      <c r="AB2921" s="5"/>
      <c r="AC2921" s="5"/>
      <c r="AD2921" s="5"/>
    </row>
    <row r="2922" spans="1:30" ht="15.75" thickBot="1" x14ac:dyDescent="0.3">
      <c r="A2922">
        <v>2920</v>
      </c>
      <c r="B2922">
        <v>555370</v>
      </c>
      <c r="C2922" t="s">
        <v>1473</v>
      </c>
      <c r="D2922" t="s">
        <v>27</v>
      </c>
      <c r="E2922" t="s">
        <v>28</v>
      </c>
      <c r="G2922" s="1">
        <v>45230</v>
      </c>
      <c r="H2922" s="2">
        <v>45246.73333333333</v>
      </c>
      <c r="I2922" t="s">
        <v>29</v>
      </c>
      <c r="J2922" t="s">
        <v>30</v>
      </c>
      <c r="K2922" t="s">
        <v>31</v>
      </c>
      <c r="L2922" t="s">
        <v>32</v>
      </c>
      <c r="M2922" t="s">
        <v>33</v>
      </c>
      <c r="N2922">
        <v>3</v>
      </c>
      <c r="O2922">
        <v>1</v>
      </c>
      <c r="P2922" t="s">
        <v>34</v>
      </c>
      <c r="Q2922" t="s">
        <v>35</v>
      </c>
      <c r="R2922" t="s">
        <v>1474</v>
      </c>
      <c r="S2922" t="s">
        <v>1475</v>
      </c>
      <c r="U2922">
        <v>0</v>
      </c>
      <c r="V2922">
        <v>0</v>
      </c>
      <c r="W2922" t="s">
        <v>33</v>
      </c>
      <c r="X2922" t="s">
        <v>7017</v>
      </c>
      <c r="Y2922" t="s">
        <v>7018</v>
      </c>
      <c r="Z2922" s="3" t="str">
        <f t="shared" si="45"/>
        <v>C:\Users\Paulo\OneDrive\Documentos\Estudos\PUC-Rio\Projeto Final\Relatorios\FII_CYRELA_2023-10-31_555370.pdf</v>
      </c>
      <c r="AA2922" t="s">
        <v>40</v>
      </c>
      <c r="AB2922" s="5"/>
      <c r="AC2922" s="5"/>
      <c r="AD2922" s="5"/>
    </row>
    <row r="2923" spans="1:30" ht="15.75" thickBot="1" x14ac:dyDescent="0.3">
      <c r="A2923">
        <v>2921</v>
      </c>
      <c r="B2923">
        <v>555289</v>
      </c>
      <c r="C2923" t="s">
        <v>1062</v>
      </c>
      <c r="D2923" t="s">
        <v>27</v>
      </c>
      <c r="E2923" t="s">
        <v>28</v>
      </c>
      <c r="G2923" s="1">
        <v>45230</v>
      </c>
      <c r="H2923" s="2">
        <v>45246.705555555556</v>
      </c>
      <c r="I2923" t="s">
        <v>29</v>
      </c>
      <c r="J2923" t="s">
        <v>30</v>
      </c>
      <c r="K2923" t="s">
        <v>31</v>
      </c>
      <c r="L2923" t="s">
        <v>32</v>
      </c>
      <c r="M2923" t="s">
        <v>33</v>
      </c>
      <c r="N2923">
        <v>3</v>
      </c>
      <c r="O2923">
        <v>1</v>
      </c>
      <c r="P2923" t="s">
        <v>34</v>
      </c>
      <c r="Q2923" t="s">
        <v>35</v>
      </c>
      <c r="R2923" t="s">
        <v>1063</v>
      </c>
      <c r="S2923" t="s">
        <v>1064</v>
      </c>
      <c r="U2923">
        <v>0</v>
      </c>
      <c r="V2923">
        <v>0</v>
      </c>
      <c r="W2923" t="s">
        <v>33</v>
      </c>
      <c r="X2923" t="s">
        <v>7019</v>
      </c>
      <c r="Y2923" t="s">
        <v>7020</v>
      </c>
      <c r="Z2923" s="3" t="str">
        <f t="shared" si="45"/>
        <v>C:\Users\Paulo\OneDrive\Documentos\Estudos\PUC-Rio\Projeto Final\Relatorios\FII_OURINVES_2023-10-31_555289.pdf</v>
      </c>
      <c r="AA2923" t="s">
        <v>40</v>
      </c>
      <c r="AB2923" s="5"/>
      <c r="AC2923" s="5"/>
      <c r="AD2923" s="5"/>
    </row>
    <row r="2924" spans="1:30" ht="15.75" thickBot="1" x14ac:dyDescent="0.3">
      <c r="A2924">
        <v>2922</v>
      </c>
      <c r="B2924">
        <v>555287</v>
      </c>
      <c r="C2924" t="s">
        <v>2385</v>
      </c>
      <c r="D2924" t="s">
        <v>27</v>
      </c>
      <c r="E2924" t="s">
        <v>28</v>
      </c>
      <c r="G2924" s="1">
        <v>45230</v>
      </c>
      <c r="H2924" s="2">
        <v>45246.70208333333</v>
      </c>
      <c r="I2924" t="s">
        <v>29</v>
      </c>
      <c r="J2924" t="s">
        <v>30</v>
      </c>
      <c r="K2924" t="s">
        <v>31</v>
      </c>
      <c r="L2924" t="s">
        <v>32</v>
      </c>
      <c r="M2924" t="s">
        <v>33</v>
      </c>
      <c r="N2924">
        <v>3</v>
      </c>
      <c r="O2924">
        <v>1</v>
      </c>
      <c r="P2924" t="s">
        <v>34</v>
      </c>
      <c r="Q2924" t="s">
        <v>35</v>
      </c>
      <c r="R2924" t="s">
        <v>2386</v>
      </c>
      <c r="S2924" t="s">
        <v>2387</v>
      </c>
      <c r="U2924">
        <v>0</v>
      </c>
      <c r="V2924">
        <v>0</v>
      </c>
      <c r="W2924" t="s">
        <v>33</v>
      </c>
      <c r="X2924" t="s">
        <v>7021</v>
      </c>
      <c r="Y2924" t="s">
        <v>7022</v>
      </c>
      <c r="Z2924" s="3" t="str">
        <f t="shared" si="45"/>
        <v>C:\Users\Paulo\OneDrive\Documentos\Estudos\PUC-Rio\Projeto Final\Relatorios\FII_INTER_IP_2023-10-31_555287.pdf</v>
      </c>
      <c r="AA2924" t="s">
        <v>40</v>
      </c>
      <c r="AB2924" s="5"/>
      <c r="AC2924" s="5"/>
      <c r="AD2924" s="5"/>
    </row>
    <row r="2925" spans="1:30" ht="15.75" thickBot="1" x14ac:dyDescent="0.3">
      <c r="A2925">
        <v>2923</v>
      </c>
      <c r="B2925">
        <v>555286</v>
      </c>
      <c r="C2925" t="s">
        <v>2390</v>
      </c>
      <c r="D2925" t="s">
        <v>27</v>
      </c>
      <c r="E2925" t="s">
        <v>28</v>
      </c>
      <c r="G2925" s="1">
        <v>45230</v>
      </c>
      <c r="H2925" s="2">
        <v>45246.7</v>
      </c>
      <c r="I2925" t="s">
        <v>29</v>
      </c>
      <c r="J2925" t="s">
        <v>30</v>
      </c>
      <c r="K2925" t="s">
        <v>31</v>
      </c>
      <c r="L2925" t="s">
        <v>32</v>
      </c>
      <c r="M2925" t="s">
        <v>33</v>
      </c>
      <c r="N2925">
        <v>3</v>
      </c>
      <c r="O2925">
        <v>1</v>
      </c>
      <c r="P2925" t="s">
        <v>34</v>
      </c>
      <c r="Q2925" t="s">
        <v>35</v>
      </c>
      <c r="R2925" t="s">
        <v>2391</v>
      </c>
      <c r="S2925" t="s">
        <v>2392</v>
      </c>
      <c r="U2925">
        <v>0</v>
      </c>
      <c r="V2925">
        <v>0</v>
      </c>
      <c r="W2925" t="s">
        <v>33</v>
      </c>
      <c r="X2925" t="s">
        <v>7023</v>
      </c>
      <c r="Y2925" t="s">
        <v>7024</v>
      </c>
      <c r="Z2925" s="3" t="str">
        <f t="shared" si="45"/>
        <v>C:\Users\Paulo\OneDrive\Documentos\Estudos\PUC-Rio\Projeto Final\Relatorios\FII_INTER_IT_2023-10-31_555286.pdf</v>
      </c>
      <c r="AA2925" t="s">
        <v>40</v>
      </c>
      <c r="AB2925" s="5"/>
      <c r="AC2925" s="5"/>
      <c r="AD2925" s="5"/>
    </row>
    <row r="2926" spans="1:30" ht="15.75" thickBot="1" x14ac:dyDescent="0.3">
      <c r="A2926">
        <v>2924</v>
      </c>
      <c r="B2926">
        <v>555271</v>
      </c>
      <c r="C2926" t="s">
        <v>2395</v>
      </c>
      <c r="D2926" t="s">
        <v>27</v>
      </c>
      <c r="E2926" t="s">
        <v>28</v>
      </c>
      <c r="G2926" s="1">
        <v>45230</v>
      </c>
      <c r="H2926" s="2">
        <v>45246.693749999999</v>
      </c>
      <c r="I2926" t="s">
        <v>29</v>
      </c>
      <c r="J2926" t="s">
        <v>30</v>
      </c>
      <c r="K2926" t="s">
        <v>31</v>
      </c>
      <c r="L2926" t="s">
        <v>32</v>
      </c>
      <c r="M2926" t="s">
        <v>33</v>
      </c>
      <c r="N2926">
        <v>3</v>
      </c>
      <c r="O2926">
        <v>1</v>
      </c>
      <c r="P2926" t="s">
        <v>34</v>
      </c>
      <c r="Q2926" t="s">
        <v>35</v>
      </c>
      <c r="R2926" t="s">
        <v>2396</v>
      </c>
      <c r="S2926" t="s">
        <v>2397</v>
      </c>
      <c r="U2926">
        <v>0</v>
      </c>
      <c r="V2926">
        <v>0</v>
      </c>
      <c r="W2926" t="s">
        <v>33</v>
      </c>
      <c r="X2926" t="s">
        <v>7025</v>
      </c>
      <c r="Y2926" t="s">
        <v>7026</v>
      </c>
      <c r="Z2926" s="3" t="str">
        <f t="shared" si="45"/>
        <v>C:\Users\Paulo\OneDrive\Documentos\Estudos\PUC-Rio\Projeto Final\Relatorios\FII_INTER_2023-10-31_555271.pdf</v>
      </c>
      <c r="AA2926" t="s">
        <v>40</v>
      </c>
      <c r="AB2926" s="5"/>
      <c r="AC2926" s="5"/>
      <c r="AD2926" s="5"/>
    </row>
    <row r="2927" spans="1:30" ht="15.75" thickBot="1" x14ac:dyDescent="0.3">
      <c r="A2927">
        <v>2925</v>
      </c>
      <c r="B2927">
        <v>555097</v>
      </c>
      <c r="C2927" t="s">
        <v>1114</v>
      </c>
      <c r="D2927" t="s">
        <v>27</v>
      </c>
      <c r="E2927" t="s">
        <v>28</v>
      </c>
      <c r="G2927" s="1">
        <v>45246</v>
      </c>
      <c r="H2927" s="2">
        <v>45246.625</v>
      </c>
      <c r="I2927" t="s">
        <v>29</v>
      </c>
      <c r="J2927" t="s">
        <v>30</v>
      </c>
      <c r="K2927" t="s">
        <v>31</v>
      </c>
      <c r="L2927" t="s">
        <v>32</v>
      </c>
      <c r="M2927" t="s">
        <v>33</v>
      </c>
      <c r="N2927">
        <v>3</v>
      </c>
      <c r="O2927">
        <v>1</v>
      </c>
      <c r="P2927" t="s">
        <v>34</v>
      </c>
      <c r="Q2927" t="s">
        <v>35</v>
      </c>
      <c r="R2927" t="s">
        <v>1115</v>
      </c>
      <c r="S2927" t="s">
        <v>1116</v>
      </c>
      <c r="U2927">
        <v>0</v>
      </c>
      <c r="V2927">
        <v>0</v>
      </c>
      <c r="W2927" t="s">
        <v>33</v>
      </c>
      <c r="X2927" t="s">
        <v>7027</v>
      </c>
      <c r="Y2927" t="s">
        <v>7028</v>
      </c>
      <c r="Z2927" s="3" t="str">
        <f t="shared" si="45"/>
        <v>C:\Users\Paulo\OneDrive\Documentos\Estudos\PUC-Rio\Projeto Final\Relatorios\FII_GGRCOVEP_2023-11-16_555097.pdf</v>
      </c>
      <c r="AA2927" t="s">
        <v>40</v>
      </c>
      <c r="AB2927" s="5"/>
      <c r="AC2927" s="5"/>
      <c r="AD2927" s="5"/>
    </row>
    <row r="2928" spans="1:30" ht="15.75" thickBot="1" x14ac:dyDescent="0.3">
      <c r="A2928">
        <v>2926</v>
      </c>
      <c r="B2928">
        <v>554916</v>
      </c>
      <c r="C2928" t="s">
        <v>721</v>
      </c>
      <c r="D2928" t="s">
        <v>27</v>
      </c>
      <c r="E2928" t="s">
        <v>28</v>
      </c>
      <c r="G2928" s="1">
        <v>45230</v>
      </c>
      <c r="H2928" s="2">
        <v>45246.509722222225</v>
      </c>
      <c r="I2928" t="s">
        <v>29</v>
      </c>
      <c r="J2928" t="s">
        <v>30</v>
      </c>
      <c r="K2928" t="s">
        <v>31</v>
      </c>
      <c r="L2928" t="s">
        <v>32</v>
      </c>
      <c r="M2928" t="s">
        <v>33</v>
      </c>
      <c r="N2928">
        <v>3</v>
      </c>
      <c r="O2928">
        <v>1</v>
      </c>
      <c r="P2928" t="s">
        <v>34</v>
      </c>
      <c r="Q2928" t="s">
        <v>35</v>
      </c>
      <c r="R2928" t="s">
        <v>722</v>
      </c>
      <c r="S2928" t="s">
        <v>723</v>
      </c>
      <c r="U2928">
        <v>0</v>
      </c>
      <c r="V2928">
        <v>0</v>
      </c>
      <c r="W2928" t="s">
        <v>33</v>
      </c>
      <c r="X2928" t="s">
        <v>7029</v>
      </c>
      <c r="Y2928" t="s">
        <v>7030</v>
      </c>
      <c r="Z2928" s="3" t="str">
        <f t="shared" si="45"/>
        <v>C:\Users\Paulo\OneDrive\Documentos\Estudos\PUC-Rio\Projeto Final\Relatorios\FII_LGCP_INT_2023-10-31_554916.pdf</v>
      </c>
      <c r="AA2928" t="s">
        <v>40</v>
      </c>
      <c r="AB2928" s="5"/>
      <c r="AC2928" s="5"/>
      <c r="AD2928" s="5"/>
    </row>
    <row r="2929" spans="1:30" ht="15.75" thickBot="1" x14ac:dyDescent="0.3">
      <c r="A2929">
        <v>2927</v>
      </c>
      <c r="B2929">
        <v>554889</v>
      </c>
      <c r="C2929" t="s">
        <v>678</v>
      </c>
      <c r="D2929" t="s">
        <v>27</v>
      </c>
      <c r="E2929" t="s">
        <v>28</v>
      </c>
      <c r="G2929" s="1">
        <v>45230</v>
      </c>
      <c r="H2929" s="2">
        <v>45246.498611111114</v>
      </c>
      <c r="I2929" t="s">
        <v>29</v>
      </c>
      <c r="J2929" t="s">
        <v>30</v>
      </c>
      <c r="K2929" t="s">
        <v>31</v>
      </c>
      <c r="L2929" t="s">
        <v>32</v>
      </c>
      <c r="M2929" t="s">
        <v>33</v>
      </c>
      <c r="N2929">
        <v>3</v>
      </c>
      <c r="O2929">
        <v>1</v>
      </c>
      <c r="P2929" t="s">
        <v>34</v>
      </c>
      <c r="Q2929" t="s">
        <v>35</v>
      </c>
      <c r="R2929" t="s">
        <v>679</v>
      </c>
      <c r="S2929" t="s">
        <v>680</v>
      </c>
      <c r="U2929">
        <v>0</v>
      </c>
      <c r="V2929">
        <v>0</v>
      </c>
      <c r="W2929" t="s">
        <v>33</v>
      </c>
      <c r="X2929" t="s">
        <v>7031</v>
      </c>
      <c r="Y2929" t="s">
        <v>7032</v>
      </c>
      <c r="Z2929" s="3" t="str">
        <f t="shared" si="45"/>
        <v>C:\Users\Paulo\OneDrive\Documentos\Estudos\PUC-Rio\Projeto Final\Relatorios\FII_BEES_CRI_2023-10-31_554889.pdf</v>
      </c>
      <c r="AA2929" t="s">
        <v>40</v>
      </c>
      <c r="AB2929" s="5"/>
      <c r="AC2929" s="5"/>
      <c r="AD2929" s="5"/>
    </row>
    <row r="2930" spans="1:30" ht="15.75" thickBot="1" x14ac:dyDescent="0.3">
      <c r="A2930">
        <v>2928</v>
      </c>
      <c r="B2930">
        <v>554734</v>
      </c>
      <c r="C2930" t="s">
        <v>1478</v>
      </c>
      <c r="D2930" t="s">
        <v>27</v>
      </c>
      <c r="E2930" t="s">
        <v>28</v>
      </c>
      <c r="G2930" s="1">
        <v>45230</v>
      </c>
      <c r="H2930" s="2">
        <v>45246.472916666666</v>
      </c>
      <c r="I2930" t="s">
        <v>29</v>
      </c>
      <c r="J2930" t="s">
        <v>30</v>
      </c>
      <c r="K2930" t="s">
        <v>31</v>
      </c>
      <c r="L2930" t="s">
        <v>32</v>
      </c>
      <c r="M2930" t="s">
        <v>33</v>
      </c>
      <c r="N2930">
        <v>3</v>
      </c>
      <c r="O2930">
        <v>1</v>
      </c>
      <c r="P2930" t="s">
        <v>34</v>
      </c>
      <c r="Q2930" t="s">
        <v>35</v>
      </c>
      <c r="R2930" t="s">
        <v>1479</v>
      </c>
      <c r="S2930" t="s">
        <v>1480</v>
      </c>
      <c r="U2930">
        <v>0</v>
      </c>
      <c r="V2930">
        <v>0</v>
      </c>
      <c r="W2930" t="s">
        <v>33</v>
      </c>
      <c r="X2930" t="s">
        <v>7033</v>
      </c>
      <c r="Y2930" t="s">
        <v>7034</v>
      </c>
      <c r="Z2930" s="3" t="str">
        <f t="shared" si="45"/>
        <v>C:\Users\Paulo\OneDrive\Documentos\Estudos\PUC-Rio\Projeto Final\Relatorios\FII_REC_FOF_2023-10-31_554734.pdf</v>
      </c>
      <c r="AA2930" t="s">
        <v>40</v>
      </c>
      <c r="AB2930" s="5"/>
      <c r="AC2930" s="5"/>
      <c r="AD2930" s="5"/>
    </row>
    <row r="2931" spans="1:30" ht="15.75" thickBot="1" x14ac:dyDescent="0.3">
      <c r="A2931">
        <v>2929</v>
      </c>
      <c r="B2931">
        <v>554660</v>
      </c>
      <c r="C2931" t="s">
        <v>1342</v>
      </c>
      <c r="D2931" t="s">
        <v>27</v>
      </c>
      <c r="E2931" t="s">
        <v>28</v>
      </c>
      <c r="G2931" s="1">
        <v>45230</v>
      </c>
      <c r="H2931" s="2">
        <v>45246.425000000003</v>
      </c>
      <c r="I2931" t="s">
        <v>29</v>
      </c>
      <c r="J2931" t="s">
        <v>30</v>
      </c>
      <c r="K2931" t="s">
        <v>31</v>
      </c>
      <c r="L2931" t="s">
        <v>32</v>
      </c>
      <c r="M2931" t="s">
        <v>33</v>
      </c>
      <c r="N2931">
        <v>3</v>
      </c>
      <c r="O2931">
        <v>1</v>
      </c>
      <c r="P2931" t="s">
        <v>34</v>
      </c>
      <c r="Q2931" t="s">
        <v>35</v>
      </c>
      <c r="R2931" t="s">
        <v>1343</v>
      </c>
      <c r="S2931" t="s">
        <v>1344</v>
      </c>
      <c r="U2931">
        <v>0</v>
      </c>
      <c r="V2931">
        <v>0</v>
      </c>
      <c r="W2931" t="s">
        <v>33</v>
      </c>
      <c r="X2931" t="s">
        <v>7035</v>
      </c>
      <c r="Y2931" t="s">
        <v>7036</v>
      </c>
      <c r="Z2931" s="3" t="str">
        <f t="shared" si="45"/>
        <v>C:\Users\Paulo\OneDrive\Documentos\Estudos\PUC-Rio\Projeto Final\Relatorios\FII_NEWRU_2023-10-31_554660.pdf</v>
      </c>
      <c r="AA2931" t="s">
        <v>40</v>
      </c>
      <c r="AB2931" s="5"/>
      <c r="AC2931" s="5"/>
      <c r="AD2931" s="5"/>
    </row>
    <row r="2932" spans="1:30" ht="15.75" thickBot="1" x14ac:dyDescent="0.3">
      <c r="A2932">
        <v>2930</v>
      </c>
      <c r="B2932">
        <v>554658</v>
      </c>
      <c r="C2932" t="s">
        <v>1332</v>
      </c>
      <c r="D2932" t="s">
        <v>27</v>
      </c>
      <c r="E2932" t="s">
        <v>28</v>
      </c>
      <c r="G2932" s="1">
        <v>45230</v>
      </c>
      <c r="H2932" s="2">
        <v>45246.424305555556</v>
      </c>
      <c r="I2932" t="s">
        <v>29</v>
      </c>
      <c r="J2932" t="s">
        <v>30</v>
      </c>
      <c r="K2932" t="s">
        <v>31</v>
      </c>
      <c r="L2932" t="s">
        <v>32</v>
      </c>
      <c r="M2932" t="s">
        <v>33</v>
      </c>
      <c r="N2932">
        <v>3</v>
      </c>
      <c r="O2932">
        <v>1</v>
      </c>
      <c r="P2932" t="s">
        <v>34</v>
      </c>
      <c r="Q2932" t="s">
        <v>35</v>
      </c>
      <c r="R2932" t="s">
        <v>1333</v>
      </c>
      <c r="S2932" t="s">
        <v>1334</v>
      </c>
      <c r="U2932">
        <v>0</v>
      </c>
      <c r="V2932">
        <v>0</v>
      </c>
      <c r="W2932" t="s">
        <v>33</v>
      </c>
      <c r="X2932" t="s">
        <v>7037</v>
      </c>
      <c r="Y2932" t="s">
        <v>7038</v>
      </c>
      <c r="Z2932" s="3" t="str">
        <f t="shared" si="45"/>
        <v>C:\Users\Paulo\OneDrive\Documentos\Estudos\PUC-Rio\Projeto Final\Relatorios\FII_NEWPORT_2023-10-31_554658.pdf</v>
      </c>
      <c r="AA2932" t="s">
        <v>40</v>
      </c>
      <c r="AB2932" s="5"/>
      <c r="AC2932" s="5"/>
      <c r="AD2932" s="5"/>
    </row>
    <row r="2933" spans="1:30" ht="15.75" thickBot="1" x14ac:dyDescent="0.3">
      <c r="A2933">
        <v>2931</v>
      </c>
      <c r="B2933">
        <v>554591</v>
      </c>
      <c r="C2933" t="s">
        <v>447</v>
      </c>
      <c r="D2933" t="s">
        <v>27</v>
      </c>
      <c r="E2933" t="s">
        <v>28</v>
      </c>
      <c r="G2933" s="1">
        <v>45246</v>
      </c>
      <c r="H2933" s="2">
        <v>45246.388194444444</v>
      </c>
      <c r="I2933" t="s">
        <v>29</v>
      </c>
      <c r="J2933" t="s">
        <v>30</v>
      </c>
      <c r="K2933" t="s">
        <v>31</v>
      </c>
      <c r="L2933" t="s">
        <v>32</v>
      </c>
      <c r="M2933" t="s">
        <v>33</v>
      </c>
      <c r="N2933">
        <v>3</v>
      </c>
      <c r="O2933">
        <v>1</v>
      </c>
      <c r="P2933" t="s">
        <v>34</v>
      </c>
      <c r="Q2933" t="s">
        <v>35</v>
      </c>
      <c r="R2933" t="s">
        <v>448</v>
      </c>
      <c r="S2933" t="s">
        <v>449</v>
      </c>
      <c r="U2933">
        <v>0</v>
      </c>
      <c r="V2933">
        <v>0</v>
      </c>
      <c r="W2933" t="s">
        <v>33</v>
      </c>
      <c r="X2933" t="s">
        <v>7039</v>
      </c>
      <c r="Y2933" t="s">
        <v>7040</v>
      </c>
      <c r="Z2933" s="3" t="str">
        <f t="shared" si="45"/>
        <v>C:\Users\Paulo\OneDrive\Documentos\Estudos\PUC-Rio\Projeto Final\Relatorios\FII_AFHI_CRI_2023-11-16_554591.pdf</v>
      </c>
      <c r="AA2933" t="s">
        <v>40</v>
      </c>
      <c r="AB2933" s="5"/>
      <c r="AC2933" s="5"/>
      <c r="AD2933" s="5"/>
    </row>
    <row r="2934" spans="1:30" ht="15.75" thickBot="1" x14ac:dyDescent="0.3">
      <c r="A2934">
        <v>2932</v>
      </c>
      <c r="B2934">
        <v>554088</v>
      </c>
      <c r="C2934" t="s">
        <v>1440</v>
      </c>
      <c r="D2934" t="s">
        <v>27</v>
      </c>
      <c r="E2934" t="s">
        <v>28</v>
      </c>
      <c r="G2934" s="1">
        <v>45230</v>
      </c>
      <c r="H2934" s="2">
        <v>45244.827777777777</v>
      </c>
      <c r="I2934" t="s">
        <v>29</v>
      </c>
      <c r="J2934" t="s">
        <v>30</v>
      </c>
      <c r="K2934" t="s">
        <v>31</v>
      </c>
      <c r="L2934" t="s">
        <v>32</v>
      </c>
      <c r="M2934" t="s">
        <v>33</v>
      </c>
      <c r="N2934">
        <v>3</v>
      </c>
      <c r="O2934">
        <v>1</v>
      </c>
      <c r="P2934" t="s">
        <v>34</v>
      </c>
      <c r="Q2934" t="s">
        <v>35</v>
      </c>
      <c r="R2934" t="s">
        <v>1441</v>
      </c>
      <c r="S2934" t="s">
        <v>1442</v>
      </c>
      <c r="U2934">
        <v>0</v>
      </c>
      <c r="V2934">
        <v>0</v>
      </c>
      <c r="W2934" t="s">
        <v>33</v>
      </c>
      <c r="X2934" t="s">
        <v>7041</v>
      </c>
      <c r="Y2934" t="s">
        <v>7042</v>
      </c>
      <c r="Z2934" s="3" t="str">
        <f t="shared" si="45"/>
        <v>C:\Users\Paulo\OneDrive\Documentos\Estudos\PUC-Rio\Projeto Final\Relatorios\FII_SPX_SYN_2023-10-31_554088.pdf</v>
      </c>
      <c r="AA2934" t="s">
        <v>40</v>
      </c>
      <c r="AB2934" s="5"/>
      <c r="AC2934" s="5"/>
      <c r="AD2934" s="5"/>
    </row>
    <row r="2935" spans="1:30" ht="15.75" thickBot="1" x14ac:dyDescent="0.3">
      <c r="A2935">
        <v>2933</v>
      </c>
      <c r="B2935">
        <v>554025</v>
      </c>
      <c r="C2935" t="s">
        <v>967</v>
      </c>
      <c r="D2935" t="s">
        <v>27</v>
      </c>
      <c r="E2935" t="s">
        <v>28</v>
      </c>
      <c r="G2935" s="1">
        <v>45230</v>
      </c>
      <c r="H2935" s="2">
        <v>45244.814583333333</v>
      </c>
      <c r="I2935" t="s">
        <v>29</v>
      </c>
      <c r="J2935" t="s">
        <v>30</v>
      </c>
      <c r="K2935" t="s">
        <v>31</v>
      </c>
      <c r="L2935" t="s">
        <v>32</v>
      </c>
      <c r="M2935" t="s">
        <v>33</v>
      </c>
      <c r="N2935">
        <v>3</v>
      </c>
      <c r="O2935">
        <v>1</v>
      </c>
      <c r="P2935" t="s">
        <v>34</v>
      </c>
      <c r="Q2935" t="s">
        <v>35</v>
      </c>
      <c r="R2935" t="s">
        <v>968</v>
      </c>
      <c r="S2935" t="s">
        <v>969</v>
      </c>
      <c r="U2935">
        <v>0</v>
      </c>
      <c r="V2935">
        <v>0</v>
      </c>
      <c r="W2935" t="s">
        <v>33</v>
      </c>
      <c r="X2935" t="s">
        <v>7043</v>
      </c>
      <c r="Y2935" t="s">
        <v>7044</v>
      </c>
      <c r="Z2935" s="3" t="str">
        <f t="shared" si="45"/>
        <v>C:\Users\Paulo\OneDrive\Documentos\Estudos\PUC-Rio\Projeto Final\Relatorios\FII_CJCTOWER_2023-10-31_554025.pdf</v>
      </c>
      <c r="AA2935" t="s">
        <v>40</v>
      </c>
      <c r="AB2935" s="5"/>
      <c r="AC2935" s="5"/>
      <c r="AD2935" s="5"/>
    </row>
    <row r="2936" spans="1:30" ht="15.75" thickBot="1" x14ac:dyDescent="0.3">
      <c r="A2936">
        <v>2934</v>
      </c>
      <c r="B2936">
        <v>554023</v>
      </c>
      <c r="C2936" t="s">
        <v>396</v>
      </c>
      <c r="D2936" t="s">
        <v>27</v>
      </c>
      <c r="E2936" t="s">
        <v>28</v>
      </c>
      <c r="G2936" s="1">
        <v>45230</v>
      </c>
      <c r="H2936" s="2">
        <v>45244.813888888886</v>
      </c>
      <c r="I2936" t="s">
        <v>29</v>
      </c>
      <c r="J2936" t="s">
        <v>30</v>
      </c>
      <c r="K2936" t="s">
        <v>31</v>
      </c>
      <c r="L2936" t="s">
        <v>32</v>
      </c>
      <c r="M2936" t="s">
        <v>33</v>
      </c>
      <c r="N2936">
        <v>3</v>
      </c>
      <c r="O2936">
        <v>1</v>
      </c>
      <c r="P2936" t="s">
        <v>34</v>
      </c>
      <c r="Q2936" t="s">
        <v>35</v>
      </c>
      <c r="R2936" t="s">
        <v>397</v>
      </c>
      <c r="S2936" t="s">
        <v>398</v>
      </c>
      <c r="U2936">
        <v>0</v>
      </c>
      <c r="V2936">
        <v>0</v>
      </c>
      <c r="W2936" t="s">
        <v>33</v>
      </c>
      <c r="X2936" t="s">
        <v>7045</v>
      </c>
      <c r="Y2936" t="s">
        <v>7046</v>
      </c>
      <c r="Z2936" s="3" t="str">
        <f t="shared" si="45"/>
        <v>C:\Users\Paulo\OneDrive\Documentos\Estudos\PUC-Rio\Projeto Final\Relatorios\FII_P_VARGAS_2023-10-31_554023.pdf</v>
      </c>
      <c r="AA2936" t="s">
        <v>40</v>
      </c>
      <c r="AB2936" s="5"/>
      <c r="AC2936" s="5"/>
      <c r="AD2936" s="5"/>
    </row>
    <row r="2937" spans="1:30" ht="15.75" thickBot="1" x14ac:dyDescent="0.3">
      <c r="A2937">
        <v>2935</v>
      </c>
      <c r="B2937">
        <v>553904</v>
      </c>
      <c r="C2937" t="s">
        <v>275</v>
      </c>
      <c r="D2937" t="s">
        <v>27</v>
      </c>
      <c r="E2937" t="s">
        <v>28</v>
      </c>
      <c r="G2937" s="1">
        <v>45244</v>
      </c>
      <c r="H2937" s="2">
        <v>45244.79583333333</v>
      </c>
      <c r="I2937" t="s">
        <v>29</v>
      </c>
      <c r="J2937" t="s">
        <v>30</v>
      </c>
      <c r="K2937" t="s">
        <v>31</v>
      </c>
      <c r="L2937" t="s">
        <v>32</v>
      </c>
      <c r="M2937" t="s">
        <v>33</v>
      </c>
      <c r="N2937">
        <v>3</v>
      </c>
      <c r="O2937">
        <v>1</v>
      </c>
      <c r="P2937" t="s">
        <v>34</v>
      </c>
      <c r="Q2937" t="s">
        <v>35</v>
      </c>
      <c r="R2937" t="s">
        <v>276</v>
      </c>
      <c r="S2937" t="s">
        <v>277</v>
      </c>
      <c r="U2937">
        <v>0</v>
      </c>
      <c r="V2937">
        <v>0</v>
      </c>
      <c r="W2937" t="s">
        <v>33</v>
      </c>
      <c r="X2937" t="s">
        <v>7047</v>
      </c>
      <c r="Y2937" t="s">
        <v>7048</v>
      </c>
      <c r="Z2937" s="3" t="str">
        <f t="shared" si="45"/>
        <v>C:\Users\Paulo\OneDrive\Documentos\Estudos\PUC-Rio\Projeto Final\Relatorios\FIAGRO_KINEA_2023-11-14_553904.pdf</v>
      </c>
      <c r="AA2937" t="s">
        <v>40</v>
      </c>
      <c r="AB2937" s="5"/>
      <c r="AC2937" s="5"/>
      <c r="AD2937" s="5"/>
    </row>
    <row r="2938" spans="1:30" ht="15.75" thickBot="1" x14ac:dyDescent="0.3">
      <c r="A2938">
        <v>2936</v>
      </c>
      <c r="B2938">
        <v>553814</v>
      </c>
      <c r="C2938" t="s">
        <v>1293</v>
      </c>
      <c r="D2938" t="s">
        <v>27</v>
      </c>
      <c r="E2938" t="s">
        <v>28</v>
      </c>
      <c r="G2938" s="1">
        <v>45230</v>
      </c>
      <c r="H2938" s="2">
        <v>45244.784722222219</v>
      </c>
      <c r="I2938" t="s">
        <v>29</v>
      </c>
      <c r="J2938" t="s">
        <v>30</v>
      </c>
      <c r="K2938" t="s">
        <v>31</v>
      </c>
      <c r="L2938" t="s">
        <v>32</v>
      </c>
      <c r="M2938" t="s">
        <v>33</v>
      </c>
      <c r="N2938">
        <v>3</v>
      </c>
      <c r="O2938">
        <v>1</v>
      </c>
      <c r="P2938" t="s">
        <v>34</v>
      </c>
      <c r="Q2938" t="s">
        <v>35</v>
      </c>
      <c r="R2938" t="s">
        <v>1294</v>
      </c>
      <c r="S2938" t="s">
        <v>1295</v>
      </c>
      <c r="U2938">
        <v>0</v>
      </c>
      <c r="V2938">
        <v>0</v>
      </c>
      <c r="W2938" t="s">
        <v>33</v>
      </c>
      <c r="X2938" t="s">
        <v>7049</v>
      </c>
      <c r="Y2938" t="s">
        <v>7050</v>
      </c>
      <c r="Z2938" s="3" t="str">
        <f t="shared" si="45"/>
        <v>C:\Users\Paulo\OneDrive\Documentos\Estudos\PUC-Rio\Projeto Final\Relatorios\FII_RB_YIELD_2023-10-31_553814.pdf</v>
      </c>
      <c r="AA2938" t="s">
        <v>40</v>
      </c>
      <c r="AB2938" s="5"/>
      <c r="AC2938" s="5"/>
      <c r="AD2938" s="5"/>
    </row>
    <row r="2939" spans="1:30" ht="15.75" thickBot="1" x14ac:dyDescent="0.3">
      <c r="A2939">
        <v>2937</v>
      </c>
      <c r="B2939">
        <v>553682</v>
      </c>
      <c r="C2939" t="s">
        <v>1540</v>
      </c>
      <c r="D2939" t="s">
        <v>27</v>
      </c>
      <c r="E2939" t="s">
        <v>28</v>
      </c>
      <c r="G2939" s="1">
        <v>45230</v>
      </c>
      <c r="H2939" s="2">
        <v>45244.769444444442</v>
      </c>
      <c r="I2939" t="s">
        <v>29</v>
      </c>
      <c r="J2939" t="s">
        <v>30</v>
      </c>
      <c r="K2939" t="s">
        <v>31</v>
      </c>
      <c r="L2939" t="s">
        <v>32</v>
      </c>
      <c r="M2939" t="s">
        <v>33</v>
      </c>
      <c r="N2939">
        <v>3</v>
      </c>
      <c r="O2939">
        <v>1</v>
      </c>
      <c r="P2939" t="s">
        <v>34</v>
      </c>
      <c r="Q2939" t="s">
        <v>35</v>
      </c>
      <c r="R2939" t="s">
        <v>1541</v>
      </c>
      <c r="S2939" t="s">
        <v>1542</v>
      </c>
      <c r="U2939">
        <v>0</v>
      </c>
      <c r="V2939">
        <v>0</v>
      </c>
      <c r="W2939" t="s">
        <v>33</v>
      </c>
      <c r="X2939" t="s">
        <v>7051</v>
      </c>
      <c r="Y2939" t="s">
        <v>7052</v>
      </c>
      <c r="Z2939" s="3" t="str">
        <f t="shared" si="45"/>
        <v>C:\Users\Paulo\OneDrive\Documentos\Estudos\PUC-Rio\Projeto Final\Relatorios\FIAGRO_CPTR_2023-10-31_553682.pdf</v>
      </c>
      <c r="AA2939" t="s">
        <v>40</v>
      </c>
      <c r="AB2939" s="5"/>
      <c r="AC2939" s="5"/>
      <c r="AD2939" s="5"/>
    </row>
    <row r="2940" spans="1:30" ht="15.75" thickBot="1" x14ac:dyDescent="0.3">
      <c r="A2940">
        <v>2938</v>
      </c>
      <c r="B2940">
        <v>553659</v>
      </c>
      <c r="C2940" t="s">
        <v>1347</v>
      </c>
      <c r="D2940" t="s">
        <v>27</v>
      </c>
      <c r="E2940" t="s">
        <v>28</v>
      </c>
      <c r="G2940" s="1">
        <v>45230</v>
      </c>
      <c r="H2940" s="2">
        <v>45244.769444444442</v>
      </c>
      <c r="I2940" t="s">
        <v>29</v>
      </c>
      <c r="J2940" t="s">
        <v>30</v>
      </c>
      <c r="K2940" t="s">
        <v>31</v>
      </c>
      <c r="L2940" t="s">
        <v>32</v>
      </c>
      <c r="M2940" t="s">
        <v>33</v>
      </c>
      <c r="N2940">
        <v>3</v>
      </c>
      <c r="O2940">
        <v>1</v>
      </c>
      <c r="P2940" t="s">
        <v>34</v>
      </c>
      <c r="Q2940" t="s">
        <v>35</v>
      </c>
      <c r="R2940" t="s">
        <v>1348</v>
      </c>
      <c r="S2940" t="s">
        <v>1349</v>
      </c>
      <c r="U2940">
        <v>0</v>
      </c>
      <c r="V2940">
        <v>0</v>
      </c>
      <c r="W2940" t="s">
        <v>33</v>
      </c>
      <c r="X2940" t="s">
        <v>7053</v>
      </c>
      <c r="Y2940" t="s">
        <v>7054</v>
      </c>
      <c r="Z2940" s="3" t="str">
        <f t="shared" si="45"/>
        <v>C:\Users\Paulo\OneDrive\Documentos\Estudos\PUC-Rio\Projeto Final\Relatorios\CARTESIA_FII_2023-10-31_553659.pdf</v>
      </c>
      <c r="AA2940" t="s">
        <v>40</v>
      </c>
      <c r="AB2940" s="5"/>
      <c r="AC2940" s="5"/>
      <c r="AD2940" s="5"/>
    </row>
    <row r="2941" spans="1:30" ht="15.75" thickBot="1" x14ac:dyDescent="0.3">
      <c r="A2941">
        <v>2939</v>
      </c>
      <c r="B2941">
        <v>553618</v>
      </c>
      <c r="C2941" t="s">
        <v>495</v>
      </c>
      <c r="D2941" t="s">
        <v>27</v>
      </c>
      <c r="E2941" t="s">
        <v>28</v>
      </c>
      <c r="G2941" s="1">
        <v>45230</v>
      </c>
      <c r="H2941" s="2">
        <v>45244.763194444444</v>
      </c>
      <c r="I2941" t="s">
        <v>29</v>
      </c>
      <c r="J2941" t="s">
        <v>30</v>
      </c>
      <c r="K2941" t="s">
        <v>31</v>
      </c>
      <c r="L2941" t="s">
        <v>32</v>
      </c>
      <c r="M2941" t="s">
        <v>33</v>
      </c>
      <c r="N2941">
        <v>3</v>
      </c>
      <c r="O2941">
        <v>1</v>
      </c>
      <c r="P2941" t="s">
        <v>34</v>
      </c>
      <c r="Q2941" t="s">
        <v>35</v>
      </c>
      <c r="R2941" t="s">
        <v>496</v>
      </c>
      <c r="S2941" t="s">
        <v>497</v>
      </c>
      <c r="U2941">
        <v>0</v>
      </c>
      <c r="V2941">
        <v>0</v>
      </c>
      <c r="W2941" t="s">
        <v>33</v>
      </c>
      <c r="X2941" t="s">
        <v>7055</v>
      </c>
      <c r="Y2941" t="s">
        <v>7056</v>
      </c>
      <c r="Z2941" s="3" t="str">
        <f t="shared" si="45"/>
        <v>C:\Users\Paulo\OneDrive\Documentos\Estudos\PUC-Rio\Projeto Final\Relatorios\FII_SEQUOIA_2023-10-31_553618.pdf</v>
      </c>
      <c r="AA2941" t="s">
        <v>40</v>
      </c>
      <c r="AB2941" s="5"/>
      <c r="AC2941" s="5"/>
      <c r="AD2941" s="5"/>
    </row>
    <row r="2942" spans="1:30" ht="15.75" thickBot="1" x14ac:dyDescent="0.3">
      <c r="A2942">
        <v>2940</v>
      </c>
      <c r="B2942">
        <v>553586</v>
      </c>
      <c r="C2942" t="s">
        <v>906</v>
      </c>
      <c r="D2942" t="s">
        <v>27</v>
      </c>
      <c r="E2942" t="s">
        <v>28</v>
      </c>
      <c r="G2942" s="1">
        <v>45230</v>
      </c>
      <c r="H2942" s="2">
        <v>45244.759027777778</v>
      </c>
      <c r="I2942" t="s">
        <v>29</v>
      </c>
      <c r="J2942" t="s">
        <v>30</v>
      </c>
      <c r="K2942" t="s">
        <v>31</v>
      </c>
      <c r="L2942" t="s">
        <v>32</v>
      </c>
      <c r="M2942" t="s">
        <v>33</v>
      </c>
      <c r="N2942">
        <v>3</v>
      </c>
      <c r="O2942">
        <v>1</v>
      </c>
      <c r="P2942" t="s">
        <v>34</v>
      </c>
      <c r="Q2942" t="s">
        <v>35</v>
      </c>
      <c r="R2942" t="s">
        <v>907</v>
      </c>
      <c r="S2942" t="s">
        <v>908</v>
      </c>
      <c r="U2942">
        <v>0</v>
      </c>
      <c r="V2942">
        <v>0</v>
      </c>
      <c r="W2942" t="s">
        <v>33</v>
      </c>
      <c r="X2942" t="s">
        <v>7057</v>
      </c>
      <c r="Y2942" t="s">
        <v>7058</v>
      </c>
      <c r="Z2942" s="3" t="str">
        <f t="shared" si="45"/>
        <v>C:\Users\Paulo\OneDrive\Documentos\Estudos\PUC-Rio\Projeto Final\Relatorios\FII_KILIMA_2023-10-31_553586.pdf</v>
      </c>
      <c r="AA2942" t="s">
        <v>40</v>
      </c>
      <c r="AB2942" s="5"/>
      <c r="AC2942" s="5"/>
      <c r="AD2942" s="5"/>
    </row>
    <row r="2943" spans="1:30" ht="15.75" thickBot="1" x14ac:dyDescent="0.3">
      <c r="A2943">
        <v>2941</v>
      </c>
      <c r="B2943">
        <v>553585</v>
      </c>
      <c r="C2943" t="s">
        <v>1623</v>
      </c>
      <c r="D2943" t="s">
        <v>27</v>
      </c>
      <c r="E2943" t="s">
        <v>28</v>
      </c>
      <c r="G2943" s="1">
        <v>45230</v>
      </c>
      <c r="H2943" s="2">
        <v>45244.759027777778</v>
      </c>
      <c r="I2943" t="s">
        <v>29</v>
      </c>
      <c r="J2943" t="s">
        <v>30</v>
      </c>
      <c r="K2943" t="s">
        <v>31</v>
      </c>
      <c r="L2943" t="s">
        <v>32</v>
      </c>
      <c r="M2943" t="s">
        <v>33</v>
      </c>
      <c r="N2943">
        <v>3</v>
      </c>
      <c r="O2943">
        <v>1</v>
      </c>
      <c r="P2943" t="s">
        <v>34</v>
      </c>
      <c r="Q2943" t="s">
        <v>35</v>
      </c>
      <c r="R2943" t="s">
        <v>1624</v>
      </c>
      <c r="S2943" t="s">
        <v>1625</v>
      </c>
      <c r="U2943">
        <v>0</v>
      </c>
      <c r="V2943">
        <v>0</v>
      </c>
      <c r="W2943" t="s">
        <v>33</v>
      </c>
      <c r="X2943" t="s">
        <v>7059</v>
      </c>
      <c r="Y2943" t="s">
        <v>7060</v>
      </c>
      <c r="Z2943" s="3" t="str">
        <f t="shared" si="45"/>
        <v>C:\Users\Paulo\OneDrive\Documentos\Estudos\PUC-Rio\Projeto Final\Relatorios\FII_BTOWERS_2023-10-31_553585.pdf</v>
      </c>
      <c r="AA2943" t="s">
        <v>40</v>
      </c>
      <c r="AB2943" s="5"/>
      <c r="AC2943" s="5"/>
      <c r="AD2943" s="5"/>
    </row>
    <row r="2944" spans="1:30" ht="15.75" thickBot="1" x14ac:dyDescent="0.3">
      <c r="A2944">
        <v>2942</v>
      </c>
      <c r="B2944">
        <v>553567</v>
      </c>
      <c r="C2944" t="s">
        <v>944</v>
      </c>
      <c r="D2944" t="s">
        <v>27</v>
      </c>
      <c r="E2944" t="s">
        <v>28</v>
      </c>
      <c r="G2944" s="1">
        <v>45230</v>
      </c>
      <c r="H2944" s="2">
        <v>45244.756944444445</v>
      </c>
      <c r="I2944" t="s">
        <v>29</v>
      </c>
      <c r="J2944" t="s">
        <v>30</v>
      </c>
      <c r="K2944" t="s">
        <v>31</v>
      </c>
      <c r="L2944" t="s">
        <v>32</v>
      </c>
      <c r="M2944" t="s">
        <v>33</v>
      </c>
      <c r="N2944">
        <v>3</v>
      </c>
      <c r="O2944">
        <v>1</v>
      </c>
      <c r="P2944" t="s">
        <v>34</v>
      </c>
      <c r="Q2944" t="s">
        <v>35</v>
      </c>
      <c r="R2944" t="s">
        <v>945</v>
      </c>
      <c r="S2944" t="s">
        <v>946</v>
      </c>
      <c r="U2944">
        <v>0</v>
      </c>
      <c r="V2944">
        <v>0</v>
      </c>
      <c r="W2944" t="s">
        <v>33</v>
      </c>
      <c r="X2944" t="s">
        <v>7061</v>
      </c>
      <c r="Y2944" t="s">
        <v>7062</v>
      </c>
      <c r="Z2944" s="3" t="str">
        <f t="shared" si="45"/>
        <v>C:\Users\Paulo\OneDrive\Documentos\Estudos\PUC-Rio\Projeto Final\Relatorios\FII_KIVO_2023-10-31_553567.pdf</v>
      </c>
      <c r="AA2944" t="s">
        <v>40</v>
      </c>
      <c r="AB2944" s="5"/>
      <c r="AC2944" s="5"/>
      <c r="AD2944" s="5"/>
    </row>
    <row r="2945" spans="1:30" ht="15.75" thickBot="1" x14ac:dyDescent="0.3">
      <c r="A2945">
        <v>2943</v>
      </c>
      <c r="B2945">
        <v>553555</v>
      </c>
      <c r="C2945" t="s">
        <v>726</v>
      </c>
      <c r="D2945" t="s">
        <v>27</v>
      </c>
      <c r="E2945" t="s">
        <v>28</v>
      </c>
      <c r="G2945" s="1">
        <v>45230</v>
      </c>
      <c r="H2945" s="2">
        <v>45244.754861111112</v>
      </c>
      <c r="I2945" t="s">
        <v>29</v>
      </c>
      <c r="J2945" t="s">
        <v>30</v>
      </c>
      <c r="K2945" t="s">
        <v>31</v>
      </c>
      <c r="L2945" t="s">
        <v>32</v>
      </c>
      <c r="M2945" t="s">
        <v>33</v>
      </c>
      <c r="N2945">
        <v>3</v>
      </c>
      <c r="O2945">
        <v>1</v>
      </c>
      <c r="P2945" t="s">
        <v>34</v>
      </c>
      <c r="Q2945" t="s">
        <v>35</v>
      </c>
      <c r="R2945" t="s">
        <v>727</v>
      </c>
      <c r="S2945" t="s">
        <v>728</v>
      </c>
      <c r="U2945">
        <v>0</v>
      </c>
      <c r="V2945">
        <v>0</v>
      </c>
      <c r="W2945" t="s">
        <v>33</v>
      </c>
      <c r="X2945" t="s">
        <v>7063</v>
      </c>
      <c r="Y2945" t="s">
        <v>7064</v>
      </c>
      <c r="Z2945" s="3" t="str">
        <f t="shared" si="45"/>
        <v>C:\Users\Paulo\OneDrive\Documentos\Estudos\PUC-Rio\Projeto Final\Relatorios\FII_LUGGO_2023-10-31_553555.pdf</v>
      </c>
      <c r="AA2945" t="s">
        <v>40</v>
      </c>
      <c r="AB2945" s="5"/>
      <c r="AC2945" s="5"/>
      <c r="AD2945" s="5"/>
    </row>
    <row r="2946" spans="1:30" ht="15.75" thickBot="1" x14ac:dyDescent="0.3">
      <c r="A2946">
        <v>2944</v>
      </c>
      <c r="B2946">
        <v>553538</v>
      </c>
      <c r="C2946" t="s">
        <v>1311</v>
      </c>
      <c r="D2946" t="s">
        <v>27</v>
      </c>
      <c r="E2946" t="s">
        <v>28</v>
      </c>
      <c r="G2946" s="1">
        <v>45230</v>
      </c>
      <c r="H2946" s="2">
        <v>45244.75277777778</v>
      </c>
      <c r="I2946" t="s">
        <v>29</v>
      </c>
      <c r="J2946" t="s">
        <v>30</v>
      </c>
      <c r="K2946" t="s">
        <v>31</v>
      </c>
      <c r="L2946" t="s">
        <v>32</v>
      </c>
      <c r="M2946" t="s">
        <v>33</v>
      </c>
      <c r="N2946">
        <v>3</v>
      </c>
      <c r="O2946">
        <v>1</v>
      </c>
      <c r="P2946" t="s">
        <v>34</v>
      </c>
      <c r="Q2946" t="s">
        <v>35</v>
      </c>
      <c r="S2946" t="s">
        <v>126</v>
      </c>
      <c r="U2946">
        <v>0</v>
      </c>
      <c r="V2946">
        <v>0</v>
      </c>
      <c r="W2946" t="s">
        <v>33</v>
      </c>
      <c r="X2946" t="s">
        <v>7065</v>
      </c>
      <c r="Y2946" t="s">
        <v>7066</v>
      </c>
      <c r="Z2946" s="3" t="str">
        <f t="shared" si="45"/>
        <v>C:\Users\Paulo\OneDrive\Documentos\Estudos\PUC-Rio\Projeto Final\Relatorios\_2023-10-31_553538.pdf</v>
      </c>
      <c r="AA2946" t="s">
        <v>40</v>
      </c>
      <c r="AB2946" s="5"/>
      <c r="AC2946" s="5"/>
      <c r="AD2946" s="5"/>
    </row>
    <row r="2947" spans="1:30" ht="15.75" thickBot="1" x14ac:dyDescent="0.3">
      <c r="A2947">
        <v>2945</v>
      </c>
      <c r="B2947">
        <v>553536</v>
      </c>
      <c r="C2947" t="s">
        <v>954</v>
      </c>
      <c r="D2947" t="s">
        <v>27</v>
      </c>
      <c r="E2947" t="s">
        <v>28</v>
      </c>
      <c r="G2947" s="1">
        <v>45230</v>
      </c>
      <c r="H2947" s="2">
        <v>45244.752083333333</v>
      </c>
      <c r="I2947" t="s">
        <v>29</v>
      </c>
      <c r="J2947" t="s">
        <v>30</v>
      </c>
      <c r="K2947" t="s">
        <v>31</v>
      </c>
      <c r="L2947" t="s">
        <v>32</v>
      </c>
      <c r="M2947" t="s">
        <v>33</v>
      </c>
      <c r="N2947">
        <v>3</v>
      </c>
      <c r="O2947">
        <v>1</v>
      </c>
      <c r="P2947" t="s">
        <v>34</v>
      </c>
      <c r="Q2947" t="s">
        <v>35</v>
      </c>
      <c r="S2947" t="s">
        <v>126</v>
      </c>
      <c r="U2947">
        <v>0</v>
      </c>
      <c r="V2947">
        <v>0</v>
      </c>
      <c r="W2947" t="s">
        <v>33</v>
      </c>
      <c r="X2947" t="s">
        <v>7067</v>
      </c>
      <c r="Y2947" t="s">
        <v>7068</v>
      </c>
      <c r="Z2947" s="3" t="str">
        <f t="shared" ref="Z2947:Z3010" si="46">HYPERLINK(Y2947)</f>
        <v>C:\Users\Paulo\OneDrive\Documentos\Estudos\PUC-Rio\Projeto Final\Relatorios\_2023-10-31_553536.pdf</v>
      </c>
      <c r="AA2947" t="s">
        <v>40</v>
      </c>
      <c r="AB2947" s="5"/>
      <c r="AC2947" s="5"/>
      <c r="AD2947" s="5"/>
    </row>
    <row r="2948" spans="1:30" ht="15.75" thickBot="1" x14ac:dyDescent="0.3">
      <c r="A2948">
        <v>2946</v>
      </c>
      <c r="B2948">
        <v>553484</v>
      </c>
      <c r="C2948" t="s">
        <v>1829</v>
      </c>
      <c r="D2948" t="s">
        <v>27</v>
      </c>
      <c r="E2948" t="s">
        <v>28</v>
      </c>
      <c r="G2948" s="1">
        <v>45199</v>
      </c>
      <c r="H2948" s="2">
        <v>45244.750694444447</v>
      </c>
      <c r="I2948" t="s">
        <v>29</v>
      </c>
      <c r="J2948" t="s">
        <v>30</v>
      </c>
      <c r="K2948" t="s">
        <v>31</v>
      </c>
      <c r="L2948" t="s">
        <v>32</v>
      </c>
      <c r="M2948" t="s">
        <v>33</v>
      </c>
      <c r="N2948">
        <v>3</v>
      </c>
      <c r="O2948">
        <v>1</v>
      </c>
      <c r="P2948" t="s">
        <v>34</v>
      </c>
      <c r="Q2948" t="s">
        <v>35</v>
      </c>
      <c r="R2948" t="s">
        <v>1830</v>
      </c>
      <c r="S2948" t="s">
        <v>1831</v>
      </c>
      <c r="U2948">
        <v>0</v>
      </c>
      <c r="V2948">
        <v>0</v>
      </c>
      <c r="W2948" t="s">
        <v>33</v>
      </c>
      <c r="X2948" t="s">
        <v>7069</v>
      </c>
      <c r="Y2948" t="s">
        <v>7070</v>
      </c>
      <c r="Z2948" s="3" t="str">
        <f t="shared" si="46"/>
        <v>C:\Users\Paulo\OneDrive\Documentos\Estudos\PUC-Rio\Projeto Final\Relatorios\FII_GENERAL_2023-09-30_553484.pdf</v>
      </c>
      <c r="AA2948" t="s">
        <v>40</v>
      </c>
      <c r="AB2948" s="5"/>
      <c r="AC2948" s="5"/>
      <c r="AD2948" s="5"/>
    </row>
    <row r="2949" spans="1:30" ht="15.75" thickBot="1" x14ac:dyDescent="0.3">
      <c r="A2949">
        <v>2947</v>
      </c>
      <c r="B2949">
        <v>553102</v>
      </c>
      <c r="C2949" t="s">
        <v>1194</v>
      </c>
      <c r="D2949" t="s">
        <v>27</v>
      </c>
      <c r="E2949" t="s">
        <v>28</v>
      </c>
      <c r="G2949" s="1">
        <v>45230</v>
      </c>
      <c r="H2949" s="2">
        <v>45244.661111111112</v>
      </c>
      <c r="I2949" t="s">
        <v>29</v>
      </c>
      <c r="J2949" t="s">
        <v>30</v>
      </c>
      <c r="K2949" t="s">
        <v>31</v>
      </c>
      <c r="L2949" t="s">
        <v>32</v>
      </c>
      <c r="M2949" t="s">
        <v>33</v>
      </c>
      <c r="N2949">
        <v>3</v>
      </c>
      <c r="O2949">
        <v>1</v>
      </c>
      <c r="P2949" t="s">
        <v>34</v>
      </c>
      <c r="Q2949" t="s">
        <v>35</v>
      </c>
      <c r="R2949" t="s">
        <v>1195</v>
      </c>
      <c r="S2949" t="s">
        <v>1196</v>
      </c>
      <c r="U2949">
        <v>0</v>
      </c>
      <c r="V2949">
        <v>0</v>
      </c>
      <c r="W2949" t="s">
        <v>33</v>
      </c>
      <c r="X2949" t="s">
        <v>7071</v>
      </c>
      <c r="Y2949" t="s">
        <v>7072</v>
      </c>
      <c r="Z2949" s="3" t="str">
        <f t="shared" si="46"/>
        <v>C:\Users\Paulo\OneDrive\Documentos\Estudos\PUC-Rio\Projeto Final\Relatorios\FII_RBCRI_IV_2023-10-31_553102.pdf</v>
      </c>
      <c r="AA2949" t="s">
        <v>40</v>
      </c>
      <c r="AB2949" s="5"/>
      <c r="AC2949" s="5"/>
      <c r="AD2949" s="5"/>
    </row>
    <row r="2950" spans="1:30" ht="15.75" thickBot="1" x14ac:dyDescent="0.3">
      <c r="A2950">
        <v>2948</v>
      </c>
      <c r="B2950">
        <v>552854</v>
      </c>
      <c r="C2950" t="s">
        <v>1722</v>
      </c>
      <c r="D2950" t="s">
        <v>27</v>
      </c>
      <c r="E2950" t="s">
        <v>28</v>
      </c>
      <c r="G2950" s="1">
        <v>45198</v>
      </c>
      <c r="H2950" s="2">
        <v>45244.606249999997</v>
      </c>
      <c r="I2950" t="s">
        <v>29</v>
      </c>
      <c r="J2950" t="s">
        <v>30</v>
      </c>
      <c r="K2950" t="s">
        <v>31</v>
      </c>
      <c r="L2950" t="s">
        <v>32</v>
      </c>
      <c r="M2950" t="s">
        <v>33</v>
      </c>
      <c r="N2950">
        <v>3</v>
      </c>
      <c r="O2950">
        <v>2</v>
      </c>
      <c r="P2950" t="s">
        <v>42</v>
      </c>
      <c r="Q2950" t="s">
        <v>43</v>
      </c>
      <c r="R2950" t="s">
        <v>1723</v>
      </c>
      <c r="S2950" t="s">
        <v>1724</v>
      </c>
      <c r="U2950">
        <v>0</v>
      </c>
      <c r="V2950">
        <v>0</v>
      </c>
      <c r="W2950" t="s">
        <v>33</v>
      </c>
      <c r="X2950" t="s">
        <v>7073</v>
      </c>
      <c r="Y2950" t="s">
        <v>7074</v>
      </c>
      <c r="Z2950" s="3" t="str">
        <f t="shared" si="46"/>
        <v>C:\Users\Paulo\OneDrive\Documentos\Estudos\PUC-Rio\Projeto Final\Relatorios\FII_KII_REAL_2023-09-29_552854.pdf</v>
      </c>
      <c r="AA2950" t="s">
        <v>40</v>
      </c>
      <c r="AB2950" s="5"/>
      <c r="AC2950" s="5"/>
      <c r="AD2950" s="5"/>
    </row>
    <row r="2951" spans="1:30" ht="15.75" thickBot="1" x14ac:dyDescent="0.3">
      <c r="A2951">
        <v>2949</v>
      </c>
      <c r="B2951">
        <v>552643</v>
      </c>
      <c r="C2951" t="s">
        <v>5351</v>
      </c>
      <c r="D2951" t="s">
        <v>27</v>
      </c>
      <c r="E2951" t="s">
        <v>28</v>
      </c>
      <c r="G2951" s="1">
        <v>45244</v>
      </c>
      <c r="H2951" s="2">
        <v>45244.506944444445</v>
      </c>
      <c r="I2951" t="s">
        <v>29</v>
      </c>
      <c r="J2951" t="s">
        <v>30</v>
      </c>
      <c r="K2951" t="s">
        <v>31</v>
      </c>
      <c r="L2951" t="s">
        <v>32</v>
      </c>
      <c r="M2951" t="s">
        <v>33</v>
      </c>
      <c r="N2951">
        <v>3</v>
      </c>
      <c r="O2951">
        <v>1</v>
      </c>
      <c r="P2951" t="s">
        <v>34</v>
      </c>
      <c r="Q2951" t="s">
        <v>35</v>
      </c>
      <c r="R2951" t="s">
        <v>5352</v>
      </c>
      <c r="S2951" t="s">
        <v>5353</v>
      </c>
      <c r="U2951">
        <v>0</v>
      </c>
      <c r="V2951">
        <v>0</v>
      </c>
      <c r="W2951" t="s">
        <v>33</v>
      </c>
      <c r="X2951" t="s">
        <v>7075</v>
      </c>
      <c r="Y2951" t="s">
        <v>7076</v>
      </c>
      <c r="Z2951" s="3" t="str">
        <f t="shared" si="46"/>
        <v>C:\Users\Paulo\OneDrive\Documentos\Estudos\PUC-Rio\Projeto Final\Relatorios\FII_JFDCAM_2023-11-14_552643.pdf</v>
      </c>
      <c r="AA2951" t="s">
        <v>40</v>
      </c>
      <c r="AB2951" s="5"/>
      <c r="AC2951" s="5"/>
      <c r="AD2951" s="5"/>
    </row>
    <row r="2952" spans="1:30" ht="15.75" thickBot="1" x14ac:dyDescent="0.3">
      <c r="A2952">
        <v>2950</v>
      </c>
      <c r="B2952">
        <v>552608</v>
      </c>
      <c r="C2952" t="s">
        <v>548</v>
      </c>
      <c r="D2952" t="s">
        <v>27</v>
      </c>
      <c r="E2952" t="s">
        <v>28</v>
      </c>
      <c r="G2952" s="1">
        <v>45198</v>
      </c>
      <c r="H2952" s="2">
        <v>45244.490972222222</v>
      </c>
      <c r="I2952" t="s">
        <v>29</v>
      </c>
      <c r="J2952" t="s">
        <v>30</v>
      </c>
      <c r="K2952" t="s">
        <v>31</v>
      </c>
      <c r="L2952" t="s">
        <v>32</v>
      </c>
      <c r="M2952" t="s">
        <v>33</v>
      </c>
      <c r="N2952">
        <v>3</v>
      </c>
      <c r="O2952">
        <v>1</v>
      </c>
      <c r="P2952" t="s">
        <v>34</v>
      </c>
      <c r="Q2952" t="s">
        <v>35</v>
      </c>
      <c r="R2952" t="s">
        <v>549</v>
      </c>
      <c r="S2952" t="s">
        <v>550</v>
      </c>
      <c r="U2952">
        <v>0</v>
      </c>
      <c r="V2952">
        <v>0</v>
      </c>
      <c r="W2952" t="s">
        <v>33</v>
      </c>
      <c r="X2952" t="s">
        <v>7077</v>
      </c>
      <c r="Y2952" t="s">
        <v>7078</v>
      </c>
      <c r="Z2952" s="3" t="str">
        <f t="shared" si="46"/>
        <v>C:\Users\Paulo\OneDrive\Documentos\Estudos\PUC-Rio\Projeto Final\Relatorios\FII_BTLG_2023-09-29_552608.pdf</v>
      </c>
      <c r="AA2952" t="s">
        <v>40</v>
      </c>
      <c r="AB2952" s="5"/>
      <c r="AC2952" s="5"/>
      <c r="AD2952" s="5"/>
    </row>
    <row r="2953" spans="1:30" ht="15.75" thickBot="1" x14ac:dyDescent="0.3">
      <c r="A2953">
        <v>2951</v>
      </c>
      <c r="B2953">
        <v>552491</v>
      </c>
      <c r="C2953" t="s">
        <v>1609</v>
      </c>
      <c r="D2953" t="s">
        <v>27</v>
      </c>
      <c r="E2953" t="s">
        <v>28</v>
      </c>
      <c r="G2953" s="1">
        <v>45230</v>
      </c>
      <c r="H2953" s="2">
        <v>45244.459722222222</v>
      </c>
      <c r="I2953" t="s">
        <v>29</v>
      </c>
      <c r="J2953" t="s">
        <v>30</v>
      </c>
      <c r="K2953" t="s">
        <v>31</v>
      </c>
      <c r="L2953" t="s">
        <v>32</v>
      </c>
      <c r="M2953" t="s">
        <v>33</v>
      </c>
      <c r="N2953">
        <v>3</v>
      </c>
      <c r="O2953">
        <v>1</v>
      </c>
      <c r="P2953" t="s">
        <v>34</v>
      </c>
      <c r="Q2953" t="s">
        <v>35</v>
      </c>
      <c r="R2953" t="s">
        <v>1610</v>
      </c>
      <c r="S2953" t="s">
        <v>1611</v>
      </c>
      <c r="U2953">
        <v>0</v>
      </c>
      <c r="V2953">
        <v>0</v>
      </c>
      <c r="W2953" t="s">
        <v>33</v>
      </c>
      <c r="X2953" t="s">
        <v>7079</v>
      </c>
      <c r="Y2953" t="s">
        <v>7080</v>
      </c>
      <c r="Z2953" s="3" t="str">
        <f t="shared" si="46"/>
        <v>C:\Users\Paulo\OneDrive\Documentos\Estudos\PUC-Rio\Projeto Final\Relatorios\FII_BB_FOF_2023-10-31_552491.pdf</v>
      </c>
      <c r="AA2953" t="s">
        <v>40</v>
      </c>
      <c r="AB2953" s="5"/>
      <c r="AC2953" s="5"/>
      <c r="AD2953" s="5"/>
    </row>
    <row r="2954" spans="1:30" ht="15.75" thickBot="1" x14ac:dyDescent="0.3">
      <c r="A2954">
        <v>2952</v>
      </c>
      <c r="B2954">
        <v>551979</v>
      </c>
      <c r="C2954" t="s">
        <v>987</v>
      </c>
      <c r="D2954" t="s">
        <v>27</v>
      </c>
      <c r="E2954" t="s">
        <v>28</v>
      </c>
      <c r="G2954" s="1">
        <v>45199</v>
      </c>
      <c r="H2954" s="2">
        <v>45243.825694444444</v>
      </c>
      <c r="I2954" t="s">
        <v>258</v>
      </c>
      <c r="J2954" t="s">
        <v>259</v>
      </c>
      <c r="K2954" t="s">
        <v>31</v>
      </c>
      <c r="L2954" t="s">
        <v>260</v>
      </c>
      <c r="M2954" t="s">
        <v>33</v>
      </c>
      <c r="N2954">
        <v>3</v>
      </c>
      <c r="O2954">
        <v>1</v>
      </c>
      <c r="P2954" t="s">
        <v>34</v>
      </c>
      <c r="Q2954" t="s">
        <v>35</v>
      </c>
      <c r="R2954" t="s">
        <v>988</v>
      </c>
      <c r="S2954" t="s">
        <v>989</v>
      </c>
      <c r="U2954">
        <v>0</v>
      </c>
      <c r="V2954">
        <v>0</v>
      </c>
      <c r="W2954" t="s">
        <v>33</v>
      </c>
      <c r="X2954" t="s">
        <v>7081</v>
      </c>
      <c r="Y2954" t="s">
        <v>7082</v>
      </c>
      <c r="Z2954" s="3" t="str">
        <f t="shared" si="46"/>
        <v>C:\Users\Paulo\OneDrive\Documentos\Estudos\PUC-Rio\Projeto Final\Relatorios\FII_HATRIUM_2023-09-30_551979.pdf</v>
      </c>
      <c r="AA2954" t="s">
        <v>40</v>
      </c>
      <c r="AB2954" s="5"/>
      <c r="AC2954" s="5"/>
      <c r="AD2954" s="5"/>
    </row>
    <row r="2955" spans="1:30" ht="15.75" thickBot="1" x14ac:dyDescent="0.3">
      <c r="A2955">
        <v>2953</v>
      </c>
      <c r="B2955">
        <v>551954</v>
      </c>
      <c r="C2955" t="s">
        <v>934</v>
      </c>
      <c r="D2955" t="s">
        <v>27</v>
      </c>
      <c r="E2955" t="s">
        <v>28</v>
      </c>
      <c r="G2955" s="1">
        <v>45199</v>
      </c>
      <c r="H2955" s="2">
        <v>45243.817361111112</v>
      </c>
      <c r="I2955" t="s">
        <v>258</v>
      </c>
      <c r="J2955" t="s">
        <v>259</v>
      </c>
      <c r="K2955" t="s">
        <v>31</v>
      </c>
      <c r="L2955" t="s">
        <v>260</v>
      </c>
      <c r="M2955" t="s">
        <v>33</v>
      </c>
      <c r="N2955">
        <v>3</v>
      </c>
      <c r="O2955">
        <v>1</v>
      </c>
      <c r="P2955" t="s">
        <v>34</v>
      </c>
      <c r="Q2955" t="s">
        <v>35</v>
      </c>
      <c r="R2955" t="s">
        <v>935</v>
      </c>
      <c r="S2955" t="s">
        <v>936</v>
      </c>
      <c r="U2955">
        <v>0</v>
      </c>
      <c r="V2955">
        <v>0</v>
      </c>
      <c r="W2955" t="s">
        <v>33</v>
      </c>
      <c r="X2955" t="s">
        <v>7083</v>
      </c>
      <c r="Y2955" t="s">
        <v>7084</v>
      </c>
      <c r="Z2955" s="3" t="str">
        <f t="shared" si="46"/>
        <v>C:\Users\Paulo\OneDrive\Documentos\Estudos\PUC-Rio\Projeto Final\Relatorios\FII_HEDGEBS_2023-09-30_551954.pdf</v>
      </c>
      <c r="AA2955" t="s">
        <v>40</v>
      </c>
      <c r="AB2955" s="5"/>
      <c r="AC2955" s="5"/>
      <c r="AD2955" s="5"/>
    </row>
    <row r="2956" spans="1:30" ht="15.75" thickBot="1" x14ac:dyDescent="0.3">
      <c r="A2956">
        <v>2954</v>
      </c>
      <c r="B2956">
        <v>551928</v>
      </c>
      <c r="C2956" t="s">
        <v>1189</v>
      </c>
      <c r="D2956" t="s">
        <v>27</v>
      </c>
      <c r="E2956" t="s">
        <v>28</v>
      </c>
      <c r="G2956" s="1">
        <v>45230</v>
      </c>
      <c r="H2956" s="2">
        <v>45243.809027777781</v>
      </c>
      <c r="I2956" t="s">
        <v>29</v>
      </c>
      <c r="J2956" t="s">
        <v>30</v>
      </c>
      <c r="K2956" t="s">
        <v>31</v>
      </c>
      <c r="L2956" t="s">
        <v>32</v>
      </c>
      <c r="M2956" t="s">
        <v>33</v>
      </c>
      <c r="N2956">
        <v>3</v>
      </c>
      <c r="O2956">
        <v>1</v>
      </c>
      <c r="P2956" t="s">
        <v>34</v>
      </c>
      <c r="Q2956" t="s">
        <v>35</v>
      </c>
      <c r="R2956" t="s">
        <v>1190</v>
      </c>
      <c r="S2956" t="s">
        <v>1191</v>
      </c>
      <c r="U2956">
        <v>0</v>
      </c>
      <c r="V2956">
        <v>0</v>
      </c>
      <c r="W2956" t="s">
        <v>33</v>
      </c>
      <c r="X2956" t="s">
        <v>7085</v>
      </c>
      <c r="Y2956" t="s">
        <v>7086</v>
      </c>
      <c r="Z2956" s="3" t="str">
        <f t="shared" si="46"/>
        <v>C:\Users\Paulo\OneDrive\Documentos\Estudos\PUC-Rio\Projeto Final\Relatorios\FII_BRESCO_2023-10-31_551928.pdf</v>
      </c>
      <c r="AA2956" t="s">
        <v>40</v>
      </c>
      <c r="AB2956" s="5"/>
      <c r="AC2956" s="5"/>
      <c r="AD2956" s="5"/>
    </row>
    <row r="2957" spans="1:30" ht="15.75" thickBot="1" x14ac:dyDescent="0.3">
      <c r="A2957">
        <v>2955</v>
      </c>
      <c r="B2957">
        <v>551862</v>
      </c>
      <c r="C2957" t="s">
        <v>982</v>
      </c>
      <c r="D2957" t="s">
        <v>27</v>
      </c>
      <c r="E2957" t="s">
        <v>28</v>
      </c>
      <c r="G2957" s="1">
        <v>45199</v>
      </c>
      <c r="H2957" s="2">
        <v>45243.792361111111</v>
      </c>
      <c r="I2957" t="s">
        <v>258</v>
      </c>
      <c r="J2957" t="s">
        <v>259</v>
      </c>
      <c r="K2957" t="s">
        <v>31</v>
      </c>
      <c r="L2957" t="s">
        <v>260</v>
      </c>
      <c r="M2957" t="s">
        <v>33</v>
      </c>
      <c r="N2957">
        <v>3</v>
      </c>
      <c r="O2957">
        <v>1</v>
      </c>
      <c r="P2957" t="s">
        <v>34</v>
      </c>
      <c r="Q2957" t="s">
        <v>35</v>
      </c>
      <c r="R2957" t="s">
        <v>983</v>
      </c>
      <c r="S2957" t="s">
        <v>984</v>
      </c>
      <c r="U2957">
        <v>0</v>
      </c>
      <c r="V2957">
        <v>0</v>
      </c>
      <c r="W2957" t="s">
        <v>33</v>
      </c>
      <c r="X2957" t="s">
        <v>7087</v>
      </c>
      <c r="Y2957" t="s">
        <v>7088</v>
      </c>
      <c r="Z2957" s="3" t="str">
        <f t="shared" si="46"/>
        <v>C:\Users\Paulo\OneDrive\Documentos\Estudos\PUC-Rio\Projeto Final\Relatorios\FII_W_PLAZA_2023-09-30_551862.pdf</v>
      </c>
      <c r="AA2957" t="s">
        <v>40</v>
      </c>
      <c r="AB2957" s="5"/>
      <c r="AC2957" s="5"/>
      <c r="AD2957" s="5"/>
    </row>
    <row r="2958" spans="1:30" ht="15.75" thickBot="1" x14ac:dyDescent="0.3">
      <c r="A2958">
        <v>2956</v>
      </c>
      <c r="B2958">
        <v>551856</v>
      </c>
      <c r="C2958" t="s">
        <v>929</v>
      </c>
      <c r="D2958" t="s">
        <v>27</v>
      </c>
      <c r="E2958" t="s">
        <v>28</v>
      </c>
      <c r="G2958" s="1">
        <v>45199</v>
      </c>
      <c r="H2958" s="2">
        <v>45243.791666666664</v>
      </c>
      <c r="I2958" t="s">
        <v>258</v>
      </c>
      <c r="J2958" t="s">
        <v>259</v>
      </c>
      <c r="K2958" t="s">
        <v>31</v>
      </c>
      <c r="L2958" t="s">
        <v>260</v>
      </c>
      <c r="M2958" t="s">
        <v>33</v>
      </c>
      <c r="N2958">
        <v>3</v>
      </c>
      <c r="O2958">
        <v>1</v>
      </c>
      <c r="P2958" t="s">
        <v>34</v>
      </c>
      <c r="Q2958" t="s">
        <v>35</v>
      </c>
      <c r="R2958" t="s">
        <v>930</v>
      </c>
      <c r="S2958" t="s">
        <v>931</v>
      </c>
      <c r="U2958">
        <v>0</v>
      </c>
      <c r="V2958">
        <v>0</v>
      </c>
      <c r="W2958" t="s">
        <v>33</v>
      </c>
      <c r="X2958" t="s">
        <v>7089</v>
      </c>
      <c r="Y2958" t="s">
        <v>7090</v>
      </c>
      <c r="Z2958" s="3" t="str">
        <f t="shared" si="46"/>
        <v>C:\Users\Paulo\OneDrive\Documentos\Estudos\PUC-Rio\Projeto Final\Relatorios\FII_HEDGEPDP_2023-09-30_551856.pdf</v>
      </c>
      <c r="AA2958" t="s">
        <v>40</v>
      </c>
      <c r="AB2958" s="5"/>
      <c r="AC2958" s="5"/>
      <c r="AD2958" s="5"/>
    </row>
    <row r="2959" spans="1:30" ht="15.75" thickBot="1" x14ac:dyDescent="0.3">
      <c r="A2959">
        <v>2957</v>
      </c>
      <c r="B2959">
        <v>551855</v>
      </c>
      <c r="C2959" t="s">
        <v>992</v>
      </c>
      <c r="D2959" t="s">
        <v>27</v>
      </c>
      <c r="E2959" t="s">
        <v>28</v>
      </c>
      <c r="G2959" s="1">
        <v>45199</v>
      </c>
      <c r="H2959" s="2">
        <v>45243.791666666664</v>
      </c>
      <c r="I2959" t="s">
        <v>258</v>
      </c>
      <c r="J2959" t="s">
        <v>259</v>
      </c>
      <c r="K2959" t="s">
        <v>31</v>
      </c>
      <c r="L2959" t="s">
        <v>260</v>
      </c>
      <c r="M2959" t="s">
        <v>33</v>
      </c>
      <c r="N2959">
        <v>3</v>
      </c>
      <c r="O2959">
        <v>1</v>
      </c>
      <c r="P2959" t="s">
        <v>34</v>
      </c>
      <c r="Q2959" t="s">
        <v>35</v>
      </c>
      <c r="R2959" t="s">
        <v>993</v>
      </c>
      <c r="S2959" t="s">
        <v>994</v>
      </c>
      <c r="U2959">
        <v>0</v>
      </c>
      <c r="V2959">
        <v>0</v>
      </c>
      <c r="W2959" t="s">
        <v>33</v>
      </c>
      <c r="X2959" t="s">
        <v>7091</v>
      </c>
      <c r="Y2959" t="s">
        <v>7092</v>
      </c>
      <c r="Z2959" s="3" t="str">
        <f t="shared" si="46"/>
        <v>C:\Users\Paulo\OneDrive\Documentos\Estudos\PUC-Rio\Projeto Final\Relatorios\FII_FLORIPA_2023-09-30_551855.pdf</v>
      </c>
      <c r="AA2959" t="s">
        <v>40</v>
      </c>
      <c r="AB2959" s="5"/>
      <c r="AC2959" s="5"/>
      <c r="AD2959" s="5"/>
    </row>
    <row r="2960" spans="1:30" ht="15.75" thickBot="1" x14ac:dyDescent="0.3">
      <c r="A2960">
        <v>2958</v>
      </c>
      <c r="B2960">
        <v>551843</v>
      </c>
      <c r="C2960" t="s">
        <v>977</v>
      </c>
      <c r="D2960" t="s">
        <v>27</v>
      </c>
      <c r="E2960" t="s">
        <v>28</v>
      </c>
      <c r="G2960" s="1">
        <v>45199</v>
      </c>
      <c r="H2960" s="2">
        <v>45243.788888888892</v>
      </c>
      <c r="I2960" t="s">
        <v>258</v>
      </c>
      <c r="J2960" t="s">
        <v>259</v>
      </c>
      <c r="K2960" t="s">
        <v>31</v>
      </c>
      <c r="L2960" t="s">
        <v>260</v>
      </c>
      <c r="M2960" t="s">
        <v>33</v>
      </c>
      <c r="N2960">
        <v>3</v>
      </c>
      <c r="O2960">
        <v>1</v>
      </c>
      <c r="P2960" t="s">
        <v>34</v>
      </c>
      <c r="Q2960" t="s">
        <v>35</v>
      </c>
      <c r="R2960" t="s">
        <v>978</v>
      </c>
      <c r="S2960" t="s">
        <v>979</v>
      </c>
      <c r="U2960">
        <v>0</v>
      </c>
      <c r="V2960">
        <v>0</v>
      </c>
      <c r="W2960" t="s">
        <v>33</v>
      </c>
      <c r="X2960" t="s">
        <v>7093</v>
      </c>
      <c r="Y2960" t="s">
        <v>7094</v>
      </c>
      <c r="Z2960" s="3" t="str">
        <f t="shared" si="46"/>
        <v>C:\Users\Paulo\OneDrive\Documentos\Estudos\PUC-Rio\Projeto Final\Relatorios\FII_GEN_SHOP_2023-09-30_551843.pdf</v>
      </c>
      <c r="AA2960" t="s">
        <v>40</v>
      </c>
      <c r="AB2960" s="5"/>
      <c r="AC2960" s="5"/>
      <c r="AD2960" s="5"/>
    </row>
    <row r="2961" spans="1:30" ht="15.75" thickBot="1" x14ac:dyDescent="0.3">
      <c r="A2961">
        <v>2959</v>
      </c>
      <c r="B2961">
        <v>551817</v>
      </c>
      <c r="C2961" t="s">
        <v>207</v>
      </c>
      <c r="D2961" t="s">
        <v>27</v>
      </c>
      <c r="E2961" t="s">
        <v>28</v>
      </c>
      <c r="G2961" s="1">
        <v>45198</v>
      </c>
      <c r="H2961" s="2">
        <v>45243.784722222219</v>
      </c>
      <c r="I2961" t="s">
        <v>98</v>
      </c>
      <c r="J2961" t="s">
        <v>99</v>
      </c>
      <c r="K2961" t="s">
        <v>100</v>
      </c>
      <c r="L2961" t="s">
        <v>101</v>
      </c>
      <c r="M2961" t="s">
        <v>33</v>
      </c>
      <c r="N2961">
        <v>3</v>
      </c>
      <c r="O2961">
        <v>1</v>
      </c>
      <c r="P2961" t="s">
        <v>34</v>
      </c>
      <c r="Q2961" t="s">
        <v>35</v>
      </c>
      <c r="R2961" t="s">
        <v>208</v>
      </c>
      <c r="S2961" t="s">
        <v>209</v>
      </c>
      <c r="U2961">
        <v>0</v>
      </c>
      <c r="V2961">
        <v>0</v>
      </c>
      <c r="W2961" t="s">
        <v>33</v>
      </c>
      <c r="X2961" t="s">
        <v>7095</v>
      </c>
      <c r="Y2961" t="s">
        <v>7096</v>
      </c>
      <c r="Z2961" s="3" t="str">
        <f t="shared" si="46"/>
        <v>C:\Users\Paulo\OneDrive\Documentos\Estudos\PUC-Rio\Projeto Final\Relatorios\FII_VBI_LOG_2023-09-29_551817.pdf</v>
      </c>
      <c r="AA2961" t="s">
        <v>40</v>
      </c>
      <c r="AB2961" s="5"/>
      <c r="AC2961" s="5"/>
      <c r="AD2961" s="5"/>
    </row>
    <row r="2962" spans="1:30" ht="15.75" thickBot="1" x14ac:dyDescent="0.3">
      <c r="A2962">
        <v>2960</v>
      </c>
      <c r="B2962">
        <v>551695</v>
      </c>
      <c r="C2962" t="s">
        <v>1169</v>
      </c>
      <c r="D2962" t="s">
        <v>27</v>
      </c>
      <c r="E2962" t="s">
        <v>28</v>
      </c>
      <c r="G2962" s="1">
        <v>45230</v>
      </c>
      <c r="H2962" s="2">
        <v>45243.772222222222</v>
      </c>
      <c r="I2962" t="s">
        <v>29</v>
      </c>
      <c r="J2962" t="s">
        <v>30</v>
      </c>
      <c r="K2962" t="s">
        <v>31</v>
      </c>
      <c r="L2962" t="s">
        <v>32</v>
      </c>
      <c r="M2962" t="s">
        <v>33</v>
      </c>
      <c r="N2962">
        <v>3</v>
      </c>
      <c r="O2962">
        <v>1</v>
      </c>
      <c r="P2962" t="s">
        <v>34</v>
      </c>
      <c r="Q2962" t="s">
        <v>35</v>
      </c>
      <c r="R2962" t="s">
        <v>1170</v>
      </c>
      <c r="S2962" t="s">
        <v>1171</v>
      </c>
      <c r="U2962">
        <v>0</v>
      </c>
      <c r="V2962">
        <v>0</v>
      </c>
      <c r="W2962" t="s">
        <v>33</v>
      </c>
      <c r="X2962" t="s">
        <v>7097</v>
      </c>
      <c r="Y2962" t="s">
        <v>7098</v>
      </c>
      <c r="Z2962" s="3" t="str">
        <f t="shared" si="46"/>
        <v>C:\Users\Paulo\OneDrive\Documentos\Estudos\PUC-Rio\Projeto Final\Relatorios\FII_JS_REAL_2023-10-31_551695.pdf</v>
      </c>
      <c r="AA2962" t="s">
        <v>40</v>
      </c>
      <c r="AB2962" s="5"/>
      <c r="AC2962" s="5"/>
      <c r="AD2962" s="5"/>
    </row>
    <row r="2963" spans="1:30" ht="15.75" thickBot="1" x14ac:dyDescent="0.3">
      <c r="A2963">
        <v>2961</v>
      </c>
      <c r="B2963">
        <v>551682</v>
      </c>
      <c r="C2963" t="s">
        <v>1535</v>
      </c>
      <c r="D2963" t="s">
        <v>27</v>
      </c>
      <c r="E2963" t="s">
        <v>28</v>
      </c>
      <c r="G2963" s="1">
        <v>45230</v>
      </c>
      <c r="H2963" s="2">
        <v>45243.768055555556</v>
      </c>
      <c r="I2963" t="s">
        <v>29</v>
      </c>
      <c r="J2963" t="s">
        <v>30</v>
      </c>
      <c r="K2963" t="s">
        <v>31</v>
      </c>
      <c r="L2963" t="s">
        <v>32</v>
      </c>
      <c r="M2963" t="s">
        <v>33</v>
      </c>
      <c r="N2963">
        <v>3</v>
      </c>
      <c r="O2963">
        <v>1</v>
      </c>
      <c r="P2963" t="s">
        <v>34</v>
      </c>
      <c r="Q2963" t="s">
        <v>35</v>
      </c>
      <c r="R2963" t="s">
        <v>1536</v>
      </c>
      <c r="S2963" t="s">
        <v>1537</v>
      </c>
      <c r="U2963">
        <v>0</v>
      </c>
      <c r="V2963">
        <v>0</v>
      </c>
      <c r="W2963" t="s">
        <v>33</v>
      </c>
      <c r="X2963" t="s">
        <v>7099</v>
      </c>
      <c r="Y2963" t="s">
        <v>7100</v>
      </c>
      <c r="Z2963" s="3" t="str">
        <f t="shared" si="46"/>
        <v>C:\Users\Paulo\OneDrive\Documentos\Estudos\PUC-Rio\Projeto Final\Relatorios\FII_VECT_REN_2023-10-31_551682.pdf</v>
      </c>
      <c r="AA2963" t="s">
        <v>40</v>
      </c>
      <c r="AB2963" s="5"/>
      <c r="AC2963" s="5"/>
      <c r="AD2963" s="5"/>
    </row>
    <row r="2964" spans="1:30" ht="15.75" thickBot="1" x14ac:dyDescent="0.3">
      <c r="A2964">
        <v>2962</v>
      </c>
      <c r="B2964">
        <v>551679</v>
      </c>
      <c r="C2964" t="s">
        <v>1736</v>
      </c>
      <c r="D2964" t="s">
        <v>27</v>
      </c>
      <c r="E2964" t="s">
        <v>28</v>
      </c>
      <c r="G2964" s="1">
        <v>45230</v>
      </c>
      <c r="H2964" s="2">
        <v>45243.768055555556</v>
      </c>
      <c r="I2964" t="s">
        <v>29</v>
      </c>
      <c r="J2964" t="s">
        <v>30</v>
      </c>
      <c r="K2964" t="s">
        <v>31</v>
      </c>
      <c r="L2964" t="s">
        <v>32</v>
      </c>
      <c r="M2964" t="s">
        <v>33</v>
      </c>
      <c r="N2964">
        <v>3</v>
      </c>
      <c r="O2964">
        <v>1</v>
      </c>
      <c r="P2964" t="s">
        <v>34</v>
      </c>
      <c r="Q2964" t="s">
        <v>35</v>
      </c>
      <c r="R2964" t="s">
        <v>1737</v>
      </c>
      <c r="S2964" t="s">
        <v>1738</v>
      </c>
      <c r="U2964">
        <v>0</v>
      </c>
      <c r="V2964">
        <v>0</v>
      </c>
      <c r="W2964" t="s">
        <v>33</v>
      </c>
      <c r="X2964" t="s">
        <v>7101</v>
      </c>
      <c r="Y2964" t="s">
        <v>7102</v>
      </c>
      <c r="Z2964" s="3" t="str">
        <f t="shared" si="46"/>
        <v>C:\Users\Paulo\OneDrive\Documentos\Estudos\PUC-Rio\Projeto Final\Relatorios\FII_HEDGE_SD_2023-10-31_551679.pdf</v>
      </c>
      <c r="AA2964" t="s">
        <v>40</v>
      </c>
      <c r="AB2964" s="5"/>
      <c r="AC2964" s="5"/>
      <c r="AD2964" s="5"/>
    </row>
    <row r="2965" spans="1:30" ht="15.75" thickBot="1" x14ac:dyDescent="0.3">
      <c r="A2965">
        <v>2963</v>
      </c>
      <c r="B2965">
        <v>551675</v>
      </c>
      <c r="C2965" t="s">
        <v>4220</v>
      </c>
      <c r="D2965" t="s">
        <v>27</v>
      </c>
      <c r="E2965" t="s">
        <v>28</v>
      </c>
      <c r="G2965" s="1">
        <v>45230</v>
      </c>
      <c r="H2965" s="2">
        <v>45243.76666666667</v>
      </c>
      <c r="I2965" t="s">
        <v>29</v>
      </c>
      <c r="J2965" t="s">
        <v>30</v>
      </c>
      <c r="K2965" t="s">
        <v>31</v>
      </c>
      <c r="L2965" t="s">
        <v>32</v>
      </c>
      <c r="M2965" t="s">
        <v>33</v>
      </c>
      <c r="N2965">
        <v>3</v>
      </c>
      <c r="O2965">
        <v>1</v>
      </c>
      <c r="P2965" t="s">
        <v>34</v>
      </c>
      <c r="Q2965" t="s">
        <v>35</v>
      </c>
      <c r="S2965" t="s">
        <v>126</v>
      </c>
      <c r="U2965">
        <v>0</v>
      </c>
      <c r="V2965">
        <v>0</v>
      </c>
      <c r="W2965" t="s">
        <v>33</v>
      </c>
      <c r="X2965" t="s">
        <v>7103</v>
      </c>
      <c r="Y2965" t="s">
        <v>7104</v>
      </c>
      <c r="Z2965" s="3" t="str">
        <f t="shared" si="46"/>
        <v>C:\Users\Paulo\OneDrive\Documentos\Estudos\PUC-Rio\Projeto Final\Relatorios\_2023-10-31_551675.pdf</v>
      </c>
      <c r="AA2965" t="s">
        <v>40</v>
      </c>
      <c r="AB2965" s="5"/>
      <c r="AC2965" s="5"/>
      <c r="AD2965" s="5"/>
    </row>
    <row r="2966" spans="1:30" ht="15.75" thickBot="1" x14ac:dyDescent="0.3">
      <c r="A2966">
        <v>2964</v>
      </c>
      <c r="B2966">
        <v>551674</v>
      </c>
      <c r="C2966" t="s">
        <v>2148</v>
      </c>
      <c r="D2966" t="s">
        <v>27</v>
      </c>
      <c r="E2966" t="s">
        <v>28</v>
      </c>
      <c r="G2966" s="1">
        <v>45230</v>
      </c>
      <c r="H2966" s="2">
        <v>45243.76666666667</v>
      </c>
      <c r="I2966" t="s">
        <v>29</v>
      </c>
      <c r="J2966" t="s">
        <v>30</v>
      </c>
      <c r="K2966" t="s">
        <v>31</v>
      </c>
      <c r="L2966" t="s">
        <v>32</v>
      </c>
      <c r="M2966" t="s">
        <v>33</v>
      </c>
      <c r="N2966">
        <v>3</v>
      </c>
      <c r="O2966">
        <v>1</v>
      </c>
      <c r="P2966" t="s">
        <v>34</v>
      </c>
      <c r="Q2966" t="s">
        <v>35</v>
      </c>
      <c r="R2966" t="s">
        <v>2149</v>
      </c>
      <c r="S2966" t="s">
        <v>2150</v>
      </c>
      <c r="U2966">
        <v>0</v>
      </c>
      <c r="V2966">
        <v>0</v>
      </c>
      <c r="W2966" t="s">
        <v>33</v>
      </c>
      <c r="X2966" t="s">
        <v>7105</v>
      </c>
      <c r="Y2966" t="s">
        <v>7106</v>
      </c>
      <c r="Z2966" s="3" t="str">
        <f t="shared" si="46"/>
        <v>C:\Users\Paulo\OneDrive\Documentos\Estudos\PUC-Rio\Projeto Final\Relatorios\FIAGRO_HEDGE_2023-10-31_551674.pdf</v>
      </c>
      <c r="AA2966" t="s">
        <v>40</v>
      </c>
      <c r="AB2966" s="5"/>
      <c r="AC2966" s="5"/>
      <c r="AD2966" s="5"/>
    </row>
    <row r="2967" spans="1:30" ht="15.75" thickBot="1" x14ac:dyDescent="0.3">
      <c r="A2967">
        <v>2965</v>
      </c>
      <c r="B2967">
        <v>551673</v>
      </c>
      <c r="C2967" t="s">
        <v>1435</v>
      </c>
      <c r="D2967" t="s">
        <v>27</v>
      </c>
      <c r="E2967" t="s">
        <v>28</v>
      </c>
      <c r="G2967" s="1">
        <v>45230</v>
      </c>
      <c r="H2967" s="2">
        <v>45243.76666666667</v>
      </c>
      <c r="I2967" t="s">
        <v>29</v>
      </c>
      <c r="J2967" t="s">
        <v>30</v>
      </c>
      <c r="K2967" t="s">
        <v>31</v>
      </c>
      <c r="L2967" t="s">
        <v>32</v>
      </c>
      <c r="M2967" t="s">
        <v>33</v>
      </c>
      <c r="N2967">
        <v>3</v>
      </c>
      <c r="O2967">
        <v>1</v>
      </c>
      <c r="P2967" t="s">
        <v>34</v>
      </c>
      <c r="Q2967" t="s">
        <v>35</v>
      </c>
      <c r="R2967" t="s">
        <v>1436</v>
      </c>
      <c r="S2967" t="s">
        <v>1437</v>
      </c>
      <c r="U2967">
        <v>0</v>
      </c>
      <c r="V2967">
        <v>0</v>
      </c>
      <c r="W2967" t="s">
        <v>33</v>
      </c>
      <c r="X2967" t="s">
        <v>7107</v>
      </c>
      <c r="Y2967" t="s">
        <v>7108</v>
      </c>
      <c r="Z2967" s="3" t="str">
        <f t="shared" si="46"/>
        <v>C:\Users\Paulo\OneDrive\Documentos\Estudos\PUC-Rio\Projeto Final\Relatorios\FII_LASTMILE_2023-10-31_551673.pdf</v>
      </c>
      <c r="AA2967" t="s">
        <v>40</v>
      </c>
      <c r="AB2967" s="5"/>
      <c r="AC2967" s="5"/>
      <c r="AD2967" s="5"/>
    </row>
    <row r="2968" spans="1:30" ht="15.75" thickBot="1" x14ac:dyDescent="0.3">
      <c r="A2968">
        <v>2966</v>
      </c>
      <c r="B2968">
        <v>551637</v>
      </c>
      <c r="C2968" t="s">
        <v>1174</v>
      </c>
      <c r="D2968" t="s">
        <v>27</v>
      </c>
      <c r="E2968" t="s">
        <v>28</v>
      </c>
      <c r="G2968" s="1">
        <v>45197</v>
      </c>
      <c r="H2968" s="2">
        <v>45243.761805555558</v>
      </c>
      <c r="I2968" t="s">
        <v>29</v>
      </c>
      <c r="J2968" t="s">
        <v>30</v>
      </c>
      <c r="K2968" t="s">
        <v>31</v>
      </c>
      <c r="L2968" t="s">
        <v>32</v>
      </c>
      <c r="M2968" t="s">
        <v>33</v>
      </c>
      <c r="N2968">
        <v>3</v>
      </c>
      <c r="O2968">
        <v>1</v>
      </c>
      <c r="P2968" t="s">
        <v>34</v>
      </c>
      <c r="Q2968" t="s">
        <v>35</v>
      </c>
      <c r="R2968" t="s">
        <v>1175</v>
      </c>
      <c r="S2968" t="s">
        <v>1176</v>
      </c>
      <c r="U2968">
        <v>0</v>
      </c>
      <c r="V2968">
        <v>0</v>
      </c>
      <c r="W2968" t="s">
        <v>33</v>
      </c>
      <c r="X2968" t="s">
        <v>7109</v>
      </c>
      <c r="Y2968" t="s">
        <v>7110</v>
      </c>
      <c r="Z2968" s="3" t="str">
        <f t="shared" si="46"/>
        <v>C:\Users\Paulo\OneDrive\Documentos\Estudos\PUC-Rio\Projeto Final\Relatorios\FII_SUNO_CRI_2023-09-28_551637.pdf</v>
      </c>
      <c r="AA2968" t="s">
        <v>40</v>
      </c>
      <c r="AB2968" s="5"/>
      <c r="AC2968" s="5"/>
      <c r="AD2968" s="5"/>
    </row>
    <row r="2969" spans="1:30" ht="15.75" thickBot="1" x14ac:dyDescent="0.3">
      <c r="A2969">
        <v>2967</v>
      </c>
      <c r="B2969">
        <v>551595</v>
      </c>
      <c r="C2969" t="s">
        <v>1557</v>
      </c>
      <c r="D2969" t="s">
        <v>27</v>
      </c>
      <c r="E2969" t="s">
        <v>28</v>
      </c>
      <c r="G2969" s="1">
        <v>45230</v>
      </c>
      <c r="H2969" s="2">
        <v>45243.754166666666</v>
      </c>
      <c r="I2969" t="s">
        <v>29</v>
      </c>
      <c r="J2969" t="s">
        <v>30</v>
      </c>
      <c r="K2969" t="s">
        <v>31</v>
      </c>
      <c r="L2969" t="s">
        <v>32</v>
      </c>
      <c r="M2969" t="s">
        <v>33</v>
      </c>
      <c r="N2969">
        <v>3</v>
      </c>
      <c r="O2969">
        <v>1</v>
      </c>
      <c r="P2969" t="s">
        <v>34</v>
      </c>
      <c r="Q2969" t="s">
        <v>35</v>
      </c>
      <c r="R2969" t="s">
        <v>1558</v>
      </c>
      <c r="S2969" t="s">
        <v>1559</v>
      </c>
      <c r="U2969">
        <v>0</v>
      </c>
      <c r="V2969">
        <v>0</v>
      </c>
      <c r="W2969" t="s">
        <v>33</v>
      </c>
      <c r="X2969" t="s">
        <v>7111</v>
      </c>
      <c r="Y2969" t="s">
        <v>7112</v>
      </c>
      <c r="Z2969" s="3" t="str">
        <f t="shared" si="46"/>
        <v>C:\Users\Paulo\OneDrive\Documentos\Estudos\PUC-Rio\Projeto Final\Relatorios\FII_BLUE_REC_2023-10-31_551595.pdf</v>
      </c>
      <c r="AA2969" t="s">
        <v>40</v>
      </c>
      <c r="AB2969" s="5"/>
      <c r="AC2969" s="5"/>
      <c r="AD2969" s="5"/>
    </row>
    <row r="2970" spans="1:30" ht="15.75" thickBot="1" x14ac:dyDescent="0.3">
      <c r="A2970">
        <v>2968</v>
      </c>
      <c r="B2970">
        <v>551517</v>
      </c>
      <c r="C2970" t="s">
        <v>630</v>
      </c>
      <c r="D2970" t="s">
        <v>27</v>
      </c>
      <c r="E2970" t="s">
        <v>28</v>
      </c>
      <c r="G2970" s="1">
        <v>45230</v>
      </c>
      <c r="H2970" s="2">
        <v>45243.722222222219</v>
      </c>
      <c r="I2970" t="s">
        <v>29</v>
      </c>
      <c r="J2970" t="s">
        <v>30</v>
      </c>
      <c r="K2970" t="s">
        <v>31</v>
      </c>
      <c r="L2970" t="s">
        <v>32</v>
      </c>
      <c r="M2970" t="s">
        <v>33</v>
      </c>
      <c r="N2970">
        <v>3</v>
      </c>
      <c r="O2970">
        <v>1</v>
      </c>
      <c r="P2970" t="s">
        <v>34</v>
      </c>
      <c r="Q2970" t="s">
        <v>35</v>
      </c>
      <c r="R2970" t="s">
        <v>631</v>
      </c>
      <c r="S2970" t="s">
        <v>632</v>
      </c>
      <c r="U2970">
        <v>0</v>
      </c>
      <c r="V2970">
        <v>0</v>
      </c>
      <c r="W2970" t="s">
        <v>33</v>
      </c>
      <c r="X2970" t="s">
        <v>7113</v>
      </c>
      <c r="Y2970" t="s">
        <v>7114</v>
      </c>
      <c r="Z2970" s="3" t="str">
        <f t="shared" si="46"/>
        <v>C:\Users\Paulo\OneDrive\Documentos\Estudos\PUC-Rio\Projeto Final\Relatorios\FII_FL_RECEB_2023-10-31_551517.pdf</v>
      </c>
      <c r="AA2970" t="s">
        <v>40</v>
      </c>
      <c r="AB2970" s="5"/>
      <c r="AC2970" s="5"/>
      <c r="AD2970" s="5"/>
    </row>
    <row r="2971" spans="1:30" ht="15.75" thickBot="1" x14ac:dyDescent="0.3">
      <c r="A2971">
        <v>2969</v>
      </c>
      <c r="B2971">
        <v>551372</v>
      </c>
      <c r="C2971" t="s">
        <v>1604</v>
      </c>
      <c r="D2971" t="s">
        <v>27</v>
      </c>
      <c r="E2971" t="s">
        <v>28</v>
      </c>
      <c r="G2971" s="1">
        <v>45230</v>
      </c>
      <c r="H2971" s="2">
        <v>45243.650694444441</v>
      </c>
      <c r="I2971" t="s">
        <v>29</v>
      </c>
      <c r="J2971" t="s">
        <v>30</v>
      </c>
      <c r="K2971" t="s">
        <v>31</v>
      </c>
      <c r="L2971" t="s">
        <v>32</v>
      </c>
      <c r="M2971" t="s">
        <v>33</v>
      </c>
      <c r="N2971">
        <v>3</v>
      </c>
      <c r="O2971">
        <v>1</v>
      </c>
      <c r="P2971" t="s">
        <v>34</v>
      </c>
      <c r="Q2971" t="s">
        <v>35</v>
      </c>
      <c r="R2971" t="s">
        <v>1605</v>
      </c>
      <c r="S2971" t="s">
        <v>1606</v>
      </c>
      <c r="U2971">
        <v>0</v>
      </c>
      <c r="V2971">
        <v>0</v>
      </c>
      <c r="W2971" t="s">
        <v>33</v>
      </c>
      <c r="X2971" t="s">
        <v>7115</v>
      </c>
      <c r="Y2971" t="s">
        <v>7116</v>
      </c>
      <c r="Z2971" s="3" t="str">
        <f t="shared" si="46"/>
        <v>C:\Users\Paulo\OneDrive\Documentos\Estudos\PUC-Rio\Projeto Final\Relatorios\FII_CAIXA_CI_2023-10-31_551372.pdf</v>
      </c>
      <c r="AA2971" t="s">
        <v>40</v>
      </c>
      <c r="AB2971" s="5"/>
      <c r="AC2971" s="5"/>
      <c r="AD2971" s="5"/>
    </row>
    <row r="2972" spans="1:30" ht="15.75" thickBot="1" x14ac:dyDescent="0.3">
      <c r="A2972">
        <v>2970</v>
      </c>
      <c r="B2972">
        <v>551073</v>
      </c>
      <c r="C2972" t="s">
        <v>4031</v>
      </c>
      <c r="D2972" t="s">
        <v>27</v>
      </c>
      <c r="E2972" t="s">
        <v>28</v>
      </c>
      <c r="G2972" s="1">
        <v>45243</v>
      </c>
      <c r="H2972" s="2">
        <v>45243.493055555555</v>
      </c>
      <c r="I2972" t="s">
        <v>29</v>
      </c>
      <c r="J2972" t="s">
        <v>30</v>
      </c>
      <c r="K2972" t="s">
        <v>31</v>
      </c>
      <c r="L2972" t="s">
        <v>32</v>
      </c>
      <c r="M2972" t="s">
        <v>33</v>
      </c>
      <c r="N2972">
        <v>3</v>
      </c>
      <c r="O2972">
        <v>1</v>
      </c>
      <c r="P2972" t="s">
        <v>34</v>
      </c>
      <c r="Q2972" t="s">
        <v>35</v>
      </c>
      <c r="R2972" t="s">
        <v>4032</v>
      </c>
      <c r="S2972" t="s">
        <v>4033</v>
      </c>
      <c r="U2972">
        <v>0</v>
      </c>
      <c r="V2972">
        <v>0</v>
      </c>
      <c r="W2972" t="s">
        <v>33</v>
      </c>
      <c r="X2972" t="s">
        <v>7117</v>
      </c>
      <c r="Y2972" t="s">
        <v>7118</v>
      </c>
      <c r="Z2972" s="3" t="str">
        <f t="shared" si="46"/>
        <v>C:\Users\Paulo\OneDrive\Documentos\Estudos\PUC-Rio\Projeto Final\Relatorios\FII_PAN_PROP_2023-11-13_551073.pdf</v>
      </c>
      <c r="AA2972" t="s">
        <v>40</v>
      </c>
      <c r="AB2972" s="5"/>
      <c r="AC2972" s="5"/>
      <c r="AD2972" s="5"/>
    </row>
    <row r="2973" spans="1:30" ht="15.75" thickBot="1" x14ac:dyDescent="0.3">
      <c r="A2973">
        <v>2971</v>
      </c>
      <c r="B2973">
        <v>550128</v>
      </c>
      <c r="C2973" t="s">
        <v>365</v>
      </c>
      <c r="D2973" t="s">
        <v>27</v>
      </c>
      <c r="E2973" t="s">
        <v>28</v>
      </c>
      <c r="G2973" s="1">
        <v>45230</v>
      </c>
      <c r="H2973" s="2">
        <v>45240.85</v>
      </c>
      <c r="I2973" t="s">
        <v>29</v>
      </c>
      <c r="J2973" t="s">
        <v>30</v>
      </c>
      <c r="K2973" t="s">
        <v>31</v>
      </c>
      <c r="L2973" t="s">
        <v>32</v>
      </c>
      <c r="M2973" t="s">
        <v>33</v>
      </c>
      <c r="N2973">
        <v>3</v>
      </c>
      <c r="O2973">
        <v>1</v>
      </c>
      <c r="P2973" t="s">
        <v>34</v>
      </c>
      <c r="Q2973" t="s">
        <v>35</v>
      </c>
      <c r="R2973" t="s">
        <v>366</v>
      </c>
      <c r="S2973" t="s">
        <v>367</v>
      </c>
      <c r="U2973">
        <v>0</v>
      </c>
      <c r="V2973">
        <v>0</v>
      </c>
      <c r="W2973" t="s">
        <v>33</v>
      </c>
      <c r="X2973" t="s">
        <v>7119</v>
      </c>
      <c r="Y2973" t="s">
        <v>7120</v>
      </c>
      <c r="Z2973" s="3" t="str">
        <f t="shared" si="46"/>
        <v>C:\Users\Paulo\OneDrive\Documentos\Estudos\PUC-Rio\Projeto Final\Relatorios\FII_SDI_LOG_2023-10-31_550128.pdf</v>
      </c>
      <c r="AA2973" t="s">
        <v>40</v>
      </c>
      <c r="AB2973" s="5"/>
      <c r="AC2973" s="5"/>
      <c r="AD2973" s="5"/>
    </row>
    <row r="2974" spans="1:30" ht="15.75" thickBot="1" x14ac:dyDescent="0.3">
      <c r="A2974">
        <v>2972</v>
      </c>
      <c r="B2974">
        <v>550101</v>
      </c>
      <c r="C2974" t="s">
        <v>1650</v>
      </c>
      <c r="D2974" t="s">
        <v>27</v>
      </c>
      <c r="E2974" t="s">
        <v>28</v>
      </c>
      <c r="G2974" s="1">
        <v>45230</v>
      </c>
      <c r="H2974" s="2">
        <v>45240.814583333333</v>
      </c>
      <c r="I2974" t="s">
        <v>29</v>
      </c>
      <c r="J2974" t="s">
        <v>30</v>
      </c>
      <c r="K2974" t="s">
        <v>31</v>
      </c>
      <c r="L2974" t="s">
        <v>32</v>
      </c>
      <c r="M2974" t="s">
        <v>33</v>
      </c>
      <c r="N2974">
        <v>3</v>
      </c>
      <c r="O2974">
        <v>1</v>
      </c>
      <c r="P2974" t="s">
        <v>34</v>
      </c>
      <c r="Q2974" t="s">
        <v>35</v>
      </c>
      <c r="R2974" t="s">
        <v>1651</v>
      </c>
      <c r="S2974" t="s">
        <v>1652</v>
      </c>
      <c r="U2974">
        <v>0</v>
      </c>
      <c r="V2974">
        <v>0</v>
      </c>
      <c r="W2974" t="s">
        <v>33</v>
      </c>
      <c r="X2974" t="s">
        <v>7121</v>
      </c>
      <c r="Y2974" t="s">
        <v>7122</v>
      </c>
      <c r="Z2974" s="3" t="str">
        <f t="shared" si="46"/>
        <v>C:\Users\Paulo\OneDrive\Documentos\Estudos\PUC-Rio\Projeto Final\Relatorios\FII_RIOB_RC_2023-10-31_550101.pdf</v>
      </c>
      <c r="AA2974" t="s">
        <v>40</v>
      </c>
      <c r="AB2974" s="5"/>
      <c r="AC2974" s="5"/>
      <c r="AD2974" s="5"/>
    </row>
    <row r="2975" spans="1:30" ht="15.75" thickBot="1" x14ac:dyDescent="0.3">
      <c r="A2975">
        <v>2973</v>
      </c>
      <c r="B2975">
        <v>550099</v>
      </c>
      <c r="C2975" t="s">
        <v>1655</v>
      </c>
      <c r="D2975" t="s">
        <v>27</v>
      </c>
      <c r="E2975" t="s">
        <v>28</v>
      </c>
      <c r="G2975" s="1">
        <v>45230</v>
      </c>
      <c r="H2975" s="2">
        <v>45240.813194444447</v>
      </c>
      <c r="I2975" t="s">
        <v>29</v>
      </c>
      <c r="J2975" t="s">
        <v>30</v>
      </c>
      <c r="K2975" t="s">
        <v>31</v>
      </c>
      <c r="L2975" t="s">
        <v>32</v>
      </c>
      <c r="M2975" t="s">
        <v>33</v>
      </c>
      <c r="N2975">
        <v>3</v>
      </c>
      <c r="O2975">
        <v>1</v>
      </c>
      <c r="P2975" t="s">
        <v>34</v>
      </c>
      <c r="Q2975" t="s">
        <v>35</v>
      </c>
      <c r="R2975" t="s">
        <v>1656</v>
      </c>
      <c r="S2975" t="s">
        <v>1657</v>
      </c>
      <c r="U2975">
        <v>0</v>
      </c>
      <c r="V2975">
        <v>0</v>
      </c>
      <c r="W2975" t="s">
        <v>33</v>
      </c>
      <c r="X2975" t="s">
        <v>7123</v>
      </c>
      <c r="Y2975" t="s">
        <v>7124</v>
      </c>
      <c r="Z2975" s="3" t="str">
        <f t="shared" si="46"/>
        <v>C:\Users\Paulo\OneDrive\Documentos\Estudos\PUC-Rio\Projeto Final\Relatorios\FII_RIOB_ED_2023-10-31_550099.pdf</v>
      </c>
      <c r="AA2975" t="s">
        <v>40</v>
      </c>
      <c r="AB2975" s="5"/>
      <c r="AC2975" s="5"/>
      <c r="AD2975" s="5"/>
    </row>
    <row r="2976" spans="1:30" ht="15.75" thickBot="1" x14ac:dyDescent="0.3">
      <c r="A2976">
        <v>2974</v>
      </c>
      <c r="B2976">
        <v>550019</v>
      </c>
      <c r="C2976" t="s">
        <v>1022</v>
      </c>
      <c r="D2976" t="s">
        <v>27</v>
      </c>
      <c r="E2976" t="s">
        <v>28</v>
      </c>
      <c r="G2976" s="1">
        <v>45199</v>
      </c>
      <c r="H2976" s="2">
        <v>45240.770138888889</v>
      </c>
      <c r="I2976" t="s">
        <v>29</v>
      </c>
      <c r="J2976" t="s">
        <v>30</v>
      </c>
      <c r="K2976" t="s">
        <v>31</v>
      </c>
      <c r="L2976" t="s">
        <v>32</v>
      </c>
      <c r="M2976" t="s">
        <v>33</v>
      </c>
      <c r="N2976">
        <v>3</v>
      </c>
      <c r="O2976">
        <v>1</v>
      </c>
      <c r="P2976" t="s">
        <v>34</v>
      </c>
      <c r="Q2976" t="s">
        <v>35</v>
      </c>
      <c r="R2976" t="s">
        <v>1023</v>
      </c>
      <c r="S2976" t="s">
        <v>1024</v>
      </c>
      <c r="U2976">
        <v>0</v>
      </c>
      <c r="V2976">
        <v>0</v>
      </c>
      <c r="W2976" t="s">
        <v>33</v>
      </c>
      <c r="X2976" t="s">
        <v>7125</v>
      </c>
      <c r="Y2976" t="s">
        <v>7126</v>
      </c>
      <c r="Z2976" s="3" t="str">
        <f t="shared" si="46"/>
        <v>C:\Users\Paulo\OneDrive\Documentos\Estudos\PUC-Rio\Projeto Final\Relatorios\FII_VERS_CRI_2023-09-30_550019.pdf</v>
      </c>
      <c r="AA2976" t="s">
        <v>40</v>
      </c>
      <c r="AB2976" s="5"/>
      <c r="AC2976" s="5"/>
      <c r="AD2976" s="5"/>
    </row>
    <row r="2977" spans="1:30" ht="15.75" thickBot="1" x14ac:dyDescent="0.3">
      <c r="A2977">
        <v>2975</v>
      </c>
      <c r="B2977">
        <v>550005</v>
      </c>
      <c r="C2977" t="s">
        <v>1007</v>
      </c>
      <c r="D2977" t="s">
        <v>27</v>
      </c>
      <c r="E2977" t="s">
        <v>28</v>
      </c>
      <c r="G2977" s="1">
        <v>45230</v>
      </c>
      <c r="H2977" s="2">
        <v>45240.765277777777</v>
      </c>
      <c r="I2977" t="s">
        <v>29</v>
      </c>
      <c r="J2977" t="s">
        <v>30</v>
      </c>
      <c r="K2977" t="s">
        <v>31</v>
      </c>
      <c r="L2977" t="s">
        <v>32</v>
      </c>
      <c r="M2977" t="s">
        <v>33</v>
      </c>
      <c r="N2977">
        <v>3</v>
      </c>
      <c r="O2977">
        <v>1</v>
      </c>
      <c r="P2977" t="s">
        <v>34</v>
      </c>
      <c r="Q2977" t="s">
        <v>35</v>
      </c>
      <c r="R2977" t="s">
        <v>1008</v>
      </c>
      <c r="S2977" t="s">
        <v>1009</v>
      </c>
      <c r="U2977">
        <v>0</v>
      </c>
      <c r="V2977">
        <v>0</v>
      </c>
      <c r="W2977" t="s">
        <v>33</v>
      </c>
      <c r="X2977" t="s">
        <v>7127</v>
      </c>
      <c r="Y2977" t="s">
        <v>7128</v>
      </c>
      <c r="Z2977" s="3" t="str">
        <f t="shared" si="46"/>
        <v>C:\Users\Paulo\OneDrive\Documentos\Estudos\PUC-Rio\Projeto Final\Relatorios\FII_HTOPFOF3_2023-10-31_550005.pdf</v>
      </c>
      <c r="AA2977" t="s">
        <v>40</v>
      </c>
      <c r="AB2977" s="5"/>
      <c r="AC2977" s="5"/>
      <c r="AD2977" s="5"/>
    </row>
    <row r="2978" spans="1:30" ht="15.75" thickBot="1" x14ac:dyDescent="0.3">
      <c r="A2978">
        <v>2976</v>
      </c>
      <c r="B2978">
        <v>550003</v>
      </c>
      <c r="C2978" t="s">
        <v>1483</v>
      </c>
      <c r="D2978" t="s">
        <v>27</v>
      </c>
      <c r="E2978" t="s">
        <v>28</v>
      </c>
      <c r="G2978" s="1">
        <v>45230</v>
      </c>
      <c r="H2978" s="2">
        <v>45240.76458333333</v>
      </c>
      <c r="I2978" t="s">
        <v>29</v>
      </c>
      <c r="J2978" t="s">
        <v>30</v>
      </c>
      <c r="K2978" t="s">
        <v>31</v>
      </c>
      <c r="L2978" t="s">
        <v>32</v>
      </c>
      <c r="M2978" t="s">
        <v>33</v>
      </c>
      <c r="N2978">
        <v>3</v>
      </c>
      <c r="O2978">
        <v>1</v>
      </c>
      <c r="P2978" t="s">
        <v>34</v>
      </c>
      <c r="Q2978" t="s">
        <v>35</v>
      </c>
      <c r="R2978" t="s">
        <v>1484</v>
      </c>
      <c r="S2978" t="s">
        <v>1485</v>
      </c>
      <c r="U2978">
        <v>0</v>
      </c>
      <c r="V2978">
        <v>0</v>
      </c>
      <c r="W2978" t="s">
        <v>33</v>
      </c>
      <c r="X2978" t="s">
        <v>7129</v>
      </c>
      <c r="Y2978" t="s">
        <v>7130</v>
      </c>
      <c r="Z2978" s="3" t="str">
        <f t="shared" si="46"/>
        <v>C:\Users\Paulo\OneDrive\Documentos\Estudos\PUC-Rio\Projeto Final\Relatorios\FII_RIOB_FF_2023-10-31_550003.pdf</v>
      </c>
      <c r="AA2978" t="s">
        <v>40</v>
      </c>
      <c r="AB2978" s="5"/>
      <c r="AC2978" s="5"/>
      <c r="AD2978" s="5"/>
    </row>
    <row r="2979" spans="1:30" ht="15.75" thickBot="1" x14ac:dyDescent="0.3">
      <c r="A2979">
        <v>2977</v>
      </c>
      <c r="B2979">
        <v>549996</v>
      </c>
      <c r="C2979" t="s">
        <v>1660</v>
      </c>
      <c r="D2979" t="s">
        <v>27</v>
      </c>
      <c r="E2979" t="s">
        <v>28</v>
      </c>
      <c r="G2979" s="1">
        <v>45230</v>
      </c>
      <c r="H2979" s="2">
        <v>45240.762499999997</v>
      </c>
      <c r="I2979" t="s">
        <v>29</v>
      </c>
      <c r="J2979" t="s">
        <v>30</v>
      </c>
      <c r="K2979" t="s">
        <v>31</v>
      </c>
      <c r="L2979" t="s">
        <v>32</v>
      </c>
      <c r="M2979" t="s">
        <v>33</v>
      </c>
      <c r="N2979">
        <v>3</v>
      </c>
      <c r="O2979">
        <v>1</v>
      </c>
      <c r="P2979" t="s">
        <v>34</v>
      </c>
      <c r="Q2979" t="s">
        <v>35</v>
      </c>
      <c r="R2979" t="s">
        <v>1661</v>
      </c>
      <c r="S2979" t="s">
        <v>1662</v>
      </c>
      <c r="U2979">
        <v>0</v>
      </c>
      <c r="V2979">
        <v>0</v>
      </c>
      <c r="W2979" t="s">
        <v>33</v>
      </c>
      <c r="X2979" t="s">
        <v>7131</v>
      </c>
      <c r="Y2979" t="s">
        <v>7132</v>
      </c>
      <c r="Z2979" s="3" t="str">
        <f t="shared" si="46"/>
        <v>C:\Users\Paulo\OneDrive\Documentos\Estudos\PUC-Rio\Projeto Final\Relatorios\FII_RIOB_VA_2023-10-31_549996.pdf</v>
      </c>
      <c r="AA2979" t="s">
        <v>40</v>
      </c>
      <c r="AB2979" s="5"/>
      <c r="AC2979" s="5"/>
      <c r="AD2979" s="5"/>
    </row>
    <row r="2980" spans="1:30" ht="15.75" thickBot="1" x14ac:dyDescent="0.3">
      <c r="A2980">
        <v>2978</v>
      </c>
      <c r="B2980">
        <v>549944</v>
      </c>
      <c r="C2980" t="s">
        <v>1635</v>
      </c>
      <c r="D2980" t="s">
        <v>27</v>
      </c>
      <c r="E2980" t="s">
        <v>28</v>
      </c>
      <c r="G2980" s="1">
        <v>45230</v>
      </c>
      <c r="H2980" s="2">
        <v>45240.750694444447</v>
      </c>
      <c r="I2980" t="s">
        <v>29</v>
      </c>
      <c r="J2980" t="s">
        <v>30</v>
      </c>
      <c r="K2980" t="s">
        <v>31</v>
      </c>
      <c r="L2980" t="s">
        <v>32</v>
      </c>
      <c r="M2980" t="s">
        <v>33</v>
      </c>
      <c r="N2980">
        <v>3</v>
      </c>
      <c r="O2980">
        <v>1</v>
      </c>
      <c r="P2980" t="s">
        <v>34</v>
      </c>
      <c r="Q2980" t="s">
        <v>35</v>
      </c>
      <c r="R2980" t="s">
        <v>1636</v>
      </c>
      <c r="S2980" t="s">
        <v>1637</v>
      </c>
      <c r="U2980">
        <v>0</v>
      </c>
      <c r="V2980">
        <v>0</v>
      </c>
      <c r="W2980" t="s">
        <v>33</v>
      </c>
      <c r="X2980" t="s">
        <v>7133</v>
      </c>
      <c r="Y2980" t="s">
        <v>7134</v>
      </c>
      <c r="Z2980" s="3" t="str">
        <f t="shared" si="46"/>
        <v>C:\Users\Paulo\OneDrive\Documentos\Estudos\PUC-Rio\Projeto Final\Relatorios\FIAGRO_RURA_2023-10-31_549944.pdf</v>
      </c>
      <c r="AA2980" t="s">
        <v>40</v>
      </c>
      <c r="AB2980" s="5"/>
      <c r="AC2980" s="5"/>
      <c r="AD2980" s="5"/>
    </row>
    <row r="2981" spans="1:30" ht="15.75" thickBot="1" x14ac:dyDescent="0.3">
      <c r="A2981">
        <v>2979</v>
      </c>
      <c r="B2981">
        <v>549941</v>
      </c>
      <c r="C2981" t="s">
        <v>1530</v>
      </c>
      <c r="D2981" t="s">
        <v>27</v>
      </c>
      <c r="E2981" t="s">
        <v>28</v>
      </c>
      <c r="G2981" s="1">
        <v>45230</v>
      </c>
      <c r="H2981" s="2">
        <v>45240.75</v>
      </c>
      <c r="I2981" t="s">
        <v>29</v>
      </c>
      <c r="J2981" t="s">
        <v>30</v>
      </c>
      <c r="K2981" t="s">
        <v>31</v>
      </c>
      <c r="L2981" t="s">
        <v>32</v>
      </c>
      <c r="M2981" t="s">
        <v>33</v>
      </c>
      <c r="N2981">
        <v>3</v>
      </c>
      <c r="O2981">
        <v>1</v>
      </c>
      <c r="P2981" t="s">
        <v>34</v>
      </c>
      <c r="Q2981" t="s">
        <v>35</v>
      </c>
      <c r="R2981" t="s">
        <v>1531</v>
      </c>
      <c r="S2981" t="s">
        <v>1532</v>
      </c>
      <c r="U2981">
        <v>0</v>
      </c>
      <c r="V2981">
        <v>0</v>
      </c>
      <c r="W2981" t="s">
        <v>33</v>
      </c>
      <c r="X2981" t="s">
        <v>7135</v>
      </c>
      <c r="Y2981" t="s">
        <v>7136</v>
      </c>
      <c r="Z2981" s="3" t="str">
        <f t="shared" si="46"/>
        <v>C:\Users\Paulo\OneDrive\Documentos\Estudos\PUC-Rio\Projeto Final\Relatorios\FII_PERFORMA_2023-10-31_549941.pdf</v>
      </c>
      <c r="AA2981" t="s">
        <v>40</v>
      </c>
      <c r="AB2981" s="5"/>
      <c r="AC2981" s="5"/>
      <c r="AD2981" s="5"/>
    </row>
    <row r="2982" spans="1:30" ht="15.75" thickBot="1" x14ac:dyDescent="0.3">
      <c r="A2982">
        <v>2980</v>
      </c>
      <c r="B2982">
        <v>549928</v>
      </c>
      <c r="C2982" t="s">
        <v>756</v>
      </c>
      <c r="D2982" t="s">
        <v>27</v>
      </c>
      <c r="E2982" t="s">
        <v>28</v>
      </c>
      <c r="G2982" s="1">
        <v>45230</v>
      </c>
      <c r="H2982" s="2">
        <v>45240.745833333334</v>
      </c>
      <c r="I2982" t="s">
        <v>29</v>
      </c>
      <c r="J2982" t="s">
        <v>30</v>
      </c>
      <c r="K2982" t="s">
        <v>31</v>
      </c>
      <c r="L2982" t="s">
        <v>32</v>
      </c>
      <c r="M2982" t="s">
        <v>33</v>
      </c>
      <c r="N2982">
        <v>3</v>
      </c>
      <c r="O2982">
        <v>1</v>
      </c>
      <c r="P2982" t="s">
        <v>34</v>
      </c>
      <c r="Q2982" t="s">
        <v>35</v>
      </c>
      <c r="R2982" t="s">
        <v>757</v>
      </c>
      <c r="S2982" t="s">
        <v>758</v>
      </c>
      <c r="U2982">
        <v>0</v>
      </c>
      <c r="V2982">
        <v>0</v>
      </c>
      <c r="W2982" t="s">
        <v>33</v>
      </c>
      <c r="X2982" t="s">
        <v>7137</v>
      </c>
      <c r="Y2982" t="s">
        <v>7138</v>
      </c>
      <c r="Z2982" s="3" t="str">
        <f t="shared" si="46"/>
        <v>C:\Users\Paulo\OneDrive\Documentos\Estudos\PUC-Rio\Projeto Final\Relatorios\FIAGRO_FGA_2023-10-31_549928.pdf</v>
      </c>
      <c r="AA2982" t="s">
        <v>40</v>
      </c>
      <c r="AB2982" s="5"/>
      <c r="AC2982" s="5"/>
      <c r="AD2982" s="5"/>
    </row>
    <row r="2983" spans="1:30" ht="15.75" thickBot="1" x14ac:dyDescent="0.3">
      <c r="A2983">
        <v>2981</v>
      </c>
      <c r="B2983">
        <v>549499</v>
      </c>
      <c r="C2983" t="s">
        <v>2639</v>
      </c>
      <c r="D2983" t="s">
        <v>27</v>
      </c>
      <c r="E2983" t="s">
        <v>28</v>
      </c>
      <c r="G2983" s="1">
        <v>45198</v>
      </c>
      <c r="H2983" s="2">
        <v>45240.571527777778</v>
      </c>
      <c r="I2983" t="s">
        <v>29</v>
      </c>
      <c r="J2983" t="s">
        <v>30</v>
      </c>
      <c r="K2983" t="s">
        <v>31</v>
      </c>
      <c r="L2983" t="s">
        <v>32</v>
      </c>
      <c r="M2983" t="s">
        <v>33</v>
      </c>
      <c r="N2983">
        <v>3</v>
      </c>
      <c r="O2983">
        <v>1</v>
      </c>
      <c r="P2983" t="s">
        <v>34</v>
      </c>
      <c r="Q2983" t="s">
        <v>35</v>
      </c>
      <c r="R2983" t="s">
        <v>2640</v>
      </c>
      <c r="S2983" t="s">
        <v>2641</v>
      </c>
      <c r="U2983">
        <v>0</v>
      </c>
      <c r="V2983">
        <v>0</v>
      </c>
      <c r="W2983" t="s">
        <v>33</v>
      </c>
      <c r="X2983" t="s">
        <v>7139</v>
      </c>
      <c r="Y2983" t="s">
        <v>7140</v>
      </c>
      <c r="Z2983" s="3" t="str">
        <f t="shared" si="46"/>
        <v>C:\Users\Paulo\OneDrive\Documentos\Estudos\PUC-Rio\Projeto Final\Relatorios\FII_VRE_DES_2023-09-29_549499.pdf</v>
      </c>
      <c r="AA2983" t="s">
        <v>40</v>
      </c>
      <c r="AB2983" s="5"/>
      <c r="AC2983" s="5"/>
      <c r="AD2983" s="5"/>
    </row>
    <row r="2984" spans="1:30" ht="15.75" thickBot="1" x14ac:dyDescent="0.3">
      <c r="A2984">
        <v>2982</v>
      </c>
      <c r="B2984">
        <v>549498</v>
      </c>
      <c r="C2984" t="s">
        <v>2644</v>
      </c>
      <c r="D2984" t="s">
        <v>27</v>
      </c>
      <c r="E2984" t="s">
        <v>28</v>
      </c>
      <c r="G2984" s="1">
        <v>45198</v>
      </c>
      <c r="H2984" s="2">
        <v>45240.570138888892</v>
      </c>
      <c r="I2984" t="s">
        <v>29</v>
      </c>
      <c r="J2984" t="s">
        <v>30</v>
      </c>
      <c r="K2984" t="s">
        <v>31</v>
      </c>
      <c r="L2984" t="s">
        <v>32</v>
      </c>
      <c r="M2984" t="s">
        <v>33</v>
      </c>
      <c r="N2984">
        <v>3</v>
      </c>
      <c r="O2984">
        <v>1</v>
      </c>
      <c r="P2984" t="s">
        <v>34</v>
      </c>
      <c r="Q2984" t="s">
        <v>35</v>
      </c>
      <c r="R2984" t="s">
        <v>2645</v>
      </c>
      <c r="S2984" t="s">
        <v>2646</v>
      </c>
      <c r="U2984">
        <v>0</v>
      </c>
      <c r="V2984">
        <v>0</v>
      </c>
      <c r="W2984" t="s">
        <v>33</v>
      </c>
      <c r="X2984" t="s">
        <v>7141</v>
      </c>
      <c r="Y2984" t="s">
        <v>7142</v>
      </c>
      <c r="Z2984" s="3" t="str">
        <f t="shared" si="46"/>
        <v>C:\Users\Paulo\OneDrive\Documentos\Estudos\PUC-Rio\Projeto Final\Relatorios\FII_VISTA_RE_2023-09-29_549498.pdf</v>
      </c>
      <c r="AA2984" t="s">
        <v>40</v>
      </c>
      <c r="AB2984" s="5"/>
      <c r="AC2984" s="5"/>
      <c r="AD2984" s="5"/>
    </row>
    <row r="2985" spans="1:30" ht="15.75" thickBot="1" x14ac:dyDescent="0.3">
      <c r="A2985">
        <v>2983</v>
      </c>
      <c r="B2985">
        <v>549422</v>
      </c>
      <c r="C2985" t="s">
        <v>1690</v>
      </c>
      <c r="D2985" t="s">
        <v>27</v>
      </c>
      <c r="E2985" t="s">
        <v>28</v>
      </c>
      <c r="G2985" s="1">
        <v>45230</v>
      </c>
      <c r="H2985" s="2">
        <v>45240.476388888892</v>
      </c>
      <c r="I2985" t="s">
        <v>29</v>
      </c>
      <c r="J2985" t="s">
        <v>30</v>
      </c>
      <c r="K2985" t="s">
        <v>31</v>
      </c>
      <c r="L2985" t="s">
        <v>32</v>
      </c>
      <c r="M2985" t="s">
        <v>33</v>
      </c>
      <c r="N2985">
        <v>3</v>
      </c>
      <c r="O2985">
        <v>1</v>
      </c>
      <c r="P2985" t="s">
        <v>34</v>
      </c>
      <c r="Q2985" t="s">
        <v>35</v>
      </c>
      <c r="R2985" t="s">
        <v>1691</v>
      </c>
      <c r="S2985" t="s">
        <v>1692</v>
      </c>
      <c r="U2985">
        <v>0</v>
      </c>
      <c r="V2985">
        <v>0</v>
      </c>
      <c r="W2985" t="s">
        <v>33</v>
      </c>
      <c r="X2985" t="s">
        <v>7143</v>
      </c>
      <c r="Y2985" t="s">
        <v>7144</v>
      </c>
      <c r="Z2985" s="3" t="str">
        <f t="shared" si="46"/>
        <v>C:\Users\Paulo\OneDrive\Documentos\Estudos\PUC-Rio\Projeto Final\Relatorios\FIAGRO_CRAA_2023-10-31_549422.pdf</v>
      </c>
      <c r="AA2985" t="s">
        <v>40</v>
      </c>
      <c r="AB2985" s="5"/>
      <c r="AC2985" s="5"/>
      <c r="AD2985" s="5"/>
    </row>
    <row r="2986" spans="1:30" ht="15.75" thickBot="1" x14ac:dyDescent="0.3">
      <c r="A2986">
        <v>2984</v>
      </c>
      <c r="B2986">
        <v>549052</v>
      </c>
      <c r="C2986" t="s">
        <v>4864</v>
      </c>
      <c r="D2986" t="s">
        <v>27</v>
      </c>
      <c r="E2986" t="s">
        <v>28</v>
      </c>
      <c r="G2986" s="1">
        <v>45230</v>
      </c>
      <c r="H2986" s="2">
        <v>45239.807638888888</v>
      </c>
      <c r="I2986" t="s">
        <v>29</v>
      </c>
      <c r="J2986" t="s">
        <v>30</v>
      </c>
      <c r="K2986" t="s">
        <v>31</v>
      </c>
      <c r="L2986" t="s">
        <v>32</v>
      </c>
      <c r="M2986" t="s">
        <v>33</v>
      </c>
      <c r="N2986">
        <v>3</v>
      </c>
      <c r="O2986">
        <v>1</v>
      </c>
      <c r="P2986" t="s">
        <v>34</v>
      </c>
      <c r="Q2986" t="s">
        <v>35</v>
      </c>
      <c r="R2986" t="s">
        <v>4865</v>
      </c>
      <c r="S2986" t="s">
        <v>4866</v>
      </c>
      <c r="U2986">
        <v>0</v>
      </c>
      <c r="V2986">
        <v>0</v>
      </c>
      <c r="W2986" t="s">
        <v>33</v>
      </c>
      <c r="X2986" t="s">
        <v>7145</v>
      </c>
      <c r="Y2986" t="s">
        <v>7146</v>
      </c>
      <c r="Z2986" s="3" t="str">
        <f t="shared" si="46"/>
        <v>C:\Users\Paulo\OneDrive\Documentos\Estudos\PUC-Rio\Projeto Final\Relatorios\FII_CSHG_RSD_2023-10-31_549052.pdf</v>
      </c>
      <c r="AA2986" t="s">
        <v>40</v>
      </c>
      <c r="AB2986" s="5"/>
      <c r="AC2986" s="5"/>
      <c r="AD2986" s="5"/>
    </row>
    <row r="2987" spans="1:30" ht="15.75" thickBot="1" x14ac:dyDescent="0.3">
      <c r="A2987">
        <v>2985</v>
      </c>
      <c r="B2987">
        <v>549051</v>
      </c>
      <c r="C2987" t="s">
        <v>1572</v>
      </c>
      <c r="D2987" t="s">
        <v>27</v>
      </c>
      <c r="E2987" t="s">
        <v>28</v>
      </c>
      <c r="G2987" s="1">
        <v>45230</v>
      </c>
      <c r="H2987" s="2">
        <v>45239.806250000001</v>
      </c>
      <c r="I2987" t="s">
        <v>29</v>
      </c>
      <c r="J2987" t="s">
        <v>30</v>
      </c>
      <c r="K2987" t="s">
        <v>31</v>
      </c>
      <c r="L2987" t="s">
        <v>32</v>
      </c>
      <c r="M2987" t="s">
        <v>33</v>
      </c>
      <c r="N2987">
        <v>3</v>
      </c>
      <c r="O2987">
        <v>1</v>
      </c>
      <c r="P2987" t="s">
        <v>34</v>
      </c>
      <c r="Q2987" t="s">
        <v>35</v>
      </c>
      <c r="R2987" t="s">
        <v>1573</v>
      </c>
      <c r="S2987" t="s">
        <v>1574</v>
      </c>
      <c r="U2987">
        <v>0</v>
      </c>
      <c r="V2987">
        <v>0</v>
      </c>
      <c r="W2987" t="s">
        <v>33</v>
      </c>
      <c r="X2987" t="s">
        <v>7147</v>
      </c>
      <c r="Y2987" t="s">
        <v>7148</v>
      </c>
      <c r="Z2987" s="3" t="str">
        <f t="shared" si="46"/>
        <v>C:\Users\Paulo\OneDrive\Documentos\Estudos\PUC-Rio\Projeto Final\Relatorios\FII_HGFF_PAX_2023-10-31_549051.pdf</v>
      </c>
      <c r="AA2987" t="s">
        <v>40</v>
      </c>
      <c r="AB2987" s="5"/>
      <c r="AC2987" s="5"/>
      <c r="AD2987" s="5"/>
    </row>
    <row r="2988" spans="1:30" ht="15.75" thickBot="1" x14ac:dyDescent="0.3">
      <c r="A2988">
        <v>2986</v>
      </c>
      <c r="B2988">
        <v>549047</v>
      </c>
      <c r="C2988" t="s">
        <v>1577</v>
      </c>
      <c r="D2988" t="s">
        <v>27</v>
      </c>
      <c r="E2988" t="s">
        <v>28</v>
      </c>
      <c r="G2988" s="1">
        <v>45230</v>
      </c>
      <c r="H2988" s="2">
        <v>45239.804861111108</v>
      </c>
      <c r="I2988" t="s">
        <v>29</v>
      </c>
      <c r="J2988" t="s">
        <v>30</v>
      </c>
      <c r="K2988" t="s">
        <v>31</v>
      </c>
      <c r="L2988" t="s">
        <v>32</v>
      </c>
      <c r="M2988" t="s">
        <v>33</v>
      </c>
      <c r="N2988">
        <v>3</v>
      </c>
      <c r="O2988">
        <v>1</v>
      </c>
      <c r="P2988" t="s">
        <v>34</v>
      </c>
      <c r="Q2988" t="s">
        <v>35</v>
      </c>
      <c r="R2988" t="s">
        <v>1578</v>
      </c>
      <c r="S2988" t="s">
        <v>1579</v>
      </c>
      <c r="U2988">
        <v>0</v>
      </c>
      <c r="V2988">
        <v>0</v>
      </c>
      <c r="W2988" t="s">
        <v>33</v>
      </c>
      <c r="X2988" t="s">
        <v>7149</v>
      </c>
      <c r="Y2988" t="s">
        <v>7150</v>
      </c>
      <c r="Z2988" s="3" t="str">
        <f t="shared" si="46"/>
        <v>C:\Users\Paulo\OneDrive\Documentos\Estudos\PUC-Rio\Projeto Final\Relatorios\FII_HGRU_PAX_2023-10-31_549047.pdf</v>
      </c>
      <c r="AA2988" t="s">
        <v>40</v>
      </c>
      <c r="AB2988" s="5"/>
      <c r="AC2988" s="5"/>
      <c r="AD2988" s="5"/>
    </row>
    <row r="2989" spans="1:30" ht="15.75" thickBot="1" x14ac:dyDescent="0.3">
      <c r="A2989">
        <v>2987</v>
      </c>
      <c r="B2989">
        <v>549045</v>
      </c>
      <c r="C2989" t="s">
        <v>1562</v>
      </c>
      <c r="D2989" t="s">
        <v>27</v>
      </c>
      <c r="E2989" t="s">
        <v>28</v>
      </c>
      <c r="G2989" s="1">
        <v>45230</v>
      </c>
      <c r="H2989" s="2">
        <v>45239.802777777775</v>
      </c>
      <c r="I2989" t="s">
        <v>29</v>
      </c>
      <c r="J2989" t="s">
        <v>30</v>
      </c>
      <c r="K2989" t="s">
        <v>31</v>
      </c>
      <c r="L2989" t="s">
        <v>32</v>
      </c>
      <c r="M2989" t="s">
        <v>33</v>
      </c>
      <c r="N2989">
        <v>3</v>
      </c>
      <c r="O2989">
        <v>1</v>
      </c>
      <c r="P2989" t="s">
        <v>34</v>
      </c>
      <c r="Q2989" t="s">
        <v>35</v>
      </c>
      <c r="R2989" t="s">
        <v>1563</v>
      </c>
      <c r="S2989" t="s">
        <v>1564</v>
      </c>
      <c r="U2989">
        <v>0</v>
      </c>
      <c r="V2989">
        <v>0</v>
      </c>
      <c r="W2989" t="s">
        <v>33</v>
      </c>
      <c r="X2989" t="s">
        <v>7151</v>
      </c>
      <c r="Y2989" t="s">
        <v>7152</v>
      </c>
      <c r="Z2989" s="3" t="str">
        <f t="shared" si="46"/>
        <v>C:\Users\Paulo\OneDrive\Documentos\Estudos\PUC-Rio\Projeto Final\Relatorios\FII_C_BRANCO_2023-10-31_549045.pdf</v>
      </c>
      <c r="AA2989" t="s">
        <v>40</v>
      </c>
      <c r="AB2989" s="5"/>
      <c r="AC2989" s="5"/>
      <c r="AD2989" s="5"/>
    </row>
    <row r="2990" spans="1:30" ht="15.75" thickBot="1" x14ac:dyDescent="0.3">
      <c r="A2990">
        <v>2988</v>
      </c>
      <c r="B2990">
        <v>549032</v>
      </c>
      <c r="C2990" t="s">
        <v>1552</v>
      </c>
      <c r="D2990" t="s">
        <v>27</v>
      </c>
      <c r="E2990" t="s">
        <v>28</v>
      </c>
      <c r="G2990" s="1">
        <v>45230</v>
      </c>
      <c r="H2990" s="2">
        <v>45239.8</v>
      </c>
      <c r="I2990" t="s">
        <v>29</v>
      </c>
      <c r="J2990" t="s">
        <v>30</v>
      </c>
      <c r="K2990" t="s">
        <v>31</v>
      </c>
      <c r="L2990" t="s">
        <v>32</v>
      </c>
      <c r="M2990" t="s">
        <v>33</v>
      </c>
      <c r="N2990">
        <v>3</v>
      </c>
      <c r="O2990">
        <v>1</v>
      </c>
      <c r="P2990" t="s">
        <v>34</v>
      </c>
      <c r="Q2990" t="s">
        <v>35</v>
      </c>
      <c r="R2990" t="s">
        <v>1553</v>
      </c>
      <c r="S2990" t="s">
        <v>1554</v>
      </c>
      <c r="U2990">
        <v>0</v>
      </c>
      <c r="V2990">
        <v>0</v>
      </c>
      <c r="W2990" t="s">
        <v>33</v>
      </c>
      <c r="X2990" t="s">
        <v>7153</v>
      </c>
      <c r="Y2990" t="s">
        <v>7154</v>
      </c>
      <c r="Z2990" s="3" t="str">
        <f t="shared" si="46"/>
        <v>C:\Users\Paulo\OneDrive\Documentos\Estudos\PUC-Rio\Projeto Final\Relatorios\FII_CSHG_LOG_2023-10-31_549032.pdf</v>
      </c>
      <c r="AA2990" t="s">
        <v>40</v>
      </c>
      <c r="AB2990" s="5"/>
      <c r="AC2990" s="5"/>
      <c r="AD2990" s="5"/>
    </row>
    <row r="2991" spans="1:30" ht="15.75" thickBot="1" x14ac:dyDescent="0.3">
      <c r="A2991">
        <v>2989</v>
      </c>
      <c r="B2991">
        <v>549030</v>
      </c>
      <c r="C2991" t="s">
        <v>1820</v>
      </c>
      <c r="D2991" t="s">
        <v>27</v>
      </c>
      <c r="E2991" t="s">
        <v>28</v>
      </c>
      <c r="G2991" s="1">
        <v>45230</v>
      </c>
      <c r="H2991" s="2">
        <v>45239.797222222223</v>
      </c>
      <c r="I2991" t="s">
        <v>29</v>
      </c>
      <c r="J2991" t="s">
        <v>30</v>
      </c>
      <c r="K2991" t="s">
        <v>31</v>
      </c>
      <c r="L2991" t="s">
        <v>32</v>
      </c>
      <c r="M2991" t="s">
        <v>33</v>
      </c>
      <c r="N2991">
        <v>3</v>
      </c>
      <c r="O2991">
        <v>1</v>
      </c>
      <c r="P2991" t="s">
        <v>34</v>
      </c>
      <c r="Q2991" t="s">
        <v>35</v>
      </c>
      <c r="R2991" t="s">
        <v>1821</v>
      </c>
      <c r="S2991" t="s">
        <v>1822</v>
      </c>
      <c r="U2991">
        <v>0</v>
      </c>
      <c r="V2991">
        <v>0</v>
      </c>
      <c r="W2991" t="s">
        <v>33</v>
      </c>
      <c r="X2991" t="s">
        <v>7155</v>
      </c>
      <c r="Y2991" t="s">
        <v>7156</v>
      </c>
      <c r="Z2991" s="3" t="str">
        <f t="shared" si="46"/>
        <v>C:\Users\Paulo\OneDrive\Documentos\Estudos\PUC-Rio\Projeto Final\Relatorios\FII_HGPO_PAX_2023-10-31_549030.pdf</v>
      </c>
      <c r="AA2991" t="s">
        <v>40</v>
      </c>
      <c r="AB2991" s="5"/>
      <c r="AC2991" s="5"/>
      <c r="AD2991" s="5"/>
    </row>
    <row r="2992" spans="1:30" ht="15.75" thickBot="1" x14ac:dyDescent="0.3">
      <c r="A2992">
        <v>2990</v>
      </c>
      <c r="B2992">
        <v>549028</v>
      </c>
      <c r="C2992" t="s">
        <v>182</v>
      </c>
      <c r="D2992" t="s">
        <v>27</v>
      </c>
      <c r="E2992" t="s">
        <v>28</v>
      </c>
      <c r="G2992" s="1">
        <v>45230</v>
      </c>
      <c r="H2992" s="2">
        <v>45239.79583333333</v>
      </c>
      <c r="I2992" t="s">
        <v>29</v>
      </c>
      <c r="J2992" t="s">
        <v>30</v>
      </c>
      <c r="K2992" t="s">
        <v>31</v>
      </c>
      <c r="L2992" t="s">
        <v>32</v>
      </c>
      <c r="M2992" t="s">
        <v>33</v>
      </c>
      <c r="N2992">
        <v>3</v>
      </c>
      <c r="O2992">
        <v>1</v>
      </c>
      <c r="P2992" t="s">
        <v>34</v>
      </c>
      <c r="Q2992" t="s">
        <v>35</v>
      </c>
      <c r="R2992" t="s">
        <v>183</v>
      </c>
      <c r="S2992" t="s">
        <v>184</v>
      </c>
      <c r="U2992">
        <v>0</v>
      </c>
      <c r="V2992">
        <v>0</v>
      </c>
      <c r="W2992" t="s">
        <v>33</v>
      </c>
      <c r="X2992" t="s">
        <v>7157</v>
      </c>
      <c r="Y2992" t="s">
        <v>7158</v>
      </c>
      <c r="Z2992" s="3" t="str">
        <f t="shared" si="46"/>
        <v>C:\Users\Paulo\OneDrive\Documentos\Estudos\PUC-Rio\Projeto Final\Relatorios\FII_HGCR_PAX_2023-10-31_549028.pdf</v>
      </c>
      <c r="AA2992" t="s">
        <v>40</v>
      </c>
      <c r="AB2992" s="5"/>
      <c r="AC2992" s="5"/>
      <c r="AD2992" s="5"/>
    </row>
    <row r="2993" spans="1:30" ht="15.75" thickBot="1" x14ac:dyDescent="0.3">
      <c r="A2993">
        <v>2991</v>
      </c>
      <c r="B2993">
        <v>549024</v>
      </c>
      <c r="C2993" t="s">
        <v>1567</v>
      </c>
      <c r="D2993" t="s">
        <v>27</v>
      </c>
      <c r="E2993" t="s">
        <v>28</v>
      </c>
      <c r="G2993" s="1">
        <v>45230</v>
      </c>
      <c r="H2993" s="2">
        <v>45239.793749999997</v>
      </c>
      <c r="I2993" t="s">
        <v>29</v>
      </c>
      <c r="J2993" t="s">
        <v>30</v>
      </c>
      <c r="K2993" t="s">
        <v>31</v>
      </c>
      <c r="L2993" t="s">
        <v>32</v>
      </c>
      <c r="M2993" t="s">
        <v>33</v>
      </c>
      <c r="N2993">
        <v>3</v>
      </c>
      <c r="O2993">
        <v>1</v>
      </c>
      <c r="P2993" t="s">
        <v>34</v>
      </c>
      <c r="Q2993" t="s">
        <v>35</v>
      </c>
      <c r="R2993" t="s">
        <v>1568</v>
      </c>
      <c r="S2993" t="s">
        <v>1569</v>
      </c>
      <c r="U2993">
        <v>0</v>
      </c>
      <c r="V2993">
        <v>0</v>
      </c>
      <c r="W2993" t="s">
        <v>33</v>
      </c>
      <c r="X2993" t="s">
        <v>7159</v>
      </c>
      <c r="Y2993" t="s">
        <v>7160</v>
      </c>
      <c r="Z2993" s="3" t="str">
        <f t="shared" si="46"/>
        <v>C:\Users\Paulo\OneDrive\Documentos\Estudos\PUC-Rio\Projeto Final\Relatorios\FII_HG_REAL_2023-10-31_549024.pdf</v>
      </c>
      <c r="AA2993" t="s">
        <v>40</v>
      </c>
      <c r="AB2993" s="5"/>
      <c r="AC2993" s="5"/>
      <c r="AD2993" s="5"/>
    </row>
    <row r="2994" spans="1:30" ht="15.75" thickBot="1" x14ac:dyDescent="0.3">
      <c r="A2994">
        <v>2992</v>
      </c>
      <c r="B2994">
        <v>548978</v>
      </c>
      <c r="C2994" t="s">
        <v>5753</v>
      </c>
      <c r="D2994" t="s">
        <v>27</v>
      </c>
      <c r="E2994" t="s">
        <v>28</v>
      </c>
      <c r="G2994" s="1">
        <v>45230</v>
      </c>
      <c r="H2994" s="2">
        <v>45239.763888888891</v>
      </c>
      <c r="I2994" t="s">
        <v>29</v>
      </c>
      <c r="J2994" t="s">
        <v>30</v>
      </c>
      <c r="K2994" t="s">
        <v>31</v>
      </c>
      <c r="L2994" t="s">
        <v>32</v>
      </c>
      <c r="M2994" t="s">
        <v>33</v>
      </c>
      <c r="N2994">
        <v>3</v>
      </c>
      <c r="O2994">
        <v>1</v>
      </c>
      <c r="P2994" t="s">
        <v>34</v>
      </c>
      <c r="Q2994" t="s">
        <v>35</v>
      </c>
      <c r="R2994" t="s">
        <v>5754</v>
      </c>
      <c r="S2994" t="s">
        <v>5755</v>
      </c>
      <c r="U2994">
        <v>0</v>
      </c>
      <c r="V2994">
        <v>0</v>
      </c>
      <c r="W2994" t="s">
        <v>33</v>
      </c>
      <c r="X2994" t="s">
        <v>7161</v>
      </c>
      <c r="Y2994" t="s">
        <v>7162</v>
      </c>
      <c r="Z2994" s="3" t="str">
        <f t="shared" si="46"/>
        <v>C:\Users\Paulo\OneDrive\Documentos\Estudos\PUC-Rio\Projeto Final\Relatorios\FII_ORAMA_2023-10-31_548978.pdf</v>
      </c>
      <c r="AA2994" t="s">
        <v>40</v>
      </c>
      <c r="AB2994" s="5"/>
      <c r="AC2994" s="5"/>
      <c r="AD2994" s="5"/>
    </row>
    <row r="2995" spans="1:30" ht="15.75" thickBot="1" x14ac:dyDescent="0.3">
      <c r="A2995">
        <v>2993</v>
      </c>
      <c r="B2995">
        <v>548963</v>
      </c>
      <c r="C2995" t="s">
        <v>1673</v>
      </c>
      <c r="D2995" t="s">
        <v>27</v>
      </c>
      <c r="E2995" t="s">
        <v>28</v>
      </c>
      <c r="G2995" s="1">
        <v>45230</v>
      </c>
      <c r="H2995" s="2">
        <v>45239.756249999999</v>
      </c>
      <c r="I2995" t="s">
        <v>29</v>
      </c>
      <c r="J2995" t="s">
        <v>30</v>
      </c>
      <c r="K2995" t="s">
        <v>31</v>
      </c>
      <c r="L2995" t="s">
        <v>32</v>
      </c>
      <c r="M2995" t="s">
        <v>33</v>
      </c>
      <c r="N2995">
        <v>3</v>
      </c>
      <c r="O2995">
        <v>1</v>
      </c>
      <c r="P2995" t="s">
        <v>34</v>
      </c>
      <c r="Q2995" t="s">
        <v>35</v>
      </c>
      <c r="R2995" t="s">
        <v>1674</v>
      </c>
      <c r="S2995" t="s">
        <v>1675</v>
      </c>
      <c r="U2995">
        <v>0</v>
      </c>
      <c r="V2995">
        <v>0</v>
      </c>
      <c r="W2995" t="s">
        <v>33</v>
      </c>
      <c r="X2995" t="s">
        <v>7163</v>
      </c>
      <c r="Y2995" t="s">
        <v>7164</v>
      </c>
      <c r="Z2995" s="3" t="str">
        <f t="shared" si="46"/>
        <v>C:\Users\Paulo\OneDrive\Documentos\Estudos\PUC-Rio\Projeto Final\Relatorios\FII_JPPA_CRI_2023-10-31_548963.pdf</v>
      </c>
      <c r="AA2995" t="s">
        <v>40</v>
      </c>
      <c r="AB2995" s="5"/>
      <c r="AC2995" s="5"/>
      <c r="AD2995" s="5"/>
    </row>
    <row r="2996" spans="1:30" ht="15.75" thickBot="1" x14ac:dyDescent="0.3">
      <c r="A2996">
        <v>2994</v>
      </c>
      <c r="B2996">
        <v>548962</v>
      </c>
      <c r="C2996" t="s">
        <v>1668</v>
      </c>
      <c r="D2996" t="s">
        <v>27</v>
      </c>
      <c r="E2996" t="s">
        <v>28</v>
      </c>
      <c r="G2996" s="1">
        <v>45230</v>
      </c>
      <c r="H2996" s="2">
        <v>45239.756249999999</v>
      </c>
      <c r="I2996" t="s">
        <v>29</v>
      </c>
      <c r="J2996" t="s">
        <v>30</v>
      </c>
      <c r="K2996" t="s">
        <v>31</v>
      </c>
      <c r="L2996" t="s">
        <v>32</v>
      </c>
      <c r="M2996" t="s">
        <v>33</v>
      </c>
      <c r="N2996">
        <v>3</v>
      </c>
      <c r="O2996">
        <v>1</v>
      </c>
      <c r="P2996" t="s">
        <v>34</v>
      </c>
      <c r="Q2996" t="s">
        <v>35</v>
      </c>
      <c r="R2996" t="s">
        <v>1669</v>
      </c>
      <c r="S2996" t="s">
        <v>1670</v>
      </c>
      <c r="U2996">
        <v>0</v>
      </c>
      <c r="V2996">
        <v>0</v>
      </c>
      <c r="W2996" t="s">
        <v>33</v>
      </c>
      <c r="X2996" t="s">
        <v>7165</v>
      </c>
      <c r="Y2996" t="s">
        <v>7166</v>
      </c>
      <c r="Z2996" s="3" t="str">
        <f t="shared" si="46"/>
        <v>C:\Users\Paulo\OneDrive\Documentos\Estudos\PUC-Rio\Projeto Final\Relatorios\FII_OURI_JPP_2023-10-31_548962.pdf</v>
      </c>
      <c r="AA2996" t="s">
        <v>40</v>
      </c>
      <c r="AB2996" s="5"/>
      <c r="AC2996" s="5"/>
      <c r="AD2996" s="5"/>
    </row>
    <row r="2997" spans="1:30" ht="15.75" thickBot="1" x14ac:dyDescent="0.3">
      <c r="A2997">
        <v>2995</v>
      </c>
      <c r="B2997">
        <v>548958</v>
      </c>
      <c r="C2997" t="s">
        <v>939</v>
      </c>
      <c r="D2997" t="s">
        <v>27</v>
      </c>
      <c r="E2997" t="s">
        <v>28</v>
      </c>
      <c r="G2997" s="1">
        <v>45197</v>
      </c>
      <c r="H2997" s="2">
        <v>45239.755555555559</v>
      </c>
      <c r="I2997" t="s">
        <v>29</v>
      </c>
      <c r="J2997" t="s">
        <v>30</v>
      </c>
      <c r="K2997" t="s">
        <v>31</v>
      </c>
      <c r="L2997" t="s">
        <v>32</v>
      </c>
      <c r="M2997" t="s">
        <v>33</v>
      </c>
      <c r="N2997">
        <v>3</v>
      </c>
      <c r="O2997">
        <v>1</v>
      </c>
      <c r="P2997" t="s">
        <v>34</v>
      </c>
      <c r="Q2997" t="s">
        <v>35</v>
      </c>
      <c r="R2997" t="s">
        <v>940</v>
      </c>
      <c r="S2997" t="s">
        <v>941</v>
      </c>
      <c r="U2997">
        <v>0</v>
      </c>
      <c r="V2997">
        <v>0</v>
      </c>
      <c r="W2997" t="s">
        <v>33</v>
      </c>
      <c r="X2997" t="s">
        <v>7167</v>
      </c>
      <c r="Y2997" t="s">
        <v>7168</v>
      </c>
      <c r="Z2997" s="3" t="str">
        <f t="shared" si="46"/>
        <v>C:\Users\Paulo\OneDrive\Documentos\Estudos\PUC-Rio\Projeto Final\Relatorios\FII_SUNOFOFI_2023-09-28_548958.pdf</v>
      </c>
      <c r="AA2997" t="s">
        <v>40</v>
      </c>
      <c r="AB2997" s="5"/>
      <c r="AC2997" s="5"/>
      <c r="AD2997" s="5"/>
    </row>
    <row r="2998" spans="1:30" ht="15.75" thickBot="1" x14ac:dyDescent="0.3">
      <c r="A2998">
        <v>2996</v>
      </c>
      <c r="B2998">
        <v>548955</v>
      </c>
      <c r="C2998" t="s">
        <v>1174</v>
      </c>
      <c r="D2998" t="s">
        <v>27</v>
      </c>
      <c r="E2998" t="s">
        <v>28</v>
      </c>
      <c r="G2998" s="1">
        <v>45198</v>
      </c>
      <c r="H2998" s="2">
        <v>45239.754166666666</v>
      </c>
      <c r="I2998" t="s">
        <v>29</v>
      </c>
      <c r="J2998" t="s">
        <v>30</v>
      </c>
      <c r="K2998" t="s">
        <v>31</v>
      </c>
      <c r="L2998" t="s">
        <v>32</v>
      </c>
      <c r="M2998" t="s">
        <v>33</v>
      </c>
      <c r="N2998">
        <v>3</v>
      </c>
      <c r="O2998">
        <v>1</v>
      </c>
      <c r="P2998" t="s">
        <v>34</v>
      </c>
      <c r="Q2998" t="s">
        <v>35</v>
      </c>
      <c r="R2998" t="s">
        <v>1175</v>
      </c>
      <c r="S2998" t="s">
        <v>1176</v>
      </c>
      <c r="U2998">
        <v>0</v>
      </c>
      <c r="V2998">
        <v>0</v>
      </c>
      <c r="W2998" t="s">
        <v>33</v>
      </c>
      <c r="X2998" t="s">
        <v>7169</v>
      </c>
      <c r="Y2998" t="s">
        <v>7170</v>
      </c>
      <c r="Z2998" s="3" t="str">
        <f t="shared" si="46"/>
        <v>C:\Users\Paulo\OneDrive\Documentos\Estudos\PUC-Rio\Projeto Final\Relatorios\FII_SUNO_CRI_2023-09-29_548955.pdf</v>
      </c>
      <c r="AA2998" t="s">
        <v>40</v>
      </c>
      <c r="AB2998" s="5"/>
      <c r="AC2998" s="5"/>
      <c r="AD2998" s="5"/>
    </row>
    <row r="2999" spans="1:30" ht="15.75" thickBot="1" x14ac:dyDescent="0.3">
      <c r="A2999">
        <v>2997</v>
      </c>
      <c r="B2999">
        <v>548954</v>
      </c>
      <c r="C2999" t="s">
        <v>212</v>
      </c>
      <c r="D2999" t="s">
        <v>27</v>
      </c>
      <c r="E2999" t="s">
        <v>28</v>
      </c>
      <c r="G2999" s="1">
        <v>45229</v>
      </c>
      <c r="H2999" s="2">
        <v>45239.753472222219</v>
      </c>
      <c r="I2999" t="s">
        <v>29</v>
      </c>
      <c r="J2999" t="s">
        <v>30</v>
      </c>
      <c r="K2999" t="s">
        <v>31</v>
      </c>
      <c r="L2999" t="s">
        <v>32</v>
      </c>
      <c r="M2999" t="s">
        <v>33</v>
      </c>
      <c r="N2999">
        <v>3</v>
      </c>
      <c r="O2999">
        <v>1</v>
      </c>
      <c r="P2999" t="s">
        <v>34</v>
      </c>
      <c r="Q2999" t="s">
        <v>35</v>
      </c>
      <c r="R2999" t="s">
        <v>213</v>
      </c>
      <c r="S2999" t="s">
        <v>214</v>
      </c>
      <c r="U2999">
        <v>0</v>
      </c>
      <c r="V2999">
        <v>0</v>
      </c>
      <c r="W2999" t="s">
        <v>33</v>
      </c>
      <c r="X2999" t="s">
        <v>7171</v>
      </c>
      <c r="Y2999" t="s">
        <v>7172</v>
      </c>
      <c r="Z2999" s="3" t="str">
        <f t="shared" si="46"/>
        <v>C:\Users\Paulo\OneDrive\Documentos\Estudos\PUC-Rio\Projeto Final\Relatorios\FII_LEGATUS_2023-10-30_548954.pdf</v>
      </c>
      <c r="AA2999" t="s">
        <v>40</v>
      </c>
      <c r="AB2999" s="5"/>
      <c r="AC2999" s="5"/>
      <c r="AD2999" s="5"/>
    </row>
    <row r="3000" spans="1:30" ht="15.75" thickBot="1" x14ac:dyDescent="0.3">
      <c r="A3000">
        <v>2998</v>
      </c>
      <c r="B3000">
        <v>548241</v>
      </c>
      <c r="C3000" t="s">
        <v>154</v>
      </c>
      <c r="D3000" t="s">
        <v>27</v>
      </c>
      <c r="E3000" t="s">
        <v>28</v>
      </c>
      <c r="G3000" s="1">
        <v>45230</v>
      </c>
      <c r="H3000" s="2">
        <v>45239.405555555553</v>
      </c>
      <c r="I3000" t="s">
        <v>29</v>
      </c>
      <c r="J3000" t="s">
        <v>30</v>
      </c>
      <c r="K3000" t="s">
        <v>31</v>
      </c>
      <c r="L3000" t="s">
        <v>32</v>
      </c>
      <c r="M3000" t="s">
        <v>33</v>
      </c>
      <c r="N3000">
        <v>3</v>
      </c>
      <c r="O3000">
        <v>1</v>
      </c>
      <c r="P3000" t="s">
        <v>34</v>
      </c>
      <c r="Q3000" t="s">
        <v>35</v>
      </c>
      <c r="R3000" t="s">
        <v>155</v>
      </c>
      <c r="S3000" t="s">
        <v>156</v>
      </c>
      <c r="U3000">
        <v>0</v>
      </c>
      <c r="V3000">
        <v>0</v>
      </c>
      <c r="W3000" t="s">
        <v>33</v>
      </c>
      <c r="X3000" t="s">
        <v>7173</v>
      </c>
      <c r="Y3000" t="s">
        <v>7174</v>
      </c>
      <c r="Z3000" s="3" t="str">
        <f t="shared" si="46"/>
        <v>C:\Users\Paulo\OneDrive\Documentos\Estudos\PUC-Rio\Projeto Final\Relatorios\FII_PLURAL_R_2023-10-31_548241.pdf</v>
      </c>
      <c r="AA3000" t="s">
        <v>40</v>
      </c>
      <c r="AB3000" s="5"/>
      <c r="AC3000" s="5"/>
      <c r="AD3000" s="5"/>
    </row>
    <row r="3001" spans="1:30" ht="15.75" thickBot="1" x14ac:dyDescent="0.3">
      <c r="A3001">
        <v>2999</v>
      </c>
      <c r="B3001">
        <v>548238</v>
      </c>
      <c r="C3001" t="s">
        <v>139</v>
      </c>
      <c r="D3001" t="s">
        <v>27</v>
      </c>
      <c r="E3001" t="s">
        <v>28</v>
      </c>
      <c r="G3001" s="1">
        <v>45230</v>
      </c>
      <c r="H3001" s="2">
        <v>45239.404166666667</v>
      </c>
      <c r="I3001" t="s">
        <v>29</v>
      </c>
      <c r="J3001" t="s">
        <v>30</v>
      </c>
      <c r="K3001" t="s">
        <v>31</v>
      </c>
      <c r="L3001" t="s">
        <v>32</v>
      </c>
      <c r="M3001" t="s">
        <v>33</v>
      </c>
      <c r="N3001">
        <v>3</v>
      </c>
      <c r="O3001">
        <v>1</v>
      </c>
      <c r="P3001" t="s">
        <v>34</v>
      </c>
      <c r="Q3001" t="s">
        <v>35</v>
      </c>
      <c r="R3001" t="s">
        <v>140</v>
      </c>
      <c r="S3001" t="s">
        <v>141</v>
      </c>
      <c r="U3001">
        <v>0</v>
      </c>
      <c r="V3001">
        <v>0</v>
      </c>
      <c r="W3001" t="s">
        <v>33</v>
      </c>
      <c r="X3001" t="s">
        <v>7175</v>
      </c>
      <c r="Y3001" t="s">
        <v>7176</v>
      </c>
      <c r="Z3001" s="3" t="str">
        <f t="shared" si="46"/>
        <v>C:\Users\Paulo\OneDrive\Documentos\Estudos\PUC-Rio\Projeto Final\Relatorios\FIAGRO_PLUR_2023-10-31_548238.pdf</v>
      </c>
      <c r="AA3001" t="s">
        <v>40</v>
      </c>
      <c r="AB3001" s="5"/>
      <c r="AC3001" s="5"/>
      <c r="AD3001" s="5"/>
    </row>
    <row r="3002" spans="1:30" ht="15.75" thickBot="1" x14ac:dyDescent="0.3">
      <c r="A3002">
        <v>3000</v>
      </c>
      <c r="B3002">
        <v>548236</v>
      </c>
      <c r="C3002" t="s">
        <v>149</v>
      </c>
      <c r="D3002" t="s">
        <v>27</v>
      </c>
      <c r="E3002" t="s">
        <v>28</v>
      </c>
      <c r="G3002" s="1">
        <v>45230</v>
      </c>
      <c r="H3002" s="2">
        <v>45239.40347222222</v>
      </c>
      <c r="I3002" t="s">
        <v>29</v>
      </c>
      <c r="J3002" t="s">
        <v>30</v>
      </c>
      <c r="K3002" t="s">
        <v>31</v>
      </c>
      <c r="L3002" t="s">
        <v>32</v>
      </c>
      <c r="M3002" t="s">
        <v>33</v>
      </c>
      <c r="N3002">
        <v>3</v>
      </c>
      <c r="O3002">
        <v>1</v>
      </c>
      <c r="P3002" t="s">
        <v>34</v>
      </c>
      <c r="Q3002" t="s">
        <v>35</v>
      </c>
      <c r="R3002" t="s">
        <v>150</v>
      </c>
      <c r="S3002" t="s">
        <v>151</v>
      </c>
      <c r="U3002">
        <v>0</v>
      </c>
      <c r="V3002">
        <v>0</v>
      </c>
      <c r="W3002" t="s">
        <v>33</v>
      </c>
      <c r="X3002" t="s">
        <v>7177</v>
      </c>
      <c r="Y3002" t="s">
        <v>7178</v>
      </c>
      <c r="Z3002" s="3" t="str">
        <f t="shared" si="46"/>
        <v>C:\Users\Paulo\OneDrive\Documentos\Estudos\PUC-Rio\Projeto Final\Relatorios\FII_ABSOLUTO_2023-10-31_548236.pdf</v>
      </c>
      <c r="AA3002" t="s">
        <v>40</v>
      </c>
      <c r="AB3002" s="5"/>
      <c r="AC3002" s="5"/>
      <c r="AD3002" s="5"/>
    </row>
    <row r="3003" spans="1:30" ht="15.75" thickBot="1" x14ac:dyDescent="0.3">
      <c r="A3003">
        <v>3001</v>
      </c>
      <c r="B3003">
        <v>548186</v>
      </c>
      <c r="C3003" t="s">
        <v>68</v>
      </c>
      <c r="D3003" t="s">
        <v>27</v>
      </c>
      <c r="E3003" t="s">
        <v>28</v>
      </c>
      <c r="G3003" s="1">
        <v>45230</v>
      </c>
      <c r="H3003" s="2">
        <v>45238.974999999999</v>
      </c>
      <c r="I3003" t="s">
        <v>29</v>
      </c>
      <c r="J3003" t="s">
        <v>30</v>
      </c>
      <c r="K3003" t="s">
        <v>31</v>
      </c>
      <c r="L3003" t="s">
        <v>32</v>
      </c>
      <c r="M3003" t="s">
        <v>33</v>
      </c>
      <c r="N3003">
        <v>3</v>
      </c>
      <c r="O3003">
        <v>1</v>
      </c>
      <c r="P3003" t="s">
        <v>34</v>
      </c>
      <c r="Q3003" t="s">
        <v>35</v>
      </c>
      <c r="R3003" t="s">
        <v>69</v>
      </c>
      <c r="S3003" t="s">
        <v>70</v>
      </c>
      <c r="U3003">
        <v>0</v>
      </c>
      <c r="V3003">
        <v>0</v>
      </c>
      <c r="W3003" t="s">
        <v>33</v>
      </c>
      <c r="X3003" t="s">
        <v>7179</v>
      </c>
      <c r="Y3003" t="s">
        <v>7180</v>
      </c>
      <c r="Z3003" s="3" t="str">
        <f t="shared" si="46"/>
        <v>C:\Users\Paulo\OneDrive\Documentos\Estudos\PUC-Rio\Projeto Final\Relatorios\FII_HSI_CRI_2023-10-31_548186.pdf</v>
      </c>
      <c r="AA3003" t="s">
        <v>40</v>
      </c>
      <c r="AB3003" s="5"/>
      <c r="AC3003" s="5"/>
      <c r="AD3003" s="5"/>
    </row>
    <row r="3004" spans="1:30" ht="15.75" thickBot="1" x14ac:dyDescent="0.3">
      <c r="A3004">
        <v>3002</v>
      </c>
      <c r="B3004">
        <v>548185</v>
      </c>
      <c r="C3004" t="s">
        <v>187</v>
      </c>
      <c r="D3004" t="s">
        <v>27</v>
      </c>
      <c r="E3004" t="s">
        <v>28</v>
      </c>
      <c r="G3004" s="1">
        <v>45230</v>
      </c>
      <c r="H3004" s="2">
        <v>45238.97152777778</v>
      </c>
      <c r="I3004" t="s">
        <v>29</v>
      </c>
      <c r="J3004" t="s">
        <v>30</v>
      </c>
      <c r="K3004" t="s">
        <v>31</v>
      </c>
      <c r="L3004" t="s">
        <v>32</v>
      </c>
      <c r="M3004" t="s">
        <v>33</v>
      </c>
      <c r="N3004">
        <v>3</v>
      </c>
      <c r="O3004">
        <v>1</v>
      </c>
      <c r="P3004" t="s">
        <v>34</v>
      </c>
      <c r="Q3004" t="s">
        <v>35</v>
      </c>
      <c r="R3004" t="s">
        <v>188</v>
      </c>
      <c r="S3004" t="s">
        <v>189</v>
      </c>
      <c r="U3004">
        <v>0</v>
      </c>
      <c r="V3004">
        <v>0</v>
      </c>
      <c r="W3004" t="s">
        <v>33</v>
      </c>
      <c r="X3004" t="s">
        <v>7181</v>
      </c>
      <c r="Y3004" t="s">
        <v>7182</v>
      </c>
      <c r="Z3004" s="3" t="str">
        <f t="shared" si="46"/>
        <v>C:\Users\Paulo\OneDrive\Documentos\Estudos\PUC-Rio\Projeto Final\Relatorios\FII_HSI_LOG_2023-10-31_548185.pdf</v>
      </c>
      <c r="AA3004" t="s">
        <v>40</v>
      </c>
      <c r="AB3004" s="5"/>
      <c r="AC3004" s="5"/>
      <c r="AD3004" s="5"/>
    </row>
    <row r="3005" spans="1:30" ht="15.75" thickBot="1" x14ac:dyDescent="0.3">
      <c r="A3005">
        <v>3003</v>
      </c>
      <c r="B3005">
        <v>548184</v>
      </c>
      <c r="C3005" t="s">
        <v>73</v>
      </c>
      <c r="D3005" t="s">
        <v>27</v>
      </c>
      <c r="E3005" t="s">
        <v>28</v>
      </c>
      <c r="G3005" s="1">
        <v>45230</v>
      </c>
      <c r="H3005" s="2">
        <v>45238.96875</v>
      </c>
      <c r="I3005" t="s">
        <v>29</v>
      </c>
      <c r="J3005" t="s">
        <v>30</v>
      </c>
      <c r="K3005" t="s">
        <v>31</v>
      </c>
      <c r="L3005" t="s">
        <v>32</v>
      </c>
      <c r="M3005" t="s">
        <v>33</v>
      </c>
      <c r="N3005">
        <v>3</v>
      </c>
      <c r="O3005">
        <v>1</v>
      </c>
      <c r="P3005" t="s">
        <v>34</v>
      </c>
      <c r="Q3005" t="s">
        <v>35</v>
      </c>
      <c r="R3005" t="s">
        <v>74</v>
      </c>
      <c r="S3005" t="s">
        <v>75</v>
      </c>
      <c r="U3005">
        <v>0</v>
      </c>
      <c r="V3005">
        <v>0</v>
      </c>
      <c r="W3005" t="s">
        <v>33</v>
      </c>
      <c r="X3005" t="s">
        <v>7183</v>
      </c>
      <c r="Y3005" t="s">
        <v>7184</v>
      </c>
      <c r="Z3005" s="3" t="str">
        <f t="shared" si="46"/>
        <v>C:\Users\Paulo\OneDrive\Documentos\Estudos\PUC-Rio\Projeto Final\Relatorios\FII_HSIRENDA_2023-10-31_548184.pdf</v>
      </c>
      <c r="AA3005" t="s">
        <v>40</v>
      </c>
      <c r="AB3005" s="5"/>
      <c r="AC3005" s="5"/>
      <c r="AD3005" s="5"/>
    </row>
    <row r="3006" spans="1:30" ht="15.75" thickBot="1" x14ac:dyDescent="0.3">
      <c r="A3006">
        <v>3004</v>
      </c>
      <c r="B3006">
        <v>548163</v>
      </c>
      <c r="C3006" t="s">
        <v>78</v>
      </c>
      <c r="D3006" t="s">
        <v>27</v>
      </c>
      <c r="E3006" t="s">
        <v>28</v>
      </c>
      <c r="G3006" s="1">
        <v>45230</v>
      </c>
      <c r="H3006" s="2">
        <v>45238.897222222222</v>
      </c>
      <c r="I3006" t="s">
        <v>29</v>
      </c>
      <c r="J3006" t="s">
        <v>30</v>
      </c>
      <c r="K3006" t="s">
        <v>31</v>
      </c>
      <c r="L3006" t="s">
        <v>32</v>
      </c>
      <c r="M3006" t="s">
        <v>33</v>
      </c>
      <c r="N3006">
        <v>3</v>
      </c>
      <c r="O3006">
        <v>1</v>
      </c>
      <c r="P3006" t="s">
        <v>34</v>
      </c>
      <c r="Q3006" t="s">
        <v>35</v>
      </c>
      <c r="R3006" t="s">
        <v>79</v>
      </c>
      <c r="S3006" t="s">
        <v>80</v>
      </c>
      <c r="U3006">
        <v>0</v>
      </c>
      <c r="V3006">
        <v>0</v>
      </c>
      <c r="W3006" t="s">
        <v>33</v>
      </c>
      <c r="X3006" t="s">
        <v>7185</v>
      </c>
      <c r="Y3006" t="s">
        <v>7186</v>
      </c>
      <c r="Z3006" s="3" t="str">
        <f t="shared" si="46"/>
        <v>C:\Users\Paulo\OneDrive\Documentos\Estudos\PUC-Rio\Projeto Final\Relatorios\FII_KINEA_UN_2023-10-31_548163.pdf</v>
      </c>
      <c r="AA3006" t="s">
        <v>40</v>
      </c>
      <c r="AB3006" s="5"/>
      <c r="AC3006" s="5"/>
      <c r="AD3006" s="5"/>
    </row>
    <row r="3007" spans="1:30" ht="15.75" thickBot="1" x14ac:dyDescent="0.3">
      <c r="A3007">
        <v>3005</v>
      </c>
      <c r="B3007">
        <v>548161</v>
      </c>
      <c r="C3007" t="s">
        <v>83</v>
      </c>
      <c r="D3007" t="s">
        <v>27</v>
      </c>
      <c r="E3007" t="s">
        <v>28</v>
      </c>
      <c r="G3007" s="1">
        <v>45230</v>
      </c>
      <c r="H3007" s="2">
        <v>45238.895833333336</v>
      </c>
      <c r="I3007" t="s">
        <v>29</v>
      </c>
      <c r="J3007" t="s">
        <v>30</v>
      </c>
      <c r="K3007" t="s">
        <v>31</v>
      </c>
      <c r="L3007" t="s">
        <v>32</v>
      </c>
      <c r="M3007" t="s">
        <v>33</v>
      </c>
      <c r="N3007">
        <v>3</v>
      </c>
      <c r="O3007">
        <v>1</v>
      </c>
      <c r="P3007" t="s">
        <v>34</v>
      </c>
      <c r="Q3007" t="s">
        <v>35</v>
      </c>
      <c r="R3007" t="s">
        <v>84</v>
      </c>
      <c r="S3007" t="s">
        <v>85</v>
      </c>
      <c r="U3007">
        <v>0</v>
      </c>
      <c r="V3007">
        <v>0</v>
      </c>
      <c r="W3007" t="s">
        <v>33</v>
      </c>
      <c r="X3007" t="s">
        <v>7187</v>
      </c>
      <c r="Y3007" t="s">
        <v>7188</v>
      </c>
      <c r="Z3007" s="3" t="str">
        <f t="shared" si="46"/>
        <v>C:\Users\Paulo\OneDrive\Documentos\Estudos\PUC-Rio\Projeto Final\Relatorios\FII_KINEA_SC_2023-10-31_548161.pdf</v>
      </c>
      <c r="AA3007" t="s">
        <v>40</v>
      </c>
      <c r="AB3007" s="5"/>
      <c r="AC3007" s="5"/>
      <c r="AD3007" s="5"/>
    </row>
    <row r="3008" spans="1:30" ht="15.75" thickBot="1" x14ac:dyDescent="0.3">
      <c r="A3008">
        <v>3006</v>
      </c>
      <c r="B3008">
        <v>548160</v>
      </c>
      <c r="C3008" t="s">
        <v>104</v>
      </c>
      <c r="D3008" t="s">
        <v>27</v>
      </c>
      <c r="E3008" t="s">
        <v>28</v>
      </c>
      <c r="G3008" s="1">
        <v>45230</v>
      </c>
      <c r="H3008" s="2">
        <v>45238.894444444442</v>
      </c>
      <c r="I3008" t="s">
        <v>29</v>
      </c>
      <c r="J3008" t="s">
        <v>30</v>
      </c>
      <c r="K3008" t="s">
        <v>31</v>
      </c>
      <c r="L3008" t="s">
        <v>32</v>
      </c>
      <c r="M3008" t="s">
        <v>33</v>
      </c>
      <c r="N3008">
        <v>3</v>
      </c>
      <c r="O3008">
        <v>1</v>
      </c>
      <c r="P3008" t="s">
        <v>34</v>
      </c>
      <c r="Q3008" t="s">
        <v>35</v>
      </c>
      <c r="R3008" t="s">
        <v>105</v>
      </c>
      <c r="S3008" t="s">
        <v>106</v>
      </c>
      <c r="U3008">
        <v>0</v>
      </c>
      <c r="V3008">
        <v>0</v>
      </c>
      <c r="W3008" t="s">
        <v>33</v>
      </c>
      <c r="X3008" t="s">
        <v>7189</v>
      </c>
      <c r="Y3008" t="s">
        <v>7190</v>
      </c>
      <c r="Z3008" s="3" t="str">
        <f t="shared" si="46"/>
        <v>C:\Users\Paulo\OneDrive\Documentos\Estudos\PUC-Rio\Projeto Final\Relatorios\FII_KINEA_RI_2023-10-31_548160.pdf</v>
      </c>
      <c r="AA3008" t="s">
        <v>40</v>
      </c>
      <c r="AB3008" s="5"/>
      <c r="AC3008" s="5"/>
      <c r="AD3008" s="5"/>
    </row>
    <row r="3009" spans="1:30" ht="15.75" thickBot="1" x14ac:dyDescent="0.3">
      <c r="A3009">
        <v>3007</v>
      </c>
      <c r="B3009">
        <v>548159</v>
      </c>
      <c r="C3009" t="s">
        <v>88</v>
      </c>
      <c r="D3009" t="s">
        <v>27</v>
      </c>
      <c r="E3009" t="s">
        <v>28</v>
      </c>
      <c r="G3009" s="1">
        <v>45230</v>
      </c>
      <c r="H3009" s="2">
        <v>45238.893055555556</v>
      </c>
      <c r="I3009" t="s">
        <v>29</v>
      </c>
      <c r="J3009" t="s">
        <v>30</v>
      </c>
      <c r="K3009" t="s">
        <v>31</v>
      </c>
      <c r="L3009" t="s">
        <v>32</v>
      </c>
      <c r="M3009" t="s">
        <v>33</v>
      </c>
      <c r="N3009">
        <v>3</v>
      </c>
      <c r="O3009">
        <v>1</v>
      </c>
      <c r="P3009" t="s">
        <v>34</v>
      </c>
      <c r="Q3009" t="s">
        <v>35</v>
      </c>
      <c r="R3009" t="s">
        <v>89</v>
      </c>
      <c r="S3009" t="s">
        <v>90</v>
      </c>
      <c r="U3009">
        <v>0</v>
      </c>
      <c r="V3009">
        <v>0</v>
      </c>
      <c r="W3009" t="s">
        <v>33</v>
      </c>
      <c r="X3009" t="s">
        <v>7191</v>
      </c>
      <c r="Y3009" t="s">
        <v>7192</v>
      </c>
      <c r="Z3009" s="3" t="str">
        <f t="shared" si="46"/>
        <v>C:\Users\Paulo\OneDrive\Documentos\Estudos\PUC-Rio\Projeto Final\Relatorios\FII_KINEA_IP_2023-10-31_548159.pdf</v>
      </c>
      <c r="AA3009" t="s">
        <v>40</v>
      </c>
      <c r="AB3009" s="5"/>
      <c r="AC3009" s="5"/>
      <c r="AD3009" s="5"/>
    </row>
    <row r="3010" spans="1:30" ht="15.75" thickBot="1" x14ac:dyDescent="0.3">
      <c r="A3010">
        <v>3008</v>
      </c>
      <c r="B3010">
        <v>548158</v>
      </c>
      <c r="C3010" t="s">
        <v>1815</v>
      </c>
      <c r="D3010" t="s">
        <v>27</v>
      </c>
      <c r="E3010" t="s">
        <v>28</v>
      </c>
      <c r="G3010" s="1">
        <v>45230</v>
      </c>
      <c r="H3010" s="2">
        <v>45238.892361111109</v>
      </c>
      <c r="I3010" t="s">
        <v>29</v>
      </c>
      <c r="J3010" t="s">
        <v>30</v>
      </c>
      <c r="K3010" t="s">
        <v>31</v>
      </c>
      <c r="L3010" t="s">
        <v>32</v>
      </c>
      <c r="M3010" t="s">
        <v>33</v>
      </c>
      <c r="N3010">
        <v>3</v>
      </c>
      <c r="O3010">
        <v>1</v>
      </c>
      <c r="P3010" t="s">
        <v>34</v>
      </c>
      <c r="Q3010" t="s">
        <v>35</v>
      </c>
      <c r="R3010" t="s">
        <v>1816</v>
      </c>
      <c r="S3010" t="s">
        <v>1817</v>
      </c>
      <c r="U3010">
        <v>0</v>
      </c>
      <c r="V3010">
        <v>0</v>
      </c>
      <c r="W3010" t="s">
        <v>33</v>
      </c>
      <c r="X3010" t="s">
        <v>7193</v>
      </c>
      <c r="Y3010" t="s">
        <v>7194</v>
      </c>
      <c r="Z3010" s="3" t="str">
        <f t="shared" si="46"/>
        <v>C:\Users\Paulo\OneDrive\Documentos\Estudos\PUC-Rio\Projeto Final\Relatorios\FII_KINEA_HF_2023-10-31_548158.pdf</v>
      </c>
      <c r="AA3010" t="s">
        <v>40</v>
      </c>
      <c r="AB3010" s="5"/>
      <c r="AC3010" s="5"/>
      <c r="AD3010" s="5"/>
    </row>
    <row r="3011" spans="1:30" ht="15.75" thickBot="1" x14ac:dyDescent="0.3">
      <c r="A3011">
        <v>3009</v>
      </c>
      <c r="B3011">
        <v>548156</v>
      </c>
      <c r="C3011" t="s">
        <v>93</v>
      </c>
      <c r="D3011" t="s">
        <v>27</v>
      </c>
      <c r="E3011" t="s">
        <v>28</v>
      </c>
      <c r="G3011" s="1">
        <v>45230</v>
      </c>
      <c r="H3011" s="2">
        <v>45238.89166666667</v>
      </c>
      <c r="I3011" t="s">
        <v>29</v>
      </c>
      <c r="J3011" t="s">
        <v>30</v>
      </c>
      <c r="K3011" t="s">
        <v>31</v>
      </c>
      <c r="L3011" t="s">
        <v>32</v>
      </c>
      <c r="M3011" t="s">
        <v>33</v>
      </c>
      <c r="N3011">
        <v>3</v>
      </c>
      <c r="O3011">
        <v>1</v>
      </c>
      <c r="P3011" t="s">
        <v>34</v>
      </c>
      <c r="Q3011" t="s">
        <v>35</v>
      </c>
      <c r="R3011" t="s">
        <v>94</v>
      </c>
      <c r="S3011" t="s">
        <v>95</v>
      </c>
      <c r="U3011">
        <v>0</v>
      </c>
      <c r="V3011">
        <v>0</v>
      </c>
      <c r="W3011" t="s">
        <v>33</v>
      </c>
      <c r="X3011" t="s">
        <v>7195</v>
      </c>
      <c r="Y3011" t="s">
        <v>7196</v>
      </c>
      <c r="Z3011" s="3" t="str">
        <f t="shared" ref="Z3011:Z3074" si="47">HYPERLINK(Y3011)</f>
        <v>C:\Users\Paulo\OneDrive\Documentos\Estudos\PUC-Rio\Projeto Final\Relatorios\FII_KINEA_HY_2023-10-31_548156.pdf</v>
      </c>
      <c r="AA3011" t="s">
        <v>40</v>
      </c>
      <c r="AB3011" s="5"/>
      <c r="AC3011" s="5"/>
      <c r="AD3011" s="5"/>
    </row>
    <row r="3012" spans="1:30" ht="15.75" thickBot="1" x14ac:dyDescent="0.3">
      <c r="A3012">
        <v>3010</v>
      </c>
      <c r="B3012">
        <v>548154</v>
      </c>
      <c r="C3012" t="s">
        <v>109</v>
      </c>
      <c r="D3012" t="s">
        <v>27</v>
      </c>
      <c r="E3012" t="s">
        <v>28</v>
      </c>
      <c r="G3012" s="1">
        <v>45230</v>
      </c>
      <c r="H3012" s="2">
        <v>45238.890972222223</v>
      </c>
      <c r="I3012" t="s">
        <v>29</v>
      </c>
      <c r="J3012" t="s">
        <v>30</v>
      </c>
      <c r="K3012" t="s">
        <v>31</v>
      </c>
      <c r="L3012" t="s">
        <v>32</v>
      </c>
      <c r="M3012" t="s">
        <v>33</v>
      </c>
      <c r="N3012">
        <v>3</v>
      </c>
      <c r="O3012">
        <v>1</v>
      </c>
      <c r="P3012" t="s">
        <v>34</v>
      </c>
      <c r="Q3012" t="s">
        <v>35</v>
      </c>
      <c r="R3012" t="s">
        <v>110</v>
      </c>
      <c r="S3012" t="s">
        <v>111</v>
      </c>
      <c r="U3012">
        <v>0</v>
      </c>
      <c r="V3012">
        <v>0</v>
      </c>
      <c r="W3012" t="s">
        <v>33</v>
      </c>
      <c r="X3012" t="s">
        <v>7197</v>
      </c>
      <c r="Y3012" t="s">
        <v>7198</v>
      </c>
      <c r="Z3012" s="3" t="str">
        <f t="shared" si="47"/>
        <v>C:\Users\Paulo\OneDrive\Documentos\Estudos\PUC-Rio\Projeto Final\Relatorios\FII_KINEA_CR_2023-10-31_548154.pdf</v>
      </c>
      <c r="AA3012" t="s">
        <v>40</v>
      </c>
      <c r="AB3012" s="5"/>
      <c r="AC3012" s="5"/>
      <c r="AD3012" s="5"/>
    </row>
    <row r="3013" spans="1:30" ht="15.75" thickBot="1" x14ac:dyDescent="0.3">
      <c r="A3013">
        <v>3011</v>
      </c>
      <c r="B3013">
        <v>548127</v>
      </c>
      <c r="C3013" t="s">
        <v>4022</v>
      </c>
      <c r="D3013" t="s">
        <v>27</v>
      </c>
      <c r="E3013" t="s">
        <v>28</v>
      </c>
      <c r="G3013" s="1">
        <v>45230</v>
      </c>
      <c r="H3013" s="2">
        <v>45238.832638888889</v>
      </c>
      <c r="I3013" t="s">
        <v>29</v>
      </c>
      <c r="J3013" t="s">
        <v>30</v>
      </c>
      <c r="K3013" t="s">
        <v>31</v>
      </c>
      <c r="L3013" t="s">
        <v>32</v>
      </c>
      <c r="M3013" t="s">
        <v>33</v>
      </c>
      <c r="N3013">
        <v>3</v>
      </c>
      <c r="O3013">
        <v>1</v>
      </c>
      <c r="P3013" t="s">
        <v>34</v>
      </c>
      <c r="Q3013" t="s">
        <v>35</v>
      </c>
      <c r="R3013" t="s">
        <v>4023</v>
      </c>
      <c r="S3013" t="s">
        <v>4024</v>
      </c>
      <c r="U3013">
        <v>0</v>
      </c>
      <c r="V3013">
        <v>0</v>
      </c>
      <c r="W3013" t="s">
        <v>33</v>
      </c>
      <c r="X3013" t="s">
        <v>7199</v>
      </c>
      <c r="Y3013" t="s">
        <v>7200</v>
      </c>
      <c r="Z3013" s="3" t="str">
        <f t="shared" si="47"/>
        <v>C:\Users\Paulo\OneDrive\Documentos\Estudos\PUC-Rio\Projeto Final\Relatorios\FII_ROOFTOPI_2023-10-31_548127.pdf</v>
      </c>
      <c r="AA3013" t="s">
        <v>40</v>
      </c>
      <c r="AB3013" s="5"/>
      <c r="AC3013" s="5"/>
      <c r="AD3013" s="5"/>
    </row>
    <row r="3014" spans="1:30" ht="15.75" thickBot="1" x14ac:dyDescent="0.3">
      <c r="A3014">
        <v>3012</v>
      </c>
      <c r="B3014">
        <v>548119</v>
      </c>
      <c r="C3014" t="s">
        <v>172</v>
      </c>
      <c r="D3014" t="s">
        <v>27</v>
      </c>
      <c r="E3014" t="s">
        <v>28</v>
      </c>
      <c r="G3014" s="1">
        <v>45230</v>
      </c>
      <c r="H3014" s="2">
        <v>45238.829861111109</v>
      </c>
      <c r="I3014" t="s">
        <v>29</v>
      </c>
      <c r="J3014" t="s">
        <v>30</v>
      </c>
      <c r="K3014" t="s">
        <v>31</v>
      </c>
      <c r="L3014" t="s">
        <v>32</v>
      </c>
      <c r="M3014" t="s">
        <v>33</v>
      </c>
      <c r="N3014">
        <v>3</v>
      </c>
      <c r="O3014">
        <v>1</v>
      </c>
      <c r="P3014" t="s">
        <v>34</v>
      </c>
      <c r="Q3014" t="s">
        <v>35</v>
      </c>
      <c r="R3014" t="s">
        <v>173</v>
      </c>
      <c r="S3014" t="s">
        <v>174</v>
      </c>
      <c r="U3014">
        <v>0</v>
      </c>
      <c r="V3014">
        <v>0</v>
      </c>
      <c r="W3014" t="s">
        <v>33</v>
      </c>
      <c r="X3014" t="s">
        <v>7201</v>
      </c>
      <c r="Y3014" t="s">
        <v>7202</v>
      </c>
      <c r="Z3014" s="3" t="str">
        <f t="shared" si="47"/>
        <v>C:\Users\Paulo\OneDrive\Documentos\Estudos\PUC-Rio\Projeto Final\Relatorios\FII_XP_LOG_2023-10-31_548119.pdf</v>
      </c>
      <c r="AA3014" t="s">
        <v>40</v>
      </c>
      <c r="AB3014" s="5"/>
      <c r="AC3014" s="5"/>
      <c r="AD3014" s="5"/>
    </row>
    <row r="3015" spans="1:30" ht="15.75" thickBot="1" x14ac:dyDescent="0.3">
      <c r="A3015">
        <v>3013</v>
      </c>
      <c r="B3015">
        <v>548115</v>
      </c>
      <c r="C3015" t="s">
        <v>452</v>
      </c>
      <c r="D3015" t="s">
        <v>27</v>
      </c>
      <c r="E3015" t="s">
        <v>28</v>
      </c>
      <c r="G3015" s="1">
        <v>45199</v>
      </c>
      <c r="H3015" s="2">
        <v>45238.819444444445</v>
      </c>
      <c r="I3015" t="s">
        <v>29</v>
      </c>
      <c r="J3015" t="s">
        <v>30</v>
      </c>
      <c r="K3015" t="s">
        <v>31</v>
      </c>
      <c r="L3015" t="s">
        <v>32</v>
      </c>
      <c r="M3015" t="s">
        <v>33</v>
      </c>
      <c r="N3015">
        <v>3</v>
      </c>
      <c r="O3015">
        <v>1</v>
      </c>
      <c r="P3015" t="s">
        <v>34</v>
      </c>
      <c r="Q3015" t="s">
        <v>35</v>
      </c>
      <c r="R3015" t="s">
        <v>453</v>
      </c>
      <c r="S3015" t="s">
        <v>454</v>
      </c>
      <c r="U3015">
        <v>0</v>
      </c>
      <c r="V3015">
        <v>0</v>
      </c>
      <c r="W3015" t="s">
        <v>33</v>
      </c>
      <c r="X3015" t="s">
        <v>7203</v>
      </c>
      <c r="Y3015" t="s">
        <v>7204</v>
      </c>
      <c r="Z3015" s="3" t="str">
        <f t="shared" si="47"/>
        <v>C:\Users\Paulo\OneDrive\Documentos\Estudos\PUC-Rio\Projeto Final\Relatorios\FII_BLUE_LOG_2023-09-30_548115.pdf</v>
      </c>
      <c r="AA3015" t="s">
        <v>40</v>
      </c>
      <c r="AB3015" s="5"/>
      <c r="AC3015" s="5"/>
      <c r="AD3015" s="5"/>
    </row>
    <row r="3016" spans="1:30" ht="15.75" thickBot="1" x14ac:dyDescent="0.3">
      <c r="A3016">
        <v>3014</v>
      </c>
      <c r="B3016">
        <v>548111</v>
      </c>
      <c r="C3016" t="s">
        <v>197</v>
      </c>
      <c r="D3016" t="s">
        <v>27</v>
      </c>
      <c r="E3016" t="s">
        <v>28</v>
      </c>
      <c r="G3016" s="1">
        <v>45230</v>
      </c>
      <c r="H3016" s="2">
        <v>45238.8125</v>
      </c>
      <c r="I3016" t="s">
        <v>29</v>
      </c>
      <c r="J3016" t="s">
        <v>30</v>
      </c>
      <c r="K3016" t="s">
        <v>31</v>
      </c>
      <c r="L3016" t="s">
        <v>32</v>
      </c>
      <c r="M3016" t="s">
        <v>33</v>
      </c>
      <c r="N3016">
        <v>3</v>
      </c>
      <c r="O3016">
        <v>1</v>
      </c>
      <c r="P3016" t="s">
        <v>34</v>
      </c>
      <c r="Q3016" t="s">
        <v>35</v>
      </c>
      <c r="R3016" t="s">
        <v>198</v>
      </c>
      <c r="S3016" t="s">
        <v>199</v>
      </c>
      <c r="U3016">
        <v>0</v>
      </c>
      <c r="V3016">
        <v>0</v>
      </c>
      <c r="W3016" t="s">
        <v>33</v>
      </c>
      <c r="X3016" t="s">
        <v>7205</v>
      </c>
      <c r="Y3016" t="s">
        <v>7206</v>
      </c>
      <c r="Z3016" s="3" t="str">
        <f t="shared" si="47"/>
        <v>C:\Users\Paulo\OneDrive\Documentos\Estudos\PUC-Rio\Projeto Final\Relatorios\FII_XP_PROP_2023-10-31_548111.pdf</v>
      </c>
      <c r="AA3016" t="s">
        <v>40</v>
      </c>
      <c r="AB3016" s="5"/>
      <c r="AC3016" s="5"/>
      <c r="AD3016" s="5"/>
    </row>
    <row r="3017" spans="1:30" ht="15.75" thickBot="1" x14ac:dyDescent="0.3">
      <c r="A3017">
        <v>3015</v>
      </c>
      <c r="B3017">
        <v>548096</v>
      </c>
      <c r="C3017" t="s">
        <v>53</v>
      </c>
      <c r="D3017" t="s">
        <v>27</v>
      </c>
      <c r="E3017" t="s">
        <v>28</v>
      </c>
      <c r="G3017" s="1">
        <v>45230</v>
      </c>
      <c r="H3017" s="2">
        <v>45238.799305555556</v>
      </c>
      <c r="I3017" t="s">
        <v>29</v>
      </c>
      <c r="J3017" t="s">
        <v>30</v>
      </c>
      <c r="K3017" t="s">
        <v>31</v>
      </c>
      <c r="L3017" t="s">
        <v>32</v>
      </c>
      <c r="M3017" t="s">
        <v>33</v>
      </c>
      <c r="N3017">
        <v>3</v>
      </c>
      <c r="O3017">
        <v>1</v>
      </c>
      <c r="P3017" t="s">
        <v>34</v>
      </c>
      <c r="Q3017" t="s">
        <v>35</v>
      </c>
      <c r="R3017" t="s">
        <v>54</v>
      </c>
      <c r="S3017" t="s">
        <v>55</v>
      </c>
      <c r="U3017">
        <v>0</v>
      </c>
      <c r="V3017">
        <v>0</v>
      </c>
      <c r="W3017" t="s">
        <v>33</v>
      </c>
      <c r="X3017" t="s">
        <v>7207</v>
      </c>
      <c r="Y3017" t="s">
        <v>7208</v>
      </c>
      <c r="Z3017" s="3" t="str">
        <f t="shared" si="47"/>
        <v>C:\Users\Paulo\OneDrive\Documentos\Estudos\PUC-Rio\Projeto Final\Relatorios\FII_VINCI_LG_2023-10-31_548096.pdf</v>
      </c>
      <c r="AA3017" t="s">
        <v>40</v>
      </c>
      <c r="AB3017" s="5"/>
      <c r="AC3017" s="5"/>
      <c r="AD3017" s="5"/>
    </row>
    <row r="3018" spans="1:30" ht="15.75" thickBot="1" x14ac:dyDescent="0.3">
      <c r="A3018">
        <v>3016</v>
      </c>
      <c r="B3018">
        <v>548092</v>
      </c>
      <c r="C3018" t="s">
        <v>48</v>
      </c>
      <c r="D3018" t="s">
        <v>27</v>
      </c>
      <c r="E3018" t="s">
        <v>28</v>
      </c>
      <c r="G3018" s="1">
        <v>45230</v>
      </c>
      <c r="H3018" s="2">
        <v>45238.797222222223</v>
      </c>
      <c r="I3018" t="s">
        <v>29</v>
      </c>
      <c r="J3018" t="s">
        <v>30</v>
      </c>
      <c r="K3018" t="s">
        <v>31</v>
      </c>
      <c r="L3018" t="s">
        <v>32</v>
      </c>
      <c r="M3018" t="s">
        <v>33</v>
      </c>
      <c r="N3018">
        <v>3</v>
      </c>
      <c r="O3018">
        <v>1</v>
      </c>
      <c r="P3018" t="s">
        <v>34</v>
      </c>
      <c r="Q3018" t="s">
        <v>35</v>
      </c>
      <c r="R3018" t="s">
        <v>49</v>
      </c>
      <c r="S3018" t="s">
        <v>50</v>
      </c>
      <c r="U3018">
        <v>0</v>
      </c>
      <c r="V3018">
        <v>0</v>
      </c>
      <c r="W3018" t="s">
        <v>33</v>
      </c>
      <c r="X3018" t="s">
        <v>7209</v>
      </c>
      <c r="Y3018" t="s">
        <v>7210</v>
      </c>
      <c r="Z3018" s="3" t="str">
        <f t="shared" si="47"/>
        <v>C:\Users\Paulo\OneDrive\Documentos\Estudos\PUC-Rio\Projeto Final\Relatorios\FII_VINCI_OF_2023-10-31_548092.pdf</v>
      </c>
      <c r="AA3018" t="s">
        <v>40</v>
      </c>
      <c r="AB3018" s="5"/>
      <c r="AC3018" s="5"/>
      <c r="AD3018" s="5"/>
    </row>
    <row r="3019" spans="1:30" ht="15.75" thickBot="1" x14ac:dyDescent="0.3">
      <c r="A3019">
        <v>3017</v>
      </c>
      <c r="B3019">
        <v>548091</v>
      </c>
      <c r="C3019" t="s">
        <v>58</v>
      </c>
      <c r="D3019" t="s">
        <v>27</v>
      </c>
      <c r="E3019" t="s">
        <v>28</v>
      </c>
      <c r="G3019" s="1">
        <v>45230</v>
      </c>
      <c r="H3019" s="2">
        <v>45238.797222222223</v>
      </c>
      <c r="I3019" t="s">
        <v>29</v>
      </c>
      <c r="J3019" t="s">
        <v>30</v>
      </c>
      <c r="K3019" t="s">
        <v>31</v>
      </c>
      <c r="L3019" t="s">
        <v>32</v>
      </c>
      <c r="M3019" t="s">
        <v>33</v>
      </c>
      <c r="N3019">
        <v>3</v>
      </c>
      <c r="O3019">
        <v>1</v>
      </c>
      <c r="P3019" t="s">
        <v>34</v>
      </c>
      <c r="Q3019" t="s">
        <v>35</v>
      </c>
      <c r="R3019" t="s">
        <v>59</v>
      </c>
      <c r="S3019" t="s">
        <v>60</v>
      </c>
      <c r="U3019">
        <v>0</v>
      </c>
      <c r="V3019">
        <v>0</v>
      </c>
      <c r="W3019" t="s">
        <v>33</v>
      </c>
      <c r="X3019" t="s">
        <v>7211</v>
      </c>
      <c r="Y3019" t="s">
        <v>7212</v>
      </c>
      <c r="Z3019" s="3" t="str">
        <f t="shared" si="47"/>
        <v>C:\Users\Paulo\OneDrive\Documentos\Estudos\PUC-Rio\Projeto Final\Relatorios\FII_VINCI_IF_2023-10-31_548091.pdf</v>
      </c>
      <c r="AA3019" t="s">
        <v>40</v>
      </c>
      <c r="AB3019" s="5"/>
      <c r="AC3019" s="5"/>
      <c r="AD3019" s="5"/>
    </row>
    <row r="3020" spans="1:30" ht="15.75" thickBot="1" x14ac:dyDescent="0.3">
      <c r="A3020">
        <v>3018</v>
      </c>
      <c r="B3020">
        <v>548088</v>
      </c>
      <c r="C3020" t="s">
        <v>41</v>
      </c>
      <c r="D3020" t="s">
        <v>27</v>
      </c>
      <c r="E3020" t="s">
        <v>28</v>
      </c>
      <c r="G3020" s="1">
        <v>45230</v>
      </c>
      <c r="H3020" s="2">
        <v>45238.79583333333</v>
      </c>
      <c r="I3020" t="s">
        <v>29</v>
      </c>
      <c r="J3020" t="s">
        <v>30</v>
      </c>
      <c r="K3020" t="s">
        <v>31</v>
      </c>
      <c r="L3020" t="s">
        <v>32</v>
      </c>
      <c r="M3020" t="s">
        <v>33</v>
      </c>
      <c r="N3020">
        <v>3</v>
      </c>
      <c r="O3020">
        <v>1</v>
      </c>
      <c r="P3020" t="s">
        <v>34</v>
      </c>
      <c r="Q3020" t="s">
        <v>35</v>
      </c>
      <c r="R3020" t="s">
        <v>44</v>
      </c>
      <c r="S3020" t="s">
        <v>45</v>
      </c>
      <c r="U3020">
        <v>0</v>
      </c>
      <c r="V3020">
        <v>0</v>
      </c>
      <c r="W3020" t="s">
        <v>33</v>
      </c>
      <c r="X3020" t="s">
        <v>7213</v>
      </c>
      <c r="Y3020" t="s">
        <v>7214</v>
      </c>
      <c r="Z3020" s="3" t="str">
        <f t="shared" si="47"/>
        <v>C:\Users\Paulo\OneDrive\Documentos\Estudos\PUC-Rio\Projeto Final\Relatorios\FII_VINCI_IU_2023-10-31_548088.pdf</v>
      </c>
      <c r="AA3020" t="s">
        <v>40</v>
      </c>
      <c r="AB3020" s="5"/>
      <c r="AC3020" s="5"/>
      <c r="AD3020" s="5"/>
    </row>
    <row r="3021" spans="1:30" ht="15.75" thickBot="1" x14ac:dyDescent="0.3">
      <c r="A3021">
        <v>3019</v>
      </c>
      <c r="B3021">
        <v>548086</v>
      </c>
      <c r="C3021" t="s">
        <v>63</v>
      </c>
      <c r="D3021" t="s">
        <v>27</v>
      </c>
      <c r="E3021" t="s">
        <v>28</v>
      </c>
      <c r="G3021" s="1">
        <v>45230</v>
      </c>
      <c r="H3021" s="2">
        <v>45238.79583333333</v>
      </c>
      <c r="I3021" t="s">
        <v>29</v>
      </c>
      <c r="J3021" t="s">
        <v>30</v>
      </c>
      <c r="K3021" t="s">
        <v>31</v>
      </c>
      <c r="L3021" t="s">
        <v>32</v>
      </c>
      <c r="M3021" t="s">
        <v>33</v>
      </c>
      <c r="N3021">
        <v>3</v>
      </c>
      <c r="O3021">
        <v>1</v>
      </c>
      <c r="P3021" t="s">
        <v>34</v>
      </c>
      <c r="Q3021" t="s">
        <v>35</v>
      </c>
      <c r="R3021" t="s">
        <v>64</v>
      </c>
      <c r="S3021" t="s">
        <v>65</v>
      </c>
      <c r="U3021">
        <v>0</v>
      </c>
      <c r="V3021">
        <v>0</v>
      </c>
      <c r="W3021" t="s">
        <v>33</v>
      </c>
      <c r="X3021" t="s">
        <v>7215</v>
      </c>
      <c r="Y3021" t="s">
        <v>7216</v>
      </c>
      <c r="Z3021" s="3" t="str">
        <f t="shared" si="47"/>
        <v>C:\Users\Paulo\OneDrive\Documentos\Estudos\PUC-Rio\Projeto Final\Relatorios\FII_VINCI_CR_2023-10-31_548086.pdf</v>
      </c>
      <c r="AA3021" t="s">
        <v>40</v>
      </c>
      <c r="AB3021" s="5"/>
      <c r="AC3021" s="5"/>
      <c r="AD3021" s="5"/>
    </row>
    <row r="3022" spans="1:30" ht="15.75" thickBot="1" x14ac:dyDescent="0.3">
      <c r="A3022">
        <v>3020</v>
      </c>
      <c r="B3022">
        <v>548082</v>
      </c>
      <c r="C3022" t="s">
        <v>125</v>
      </c>
      <c r="D3022" t="s">
        <v>27</v>
      </c>
      <c r="E3022" t="s">
        <v>28</v>
      </c>
      <c r="G3022" s="1">
        <v>45230</v>
      </c>
      <c r="H3022" s="2">
        <v>45238.793749999997</v>
      </c>
      <c r="I3022" t="s">
        <v>29</v>
      </c>
      <c r="J3022" t="s">
        <v>30</v>
      </c>
      <c r="K3022" t="s">
        <v>31</v>
      </c>
      <c r="L3022" t="s">
        <v>32</v>
      </c>
      <c r="M3022" t="s">
        <v>33</v>
      </c>
      <c r="N3022">
        <v>3</v>
      </c>
      <c r="O3022">
        <v>1</v>
      </c>
      <c r="P3022" t="s">
        <v>34</v>
      </c>
      <c r="Q3022" t="s">
        <v>35</v>
      </c>
      <c r="S3022" t="s">
        <v>126</v>
      </c>
      <c r="U3022">
        <v>0</v>
      </c>
      <c r="V3022">
        <v>0</v>
      </c>
      <c r="W3022" t="s">
        <v>33</v>
      </c>
      <c r="X3022" t="s">
        <v>7217</v>
      </c>
      <c r="Y3022" t="s">
        <v>7218</v>
      </c>
      <c r="Z3022" s="3" t="str">
        <f t="shared" si="47"/>
        <v>C:\Users\Paulo\OneDrive\Documentos\Estudos\PUC-Rio\Projeto Final\Relatorios\_2023-10-31_548082.pdf</v>
      </c>
      <c r="AA3022" t="s">
        <v>40</v>
      </c>
      <c r="AB3022" s="5"/>
      <c r="AC3022" s="5"/>
      <c r="AD3022" s="5"/>
    </row>
    <row r="3023" spans="1:30" ht="15.75" thickBot="1" x14ac:dyDescent="0.3">
      <c r="A3023">
        <v>3021</v>
      </c>
      <c r="B3023">
        <v>548070</v>
      </c>
      <c r="C3023" t="s">
        <v>114</v>
      </c>
      <c r="D3023" t="s">
        <v>27</v>
      </c>
      <c r="E3023" t="s">
        <v>28</v>
      </c>
      <c r="G3023" s="1">
        <v>45230</v>
      </c>
      <c r="H3023" s="2">
        <v>45238.791666666664</v>
      </c>
      <c r="I3023" t="s">
        <v>29</v>
      </c>
      <c r="J3023" t="s">
        <v>30</v>
      </c>
      <c r="K3023" t="s">
        <v>31</v>
      </c>
      <c r="L3023" t="s">
        <v>32</v>
      </c>
      <c r="M3023" t="s">
        <v>33</v>
      </c>
      <c r="N3023">
        <v>3</v>
      </c>
      <c r="O3023">
        <v>1</v>
      </c>
      <c r="P3023" t="s">
        <v>34</v>
      </c>
      <c r="Q3023" t="s">
        <v>35</v>
      </c>
      <c r="R3023" t="s">
        <v>115</v>
      </c>
      <c r="S3023" t="s">
        <v>116</v>
      </c>
      <c r="U3023">
        <v>0</v>
      </c>
      <c r="V3023">
        <v>0</v>
      </c>
      <c r="W3023" t="s">
        <v>33</v>
      </c>
      <c r="X3023" t="s">
        <v>7219</v>
      </c>
      <c r="Y3023" t="s">
        <v>7220</v>
      </c>
      <c r="Z3023" s="3" t="str">
        <f t="shared" si="47"/>
        <v>C:\Users\Paulo\OneDrive\Documentos\Estudos\PUC-Rio\Projeto Final\Relatorios\FII_VINCI_SC_2023-10-31_548070.pdf</v>
      </c>
      <c r="AA3023" t="s">
        <v>40</v>
      </c>
      <c r="AB3023" s="5"/>
      <c r="AC3023" s="5"/>
      <c r="AD3023" s="5"/>
    </row>
    <row r="3024" spans="1:30" ht="15.75" thickBot="1" x14ac:dyDescent="0.3">
      <c r="A3024">
        <v>3022</v>
      </c>
      <c r="B3024">
        <v>548048</v>
      </c>
      <c r="C3024" t="s">
        <v>144</v>
      </c>
      <c r="D3024" t="s">
        <v>27</v>
      </c>
      <c r="E3024" t="s">
        <v>28</v>
      </c>
      <c r="G3024" s="1">
        <v>45230</v>
      </c>
      <c r="H3024" s="2">
        <v>45238.789583333331</v>
      </c>
      <c r="I3024" t="s">
        <v>29</v>
      </c>
      <c r="J3024" t="s">
        <v>30</v>
      </c>
      <c r="K3024" t="s">
        <v>31</v>
      </c>
      <c r="L3024" t="s">
        <v>32</v>
      </c>
      <c r="M3024" t="s">
        <v>33</v>
      </c>
      <c r="N3024">
        <v>3</v>
      </c>
      <c r="O3024">
        <v>1</v>
      </c>
      <c r="P3024" t="s">
        <v>34</v>
      </c>
      <c r="Q3024" t="s">
        <v>35</v>
      </c>
      <c r="R3024" t="s">
        <v>145</v>
      </c>
      <c r="S3024" t="s">
        <v>146</v>
      </c>
      <c r="U3024">
        <v>0</v>
      </c>
      <c r="V3024">
        <v>0</v>
      </c>
      <c r="W3024" t="s">
        <v>33</v>
      </c>
      <c r="X3024" t="s">
        <v>7221</v>
      </c>
      <c r="Y3024" t="s">
        <v>7222</v>
      </c>
      <c r="Z3024" s="3" t="str">
        <f t="shared" si="47"/>
        <v>C:\Users\Paulo\OneDrive\Documentos\Estudos\PUC-Rio\Projeto Final\Relatorios\FII_REC_RECE_2023-10-31_548048.pdf</v>
      </c>
      <c r="AA3024" t="s">
        <v>40</v>
      </c>
      <c r="AB3024" s="5"/>
      <c r="AC3024" s="5"/>
      <c r="AD3024" s="5"/>
    </row>
    <row r="3025" spans="1:30" ht="15.75" thickBot="1" x14ac:dyDescent="0.3">
      <c r="A3025">
        <v>3023</v>
      </c>
      <c r="B3025">
        <v>548034</v>
      </c>
      <c r="C3025" t="s">
        <v>26</v>
      </c>
      <c r="D3025" t="s">
        <v>27</v>
      </c>
      <c r="E3025" t="s">
        <v>28</v>
      </c>
      <c r="G3025" s="1">
        <v>45230</v>
      </c>
      <c r="H3025" s="2">
        <v>45238.765277777777</v>
      </c>
      <c r="I3025" t="s">
        <v>29</v>
      </c>
      <c r="J3025" t="s">
        <v>30</v>
      </c>
      <c r="K3025" t="s">
        <v>31</v>
      </c>
      <c r="L3025" t="s">
        <v>32</v>
      </c>
      <c r="M3025" t="s">
        <v>33</v>
      </c>
      <c r="N3025">
        <v>3</v>
      </c>
      <c r="O3025">
        <v>1</v>
      </c>
      <c r="P3025" t="s">
        <v>34</v>
      </c>
      <c r="Q3025" t="s">
        <v>35</v>
      </c>
      <c r="R3025" t="s">
        <v>36</v>
      </c>
      <c r="S3025" t="s">
        <v>37</v>
      </c>
      <c r="U3025">
        <v>0</v>
      </c>
      <c r="V3025">
        <v>0</v>
      </c>
      <c r="W3025" t="s">
        <v>33</v>
      </c>
      <c r="X3025" t="s">
        <v>7223</v>
      </c>
      <c r="Y3025" t="s">
        <v>7224</v>
      </c>
      <c r="Z3025" s="3" t="str">
        <f t="shared" si="47"/>
        <v>C:\Users\Paulo\OneDrive\Documentos\Estudos\PUC-Rio\Projeto Final\Relatorios\FII_XP_MALLS_2023-10-31_548034.pdf</v>
      </c>
      <c r="AA3025" t="s">
        <v>40</v>
      </c>
      <c r="AB3025" s="5"/>
      <c r="AC3025" s="5"/>
      <c r="AD3025" s="5"/>
    </row>
    <row r="3026" spans="1:30" ht="15.75" thickBot="1" x14ac:dyDescent="0.3">
      <c r="A3026">
        <v>3024</v>
      </c>
      <c r="B3026">
        <v>548032</v>
      </c>
      <c r="C3026" t="s">
        <v>159</v>
      </c>
      <c r="D3026" t="s">
        <v>27</v>
      </c>
      <c r="E3026" t="s">
        <v>28</v>
      </c>
      <c r="G3026" s="1">
        <v>45230</v>
      </c>
      <c r="H3026" s="2">
        <v>45238.76458333333</v>
      </c>
      <c r="I3026" t="s">
        <v>29</v>
      </c>
      <c r="J3026" t="s">
        <v>30</v>
      </c>
      <c r="K3026" t="s">
        <v>31</v>
      </c>
      <c r="L3026" t="s">
        <v>32</v>
      </c>
      <c r="M3026" t="s">
        <v>33</v>
      </c>
      <c r="N3026">
        <v>3</v>
      </c>
      <c r="O3026">
        <v>1</v>
      </c>
      <c r="P3026" t="s">
        <v>34</v>
      </c>
      <c r="Q3026" t="s">
        <v>35</v>
      </c>
      <c r="R3026" t="s">
        <v>160</v>
      </c>
      <c r="S3026" t="s">
        <v>161</v>
      </c>
      <c r="U3026">
        <v>0</v>
      </c>
      <c r="V3026">
        <v>0</v>
      </c>
      <c r="W3026" t="s">
        <v>33</v>
      </c>
      <c r="X3026" t="s">
        <v>7225</v>
      </c>
      <c r="Y3026" t="s">
        <v>7226</v>
      </c>
      <c r="Z3026" s="3" t="str">
        <f t="shared" si="47"/>
        <v>C:\Users\Paulo\OneDrive\Documentos\Estudos\PUC-Rio\Projeto Final\Relatorios\FII_REC_REND_2023-10-31_548032.pdf</v>
      </c>
      <c r="AA3026" t="s">
        <v>40</v>
      </c>
      <c r="AB3026" s="5"/>
      <c r="AC3026" s="5"/>
      <c r="AD3026" s="5"/>
    </row>
    <row r="3027" spans="1:30" ht="15.75" thickBot="1" x14ac:dyDescent="0.3">
      <c r="A3027">
        <v>3025</v>
      </c>
      <c r="B3027">
        <v>548005</v>
      </c>
      <c r="C3027" t="s">
        <v>202</v>
      </c>
      <c r="D3027" t="s">
        <v>27</v>
      </c>
      <c r="E3027" t="s">
        <v>28</v>
      </c>
      <c r="G3027" s="1">
        <v>45230</v>
      </c>
      <c r="H3027" s="2">
        <v>45238.747916666667</v>
      </c>
      <c r="I3027" t="s">
        <v>29</v>
      </c>
      <c r="J3027" t="s">
        <v>30</v>
      </c>
      <c r="K3027" t="s">
        <v>31</v>
      </c>
      <c r="L3027" t="s">
        <v>32</v>
      </c>
      <c r="M3027" t="s">
        <v>33</v>
      </c>
      <c r="N3027">
        <v>3</v>
      </c>
      <c r="O3027">
        <v>1</v>
      </c>
      <c r="P3027" t="s">
        <v>34</v>
      </c>
      <c r="Q3027" t="s">
        <v>35</v>
      </c>
      <c r="R3027" t="s">
        <v>203</v>
      </c>
      <c r="S3027" t="s">
        <v>204</v>
      </c>
      <c r="U3027">
        <v>0</v>
      </c>
      <c r="V3027">
        <v>0</v>
      </c>
      <c r="W3027" t="s">
        <v>33</v>
      </c>
      <c r="X3027" t="s">
        <v>7227</v>
      </c>
      <c r="Y3027" t="s">
        <v>7228</v>
      </c>
      <c r="Z3027" s="3" t="str">
        <f t="shared" si="47"/>
        <v>C:\Users\Paulo\OneDrive\Documentos\Estudos\PUC-Rio\Projeto Final\Relatorios\FII_HSI_MALL_2023-10-31_548005.pdf</v>
      </c>
      <c r="AA3027" t="s">
        <v>40</v>
      </c>
      <c r="AB3027" s="5"/>
      <c r="AC3027" s="5"/>
      <c r="AD3027" s="5"/>
    </row>
    <row r="3028" spans="1:30" ht="15.75" thickBot="1" x14ac:dyDescent="0.3">
      <c r="A3028">
        <v>3026</v>
      </c>
      <c r="B3028">
        <v>547871</v>
      </c>
      <c r="C3028" t="s">
        <v>134</v>
      </c>
      <c r="D3028" t="s">
        <v>27</v>
      </c>
      <c r="E3028" t="s">
        <v>28</v>
      </c>
      <c r="G3028" s="1">
        <v>45230</v>
      </c>
      <c r="H3028" s="2">
        <v>45238.682638888888</v>
      </c>
      <c r="I3028" t="s">
        <v>29</v>
      </c>
      <c r="J3028" t="s">
        <v>30</v>
      </c>
      <c r="K3028" t="s">
        <v>31</v>
      </c>
      <c r="L3028" t="s">
        <v>32</v>
      </c>
      <c r="M3028" t="s">
        <v>33</v>
      </c>
      <c r="N3028">
        <v>3</v>
      </c>
      <c r="O3028">
        <v>1</v>
      </c>
      <c r="P3028" t="s">
        <v>34</v>
      </c>
      <c r="Q3028" t="s">
        <v>35</v>
      </c>
      <c r="R3028" t="s">
        <v>135</v>
      </c>
      <c r="S3028" t="s">
        <v>136</v>
      </c>
      <c r="U3028">
        <v>0</v>
      </c>
      <c r="V3028">
        <v>0</v>
      </c>
      <c r="W3028" t="s">
        <v>33</v>
      </c>
      <c r="X3028" t="s">
        <v>7229</v>
      </c>
      <c r="Y3028" t="s">
        <v>7230</v>
      </c>
      <c r="Z3028" s="3" t="str">
        <f t="shared" si="47"/>
        <v>C:\Users\Paulo\OneDrive\Documentos\Estudos\PUC-Rio\Projeto Final\Relatorios\FII_REC_LOG_2023-10-31_547871.pdf</v>
      </c>
      <c r="AA3028" t="s">
        <v>40</v>
      </c>
      <c r="AB3028" s="5"/>
      <c r="AC3028" s="5"/>
      <c r="AD3028" s="5"/>
    </row>
    <row r="3029" spans="1:30" ht="15.75" thickBot="1" x14ac:dyDescent="0.3">
      <c r="A3029">
        <v>3027</v>
      </c>
      <c r="B3029">
        <v>547825</v>
      </c>
      <c r="C3029" t="s">
        <v>1834</v>
      </c>
      <c r="D3029" t="s">
        <v>27</v>
      </c>
      <c r="E3029" t="s">
        <v>28</v>
      </c>
      <c r="G3029" s="1">
        <v>45230</v>
      </c>
      <c r="H3029" s="2">
        <v>45238.640277777777</v>
      </c>
      <c r="I3029" t="s">
        <v>29</v>
      </c>
      <c r="J3029" t="s">
        <v>30</v>
      </c>
      <c r="K3029" t="s">
        <v>31</v>
      </c>
      <c r="L3029" t="s">
        <v>32</v>
      </c>
      <c r="M3029" t="s">
        <v>33</v>
      </c>
      <c r="N3029">
        <v>3</v>
      </c>
      <c r="O3029">
        <v>1</v>
      </c>
      <c r="P3029" t="s">
        <v>34</v>
      </c>
      <c r="Q3029" t="s">
        <v>35</v>
      </c>
      <c r="S3029" t="s">
        <v>126</v>
      </c>
      <c r="U3029">
        <v>0</v>
      </c>
      <c r="V3029">
        <v>0</v>
      </c>
      <c r="W3029" t="s">
        <v>33</v>
      </c>
      <c r="X3029" t="s">
        <v>7231</v>
      </c>
      <c r="Y3029" t="s">
        <v>7232</v>
      </c>
      <c r="Z3029" s="3" t="str">
        <f t="shared" si="47"/>
        <v>C:\Users\Paulo\OneDrive\Documentos\Estudos\PUC-Rio\Projeto Final\Relatorios\_2023-10-31_547825.pdf</v>
      </c>
      <c r="AA3029" t="s">
        <v>40</v>
      </c>
      <c r="AB3029" s="5"/>
      <c r="AC3029" s="5"/>
      <c r="AD3029" s="5"/>
    </row>
    <row r="3030" spans="1:30" ht="15.75" thickBot="1" x14ac:dyDescent="0.3">
      <c r="A3030">
        <v>3028</v>
      </c>
      <c r="B3030">
        <v>547821</v>
      </c>
      <c r="C3030" t="s">
        <v>558</v>
      </c>
      <c r="D3030" t="s">
        <v>27</v>
      </c>
      <c r="E3030" t="s">
        <v>28</v>
      </c>
      <c r="G3030" s="1">
        <v>45198</v>
      </c>
      <c r="H3030" s="2">
        <v>45238.635416666664</v>
      </c>
      <c r="I3030" t="s">
        <v>29</v>
      </c>
      <c r="J3030" t="s">
        <v>30</v>
      </c>
      <c r="K3030" t="s">
        <v>31</v>
      </c>
      <c r="L3030" t="s">
        <v>32</v>
      </c>
      <c r="M3030" t="s">
        <v>33</v>
      </c>
      <c r="N3030">
        <v>3</v>
      </c>
      <c r="O3030">
        <v>1</v>
      </c>
      <c r="P3030" t="s">
        <v>34</v>
      </c>
      <c r="Q3030" t="s">
        <v>35</v>
      </c>
      <c r="S3030" t="s">
        <v>126</v>
      </c>
      <c r="U3030">
        <v>0</v>
      </c>
      <c r="V3030">
        <v>0</v>
      </c>
      <c r="W3030" t="s">
        <v>33</v>
      </c>
      <c r="X3030" t="s">
        <v>7233</v>
      </c>
      <c r="Y3030" t="s">
        <v>7234</v>
      </c>
      <c r="Z3030" s="3" t="str">
        <f t="shared" si="47"/>
        <v>C:\Users\Paulo\OneDrive\Documentos\Estudos\PUC-Rio\Projeto Final\Relatorios\_2023-09-29_547821.pdf</v>
      </c>
      <c r="AA3030" t="s">
        <v>40</v>
      </c>
      <c r="AB3030" s="5"/>
      <c r="AC3030" s="5"/>
      <c r="AD3030" s="5"/>
    </row>
    <row r="3031" spans="1:30" ht="15.75" thickBot="1" x14ac:dyDescent="0.3">
      <c r="A3031">
        <v>3029</v>
      </c>
      <c r="B3031">
        <v>547762</v>
      </c>
      <c r="C3031" t="s">
        <v>280</v>
      </c>
      <c r="D3031" t="s">
        <v>27</v>
      </c>
      <c r="E3031" t="s">
        <v>28</v>
      </c>
      <c r="G3031" s="1">
        <v>45230</v>
      </c>
      <c r="H3031" s="2">
        <v>45238.515277777777</v>
      </c>
      <c r="I3031" t="s">
        <v>29</v>
      </c>
      <c r="J3031" t="s">
        <v>30</v>
      </c>
      <c r="K3031" t="s">
        <v>31</v>
      </c>
      <c r="L3031" t="s">
        <v>32</v>
      </c>
      <c r="M3031" t="s">
        <v>33</v>
      </c>
      <c r="N3031">
        <v>3</v>
      </c>
      <c r="O3031">
        <v>1</v>
      </c>
      <c r="P3031" t="s">
        <v>34</v>
      </c>
      <c r="Q3031" t="s">
        <v>35</v>
      </c>
      <c r="R3031" t="s">
        <v>281</v>
      </c>
      <c r="S3031" t="s">
        <v>282</v>
      </c>
      <c r="U3031">
        <v>0</v>
      </c>
      <c r="V3031">
        <v>0</v>
      </c>
      <c r="W3031" t="s">
        <v>33</v>
      </c>
      <c r="X3031" t="s">
        <v>7235</v>
      </c>
      <c r="Y3031" t="s">
        <v>7236</v>
      </c>
      <c r="Z3031" s="3" t="str">
        <f t="shared" si="47"/>
        <v>C:\Users\Paulo\OneDrive\Documentos\Estudos\PUC-Rio\Projeto Final\Relatorios\FII_TEL_PROP_2023-10-31_547762.pdf</v>
      </c>
      <c r="AA3031" t="s">
        <v>40</v>
      </c>
      <c r="AB3031" s="5"/>
      <c r="AC3031" s="5"/>
      <c r="AD3031" s="5"/>
    </row>
    <row r="3032" spans="1:30" ht="15.75" thickBot="1" x14ac:dyDescent="0.3">
      <c r="A3032">
        <v>3030</v>
      </c>
      <c r="B3032">
        <v>547640</v>
      </c>
      <c r="C3032" t="s">
        <v>949</v>
      </c>
      <c r="D3032" t="s">
        <v>27</v>
      </c>
      <c r="E3032" t="s">
        <v>28</v>
      </c>
      <c r="G3032" s="1">
        <v>45199</v>
      </c>
      <c r="H3032" s="2">
        <v>45238.37777777778</v>
      </c>
      <c r="I3032" t="s">
        <v>29</v>
      </c>
      <c r="J3032" t="s">
        <v>30</v>
      </c>
      <c r="K3032" t="s">
        <v>31</v>
      </c>
      <c r="L3032" t="s">
        <v>32</v>
      </c>
      <c r="M3032" t="s">
        <v>33</v>
      </c>
      <c r="N3032">
        <v>3</v>
      </c>
      <c r="O3032">
        <v>1</v>
      </c>
      <c r="P3032" t="s">
        <v>34</v>
      </c>
      <c r="Q3032" t="s">
        <v>35</v>
      </c>
      <c r="R3032" t="s">
        <v>950</v>
      </c>
      <c r="S3032" t="s">
        <v>951</v>
      </c>
      <c r="U3032">
        <v>0</v>
      </c>
      <c r="V3032">
        <v>0</v>
      </c>
      <c r="W3032" t="s">
        <v>33</v>
      </c>
      <c r="X3032" t="s">
        <v>7237</v>
      </c>
      <c r="Y3032" t="s">
        <v>7238</v>
      </c>
      <c r="Z3032" s="3" t="str">
        <f t="shared" si="47"/>
        <v>C:\Users\Paulo\OneDrive\Documentos\Estudos\PUC-Rio\Projeto Final\Relatorios\FII_BTG_TAGR_2023-09-30_547640.pdf</v>
      </c>
      <c r="AA3032" t="s">
        <v>40</v>
      </c>
      <c r="AB3032" s="5"/>
      <c r="AC3032" s="5"/>
      <c r="AD3032" s="5"/>
    </row>
    <row r="3033" spans="1:30" ht="15.75" thickBot="1" x14ac:dyDescent="0.3">
      <c r="A3033">
        <v>3031</v>
      </c>
      <c r="B3033">
        <v>547636</v>
      </c>
      <c r="C3033" t="s">
        <v>1924</v>
      </c>
      <c r="D3033" t="s">
        <v>27</v>
      </c>
      <c r="E3033" t="s">
        <v>28</v>
      </c>
      <c r="G3033" s="1">
        <v>45199</v>
      </c>
      <c r="H3033" s="2">
        <v>45238.35833333333</v>
      </c>
      <c r="I3033" t="s">
        <v>29</v>
      </c>
      <c r="J3033" t="s">
        <v>30</v>
      </c>
      <c r="K3033" t="s">
        <v>31</v>
      </c>
      <c r="L3033" t="s">
        <v>32</v>
      </c>
      <c r="M3033" t="s">
        <v>33</v>
      </c>
      <c r="N3033">
        <v>3</v>
      </c>
      <c r="O3033">
        <v>1</v>
      </c>
      <c r="P3033" t="s">
        <v>34</v>
      </c>
      <c r="Q3033" t="s">
        <v>35</v>
      </c>
      <c r="R3033" t="s">
        <v>1925</v>
      </c>
      <c r="S3033" t="s">
        <v>1926</v>
      </c>
      <c r="U3033">
        <v>0</v>
      </c>
      <c r="V3033">
        <v>0</v>
      </c>
      <c r="W3033" t="s">
        <v>33</v>
      </c>
      <c r="X3033" t="s">
        <v>7239</v>
      </c>
      <c r="Y3033" t="s">
        <v>7240</v>
      </c>
      <c r="Z3033" s="3" t="str">
        <f t="shared" si="47"/>
        <v>C:\Users\Paulo\OneDrive\Documentos\Estudos\PUC-Rio\Projeto Final\Relatorios\FII_HOUSI_2023-09-30_547636.pdf</v>
      </c>
      <c r="AA3033" t="s">
        <v>40</v>
      </c>
      <c r="AB3033" s="5"/>
      <c r="AC3033" s="5"/>
      <c r="AD3033" s="5"/>
    </row>
    <row r="3034" spans="1:30" ht="15.75" thickBot="1" x14ac:dyDescent="0.3">
      <c r="A3034">
        <v>3032</v>
      </c>
      <c r="B3034">
        <v>547546</v>
      </c>
      <c r="C3034" t="s">
        <v>164</v>
      </c>
      <c r="D3034" t="s">
        <v>27</v>
      </c>
      <c r="E3034" t="s">
        <v>28</v>
      </c>
      <c r="G3034" s="1">
        <v>45230</v>
      </c>
      <c r="H3034" s="2">
        <v>45237.820833333331</v>
      </c>
      <c r="I3034" t="s">
        <v>29</v>
      </c>
      <c r="J3034" t="s">
        <v>30</v>
      </c>
      <c r="K3034" t="s">
        <v>31</v>
      </c>
      <c r="L3034" t="s">
        <v>32</v>
      </c>
      <c r="M3034" t="s">
        <v>33</v>
      </c>
      <c r="N3034">
        <v>3</v>
      </c>
      <c r="O3034">
        <v>1</v>
      </c>
      <c r="P3034" t="s">
        <v>34</v>
      </c>
      <c r="Q3034" t="s">
        <v>35</v>
      </c>
      <c r="R3034" t="s">
        <v>165</v>
      </c>
      <c r="S3034" t="s">
        <v>166</v>
      </c>
      <c r="U3034">
        <v>0</v>
      </c>
      <c r="V3034">
        <v>0</v>
      </c>
      <c r="W3034" t="s">
        <v>33</v>
      </c>
      <c r="X3034" t="s">
        <v>7241</v>
      </c>
      <c r="Y3034" t="s">
        <v>7242</v>
      </c>
      <c r="Z3034" s="3" t="str">
        <f t="shared" si="47"/>
        <v>C:\Users\Paulo\OneDrive\Documentos\Estudos\PUC-Rio\Projeto Final\Relatorios\FIAGRO_VCRA_2023-10-31_547546.pdf</v>
      </c>
      <c r="AA3034" t="s">
        <v>40</v>
      </c>
      <c r="AB3034" s="5"/>
      <c r="AC3034" s="5"/>
      <c r="AD3034" s="5"/>
    </row>
    <row r="3035" spans="1:30" ht="15.75" thickBot="1" x14ac:dyDescent="0.3">
      <c r="A3035">
        <v>3033</v>
      </c>
      <c r="B3035">
        <v>547544</v>
      </c>
      <c r="C3035" t="s">
        <v>265</v>
      </c>
      <c r="D3035" t="s">
        <v>27</v>
      </c>
      <c r="E3035" t="s">
        <v>28</v>
      </c>
      <c r="G3035" s="1">
        <v>45237</v>
      </c>
      <c r="H3035" s="2">
        <v>45237.818055555559</v>
      </c>
      <c r="I3035" t="s">
        <v>29</v>
      </c>
      <c r="J3035" t="s">
        <v>30</v>
      </c>
      <c r="K3035" t="s">
        <v>31</v>
      </c>
      <c r="L3035" t="s">
        <v>32</v>
      </c>
      <c r="M3035" t="s">
        <v>33</v>
      </c>
      <c r="N3035">
        <v>3</v>
      </c>
      <c r="O3035">
        <v>1</v>
      </c>
      <c r="P3035" t="s">
        <v>34</v>
      </c>
      <c r="Q3035" t="s">
        <v>35</v>
      </c>
      <c r="R3035" t="s">
        <v>266</v>
      </c>
      <c r="S3035" t="s">
        <v>267</v>
      </c>
      <c r="U3035">
        <v>0</v>
      </c>
      <c r="V3035">
        <v>0</v>
      </c>
      <c r="W3035" t="s">
        <v>33</v>
      </c>
      <c r="X3035" t="s">
        <v>7243</v>
      </c>
      <c r="Y3035" t="s">
        <v>7244</v>
      </c>
      <c r="Z3035" s="3" t="str">
        <f t="shared" si="47"/>
        <v>C:\Users\Paulo\OneDrive\Documentos\Estudos\PUC-Rio\Projeto Final\Relatorios\FII_AUTONOMY_2023-11-07_547544.pdf</v>
      </c>
      <c r="AA3035" t="s">
        <v>40</v>
      </c>
      <c r="AB3035" s="5"/>
      <c r="AC3035" s="5"/>
      <c r="AD3035" s="5"/>
    </row>
    <row r="3036" spans="1:30" ht="15.75" thickBot="1" x14ac:dyDescent="0.3">
      <c r="A3036">
        <v>3034</v>
      </c>
      <c r="B3036">
        <v>547532</v>
      </c>
      <c r="C3036" t="s">
        <v>229</v>
      </c>
      <c r="D3036" t="s">
        <v>27</v>
      </c>
      <c r="E3036" t="s">
        <v>28</v>
      </c>
      <c r="G3036" s="1">
        <v>45230</v>
      </c>
      <c r="H3036" s="2">
        <v>45237.806250000001</v>
      </c>
      <c r="I3036" t="s">
        <v>29</v>
      </c>
      <c r="J3036" t="s">
        <v>30</v>
      </c>
      <c r="K3036" t="s">
        <v>31</v>
      </c>
      <c r="L3036" t="s">
        <v>32</v>
      </c>
      <c r="M3036" t="s">
        <v>33</v>
      </c>
      <c r="N3036">
        <v>3</v>
      </c>
      <c r="O3036">
        <v>1</v>
      </c>
      <c r="P3036" t="s">
        <v>34</v>
      </c>
      <c r="Q3036" t="s">
        <v>35</v>
      </c>
      <c r="R3036" t="s">
        <v>230</v>
      </c>
      <c r="S3036" t="s">
        <v>231</v>
      </c>
      <c r="U3036">
        <v>0</v>
      </c>
      <c r="V3036">
        <v>0</v>
      </c>
      <c r="W3036" t="s">
        <v>33</v>
      </c>
      <c r="X3036" t="s">
        <v>7245</v>
      </c>
      <c r="Y3036" t="s">
        <v>7246</v>
      </c>
      <c r="Z3036" s="3" t="str">
        <f t="shared" si="47"/>
        <v>C:\Users\Paulo\OneDrive\Documentos\Estudos\PUC-Rio\Projeto Final\Relatorios\FII_VECTIS_2023-10-31_547532.pdf</v>
      </c>
      <c r="AA3036" t="s">
        <v>40</v>
      </c>
      <c r="AB3036" s="5"/>
      <c r="AC3036" s="5"/>
      <c r="AD3036" s="5"/>
    </row>
    <row r="3037" spans="1:30" ht="15.75" thickBot="1" x14ac:dyDescent="0.3">
      <c r="A3037">
        <v>3035</v>
      </c>
      <c r="B3037">
        <v>547490</v>
      </c>
      <c r="C3037" t="s">
        <v>698</v>
      </c>
      <c r="D3037" t="s">
        <v>27</v>
      </c>
      <c r="E3037" t="s">
        <v>28</v>
      </c>
      <c r="G3037" s="1">
        <v>45198</v>
      </c>
      <c r="H3037" s="2">
        <v>45237.772916666669</v>
      </c>
      <c r="I3037" t="s">
        <v>29</v>
      </c>
      <c r="J3037" t="s">
        <v>30</v>
      </c>
      <c r="K3037" t="s">
        <v>31</v>
      </c>
      <c r="L3037" t="s">
        <v>32</v>
      </c>
      <c r="M3037" t="s">
        <v>33</v>
      </c>
      <c r="N3037">
        <v>3</v>
      </c>
      <c r="O3037">
        <v>1</v>
      </c>
      <c r="P3037" t="s">
        <v>34</v>
      </c>
      <c r="Q3037" t="s">
        <v>35</v>
      </c>
      <c r="R3037" t="s">
        <v>699</v>
      </c>
      <c r="S3037" t="s">
        <v>700</v>
      </c>
      <c r="U3037">
        <v>0</v>
      </c>
      <c r="V3037">
        <v>0</v>
      </c>
      <c r="W3037" t="s">
        <v>33</v>
      </c>
      <c r="X3037" t="s">
        <v>7247</v>
      </c>
      <c r="Y3037" t="s">
        <v>7248</v>
      </c>
      <c r="Z3037" s="3" t="str">
        <f t="shared" si="47"/>
        <v>C:\Users\Paulo\OneDrive\Documentos\Estudos\PUC-Rio\Projeto Final\Relatorios\FII_CPSH_2023-09-29_547490.pdf</v>
      </c>
      <c r="AA3037" t="s">
        <v>40</v>
      </c>
      <c r="AB3037" s="5"/>
      <c r="AC3037" s="5"/>
      <c r="AD3037" s="5"/>
    </row>
    <row r="3038" spans="1:30" ht="15.75" thickBot="1" x14ac:dyDescent="0.3">
      <c r="A3038">
        <v>3036</v>
      </c>
      <c r="B3038">
        <v>547483</v>
      </c>
      <c r="C3038" t="s">
        <v>653</v>
      </c>
      <c r="D3038" t="s">
        <v>27</v>
      </c>
      <c r="E3038" t="s">
        <v>28</v>
      </c>
      <c r="G3038" s="1">
        <v>45199</v>
      </c>
      <c r="H3038" s="2">
        <v>45237.76666666667</v>
      </c>
      <c r="I3038" t="s">
        <v>29</v>
      </c>
      <c r="J3038" t="s">
        <v>30</v>
      </c>
      <c r="K3038" t="s">
        <v>31</v>
      </c>
      <c r="L3038" t="s">
        <v>32</v>
      </c>
      <c r="M3038" t="s">
        <v>33</v>
      </c>
      <c r="N3038">
        <v>3</v>
      </c>
      <c r="O3038">
        <v>1</v>
      </c>
      <c r="P3038" t="s">
        <v>34</v>
      </c>
      <c r="Q3038" t="s">
        <v>35</v>
      </c>
      <c r="R3038" t="s">
        <v>654</v>
      </c>
      <c r="S3038" t="s">
        <v>655</v>
      </c>
      <c r="U3038">
        <v>0</v>
      </c>
      <c r="V3038">
        <v>0</v>
      </c>
      <c r="W3038" t="s">
        <v>33</v>
      </c>
      <c r="X3038" t="s">
        <v>7249</v>
      </c>
      <c r="Y3038" t="s">
        <v>7250</v>
      </c>
      <c r="Z3038" s="3" t="str">
        <f t="shared" si="47"/>
        <v>C:\Users\Paulo\OneDrive\Documentos\Estudos\PUC-Rio\Projeto Final\Relatorios\FII_P_NEGRA_2023-09-30_547483.pdf</v>
      </c>
      <c r="AA3038" t="s">
        <v>40</v>
      </c>
      <c r="AB3038" s="5"/>
      <c r="AC3038" s="5"/>
      <c r="AD3038" s="5"/>
    </row>
    <row r="3039" spans="1:30" ht="15.75" thickBot="1" x14ac:dyDescent="0.3">
      <c r="A3039">
        <v>3037</v>
      </c>
      <c r="B3039">
        <v>547482</v>
      </c>
      <c r="C3039" t="s">
        <v>1314</v>
      </c>
      <c r="D3039" t="s">
        <v>27</v>
      </c>
      <c r="E3039" t="s">
        <v>28</v>
      </c>
      <c r="G3039" s="1">
        <v>45199</v>
      </c>
      <c r="H3039" s="2">
        <v>45237.765277777777</v>
      </c>
      <c r="I3039" t="s">
        <v>29</v>
      </c>
      <c r="J3039" t="s">
        <v>30</v>
      </c>
      <c r="K3039" t="s">
        <v>31</v>
      </c>
      <c r="L3039" t="s">
        <v>32</v>
      </c>
      <c r="M3039" t="s">
        <v>33</v>
      </c>
      <c r="N3039">
        <v>3</v>
      </c>
      <c r="O3039">
        <v>1</v>
      </c>
      <c r="P3039" t="s">
        <v>34</v>
      </c>
      <c r="Q3039" t="s">
        <v>35</v>
      </c>
      <c r="R3039" t="s">
        <v>1315</v>
      </c>
      <c r="S3039" t="s">
        <v>1316</v>
      </c>
      <c r="U3039">
        <v>0</v>
      </c>
      <c r="V3039">
        <v>0</v>
      </c>
      <c r="W3039" t="s">
        <v>33</v>
      </c>
      <c r="X3039" t="s">
        <v>7251</v>
      </c>
      <c r="Y3039" t="s">
        <v>7252</v>
      </c>
      <c r="Z3039" s="3" t="str">
        <f t="shared" si="47"/>
        <v>C:\Users\Paulo\OneDrive\Documentos\Estudos\PUC-Rio\Projeto Final\Relatorios\FII_TREECORP_2023-09-30_547482.pdf</v>
      </c>
      <c r="AA3039" t="s">
        <v>40</v>
      </c>
      <c r="AB3039" s="5"/>
      <c r="AC3039" s="5"/>
      <c r="AD3039" s="5"/>
    </row>
    <row r="3040" spans="1:30" ht="15.75" thickBot="1" x14ac:dyDescent="0.3">
      <c r="A3040">
        <v>3038</v>
      </c>
      <c r="B3040">
        <v>547481</v>
      </c>
      <c r="C3040" t="s">
        <v>1314</v>
      </c>
      <c r="D3040" t="s">
        <v>27</v>
      </c>
      <c r="E3040" t="s">
        <v>28</v>
      </c>
      <c r="G3040" s="1">
        <v>45169</v>
      </c>
      <c r="H3040" s="2">
        <v>45237.763888888891</v>
      </c>
      <c r="I3040" t="s">
        <v>29</v>
      </c>
      <c r="J3040" t="s">
        <v>30</v>
      </c>
      <c r="K3040" t="s">
        <v>31</v>
      </c>
      <c r="L3040" t="s">
        <v>32</v>
      </c>
      <c r="M3040" t="s">
        <v>33</v>
      </c>
      <c r="N3040">
        <v>3</v>
      </c>
      <c r="O3040">
        <v>1</v>
      </c>
      <c r="P3040" t="s">
        <v>34</v>
      </c>
      <c r="Q3040" t="s">
        <v>35</v>
      </c>
      <c r="R3040" t="s">
        <v>1315</v>
      </c>
      <c r="S3040" t="s">
        <v>1316</v>
      </c>
      <c r="U3040">
        <v>0</v>
      </c>
      <c r="V3040">
        <v>0</v>
      </c>
      <c r="W3040" t="s">
        <v>33</v>
      </c>
      <c r="X3040" t="s">
        <v>7253</v>
      </c>
      <c r="Y3040" t="s">
        <v>7254</v>
      </c>
      <c r="Z3040" s="3" t="str">
        <f t="shared" si="47"/>
        <v>C:\Users\Paulo\OneDrive\Documentos\Estudos\PUC-Rio\Projeto Final\Relatorios\FII_TREECORP_2023-08-31_547481.pdf</v>
      </c>
      <c r="AA3040" t="s">
        <v>40</v>
      </c>
      <c r="AB3040" s="5"/>
      <c r="AC3040" s="5"/>
      <c r="AD3040" s="5"/>
    </row>
    <row r="3041" spans="1:30" ht="15.75" thickBot="1" x14ac:dyDescent="0.3">
      <c r="A3041">
        <v>3039</v>
      </c>
      <c r="B3041">
        <v>547015</v>
      </c>
      <c r="C3041" t="s">
        <v>1067</v>
      </c>
      <c r="D3041" t="s">
        <v>27</v>
      </c>
      <c r="E3041" t="s">
        <v>28</v>
      </c>
      <c r="G3041" s="1">
        <v>45230</v>
      </c>
      <c r="H3041" s="2">
        <v>45237.422222222223</v>
      </c>
      <c r="I3041" t="s">
        <v>29</v>
      </c>
      <c r="J3041" t="s">
        <v>30</v>
      </c>
      <c r="K3041" t="s">
        <v>31</v>
      </c>
      <c r="L3041" t="s">
        <v>32</v>
      </c>
      <c r="M3041" t="s">
        <v>33</v>
      </c>
      <c r="N3041">
        <v>3</v>
      </c>
      <c r="O3041">
        <v>1</v>
      </c>
      <c r="P3041" t="s">
        <v>34</v>
      </c>
      <c r="Q3041" t="s">
        <v>35</v>
      </c>
      <c r="R3041" t="s">
        <v>1068</v>
      </c>
      <c r="S3041" t="s">
        <v>1069</v>
      </c>
      <c r="U3041">
        <v>0</v>
      </c>
      <c r="V3041">
        <v>0</v>
      </c>
      <c r="W3041" t="s">
        <v>33</v>
      </c>
      <c r="X3041" t="s">
        <v>7255</v>
      </c>
      <c r="Y3041" t="s">
        <v>7256</v>
      </c>
      <c r="Z3041" s="3" t="str">
        <f t="shared" si="47"/>
        <v>C:\Users\Paulo\OneDrive\Documentos\Estudos\PUC-Rio\Projeto Final\Relatorios\FII_BANRISUL_2023-10-31_547015.pdf</v>
      </c>
      <c r="AA3041" t="s">
        <v>40</v>
      </c>
      <c r="AB3041" s="5"/>
      <c r="AC3041" s="5"/>
      <c r="AD3041" s="5"/>
    </row>
    <row r="3042" spans="1:30" ht="15.75" thickBot="1" x14ac:dyDescent="0.3">
      <c r="A3042">
        <v>3040</v>
      </c>
      <c r="B3042">
        <v>546994</v>
      </c>
      <c r="C3042" t="s">
        <v>340</v>
      </c>
      <c r="D3042" t="s">
        <v>27</v>
      </c>
      <c r="E3042" t="s">
        <v>28</v>
      </c>
      <c r="G3042" s="1">
        <v>45230</v>
      </c>
      <c r="H3042" s="2">
        <v>45237.38958333333</v>
      </c>
      <c r="I3042" t="s">
        <v>29</v>
      </c>
      <c r="J3042" t="s">
        <v>30</v>
      </c>
      <c r="K3042" t="s">
        <v>31</v>
      </c>
      <c r="L3042" t="s">
        <v>32</v>
      </c>
      <c r="M3042" t="s">
        <v>33</v>
      </c>
      <c r="N3042">
        <v>3</v>
      </c>
      <c r="O3042">
        <v>1</v>
      </c>
      <c r="P3042" t="s">
        <v>34</v>
      </c>
      <c r="Q3042" t="s">
        <v>35</v>
      </c>
      <c r="R3042" t="s">
        <v>341</v>
      </c>
      <c r="S3042" t="s">
        <v>342</v>
      </c>
      <c r="U3042">
        <v>0</v>
      </c>
      <c r="V3042">
        <v>0</v>
      </c>
      <c r="W3042" t="s">
        <v>33</v>
      </c>
      <c r="X3042" t="s">
        <v>7257</v>
      </c>
      <c r="Y3042" t="s">
        <v>7258</v>
      </c>
      <c r="Z3042" s="3" t="str">
        <f t="shared" si="47"/>
        <v>C:\Users\Paulo\OneDrive\Documentos\Estudos\PUC-Rio\Projeto Final\Relatorios\FII_KINEA_2023-10-31_546994.pdf</v>
      </c>
      <c r="AA3042" t="s">
        <v>40</v>
      </c>
      <c r="AB3042" s="5"/>
      <c r="AC3042" s="5"/>
      <c r="AD3042" s="5"/>
    </row>
    <row r="3043" spans="1:30" ht="15.75" thickBot="1" x14ac:dyDescent="0.3">
      <c r="A3043">
        <v>3041</v>
      </c>
      <c r="B3043">
        <v>546986</v>
      </c>
      <c r="C3043" t="s">
        <v>1265</v>
      </c>
      <c r="D3043" t="s">
        <v>27</v>
      </c>
      <c r="E3043" t="s">
        <v>28</v>
      </c>
      <c r="G3043" s="1">
        <v>45237</v>
      </c>
      <c r="H3043" s="2">
        <v>45237.355555555558</v>
      </c>
      <c r="I3043" t="s">
        <v>29</v>
      </c>
      <c r="J3043" t="s">
        <v>30</v>
      </c>
      <c r="K3043" t="s">
        <v>31</v>
      </c>
      <c r="L3043" t="s">
        <v>32</v>
      </c>
      <c r="M3043" t="s">
        <v>33</v>
      </c>
      <c r="N3043">
        <v>3</v>
      </c>
      <c r="O3043">
        <v>1</v>
      </c>
      <c r="P3043" t="s">
        <v>34</v>
      </c>
      <c r="Q3043" t="s">
        <v>35</v>
      </c>
      <c r="R3043" t="s">
        <v>1266</v>
      </c>
      <c r="S3043" t="s">
        <v>1267</v>
      </c>
      <c r="U3043">
        <v>0</v>
      </c>
      <c r="V3043">
        <v>0</v>
      </c>
      <c r="W3043" t="s">
        <v>33</v>
      </c>
      <c r="X3043" t="s">
        <v>7259</v>
      </c>
      <c r="Y3043" t="s">
        <v>7260</v>
      </c>
      <c r="Z3043" s="3" t="str">
        <f t="shared" si="47"/>
        <v>C:\Users\Paulo\OneDrive\Documentos\Estudos\PUC-Rio\Projeto Final\Relatorios\FII_MERITO_I_2023-11-07_546986.pdf</v>
      </c>
      <c r="AA3043" t="s">
        <v>40</v>
      </c>
      <c r="AB3043" s="5"/>
      <c r="AC3043" s="5"/>
      <c r="AD3043" s="5"/>
    </row>
    <row r="3044" spans="1:30" ht="15.75" thickBot="1" x14ac:dyDescent="0.3">
      <c r="A3044">
        <v>3042</v>
      </c>
      <c r="B3044">
        <v>546901</v>
      </c>
      <c r="C3044" t="s">
        <v>290</v>
      </c>
      <c r="D3044" t="s">
        <v>27</v>
      </c>
      <c r="E3044" t="s">
        <v>28</v>
      </c>
      <c r="G3044" s="1">
        <v>45199</v>
      </c>
      <c r="H3044" s="2">
        <v>45236.809027777781</v>
      </c>
      <c r="I3044" t="s">
        <v>29</v>
      </c>
      <c r="J3044" t="s">
        <v>30</v>
      </c>
      <c r="K3044" t="s">
        <v>31</v>
      </c>
      <c r="L3044" t="s">
        <v>32</v>
      </c>
      <c r="M3044" t="s">
        <v>33</v>
      </c>
      <c r="N3044">
        <v>3</v>
      </c>
      <c r="O3044">
        <v>1</v>
      </c>
      <c r="P3044" t="s">
        <v>34</v>
      </c>
      <c r="Q3044" t="s">
        <v>35</v>
      </c>
      <c r="R3044" t="s">
        <v>291</v>
      </c>
      <c r="S3044" t="s">
        <v>292</v>
      </c>
      <c r="U3044">
        <v>0</v>
      </c>
      <c r="V3044">
        <v>0</v>
      </c>
      <c r="W3044" t="s">
        <v>33</v>
      </c>
      <c r="X3044" t="s">
        <v>7261</v>
      </c>
      <c r="Y3044" t="s">
        <v>7262</v>
      </c>
      <c r="Z3044" s="3" t="str">
        <f t="shared" si="47"/>
        <v>C:\Users\Paulo\OneDrive\Documentos\Estudos\PUC-Rio\Projeto Final\Relatorios\FII_MAUA_2023-09-30_546901.pdf</v>
      </c>
      <c r="AA3044" t="s">
        <v>40</v>
      </c>
      <c r="AB3044" s="5"/>
      <c r="AC3044" s="5"/>
      <c r="AD3044" s="5"/>
    </row>
    <row r="3045" spans="1:30" ht="15.75" thickBot="1" x14ac:dyDescent="0.3">
      <c r="A3045">
        <v>3043</v>
      </c>
      <c r="B3045">
        <v>546878</v>
      </c>
      <c r="C3045" t="s">
        <v>270</v>
      </c>
      <c r="D3045" t="s">
        <v>27</v>
      </c>
      <c r="E3045" t="s">
        <v>28</v>
      </c>
      <c r="G3045" s="1">
        <v>45230</v>
      </c>
      <c r="H3045" s="2">
        <v>45236.786111111112</v>
      </c>
      <c r="I3045" t="s">
        <v>29</v>
      </c>
      <c r="J3045" t="s">
        <v>30</v>
      </c>
      <c r="K3045" t="s">
        <v>31</v>
      </c>
      <c r="L3045" t="s">
        <v>32</v>
      </c>
      <c r="M3045" t="s">
        <v>33</v>
      </c>
      <c r="N3045">
        <v>3</v>
      </c>
      <c r="O3045">
        <v>1</v>
      </c>
      <c r="P3045" t="s">
        <v>34</v>
      </c>
      <c r="Q3045" t="s">
        <v>35</v>
      </c>
      <c r="R3045" t="s">
        <v>271</v>
      </c>
      <c r="S3045" t="s">
        <v>272</v>
      </c>
      <c r="U3045">
        <v>0</v>
      </c>
      <c r="V3045">
        <v>0</v>
      </c>
      <c r="W3045" t="s">
        <v>33</v>
      </c>
      <c r="X3045" t="s">
        <v>7263</v>
      </c>
      <c r="Y3045" t="s">
        <v>7264</v>
      </c>
      <c r="Z3045" s="3" t="str">
        <f t="shared" si="47"/>
        <v>C:\Users\Paulo\OneDrive\Documentos\Estudos\PUC-Rio\Projeto Final\Relatorios\FII_TRX_REAL_2023-10-31_546878.pdf</v>
      </c>
      <c r="AA3045" t="s">
        <v>40</v>
      </c>
      <c r="AB3045" s="5"/>
      <c r="AC3045" s="5"/>
      <c r="AD3045" s="5"/>
    </row>
    <row r="3046" spans="1:30" ht="15.75" thickBot="1" x14ac:dyDescent="0.3">
      <c r="A3046">
        <v>3044</v>
      </c>
      <c r="B3046">
        <v>546870</v>
      </c>
      <c r="C3046" t="s">
        <v>1213</v>
      </c>
      <c r="D3046" t="s">
        <v>27</v>
      </c>
      <c r="E3046" t="s">
        <v>28</v>
      </c>
      <c r="G3046" s="1">
        <v>45199</v>
      </c>
      <c r="H3046" s="2">
        <v>45236.779166666667</v>
      </c>
      <c r="I3046" t="s">
        <v>29</v>
      </c>
      <c r="J3046" t="s">
        <v>30</v>
      </c>
      <c r="K3046" t="s">
        <v>31</v>
      </c>
      <c r="L3046" t="s">
        <v>32</v>
      </c>
      <c r="M3046" t="s">
        <v>33</v>
      </c>
      <c r="N3046">
        <v>3</v>
      </c>
      <c r="O3046">
        <v>1</v>
      </c>
      <c r="P3046" t="s">
        <v>34</v>
      </c>
      <c r="Q3046" t="s">
        <v>35</v>
      </c>
      <c r="R3046" t="s">
        <v>1214</v>
      </c>
      <c r="S3046" t="s">
        <v>1215</v>
      </c>
      <c r="U3046">
        <v>0</v>
      </c>
      <c r="V3046">
        <v>0</v>
      </c>
      <c r="W3046" t="s">
        <v>33</v>
      </c>
      <c r="X3046" t="s">
        <v>7265</v>
      </c>
      <c r="Y3046" t="s">
        <v>7266</v>
      </c>
      <c r="Z3046" s="3" t="str">
        <f t="shared" si="47"/>
        <v>C:\Users\Paulo\OneDrive\Documentos\Estudos\PUC-Rio\Projeto Final\Relatorios\FII_DEVANT_2023-09-30_546870.pdf</v>
      </c>
      <c r="AA3046" t="s">
        <v>40</v>
      </c>
      <c r="AB3046" s="5"/>
      <c r="AC3046" s="5"/>
      <c r="AD3046" s="5"/>
    </row>
    <row r="3047" spans="1:30" ht="15.75" thickBot="1" x14ac:dyDescent="0.3">
      <c r="A3047">
        <v>3045</v>
      </c>
      <c r="B3047">
        <v>546865</v>
      </c>
      <c r="C3047" t="s">
        <v>1455</v>
      </c>
      <c r="D3047" t="s">
        <v>27</v>
      </c>
      <c r="E3047" t="s">
        <v>28</v>
      </c>
      <c r="G3047" s="1">
        <v>45230</v>
      </c>
      <c r="H3047" s="2">
        <v>45236.777777777781</v>
      </c>
      <c r="I3047" t="s">
        <v>29</v>
      </c>
      <c r="J3047" t="s">
        <v>30</v>
      </c>
      <c r="K3047" t="s">
        <v>31</v>
      </c>
      <c r="L3047" t="s">
        <v>32</v>
      </c>
      <c r="M3047" t="s">
        <v>33</v>
      </c>
      <c r="N3047">
        <v>3</v>
      </c>
      <c r="O3047">
        <v>1</v>
      </c>
      <c r="P3047" t="s">
        <v>34</v>
      </c>
      <c r="Q3047" t="s">
        <v>35</v>
      </c>
      <c r="R3047" t="s">
        <v>1456</v>
      </c>
      <c r="S3047" t="s">
        <v>1457</v>
      </c>
      <c r="U3047">
        <v>0</v>
      </c>
      <c r="V3047">
        <v>0</v>
      </c>
      <c r="W3047" t="s">
        <v>33</v>
      </c>
      <c r="X3047" t="s">
        <v>7267</v>
      </c>
      <c r="Y3047" t="s">
        <v>7268</v>
      </c>
      <c r="Z3047" s="3" t="str">
        <f t="shared" si="47"/>
        <v>C:\Users\Paulo\OneDrive\Documentos\Estudos\PUC-Rio\Projeto Final\Relatorios\FII_ARXD_R_2023-10-31_546865.pdf</v>
      </c>
      <c r="AA3047" t="s">
        <v>40</v>
      </c>
      <c r="AB3047" s="5"/>
      <c r="AC3047" s="5"/>
      <c r="AD3047" s="5"/>
    </row>
    <row r="3048" spans="1:30" ht="15.75" thickBot="1" x14ac:dyDescent="0.3">
      <c r="A3048">
        <v>3046</v>
      </c>
      <c r="B3048">
        <v>546863</v>
      </c>
      <c r="C3048" t="s">
        <v>177</v>
      </c>
      <c r="D3048" t="s">
        <v>27</v>
      </c>
      <c r="E3048" t="s">
        <v>28</v>
      </c>
      <c r="G3048" s="1">
        <v>45199</v>
      </c>
      <c r="H3048" s="2">
        <v>45236.775694444441</v>
      </c>
      <c r="I3048" t="s">
        <v>29</v>
      </c>
      <c r="J3048" t="s">
        <v>30</v>
      </c>
      <c r="K3048" t="s">
        <v>31</v>
      </c>
      <c r="L3048" t="s">
        <v>32</v>
      </c>
      <c r="M3048" t="s">
        <v>33</v>
      </c>
      <c r="N3048">
        <v>3</v>
      </c>
      <c r="O3048">
        <v>1</v>
      </c>
      <c r="P3048" t="s">
        <v>34</v>
      </c>
      <c r="Q3048" t="s">
        <v>35</v>
      </c>
      <c r="R3048" t="s">
        <v>178</v>
      </c>
      <c r="S3048" t="s">
        <v>179</v>
      </c>
      <c r="U3048">
        <v>0</v>
      </c>
      <c r="V3048">
        <v>0</v>
      </c>
      <c r="W3048" t="s">
        <v>33</v>
      </c>
      <c r="X3048" t="s">
        <v>7269</v>
      </c>
      <c r="Y3048" t="s">
        <v>7270</v>
      </c>
      <c r="Z3048" s="3" t="str">
        <f t="shared" si="47"/>
        <v>C:\Users\Paulo\OneDrive\Documentos\Estudos\PUC-Rio\Projeto Final\Relatorios\FIAGRO_ECO_2023-09-30_546863.pdf</v>
      </c>
      <c r="AA3048" t="s">
        <v>40</v>
      </c>
      <c r="AB3048" s="5"/>
      <c r="AC3048" s="5"/>
      <c r="AD3048" s="5"/>
    </row>
    <row r="3049" spans="1:30" ht="15.75" thickBot="1" x14ac:dyDescent="0.3">
      <c r="A3049">
        <v>3047</v>
      </c>
      <c r="B3049">
        <v>546859</v>
      </c>
      <c r="C3049" t="s">
        <v>385</v>
      </c>
      <c r="D3049" t="s">
        <v>27</v>
      </c>
      <c r="E3049" t="s">
        <v>28</v>
      </c>
      <c r="G3049" s="1">
        <v>45198</v>
      </c>
      <c r="H3049" s="2">
        <v>45236.773611111108</v>
      </c>
      <c r="I3049" t="s">
        <v>29</v>
      </c>
      <c r="J3049" t="s">
        <v>30</v>
      </c>
      <c r="K3049" t="s">
        <v>31</v>
      </c>
      <c r="L3049" t="s">
        <v>32</v>
      </c>
      <c r="M3049" t="s">
        <v>33</v>
      </c>
      <c r="N3049">
        <v>3</v>
      </c>
      <c r="O3049">
        <v>1</v>
      </c>
      <c r="P3049" t="s">
        <v>34</v>
      </c>
      <c r="Q3049" t="s">
        <v>35</v>
      </c>
      <c r="R3049" t="s">
        <v>385</v>
      </c>
      <c r="S3049" t="s">
        <v>386</v>
      </c>
      <c r="U3049">
        <v>0</v>
      </c>
      <c r="V3049">
        <v>0</v>
      </c>
      <c r="W3049" t="s">
        <v>33</v>
      </c>
      <c r="X3049" t="s">
        <v>7271</v>
      </c>
      <c r="Y3049" t="s">
        <v>7272</v>
      </c>
      <c r="Z3049" s="3" t="str">
        <f t="shared" si="47"/>
        <v>C:\Users\Paulo\OneDrive\Documentos\Estudos\PUC-Rio\Projeto Final\Relatorios\FII_CENESP_2023-09-29_546859.pdf</v>
      </c>
      <c r="AA3049" t="s">
        <v>40</v>
      </c>
      <c r="AB3049" s="5"/>
      <c r="AC3049" s="5"/>
      <c r="AD3049" s="5"/>
    </row>
    <row r="3050" spans="1:30" ht="15.75" thickBot="1" x14ac:dyDescent="0.3">
      <c r="A3050">
        <v>3048</v>
      </c>
      <c r="B3050">
        <v>546857</v>
      </c>
      <c r="C3050" t="s">
        <v>3556</v>
      </c>
      <c r="D3050" t="s">
        <v>27</v>
      </c>
      <c r="E3050" t="s">
        <v>28</v>
      </c>
      <c r="G3050" s="1">
        <v>45199</v>
      </c>
      <c r="H3050" s="2">
        <v>45236.772222222222</v>
      </c>
      <c r="I3050" t="s">
        <v>29</v>
      </c>
      <c r="J3050" t="s">
        <v>30</v>
      </c>
      <c r="K3050" t="s">
        <v>31</v>
      </c>
      <c r="L3050" t="s">
        <v>32</v>
      </c>
      <c r="M3050" t="s">
        <v>33</v>
      </c>
      <c r="N3050">
        <v>3</v>
      </c>
      <c r="O3050">
        <v>1</v>
      </c>
      <c r="P3050" t="s">
        <v>34</v>
      </c>
      <c r="Q3050" t="s">
        <v>35</v>
      </c>
      <c r="R3050" t="s">
        <v>3557</v>
      </c>
      <c r="S3050" t="s">
        <v>3558</v>
      </c>
      <c r="U3050">
        <v>0</v>
      </c>
      <c r="V3050">
        <v>0</v>
      </c>
      <c r="W3050" t="s">
        <v>33</v>
      </c>
      <c r="X3050" t="s">
        <v>7273</v>
      </c>
      <c r="Y3050" t="s">
        <v>7274</v>
      </c>
      <c r="Z3050" s="3" t="str">
        <f t="shared" si="47"/>
        <v>C:\Users\Paulo\OneDrive\Documentos\Estudos\PUC-Rio\Projeto Final\Relatorios\FII_URCA_REN_2023-09-30_546857.pdf</v>
      </c>
      <c r="AA3050" t="s">
        <v>40</v>
      </c>
      <c r="AB3050" s="5"/>
      <c r="AC3050" s="5"/>
      <c r="AD3050" s="5"/>
    </row>
    <row r="3051" spans="1:30" ht="15.75" thickBot="1" x14ac:dyDescent="0.3">
      <c r="A3051">
        <v>3049</v>
      </c>
      <c r="B3051">
        <v>546802</v>
      </c>
      <c r="C3051" t="s">
        <v>845</v>
      </c>
      <c r="D3051" t="s">
        <v>27</v>
      </c>
      <c r="E3051" t="s">
        <v>28</v>
      </c>
      <c r="G3051" s="1">
        <v>45199</v>
      </c>
      <c r="H3051" s="2">
        <v>45236.74722222222</v>
      </c>
      <c r="I3051" t="s">
        <v>29</v>
      </c>
      <c r="J3051" t="s">
        <v>30</v>
      </c>
      <c r="K3051" t="s">
        <v>31</v>
      </c>
      <c r="L3051" t="s">
        <v>32</v>
      </c>
      <c r="M3051" t="s">
        <v>33</v>
      </c>
      <c r="N3051">
        <v>3</v>
      </c>
      <c r="O3051">
        <v>2</v>
      </c>
      <c r="P3051" t="s">
        <v>42</v>
      </c>
      <c r="Q3051" t="s">
        <v>43</v>
      </c>
      <c r="R3051" t="s">
        <v>846</v>
      </c>
      <c r="S3051" t="s">
        <v>847</v>
      </c>
      <c r="U3051">
        <v>0</v>
      </c>
      <c r="V3051">
        <v>0</v>
      </c>
      <c r="W3051" t="s">
        <v>33</v>
      </c>
      <c r="X3051" t="s">
        <v>7275</v>
      </c>
      <c r="Y3051" t="s">
        <v>7276</v>
      </c>
      <c r="Z3051" s="3" t="str">
        <f t="shared" si="47"/>
        <v>C:\Users\Paulo\OneDrive\Documentos\Estudos\PUC-Rio\Projeto Final\Relatorios\FIAGRO_SUNO_2023-09-30_546802.pdf</v>
      </c>
      <c r="AA3051" t="s">
        <v>40</v>
      </c>
      <c r="AB3051" s="5"/>
      <c r="AC3051" s="5"/>
      <c r="AD3051" s="5"/>
    </row>
    <row r="3052" spans="1:30" ht="15.75" thickBot="1" x14ac:dyDescent="0.3">
      <c r="A3052">
        <v>3050</v>
      </c>
      <c r="B3052">
        <v>546790</v>
      </c>
      <c r="C3052" t="s">
        <v>345</v>
      </c>
      <c r="D3052" t="s">
        <v>27</v>
      </c>
      <c r="E3052" t="s">
        <v>28</v>
      </c>
      <c r="G3052" s="1">
        <v>45230</v>
      </c>
      <c r="H3052" s="2">
        <v>45236.739583333336</v>
      </c>
      <c r="I3052" t="s">
        <v>29</v>
      </c>
      <c r="J3052" t="s">
        <v>30</v>
      </c>
      <c r="K3052" t="s">
        <v>31</v>
      </c>
      <c r="L3052" t="s">
        <v>32</v>
      </c>
      <c r="M3052" t="s">
        <v>33</v>
      </c>
      <c r="N3052">
        <v>3</v>
      </c>
      <c r="O3052">
        <v>1</v>
      </c>
      <c r="P3052" t="s">
        <v>34</v>
      </c>
      <c r="Q3052" t="s">
        <v>35</v>
      </c>
      <c r="R3052" t="s">
        <v>346</v>
      </c>
      <c r="S3052" t="s">
        <v>347</v>
      </c>
      <c r="U3052">
        <v>0</v>
      </c>
      <c r="V3052">
        <v>0</v>
      </c>
      <c r="W3052" t="s">
        <v>33</v>
      </c>
      <c r="X3052" t="s">
        <v>7277</v>
      </c>
      <c r="Y3052" t="s">
        <v>7278</v>
      </c>
      <c r="Z3052" s="3" t="str">
        <f t="shared" si="47"/>
        <v>C:\Users\Paulo\OneDrive\Documentos\Estudos\PUC-Rio\Projeto Final\Relatorios\FII_KINEAFOF_2023-10-31_546790.pdf</v>
      </c>
      <c r="AA3052" t="s">
        <v>40</v>
      </c>
      <c r="AB3052" s="5"/>
      <c r="AC3052" s="5"/>
      <c r="AD3052" s="5"/>
    </row>
    <row r="3053" spans="1:30" ht="15.75" thickBot="1" x14ac:dyDescent="0.3">
      <c r="A3053">
        <v>3051</v>
      </c>
      <c r="B3053">
        <v>546770</v>
      </c>
      <c r="C3053" t="s">
        <v>1695</v>
      </c>
      <c r="D3053" t="s">
        <v>27</v>
      </c>
      <c r="E3053" t="s">
        <v>28</v>
      </c>
      <c r="G3053" s="1">
        <v>45230</v>
      </c>
      <c r="H3053" s="2">
        <v>45236.717361111114</v>
      </c>
      <c r="I3053" t="s">
        <v>29</v>
      </c>
      <c r="J3053" t="s">
        <v>30</v>
      </c>
      <c r="K3053" t="s">
        <v>31</v>
      </c>
      <c r="L3053" t="s">
        <v>32</v>
      </c>
      <c r="M3053" t="s">
        <v>33</v>
      </c>
      <c r="N3053">
        <v>3</v>
      </c>
      <c r="O3053">
        <v>1</v>
      </c>
      <c r="P3053" t="s">
        <v>34</v>
      </c>
      <c r="Q3053" t="s">
        <v>35</v>
      </c>
      <c r="R3053" t="s">
        <v>1696</v>
      </c>
      <c r="S3053" t="s">
        <v>1697</v>
      </c>
      <c r="U3053">
        <v>0</v>
      </c>
      <c r="V3053">
        <v>0</v>
      </c>
      <c r="W3053" t="s">
        <v>33</v>
      </c>
      <c r="X3053" t="s">
        <v>7279</v>
      </c>
      <c r="Y3053" t="s">
        <v>7280</v>
      </c>
      <c r="Z3053" s="3" t="str">
        <f t="shared" si="47"/>
        <v>C:\Users\Paulo\OneDrive\Documentos\Estudos\PUC-Rio\Projeto Final\Relatorios\FIAGRO_BBGO_2023-10-31_546770.pdf</v>
      </c>
      <c r="AA3053" t="s">
        <v>40</v>
      </c>
      <c r="AB3053" s="5"/>
      <c r="AC3053" s="5"/>
      <c r="AD3053" s="5"/>
    </row>
    <row r="3054" spans="1:30" ht="15.75" thickBot="1" x14ac:dyDescent="0.3">
      <c r="A3054">
        <v>3052</v>
      </c>
      <c r="B3054">
        <v>545769</v>
      </c>
      <c r="C3054" t="s">
        <v>845</v>
      </c>
      <c r="D3054" t="s">
        <v>27</v>
      </c>
      <c r="E3054" t="s">
        <v>28</v>
      </c>
      <c r="G3054" s="1">
        <v>45199</v>
      </c>
      <c r="H3054" s="2">
        <v>45236.461805555555</v>
      </c>
      <c r="I3054" t="s">
        <v>98</v>
      </c>
      <c r="J3054" t="s">
        <v>99</v>
      </c>
      <c r="K3054" t="s">
        <v>100</v>
      </c>
      <c r="L3054" t="s">
        <v>101</v>
      </c>
      <c r="M3054" t="s">
        <v>33</v>
      </c>
      <c r="N3054">
        <v>3</v>
      </c>
      <c r="O3054">
        <v>1</v>
      </c>
      <c r="P3054" t="s">
        <v>34</v>
      </c>
      <c r="Q3054" t="s">
        <v>35</v>
      </c>
      <c r="R3054" t="s">
        <v>846</v>
      </c>
      <c r="S3054" t="s">
        <v>847</v>
      </c>
      <c r="U3054">
        <v>0</v>
      </c>
      <c r="V3054">
        <v>0</v>
      </c>
      <c r="W3054" t="s">
        <v>33</v>
      </c>
      <c r="X3054" t="s">
        <v>7281</v>
      </c>
      <c r="Y3054" t="s">
        <v>7282</v>
      </c>
      <c r="Z3054" s="3" t="str">
        <f t="shared" si="47"/>
        <v>C:\Users\Paulo\OneDrive\Documentos\Estudos\PUC-Rio\Projeto Final\Relatorios\FIAGRO_SUNO_2023-09-30_545769.pdf</v>
      </c>
      <c r="AA3054" t="s">
        <v>40</v>
      </c>
      <c r="AB3054" s="5"/>
      <c r="AC3054" s="5"/>
      <c r="AD3054" s="5"/>
    </row>
    <row r="3055" spans="1:30" ht="15.75" thickBot="1" x14ac:dyDescent="0.3">
      <c r="A3055">
        <v>3053</v>
      </c>
      <c r="B3055">
        <v>545656</v>
      </c>
      <c r="C3055" t="s">
        <v>370</v>
      </c>
      <c r="D3055" t="s">
        <v>27</v>
      </c>
      <c r="E3055" t="s">
        <v>28</v>
      </c>
      <c r="G3055" s="1">
        <v>45198</v>
      </c>
      <c r="H3055" s="2">
        <v>45233.841666666667</v>
      </c>
      <c r="I3055" t="s">
        <v>29</v>
      </c>
      <c r="J3055" t="s">
        <v>30</v>
      </c>
      <c r="K3055" t="s">
        <v>31</v>
      </c>
      <c r="L3055" t="s">
        <v>32</v>
      </c>
      <c r="M3055" t="s">
        <v>33</v>
      </c>
      <c r="N3055">
        <v>3</v>
      </c>
      <c r="O3055">
        <v>2</v>
      </c>
      <c r="P3055" t="s">
        <v>42</v>
      </c>
      <c r="Q3055" t="s">
        <v>43</v>
      </c>
      <c r="R3055" t="s">
        <v>371</v>
      </c>
      <c r="S3055" t="s">
        <v>372</v>
      </c>
      <c r="U3055">
        <v>0</v>
      </c>
      <c r="V3055">
        <v>0</v>
      </c>
      <c r="W3055" t="s">
        <v>33</v>
      </c>
      <c r="X3055" t="s">
        <v>7283</v>
      </c>
      <c r="Y3055" t="s">
        <v>7284</v>
      </c>
      <c r="Z3055" s="3" t="str">
        <f t="shared" si="47"/>
        <v>C:\Users\Paulo\OneDrive\Documentos\Estudos\PUC-Rio\Projeto Final\Relatorios\FII_RIZA_AKN_2023-09-29_545656.pdf</v>
      </c>
      <c r="AA3055" t="s">
        <v>40</v>
      </c>
      <c r="AB3055" s="5"/>
      <c r="AC3055" s="5"/>
      <c r="AD3055" s="5"/>
    </row>
    <row r="3056" spans="1:30" ht="15.75" thickBot="1" x14ac:dyDescent="0.3">
      <c r="A3056">
        <v>3054</v>
      </c>
      <c r="B3056">
        <v>545634</v>
      </c>
      <c r="C3056" t="s">
        <v>1741</v>
      </c>
      <c r="D3056" t="s">
        <v>27</v>
      </c>
      <c r="E3056" t="s">
        <v>28</v>
      </c>
      <c r="G3056" s="1">
        <v>45230</v>
      </c>
      <c r="H3056" s="2">
        <v>45233.802777777775</v>
      </c>
      <c r="I3056" t="s">
        <v>29</v>
      </c>
      <c r="J3056" t="s">
        <v>30</v>
      </c>
      <c r="K3056" t="s">
        <v>31</v>
      </c>
      <c r="L3056" t="s">
        <v>32</v>
      </c>
      <c r="M3056" t="s">
        <v>33</v>
      </c>
      <c r="N3056">
        <v>3</v>
      </c>
      <c r="O3056">
        <v>1</v>
      </c>
      <c r="P3056" t="s">
        <v>34</v>
      </c>
      <c r="Q3056" t="s">
        <v>35</v>
      </c>
      <c r="R3056" t="s">
        <v>1742</v>
      </c>
      <c r="S3056" t="s">
        <v>1743</v>
      </c>
      <c r="U3056">
        <v>0</v>
      </c>
      <c r="V3056">
        <v>0</v>
      </c>
      <c r="W3056" t="s">
        <v>33</v>
      </c>
      <c r="X3056" t="s">
        <v>7285</v>
      </c>
      <c r="Y3056" t="s">
        <v>7286</v>
      </c>
      <c r="Z3056" s="3" t="str">
        <f t="shared" si="47"/>
        <v>C:\Users\Paulo\OneDrive\Documentos\Estudos\PUC-Rio\Projeto Final\Relatorios\FII_BMBRC_LC_2023-10-31_545634.pdf</v>
      </c>
      <c r="AA3056" t="s">
        <v>40</v>
      </c>
      <c r="AB3056" s="5"/>
      <c r="AC3056" s="5"/>
      <c r="AD3056" s="5"/>
    </row>
    <row r="3057" spans="1:30" ht="15.75" thickBot="1" x14ac:dyDescent="0.3">
      <c r="A3057">
        <v>3055</v>
      </c>
      <c r="B3057">
        <v>545631</v>
      </c>
      <c r="C3057" t="s">
        <v>5025</v>
      </c>
      <c r="D3057" t="s">
        <v>27</v>
      </c>
      <c r="E3057" t="s">
        <v>28</v>
      </c>
      <c r="G3057" s="1">
        <v>45233</v>
      </c>
      <c r="H3057" s="2">
        <v>45233.795138888891</v>
      </c>
      <c r="I3057" t="s">
        <v>29</v>
      </c>
      <c r="J3057" t="s">
        <v>30</v>
      </c>
      <c r="K3057" t="s">
        <v>31</v>
      </c>
      <c r="L3057" t="s">
        <v>32</v>
      </c>
      <c r="M3057" t="s">
        <v>33</v>
      </c>
      <c r="N3057">
        <v>3</v>
      </c>
      <c r="O3057">
        <v>1</v>
      </c>
      <c r="P3057" t="s">
        <v>34</v>
      </c>
      <c r="Q3057" t="s">
        <v>35</v>
      </c>
      <c r="R3057" t="s">
        <v>5026</v>
      </c>
      <c r="S3057" t="s">
        <v>5027</v>
      </c>
      <c r="U3057">
        <v>0</v>
      </c>
      <c r="V3057">
        <v>0</v>
      </c>
      <c r="W3057" t="s">
        <v>33</v>
      </c>
      <c r="X3057" t="s">
        <v>7287</v>
      </c>
      <c r="Y3057" t="s">
        <v>7288</v>
      </c>
      <c r="Z3057" s="3" t="str">
        <f t="shared" si="47"/>
        <v>C:\Users\Paulo\OneDrive\Documentos\Estudos\PUC-Rio\Projeto Final\Relatorios\FII_ALI_URB_2023-11-03_545631.pdf</v>
      </c>
      <c r="AA3057" t="s">
        <v>40</v>
      </c>
      <c r="AB3057" s="5"/>
      <c r="AC3057" s="5"/>
      <c r="AD3057" s="5"/>
    </row>
    <row r="3058" spans="1:30" ht="15.75" thickBot="1" x14ac:dyDescent="0.3">
      <c r="A3058">
        <v>3056</v>
      </c>
      <c r="B3058">
        <v>545602</v>
      </c>
      <c r="C3058" t="s">
        <v>1100</v>
      </c>
      <c r="D3058" t="s">
        <v>27</v>
      </c>
      <c r="E3058" t="s">
        <v>28</v>
      </c>
      <c r="G3058" s="1">
        <v>45198</v>
      </c>
      <c r="H3058" s="2">
        <v>45233.753472222219</v>
      </c>
      <c r="I3058" t="s">
        <v>29</v>
      </c>
      <c r="J3058" t="s">
        <v>30</v>
      </c>
      <c r="K3058" t="s">
        <v>31</v>
      </c>
      <c r="L3058" t="s">
        <v>32</v>
      </c>
      <c r="M3058" t="s">
        <v>33</v>
      </c>
      <c r="N3058">
        <v>3</v>
      </c>
      <c r="O3058">
        <v>1</v>
      </c>
      <c r="P3058" t="s">
        <v>34</v>
      </c>
      <c r="Q3058" t="s">
        <v>35</v>
      </c>
      <c r="R3058" t="s">
        <v>1101</v>
      </c>
      <c r="S3058" t="s">
        <v>1102</v>
      </c>
      <c r="U3058">
        <v>0</v>
      </c>
      <c r="V3058">
        <v>0</v>
      </c>
      <c r="W3058" t="s">
        <v>33</v>
      </c>
      <c r="X3058" t="s">
        <v>7289</v>
      </c>
      <c r="Y3058" t="s">
        <v>7290</v>
      </c>
      <c r="Z3058" s="3" t="str">
        <f t="shared" si="47"/>
        <v>C:\Users\Paulo\OneDrive\Documentos\Estudos\PUC-Rio\Projeto Final\Relatorios\FII_CAP_REIT_2023-09-29_545602.pdf</v>
      </c>
      <c r="AA3058" t="s">
        <v>40</v>
      </c>
      <c r="AB3058" s="5"/>
      <c r="AC3058" s="5"/>
      <c r="AD3058" s="5"/>
    </row>
    <row r="3059" spans="1:30" ht="15.75" thickBot="1" x14ac:dyDescent="0.3">
      <c r="A3059">
        <v>3057</v>
      </c>
      <c r="B3059">
        <v>545448</v>
      </c>
      <c r="C3059" t="s">
        <v>845</v>
      </c>
      <c r="D3059" t="s">
        <v>27</v>
      </c>
      <c r="E3059" t="s">
        <v>28</v>
      </c>
      <c r="G3059" s="1">
        <v>45233</v>
      </c>
      <c r="H3059" s="2">
        <v>45233.543055555558</v>
      </c>
      <c r="I3059" t="s">
        <v>258</v>
      </c>
      <c r="J3059" t="s">
        <v>259</v>
      </c>
      <c r="K3059" t="s">
        <v>31</v>
      </c>
      <c r="L3059" t="s">
        <v>260</v>
      </c>
      <c r="M3059" t="s">
        <v>33</v>
      </c>
      <c r="N3059">
        <v>3</v>
      </c>
      <c r="O3059">
        <v>1</v>
      </c>
      <c r="P3059" t="s">
        <v>34</v>
      </c>
      <c r="Q3059" t="s">
        <v>35</v>
      </c>
      <c r="R3059" t="s">
        <v>846</v>
      </c>
      <c r="S3059" t="s">
        <v>847</v>
      </c>
      <c r="U3059">
        <v>0</v>
      </c>
      <c r="V3059">
        <v>0</v>
      </c>
      <c r="W3059" t="s">
        <v>33</v>
      </c>
      <c r="X3059" t="s">
        <v>7291</v>
      </c>
      <c r="Y3059" t="s">
        <v>7292</v>
      </c>
      <c r="Z3059" s="3" t="str">
        <f t="shared" si="47"/>
        <v>C:\Users\Paulo\OneDrive\Documentos\Estudos\PUC-Rio\Projeto Final\Relatorios\FIAGRO_SUNO_2023-11-03_545448.pdf</v>
      </c>
      <c r="AA3059" t="s">
        <v>40</v>
      </c>
      <c r="AB3059" s="5"/>
      <c r="AC3059" s="5"/>
      <c r="AD3059" s="5"/>
    </row>
    <row r="3060" spans="1:30" ht="15.75" thickBot="1" x14ac:dyDescent="0.3">
      <c r="A3060">
        <v>3058</v>
      </c>
      <c r="B3060">
        <v>545434</v>
      </c>
      <c r="C3060" t="s">
        <v>330</v>
      </c>
      <c r="D3060" t="s">
        <v>27</v>
      </c>
      <c r="E3060" t="s">
        <v>28</v>
      </c>
      <c r="G3060" s="1">
        <v>45230</v>
      </c>
      <c r="H3060" s="2">
        <v>45233.515277777777</v>
      </c>
      <c r="I3060" t="s">
        <v>29</v>
      </c>
      <c r="J3060" t="s">
        <v>30</v>
      </c>
      <c r="K3060" t="s">
        <v>31</v>
      </c>
      <c r="L3060" t="s">
        <v>32</v>
      </c>
      <c r="M3060" t="s">
        <v>33</v>
      </c>
      <c r="N3060">
        <v>3</v>
      </c>
      <c r="O3060">
        <v>1</v>
      </c>
      <c r="P3060" t="s">
        <v>34</v>
      </c>
      <c r="Q3060" t="s">
        <v>35</v>
      </c>
      <c r="R3060" t="s">
        <v>331</v>
      </c>
      <c r="S3060" t="s">
        <v>332</v>
      </c>
      <c r="U3060">
        <v>0</v>
      </c>
      <c r="V3060">
        <v>0</v>
      </c>
      <c r="W3060" t="s">
        <v>33</v>
      </c>
      <c r="X3060" t="s">
        <v>7293</v>
      </c>
      <c r="Y3060" t="s">
        <v>7294</v>
      </c>
      <c r="Z3060" s="3" t="str">
        <f t="shared" si="47"/>
        <v>C:\Users\Paulo\OneDrive\Documentos\Estudos\PUC-Rio\Projeto Final\Relatorios\FDC_INFRA_2023-10-31_545434.pdf</v>
      </c>
      <c r="AA3060" t="s">
        <v>40</v>
      </c>
      <c r="AB3060" s="5"/>
      <c r="AC3060" s="5"/>
      <c r="AD3060" s="5"/>
    </row>
    <row r="3061" spans="1:30" ht="15.75" thickBot="1" x14ac:dyDescent="0.3">
      <c r="A3061">
        <v>3059</v>
      </c>
      <c r="B3061">
        <v>545433</v>
      </c>
      <c r="C3061" t="s">
        <v>325</v>
      </c>
      <c r="D3061" t="s">
        <v>27</v>
      </c>
      <c r="E3061" t="s">
        <v>28</v>
      </c>
      <c r="G3061" s="1">
        <v>45230</v>
      </c>
      <c r="H3061" s="2">
        <v>45233.513888888891</v>
      </c>
      <c r="I3061" t="s">
        <v>29</v>
      </c>
      <c r="J3061" t="s">
        <v>30</v>
      </c>
      <c r="K3061" t="s">
        <v>31</v>
      </c>
      <c r="L3061" t="s">
        <v>32</v>
      </c>
      <c r="M3061" t="s">
        <v>33</v>
      </c>
      <c r="N3061">
        <v>3</v>
      </c>
      <c r="O3061">
        <v>1</v>
      </c>
      <c r="P3061" t="s">
        <v>34</v>
      </c>
      <c r="Q3061" t="s">
        <v>35</v>
      </c>
      <c r="S3061" t="s">
        <v>126</v>
      </c>
      <c r="U3061">
        <v>0</v>
      </c>
      <c r="V3061">
        <v>0</v>
      </c>
      <c r="W3061" t="s">
        <v>33</v>
      </c>
      <c r="X3061" t="s">
        <v>7295</v>
      </c>
      <c r="Y3061" t="s">
        <v>7296</v>
      </c>
      <c r="Z3061" s="3" t="str">
        <f t="shared" si="47"/>
        <v>C:\Users\Paulo\OneDrive\Documentos\Estudos\PUC-Rio\Projeto Final\Relatorios\_2023-10-31_545433.pdf</v>
      </c>
      <c r="AA3061" t="s">
        <v>40</v>
      </c>
      <c r="AB3061" s="5"/>
      <c r="AC3061" s="5"/>
      <c r="AD3061" s="5"/>
    </row>
    <row r="3062" spans="1:30" ht="15.75" thickBot="1" x14ac:dyDescent="0.3">
      <c r="A3062">
        <v>3060</v>
      </c>
      <c r="B3062">
        <v>545428</v>
      </c>
      <c r="C3062" t="s">
        <v>579</v>
      </c>
      <c r="D3062" t="s">
        <v>27</v>
      </c>
      <c r="E3062" t="s">
        <v>28</v>
      </c>
      <c r="G3062" s="1">
        <v>45198</v>
      </c>
      <c r="H3062" s="2">
        <v>45233.493750000001</v>
      </c>
      <c r="I3062" t="s">
        <v>29</v>
      </c>
      <c r="J3062" t="s">
        <v>30</v>
      </c>
      <c r="K3062" t="s">
        <v>31</v>
      </c>
      <c r="L3062" t="s">
        <v>32</v>
      </c>
      <c r="M3062" t="s">
        <v>33</v>
      </c>
      <c r="N3062">
        <v>3</v>
      </c>
      <c r="O3062">
        <v>1</v>
      </c>
      <c r="P3062" t="s">
        <v>34</v>
      </c>
      <c r="Q3062" t="s">
        <v>35</v>
      </c>
      <c r="S3062" t="s">
        <v>126</v>
      </c>
      <c r="U3062">
        <v>0</v>
      </c>
      <c r="V3062">
        <v>0</v>
      </c>
      <c r="W3062" t="s">
        <v>33</v>
      </c>
      <c r="X3062" t="s">
        <v>7297</v>
      </c>
      <c r="Y3062" t="s">
        <v>7298</v>
      </c>
      <c r="Z3062" s="3" t="str">
        <f t="shared" si="47"/>
        <v>C:\Users\Paulo\OneDrive\Documentos\Estudos\PUC-Rio\Projeto Final\Relatorios\_2023-09-29_545428.pdf</v>
      </c>
      <c r="AA3062" t="s">
        <v>40</v>
      </c>
      <c r="AB3062" s="5"/>
      <c r="AC3062" s="5"/>
      <c r="AD3062" s="5"/>
    </row>
    <row r="3063" spans="1:30" ht="15.75" thickBot="1" x14ac:dyDescent="0.3">
      <c r="A3063">
        <v>3061</v>
      </c>
      <c r="B3063">
        <v>545412</v>
      </c>
      <c r="C3063" t="s">
        <v>1787</v>
      </c>
      <c r="D3063" t="s">
        <v>27</v>
      </c>
      <c r="E3063" t="s">
        <v>28</v>
      </c>
      <c r="G3063" s="1">
        <v>45198</v>
      </c>
      <c r="H3063" s="2">
        <v>45233.46875</v>
      </c>
      <c r="I3063" t="s">
        <v>29</v>
      </c>
      <c r="J3063" t="s">
        <v>30</v>
      </c>
      <c r="K3063" t="s">
        <v>31</v>
      </c>
      <c r="L3063" t="s">
        <v>32</v>
      </c>
      <c r="M3063" t="s">
        <v>33</v>
      </c>
      <c r="N3063">
        <v>3</v>
      </c>
      <c r="O3063">
        <v>1</v>
      </c>
      <c r="P3063" t="s">
        <v>34</v>
      </c>
      <c r="Q3063" t="s">
        <v>35</v>
      </c>
      <c r="R3063" t="s">
        <v>1788</v>
      </c>
      <c r="S3063" t="s">
        <v>1789</v>
      </c>
      <c r="U3063">
        <v>0</v>
      </c>
      <c r="V3063">
        <v>0</v>
      </c>
      <c r="W3063" t="s">
        <v>33</v>
      </c>
      <c r="X3063" t="s">
        <v>7299</v>
      </c>
      <c r="Y3063" t="s">
        <v>7300</v>
      </c>
      <c r="Z3063" s="3" t="str">
        <f t="shared" si="47"/>
        <v>C:\Users\Paulo\OneDrive\Documentos\Estudos\PUC-Rio\Projeto Final\Relatorios\FII_RB_TFO_2023-09-29_545412.pdf</v>
      </c>
      <c r="AA3063" t="s">
        <v>40</v>
      </c>
      <c r="AB3063" s="5"/>
      <c r="AC3063" s="5"/>
      <c r="AD3063" s="5"/>
    </row>
    <row r="3064" spans="1:30" ht="15.75" thickBot="1" x14ac:dyDescent="0.3">
      <c r="A3064">
        <v>3062</v>
      </c>
      <c r="B3064">
        <v>545382</v>
      </c>
      <c r="C3064" t="s">
        <v>736</v>
      </c>
      <c r="D3064" t="s">
        <v>27</v>
      </c>
      <c r="E3064" t="s">
        <v>28</v>
      </c>
      <c r="G3064" s="1">
        <v>45198</v>
      </c>
      <c r="H3064" s="2">
        <v>45233.418749999997</v>
      </c>
      <c r="I3064" t="s">
        <v>29</v>
      </c>
      <c r="J3064" t="s">
        <v>30</v>
      </c>
      <c r="K3064" t="s">
        <v>31</v>
      </c>
      <c r="L3064" t="s">
        <v>32</v>
      </c>
      <c r="M3064" t="s">
        <v>33</v>
      </c>
      <c r="N3064">
        <v>3</v>
      </c>
      <c r="O3064">
        <v>1</v>
      </c>
      <c r="P3064" t="s">
        <v>34</v>
      </c>
      <c r="Q3064" t="s">
        <v>35</v>
      </c>
      <c r="R3064" t="s">
        <v>737</v>
      </c>
      <c r="S3064" t="s">
        <v>738</v>
      </c>
      <c r="U3064">
        <v>0</v>
      </c>
      <c r="V3064">
        <v>0</v>
      </c>
      <c r="W3064" t="s">
        <v>33</v>
      </c>
      <c r="X3064" t="s">
        <v>7301</v>
      </c>
      <c r="Y3064" t="s">
        <v>7302</v>
      </c>
      <c r="Z3064" s="3" t="str">
        <f t="shared" si="47"/>
        <v>C:\Users\Paulo\OneDrive\Documentos\Estudos\PUC-Rio\Projeto Final\Relatorios\FII_CX_RBRA2_2023-09-29_545382.pdf</v>
      </c>
      <c r="AA3064" t="s">
        <v>40</v>
      </c>
      <c r="AB3064" s="5"/>
      <c r="AC3064" s="5"/>
      <c r="AD3064" s="5"/>
    </row>
    <row r="3065" spans="1:30" ht="15.75" thickBot="1" x14ac:dyDescent="0.3">
      <c r="A3065">
        <v>3063</v>
      </c>
      <c r="B3065">
        <v>545380</v>
      </c>
      <c r="C3065" t="s">
        <v>741</v>
      </c>
      <c r="D3065" t="s">
        <v>27</v>
      </c>
      <c r="E3065" t="s">
        <v>28</v>
      </c>
      <c r="G3065" s="1">
        <v>45198</v>
      </c>
      <c r="H3065" s="2">
        <v>45233.413888888892</v>
      </c>
      <c r="I3065" t="s">
        <v>29</v>
      </c>
      <c r="J3065" t="s">
        <v>30</v>
      </c>
      <c r="K3065" t="s">
        <v>31</v>
      </c>
      <c r="L3065" t="s">
        <v>32</v>
      </c>
      <c r="M3065" t="s">
        <v>33</v>
      </c>
      <c r="N3065">
        <v>3</v>
      </c>
      <c r="O3065">
        <v>1</v>
      </c>
      <c r="P3065" t="s">
        <v>34</v>
      </c>
      <c r="Q3065" t="s">
        <v>35</v>
      </c>
      <c r="R3065" t="s">
        <v>742</v>
      </c>
      <c r="S3065" t="s">
        <v>743</v>
      </c>
      <c r="U3065">
        <v>0</v>
      </c>
      <c r="V3065">
        <v>0</v>
      </c>
      <c r="W3065" t="s">
        <v>33</v>
      </c>
      <c r="X3065" t="s">
        <v>7303</v>
      </c>
      <c r="Y3065" t="s">
        <v>7304</v>
      </c>
      <c r="Z3065" s="3" t="str">
        <f t="shared" si="47"/>
        <v>C:\Users\Paulo\OneDrive\Documentos\Estudos\PUC-Rio\Projeto Final\Relatorios\FII_CX_RBRAV_2023-09-29_545380.pdf</v>
      </c>
      <c r="AA3065" t="s">
        <v>40</v>
      </c>
      <c r="AB3065" s="5"/>
      <c r="AC3065" s="5"/>
      <c r="AD3065" s="5"/>
    </row>
    <row r="3066" spans="1:30" ht="15.75" thickBot="1" x14ac:dyDescent="0.3">
      <c r="A3066">
        <v>3064</v>
      </c>
      <c r="B3066">
        <v>545285</v>
      </c>
      <c r="C3066" t="s">
        <v>401</v>
      </c>
      <c r="D3066" t="s">
        <v>27</v>
      </c>
      <c r="E3066" t="s">
        <v>28</v>
      </c>
      <c r="G3066" s="1">
        <v>45199</v>
      </c>
      <c r="H3066" s="2">
        <v>45231.826388888891</v>
      </c>
      <c r="I3066" t="s">
        <v>29</v>
      </c>
      <c r="J3066" t="s">
        <v>30</v>
      </c>
      <c r="K3066" t="s">
        <v>31</v>
      </c>
      <c r="L3066" t="s">
        <v>32</v>
      </c>
      <c r="M3066" t="s">
        <v>33</v>
      </c>
      <c r="N3066">
        <v>3</v>
      </c>
      <c r="O3066">
        <v>1</v>
      </c>
      <c r="P3066" t="s">
        <v>34</v>
      </c>
      <c r="Q3066" t="s">
        <v>35</v>
      </c>
      <c r="R3066" t="s">
        <v>402</v>
      </c>
      <c r="S3066" t="s">
        <v>403</v>
      </c>
      <c r="U3066">
        <v>0</v>
      </c>
      <c r="V3066">
        <v>0</v>
      </c>
      <c r="W3066" t="s">
        <v>33</v>
      </c>
      <c r="X3066" t="s">
        <v>7305</v>
      </c>
      <c r="Y3066" t="s">
        <v>7306</v>
      </c>
      <c r="Z3066" s="3" t="str">
        <f t="shared" si="47"/>
        <v>C:\Users\Paulo\OneDrive\Documentos\Estudos\PUC-Rio\Projeto Final\Relatorios\FII_HIGIENOP_2023-09-30_545285.pdf</v>
      </c>
      <c r="AA3066" t="s">
        <v>40</v>
      </c>
      <c r="AB3066" s="5"/>
      <c r="AC3066" s="5"/>
      <c r="AD3066" s="5"/>
    </row>
    <row r="3067" spans="1:30" ht="15.75" thickBot="1" x14ac:dyDescent="0.3">
      <c r="A3067">
        <v>3065</v>
      </c>
      <c r="B3067">
        <v>545273</v>
      </c>
      <c r="C3067" t="s">
        <v>1159</v>
      </c>
      <c r="D3067" t="s">
        <v>27</v>
      </c>
      <c r="E3067" t="s">
        <v>28</v>
      </c>
      <c r="G3067" s="1">
        <v>45199</v>
      </c>
      <c r="H3067" s="2">
        <v>45231.797222222223</v>
      </c>
      <c r="I3067" t="s">
        <v>29</v>
      </c>
      <c r="J3067" t="s">
        <v>30</v>
      </c>
      <c r="K3067" t="s">
        <v>31</v>
      </c>
      <c r="L3067" t="s">
        <v>32</v>
      </c>
      <c r="M3067" t="s">
        <v>33</v>
      </c>
      <c r="N3067">
        <v>3</v>
      </c>
      <c r="O3067">
        <v>1</v>
      </c>
      <c r="P3067" t="s">
        <v>34</v>
      </c>
      <c r="Q3067" t="s">
        <v>35</v>
      </c>
      <c r="R3067" t="s">
        <v>1160</v>
      </c>
      <c r="S3067" t="s">
        <v>1161</v>
      </c>
      <c r="U3067">
        <v>0</v>
      </c>
      <c r="V3067">
        <v>0</v>
      </c>
      <c r="W3067" t="s">
        <v>33</v>
      </c>
      <c r="X3067" t="s">
        <v>7307</v>
      </c>
      <c r="Y3067" t="s">
        <v>7308</v>
      </c>
      <c r="Z3067" s="3" t="str">
        <f t="shared" si="47"/>
        <v>C:\Users\Paulo\OneDrive\Documentos\Estudos\PUC-Rio\Projeto Final\Relatorios\FII_BTG_AGRO_2023-09-30_545273.pdf</v>
      </c>
      <c r="AA3067" t="s">
        <v>40</v>
      </c>
      <c r="AB3067" s="5"/>
      <c r="AC3067" s="5"/>
      <c r="AD3067" s="5"/>
    </row>
    <row r="3068" spans="1:30" ht="15.75" thickBot="1" x14ac:dyDescent="0.3">
      <c r="A3068">
        <v>3066</v>
      </c>
      <c r="B3068">
        <v>545270</v>
      </c>
      <c r="C3068" t="s">
        <v>308</v>
      </c>
      <c r="D3068" t="s">
        <v>27</v>
      </c>
      <c r="E3068" t="s">
        <v>28</v>
      </c>
      <c r="G3068" s="1">
        <v>45199</v>
      </c>
      <c r="H3068" s="2">
        <v>45231.790972222225</v>
      </c>
      <c r="I3068" t="s">
        <v>29</v>
      </c>
      <c r="J3068" t="s">
        <v>30</v>
      </c>
      <c r="K3068" t="s">
        <v>31</v>
      </c>
      <c r="L3068" t="s">
        <v>32</v>
      </c>
      <c r="M3068" t="s">
        <v>33</v>
      </c>
      <c r="N3068">
        <v>3</v>
      </c>
      <c r="O3068">
        <v>1</v>
      </c>
      <c r="P3068" t="s">
        <v>34</v>
      </c>
      <c r="Q3068" t="s">
        <v>35</v>
      </c>
      <c r="R3068" t="s">
        <v>309</v>
      </c>
      <c r="S3068" t="s">
        <v>310</v>
      </c>
      <c r="U3068">
        <v>0</v>
      </c>
      <c r="V3068">
        <v>0</v>
      </c>
      <c r="W3068" t="s">
        <v>33</v>
      </c>
      <c r="X3068" t="s">
        <v>7309</v>
      </c>
      <c r="Y3068" t="s">
        <v>7310</v>
      </c>
      <c r="Z3068" s="3" t="str">
        <f t="shared" si="47"/>
        <v>C:\Users\Paulo\OneDrive\Documentos\Estudos\PUC-Rio\Projeto Final\Relatorios\FII_BREI_2023-09-30_545270.pdf</v>
      </c>
      <c r="AA3068" t="s">
        <v>40</v>
      </c>
      <c r="AB3068" s="5"/>
      <c r="AC3068" s="5"/>
      <c r="AD3068" s="5"/>
    </row>
    <row r="3069" spans="1:30" ht="15.75" thickBot="1" x14ac:dyDescent="0.3">
      <c r="A3069">
        <v>3067</v>
      </c>
      <c r="B3069">
        <v>545222</v>
      </c>
      <c r="C3069" t="s">
        <v>335</v>
      </c>
      <c r="D3069" t="s">
        <v>27</v>
      </c>
      <c r="E3069" t="s">
        <v>28</v>
      </c>
      <c r="G3069" s="1">
        <v>45230</v>
      </c>
      <c r="H3069" s="2">
        <v>45231.773611111108</v>
      </c>
      <c r="I3069" t="s">
        <v>29</v>
      </c>
      <c r="J3069" t="s">
        <v>30</v>
      </c>
      <c r="K3069" t="s">
        <v>31</v>
      </c>
      <c r="L3069" t="s">
        <v>32</v>
      </c>
      <c r="M3069" t="s">
        <v>33</v>
      </c>
      <c r="N3069">
        <v>3</v>
      </c>
      <c r="O3069">
        <v>1</v>
      </c>
      <c r="P3069" t="s">
        <v>34</v>
      </c>
      <c r="Q3069" t="s">
        <v>35</v>
      </c>
      <c r="R3069" t="s">
        <v>336</v>
      </c>
      <c r="S3069" t="s">
        <v>337</v>
      </c>
      <c r="U3069">
        <v>0</v>
      </c>
      <c r="V3069">
        <v>0</v>
      </c>
      <c r="W3069" t="s">
        <v>33</v>
      </c>
      <c r="X3069" t="s">
        <v>7311</v>
      </c>
      <c r="Y3069" t="s">
        <v>7312</v>
      </c>
      <c r="Z3069" s="3" t="str">
        <f t="shared" si="47"/>
        <v>C:\Users\Paulo\OneDrive\Documentos\Estudos\PUC-Rio\Projeto Final\Relatorios\FII_BC_FUND_2023-10-31_545222.pdf</v>
      </c>
      <c r="AA3069" t="s">
        <v>40</v>
      </c>
      <c r="AB3069" s="5"/>
      <c r="AC3069" s="5"/>
      <c r="AD3069" s="5"/>
    </row>
    <row r="3070" spans="1:30" ht="15.75" thickBot="1" x14ac:dyDescent="0.3">
      <c r="A3070">
        <v>3068</v>
      </c>
      <c r="B3070">
        <v>545214</v>
      </c>
      <c r="C3070" t="s">
        <v>391</v>
      </c>
      <c r="D3070" t="s">
        <v>27</v>
      </c>
      <c r="E3070" t="s">
        <v>28</v>
      </c>
      <c r="G3070" s="1">
        <v>45230</v>
      </c>
      <c r="H3070" s="2">
        <v>45231.767361111109</v>
      </c>
      <c r="I3070" t="s">
        <v>29</v>
      </c>
      <c r="J3070" t="s">
        <v>30</v>
      </c>
      <c r="K3070" t="s">
        <v>31</v>
      </c>
      <c r="L3070" t="s">
        <v>32</v>
      </c>
      <c r="M3070" t="s">
        <v>33</v>
      </c>
      <c r="N3070">
        <v>3</v>
      </c>
      <c r="O3070">
        <v>1</v>
      </c>
      <c r="P3070" t="s">
        <v>34</v>
      </c>
      <c r="Q3070" t="s">
        <v>35</v>
      </c>
      <c r="R3070" t="s">
        <v>392</v>
      </c>
      <c r="S3070" t="s">
        <v>393</v>
      </c>
      <c r="U3070">
        <v>0</v>
      </c>
      <c r="V3070">
        <v>0</v>
      </c>
      <c r="W3070" t="s">
        <v>33</v>
      </c>
      <c r="X3070" t="s">
        <v>7313</v>
      </c>
      <c r="Y3070" t="s">
        <v>7314</v>
      </c>
      <c r="Z3070" s="3" t="str">
        <f t="shared" si="47"/>
        <v>C:\Users\Paulo\OneDrive\Documentos\Estudos\PUC-Rio\Projeto Final\Relatorios\FII_BTG_SHOP_2023-10-31_545214.pdf</v>
      </c>
      <c r="AA3070" t="s">
        <v>40</v>
      </c>
      <c r="AB3070" s="5"/>
      <c r="AC3070" s="5"/>
      <c r="AD3070" s="5"/>
    </row>
    <row r="3071" spans="1:30" ht="15.75" thickBot="1" x14ac:dyDescent="0.3">
      <c r="A3071">
        <v>3069</v>
      </c>
      <c r="B3071">
        <v>545167</v>
      </c>
      <c r="C3071" t="s">
        <v>313</v>
      </c>
      <c r="D3071" t="s">
        <v>27</v>
      </c>
      <c r="E3071" t="s">
        <v>28</v>
      </c>
      <c r="G3071" s="1">
        <v>45198</v>
      </c>
      <c r="H3071" s="2">
        <v>45231.751388888886</v>
      </c>
      <c r="I3071" t="s">
        <v>29</v>
      </c>
      <c r="J3071" t="s">
        <v>30</v>
      </c>
      <c r="K3071" t="s">
        <v>31</v>
      </c>
      <c r="L3071" t="s">
        <v>32</v>
      </c>
      <c r="M3071" t="s">
        <v>33</v>
      </c>
      <c r="N3071">
        <v>3</v>
      </c>
      <c r="O3071">
        <v>2</v>
      </c>
      <c r="P3071" t="s">
        <v>42</v>
      </c>
      <c r="Q3071" t="s">
        <v>43</v>
      </c>
      <c r="R3071" t="s">
        <v>314</v>
      </c>
      <c r="S3071" t="s">
        <v>315</v>
      </c>
      <c r="U3071">
        <v>0</v>
      </c>
      <c r="V3071">
        <v>0</v>
      </c>
      <c r="W3071" t="s">
        <v>33</v>
      </c>
      <c r="X3071" t="s">
        <v>7315</v>
      </c>
      <c r="Y3071" t="s">
        <v>7316</v>
      </c>
      <c r="Z3071" s="3" t="str">
        <f t="shared" si="47"/>
        <v>C:\Users\Paulo\OneDrive\Documentos\Estudos\PUC-Rio\Projeto Final\Relatorios\FII_VBI_PRI_2023-09-29_545167.pdf</v>
      </c>
      <c r="AA3071" t="s">
        <v>40</v>
      </c>
      <c r="AB3071" s="5"/>
      <c r="AC3071" s="5"/>
      <c r="AD3071" s="5"/>
    </row>
    <row r="3072" spans="1:30" ht="15.75" thickBot="1" x14ac:dyDescent="0.3">
      <c r="A3072">
        <v>3070</v>
      </c>
      <c r="B3072">
        <v>545166</v>
      </c>
      <c r="C3072" t="s">
        <v>828</v>
      </c>
      <c r="D3072" t="s">
        <v>27</v>
      </c>
      <c r="E3072" t="s">
        <v>28</v>
      </c>
      <c r="G3072" s="1">
        <v>45199</v>
      </c>
      <c r="H3072" s="2">
        <v>45231.750694444447</v>
      </c>
      <c r="I3072" t="s">
        <v>29</v>
      </c>
      <c r="J3072" t="s">
        <v>30</v>
      </c>
      <c r="K3072" t="s">
        <v>31</v>
      </c>
      <c r="L3072" t="s">
        <v>32</v>
      </c>
      <c r="M3072" t="s">
        <v>33</v>
      </c>
      <c r="N3072">
        <v>3</v>
      </c>
      <c r="O3072">
        <v>1</v>
      </c>
      <c r="P3072" t="s">
        <v>34</v>
      </c>
      <c r="Q3072" t="s">
        <v>35</v>
      </c>
      <c r="R3072" t="s">
        <v>829</v>
      </c>
      <c r="S3072" t="s">
        <v>830</v>
      </c>
      <c r="U3072">
        <v>0</v>
      </c>
      <c r="V3072">
        <v>0</v>
      </c>
      <c r="W3072" t="s">
        <v>33</v>
      </c>
      <c r="X3072" t="s">
        <v>7317</v>
      </c>
      <c r="Y3072" t="s">
        <v>7318</v>
      </c>
      <c r="Z3072" s="3" t="str">
        <f t="shared" si="47"/>
        <v>C:\Users\Paulo\OneDrive\Documentos\Estudos\PUC-Rio\Projeto Final\Relatorios\FII_C_TEXTIL_2023-09-30_545166.pdf</v>
      </c>
      <c r="AA3072" t="s">
        <v>40</v>
      </c>
      <c r="AB3072" s="5"/>
      <c r="AC3072" s="5"/>
      <c r="AD3072" s="5"/>
    </row>
    <row r="3073" spans="1:30" ht="15.75" thickBot="1" x14ac:dyDescent="0.3">
      <c r="A3073">
        <v>3071</v>
      </c>
      <c r="B3073">
        <v>544919</v>
      </c>
      <c r="C3073" t="s">
        <v>708</v>
      </c>
      <c r="D3073" t="s">
        <v>27</v>
      </c>
      <c r="E3073" t="s">
        <v>28</v>
      </c>
      <c r="G3073" s="1">
        <v>45198</v>
      </c>
      <c r="H3073" s="2">
        <v>45231.51458333333</v>
      </c>
      <c r="I3073" t="s">
        <v>29</v>
      </c>
      <c r="J3073" t="s">
        <v>30</v>
      </c>
      <c r="K3073" t="s">
        <v>31</v>
      </c>
      <c r="L3073" t="s">
        <v>32</v>
      </c>
      <c r="M3073" t="s">
        <v>33</v>
      </c>
      <c r="N3073">
        <v>3</v>
      </c>
      <c r="O3073">
        <v>1</v>
      </c>
      <c r="P3073" t="s">
        <v>34</v>
      </c>
      <c r="Q3073" t="s">
        <v>35</v>
      </c>
      <c r="S3073" t="s">
        <v>126</v>
      </c>
      <c r="U3073">
        <v>0</v>
      </c>
      <c r="V3073">
        <v>0</v>
      </c>
      <c r="W3073" t="s">
        <v>33</v>
      </c>
      <c r="X3073" t="s">
        <v>7319</v>
      </c>
      <c r="Y3073" t="s">
        <v>7320</v>
      </c>
      <c r="Z3073" s="3" t="str">
        <f t="shared" si="47"/>
        <v>C:\Users\Paulo\OneDrive\Documentos\Estudos\PUC-Rio\Projeto Final\Relatorios\_2023-09-29_544919.pdf</v>
      </c>
      <c r="AA3073" t="s">
        <v>40</v>
      </c>
      <c r="AB3073" s="5"/>
      <c r="AC3073" s="5"/>
      <c r="AD3073" s="5"/>
    </row>
    <row r="3074" spans="1:30" ht="15.75" thickBot="1" x14ac:dyDescent="0.3">
      <c r="A3074">
        <v>3072</v>
      </c>
      <c r="B3074">
        <v>544862</v>
      </c>
      <c r="C3074" t="s">
        <v>442</v>
      </c>
      <c r="D3074" t="s">
        <v>27</v>
      </c>
      <c r="E3074" t="s">
        <v>28</v>
      </c>
      <c r="G3074" s="1">
        <v>45198</v>
      </c>
      <c r="H3074" s="2">
        <v>45231.465277777781</v>
      </c>
      <c r="I3074" t="s">
        <v>29</v>
      </c>
      <c r="J3074" t="s">
        <v>30</v>
      </c>
      <c r="K3074" t="s">
        <v>31</v>
      </c>
      <c r="L3074" t="s">
        <v>32</v>
      </c>
      <c r="M3074" t="s">
        <v>33</v>
      </c>
      <c r="N3074">
        <v>3</v>
      </c>
      <c r="O3074">
        <v>2</v>
      </c>
      <c r="P3074" t="s">
        <v>42</v>
      </c>
      <c r="Q3074" t="s">
        <v>43</v>
      </c>
      <c r="R3074" t="s">
        <v>443</v>
      </c>
      <c r="S3074" t="s">
        <v>444</v>
      </c>
      <c r="U3074">
        <v>0</v>
      </c>
      <c r="V3074">
        <v>0</v>
      </c>
      <c r="W3074" t="s">
        <v>33</v>
      </c>
      <c r="X3074" t="s">
        <v>7321</v>
      </c>
      <c r="Y3074" t="s">
        <v>7322</v>
      </c>
      <c r="Z3074" s="3" t="str">
        <f t="shared" si="47"/>
        <v>C:\Users\Paulo\OneDrive\Documentos\Estudos\PUC-Rio\Projeto Final\Relatorios\FII_MALLS_BP_2023-09-29_544862.pdf</v>
      </c>
      <c r="AA3074" t="s">
        <v>40</v>
      </c>
      <c r="AB3074" s="5"/>
      <c r="AC3074" s="5"/>
      <c r="AD3074" s="5"/>
    </row>
    <row r="3075" spans="1:30" ht="15.75" thickBot="1" x14ac:dyDescent="0.3">
      <c r="A3075">
        <v>3073</v>
      </c>
      <c r="B3075">
        <v>544849</v>
      </c>
      <c r="C3075" t="s">
        <v>595</v>
      </c>
      <c r="D3075" t="s">
        <v>27</v>
      </c>
      <c r="E3075" t="s">
        <v>28</v>
      </c>
      <c r="G3075" s="1">
        <v>45198</v>
      </c>
      <c r="H3075" s="2">
        <v>45231.461111111108</v>
      </c>
      <c r="I3075" t="s">
        <v>29</v>
      </c>
      <c r="J3075" t="s">
        <v>30</v>
      </c>
      <c r="K3075" t="s">
        <v>31</v>
      </c>
      <c r="L3075" t="s">
        <v>32</v>
      </c>
      <c r="M3075" t="s">
        <v>33</v>
      </c>
      <c r="N3075">
        <v>3</v>
      </c>
      <c r="O3075">
        <v>2</v>
      </c>
      <c r="P3075" t="s">
        <v>42</v>
      </c>
      <c r="Q3075" t="s">
        <v>43</v>
      </c>
      <c r="R3075" t="s">
        <v>596</v>
      </c>
      <c r="S3075" t="s">
        <v>597</v>
      </c>
      <c r="U3075">
        <v>0</v>
      </c>
      <c r="V3075">
        <v>0</v>
      </c>
      <c r="W3075" t="s">
        <v>33</v>
      </c>
      <c r="X3075" t="s">
        <v>7323</v>
      </c>
      <c r="Y3075" t="s">
        <v>7324</v>
      </c>
      <c r="Z3075" s="3" t="str">
        <f t="shared" ref="Z3075:Z3138" si="48">HYPERLINK(Y3075)</f>
        <v>C:\Users\Paulo\OneDrive\Documentos\Estudos\PUC-Rio\Projeto Final\Relatorios\FII_VOT_SHOP_2023-09-29_544849.pdf</v>
      </c>
      <c r="AA3075" t="s">
        <v>40</v>
      </c>
      <c r="AB3075" s="5"/>
      <c r="AC3075" s="5"/>
      <c r="AD3075" s="5"/>
    </row>
    <row r="3076" spans="1:30" ht="15.75" thickBot="1" x14ac:dyDescent="0.3">
      <c r="A3076">
        <v>3074</v>
      </c>
      <c r="B3076">
        <v>544826</v>
      </c>
      <c r="C3076" t="s">
        <v>285</v>
      </c>
      <c r="D3076" t="s">
        <v>27</v>
      </c>
      <c r="E3076" t="s">
        <v>28</v>
      </c>
      <c r="G3076" s="1">
        <v>45198</v>
      </c>
      <c r="H3076" s="2">
        <v>45231.450694444444</v>
      </c>
      <c r="I3076" t="s">
        <v>29</v>
      </c>
      <c r="J3076" t="s">
        <v>30</v>
      </c>
      <c r="K3076" t="s">
        <v>31</v>
      </c>
      <c r="L3076" t="s">
        <v>32</v>
      </c>
      <c r="M3076" t="s">
        <v>33</v>
      </c>
      <c r="N3076">
        <v>3</v>
      </c>
      <c r="O3076">
        <v>1</v>
      </c>
      <c r="P3076" t="s">
        <v>34</v>
      </c>
      <c r="Q3076" t="s">
        <v>35</v>
      </c>
      <c r="R3076" t="s">
        <v>286</v>
      </c>
      <c r="S3076" t="s">
        <v>287</v>
      </c>
      <c r="U3076">
        <v>0</v>
      </c>
      <c r="V3076">
        <v>0</v>
      </c>
      <c r="W3076" t="s">
        <v>33</v>
      </c>
      <c r="X3076" t="s">
        <v>7325</v>
      </c>
      <c r="Y3076" t="s">
        <v>7326</v>
      </c>
      <c r="Z3076" s="3" t="str">
        <f t="shared" si="48"/>
        <v>C:\Users\Paulo\OneDrive\Documentos\Estudos\PUC-Rio\Projeto Final\Relatorios\FII_ASA_MET_2023-09-29_544826.pdf</v>
      </c>
      <c r="AA3076" t="s">
        <v>40</v>
      </c>
      <c r="AB3076" s="5"/>
      <c r="AC3076" s="5"/>
      <c r="AD3076" s="5"/>
    </row>
    <row r="3077" spans="1:30" ht="15.75" thickBot="1" x14ac:dyDescent="0.3">
      <c r="A3077">
        <v>3075</v>
      </c>
      <c r="B3077">
        <v>544784</v>
      </c>
      <c r="C3077" t="s">
        <v>569</v>
      </c>
      <c r="D3077" t="s">
        <v>27</v>
      </c>
      <c r="E3077" t="s">
        <v>28</v>
      </c>
      <c r="G3077" s="1">
        <v>45198</v>
      </c>
      <c r="H3077" s="2">
        <v>45230.907638888886</v>
      </c>
      <c r="I3077" t="s">
        <v>29</v>
      </c>
      <c r="J3077" t="s">
        <v>30</v>
      </c>
      <c r="K3077" t="s">
        <v>31</v>
      </c>
      <c r="L3077" t="s">
        <v>32</v>
      </c>
      <c r="M3077" t="s">
        <v>33</v>
      </c>
      <c r="N3077">
        <v>3</v>
      </c>
      <c r="O3077">
        <v>1</v>
      </c>
      <c r="P3077" t="s">
        <v>34</v>
      </c>
      <c r="Q3077" t="s">
        <v>35</v>
      </c>
      <c r="R3077" t="s">
        <v>570</v>
      </c>
      <c r="S3077" t="s">
        <v>571</v>
      </c>
      <c r="U3077">
        <v>0</v>
      </c>
      <c r="V3077">
        <v>0</v>
      </c>
      <c r="W3077" t="s">
        <v>33</v>
      </c>
      <c r="X3077" t="s">
        <v>7327</v>
      </c>
      <c r="Y3077" t="s">
        <v>7328</v>
      </c>
      <c r="Z3077" s="3" t="str">
        <f t="shared" si="48"/>
        <v>C:\Users\Paulo\OneDrive\Documentos\Estudos\PUC-Rio\Projeto Final\Relatorios\FII_RBRESID3_2023-09-29_544784.pdf</v>
      </c>
      <c r="AA3077" t="s">
        <v>40</v>
      </c>
      <c r="AB3077" s="5"/>
      <c r="AC3077" s="5"/>
      <c r="AD3077" s="5"/>
    </row>
    <row r="3078" spans="1:30" ht="15.75" thickBot="1" x14ac:dyDescent="0.3">
      <c r="A3078">
        <v>3076</v>
      </c>
      <c r="B3078">
        <v>544781</v>
      </c>
      <c r="C3078" t="s">
        <v>6661</v>
      </c>
      <c r="D3078" t="s">
        <v>27</v>
      </c>
      <c r="E3078" t="s">
        <v>28</v>
      </c>
      <c r="G3078" s="1">
        <v>45198</v>
      </c>
      <c r="H3078" s="2">
        <v>45230.894444444442</v>
      </c>
      <c r="I3078" t="s">
        <v>29</v>
      </c>
      <c r="J3078" t="s">
        <v>30</v>
      </c>
      <c r="K3078" t="s">
        <v>31</v>
      </c>
      <c r="L3078" t="s">
        <v>32</v>
      </c>
      <c r="M3078" t="s">
        <v>33</v>
      </c>
      <c r="N3078">
        <v>3</v>
      </c>
      <c r="O3078">
        <v>1</v>
      </c>
      <c r="P3078" t="s">
        <v>34</v>
      </c>
      <c r="Q3078" t="s">
        <v>35</v>
      </c>
      <c r="R3078" t="s">
        <v>6662</v>
      </c>
      <c r="S3078" t="s">
        <v>6663</v>
      </c>
      <c r="U3078">
        <v>0</v>
      </c>
      <c r="V3078">
        <v>0</v>
      </c>
      <c r="W3078" t="s">
        <v>33</v>
      </c>
      <c r="X3078" t="s">
        <v>7329</v>
      </c>
      <c r="Y3078" t="s">
        <v>7330</v>
      </c>
      <c r="Z3078" s="3" t="str">
        <f t="shared" si="48"/>
        <v>C:\Users\Paulo\OneDrive\Documentos\Estudos\PUC-Rio\Projeto Final\Relatorios\FII_BR_MALLS_2023-09-29_544781.pdf</v>
      </c>
      <c r="AA3078" t="s">
        <v>40</v>
      </c>
      <c r="AB3078" s="5"/>
      <c r="AC3078" s="5"/>
      <c r="AD3078" s="5"/>
    </row>
    <row r="3079" spans="1:30" ht="15.75" thickBot="1" x14ac:dyDescent="0.3">
      <c r="A3079">
        <v>3077</v>
      </c>
      <c r="B3079">
        <v>544780</v>
      </c>
      <c r="C3079" t="s">
        <v>442</v>
      </c>
      <c r="D3079" t="s">
        <v>27</v>
      </c>
      <c r="E3079" t="s">
        <v>28</v>
      </c>
      <c r="G3079" s="1">
        <v>45198</v>
      </c>
      <c r="H3079" s="2">
        <v>45230.892361111109</v>
      </c>
      <c r="I3079" t="s">
        <v>98</v>
      </c>
      <c r="J3079" t="s">
        <v>99</v>
      </c>
      <c r="K3079" t="s">
        <v>100</v>
      </c>
      <c r="L3079" t="s">
        <v>101</v>
      </c>
      <c r="M3079" t="s">
        <v>33</v>
      </c>
      <c r="N3079">
        <v>3</v>
      </c>
      <c r="O3079">
        <v>1</v>
      </c>
      <c r="P3079" t="s">
        <v>34</v>
      </c>
      <c r="Q3079" t="s">
        <v>35</v>
      </c>
      <c r="R3079" t="s">
        <v>443</v>
      </c>
      <c r="S3079" t="s">
        <v>444</v>
      </c>
      <c r="U3079">
        <v>0</v>
      </c>
      <c r="V3079">
        <v>0</v>
      </c>
      <c r="W3079" t="s">
        <v>33</v>
      </c>
      <c r="X3079" t="s">
        <v>7331</v>
      </c>
      <c r="Y3079" t="s">
        <v>7332</v>
      </c>
      <c r="Z3079" s="3" t="str">
        <f t="shared" si="48"/>
        <v>C:\Users\Paulo\OneDrive\Documentos\Estudos\PUC-Rio\Projeto Final\Relatorios\FII_MALLS_BP_2023-09-29_544780.pdf</v>
      </c>
      <c r="AA3079" t="s">
        <v>40</v>
      </c>
      <c r="AB3079" s="5"/>
      <c r="AC3079" s="5"/>
      <c r="AD3079" s="5"/>
    </row>
    <row r="3080" spans="1:30" ht="15.75" thickBot="1" x14ac:dyDescent="0.3">
      <c r="A3080">
        <v>3078</v>
      </c>
      <c r="B3080">
        <v>544779</v>
      </c>
      <c r="C3080" t="s">
        <v>437</v>
      </c>
      <c r="D3080" t="s">
        <v>27</v>
      </c>
      <c r="E3080" t="s">
        <v>28</v>
      </c>
      <c r="G3080" s="1">
        <v>45198</v>
      </c>
      <c r="H3080" s="2">
        <v>45230.890972222223</v>
      </c>
      <c r="I3080" t="s">
        <v>29</v>
      </c>
      <c r="J3080" t="s">
        <v>30</v>
      </c>
      <c r="K3080" t="s">
        <v>31</v>
      </c>
      <c r="L3080" t="s">
        <v>32</v>
      </c>
      <c r="M3080" t="s">
        <v>33</v>
      </c>
      <c r="N3080">
        <v>3</v>
      </c>
      <c r="O3080">
        <v>1</v>
      </c>
      <c r="P3080" t="s">
        <v>34</v>
      </c>
      <c r="Q3080" t="s">
        <v>35</v>
      </c>
      <c r="R3080" t="s">
        <v>438</v>
      </c>
      <c r="S3080" t="s">
        <v>439</v>
      </c>
      <c r="U3080">
        <v>0</v>
      </c>
      <c r="V3080">
        <v>0</v>
      </c>
      <c r="W3080" t="s">
        <v>33</v>
      </c>
      <c r="X3080" t="s">
        <v>7333</v>
      </c>
      <c r="Y3080" t="s">
        <v>7334</v>
      </c>
      <c r="Z3080" s="3" t="str">
        <f t="shared" si="48"/>
        <v>C:\Users\Paulo\OneDrive\Documentos\Estudos\PUC-Rio\Projeto Final\Relatorios\FII_JFL_LIV_2023-09-29_544779.pdf</v>
      </c>
      <c r="AA3080" t="s">
        <v>40</v>
      </c>
      <c r="AB3080" s="5"/>
      <c r="AC3080" s="5"/>
      <c r="AD3080" s="5"/>
    </row>
    <row r="3081" spans="1:30" ht="15.75" thickBot="1" x14ac:dyDescent="0.3">
      <c r="A3081">
        <v>3079</v>
      </c>
      <c r="B3081">
        <v>544778</v>
      </c>
      <c r="C3081" t="s">
        <v>432</v>
      </c>
      <c r="D3081" t="s">
        <v>27</v>
      </c>
      <c r="E3081" t="s">
        <v>28</v>
      </c>
      <c r="G3081" s="1">
        <v>45198</v>
      </c>
      <c r="H3081" s="2">
        <v>45230.888194444444</v>
      </c>
      <c r="I3081" t="s">
        <v>29</v>
      </c>
      <c r="J3081" t="s">
        <v>30</v>
      </c>
      <c r="K3081" t="s">
        <v>31</v>
      </c>
      <c r="L3081" t="s">
        <v>32</v>
      </c>
      <c r="M3081" t="s">
        <v>33</v>
      </c>
      <c r="N3081">
        <v>3</v>
      </c>
      <c r="O3081">
        <v>1</v>
      </c>
      <c r="P3081" t="s">
        <v>34</v>
      </c>
      <c r="Q3081" t="s">
        <v>35</v>
      </c>
      <c r="R3081" t="s">
        <v>433</v>
      </c>
      <c r="S3081" t="s">
        <v>434</v>
      </c>
      <c r="U3081">
        <v>0</v>
      </c>
      <c r="V3081">
        <v>0</v>
      </c>
      <c r="W3081" t="s">
        <v>33</v>
      </c>
      <c r="X3081" t="s">
        <v>7335</v>
      </c>
      <c r="Y3081" t="s">
        <v>7336</v>
      </c>
      <c r="Z3081" s="3" t="str">
        <f t="shared" si="48"/>
        <v>C:\Users\Paulo\OneDrive\Documentos\Estudos\PUC-Rio\Projeto Final\Relatorios\FII_PLURAL_L_2023-09-29_544778.pdf</v>
      </c>
      <c r="AA3081" t="s">
        <v>40</v>
      </c>
      <c r="AB3081" s="5"/>
      <c r="AC3081" s="5"/>
      <c r="AD3081" s="5"/>
    </row>
    <row r="3082" spans="1:30" ht="15.75" thickBot="1" x14ac:dyDescent="0.3">
      <c r="A3082">
        <v>3080</v>
      </c>
      <c r="B3082">
        <v>544777</v>
      </c>
      <c r="C3082" t="s">
        <v>427</v>
      </c>
      <c r="D3082" t="s">
        <v>27</v>
      </c>
      <c r="E3082" t="s">
        <v>28</v>
      </c>
      <c r="G3082" s="1">
        <v>45198</v>
      </c>
      <c r="H3082" s="2">
        <v>45230.886111111111</v>
      </c>
      <c r="I3082" t="s">
        <v>29</v>
      </c>
      <c r="J3082" t="s">
        <v>30</v>
      </c>
      <c r="K3082" t="s">
        <v>31</v>
      </c>
      <c r="L3082" t="s">
        <v>32</v>
      </c>
      <c r="M3082" t="s">
        <v>33</v>
      </c>
      <c r="N3082">
        <v>3</v>
      </c>
      <c r="O3082">
        <v>1</v>
      </c>
      <c r="P3082" t="s">
        <v>34</v>
      </c>
      <c r="Q3082" t="s">
        <v>35</v>
      </c>
      <c r="R3082" t="s">
        <v>428</v>
      </c>
      <c r="S3082" t="s">
        <v>429</v>
      </c>
      <c r="U3082">
        <v>0</v>
      </c>
      <c r="V3082">
        <v>0</v>
      </c>
      <c r="W3082" t="s">
        <v>33</v>
      </c>
      <c r="X3082" t="s">
        <v>7337</v>
      </c>
      <c r="Y3082" t="s">
        <v>7338</v>
      </c>
      <c r="Z3082" s="3" t="str">
        <f t="shared" si="48"/>
        <v>C:\Users\Paulo\OneDrive\Documentos\Estudos\PUC-Rio\Projeto Final\Relatorios\FII_SP_DOWNT_2023-09-29_544777.pdf</v>
      </c>
      <c r="AA3082" t="s">
        <v>40</v>
      </c>
      <c r="AB3082" s="5"/>
      <c r="AC3082" s="5"/>
      <c r="AD3082" s="5"/>
    </row>
    <row r="3083" spans="1:30" ht="15.75" thickBot="1" x14ac:dyDescent="0.3">
      <c r="A3083">
        <v>3081</v>
      </c>
      <c r="B3083">
        <v>544690</v>
      </c>
      <c r="C3083" t="s">
        <v>1208</v>
      </c>
      <c r="D3083" t="s">
        <v>27</v>
      </c>
      <c r="E3083" t="s">
        <v>28</v>
      </c>
      <c r="G3083" s="1">
        <v>45199</v>
      </c>
      <c r="H3083" s="2">
        <v>45230.82708333333</v>
      </c>
      <c r="I3083" t="s">
        <v>29</v>
      </c>
      <c r="J3083" t="s">
        <v>30</v>
      </c>
      <c r="K3083" t="s">
        <v>31</v>
      </c>
      <c r="L3083" t="s">
        <v>32</v>
      </c>
      <c r="M3083" t="s">
        <v>33</v>
      </c>
      <c r="N3083">
        <v>3</v>
      </c>
      <c r="O3083">
        <v>1</v>
      </c>
      <c r="P3083" t="s">
        <v>34</v>
      </c>
      <c r="Q3083" t="s">
        <v>35</v>
      </c>
      <c r="R3083" t="s">
        <v>1209</v>
      </c>
      <c r="S3083" t="s">
        <v>1210</v>
      </c>
      <c r="U3083">
        <v>0</v>
      </c>
      <c r="V3083">
        <v>0</v>
      </c>
      <c r="W3083" t="s">
        <v>33</v>
      </c>
      <c r="X3083" t="s">
        <v>7339</v>
      </c>
      <c r="Y3083" t="s">
        <v>7340</v>
      </c>
      <c r="Z3083" s="3" t="str">
        <f t="shared" si="48"/>
        <v>C:\Users\Paulo\OneDrive\Documentos\Estudos\PUC-Rio\Projeto Final\Relatorios\FII_HECTARE_2023-09-30_544690.pdf</v>
      </c>
      <c r="AA3083" t="s">
        <v>40</v>
      </c>
      <c r="AB3083" s="5"/>
      <c r="AC3083" s="5"/>
      <c r="AD3083" s="5"/>
    </row>
    <row r="3084" spans="1:30" ht="15.75" thickBot="1" x14ac:dyDescent="0.3">
      <c r="A3084">
        <v>3082</v>
      </c>
      <c r="B3084">
        <v>544689</v>
      </c>
      <c r="C3084" t="s">
        <v>485</v>
      </c>
      <c r="D3084" t="s">
        <v>27</v>
      </c>
      <c r="E3084" t="s">
        <v>28</v>
      </c>
      <c r="G3084" s="1">
        <v>45199</v>
      </c>
      <c r="H3084" s="2">
        <v>45230.822916666664</v>
      </c>
      <c r="I3084" t="s">
        <v>29</v>
      </c>
      <c r="J3084" t="s">
        <v>30</v>
      </c>
      <c r="K3084" t="s">
        <v>31</v>
      </c>
      <c r="L3084" t="s">
        <v>32</v>
      </c>
      <c r="M3084" t="s">
        <v>33</v>
      </c>
      <c r="N3084">
        <v>3</v>
      </c>
      <c r="O3084">
        <v>1</v>
      </c>
      <c r="P3084" t="s">
        <v>34</v>
      </c>
      <c r="Q3084" t="s">
        <v>35</v>
      </c>
      <c r="R3084" t="s">
        <v>486</v>
      </c>
      <c r="S3084" t="s">
        <v>487</v>
      </c>
      <c r="U3084">
        <v>0</v>
      </c>
      <c r="V3084">
        <v>0</v>
      </c>
      <c r="W3084" t="s">
        <v>33</v>
      </c>
      <c r="X3084" t="s">
        <v>7341</v>
      </c>
      <c r="Y3084" t="s">
        <v>7342</v>
      </c>
      <c r="Z3084" s="3" t="str">
        <f t="shared" si="48"/>
        <v>C:\Users\Paulo\OneDrive\Documentos\Estudos\PUC-Rio\Projeto Final\Relatorios\FII_HABIT_II_2023-09-30_544689.pdf</v>
      </c>
      <c r="AA3084" t="s">
        <v>40</v>
      </c>
      <c r="AB3084" s="5"/>
      <c r="AC3084" s="5"/>
      <c r="AD3084" s="5"/>
    </row>
    <row r="3085" spans="1:30" ht="15.75" thickBot="1" x14ac:dyDescent="0.3">
      <c r="A3085">
        <v>3083</v>
      </c>
      <c r="B3085">
        <v>544667</v>
      </c>
      <c r="C3085" t="s">
        <v>3556</v>
      </c>
      <c r="D3085" t="s">
        <v>27</v>
      </c>
      <c r="E3085" t="s">
        <v>28</v>
      </c>
      <c r="G3085" s="1">
        <v>45199</v>
      </c>
      <c r="H3085" s="2">
        <v>45230.811805555553</v>
      </c>
      <c r="I3085" t="s">
        <v>258</v>
      </c>
      <c r="J3085" t="s">
        <v>259</v>
      </c>
      <c r="K3085" t="s">
        <v>31</v>
      </c>
      <c r="L3085" t="s">
        <v>260</v>
      </c>
      <c r="M3085" t="s">
        <v>33</v>
      </c>
      <c r="N3085">
        <v>3</v>
      </c>
      <c r="O3085">
        <v>1</v>
      </c>
      <c r="P3085" t="s">
        <v>34</v>
      </c>
      <c r="Q3085" t="s">
        <v>35</v>
      </c>
      <c r="R3085" t="s">
        <v>3557</v>
      </c>
      <c r="S3085" t="s">
        <v>3558</v>
      </c>
      <c r="U3085">
        <v>0</v>
      </c>
      <c r="V3085">
        <v>0</v>
      </c>
      <c r="W3085" t="s">
        <v>33</v>
      </c>
      <c r="X3085" t="s">
        <v>7343</v>
      </c>
      <c r="Y3085" t="s">
        <v>7344</v>
      </c>
      <c r="Z3085" s="3" t="str">
        <f t="shared" si="48"/>
        <v>C:\Users\Paulo\OneDrive\Documentos\Estudos\PUC-Rio\Projeto Final\Relatorios\FII_URCA_REN_2023-09-30_544667.pdf</v>
      </c>
      <c r="AA3085" t="s">
        <v>40</v>
      </c>
      <c r="AB3085" s="5"/>
      <c r="AC3085" s="5"/>
      <c r="AD3085" s="5"/>
    </row>
    <row r="3086" spans="1:30" ht="15.75" thickBot="1" x14ac:dyDescent="0.3">
      <c r="A3086">
        <v>3084</v>
      </c>
      <c r="B3086">
        <v>544666</v>
      </c>
      <c r="C3086" t="s">
        <v>561</v>
      </c>
      <c r="D3086" t="s">
        <v>27</v>
      </c>
      <c r="E3086" t="s">
        <v>28</v>
      </c>
      <c r="G3086" s="1">
        <v>45198</v>
      </c>
      <c r="H3086" s="2">
        <v>45230.811805555553</v>
      </c>
      <c r="I3086" t="s">
        <v>29</v>
      </c>
      <c r="J3086" t="s">
        <v>30</v>
      </c>
      <c r="K3086" t="s">
        <v>31</v>
      </c>
      <c r="L3086" t="s">
        <v>32</v>
      </c>
      <c r="M3086" t="s">
        <v>33</v>
      </c>
      <c r="N3086">
        <v>3</v>
      </c>
      <c r="O3086">
        <v>1</v>
      </c>
      <c r="P3086" t="s">
        <v>34</v>
      </c>
      <c r="Q3086" t="s">
        <v>35</v>
      </c>
      <c r="R3086" t="s">
        <v>562</v>
      </c>
      <c r="S3086" t="s">
        <v>563</v>
      </c>
      <c r="U3086">
        <v>0</v>
      </c>
      <c r="V3086">
        <v>0</v>
      </c>
      <c r="W3086" t="s">
        <v>33</v>
      </c>
      <c r="X3086" t="s">
        <v>7345</v>
      </c>
      <c r="Y3086" t="s">
        <v>7346</v>
      </c>
      <c r="Z3086" s="3" t="str">
        <f t="shared" si="48"/>
        <v>C:\Users\Paulo\OneDrive\Documentos\Estudos\PUC-Rio\Projeto Final\Relatorios\FII_RBRES_IV_2023-09-29_544666.pdf</v>
      </c>
      <c r="AA3086" t="s">
        <v>40</v>
      </c>
      <c r="AB3086" s="5"/>
      <c r="AC3086" s="5"/>
      <c r="AD3086" s="5"/>
    </row>
    <row r="3087" spans="1:30" ht="15.75" thickBot="1" x14ac:dyDescent="0.3">
      <c r="A3087">
        <v>3085</v>
      </c>
      <c r="B3087">
        <v>544664</v>
      </c>
      <c r="C3087" t="s">
        <v>406</v>
      </c>
      <c r="D3087" t="s">
        <v>27</v>
      </c>
      <c r="E3087" t="s">
        <v>28</v>
      </c>
      <c r="G3087" s="1">
        <v>45198</v>
      </c>
      <c r="H3087" s="2">
        <v>45230.80972222222</v>
      </c>
      <c r="I3087" t="s">
        <v>29</v>
      </c>
      <c r="J3087" t="s">
        <v>30</v>
      </c>
      <c r="K3087" t="s">
        <v>31</v>
      </c>
      <c r="L3087" t="s">
        <v>32</v>
      </c>
      <c r="M3087" t="s">
        <v>33</v>
      </c>
      <c r="N3087">
        <v>3</v>
      </c>
      <c r="O3087">
        <v>1</v>
      </c>
      <c r="P3087" t="s">
        <v>34</v>
      </c>
      <c r="Q3087" t="s">
        <v>35</v>
      </c>
      <c r="S3087" t="s">
        <v>126</v>
      </c>
      <c r="U3087">
        <v>0</v>
      </c>
      <c r="V3087">
        <v>0</v>
      </c>
      <c r="W3087" t="s">
        <v>33</v>
      </c>
      <c r="X3087" t="s">
        <v>7347</v>
      </c>
      <c r="Y3087" t="s">
        <v>7348</v>
      </c>
      <c r="Z3087" s="3" t="str">
        <f t="shared" si="48"/>
        <v>C:\Users\Paulo\OneDrive\Documentos\Estudos\PUC-Rio\Projeto Final\Relatorios\_2023-09-29_544664.pdf</v>
      </c>
      <c r="AA3087" t="s">
        <v>40</v>
      </c>
      <c r="AB3087" s="5"/>
      <c r="AC3087" s="5"/>
      <c r="AD3087" s="5"/>
    </row>
    <row r="3088" spans="1:30" ht="15.75" thickBot="1" x14ac:dyDescent="0.3">
      <c r="A3088">
        <v>3086</v>
      </c>
      <c r="B3088">
        <v>544589</v>
      </c>
      <c r="C3088" t="s">
        <v>1280</v>
      </c>
      <c r="D3088" t="s">
        <v>27</v>
      </c>
      <c r="E3088" t="s">
        <v>28</v>
      </c>
      <c r="G3088" s="1">
        <v>45198</v>
      </c>
      <c r="H3088" s="2">
        <v>45230.782638888886</v>
      </c>
      <c r="I3088" t="s">
        <v>29</v>
      </c>
      <c r="J3088" t="s">
        <v>30</v>
      </c>
      <c r="K3088" t="s">
        <v>31</v>
      </c>
      <c r="L3088" t="s">
        <v>32</v>
      </c>
      <c r="M3088" t="s">
        <v>33</v>
      </c>
      <c r="N3088">
        <v>3</v>
      </c>
      <c r="O3088">
        <v>1</v>
      </c>
      <c r="P3088" t="s">
        <v>34</v>
      </c>
      <c r="Q3088" t="s">
        <v>35</v>
      </c>
      <c r="R3088" t="s">
        <v>1281</v>
      </c>
      <c r="S3088" t="s">
        <v>1282</v>
      </c>
      <c r="U3088">
        <v>0</v>
      </c>
      <c r="V3088">
        <v>0</v>
      </c>
      <c r="W3088" t="s">
        <v>33</v>
      </c>
      <c r="X3088" t="s">
        <v>7349</v>
      </c>
      <c r="Y3088" t="s">
        <v>7350</v>
      </c>
      <c r="Z3088" s="3" t="str">
        <f t="shared" si="48"/>
        <v>C:\Users\Paulo\OneDrive\Documentos\Estudos\PUC-Rio\Projeto Final\Relatorios\FII_BLUEMAC_2023-09-29_544589.pdf</v>
      </c>
      <c r="AA3088" t="s">
        <v>40</v>
      </c>
      <c r="AB3088" s="5"/>
      <c r="AC3088" s="5"/>
      <c r="AD3088" s="5"/>
    </row>
    <row r="3089" spans="1:30" ht="15.75" thickBot="1" x14ac:dyDescent="0.3">
      <c r="A3089">
        <v>3087</v>
      </c>
      <c r="B3089">
        <v>544587</v>
      </c>
      <c r="C3089" t="s">
        <v>688</v>
      </c>
      <c r="D3089" t="s">
        <v>27</v>
      </c>
      <c r="E3089" t="s">
        <v>28</v>
      </c>
      <c r="G3089" s="1">
        <v>45198</v>
      </c>
      <c r="H3089" s="2">
        <v>45230.780555555553</v>
      </c>
      <c r="I3089" t="s">
        <v>29</v>
      </c>
      <c r="J3089" t="s">
        <v>30</v>
      </c>
      <c r="K3089" t="s">
        <v>31</v>
      </c>
      <c r="L3089" t="s">
        <v>32</v>
      </c>
      <c r="M3089" t="s">
        <v>33</v>
      </c>
      <c r="N3089">
        <v>3</v>
      </c>
      <c r="O3089">
        <v>1</v>
      </c>
      <c r="P3089" t="s">
        <v>34</v>
      </c>
      <c r="Q3089" t="s">
        <v>35</v>
      </c>
      <c r="R3089" t="s">
        <v>689</v>
      </c>
      <c r="S3089" t="s">
        <v>690</v>
      </c>
      <c r="U3089">
        <v>0</v>
      </c>
      <c r="V3089">
        <v>0</v>
      </c>
      <c r="W3089" t="s">
        <v>33</v>
      </c>
      <c r="X3089" t="s">
        <v>7351</v>
      </c>
      <c r="Y3089" t="s">
        <v>7352</v>
      </c>
      <c r="Z3089" s="3" t="str">
        <f t="shared" si="48"/>
        <v>C:\Users\Paulo\OneDrive\Documentos\Estudos\PUC-Rio\Projeto Final\Relatorios\FII_VBI_CRI_2023-09-29_544587.pdf</v>
      </c>
      <c r="AA3089" t="s">
        <v>40</v>
      </c>
      <c r="AB3089" s="5"/>
      <c r="AC3089" s="5"/>
      <c r="AD3089" s="5"/>
    </row>
    <row r="3090" spans="1:30" ht="15.75" thickBot="1" x14ac:dyDescent="0.3">
      <c r="A3090">
        <v>3088</v>
      </c>
      <c r="B3090">
        <v>544580</v>
      </c>
      <c r="C3090" t="s">
        <v>553</v>
      </c>
      <c r="D3090" t="s">
        <v>27</v>
      </c>
      <c r="E3090" t="s">
        <v>28</v>
      </c>
      <c r="G3090" s="1">
        <v>45198</v>
      </c>
      <c r="H3090" s="2">
        <v>45230.77847222222</v>
      </c>
      <c r="I3090" t="s">
        <v>29</v>
      </c>
      <c r="J3090" t="s">
        <v>30</v>
      </c>
      <c r="K3090" t="s">
        <v>31</v>
      </c>
      <c r="L3090" t="s">
        <v>32</v>
      </c>
      <c r="M3090" t="s">
        <v>33</v>
      </c>
      <c r="N3090">
        <v>3</v>
      </c>
      <c r="O3090">
        <v>1</v>
      </c>
      <c r="P3090" t="s">
        <v>34</v>
      </c>
      <c r="Q3090" t="s">
        <v>35</v>
      </c>
      <c r="R3090" t="s">
        <v>554</v>
      </c>
      <c r="S3090" t="s">
        <v>555</v>
      </c>
      <c r="U3090">
        <v>0</v>
      </c>
      <c r="V3090">
        <v>0</v>
      </c>
      <c r="W3090" t="s">
        <v>33</v>
      </c>
      <c r="X3090" t="s">
        <v>7353</v>
      </c>
      <c r="Y3090" t="s">
        <v>7354</v>
      </c>
      <c r="Z3090" s="3" t="str">
        <f t="shared" si="48"/>
        <v>C:\Users\Paulo\OneDrive\Documentos\Estudos\PUC-Rio\Projeto Final\Relatorios\FII_BC_FFII_2023-09-29_544580.pdf</v>
      </c>
      <c r="AA3090" t="s">
        <v>40</v>
      </c>
      <c r="AB3090" s="5"/>
      <c r="AC3090" s="5"/>
      <c r="AD3090" s="5"/>
    </row>
    <row r="3091" spans="1:30" ht="15.75" thickBot="1" x14ac:dyDescent="0.3">
      <c r="A3091">
        <v>3089</v>
      </c>
      <c r="B3091">
        <v>544574</v>
      </c>
      <c r="C3091" t="s">
        <v>574</v>
      </c>
      <c r="D3091" t="s">
        <v>27</v>
      </c>
      <c r="E3091" t="s">
        <v>28</v>
      </c>
      <c r="G3091" s="1">
        <v>45198</v>
      </c>
      <c r="H3091" s="2">
        <v>45230.775694444441</v>
      </c>
      <c r="I3091" t="s">
        <v>29</v>
      </c>
      <c r="J3091" t="s">
        <v>30</v>
      </c>
      <c r="K3091" t="s">
        <v>31</v>
      </c>
      <c r="L3091" t="s">
        <v>32</v>
      </c>
      <c r="M3091" t="s">
        <v>33</v>
      </c>
      <c r="N3091">
        <v>3</v>
      </c>
      <c r="O3091">
        <v>1</v>
      </c>
      <c r="P3091" t="s">
        <v>34</v>
      </c>
      <c r="Q3091" t="s">
        <v>35</v>
      </c>
      <c r="R3091" t="s">
        <v>575</v>
      </c>
      <c r="S3091" t="s">
        <v>576</v>
      </c>
      <c r="U3091">
        <v>0</v>
      </c>
      <c r="V3091">
        <v>0</v>
      </c>
      <c r="W3091" t="s">
        <v>33</v>
      </c>
      <c r="X3091" t="s">
        <v>7355</v>
      </c>
      <c r="Y3091" t="s">
        <v>7356</v>
      </c>
      <c r="Z3091" s="3" t="str">
        <f t="shared" si="48"/>
        <v>C:\Users\Paulo\OneDrive\Documentos\Estudos\PUC-Rio\Projeto Final\Relatorios\FII_RBR_PCRI_2023-09-29_544574.pdf</v>
      </c>
      <c r="AA3091" t="s">
        <v>40</v>
      </c>
      <c r="AB3091" s="5"/>
      <c r="AC3091" s="5"/>
      <c r="AD3091" s="5"/>
    </row>
    <row r="3092" spans="1:30" ht="15.75" thickBot="1" x14ac:dyDescent="0.3">
      <c r="A3092">
        <v>3090</v>
      </c>
      <c r="B3092">
        <v>544570</v>
      </c>
      <c r="C3092" t="s">
        <v>855</v>
      </c>
      <c r="D3092" t="s">
        <v>27</v>
      </c>
      <c r="E3092" t="s">
        <v>28</v>
      </c>
      <c r="G3092" s="1">
        <v>45198</v>
      </c>
      <c r="H3092" s="2">
        <v>45230.772916666669</v>
      </c>
      <c r="I3092" t="s">
        <v>29</v>
      </c>
      <c r="J3092" t="s">
        <v>30</v>
      </c>
      <c r="K3092" t="s">
        <v>31</v>
      </c>
      <c r="L3092" t="s">
        <v>32</v>
      </c>
      <c r="M3092" t="s">
        <v>33</v>
      </c>
      <c r="N3092">
        <v>3</v>
      </c>
      <c r="O3092">
        <v>1</v>
      </c>
      <c r="P3092" t="s">
        <v>34</v>
      </c>
      <c r="Q3092" t="s">
        <v>35</v>
      </c>
      <c r="R3092" t="s">
        <v>856</v>
      </c>
      <c r="S3092" t="s">
        <v>857</v>
      </c>
      <c r="U3092">
        <v>0</v>
      </c>
      <c r="V3092">
        <v>0</v>
      </c>
      <c r="W3092" t="s">
        <v>33</v>
      </c>
      <c r="X3092" t="s">
        <v>7357</v>
      </c>
      <c r="Y3092" t="s">
        <v>7358</v>
      </c>
      <c r="Z3092" s="3" t="str">
        <f t="shared" si="48"/>
        <v>C:\Users\Paulo\OneDrive\Documentos\Estudos\PUC-Rio\Projeto Final\Relatorios\FII_RBRHGRAD_2023-09-29_544570.pdf</v>
      </c>
      <c r="AA3092" t="s">
        <v>40</v>
      </c>
      <c r="AB3092" s="5"/>
      <c r="AC3092" s="5"/>
      <c r="AD3092" s="5"/>
    </row>
    <row r="3093" spans="1:30" ht="15.75" thickBot="1" x14ac:dyDescent="0.3">
      <c r="A3093">
        <v>3091</v>
      </c>
      <c r="B3093">
        <v>544563</v>
      </c>
      <c r="C3093" t="s">
        <v>1687</v>
      </c>
      <c r="D3093" t="s">
        <v>27</v>
      </c>
      <c r="E3093" t="s">
        <v>28</v>
      </c>
      <c r="G3093" s="1">
        <v>45198</v>
      </c>
      <c r="H3093" s="2">
        <v>45230.770138888889</v>
      </c>
      <c r="I3093" t="s">
        <v>29</v>
      </c>
      <c r="J3093" t="s">
        <v>30</v>
      </c>
      <c r="K3093" t="s">
        <v>31</v>
      </c>
      <c r="L3093" t="s">
        <v>32</v>
      </c>
      <c r="M3093" t="s">
        <v>33</v>
      </c>
      <c r="N3093">
        <v>3</v>
      </c>
      <c r="O3093">
        <v>1</v>
      </c>
      <c r="P3093" t="s">
        <v>34</v>
      </c>
      <c r="Q3093" t="s">
        <v>35</v>
      </c>
      <c r="S3093" t="s">
        <v>126</v>
      </c>
      <c r="U3093">
        <v>0</v>
      </c>
      <c r="V3093">
        <v>0</v>
      </c>
      <c r="W3093" t="s">
        <v>33</v>
      </c>
      <c r="X3093" t="s">
        <v>7359</v>
      </c>
      <c r="Y3093" t="s">
        <v>7360</v>
      </c>
      <c r="Z3093" s="3" t="str">
        <f t="shared" si="48"/>
        <v>C:\Users\Paulo\OneDrive\Documentos\Estudos\PUC-Rio\Projeto Final\Relatorios\_2023-09-29_544563.pdf</v>
      </c>
      <c r="AA3093" t="s">
        <v>40</v>
      </c>
      <c r="AB3093" s="5"/>
      <c r="AC3093" s="5"/>
      <c r="AD3093" s="5"/>
    </row>
    <row r="3094" spans="1:30" ht="15.75" thickBot="1" x14ac:dyDescent="0.3">
      <c r="A3094">
        <v>3092</v>
      </c>
      <c r="B3094">
        <v>544559</v>
      </c>
      <c r="C3094" t="s">
        <v>939</v>
      </c>
      <c r="D3094" t="s">
        <v>27</v>
      </c>
      <c r="E3094" t="s">
        <v>28</v>
      </c>
      <c r="G3094" s="1">
        <v>45198</v>
      </c>
      <c r="H3094" s="2">
        <v>45230.768750000003</v>
      </c>
      <c r="I3094" t="s">
        <v>29</v>
      </c>
      <c r="J3094" t="s">
        <v>30</v>
      </c>
      <c r="K3094" t="s">
        <v>31</v>
      </c>
      <c r="L3094" t="s">
        <v>32</v>
      </c>
      <c r="M3094" t="s">
        <v>33</v>
      </c>
      <c r="N3094">
        <v>3</v>
      </c>
      <c r="O3094">
        <v>1</v>
      </c>
      <c r="P3094" t="s">
        <v>34</v>
      </c>
      <c r="Q3094" t="s">
        <v>35</v>
      </c>
      <c r="R3094" t="s">
        <v>940</v>
      </c>
      <c r="S3094" t="s">
        <v>941</v>
      </c>
      <c r="U3094">
        <v>0</v>
      </c>
      <c r="V3094">
        <v>0</v>
      </c>
      <c r="W3094" t="s">
        <v>33</v>
      </c>
      <c r="X3094" t="s">
        <v>7361</v>
      </c>
      <c r="Y3094" t="s">
        <v>7362</v>
      </c>
      <c r="Z3094" s="3" t="str">
        <f t="shared" si="48"/>
        <v>C:\Users\Paulo\OneDrive\Documentos\Estudos\PUC-Rio\Projeto Final\Relatorios\FII_SUNOFOFI_2023-09-29_544559.pdf</v>
      </c>
      <c r="AA3094" t="s">
        <v>40</v>
      </c>
      <c r="AB3094" s="5"/>
      <c r="AC3094" s="5"/>
      <c r="AD3094" s="5"/>
    </row>
    <row r="3095" spans="1:30" ht="15.75" thickBot="1" x14ac:dyDescent="0.3">
      <c r="A3095">
        <v>3093</v>
      </c>
      <c r="B3095">
        <v>544536</v>
      </c>
      <c r="C3095" t="s">
        <v>313</v>
      </c>
      <c r="D3095" t="s">
        <v>27</v>
      </c>
      <c r="E3095" t="s">
        <v>28</v>
      </c>
      <c r="G3095" s="1">
        <v>45198</v>
      </c>
      <c r="H3095" s="2">
        <v>45230.767361111109</v>
      </c>
      <c r="I3095" t="s">
        <v>98</v>
      </c>
      <c r="J3095" t="s">
        <v>99</v>
      </c>
      <c r="K3095" t="s">
        <v>100</v>
      </c>
      <c r="L3095" t="s">
        <v>101</v>
      </c>
      <c r="M3095" t="s">
        <v>33</v>
      </c>
      <c r="N3095">
        <v>3</v>
      </c>
      <c r="O3095">
        <v>1</v>
      </c>
      <c r="P3095" t="s">
        <v>34</v>
      </c>
      <c r="Q3095" t="s">
        <v>35</v>
      </c>
      <c r="R3095" t="s">
        <v>314</v>
      </c>
      <c r="S3095" t="s">
        <v>315</v>
      </c>
      <c r="U3095">
        <v>0</v>
      </c>
      <c r="V3095">
        <v>0</v>
      </c>
      <c r="W3095" t="s">
        <v>33</v>
      </c>
      <c r="X3095" t="s">
        <v>7363</v>
      </c>
      <c r="Y3095" t="s">
        <v>7364</v>
      </c>
      <c r="Z3095" s="3" t="str">
        <f t="shared" si="48"/>
        <v>C:\Users\Paulo\OneDrive\Documentos\Estudos\PUC-Rio\Projeto Final\Relatorios\FII_VBI_PRI_2023-09-29_544536.pdf</v>
      </c>
      <c r="AA3095" t="s">
        <v>40</v>
      </c>
      <c r="AB3095" s="5"/>
      <c r="AC3095" s="5"/>
      <c r="AD3095" s="5"/>
    </row>
    <row r="3096" spans="1:30" ht="15.75" thickBot="1" x14ac:dyDescent="0.3">
      <c r="A3096">
        <v>3094</v>
      </c>
      <c r="B3096">
        <v>544514</v>
      </c>
      <c r="C3096" t="s">
        <v>2938</v>
      </c>
      <c r="D3096" t="s">
        <v>27</v>
      </c>
      <c r="E3096" t="s">
        <v>28</v>
      </c>
      <c r="G3096" s="1">
        <v>45198</v>
      </c>
      <c r="H3096" s="2">
        <v>45230.756249999999</v>
      </c>
      <c r="I3096" t="s">
        <v>29</v>
      </c>
      <c r="J3096" t="s">
        <v>30</v>
      </c>
      <c r="K3096" t="s">
        <v>31</v>
      </c>
      <c r="L3096" t="s">
        <v>32</v>
      </c>
      <c r="M3096" t="s">
        <v>33</v>
      </c>
      <c r="N3096">
        <v>3</v>
      </c>
      <c r="O3096">
        <v>1</v>
      </c>
      <c r="P3096" t="s">
        <v>34</v>
      </c>
      <c r="Q3096" t="s">
        <v>35</v>
      </c>
      <c r="R3096" t="s">
        <v>2939</v>
      </c>
      <c r="S3096" t="s">
        <v>2940</v>
      </c>
      <c r="U3096">
        <v>0</v>
      </c>
      <c r="V3096">
        <v>0</v>
      </c>
      <c r="W3096" t="s">
        <v>33</v>
      </c>
      <c r="X3096" t="s">
        <v>7365</v>
      </c>
      <c r="Y3096" t="s">
        <v>7366</v>
      </c>
      <c r="Z3096" s="3" t="str">
        <f t="shared" si="48"/>
        <v>C:\Users\Paulo\OneDrive\Documentos\Estudos\PUC-Rio\Projeto Final\Relatorios\FII_HREALTY_2023-09-29_544514.pdf</v>
      </c>
      <c r="AA3096" t="s">
        <v>40</v>
      </c>
      <c r="AB3096" s="5"/>
      <c r="AC3096" s="5"/>
      <c r="AD3096" s="5"/>
    </row>
    <row r="3097" spans="1:30" ht="15.75" thickBot="1" x14ac:dyDescent="0.3">
      <c r="A3097">
        <v>3095</v>
      </c>
      <c r="B3097">
        <v>544507</v>
      </c>
      <c r="C3097" t="s">
        <v>1430</v>
      </c>
      <c r="D3097" t="s">
        <v>27</v>
      </c>
      <c r="E3097" t="s">
        <v>28</v>
      </c>
      <c r="G3097" s="1">
        <v>45199</v>
      </c>
      <c r="H3097" s="2">
        <v>45230.752083333333</v>
      </c>
      <c r="I3097" t="s">
        <v>29</v>
      </c>
      <c r="J3097" t="s">
        <v>30</v>
      </c>
      <c r="K3097" t="s">
        <v>31</v>
      </c>
      <c r="L3097" t="s">
        <v>32</v>
      </c>
      <c r="M3097" t="s">
        <v>33</v>
      </c>
      <c r="N3097">
        <v>3</v>
      </c>
      <c r="O3097">
        <v>1</v>
      </c>
      <c r="P3097" t="s">
        <v>34</v>
      </c>
      <c r="Q3097" t="s">
        <v>35</v>
      </c>
      <c r="R3097" t="s">
        <v>1431</v>
      </c>
      <c r="S3097" t="s">
        <v>1432</v>
      </c>
      <c r="U3097">
        <v>0</v>
      </c>
      <c r="V3097">
        <v>0</v>
      </c>
      <c r="W3097" t="s">
        <v>33</v>
      </c>
      <c r="X3097" t="s">
        <v>7367</v>
      </c>
      <c r="Y3097" t="s">
        <v>7368</v>
      </c>
      <c r="Z3097" s="3" t="str">
        <f t="shared" si="48"/>
        <v>C:\Users\Paulo\OneDrive\Documentos\Estudos\PUC-Rio\Projeto Final\Relatorios\FII_SANT_REN_2023-09-30_544507.pdf</v>
      </c>
      <c r="AA3097" t="s">
        <v>40</v>
      </c>
      <c r="AB3097" s="5"/>
      <c r="AC3097" s="5"/>
      <c r="AD3097" s="5"/>
    </row>
    <row r="3098" spans="1:30" ht="15.75" thickBot="1" x14ac:dyDescent="0.3">
      <c r="A3098">
        <v>3096</v>
      </c>
      <c r="B3098">
        <v>544450</v>
      </c>
      <c r="C3098" t="s">
        <v>595</v>
      </c>
      <c r="D3098" t="s">
        <v>27</v>
      </c>
      <c r="E3098" t="s">
        <v>28</v>
      </c>
      <c r="G3098" s="1">
        <v>45198</v>
      </c>
      <c r="H3098" s="2">
        <v>45230.73333333333</v>
      </c>
      <c r="I3098" t="s">
        <v>98</v>
      </c>
      <c r="J3098" t="s">
        <v>99</v>
      </c>
      <c r="K3098" t="s">
        <v>100</v>
      </c>
      <c r="L3098" t="s">
        <v>101</v>
      </c>
      <c r="M3098" t="s">
        <v>33</v>
      </c>
      <c r="N3098">
        <v>3</v>
      </c>
      <c r="O3098">
        <v>1</v>
      </c>
      <c r="P3098" t="s">
        <v>34</v>
      </c>
      <c r="Q3098" t="s">
        <v>35</v>
      </c>
      <c r="R3098" t="s">
        <v>596</v>
      </c>
      <c r="S3098" t="s">
        <v>597</v>
      </c>
      <c r="U3098">
        <v>0</v>
      </c>
      <c r="V3098">
        <v>0</v>
      </c>
      <c r="W3098" t="s">
        <v>33</v>
      </c>
      <c r="X3098" t="s">
        <v>7369</v>
      </c>
      <c r="Y3098" t="s">
        <v>7370</v>
      </c>
      <c r="Z3098" s="3" t="str">
        <f t="shared" si="48"/>
        <v>C:\Users\Paulo\OneDrive\Documentos\Estudos\PUC-Rio\Projeto Final\Relatorios\FII_VOT_SHOP_2023-09-29_544450.pdf</v>
      </c>
      <c r="AA3098" t="s">
        <v>40</v>
      </c>
      <c r="AB3098" s="5"/>
      <c r="AC3098" s="5"/>
      <c r="AD3098" s="5"/>
    </row>
    <row r="3099" spans="1:30" ht="15.75" thickBot="1" x14ac:dyDescent="0.3">
      <c r="A3099">
        <v>3097</v>
      </c>
      <c r="B3099">
        <v>544449</v>
      </c>
      <c r="C3099" t="s">
        <v>5694</v>
      </c>
      <c r="D3099" t="s">
        <v>27</v>
      </c>
      <c r="E3099" t="s">
        <v>28</v>
      </c>
      <c r="G3099" s="1">
        <v>45198</v>
      </c>
      <c r="H3099" s="2">
        <v>45230.731944444444</v>
      </c>
      <c r="I3099" t="s">
        <v>29</v>
      </c>
      <c r="J3099" t="s">
        <v>30</v>
      </c>
      <c r="K3099" t="s">
        <v>31</v>
      </c>
      <c r="L3099" t="s">
        <v>32</v>
      </c>
      <c r="M3099" t="s">
        <v>33</v>
      </c>
      <c r="N3099">
        <v>3</v>
      </c>
      <c r="O3099">
        <v>1</v>
      </c>
      <c r="P3099" t="s">
        <v>34</v>
      </c>
      <c r="Q3099" t="s">
        <v>35</v>
      </c>
      <c r="R3099" t="s">
        <v>5695</v>
      </c>
      <c r="S3099" t="s">
        <v>5696</v>
      </c>
      <c r="U3099">
        <v>0</v>
      </c>
      <c r="V3099">
        <v>0</v>
      </c>
      <c r="W3099" t="s">
        <v>33</v>
      </c>
      <c r="X3099" t="s">
        <v>7371</v>
      </c>
      <c r="Y3099" t="s">
        <v>7372</v>
      </c>
      <c r="Z3099" s="3" t="str">
        <f t="shared" si="48"/>
        <v>C:\Users\Paulo\OneDrive\Documentos\Estudos\PUC-Rio\Projeto Final\Relatorios\FII_BB_R_PAP_2023-09-29_544449.pdf</v>
      </c>
      <c r="AA3099" t="s">
        <v>40</v>
      </c>
      <c r="AB3099" s="5"/>
      <c r="AC3099" s="5"/>
      <c r="AD3099" s="5"/>
    </row>
    <row r="3100" spans="1:30" ht="15.75" thickBot="1" x14ac:dyDescent="0.3">
      <c r="A3100">
        <v>3098</v>
      </c>
      <c r="B3100">
        <v>544415</v>
      </c>
      <c r="C3100" t="s">
        <v>510</v>
      </c>
      <c r="D3100" t="s">
        <v>27</v>
      </c>
      <c r="E3100" t="s">
        <v>28</v>
      </c>
      <c r="G3100" s="1">
        <v>45199</v>
      </c>
      <c r="H3100" s="2">
        <v>45230.723611111112</v>
      </c>
      <c r="I3100" t="s">
        <v>29</v>
      </c>
      <c r="J3100" t="s">
        <v>30</v>
      </c>
      <c r="K3100" t="s">
        <v>31</v>
      </c>
      <c r="L3100" t="s">
        <v>32</v>
      </c>
      <c r="M3100" t="s">
        <v>33</v>
      </c>
      <c r="N3100">
        <v>3</v>
      </c>
      <c r="O3100">
        <v>1</v>
      </c>
      <c r="P3100" t="s">
        <v>34</v>
      </c>
      <c r="Q3100" t="s">
        <v>35</v>
      </c>
      <c r="R3100" t="s">
        <v>511</v>
      </c>
      <c r="S3100" t="s">
        <v>512</v>
      </c>
      <c r="U3100">
        <v>0</v>
      </c>
      <c r="V3100">
        <v>0</v>
      </c>
      <c r="W3100" t="s">
        <v>33</v>
      </c>
      <c r="X3100" t="s">
        <v>7373</v>
      </c>
      <c r="Y3100" t="s">
        <v>7374</v>
      </c>
      <c r="Z3100" s="3" t="str">
        <f t="shared" si="48"/>
        <v>C:\Users\Paulo\OneDrive\Documentos\Estudos\PUC-Rio\Projeto Final\Relatorios\FII_GLPG_CRI_2023-09-30_544415.pdf</v>
      </c>
      <c r="AA3100" t="s">
        <v>40</v>
      </c>
      <c r="AB3100" s="5"/>
      <c r="AC3100" s="5"/>
      <c r="AD3100" s="5"/>
    </row>
    <row r="3101" spans="1:30" ht="15.75" thickBot="1" x14ac:dyDescent="0.3">
      <c r="A3101">
        <v>3099</v>
      </c>
      <c r="B3101">
        <v>544349</v>
      </c>
      <c r="C3101" t="s">
        <v>462</v>
      </c>
      <c r="D3101" t="s">
        <v>27</v>
      </c>
      <c r="E3101" t="s">
        <v>28</v>
      </c>
      <c r="G3101" s="1">
        <v>45199</v>
      </c>
      <c r="H3101" s="2">
        <v>45230.717361111114</v>
      </c>
      <c r="I3101" t="s">
        <v>29</v>
      </c>
      <c r="J3101" t="s">
        <v>30</v>
      </c>
      <c r="K3101" t="s">
        <v>31</v>
      </c>
      <c r="L3101" t="s">
        <v>32</v>
      </c>
      <c r="M3101" t="s">
        <v>33</v>
      </c>
      <c r="N3101">
        <v>3</v>
      </c>
      <c r="O3101">
        <v>1</v>
      </c>
      <c r="P3101" t="s">
        <v>34</v>
      </c>
      <c r="Q3101" t="s">
        <v>35</v>
      </c>
      <c r="R3101" t="s">
        <v>463</v>
      </c>
      <c r="S3101" t="s">
        <v>464</v>
      </c>
      <c r="U3101">
        <v>0</v>
      </c>
      <c r="V3101">
        <v>0</v>
      </c>
      <c r="W3101" t="s">
        <v>33</v>
      </c>
      <c r="X3101" t="s">
        <v>7375</v>
      </c>
      <c r="Y3101" t="s">
        <v>7376</v>
      </c>
      <c r="Z3101" s="3" t="str">
        <f t="shared" si="48"/>
        <v>C:\Users\Paulo\OneDrive\Documentos\Estudos\PUC-Rio\Projeto Final\Relatorios\FII_V_PARQUE_2023-09-30_544349.pdf</v>
      </c>
      <c r="AA3101" t="s">
        <v>40</v>
      </c>
      <c r="AB3101" s="5"/>
      <c r="AC3101" s="5"/>
      <c r="AD3101" s="5"/>
    </row>
    <row r="3102" spans="1:30" ht="15.75" thickBot="1" x14ac:dyDescent="0.3">
      <c r="A3102">
        <v>3100</v>
      </c>
      <c r="B3102">
        <v>544241</v>
      </c>
      <c r="C3102" t="s">
        <v>447</v>
      </c>
      <c r="D3102" t="s">
        <v>27</v>
      </c>
      <c r="E3102" t="s">
        <v>28</v>
      </c>
      <c r="G3102" s="1">
        <v>45199</v>
      </c>
      <c r="H3102" s="2">
        <v>45230.697222222225</v>
      </c>
      <c r="I3102" t="s">
        <v>29</v>
      </c>
      <c r="J3102" t="s">
        <v>30</v>
      </c>
      <c r="K3102" t="s">
        <v>31</v>
      </c>
      <c r="L3102" t="s">
        <v>32</v>
      </c>
      <c r="M3102" t="s">
        <v>33</v>
      </c>
      <c r="N3102">
        <v>3</v>
      </c>
      <c r="O3102">
        <v>1</v>
      </c>
      <c r="P3102" t="s">
        <v>34</v>
      </c>
      <c r="Q3102" t="s">
        <v>35</v>
      </c>
      <c r="R3102" t="s">
        <v>448</v>
      </c>
      <c r="S3102" t="s">
        <v>449</v>
      </c>
      <c r="U3102">
        <v>0</v>
      </c>
      <c r="V3102">
        <v>0</v>
      </c>
      <c r="W3102" t="s">
        <v>33</v>
      </c>
      <c r="X3102" t="s">
        <v>7377</v>
      </c>
      <c r="Y3102" t="s">
        <v>7378</v>
      </c>
      <c r="Z3102" s="3" t="str">
        <f t="shared" si="48"/>
        <v>C:\Users\Paulo\OneDrive\Documentos\Estudos\PUC-Rio\Projeto Final\Relatorios\FII_AFHI_CRI_2023-09-30_544241.pdf</v>
      </c>
      <c r="AA3102" t="s">
        <v>40</v>
      </c>
      <c r="AB3102" s="5"/>
      <c r="AC3102" s="5"/>
      <c r="AD3102" s="5"/>
    </row>
    <row r="3103" spans="1:30" ht="15.75" thickBot="1" x14ac:dyDescent="0.3">
      <c r="A3103">
        <v>3101</v>
      </c>
      <c r="B3103">
        <v>543851</v>
      </c>
      <c r="C3103" t="s">
        <v>850</v>
      </c>
      <c r="D3103" t="s">
        <v>27</v>
      </c>
      <c r="E3103" t="s">
        <v>28</v>
      </c>
      <c r="G3103" s="1">
        <v>45198</v>
      </c>
      <c r="H3103" s="2">
        <v>45230.404166666667</v>
      </c>
      <c r="I3103" t="s">
        <v>29</v>
      </c>
      <c r="J3103" t="s">
        <v>30</v>
      </c>
      <c r="K3103" t="s">
        <v>31</v>
      </c>
      <c r="L3103" t="s">
        <v>32</v>
      </c>
      <c r="M3103" t="s">
        <v>33</v>
      </c>
      <c r="N3103">
        <v>3</v>
      </c>
      <c r="O3103">
        <v>2</v>
      </c>
      <c r="P3103" t="s">
        <v>42</v>
      </c>
      <c r="Q3103" t="s">
        <v>43</v>
      </c>
      <c r="R3103" t="s">
        <v>851</v>
      </c>
      <c r="S3103" t="s">
        <v>852</v>
      </c>
      <c r="U3103">
        <v>0</v>
      </c>
      <c r="V3103">
        <v>0</v>
      </c>
      <c r="W3103" t="s">
        <v>33</v>
      </c>
      <c r="X3103" t="s">
        <v>7379</v>
      </c>
      <c r="Y3103" t="s">
        <v>7380</v>
      </c>
      <c r="Z3103" s="3" t="str">
        <f t="shared" si="48"/>
        <v>C:\Users\Paulo\OneDrive\Documentos\Estudos\PUC-Rio\Projeto Final\Relatorios\FII_RBR_MULT_2023-09-29_543851.pdf</v>
      </c>
      <c r="AA3103" t="s">
        <v>40</v>
      </c>
      <c r="AB3103" s="5"/>
      <c r="AC3103" s="5"/>
      <c r="AD3103" s="5"/>
    </row>
    <row r="3104" spans="1:30" ht="15.75" thickBot="1" x14ac:dyDescent="0.3">
      <c r="A3104">
        <v>3102</v>
      </c>
      <c r="B3104">
        <v>543789</v>
      </c>
      <c r="C3104" t="s">
        <v>1072</v>
      </c>
      <c r="D3104" t="s">
        <v>27</v>
      </c>
      <c r="E3104" t="s">
        <v>28</v>
      </c>
      <c r="G3104" s="1">
        <v>45199</v>
      </c>
      <c r="H3104" s="2">
        <v>45229.901388888888</v>
      </c>
      <c r="I3104" t="s">
        <v>29</v>
      </c>
      <c r="J3104" t="s">
        <v>30</v>
      </c>
      <c r="K3104" t="s">
        <v>31</v>
      </c>
      <c r="L3104" t="s">
        <v>32</v>
      </c>
      <c r="M3104" t="s">
        <v>33</v>
      </c>
      <c r="N3104">
        <v>3</v>
      </c>
      <c r="O3104">
        <v>1</v>
      </c>
      <c r="P3104" t="s">
        <v>34</v>
      </c>
      <c r="Q3104" t="s">
        <v>35</v>
      </c>
      <c r="R3104" t="s">
        <v>1073</v>
      </c>
      <c r="S3104" t="s">
        <v>1074</v>
      </c>
      <c r="U3104">
        <v>0</v>
      </c>
      <c r="V3104">
        <v>0</v>
      </c>
      <c r="W3104" t="s">
        <v>33</v>
      </c>
      <c r="X3104" t="s">
        <v>7381</v>
      </c>
      <c r="Y3104" t="s">
        <v>7382</v>
      </c>
      <c r="Z3104" s="3" t="str">
        <f t="shared" si="48"/>
        <v>C:\Users\Paulo\OneDrive\Documentos\Estudos\PUC-Rio\Projeto Final\Relatorios\FII_ATHENA_I_2023-09-30_543789.pdf</v>
      </c>
      <c r="AA3104" t="s">
        <v>40</v>
      </c>
      <c r="AB3104" s="5"/>
      <c r="AC3104" s="5"/>
      <c r="AD3104" s="5"/>
    </row>
    <row r="3105" spans="1:30" ht="15.75" thickBot="1" x14ac:dyDescent="0.3">
      <c r="A3105">
        <v>3103</v>
      </c>
      <c r="B3105">
        <v>543787</v>
      </c>
      <c r="C3105" t="s">
        <v>1525</v>
      </c>
      <c r="D3105" t="s">
        <v>27</v>
      </c>
      <c r="E3105" t="s">
        <v>28</v>
      </c>
      <c r="G3105" s="1">
        <v>45199</v>
      </c>
      <c r="H3105" s="2">
        <v>45229.898611111108</v>
      </c>
      <c r="I3105" t="s">
        <v>29</v>
      </c>
      <c r="J3105" t="s">
        <v>30</v>
      </c>
      <c r="K3105" t="s">
        <v>31</v>
      </c>
      <c r="L3105" t="s">
        <v>32</v>
      </c>
      <c r="M3105" t="s">
        <v>33</v>
      </c>
      <c r="N3105">
        <v>3</v>
      </c>
      <c r="O3105">
        <v>1</v>
      </c>
      <c r="P3105" t="s">
        <v>34</v>
      </c>
      <c r="Q3105" t="s">
        <v>35</v>
      </c>
      <c r="R3105" t="s">
        <v>1526</v>
      </c>
      <c r="S3105" t="s">
        <v>1527</v>
      </c>
      <c r="U3105">
        <v>0</v>
      </c>
      <c r="V3105">
        <v>0</v>
      </c>
      <c r="W3105" t="s">
        <v>33</v>
      </c>
      <c r="X3105" t="s">
        <v>7383</v>
      </c>
      <c r="Y3105" t="s">
        <v>7384</v>
      </c>
      <c r="Z3105" s="3" t="str">
        <f t="shared" si="48"/>
        <v>C:\Users\Paulo\OneDrive\Documentos\Estudos\PUC-Rio\Projeto Final\Relatorios\FIAGRO_BTAG_2023-09-30_543787.pdf</v>
      </c>
      <c r="AA3105" t="s">
        <v>40</v>
      </c>
      <c r="AB3105" s="5"/>
      <c r="AC3105" s="5"/>
      <c r="AD3105" s="5"/>
    </row>
    <row r="3106" spans="1:30" ht="15.75" thickBot="1" x14ac:dyDescent="0.3">
      <c r="A3106">
        <v>3104</v>
      </c>
      <c r="B3106">
        <v>543667</v>
      </c>
      <c r="C3106" t="s">
        <v>360</v>
      </c>
      <c r="D3106" t="s">
        <v>27</v>
      </c>
      <c r="E3106" t="s">
        <v>28</v>
      </c>
      <c r="G3106" s="1">
        <v>45199</v>
      </c>
      <c r="H3106" s="2">
        <v>45229.806250000001</v>
      </c>
      <c r="I3106" t="s">
        <v>29</v>
      </c>
      <c r="J3106" t="s">
        <v>30</v>
      </c>
      <c r="K3106" t="s">
        <v>31</v>
      </c>
      <c r="L3106" t="s">
        <v>32</v>
      </c>
      <c r="M3106" t="s">
        <v>33</v>
      </c>
      <c r="N3106">
        <v>3</v>
      </c>
      <c r="O3106">
        <v>1</v>
      </c>
      <c r="P3106" t="s">
        <v>34</v>
      </c>
      <c r="Q3106" t="s">
        <v>35</v>
      </c>
      <c r="R3106" t="s">
        <v>361</v>
      </c>
      <c r="S3106" t="s">
        <v>362</v>
      </c>
      <c r="U3106">
        <v>0</v>
      </c>
      <c r="V3106">
        <v>0</v>
      </c>
      <c r="W3106" t="s">
        <v>33</v>
      </c>
      <c r="X3106" t="s">
        <v>7385</v>
      </c>
      <c r="Y3106" t="s">
        <v>7386</v>
      </c>
      <c r="Z3106" s="3" t="str">
        <f t="shared" si="48"/>
        <v>C:\Users\Paulo\OneDrive\Documentos\Estudos\PUC-Rio\Projeto Final\Relatorios\FII_PATLOGIS_2023-09-30_543667.pdf</v>
      </c>
      <c r="AA3106" t="s">
        <v>40</v>
      </c>
      <c r="AB3106" s="5"/>
      <c r="AC3106" s="5"/>
      <c r="AD3106" s="5"/>
    </row>
    <row r="3107" spans="1:30" ht="15.75" thickBot="1" x14ac:dyDescent="0.3">
      <c r="A3107">
        <v>3105</v>
      </c>
      <c r="B3107">
        <v>543582</v>
      </c>
      <c r="C3107" t="s">
        <v>257</v>
      </c>
      <c r="D3107" t="s">
        <v>27</v>
      </c>
      <c r="E3107" t="s">
        <v>28</v>
      </c>
      <c r="G3107" s="1">
        <v>45199</v>
      </c>
      <c r="H3107" s="2">
        <v>45229.775000000001</v>
      </c>
      <c r="I3107" t="s">
        <v>29</v>
      </c>
      <c r="J3107" t="s">
        <v>30</v>
      </c>
      <c r="K3107" t="s">
        <v>31</v>
      </c>
      <c r="L3107" t="s">
        <v>32</v>
      </c>
      <c r="M3107" t="s">
        <v>33</v>
      </c>
      <c r="N3107">
        <v>3</v>
      </c>
      <c r="O3107">
        <v>1</v>
      </c>
      <c r="P3107" t="s">
        <v>34</v>
      </c>
      <c r="Q3107" t="s">
        <v>35</v>
      </c>
      <c r="R3107" t="s">
        <v>261</v>
      </c>
      <c r="S3107" t="s">
        <v>262</v>
      </c>
      <c r="U3107">
        <v>0</v>
      </c>
      <c r="V3107">
        <v>0</v>
      </c>
      <c r="W3107" t="s">
        <v>33</v>
      </c>
      <c r="X3107" t="s">
        <v>7387</v>
      </c>
      <c r="Y3107" t="s">
        <v>7388</v>
      </c>
      <c r="Z3107" s="3" t="str">
        <f t="shared" si="48"/>
        <v>C:\Users\Paulo\OneDrive\Documentos\Estudos\PUC-Rio\Projeto Final\Relatorios\FII_GUARD_MU_2023-09-30_543582.pdf</v>
      </c>
      <c r="AA3107" t="s">
        <v>40</v>
      </c>
      <c r="AB3107" s="5"/>
      <c r="AC3107" s="5"/>
      <c r="AD3107" s="5"/>
    </row>
    <row r="3108" spans="1:30" ht="15.75" thickBot="1" x14ac:dyDescent="0.3">
      <c r="A3108">
        <v>3106</v>
      </c>
      <c r="B3108">
        <v>543550</v>
      </c>
      <c r="C3108" t="s">
        <v>1545</v>
      </c>
      <c r="D3108" t="s">
        <v>27</v>
      </c>
      <c r="E3108" t="s">
        <v>28</v>
      </c>
      <c r="G3108" s="1">
        <v>45198</v>
      </c>
      <c r="H3108" s="2">
        <v>45229.756944444445</v>
      </c>
      <c r="I3108" t="s">
        <v>29</v>
      </c>
      <c r="J3108" t="s">
        <v>30</v>
      </c>
      <c r="K3108" t="s">
        <v>31</v>
      </c>
      <c r="L3108" t="s">
        <v>32</v>
      </c>
      <c r="M3108" t="s">
        <v>33</v>
      </c>
      <c r="N3108">
        <v>3</v>
      </c>
      <c r="O3108">
        <v>1</v>
      </c>
      <c r="P3108" t="s">
        <v>34</v>
      </c>
      <c r="Q3108" t="s">
        <v>35</v>
      </c>
      <c r="R3108" t="s">
        <v>1546</v>
      </c>
      <c r="S3108" t="s">
        <v>1547</v>
      </c>
      <c r="U3108">
        <v>0</v>
      </c>
      <c r="V3108">
        <v>0</v>
      </c>
      <c r="W3108" t="s">
        <v>33</v>
      </c>
      <c r="X3108" t="s">
        <v>7389</v>
      </c>
      <c r="Y3108" t="s">
        <v>7390</v>
      </c>
      <c r="Z3108" s="3" t="str">
        <f t="shared" si="48"/>
        <v>C:\Users\Paulo\OneDrive\Documentos\Estudos\PUC-Rio\Projeto Final\Relatorios\FII_BRLPROII_2023-09-29_543550.pdf</v>
      </c>
      <c r="AA3108" t="s">
        <v>40</v>
      </c>
      <c r="AB3108" s="5"/>
      <c r="AC3108" s="5"/>
      <c r="AD3108" s="5"/>
    </row>
    <row r="3109" spans="1:30" ht="15.75" thickBot="1" x14ac:dyDescent="0.3">
      <c r="A3109">
        <v>3107</v>
      </c>
      <c r="B3109">
        <v>543545</v>
      </c>
      <c r="C3109" t="s">
        <v>872</v>
      </c>
      <c r="D3109" t="s">
        <v>27</v>
      </c>
      <c r="E3109" t="s">
        <v>28</v>
      </c>
      <c r="G3109" s="1">
        <v>45199</v>
      </c>
      <c r="H3109" s="2">
        <v>45229.752083333333</v>
      </c>
      <c r="I3109" t="s">
        <v>29</v>
      </c>
      <c r="J3109" t="s">
        <v>30</v>
      </c>
      <c r="K3109" t="s">
        <v>31</v>
      </c>
      <c r="L3109" t="s">
        <v>32</v>
      </c>
      <c r="M3109" t="s">
        <v>33</v>
      </c>
      <c r="N3109">
        <v>3</v>
      </c>
      <c r="O3109">
        <v>1</v>
      </c>
      <c r="P3109" t="s">
        <v>34</v>
      </c>
      <c r="Q3109" t="s">
        <v>35</v>
      </c>
      <c r="R3109" t="s">
        <v>873</v>
      </c>
      <c r="S3109" t="s">
        <v>874</v>
      </c>
      <c r="U3109">
        <v>0</v>
      </c>
      <c r="V3109">
        <v>0</v>
      </c>
      <c r="W3109" t="s">
        <v>33</v>
      </c>
      <c r="X3109" t="s">
        <v>7391</v>
      </c>
      <c r="Y3109" t="s">
        <v>7392</v>
      </c>
      <c r="Z3109" s="3" t="str">
        <f t="shared" si="48"/>
        <v>C:\Users\Paulo\OneDrive\Documentos\Estudos\PUC-Rio\Projeto Final\Relatorios\FII_SC_401_2023-09-30_543545.pdf</v>
      </c>
      <c r="AA3109" t="s">
        <v>40</v>
      </c>
      <c r="AB3109" s="5"/>
      <c r="AC3109" s="5"/>
      <c r="AD3109" s="5"/>
    </row>
    <row r="3110" spans="1:30" ht="15.75" thickBot="1" x14ac:dyDescent="0.3">
      <c r="A3110">
        <v>3108</v>
      </c>
      <c r="B3110">
        <v>543533</v>
      </c>
      <c r="C3110" t="s">
        <v>472</v>
      </c>
      <c r="D3110" t="s">
        <v>27</v>
      </c>
      <c r="E3110" t="s">
        <v>28</v>
      </c>
      <c r="G3110" s="1">
        <v>45199</v>
      </c>
      <c r="H3110" s="2">
        <v>45229.752083333333</v>
      </c>
      <c r="I3110" t="s">
        <v>29</v>
      </c>
      <c r="J3110" t="s">
        <v>30</v>
      </c>
      <c r="K3110" t="s">
        <v>31</v>
      </c>
      <c r="L3110" t="s">
        <v>32</v>
      </c>
      <c r="M3110" t="s">
        <v>33</v>
      </c>
      <c r="N3110">
        <v>3</v>
      </c>
      <c r="O3110">
        <v>1</v>
      </c>
      <c r="P3110" t="s">
        <v>34</v>
      </c>
      <c r="Q3110" t="s">
        <v>35</v>
      </c>
      <c r="R3110" t="s">
        <v>473</v>
      </c>
      <c r="S3110" t="s">
        <v>474</v>
      </c>
      <c r="U3110">
        <v>0</v>
      </c>
      <c r="V3110">
        <v>0</v>
      </c>
      <c r="W3110" t="s">
        <v>33</v>
      </c>
      <c r="X3110" t="s">
        <v>7393</v>
      </c>
      <c r="Y3110" t="s">
        <v>7394</v>
      </c>
      <c r="Z3110" s="3" t="str">
        <f t="shared" si="48"/>
        <v>C:\Users\Paulo\OneDrive\Documentos\Estudos\PUC-Rio\Projeto Final\Relatorios\FII_ABC_IMOB_2023-09-30_543533.pdf</v>
      </c>
      <c r="AA3110" t="s">
        <v>40</v>
      </c>
      <c r="AB3110" s="5"/>
      <c r="AC3110" s="5"/>
      <c r="AD3110" s="5"/>
    </row>
    <row r="3111" spans="1:30" ht="15.75" thickBot="1" x14ac:dyDescent="0.3">
      <c r="A3111">
        <v>3109</v>
      </c>
      <c r="B3111">
        <v>543531</v>
      </c>
      <c r="C3111" t="s">
        <v>924</v>
      </c>
      <c r="D3111" t="s">
        <v>27</v>
      </c>
      <c r="E3111" t="s">
        <v>28</v>
      </c>
      <c r="G3111" s="1">
        <v>45199</v>
      </c>
      <c r="H3111" s="2">
        <v>45229.751388888886</v>
      </c>
      <c r="I3111" t="s">
        <v>29</v>
      </c>
      <c r="J3111" t="s">
        <v>30</v>
      </c>
      <c r="K3111" t="s">
        <v>31</v>
      </c>
      <c r="L3111" t="s">
        <v>32</v>
      </c>
      <c r="M3111" t="s">
        <v>33</v>
      </c>
      <c r="N3111">
        <v>3</v>
      </c>
      <c r="O3111">
        <v>1</v>
      </c>
      <c r="P3111" t="s">
        <v>34</v>
      </c>
      <c r="Q3111" t="s">
        <v>35</v>
      </c>
      <c r="R3111" t="s">
        <v>925</v>
      </c>
      <c r="S3111" t="s">
        <v>926</v>
      </c>
      <c r="U3111">
        <v>0</v>
      </c>
      <c r="V3111">
        <v>0</v>
      </c>
      <c r="W3111" t="s">
        <v>33</v>
      </c>
      <c r="X3111" t="s">
        <v>7395</v>
      </c>
      <c r="Y3111" t="s">
        <v>7396</v>
      </c>
      <c r="Z3111" s="3" t="str">
        <f t="shared" si="48"/>
        <v>C:\Users\Paulo\OneDrive\Documentos\Estudos\PUC-Rio\Projeto Final\Relatorios\FII_S_F_LIMA_2023-09-30_543531.pdf</v>
      </c>
      <c r="AA3111" t="s">
        <v>40</v>
      </c>
      <c r="AB3111" s="5"/>
      <c r="AC3111" s="5"/>
      <c r="AD3111" s="5"/>
    </row>
    <row r="3112" spans="1:30" ht="15.75" thickBot="1" x14ac:dyDescent="0.3">
      <c r="A3112">
        <v>3110</v>
      </c>
      <c r="B3112">
        <v>543314</v>
      </c>
      <c r="C3112" t="s">
        <v>658</v>
      </c>
      <c r="D3112" t="s">
        <v>27</v>
      </c>
      <c r="E3112" t="s">
        <v>28</v>
      </c>
      <c r="G3112" s="1">
        <v>45198</v>
      </c>
      <c r="H3112" s="2">
        <v>45229.677777777775</v>
      </c>
      <c r="I3112" t="s">
        <v>29</v>
      </c>
      <c r="J3112" t="s">
        <v>30</v>
      </c>
      <c r="K3112" t="s">
        <v>31</v>
      </c>
      <c r="L3112" t="s">
        <v>32</v>
      </c>
      <c r="M3112" t="s">
        <v>33</v>
      </c>
      <c r="N3112">
        <v>3</v>
      </c>
      <c r="O3112">
        <v>1</v>
      </c>
      <c r="P3112" t="s">
        <v>34</v>
      </c>
      <c r="Q3112" t="s">
        <v>35</v>
      </c>
      <c r="R3112" t="s">
        <v>659</v>
      </c>
      <c r="S3112" t="s">
        <v>660</v>
      </c>
      <c r="U3112">
        <v>0</v>
      </c>
      <c r="V3112">
        <v>0</v>
      </c>
      <c r="W3112" t="s">
        <v>33</v>
      </c>
      <c r="X3112" t="s">
        <v>7397</v>
      </c>
      <c r="Y3112" t="s">
        <v>7398</v>
      </c>
      <c r="Z3112" s="3" t="str">
        <f t="shared" si="48"/>
        <v>C:\Users\Paulo\OneDrive\Documentos\Estudos\PUC-Rio\Projeto Final\Relatorios\FII_UNIMED_C_2023-09-29_543314.pdf</v>
      </c>
      <c r="AA3112" t="s">
        <v>40</v>
      </c>
      <c r="AB3112" s="5"/>
      <c r="AC3112" s="5"/>
      <c r="AD3112" s="5"/>
    </row>
    <row r="3113" spans="1:30" ht="15.75" thickBot="1" x14ac:dyDescent="0.3">
      <c r="A3113">
        <v>3111</v>
      </c>
      <c r="B3113">
        <v>543211</v>
      </c>
      <c r="C3113" t="s">
        <v>693</v>
      </c>
      <c r="D3113" t="s">
        <v>27</v>
      </c>
      <c r="E3113" t="s">
        <v>28</v>
      </c>
      <c r="G3113" s="1">
        <v>45198</v>
      </c>
      <c r="H3113" s="2">
        <v>45229.592361111114</v>
      </c>
      <c r="I3113" t="s">
        <v>29</v>
      </c>
      <c r="J3113" t="s">
        <v>30</v>
      </c>
      <c r="K3113" t="s">
        <v>31</v>
      </c>
      <c r="L3113" t="s">
        <v>32</v>
      </c>
      <c r="M3113" t="s">
        <v>33</v>
      </c>
      <c r="N3113">
        <v>3</v>
      </c>
      <c r="O3113">
        <v>1</v>
      </c>
      <c r="P3113" t="s">
        <v>34</v>
      </c>
      <c r="Q3113" t="s">
        <v>35</v>
      </c>
      <c r="R3113" t="s">
        <v>694</v>
      </c>
      <c r="S3113" t="s">
        <v>695</v>
      </c>
      <c r="U3113">
        <v>0</v>
      </c>
      <c r="V3113">
        <v>0</v>
      </c>
      <c r="W3113" t="s">
        <v>33</v>
      </c>
      <c r="X3113" t="s">
        <v>7399</v>
      </c>
      <c r="Y3113" t="s">
        <v>7400</v>
      </c>
      <c r="Z3113" s="3" t="str">
        <f t="shared" si="48"/>
        <v>C:\Users\Paulo\OneDrive\Documentos\Estudos\PUC-Rio\Projeto Final\Relatorios\FII_MAXI_REN_2023-09-29_543211.pdf</v>
      </c>
      <c r="AA3113" t="s">
        <v>40</v>
      </c>
      <c r="AB3113" s="5"/>
      <c r="AC3113" s="5"/>
      <c r="AD3113" s="5"/>
    </row>
    <row r="3114" spans="1:30" ht="15.75" thickBot="1" x14ac:dyDescent="0.3">
      <c r="A3114">
        <v>3112</v>
      </c>
      <c r="B3114">
        <v>542810</v>
      </c>
      <c r="C3114" t="s">
        <v>1105</v>
      </c>
      <c r="D3114" t="s">
        <v>27</v>
      </c>
      <c r="E3114" t="s">
        <v>28</v>
      </c>
      <c r="G3114" s="1">
        <v>45199</v>
      </c>
      <c r="H3114" s="2">
        <v>45227.674305555556</v>
      </c>
      <c r="I3114" t="s">
        <v>29</v>
      </c>
      <c r="J3114" t="s">
        <v>30</v>
      </c>
      <c r="K3114" t="s">
        <v>31</v>
      </c>
      <c r="L3114" t="s">
        <v>32</v>
      </c>
      <c r="M3114" t="s">
        <v>33</v>
      </c>
      <c r="N3114">
        <v>3</v>
      </c>
      <c r="O3114">
        <v>1</v>
      </c>
      <c r="P3114" t="s">
        <v>34</v>
      </c>
      <c r="Q3114" t="s">
        <v>35</v>
      </c>
      <c r="R3114" t="s">
        <v>1105</v>
      </c>
      <c r="S3114" t="s">
        <v>1106</v>
      </c>
      <c r="U3114">
        <v>0</v>
      </c>
      <c r="V3114">
        <v>0</v>
      </c>
      <c r="W3114" t="s">
        <v>33</v>
      </c>
      <c r="X3114" t="s">
        <v>7401</v>
      </c>
      <c r="Y3114" t="s">
        <v>7402</v>
      </c>
      <c r="Z3114" s="3" t="str">
        <f t="shared" si="48"/>
        <v>C:\Users\Paulo\OneDrive\Documentos\Estudos\PUC-Rio\Projeto Final\Relatorios\FII_EUROPAR_2023-09-30_542810.pdf</v>
      </c>
      <c r="AA3114" t="s">
        <v>40</v>
      </c>
      <c r="AB3114" s="5"/>
      <c r="AC3114" s="5"/>
      <c r="AD3114" s="5"/>
    </row>
    <row r="3115" spans="1:30" ht="15.75" thickBot="1" x14ac:dyDescent="0.3">
      <c r="A3115">
        <v>3113</v>
      </c>
      <c r="B3115">
        <v>542777</v>
      </c>
      <c r="C3115" t="s">
        <v>731</v>
      </c>
      <c r="D3115" t="s">
        <v>27</v>
      </c>
      <c r="E3115" t="s">
        <v>28</v>
      </c>
      <c r="G3115" s="1">
        <v>45199</v>
      </c>
      <c r="H3115" s="2">
        <v>45226.878472222219</v>
      </c>
      <c r="I3115" t="s">
        <v>29</v>
      </c>
      <c r="J3115" t="s">
        <v>30</v>
      </c>
      <c r="K3115" t="s">
        <v>31</v>
      </c>
      <c r="L3115" t="s">
        <v>32</v>
      </c>
      <c r="M3115" t="s">
        <v>33</v>
      </c>
      <c r="N3115">
        <v>3</v>
      </c>
      <c r="O3115">
        <v>1</v>
      </c>
      <c r="P3115" t="s">
        <v>34</v>
      </c>
      <c r="Q3115" t="s">
        <v>35</v>
      </c>
      <c r="R3115" t="s">
        <v>732</v>
      </c>
      <c r="S3115" t="s">
        <v>733</v>
      </c>
      <c r="U3115">
        <v>0</v>
      </c>
      <c r="V3115">
        <v>0</v>
      </c>
      <c r="W3115" t="s">
        <v>33</v>
      </c>
      <c r="X3115" t="s">
        <v>7403</v>
      </c>
      <c r="Y3115" t="s">
        <v>7404</v>
      </c>
      <c r="Z3115" s="3" t="str">
        <f t="shared" si="48"/>
        <v>C:\Users\Paulo\OneDrive\Documentos\Estudos\PUC-Rio\Projeto Final\Relatorios\FII_UMED_2023-09-30_542777.pdf</v>
      </c>
      <c r="AA3115" t="s">
        <v>40</v>
      </c>
      <c r="AB3115" s="5"/>
      <c r="AC3115" s="5"/>
      <c r="AD3115" s="5"/>
    </row>
    <row r="3116" spans="1:30" ht="15.75" thickBot="1" x14ac:dyDescent="0.3">
      <c r="A3116">
        <v>3114</v>
      </c>
      <c r="B3116">
        <v>542631</v>
      </c>
      <c r="C3116" t="s">
        <v>850</v>
      </c>
      <c r="D3116" t="s">
        <v>27</v>
      </c>
      <c r="E3116" t="s">
        <v>28</v>
      </c>
      <c r="G3116" s="1">
        <v>45198</v>
      </c>
      <c r="H3116" s="2">
        <v>45226.760416666664</v>
      </c>
      <c r="I3116" t="s">
        <v>98</v>
      </c>
      <c r="J3116" t="s">
        <v>99</v>
      </c>
      <c r="K3116" t="s">
        <v>100</v>
      </c>
      <c r="L3116" t="s">
        <v>101</v>
      </c>
      <c r="M3116" t="s">
        <v>33</v>
      </c>
      <c r="N3116">
        <v>3</v>
      </c>
      <c r="O3116">
        <v>1</v>
      </c>
      <c r="P3116" t="s">
        <v>34</v>
      </c>
      <c r="Q3116" t="s">
        <v>35</v>
      </c>
      <c r="R3116" t="s">
        <v>851</v>
      </c>
      <c r="S3116" t="s">
        <v>852</v>
      </c>
      <c r="U3116">
        <v>0</v>
      </c>
      <c r="V3116">
        <v>0</v>
      </c>
      <c r="W3116" t="s">
        <v>33</v>
      </c>
      <c r="X3116" t="s">
        <v>7405</v>
      </c>
      <c r="Y3116" t="s">
        <v>7406</v>
      </c>
      <c r="Z3116" s="3" t="str">
        <f t="shared" si="48"/>
        <v>C:\Users\Paulo\OneDrive\Documentos\Estudos\PUC-Rio\Projeto Final\Relatorios\FII_RBR_MULT_2023-09-29_542631.pdf</v>
      </c>
      <c r="AA3116" t="s">
        <v>40</v>
      </c>
      <c r="AB3116" s="5"/>
      <c r="AC3116" s="5"/>
      <c r="AD3116" s="5"/>
    </row>
    <row r="3117" spans="1:30" ht="15.75" thickBot="1" x14ac:dyDescent="0.3">
      <c r="A3117">
        <v>3115</v>
      </c>
      <c r="B3117">
        <v>542620</v>
      </c>
      <c r="C3117" t="s">
        <v>2314</v>
      </c>
      <c r="D3117" t="s">
        <v>27</v>
      </c>
      <c r="E3117" t="s">
        <v>28</v>
      </c>
      <c r="G3117" s="1">
        <v>45199</v>
      </c>
      <c r="H3117" s="2">
        <v>45226.755555555559</v>
      </c>
      <c r="I3117" t="s">
        <v>29</v>
      </c>
      <c r="J3117" t="s">
        <v>30</v>
      </c>
      <c r="K3117" t="s">
        <v>31</v>
      </c>
      <c r="L3117" t="s">
        <v>32</v>
      </c>
      <c r="M3117" t="s">
        <v>33</v>
      </c>
      <c r="N3117">
        <v>3</v>
      </c>
      <c r="O3117">
        <v>1</v>
      </c>
      <c r="P3117" t="s">
        <v>34</v>
      </c>
      <c r="Q3117" t="s">
        <v>35</v>
      </c>
      <c r="R3117" t="s">
        <v>2315</v>
      </c>
      <c r="S3117" t="s">
        <v>2316</v>
      </c>
      <c r="U3117">
        <v>0</v>
      </c>
      <c r="V3117">
        <v>0</v>
      </c>
      <c r="W3117" t="s">
        <v>33</v>
      </c>
      <c r="X3117" t="s">
        <v>7407</v>
      </c>
      <c r="Y3117" t="s">
        <v>7408</v>
      </c>
      <c r="Z3117" s="3" t="str">
        <f t="shared" si="48"/>
        <v>C:\Users\Paulo\OneDrive\Documentos\Estudos\PUC-Rio\Projeto Final\Relatorios\FII_MTGESTAO_2023-09-30_542620.pdf</v>
      </c>
      <c r="AA3117" t="s">
        <v>40</v>
      </c>
      <c r="AB3117" s="5"/>
      <c r="AC3117" s="5"/>
      <c r="AD3117" s="5"/>
    </row>
    <row r="3118" spans="1:30" ht="15.75" thickBot="1" x14ac:dyDescent="0.3">
      <c r="A3118">
        <v>3116</v>
      </c>
      <c r="B3118">
        <v>542613</v>
      </c>
      <c r="C3118" t="s">
        <v>2314</v>
      </c>
      <c r="D3118" t="s">
        <v>27</v>
      </c>
      <c r="E3118" t="s">
        <v>28</v>
      </c>
      <c r="G3118" s="1">
        <v>45169</v>
      </c>
      <c r="H3118" s="2">
        <v>45226.753472222219</v>
      </c>
      <c r="I3118" t="s">
        <v>29</v>
      </c>
      <c r="J3118" t="s">
        <v>30</v>
      </c>
      <c r="K3118" t="s">
        <v>31</v>
      </c>
      <c r="L3118" t="s">
        <v>32</v>
      </c>
      <c r="M3118" t="s">
        <v>33</v>
      </c>
      <c r="N3118">
        <v>3</v>
      </c>
      <c r="O3118">
        <v>1</v>
      </c>
      <c r="P3118" t="s">
        <v>34</v>
      </c>
      <c r="Q3118" t="s">
        <v>35</v>
      </c>
      <c r="R3118" t="s">
        <v>2315</v>
      </c>
      <c r="S3118" t="s">
        <v>2316</v>
      </c>
      <c r="U3118">
        <v>0</v>
      </c>
      <c r="V3118">
        <v>0</v>
      </c>
      <c r="W3118" t="s">
        <v>33</v>
      </c>
      <c r="X3118" t="s">
        <v>7409</v>
      </c>
      <c r="Y3118" t="s">
        <v>7410</v>
      </c>
      <c r="Z3118" s="3" t="str">
        <f t="shared" si="48"/>
        <v>C:\Users\Paulo\OneDrive\Documentos\Estudos\PUC-Rio\Projeto Final\Relatorios\FII_MTGESTAO_2023-08-31_542613.pdf</v>
      </c>
      <c r="AA3118" t="s">
        <v>40</v>
      </c>
      <c r="AB3118" s="5"/>
      <c r="AC3118" s="5"/>
      <c r="AD3118" s="5"/>
    </row>
    <row r="3119" spans="1:30" ht="15.75" thickBot="1" x14ac:dyDescent="0.3">
      <c r="A3119">
        <v>3117</v>
      </c>
      <c r="B3119">
        <v>542597</v>
      </c>
      <c r="C3119" t="s">
        <v>763</v>
      </c>
      <c r="D3119" t="s">
        <v>27</v>
      </c>
      <c r="E3119" t="s">
        <v>28</v>
      </c>
      <c r="G3119" s="1">
        <v>45198</v>
      </c>
      <c r="H3119" s="2">
        <v>45226.752083333333</v>
      </c>
      <c r="I3119" t="s">
        <v>29</v>
      </c>
      <c r="J3119" t="s">
        <v>30</v>
      </c>
      <c r="K3119" t="s">
        <v>31</v>
      </c>
      <c r="L3119" t="s">
        <v>32</v>
      </c>
      <c r="M3119" t="s">
        <v>33</v>
      </c>
      <c r="N3119">
        <v>3</v>
      </c>
      <c r="O3119">
        <v>1</v>
      </c>
      <c r="P3119" t="s">
        <v>34</v>
      </c>
      <c r="Q3119" t="s">
        <v>35</v>
      </c>
      <c r="R3119" t="s">
        <v>764</v>
      </c>
      <c r="S3119" t="s">
        <v>765</v>
      </c>
      <c r="U3119">
        <v>0</v>
      </c>
      <c r="V3119">
        <v>0</v>
      </c>
      <c r="W3119" t="s">
        <v>33</v>
      </c>
      <c r="X3119" t="s">
        <v>7411</v>
      </c>
      <c r="Y3119" t="s">
        <v>7412</v>
      </c>
      <c r="Z3119" s="3" t="str">
        <f t="shared" si="48"/>
        <v>C:\Users\Paulo\OneDrive\Documentos\Estudos\PUC-Rio\Projeto Final\Relatorios\FII_EXES_2023-09-29_542597.pdf</v>
      </c>
      <c r="AA3119" t="s">
        <v>40</v>
      </c>
      <c r="AB3119" s="5"/>
      <c r="AC3119" s="5"/>
      <c r="AD3119" s="5"/>
    </row>
    <row r="3120" spans="1:30" ht="15.75" thickBot="1" x14ac:dyDescent="0.3">
      <c r="A3120">
        <v>3118</v>
      </c>
      <c r="B3120">
        <v>542557</v>
      </c>
      <c r="C3120" t="s">
        <v>303</v>
      </c>
      <c r="D3120" t="s">
        <v>27</v>
      </c>
      <c r="E3120" t="s">
        <v>28</v>
      </c>
      <c r="G3120" s="1">
        <v>45198</v>
      </c>
      <c r="H3120" s="2">
        <v>45226.737500000003</v>
      </c>
      <c r="I3120" t="s">
        <v>29</v>
      </c>
      <c r="J3120" t="s">
        <v>30</v>
      </c>
      <c r="K3120" t="s">
        <v>31</v>
      </c>
      <c r="L3120" t="s">
        <v>32</v>
      </c>
      <c r="M3120" t="s">
        <v>33</v>
      </c>
      <c r="N3120">
        <v>3</v>
      </c>
      <c r="O3120">
        <v>1</v>
      </c>
      <c r="P3120" t="s">
        <v>34</v>
      </c>
      <c r="Q3120" t="s">
        <v>35</v>
      </c>
      <c r="R3120" t="s">
        <v>304</v>
      </c>
      <c r="S3120" t="s">
        <v>305</v>
      </c>
      <c r="U3120">
        <v>0</v>
      </c>
      <c r="V3120">
        <v>0</v>
      </c>
      <c r="W3120" t="s">
        <v>33</v>
      </c>
      <c r="X3120" t="s">
        <v>7413</v>
      </c>
      <c r="Y3120" t="s">
        <v>7414</v>
      </c>
      <c r="Z3120" s="3" t="str">
        <f t="shared" si="48"/>
        <v>C:\Users\Paulo\OneDrive\Documentos\Estudos\PUC-Rio\Projeto Final\Relatorios\FII_HOFFICEI_2023-09-29_542557.pdf</v>
      </c>
      <c r="AA3120" t="s">
        <v>40</v>
      </c>
      <c r="AB3120" s="5"/>
      <c r="AC3120" s="5"/>
      <c r="AD3120" s="5"/>
    </row>
    <row r="3121" spans="1:30" ht="15.75" thickBot="1" x14ac:dyDescent="0.3">
      <c r="A3121">
        <v>3119</v>
      </c>
      <c r="B3121">
        <v>542556</v>
      </c>
      <c r="C3121" t="s">
        <v>967</v>
      </c>
      <c r="D3121" t="s">
        <v>27</v>
      </c>
      <c r="E3121" t="s">
        <v>28</v>
      </c>
      <c r="G3121" s="1">
        <v>45198</v>
      </c>
      <c r="H3121" s="2">
        <v>45226.736805555556</v>
      </c>
      <c r="I3121" t="s">
        <v>29</v>
      </c>
      <c r="J3121" t="s">
        <v>30</v>
      </c>
      <c r="K3121" t="s">
        <v>31</v>
      </c>
      <c r="L3121" t="s">
        <v>32</v>
      </c>
      <c r="M3121" t="s">
        <v>33</v>
      </c>
      <c r="N3121">
        <v>3</v>
      </c>
      <c r="O3121">
        <v>1</v>
      </c>
      <c r="P3121" t="s">
        <v>34</v>
      </c>
      <c r="Q3121" t="s">
        <v>35</v>
      </c>
      <c r="R3121" t="s">
        <v>968</v>
      </c>
      <c r="S3121" t="s">
        <v>969</v>
      </c>
      <c r="U3121">
        <v>0</v>
      </c>
      <c r="V3121">
        <v>0</v>
      </c>
      <c r="W3121" t="s">
        <v>33</v>
      </c>
      <c r="X3121" t="s">
        <v>7415</v>
      </c>
      <c r="Y3121" t="s">
        <v>7416</v>
      </c>
      <c r="Z3121" s="3" t="str">
        <f t="shared" si="48"/>
        <v>C:\Users\Paulo\OneDrive\Documentos\Estudos\PUC-Rio\Projeto Final\Relatorios\FII_CJCTOWER_2023-09-29_542556.pdf</v>
      </c>
      <c r="AA3121" t="s">
        <v>40</v>
      </c>
      <c r="AB3121" s="5"/>
      <c r="AC3121" s="5"/>
      <c r="AD3121" s="5"/>
    </row>
    <row r="3122" spans="1:30" ht="15.75" thickBot="1" x14ac:dyDescent="0.3">
      <c r="A3122">
        <v>3120</v>
      </c>
      <c r="B3122">
        <v>542499</v>
      </c>
      <c r="C3122" t="s">
        <v>1285</v>
      </c>
      <c r="D3122" t="s">
        <v>27</v>
      </c>
      <c r="E3122" t="s">
        <v>28</v>
      </c>
      <c r="G3122" s="1">
        <v>45198</v>
      </c>
      <c r="H3122" s="2">
        <v>45226.681250000001</v>
      </c>
      <c r="I3122" t="s">
        <v>29</v>
      </c>
      <c r="J3122" t="s">
        <v>30</v>
      </c>
      <c r="K3122" t="s">
        <v>31</v>
      </c>
      <c r="L3122" t="s">
        <v>32</v>
      </c>
      <c r="M3122" t="s">
        <v>33</v>
      </c>
      <c r="N3122">
        <v>3</v>
      </c>
      <c r="O3122">
        <v>1</v>
      </c>
      <c r="P3122" t="s">
        <v>34</v>
      </c>
      <c r="Q3122" t="s">
        <v>35</v>
      </c>
      <c r="R3122" t="s">
        <v>1286</v>
      </c>
      <c r="S3122" t="s">
        <v>1287</v>
      </c>
      <c r="U3122">
        <v>0</v>
      </c>
      <c r="V3122">
        <v>0</v>
      </c>
      <c r="W3122" t="s">
        <v>33</v>
      </c>
      <c r="X3122" t="s">
        <v>7417</v>
      </c>
      <c r="Y3122" t="s">
        <v>7418</v>
      </c>
      <c r="Z3122" s="3" t="str">
        <f t="shared" si="48"/>
        <v>C:\Users\Paulo\OneDrive\Documentos\Estudos\PUC-Rio\Projeto Final\Relatorios\FII_TISHMAN_2023-09-29_542499.pdf</v>
      </c>
      <c r="AA3122" t="s">
        <v>40</v>
      </c>
      <c r="AB3122" s="5"/>
      <c r="AC3122" s="5"/>
      <c r="AD3122" s="5"/>
    </row>
    <row r="3123" spans="1:30" ht="15.75" thickBot="1" x14ac:dyDescent="0.3">
      <c r="A3123">
        <v>3121</v>
      </c>
      <c r="B3123">
        <v>542403</v>
      </c>
      <c r="C3123" t="s">
        <v>370</v>
      </c>
      <c r="D3123" t="s">
        <v>27</v>
      </c>
      <c r="E3123" t="s">
        <v>28</v>
      </c>
      <c r="G3123" s="1">
        <v>45198</v>
      </c>
      <c r="H3123" s="2">
        <v>45226.638888888891</v>
      </c>
      <c r="I3123" t="s">
        <v>98</v>
      </c>
      <c r="J3123" t="s">
        <v>99</v>
      </c>
      <c r="K3123" t="s">
        <v>100</v>
      </c>
      <c r="L3123" t="s">
        <v>101</v>
      </c>
      <c r="M3123" t="s">
        <v>33</v>
      </c>
      <c r="N3123">
        <v>3</v>
      </c>
      <c r="O3123">
        <v>1</v>
      </c>
      <c r="P3123" t="s">
        <v>34</v>
      </c>
      <c r="Q3123" t="s">
        <v>35</v>
      </c>
      <c r="R3123" t="s">
        <v>371</v>
      </c>
      <c r="S3123" t="s">
        <v>372</v>
      </c>
      <c r="U3123">
        <v>0</v>
      </c>
      <c r="V3123">
        <v>0</v>
      </c>
      <c r="W3123" t="s">
        <v>33</v>
      </c>
      <c r="X3123" t="s">
        <v>7419</v>
      </c>
      <c r="Y3123" t="s">
        <v>7420</v>
      </c>
      <c r="Z3123" s="3" t="str">
        <f t="shared" si="48"/>
        <v>C:\Users\Paulo\OneDrive\Documentos\Estudos\PUC-Rio\Projeto Final\Relatorios\FII_RIZA_AKN_2023-09-29_542403.pdf</v>
      </c>
      <c r="AA3123" t="s">
        <v>40</v>
      </c>
      <c r="AB3123" s="5"/>
      <c r="AC3123" s="5"/>
      <c r="AD3123" s="5"/>
    </row>
    <row r="3124" spans="1:30" ht="15.75" thickBot="1" x14ac:dyDescent="0.3">
      <c r="A3124">
        <v>3122</v>
      </c>
      <c r="B3124">
        <v>542184</v>
      </c>
      <c r="C3124" t="s">
        <v>1888</v>
      </c>
      <c r="D3124" t="s">
        <v>27</v>
      </c>
      <c r="E3124" t="s">
        <v>28</v>
      </c>
      <c r="G3124" s="1">
        <v>45198</v>
      </c>
      <c r="H3124" s="2">
        <v>45226.469444444447</v>
      </c>
      <c r="I3124" t="s">
        <v>29</v>
      </c>
      <c r="J3124" t="s">
        <v>30</v>
      </c>
      <c r="K3124" t="s">
        <v>31</v>
      </c>
      <c r="L3124" t="s">
        <v>32</v>
      </c>
      <c r="M3124" t="s">
        <v>33</v>
      </c>
      <c r="N3124">
        <v>3</v>
      </c>
      <c r="O3124">
        <v>1</v>
      </c>
      <c r="P3124" t="s">
        <v>34</v>
      </c>
      <c r="Q3124" t="s">
        <v>35</v>
      </c>
      <c r="S3124" t="s">
        <v>126</v>
      </c>
      <c r="U3124">
        <v>0</v>
      </c>
      <c r="V3124">
        <v>0</v>
      </c>
      <c r="W3124" t="s">
        <v>33</v>
      </c>
      <c r="X3124" t="s">
        <v>7421</v>
      </c>
      <c r="Y3124" t="s">
        <v>7422</v>
      </c>
      <c r="Z3124" s="3" t="str">
        <f t="shared" si="48"/>
        <v>C:\Users\Paulo\OneDrive\Documentos\Estudos\PUC-Rio\Projeto Final\Relatorios\_2023-09-29_542184.pdf</v>
      </c>
      <c r="AA3124" t="s">
        <v>40</v>
      </c>
      <c r="AB3124" s="5"/>
      <c r="AC3124" s="5"/>
      <c r="AD3124" s="5"/>
    </row>
    <row r="3125" spans="1:30" ht="15.75" thickBot="1" x14ac:dyDescent="0.3">
      <c r="A3125">
        <v>3123</v>
      </c>
      <c r="B3125">
        <v>542006</v>
      </c>
      <c r="C3125" t="s">
        <v>500</v>
      </c>
      <c r="D3125" t="s">
        <v>27</v>
      </c>
      <c r="E3125" t="s">
        <v>28</v>
      </c>
      <c r="G3125" s="1">
        <v>45198</v>
      </c>
      <c r="H3125" s="2">
        <v>45225.77847222222</v>
      </c>
      <c r="I3125" t="s">
        <v>29</v>
      </c>
      <c r="J3125" t="s">
        <v>30</v>
      </c>
      <c r="K3125" t="s">
        <v>31</v>
      </c>
      <c r="L3125" t="s">
        <v>32</v>
      </c>
      <c r="M3125" t="s">
        <v>33</v>
      </c>
      <c r="N3125">
        <v>3</v>
      </c>
      <c r="O3125">
        <v>1</v>
      </c>
      <c r="P3125" t="s">
        <v>34</v>
      </c>
      <c r="Q3125" t="s">
        <v>35</v>
      </c>
      <c r="R3125" t="s">
        <v>501</v>
      </c>
      <c r="S3125" t="s">
        <v>502</v>
      </c>
      <c r="U3125">
        <v>0</v>
      </c>
      <c r="V3125">
        <v>0</v>
      </c>
      <c r="W3125" t="s">
        <v>33</v>
      </c>
      <c r="X3125" t="s">
        <v>7423</v>
      </c>
      <c r="Y3125" t="s">
        <v>7424</v>
      </c>
      <c r="Z3125" s="3" t="str">
        <f t="shared" si="48"/>
        <v>C:\Users\Paulo\OneDrive\Documentos\Estudos\PUC-Rio\Projeto Final\Relatorios\FII_MULT_REN_2023-09-29_542006.pdf</v>
      </c>
      <c r="AA3125" t="s">
        <v>40</v>
      </c>
      <c r="AB3125" s="5"/>
      <c r="AC3125" s="5"/>
      <c r="AD3125" s="5"/>
    </row>
    <row r="3126" spans="1:30" ht="15.75" thickBot="1" x14ac:dyDescent="0.3">
      <c r="A3126">
        <v>3124</v>
      </c>
      <c r="B3126">
        <v>542004</v>
      </c>
      <c r="C3126" t="s">
        <v>1988</v>
      </c>
      <c r="D3126" t="s">
        <v>27</v>
      </c>
      <c r="E3126" t="s">
        <v>28</v>
      </c>
      <c r="G3126" s="1">
        <v>45199</v>
      </c>
      <c r="H3126" s="2">
        <v>45225.777083333334</v>
      </c>
      <c r="I3126" t="s">
        <v>29</v>
      </c>
      <c r="J3126" t="s">
        <v>30</v>
      </c>
      <c r="K3126" t="s">
        <v>31</v>
      </c>
      <c r="L3126" t="s">
        <v>32</v>
      </c>
      <c r="M3126" t="s">
        <v>33</v>
      </c>
      <c r="N3126">
        <v>3</v>
      </c>
      <c r="O3126">
        <v>1</v>
      </c>
      <c r="P3126" t="s">
        <v>34</v>
      </c>
      <c r="Q3126" t="s">
        <v>35</v>
      </c>
      <c r="S3126" t="s">
        <v>126</v>
      </c>
      <c r="U3126">
        <v>0</v>
      </c>
      <c r="V3126">
        <v>0</v>
      </c>
      <c r="W3126" t="s">
        <v>33</v>
      </c>
      <c r="X3126" t="s">
        <v>7425</v>
      </c>
      <c r="Y3126" t="s">
        <v>7426</v>
      </c>
      <c r="Z3126" s="3" t="str">
        <f t="shared" si="48"/>
        <v>C:\Users\Paulo\OneDrive\Documentos\Estudos\PUC-Rio\Projeto Final\Relatorios\_2023-09-30_542004.pdf</v>
      </c>
      <c r="AA3126" t="s">
        <v>40</v>
      </c>
      <c r="AB3126" s="5"/>
      <c r="AC3126" s="5"/>
      <c r="AD3126" s="5"/>
    </row>
    <row r="3127" spans="1:30" ht="15.75" thickBot="1" x14ac:dyDescent="0.3">
      <c r="A3127">
        <v>3125</v>
      </c>
      <c r="B3127">
        <v>541977</v>
      </c>
      <c r="C3127" t="s">
        <v>224</v>
      </c>
      <c r="D3127" t="s">
        <v>27</v>
      </c>
      <c r="E3127" t="s">
        <v>28</v>
      </c>
      <c r="G3127" s="1">
        <v>45198</v>
      </c>
      <c r="H3127" s="2">
        <v>45225.758333333331</v>
      </c>
      <c r="I3127" t="s">
        <v>29</v>
      </c>
      <c r="J3127" t="s">
        <v>30</v>
      </c>
      <c r="K3127" t="s">
        <v>31</v>
      </c>
      <c r="L3127" t="s">
        <v>32</v>
      </c>
      <c r="M3127" t="s">
        <v>33</v>
      </c>
      <c r="N3127">
        <v>3</v>
      </c>
      <c r="O3127">
        <v>1</v>
      </c>
      <c r="P3127" t="s">
        <v>34</v>
      </c>
      <c r="Q3127" t="s">
        <v>35</v>
      </c>
      <c r="R3127" t="s">
        <v>225</v>
      </c>
      <c r="S3127" t="s">
        <v>226</v>
      </c>
      <c r="U3127">
        <v>0</v>
      </c>
      <c r="V3127">
        <v>0</v>
      </c>
      <c r="W3127" t="s">
        <v>33</v>
      </c>
      <c r="X3127" t="s">
        <v>7427</v>
      </c>
      <c r="Y3127" t="s">
        <v>7428</v>
      </c>
      <c r="Z3127" s="3" t="str">
        <f t="shared" si="48"/>
        <v>C:\Users\Paulo\OneDrive\Documentos\Estudos\PUC-Rio\Projeto Final\Relatorios\FII_VBI_CON_2023-09-29_541977.pdf</v>
      </c>
      <c r="AA3127" t="s">
        <v>40</v>
      </c>
      <c r="AB3127" s="5"/>
      <c r="AC3127" s="5"/>
      <c r="AD3127" s="5"/>
    </row>
    <row r="3128" spans="1:30" ht="15.75" thickBot="1" x14ac:dyDescent="0.3">
      <c r="A3128">
        <v>3126</v>
      </c>
      <c r="B3128">
        <v>541966</v>
      </c>
      <c r="C3128" t="s">
        <v>505</v>
      </c>
      <c r="D3128" t="s">
        <v>27</v>
      </c>
      <c r="E3128" t="s">
        <v>28</v>
      </c>
      <c r="G3128" s="1">
        <v>45199</v>
      </c>
      <c r="H3128" s="2">
        <v>45225.752083333333</v>
      </c>
      <c r="I3128" t="s">
        <v>29</v>
      </c>
      <c r="J3128" t="s">
        <v>30</v>
      </c>
      <c r="K3128" t="s">
        <v>31</v>
      </c>
      <c r="L3128" t="s">
        <v>32</v>
      </c>
      <c r="M3128" t="s">
        <v>33</v>
      </c>
      <c r="N3128">
        <v>3</v>
      </c>
      <c r="O3128">
        <v>1</v>
      </c>
      <c r="P3128" t="s">
        <v>34</v>
      </c>
      <c r="Q3128" t="s">
        <v>35</v>
      </c>
      <c r="R3128" t="s">
        <v>506</v>
      </c>
      <c r="S3128" t="s">
        <v>507</v>
      </c>
      <c r="U3128">
        <v>0</v>
      </c>
      <c r="V3128">
        <v>0</v>
      </c>
      <c r="W3128" t="s">
        <v>33</v>
      </c>
      <c r="X3128" t="s">
        <v>7429</v>
      </c>
      <c r="Y3128" t="s">
        <v>7430</v>
      </c>
      <c r="Z3128" s="3" t="str">
        <f t="shared" si="48"/>
        <v>C:\Users\Paulo\OneDrive\Documentos\Estudos\PUC-Rio\Projeto Final\Relatorios\FII_TG_ATIVO_2023-09-30_541966.pdf</v>
      </c>
      <c r="AA3128" t="s">
        <v>40</v>
      </c>
      <c r="AB3128" s="5"/>
      <c r="AC3128" s="5"/>
      <c r="AD3128" s="5"/>
    </row>
    <row r="3129" spans="1:30" ht="15.75" thickBot="1" x14ac:dyDescent="0.3">
      <c r="A3129">
        <v>3127</v>
      </c>
      <c r="B3129">
        <v>541936</v>
      </c>
      <c r="C3129" t="s">
        <v>3018</v>
      </c>
      <c r="D3129" t="s">
        <v>27</v>
      </c>
      <c r="E3129" t="s">
        <v>28</v>
      </c>
      <c r="G3129" s="1">
        <v>45225</v>
      </c>
      <c r="H3129" s="2">
        <v>45225.745833333334</v>
      </c>
      <c r="I3129" t="s">
        <v>29</v>
      </c>
      <c r="J3129" t="s">
        <v>30</v>
      </c>
      <c r="K3129" t="s">
        <v>31</v>
      </c>
      <c r="L3129" t="s">
        <v>32</v>
      </c>
      <c r="M3129" t="s">
        <v>33</v>
      </c>
      <c r="N3129">
        <v>3</v>
      </c>
      <c r="O3129">
        <v>1</v>
      </c>
      <c r="P3129" t="s">
        <v>34</v>
      </c>
      <c r="Q3129" t="s">
        <v>35</v>
      </c>
      <c r="R3129" t="s">
        <v>3019</v>
      </c>
      <c r="S3129" t="s">
        <v>3020</v>
      </c>
      <c r="U3129">
        <v>0</v>
      </c>
      <c r="V3129">
        <v>0</v>
      </c>
      <c r="W3129" t="s">
        <v>33</v>
      </c>
      <c r="X3129" t="s">
        <v>7431</v>
      </c>
      <c r="Y3129" t="s">
        <v>7432</v>
      </c>
      <c r="Z3129" s="3" t="str">
        <f t="shared" si="48"/>
        <v>C:\Users\Paulo\OneDrive\Documentos\Estudos\PUC-Rio\Projeto Final\Relatorios\FII_MAUA_HF_2023-10-26_541936.pdf</v>
      </c>
      <c r="AA3129" t="s">
        <v>40</v>
      </c>
      <c r="AB3129" s="5"/>
      <c r="AC3129" s="5"/>
      <c r="AD3129" s="5"/>
    </row>
    <row r="3130" spans="1:30" ht="15.75" thickBot="1" x14ac:dyDescent="0.3">
      <c r="A3130">
        <v>3128</v>
      </c>
      <c r="B3130">
        <v>541909</v>
      </c>
      <c r="C3130" t="s">
        <v>625</v>
      </c>
      <c r="D3130" t="s">
        <v>27</v>
      </c>
      <c r="E3130" t="s">
        <v>28</v>
      </c>
      <c r="G3130" s="1">
        <v>45198</v>
      </c>
      <c r="H3130" s="2">
        <v>45225.73541666667</v>
      </c>
      <c r="I3130" t="s">
        <v>29</v>
      </c>
      <c r="J3130" t="s">
        <v>30</v>
      </c>
      <c r="K3130" t="s">
        <v>31</v>
      </c>
      <c r="L3130" t="s">
        <v>32</v>
      </c>
      <c r="M3130" t="s">
        <v>33</v>
      </c>
      <c r="N3130">
        <v>3</v>
      </c>
      <c r="O3130">
        <v>1</v>
      </c>
      <c r="P3130" t="s">
        <v>34</v>
      </c>
      <c r="Q3130" t="s">
        <v>35</v>
      </c>
      <c r="R3130" t="s">
        <v>626</v>
      </c>
      <c r="S3130" t="s">
        <v>627</v>
      </c>
      <c r="U3130">
        <v>0</v>
      </c>
      <c r="V3130">
        <v>0</v>
      </c>
      <c r="W3130" t="s">
        <v>33</v>
      </c>
      <c r="X3130" t="s">
        <v>7433</v>
      </c>
      <c r="Y3130" t="s">
        <v>7434</v>
      </c>
      <c r="Z3130" s="3" t="str">
        <f t="shared" si="48"/>
        <v>C:\Users\Paulo\OneDrive\Documentos\Estudos\PUC-Rio\Projeto Final\Relatorios\FII_RB_CFOF_2023-09-29_541909.pdf</v>
      </c>
      <c r="AA3130" t="s">
        <v>40</v>
      </c>
      <c r="AB3130" s="5"/>
      <c r="AC3130" s="5"/>
      <c r="AD3130" s="5"/>
    </row>
    <row r="3131" spans="1:30" ht="15.75" thickBot="1" x14ac:dyDescent="0.3">
      <c r="A3131">
        <v>3129</v>
      </c>
      <c r="B3131">
        <v>541904</v>
      </c>
      <c r="C3131" t="s">
        <v>1513</v>
      </c>
      <c r="D3131" t="s">
        <v>27</v>
      </c>
      <c r="E3131" t="s">
        <v>28</v>
      </c>
      <c r="G3131" s="1">
        <v>45169</v>
      </c>
      <c r="H3131" s="2">
        <v>45225.73333333333</v>
      </c>
      <c r="I3131" t="s">
        <v>29</v>
      </c>
      <c r="J3131" t="s">
        <v>30</v>
      </c>
      <c r="K3131" t="s">
        <v>31</v>
      </c>
      <c r="L3131" t="s">
        <v>32</v>
      </c>
      <c r="M3131" t="s">
        <v>33</v>
      </c>
      <c r="N3131">
        <v>3</v>
      </c>
      <c r="O3131">
        <v>1</v>
      </c>
      <c r="P3131" t="s">
        <v>34</v>
      </c>
      <c r="Q3131" t="s">
        <v>35</v>
      </c>
      <c r="R3131" t="s">
        <v>1514</v>
      </c>
      <c r="S3131" t="s">
        <v>1515</v>
      </c>
      <c r="U3131">
        <v>0</v>
      </c>
      <c r="V3131">
        <v>0</v>
      </c>
      <c r="W3131" t="s">
        <v>33</v>
      </c>
      <c r="X3131" t="s">
        <v>7435</v>
      </c>
      <c r="Y3131" t="s">
        <v>7436</v>
      </c>
      <c r="Z3131" s="3" t="str">
        <f t="shared" si="48"/>
        <v>C:\Users\Paulo\OneDrive\Documentos\Estudos\PUC-Rio\Projeto Final\Relatorios\FII_PNRC_2023-08-31_541904.pdf</v>
      </c>
      <c r="AA3131" t="s">
        <v>40</v>
      </c>
      <c r="AB3131" s="5"/>
      <c r="AC3131" s="5"/>
      <c r="AD3131" s="5"/>
    </row>
    <row r="3132" spans="1:30" ht="15.75" thickBot="1" x14ac:dyDescent="0.3">
      <c r="A3132">
        <v>3130</v>
      </c>
      <c r="B3132">
        <v>541881</v>
      </c>
      <c r="C3132" t="s">
        <v>640</v>
      </c>
      <c r="D3132" t="s">
        <v>27</v>
      </c>
      <c r="E3132" t="s">
        <v>28</v>
      </c>
      <c r="G3132" s="1">
        <v>45199</v>
      </c>
      <c r="H3132" s="2">
        <v>45225.722222222219</v>
      </c>
      <c r="I3132" t="s">
        <v>29</v>
      </c>
      <c r="J3132" t="s">
        <v>30</v>
      </c>
      <c r="K3132" t="s">
        <v>31</v>
      </c>
      <c r="L3132" t="s">
        <v>32</v>
      </c>
      <c r="M3132" t="s">
        <v>33</v>
      </c>
      <c r="N3132">
        <v>3</v>
      </c>
      <c r="O3132">
        <v>1</v>
      </c>
      <c r="P3132" t="s">
        <v>34</v>
      </c>
      <c r="Q3132" t="s">
        <v>35</v>
      </c>
      <c r="R3132" t="s">
        <v>641</v>
      </c>
      <c r="S3132" t="s">
        <v>642</v>
      </c>
      <c r="U3132">
        <v>0</v>
      </c>
      <c r="V3132">
        <v>0</v>
      </c>
      <c r="W3132" t="s">
        <v>33</v>
      </c>
      <c r="X3132" t="s">
        <v>7437</v>
      </c>
      <c r="Y3132" t="s">
        <v>7438</v>
      </c>
      <c r="Z3132" s="3" t="str">
        <f t="shared" si="48"/>
        <v>C:\Users\Paulo\OneDrive\Documentos\Estudos\PUC-Rio\Projeto Final\Relatorios\FII_MERC_BR_2023-09-30_541881.pdf</v>
      </c>
      <c r="AA3132" t="s">
        <v>40</v>
      </c>
      <c r="AB3132" s="5"/>
      <c r="AC3132" s="5"/>
      <c r="AD3132" s="5"/>
    </row>
    <row r="3133" spans="1:30" ht="15.75" thickBot="1" x14ac:dyDescent="0.3">
      <c r="A3133">
        <v>3131</v>
      </c>
      <c r="B3133">
        <v>541687</v>
      </c>
      <c r="C3133" t="s">
        <v>1893</v>
      </c>
      <c r="D3133" t="s">
        <v>27</v>
      </c>
      <c r="E3133" t="s">
        <v>28</v>
      </c>
      <c r="G3133" s="1">
        <v>45198</v>
      </c>
      <c r="H3133" s="2">
        <v>45225.635416666664</v>
      </c>
      <c r="I3133" t="s">
        <v>29</v>
      </c>
      <c r="J3133" t="s">
        <v>30</v>
      </c>
      <c r="K3133" t="s">
        <v>31</v>
      </c>
      <c r="L3133" t="s">
        <v>32</v>
      </c>
      <c r="M3133" t="s">
        <v>33</v>
      </c>
      <c r="N3133">
        <v>3</v>
      </c>
      <c r="O3133">
        <v>1</v>
      </c>
      <c r="P3133" t="s">
        <v>34</v>
      </c>
      <c r="Q3133" t="s">
        <v>35</v>
      </c>
      <c r="R3133" t="s">
        <v>1894</v>
      </c>
      <c r="S3133" t="s">
        <v>1895</v>
      </c>
      <c r="U3133">
        <v>0</v>
      </c>
      <c r="V3133">
        <v>0</v>
      </c>
      <c r="W3133" t="s">
        <v>33</v>
      </c>
      <c r="X3133" t="s">
        <v>7439</v>
      </c>
      <c r="Y3133" t="s">
        <v>7440</v>
      </c>
      <c r="Z3133" s="3" t="str">
        <f t="shared" si="48"/>
        <v>C:\Users\Paulo\OneDrive\Documentos\Estudos\PUC-Rio\Projeto Final\Relatorios\FII_NAVI_TOT_2023-09-29_541687.pdf</v>
      </c>
      <c r="AA3133" t="s">
        <v>40</v>
      </c>
      <c r="AB3133" s="5"/>
      <c r="AC3133" s="5"/>
      <c r="AD3133" s="5"/>
    </row>
    <row r="3134" spans="1:30" ht="15.75" thickBot="1" x14ac:dyDescent="0.3">
      <c r="A3134">
        <v>3132</v>
      </c>
      <c r="B3134">
        <v>541672</v>
      </c>
      <c r="C3134" t="s">
        <v>1129</v>
      </c>
      <c r="D3134" t="s">
        <v>27</v>
      </c>
      <c r="E3134" t="s">
        <v>28</v>
      </c>
      <c r="G3134" s="1">
        <v>45198</v>
      </c>
      <c r="H3134" s="2">
        <v>45225.629861111112</v>
      </c>
      <c r="I3134" t="s">
        <v>29</v>
      </c>
      <c r="J3134" t="s">
        <v>30</v>
      </c>
      <c r="K3134" t="s">
        <v>31</v>
      </c>
      <c r="L3134" t="s">
        <v>32</v>
      </c>
      <c r="M3134" t="s">
        <v>33</v>
      </c>
      <c r="N3134">
        <v>3</v>
      </c>
      <c r="O3134">
        <v>1</v>
      </c>
      <c r="P3134" t="s">
        <v>34</v>
      </c>
      <c r="Q3134" t="s">
        <v>35</v>
      </c>
      <c r="R3134" t="s">
        <v>1130</v>
      </c>
      <c r="S3134" t="s">
        <v>1131</v>
      </c>
      <c r="U3134">
        <v>0</v>
      </c>
      <c r="V3134">
        <v>0</v>
      </c>
      <c r="W3134" t="s">
        <v>33</v>
      </c>
      <c r="X3134" t="s">
        <v>7441</v>
      </c>
      <c r="Y3134" t="s">
        <v>7442</v>
      </c>
      <c r="Z3134" s="3" t="str">
        <f t="shared" si="48"/>
        <v>C:\Users\Paulo\OneDrive\Documentos\Estudos\PUC-Rio\Projeto Final\Relatorios\FII_ALIANZAC_2023-09-29_541672.pdf</v>
      </c>
      <c r="AA3134" t="s">
        <v>40</v>
      </c>
      <c r="AB3134" s="5"/>
      <c r="AC3134" s="5"/>
      <c r="AD3134" s="5"/>
    </row>
    <row r="3135" spans="1:30" ht="15.75" thickBot="1" x14ac:dyDescent="0.3">
      <c r="A3135">
        <v>3133</v>
      </c>
      <c r="B3135">
        <v>541671</v>
      </c>
      <c r="C3135" t="s">
        <v>1095</v>
      </c>
      <c r="D3135" t="s">
        <v>27</v>
      </c>
      <c r="E3135" t="s">
        <v>28</v>
      </c>
      <c r="G3135" s="1">
        <v>45198</v>
      </c>
      <c r="H3135" s="2">
        <v>45225.629166666666</v>
      </c>
      <c r="I3135" t="s">
        <v>29</v>
      </c>
      <c r="J3135" t="s">
        <v>30</v>
      </c>
      <c r="K3135" t="s">
        <v>31</v>
      </c>
      <c r="L3135" t="s">
        <v>32</v>
      </c>
      <c r="M3135" t="s">
        <v>33</v>
      </c>
      <c r="N3135">
        <v>3</v>
      </c>
      <c r="O3135">
        <v>1</v>
      </c>
      <c r="P3135" t="s">
        <v>34</v>
      </c>
      <c r="Q3135" t="s">
        <v>35</v>
      </c>
      <c r="R3135" t="s">
        <v>1096</v>
      </c>
      <c r="S3135" t="s">
        <v>1097</v>
      </c>
      <c r="U3135">
        <v>0</v>
      </c>
      <c r="V3135">
        <v>0</v>
      </c>
      <c r="W3135" t="s">
        <v>33</v>
      </c>
      <c r="X3135" t="s">
        <v>7443</v>
      </c>
      <c r="Y3135" t="s">
        <v>7444</v>
      </c>
      <c r="Z3135" s="3" t="str">
        <f t="shared" si="48"/>
        <v>C:\Users\Paulo\OneDrive\Documentos\Estudos\PUC-Rio\Projeto Final\Relatorios\FII_CAPI_SEC_2023-09-29_541671.pdf</v>
      </c>
      <c r="AA3135" t="s">
        <v>40</v>
      </c>
      <c r="AB3135" s="5"/>
      <c r="AC3135" s="5"/>
      <c r="AD3135" s="5"/>
    </row>
    <row r="3136" spans="1:30" ht="15.75" thickBot="1" x14ac:dyDescent="0.3">
      <c r="A3136">
        <v>3134</v>
      </c>
      <c r="B3136">
        <v>541624</v>
      </c>
      <c r="C3136" t="s">
        <v>252</v>
      </c>
      <c r="D3136" t="s">
        <v>27</v>
      </c>
      <c r="E3136" t="s">
        <v>28</v>
      </c>
      <c r="G3136" s="1">
        <v>45198</v>
      </c>
      <c r="H3136" s="2">
        <v>45225.547222222223</v>
      </c>
      <c r="I3136" t="s">
        <v>29</v>
      </c>
      <c r="J3136" t="s">
        <v>30</v>
      </c>
      <c r="K3136" t="s">
        <v>31</v>
      </c>
      <c r="L3136" t="s">
        <v>32</v>
      </c>
      <c r="M3136" t="s">
        <v>33</v>
      </c>
      <c r="N3136">
        <v>3</v>
      </c>
      <c r="O3136">
        <v>1</v>
      </c>
      <c r="P3136" t="s">
        <v>34</v>
      </c>
      <c r="Q3136" t="s">
        <v>35</v>
      </c>
      <c r="R3136" t="s">
        <v>253</v>
      </c>
      <c r="S3136" t="s">
        <v>254</v>
      </c>
      <c r="U3136">
        <v>0</v>
      </c>
      <c r="V3136">
        <v>0</v>
      </c>
      <c r="W3136" t="s">
        <v>33</v>
      </c>
      <c r="X3136" t="s">
        <v>7445</v>
      </c>
      <c r="Y3136" t="s">
        <v>7446</v>
      </c>
      <c r="Z3136" s="3" t="str">
        <f t="shared" si="48"/>
        <v>C:\Users\Paulo\OneDrive\Documentos\Estudos\PUC-Rio\Projeto Final\Relatorios\FII_RBR_LOG_2023-09-29_541624.pdf</v>
      </c>
      <c r="AA3136" t="s">
        <v>40</v>
      </c>
      <c r="AB3136" s="5"/>
      <c r="AC3136" s="5"/>
      <c r="AD3136" s="5"/>
    </row>
    <row r="3137" spans="1:30" ht="15.75" thickBot="1" x14ac:dyDescent="0.3">
      <c r="A3137">
        <v>3135</v>
      </c>
      <c r="B3137">
        <v>541522</v>
      </c>
      <c r="C3137" t="s">
        <v>480</v>
      </c>
      <c r="D3137" t="s">
        <v>27</v>
      </c>
      <c r="E3137" t="s">
        <v>28</v>
      </c>
      <c r="G3137" s="1">
        <v>45198</v>
      </c>
      <c r="H3137" s="2">
        <v>45225.45416666667</v>
      </c>
      <c r="I3137" t="s">
        <v>29</v>
      </c>
      <c r="J3137" t="s">
        <v>30</v>
      </c>
      <c r="K3137" t="s">
        <v>31</v>
      </c>
      <c r="L3137" t="s">
        <v>32</v>
      </c>
      <c r="M3137" t="s">
        <v>33</v>
      </c>
      <c r="N3137">
        <v>3</v>
      </c>
      <c r="O3137">
        <v>1</v>
      </c>
      <c r="P3137" t="s">
        <v>34</v>
      </c>
      <c r="Q3137" t="s">
        <v>35</v>
      </c>
      <c r="R3137" t="s">
        <v>481</v>
      </c>
      <c r="S3137" t="s">
        <v>482</v>
      </c>
      <c r="U3137">
        <v>0</v>
      </c>
      <c r="V3137">
        <v>0</v>
      </c>
      <c r="W3137" t="s">
        <v>33</v>
      </c>
      <c r="X3137" t="s">
        <v>7447</v>
      </c>
      <c r="Y3137" t="s">
        <v>7448</v>
      </c>
      <c r="Z3137" s="3" t="str">
        <f t="shared" si="48"/>
        <v>C:\Users\Paulo\OneDrive\Documentos\Estudos\PUC-Rio\Projeto Final\Relatorios\FII_RBR_PROP_2023-09-29_541522.pdf</v>
      </c>
      <c r="AA3137" t="s">
        <v>40</v>
      </c>
      <c r="AB3137" s="5"/>
      <c r="AC3137" s="5"/>
      <c r="AD3137" s="5"/>
    </row>
    <row r="3138" spans="1:30" ht="15.75" thickBot="1" x14ac:dyDescent="0.3">
      <c r="A3138">
        <v>3136</v>
      </c>
      <c r="B3138">
        <v>541478</v>
      </c>
      <c r="C3138" t="s">
        <v>585</v>
      </c>
      <c r="D3138" t="s">
        <v>27</v>
      </c>
      <c r="E3138" t="s">
        <v>28</v>
      </c>
      <c r="G3138" s="1">
        <v>45198</v>
      </c>
      <c r="H3138" s="2">
        <v>45225.421527777777</v>
      </c>
      <c r="I3138" t="s">
        <v>29</v>
      </c>
      <c r="J3138" t="s">
        <v>30</v>
      </c>
      <c r="K3138" t="s">
        <v>31</v>
      </c>
      <c r="L3138" t="s">
        <v>32</v>
      </c>
      <c r="M3138" t="s">
        <v>33</v>
      </c>
      <c r="N3138">
        <v>3</v>
      </c>
      <c r="O3138">
        <v>1</v>
      </c>
      <c r="P3138" t="s">
        <v>34</v>
      </c>
      <c r="Q3138" t="s">
        <v>35</v>
      </c>
      <c r="R3138" t="s">
        <v>586</v>
      </c>
      <c r="S3138" t="s">
        <v>587</v>
      </c>
      <c r="U3138">
        <v>0</v>
      </c>
      <c r="V3138">
        <v>0</v>
      </c>
      <c r="W3138" t="s">
        <v>33</v>
      </c>
      <c r="X3138" t="s">
        <v>7449</v>
      </c>
      <c r="Y3138" t="s">
        <v>7450</v>
      </c>
      <c r="Z3138" s="3" t="str">
        <f t="shared" si="48"/>
        <v>C:\Users\Paulo\OneDrive\Documentos\Estudos\PUC-Rio\Projeto Final\Relatorios\FIAGRO_AAZQ_2023-09-29_541478.pdf</v>
      </c>
      <c r="AA3138" t="s">
        <v>40</v>
      </c>
      <c r="AB3138" s="5"/>
      <c r="AC3138" s="5"/>
      <c r="AD3138" s="5"/>
    </row>
    <row r="3139" spans="1:30" ht="15.75" thickBot="1" x14ac:dyDescent="0.3">
      <c r="A3139">
        <v>3137</v>
      </c>
      <c r="B3139">
        <v>541477</v>
      </c>
      <c r="C3139" t="s">
        <v>582</v>
      </c>
      <c r="D3139" t="s">
        <v>27</v>
      </c>
      <c r="E3139" t="s">
        <v>28</v>
      </c>
      <c r="G3139" s="1">
        <v>45198</v>
      </c>
      <c r="H3139" s="2">
        <v>45225.42083333333</v>
      </c>
      <c r="I3139" t="s">
        <v>29</v>
      </c>
      <c r="J3139" t="s">
        <v>30</v>
      </c>
      <c r="K3139" t="s">
        <v>31</v>
      </c>
      <c r="L3139" t="s">
        <v>32</v>
      </c>
      <c r="M3139" t="s">
        <v>33</v>
      </c>
      <c r="N3139">
        <v>3</v>
      </c>
      <c r="O3139">
        <v>1</v>
      </c>
      <c r="P3139" t="s">
        <v>34</v>
      </c>
      <c r="Q3139" t="s">
        <v>35</v>
      </c>
      <c r="S3139" t="s">
        <v>126</v>
      </c>
      <c r="U3139">
        <v>0</v>
      </c>
      <c r="V3139">
        <v>0</v>
      </c>
      <c r="W3139" t="s">
        <v>33</v>
      </c>
      <c r="X3139" t="s">
        <v>7451</v>
      </c>
      <c r="Y3139" t="s">
        <v>7452</v>
      </c>
      <c r="Z3139" s="3" t="str">
        <f t="shared" ref="Z3139:Z3202" si="49">HYPERLINK(Y3139)</f>
        <v>C:\Users\Paulo\OneDrive\Documentos\Estudos\PUC-Rio\Projeto Final\Relatorios\_2023-09-29_541477.pdf</v>
      </c>
      <c r="AA3139" t="s">
        <v>40</v>
      </c>
      <c r="AB3139" s="5"/>
      <c r="AC3139" s="5"/>
      <c r="AD3139" s="5"/>
    </row>
    <row r="3140" spans="1:30" ht="15.75" thickBot="1" x14ac:dyDescent="0.3">
      <c r="A3140">
        <v>3138</v>
      </c>
      <c r="B3140">
        <v>541414</v>
      </c>
      <c r="C3140" t="s">
        <v>615</v>
      </c>
      <c r="D3140" t="s">
        <v>27</v>
      </c>
      <c r="E3140" t="s">
        <v>28</v>
      </c>
      <c r="G3140" s="1">
        <v>45199</v>
      </c>
      <c r="H3140" s="2">
        <v>45225.331944444442</v>
      </c>
      <c r="I3140" t="s">
        <v>29</v>
      </c>
      <c r="J3140" t="s">
        <v>30</v>
      </c>
      <c r="K3140" t="s">
        <v>31</v>
      </c>
      <c r="L3140" t="s">
        <v>32</v>
      </c>
      <c r="M3140" t="s">
        <v>33</v>
      </c>
      <c r="N3140">
        <v>3</v>
      </c>
      <c r="O3140">
        <v>1</v>
      </c>
      <c r="P3140" t="s">
        <v>34</v>
      </c>
      <c r="Q3140" t="s">
        <v>35</v>
      </c>
      <c r="R3140" t="s">
        <v>616</v>
      </c>
      <c r="S3140" t="s">
        <v>617</v>
      </c>
      <c r="U3140">
        <v>0</v>
      </c>
      <c r="V3140">
        <v>0</v>
      </c>
      <c r="W3140" t="s">
        <v>33</v>
      </c>
      <c r="X3140" t="s">
        <v>7453</v>
      </c>
      <c r="Y3140" t="s">
        <v>7454</v>
      </c>
      <c r="Z3140" s="3" t="str">
        <f t="shared" si="49"/>
        <v>C:\Users\Paulo\OneDrive\Documentos\Estudos\PUC-Rio\Projeto Final\Relatorios\FII_ZAVIT_R_2023-09-30_541414.pdf</v>
      </c>
      <c r="AA3140" t="s">
        <v>40</v>
      </c>
      <c r="AB3140" s="5"/>
      <c r="AC3140" s="5"/>
      <c r="AD3140" s="5"/>
    </row>
    <row r="3141" spans="1:30" ht="15.75" thickBot="1" x14ac:dyDescent="0.3">
      <c r="A3141">
        <v>3139</v>
      </c>
      <c r="B3141">
        <v>541413</v>
      </c>
      <c r="C3141" t="s">
        <v>2562</v>
      </c>
      <c r="D3141" t="s">
        <v>27</v>
      </c>
      <c r="E3141" t="s">
        <v>28</v>
      </c>
      <c r="G3141" s="1">
        <v>45199</v>
      </c>
      <c r="H3141" s="2">
        <v>45225.328472222223</v>
      </c>
      <c r="I3141" t="s">
        <v>29</v>
      </c>
      <c r="J3141" t="s">
        <v>30</v>
      </c>
      <c r="K3141" t="s">
        <v>31</v>
      </c>
      <c r="L3141" t="s">
        <v>32</v>
      </c>
      <c r="M3141" t="s">
        <v>33</v>
      </c>
      <c r="N3141">
        <v>3</v>
      </c>
      <c r="O3141">
        <v>1</v>
      </c>
      <c r="P3141" t="s">
        <v>34</v>
      </c>
      <c r="Q3141" t="s">
        <v>35</v>
      </c>
      <c r="R3141" t="s">
        <v>2563</v>
      </c>
      <c r="S3141" t="s">
        <v>2564</v>
      </c>
      <c r="U3141">
        <v>0</v>
      </c>
      <c r="V3141">
        <v>0</v>
      </c>
      <c r="W3141" t="s">
        <v>33</v>
      </c>
      <c r="X3141" t="s">
        <v>7455</v>
      </c>
      <c r="Y3141" t="s">
        <v>7456</v>
      </c>
      <c r="Z3141" s="3" t="str">
        <f t="shared" si="49"/>
        <v>C:\Users\Paulo\OneDrive\Documentos\Estudos\PUC-Rio\Projeto Final\Relatorios\FII_HECT_CRI_2023-09-30_541413.pdf</v>
      </c>
      <c r="AA3141" t="s">
        <v>40</v>
      </c>
      <c r="AB3141" s="5"/>
      <c r="AC3141" s="5"/>
      <c r="AD3141" s="5"/>
    </row>
    <row r="3142" spans="1:30" ht="15.75" thickBot="1" x14ac:dyDescent="0.3">
      <c r="A3142">
        <v>3140</v>
      </c>
      <c r="B3142">
        <v>541335</v>
      </c>
      <c r="C3142" t="s">
        <v>520</v>
      </c>
      <c r="D3142" t="s">
        <v>27</v>
      </c>
      <c r="E3142" t="s">
        <v>28</v>
      </c>
      <c r="G3142" s="1">
        <v>45224</v>
      </c>
      <c r="H3142" s="2">
        <v>45224.792361111111</v>
      </c>
      <c r="I3142" t="s">
        <v>29</v>
      </c>
      <c r="J3142" t="s">
        <v>30</v>
      </c>
      <c r="K3142" t="s">
        <v>31</v>
      </c>
      <c r="L3142" t="s">
        <v>32</v>
      </c>
      <c r="M3142" t="s">
        <v>33</v>
      </c>
      <c r="N3142">
        <v>3</v>
      </c>
      <c r="O3142">
        <v>1</v>
      </c>
      <c r="P3142" t="s">
        <v>34</v>
      </c>
      <c r="Q3142" t="s">
        <v>35</v>
      </c>
      <c r="R3142" t="s">
        <v>521</v>
      </c>
      <c r="S3142" t="s">
        <v>522</v>
      </c>
      <c r="U3142">
        <v>0</v>
      </c>
      <c r="V3142">
        <v>0</v>
      </c>
      <c r="W3142" t="s">
        <v>33</v>
      </c>
      <c r="X3142" t="s">
        <v>7457</v>
      </c>
      <c r="Y3142" t="s">
        <v>7458</v>
      </c>
      <c r="Z3142" s="3" t="str">
        <f t="shared" si="49"/>
        <v>C:\Users\Paulo\OneDrive\Documentos\Estudos\PUC-Rio\Projeto Final\Relatorios\FII_PATRIA_2023-10-25_541335.pdf</v>
      </c>
      <c r="AA3142" t="s">
        <v>40</v>
      </c>
      <c r="AB3142" s="5"/>
      <c r="AC3142" s="5"/>
      <c r="AD3142" s="5"/>
    </row>
    <row r="3143" spans="1:30" ht="15.75" thickBot="1" x14ac:dyDescent="0.3">
      <c r="A3143">
        <v>3141</v>
      </c>
      <c r="B3143">
        <v>541331</v>
      </c>
      <c r="C3143" t="s">
        <v>1810</v>
      </c>
      <c r="D3143" t="s">
        <v>27</v>
      </c>
      <c r="E3143" t="s">
        <v>28</v>
      </c>
      <c r="G3143" s="1">
        <v>45199</v>
      </c>
      <c r="H3143" s="2">
        <v>45224.776388888888</v>
      </c>
      <c r="I3143" t="s">
        <v>29</v>
      </c>
      <c r="J3143" t="s">
        <v>30</v>
      </c>
      <c r="K3143" t="s">
        <v>31</v>
      </c>
      <c r="L3143" t="s">
        <v>32</v>
      </c>
      <c r="M3143" t="s">
        <v>33</v>
      </c>
      <c r="N3143">
        <v>3</v>
      </c>
      <c r="O3143">
        <v>1</v>
      </c>
      <c r="P3143" t="s">
        <v>34</v>
      </c>
      <c r="Q3143" t="s">
        <v>35</v>
      </c>
      <c r="R3143" t="s">
        <v>1811</v>
      </c>
      <c r="S3143" t="s">
        <v>1812</v>
      </c>
      <c r="U3143">
        <v>0</v>
      </c>
      <c r="V3143">
        <v>0</v>
      </c>
      <c r="W3143" t="s">
        <v>33</v>
      </c>
      <c r="X3143" t="s">
        <v>7459</v>
      </c>
      <c r="Y3143" t="s">
        <v>7460</v>
      </c>
      <c r="Z3143" s="3" t="str">
        <f t="shared" si="49"/>
        <v>C:\Users\Paulo\OneDrive\Documentos\Estudos\PUC-Rio\Projeto Final\Relatorios\FII_H_UNIMED_2023-09-30_541331.pdf</v>
      </c>
      <c r="AA3143" t="s">
        <v>40</v>
      </c>
      <c r="AB3143" s="5"/>
      <c r="AC3143" s="5"/>
      <c r="AD3143" s="5"/>
    </row>
    <row r="3144" spans="1:30" ht="15.75" thickBot="1" x14ac:dyDescent="0.3">
      <c r="A3144">
        <v>3142</v>
      </c>
      <c r="B3144">
        <v>541330</v>
      </c>
      <c r="C3144" t="s">
        <v>1997</v>
      </c>
      <c r="D3144" t="s">
        <v>27</v>
      </c>
      <c r="E3144" t="s">
        <v>28</v>
      </c>
      <c r="G3144" s="1">
        <v>45198</v>
      </c>
      <c r="H3144" s="2">
        <v>45224.775694444441</v>
      </c>
      <c r="I3144" t="s">
        <v>29</v>
      </c>
      <c r="J3144" t="s">
        <v>30</v>
      </c>
      <c r="K3144" t="s">
        <v>31</v>
      </c>
      <c r="L3144" t="s">
        <v>32</v>
      </c>
      <c r="M3144" t="s">
        <v>33</v>
      </c>
      <c r="N3144">
        <v>3</v>
      </c>
      <c r="O3144">
        <v>1</v>
      </c>
      <c r="P3144" t="s">
        <v>34</v>
      </c>
      <c r="Q3144" t="s">
        <v>35</v>
      </c>
      <c r="R3144" t="s">
        <v>1998</v>
      </c>
      <c r="S3144" t="s">
        <v>1999</v>
      </c>
      <c r="U3144">
        <v>0</v>
      </c>
      <c r="V3144">
        <v>0</v>
      </c>
      <c r="W3144" t="s">
        <v>33</v>
      </c>
      <c r="X3144" t="s">
        <v>7461</v>
      </c>
      <c r="Y3144" t="s">
        <v>7462</v>
      </c>
      <c r="Z3144" s="3" t="str">
        <f t="shared" si="49"/>
        <v>C:\Users\Paulo\OneDrive\Documentos\Estudos\PUC-Rio\Projeto Final\Relatorios\FII_NAVI_RSD_2023-09-29_541330.pdf</v>
      </c>
      <c r="AA3144" t="s">
        <v>40</v>
      </c>
      <c r="AB3144" s="5"/>
      <c r="AC3144" s="5"/>
      <c r="AD3144" s="5"/>
    </row>
    <row r="3145" spans="1:30" ht="15.75" thickBot="1" x14ac:dyDescent="0.3">
      <c r="A3145">
        <v>3143</v>
      </c>
      <c r="B3145">
        <v>541325</v>
      </c>
      <c r="C3145" t="s">
        <v>5095</v>
      </c>
      <c r="D3145" t="s">
        <v>27</v>
      </c>
      <c r="E3145" t="s">
        <v>28</v>
      </c>
      <c r="G3145" s="1">
        <v>45199</v>
      </c>
      <c r="H3145" s="2">
        <v>45224.768750000003</v>
      </c>
      <c r="I3145" t="s">
        <v>29</v>
      </c>
      <c r="J3145" t="s">
        <v>30</v>
      </c>
      <c r="K3145" t="s">
        <v>31</v>
      </c>
      <c r="L3145" t="s">
        <v>32</v>
      </c>
      <c r="M3145" t="s">
        <v>33</v>
      </c>
      <c r="N3145">
        <v>3</v>
      </c>
      <c r="O3145">
        <v>1</v>
      </c>
      <c r="P3145" t="s">
        <v>34</v>
      </c>
      <c r="Q3145" t="s">
        <v>35</v>
      </c>
      <c r="R3145" t="s">
        <v>5096</v>
      </c>
      <c r="S3145" t="s">
        <v>5097</v>
      </c>
      <c r="U3145">
        <v>0</v>
      </c>
      <c r="V3145">
        <v>0</v>
      </c>
      <c r="W3145" t="s">
        <v>33</v>
      </c>
      <c r="X3145" t="s">
        <v>7463</v>
      </c>
      <c r="Y3145" t="s">
        <v>7464</v>
      </c>
      <c r="Z3145" s="3" t="str">
        <f t="shared" si="49"/>
        <v>C:\Users\Paulo\OneDrive\Documentos\Estudos\PUC-Rio\Projeto Final\Relatorios\FII_THE_ONE_2023-09-30_541325.pdf</v>
      </c>
      <c r="AA3145" t="s">
        <v>40</v>
      </c>
      <c r="AB3145" s="5"/>
      <c r="AC3145" s="5"/>
      <c r="AD3145" s="5"/>
    </row>
    <row r="3146" spans="1:30" ht="15.75" thickBot="1" x14ac:dyDescent="0.3">
      <c r="A3146">
        <v>3144</v>
      </c>
      <c r="B3146">
        <v>541241</v>
      </c>
      <c r="C3146" t="s">
        <v>778</v>
      </c>
      <c r="D3146" t="s">
        <v>27</v>
      </c>
      <c r="E3146" t="s">
        <v>28</v>
      </c>
      <c r="G3146" s="1">
        <v>45198</v>
      </c>
      <c r="H3146" s="2">
        <v>45224.706250000003</v>
      </c>
      <c r="I3146" t="s">
        <v>29</v>
      </c>
      <c r="J3146" t="s">
        <v>30</v>
      </c>
      <c r="K3146" t="s">
        <v>31</v>
      </c>
      <c r="L3146" t="s">
        <v>32</v>
      </c>
      <c r="M3146" t="s">
        <v>33</v>
      </c>
      <c r="N3146">
        <v>3</v>
      </c>
      <c r="O3146">
        <v>1</v>
      </c>
      <c r="P3146" t="s">
        <v>34</v>
      </c>
      <c r="Q3146" t="s">
        <v>35</v>
      </c>
      <c r="R3146" t="s">
        <v>779</v>
      </c>
      <c r="S3146" t="s">
        <v>780</v>
      </c>
      <c r="U3146">
        <v>0</v>
      </c>
      <c r="V3146">
        <v>0</v>
      </c>
      <c r="W3146" t="s">
        <v>33</v>
      </c>
      <c r="X3146" t="s">
        <v>7465</v>
      </c>
      <c r="Y3146" t="s">
        <v>7466</v>
      </c>
      <c r="Z3146" s="3" t="str">
        <f t="shared" si="49"/>
        <v>C:\Users\Paulo\OneDrive\Documentos\Estudos\PUC-Rio\Projeto Final\Relatorios\FII_RBRALPHA_2023-09-29_541241.pdf</v>
      </c>
      <c r="AA3146" t="s">
        <v>40</v>
      </c>
      <c r="AB3146" s="5"/>
      <c r="AC3146" s="5"/>
      <c r="AD3146" s="5"/>
    </row>
    <row r="3147" spans="1:30" ht="15.75" thickBot="1" x14ac:dyDescent="0.3">
      <c r="A3147">
        <v>3145</v>
      </c>
      <c r="B3147">
        <v>540911</v>
      </c>
      <c r="C3147" t="s">
        <v>490</v>
      </c>
      <c r="D3147" t="s">
        <v>27</v>
      </c>
      <c r="E3147" t="s">
        <v>28</v>
      </c>
      <c r="G3147" s="1">
        <v>45224</v>
      </c>
      <c r="H3147" s="2">
        <v>45224.491666666669</v>
      </c>
      <c r="I3147" t="s">
        <v>29</v>
      </c>
      <c r="J3147" t="s">
        <v>30</v>
      </c>
      <c r="K3147" t="s">
        <v>31</v>
      </c>
      <c r="L3147" t="s">
        <v>32</v>
      </c>
      <c r="M3147" t="s">
        <v>33</v>
      </c>
      <c r="N3147">
        <v>3</v>
      </c>
      <c r="O3147">
        <v>1</v>
      </c>
      <c r="P3147" t="s">
        <v>34</v>
      </c>
      <c r="Q3147" t="s">
        <v>35</v>
      </c>
      <c r="R3147" t="s">
        <v>491</v>
      </c>
      <c r="S3147" t="s">
        <v>492</v>
      </c>
      <c r="U3147">
        <v>0</v>
      </c>
      <c r="V3147">
        <v>0</v>
      </c>
      <c r="W3147" t="s">
        <v>33</v>
      </c>
      <c r="X3147" t="s">
        <v>7467</v>
      </c>
      <c r="Y3147" t="s">
        <v>7468</v>
      </c>
      <c r="Z3147" s="3" t="str">
        <f t="shared" si="49"/>
        <v>C:\Users\Paulo\OneDrive\Documentos\Estudos\PUC-Rio\Projeto Final\Relatorios\FIAGRO_GLPG_2023-10-25_540911.pdf</v>
      </c>
      <c r="AA3147" t="s">
        <v>40</v>
      </c>
      <c r="AB3147" s="5"/>
      <c r="AC3147" s="5"/>
      <c r="AD3147" s="5"/>
    </row>
    <row r="3148" spans="1:30" ht="15.75" thickBot="1" x14ac:dyDescent="0.3">
      <c r="A3148">
        <v>3146</v>
      </c>
      <c r="B3148">
        <v>540880</v>
      </c>
      <c r="C3148" t="s">
        <v>825</v>
      </c>
      <c r="D3148" t="s">
        <v>27</v>
      </c>
      <c r="E3148" t="s">
        <v>28</v>
      </c>
      <c r="G3148" s="1">
        <v>45198</v>
      </c>
      <c r="H3148" s="2">
        <v>45224.447222222225</v>
      </c>
      <c r="I3148" t="s">
        <v>29</v>
      </c>
      <c r="J3148" t="s">
        <v>30</v>
      </c>
      <c r="K3148" t="s">
        <v>31</v>
      </c>
      <c r="L3148" t="s">
        <v>32</v>
      </c>
      <c r="M3148" t="s">
        <v>33</v>
      </c>
      <c r="N3148">
        <v>3</v>
      </c>
      <c r="O3148">
        <v>1</v>
      </c>
      <c r="P3148" t="s">
        <v>34</v>
      </c>
      <c r="Q3148" t="s">
        <v>35</v>
      </c>
      <c r="S3148" t="s">
        <v>126</v>
      </c>
      <c r="U3148">
        <v>0</v>
      </c>
      <c r="V3148">
        <v>0</v>
      </c>
      <c r="W3148" t="s">
        <v>33</v>
      </c>
      <c r="X3148" t="s">
        <v>7469</v>
      </c>
      <c r="Y3148" t="s">
        <v>7470</v>
      </c>
      <c r="Z3148" s="3" t="str">
        <f t="shared" si="49"/>
        <v>C:\Users\Paulo\OneDrive\Documentos\Estudos\PUC-Rio\Projeto Final\Relatorios\_2023-09-29_540880.pdf</v>
      </c>
      <c r="AA3148" t="s">
        <v>40</v>
      </c>
      <c r="AB3148" s="5"/>
      <c r="AC3148" s="5"/>
      <c r="AD3148" s="5"/>
    </row>
    <row r="3149" spans="1:30" ht="15.75" thickBot="1" x14ac:dyDescent="0.3">
      <c r="A3149">
        <v>3147</v>
      </c>
      <c r="B3149">
        <v>540878</v>
      </c>
      <c r="C3149" t="s">
        <v>1027</v>
      </c>
      <c r="D3149" t="s">
        <v>27</v>
      </c>
      <c r="E3149" t="s">
        <v>28</v>
      </c>
      <c r="G3149" s="1">
        <v>45198</v>
      </c>
      <c r="H3149" s="2">
        <v>45224.446527777778</v>
      </c>
      <c r="I3149" t="s">
        <v>29</v>
      </c>
      <c r="J3149" t="s">
        <v>30</v>
      </c>
      <c r="K3149" t="s">
        <v>31</v>
      </c>
      <c r="L3149" t="s">
        <v>32</v>
      </c>
      <c r="M3149" t="s">
        <v>33</v>
      </c>
      <c r="N3149">
        <v>3</v>
      </c>
      <c r="O3149">
        <v>1</v>
      </c>
      <c r="P3149" t="s">
        <v>34</v>
      </c>
      <c r="Q3149" t="s">
        <v>35</v>
      </c>
      <c r="R3149" t="s">
        <v>1028</v>
      </c>
      <c r="S3149" t="s">
        <v>1029</v>
      </c>
      <c r="U3149">
        <v>0</v>
      </c>
      <c r="V3149">
        <v>0</v>
      </c>
      <c r="W3149" t="s">
        <v>33</v>
      </c>
      <c r="X3149" t="s">
        <v>7471</v>
      </c>
      <c r="Y3149" t="s">
        <v>7472</v>
      </c>
      <c r="Z3149" s="3" t="str">
        <f t="shared" si="49"/>
        <v>C:\Users\Paulo\OneDrive\Documentos\Estudos\PUC-Rio\Projeto Final\Relatorios\FIAGRO_XP_CA_2023-09-29_540878.pdf</v>
      </c>
      <c r="AA3149" t="s">
        <v>40</v>
      </c>
      <c r="AB3149" s="5"/>
      <c r="AC3149" s="5"/>
      <c r="AD3149" s="5"/>
    </row>
    <row r="3150" spans="1:30" ht="15.75" thickBot="1" x14ac:dyDescent="0.3">
      <c r="A3150">
        <v>3148</v>
      </c>
      <c r="B3150">
        <v>540854</v>
      </c>
      <c r="C3150" t="s">
        <v>375</v>
      </c>
      <c r="D3150" t="s">
        <v>27</v>
      </c>
      <c r="E3150" t="s">
        <v>28</v>
      </c>
      <c r="G3150" s="1">
        <v>45224</v>
      </c>
      <c r="H3150" s="2">
        <v>45224.414583333331</v>
      </c>
      <c r="I3150" t="s">
        <v>29</v>
      </c>
      <c r="J3150" t="s">
        <v>30</v>
      </c>
      <c r="K3150" t="s">
        <v>31</v>
      </c>
      <c r="L3150" t="s">
        <v>32</v>
      </c>
      <c r="M3150" t="s">
        <v>33</v>
      </c>
      <c r="N3150">
        <v>3</v>
      </c>
      <c r="O3150">
        <v>1</v>
      </c>
      <c r="P3150" t="s">
        <v>34</v>
      </c>
      <c r="Q3150" t="s">
        <v>35</v>
      </c>
      <c r="R3150" t="s">
        <v>376</v>
      </c>
      <c r="S3150" t="s">
        <v>377</v>
      </c>
      <c r="U3150">
        <v>0</v>
      </c>
      <c r="V3150">
        <v>0</v>
      </c>
      <c r="W3150" t="s">
        <v>33</v>
      </c>
      <c r="X3150" t="s">
        <v>7473</v>
      </c>
      <c r="Y3150" t="s">
        <v>7474</v>
      </c>
      <c r="Z3150" s="3" t="str">
        <f t="shared" si="49"/>
        <v>C:\Users\Paulo\OneDrive\Documentos\Estudos\PUC-Rio\Projeto Final\Relatorios\FII_CANUMA_2023-10-25_540854.pdf</v>
      </c>
      <c r="AA3150" t="s">
        <v>40</v>
      </c>
      <c r="AB3150" s="5"/>
      <c r="AC3150" s="5"/>
      <c r="AD3150" s="5"/>
    </row>
    <row r="3151" spans="1:30" ht="15.75" thickBot="1" x14ac:dyDescent="0.3">
      <c r="A3151">
        <v>3149</v>
      </c>
      <c r="B3151">
        <v>540812</v>
      </c>
      <c r="C3151" t="s">
        <v>783</v>
      </c>
      <c r="D3151" t="s">
        <v>27</v>
      </c>
      <c r="E3151" t="s">
        <v>28</v>
      </c>
      <c r="G3151" s="1">
        <v>45198</v>
      </c>
      <c r="H3151" s="2">
        <v>45223.847222222219</v>
      </c>
      <c r="I3151" t="s">
        <v>29</v>
      </c>
      <c r="J3151" t="s">
        <v>30</v>
      </c>
      <c r="K3151" t="s">
        <v>31</v>
      </c>
      <c r="L3151" t="s">
        <v>32</v>
      </c>
      <c r="M3151" t="s">
        <v>33</v>
      </c>
      <c r="N3151">
        <v>3</v>
      </c>
      <c r="O3151">
        <v>1</v>
      </c>
      <c r="P3151" t="s">
        <v>34</v>
      </c>
      <c r="Q3151" t="s">
        <v>35</v>
      </c>
      <c r="R3151" t="s">
        <v>784</v>
      </c>
      <c r="S3151" t="s">
        <v>785</v>
      </c>
      <c r="U3151">
        <v>0</v>
      </c>
      <c r="V3151">
        <v>0</v>
      </c>
      <c r="W3151" t="s">
        <v>33</v>
      </c>
      <c r="X3151" t="s">
        <v>7475</v>
      </c>
      <c r="Y3151" t="s">
        <v>7476</v>
      </c>
      <c r="Z3151" s="3" t="str">
        <f t="shared" si="49"/>
        <v>C:\Users\Paulo\OneDrive\Documentos\Estudos\PUC-Rio\Projeto Final\Relatorios\FII_ATRIO_2023-09-29_540812.pdf</v>
      </c>
      <c r="AA3151" t="s">
        <v>40</v>
      </c>
      <c r="AB3151" s="5"/>
      <c r="AC3151" s="5"/>
      <c r="AD3151" s="5"/>
    </row>
    <row r="3152" spans="1:30" ht="15.75" thickBot="1" x14ac:dyDescent="0.3">
      <c r="A3152">
        <v>3150</v>
      </c>
      <c r="B3152">
        <v>540802</v>
      </c>
      <c r="C3152" t="s">
        <v>610</v>
      </c>
      <c r="D3152" t="s">
        <v>27</v>
      </c>
      <c r="E3152" t="s">
        <v>28</v>
      </c>
      <c r="G3152" s="1">
        <v>45199</v>
      </c>
      <c r="H3152" s="2">
        <v>45223.823611111111</v>
      </c>
      <c r="I3152" t="s">
        <v>29</v>
      </c>
      <c r="J3152" t="s">
        <v>30</v>
      </c>
      <c r="K3152" t="s">
        <v>31</v>
      </c>
      <c r="L3152" t="s">
        <v>32</v>
      </c>
      <c r="M3152" t="s">
        <v>33</v>
      </c>
      <c r="N3152">
        <v>3</v>
      </c>
      <c r="O3152">
        <v>1</v>
      </c>
      <c r="P3152" t="s">
        <v>34</v>
      </c>
      <c r="Q3152" t="s">
        <v>35</v>
      </c>
      <c r="R3152" t="s">
        <v>611</v>
      </c>
      <c r="S3152" t="s">
        <v>612</v>
      </c>
      <c r="U3152">
        <v>0</v>
      </c>
      <c r="V3152">
        <v>0</v>
      </c>
      <c r="W3152" t="s">
        <v>33</v>
      </c>
      <c r="X3152" t="s">
        <v>7477</v>
      </c>
      <c r="Y3152" t="s">
        <v>7478</v>
      </c>
      <c r="Z3152" s="3" t="str">
        <f t="shared" si="49"/>
        <v>C:\Users\Paulo\OneDrive\Documentos\Estudos\PUC-Rio\Projeto Final\Relatorios\FII_LIFE_2023-09-30_540802.pdf</v>
      </c>
      <c r="AA3152" t="s">
        <v>40</v>
      </c>
      <c r="AB3152" s="5"/>
      <c r="AC3152" s="5"/>
      <c r="AD3152" s="5"/>
    </row>
    <row r="3153" spans="1:30" ht="15.75" thickBot="1" x14ac:dyDescent="0.3">
      <c r="A3153">
        <v>3151</v>
      </c>
      <c r="B3153">
        <v>540799</v>
      </c>
      <c r="C3153" t="s">
        <v>553</v>
      </c>
      <c r="D3153" t="s">
        <v>27</v>
      </c>
      <c r="E3153" t="s">
        <v>28</v>
      </c>
      <c r="G3153" s="1">
        <v>45169</v>
      </c>
      <c r="H3153" s="2">
        <v>45223.820833333331</v>
      </c>
      <c r="I3153" t="s">
        <v>29</v>
      </c>
      <c r="J3153" t="s">
        <v>30</v>
      </c>
      <c r="K3153" t="s">
        <v>31</v>
      </c>
      <c r="L3153" t="s">
        <v>32</v>
      </c>
      <c r="M3153" t="s">
        <v>33</v>
      </c>
      <c r="N3153">
        <v>3</v>
      </c>
      <c r="O3153">
        <v>1</v>
      </c>
      <c r="P3153" t="s">
        <v>34</v>
      </c>
      <c r="Q3153" t="s">
        <v>35</v>
      </c>
      <c r="R3153" t="s">
        <v>554</v>
      </c>
      <c r="S3153" t="s">
        <v>555</v>
      </c>
      <c r="U3153">
        <v>0</v>
      </c>
      <c r="V3153">
        <v>0</v>
      </c>
      <c r="W3153" t="s">
        <v>33</v>
      </c>
      <c r="X3153" t="s">
        <v>7479</v>
      </c>
      <c r="Y3153" t="s">
        <v>7480</v>
      </c>
      <c r="Z3153" s="3" t="str">
        <f t="shared" si="49"/>
        <v>C:\Users\Paulo\OneDrive\Documentos\Estudos\PUC-Rio\Projeto Final\Relatorios\FII_BC_FFII_2023-08-31_540799.pdf</v>
      </c>
      <c r="AA3153" t="s">
        <v>40</v>
      </c>
      <c r="AB3153" s="5"/>
      <c r="AC3153" s="5"/>
      <c r="AD3153" s="5"/>
    </row>
    <row r="3154" spans="1:30" ht="15.75" thickBot="1" x14ac:dyDescent="0.3">
      <c r="A3154">
        <v>3152</v>
      </c>
      <c r="B3154">
        <v>540796</v>
      </c>
      <c r="C3154" t="s">
        <v>1092</v>
      </c>
      <c r="D3154" t="s">
        <v>27</v>
      </c>
      <c r="E3154" t="s">
        <v>28</v>
      </c>
      <c r="G3154" s="1">
        <v>45198</v>
      </c>
      <c r="H3154" s="2">
        <v>45223.81527777778</v>
      </c>
      <c r="I3154" t="s">
        <v>29</v>
      </c>
      <c r="J3154" t="s">
        <v>30</v>
      </c>
      <c r="K3154" t="s">
        <v>31</v>
      </c>
      <c r="L3154" t="s">
        <v>32</v>
      </c>
      <c r="M3154" t="s">
        <v>33</v>
      </c>
      <c r="N3154">
        <v>3</v>
      </c>
      <c r="O3154">
        <v>1</v>
      </c>
      <c r="P3154" t="s">
        <v>34</v>
      </c>
      <c r="Q3154" t="s">
        <v>35</v>
      </c>
      <c r="S3154" t="s">
        <v>126</v>
      </c>
      <c r="U3154">
        <v>0</v>
      </c>
      <c r="V3154">
        <v>0</v>
      </c>
      <c r="W3154" t="s">
        <v>33</v>
      </c>
      <c r="X3154" t="s">
        <v>7481</v>
      </c>
      <c r="Y3154" t="s">
        <v>7482</v>
      </c>
      <c r="Z3154" s="3" t="str">
        <f t="shared" si="49"/>
        <v>C:\Users\Paulo\OneDrive\Documentos\Estudos\PUC-Rio\Projeto Final\Relatorios\_2023-09-29_540796.pdf</v>
      </c>
      <c r="AA3154" t="s">
        <v>40</v>
      </c>
      <c r="AB3154" s="5"/>
      <c r="AC3154" s="5"/>
      <c r="AD3154" s="5"/>
    </row>
    <row r="3155" spans="1:30" ht="15.75" thickBot="1" x14ac:dyDescent="0.3">
      <c r="A3155">
        <v>3153</v>
      </c>
      <c r="B3155">
        <v>540791</v>
      </c>
      <c r="C3155" t="s">
        <v>911</v>
      </c>
      <c r="D3155" t="s">
        <v>27</v>
      </c>
      <c r="E3155" t="s">
        <v>28</v>
      </c>
      <c r="G3155" s="1">
        <v>45199</v>
      </c>
      <c r="H3155" s="2">
        <v>45223.806944444441</v>
      </c>
      <c r="I3155" t="s">
        <v>29</v>
      </c>
      <c r="J3155" t="s">
        <v>30</v>
      </c>
      <c r="K3155" t="s">
        <v>31</v>
      </c>
      <c r="L3155" t="s">
        <v>32</v>
      </c>
      <c r="M3155" t="s">
        <v>33</v>
      </c>
      <c r="N3155">
        <v>3</v>
      </c>
      <c r="O3155">
        <v>1</v>
      </c>
      <c r="P3155" t="s">
        <v>34</v>
      </c>
      <c r="Q3155" t="s">
        <v>35</v>
      </c>
      <c r="R3155" t="s">
        <v>912</v>
      </c>
      <c r="S3155" t="s">
        <v>913</v>
      </c>
      <c r="U3155">
        <v>0</v>
      </c>
      <c r="V3155">
        <v>0</v>
      </c>
      <c r="W3155" t="s">
        <v>33</v>
      </c>
      <c r="X3155" t="s">
        <v>7483</v>
      </c>
      <c r="Y3155" t="s">
        <v>7484</v>
      </c>
      <c r="Z3155" s="3" t="str">
        <f t="shared" si="49"/>
        <v>C:\Users\Paulo\OneDrive\Documentos\Estudos\PUC-Rio\Projeto Final\Relatorios\FII_HECT_DES_2023-09-30_540791.pdf</v>
      </c>
      <c r="AA3155" t="s">
        <v>40</v>
      </c>
      <c r="AB3155" s="5"/>
      <c r="AC3155" s="5"/>
      <c r="AD3155" s="5"/>
    </row>
    <row r="3156" spans="1:30" ht="15.75" thickBot="1" x14ac:dyDescent="0.3">
      <c r="A3156">
        <v>3154</v>
      </c>
      <c r="B3156">
        <v>540742</v>
      </c>
      <c r="C3156" t="s">
        <v>962</v>
      </c>
      <c r="D3156" t="s">
        <v>27</v>
      </c>
      <c r="E3156" t="s">
        <v>28</v>
      </c>
      <c r="G3156" s="1">
        <v>45198</v>
      </c>
      <c r="H3156" s="2">
        <v>45223.761805555558</v>
      </c>
      <c r="I3156" t="s">
        <v>29</v>
      </c>
      <c r="J3156" t="s">
        <v>30</v>
      </c>
      <c r="K3156" t="s">
        <v>31</v>
      </c>
      <c r="L3156" t="s">
        <v>32</v>
      </c>
      <c r="M3156" t="s">
        <v>33</v>
      </c>
      <c r="N3156">
        <v>3</v>
      </c>
      <c r="O3156">
        <v>1</v>
      </c>
      <c r="P3156" t="s">
        <v>34</v>
      </c>
      <c r="Q3156" t="s">
        <v>35</v>
      </c>
      <c r="R3156" t="s">
        <v>963</v>
      </c>
      <c r="S3156" t="s">
        <v>964</v>
      </c>
      <c r="U3156">
        <v>0</v>
      </c>
      <c r="V3156">
        <v>0</v>
      </c>
      <c r="W3156" t="s">
        <v>33</v>
      </c>
      <c r="X3156" t="s">
        <v>7485</v>
      </c>
      <c r="Y3156" t="s">
        <v>7486</v>
      </c>
      <c r="Z3156" s="3" t="str">
        <f t="shared" si="49"/>
        <v>C:\Users\Paulo\OneDrive\Documentos\Estudos\PUC-Rio\Projeto Final\Relatorios\FII_HEDGE_DV_2023-09-29_540742.pdf</v>
      </c>
      <c r="AA3156" t="s">
        <v>40</v>
      </c>
      <c r="AB3156" s="5"/>
      <c r="AC3156" s="5"/>
      <c r="AD3156" s="5"/>
    </row>
    <row r="3157" spans="1:30" ht="15.75" thickBot="1" x14ac:dyDescent="0.3">
      <c r="A3157">
        <v>3155</v>
      </c>
      <c r="B3157">
        <v>540741</v>
      </c>
      <c r="C3157" t="s">
        <v>1645</v>
      </c>
      <c r="D3157" t="s">
        <v>27</v>
      </c>
      <c r="E3157" t="s">
        <v>28</v>
      </c>
      <c r="G3157" s="1">
        <v>45198</v>
      </c>
      <c r="H3157" s="2">
        <v>45223.758333333331</v>
      </c>
      <c r="I3157" t="s">
        <v>29</v>
      </c>
      <c r="J3157" t="s">
        <v>30</v>
      </c>
      <c r="K3157" t="s">
        <v>31</v>
      </c>
      <c r="L3157" t="s">
        <v>32</v>
      </c>
      <c r="M3157" t="s">
        <v>33</v>
      </c>
      <c r="N3157">
        <v>3</v>
      </c>
      <c r="O3157">
        <v>1</v>
      </c>
      <c r="P3157" t="s">
        <v>34</v>
      </c>
      <c r="Q3157" t="s">
        <v>35</v>
      </c>
      <c r="R3157" t="s">
        <v>1646</v>
      </c>
      <c r="S3157" t="s">
        <v>1647</v>
      </c>
      <c r="U3157">
        <v>0</v>
      </c>
      <c r="V3157">
        <v>0</v>
      </c>
      <c r="W3157" t="s">
        <v>33</v>
      </c>
      <c r="X3157" t="s">
        <v>7487</v>
      </c>
      <c r="Y3157" t="s">
        <v>7488</v>
      </c>
      <c r="Z3157" s="3" t="str">
        <f t="shared" si="49"/>
        <v>C:\Users\Paulo\OneDrive\Documentos\Estudos\PUC-Rio\Projeto Final\Relatorios\FII_IRIM_2023-09-29_540741.pdf</v>
      </c>
      <c r="AA3157" t="s">
        <v>40</v>
      </c>
      <c r="AB3157" s="5"/>
      <c r="AC3157" s="5"/>
      <c r="AD3157" s="5"/>
    </row>
    <row r="3158" spans="1:30" ht="15.75" thickBot="1" x14ac:dyDescent="0.3">
      <c r="A3158">
        <v>3156</v>
      </c>
      <c r="B3158">
        <v>540706</v>
      </c>
      <c r="C3158" t="s">
        <v>2071</v>
      </c>
      <c r="D3158" t="s">
        <v>27</v>
      </c>
      <c r="E3158" t="s">
        <v>28</v>
      </c>
      <c r="G3158" s="1">
        <v>45198</v>
      </c>
      <c r="H3158" s="2">
        <v>45223.737500000003</v>
      </c>
      <c r="I3158" t="s">
        <v>29</v>
      </c>
      <c r="J3158" t="s">
        <v>30</v>
      </c>
      <c r="K3158" t="s">
        <v>31</v>
      </c>
      <c r="L3158" t="s">
        <v>32</v>
      </c>
      <c r="M3158" t="s">
        <v>33</v>
      </c>
      <c r="N3158">
        <v>3</v>
      </c>
      <c r="O3158">
        <v>1</v>
      </c>
      <c r="P3158" t="s">
        <v>34</v>
      </c>
      <c r="Q3158" t="s">
        <v>35</v>
      </c>
      <c r="R3158" t="s">
        <v>2072</v>
      </c>
      <c r="S3158" t="s">
        <v>2073</v>
      </c>
      <c r="U3158">
        <v>0</v>
      </c>
      <c r="V3158">
        <v>0</v>
      </c>
      <c r="W3158" t="s">
        <v>33</v>
      </c>
      <c r="X3158" t="s">
        <v>7489</v>
      </c>
      <c r="Y3158" t="s">
        <v>7490</v>
      </c>
      <c r="Z3158" s="3" t="str">
        <f t="shared" si="49"/>
        <v>C:\Users\Paulo\OneDrive\Documentos\Estudos\PUC-Rio\Projeto Final\Relatorios\FII_BB_RECIM_2023-09-29_540706.pdf</v>
      </c>
      <c r="AA3158" t="s">
        <v>40</v>
      </c>
      <c r="AB3158" s="5"/>
      <c r="AC3158" s="5"/>
      <c r="AD3158" s="5"/>
    </row>
    <row r="3159" spans="1:30" ht="15.75" thickBot="1" x14ac:dyDescent="0.3">
      <c r="A3159">
        <v>3157</v>
      </c>
      <c r="B3159">
        <v>540705</v>
      </c>
      <c r="C3159" t="s">
        <v>635</v>
      </c>
      <c r="D3159" t="s">
        <v>27</v>
      </c>
      <c r="E3159" t="s">
        <v>28</v>
      </c>
      <c r="G3159" s="1">
        <v>45199</v>
      </c>
      <c r="H3159" s="2">
        <v>45223.736805555556</v>
      </c>
      <c r="I3159" t="s">
        <v>29</v>
      </c>
      <c r="J3159" t="s">
        <v>30</v>
      </c>
      <c r="K3159" t="s">
        <v>31</v>
      </c>
      <c r="L3159" t="s">
        <v>32</v>
      </c>
      <c r="M3159" t="s">
        <v>33</v>
      </c>
      <c r="N3159">
        <v>3</v>
      </c>
      <c r="O3159">
        <v>1</v>
      </c>
      <c r="P3159" t="s">
        <v>34</v>
      </c>
      <c r="Q3159" t="s">
        <v>35</v>
      </c>
      <c r="R3159" t="s">
        <v>636</v>
      </c>
      <c r="S3159" t="s">
        <v>637</v>
      </c>
      <c r="U3159">
        <v>0</v>
      </c>
      <c r="V3159">
        <v>0</v>
      </c>
      <c r="W3159" t="s">
        <v>33</v>
      </c>
      <c r="X3159" t="s">
        <v>7491</v>
      </c>
      <c r="Y3159" t="s">
        <v>7492</v>
      </c>
      <c r="Z3159" s="3" t="str">
        <f t="shared" si="49"/>
        <v>C:\Users\Paulo\OneDrive\Documentos\Estudos\PUC-Rio\Projeto Final\Relatorios\FII_RIONEGRO_2023-09-30_540705.pdf</v>
      </c>
      <c r="AA3159" t="s">
        <v>40</v>
      </c>
      <c r="AB3159" s="5"/>
      <c r="AC3159" s="5"/>
      <c r="AD3159" s="5"/>
    </row>
    <row r="3160" spans="1:30" ht="15.75" thickBot="1" x14ac:dyDescent="0.3">
      <c r="A3160">
        <v>3158</v>
      </c>
      <c r="B3160">
        <v>540671</v>
      </c>
      <c r="C3160" t="s">
        <v>1727</v>
      </c>
      <c r="D3160" t="s">
        <v>27</v>
      </c>
      <c r="E3160" t="s">
        <v>28</v>
      </c>
      <c r="G3160" s="1">
        <v>45198</v>
      </c>
      <c r="H3160" s="2">
        <v>45223.716666666667</v>
      </c>
      <c r="I3160" t="s">
        <v>29</v>
      </c>
      <c r="J3160" t="s">
        <v>30</v>
      </c>
      <c r="K3160" t="s">
        <v>31</v>
      </c>
      <c r="L3160" t="s">
        <v>32</v>
      </c>
      <c r="M3160" t="s">
        <v>33</v>
      </c>
      <c r="N3160">
        <v>3</v>
      </c>
      <c r="O3160">
        <v>1</v>
      </c>
      <c r="P3160" t="s">
        <v>34</v>
      </c>
      <c r="Q3160" t="s">
        <v>35</v>
      </c>
      <c r="R3160" t="s">
        <v>1728</v>
      </c>
      <c r="S3160" t="s">
        <v>1729</v>
      </c>
      <c r="U3160">
        <v>0</v>
      </c>
      <c r="V3160">
        <v>0</v>
      </c>
      <c r="W3160" t="s">
        <v>33</v>
      </c>
      <c r="X3160" t="s">
        <v>7493</v>
      </c>
      <c r="Y3160" t="s">
        <v>7494</v>
      </c>
      <c r="Z3160" s="3" t="str">
        <f t="shared" si="49"/>
        <v>C:\Users\Paulo\OneDrive\Documentos\Estudos\PUC-Rio\Projeto Final\Relatorios\FII_EVEN_II_2023-09-29_540671.pdf</v>
      </c>
      <c r="AA3160" t="s">
        <v>40</v>
      </c>
      <c r="AB3160" s="5"/>
      <c r="AC3160" s="5"/>
      <c r="AD3160" s="5"/>
    </row>
    <row r="3161" spans="1:30" ht="15.75" thickBot="1" x14ac:dyDescent="0.3">
      <c r="A3161">
        <v>3159</v>
      </c>
      <c r="B3161">
        <v>540669</v>
      </c>
      <c r="C3161" t="s">
        <v>1722</v>
      </c>
      <c r="D3161" t="s">
        <v>27</v>
      </c>
      <c r="E3161" t="s">
        <v>28</v>
      </c>
      <c r="G3161" s="1">
        <v>45198</v>
      </c>
      <c r="H3161" s="2">
        <v>45223.713888888888</v>
      </c>
      <c r="I3161" t="s">
        <v>98</v>
      </c>
      <c r="J3161" t="s">
        <v>99</v>
      </c>
      <c r="K3161" t="s">
        <v>100</v>
      </c>
      <c r="L3161" t="s">
        <v>101</v>
      </c>
      <c r="M3161" t="s">
        <v>33</v>
      </c>
      <c r="N3161">
        <v>3</v>
      </c>
      <c r="O3161">
        <v>1</v>
      </c>
      <c r="P3161" t="s">
        <v>34</v>
      </c>
      <c r="Q3161" t="s">
        <v>35</v>
      </c>
      <c r="R3161" t="s">
        <v>1723</v>
      </c>
      <c r="S3161" t="s">
        <v>1724</v>
      </c>
      <c r="U3161">
        <v>0</v>
      </c>
      <c r="V3161">
        <v>0</v>
      </c>
      <c r="W3161" t="s">
        <v>33</v>
      </c>
      <c r="X3161" t="s">
        <v>7495</v>
      </c>
      <c r="Y3161" t="s">
        <v>7496</v>
      </c>
      <c r="Z3161" s="3" t="str">
        <f t="shared" si="49"/>
        <v>C:\Users\Paulo\OneDrive\Documentos\Estudos\PUC-Rio\Projeto Final\Relatorios\FII_KII_REAL_2023-09-29_540669.pdf</v>
      </c>
      <c r="AA3161" t="s">
        <v>40</v>
      </c>
      <c r="AB3161" s="5"/>
      <c r="AC3161" s="5"/>
      <c r="AD3161" s="5"/>
    </row>
    <row r="3162" spans="1:30" ht="15.75" thickBot="1" x14ac:dyDescent="0.3">
      <c r="A3162">
        <v>3160</v>
      </c>
      <c r="B3162">
        <v>540570</v>
      </c>
      <c r="C3162" t="s">
        <v>558</v>
      </c>
      <c r="D3162" t="s">
        <v>27</v>
      </c>
      <c r="E3162" t="s">
        <v>28</v>
      </c>
      <c r="G3162" s="1">
        <v>45169</v>
      </c>
      <c r="H3162" s="2">
        <v>45223.654166666667</v>
      </c>
      <c r="I3162" t="s">
        <v>29</v>
      </c>
      <c r="J3162" t="s">
        <v>30</v>
      </c>
      <c r="K3162" t="s">
        <v>31</v>
      </c>
      <c r="L3162" t="s">
        <v>32</v>
      </c>
      <c r="M3162" t="s">
        <v>33</v>
      </c>
      <c r="N3162">
        <v>3</v>
      </c>
      <c r="O3162">
        <v>1</v>
      </c>
      <c r="P3162" t="s">
        <v>34</v>
      </c>
      <c r="Q3162" t="s">
        <v>35</v>
      </c>
      <c r="S3162" t="s">
        <v>126</v>
      </c>
      <c r="U3162">
        <v>0</v>
      </c>
      <c r="V3162">
        <v>0</v>
      </c>
      <c r="W3162" t="s">
        <v>33</v>
      </c>
      <c r="X3162" t="s">
        <v>7497</v>
      </c>
      <c r="Y3162" t="s">
        <v>7498</v>
      </c>
      <c r="Z3162" s="3" t="str">
        <f t="shared" si="49"/>
        <v>C:\Users\Paulo\OneDrive\Documentos\Estudos\PUC-Rio\Projeto Final\Relatorios\_2023-08-31_540570.pdf</v>
      </c>
      <c r="AA3162" t="s">
        <v>40</v>
      </c>
      <c r="AB3162" s="5"/>
      <c r="AC3162" s="5"/>
      <c r="AD3162" s="5"/>
    </row>
    <row r="3163" spans="1:30" ht="15.75" thickBot="1" x14ac:dyDescent="0.3">
      <c r="A3163">
        <v>3161</v>
      </c>
      <c r="B3163">
        <v>540421</v>
      </c>
      <c r="C3163" t="s">
        <v>957</v>
      </c>
      <c r="D3163" t="s">
        <v>27</v>
      </c>
      <c r="E3163" t="s">
        <v>28</v>
      </c>
      <c r="G3163" s="1">
        <v>45198</v>
      </c>
      <c r="H3163" s="2">
        <v>45223.370138888888</v>
      </c>
      <c r="I3163" t="s">
        <v>29</v>
      </c>
      <c r="J3163" t="s">
        <v>30</v>
      </c>
      <c r="K3163" t="s">
        <v>31</v>
      </c>
      <c r="L3163" t="s">
        <v>32</v>
      </c>
      <c r="M3163" t="s">
        <v>33</v>
      </c>
      <c r="N3163">
        <v>3</v>
      </c>
      <c r="O3163">
        <v>1</v>
      </c>
      <c r="P3163" t="s">
        <v>34</v>
      </c>
      <c r="Q3163" t="s">
        <v>35</v>
      </c>
      <c r="R3163" t="s">
        <v>958</v>
      </c>
      <c r="S3163" t="s">
        <v>959</v>
      </c>
      <c r="U3163">
        <v>0</v>
      </c>
      <c r="V3163">
        <v>0</v>
      </c>
      <c r="W3163" t="s">
        <v>33</v>
      </c>
      <c r="X3163" t="s">
        <v>7499</v>
      </c>
      <c r="Y3163" t="s">
        <v>7500</v>
      </c>
      <c r="Z3163" s="3" t="str">
        <f t="shared" si="49"/>
        <v>C:\Users\Paulo\OneDrive\Documentos\Estudos\PUC-Rio\Projeto Final\Relatorios\FII_RBRESID2_2023-09-29_540421.pdf</v>
      </c>
      <c r="AA3163" t="s">
        <v>40</v>
      </c>
      <c r="AB3163" s="5"/>
      <c r="AC3163" s="5"/>
      <c r="AD3163" s="5"/>
    </row>
    <row r="3164" spans="1:30" ht="15.75" thickBot="1" x14ac:dyDescent="0.3">
      <c r="A3164">
        <v>3162</v>
      </c>
      <c r="B3164">
        <v>540420</v>
      </c>
      <c r="C3164" t="s">
        <v>5201</v>
      </c>
      <c r="D3164" t="s">
        <v>27</v>
      </c>
      <c r="E3164" t="s">
        <v>28</v>
      </c>
      <c r="G3164" s="1">
        <v>45198</v>
      </c>
      <c r="H3164" s="2">
        <v>45223.36041666667</v>
      </c>
      <c r="I3164" t="s">
        <v>29</v>
      </c>
      <c r="J3164" t="s">
        <v>30</v>
      </c>
      <c r="K3164" t="s">
        <v>31</v>
      </c>
      <c r="L3164" t="s">
        <v>32</v>
      </c>
      <c r="M3164" t="s">
        <v>33</v>
      </c>
      <c r="N3164">
        <v>3</v>
      </c>
      <c r="O3164">
        <v>1</v>
      </c>
      <c r="P3164" t="s">
        <v>34</v>
      </c>
      <c r="Q3164" t="s">
        <v>35</v>
      </c>
      <c r="R3164" t="s">
        <v>5202</v>
      </c>
      <c r="S3164" t="s">
        <v>5203</v>
      </c>
      <c r="U3164">
        <v>0</v>
      </c>
      <c r="V3164">
        <v>0</v>
      </c>
      <c r="W3164" t="s">
        <v>33</v>
      </c>
      <c r="X3164" t="s">
        <v>7501</v>
      </c>
      <c r="Y3164" t="s">
        <v>7502</v>
      </c>
      <c r="Z3164" s="3" t="str">
        <f t="shared" si="49"/>
        <v>C:\Users\Paulo\OneDrive\Documentos\Estudos\PUC-Rio\Projeto Final\Relatorios\FII_JPP_CAPI_2023-09-29_540420.pdf</v>
      </c>
      <c r="AA3164" t="s">
        <v>40</v>
      </c>
      <c r="AB3164" s="5"/>
      <c r="AC3164" s="5"/>
      <c r="AD3164" s="5"/>
    </row>
    <row r="3165" spans="1:30" ht="15.75" thickBot="1" x14ac:dyDescent="0.3">
      <c r="A3165">
        <v>3163</v>
      </c>
      <c r="B3165">
        <v>540403</v>
      </c>
      <c r="C3165" t="s">
        <v>548</v>
      </c>
      <c r="D3165" t="s">
        <v>27</v>
      </c>
      <c r="E3165" t="s">
        <v>28</v>
      </c>
      <c r="G3165" s="1">
        <v>45169</v>
      </c>
      <c r="H3165" s="2">
        <v>45222.873611111114</v>
      </c>
      <c r="I3165" t="s">
        <v>29</v>
      </c>
      <c r="J3165" t="s">
        <v>30</v>
      </c>
      <c r="K3165" t="s">
        <v>31</v>
      </c>
      <c r="L3165" t="s">
        <v>32</v>
      </c>
      <c r="M3165" t="s">
        <v>33</v>
      </c>
      <c r="N3165">
        <v>3</v>
      </c>
      <c r="O3165">
        <v>1</v>
      </c>
      <c r="P3165" t="s">
        <v>34</v>
      </c>
      <c r="Q3165" t="s">
        <v>35</v>
      </c>
      <c r="R3165" t="s">
        <v>549</v>
      </c>
      <c r="S3165" t="s">
        <v>550</v>
      </c>
      <c r="U3165">
        <v>0</v>
      </c>
      <c r="V3165">
        <v>0</v>
      </c>
      <c r="W3165" t="s">
        <v>33</v>
      </c>
      <c r="X3165" t="s">
        <v>7503</v>
      </c>
      <c r="Y3165" t="s">
        <v>7504</v>
      </c>
      <c r="Z3165" s="3" t="str">
        <f t="shared" si="49"/>
        <v>C:\Users\Paulo\OneDrive\Documentos\Estudos\PUC-Rio\Projeto Final\Relatorios\FII_BTLG_2023-08-31_540403.pdf</v>
      </c>
      <c r="AA3165" t="s">
        <v>40</v>
      </c>
      <c r="AB3165" s="5"/>
      <c r="AC3165" s="5"/>
      <c r="AD3165" s="5"/>
    </row>
    <row r="3166" spans="1:30" ht="15.75" thickBot="1" x14ac:dyDescent="0.3">
      <c r="A3166">
        <v>3164</v>
      </c>
      <c r="B3166">
        <v>540402</v>
      </c>
      <c r="C3166" t="s">
        <v>1319</v>
      </c>
      <c r="D3166" t="s">
        <v>27</v>
      </c>
      <c r="E3166" t="s">
        <v>28</v>
      </c>
      <c r="G3166" s="1">
        <v>45199</v>
      </c>
      <c r="H3166" s="2">
        <v>45222.86041666667</v>
      </c>
      <c r="I3166" t="s">
        <v>29</v>
      </c>
      <c r="J3166" t="s">
        <v>30</v>
      </c>
      <c r="K3166" t="s">
        <v>31</v>
      </c>
      <c r="L3166" t="s">
        <v>32</v>
      </c>
      <c r="M3166" t="s">
        <v>33</v>
      </c>
      <c r="N3166">
        <v>3</v>
      </c>
      <c r="O3166">
        <v>1</v>
      </c>
      <c r="P3166" t="s">
        <v>34</v>
      </c>
      <c r="Q3166" t="s">
        <v>35</v>
      </c>
      <c r="R3166" t="s">
        <v>1320</v>
      </c>
      <c r="S3166" t="s">
        <v>1321</v>
      </c>
      <c r="U3166">
        <v>0</v>
      </c>
      <c r="V3166">
        <v>0</v>
      </c>
      <c r="W3166" t="s">
        <v>33</v>
      </c>
      <c r="X3166" t="s">
        <v>7505</v>
      </c>
      <c r="Y3166" t="s">
        <v>7506</v>
      </c>
      <c r="Z3166" s="3" t="str">
        <f t="shared" si="49"/>
        <v>C:\Users\Paulo\OneDrive\Documentos\Estudos\PUC-Rio\Projeto Final\Relatorios\FII_MEMORIAL_2023-09-30_540402.pdf</v>
      </c>
      <c r="AA3166" t="s">
        <v>40</v>
      </c>
      <c r="AB3166" s="5"/>
      <c r="AC3166" s="5"/>
      <c r="AD3166" s="5"/>
    </row>
    <row r="3167" spans="1:30" ht="15.75" thickBot="1" x14ac:dyDescent="0.3">
      <c r="A3167">
        <v>3165</v>
      </c>
      <c r="B3167">
        <v>540387</v>
      </c>
      <c r="C3167" t="s">
        <v>835</v>
      </c>
      <c r="D3167" t="s">
        <v>27</v>
      </c>
      <c r="E3167" t="s">
        <v>28</v>
      </c>
      <c r="G3167" s="1">
        <v>45199</v>
      </c>
      <c r="H3167" s="2">
        <v>45222.824999999997</v>
      </c>
      <c r="I3167" t="s">
        <v>29</v>
      </c>
      <c r="J3167" t="s">
        <v>30</v>
      </c>
      <c r="K3167" t="s">
        <v>31</v>
      </c>
      <c r="L3167" t="s">
        <v>32</v>
      </c>
      <c r="M3167" t="s">
        <v>33</v>
      </c>
      <c r="N3167">
        <v>3</v>
      </c>
      <c r="O3167">
        <v>1</v>
      </c>
      <c r="P3167" t="s">
        <v>34</v>
      </c>
      <c r="Q3167" t="s">
        <v>35</v>
      </c>
      <c r="R3167" t="s">
        <v>836</v>
      </c>
      <c r="S3167" t="s">
        <v>837</v>
      </c>
      <c r="U3167">
        <v>0</v>
      </c>
      <c r="V3167">
        <v>0</v>
      </c>
      <c r="W3167" t="s">
        <v>33</v>
      </c>
      <c r="X3167" t="s">
        <v>7507</v>
      </c>
      <c r="Y3167" t="s">
        <v>7508</v>
      </c>
      <c r="Z3167" s="3" t="str">
        <f t="shared" si="49"/>
        <v>C:\Users\Paulo\OneDrive\Documentos\Estudos\PUC-Rio\Projeto Final\Relatorios\FII_XP_INDL_2023-09-30_540387.pdf</v>
      </c>
      <c r="AA3167" t="s">
        <v>40</v>
      </c>
      <c r="AB3167" s="5"/>
      <c r="AC3167" s="5"/>
      <c r="AD3167" s="5"/>
    </row>
    <row r="3168" spans="1:30" ht="15.75" thickBot="1" x14ac:dyDescent="0.3">
      <c r="A3168">
        <v>3166</v>
      </c>
      <c r="B3168">
        <v>540370</v>
      </c>
      <c r="C3168" t="s">
        <v>860</v>
      </c>
      <c r="D3168" t="s">
        <v>27</v>
      </c>
      <c r="E3168" t="s">
        <v>28</v>
      </c>
      <c r="G3168" s="1">
        <v>45198</v>
      </c>
      <c r="H3168" s="2">
        <v>45222.791666666664</v>
      </c>
      <c r="I3168" t="s">
        <v>29</v>
      </c>
      <c r="J3168" t="s">
        <v>30</v>
      </c>
      <c r="K3168" t="s">
        <v>31</v>
      </c>
      <c r="L3168" t="s">
        <v>32</v>
      </c>
      <c r="M3168" t="s">
        <v>33</v>
      </c>
      <c r="N3168">
        <v>3</v>
      </c>
      <c r="O3168">
        <v>1</v>
      </c>
      <c r="P3168" t="s">
        <v>34</v>
      </c>
      <c r="Q3168" t="s">
        <v>35</v>
      </c>
      <c r="R3168" t="s">
        <v>861</v>
      </c>
      <c r="S3168" t="s">
        <v>862</v>
      </c>
      <c r="U3168">
        <v>0</v>
      </c>
      <c r="V3168">
        <v>0</v>
      </c>
      <c r="W3168" t="s">
        <v>33</v>
      </c>
      <c r="X3168" t="s">
        <v>7509</v>
      </c>
      <c r="Y3168" t="s">
        <v>7510</v>
      </c>
      <c r="Z3168" s="3" t="str">
        <f t="shared" si="49"/>
        <v>C:\Users\Paulo\OneDrive\Documentos\Estudos\PUC-Rio\Projeto Final\Relatorios\FII_XP_MACAE_2023-09-29_540370.pdf</v>
      </c>
      <c r="AA3168" t="s">
        <v>40</v>
      </c>
      <c r="AB3168" s="5"/>
      <c r="AC3168" s="5"/>
      <c r="AD3168" s="5"/>
    </row>
    <row r="3169" spans="1:30" ht="15.75" thickBot="1" x14ac:dyDescent="0.3">
      <c r="A3169">
        <v>3167</v>
      </c>
      <c r="B3169">
        <v>540367</v>
      </c>
      <c r="C3169" t="s">
        <v>1042</v>
      </c>
      <c r="D3169" t="s">
        <v>27</v>
      </c>
      <c r="E3169" t="s">
        <v>28</v>
      </c>
      <c r="G3169" s="1">
        <v>45199</v>
      </c>
      <c r="H3169" s="2">
        <v>45222.790277777778</v>
      </c>
      <c r="I3169" t="s">
        <v>29</v>
      </c>
      <c r="J3169" t="s">
        <v>30</v>
      </c>
      <c r="K3169" t="s">
        <v>31</v>
      </c>
      <c r="L3169" t="s">
        <v>32</v>
      </c>
      <c r="M3169" t="s">
        <v>33</v>
      </c>
      <c r="N3169">
        <v>3</v>
      </c>
      <c r="O3169">
        <v>1</v>
      </c>
      <c r="P3169" t="s">
        <v>34</v>
      </c>
      <c r="Q3169" t="s">
        <v>35</v>
      </c>
      <c r="R3169" t="s">
        <v>1043</v>
      </c>
      <c r="S3169" t="s">
        <v>1044</v>
      </c>
      <c r="U3169">
        <v>0</v>
      </c>
      <c r="V3169">
        <v>0</v>
      </c>
      <c r="W3169" t="s">
        <v>33</v>
      </c>
      <c r="X3169" t="s">
        <v>7511</v>
      </c>
      <c r="Y3169" t="s">
        <v>7512</v>
      </c>
      <c r="Z3169" s="3" t="str">
        <f t="shared" si="49"/>
        <v>C:\Users\Paulo\OneDrive\Documentos\Estudos\PUC-Rio\Projeto Final\Relatorios\FII_OU_RENDA_2023-09-30_540367.pdf</v>
      </c>
      <c r="AA3169" t="s">
        <v>40</v>
      </c>
      <c r="AB3169" s="5"/>
      <c r="AC3169" s="5"/>
      <c r="AD3169" s="5"/>
    </row>
    <row r="3170" spans="1:30" ht="15.75" thickBot="1" x14ac:dyDescent="0.3">
      <c r="A3170">
        <v>3168</v>
      </c>
      <c r="B3170">
        <v>540359</v>
      </c>
      <c r="C3170" t="s">
        <v>1037</v>
      </c>
      <c r="D3170" t="s">
        <v>27</v>
      </c>
      <c r="E3170" t="s">
        <v>28</v>
      </c>
      <c r="G3170" s="1">
        <v>45199</v>
      </c>
      <c r="H3170" s="2">
        <v>45222.788888888892</v>
      </c>
      <c r="I3170" t="s">
        <v>29</v>
      </c>
      <c r="J3170" t="s">
        <v>30</v>
      </c>
      <c r="K3170" t="s">
        <v>31</v>
      </c>
      <c r="L3170" t="s">
        <v>32</v>
      </c>
      <c r="M3170" t="s">
        <v>33</v>
      </c>
      <c r="N3170">
        <v>3</v>
      </c>
      <c r="O3170">
        <v>1</v>
      </c>
      <c r="P3170" t="s">
        <v>34</v>
      </c>
      <c r="Q3170" t="s">
        <v>35</v>
      </c>
      <c r="R3170" t="s">
        <v>1038</v>
      </c>
      <c r="S3170" t="s">
        <v>1039</v>
      </c>
      <c r="U3170">
        <v>0</v>
      </c>
      <c r="V3170">
        <v>0</v>
      </c>
      <c r="W3170" t="s">
        <v>33</v>
      </c>
      <c r="X3170" t="s">
        <v>7513</v>
      </c>
      <c r="Y3170" t="s">
        <v>7514</v>
      </c>
      <c r="Z3170" s="3" t="str">
        <f t="shared" si="49"/>
        <v>C:\Users\Paulo\OneDrive\Documentos\Estudos\PUC-Rio\Projeto Final\Relatorios\FII_WTC_SP_2023-09-30_540359.pdf</v>
      </c>
      <c r="AA3170" t="s">
        <v>40</v>
      </c>
      <c r="AB3170" s="5"/>
      <c r="AC3170" s="5"/>
      <c r="AD3170" s="5"/>
    </row>
    <row r="3171" spans="1:30" ht="15.75" thickBot="1" x14ac:dyDescent="0.3">
      <c r="A3171">
        <v>3169</v>
      </c>
      <c r="B3171">
        <v>540357</v>
      </c>
      <c r="C3171" t="s">
        <v>1052</v>
      </c>
      <c r="D3171" t="s">
        <v>27</v>
      </c>
      <c r="E3171" t="s">
        <v>28</v>
      </c>
      <c r="G3171" s="1">
        <v>45199</v>
      </c>
      <c r="H3171" s="2">
        <v>45222.788194444445</v>
      </c>
      <c r="I3171" t="s">
        <v>29</v>
      </c>
      <c r="J3171" t="s">
        <v>30</v>
      </c>
      <c r="K3171" t="s">
        <v>31</v>
      </c>
      <c r="L3171" t="s">
        <v>32</v>
      </c>
      <c r="M3171" t="s">
        <v>33</v>
      </c>
      <c r="N3171">
        <v>3</v>
      </c>
      <c r="O3171">
        <v>1</v>
      </c>
      <c r="P3171" t="s">
        <v>34</v>
      </c>
      <c r="Q3171" t="s">
        <v>35</v>
      </c>
      <c r="R3171" t="s">
        <v>1053</v>
      </c>
      <c r="S3171" t="s">
        <v>1054</v>
      </c>
      <c r="U3171">
        <v>0</v>
      </c>
      <c r="V3171">
        <v>0</v>
      </c>
      <c r="W3171" t="s">
        <v>33</v>
      </c>
      <c r="X3171" t="s">
        <v>7515</v>
      </c>
      <c r="Y3171" t="s">
        <v>7516</v>
      </c>
      <c r="Z3171" s="3" t="str">
        <f t="shared" si="49"/>
        <v>C:\Users\Paulo\OneDrive\Documentos\Estudos\PUC-Rio\Projeto Final\Relatorios\FII_OURILOG_2023-09-30_540357.pdf</v>
      </c>
      <c r="AA3171" t="s">
        <v>40</v>
      </c>
      <c r="AB3171" s="5"/>
      <c r="AC3171" s="5"/>
      <c r="AD3171" s="5"/>
    </row>
    <row r="3172" spans="1:30" ht="15.75" thickBot="1" x14ac:dyDescent="0.3">
      <c r="A3172">
        <v>3170</v>
      </c>
      <c r="B3172">
        <v>540356</v>
      </c>
      <c r="C3172" t="s">
        <v>1047</v>
      </c>
      <c r="D3172" t="s">
        <v>27</v>
      </c>
      <c r="E3172" t="s">
        <v>28</v>
      </c>
      <c r="G3172" s="1">
        <v>45199</v>
      </c>
      <c r="H3172" s="2">
        <v>45222.787499999999</v>
      </c>
      <c r="I3172" t="s">
        <v>29</v>
      </c>
      <c r="J3172" t="s">
        <v>30</v>
      </c>
      <c r="K3172" t="s">
        <v>31</v>
      </c>
      <c r="L3172" t="s">
        <v>32</v>
      </c>
      <c r="M3172" t="s">
        <v>33</v>
      </c>
      <c r="N3172">
        <v>3</v>
      </c>
      <c r="O3172">
        <v>1</v>
      </c>
      <c r="P3172" t="s">
        <v>34</v>
      </c>
      <c r="Q3172" t="s">
        <v>35</v>
      </c>
      <c r="R3172" t="s">
        <v>1048</v>
      </c>
      <c r="S3172" t="s">
        <v>1049</v>
      </c>
      <c r="U3172">
        <v>0</v>
      </c>
      <c r="V3172">
        <v>0</v>
      </c>
      <c r="W3172" t="s">
        <v>33</v>
      </c>
      <c r="X3172" t="s">
        <v>7517</v>
      </c>
      <c r="Y3172" t="s">
        <v>7518</v>
      </c>
      <c r="Z3172" s="3" t="str">
        <f t="shared" si="49"/>
        <v>C:\Users\Paulo\OneDrive\Documentos\Estudos\PUC-Rio\Projeto Final\Relatorios\FII_OURI_FOF_2023-09-30_540356.pdf</v>
      </c>
      <c r="AA3172" t="s">
        <v>40</v>
      </c>
      <c r="AB3172" s="5"/>
      <c r="AC3172" s="5"/>
      <c r="AD3172" s="5"/>
    </row>
    <row r="3173" spans="1:30" ht="15.75" thickBot="1" x14ac:dyDescent="0.3">
      <c r="A3173">
        <v>3171</v>
      </c>
      <c r="B3173">
        <v>540355</v>
      </c>
      <c r="C3173" t="s">
        <v>2277</v>
      </c>
      <c r="D3173" t="s">
        <v>27</v>
      </c>
      <c r="E3173" t="s">
        <v>28</v>
      </c>
      <c r="G3173" s="1">
        <v>45199</v>
      </c>
      <c r="H3173" s="2">
        <v>45222.786111111112</v>
      </c>
      <c r="I3173" t="s">
        <v>29</v>
      </c>
      <c r="J3173" t="s">
        <v>30</v>
      </c>
      <c r="K3173" t="s">
        <v>31</v>
      </c>
      <c r="L3173" t="s">
        <v>32</v>
      </c>
      <c r="M3173" t="s">
        <v>33</v>
      </c>
      <c r="N3173">
        <v>3</v>
      </c>
      <c r="O3173">
        <v>1</v>
      </c>
      <c r="P3173" t="s">
        <v>34</v>
      </c>
      <c r="Q3173" t="s">
        <v>35</v>
      </c>
      <c r="R3173" t="s">
        <v>2278</v>
      </c>
      <c r="S3173" t="s">
        <v>2279</v>
      </c>
      <c r="U3173">
        <v>0</v>
      </c>
      <c r="V3173">
        <v>0</v>
      </c>
      <c r="W3173" t="s">
        <v>33</v>
      </c>
      <c r="X3173" t="s">
        <v>7519</v>
      </c>
      <c r="Y3173" t="s">
        <v>7520</v>
      </c>
      <c r="Z3173" s="3" t="str">
        <f t="shared" si="49"/>
        <v>C:\Users\Paulo\OneDrive\Documentos\Estudos\PUC-Rio\Projeto Final\Relatorios\FII_FAOE_2023-09-30_540355.pdf</v>
      </c>
      <c r="AA3173" t="s">
        <v>40</v>
      </c>
      <c r="AB3173" s="5"/>
      <c r="AC3173" s="5"/>
      <c r="AD3173" s="5"/>
    </row>
    <row r="3174" spans="1:30" ht="15.75" thickBot="1" x14ac:dyDescent="0.3">
      <c r="A3174">
        <v>3172</v>
      </c>
      <c r="B3174">
        <v>540354</v>
      </c>
      <c r="C3174" t="s">
        <v>1017</v>
      </c>
      <c r="D3174" t="s">
        <v>27</v>
      </c>
      <c r="E3174" t="s">
        <v>28</v>
      </c>
      <c r="G3174" s="1">
        <v>45198</v>
      </c>
      <c r="H3174" s="2">
        <v>45222.785416666666</v>
      </c>
      <c r="I3174" t="s">
        <v>29</v>
      </c>
      <c r="J3174" t="s">
        <v>30</v>
      </c>
      <c r="K3174" t="s">
        <v>31</v>
      </c>
      <c r="L3174" t="s">
        <v>32</v>
      </c>
      <c r="M3174" t="s">
        <v>33</v>
      </c>
      <c r="N3174">
        <v>3</v>
      </c>
      <c r="O3174">
        <v>1</v>
      </c>
      <c r="P3174" t="s">
        <v>34</v>
      </c>
      <c r="Q3174" t="s">
        <v>35</v>
      </c>
      <c r="R3174" t="s">
        <v>1018</v>
      </c>
      <c r="S3174" t="s">
        <v>1019</v>
      </c>
      <c r="U3174">
        <v>0</v>
      </c>
      <c r="V3174">
        <v>0</v>
      </c>
      <c r="W3174" t="s">
        <v>33</v>
      </c>
      <c r="X3174" t="s">
        <v>7521</v>
      </c>
      <c r="Y3174" t="s">
        <v>7522</v>
      </c>
      <c r="Z3174" s="3" t="str">
        <f t="shared" si="49"/>
        <v>C:\Users\Paulo\OneDrive\Documentos\Estudos\PUC-Rio\Projeto Final\Relatorios\FII_XP_SELEC_2023-09-29_540354.pdf</v>
      </c>
      <c r="AA3174" t="s">
        <v>40</v>
      </c>
      <c r="AB3174" s="5"/>
      <c r="AC3174" s="5"/>
      <c r="AD3174" s="5"/>
    </row>
    <row r="3175" spans="1:30" ht="15.75" thickBot="1" x14ac:dyDescent="0.3">
      <c r="A3175">
        <v>3173</v>
      </c>
      <c r="B3175">
        <v>540352</v>
      </c>
      <c r="C3175" t="s">
        <v>2032</v>
      </c>
      <c r="D3175" t="s">
        <v>27</v>
      </c>
      <c r="E3175" t="s">
        <v>28</v>
      </c>
      <c r="G3175" s="1">
        <v>45222</v>
      </c>
      <c r="H3175" s="2">
        <v>45222.780555555553</v>
      </c>
      <c r="I3175" t="s">
        <v>29</v>
      </c>
      <c r="J3175" t="s">
        <v>30</v>
      </c>
      <c r="K3175" t="s">
        <v>31</v>
      </c>
      <c r="L3175" t="s">
        <v>32</v>
      </c>
      <c r="M3175" t="s">
        <v>33</v>
      </c>
      <c r="N3175">
        <v>3</v>
      </c>
      <c r="O3175">
        <v>1</v>
      </c>
      <c r="P3175" t="s">
        <v>34</v>
      </c>
      <c r="Q3175" t="s">
        <v>35</v>
      </c>
      <c r="R3175" t="s">
        <v>2033</v>
      </c>
      <c r="S3175" t="s">
        <v>2034</v>
      </c>
      <c r="U3175">
        <v>0</v>
      </c>
      <c r="V3175">
        <v>0</v>
      </c>
      <c r="W3175" t="s">
        <v>33</v>
      </c>
      <c r="X3175" t="s">
        <v>7523</v>
      </c>
      <c r="Y3175" t="s">
        <v>7524</v>
      </c>
      <c r="Z3175" s="3" t="str">
        <f t="shared" si="49"/>
        <v>C:\Users\Paulo\OneDrive\Documentos\Estudos\PUC-Rio\Projeto Final\Relatorios\FII_MAUA_HY_2023-10-23_540352.pdf</v>
      </c>
      <c r="AA3175" t="s">
        <v>40</v>
      </c>
      <c r="AB3175" s="5"/>
      <c r="AC3175" s="5"/>
      <c r="AD3175" s="5"/>
    </row>
    <row r="3176" spans="1:30" ht="15.75" thickBot="1" x14ac:dyDescent="0.3">
      <c r="A3176">
        <v>3174</v>
      </c>
      <c r="B3176">
        <v>540351</v>
      </c>
      <c r="C3176" t="s">
        <v>3782</v>
      </c>
      <c r="D3176" t="s">
        <v>27</v>
      </c>
      <c r="E3176" t="s">
        <v>28</v>
      </c>
      <c r="G3176" s="1">
        <v>45199</v>
      </c>
      <c r="H3176" s="2">
        <v>45222.77847222222</v>
      </c>
      <c r="I3176" t="s">
        <v>29</v>
      </c>
      <c r="J3176" t="s">
        <v>30</v>
      </c>
      <c r="K3176" t="s">
        <v>31</v>
      </c>
      <c r="L3176" t="s">
        <v>32</v>
      </c>
      <c r="M3176" t="s">
        <v>33</v>
      </c>
      <c r="N3176">
        <v>3</v>
      </c>
      <c r="O3176">
        <v>1</v>
      </c>
      <c r="P3176" t="s">
        <v>34</v>
      </c>
      <c r="Q3176" t="s">
        <v>35</v>
      </c>
      <c r="S3176" t="s">
        <v>126</v>
      </c>
      <c r="U3176">
        <v>0</v>
      </c>
      <c r="V3176">
        <v>0</v>
      </c>
      <c r="W3176" t="s">
        <v>33</v>
      </c>
      <c r="X3176" t="s">
        <v>7525</v>
      </c>
      <c r="Y3176" t="s">
        <v>7526</v>
      </c>
      <c r="Z3176" s="3" t="str">
        <f t="shared" si="49"/>
        <v>C:\Users\Paulo\OneDrive\Documentos\Estudos\PUC-Rio\Projeto Final\Relatorios\_2023-09-30_540351.pdf</v>
      </c>
      <c r="AA3176" t="s">
        <v>40</v>
      </c>
      <c r="AB3176" s="5"/>
      <c r="AC3176" s="5"/>
      <c r="AD3176" s="5"/>
    </row>
    <row r="3177" spans="1:30" ht="15.75" thickBot="1" x14ac:dyDescent="0.3">
      <c r="A3177">
        <v>3175</v>
      </c>
      <c r="B3177">
        <v>540350</v>
      </c>
      <c r="C3177" t="s">
        <v>1640</v>
      </c>
      <c r="D3177" t="s">
        <v>27</v>
      </c>
      <c r="E3177" t="s">
        <v>28</v>
      </c>
      <c r="G3177" s="1">
        <v>45198</v>
      </c>
      <c r="H3177" s="2">
        <v>45222.777777777781</v>
      </c>
      <c r="I3177" t="s">
        <v>29</v>
      </c>
      <c r="J3177" t="s">
        <v>30</v>
      </c>
      <c r="K3177" t="s">
        <v>31</v>
      </c>
      <c r="L3177" t="s">
        <v>32</v>
      </c>
      <c r="M3177" t="s">
        <v>33</v>
      </c>
      <c r="N3177">
        <v>3</v>
      </c>
      <c r="O3177">
        <v>1</v>
      </c>
      <c r="P3177" t="s">
        <v>34</v>
      </c>
      <c r="Q3177" t="s">
        <v>35</v>
      </c>
      <c r="R3177" t="s">
        <v>1641</v>
      </c>
      <c r="S3177" t="s">
        <v>1642</v>
      </c>
      <c r="U3177">
        <v>0</v>
      </c>
      <c r="V3177">
        <v>0</v>
      </c>
      <c r="W3177" t="s">
        <v>33</v>
      </c>
      <c r="X3177" t="s">
        <v>7527</v>
      </c>
      <c r="Y3177" t="s">
        <v>7528</v>
      </c>
      <c r="Z3177" s="3" t="str">
        <f t="shared" si="49"/>
        <v>C:\Users\Paulo\OneDrive\Documentos\Estudos\PUC-Rio\Projeto Final\Relatorios\FII_IRIDIUM_2023-09-29_540350.pdf</v>
      </c>
      <c r="AA3177" t="s">
        <v>40</v>
      </c>
      <c r="AB3177" s="5"/>
      <c r="AC3177" s="5"/>
      <c r="AD3177" s="5"/>
    </row>
    <row r="3178" spans="1:30" ht="15.75" thickBot="1" x14ac:dyDescent="0.3">
      <c r="A3178">
        <v>3176</v>
      </c>
      <c r="B3178">
        <v>540340</v>
      </c>
      <c r="C3178" t="s">
        <v>385</v>
      </c>
      <c r="D3178" t="s">
        <v>27</v>
      </c>
      <c r="E3178" t="s">
        <v>28</v>
      </c>
      <c r="G3178" s="1">
        <v>45169</v>
      </c>
      <c r="H3178" s="2">
        <v>45222.769444444442</v>
      </c>
      <c r="I3178" t="s">
        <v>29</v>
      </c>
      <c r="J3178" t="s">
        <v>30</v>
      </c>
      <c r="K3178" t="s">
        <v>31</v>
      </c>
      <c r="L3178" t="s">
        <v>32</v>
      </c>
      <c r="M3178" t="s">
        <v>33</v>
      </c>
      <c r="N3178">
        <v>3</v>
      </c>
      <c r="O3178">
        <v>1</v>
      </c>
      <c r="P3178" t="s">
        <v>34</v>
      </c>
      <c r="Q3178" t="s">
        <v>35</v>
      </c>
      <c r="R3178" t="s">
        <v>385</v>
      </c>
      <c r="S3178" t="s">
        <v>386</v>
      </c>
      <c r="U3178">
        <v>0</v>
      </c>
      <c r="V3178">
        <v>0</v>
      </c>
      <c r="W3178" t="s">
        <v>33</v>
      </c>
      <c r="X3178" t="s">
        <v>7529</v>
      </c>
      <c r="Y3178" t="s">
        <v>7530</v>
      </c>
      <c r="Z3178" s="3" t="str">
        <f t="shared" si="49"/>
        <v>C:\Users\Paulo\OneDrive\Documentos\Estudos\PUC-Rio\Projeto Final\Relatorios\FII_CENESP_2023-08-31_540340.pdf</v>
      </c>
      <c r="AA3178" t="s">
        <v>40</v>
      </c>
      <c r="AB3178" s="5"/>
      <c r="AC3178" s="5"/>
      <c r="AD3178" s="5"/>
    </row>
    <row r="3179" spans="1:30" ht="15.75" thickBot="1" x14ac:dyDescent="0.3">
      <c r="A3179">
        <v>3177</v>
      </c>
      <c r="B3179">
        <v>540337</v>
      </c>
      <c r="C3179" t="s">
        <v>1250</v>
      </c>
      <c r="D3179" t="s">
        <v>27</v>
      </c>
      <c r="E3179" t="s">
        <v>28</v>
      </c>
      <c r="G3179" s="1">
        <v>45198</v>
      </c>
      <c r="H3179" s="2">
        <v>45222.765972222223</v>
      </c>
      <c r="I3179" t="s">
        <v>29</v>
      </c>
      <c r="J3179" t="s">
        <v>30</v>
      </c>
      <c r="K3179" t="s">
        <v>31</v>
      </c>
      <c r="L3179" t="s">
        <v>32</v>
      </c>
      <c r="M3179" t="s">
        <v>33</v>
      </c>
      <c r="N3179">
        <v>3</v>
      </c>
      <c r="O3179">
        <v>1</v>
      </c>
      <c r="P3179" t="s">
        <v>34</v>
      </c>
      <c r="Q3179" t="s">
        <v>35</v>
      </c>
      <c r="R3179" t="s">
        <v>1251</v>
      </c>
      <c r="S3179" t="s">
        <v>1252</v>
      </c>
      <c r="U3179">
        <v>0</v>
      </c>
      <c r="V3179">
        <v>0</v>
      </c>
      <c r="W3179" t="s">
        <v>33</v>
      </c>
      <c r="X3179" t="s">
        <v>7531</v>
      </c>
      <c r="Y3179" t="s">
        <v>7532</v>
      </c>
      <c r="Z3179" s="3" t="str">
        <f t="shared" si="49"/>
        <v>C:\Users\Paulo\OneDrive\Documentos\Estudos\PUC-Rio\Projeto Final\Relatorios\FII_MOGNO_HT_2023-09-29_540337.pdf</v>
      </c>
      <c r="AA3179" t="s">
        <v>40</v>
      </c>
      <c r="AB3179" s="5"/>
      <c r="AC3179" s="5"/>
      <c r="AD3179" s="5"/>
    </row>
    <row r="3180" spans="1:30" ht="15.75" thickBot="1" x14ac:dyDescent="0.3">
      <c r="A3180">
        <v>3178</v>
      </c>
      <c r="B3180">
        <v>540334</v>
      </c>
      <c r="C3180" t="s">
        <v>350</v>
      </c>
      <c r="D3180" t="s">
        <v>27</v>
      </c>
      <c r="E3180" t="s">
        <v>28</v>
      </c>
      <c r="G3180" s="1">
        <v>45198</v>
      </c>
      <c r="H3180" s="2">
        <v>45222.762499999997</v>
      </c>
      <c r="I3180" t="s">
        <v>29</v>
      </c>
      <c r="J3180" t="s">
        <v>30</v>
      </c>
      <c r="K3180" t="s">
        <v>31</v>
      </c>
      <c r="L3180" t="s">
        <v>32</v>
      </c>
      <c r="M3180" t="s">
        <v>33</v>
      </c>
      <c r="N3180">
        <v>3</v>
      </c>
      <c r="O3180">
        <v>1</v>
      </c>
      <c r="P3180" t="s">
        <v>34</v>
      </c>
      <c r="Q3180" t="s">
        <v>35</v>
      </c>
      <c r="R3180" t="s">
        <v>351</v>
      </c>
      <c r="S3180" t="s">
        <v>352</v>
      </c>
      <c r="U3180">
        <v>0</v>
      </c>
      <c r="V3180">
        <v>0</v>
      </c>
      <c r="W3180" t="s">
        <v>33</v>
      </c>
      <c r="X3180" t="s">
        <v>7533</v>
      </c>
      <c r="Y3180" t="s">
        <v>7534</v>
      </c>
      <c r="Z3180" s="3" t="str">
        <f t="shared" si="49"/>
        <v>C:\Users\Paulo\OneDrive\Documentos\Estudos\PUC-Rio\Projeto Final\Relatorios\FII_TORRE_NO_2023-09-29_540334.pdf</v>
      </c>
      <c r="AA3180" t="s">
        <v>40</v>
      </c>
      <c r="AB3180" s="5"/>
      <c r="AC3180" s="5"/>
      <c r="AD3180" s="5"/>
    </row>
    <row r="3181" spans="1:30" ht="15.75" thickBot="1" x14ac:dyDescent="0.3">
      <c r="A3181">
        <v>3179</v>
      </c>
      <c r="B3181">
        <v>540322</v>
      </c>
      <c r="C3181" t="s">
        <v>972</v>
      </c>
      <c r="D3181" t="s">
        <v>27</v>
      </c>
      <c r="E3181" t="s">
        <v>28</v>
      </c>
      <c r="G3181" s="1">
        <v>45198</v>
      </c>
      <c r="H3181" s="2">
        <v>45222.75277777778</v>
      </c>
      <c r="I3181" t="s">
        <v>29</v>
      </c>
      <c r="J3181" t="s">
        <v>30</v>
      </c>
      <c r="K3181" t="s">
        <v>31</v>
      </c>
      <c r="L3181" t="s">
        <v>32</v>
      </c>
      <c r="M3181" t="s">
        <v>33</v>
      </c>
      <c r="N3181">
        <v>3</v>
      </c>
      <c r="O3181">
        <v>1</v>
      </c>
      <c r="P3181" t="s">
        <v>34</v>
      </c>
      <c r="Q3181" t="s">
        <v>35</v>
      </c>
      <c r="R3181" t="s">
        <v>973</v>
      </c>
      <c r="S3181" t="s">
        <v>974</v>
      </c>
      <c r="U3181">
        <v>0</v>
      </c>
      <c r="V3181">
        <v>0</v>
      </c>
      <c r="W3181" t="s">
        <v>33</v>
      </c>
      <c r="X3181" t="s">
        <v>7535</v>
      </c>
      <c r="Y3181" t="s">
        <v>7536</v>
      </c>
      <c r="Z3181" s="3" t="str">
        <f t="shared" si="49"/>
        <v>C:\Users\Paulo\OneDrive\Documentos\Estudos\PUC-Rio\Projeto Final\Relatorios\FII_HEDGEAAA_2023-09-29_540322.pdf</v>
      </c>
      <c r="AA3181" t="s">
        <v>40</v>
      </c>
      <c r="AB3181" s="5"/>
      <c r="AC3181" s="5"/>
      <c r="AD3181" s="5"/>
    </row>
    <row r="3182" spans="1:30" ht="15.75" thickBot="1" x14ac:dyDescent="0.3">
      <c r="A3182">
        <v>3180</v>
      </c>
      <c r="B3182">
        <v>540297</v>
      </c>
      <c r="C3182" t="s">
        <v>645</v>
      </c>
      <c r="D3182" t="s">
        <v>27</v>
      </c>
      <c r="E3182" t="s">
        <v>28</v>
      </c>
      <c r="G3182" s="1">
        <v>45198</v>
      </c>
      <c r="H3182" s="2">
        <v>45222.736805555556</v>
      </c>
      <c r="I3182" t="s">
        <v>29</v>
      </c>
      <c r="J3182" t="s">
        <v>30</v>
      </c>
      <c r="K3182" t="s">
        <v>31</v>
      </c>
      <c r="L3182" t="s">
        <v>32</v>
      </c>
      <c r="M3182" t="s">
        <v>33</v>
      </c>
      <c r="N3182">
        <v>3</v>
      </c>
      <c r="O3182">
        <v>1</v>
      </c>
      <c r="P3182" t="s">
        <v>34</v>
      </c>
      <c r="Q3182" t="s">
        <v>35</v>
      </c>
      <c r="S3182" t="s">
        <v>126</v>
      </c>
      <c r="U3182">
        <v>0</v>
      </c>
      <c r="V3182">
        <v>0</v>
      </c>
      <c r="W3182" t="s">
        <v>33</v>
      </c>
      <c r="X3182" t="s">
        <v>7537</v>
      </c>
      <c r="Y3182" t="s">
        <v>7538</v>
      </c>
      <c r="Z3182" s="3" t="str">
        <f t="shared" si="49"/>
        <v>C:\Users\Paulo\OneDrive\Documentos\Estudos\PUC-Rio\Projeto Final\Relatorios\_2023-09-29_540297.pdf</v>
      </c>
      <c r="AA3182" t="s">
        <v>40</v>
      </c>
      <c r="AB3182" s="5"/>
      <c r="AC3182" s="5"/>
      <c r="AD3182" s="5"/>
    </row>
    <row r="3183" spans="1:30" ht="15.75" thickBot="1" x14ac:dyDescent="0.3">
      <c r="A3183">
        <v>3181</v>
      </c>
      <c r="B3183">
        <v>540294</v>
      </c>
      <c r="C3183" t="s">
        <v>1119</v>
      </c>
      <c r="D3183" t="s">
        <v>27</v>
      </c>
      <c r="E3183" t="s">
        <v>28</v>
      </c>
      <c r="G3183" s="1">
        <v>45222</v>
      </c>
      <c r="H3183" s="2">
        <v>45222.736111111109</v>
      </c>
      <c r="I3183" t="s">
        <v>29</v>
      </c>
      <c r="J3183" t="s">
        <v>30</v>
      </c>
      <c r="K3183" t="s">
        <v>31</v>
      </c>
      <c r="L3183" t="s">
        <v>32</v>
      </c>
      <c r="M3183" t="s">
        <v>33</v>
      </c>
      <c r="N3183">
        <v>3</v>
      </c>
      <c r="O3183">
        <v>1</v>
      </c>
      <c r="P3183" t="s">
        <v>34</v>
      </c>
      <c r="Q3183" t="s">
        <v>35</v>
      </c>
      <c r="R3183" t="s">
        <v>1120</v>
      </c>
      <c r="S3183" t="s">
        <v>1121</v>
      </c>
      <c r="U3183">
        <v>0</v>
      </c>
      <c r="V3183">
        <v>0</v>
      </c>
      <c r="W3183" t="s">
        <v>33</v>
      </c>
      <c r="X3183" t="s">
        <v>7539</v>
      </c>
      <c r="Y3183" t="s">
        <v>7540</v>
      </c>
      <c r="Z3183" s="3" t="str">
        <f t="shared" si="49"/>
        <v>C:\Users\Paulo\OneDrive\Documentos\Estudos\PUC-Rio\Projeto Final\Relatorios\FII_MERITOFA_2023-10-23_540294.pdf</v>
      </c>
      <c r="AA3183" t="s">
        <v>40</v>
      </c>
      <c r="AB3183" s="5"/>
      <c r="AC3183" s="5"/>
      <c r="AD3183" s="5"/>
    </row>
    <row r="3184" spans="1:30" ht="15.75" thickBot="1" x14ac:dyDescent="0.3">
      <c r="A3184">
        <v>3182</v>
      </c>
      <c r="B3184">
        <v>540260</v>
      </c>
      <c r="C3184" t="s">
        <v>721</v>
      </c>
      <c r="D3184" t="s">
        <v>27</v>
      </c>
      <c r="E3184" t="s">
        <v>28</v>
      </c>
      <c r="G3184" s="1">
        <v>45198</v>
      </c>
      <c r="H3184" s="2">
        <v>45222.685416666667</v>
      </c>
      <c r="I3184" t="s">
        <v>29</v>
      </c>
      <c r="J3184" t="s">
        <v>30</v>
      </c>
      <c r="K3184" t="s">
        <v>31</v>
      </c>
      <c r="L3184" t="s">
        <v>32</v>
      </c>
      <c r="M3184" t="s">
        <v>33</v>
      </c>
      <c r="N3184">
        <v>3</v>
      </c>
      <c r="O3184">
        <v>1</v>
      </c>
      <c r="P3184" t="s">
        <v>34</v>
      </c>
      <c r="Q3184" t="s">
        <v>35</v>
      </c>
      <c r="R3184" t="s">
        <v>722</v>
      </c>
      <c r="S3184" t="s">
        <v>723</v>
      </c>
      <c r="U3184">
        <v>0</v>
      </c>
      <c r="V3184">
        <v>0</v>
      </c>
      <c r="W3184" t="s">
        <v>33</v>
      </c>
      <c r="X3184" t="s">
        <v>7541</v>
      </c>
      <c r="Y3184" t="s">
        <v>7542</v>
      </c>
      <c r="Z3184" s="3" t="str">
        <f t="shared" si="49"/>
        <v>C:\Users\Paulo\OneDrive\Documentos\Estudos\PUC-Rio\Projeto Final\Relatorios\FII_LGCP_INT_2023-09-29_540260.pdf</v>
      </c>
      <c r="AA3184" t="s">
        <v>40</v>
      </c>
      <c r="AB3184" s="5"/>
      <c r="AC3184" s="5"/>
      <c r="AD3184" s="5"/>
    </row>
    <row r="3185" spans="1:30" ht="15.75" thickBot="1" x14ac:dyDescent="0.3">
      <c r="A3185">
        <v>3183</v>
      </c>
      <c r="B3185">
        <v>540250</v>
      </c>
      <c r="C3185" t="s">
        <v>1245</v>
      </c>
      <c r="D3185" t="s">
        <v>27</v>
      </c>
      <c r="E3185" t="s">
        <v>28</v>
      </c>
      <c r="G3185" s="1">
        <v>45198</v>
      </c>
      <c r="H3185" s="2">
        <v>45222.674305555556</v>
      </c>
      <c r="I3185" t="s">
        <v>29</v>
      </c>
      <c r="J3185" t="s">
        <v>30</v>
      </c>
      <c r="K3185" t="s">
        <v>31</v>
      </c>
      <c r="L3185" t="s">
        <v>32</v>
      </c>
      <c r="M3185" t="s">
        <v>33</v>
      </c>
      <c r="N3185">
        <v>3</v>
      </c>
      <c r="O3185">
        <v>2</v>
      </c>
      <c r="P3185" t="s">
        <v>42</v>
      </c>
      <c r="Q3185" t="s">
        <v>43</v>
      </c>
      <c r="R3185" t="s">
        <v>1246</v>
      </c>
      <c r="S3185" t="s">
        <v>1247</v>
      </c>
      <c r="U3185">
        <v>0</v>
      </c>
      <c r="V3185">
        <v>0</v>
      </c>
      <c r="W3185" t="s">
        <v>33</v>
      </c>
      <c r="X3185" t="s">
        <v>7543</v>
      </c>
      <c r="Y3185" t="s">
        <v>7544</v>
      </c>
      <c r="Z3185" s="3" t="str">
        <f t="shared" si="49"/>
        <v>C:\Users\Paulo\OneDrive\Documentos\Estudos\PUC-Rio\Projeto Final\Relatorios\FII_VALREIII_2023-09-29_540250.pdf</v>
      </c>
      <c r="AA3185" t="s">
        <v>40</v>
      </c>
      <c r="AB3185" s="5"/>
      <c r="AC3185" s="5"/>
      <c r="AD3185" s="5"/>
    </row>
    <row r="3186" spans="1:30" ht="15.75" thickBot="1" x14ac:dyDescent="0.3">
      <c r="A3186">
        <v>3184</v>
      </c>
      <c r="B3186">
        <v>540142</v>
      </c>
      <c r="C3186" t="s">
        <v>234</v>
      </c>
      <c r="D3186" t="s">
        <v>27</v>
      </c>
      <c r="E3186" t="s">
        <v>28</v>
      </c>
      <c r="G3186" s="1">
        <v>45198</v>
      </c>
      <c r="H3186" s="2">
        <v>45222.532638888886</v>
      </c>
      <c r="I3186" t="s">
        <v>29</v>
      </c>
      <c r="J3186" t="s">
        <v>30</v>
      </c>
      <c r="K3186" t="s">
        <v>31</v>
      </c>
      <c r="L3186" t="s">
        <v>32</v>
      </c>
      <c r="M3186" t="s">
        <v>33</v>
      </c>
      <c r="N3186">
        <v>3</v>
      </c>
      <c r="O3186">
        <v>1</v>
      </c>
      <c r="P3186" t="s">
        <v>34</v>
      </c>
      <c r="Q3186" t="s">
        <v>35</v>
      </c>
      <c r="S3186" t="s">
        <v>126</v>
      </c>
      <c r="U3186">
        <v>0</v>
      </c>
      <c r="V3186">
        <v>0</v>
      </c>
      <c r="W3186" t="s">
        <v>33</v>
      </c>
      <c r="X3186" t="s">
        <v>7545</v>
      </c>
      <c r="Y3186" t="s">
        <v>7546</v>
      </c>
      <c r="Z3186" s="3" t="str">
        <f t="shared" si="49"/>
        <v>C:\Users\Paulo\OneDrive\Documentos\Estudos\PUC-Rio\Projeto Final\Relatorios\_2023-09-29_540142.pdf</v>
      </c>
      <c r="AA3186" t="s">
        <v>40</v>
      </c>
      <c r="AB3186" s="5"/>
      <c r="AC3186" s="5"/>
      <c r="AD3186" s="5"/>
    </row>
    <row r="3187" spans="1:30" ht="15.75" thickBot="1" x14ac:dyDescent="0.3">
      <c r="A3187">
        <v>3185</v>
      </c>
      <c r="B3187">
        <v>539683</v>
      </c>
      <c r="C3187" t="s">
        <v>590</v>
      </c>
      <c r="D3187" t="s">
        <v>27</v>
      </c>
      <c r="E3187" t="s">
        <v>28</v>
      </c>
      <c r="G3187" s="1">
        <v>45198</v>
      </c>
      <c r="H3187" s="2">
        <v>45222.443749999999</v>
      </c>
      <c r="I3187" t="s">
        <v>29</v>
      </c>
      <c r="J3187" t="s">
        <v>30</v>
      </c>
      <c r="K3187" t="s">
        <v>31</v>
      </c>
      <c r="L3187" t="s">
        <v>32</v>
      </c>
      <c r="M3187" t="s">
        <v>33</v>
      </c>
      <c r="N3187">
        <v>3</v>
      </c>
      <c r="O3187">
        <v>1</v>
      </c>
      <c r="P3187" t="s">
        <v>34</v>
      </c>
      <c r="Q3187" t="s">
        <v>35</v>
      </c>
      <c r="R3187" t="s">
        <v>591</v>
      </c>
      <c r="S3187" t="s">
        <v>592</v>
      </c>
      <c r="U3187">
        <v>0</v>
      </c>
      <c r="V3187">
        <v>0</v>
      </c>
      <c r="W3187" t="s">
        <v>33</v>
      </c>
      <c r="X3187" t="s">
        <v>7547</v>
      </c>
      <c r="Y3187" t="s">
        <v>7548</v>
      </c>
      <c r="Z3187" s="3" t="str">
        <f t="shared" si="49"/>
        <v>C:\Users\Paulo\OneDrive\Documentos\Estudos\PUC-Rio\Projeto Final\Relatorios\FII_CX_TRX_2023-09-29_539683.pdf</v>
      </c>
      <c r="AA3187" t="s">
        <v>40</v>
      </c>
      <c r="AB3187" s="5"/>
      <c r="AC3187" s="5"/>
      <c r="AD3187" s="5"/>
    </row>
    <row r="3188" spans="1:30" ht="15.75" thickBot="1" x14ac:dyDescent="0.3">
      <c r="A3188">
        <v>3186</v>
      </c>
      <c r="B3188">
        <v>539597</v>
      </c>
      <c r="C3188" t="s">
        <v>1483</v>
      </c>
      <c r="D3188" t="s">
        <v>27</v>
      </c>
      <c r="E3188" t="s">
        <v>28</v>
      </c>
      <c r="G3188" s="1">
        <v>45199</v>
      </c>
      <c r="H3188" s="2">
        <v>45222.390972222223</v>
      </c>
      <c r="I3188" t="s">
        <v>29</v>
      </c>
      <c r="J3188" t="s">
        <v>30</v>
      </c>
      <c r="K3188" t="s">
        <v>31</v>
      </c>
      <c r="L3188" t="s">
        <v>32</v>
      </c>
      <c r="M3188" t="s">
        <v>33</v>
      </c>
      <c r="N3188">
        <v>3</v>
      </c>
      <c r="O3188">
        <v>1</v>
      </c>
      <c r="P3188" t="s">
        <v>34</v>
      </c>
      <c r="Q3188" t="s">
        <v>35</v>
      </c>
      <c r="R3188" t="s">
        <v>1484</v>
      </c>
      <c r="S3188" t="s">
        <v>1485</v>
      </c>
      <c r="U3188">
        <v>0</v>
      </c>
      <c r="V3188">
        <v>0</v>
      </c>
      <c r="W3188" t="s">
        <v>33</v>
      </c>
      <c r="X3188" t="s">
        <v>7549</v>
      </c>
      <c r="Y3188" t="s">
        <v>7550</v>
      </c>
      <c r="Z3188" s="3" t="str">
        <f t="shared" si="49"/>
        <v>C:\Users\Paulo\OneDrive\Documentos\Estudos\PUC-Rio\Projeto Final\Relatorios\FII_RIOB_FF_2023-09-30_539597.pdf</v>
      </c>
      <c r="AA3188" t="s">
        <v>40</v>
      </c>
      <c r="AB3188" s="5"/>
      <c r="AC3188" s="5"/>
      <c r="AD3188" s="5"/>
    </row>
    <row r="3189" spans="1:30" ht="15.75" thickBot="1" x14ac:dyDescent="0.3">
      <c r="A3189">
        <v>3187</v>
      </c>
      <c r="B3189">
        <v>539587</v>
      </c>
      <c r="C3189" t="s">
        <v>1260</v>
      </c>
      <c r="D3189" t="s">
        <v>27</v>
      </c>
      <c r="E3189" t="s">
        <v>28</v>
      </c>
      <c r="G3189" s="1">
        <v>45219</v>
      </c>
      <c r="H3189" s="2">
        <v>45219.936111111114</v>
      </c>
      <c r="I3189" t="s">
        <v>29</v>
      </c>
      <c r="J3189" t="s">
        <v>30</v>
      </c>
      <c r="K3189" t="s">
        <v>31</v>
      </c>
      <c r="L3189" t="s">
        <v>32</v>
      </c>
      <c r="M3189" t="s">
        <v>33</v>
      </c>
      <c r="N3189">
        <v>3</v>
      </c>
      <c r="O3189">
        <v>1</v>
      </c>
      <c r="P3189" t="s">
        <v>34</v>
      </c>
      <c r="Q3189" t="s">
        <v>35</v>
      </c>
      <c r="R3189" t="s">
        <v>1261</v>
      </c>
      <c r="S3189" t="s">
        <v>1262</v>
      </c>
      <c r="U3189">
        <v>0</v>
      </c>
      <c r="V3189">
        <v>0</v>
      </c>
      <c r="W3189" t="s">
        <v>33</v>
      </c>
      <c r="X3189" t="s">
        <v>7551</v>
      </c>
      <c r="Y3189" t="s">
        <v>7552</v>
      </c>
      <c r="Z3189" s="3" t="str">
        <f t="shared" si="49"/>
        <v>C:\Users\Paulo\OneDrive\Documentos\Estudos\PUC-Rio\Projeto Final\Relatorios\FII_MERITO_R_2023-10-20_539587.pdf</v>
      </c>
      <c r="AA3189" t="s">
        <v>40</v>
      </c>
      <c r="AB3189" s="5"/>
      <c r="AC3189" s="5"/>
      <c r="AD3189" s="5"/>
    </row>
    <row r="3190" spans="1:30" ht="15.75" thickBot="1" x14ac:dyDescent="0.3">
      <c r="A3190">
        <v>3188</v>
      </c>
      <c r="B3190">
        <v>539586</v>
      </c>
      <c r="C3190" t="s">
        <v>1265</v>
      </c>
      <c r="D3190" t="s">
        <v>27</v>
      </c>
      <c r="E3190" t="s">
        <v>28</v>
      </c>
      <c r="G3190" s="1">
        <v>45219</v>
      </c>
      <c r="H3190" s="2">
        <v>45219.935416666667</v>
      </c>
      <c r="I3190" t="s">
        <v>29</v>
      </c>
      <c r="J3190" t="s">
        <v>30</v>
      </c>
      <c r="K3190" t="s">
        <v>31</v>
      </c>
      <c r="L3190" t="s">
        <v>32</v>
      </c>
      <c r="M3190" t="s">
        <v>33</v>
      </c>
      <c r="N3190">
        <v>3</v>
      </c>
      <c r="O3190">
        <v>1</v>
      </c>
      <c r="P3190" t="s">
        <v>34</v>
      </c>
      <c r="Q3190" t="s">
        <v>35</v>
      </c>
      <c r="R3190" t="s">
        <v>1266</v>
      </c>
      <c r="S3190" t="s">
        <v>1267</v>
      </c>
      <c r="U3190">
        <v>0</v>
      </c>
      <c r="V3190">
        <v>0</v>
      </c>
      <c r="W3190" t="s">
        <v>33</v>
      </c>
      <c r="X3190" t="s">
        <v>7553</v>
      </c>
      <c r="Y3190" t="s">
        <v>7554</v>
      </c>
      <c r="Z3190" s="3" t="str">
        <f t="shared" si="49"/>
        <v>C:\Users\Paulo\OneDrive\Documentos\Estudos\PUC-Rio\Projeto Final\Relatorios\FII_MERITO_I_2023-10-20_539586.pdf</v>
      </c>
      <c r="AA3190" t="s">
        <v>40</v>
      </c>
      <c r="AB3190" s="5"/>
      <c r="AC3190" s="5"/>
      <c r="AD3190" s="5"/>
    </row>
    <row r="3191" spans="1:30" ht="15.75" thickBot="1" x14ac:dyDescent="0.3">
      <c r="A3191">
        <v>3189</v>
      </c>
      <c r="B3191">
        <v>539563</v>
      </c>
      <c r="C3191" t="s">
        <v>457</v>
      </c>
      <c r="D3191" t="s">
        <v>27</v>
      </c>
      <c r="E3191" t="s">
        <v>28</v>
      </c>
      <c r="G3191" s="1">
        <v>45198</v>
      </c>
      <c r="H3191" s="2">
        <v>45219.787499999999</v>
      </c>
      <c r="I3191" t="s">
        <v>29</v>
      </c>
      <c r="J3191" t="s">
        <v>30</v>
      </c>
      <c r="K3191" t="s">
        <v>31</v>
      </c>
      <c r="L3191" t="s">
        <v>32</v>
      </c>
      <c r="M3191" t="s">
        <v>33</v>
      </c>
      <c r="N3191">
        <v>3</v>
      </c>
      <c r="O3191">
        <v>1</v>
      </c>
      <c r="P3191" t="s">
        <v>34</v>
      </c>
      <c r="Q3191" t="s">
        <v>35</v>
      </c>
      <c r="R3191" t="s">
        <v>458</v>
      </c>
      <c r="S3191" t="s">
        <v>459</v>
      </c>
      <c r="U3191">
        <v>0</v>
      </c>
      <c r="V3191">
        <v>0</v>
      </c>
      <c r="W3191" t="s">
        <v>33</v>
      </c>
      <c r="X3191" t="s">
        <v>7555</v>
      </c>
      <c r="Y3191" t="s">
        <v>7556</v>
      </c>
      <c r="Z3191" s="3" t="str">
        <f t="shared" si="49"/>
        <v>C:\Users\Paulo\OneDrive\Documentos\Estudos\PUC-Rio\Projeto Final\Relatorios\FII_GUARDIAN_2023-09-29_539563.pdf</v>
      </c>
      <c r="AA3191" t="s">
        <v>40</v>
      </c>
      <c r="AB3191" s="5"/>
      <c r="AC3191" s="5"/>
      <c r="AD3191" s="5"/>
    </row>
    <row r="3192" spans="1:30" ht="15.75" thickBot="1" x14ac:dyDescent="0.3">
      <c r="A3192">
        <v>3190</v>
      </c>
      <c r="B3192">
        <v>539537</v>
      </c>
      <c r="C3192" t="s">
        <v>1311</v>
      </c>
      <c r="D3192" t="s">
        <v>27</v>
      </c>
      <c r="E3192" t="s">
        <v>28</v>
      </c>
      <c r="G3192" s="1">
        <v>45198</v>
      </c>
      <c r="H3192" s="2">
        <v>45219.773611111108</v>
      </c>
      <c r="I3192" t="s">
        <v>29</v>
      </c>
      <c r="J3192" t="s">
        <v>30</v>
      </c>
      <c r="K3192" t="s">
        <v>31</v>
      </c>
      <c r="L3192" t="s">
        <v>32</v>
      </c>
      <c r="M3192" t="s">
        <v>33</v>
      </c>
      <c r="N3192">
        <v>3</v>
      </c>
      <c r="O3192">
        <v>1</v>
      </c>
      <c r="P3192" t="s">
        <v>34</v>
      </c>
      <c r="Q3192" t="s">
        <v>35</v>
      </c>
      <c r="S3192" t="s">
        <v>126</v>
      </c>
      <c r="U3192">
        <v>0</v>
      </c>
      <c r="V3192">
        <v>0</v>
      </c>
      <c r="W3192" t="s">
        <v>33</v>
      </c>
      <c r="X3192" t="s">
        <v>7557</v>
      </c>
      <c r="Y3192" t="s">
        <v>7558</v>
      </c>
      <c r="Z3192" s="3" t="str">
        <f t="shared" si="49"/>
        <v>C:\Users\Paulo\OneDrive\Documentos\Estudos\PUC-Rio\Projeto Final\Relatorios\_2023-09-29_539537.pdf</v>
      </c>
      <c r="AA3192" t="s">
        <v>40</v>
      </c>
      <c r="AB3192" s="5"/>
      <c r="AC3192" s="5"/>
      <c r="AD3192" s="5"/>
    </row>
    <row r="3193" spans="1:30" ht="15.75" thickBot="1" x14ac:dyDescent="0.3">
      <c r="A3193">
        <v>3191</v>
      </c>
      <c r="B3193">
        <v>539536</v>
      </c>
      <c r="C3193" t="s">
        <v>954</v>
      </c>
      <c r="D3193" t="s">
        <v>27</v>
      </c>
      <c r="E3193" t="s">
        <v>28</v>
      </c>
      <c r="G3193" s="1">
        <v>45198</v>
      </c>
      <c r="H3193" s="2">
        <v>45219.772916666669</v>
      </c>
      <c r="I3193" t="s">
        <v>29</v>
      </c>
      <c r="J3193" t="s">
        <v>30</v>
      </c>
      <c r="K3193" t="s">
        <v>31</v>
      </c>
      <c r="L3193" t="s">
        <v>32</v>
      </c>
      <c r="M3193" t="s">
        <v>33</v>
      </c>
      <c r="N3193">
        <v>3</v>
      </c>
      <c r="O3193">
        <v>1</v>
      </c>
      <c r="P3193" t="s">
        <v>34</v>
      </c>
      <c r="Q3193" t="s">
        <v>35</v>
      </c>
      <c r="S3193" t="s">
        <v>126</v>
      </c>
      <c r="U3193">
        <v>0</v>
      </c>
      <c r="V3193">
        <v>0</v>
      </c>
      <c r="W3193" t="s">
        <v>33</v>
      </c>
      <c r="X3193" t="s">
        <v>7559</v>
      </c>
      <c r="Y3193" t="s">
        <v>7560</v>
      </c>
      <c r="Z3193" s="3" t="str">
        <f t="shared" si="49"/>
        <v>C:\Users\Paulo\OneDrive\Documentos\Estudos\PUC-Rio\Projeto Final\Relatorios\_2023-09-29_539536.pdf</v>
      </c>
      <c r="AA3193" t="s">
        <v>40</v>
      </c>
      <c r="AB3193" s="5"/>
      <c r="AC3193" s="5"/>
      <c r="AD3193" s="5"/>
    </row>
    <row r="3194" spans="1:30" ht="15.75" thickBot="1" x14ac:dyDescent="0.3">
      <c r="A3194">
        <v>3192</v>
      </c>
      <c r="B3194">
        <v>539532</v>
      </c>
      <c r="C3194" t="s">
        <v>1370</v>
      </c>
      <c r="D3194" t="s">
        <v>27</v>
      </c>
      <c r="E3194" t="s">
        <v>28</v>
      </c>
      <c r="G3194" s="1">
        <v>45169</v>
      </c>
      <c r="H3194" s="2">
        <v>45219.768055555556</v>
      </c>
      <c r="I3194" t="s">
        <v>29</v>
      </c>
      <c r="J3194" t="s">
        <v>30</v>
      </c>
      <c r="K3194" t="s">
        <v>31</v>
      </c>
      <c r="L3194" t="s">
        <v>32</v>
      </c>
      <c r="M3194" t="s">
        <v>33</v>
      </c>
      <c r="N3194">
        <v>3</v>
      </c>
      <c r="O3194">
        <v>1</v>
      </c>
      <c r="P3194" t="s">
        <v>34</v>
      </c>
      <c r="Q3194" t="s">
        <v>35</v>
      </c>
      <c r="R3194" t="s">
        <v>1371</v>
      </c>
      <c r="S3194" t="s">
        <v>1372</v>
      </c>
      <c r="U3194">
        <v>0</v>
      </c>
      <c r="V3194">
        <v>0</v>
      </c>
      <c r="W3194" t="s">
        <v>33</v>
      </c>
      <c r="X3194" t="s">
        <v>7561</v>
      </c>
      <c r="Y3194" t="s">
        <v>7562</v>
      </c>
      <c r="Z3194" s="3" t="str">
        <f t="shared" si="49"/>
        <v>C:\Users\Paulo\OneDrive\Documentos\Estudos\PUC-Rio\Projeto Final\Relatorios\FII_BB_PROGR_2023-08-31_539532.pdf</v>
      </c>
      <c r="AA3194" t="s">
        <v>40</v>
      </c>
      <c r="AB3194" s="5"/>
      <c r="AC3194" s="5"/>
      <c r="AD3194" s="5"/>
    </row>
    <row r="3195" spans="1:30" ht="15.75" thickBot="1" x14ac:dyDescent="0.3">
      <c r="A3195">
        <v>3193</v>
      </c>
      <c r="B3195">
        <v>539529</v>
      </c>
      <c r="C3195" t="s">
        <v>793</v>
      </c>
      <c r="D3195" t="s">
        <v>27</v>
      </c>
      <c r="E3195" t="s">
        <v>28</v>
      </c>
      <c r="G3195" s="1">
        <v>45198</v>
      </c>
      <c r="H3195" s="2">
        <v>45219.76666666667</v>
      </c>
      <c r="I3195" t="s">
        <v>29</v>
      </c>
      <c r="J3195" t="s">
        <v>30</v>
      </c>
      <c r="K3195" t="s">
        <v>31</v>
      </c>
      <c r="L3195" t="s">
        <v>32</v>
      </c>
      <c r="M3195" t="s">
        <v>33</v>
      </c>
      <c r="N3195">
        <v>3</v>
      </c>
      <c r="O3195">
        <v>1</v>
      </c>
      <c r="P3195" t="s">
        <v>34</v>
      </c>
      <c r="Q3195" t="s">
        <v>35</v>
      </c>
      <c r="R3195" t="s">
        <v>794</v>
      </c>
      <c r="S3195" t="s">
        <v>795</v>
      </c>
      <c r="U3195">
        <v>0</v>
      </c>
      <c r="V3195">
        <v>0</v>
      </c>
      <c r="W3195" t="s">
        <v>33</v>
      </c>
      <c r="X3195" t="s">
        <v>7563</v>
      </c>
      <c r="Y3195" t="s">
        <v>7564</v>
      </c>
      <c r="Z3195" s="3" t="str">
        <f t="shared" si="49"/>
        <v>C:\Users\Paulo\OneDrive\Documentos\Estudos\PUC-Rio\Projeto Final\Relatorios\FIAGRO_VGIA_2023-09-29_539529.pdf</v>
      </c>
      <c r="AA3195" t="s">
        <v>40</v>
      </c>
      <c r="AB3195" s="5"/>
      <c r="AC3195" s="5"/>
      <c r="AD3195" s="5"/>
    </row>
    <row r="3196" spans="1:30" ht="15.75" thickBot="1" x14ac:dyDescent="0.3">
      <c r="A3196">
        <v>3194</v>
      </c>
      <c r="B3196">
        <v>539523</v>
      </c>
      <c r="C3196" t="s">
        <v>803</v>
      </c>
      <c r="D3196" t="s">
        <v>27</v>
      </c>
      <c r="E3196" t="s">
        <v>28</v>
      </c>
      <c r="G3196" s="1">
        <v>45199</v>
      </c>
      <c r="H3196" s="2">
        <v>45219.761111111111</v>
      </c>
      <c r="I3196" t="s">
        <v>29</v>
      </c>
      <c r="J3196" t="s">
        <v>30</v>
      </c>
      <c r="K3196" t="s">
        <v>31</v>
      </c>
      <c r="L3196" t="s">
        <v>32</v>
      </c>
      <c r="M3196" t="s">
        <v>33</v>
      </c>
      <c r="N3196">
        <v>3</v>
      </c>
      <c r="O3196">
        <v>1</v>
      </c>
      <c r="P3196" t="s">
        <v>34</v>
      </c>
      <c r="Q3196" t="s">
        <v>35</v>
      </c>
      <c r="R3196" t="s">
        <v>804</v>
      </c>
      <c r="S3196" t="s">
        <v>805</v>
      </c>
      <c r="U3196">
        <v>0</v>
      </c>
      <c r="V3196">
        <v>0</v>
      </c>
      <c r="W3196" t="s">
        <v>33</v>
      </c>
      <c r="X3196" t="s">
        <v>7565</v>
      </c>
      <c r="Y3196" t="s">
        <v>7566</v>
      </c>
      <c r="Z3196" s="3" t="str">
        <f t="shared" si="49"/>
        <v>C:\Users\Paulo\OneDrive\Documentos\Estudos\PUC-Rio\Projeto Final\Relatorios\FII_DEVA_FOF_2023-09-30_539523.pdf</v>
      </c>
      <c r="AA3196" t="s">
        <v>40</v>
      </c>
      <c r="AB3196" s="5"/>
      <c r="AC3196" s="5"/>
      <c r="AD3196" s="5"/>
    </row>
    <row r="3197" spans="1:30" ht="15.75" thickBot="1" x14ac:dyDescent="0.3">
      <c r="A3197">
        <v>3195</v>
      </c>
      <c r="B3197">
        <v>539499</v>
      </c>
      <c r="C3197" t="s">
        <v>896</v>
      </c>
      <c r="D3197" t="s">
        <v>27</v>
      </c>
      <c r="E3197" t="s">
        <v>28</v>
      </c>
      <c r="G3197" s="1">
        <v>45198</v>
      </c>
      <c r="H3197" s="2">
        <v>45219.743750000001</v>
      </c>
      <c r="I3197" t="s">
        <v>29</v>
      </c>
      <c r="J3197" t="s">
        <v>30</v>
      </c>
      <c r="K3197" t="s">
        <v>31</v>
      </c>
      <c r="L3197" t="s">
        <v>32</v>
      </c>
      <c r="M3197" t="s">
        <v>33</v>
      </c>
      <c r="N3197">
        <v>3</v>
      </c>
      <c r="O3197">
        <v>1</v>
      </c>
      <c r="P3197" t="s">
        <v>34</v>
      </c>
      <c r="Q3197" t="s">
        <v>35</v>
      </c>
      <c r="R3197" t="s">
        <v>897</v>
      </c>
      <c r="S3197" t="s">
        <v>898</v>
      </c>
      <c r="U3197">
        <v>0</v>
      </c>
      <c r="V3197">
        <v>0</v>
      </c>
      <c r="W3197" t="s">
        <v>33</v>
      </c>
      <c r="X3197" t="s">
        <v>7567</v>
      </c>
      <c r="Y3197" t="s">
        <v>7568</v>
      </c>
      <c r="Z3197" s="3" t="str">
        <f t="shared" si="49"/>
        <v>C:\Users\Paulo\OneDrive\Documentos\Estudos\PUC-Rio\Projeto Final\Relatorios\FII_XP_CRED_2023-09-29_539499.pdf</v>
      </c>
      <c r="AA3197" t="s">
        <v>40</v>
      </c>
      <c r="AB3197" s="5"/>
      <c r="AC3197" s="5"/>
      <c r="AD3197" s="5"/>
    </row>
    <row r="3198" spans="1:30" ht="15.75" thickBot="1" x14ac:dyDescent="0.3">
      <c r="A3198">
        <v>3196</v>
      </c>
      <c r="B3198">
        <v>539485</v>
      </c>
      <c r="C3198" t="s">
        <v>1660</v>
      </c>
      <c r="D3198" t="s">
        <v>27</v>
      </c>
      <c r="E3198" t="s">
        <v>28</v>
      </c>
      <c r="G3198" s="1">
        <v>45199</v>
      </c>
      <c r="H3198" s="2">
        <v>45219.72152777778</v>
      </c>
      <c r="I3198" t="s">
        <v>29</v>
      </c>
      <c r="J3198" t="s">
        <v>30</v>
      </c>
      <c r="K3198" t="s">
        <v>31</v>
      </c>
      <c r="L3198" t="s">
        <v>32</v>
      </c>
      <c r="M3198" t="s">
        <v>33</v>
      </c>
      <c r="N3198">
        <v>3</v>
      </c>
      <c r="O3198">
        <v>1</v>
      </c>
      <c r="P3198" t="s">
        <v>34</v>
      </c>
      <c r="Q3198" t="s">
        <v>35</v>
      </c>
      <c r="R3198" t="s">
        <v>1661</v>
      </c>
      <c r="S3198" t="s">
        <v>1662</v>
      </c>
      <c r="U3198">
        <v>0</v>
      </c>
      <c r="V3198">
        <v>0</v>
      </c>
      <c r="W3198" t="s">
        <v>33</v>
      </c>
      <c r="X3198" t="s">
        <v>7569</v>
      </c>
      <c r="Y3198" t="s">
        <v>7570</v>
      </c>
      <c r="Z3198" s="3" t="str">
        <f t="shared" si="49"/>
        <v>C:\Users\Paulo\OneDrive\Documentos\Estudos\PUC-Rio\Projeto Final\Relatorios\FII_RIOB_VA_2023-09-30_539485.pdf</v>
      </c>
      <c r="AA3198" t="s">
        <v>40</v>
      </c>
      <c r="AB3198" s="5"/>
      <c r="AC3198" s="5"/>
      <c r="AD3198" s="5"/>
    </row>
    <row r="3199" spans="1:30" ht="15.75" thickBot="1" x14ac:dyDescent="0.3">
      <c r="A3199">
        <v>3197</v>
      </c>
      <c r="B3199">
        <v>539470</v>
      </c>
      <c r="C3199" t="s">
        <v>1179</v>
      </c>
      <c r="D3199" t="s">
        <v>27</v>
      </c>
      <c r="E3199" t="s">
        <v>28</v>
      </c>
      <c r="G3199" s="1">
        <v>45169</v>
      </c>
      <c r="H3199" s="2">
        <v>45219.698611111111</v>
      </c>
      <c r="I3199" t="s">
        <v>29</v>
      </c>
      <c r="J3199" t="s">
        <v>30</v>
      </c>
      <c r="K3199" t="s">
        <v>31</v>
      </c>
      <c r="L3199" t="s">
        <v>32</v>
      </c>
      <c r="M3199" t="s">
        <v>33</v>
      </c>
      <c r="N3199">
        <v>3</v>
      </c>
      <c r="O3199">
        <v>1</v>
      </c>
      <c r="P3199" t="s">
        <v>34</v>
      </c>
      <c r="Q3199" t="s">
        <v>35</v>
      </c>
      <c r="S3199" t="s">
        <v>126</v>
      </c>
      <c r="U3199">
        <v>0</v>
      </c>
      <c r="V3199">
        <v>0</v>
      </c>
      <c r="W3199" t="s">
        <v>33</v>
      </c>
      <c r="X3199" t="s">
        <v>7571</v>
      </c>
      <c r="Y3199" t="s">
        <v>7572</v>
      </c>
      <c r="Z3199" s="3" t="str">
        <f t="shared" si="49"/>
        <v>C:\Users\Paulo\OneDrive\Documentos\Estudos\PUC-Rio\Projeto Final\Relatorios\_2023-08-31_539470.pdf</v>
      </c>
      <c r="AA3199" t="s">
        <v>40</v>
      </c>
      <c r="AB3199" s="5"/>
      <c r="AC3199" s="5"/>
      <c r="AD3199" s="5"/>
    </row>
    <row r="3200" spans="1:30" ht="15.75" thickBot="1" x14ac:dyDescent="0.3">
      <c r="A3200">
        <v>3198</v>
      </c>
      <c r="B3200">
        <v>539469</v>
      </c>
      <c r="C3200" t="s">
        <v>1067</v>
      </c>
      <c r="D3200" t="s">
        <v>27</v>
      </c>
      <c r="E3200" t="s">
        <v>28</v>
      </c>
      <c r="G3200" s="1">
        <v>45199</v>
      </c>
      <c r="H3200" s="2">
        <v>45219.698611111111</v>
      </c>
      <c r="I3200" t="s">
        <v>29</v>
      </c>
      <c r="J3200" t="s">
        <v>30</v>
      </c>
      <c r="K3200" t="s">
        <v>31</v>
      </c>
      <c r="L3200" t="s">
        <v>32</v>
      </c>
      <c r="M3200" t="s">
        <v>33</v>
      </c>
      <c r="N3200">
        <v>3</v>
      </c>
      <c r="O3200">
        <v>1</v>
      </c>
      <c r="P3200" t="s">
        <v>34</v>
      </c>
      <c r="Q3200" t="s">
        <v>35</v>
      </c>
      <c r="R3200" t="s">
        <v>1068</v>
      </c>
      <c r="S3200" t="s">
        <v>1069</v>
      </c>
      <c r="U3200">
        <v>0</v>
      </c>
      <c r="V3200">
        <v>0</v>
      </c>
      <c r="W3200" t="s">
        <v>33</v>
      </c>
      <c r="X3200" t="s">
        <v>7573</v>
      </c>
      <c r="Y3200" t="s">
        <v>7574</v>
      </c>
      <c r="Z3200" s="3" t="str">
        <f t="shared" si="49"/>
        <v>C:\Users\Paulo\OneDrive\Documentos\Estudos\PUC-Rio\Projeto Final\Relatorios\FII_BANRISUL_2023-09-30_539469.pdf</v>
      </c>
      <c r="AA3200" t="s">
        <v>40</v>
      </c>
      <c r="AB3200" s="5"/>
      <c r="AC3200" s="5"/>
      <c r="AD3200" s="5"/>
    </row>
    <row r="3201" spans="1:30" ht="15.75" thickBot="1" x14ac:dyDescent="0.3">
      <c r="A3201">
        <v>3199</v>
      </c>
      <c r="B3201">
        <v>539386</v>
      </c>
      <c r="C3201" t="s">
        <v>1087</v>
      </c>
      <c r="D3201" t="s">
        <v>27</v>
      </c>
      <c r="E3201" t="s">
        <v>28</v>
      </c>
      <c r="G3201" s="1">
        <v>45198</v>
      </c>
      <c r="H3201" s="2">
        <v>45219.664583333331</v>
      </c>
      <c r="I3201" t="s">
        <v>29</v>
      </c>
      <c r="J3201" t="s">
        <v>30</v>
      </c>
      <c r="K3201" t="s">
        <v>31</v>
      </c>
      <c r="L3201" t="s">
        <v>32</v>
      </c>
      <c r="M3201" t="s">
        <v>33</v>
      </c>
      <c r="N3201">
        <v>3</v>
      </c>
      <c r="O3201">
        <v>1</v>
      </c>
      <c r="P3201" t="s">
        <v>34</v>
      </c>
      <c r="Q3201" t="s">
        <v>35</v>
      </c>
      <c r="R3201" t="s">
        <v>1088</v>
      </c>
      <c r="S3201" t="s">
        <v>1089</v>
      </c>
      <c r="U3201">
        <v>0</v>
      </c>
      <c r="V3201">
        <v>0</v>
      </c>
      <c r="W3201" t="s">
        <v>33</v>
      </c>
      <c r="X3201" t="s">
        <v>7575</v>
      </c>
      <c r="Y3201" t="s">
        <v>7576</v>
      </c>
      <c r="Z3201" s="3" t="str">
        <f t="shared" si="49"/>
        <v>C:\Users\Paulo\OneDrive\Documentos\Estudos\PUC-Rio\Projeto Final\Relatorios\FII_EQI_RECE_2023-09-29_539386.pdf</v>
      </c>
      <c r="AA3201" t="s">
        <v>40</v>
      </c>
      <c r="AB3201" s="5"/>
      <c r="AC3201" s="5"/>
      <c r="AD3201" s="5"/>
    </row>
    <row r="3202" spans="1:30" ht="15.75" thickBot="1" x14ac:dyDescent="0.3">
      <c r="A3202">
        <v>3200</v>
      </c>
      <c r="B3202">
        <v>539379</v>
      </c>
      <c r="C3202" t="s">
        <v>887</v>
      </c>
      <c r="D3202" t="s">
        <v>27</v>
      </c>
      <c r="E3202" t="s">
        <v>28</v>
      </c>
      <c r="G3202" s="1">
        <v>45198</v>
      </c>
      <c r="H3202" s="2">
        <v>45219.657638888886</v>
      </c>
      <c r="I3202" t="s">
        <v>29</v>
      </c>
      <c r="J3202" t="s">
        <v>30</v>
      </c>
      <c r="K3202" t="s">
        <v>31</v>
      </c>
      <c r="L3202" t="s">
        <v>32</v>
      </c>
      <c r="M3202" t="s">
        <v>33</v>
      </c>
      <c r="N3202">
        <v>3</v>
      </c>
      <c r="O3202">
        <v>1</v>
      </c>
      <c r="P3202" t="s">
        <v>34</v>
      </c>
      <c r="Q3202" t="s">
        <v>35</v>
      </c>
      <c r="R3202" t="s">
        <v>888</v>
      </c>
      <c r="S3202" t="s">
        <v>889</v>
      </c>
      <c r="U3202">
        <v>0</v>
      </c>
      <c r="V3202">
        <v>0</v>
      </c>
      <c r="W3202" t="s">
        <v>33</v>
      </c>
      <c r="X3202" t="s">
        <v>7577</v>
      </c>
      <c r="Y3202" t="s">
        <v>7578</v>
      </c>
      <c r="Z3202" s="3" t="str">
        <f t="shared" si="49"/>
        <v>C:\Users\Paulo\OneDrive\Documentos\Estudos\PUC-Rio\Projeto Final\Relatorios\FII_V2_RENDA_2023-09-29_539379.pdf</v>
      </c>
      <c r="AA3202" t="s">
        <v>40</v>
      </c>
      <c r="AB3202" s="5"/>
      <c r="AC3202" s="5"/>
      <c r="AD3202" s="5"/>
    </row>
    <row r="3203" spans="1:30" ht="15.75" thickBot="1" x14ac:dyDescent="0.3">
      <c r="A3203">
        <v>3201</v>
      </c>
      <c r="B3203">
        <v>539378</v>
      </c>
      <c r="C3203" t="s">
        <v>877</v>
      </c>
      <c r="D3203" t="s">
        <v>27</v>
      </c>
      <c r="E3203" t="s">
        <v>28</v>
      </c>
      <c r="G3203" s="1">
        <v>45198</v>
      </c>
      <c r="H3203" s="2">
        <v>45219.656944444447</v>
      </c>
      <c r="I3203" t="s">
        <v>29</v>
      </c>
      <c r="J3203" t="s">
        <v>30</v>
      </c>
      <c r="K3203" t="s">
        <v>31</v>
      </c>
      <c r="L3203" t="s">
        <v>32</v>
      </c>
      <c r="M3203" t="s">
        <v>33</v>
      </c>
      <c r="N3203">
        <v>3</v>
      </c>
      <c r="O3203">
        <v>1</v>
      </c>
      <c r="P3203" t="s">
        <v>34</v>
      </c>
      <c r="Q3203" t="s">
        <v>35</v>
      </c>
      <c r="R3203" t="s">
        <v>878</v>
      </c>
      <c r="S3203" t="s">
        <v>879</v>
      </c>
      <c r="U3203">
        <v>0</v>
      </c>
      <c r="V3203">
        <v>0</v>
      </c>
      <c r="W3203" t="s">
        <v>33</v>
      </c>
      <c r="X3203" t="s">
        <v>7579</v>
      </c>
      <c r="Y3203" t="s">
        <v>7580</v>
      </c>
      <c r="Z3203" s="3" t="str">
        <f t="shared" ref="Z3203:Z3266" si="50">HYPERLINK(Y3203)</f>
        <v>C:\Users\Paulo\OneDrive\Documentos\Estudos\PUC-Rio\Projeto Final\Relatorios\FII_V2EDCORP_2023-09-29_539378.pdf</v>
      </c>
      <c r="AA3203" t="s">
        <v>40</v>
      </c>
      <c r="AB3203" s="5"/>
      <c r="AC3203" s="5"/>
      <c r="AD3203" s="5"/>
    </row>
    <row r="3204" spans="1:30" ht="15.75" thickBot="1" x14ac:dyDescent="0.3">
      <c r="A3204">
        <v>3202</v>
      </c>
      <c r="B3204">
        <v>539377</v>
      </c>
      <c r="C3204" t="s">
        <v>882</v>
      </c>
      <c r="D3204" t="s">
        <v>27</v>
      </c>
      <c r="E3204" t="s">
        <v>28</v>
      </c>
      <c r="G3204" s="1">
        <v>45198</v>
      </c>
      <c r="H3204" s="2">
        <v>45219.655555555553</v>
      </c>
      <c r="I3204" t="s">
        <v>29</v>
      </c>
      <c r="J3204" t="s">
        <v>30</v>
      </c>
      <c r="K3204" t="s">
        <v>31</v>
      </c>
      <c r="L3204" t="s">
        <v>32</v>
      </c>
      <c r="M3204" t="s">
        <v>33</v>
      </c>
      <c r="N3204">
        <v>3</v>
      </c>
      <c r="O3204">
        <v>1</v>
      </c>
      <c r="P3204" t="s">
        <v>34</v>
      </c>
      <c r="Q3204" t="s">
        <v>35</v>
      </c>
      <c r="R3204" t="s">
        <v>883</v>
      </c>
      <c r="S3204" t="s">
        <v>884</v>
      </c>
      <c r="U3204">
        <v>0</v>
      </c>
      <c r="V3204">
        <v>0</v>
      </c>
      <c r="W3204" t="s">
        <v>33</v>
      </c>
      <c r="X3204" t="s">
        <v>7581</v>
      </c>
      <c r="Y3204" t="s">
        <v>7582</v>
      </c>
      <c r="Z3204" s="3" t="str">
        <f t="shared" si="50"/>
        <v>C:\Users\Paulo\OneDrive\Documentos\Estudos\PUC-Rio\Projeto Final\Relatorios\FII_V2_RECE_2023-09-29_539377.pdf</v>
      </c>
      <c r="AA3204" t="s">
        <v>40</v>
      </c>
      <c r="AB3204" s="5"/>
      <c r="AC3204" s="5"/>
      <c r="AD3204" s="5"/>
    </row>
    <row r="3205" spans="1:30" ht="15.75" thickBot="1" x14ac:dyDescent="0.3">
      <c r="A3205">
        <v>3203</v>
      </c>
      <c r="B3205">
        <v>539361</v>
      </c>
      <c r="C3205" t="s">
        <v>298</v>
      </c>
      <c r="D3205" t="s">
        <v>27</v>
      </c>
      <c r="E3205" t="s">
        <v>28</v>
      </c>
      <c r="G3205" s="1">
        <v>45199</v>
      </c>
      <c r="H3205" s="2">
        <v>45219.629166666666</v>
      </c>
      <c r="I3205" t="s">
        <v>29</v>
      </c>
      <c r="J3205" t="s">
        <v>30</v>
      </c>
      <c r="K3205" t="s">
        <v>31</v>
      </c>
      <c r="L3205" t="s">
        <v>32</v>
      </c>
      <c r="M3205" t="s">
        <v>33</v>
      </c>
      <c r="N3205">
        <v>3</v>
      </c>
      <c r="O3205">
        <v>2</v>
      </c>
      <c r="P3205" t="s">
        <v>42</v>
      </c>
      <c r="Q3205" t="s">
        <v>43</v>
      </c>
      <c r="R3205" t="s">
        <v>299</v>
      </c>
      <c r="S3205" t="s">
        <v>300</v>
      </c>
      <c r="U3205">
        <v>0</v>
      </c>
      <c r="V3205">
        <v>0</v>
      </c>
      <c r="W3205" t="s">
        <v>33</v>
      </c>
      <c r="X3205" t="s">
        <v>7583</v>
      </c>
      <c r="Y3205" t="s">
        <v>7584</v>
      </c>
      <c r="Z3205" s="3" t="str">
        <f t="shared" si="50"/>
        <v>C:\Users\Paulo\OneDrive\Documentos\Estudos\PUC-Rio\Projeto Final\Relatorios\FII_MANATI_2023-09-30_539361.pdf</v>
      </c>
      <c r="AA3205" t="s">
        <v>40</v>
      </c>
      <c r="AB3205" s="5"/>
      <c r="AC3205" s="5"/>
      <c r="AD3205" s="5"/>
    </row>
    <row r="3206" spans="1:30" ht="15.75" thickBot="1" x14ac:dyDescent="0.3">
      <c r="A3206">
        <v>3204</v>
      </c>
      <c r="B3206">
        <v>539254</v>
      </c>
      <c r="C3206" t="s">
        <v>1154</v>
      </c>
      <c r="D3206" t="s">
        <v>27</v>
      </c>
      <c r="E3206" t="s">
        <v>28</v>
      </c>
      <c r="G3206" s="1">
        <v>45219</v>
      </c>
      <c r="H3206" s="2">
        <v>45219.509722222225</v>
      </c>
      <c r="I3206" t="s">
        <v>29</v>
      </c>
      <c r="J3206" t="s">
        <v>30</v>
      </c>
      <c r="K3206" t="s">
        <v>31</v>
      </c>
      <c r="L3206" t="s">
        <v>32</v>
      </c>
      <c r="M3206" t="s">
        <v>33</v>
      </c>
      <c r="N3206">
        <v>3</v>
      </c>
      <c r="O3206">
        <v>1</v>
      </c>
      <c r="P3206" t="s">
        <v>34</v>
      </c>
      <c r="Q3206" t="s">
        <v>35</v>
      </c>
      <c r="R3206" t="s">
        <v>1155</v>
      </c>
      <c r="S3206" t="s">
        <v>1156</v>
      </c>
      <c r="U3206">
        <v>0</v>
      </c>
      <c r="V3206">
        <v>0</v>
      </c>
      <c r="W3206" t="s">
        <v>33</v>
      </c>
      <c r="X3206" t="s">
        <v>7585</v>
      </c>
      <c r="Y3206" t="s">
        <v>7586</v>
      </c>
      <c r="Z3206" s="3" t="str">
        <f t="shared" si="50"/>
        <v>C:\Users\Paulo\OneDrive\Documentos\Estudos\PUC-Rio\Projeto Final\Relatorios\FII_POLO_CRI_2023-10-20_539254.pdf</v>
      </c>
      <c r="AA3206" t="s">
        <v>40</v>
      </c>
      <c r="AB3206" s="5"/>
      <c r="AC3206" s="5"/>
      <c r="AD3206" s="5"/>
    </row>
    <row r="3207" spans="1:30" ht="15.75" thickBot="1" x14ac:dyDescent="0.3">
      <c r="A3207">
        <v>3205</v>
      </c>
      <c r="B3207">
        <v>539224</v>
      </c>
      <c r="C3207" t="s">
        <v>234</v>
      </c>
      <c r="D3207" t="s">
        <v>27</v>
      </c>
      <c r="E3207" t="s">
        <v>28</v>
      </c>
      <c r="G3207" s="1">
        <v>45107</v>
      </c>
      <c r="H3207" s="2">
        <v>45219.479166666664</v>
      </c>
      <c r="I3207" t="s">
        <v>29</v>
      </c>
      <c r="J3207" t="s">
        <v>30</v>
      </c>
      <c r="K3207" t="s">
        <v>31</v>
      </c>
      <c r="L3207" t="s">
        <v>32</v>
      </c>
      <c r="M3207" t="s">
        <v>33</v>
      </c>
      <c r="N3207">
        <v>3</v>
      </c>
      <c r="O3207">
        <v>1</v>
      </c>
      <c r="P3207" t="s">
        <v>34</v>
      </c>
      <c r="Q3207" t="s">
        <v>35</v>
      </c>
      <c r="S3207" t="s">
        <v>126</v>
      </c>
      <c r="U3207">
        <v>0</v>
      </c>
      <c r="V3207">
        <v>0</v>
      </c>
      <c r="W3207" t="s">
        <v>33</v>
      </c>
      <c r="X3207" t="s">
        <v>7587</v>
      </c>
      <c r="Y3207" t="s">
        <v>7588</v>
      </c>
      <c r="Z3207" s="3" t="str">
        <f t="shared" si="50"/>
        <v>C:\Users\Paulo\OneDrive\Documentos\Estudos\PUC-Rio\Projeto Final\Relatorios\_2023-06-30_539224.pdf</v>
      </c>
      <c r="AA3207" t="s">
        <v>40</v>
      </c>
      <c r="AB3207" s="5"/>
      <c r="AC3207" s="5"/>
      <c r="AD3207" s="5"/>
    </row>
    <row r="3208" spans="1:30" ht="15.75" thickBot="1" x14ac:dyDescent="0.3">
      <c r="A3208">
        <v>3206</v>
      </c>
      <c r="B3208">
        <v>539179</v>
      </c>
      <c r="C3208" t="s">
        <v>4217</v>
      </c>
      <c r="D3208" t="s">
        <v>27</v>
      </c>
      <c r="E3208" t="s">
        <v>28</v>
      </c>
      <c r="G3208" s="1">
        <v>45198</v>
      </c>
      <c r="H3208" s="2">
        <v>45219.410416666666</v>
      </c>
      <c r="I3208" t="s">
        <v>29</v>
      </c>
      <c r="J3208" t="s">
        <v>30</v>
      </c>
      <c r="K3208" t="s">
        <v>31</v>
      </c>
      <c r="L3208" t="s">
        <v>32</v>
      </c>
      <c r="M3208" t="s">
        <v>33</v>
      </c>
      <c r="N3208">
        <v>3</v>
      </c>
      <c r="O3208">
        <v>1</v>
      </c>
      <c r="P3208" t="s">
        <v>34</v>
      </c>
      <c r="Q3208" t="s">
        <v>35</v>
      </c>
      <c r="S3208" t="s">
        <v>126</v>
      </c>
      <c r="U3208">
        <v>0</v>
      </c>
      <c r="V3208">
        <v>0</v>
      </c>
      <c r="W3208" t="s">
        <v>33</v>
      </c>
      <c r="X3208" t="s">
        <v>7589</v>
      </c>
      <c r="Y3208" t="s">
        <v>7590</v>
      </c>
      <c r="Z3208" s="3" t="str">
        <f t="shared" si="50"/>
        <v>C:\Users\Paulo\OneDrive\Documentos\Estudos\PUC-Rio\Projeto Final\Relatorios\_2023-09-29_539179.pdf</v>
      </c>
      <c r="AA3208" t="s">
        <v>40</v>
      </c>
      <c r="AB3208" s="5"/>
      <c r="AC3208" s="5"/>
      <c r="AD3208" s="5"/>
    </row>
    <row r="3209" spans="1:30" ht="15.75" thickBot="1" x14ac:dyDescent="0.3">
      <c r="A3209">
        <v>3207</v>
      </c>
      <c r="B3209">
        <v>539178</v>
      </c>
      <c r="C3209" t="s">
        <v>4214</v>
      </c>
      <c r="D3209" t="s">
        <v>27</v>
      </c>
      <c r="E3209" t="s">
        <v>28</v>
      </c>
      <c r="G3209" s="1">
        <v>45198</v>
      </c>
      <c r="H3209" s="2">
        <v>45219.407638888886</v>
      </c>
      <c r="I3209" t="s">
        <v>29</v>
      </c>
      <c r="J3209" t="s">
        <v>30</v>
      </c>
      <c r="K3209" t="s">
        <v>31</v>
      </c>
      <c r="L3209" t="s">
        <v>32</v>
      </c>
      <c r="M3209" t="s">
        <v>33</v>
      </c>
      <c r="N3209">
        <v>3</v>
      </c>
      <c r="O3209">
        <v>1</v>
      </c>
      <c r="P3209" t="s">
        <v>34</v>
      </c>
      <c r="Q3209" t="s">
        <v>35</v>
      </c>
      <c r="S3209" t="s">
        <v>126</v>
      </c>
      <c r="U3209">
        <v>0</v>
      </c>
      <c r="V3209">
        <v>0</v>
      </c>
      <c r="W3209" t="s">
        <v>33</v>
      </c>
      <c r="X3209" t="s">
        <v>7591</v>
      </c>
      <c r="Y3209" t="s">
        <v>7592</v>
      </c>
      <c r="Z3209" s="3" t="str">
        <f t="shared" si="50"/>
        <v>C:\Users\Paulo\OneDrive\Documentos\Estudos\PUC-Rio\Projeto Final\Relatorios\_2023-09-29_539178.pdf</v>
      </c>
      <c r="AA3209" t="s">
        <v>40</v>
      </c>
      <c r="AB3209" s="5"/>
      <c r="AC3209" s="5"/>
      <c r="AD3209" s="5"/>
    </row>
    <row r="3210" spans="1:30" ht="15.75" thickBot="1" x14ac:dyDescent="0.3">
      <c r="A3210">
        <v>3208</v>
      </c>
      <c r="B3210">
        <v>539176</v>
      </c>
      <c r="C3210" t="s">
        <v>298</v>
      </c>
      <c r="D3210" t="s">
        <v>27</v>
      </c>
      <c r="E3210" t="s">
        <v>28</v>
      </c>
      <c r="G3210" s="1">
        <v>45199</v>
      </c>
      <c r="H3210" s="2">
        <v>45219.404861111114</v>
      </c>
      <c r="I3210" t="s">
        <v>98</v>
      </c>
      <c r="J3210" t="s">
        <v>99</v>
      </c>
      <c r="K3210" t="s">
        <v>100</v>
      </c>
      <c r="L3210" t="s">
        <v>101</v>
      </c>
      <c r="M3210" t="s">
        <v>33</v>
      </c>
      <c r="N3210">
        <v>3</v>
      </c>
      <c r="O3210">
        <v>1</v>
      </c>
      <c r="P3210" t="s">
        <v>34</v>
      </c>
      <c r="Q3210" t="s">
        <v>35</v>
      </c>
      <c r="R3210" t="s">
        <v>299</v>
      </c>
      <c r="S3210" t="s">
        <v>300</v>
      </c>
      <c r="U3210">
        <v>0</v>
      </c>
      <c r="V3210">
        <v>0</v>
      </c>
      <c r="W3210" t="s">
        <v>33</v>
      </c>
      <c r="X3210" t="s">
        <v>7593</v>
      </c>
      <c r="Y3210" t="s">
        <v>7594</v>
      </c>
      <c r="Z3210" s="3" t="str">
        <f t="shared" si="50"/>
        <v>C:\Users\Paulo\OneDrive\Documentos\Estudos\PUC-Rio\Projeto Final\Relatorios\FII_MANATI_2023-09-30_539176.pdf</v>
      </c>
      <c r="AA3210" t="s">
        <v>40</v>
      </c>
      <c r="AB3210" s="5"/>
      <c r="AC3210" s="5"/>
      <c r="AD3210" s="5"/>
    </row>
    <row r="3211" spans="1:30" ht="15.75" thickBot="1" x14ac:dyDescent="0.3">
      <c r="A3211">
        <v>3209</v>
      </c>
      <c r="B3211">
        <v>539087</v>
      </c>
      <c r="C3211" t="s">
        <v>1275</v>
      </c>
      <c r="D3211" t="s">
        <v>27</v>
      </c>
      <c r="E3211" t="s">
        <v>28</v>
      </c>
      <c r="G3211" s="1">
        <v>45198</v>
      </c>
      <c r="H3211" s="2">
        <v>45218.867361111108</v>
      </c>
      <c r="I3211" t="s">
        <v>29</v>
      </c>
      <c r="J3211" t="s">
        <v>30</v>
      </c>
      <c r="K3211" t="s">
        <v>31</v>
      </c>
      <c r="L3211" t="s">
        <v>32</v>
      </c>
      <c r="M3211" t="s">
        <v>33</v>
      </c>
      <c r="N3211">
        <v>3</v>
      </c>
      <c r="O3211">
        <v>1</v>
      </c>
      <c r="P3211" t="s">
        <v>34</v>
      </c>
      <c r="Q3211" t="s">
        <v>35</v>
      </c>
      <c r="R3211" t="s">
        <v>1276</v>
      </c>
      <c r="S3211" t="s">
        <v>1277</v>
      </c>
      <c r="U3211">
        <v>0</v>
      </c>
      <c r="V3211">
        <v>0</v>
      </c>
      <c r="W3211" t="s">
        <v>33</v>
      </c>
      <c r="X3211" t="s">
        <v>7595</v>
      </c>
      <c r="Y3211" t="s">
        <v>7596</v>
      </c>
      <c r="Z3211" s="3" t="str">
        <f t="shared" si="50"/>
        <v>C:\Users\Paulo\OneDrive\Documentos\Estudos\PUC-Rio\Projeto Final\Relatorios\FII_JASC_REN_2023-09-29_539087.pdf</v>
      </c>
      <c r="AA3211" t="s">
        <v>40</v>
      </c>
      <c r="AB3211" s="5"/>
      <c r="AC3211" s="5"/>
      <c r="AD3211" s="5"/>
    </row>
    <row r="3212" spans="1:30" ht="15.75" thickBot="1" x14ac:dyDescent="0.3">
      <c r="A3212">
        <v>3210</v>
      </c>
      <c r="B3212">
        <v>539068</v>
      </c>
      <c r="C3212" t="s">
        <v>746</v>
      </c>
      <c r="D3212" t="s">
        <v>27</v>
      </c>
      <c r="E3212" t="s">
        <v>28</v>
      </c>
      <c r="G3212" s="1">
        <v>45198</v>
      </c>
      <c r="H3212" s="2">
        <v>45218.8</v>
      </c>
      <c r="I3212" t="s">
        <v>29</v>
      </c>
      <c r="J3212" t="s">
        <v>30</v>
      </c>
      <c r="K3212" t="s">
        <v>31</v>
      </c>
      <c r="L3212" t="s">
        <v>32</v>
      </c>
      <c r="M3212" t="s">
        <v>33</v>
      </c>
      <c r="N3212">
        <v>3</v>
      </c>
      <c r="O3212">
        <v>1</v>
      </c>
      <c r="P3212" t="s">
        <v>34</v>
      </c>
      <c r="Q3212" t="s">
        <v>35</v>
      </c>
      <c r="R3212" t="s">
        <v>747</v>
      </c>
      <c r="S3212" t="s">
        <v>748</v>
      </c>
      <c r="U3212">
        <v>0</v>
      </c>
      <c r="V3212">
        <v>0</v>
      </c>
      <c r="W3212" t="s">
        <v>33</v>
      </c>
      <c r="X3212" t="s">
        <v>7597</v>
      </c>
      <c r="Y3212" t="s">
        <v>7598</v>
      </c>
      <c r="Z3212" s="3" t="str">
        <f t="shared" si="50"/>
        <v>C:\Users\Paulo\OneDrive\Documentos\Estudos\PUC-Rio\Projeto Final\Relatorios\FII_RIZA_TX_2023-09-29_539068.pdf</v>
      </c>
      <c r="AA3212" t="s">
        <v>40</v>
      </c>
      <c r="AB3212" s="5"/>
      <c r="AC3212" s="5"/>
      <c r="AD3212" s="5"/>
    </row>
    <row r="3213" spans="1:30" ht="15.75" thickBot="1" x14ac:dyDescent="0.3">
      <c r="A3213">
        <v>3211</v>
      </c>
      <c r="B3213">
        <v>539064</v>
      </c>
      <c r="C3213" t="s">
        <v>1508</v>
      </c>
      <c r="D3213" t="s">
        <v>27</v>
      </c>
      <c r="E3213" t="s">
        <v>28</v>
      </c>
      <c r="G3213" s="1">
        <v>45198</v>
      </c>
      <c r="H3213" s="2">
        <v>45218.797222222223</v>
      </c>
      <c r="I3213" t="s">
        <v>29</v>
      </c>
      <c r="J3213" t="s">
        <v>30</v>
      </c>
      <c r="K3213" t="s">
        <v>31</v>
      </c>
      <c r="L3213" t="s">
        <v>32</v>
      </c>
      <c r="M3213" t="s">
        <v>33</v>
      </c>
      <c r="N3213">
        <v>3</v>
      </c>
      <c r="O3213">
        <v>1</v>
      </c>
      <c r="P3213" t="s">
        <v>34</v>
      </c>
      <c r="Q3213" t="s">
        <v>35</v>
      </c>
      <c r="R3213" t="s">
        <v>1509</v>
      </c>
      <c r="S3213" t="s">
        <v>1510</v>
      </c>
      <c r="U3213">
        <v>0</v>
      </c>
      <c r="V3213">
        <v>0</v>
      </c>
      <c r="W3213" t="s">
        <v>33</v>
      </c>
      <c r="X3213" t="s">
        <v>7599</v>
      </c>
      <c r="Y3213" t="s">
        <v>7600</v>
      </c>
      <c r="Z3213" s="3" t="str">
        <f t="shared" si="50"/>
        <v>C:\Users\Paulo\OneDrive\Documentos\Estudos\PUC-Rio\Projeto Final\Relatorios\FIAGRO_LESTE_2023-09-29_539064.pdf</v>
      </c>
      <c r="AA3213" t="s">
        <v>40</v>
      </c>
      <c r="AB3213" s="5"/>
      <c r="AC3213" s="5"/>
      <c r="AD3213" s="5"/>
    </row>
    <row r="3214" spans="1:30" ht="15.75" thickBot="1" x14ac:dyDescent="0.3">
      <c r="A3214">
        <v>3212</v>
      </c>
      <c r="B3214">
        <v>539059</v>
      </c>
      <c r="C3214" t="s">
        <v>751</v>
      </c>
      <c r="D3214" t="s">
        <v>27</v>
      </c>
      <c r="E3214" t="s">
        <v>28</v>
      </c>
      <c r="G3214" s="1">
        <v>45198</v>
      </c>
      <c r="H3214" s="2">
        <v>45218.793055555558</v>
      </c>
      <c r="I3214" t="s">
        <v>29</v>
      </c>
      <c r="J3214" t="s">
        <v>30</v>
      </c>
      <c r="K3214" t="s">
        <v>31</v>
      </c>
      <c r="L3214" t="s">
        <v>32</v>
      </c>
      <c r="M3214" t="s">
        <v>33</v>
      </c>
      <c r="N3214">
        <v>3</v>
      </c>
      <c r="O3214">
        <v>2</v>
      </c>
      <c r="P3214" t="s">
        <v>42</v>
      </c>
      <c r="Q3214" t="s">
        <v>43</v>
      </c>
      <c r="R3214" t="s">
        <v>752</v>
      </c>
      <c r="S3214" t="s">
        <v>753</v>
      </c>
      <c r="U3214">
        <v>0</v>
      </c>
      <c r="V3214">
        <v>0</v>
      </c>
      <c r="W3214" t="s">
        <v>33</v>
      </c>
      <c r="X3214" t="s">
        <v>7601</v>
      </c>
      <c r="Y3214" t="s">
        <v>7602</v>
      </c>
      <c r="Z3214" s="3" t="str">
        <f t="shared" si="50"/>
        <v>C:\Users\Paulo\OneDrive\Documentos\Estudos\PUC-Rio\Projeto Final\Relatorios\FII_RBCAP_RI_2023-09-29_539059.pdf</v>
      </c>
      <c r="AA3214" t="s">
        <v>40</v>
      </c>
      <c r="AB3214" s="5"/>
      <c r="AC3214" s="5"/>
      <c r="AD3214" s="5"/>
    </row>
    <row r="3215" spans="1:30" ht="15.75" thickBot="1" x14ac:dyDescent="0.3">
      <c r="A3215">
        <v>3213</v>
      </c>
      <c r="B3215">
        <v>539058</v>
      </c>
      <c r="C3215" t="s">
        <v>919</v>
      </c>
      <c r="D3215" t="s">
        <v>27</v>
      </c>
      <c r="E3215" t="s">
        <v>28</v>
      </c>
      <c r="G3215" s="1">
        <v>45198</v>
      </c>
      <c r="H3215" s="2">
        <v>45218.793055555558</v>
      </c>
      <c r="I3215" t="s">
        <v>29</v>
      </c>
      <c r="J3215" t="s">
        <v>30</v>
      </c>
      <c r="K3215" t="s">
        <v>31</v>
      </c>
      <c r="L3215" t="s">
        <v>32</v>
      </c>
      <c r="M3215" t="s">
        <v>33</v>
      </c>
      <c r="N3215">
        <v>3</v>
      </c>
      <c r="O3215">
        <v>1</v>
      </c>
      <c r="P3215" t="s">
        <v>34</v>
      </c>
      <c r="Q3215" t="s">
        <v>35</v>
      </c>
      <c r="R3215" t="s">
        <v>920</v>
      </c>
      <c r="S3215" t="s">
        <v>921</v>
      </c>
      <c r="U3215">
        <v>0</v>
      </c>
      <c r="V3215">
        <v>0</v>
      </c>
      <c r="W3215" t="s">
        <v>33</v>
      </c>
      <c r="X3215" t="s">
        <v>7603</v>
      </c>
      <c r="Y3215" t="s">
        <v>7604</v>
      </c>
      <c r="Z3215" s="3" t="str">
        <f t="shared" si="50"/>
        <v>C:\Users\Paulo\OneDrive\Documentos\Estudos\PUC-Rio\Projeto Final\Relatorios\FIAGRO_RIZA_2023-09-29_539058.pdf</v>
      </c>
      <c r="AA3215" t="s">
        <v>40</v>
      </c>
      <c r="AB3215" s="5"/>
      <c r="AC3215" s="5"/>
      <c r="AD3215" s="5"/>
    </row>
    <row r="3216" spans="1:30" ht="15.75" thickBot="1" x14ac:dyDescent="0.3">
      <c r="A3216">
        <v>3214</v>
      </c>
      <c r="B3216">
        <v>539049</v>
      </c>
      <c r="C3216" t="s">
        <v>1410</v>
      </c>
      <c r="D3216" t="s">
        <v>27</v>
      </c>
      <c r="E3216" t="s">
        <v>28</v>
      </c>
      <c r="G3216" s="1">
        <v>45198</v>
      </c>
      <c r="H3216" s="2">
        <v>45218.786805555559</v>
      </c>
      <c r="I3216" t="s">
        <v>29</v>
      </c>
      <c r="J3216" t="s">
        <v>30</v>
      </c>
      <c r="K3216" t="s">
        <v>31</v>
      </c>
      <c r="L3216" t="s">
        <v>32</v>
      </c>
      <c r="M3216" t="s">
        <v>33</v>
      </c>
      <c r="N3216">
        <v>3</v>
      </c>
      <c r="O3216">
        <v>1</v>
      </c>
      <c r="P3216" t="s">
        <v>34</v>
      </c>
      <c r="Q3216" t="s">
        <v>35</v>
      </c>
      <c r="R3216" t="s">
        <v>1411</v>
      </c>
      <c r="S3216" t="s">
        <v>1412</v>
      </c>
      <c r="U3216">
        <v>0</v>
      </c>
      <c r="V3216">
        <v>0</v>
      </c>
      <c r="W3216" t="s">
        <v>33</v>
      </c>
      <c r="X3216" t="s">
        <v>7605</v>
      </c>
      <c r="Y3216" t="s">
        <v>7606</v>
      </c>
      <c r="Z3216" s="3" t="str">
        <f t="shared" si="50"/>
        <v>C:\Users\Paulo\OneDrive\Documentos\Estudos\PUC-Rio\Projeto Final\Relatorios\FII_D_PEDRO_2023-09-29_539049.pdf</v>
      </c>
      <c r="AA3216" t="s">
        <v>40</v>
      </c>
      <c r="AB3216" s="5"/>
      <c r="AC3216" s="5"/>
      <c r="AD3216" s="5"/>
    </row>
    <row r="3217" spans="1:30" ht="15.75" thickBot="1" x14ac:dyDescent="0.3">
      <c r="A3217">
        <v>3215</v>
      </c>
      <c r="B3217">
        <v>539044</v>
      </c>
      <c r="C3217" t="s">
        <v>1057</v>
      </c>
      <c r="D3217" t="s">
        <v>27</v>
      </c>
      <c r="E3217" t="s">
        <v>28</v>
      </c>
      <c r="G3217" s="1">
        <v>45198</v>
      </c>
      <c r="H3217" s="2">
        <v>45218.783333333333</v>
      </c>
      <c r="I3217" t="s">
        <v>29</v>
      </c>
      <c r="J3217" t="s">
        <v>30</v>
      </c>
      <c r="K3217" t="s">
        <v>31</v>
      </c>
      <c r="L3217" t="s">
        <v>32</v>
      </c>
      <c r="M3217" t="s">
        <v>33</v>
      </c>
      <c r="N3217">
        <v>3</v>
      </c>
      <c r="O3217">
        <v>1</v>
      </c>
      <c r="P3217" t="s">
        <v>34</v>
      </c>
      <c r="Q3217" t="s">
        <v>35</v>
      </c>
      <c r="R3217" t="s">
        <v>1058</v>
      </c>
      <c r="S3217" t="s">
        <v>1059</v>
      </c>
      <c r="U3217">
        <v>0</v>
      </c>
      <c r="V3217">
        <v>0</v>
      </c>
      <c r="W3217" t="s">
        <v>33</v>
      </c>
      <c r="X3217" t="s">
        <v>7607</v>
      </c>
      <c r="Y3217" t="s">
        <v>7608</v>
      </c>
      <c r="Z3217" s="3" t="str">
        <f t="shared" si="50"/>
        <v>C:\Users\Paulo\OneDrive\Documentos\Estudos\PUC-Rio\Projeto Final\Relatorios\FII_BROF_2023-09-29_539044.pdf</v>
      </c>
      <c r="AA3217" t="s">
        <v>40</v>
      </c>
      <c r="AB3217" s="5"/>
      <c r="AC3217" s="5"/>
      <c r="AD3217" s="5"/>
    </row>
    <row r="3218" spans="1:30" ht="15.75" thickBot="1" x14ac:dyDescent="0.3">
      <c r="A3218">
        <v>3216</v>
      </c>
      <c r="B3218">
        <v>539043</v>
      </c>
      <c r="C3218" t="s">
        <v>1445</v>
      </c>
      <c r="D3218" t="s">
        <v>27</v>
      </c>
      <c r="E3218" t="s">
        <v>28</v>
      </c>
      <c r="G3218" s="1">
        <v>45198</v>
      </c>
      <c r="H3218" s="2">
        <v>45218.78125</v>
      </c>
      <c r="I3218" t="s">
        <v>29</v>
      </c>
      <c r="J3218" t="s">
        <v>30</v>
      </c>
      <c r="K3218" t="s">
        <v>31</v>
      </c>
      <c r="L3218" t="s">
        <v>32</v>
      </c>
      <c r="M3218" t="s">
        <v>33</v>
      </c>
      <c r="N3218">
        <v>3</v>
      </c>
      <c r="O3218">
        <v>1</v>
      </c>
      <c r="P3218" t="s">
        <v>34</v>
      </c>
      <c r="Q3218" t="s">
        <v>35</v>
      </c>
      <c r="R3218" t="s">
        <v>1446</v>
      </c>
      <c r="S3218" t="s">
        <v>1447</v>
      </c>
      <c r="U3218">
        <v>0</v>
      </c>
      <c r="V3218">
        <v>0</v>
      </c>
      <c r="W3218" t="s">
        <v>33</v>
      </c>
      <c r="X3218" t="s">
        <v>7609</v>
      </c>
      <c r="Y3218" t="s">
        <v>7610</v>
      </c>
      <c r="Z3218" s="3" t="str">
        <f t="shared" si="50"/>
        <v>C:\Users\Paulo\OneDrive\Documentos\Estudos\PUC-Rio\Projeto Final\Relatorios\FII_HGI_CRI_2023-09-29_539043.pdf</v>
      </c>
      <c r="AA3218" t="s">
        <v>40</v>
      </c>
      <c r="AB3218" s="5"/>
      <c r="AC3218" s="5"/>
      <c r="AD3218" s="5"/>
    </row>
    <row r="3219" spans="1:30" ht="15.75" thickBot="1" x14ac:dyDescent="0.3">
      <c r="A3219">
        <v>3217</v>
      </c>
      <c r="B3219">
        <v>539041</v>
      </c>
      <c r="C3219" t="s">
        <v>1650</v>
      </c>
      <c r="D3219" t="s">
        <v>27</v>
      </c>
      <c r="E3219" t="s">
        <v>28</v>
      </c>
      <c r="G3219" s="1">
        <v>45199</v>
      </c>
      <c r="H3219" s="2">
        <v>45218.777083333334</v>
      </c>
      <c r="I3219" t="s">
        <v>29</v>
      </c>
      <c r="J3219" t="s">
        <v>30</v>
      </c>
      <c r="K3219" t="s">
        <v>31</v>
      </c>
      <c r="L3219" t="s">
        <v>32</v>
      </c>
      <c r="M3219" t="s">
        <v>33</v>
      </c>
      <c r="N3219">
        <v>3</v>
      </c>
      <c r="O3219">
        <v>1</v>
      </c>
      <c r="P3219" t="s">
        <v>34</v>
      </c>
      <c r="Q3219" t="s">
        <v>35</v>
      </c>
      <c r="R3219" t="s">
        <v>1651</v>
      </c>
      <c r="S3219" t="s">
        <v>1652</v>
      </c>
      <c r="U3219">
        <v>0</v>
      </c>
      <c r="V3219">
        <v>0</v>
      </c>
      <c r="W3219" t="s">
        <v>33</v>
      </c>
      <c r="X3219" t="s">
        <v>7611</v>
      </c>
      <c r="Y3219" t="s">
        <v>7612</v>
      </c>
      <c r="Z3219" s="3" t="str">
        <f t="shared" si="50"/>
        <v>C:\Users\Paulo\OneDrive\Documentos\Estudos\PUC-Rio\Projeto Final\Relatorios\FII_RIOB_RC_2023-09-30_539041.pdf</v>
      </c>
      <c r="AA3219" t="s">
        <v>40</v>
      </c>
      <c r="AB3219" s="5"/>
      <c r="AC3219" s="5"/>
      <c r="AD3219" s="5"/>
    </row>
    <row r="3220" spans="1:30" ht="15.75" thickBot="1" x14ac:dyDescent="0.3">
      <c r="A3220">
        <v>3218</v>
      </c>
      <c r="B3220">
        <v>539017</v>
      </c>
      <c r="C3220" t="s">
        <v>751</v>
      </c>
      <c r="D3220" t="s">
        <v>27</v>
      </c>
      <c r="E3220" t="s">
        <v>28</v>
      </c>
      <c r="G3220" s="1">
        <v>45198</v>
      </c>
      <c r="H3220" s="2">
        <v>45218.757638888892</v>
      </c>
      <c r="I3220" t="s">
        <v>98</v>
      </c>
      <c r="J3220" t="s">
        <v>99</v>
      </c>
      <c r="K3220" t="s">
        <v>100</v>
      </c>
      <c r="L3220" t="s">
        <v>101</v>
      </c>
      <c r="M3220" t="s">
        <v>33</v>
      </c>
      <c r="N3220">
        <v>3</v>
      </c>
      <c r="O3220">
        <v>1</v>
      </c>
      <c r="P3220" t="s">
        <v>34</v>
      </c>
      <c r="Q3220" t="s">
        <v>35</v>
      </c>
      <c r="R3220" t="s">
        <v>752</v>
      </c>
      <c r="S3220" t="s">
        <v>753</v>
      </c>
      <c r="U3220">
        <v>0</v>
      </c>
      <c r="V3220">
        <v>0</v>
      </c>
      <c r="W3220" t="s">
        <v>33</v>
      </c>
      <c r="X3220" t="s">
        <v>7613</v>
      </c>
      <c r="Y3220" t="s">
        <v>7614</v>
      </c>
      <c r="Z3220" s="3" t="str">
        <f t="shared" si="50"/>
        <v>C:\Users\Paulo\OneDrive\Documentos\Estudos\PUC-Rio\Projeto Final\Relatorios\FII_RBCAP_RI_2023-09-29_539017.pdf</v>
      </c>
      <c r="AA3220" t="s">
        <v>40</v>
      </c>
      <c r="AB3220" s="5"/>
      <c r="AC3220" s="5"/>
      <c r="AD3220" s="5"/>
    </row>
    <row r="3221" spans="1:30" ht="15.75" thickBot="1" x14ac:dyDescent="0.3">
      <c r="A3221">
        <v>3219</v>
      </c>
      <c r="B3221">
        <v>539009</v>
      </c>
      <c r="C3221" t="s">
        <v>295</v>
      </c>
      <c r="D3221" t="s">
        <v>27</v>
      </c>
      <c r="E3221" t="s">
        <v>28</v>
      </c>
      <c r="G3221" s="1">
        <v>45198</v>
      </c>
      <c r="H3221" s="2">
        <v>45218.756249999999</v>
      </c>
      <c r="I3221" t="s">
        <v>29</v>
      </c>
      <c r="J3221" t="s">
        <v>30</v>
      </c>
      <c r="K3221" t="s">
        <v>31</v>
      </c>
      <c r="L3221" t="s">
        <v>32</v>
      </c>
      <c r="M3221" t="s">
        <v>33</v>
      </c>
      <c r="N3221">
        <v>3</v>
      </c>
      <c r="O3221">
        <v>1</v>
      </c>
      <c r="P3221" t="s">
        <v>34</v>
      </c>
      <c r="Q3221" t="s">
        <v>35</v>
      </c>
      <c r="S3221" t="s">
        <v>126</v>
      </c>
      <c r="U3221">
        <v>0</v>
      </c>
      <c r="V3221">
        <v>0</v>
      </c>
      <c r="W3221" t="s">
        <v>33</v>
      </c>
      <c r="X3221" t="s">
        <v>7615</v>
      </c>
      <c r="Y3221" t="s">
        <v>7616</v>
      </c>
      <c r="Z3221" s="3" t="str">
        <f t="shared" si="50"/>
        <v>C:\Users\Paulo\OneDrive\Documentos\Estudos\PUC-Rio\Projeto Final\Relatorios\_2023-09-29_539009.pdf</v>
      </c>
      <c r="AA3221" t="s">
        <v>40</v>
      </c>
      <c r="AB3221" s="5"/>
      <c r="AC3221" s="5"/>
      <c r="AD3221" s="5"/>
    </row>
    <row r="3222" spans="1:30" ht="15.75" thickBot="1" x14ac:dyDescent="0.3">
      <c r="A3222">
        <v>3220</v>
      </c>
      <c r="B3222">
        <v>538985</v>
      </c>
      <c r="C3222" t="s">
        <v>396</v>
      </c>
      <c r="D3222" t="s">
        <v>27</v>
      </c>
      <c r="E3222" t="s">
        <v>28</v>
      </c>
      <c r="G3222" s="1">
        <v>45198</v>
      </c>
      <c r="H3222" s="2">
        <v>45218.745833333334</v>
      </c>
      <c r="I3222" t="s">
        <v>29</v>
      </c>
      <c r="J3222" t="s">
        <v>30</v>
      </c>
      <c r="K3222" t="s">
        <v>31</v>
      </c>
      <c r="L3222" t="s">
        <v>32</v>
      </c>
      <c r="M3222" t="s">
        <v>33</v>
      </c>
      <c r="N3222">
        <v>3</v>
      </c>
      <c r="O3222">
        <v>1</v>
      </c>
      <c r="P3222" t="s">
        <v>34</v>
      </c>
      <c r="Q3222" t="s">
        <v>35</v>
      </c>
      <c r="R3222" t="s">
        <v>397</v>
      </c>
      <c r="S3222" t="s">
        <v>398</v>
      </c>
      <c r="U3222">
        <v>0</v>
      </c>
      <c r="V3222">
        <v>0</v>
      </c>
      <c r="W3222" t="s">
        <v>33</v>
      </c>
      <c r="X3222" t="s">
        <v>7617</v>
      </c>
      <c r="Y3222" t="s">
        <v>7618</v>
      </c>
      <c r="Z3222" s="3" t="str">
        <f t="shared" si="50"/>
        <v>C:\Users\Paulo\OneDrive\Documentos\Estudos\PUC-Rio\Projeto Final\Relatorios\FII_P_VARGAS_2023-09-29_538985.pdf</v>
      </c>
      <c r="AA3222" t="s">
        <v>40</v>
      </c>
      <c r="AB3222" s="5"/>
      <c r="AC3222" s="5"/>
      <c r="AD3222" s="5"/>
    </row>
    <row r="3223" spans="1:30" ht="15.75" thickBot="1" x14ac:dyDescent="0.3">
      <c r="A3223">
        <v>3221</v>
      </c>
      <c r="B3223">
        <v>538984</v>
      </c>
      <c r="C3223" t="s">
        <v>1032</v>
      </c>
      <c r="D3223" t="s">
        <v>27</v>
      </c>
      <c r="E3223" t="s">
        <v>28</v>
      </c>
      <c r="G3223" s="1">
        <v>45199</v>
      </c>
      <c r="H3223" s="2">
        <v>45218.745138888888</v>
      </c>
      <c r="I3223" t="s">
        <v>29</v>
      </c>
      <c r="J3223" t="s">
        <v>30</v>
      </c>
      <c r="K3223" t="s">
        <v>31</v>
      </c>
      <c r="L3223" t="s">
        <v>32</v>
      </c>
      <c r="M3223" t="s">
        <v>33</v>
      </c>
      <c r="N3223">
        <v>3</v>
      </c>
      <c r="O3223">
        <v>1</v>
      </c>
      <c r="P3223" t="s">
        <v>34</v>
      </c>
      <c r="Q3223" t="s">
        <v>35</v>
      </c>
      <c r="R3223" t="s">
        <v>1033</v>
      </c>
      <c r="S3223" t="s">
        <v>1034</v>
      </c>
      <c r="U3223">
        <v>0</v>
      </c>
      <c r="V3223">
        <v>0</v>
      </c>
      <c r="W3223" t="s">
        <v>33</v>
      </c>
      <c r="X3223" t="s">
        <v>7619</v>
      </c>
      <c r="Y3223" t="s">
        <v>7620</v>
      </c>
      <c r="Z3223" s="3" t="str">
        <f t="shared" si="50"/>
        <v>C:\Users\Paulo\OneDrive\Documentos\Estudos\PUC-Rio\Projeto Final\Relatorios\FII_ESTOQ_RJ_2023-09-30_538984.pdf</v>
      </c>
      <c r="AA3223" t="s">
        <v>40</v>
      </c>
      <c r="AB3223" s="5"/>
      <c r="AC3223" s="5"/>
      <c r="AD3223" s="5"/>
    </row>
    <row r="3224" spans="1:30" ht="15.75" thickBot="1" x14ac:dyDescent="0.3">
      <c r="A3224">
        <v>3222</v>
      </c>
      <c r="B3224">
        <v>538901</v>
      </c>
      <c r="C3224" t="s">
        <v>602</v>
      </c>
      <c r="D3224" t="s">
        <v>27</v>
      </c>
      <c r="E3224" t="s">
        <v>28</v>
      </c>
      <c r="G3224" s="1">
        <v>45198</v>
      </c>
      <c r="H3224" s="2">
        <v>45218.688888888886</v>
      </c>
      <c r="I3224" t="s">
        <v>29</v>
      </c>
      <c r="J3224" t="s">
        <v>30</v>
      </c>
      <c r="K3224" t="s">
        <v>31</v>
      </c>
      <c r="L3224" t="s">
        <v>32</v>
      </c>
      <c r="M3224" t="s">
        <v>33</v>
      </c>
      <c r="N3224">
        <v>3</v>
      </c>
      <c r="O3224">
        <v>1</v>
      </c>
      <c r="P3224" t="s">
        <v>34</v>
      </c>
      <c r="Q3224" t="s">
        <v>35</v>
      </c>
      <c r="S3224" t="s">
        <v>126</v>
      </c>
      <c r="U3224">
        <v>0</v>
      </c>
      <c r="V3224">
        <v>0</v>
      </c>
      <c r="W3224" t="s">
        <v>33</v>
      </c>
      <c r="X3224" t="s">
        <v>7621</v>
      </c>
      <c r="Y3224" t="s">
        <v>7622</v>
      </c>
      <c r="Z3224" s="3" t="str">
        <f t="shared" si="50"/>
        <v>C:\Users\Paulo\OneDrive\Documentos\Estudos\PUC-Rio\Projeto Final\Relatorios\_2023-09-29_538901.pdf</v>
      </c>
      <c r="AA3224" t="s">
        <v>40</v>
      </c>
      <c r="AB3224" s="5"/>
      <c r="AC3224" s="5"/>
      <c r="AD3224" s="5"/>
    </row>
    <row r="3225" spans="1:30" ht="15.75" thickBot="1" x14ac:dyDescent="0.3">
      <c r="A3225">
        <v>3223</v>
      </c>
      <c r="B3225">
        <v>538868</v>
      </c>
      <c r="C3225" t="s">
        <v>1194</v>
      </c>
      <c r="D3225" t="s">
        <v>27</v>
      </c>
      <c r="E3225" t="s">
        <v>28</v>
      </c>
      <c r="G3225" s="1">
        <v>45198</v>
      </c>
      <c r="H3225" s="2">
        <v>45218.647222222222</v>
      </c>
      <c r="I3225" t="s">
        <v>29</v>
      </c>
      <c r="J3225" t="s">
        <v>30</v>
      </c>
      <c r="K3225" t="s">
        <v>31</v>
      </c>
      <c r="L3225" t="s">
        <v>32</v>
      </c>
      <c r="M3225" t="s">
        <v>33</v>
      </c>
      <c r="N3225">
        <v>3</v>
      </c>
      <c r="O3225">
        <v>1</v>
      </c>
      <c r="P3225" t="s">
        <v>34</v>
      </c>
      <c r="Q3225" t="s">
        <v>35</v>
      </c>
      <c r="R3225" t="s">
        <v>1195</v>
      </c>
      <c r="S3225" t="s">
        <v>1196</v>
      </c>
      <c r="U3225">
        <v>0</v>
      </c>
      <c r="V3225">
        <v>0</v>
      </c>
      <c r="W3225" t="s">
        <v>33</v>
      </c>
      <c r="X3225" t="s">
        <v>7623</v>
      </c>
      <c r="Y3225" t="s">
        <v>7624</v>
      </c>
      <c r="Z3225" s="3" t="str">
        <f t="shared" si="50"/>
        <v>C:\Users\Paulo\OneDrive\Documentos\Estudos\PUC-Rio\Projeto Final\Relatorios\FII_RBCRI_IV_2023-09-29_538868.pdf</v>
      </c>
      <c r="AA3225" t="s">
        <v>40</v>
      </c>
      <c r="AB3225" s="5"/>
      <c r="AC3225" s="5"/>
      <c r="AD3225" s="5"/>
    </row>
    <row r="3226" spans="1:30" ht="15.75" thickBot="1" x14ac:dyDescent="0.3">
      <c r="A3226">
        <v>3224</v>
      </c>
      <c r="B3226">
        <v>538850</v>
      </c>
      <c r="C3226" t="s">
        <v>4031</v>
      </c>
      <c r="D3226" t="s">
        <v>27</v>
      </c>
      <c r="E3226" t="s">
        <v>28</v>
      </c>
      <c r="G3226" s="1">
        <v>45218</v>
      </c>
      <c r="H3226" s="2">
        <v>45218.61041666667</v>
      </c>
      <c r="I3226" t="s">
        <v>29</v>
      </c>
      <c r="J3226" t="s">
        <v>30</v>
      </c>
      <c r="K3226" t="s">
        <v>31</v>
      </c>
      <c r="L3226" t="s">
        <v>32</v>
      </c>
      <c r="M3226" t="s">
        <v>33</v>
      </c>
      <c r="N3226">
        <v>3</v>
      </c>
      <c r="O3226">
        <v>1</v>
      </c>
      <c r="P3226" t="s">
        <v>34</v>
      </c>
      <c r="Q3226" t="s">
        <v>35</v>
      </c>
      <c r="R3226" t="s">
        <v>4032</v>
      </c>
      <c r="S3226" t="s">
        <v>4033</v>
      </c>
      <c r="U3226">
        <v>0</v>
      </c>
      <c r="V3226">
        <v>0</v>
      </c>
      <c r="W3226" t="s">
        <v>33</v>
      </c>
      <c r="X3226" t="s">
        <v>7625</v>
      </c>
      <c r="Y3226" t="s">
        <v>7626</v>
      </c>
      <c r="Z3226" s="3" t="str">
        <f t="shared" si="50"/>
        <v>C:\Users\Paulo\OneDrive\Documentos\Estudos\PUC-Rio\Projeto Final\Relatorios\FII_PAN_PROP_2023-10-19_538850.pdf</v>
      </c>
      <c r="AA3226" t="s">
        <v>40</v>
      </c>
      <c r="AB3226" s="5"/>
      <c r="AC3226" s="5"/>
      <c r="AD3226" s="5"/>
    </row>
    <row r="3227" spans="1:30" ht="15.75" thickBot="1" x14ac:dyDescent="0.3">
      <c r="A3227">
        <v>3225</v>
      </c>
      <c r="B3227">
        <v>538845</v>
      </c>
      <c r="C3227" t="s">
        <v>788</v>
      </c>
      <c r="D3227" t="s">
        <v>27</v>
      </c>
      <c r="E3227" t="s">
        <v>28</v>
      </c>
      <c r="G3227" s="1">
        <v>45198</v>
      </c>
      <c r="H3227" s="2">
        <v>45218.595833333333</v>
      </c>
      <c r="I3227" t="s">
        <v>29</v>
      </c>
      <c r="J3227" t="s">
        <v>30</v>
      </c>
      <c r="K3227" t="s">
        <v>31</v>
      </c>
      <c r="L3227" t="s">
        <v>32</v>
      </c>
      <c r="M3227" t="s">
        <v>33</v>
      </c>
      <c r="N3227">
        <v>3</v>
      </c>
      <c r="O3227">
        <v>1</v>
      </c>
      <c r="P3227" t="s">
        <v>34</v>
      </c>
      <c r="Q3227" t="s">
        <v>35</v>
      </c>
      <c r="R3227" t="s">
        <v>789</v>
      </c>
      <c r="S3227" t="s">
        <v>790</v>
      </c>
      <c r="U3227">
        <v>0</v>
      </c>
      <c r="V3227">
        <v>0</v>
      </c>
      <c r="W3227" t="s">
        <v>33</v>
      </c>
      <c r="X3227" t="s">
        <v>7627</v>
      </c>
      <c r="Y3227" t="s">
        <v>7628</v>
      </c>
      <c r="Z3227" s="3" t="str">
        <f t="shared" si="50"/>
        <v>C:\Users\Paulo\OneDrive\Documentos\Estudos\PUC-Rio\Projeto Final\Relatorios\FIAGRO_NCH_2023-09-29_538845.pdf</v>
      </c>
      <c r="AA3227" t="s">
        <v>40</v>
      </c>
      <c r="AB3227" s="5"/>
      <c r="AC3227" s="5"/>
      <c r="AD3227" s="5"/>
    </row>
    <row r="3228" spans="1:30" ht="15.75" thickBot="1" x14ac:dyDescent="0.3">
      <c r="A3228">
        <v>3226</v>
      </c>
      <c r="B3228">
        <v>538792</v>
      </c>
      <c r="C3228" t="s">
        <v>1293</v>
      </c>
      <c r="D3228" t="s">
        <v>27</v>
      </c>
      <c r="E3228" t="s">
        <v>28</v>
      </c>
      <c r="G3228" s="1">
        <v>45198</v>
      </c>
      <c r="H3228" s="2">
        <v>45218.507638888892</v>
      </c>
      <c r="I3228" t="s">
        <v>29</v>
      </c>
      <c r="J3228" t="s">
        <v>30</v>
      </c>
      <c r="K3228" t="s">
        <v>31</v>
      </c>
      <c r="L3228" t="s">
        <v>32</v>
      </c>
      <c r="M3228" t="s">
        <v>33</v>
      </c>
      <c r="N3228">
        <v>3</v>
      </c>
      <c r="O3228">
        <v>1</v>
      </c>
      <c r="P3228" t="s">
        <v>34</v>
      </c>
      <c r="Q3228" t="s">
        <v>35</v>
      </c>
      <c r="R3228" t="s">
        <v>1294</v>
      </c>
      <c r="S3228" t="s">
        <v>1295</v>
      </c>
      <c r="U3228">
        <v>0</v>
      </c>
      <c r="V3228">
        <v>0</v>
      </c>
      <c r="W3228" t="s">
        <v>33</v>
      </c>
      <c r="X3228" t="s">
        <v>7629</v>
      </c>
      <c r="Y3228" t="s">
        <v>7630</v>
      </c>
      <c r="Z3228" s="3" t="str">
        <f t="shared" si="50"/>
        <v>C:\Users\Paulo\OneDrive\Documentos\Estudos\PUC-Rio\Projeto Final\Relatorios\FII_RB_YIELD_2023-09-29_538792.pdf</v>
      </c>
      <c r="AA3228" t="s">
        <v>40</v>
      </c>
      <c r="AB3228" s="5"/>
      <c r="AC3228" s="5"/>
      <c r="AD3228" s="5"/>
    </row>
    <row r="3229" spans="1:30" ht="15.75" thickBot="1" x14ac:dyDescent="0.3">
      <c r="A3229">
        <v>3227</v>
      </c>
      <c r="B3229">
        <v>538702</v>
      </c>
      <c r="C3229" t="s">
        <v>1455</v>
      </c>
      <c r="D3229" t="s">
        <v>27</v>
      </c>
      <c r="E3229" t="s">
        <v>28</v>
      </c>
      <c r="G3229" s="1">
        <v>45198</v>
      </c>
      <c r="H3229" s="2">
        <v>45218.454861111109</v>
      </c>
      <c r="I3229" t="s">
        <v>29</v>
      </c>
      <c r="J3229" t="s">
        <v>30</v>
      </c>
      <c r="K3229" t="s">
        <v>31</v>
      </c>
      <c r="L3229" t="s">
        <v>32</v>
      </c>
      <c r="M3229" t="s">
        <v>33</v>
      </c>
      <c r="N3229">
        <v>3</v>
      </c>
      <c r="O3229">
        <v>2</v>
      </c>
      <c r="P3229" t="s">
        <v>42</v>
      </c>
      <c r="Q3229" t="s">
        <v>43</v>
      </c>
      <c r="R3229" t="s">
        <v>1456</v>
      </c>
      <c r="S3229" t="s">
        <v>1457</v>
      </c>
      <c r="U3229">
        <v>0</v>
      </c>
      <c r="V3229">
        <v>0</v>
      </c>
      <c r="W3229" t="s">
        <v>33</v>
      </c>
      <c r="X3229" t="s">
        <v>7631</v>
      </c>
      <c r="Y3229" t="s">
        <v>7632</v>
      </c>
      <c r="Z3229" s="3" t="str">
        <f t="shared" si="50"/>
        <v>C:\Users\Paulo\OneDrive\Documentos\Estudos\PUC-Rio\Projeto Final\Relatorios\FII_ARXD_R_2023-09-29_538702.pdf</v>
      </c>
      <c r="AA3229" t="s">
        <v>40</v>
      </c>
      <c r="AB3229" s="5"/>
      <c r="AC3229" s="5"/>
      <c r="AD3229" s="5"/>
    </row>
    <row r="3230" spans="1:30" ht="15.75" thickBot="1" x14ac:dyDescent="0.3">
      <c r="A3230">
        <v>3228</v>
      </c>
      <c r="B3230">
        <v>538663</v>
      </c>
      <c r="C3230" t="s">
        <v>7633</v>
      </c>
      <c r="D3230" t="s">
        <v>27</v>
      </c>
      <c r="E3230" t="s">
        <v>28</v>
      </c>
      <c r="G3230" s="1">
        <v>45218</v>
      </c>
      <c r="H3230" s="2">
        <v>45218.01458333333</v>
      </c>
      <c r="I3230" t="s">
        <v>29</v>
      </c>
      <c r="J3230" t="s">
        <v>30</v>
      </c>
      <c r="K3230" t="s">
        <v>31</v>
      </c>
      <c r="L3230" t="s">
        <v>32</v>
      </c>
      <c r="M3230" t="s">
        <v>33</v>
      </c>
      <c r="N3230">
        <v>3</v>
      </c>
      <c r="O3230">
        <v>1</v>
      </c>
      <c r="P3230" t="s">
        <v>34</v>
      </c>
      <c r="Q3230" t="s">
        <v>35</v>
      </c>
      <c r="R3230" t="s">
        <v>7634</v>
      </c>
      <c r="S3230" t="s">
        <v>7635</v>
      </c>
      <c r="U3230">
        <v>0</v>
      </c>
      <c r="V3230">
        <v>0</v>
      </c>
      <c r="W3230" t="s">
        <v>33</v>
      </c>
      <c r="X3230" t="s">
        <v>7636</v>
      </c>
      <c r="Y3230" t="s">
        <v>7637</v>
      </c>
      <c r="Z3230" s="3" t="str">
        <f t="shared" si="50"/>
        <v>C:\Users\Paulo\OneDrive\Documentos\Estudos\PUC-Rio\Projeto Final\Relatorios\FII_SJ_AU_2023-10-19_538663.pdf</v>
      </c>
      <c r="AA3230" t="s">
        <v>40</v>
      </c>
      <c r="AB3230" s="5"/>
      <c r="AC3230" s="5"/>
      <c r="AD3230" s="5"/>
    </row>
    <row r="3231" spans="1:30" ht="15.75" thickBot="1" x14ac:dyDescent="0.3">
      <c r="A3231">
        <v>3229</v>
      </c>
      <c r="B3231">
        <v>538662</v>
      </c>
      <c r="C3231" t="s">
        <v>1337</v>
      </c>
      <c r="D3231" t="s">
        <v>27</v>
      </c>
      <c r="E3231" t="s">
        <v>28</v>
      </c>
      <c r="G3231" s="1">
        <v>45199</v>
      </c>
      <c r="H3231" s="2">
        <v>45218.009722222225</v>
      </c>
      <c r="I3231" t="s">
        <v>29</v>
      </c>
      <c r="J3231" t="s">
        <v>30</v>
      </c>
      <c r="K3231" t="s">
        <v>31</v>
      </c>
      <c r="L3231" t="s">
        <v>32</v>
      </c>
      <c r="M3231" t="s">
        <v>33</v>
      </c>
      <c r="N3231">
        <v>3</v>
      </c>
      <c r="O3231">
        <v>1</v>
      </c>
      <c r="P3231" t="s">
        <v>34</v>
      </c>
      <c r="Q3231" t="s">
        <v>35</v>
      </c>
      <c r="R3231" t="s">
        <v>1338</v>
      </c>
      <c r="S3231" t="s">
        <v>1339</v>
      </c>
      <c r="U3231">
        <v>0</v>
      </c>
      <c r="V3231">
        <v>0</v>
      </c>
      <c r="W3231" t="s">
        <v>33</v>
      </c>
      <c r="X3231" t="s">
        <v>7638</v>
      </c>
      <c r="Y3231" t="s">
        <v>7639</v>
      </c>
      <c r="Z3231" s="3" t="str">
        <f t="shared" si="50"/>
        <v>C:\Users\Paulo\OneDrive\Documentos\Estudos\PUC-Rio\Projeto Final\Relatorios\FIAGRO_HIGH_2023-09-30_538662.pdf</v>
      </c>
      <c r="AA3231" t="s">
        <v>40</v>
      </c>
      <c r="AB3231" s="5"/>
      <c r="AC3231" s="5"/>
      <c r="AD3231" s="5"/>
    </row>
    <row r="3232" spans="1:30" ht="15.75" thickBot="1" x14ac:dyDescent="0.3">
      <c r="A3232">
        <v>3230</v>
      </c>
      <c r="B3232">
        <v>538624</v>
      </c>
      <c r="C3232" t="s">
        <v>1223</v>
      </c>
      <c r="D3232" t="s">
        <v>27</v>
      </c>
      <c r="E3232" t="s">
        <v>28</v>
      </c>
      <c r="G3232" s="1">
        <v>45198</v>
      </c>
      <c r="H3232" s="2">
        <v>45217.864583333336</v>
      </c>
      <c r="I3232" t="s">
        <v>29</v>
      </c>
      <c r="J3232" t="s">
        <v>30</v>
      </c>
      <c r="K3232" t="s">
        <v>31</v>
      </c>
      <c r="L3232" t="s">
        <v>32</v>
      </c>
      <c r="M3232" t="s">
        <v>33</v>
      </c>
      <c r="N3232">
        <v>3</v>
      </c>
      <c r="O3232">
        <v>1</v>
      </c>
      <c r="P3232" t="s">
        <v>34</v>
      </c>
      <c r="Q3232" t="s">
        <v>35</v>
      </c>
      <c r="R3232" t="s">
        <v>1224</v>
      </c>
      <c r="S3232" t="s">
        <v>1225</v>
      </c>
      <c r="U3232">
        <v>0</v>
      </c>
      <c r="V3232">
        <v>0</v>
      </c>
      <c r="W3232" t="s">
        <v>33</v>
      </c>
      <c r="X3232" t="s">
        <v>7640</v>
      </c>
      <c r="Y3232" t="s">
        <v>7641</v>
      </c>
      <c r="Z3232" s="3" t="str">
        <f t="shared" si="50"/>
        <v>C:\Users\Paulo\OneDrive\Documentos\Estudos\PUC-Rio\Projeto Final\Relatorios\FII_ALIANZA_2023-09-29_538624.pdf</v>
      </c>
      <c r="AA3232" t="s">
        <v>40</v>
      </c>
      <c r="AB3232" s="5"/>
      <c r="AC3232" s="5"/>
      <c r="AD3232" s="5"/>
    </row>
    <row r="3233" spans="1:30" ht="15.75" thickBot="1" x14ac:dyDescent="0.3">
      <c r="A3233">
        <v>3231</v>
      </c>
      <c r="B3233">
        <v>538592</v>
      </c>
      <c r="C3233" t="s">
        <v>1002</v>
      </c>
      <c r="D3233" t="s">
        <v>27</v>
      </c>
      <c r="E3233" t="s">
        <v>28</v>
      </c>
      <c r="G3233" s="1">
        <v>45198</v>
      </c>
      <c r="H3233" s="2">
        <v>45217.792361111111</v>
      </c>
      <c r="I3233" t="s">
        <v>29</v>
      </c>
      <c r="J3233" t="s">
        <v>30</v>
      </c>
      <c r="K3233" t="s">
        <v>31</v>
      </c>
      <c r="L3233" t="s">
        <v>32</v>
      </c>
      <c r="M3233" t="s">
        <v>33</v>
      </c>
      <c r="N3233">
        <v>3</v>
      </c>
      <c r="O3233">
        <v>1</v>
      </c>
      <c r="P3233" t="s">
        <v>34</v>
      </c>
      <c r="Q3233" t="s">
        <v>35</v>
      </c>
      <c r="R3233" t="s">
        <v>1003</v>
      </c>
      <c r="S3233" t="s">
        <v>1004</v>
      </c>
      <c r="U3233">
        <v>0</v>
      </c>
      <c r="V3233">
        <v>0</v>
      </c>
      <c r="W3233" t="s">
        <v>33</v>
      </c>
      <c r="X3233" t="s">
        <v>7642</v>
      </c>
      <c r="Y3233" t="s">
        <v>7643</v>
      </c>
      <c r="Z3233" s="3" t="str">
        <f t="shared" si="50"/>
        <v>C:\Users\Paulo\OneDrive\Documentos\Estudos\PUC-Rio\Projeto Final\Relatorios\FII_PARQ_ANH_2023-09-29_538592.pdf</v>
      </c>
      <c r="AA3233" t="s">
        <v>40</v>
      </c>
      <c r="AB3233" s="5"/>
      <c r="AC3233" s="5"/>
      <c r="AD3233" s="5"/>
    </row>
    <row r="3234" spans="1:30" ht="15.75" thickBot="1" x14ac:dyDescent="0.3">
      <c r="A3234">
        <v>3232</v>
      </c>
      <c r="B3234">
        <v>538588</v>
      </c>
      <c r="C3234" t="s">
        <v>773</v>
      </c>
      <c r="D3234" t="s">
        <v>27</v>
      </c>
      <c r="E3234" t="s">
        <v>28</v>
      </c>
      <c r="G3234" s="1">
        <v>45198</v>
      </c>
      <c r="H3234" s="2">
        <v>45217.789583333331</v>
      </c>
      <c r="I3234" t="s">
        <v>29</v>
      </c>
      <c r="J3234" t="s">
        <v>30</v>
      </c>
      <c r="K3234" t="s">
        <v>31</v>
      </c>
      <c r="L3234" t="s">
        <v>32</v>
      </c>
      <c r="M3234" t="s">
        <v>33</v>
      </c>
      <c r="N3234">
        <v>3</v>
      </c>
      <c r="O3234">
        <v>1</v>
      </c>
      <c r="P3234" t="s">
        <v>34</v>
      </c>
      <c r="Q3234" t="s">
        <v>35</v>
      </c>
      <c r="R3234" t="s">
        <v>774</v>
      </c>
      <c r="S3234" t="s">
        <v>775</v>
      </c>
      <c r="U3234">
        <v>0</v>
      </c>
      <c r="V3234">
        <v>0</v>
      </c>
      <c r="W3234" t="s">
        <v>33</v>
      </c>
      <c r="X3234" t="s">
        <v>7644</v>
      </c>
      <c r="Y3234" t="s">
        <v>7645</v>
      </c>
      <c r="Z3234" s="3" t="str">
        <f t="shared" si="50"/>
        <v>C:\Users\Paulo\OneDrive\Documentos\Estudos\PUC-Rio\Projeto Final\Relatorios\FII_RBCAP_LG_2023-09-29_538588.pdf</v>
      </c>
      <c r="AA3234" t="s">
        <v>40</v>
      </c>
      <c r="AB3234" s="5"/>
      <c r="AC3234" s="5"/>
      <c r="AD3234" s="5"/>
    </row>
    <row r="3235" spans="1:30" ht="15.75" thickBot="1" x14ac:dyDescent="0.3">
      <c r="A3235">
        <v>3233</v>
      </c>
      <c r="B3235">
        <v>538574</v>
      </c>
      <c r="C3235" t="s">
        <v>538</v>
      </c>
      <c r="D3235" t="s">
        <v>27</v>
      </c>
      <c r="E3235" t="s">
        <v>28</v>
      </c>
      <c r="G3235" s="1">
        <v>45198</v>
      </c>
      <c r="H3235" s="2">
        <v>45217.784722222219</v>
      </c>
      <c r="I3235" t="s">
        <v>29</v>
      </c>
      <c r="J3235" t="s">
        <v>30</v>
      </c>
      <c r="K3235" t="s">
        <v>31</v>
      </c>
      <c r="L3235" t="s">
        <v>32</v>
      </c>
      <c r="M3235" t="s">
        <v>33</v>
      </c>
      <c r="N3235">
        <v>3</v>
      </c>
      <c r="O3235">
        <v>1</v>
      </c>
      <c r="P3235" t="s">
        <v>34</v>
      </c>
      <c r="Q3235" t="s">
        <v>35</v>
      </c>
      <c r="R3235" t="s">
        <v>539</v>
      </c>
      <c r="S3235" t="s">
        <v>540</v>
      </c>
      <c r="U3235">
        <v>0</v>
      </c>
      <c r="V3235">
        <v>0</v>
      </c>
      <c r="W3235" t="s">
        <v>33</v>
      </c>
      <c r="X3235" t="s">
        <v>7646</v>
      </c>
      <c r="Y3235" t="s">
        <v>7647</v>
      </c>
      <c r="Z3235" s="3" t="str">
        <f t="shared" si="50"/>
        <v>C:\Users\Paulo\OneDrive\Documentos\Estudos\PUC-Rio\Projeto Final\Relatorios\FII_BRIO_ME_2023-09-29_538574.pdf</v>
      </c>
      <c r="AA3235" t="s">
        <v>40</v>
      </c>
      <c r="AB3235" s="5"/>
      <c r="AC3235" s="5"/>
      <c r="AD3235" s="5"/>
    </row>
    <row r="3236" spans="1:30" ht="15.75" thickBot="1" x14ac:dyDescent="0.3">
      <c r="A3236">
        <v>3234</v>
      </c>
      <c r="B3236">
        <v>538568</v>
      </c>
      <c r="C3236" t="s">
        <v>1435</v>
      </c>
      <c r="D3236" t="s">
        <v>27</v>
      </c>
      <c r="E3236" t="s">
        <v>28</v>
      </c>
      <c r="G3236" s="1">
        <v>45198</v>
      </c>
      <c r="H3236" s="2">
        <v>45217.783333333333</v>
      </c>
      <c r="I3236" t="s">
        <v>29</v>
      </c>
      <c r="J3236" t="s">
        <v>30</v>
      </c>
      <c r="K3236" t="s">
        <v>31</v>
      </c>
      <c r="L3236" t="s">
        <v>32</v>
      </c>
      <c r="M3236" t="s">
        <v>33</v>
      </c>
      <c r="N3236">
        <v>3</v>
      </c>
      <c r="O3236">
        <v>1</v>
      </c>
      <c r="P3236" t="s">
        <v>34</v>
      </c>
      <c r="Q3236" t="s">
        <v>35</v>
      </c>
      <c r="R3236" t="s">
        <v>1436</v>
      </c>
      <c r="S3236" t="s">
        <v>1437</v>
      </c>
      <c r="U3236">
        <v>0</v>
      </c>
      <c r="V3236">
        <v>0</v>
      </c>
      <c r="W3236" t="s">
        <v>33</v>
      </c>
      <c r="X3236" t="s">
        <v>7648</v>
      </c>
      <c r="Y3236" t="s">
        <v>7649</v>
      </c>
      <c r="Z3236" s="3" t="str">
        <f t="shared" si="50"/>
        <v>C:\Users\Paulo\OneDrive\Documentos\Estudos\PUC-Rio\Projeto Final\Relatorios\FII_LASTMILE_2023-09-29_538568.pdf</v>
      </c>
      <c r="AA3236" t="s">
        <v>40</v>
      </c>
      <c r="AB3236" s="5"/>
      <c r="AC3236" s="5"/>
      <c r="AD3236" s="5"/>
    </row>
    <row r="3237" spans="1:30" ht="15.75" thickBot="1" x14ac:dyDescent="0.3">
      <c r="A3237">
        <v>3235</v>
      </c>
      <c r="B3237">
        <v>538547</v>
      </c>
      <c r="C3237" t="s">
        <v>1597</v>
      </c>
      <c r="D3237" t="s">
        <v>27</v>
      </c>
      <c r="E3237" t="s">
        <v>28</v>
      </c>
      <c r="G3237" s="1">
        <v>45198</v>
      </c>
      <c r="H3237" s="2">
        <v>45217.777083333334</v>
      </c>
      <c r="I3237" t="s">
        <v>29</v>
      </c>
      <c r="J3237" t="s">
        <v>30</v>
      </c>
      <c r="K3237" t="s">
        <v>31</v>
      </c>
      <c r="L3237" t="s">
        <v>32</v>
      </c>
      <c r="M3237" t="s">
        <v>33</v>
      </c>
      <c r="N3237">
        <v>3</v>
      </c>
      <c r="O3237">
        <v>1</v>
      </c>
      <c r="P3237" t="s">
        <v>34</v>
      </c>
      <c r="Q3237" t="s">
        <v>35</v>
      </c>
      <c r="R3237" t="s">
        <v>1598</v>
      </c>
      <c r="S3237" t="s">
        <v>1599</v>
      </c>
      <c r="U3237">
        <v>0</v>
      </c>
      <c r="V3237">
        <v>0</v>
      </c>
      <c r="W3237" t="s">
        <v>33</v>
      </c>
      <c r="X3237" t="s">
        <v>7650</v>
      </c>
      <c r="Y3237" t="s">
        <v>7651</v>
      </c>
      <c r="Z3237" s="3" t="str">
        <f t="shared" si="50"/>
        <v>C:\Users\Paulo\OneDrive\Documentos\Estudos\PUC-Rio\Projeto Final\Relatorios\FII_WHG_REAL_2023-09-29_538547.pdf</v>
      </c>
      <c r="AA3237" t="s">
        <v>40</v>
      </c>
      <c r="AB3237" s="5"/>
      <c r="AC3237" s="5"/>
      <c r="AD3237" s="5"/>
    </row>
    <row r="3238" spans="1:30" ht="15.75" thickBot="1" x14ac:dyDescent="0.3">
      <c r="A3238">
        <v>3236</v>
      </c>
      <c r="B3238">
        <v>538541</v>
      </c>
      <c r="C3238" t="s">
        <v>1518</v>
      </c>
      <c r="D3238" t="s">
        <v>27</v>
      </c>
      <c r="E3238" t="s">
        <v>28</v>
      </c>
      <c r="G3238" s="1">
        <v>45198</v>
      </c>
      <c r="H3238" s="2">
        <v>45217.775694444441</v>
      </c>
      <c r="I3238" t="s">
        <v>29</v>
      </c>
      <c r="J3238" t="s">
        <v>30</v>
      </c>
      <c r="K3238" t="s">
        <v>31</v>
      </c>
      <c r="L3238" t="s">
        <v>32</v>
      </c>
      <c r="M3238" t="s">
        <v>33</v>
      </c>
      <c r="N3238">
        <v>3</v>
      </c>
      <c r="O3238">
        <v>1</v>
      </c>
      <c r="P3238" t="s">
        <v>34</v>
      </c>
      <c r="Q3238" t="s">
        <v>35</v>
      </c>
      <c r="R3238" t="s">
        <v>1519</v>
      </c>
      <c r="S3238" t="s">
        <v>1520</v>
      </c>
      <c r="U3238">
        <v>0</v>
      </c>
      <c r="V3238">
        <v>0</v>
      </c>
      <c r="W3238" t="s">
        <v>33</v>
      </c>
      <c r="X3238" t="s">
        <v>7652</v>
      </c>
      <c r="Y3238" t="s">
        <v>7653</v>
      </c>
      <c r="Z3238" s="3" t="str">
        <f t="shared" si="50"/>
        <v>C:\Users\Paulo\OneDrive\Documentos\Estudos\PUC-Rio\Projeto Final\Relatorios\FII_PANORAMA_2023-09-29_538541.pdf</v>
      </c>
      <c r="AA3238" t="s">
        <v>40</v>
      </c>
      <c r="AB3238" s="5"/>
      <c r="AC3238" s="5"/>
      <c r="AD3238" s="5"/>
    </row>
    <row r="3239" spans="1:30" ht="15.75" thickBot="1" x14ac:dyDescent="0.3">
      <c r="A3239">
        <v>3237</v>
      </c>
      <c r="B3239">
        <v>538494</v>
      </c>
      <c r="C3239" t="s">
        <v>808</v>
      </c>
      <c r="D3239" t="s">
        <v>27</v>
      </c>
      <c r="E3239" t="s">
        <v>28</v>
      </c>
      <c r="G3239" s="1">
        <v>45199</v>
      </c>
      <c r="H3239" s="2">
        <v>45217.757638888892</v>
      </c>
      <c r="I3239" t="s">
        <v>29</v>
      </c>
      <c r="J3239" t="s">
        <v>30</v>
      </c>
      <c r="K3239" t="s">
        <v>31</v>
      </c>
      <c r="L3239" t="s">
        <v>32</v>
      </c>
      <c r="M3239" t="s">
        <v>33</v>
      </c>
      <c r="N3239">
        <v>3</v>
      </c>
      <c r="O3239">
        <v>1</v>
      </c>
      <c r="P3239" t="s">
        <v>34</v>
      </c>
      <c r="Q3239" t="s">
        <v>35</v>
      </c>
      <c r="R3239" t="s">
        <v>809</v>
      </c>
      <c r="S3239" t="s">
        <v>810</v>
      </c>
      <c r="U3239">
        <v>0</v>
      </c>
      <c r="V3239">
        <v>0</v>
      </c>
      <c r="W3239" t="s">
        <v>33</v>
      </c>
      <c r="X3239" t="s">
        <v>7654</v>
      </c>
      <c r="Y3239" t="s">
        <v>7655</v>
      </c>
      <c r="Z3239" s="3" t="str">
        <f t="shared" si="50"/>
        <v>C:\Users\Paulo\OneDrive\Documentos\Estudos\PUC-Rio\Projeto Final\Relatorios\FII_DEVA_PRO_2023-09-30_538494.pdf</v>
      </c>
      <c r="AA3239" t="s">
        <v>40</v>
      </c>
      <c r="AB3239" s="5"/>
      <c r="AC3239" s="5"/>
      <c r="AD3239" s="5"/>
    </row>
    <row r="3240" spans="1:30" ht="15.75" thickBot="1" x14ac:dyDescent="0.3">
      <c r="A3240">
        <v>3238</v>
      </c>
      <c r="B3240">
        <v>538431</v>
      </c>
      <c r="C3240" t="s">
        <v>2385</v>
      </c>
      <c r="D3240" t="s">
        <v>27</v>
      </c>
      <c r="E3240" t="s">
        <v>28</v>
      </c>
      <c r="G3240" s="1">
        <v>45199</v>
      </c>
      <c r="H3240" s="2">
        <v>45217.734722222223</v>
      </c>
      <c r="I3240" t="s">
        <v>29</v>
      </c>
      <c r="J3240" t="s">
        <v>30</v>
      </c>
      <c r="K3240" t="s">
        <v>31</v>
      </c>
      <c r="L3240" t="s">
        <v>32</v>
      </c>
      <c r="M3240" t="s">
        <v>33</v>
      </c>
      <c r="N3240">
        <v>3</v>
      </c>
      <c r="O3240">
        <v>1</v>
      </c>
      <c r="P3240" t="s">
        <v>34</v>
      </c>
      <c r="Q3240" t="s">
        <v>35</v>
      </c>
      <c r="R3240" t="s">
        <v>2386</v>
      </c>
      <c r="S3240" t="s">
        <v>2387</v>
      </c>
      <c r="U3240">
        <v>0</v>
      </c>
      <c r="V3240">
        <v>0</v>
      </c>
      <c r="W3240" t="s">
        <v>33</v>
      </c>
      <c r="X3240" t="s">
        <v>7656</v>
      </c>
      <c r="Y3240" t="s">
        <v>7657</v>
      </c>
      <c r="Z3240" s="3" t="str">
        <f t="shared" si="50"/>
        <v>C:\Users\Paulo\OneDrive\Documentos\Estudos\PUC-Rio\Projeto Final\Relatorios\FII_INTER_IP_2023-09-30_538431.pdf</v>
      </c>
      <c r="AA3240" t="s">
        <v>40</v>
      </c>
      <c r="AB3240" s="5"/>
      <c r="AC3240" s="5"/>
      <c r="AD3240" s="5"/>
    </row>
    <row r="3241" spans="1:30" ht="15.75" thickBot="1" x14ac:dyDescent="0.3">
      <c r="A3241">
        <v>3239</v>
      </c>
      <c r="B3241">
        <v>538427</v>
      </c>
      <c r="C3241" t="s">
        <v>5259</v>
      </c>
      <c r="D3241" t="s">
        <v>27</v>
      </c>
      <c r="E3241" t="s">
        <v>28</v>
      </c>
      <c r="G3241" s="1">
        <v>45198</v>
      </c>
      <c r="H3241" s="2">
        <v>45217.734027777777</v>
      </c>
      <c r="I3241" t="s">
        <v>29</v>
      </c>
      <c r="J3241" t="s">
        <v>30</v>
      </c>
      <c r="K3241" t="s">
        <v>31</v>
      </c>
      <c r="L3241" t="s">
        <v>32</v>
      </c>
      <c r="M3241" t="s">
        <v>33</v>
      </c>
      <c r="N3241">
        <v>3</v>
      </c>
      <c r="O3241">
        <v>1</v>
      </c>
      <c r="P3241" t="s">
        <v>34</v>
      </c>
      <c r="Q3241" t="s">
        <v>35</v>
      </c>
      <c r="S3241" t="s">
        <v>126</v>
      </c>
      <c r="U3241">
        <v>0</v>
      </c>
      <c r="V3241">
        <v>0</v>
      </c>
      <c r="W3241" t="s">
        <v>33</v>
      </c>
      <c r="X3241" t="s">
        <v>7658</v>
      </c>
      <c r="Y3241" t="s">
        <v>7659</v>
      </c>
      <c r="Z3241" s="3" t="str">
        <f t="shared" si="50"/>
        <v>C:\Users\Paulo\OneDrive\Documentos\Estudos\PUC-Rio\Projeto Final\Relatorios\_2023-09-29_538427.pdf</v>
      </c>
      <c r="AA3241" t="s">
        <v>40</v>
      </c>
      <c r="AB3241" s="5"/>
      <c r="AC3241" s="5"/>
      <c r="AD3241" s="5"/>
    </row>
    <row r="3242" spans="1:30" ht="15.75" thickBot="1" x14ac:dyDescent="0.3">
      <c r="A3242">
        <v>3240</v>
      </c>
      <c r="B3242">
        <v>538426</v>
      </c>
      <c r="C3242" t="s">
        <v>2390</v>
      </c>
      <c r="D3242" t="s">
        <v>27</v>
      </c>
      <c r="E3242" t="s">
        <v>28</v>
      </c>
      <c r="G3242" s="1">
        <v>45199</v>
      </c>
      <c r="H3242" s="2">
        <v>45217.73333333333</v>
      </c>
      <c r="I3242" t="s">
        <v>29</v>
      </c>
      <c r="J3242" t="s">
        <v>30</v>
      </c>
      <c r="K3242" t="s">
        <v>31</v>
      </c>
      <c r="L3242" t="s">
        <v>32</v>
      </c>
      <c r="M3242" t="s">
        <v>33</v>
      </c>
      <c r="N3242">
        <v>3</v>
      </c>
      <c r="O3242">
        <v>1</v>
      </c>
      <c r="P3242" t="s">
        <v>34</v>
      </c>
      <c r="Q3242" t="s">
        <v>35</v>
      </c>
      <c r="R3242" t="s">
        <v>2391</v>
      </c>
      <c r="S3242" t="s">
        <v>2392</v>
      </c>
      <c r="U3242">
        <v>0</v>
      </c>
      <c r="V3242">
        <v>0</v>
      </c>
      <c r="W3242" t="s">
        <v>33</v>
      </c>
      <c r="X3242" t="s">
        <v>7660</v>
      </c>
      <c r="Y3242" t="s">
        <v>7661</v>
      </c>
      <c r="Z3242" s="3" t="str">
        <f t="shared" si="50"/>
        <v>C:\Users\Paulo\OneDrive\Documentos\Estudos\PUC-Rio\Projeto Final\Relatorios\FII_INTER_IT_2023-09-30_538426.pdf</v>
      </c>
      <c r="AA3242" t="s">
        <v>40</v>
      </c>
      <c r="AB3242" s="5"/>
      <c r="AC3242" s="5"/>
      <c r="AD3242" s="5"/>
    </row>
    <row r="3243" spans="1:30" ht="15.75" thickBot="1" x14ac:dyDescent="0.3">
      <c r="A3243">
        <v>3241</v>
      </c>
      <c r="B3243">
        <v>538421</v>
      </c>
      <c r="C3243" t="s">
        <v>5256</v>
      </c>
      <c r="D3243" t="s">
        <v>27</v>
      </c>
      <c r="E3243" t="s">
        <v>28</v>
      </c>
      <c r="G3243" s="1">
        <v>45198</v>
      </c>
      <c r="H3243" s="2">
        <v>45217.730555555558</v>
      </c>
      <c r="I3243" t="s">
        <v>29</v>
      </c>
      <c r="J3243" t="s">
        <v>30</v>
      </c>
      <c r="K3243" t="s">
        <v>31</v>
      </c>
      <c r="L3243" t="s">
        <v>32</v>
      </c>
      <c r="M3243" t="s">
        <v>33</v>
      </c>
      <c r="N3243">
        <v>3</v>
      </c>
      <c r="O3243">
        <v>1</v>
      </c>
      <c r="P3243" t="s">
        <v>34</v>
      </c>
      <c r="Q3243" t="s">
        <v>35</v>
      </c>
      <c r="S3243" t="s">
        <v>126</v>
      </c>
      <c r="U3243">
        <v>0</v>
      </c>
      <c r="V3243">
        <v>0</v>
      </c>
      <c r="W3243" t="s">
        <v>33</v>
      </c>
      <c r="X3243" t="s">
        <v>7662</v>
      </c>
      <c r="Y3243" t="s">
        <v>7663</v>
      </c>
      <c r="Z3243" s="3" t="str">
        <f t="shared" si="50"/>
        <v>C:\Users\Paulo\OneDrive\Documentos\Estudos\PUC-Rio\Projeto Final\Relatorios\_2023-09-29_538421.pdf</v>
      </c>
      <c r="AA3243" t="s">
        <v>40</v>
      </c>
      <c r="AB3243" s="5"/>
      <c r="AC3243" s="5"/>
      <c r="AD3243" s="5"/>
    </row>
    <row r="3244" spans="1:30" ht="15.75" thickBot="1" x14ac:dyDescent="0.3">
      <c r="A3244">
        <v>3242</v>
      </c>
      <c r="B3244">
        <v>538415</v>
      </c>
      <c r="C3244" t="s">
        <v>4223</v>
      </c>
      <c r="D3244" t="s">
        <v>27</v>
      </c>
      <c r="E3244" t="s">
        <v>28</v>
      </c>
      <c r="G3244" s="1">
        <v>45198</v>
      </c>
      <c r="H3244" s="2">
        <v>45217.727777777778</v>
      </c>
      <c r="I3244" t="s">
        <v>29</v>
      </c>
      <c r="J3244" t="s">
        <v>30</v>
      </c>
      <c r="K3244" t="s">
        <v>31</v>
      </c>
      <c r="L3244" t="s">
        <v>32</v>
      </c>
      <c r="M3244" t="s">
        <v>33</v>
      </c>
      <c r="N3244">
        <v>3</v>
      </c>
      <c r="O3244">
        <v>1</v>
      </c>
      <c r="P3244" t="s">
        <v>34</v>
      </c>
      <c r="Q3244" t="s">
        <v>35</v>
      </c>
      <c r="S3244" t="s">
        <v>126</v>
      </c>
      <c r="U3244">
        <v>0</v>
      </c>
      <c r="V3244">
        <v>0</v>
      </c>
      <c r="W3244" t="s">
        <v>33</v>
      </c>
      <c r="X3244" t="s">
        <v>7664</v>
      </c>
      <c r="Y3244" t="s">
        <v>7665</v>
      </c>
      <c r="Z3244" s="3" t="str">
        <f t="shared" si="50"/>
        <v>C:\Users\Paulo\OneDrive\Documentos\Estudos\PUC-Rio\Projeto Final\Relatorios\_2023-09-29_538415.pdf</v>
      </c>
      <c r="AA3244" t="s">
        <v>40</v>
      </c>
      <c r="AB3244" s="5"/>
      <c r="AC3244" s="5"/>
      <c r="AD3244" s="5"/>
    </row>
    <row r="3245" spans="1:30" ht="15.75" thickBot="1" x14ac:dyDescent="0.3">
      <c r="A3245">
        <v>3243</v>
      </c>
      <c r="B3245">
        <v>538410</v>
      </c>
      <c r="C3245" t="s">
        <v>1460</v>
      </c>
      <c r="D3245" t="s">
        <v>27</v>
      </c>
      <c r="E3245" t="s">
        <v>28</v>
      </c>
      <c r="G3245" s="1">
        <v>45217</v>
      </c>
      <c r="H3245" s="2">
        <v>45217.724305555559</v>
      </c>
      <c r="I3245" t="s">
        <v>29</v>
      </c>
      <c r="J3245" t="s">
        <v>30</v>
      </c>
      <c r="K3245" t="s">
        <v>31</v>
      </c>
      <c r="L3245" t="s">
        <v>32</v>
      </c>
      <c r="M3245" t="s">
        <v>33</v>
      </c>
      <c r="N3245">
        <v>3</v>
      </c>
      <c r="O3245">
        <v>1</v>
      </c>
      <c r="P3245" t="s">
        <v>34</v>
      </c>
      <c r="Q3245" t="s">
        <v>35</v>
      </c>
      <c r="R3245" t="s">
        <v>1461</v>
      </c>
      <c r="S3245" t="s">
        <v>1462</v>
      </c>
      <c r="U3245">
        <v>0</v>
      </c>
      <c r="V3245">
        <v>0</v>
      </c>
      <c r="W3245" t="s">
        <v>33</v>
      </c>
      <c r="X3245" t="s">
        <v>7666</v>
      </c>
      <c r="Y3245" t="s">
        <v>7667</v>
      </c>
      <c r="Z3245" s="3" t="str">
        <f t="shared" si="50"/>
        <v>C:\Users\Paulo\OneDrive\Documentos\Estudos\PUC-Rio\Projeto Final\Relatorios\FIAGRO_INNOV_2023-10-18_538410.pdf</v>
      </c>
      <c r="AA3245" t="s">
        <v>40</v>
      </c>
      <c r="AB3245" s="5"/>
      <c r="AC3245" s="5"/>
      <c r="AD3245" s="5"/>
    </row>
    <row r="3246" spans="1:30" ht="15.75" thickBot="1" x14ac:dyDescent="0.3">
      <c r="A3246">
        <v>3244</v>
      </c>
      <c r="B3246">
        <v>538404</v>
      </c>
      <c r="C3246" t="s">
        <v>1124</v>
      </c>
      <c r="D3246" t="s">
        <v>27</v>
      </c>
      <c r="E3246" t="s">
        <v>28</v>
      </c>
      <c r="G3246" s="1">
        <v>45199</v>
      </c>
      <c r="H3246" s="2">
        <v>45217.71875</v>
      </c>
      <c r="I3246" t="s">
        <v>29</v>
      </c>
      <c r="J3246" t="s">
        <v>30</v>
      </c>
      <c r="K3246" t="s">
        <v>31</v>
      </c>
      <c r="L3246" t="s">
        <v>32</v>
      </c>
      <c r="M3246" t="s">
        <v>33</v>
      </c>
      <c r="N3246">
        <v>3</v>
      </c>
      <c r="O3246">
        <v>1</v>
      </c>
      <c r="P3246" t="s">
        <v>34</v>
      </c>
      <c r="Q3246" t="s">
        <v>35</v>
      </c>
      <c r="R3246" t="s">
        <v>1125</v>
      </c>
      <c r="S3246" t="s">
        <v>1126</v>
      </c>
      <c r="U3246">
        <v>0</v>
      </c>
      <c r="V3246">
        <v>0</v>
      </c>
      <c r="W3246" t="s">
        <v>33</v>
      </c>
      <c r="X3246" t="s">
        <v>7668</v>
      </c>
      <c r="Y3246" t="s">
        <v>7669</v>
      </c>
      <c r="Z3246" s="3" t="str">
        <f t="shared" si="50"/>
        <v>C:\Users\Paulo\OneDrive\Documentos\Estudos\PUC-Rio\Projeto Final\Relatorios\FII_RIOB_RR_2023-09-30_538404.pdf</v>
      </c>
      <c r="AA3246" t="s">
        <v>40</v>
      </c>
      <c r="AB3246" s="5"/>
      <c r="AC3246" s="5"/>
      <c r="AD3246" s="5"/>
    </row>
    <row r="3247" spans="1:30" ht="15.75" thickBot="1" x14ac:dyDescent="0.3">
      <c r="A3247">
        <v>3245</v>
      </c>
      <c r="B3247">
        <v>538387</v>
      </c>
      <c r="C3247" t="s">
        <v>2395</v>
      </c>
      <c r="D3247" t="s">
        <v>27</v>
      </c>
      <c r="E3247" t="s">
        <v>28</v>
      </c>
      <c r="G3247" s="1">
        <v>45199</v>
      </c>
      <c r="H3247" s="2">
        <v>45217.709027777775</v>
      </c>
      <c r="I3247" t="s">
        <v>29</v>
      </c>
      <c r="J3247" t="s">
        <v>30</v>
      </c>
      <c r="K3247" t="s">
        <v>31</v>
      </c>
      <c r="L3247" t="s">
        <v>32</v>
      </c>
      <c r="M3247" t="s">
        <v>33</v>
      </c>
      <c r="N3247">
        <v>3</v>
      </c>
      <c r="O3247">
        <v>1</v>
      </c>
      <c r="P3247" t="s">
        <v>34</v>
      </c>
      <c r="Q3247" t="s">
        <v>35</v>
      </c>
      <c r="R3247" t="s">
        <v>2396</v>
      </c>
      <c r="S3247" t="s">
        <v>2397</v>
      </c>
      <c r="U3247">
        <v>0</v>
      </c>
      <c r="V3247">
        <v>0</v>
      </c>
      <c r="W3247" t="s">
        <v>33</v>
      </c>
      <c r="X3247" t="s">
        <v>7670</v>
      </c>
      <c r="Y3247" t="s">
        <v>7671</v>
      </c>
      <c r="Z3247" s="3" t="str">
        <f t="shared" si="50"/>
        <v>C:\Users\Paulo\OneDrive\Documentos\Estudos\PUC-Rio\Projeto Final\Relatorios\FII_INTER_2023-09-30_538387.pdf</v>
      </c>
      <c r="AA3247" t="s">
        <v>40</v>
      </c>
      <c r="AB3247" s="5"/>
      <c r="AC3247" s="5"/>
      <c r="AD3247" s="5"/>
    </row>
    <row r="3248" spans="1:30" ht="15.75" thickBot="1" x14ac:dyDescent="0.3">
      <c r="A3248">
        <v>3246</v>
      </c>
      <c r="B3248">
        <v>538341</v>
      </c>
      <c r="C3248" t="s">
        <v>380</v>
      </c>
      <c r="D3248" t="s">
        <v>27</v>
      </c>
      <c r="E3248" t="s">
        <v>28</v>
      </c>
      <c r="G3248" s="1">
        <v>45199</v>
      </c>
      <c r="H3248" s="2">
        <v>45217.67083333333</v>
      </c>
      <c r="I3248" t="s">
        <v>29</v>
      </c>
      <c r="J3248" t="s">
        <v>30</v>
      </c>
      <c r="K3248" t="s">
        <v>31</v>
      </c>
      <c r="L3248" t="s">
        <v>32</v>
      </c>
      <c r="M3248" t="s">
        <v>33</v>
      </c>
      <c r="N3248">
        <v>3</v>
      </c>
      <c r="O3248">
        <v>1</v>
      </c>
      <c r="P3248" t="s">
        <v>34</v>
      </c>
      <c r="Q3248" t="s">
        <v>35</v>
      </c>
      <c r="R3248" t="s">
        <v>381</v>
      </c>
      <c r="S3248" t="s">
        <v>382</v>
      </c>
      <c r="U3248">
        <v>0</v>
      </c>
      <c r="V3248">
        <v>0</v>
      </c>
      <c r="W3248" t="s">
        <v>33</v>
      </c>
      <c r="X3248" t="s">
        <v>7672</v>
      </c>
      <c r="Y3248" t="s">
        <v>7673</v>
      </c>
      <c r="Z3248" s="3" t="str">
        <f t="shared" si="50"/>
        <v>C:\Users\Paulo\OneDrive\Documentos\Estudos\PUC-Rio\Projeto Final\Relatorios\FII_A_BRANCA_2023-09-30_538341.pdf</v>
      </c>
      <c r="AA3248" t="s">
        <v>40</v>
      </c>
      <c r="AB3248" s="5"/>
      <c r="AC3248" s="5"/>
      <c r="AD3248" s="5"/>
    </row>
    <row r="3249" spans="1:30" ht="15.75" thickBot="1" x14ac:dyDescent="0.3">
      <c r="A3249">
        <v>3247</v>
      </c>
      <c r="B3249">
        <v>538168</v>
      </c>
      <c r="C3249" t="s">
        <v>1114</v>
      </c>
      <c r="D3249" t="s">
        <v>27</v>
      </c>
      <c r="E3249" t="s">
        <v>28</v>
      </c>
      <c r="G3249" s="1">
        <v>45217</v>
      </c>
      <c r="H3249" s="2">
        <v>45217.506944444445</v>
      </c>
      <c r="I3249" t="s">
        <v>29</v>
      </c>
      <c r="J3249" t="s">
        <v>30</v>
      </c>
      <c r="K3249" t="s">
        <v>31</v>
      </c>
      <c r="L3249" t="s">
        <v>32</v>
      </c>
      <c r="M3249" t="s">
        <v>33</v>
      </c>
      <c r="N3249">
        <v>3</v>
      </c>
      <c r="O3249">
        <v>1</v>
      </c>
      <c r="P3249" t="s">
        <v>34</v>
      </c>
      <c r="Q3249" t="s">
        <v>35</v>
      </c>
      <c r="R3249" t="s">
        <v>1115</v>
      </c>
      <c r="S3249" t="s">
        <v>1116</v>
      </c>
      <c r="U3249">
        <v>0</v>
      </c>
      <c r="V3249">
        <v>0</v>
      </c>
      <c r="W3249" t="s">
        <v>33</v>
      </c>
      <c r="X3249" t="s">
        <v>7674</v>
      </c>
      <c r="Y3249" t="s">
        <v>7675</v>
      </c>
      <c r="Z3249" s="3" t="str">
        <f t="shared" si="50"/>
        <v>C:\Users\Paulo\OneDrive\Documentos\Estudos\PUC-Rio\Projeto Final\Relatorios\FII_GGRCOVEP_2023-10-18_538168.pdf</v>
      </c>
      <c r="AA3249" t="s">
        <v>40</v>
      </c>
      <c r="AB3249" s="5"/>
      <c r="AC3249" s="5"/>
      <c r="AD3249" s="5"/>
    </row>
    <row r="3250" spans="1:30" ht="15.75" thickBot="1" x14ac:dyDescent="0.3">
      <c r="A3250">
        <v>3248</v>
      </c>
      <c r="B3250">
        <v>538160</v>
      </c>
      <c r="C3250" t="s">
        <v>1240</v>
      </c>
      <c r="D3250" t="s">
        <v>27</v>
      </c>
      <c r="E3250" t="s">
        <v>28</v>
      </c>
      <c r="G3250" s="1">
        <v>45198</v>
      </c>
      <c r="H3250" s="2">
        <v>45217.476388888892</v>
      </c>
      <c r="I3250" t="s">
        <v>29</v>
      </c>
      <c r="J3250" t="s">
        <v>30</v>
      </c>
      <c r="K3250" t="s">
        <v>31</v>
      </c>
      <c r="L3250" t="s">
        <v>32</v>
      </c>
      <c r="M3250" t="s">
        <v>33</v>
      </c>
      <c r="N3250">
        <v>3</v>
      </c>
      <c r="O3250">
        <v>1</v>
      </c>
      <c r="P3250" t="s">
        <v>34</v>
      </c>
      <c r="Q3250" t="s">
        <v>35</v>
      </c>
      <c r="R3250" t="s">
        <v>1241</v>
      </c>
      <c r="S3250" t="s">
        <v>1242</v>
      </c>
      <c r="U3250">
        <v>0</v>
      </c>
      <c r="V3250">
        <v>0</v>
      </c>
      <c r="W3250" t="s">
        <v>33</v>
      </c>
      <c r="X3250" t="s">
        <v>7676</v>
      </c>
      <c r="Y3250" t="s">
        <v>7677</v>
      </c>
      <c r="Z3250" s="3" t="str">
        <f t="shared" si="50"/>
        <v>C:\Users\Paulo\OneDrive\Documentos\Estudos\PUC-Rio\Projeto Final\Relatorios\FII_VALORAIP_2023-09-29_538160.pdf</v>
      </c>
      <c r="AA3250" t="s">
        <v>40</v>
      </c>
      <c r="AB3250" s="5"/>
      <c r="AC3250" s="5"/>
      <c r="AD3250" s="5"/>
    </row>
    <row r="3251" spans="1:30" ht="15.75" thickBot="1" x14ac:dyDescent="0.3">
      <c r="A3251">
        <v>3249</v>
      </c>
      <c r="B3251">
        <v>538152</v>
      </c>
      <c r="C3251" t="s">
        <v>1134</v>
      </c>
      <c r="D3251" t="s">
        <v>27</v>
      </c>
      <c r="E3251" t="s">
        <v>28</v>
      </c>
      <c r="G3251" s="1">
        <v>45198</v>
      </c>
      <c r="H3251" s="2">
        <v>45217.455555555556</v>
      </c>
      <c r="I3251" t="s">
        <v>29</v>
      </c>
      <c r="J3251" t="s">
        <v>30</v>
      </c>
      <c r="K3251" t="s">
        <v>31</v>
      </c>
      <c r="L3251" t="s">
        <v>32</v>
      </c>
      <c r="M3251" t="s">
        <v>33</v>
      </c>
      <c r="N3251">
        <v>3</v>
      </c>
      <c r="O3251">
        <v>1</v>
      </c>
      <c r="P3251" t="s">
        <v>34</v>
      </c>
      <c r="Q3251" t="s">
        <v>35</v>
      </c>
      <c r="R3251" t="s">
        <v>1135</v>
      </c>
      <c r="S3251" t="s">
        <v>1136</v>
      </c>
      <c r="U3251">
        <v>0</v>
      </c>
      <c r="V3251">
        <v>0</v>
      </c>
      <c r="W3251" t="s">
        <v>33</v>
      </c>
      <c r="X3251" t="s">
        <v>7678</v>
      </c>
      <c r="Y3251" t="s">
        <v>7679</v>
      </c>
      <c r="Z3251" s="3" t="str">
        <f t="shared" si="50"/>
        <v>C:\Users\Paulo\OneDrive\Documentos\Estudos\PUC-Rio\Projeto Final\Relatorios\FII_REAL_INV_2023-09-29_538152.pdf</v>
      </c>
      <c r="AA3251" t="s">
        <v>40</v>
      </c>
      <c r="AB3251" s="5"/>
      <c r="AC3251" s="5"/>
      <c r="AD3251" s="5"/>
    </row>
    <row r="3252" spans="1:30" ht="15.75" thickBot="1" x14ac:dyDescent="0.3">
      <c r="A3252">
        <v>3250</v>
      </c>
      <c r="B3252">
        <v>538141</v>
      </c>
      <c r="C3252" t="s">
        <v>840</v>
      </c>
      <c r="D3252" t="s">
        <v>27</v>
      </c>
      <c r="E3252" t="s">
        <v>28</v>
      </c>
      <c r="G3252" s="1">
        <v>45198</v>
      </c>
      <c r="H3252" s="2">
        <v>45217.441666666666</v>
      </c>
      <c r="I3252" t="s">
        <v>29</v>
      </c>
      <c r="J3252" t="s">
        <v>30</v>
      </c>
      <c r="K3252" t="s">
        <v>31</v>
      </c>
      <c r="L3252" t="s">
        <v>32</v>
      </c>
      <c r="M3252" t="s">
        <v>33</v>
      </c>
      <c r="N3252">
        <v>3</v>
      </c>
      <c r="O3252">
        <v>1</v>
      </c>
      <c r="P3252" t="s">
        <v>34</v>
      </c>
      <c r="Q3252" t="s">
        <v>35</v>
      </c>
      <c r="R3252" t="s">
        <v>841</v>
      </c>
      <c r="S3252" t="s">
        <v>842</v>
      </c>
      <c r="U3252">
        <v>0</v>
      </c>
      <c r="V3252">
        <v>0</v>
      </c>
      <c r="W3252" t="s">
        <v>33</v>
      </c>
      <c r="X3252" t="s">
        <v>7680</v>
      </c>
      <c r="Y3252" t="s">
        <v>7681</v>
      </c>
      <c r="Z3252" s="3" t="str">
        <f t="shared" si="50"/>
        <v>C:\Users\Paulo\OneDrive\Documentos\Estudos\PUC-Rio\Projeto Final\Relatorios\FII_RB_CAP_I_2023-09-29_538141.pdf</v>
      </c>
      <c r="AA3252" t="s">
        <v>40</v>
      </c>
      <c r="AB3252" s="5"/>
      <c r="AC3252" s="5"/>
      <c r="AD3252" s="5"/>
    </row>
    <row r="3253" spans="1:30" ht="15.75" thickBot="1" x14ac:dyDescent="0.3">
      <c r="A3253">
        <v>3251</v>
      </c>
      <c r="B3253">
        <v>538138</v>
      </c>
      <c r="C3253" t="s">
        <v>840</v>
      </c>
      <c r="D3253" t="s">
        <v>27</v>
      </c>
      <c r="E3253" t="s">
        <v>28</v>
      </c>
      <c r="G3253" s="1">
        <v>45198</v>
      </c>
      <c r="H3253" s="2">
        <v>45217.438888888886</v>
      </c>
      <c r="I3253" t="s">
        <v>258</v>
      </c>
      <c r="J3253" t="s">
        <v>259</v>
      </c>
      <c r="K3253" t="s">
        <v>31</v>
      </c>
      <c r="L3253" t="s">
        <v>260</v>
      </c>
      <c r="M3253" t="s">
        <v>33</v>
      </c>
      <c r="N3253">
        <v>3</v>
      </c>
      <c r="O3253">
        <v>1</v>
      </c>
      <c r="P3253" t="s">
        <v>34</v>
      </c>
      <c r="Q3253" t="s">
        <v>35</v>
      </c>
      <c r="R3253" t="s">
        <v>841</v>
      </c>
      <c r="S3253" t="s">
        <v>842</v>
      </c>
      <c r="U3253">
        <v>0</v>
      </c>
      <c r="V3253">
        <v>0</v>
      </c>
      <c r="W3253" t="s">
        <v>33</v>
      </c>
      <c r="X3253" t="s">
        <v>7682</v>
      </c>
      <c r="Y3253" t="s">
        <v>7683</v>
      </c>
      <c r="Z3253" s="3" t="str">
        <f t="shared" si="50"/>
        <v>C:\Users\Paulo\OneDrive\Documentos\Estudos\PUC-Rio\Projeto Final\Relatorios\FII_RB_CAP_I_2023-09-29_538138.pdf</v>
      </c>
      <c r="AA3253" t="s">
        <v>40</v>
      </c>
      <c r="AB3253" s="5"/>
      <c r="AC3253" s="5"/>
      <c r="AD3253" s="5"/>
    </row>
    <row r="3254" spans="1:30" ht="15.75" thickBot="1" x14ac:dyDescent="0.3">
      <c r="A3254">
        <v>3252</v>
      </c>
      <c r="B3254">
        <v>538132</v>
      </c>
      <c r="C3254" t="s">
        <v>605</v>
      </c>
      <c r="D3254" t="s">
        <v>27</v>
      </c>
      <c r="E3254" t="s">
        <v>28</v>
      </c>
      <c r="G3254" s="1">
        <v>45198</v>
      </c>
      <c r="H3254" s="2">
        <v>45217.421527777777</v>
      </c>
      <c r="I3254" t="s">
        <v>29</v>
      </c>
      <c r="J3254" t="s">
        <v>30</v>
      </c>
      <c r="K3254" t="s">
        <v>31</v>
      </c>
      <c r="L3254" t="s">
        <v>32</v>
      </c>
      <c r="M3254" t="s">
        <v>33</v>
      </c>
      <c r="N3254">
        <v>3</v>
      </c>
      <c r="O3254">
        <v>1</v>
      </c>
      <c r="P3254" t="s">
        <v>34</v>
      </c>
      <c r="Q3254" t="s">
        <v>35</v>
      </c>
      <c r="R3254" t="s">
        <v>606</v>
      </c>
      <c r="S3254" t="s">
        <v>607</v>
      </c>
      <c r="U3254">
        <v>0</v>
      </c>
      <c r="V3254">
        <v>0</v>
      </c>
      <c r="W3254" t="s">
        <v>33</v>
      </c>
      <c r="X3254" t="s">
        <v>7684</v>
      </c>
      <c r="Y3254" t="s">
        <v>7685</v>
      </c>
      <c r="Z3254" s="3" t="str">
        <f t="shared" si="50"/>
        <v>C:\Users\Paulo\OneDrive\Documentos\Estudos\PUC-Rio\Projeto Final\Relatorios\FII_V_MASTER_2023-09-29_538132.pdf</v>
      </c>
      <c r="AA3254" t="s">
        <v>40</v>
      </c>
      <c r="AB3254" s="5"/>
      <c r="AC3254" s="5"/>
      <c r="AD3254" s="5"/>
    </row>
    <row r="3255" spans="1:30" ht="15.75" thickBot="1" x14ac:dyDescent="0.3">
      <c r="A3255">
        <v>3253</v>
      </c>
      <c r="B3255">
        <v>538125</v>
      </c>
      <c r="C3255" t="s">
        <v>798</v>
      </c>
      <c r="D3255" t="s">
        <v>27</v>
      </c>
      <c r="E3255" t="s">
        <v>28</v>
      </c>
      <c r="G3255" s="1">
        <v>45198</v>
      </c>
      <c r="H3255" s="2">
        <v>45217.404861111114</v>
      </c>
      <c r="I3255" t="s">
        <v>29</v>
      </c>
      <c r="J3255" t="s">
        <v>30</v>
      </c>
      <c r="K3255" t="s">
        <v>31</v>
      </c>
      <c r="L3255" t="s">
        <v>32</v>
      </c>
      <c r="M3255" t="s">
        <v>33</v>
      </c>
      <c r="N3255">
        <v>3</v>
      </c>
      <c r="O3255">
        <v>1</v>
      </c>
      <c r="P3255" t="s">
        <v>34</v>
      </c>
      <c r="Q3255" t="s">
        <v>35</v>
      </c>
      <c r="R3255" t="s">
        <v>799</v>
      </c>
      <c r="S3255" t="s">
        <v>800</v>
      </c>
      <c r="U3255">
        <v>0</v>
      </c>
      <c r="V3255">
        <v>0</v>
      </c>
      <c r="W3255" t="s">
        <v>33</v>
      </c>
      <c r="X3255" t="s">
        <v>7686</v>
      </c>
      <c r="Y3255" t="s">
        <v>7687</v>
      </c>
      <c r="Z3255" s="3" t="str">
        <f t="shared" si="50"/>
        <v>C:\Users\Paulo\OneDrive\Documentos\Estudos\PUC-Rio\Projeto Final\Relatorios\FII_RB_II_2023-09-29_538125.pdf</v>
      </c>
      <c r="AA3255" t="s">
        <v>40</v>
      </c>
      <c r="AB3255" s="5"/>
      <c r="AC3255" s="5"/>
      <c r="AD3255" s="5"/>
    </row>
    <row r="3256" spans="1:30" ht="15.75" thickBot="1" x14ac:dyDescent="0.3">
      <c r="A3256">
        <v>3254</v>
      </c>
      <c r="B3256">
        <v>538120</v>
      </c>
      <c r="C3256" t="s">
        <v>663</v>
      </c>
      <c r="D3256" t="s">
        <v>27</v>
      </c>
      <c r="E3256" t="s">
        <v>28</v>
      </c>
      <c r="G3256" s="1">
        <v>45198</v>
      </c>
      <c r="H3256" s="2">
        <v>45217.379861111112</v>
      </c>
      <c r="I3256" t="s">
        <v>29</v>
      </c>
      <c r="J3256" t="s">
        <v>30</v>
      </c>
      <c r="K3256" t="s">
        <v>31</v>
      </c>
      <c r="L3256" t="s">
        <v>32</v>
      </c>
      <c r="M3256" t="s">
        <v>33</v>
      </c>
      <c r="N3256">
        <v>3</v>
      </c>
      <c r="O3256">
        <v>1</v>
      </c>
      <c r="P3256" t="s">
        <v>34</v>
      </c>
      <c r="Q3256" t="s">
        <v>35</v>
      </c>
      <c r="R3256" t="s">
        <v>664</v>
      </c>
      <c r="S3256" t="s">
        <v>665</v>
      </c>
      <c r="U3256">
        <v>0</v>
      </c>
      <c r="V3256">
        <v>0</v>
      </c>
      <c r="W3256" t="s">
        <v>33</v>
      </c>
      <c r="X3256" t="s">
        <v>7688</v>
      </c>
      <c r="Y3256" t="s">
        <v>7689</v>
      </c>
      <c r="Z3256" s="3" t="str">
        <f t="shared" si="50"/>
        <v>C:\Users\Paulo\OneDrive\Documentos\Estudos\PUC-Rio\Projeto Final\Relatorios\FII_HEDGELOG_2023-09-29_538120.pdf</v>
      </c>
      <c r="AA3256" t="s">
        <v>40</v>
      </c>
      <c r="AB3256" s="5"/>
      <c r="AC3256" s="5"/>
      <c r="AD3256" s="5"/>
    </row>
    <row r="3257" spans="1:30" ht="15.75" thickBot="1" x14ac:dyDescent="0.3">
      <c r="A3257">
        <v>3255</v>
      </c>
      <c r="B3257">
        <v>538046</v>
      </c>
      <c r="C3257" t="s">
        <v>1245</v>
      </c>
      <c r="D3257" t="s">
        <v>27</v>
      </c>
      <c r="E3257" t="s">
        <v>28</v>
      </c>
      <c r="G3257" s="1">
        <v>45198</v>
      </c>
      <c r="H3257" s="2">
        <v>45216.864583333336</v>
      </c>
      <c r="I3257" t="s">
        <v>98</v>
      </c>
      <c r="J3257" t="s">
        <v>99</v>
      </c>
      <c r="K3257" t="s">
        <v>100</v>
      </c>
      <c r="L3257" t="s">
        <v>101</v>
      </c>
      <c r="M3257" t="s">
        <v>33</v>
      </c>
      <c r="N3257">
        <v>3</v>
      </c>
      <c r="O3257">
        <v>1</v>
      </c>
      <c r="P3257" t="s">
        <v>34</v>
      </c>
      <c r="Q3257" t="s">
        <v>35</v>
      </c>
      <c r="R3257" t="s">
        <v>1246</v>
      </c>
      <c r="S3257" t="s">
        <v>1247</v>
      </c>
      <c r="U3257">
        <v>0</v>
      </c>
      <c r="V3257">
        <v>0</v>
      </c>
      <c r="W3257" t="s">
        <v>33</v>
      </c>
      <c r="X3257" t="s">
        <v>7690</v>
      </c>
      <c r="Y3257" t="s">
        <v>7691</v>
      </c>
      <c r="Z3257" s="3" t="str">
        <f t="shared" si="50"/>
        <v>C:\Users\Paulo\OneDrive\Documentos\Estudos\PUC-Rio\Projeto Final\Relatorios\FII_VALREIII_2023-09-29_538046.pdf</v>
      </c>
      <c r="AA3257" t="s">
        <v>40</v>
      </c>
      <c r="AB3257" s="5"/>
      <c r="AC3257" s="5"/>
      <c r="AD3257" s="5"/>
    </row>
    <row r="3258" spans="1:30" ht="15.75" thickBot="1" x14ac:dyDescent="0.3">
      <c r="A3258">
        <v>3256</v>
      </c>
      <c r="B3258">
        <v>537922</v>
      </c>
      <c r="C3258" t="s">
        <v>1290</v>
      </c>
      <c r="D3258" t="s">
        <v>27</v>
      </c>
      <c r="E3258" t="s">
        <v>28</v>
      </c>
      <c r="G3258" s="1">
        <v>45199</v>
      </c>
      <c r="H3258" s="2">
        <v>45216.779166666667</v>
      </c>
      <c r="I3258" t="s">
        <v>29</v>
      </c>
      <c r="J3258" t="s">
        <v>30</v>
      </c>
      <c r="K3258" t="s">
        <v>31</v>
      </c>
      <c r="L3258" t="s">
        <v>32</v>
      </c>
      <c r="M3258" t="s">
        <v>33</v>
      </c>
      <c r="N3258">
        <v>3</v>
      </c>
      <c r="O3258">
        <v>1</v>
      </c>
      <c r="P3258" t="s">
        <v>34</v>
      </c>
      <c r="Q3258" t="s">
        <v>35</v>
      </c>
      <c r="S3258" t="s">
        <v>126</v>
      </c>
      <c r="U3258">
        <v>0</v>
      </c>
      <c r="V3258">
        <v>0</v>
      </c>
      <c r="W3258" t="s">
        <v>33</v>
      </c>
      <c r="X3258" t="s">
        <v>7692</v>
      </c>
      <c r="Y3258" t="s">
        <v>7693</v>
      </c>
      <c r="Z3258" s="3" t="str">
        <f t="shared" si="50"/>
        <v>C:\Users\Paulo\OneDrive\Documentos\Estudos\PUC-Rio\Projeto Final\Relatorios\_2023-09-30_537922.pdf</v>
      </c>
      <c r="AA3258" t="s">
        <v>40</v>
      </c>
      <c r="AB3258" s="5"/>
      <c r="AC3258" s="5"/>
      <c r="AD3258" s="5"/>
    </row>
    <row r="3259" spans="1:30" ht="15.75" thickBot="1" x14ac:dyDescent="0.3">
      <c r="A3259">
        <v>3257</v>
      </c>
      <c r="B3259">
        <v>537918</v>
      </c>
      <c r="C3259" t="s">
        <v>813</v>
      </c>
      <c r="D3259" t="s">
        <v>27</v>
      </c>
      <c r="E3259" t="s">
        <v>28</v>
      </c>
      <c r="G3259" s="1">
        <v>45199</v>
      </c>
      <c r="H3259" s="2">
        <v>45216.776388888888</v>
      </c>
      <c r="I3259" t="s">
        <v>29</v>
      </c>
      <c r="J3259" t="s">
        <v>30</v>
      </c>
      <c r="K3259" t="s">
        <v>31</v>
      </c>
      <c r="L3259" t="s">
        <v>32</v>
      </c>
      <c r="M3259" t="s">
        <v>33</v>
      </c>
      <c r="N3259">
        <v>3</v>
      </c>
      <c r="O3259">
        <v>1</v>
      </c>
      <c r="P3259" t="s">
        <v>34</v>
      </c>
      <c r="Q3259" t="s">
        <v>35</v>
      </c>
      <c r="R3259" t="s">
        <v>814</v>
      </c>
      <c r="S3259" t="s">
        <v>815</v>
      </c>
      <c r="U3259">
        <v>0</v>
      </c>
      <c r="V3259">
        <v>0</v>
      </c>
      <c r="W3259" t="s">
        <v>33</v>
      </c>
      <c r="X3259" t="s">
        <v>7694</v>
      </c>
      <c r="Y3259" t="s">
        <v>7695</v>
      </c>
      <c r="Z3259" s="3" t="str">
        <f t="shared" si="50"/>
        <v>C:\Users\Paulo\OneDrive\Documentos\Estudos\PUC-Rio\Projeto Final\Relatorios\FIAGRO_DEVAN_2023-09-30_537918.pdf</v>
      </c>
      <c r="AA3259" t="s">
        <v>40</v>
      </c>
      <c r="AB3259" s="5"/>
      <c r="AC3259" s="5"/>
      <c r="AD3259" s="5"/>
    </row>
    <row r="3260" spans="1:30" ht="15.75" thickBot="1" x14ac:dyDescent="0.3">
      <c r="A3260">
        <v>3258</v>
      </c>
      <c r="B3260">
        <v>537916</v>
      </c>
      <c r="C3260" t="s">
        <v>818</v>
      </c>
      <c r="D3260" t="s">
        <v>27</v>
      </c>
      <c r="E3260" t="s">
        <v>28</v>
      </c>
      <c r="G3260" s="1">
        <v>45199</v>
      </c>
      <c r="H3260" s="2">
        <v>45216.774305555555</v>
      </c>
      <c r="I3260" t="s">
        <v>29</v>
      </c>
      <c r="J3260" t="s">
        <v>30</v>
      </c>
      <c r="K3260" t="s">
        <v>31</v>
      </c>
      <c r="L3260" t="s">
        <v>32</v>
      </c>
      <c r="M3260" t="s">
        <v>33</v>
      </c>
      <c r="N3260">
        <v>3</v>
      </c>
      <c r="O3260">
        <v>1</v>
      </c>
      <c r="P3260" t="s">
        <v>34</v>
      </c>
      <c r="Q3260" t="s">
        <v>35</v>
      </c>
      <c r="R3260" t="s">
        <v>819</v>
      </c>
      <c r="S3260" t="s">
        <v>820</v>
      </c>
      <c r="U3260">
        <v>0</v>
      </c>
      <c r="V3260">
        <v>0</v>
      </c>
      <c r="W3260" t="s">
        <v>33</v>
      </c>
      <c r="X3260" t="s">
        <v>7696</v>
      </c>
      <c r="Y3260" t="s">
        <v>7697</v>
      </c>
      <c r="Z3260" s="3" t="str">
        <f t="shared" si="50"/>
        <v>C:\Users\Paulo\OneDrive\Documentos\Estudos\PUC-Rio\Projeto Final\Relatorios\FIAGRO_GRWA_2023-09-30_537916.pdf</v>
      </c>
      <c r="AA3260" t="s">
        <v>40</v>
      </c>
      <c r="AB3260" s="5"/>
      <c r="AC3260" s="5"/>
      <c r="AD3260" s="5"/>
    </row>
    <row r="3261" spans="1:30" ht="15.75" thickBot="1" x14ac:dyDescent="0.3">
      <c r="A3261">
        <v>3259</v>
      </c>
      <c r="B3261">
        <v>537912</v>
      </c>
      <c r="C3261" t="s">
        <v>630</v>
      </c>
      <c r="D3261" t="s">
        <v>27</v>
      </c>
      <c r="E3261" t="s">
        <v>28</v>
      </c>
      <c r="G3261" s="1">
        <v>45198</v>
      </c>
      <c r="H3261" s="2">
        <v>45216.770138888889</v>
      </c>
      <c r="I3261" t="s">
        <v>29</v>
      </c>
      <c r="J3261" t="s">
        <v>30</v>
      </c>
      <c r="K3261" t="s">
        <v>31</v>
      </c>
      <c r="L3261" t="s">
        <v>32</v>
      </c>
      <c r="M3261" t="s">
        <v>33</v>
      </c>
      <c r="N3261">
        <v>3</v>
      </c>
      <c r="O3261">
        <v>1</v>
      </c>
      <c r="P3261" t="s">
        <v>34</v>
      </c>
      <c r="Q3261" t="s">
        <v>35</v>
      </c>
      <c r="R3261" t="s">
        <v>631</v>
      </c>
      <c r="S3261" t="s">
        <v>632</v>
      </c>
      <c r="U3261">
        <v>0</v>
      </c>
      <c r="V3261">
        <v>0</v>
      </c>
      <c r="W3261" t="s">
        <v>33</v>
      </c>
      <c r="X3261" t="s">
        <v>7698</v>
      </c>
      <c r="Y3261" t="s">
        <v>7699</v>
      </c>
      <c r="Z3261" s="3" t="str">
        <f t="shared" si="50"/>
        <v>C:\Users\Paulo\OneDrive\Documentos\Estudos\PUC-Rio\Projeto Final\Relatorios\FII_FL_RECEB_2023-09-29_537912.pdf</v>
      </c>
      <c r="AA3261" t="s">
        <v>40</v>
      </c>
      <c r="AB3261" s="5"/>
      <c r="AC3261" s="5"/>
      <c r="AD3261" s="5"/>
    </row>
    <row r="3262" spans="1:30" ht="15.75" thickBot="1" x14ac:dyDescent="0.3">
      <c r="A3262">
        <v>3260</v>
      </c>
      <c r="B3262">
        <v>537911</v>
      </c>
      <c r="C3262" t="s">
        <v>683</v>
      </c>
      <c r="D3262" t="s">
        <v>27</v>
      </c>
      <c r="E3262" t="s">
        <v>28</v>
      </c>
      <c r="G3262" s="1">
        <v>45198</v>
      </c>
      <c r="H3262" s="2">
        <v>45216.768055555556</v>
      </c>
      <c r="I3262" t="s">
        <v>29</v>
      </c>
      <c r="J3262" t="s">
        <v>30</v>
      </c>
      <c r="K3262" t="s">
        <v>31</v>
      </c>
      <c r="L3262" t="s">
        <v>32</v>
      </c>
      <c r="M3262" t="s">
        <v>33</v>
      </c>
      <c r="N3262">
        <v>3</v>
      </c>
      <c r="O3262">
        <v>1</v>
      </c>
      <c r="P3262" t="s">
        <v>34</v>
      </c>
      <c r="Q3262" t="s">
        <v>35</v>
      </c>
      <c r="R3262" t="s">
        <v>684</v>
      </c>
      <c r="S3262" t="s">
        <v>685</v>
      </c>
      <c r="U3262">
        <v>0</v>
      </c>
      <c r="V3262">
        <v>0</v>
      </c>
      <c r="W3262" t="s">
        <v>33</v>
      </c>
      <c r="X3262" t="s">
        <v>7700</v>
      </c>
      <c r="Y3262" t="s">
        <v>7701</v>
      </c>
      <c r="Z3262" s="3" t="str">
        <f t="shared" si="50"/>
        <v>C:\Users\Paulo\OneDrive\Documentos\Estudos\PUC-Rio\Projeto Final\Relatorios\FII_VBI_REIT_2023-09-29_537911.pdf</v>
      </c>
      <c r="AA3262" t="s">
        <v>40</v>
      </c>
      <c r="AB3262" s="5"/>
      <c r="AC3262" s="5"/>
      <c r="AD3262" s="5"/>
    </row>
    <row r="3263" spans="1:30" ht="15.75" thickBot="1" x14ac:dyDescent="0.3">
      <c r="A3263">
        <v>3261</v>
      </c>
      <c r="B3263">
        <v>537899</v>
      </c>
      <c r="C3263" t="s">
        <v>1935</v>
      </c>
      <c r="D3263" t="s">
        <v>27</v>
      </c>
      <c r="E3263" t="s">
        <v>28</v>
      </c>
      <c r="G3263" s="1">
        <v>45199</v>
      </c>
      <c r="H3263" s="2">
        <v>45216.753472222219</v>
      </c>
      <c r="I3263" t="s">
        <v>29</v>
      </c>
      <c r="J3263" t="s">
        <v>30</v>
      </c>
      <c r="K3263" t="s">
        <v>31</v>
      </c>
      <c r="L3263" t="s">
        <v>32</v>
      </c>
      <c r="M3263" t="s">
        <v>33</v>
      </c>
      <c r="N3263">
        <v>3</v>
      </c>
      <c r="O3263">
        <v>1</v>
      </c>
      <c r="P3263" t="s">
        <v>34</v>
      </c>
      <c r="Q3263" t="s">
        <v>35</v>
      </c>
      <c r="S3263" t="s">
        <v>126</v>
      </c>
      <c r="U3263">
        <v>0</v>
      </c>
      <c r="V3263">
        <v>0</v>
      </c>
      <c r="W3263" t="s">
        <v>33</v>
      </c>
      <c r="X3263" t="s">
        <v>7702</v>
      </c>
      <c r="Y3263" t="s">
        <v>7703</v>
      </c>
      <c r="Z3263" s="3" t="str">
        <f t="shared" si="50"/>
        <v>C:\Users\Paulo\OneDrive\Documentos\Estudos\PUC-Rio\Projeto Final\Relatorios\_2023-09-30_537899.pdf</v>
      </c>
      <c r="AA3263" t="s">
        <v>40</v>
      </c>
      <c r="AB3263" s="5"/>
      <c r="AC3263" s="5"/>
      <c r="AD3263" s="5"/>
    </row>
    <row r="3264" spans="1:30" ht="15.75" thickBot="1" x14ac:dyDescent="0.3">
      <c r="A3264">
        <v>3262</v>
      </c>
      <c r="B3264">
        <v>537867</v>
      </c>
      <c r="C3264" t="s">
        <v>1306</v>
      </c>
      <c r="D3264" t="s">
        <v>27</v>
      </c>
      <c r="E3264" t="s">
        <v>28</v>
      </c>
      <c r="G3264" s="1">
        <v>45198</v>
      </c>
      <c r="H3264" s="2">
        <v>45216.731944444444</v>
      </c>
      <c r="I3264" t="s">
        <v>29</v>
      </c>
      <c r="J3264" t="s">
        <v>30</v>
      </c>
      <c r="K3264" t="s">
        <v>31</v>
      </c>
      <c r="L3264" t="s">
        <v>32</v>
      </c>
      <c r="M3264" t="s">
        <v>33</v>
      </c>
      <c r="N3264">
        <v>3</v>
      </c>
      <c r="O3264">
        <v>1</v>
      </c>
      <c r="P3264" t="s">
        <v>34</v>
      </c>
      <c r="Q3264" t="s">
        <v>35</v>
      </c>
      <c r="R3264" t="s">
        <v>1307</v>
      </c>
      <c r="S3264" t="s">
        <v>1308</v>
      </c>
      <c r="U3264">
        <v>0</v>
      </c>
      <c r="V3264">
        <v>0</v>
      </c>
      <c r="W3264" t="s">
        <v>33</v>
      </c>
      <c r="X3264" t="s">
        <v>7704</v>
      </c>
      <c r="Y3264" t="s">
        <v>7705</v>
      </c>
      <c r="Z3264" s="3" t="str">
        <f t="shared" si="50"/>
        <v>C:\Users\Paulo\OneDrive\Documentos\Estudos\PUC-Rio\Projeto Final\Relatorios\FII_CX_CEDAE_2023-09-29_537867.pdf</v>
      </c>
      <c r="AA3264" t="s">
        <v>40</v>
      </c>
      <c r="AB3264" s="5"/>
      <c r="AC3264" s="5"/>
      <c r="AD3264" s="5"/>
    </row>
    <row r="3265" spans="1:30" ht="15.75" thickBot="1" x14ac:dyDescent="0.3">
      <c r="A3265">
        <v>3263</v>
      </c>
      <c r="B3265">
        <v>537864</v>
      </c>
      <c r="C3265" t="s">
        <v>2252</v>
      </c>
      <c r="D3265" t="s">
        <v>27</v>
      </c>
      <c r="E3265" t="s">
        <v>28</v>
      </c>
      <c r="G3265" s="1">
        <v>45216</v>
      </c>
      <c r="H3265" s="2">
        <v>45216.727777777778</v>
      </c>
      <c r="I3265" t="s">
        <v>29</v>
      </c>
      <c r="J3265" t="s">
        <v>30</v>
      </c>
      <c r="K3265" t="s">
        <v>31</v>
      </c>
      <c r="L3265" t="s">
        <v>32</v>
      </c>
      <c r="M3265" t="s">
        <v>33</v>
      </c>
      <c r="N3265">
        <v>3</v>
      </c>
      <c r="O3265">
        <v>1</v>
      </c>
      <c r="P3265" t="s">
        <v>34</v>
      </c>
      <c r="Q3265" t="s">
        <v>35</v>
      </c>
      <c r="R3265" t="s">
        <v>2253</v>
      </c>
      <c r="S3265" t="s">
        <v>2254</v>
      </c>
      <c r="U3265">
        <v>0</v>
      </c>
      <c r="V3265">
        <v>0</v>
      </c>
      <c r="W3265" t="s">
        <v>33</v>
      </c>
      <c r="X3265" t="s">
        <v>7706</v>
      </c>
      <c r="Y3265" t="s">
        <v>7707</v>
      </c>
      <c r="Z3265" s="3" t="str">
        <f t="shared" si="50"/>
        <v>C:\Users\Paulo\OneDrive\Documentos\Estudos\PUC-Rio\Projeto Final\Relatorios\FII_MGRI_2023-10-17_537864.pdf</v>
      </c>
      <c r="AA3265" t="s">
        <v>40</v>
      </c>
      <c r="AB3265" s="5"/>
      <c r="AC3265" s="5"/>
      <c r="AD3265" s="5"/>
    </row>
    <row r="3266" spans="1:30" ht="15.75" thickBot="1" x14ac:dyDescent="0.3">
      <c r="A3266">
        <v>3264</v>
      </c>
      <c r="B3266">
        <v>537787</v>
      </c>
      <c r="C3266" t="s">
        <v>1545</v>
      </c>
      <c r="D3266" t="s">
        <v>27</v>
      </c>
      <c r="E3266" t="s">
        <v>28</v>
      </c>
      <c r="G3266" s="1">
        <v>45169</v>
      </c>
      <c r="H3266" s="2">
        <v>45216.59375</v>
      </c>
      <c r="I3266" t="s">
        <v>29</v>
      </c>
      <c r="J3266" t="s">
        <v>30</v>
      </c>
      <c r="K3266" t="s">
        <v>31</v>
      </c>
      <c r="L3266" t="s">
        <v>32</v>
      </c>
      <c r="M3266" t="s">
        <v>33</v>
      </c>
      <c r="N3266">
        <v>3</v>
      </c>
      <c r="O3266">
        <v>1</v>
      </c>
      <c r="P3266" t="s">
        <v>34</v>
      </c>
      <c r="Q3266" t="s">
        <v>35</v>
      </c>
      <c r="R3266" t="s">
        <v>1546</v>
      </c>
      <c r="S3266" t="s">
        <v>1547</v>
      </c>
      <c r="U3266">
        <v>0</v>
      </c>
      <c r="V3266">
        <v>0</v>
      </c>
      <c r="W3266" t="s">
        <v>33</v>
      </c>
      <c r="X3266" t="s">
        <v>7708</v>
      </c>
      <c r="Y3266" t="s">
        <v>7709</v>
      </c>
      <c r="Z3266" s="3" t="str">
        <f t="shared" si="50"/>
        <v>C:\Users\Paulo\OneDrive\Documentos\Estudos\PUC-Rio\Projeto Final\Relatorios\FII_BRLPROII_2023-08-31_537787.pdf</v>
      </c>
      <c r="AA3266" t="s">
        <v>40</v>
      </c>
      <c r="AB3266" s="5"/>
      <c r="AC3266" s="5"/>
      <c r="AD3266" s="5"/>
    </row>
    <row r="3267" spans="1:30" ht="15.75" thickBot="1" x14ac:dyDescent="0.3">
      <c r="A3267">
        <v>3265</v>
      </c>
      <c r="B3267">
        <v>537769</v>
      </c>
      <c r="C3267" t="s">
        <v>6017</v>
      </c>
      <c r="D3267" t="s">
        <v>27</v>
      </c>
      <c r="E3267" t="s">
        <v>28</v>
      </c>
      <c r="G3267" s="1">
        <v>45198</v>
      </c>
      <c r="H3267" s="2">
        <v>45216.525694444441</v>
      </c>
      <c r="I3267" t="s">
        <v>29</v>
      </c>
      <c r="J3267" t="s">
        <v>30</v>
      </c>
      <c r="K3267" t="s">
        <v>31</v>
      </c>
      <c r="L3267" t="s">
        <v>32</v>
      </c>
      <c r="M3267" t="s">
        <v>33</v>
      </c>
      <c r="N3267">
        <v>3</v>
      </c>
      <c r="O3267">
        <v>1</v>
      </c>
      <c r="P3267" t="s">
        <v>34</v>
      </c>
      <c r="Q3267" t="s">
        <v>35</v>
      </c>
      <c r="R3267" t="s">
        <v>6018</v>
      </c>
      <c r="S3267" t="s">
        <v>6019</v>
      </c>
      <c r="U3267">
        <v>0</v>
      </c>
      <c r="V3267">
        <v>0</v>
      </c>
      <c r="W3267" t="s">
        <v>33</v>
      </c>
      <c r="X3267" t="s">
        <v>7710</v>
      </c>
      <c r="Y3267" t="s">
        <v>7711</v>
      </c>
      <c r="Z3267" s="3" t="str">
        <f t="shared" ref="Z3267:Z3330" si="51">HYPERLINK(Y3267)</f>
        <v>C:\Users\Paulo\OneDrive\Documentos\Estudos\PUC-Rio\Projeto Final\Relatorios\FII_BLUE_FOF_2023-09-29_537769.pdf</v>
      </c>
      <c r="AA3267" t="s">
        <v>40</v>
      </c>
      <c r="AB3267" s="5"/>
      <c r="AC3267" s="5"/>
      <c r="AD3267" s="5"/>
    </row>
    <row r="3268" spans="1:30" ht="15.75" thickBot="1" x14ac:dyDescent="0.3">
      <c r="A3268">
        <v>3266</v>
      </c>
      <c r="B3268">
        <v>537738</v>
      </c>
      <c r="C3268" t="s">
        <v>1450</v>
      </c>
      <c r="D3268" t="s">
        <v>27</v>
      </c>
      <c r="E3268" t="s">
        <v>28</v>
      </c>
      <c r="G3268" s="1">
        <v>45198</v>
      </c>
      <c r="H3268" s="2">
        <v>45216.480555555558</v>
      </c>
      <c r="I3268" t="s">
        <v>29</v>
      </c>
      <c r="J3268" t="s">
        <v>30</v>
      </c>
      <c r="K3268" t="s">
        <v>31</v>
      </c>
      <c r="L3268" t="s">
        <v>32</v>
      </c>
      <c r="M3268" t="s">
        <v>33</v>
      </c>
      <c r="N3268">
        <v>3</v>
      </c>
      <c r="O3268">
        <v>1</v>
      </c>
      <c r="P3268" t="s">
        <v>34</v>
      </c>
      <c r="Q3268" t="s">
        <v>35</v>
      </c>
      <c r="R3268" t="s">
        <v>1451</v>
      </c>
      <c r="S3268" t="s">
        <v>1452</v>
      </c>
      <c r="U3268">
        <v>0</v>
      </c>
      <c r="V3268">
        <v>0</v>
      </c>
      <c r="W3268" t="s">
        <v>33</v>
      </c>
      <c r="X3268" t="s">
        <v>7712</v>
      </c>
      <c r="Y3268" t="s">
        <v>7713</v>
      </c>
      <c r="Z3268" s="3" t="str">
        <f t="shared" si="51"/>
        <v>C:\Users\Paulo\OneDrive\Documentos\Estudos\PUC-Rio\Projeto Final\Relatorios\FIAGRO_IAAG_2023-09-29_537738.pdf</v>
      </c>
      <c r="AA3268" t="s">
        <v>40</v>
      </c>
      <c r="AB3268" s="5"/>
      <c r="AC3268" s="5"/>
      <c r="AD3268" s="5"/>
    </row>
    <row r="3269" spans="1:30" ht="15.75" thickBot="1" x14ac:dyDescent="0.3">
      <c r="A3269">
        <v>3267</v>
      </c>
      <c r="B3269">
        <v>537683</v>
      </c>
      <c r="C3269" t="s">
        <v>1455</v>
      </c>
      <c r="D3269" t="s">
        <v>27</v>
      </c>
      <c r="E3269" t="s">
        <v>28</v>
      </c>
      <c r="G3269" s="1">
        <v>45198</v>
      </c>
      <c r="H3269" s="2">
        <v>45216.352777777778</v>
      </c>
      <c r="I3269" t="s">
        <v>98</v>
      </c>
      <c r="J3269" t="s">
        <v>99</v>
      </c>
      <c r="K3269" t="s">
        <v>100</v>
      </c>
      <c r="L3269" t="s">
        <v>101</v>
      </c>
      <c r="M3269" t="s">
        <v>33</v>
      </c>
      <c r="N3269">
        <v>3</v>
      </c>
      <c r="O3269">
        <v>1</v>
      </c>
      <c r="P3269" t="s">
        <v>34</v>
      </c>
      <c r="Q3269" t="s">
        <v>35</v>
      </c>
      <c r="R3269" t="s">
        <v>1456</v>
      </c>
      <c r="S3269" t="s">
        <v>1457</v>
      </c>
      <c r="U3269">
        <v>0</v>
      </c>
      <c r="V3269">
        <v>0</v>
      </c>
      <c r="W3269" t="s">
        <v>33</v>
      </c>
      <c r="X3269" t="s">
        <v>7714</v>
      </c>
      <c r="Y3269" t="s">
        <v>7715</v>
      </c>
      <c r="Z3269" s="3" t="str">
        <f t="shared" si="51"/>
        <v>C:\Users\Paulo\OneDrive\Documentos\Estudos\PUC-Rio\Projeto Final\Relatorios\FII_ARXD_R_2023-09-29_537683.pdf</v>
      </c>
      <c r="AA3269" t="s">
        <v>40</v>
      </c>
      <c r="AB3269" s="5"/>
      <c r="AC3269" s="5"/>
      <c r="AD3269" s="5"/>
    </row>
    <row r="3270" spans="1:30" ht="15.75" thickBot="1" x14ac:dyDescent="0.3">
      <c r="A3270">
        <v>3268</v>
      </c>
      <c r="B3270">
        <v>537545</v>
      </c>
      <c r="C3270" t="s">
        <v>1478</v>
      </c>
      <c r="D3270" t="s">
        <v>27</v>
      </c>
      <c r="E3270" t="s">
        <v>28</v>
      </c>
      <c r="G3270" s="1">
        <v>45198</v>
      </c>
      <c r="H3270" s="2">
        <v>45215.877083333333</v>
      </c>
      <c r="I3270" t="s">
        <v>29</v>
      </c>
      <c r="J3270" t="s">
        <v>30</v>
      </c>
      <c r="K3270" t="s">
        <v>31</v>
      </c>
      <c r="L3270" t="s">
        <v>32</v>
      </c>
      <c r="M3270" t="s">
        <v>33</v>
      </c>
      <c r="N3270">
        <v>3</v>
      </c>
      <c r="O3270">
        <v>1</v>
      </c>
      <c r="P3270" t="s">
        <v>34</v>
      </c>
      <c r="Q3270" t="s">
        <v>35</v>
      </c>
      <c r="R3270" t="s">
        <v>1479</v>
      </c>
      <c r="S3270" t="s">
        <v>1480</v>
      </c>
      <c r="U3270">
        <v>0</v>
      </c>
      <c r="V3270">
        <v>0</v>
      </c>
      <c r="W3270" t="s">
        <v>33</v>
      </c>
      <c r="X3270" t="s">
        <v>7716</v>
      </c>
      <c r="Y3270" t="s">
        <v>7717</v>
      </c>
      <c r="Z3270" s="3" t="str">
        <f t="shared" si="51"/>
        <v>C:\Users\Paulo\OneDrive\Documentos\Estudos\PUC-Rio\Projeto Final\Relatorios\FII_REC_FOF_2023-09-29_537545.pdf</v>
      </c>
      <c r="AA3270" t="s">
        <v>40</v>
      </c>
      <c r="AB3270" s="5"/>
      <c r="AC3270" s="5"/>
      <c r="AD3270" s="5"/>
    </row>
    <row r="3271" spans="1:30" ht="15.75" thickBot="1" x14ac:dyDescent="0.3">
      <c r="A3271">
        <v>3269</v>
      </c>
      <c r="B3271">
        <v>537543</v>
      </c>
      <c r="C3271" t="s">
        <v>1270</v>
      </c>
      <c r="D3271" t="s">
        <v>27</v>
      </c>
      <c r="E3271" t="s">
        <v>28</v>
      </c>
      <c r="G3271" s="1">
        <v>45198</v>
      </c>
      <c r="H3271" s="2">
        <v>45215.875694444447</v>
      </c>
      <c r="I3271" t="s">
        <v>29</v>
      </c>
      <c r="J3271" t="s">
        <v>30</v>
      </c>
      <c r="K3271" t="s">
        <v>31</v>
      </c>
      <c r="L3271" t="s">
        <v>32</v>
      </c>
      <c r="M3271" t="s">
        <v>33</v>
      </c>
      <c r="N3271">
        <v>3</v>
      </c>
      <c r="O3271">
        <v>1</v>
      </c>
      <c r="P3271" t="s">
        <v>34</v>
      </c>
      <c r="Q3271" t="s">
        <v>35</v>
      </c>
      <c r="R3271" t="s">
        <v>1271</v>
      </c>
      <c r="S3271" t="s">
        <v>1272</v>
      </c>
      <c r="U3271">
        <v>0</v>
      </c>
      <c r="V3271">
        <v>0</v>
      </c>
      <c r="W3271" t="s">
        <v>33</v>
      </c>
      <c r="X3271" t="s">
        <v>7718</v>
      </c>
      <c r="Y3271" t="s">
        <v>7719</v>
      </c>
      <c r="Z3271" s="3" t="str">
        <f t="shared" si="51"/>
        <v>C:\Users\Paulo\OneDrive\Documentos\Estudos\PUC-Rio\Projeto Final\Relatorios\FII_ALIANZME_2023-09-29_537543.pdf</v>
      </c>
      <c r="AA3271" t="s">
        <v>40</v>
      </c>
      <c r="AB3271" s="5"/>
      <c r="AC3271" s="5"/>
      <c r="AD3271" s="5"/>
    </row>
    <row r="3272" spans="1:30" ht="15.75" thickBot="1" x14ac:dyDescent="0.3">
      <c r="A3272">
        <v>3270</v>
      </c>
      <c r="B3272">
        <v>537525</v>
      </c>
      <c r="C3272" t="s">
        <v>1540</v>
      </c>
      <c r="D3272" t="s">
        <v>27</v>
      </c>
      <c r="E3272" t="s">
        <v>28</v>
      </c>
      <c r="G3272" s="1">
        <v>45198</v>
      </c>
      <c r="H3272" s="2">
        <v>45215.873611111114</v>
      </c>
      <c r="I3272" t="s">
        <v>29</v>
      </c>
      <c r="J3272" t="s">
        <v>30</v>
      </c>
      <c r="K3272" t="s">
        <v>31</v>
      </c>
      <c r="L3272" t="s">
        <v>32</v>
      </c>
      <c r="M3272" t="s">
        <v>33</v>
      </c>
      <c r="N3272">
        <v>3</v>
      </c>
      <c r="O3272">
        <v>1</v>
      </c>
      <c r="P3272" t="s">
        <v>34</v>
      </c>
      <c r="Q3272" t="s">
        <v>35</v>
      </c>
      <c r="R3272" t="s">
        <v>1541</v>
      </c>
      <c r="S3272" t="s">
        <v>1542</v>
      </c>
      <c r="U3272">
        <v>0</v>
      </c>
      <c r="V3272">
        <v>0</v>
      </c>
      <c r="W3272" t="s">
        <v>33</v>
      </c>
      <c r="X3272" t="s">
        <v>7720</v>
      </c>
      <c r="Y3272" t="s">
        <v>7721</v>
      </c>
      <c r="Z3272" s="3" t="str">
        <f t="shared" si="51"/>
        <v>C:\Users\Paulo\OneDrive\Documentos\Estudos\PUC-Rio\Projeto Final\Relatorios\FIAGRO_CPTR_2023-09-29_537525.pdf</v>
      </c>
      <c r="AA3272" t="s">
        <v>40</v>
      </c>
      <c r="AB3272" s="5"/>
      <c r="AC3272" s="5"/>
      <c r="AD3272" s="5"/>
    </row>
    <row r="3273" spans="1:30" ht="15.75" thickBot="1" x14ac:dyDescent="0.3">
      <c r="A3273">
        <v>3271</v>
      </c>
      <c r="B3273">
        <v>537500</v>
      </c>
      <c r="C3273" t="s">
        <v>768</v>
      </c>
      <c r="D3273" t="s">
        <v>27</v>
      </c>
      <c r="E3273" t="s">
        <v>28</v>
      </c>
      <c r="G3273" s="1">
        <v>45198</v>
      </c>
      <c r="H3273" s="2">
        <v>45215.870833333334</v>
      </c>
      <c r="I3273" t="s">
        <v>29</v>
      </c>
      <c r="J3273" t="s">
        <v>30</v>
      </c>
      <c r="K3273" t="s">
        <v>31</v>
      </c>
      <c r="L3273" t="s">
        <v>32</v>
      </c>
      <c r="M3273" t="s">
        <v>33</v>
      </c>
      <c r="N3273">
        <v>3</v>
      </c>
      <c r="O3273">
        <v>1</v>
      </c>
      <c r="P3273" t="s">
        <v>34</v>
      </c>
      <c r="Q3273" t="s">
        <v>35</v>
      </c>
      <c r="R3273" t="s">
        <v>769</v>
      </c>
      <c r="S3273" t="s">
        <v>770</v>
      </c>
      <c r="U3273">
        <v>0</v>
      </c>
      <c r="V3273">
        <v>0</v>
      </c>
      <c r="W3273" t="s">
        <v>33</v>
      </c>
      <c r="X3273" t="s">
        <v>7722</v>
      </c>
      <c r="Y3273" t="s">
        <v>7723</v>
      </c>
      <c r="Z3273" s="3" t="str">
        <f t="shared" si="51"/>
        <v>C:\Users\Paulo\OneDrive\Documentos\Estudos\PUC-Rio\Projeto Final\Relatorios\FII_BLUE_AAA_2023-09-29_537500.pdf</v>
      </c>
      <c r="AA3273" t="s">
        <v>40</v>
      </c>
      <c r="AB3273" s="5"/>
      <c r="AC3273" s="5"/>
      <c r="AD3273" s="5"/>
    </row>
    <row r="3274" spans="1:30" ht="15.75" thickBot="1" x14ac:dyDescent="0.3">
      <c r="A3274">
        <v>3272</v>
      </c>
      <c r="B3274">
        <v>537256</v>
      </c>
      <c r="C3274" t="s">
        <v>1352</v>
      </c>
      <c r="D3274" t="s">
        <v>27</v>
      </c>
      <c r="E3274" t="s">
        <v>28</v>
      </c>
      <c r="G3274" s="1">
        <v>45199</v>
      </c>
      <c r="H3274" s="2">
        <v>45215.826388888891</v>
      </c>
      <c r="I3274" t="s">
        <v>98</v>
      </c>
      <c r="J3274" t="s">
        <v>99</v>
      </c>
      <c r="K3274" t="s">
        <v>100</v>
      </c>
      <c r="L3274" t="s">
        <v>101</v>
      </c>
      <c r="M3274" t="s">
        <v>33</v>
      </c>
      <c r="N3274">
        <v>3</v>
      </c>
      <c r="O3274">
        <v>1</v>
      </c>
      <c r="P3274" t="s">
        <v>34</v>
      </c>
      <c r="Q3274" t="s">
        <v>35</v>
      </c>
      <c r="S3274" t="s">
        <v>126</v>
      </c>
      <c r="U3274">
        <v>0</v>
      </c>
      <c r="V3274">
        <v>0</v>
      </c>
      <c r="W3274" t="s">
        <v>33</v>
      </c>
      <c r="X3274" t="s">
        <v>7724</v>
      </c>
      <c r="Y3274" t="s">
        <v>7725</v>
      </c>
      <c r="Z3274" s="3" t="str">
        <f t="shared" si="51"/>
        <v>C:\Users\Paulo\OneDrive\Documentos\Estudos\PUC-Rio\Projeto Final\Relatorios\_2023-09-30_537256.pdf</v>
      </c>
      <c r="AA3274" t="s">
        <v>40</v>
      </c>
      <c r="AB3274" s="5"/>
      <c r="AC3274" s="5"/>
      <c r="AD3274" s="5"/>
    </row>
    <row r="3275" spans="1:30" ht="15.75" thickBot="1" x14ac:dyDescent="0.3">
      <c r="A3275">
        <v>3273</v>
      </c>
      <c r="B3275">
        <v>537239</v>
      </c>
      <c r="C3275" t="s">
        <v>2290</v>
      </c>
      <c r="D3275" t="s">
        <v>27</v>
      </c>
      <c r="E3275" t="s">
        <v>28</v>
      </c>
      <c r="G3275" s="1">
        <v>45199</v>
      </c>
      <c r="H3275" s="2">
        <v>45215.824999999997</v>
      </c>
      <c r="I3275" t="s">
        <v>29</v>
      </c>
      <c r="J3275" t="s">
        <v>30</v>
      </c>
      <c r="K3275" t="s">
        <v>31</v>
      </c>
      <c r="L3275" t="s">
        <v>32</v>
      </c>
      <c r="M3275" t="s">
        <v>33</v>
      </c>
      <c r="N3275">
        <v>3</v>
      </c>
      <c r="O3275">
        <v>1</v>
      </c>
      <c r="P3275" t="s">
        <v>34</v>
      </c>
      <c r="Q3275" t="s">
        <v>35</v>
      </c>
      <c r="R3275" t="s">
        <v>2291</v>
      </c>
      <c r="S3275" t="s">
        <v>2292</v>
      </c>
      <c r="U3275">
        <v>0</v>
      </c>
      <c r="V3275">
        <v>0</v>
      </c>
      <c r="W3275" t="s">
        <v>33</v>
      </c>
      <c r="X3275" t="s">
        <v>7726</v>
      </c>
      <c r="Y3275" t="s">
        <v>7727</v>
      </c>
      <c r="Z3275" s="3" t="str">
        <f t="shared" si="51"/>
        <v>C:\Users\Paulo\OneDrive\Documentos\Estudos\PUC-Rio\Projeto Final\Relatorios\FIAGRO_SFI_2023-09-30_537239.pdf</v>
      </c>
      <c r="AA3275" t="s">
        <v>40</v>
      </c>
      <c r="AB3275" s="5"/>
      <c r="AC3275" s="5"/>
      <c r="AD3275" s="5"/>
    </row>
    <row r="3276" spans="1:30" ht="15.75" thickBot="1" x14ac:dyDescent="0.3">
      <c r="A3276">
        <v>3274</v>
      </c>
      <c r="B3276">
        <v>537238</v>
      </c>
      <c r="C3276" t="s">
        <v>1473</v>
      </c>
      <c r="D3276" t="s">
        <v>27</v>
      </c>
      <c r="E3276" t="s">
        <v>28</v>
      </c>
      <c r="G3276" s="1">
        <v>45198</v>
      </c>
      <c r="H3276" s="2">
        <v>45215.824999999997</v>
      </c>
      <c r="I3276" t="s">
        <v>29</v>
      </c>
      <c r="J3276" t="s">
        <v>30</v>
      </c>
      <c r="K3276" t="s">
        <v>31</v>
      </c>
      <c r="L3276" t="s">
        <v>32</v>
      </c>
      <c r="M3276" t="s">
        <v>33</v>
      </c>
      <c r="N3276">
        <v>3</v>
      </c>
      <c r="O3276">
        <v>1</v>
      </c>
      <c r="P3276" t="s">
        <v>34</v>
      </c>
      <c r="Q3276" t="s">
        <v>35</v>
      </c>
      <c r="R3276" t="s">
        <v>1474</v>
      </c>
      <c r="S3276" t="s">
        <v>1475</v>
      </c>
      <c r="U3276">
        <v>0</v>
      </c>
      <c r="V3276">
        <v>0</v>
      </c>
      <c r="W3276" t="s">
        <v>33</v>
      </c>
      <c r="X3276" t="s">
        <v>7728</v>
      </c>
      <c r="Y3276" t="s">
        <v>7729</v>
      </c>
      <c r="Z3276" s="3" t="str">
        <f t="shared" si="51"/>
        <v>C:\Users\Paulo\OneDrive\Documentos\Estudos\PUC-Rio\Projeto Final\Relatorios\FII_CYRELA_2023-09-29_537238.pdf</v>
      </c>
      <c r="AA3276" t="s">
        <v>40</v>
      </c>
      <c r="AB3276" s="5"/>
      <c r="AC3276" s="5"/>
      <c r="AD3276" s="5"/>
    </row>
    <row r="3277" spans="1:30" ht="15.75" thickBot="1" x14ac:dyDescent="0.3">
      <c r="A3277">
        <v>3275</v>
      </c>
      <c r="B3277">
        <v>537116</v>
      </c>
      <c r="C3277" t="s">
        <v>1139</v>
      </c>
      <c r="D3277" t="s">
        <v>27</v>
      </c>
      <c r="E3277" t="s">
        <v>28</v>
      </c>
      <c r="G3277" s="1">
        <v>45198</v>
      </c>
      <c r="H3277" s="2">
        <v>45215.793749999997</v>
      </c>
      <c r="I3277" t="s">
        <v>29</v>
      </c>
      <c r="J3277" t="s">
        <v>30</v>
      </c>
      <c r="K3277" t="s">
        <v>31</v>
      </c>
      <c r="L3277" t="s">
        <v>32</v>
      </c>
      <c r="M3277" t="s">
        <v>33</v>
      </c>
      <c r="N3277">
        <v>3</v>
      </c>
      <c r="O3277">
        <v>1</v>
      </c>
      <c r="P3277" t="s">
        <v>34</v>
      </c>
      <c r="Q3277" t="s">
        <v>35</v>
      </c>
      <c r="R3277" t="s">
        <v>1140</v>
      </c>
      <c r="S3277" t="s">
        <v>1141</v>
      </c>
      <c r="U3277">
        <v>0</v>
      </c>
      <c r="V3277">
        <v>0</v>
      </c>
      <c r="W3277" t="s">
        <v>33</v>
      </c>
      <c r="X3277" t="s">
        <v>7730</v>
      </c>
      <c r="Y3277" t="s">
        <v>7731</v>
      </c>
      <c r="Z3277" s="3" t="str">
        <f t="shared" si="51"/>
        <v>C:\Users\Paulo\OneDrive\Documentos\Estudos\PUC-Rio\Projeto Final\Relatorios\FII_CAIXA_AG_2023-09-29_537116.pdf</v>
      </c>
      <c r="AA3277" t="s">
        <v>40</v>
      </c>
      <c r="AB3277" s="5"/>
      <c r="AC3277" s="5"/>
      <c r="AD3277" s="5"/>
    </row>
    <row r="3278" spans="1:30" ht="15.75" thickBot="1" x14ac:dyDescent="0.3">
      <c r="A3278">
        <v>3276</v>
      </c>
      <c r="B3278">
        <v>537111</v>
      </c>
      <c r="C3278" t="s">
        <v>1233</v>
      </c>
      <c r="D3278" t="s">
        <v>27</v>
      </c>
      <c r="E3278" t="s">
        <v>28</v>
      </c>
      <c r="G3278" s="1">
        <v>45199</v>
      </c>
      <c r="H3278" s="2">
        <v>45215.792361111111</v>
      </c>
      <c r="I3278" t="s">
        <v>29</v>
      </c>
      <c r="J3278" t="s">
        <v>30</v>
      </c>
      <c r="K3278" t="s">
        <v>31</v>
      </c>
      <c r="L3278" t="s">
        <v>32</v>
      </c>
      <c r="M3278" t="s">
        <v>33</v>
      </c>
      <c r="N3278">
        <v>3</v>
      </c>
      <c r="O3278">
        <v>1</v>
      </c>
      <c r="P3278" t="s">
        <v>34</v>
      </c>
      <c r="Q3278" t="s">
        <v>35</v>
      </c>
      <c r="R3278" t="s">
        <v>1234</v>
      </c>
      <c r="S3278" t="s">
        <v>1235</v>
      </c>
      <c r="U3278">
        <v>0</v>
      </c>
      <c r="V3278">
        <v>0</v>
      </c>
      <c r="W3278" t="s">
        <v>33</v>
      </c>
      <c r="X3278" t="s">
        <v>7732</v>
      </c>
      <c r="Y3278" t="s">
        <v>7733</v>
      </c>
      <c r="Z3278" s="3" t="str">
        <f t="shared" si="51"/>
        <v>C:\Users\Paulo\OneDrive\Documentos\Estudos\PUC-Rio\Projeto Final\Relatorios\FII_RBR_PR_2023-09-30_537111.pdf</v>
      </c>
      <c r="AA3278" t="s">
        <v>40</v>
      </c>
      <c r="AB3278" s="5"/>
      <c r="AC3278" s="5"/>
      <c r="AD3278" s="5"/>
    </row>
    <row r="3279" spans="1:30" ht="15.75" thickBot="1" x14ac:dyDescent="0.3">
      <c r="A3279">
        <v>3277</v>
      </c>
      <c r="B3279">
        <v>537103</v>
      </c>
      <c r="C3279" t="s">
        <v>648</v>
      </c>
      <c r="D3279" t="s">
        <v>27</v>
      </c>
      <c r="E3279" t="s">
        <v>28</v>
      </c>
      <c r="G3279" s="1">
        <v>45198</v>
      </c>
      <c r="H3279" s="2">
        <v>45215.790972222225</v>
      </c>
      <c r="I3279" t="s">
        <v>29</v>
      </c>
      <c r="J3279" t="s">
        <v>30</v>
      </c>
      <c r="K3279" t="s">
        <v>31</v>
      </c>
      <c r="L3279" t="s">
        <v>32</v>
      </c>
      <c r="M3279" t="s">
        <v>33</v>
      </c>
      <c r="N3279">
        <v>3</v>
      </c>
      <c r="O3279">
        <v>2</v>
      </c>
      <c r="P3279" t="s">
        <v>42</v>
      </c>
      <c r="Q3279" t="s">
        <v>43</v>
      </c>
      <c r="R3279" t="s">
        <v>649</v>
      </c>
      <c r="S3279" t="s">
        <v>650</v>
      </c>
      <c r="U3279">
        <v>0</v>
      </c>
      <c r="V3279">
        <v>0</v>
      </c>
      <c r="W3279" t="s">
        <v>33</v>
      </c>
      <c r="X3279" t="s">
        <v>7734</v>
      </c>
      <c r="Y3279" t="s">
        <v>7735</v>
      </c>
      <c r="Z3279" s="3" t="str">
        <f t="shared" si="51"/>
        <v>C:\Users\Paulo\OneDrive\Documentos\Estudos\PUC-Rio\Projeto Final\Relatorios\FII_NCH_BR_2023-09-29_537103.pdf</v>
      </c>
      <c r="AA3279" t="s">
        <v>40</v>
      </c>
      <c r="AB3279" s="5"/>
      <c r="AC3279" s="5"/>
      <c r="AD3279" s="5"/>
    </row>
    <row r="3280" spans="1:30" ht="15.75" thickBot="1" x14ac:dyDescent="0.3">
      <c r="A3280">
        <v>3278</v>
      </c>
      <c r="B3280">
        <v>537005</v>
      </c>
      <c r="C3280" t="s">
        <v>1199</v>
      </c>
      <c r="D3280" t="s">
        <v>27</v>
      </c>
      <c r="E3280" t="s">
        <v>28</v>
      </c>
      <c r="G3280" s="1">
        <v>45215</v>
      </c>
      <c r="H3280" s="2">
        <v>45215.77847222222</v>
      </c>
      <c r="I3280" t="s">
        <v>29</v>
      </c>
      <c r="J3280" t="s">
        <v>30</v>
      </c>
      <c r="K3280" t="s">
        <v>31</v>
      </c>
      <c r="L3280" t="s">
        <v>32</v>
      </c>
      <c r="M3280" t="s">
        <v>33</v>
      </c>
      <c r="N3280">
        <v>3</v>
      </c>
      <c r="O3280">
        <v>1</v>
      </c>
      <c r="P3280" t="s">
        <v>34</v>
      </c>
      <c r="Q3280" t="s">
        <v>35</v>
      </c>
      <c r="R3280" t="s">
        <v>1200</v>
      </c>
      <c r="S3280" t="s">
        <v>1201</v>
      </c>
      <c r="U3280">
        <v>0</v>
      </c>
      <c r="V3280">
        <v>0</v>
      </c>
      <c r="W3280" t="s">
        <v>33</v>
      </c>
      <c r="X3280" t="s">
        <v>7736</v>
      </c>
      <c r="Y3280" t="s">
        <v>7737</v>
      </c>
      <c r="Z3280" s="3" t="str">
        <f t="shared" si="51"/>
        <v>C:\Users\Paulo\OneDrive\Documentos\Estudos\PUC-Rio\Projeto Final\Relatorios\FII_BCIA_2023-10-16_537005.pdf</v>
      </c>
      <c r="AA3280" t="s">
        <v>40</v>
      </c>
      <c r="AB3280" s="5"/>
      <c r="AC3280" s="5"/>
      <c r="AD3280" s="5"/>
    </row>
    <row r="3281" spans="1:30" ht="15.75" thickBot="1" x14ac:dyDescent="0.3">
      <c r="A3281">
        <v>3279</v>
      </c>
      <c r="B3281">
        <v>536994</v>
      </c>
      <c r="C3281" t="s">
        <v>1493</v>
      </c>
      <c r="D3281" t="s">
        <v>27</v>
      </c>
      <c r="E3281" t="s">
        <v>28</v>
      </c>
      <c r="G3281" s="1">
        <v>45198</v>
      </c>
      <c r="H3281" s="2">
        <v>45215.769444444442</v>
      </c>
      <c r="I3281" t="s">
        <v>29</v>
      </c>
      <c r="J3281" t="s">
        <v>30</v>
      </c>
      <c r="K3281" t="s">
        <v>31</v>
      </c>
      <c r="L3281" t="s">
        <v>32</v>
      </c>
      <c r="M3281" t="s">
        <v>33</v>
      </c>
      <c r="N3281">
        <v>3</v>
      </c>
      <c r="O3281">
        <v>1</v>
      </c>
      <c r="P3281" t="s">
        <v>34</v>
      </c>
      <c r="Q3281" t="s">
        <v>35</v>
      </c>
      <c r="R3281" t="s">
        <v>1494</v>
      </c>
      <c r="S3281" t="s">
        <v>1495</v>
      </c>
      <c r="U3281">
        <v>0</v>
      </c>
      <c r="V3281">
        <v>0</v>
      </c>
      <c r="W3281" t="s">
        <v>33</v>
      </c>
      <c r="X3281" t="s">
        <v>7738</v>
      </c>
      <c r="Y3281" t="s">
        <v>7739</v>
      </c>
      <c r="Z3281" s="3" t="str">
        <f t="shared" si="51"/>
        <v>C:\Users\Paulo\OneDrive\Documentos\Estudos\PUC-Rio\Projeto Final\Relatorios\FII_VOT_LOG_2023-09-29_536994.pdf</v>
      </c>
      <c r="AA3281" t="s">
        <v>40</v>
      </c>
      <c r="AB3281" s="5"/>
      <c r="AC3281" s="5"/>
      <c r="AD3281" s="5"/>
    </row>
    <row r="3282" spans="1:30" ht="15.75" thickBot="1" x14ac:dyDescent="0.3">
      <c r="A3282">
        <v>3280</v>
      </c>
      <c r="B3282">
        <v>536990</v>
      </c>
      <c r="C3282" t="s">
        <v>1498</v>
      </c>
      <c r="D3282" t="s">
        <v>27</v>
      </c>
      <c r="E3282" t="s">
        <v>28</v>
      </c>
      <c r="G3282" s="1">
        <v>45198</v>
      </c>
      <c r="H3282" s="2">
        <v>45215.768055555556</v>
      </c>
      <c r="I3282" t="s">
        <v>29</v>
      </c>
      <c r="J3282" t="s">
        <v>30</v>
      </c>
      <c r="K3282" t="s">
        <v>31</v>
      </c>
      <c r="L3282" t="s">
        <v>32</v>
      </c>
      <c r="M3282" t="s">
        <v>33</v>
      </c>
      <c r="N3282">
        <v>3</v>
      </c>
      <c r="O3282">
        <v>1</v>
      </c>
      <c r="P3282" t="s">
        <v>34</v>
      </c>
      <c r="Q3282" t="s">
        <v>35</v>
      </c>
      <c r="R3282" t="s">
        <v>1499</v>
      </c>
      <c r="S3282" t="s">
        <v>1500</v>
      </c>
      <c r="U3282">
        <v>0</v>
      </c>
      <c r="V3282">
        <v>0</v>
      </c>
      <c r="W3282" t="s">
        <v>33</v>
      </c>
      <c r="X3282" t="s">
        <v>7740</v>
      </c>
      <c r="Y3282" t="s">
        <v>7741</v>
      </c>
      <c r="Z3282" s="3" t="str">
        <f t="shared" si="51"/>
        <v>C:\Users\Paulo\OneDrive\Documentos\Estudos\PUC-Rio\Projeto Final\Relatorios\FII_G_TOWERS_2023-09-29_536990.pdf</v>
      </c>
      <c r="AA3282" t="s">
        <v>40</v>
      </c>
      <c r="AB3282" s="5"/>
      <c r="AC3282" s="5"/>
      <c r="AD3282" s="5"/>
    </row>
    <row r="3283" spans="1:30" ht="15.75" thickBot="1" x14ac:dyDescent="0.3">
      <c r="A3283">
        <v>3281</v>
      </c>
      <c r="B3283">
        <v>536988</v>
      </c>
      <c r="C3283" t="s">
        <v>1503</v>
      </c>
      <c r="D3283" t="s">
        <v>27</v>
      </c>
      <c r="E3283" t="s">
        <v>28</v>
      </c>
      <c r="G3283" s="1">
        <v>45198</v>
      </c>
      <c r="H3283" s="2">
        <v>45215.76666666667</v>
      </c>
      <c r="I3283" t="s">
        <v>29</v>
      </c>
      <c r="J3283" t="s">
        <v>30</v>
      </c>
      <c r="K3283" t="s">
        <v>31</v>
      </c>
      <c r="L3283" t="s">
        <v>32</v>
      </c>
      <c r="M3283" t="s">
        <v>33</v>
      </c>
      <c r="N3283">
        <v>3</v>
      </c>
      <c r="O3283">
        <v>1</v>
      </c>
      <c r="P3283" t="s">
        <v>34</v>
      </c>
      <c r="Q3283" t="s">
        <v>35</v>
      </c>
      <c r="R3283" t="s">
        <v>1504</v>
      </c>
      <c r="S3283" t="s">
        <v>1505</v>
      </c>
      <c r="U3283">
        <v>0</v>
      </c>
      <c r="V3283">
        <v>0</v>
      </c>
      <c r="W3283" t="s">
        <v>33</v>
      </c>
      <c r="X3283" t="s">
        <v>7742</v>
      </c>
      <c r="Y3283" t="s">
        <v>7743</v>
      </c>
      <c r="Z3283" s="3" t="str">
        <f t="shared" si="51"/>
        <v>C:\Users\Paulo\OneDrive\Documentos\Estudos\PUC-Rio\Projeto Final\Relatorios\FII_BB_CORP_2023-09-29_536988.pdf</v>
      </c>
      <c r="AA3283" t="s">
        <v>40</v>
      </c>
      <c r="AB3283" s="5"/>
      <c r="AC3283" s="5"/>
      <c r="AD3283" s="5"/>
    </row>
    <row r="3284" spans="1:30" ht="15.75" thickBot="1" x14ac:dyDescent="0.3">
      <c r="A3284">
        <v>3282</v>
      </c>
      <c r="B3284">
        <v>536943</v>
      </c>
      <c r="C3284" t="s">
        <v>412</v>
      </c>
      <c r="D3284" t="s">
        <v>27</v>
      </c>
      <c r="E3284" t="s">
        <v>28</v>
      </c>
      <c r="G3284" s="1">
        <v>45169</v>
      </c>
      <c r="H3284" s="2">
        <v>45215.75</v>
      </c>
      <c r="I3284" t="s">
        <v>29</v>
      </c>
      <c r="J3284" t="s">
        <v>30</v>
      </c>
      <c r="K3284" t="s">
        <v>31</v>
      </c>
      <c r="L3284" t="s">
        <v>32</v>
      </c>
      <c r="M3284" t="s">
        <v>33</v>
      </c>
      <c r="N3284">
        <v>3</v>
      </c>
      <c r="O3284">
        <v>1</v>
      </c>
      <c r="P3284" t="s">
        <v>34</v>
      </c>
      <c r="Q3284" t="s">
        <v>35</v>
      </c>
      <c r="R3284" t="s">
        <v>413</v>
      </c>
      <c r="S3284" t="s">
        <v>414</v>
      </c>
      <c r="U3284">
        <v>0</v>
      </c>
      <c r="V3284">
        <v>0</v>
      </c>
      <c r="W3284" t="s">
        <v>33</v>
      </c>
      <c r="X3284" t="s">
        <v>7744</v>
      </c>
      <c r="Y3284" t="s">
        <v>7745</v>
      </c>
      <c r="Z3284" s="3" t="str">
        <f t="shared" si="51"/>
        <v>C:\Users\Paulo\OneDrive\Documentos\Estudos\PUC-Rio\Projeto Final\Relatorios\FII_SCP_2023-08-31_536943.pdf</v>
      </c>
      <c r="AA3284" t="s">
        <v>40</v>
      </c>
      <c r="AB3284" s="5"/>
      <c r="AC3284" s="5"/>
      <c r="AD3284" s="5"/>
    </row>
    <row r="3285" spans="1:30" ht="15.75" thickBot="1" x14ac:dyDescent="0.3">
      <c r="A3285">
        <v>3283</v>
      </c>
      <c r="B3285">
        <v>536894</v>
      </c>
      <c r="C3285" t="s">
        <v>1082</v>
      </c>
      <c r="D3285" t="s">
        <v>27</v>
      </c>
      <c r="E3285" t="s">
        <v>28</v>
      </c>
      <c r="G3285" s="1">
        <v>45198</v>
      </c>
      <c r="H3285" s="2">
        <v>45215.729166666664</v>
      </c>
      <c r="I3285" t="s">
        <v>29</v>
      </c>
      <c r="J3285" t="s">
        <v>30</v>
      </c>
      <c r="K3285" t="s">
        <v>31</v>
      </c>
      <c r="L3285" t="s">
        <v>32</v>
      </c>
      <c r="M3285" t="s">
        <v>33</v>
      </c>
      <c r="N3285">
        <v>3</v>
      </c>
      <c r="O3285">
        <v>2</v>
      </c>
      <c r="P3285" t="s">
        <v>42</v>
      </c>
      <c r="Q3285" t="s">
        <v>43</v>
      </c>
      <c r="R3285" t="s">
        <v>1083</v>
      </c>
      <c r="S3285" t="s">
        <v>1084</v>
      </c>
      <c r="U3285">
        <v>0</v>
      </c>
      <c r="V3285">
        <v>0</v>
      </c>
      <c r="W3285" t="s">
        <v>33</v>
      </c>
      <c r="X3285" t="s">
        <v>7746</v>
      </c>
      <c r="Y3285" t="s">
        <v>7747</v>
      </c>
      <c r="Z3285" s="3" t="str">
        <f t="shared" si="51"/>
        <v>C:\Users\Paulo\OneDrive\Documentos\Estudos\PUC-Rio\Projeto Final\Relatorios\FII_FATOR_VE_2023-09-29_536894.pdf</v>
      </c>
      <c r="AA3285" t="s">
        <v>40</v>
      </c>
      <c r="AB3285" s="5"/>
      <c r="AC3285" s="5"/>
      <c r="AD3285" s="5"/>
    </row>
    <row r="3286" spans="1:30" ht="15.75" thickBot="1" x14ac:dyDescent="0.3">
      <c r="A3286">
        <v>3284</v>
      </c>
      <c r="B3286">
        <v>536722</v>
      </c>
      <c r="C3286" t="s">
        <v>1468</v>
      </c>
      <c r="D3286" t="s">
        <v>27</v>
      </c>
      <c r="E3286" t="s">
        <v>28</v>
      </c>
      <c r="G3286" s="1">
        <v>45198</v>
      </c>
      <c r="H3286" s="2">
        <v>45215.675694444442</v>
      </c>
      <c r="I3286" t="s">
        <v>29</v>
      </c>
      <c r="J3286" t="s">
        <v>30</v>
      </c>
      <c r="K3286" t="s">
        <v>31</v>
      </c>
      <c r="L3286" t="s">
        <v>32</v>
      </c>
      <c r="M3286" t="s">
        <v>33</v>
      </c>
      <c r="N3286">
        <v>3</v>
      </c>
      <c r="O3286">
        <v>1</v>
      </c>
      <c r="P3286" t="s">
        <v>34</v>
      </c>
      <c r="Q3286" t="s">
        <v>35</v>
      </c>
      <c r="R3286" t="s">
        <v>1469</v>
      </c>
      <c r="S3286" t="s">
        <v>1470</v>
      </c>
      <c r="U3286">
        <v>0</v>
      </c>
      <c r="V3286">
        <v>0</v>
      </c>
      <c r="W3286" t="s">
        <v>33</v>
      </c>
      <c r="X3286" t="s">
        <v>7748</v>
      </c>
      <c r="Y3286" t="s">
        <v>7749</v>
      </c>
      <c r="Z3286" s="3" t="str">
        <f t="shared" si="51"/>
        <v>C:\Users\Paulo\OneDrive\Documentos\Estudos\PUC-Rio\Projeto Final\Relatorios\FII_TIVIO_RI_2023-09-29_536722.pdf</v>
      </c>
      <c r="AA3286" t="s">
        <v>40</v>
      </c>
      <c r="AB3286" s="5"/>
      <c r="AC3286" s="5"/>
      <c r="AD3286" s="5"/>
    </row>
    <row r="3287" spans="1:30" ht="15.75" thickBot="1" x14ac:dyDescent="0.3">
      <c r="A3287">
        <v>3285</v>
      </c>
      <c r="B3287">
        <v>536505</v>
      </c>
      <c r="C3287" t="s">
        <v>525</v>
      </c>
      <c r="D3287" t="s">
        <v>27</v>
      </c>
      <c r="E3287" t="s">
        <v>28</v>
      </c>
      <c r="G3287" s="1">
        <v>45169</v>
      </c>
      <c r="H3287" s="2">
        <v>45215.599305555559</v>
      </c>
      <c r="I3287" t="s">
        <v>29</v>
      </c>
      <c r="J3287" t="s">
        <v>30</v>
      </c>
      <c r="K3287" t="s">
        <v>31</v>
      </c>
      <c r="L3287" t="s">
        <v>32</v>
      </c>
      <c r="M3287" t="s">
        <v>33</v>
      </c>
      <c r="N3287">
        <v>3</v>
      </c>
      <c r="O3287">
        <v>1</v>
      </c>
      <c r="P3287" t="s">
        <v>34</v>
      </c>
      <c r="Q3287" t="s">
        <v>35</v>
      </c>
      <c r="R3287" t="s">
        <v>526</v>
      </c>
      <c r="S3287" t="s">
        <v>527</v>
      </c>
      <c r="U3287">
        <v>0</v>
      </c>
      <c r="V3287">
        <v>0</v>
      </c>
      <c r="W3287" t="s">
        <v>33</v>
      </c>
      <c r="X3287" t="s">
        <v>7750</v>
      </c>
      <c r="Y3287" t="s">
        <v>7751</v>
      </c>
      <c r="Z3287" s="3" t="str">
        <f t="shared" si="51"/>
        <v>C:\Users\Paulo\OneDrive\Documentos\Estudos\PUC-Rio\Projeto Final\Relatorios\FII_BTG_CRI_2023-08-31_536505.pdf</v>
      </c>
      <c r="AA3287" t="s">
        <v>40</v>
      </c>
      <c r="AB3287" s="5"/>
      <c r="AC3287" s="5"/>
      <c r="AD3287" s="5"/>
    </row>
    <row r="3288" spans="1:30" ht="15.75" thickBot="1" x14ac:dyDescent="0.3">
      <c r="A3288">
        <v>3286</v>
      </c>
      <c r="B3288">
        <v>536467</v>
      </c>
      <c r="C3288" t="s">
        <v>530</v>
      </c>
      <c r="D3288" t="s">
        <v>27</v>
      </c>
      <c r="E3288" t="s">
        <v>28</v>
      </c>
      <c r="G3288" s="1">
        <v>45169</v>
      </c>
      <c r="H3288" s="2">
        <v>45215.59375</v>
      </c>
      <c r="I3288" t="s">
        <v>29</v>
      </c>
      <c r="J3288" t="s">
        <v>30</v>
      </c>
      <c r="K3288" t="s">
        <v>31</v>
      </c>
      <c r="L3288" t="s">
        <v>32</v>
      </c>
      <c r="M3288" t="s">
        <v>33</v>
      </c>
      <c r="N3288">
        <v>3</v>
      </c>
      <c r="O3288">
        <v>1</v>
      </c>
      <c r="P3288" t="s">
        <v>34</v>
      </c>
      <c r="Q3288" t="s">
        <v>35</v>
      </c>
      <c r="S3288" t="s">
        <v>126</v>
      </c>
      <c r="U3288">
        <v>0</v>
      </c>
      <c r="V3288">
        <v>0</v>
      </c>
      <c r="W3288" t="s">
        <v>33</v>
      </c>
      <c r="X3288" t="s">
        <v>7752</v>
      </c>
      <c r="Y3288" t="s">
        <v>7753</v>
      </c>
      <c r="Z3288" s="3" t="str">
        <f t="shared" si="51"/>
        <v>C:\Users\Paulo\OneDrive\Documentos\Estudos\PUC-Rio\Projeto Final\Relatorios\_2023-08-31_536467.pdf</v>
      </c>
      <c r="AA3288" t="s">
        <v>40</v>
      </c>
      <c r="AB3288" s="5"/>
      <c r="AC3288" s="5"/>
      <c r="AD3288" s="5"/>
    </row>
    <row r="3289" spans="1:30" ht="15.75" thickBot="1" x14ac:dyDescent="0.3">
      <c r="A3289">
        <v>3287</v>
      </c>
      <c r="B3289">
        <v>536246</v>
      </c>
      <c r="C3289" t="s">
        <v>1332</v>
      </c>
      <c r="D3289" t="s">
        <v>27</v>
      </c>
      <c r="E3289" t="s">
        <v>28</v>
      </c>
      <c r="G3289" s="1">
        <v>45198</v>
      </c>
      <c r="H3289" s="2">
        <v>45215.415277777778</v>
      </c>
      <c r="I3289" t="s">
        <v>29</v>
      </c>
      <c r="J3289" t="s">
        <v>30</v>
      </c>
      <c r="K3289" t="s">
        <v>31</v>
      </c>
      <c r="L3289" t="s">
        <v>32</v>
      </c>
      <c r="M3289" t="s">
        <v>33</v>
      </c>
      <c r="N3289">
        <v>3</v>
      </c>
      <c r="O3289">
        <v>1</v>
      </c>
      <c r="P3289" t="s">
        <v>34</v>
      </c>
      <c r="Q3289" t="s">
        <v>35</v>
      </c>
      <c r="R3289" t="s">
        <v>1333</v>
      </c>
      <c r="S3289" t="s">
        <v>1334</v>
      </c>
      <c r="U3289">
        <v>0</v>
      </c>
      <c r="V3289">
        <v>0</v>
      </c>
      <c r="W3289" t="s">
        <v>33</v>
      </c>
      <c r="X3289" t="s">
        <v>7754</v>
      </c>
      <c r="Y3289" t="s">
        <v>7755</v>
      </c>
      <c r="Z3289" s="3" t="str">
        <f t="shared" si="51"/>
        <v>C:\Users\Paulo\OneDrive\Documentos\Estudos\PUC-Rio\Projeto Final\Relatorios\FII_NEWPORT_2023-09-29_536246.pdf</v>
      </c>
      <c r="AA3289" t="s">
        <v>40</v>
      </c>
      <c r="AB3289" s="5"/>
      <c r="AC3289" s="5"/>
      <c r="AD3289" s="5"/>
    </row>
    <row r="3290" spans="1:30" ht="15.75" thickBot="1" x14ac:dyDescent="0.3">
      <c r="A3290">
        <v>3288</v>
      </c>
      <c r="B3290">
        <v>536245</v>
      </c>
      <c r="C3290" t="s">
        <v>1342</v>
      </c>
      <c r="D3290" t="s">
        <v>27</v>
      </c>
      <c r="E3290" t="s">
        <v>28</v>
      </c>
      <c r="G3290" s="1">
        <v>45198</v>
      </c>
      <c r="H3290" s="2">
        <v>45215.413888888892</v>
      </c>
      <c r="I3290" t="s">
        <v>29</v>
      </c>
      <c r="J3290" t="s">
        <v>30</v>
      </c>
      <c r="K3290" t="s">
        <v>31</v>
      </c>
      <c r="L3290" t="s">
        <v>32</v>
      </c>
      <c r="M3290" t="s">
        <v>33</v>
      </c>
      <c r="N3290">
        <v>3</v>
      </c>
      <c r="O3290">
        <v>1</v>
      </c>
      <c r="P3290" t="s">
        <v>34</v>
      </c>
      <c r="Q3290" t="s">
        <v>35</v>
      </c>
      <c r="R3290" t="s">
        <v>1343</v>
      </c>
      <c r="S3290" t="s">
        <v>1344</v>
      </c>
      <c r="U3290">
        <v>0</v>
      </c>
      <c r="V3290">
        <v>0</v>
      </c>
      <c r="W3290" t="s">
        <v>33</v>
      </c>
      <c r="X3290" t="s">
        <v>7756</v>
      </c>
      <c r="Y3290" t="s">
        <v>7757</v>
      </c>
      <c r="Z3290" s="3" t="str">
        <f t="shared" si="51"/>
        <v>C:\Users\Paulo\OneDrive\Documentos\Estudos\PUC-Rio\Projeto Final\Relatorios\FII_NEWRU_2023-09-29_536245.pdf</v>
      </c>
      <c r="AA3290" t="s">
        <v>40</v>
      </c>
      <c r="AB3290" s="5"/>
      <c r="AC3290" s="5"/>
      <c r="AD3290" s="5"/>
    </row>
    <row r="3291" spans="1:30" ht="15.75" thickBot="1" x14ac:dyDescent="0.3">
      <c r="A3291">
        <v>3289</v>
      </c>
      <c r="B3291">
        <v>536205</v>
      </c>
      <c r="C3291" t="s">
        <v>1415</v>
      </c>
      <c r="D3291" t="s">
        <v>27</v>
      </c>
      <c r="E3291" t="s">
        <v>28</v>
      </c>
      <c r="G3291" s="1">
        <v>45214</v>
      </c>
      <c r="H3291" s="2">
        <v>45215.384027777778</v>
      </c>
      <c r="I3291" t="s">
        <v>29</v>
      </c>
      <c r="J3291" t="s">
        <v>30</v>
      </c>
      <c r="K3291" t="s">
        <v>31</v>
      </c>
      <c r="L3291" t="s">
        <v>32</v>
      </c>
      <c r="M3291" t="s">
        <v>33</v>
      </c>
      <c r="N3291">
        <v>3</v>
      </c>
      <c r="O3291">
        <v>1</v>
      </c>
      <c r="P3291" t="s">
        <v>34</v>
      </c>
      <c r="Q3291" t="s">
        <v>35</v>
      </c>
      <c r="R3291" t="s">
        <v>1416</v>
      </c>
      <c r="S3291" t="s">
        <v>1417</v>
      </c>
      <c r="U3291">
        <v>0</v>
      </c>
      <c r="V3291">
        <v>0</v>
      </c>
      <c r="W3291" t="s">
        <v>33</v>
      </c>
      <c r="X3291" t="s">
        <v>7758</v>
      </c>
      <c r="Y3291" t="s">
        <v>7759</v>
      </c>
      <c r="Z3291" s="3" t="str">
        <f t="shared" si="51"/>
        <v>C:\Users\Paulo\OneDrive\Documentos\Estudos\PUC-Rio\Projeto Final\Relatorios\FII_WARREN_2023-10-15_536205.pdf</v>
      </c>
      <c r="AA3291" t="s">
        <v>40</v>
      </c>
      <c r="AB3291" s="5"/>
      <c r="AC3291" s="5"/>
      <c r="AD3291" s="5"/>
    </row>
    <row r="3292" spans="1:30" ht="15.75" thickBot="1" x14ac:dyDescent="0.3">
      <c r="A3292">
        <v>3290</v>
      </c>
      <c r="B3292">
        <v>535956</v>
      </c>
      <c r="C3292" t="s">
        <v>2995</v>
      </c>
      <c r="D3292" t="s">
        <v>27</v>
      </c>
      <c r="E3292" t="s">
        <v>28</v>
      </c>
      <c r="G3292" s="1">
        <v>45199</v>
      </c>
      <c r="H3292" s="2">
        <v>45212.774305555555</v>
      </c>
      <c r="I3292" t="s">
        <v>29</v>
      </c>
      <c r="J3292" t="s">
        <v>30</v>
      </c>
      <c r="K3292" t="s">
        <v>31</v>
      </c>
      <c r="L3292" t="s">
        <v>32</v>
      </c>
      <c r="M3292" t="s">
        <v>33</v>
      </c>
      <c r="N3292">
        <v>3</v>
      </c>
      <c r="O3292">
        <v>1</v>
      </c>
      <c r="P3292" t="s">
        <v>34</v>
      </c>
      <c r="Q3292" t="s">
        <v>35</v>
      </c>
      <c r="R3292" t="s">
        <v>2996</v>
      </c>
      <c r="S3292" t="s">
        <v>2997</v>
      </c>
      <c r="U3292">
        <v>0</v>
      </c>
      <c r="V3292">
        <v>0</v>
      </c>
      <c r="W3292" t="s">
        <v>33</v>
      </c>
      <c r="X3292" t="s">
        <v>7760</v>
      </c>
      <c r="Y3292" t="s">
        <v>7761</v>
      </c>
      <c r="Z3292" s="3" t="str">
        <f t="shared" si="51"/>
        <v>C:\Users\Paulo\OneDrive\Documentos\Estudos\PUC-Rio\Projeto Final\Relatorios\FII_S_VAREJO_2023-09-30_535956.pdf</v>
      </c>
      <c r="AA3292" t="s">
        <v>40</v>
      </c>
      <c r="AB3292" s="5"/>
      <c r="AC3292" s="5"/>
      <c r="AD3292" s="5"/>
    </row>
    <row r="3293" spans="1:30" ht="15.75" thickBot="1" x14ac:dyDescent="0.3">
      <c r="A3293">
        <v>3291</v>
      </c>
      <c r="B3293">
        <v>535928</v>
      </c>
      <c r="C3293" t="s">
        <v>1557</v>
      </c>
      <c r="D3293" t="s">
        <v>27</v>
      </c>
      <c r="E3293" t="s">
        <v>28</v>
      </c>
      <c r="G3293" s="1">
        <v>45199</v>
      </c>
      <c r="H3293" s="2">
        <v>45212.762499999997</v>
      </c>
      <c r="I3293" t="s">
        <v>29</v>
      </c>
      <c r="J3293" t="s">
        <v>30</v>
      </c>
      <c r="K3293" t="s">
        <v>31</v>
      </c>
      <c r="L3293" t="s">
        <v>32</v>
      </c>
      <c r="M3293" t="s">
        <v>33</v>
      </c>
      <c r="N3293">
        <v>3</v>
      </c>
      <c r="O3293">
        <v>1</v>
      </c>
      <c r="P3293" t="s">
        <v>34</v>
      </c>
      <c r="Q3293" t="s">
        <v>35</v>
      </c>
      <c r="R3293" t="s">
        <v>1558</v>
      </c>
      <c r="S3293" t="s">
        <v>1559</v>
      </c>
      <c r="U3293">
        <v>0</v>
      </c>
      <c r="V3293">
        <v>0</v>
      </c>
      <c r="W3293" t="s">
        <v>33</v>
      </c>
      <c r="X3293" t="s">
        <v>7762</v>
      </c>
      <c r="Y3293" t="s">
        <v>7763</v>
      </c>
      <c r="Z3293" s="3" t="str">
        <f t="shared" si="51"/>
        <v>C:\Users\Paulo\OneDrive\Documentos\Estudos\PUC-Rio\Projeto Final\Relatorios\FII_BLUE_REC_2023-09-30_535928.pdf</v>
      </c>
      <c r="AA3293" t="s">
        <v>40</v>
      </c>
      <c r="AB3293" s="5"/>
      <c r="AC3293" s="5"/>
      <c r="AD3293" s="5"/>
    </row>
    <row r="3294" spans="1:30" ht="15.75" thickBot="1" x14ac:dyDescent="0.3">
      <c r="A3294">
        <v>3292</v>
      </c>
      <c r="B3294">
        <v>535926</v>
      </c>
      <c r="C3294" t="s">
        <v>1082</v>
      </c>
      <c r="D3294" t="s">
        <v>27</v>
      </c>
      <c r="E3294" t="s">
        <v>28</v>
      </c>
      <c r="G3294" s="1">
        <v>45198</v>
      </c>
      <c r="H3294" s="2">
        <v>45212.761805555558</v>
      </c>
      <c r="I3294" t="s">
        <v>98</v>
      </c>
      <c r="J3294" t="s">
        <v>99</v>
      </c>
      <c r="K3294" t="s">
        <v>100</v>
      </c>
      <c r="L3294" t="s">
        <v>101</v>
      </c>
      <c r="M3294" t="s">
        <v>33</v>
      </c>
      <c r="N3294">
        <v>3</v>
      </c>
      <c r="O3294">
        <v>1</v>
      </c>
      <c r="P3294" t="s">
        <v>34</v>
      </c>
      <c r="Q3294" t="s">
        <v>35</v>
      </c>
      <c r="R3294" t="s">
        <v>1083</v>
      </c>
      <c r="S3294" t="s">
        <v>1084</v>
      </c>
      <c r="U3294">
        <v>0</v>
      </c>
      <c r="V3294">
        <v>0</v>
      </c>
      <c r="W3294" t="s">
        <v>33</v>
      </c>
      <c r="X3294" t="s">
        <v>7764</v>
      </c>
      <c r="Y3294" t="s">
        <v>7765</v>
      </c>
      <c r="Z3294" s="3" t="str">
        <f t="shared" si="51"/>
        <v>C:\Users\Paulo\OneDrive\Documentos\Estudos\PUC-Rio\Projeto Final\Relatorios\FII_FATOR_VE_2023-09-29_535926.pdf</v>
      </c>
      <c r="AA3294" t="s">
        <v>40</v>
      </c>
      <c r="AB3294" s="5"/>
      <c r="AC3294" s="5"/>
      <c r="AD3294" s="5"/>
    </row>
    <row r="3295" spans="1:30" ht="15.75" thickBot="1" x14ac:dyDescent="0.3">
      <c r="A3295">
        <v>3293</v>
      </c>
      <c r="B3295">
        <v>535924</v>
      </c>
      <c r="C3295" t="s">
        <v>1347</v>
      </c>
      <c r="D3295" t="s">
        <v>27</v>
      </c>
      <c r="E3295" t="s">
        <v>28</v>
      </c>
      <c r="G3295" s="1">
        <v>45199</v>
      </c>
      <c r="H3295" s="2">
        <v>45212.761111111111</v>
      </c>
      <c r="I3295" t="s">
        <v>29</v>
      </c>
      <c r="J3295" t="s">
        <v>30</v>
      </c>
      <c r="K3295" t="s">
        <v>31</v>
      </c>
      <c r="L3295" t="s">
        <v>32</v>
      </c>
      <c r="M3295" t="s">
        <v>33</v>
      </c>
      <c r="N3295">
        <v>3</v>
      </c>
      <c r="O3295">
        <v>1</v>
      </c>
      <c r="P3295" t="s">
        <v>34</v>
      </c>
      <c r="Q3295" t="s">
        <v>35</v>
      </c>
      <c r="R3295" t="s">
        <v>1348</v>
      </c>
      <c r="S3295" t="s">
        <v>1349</v>
      </c>
      <c r="U3295">
        <v>0</v>
      </c>
      <c r="V3295">
        <v>0</v>
      </c>
      <c r="W3295" t="s">
        <v>33</v>
      </c>
      <c r="X3295" t="s">
        <v>7766</v>
      </c>
      <c r="Y3295" t="s">
        <v>7767</v>
      </c>
      <c r="Z3295" s="3" t="str">
        <f t="shared" si="51"/>
        <v>C:\Users\Paulo\OneDrive\Documentos\Estudos\PUC-Rio\Projeto Final\Relatorios\CARTESIA_FII_2023-09-30_535924.pdf</v>
      </c>
      <c r="AA3295" t="s">
        <v>40</v>
      </c>
      <c r="AB3295" s="5"/>
      <c r="AC3295" s="5"/>
      <c r="AD3295" s="5"/>
    </row>
    <row r="3296" spans="1:30" ht="15.75" thickBot="1" x14ac:dyDescent="0.3">
      <c r="A3296">
        <v>3294</v>
      </c>
      <c r="B3296">
        <v>535919</v>
      </c>
      <c r="C3296" t="s">
        <v>678</v>
      </c>
      <c r="D3296" t="s">
        <v>27</v>
      </c>
      <c r="E3296" t="s">
        <v>28</v>
      </c>
      <c r="G3296" s="1">
        <v>45198</v>
      </c>
      <c r="H3296" s="2">
        <v>45212.756944444445</v>
      </c>
      <c r="I3296" t="s">
        <v>29</v>
      </c>
      <c r="J3296" t="s">
        <v>30</v>
      </c>
      <c r="K3296" t="s">
        <v>31</v>
      </c>
      <c r="L3296" t="s">
        <v>32</v>
      </c>
      <c r="M3296" t="s">
        <v>33</v>
      </c>
      <c r="N3296">
        <v>3</v>
      </c>
      <c r="O3296">
        <v>1</v>
      </c>
      <c r="P3296" t="s">
        <v>34</v>
      </c>
      <c r="Q3296" t="s">
        <v>35</v>
      </c>
      <c r="R3296" t="s">
        <v>679</v>
      </c>
      <c r="S3296" t="s">
        <v>680</v>
      </c>
      <c r="U3296">
        <v>0</v>
      </c>
      <c r="V3296">
        <v>0</v>
      </c>
      <c r="W3296" t="s">
        <v>33</v>
      </c>
      <c r="X3296" t="s">
        <v>7768</v>
      </c>
      <c r="Y3296" t="s">
        <v>7769</v>
      </c>
      <c r="Z3296" s="3" t="str">
        <f t="shared" si="51"/>
        <v>C:\Users\Paulo\OneDrive\Documentos\Estudos\PUC-Rio\Projeto Final\Relatorios\FII_BEES_CRI_2023-09-29_535919.pdf</v>
      </c>
      <c r="AA3296" t="s">
        <v>40</v>
      </c>
      <c r="AB3296" s="5"/>
      <c r="AC3296" s="5"/>
      <c r="AD3296" s="5"/>
    </row>
    <row r="3297" spans="1:30" ht="15.75" thickBot="1" x14ac:dyDescent="0.3">
      <c r="A3297">
        <v>3295</v>
      </c>
      <c r="B3297">
        <v>535914</v>
      </c>
      <c r="C3297" t="s">
        <v>1007</v>
      </c>
      <c r="D3297" t="s">
        <v>27</v>
      </c>
      <c r="E3297" t="s">
        <v>28</v>
      </c>
      <c r="G3297" s="1">
        <v>45198</v>
      </c>
      <c r="H3297" s="2">
        <v>45212.753472222219</v>
      </c>
      <c r="I3297" t="s">
        <v>29</v>
      </c>
      <c r="J3297" t="s">
        <v>30</v>
      </c>
      <c r="K3297" t="s">
        <v>31</v>
      </c>
      <c r="L3297" t="s">
        <v>32</v>
      </c>
      <c r="M3297" t="s">
        <v>33</v>
      </c>
      <c r="N3297">
        <v>3</v>
      </c>
      <c r="O3297">
        <v>1</v>
      </c>
      <c r="P3297" t="s">
        <v>34</v>
      </c>
      <c r="Q3297" t="s">
        <v>35</v>
      </c>
      <c r="R3297" t="s">
        <v>1008</v>
      </c>
      <c r="S3297" t="s">
        <v>1009</v>
      </c>
      <c r="U3297">
        <v>0</v>
      </c>
      <c r="V3297">
        <v>0</v>
      </c>
      <c r="W3297" t="s">
        <v>33</v>
      </c>
      <c r="X3297" t="s">
        <v>7770</v>
      </c>
      <c r="Y3297" t="s">
        <v>7771</v>
      </c>
      <c r="Z3297" s="3" t="str">
        <f t="shared" si="51"/>
        <v>C:\Users\Paulo\OneDrive\Documentos\Estudos\PUC-Rio\Projeto Final\Relatorios\FII_HTOPFOF3_2023-09-29_535914.pdf</v>
      </c>
      <c r="AA3297" t="s">
        <v>40</v>
      </c>
      <c r="AB3297" s="5"/>
      <c r="AC3297" s="5"/>
      <c r="AD3297" s="5"/>
    </row>
    <row r="3298" spans="1:30" ht="15.75" thickBot="1" x14ac:dyDescent="0.3">
      <c r="A3298">
        <v>3296</v>
      </c>
      <c r="B3298">
        <v>535913</v>
      </c>
      <c r="C3298" t="s">
        <v>1189</v>
      </c>
      <c r="D3298" t="s">
        <v>27</v>
      </c>
      <c r="E3298" t="s">
        <v>28</v>
      </c>
      <c r="G3298" s="1">
        <v>45199</v>
      </c>
      <c r="H3298" s="2">
        <v>45212.753472222219</v>
      </c>
      <c r="I3298" t="s">
        <v>29</v>
      </c>
      <c r="J3298" t="s">
        <v>30</v>
      </c>
      <c r="K3298" t="s">
        <v>31</v>
      </c>
      <c r="L3298" t="s">
        <v>32</v>
      </c>
      <c r="M3298" t="s">
        <v>33</v>
      </c>
      <c r="N3298">
        <v>3</v>
      </c>
      <c r="O3298">
        <v>1</v>
      </c>
      <c r="P3298" t="s">
        <v>34</v>
      </c>
      <c r="Q3298" t="s">
        <v>35</v>
      </c>
      <c r="R3298" t="s">
        <v>1190</v>
      </c>
      <c r="S3298" t="s">
        <v>1191</v>
      </c>
      <c r="U3298">
        <v>0</v>
      </c>
      <c r="V3298">
        <v>0</v>
      </c>
      <c r="W3298" t="s">
        <v>33</v>
      </c>
      <c r="X3298" t="s">
        <v>7772</v>
      </c>
      <c r="Y3298" t="s">
        <v>7773</v>
      </c>
      <c r="Z3298" s="3" t="str">
        <f t="shared" si="51"/>
        <v>C:\Users\Paulo\OneDrive\Documentos\Estudos\PUC-Rio\Projeto Final\Relatorios\FII_BRESCO_2023-09-30_535913.pdf</v>
      </c>
      <c r="AA3298" t="s">
        <v>40</v>
      </c>
      <c r="AB3298" s="5"/>
      <c r="AC3298" s="5"/>
      <c r="AD3298" s="5"/>
    </row>
    <row r="3299" spans="1:30" ht="15.75" thickBot="1" x14ac:dyDescent="0.3">
      <c r="A3299">
        <v>3297</v>
      </c>
      <c r="B3299">
        <v>535896</v>
      </c>
      <c r="C3299" t="s">
        <v>1164</v>
      </c>
      <c r="D3299" t="s">
        <v>27</v>
      </c>
      <c r="E3299" t="s">
        <v>28</v>
      </c>
      <c r="G3299" s="1">
        <v>45198</v>
      </c>
      <c r="H3299" s="2">
        <v>45212.751388888886</v>
      </c>
      <c r="I3299" t="s">
        <v>29</v>
      </c>
      <c r="J3299" t="s">
        <v>30</v>
      </c>
      <c r="K3299" t="s">
        <v>31</v>
      </c>
      <c r="L3299" t="s">
        <v>32</v>
      </c>
      <c r="M3299" t="s">
        <v>33</v>
      </c>
      <c r="N3299">
        <v>3</v>
      </c>
      <c r="O3299">
        <v>1</v>
      </c>
      <c r="P3299" t="s">
        <v>34</v>
      </c>
      <c r="Q3299" t="s">
        <v>35</v>
      </c>
      <c r="R3299" t="s">
        <v>1165</v>
      </c>
      <c r="S3299" t="s">
        <v>1166</v>
      </c>
      <c r="U3299">
        <v>0</v>
      </c>
      <c r="V3299">
        <v>0</v>
      </c>
      <c r="W3299" t="s">
        <v>33</v>
      </c>
      <c r="X3299" t="s">
        <v>7774</v>
      </c>
      <c r="Y3299" t="s">
        <v>7775</v>
      </c>
      <c r="Z3299" s="3" t="str">
        <f t="shared" si="51"/>
        <v>C:\Users\Paulo\OneDrive\Documentos\Estudos\PUC-Rio\Projeto Final\Relatorios\FII_JS_A_FIN_2023-09-29_535896.pdf</v>
      </c>
      <c r="AA3299" t="s">
        <v>40</v>
      </c>
      <c r="AB3299" s="5"/>
      <c r="AC3299" s="5"/>
      <c r="AD3299" s="5"/>
    </row>
    <row r="3300" spans="1:30" ht="15.75" thickBot="1" x14ac:dyDescent="0.3">
      <c r="A3300">
        <v>3298</v>
      </c>
      <c r="B3300">
        <v>535895</v>
      </c>
      <c r="C3300" t="s">
        <v>648</v>
      </c>
      <c r="D3300" t="s">
        <v>27</v>
      </c>
      <c r="E3300" t="s">
        <v>28</v>
      </c>
      <c r="G3300" s="1">
        <v>45198</v>
      </c>
      <c r="H3300" s="2">
        <v>45212.751388888886</v>
      </c>
      <c r="I3300" t="s">
        <v>98</v>
      </c>
      <c r="J3300" t="s">
        <v>99</v>
      </c>
      <c r="K3300" t="s">
        <v>100</v>
      </c>
      <c r="L3300" t="s">
        <v>101</v>
      </c>
      <c r="M3300" t="s">
        <v>33</v>
      </c>
      <c r="N3300">
        <v>3</v>
      </c>
      <c r="O3300">
        <v>1</v>
      </c>
      <c r="P3300" t="s">
        <v>34</v>
      </c>
      <c r="Q3300" t="s">
        <v>35</v>
      </c>
      <c r="R3300" t="s">
        <v>649</v>
      </c>
      <c r="S3300" t="s">
        <v>650</v>
      </c>
      <c r="U3300">
        <v>0</v>
      </c>
      <c r="V3300">
        <v>0</v>
      </c>
      <c r="W3300" t="s">
        <v>33</v>
      </c>
      <c r="X3300" t="s">
        <v>7776</v>
      </c>
      <c r="Y3300" t="s">
        <v>7777</v>
      </c>
      <c r="Z3300" s="3" t="str">
        <f t="shared" si="51"/>
        <v>C:\Users\Paulo\OneDrive\Documentos\Estudos\PUC-Rio\Projeto Final\Relatorios\FII_NCH_BR_2023-09-29_535895.pdf</v>
      </c>
      <c r="AA3300" t="s">
        <v>40</v>
      </c>
      <c r="AB3300" s="5"/>
      <c r="AC3300" s="5"/>
      <c r="AD3300" s="5"/>
    </row>
    <row r="3301" spans="1:30" ht="15.75" thickBot="1" x14ac:dyDescent="0.3">
      <c r="A3301">
        <v>3299</v>
      </c>
      <c r="B3301">
        <v>535866</v>
      </c>
      <c r="C3301" t="s">
        <v>1695</v>
      </c>
      <c r="D3301" t="s">
        <v>27</v>
      </c>
      <c r="E3301" t="s">
        <v>28</v>
      </c>
      <c r="G3301" s="1">
        <v>45198</v>
      </c>
      <c r="H3301" s="2">
        <v>45212.745138888888</v>
      </c>
      <c r="I3301" t="s">
        <v>29</v>
      </c>
      <c r="J3301" t="s">
        <v>30</v>
      </c>
      <c r="K3301" t="s">
        <v>31</v>
      </c>
      <c r="L3301" t="s">
        <v>32</v>
      </c>
      <c r="M3301" t="s">
        <v>33</v>
      </c>
      <c r="N3301">
        <v>3</v>
      </c>
      <c r="O3301">
        <v>1</v>
      </c>
      <c r="P3301" t="s">
        <v>34</v>
      </c>
      <c r="Q3301" t="s">
        <v>35</v>
      </c>
      <c r="R3301" t="s">
        <v>1696</v>
      </c>
      <c r="S3301" t="s">
        <v>1697</v>
      </c>
      <c r="U3301">
        <v>0</v>
      </c>
      <c r="V3301">
        <v>0</v>
      </c>
      <c r="W3301" t="s">
        <v>33</v>
      </c>
      <c r="X3301" t="s">
        <v>7778</v>
      </c>
      <c r="Y3301" t="s">
        <v>7779</v>
      </c>
      <c r="Z3301" s="3" t="str">
        <f t="shared" si="51"/>
        <v>C:\Users\Paulo\OneDrive\Documentos\Estudos\PUC-Rio\Projeto Final\Relatorios\FIAGRO_BBGO_2023-09-29_535866.pdf</v>
      </c>
      <c r="AA3301" t="s">
        <v>40</v>
      </c>
      <c r="AB3301" s="5"/>
      <c r="AC3301" s="5"/>
      <c r="AD3301" s="5"/>
    </row>
    <row r="3302" spans="1:30" ht="15.75" thickBot="1" x14ac:dyDescent="0.3">
      <c r="A3302">
        <v>3300</v>
      </c>
      <c r="B3302">
        <v>535864</v>
      </c>
      <c r="C3302" t="s">
        <v>365</v>
      </c>
      <c r="D3302" t="s">
        <v>27</v>
      </c>
      <c r="E3302" t="s">
        <v>28</v>
      </c>
      <c r="G3302" s="1">
        <v>45199</v>
      </c>
      <c r="H3302" s="2">
        <v>45212.741666666669</v>
      </c>
      <c r="I3302" t="s">
        <v>29</v>
      </c>
      <c r="J3302" t="s">
        <v>30</v>
      </c>
      <c r="K3302" t="s">
        <v>31</v>
      </c>
      <c r="L3302" t="s">
        <v>32</v>
      </c>
      <c r="M3302" t="s">
        <v>33</v>
      </c>
      <c r="N3302">
        <v>3</v>
      </c>
      <c r="O3302">
        <v>1</v>
      </c>
      <c r="P3302" t="s">
        <v>34</v>
      </c>
      <c r="Q3302" t="s">
        <v>35</v>
      </c>
      <c r="R3302" t="s">
        <v>366</v>
      </c>
      <c r="S3302" t="s">
        <v>367</v>
      </c>
      <c r="U3302">
        <v>0</v>
      </c>
      <c r="V3302">
        <v>0</v>
      </c>
      <c r="W3302" t="s">
        <v>33</v>
      </c>
      <c r="X3302" t="s">
        <v>7780</v>
      </c>
      <c r="Y3302" t="s">
        <v>7781</v>
      </c>
      <c r="Z3302" s="3" t="str">
        <f t="shared" si="51"/>
        <v>C:\Users\Paulo\OneDrive\Documentos\Estudos\PUC-Rio\Projeto Final\Relatorios\FII_SDI_LOG_2023-09-30_535864.pdf</v>
      </c>
      <c r="AA3302" t="s">
        <v>40</v>
      </c>
      <c r="AB3302" s="5"/>
      <c r="AC3302" s="5"/>
      <c r="AD3302" s="5"/>
    </row>
    <row r="3303" spans="1:30" ht="15.75" thickBot="1" x14ac:dyDescent="0.3">
      <c r="A3303">
        <v>3301</v>
      </c>
      <c r="B3303">
        <v>535862</v>
      </c>
      <c r="C3303" t="s">
        <v>1655</v>
      </c>
      <c r="D3303" t="s">
        <v>27</v>
      </c>
      <c r="E3303" t="s">
        <v>28</v>
      </c>
      <c r="G3303" s="1">
        <v>45199</v>
      </c>
      <c r="H3303" s="2">
        <v>45212.739583333336</v>
      </c>
      <c r="I3303" t="s">
        <v>29</v>
      </c>
      <c r="J3303" t="s">
        <v>30</v>
      </c>
      <c r="K3303" t="s">
        <v>31</v>
      </c>
      <c r="L3303" t="s">
        <v>32</v>
      </c>
      <c r="M3303" t="s">
        <v>33</v>
      </c>
      <c r="N3303">
        <v>3</v>
      </c>
      <c r="O3303">
        <v>1</v>
      </c>
      <c r="P3303" t="s">
        <v>34</v>
      </c>
      <c r="Q3303" t="s">
        <v>35</v>
      </c>
      <c r="R3303" t="s">
        <v>1656</v>
      </c>
      <c r="S3303" t="s">
        <v>1657</v>
      </c>
      <c r="U3303">
        <v>0</v>
      </c>
      <c r="V3303">
        <v>0</v>
      </c>
      <c r="W3303" t="s">
        <v>33</v>
      </c>
      <c r="X3303" t="s">
        <v>7782</v>
      </c>
      <c r="Y3303" t="s">
        <v>7783</v>
      </c>
      <c r="Z3303" s="3" t="str">
        <f t="shared" si="51"/>
        <v>C:\Users\Paulo\OneDrive\Documentos\Estudos\PUC-Rio\Projeto Final\Relatorios\FII_RIOB_ED_2023-09-30_535862.pdf</v>
      </c>
      <c r="AA3303" t="s">
        <v>40</v>
      </c>
      <c r="AB3303" s="5"/>
      <c r="AC3303" s="5"/>
      <c r="AD3303" s="5"/>
    </row>
    <row r="3304" spans="1:30" ht="15.75" thickBot="1" x14ac:dyDescent="0.3">
      <c r="A3304">
        <v>3302</v>
      </c>
      <c r="B3304">
        <v>535815</v>
      </c>
      <c r="C3304" t="s">
        <v>977</v>
      </c>
      <c r="D3304" t="s">
        <v>27</v>
      </c>
      <c r="E3304" t="s">
        <v>28</v>
      </c>
      <c r="G3304" s="1">
        <v>45198</v>
      </c>
      <c r="H3304" s="2">
        <v>45212.713194444441</v>
      </c>
      <c r="I3304" t="s">
        <v>29</v>
      </c>
      <c r="J3304" t="s">
        <v>30</v>
      </c>
      <c r="K3304" t="s">
        <v>31</v>
      </c>
      <c r="L3304" t="s">
        <v>32</v>
      </c>
      <c r="M3304" t="s">
        <v>33</v>
      </c>
      <c r="N3304">
        <v>3</v>
      </c>
      <c r="O3304">
        <v>1</v>
      </c>
      <c r="P3304" t="s">
        <v>34</v>
      </c>
      <c r="Q3304" t="s">
        <v>35</v>
      </c>
      <c r="R3304" t="s">
        <v>978</v>
      </c>
      <c r="S3304" t="s">
        <v>979</v>
      </c>
      <c r="U3304">
        <v>0</v>
      </c>
      <c r="V3304">
        <v>0</v>
      </c>
      <c r="W3304" t="s">
        <v>33</v>
      </c>
      <c r="X3304" t="s">
        <v>7784</v>
      </c>
      <c r="Y3304" t="s">
        <v>7785</v>
      </c>
      <c r="Z3304" s="3" t="str">
        <f t="shared" si="51"/>
        <v>C:\Users\Paulo\OneDrive\Documentos\Estudos\PUC-Rio\Projeto Final\Relatorios\FII_GEN_SHOP_2023-09-29_535815.pdf</v>
      </c>
      <c r="AA3304" t="s">
        <v>40</v>
      </c>
      <c r="AB3304" s="5"/>
      <c r="AC3304" s="5"/>
      <c r="AD3304" s="5"/>
    </row>
    <row r="3305" spans="1:30" ht="15.75" thickBot="1" x14ac:dyDescent="0.3">
      <c r="A3305">
        <v>3303</v>
      </c>
      <c r="B3305">
        <v>535807</v>
      </c>
      <c r="C3305" t="s">
        <v>987</v>
      </c>
      <c r="D3305" t="s">
        <v>27</v>
      </c>
      <c r="E3305" t="s">
        <v>28</v>
      </c>
      <c r="G3305" s="1">
        <v>45198</v>
      </c>
      <c r="H3305" s="2">
        <v>45212.712500000001</v>
      </c>
      <c r="I3305" t="s">
        <v>29</v>
      </c>
      <c r="J3305" t="s">
        <v>30</v>
      </c>
      <c r="K3305" t="s">
        <v>31</v>
      </c>
      <c r="L3305" t="s">
        <v>32</v>
      </c>
      <c r="M3305" t="s">
        <v>33</v>
      </c>
      <c r="N3305">
        <v>3</v>
      </c>
      <c r="O3305">
        <v>1</v>
      </c>
      <c r="P3305" t="s">
        <v>34</v>
      </c>
      <c r="Q3305" t="s">
        <v>35</v>
      </c>
      <c r="R3305" t="s">
        <v>988</v>
      </c>
      <c r="S3305" t="s">
        <v>989</v>
      </c>
      <c r="U3305">
        <v>0</v>
      </c>
      <c r="V3305">
        <v>0</v>
      </c>
      <c r="W3305" t="s">
        <v>33</v>
      </c>
      <c r="X3305" t="s">
        <v>7786</v>
      </c>
      <c r="Y3305" t="s">
        <v>7787</v>
      </c>
      <c r="Z3305" s="3" t="str">
        <f t="shared" si="51"/>
        <v>C:\Users\Paulo\OneDrive\Documentos\Estudos\PUC-Rio\Projeto Final\Relatorios\FII_HATRIUM_2023-09-29_535807.pdf</v>
      </c>
      <c r="AA3305" t="s">
        <v>40</v>
      </c>
      <c r="AB3305" s="5"/>
      <c r="AC3305" s="5"/>
      <c r="AD3305" s="5"/>
    </row>
    <row r="3306" spans="1:30" ht="15.75" thickBot="1" x14ac:dyDescent="0.3">
      <c r="A3306">
        <v>3304</v>
      </c>
      <c r="B3306">
        <v>535554</v>
      </c>
      <c r="C3306" t="s">
        <v>726</v>
      </c>
      <c r="D3306" t="s">
        <v>27</v>
      </c>
      <c r="E3306" t="s">
        <v>28</v>
      </c>
      <c r="G3306" s="1">
        <v>45198</v>
      </c>
      <c r="H3306" s="2">
        <v>45212.601388888892</v>
      </c>
      <c r="I3306" t="s">
        <v>29</v>
      </c>
      <c r="J3306" t="s">
        <v>30</v>
      </c>
      <c r="K3306" t="s">
        <v>31</v>
      </c>
      <c r="L3306" t="s">
        <v>32</v>
      </c>
      <c r="M3306" t="s">
        <v>33</v>
      </c>
      <c r="N3306">
        <v>3</v>
      </c>
      <c r="O3306">
        <v>1</v>
      </c>
      <c r="P3306" t="s">
        <v>34</v>
      </c>
      <c r="Q3306" t="s">
        <v>35</v>
      </c>
      <c r="R3306" t="s">
        <v>727</v>
      </c>
      <c r="S3306" t="s">
        <v>728</v>
      </c>
      <c r="U3306">
        <v>0</v>
      </c>
      <c r="V3306">
        <v>0</v>
      </c>
      <c r="W3306" t="s">
        <v>33</v>
      </c>
      <c r="X3306" t="s">
        <v>7788</v>
      </c>
      <c r="Y3306" t="s">
        <v>7789</v>
      </c>
      <c r="Z3306" s="3" t="str">
        <f t="shared" si="51"/>
        <v>C:\Users\Paulo\OneDrive\Documentos\Estudos\PUC-Rio\Projeto Final\Relatorios\FII_LUGGO_2023-09-29_535554.pdf</v>
      </c>
      <c r="AA3306" t="s">
        <v>40</v>
      </c>
      <c r="AB3306" s="5"/>
      <c r="AC3306" s="5"/>
      <c r="AD3306" s="5"/>
    </row>
    <row r="3307" spans="1:30" ht="15.75" thickBot="1" x14ac:dyDescent="0.3">
      <c r="A3307">
        <v>3305</v>
      </c>
      <c r="B3307">
        <v>535423</v>
      </c>
      <c r="C3307" t="s">
        <v>1609</v>
      </c>
      <c r="D3307" t="s">
        <v>27</v>
      </c>
      <c r="E3307" t="s">
        <v>28</v>
      </c>
      <c r="G3307" s="1">
        <v>45198</v>
      </c>
      <c r="H3307" s="2">
        <v>45212.523611111108</v>
      </c>
      <c r="I3307" t="s">
        <v>29</v>
      </c>
      <c r="J3307" t="s">
        <v>30</v>
      </c>
      <c r="K3307" t="s">
        <v>31</v>
      </c>
      <c r="L3307" t="s">
        <v>32</v>
      </c>
      <c r="M3307" t="s">
        <v>33</v>
      </c>
      <c r="N3307">
        <v>3</v>
      </c>
      <c r="O3307">
        <v>1</v>
      </c>
      <c r="P3307" t="s">
        <v>34</v>
      </c>
      <c r="Q3307" t="s">
        <v>35</v>
      </c>
      <c r="R3307" t="s">
        <v>1610</v>
      </c>
      <c r="S3307" t="s">
        <v>1611</v>
      </c>
      <c r="U3307">
        <v>0</v>
      </c>
      <c r="V3307">
        <v>0</v>
      </c>
      <c r="W3307" t="s">
        <v>33</v>
      </c>
      <c r="X3307" t="s">
        <v>7790</v>
      </c>
      <c r="Y3307" t="s">
        <v>7791</v>
      </c>
      <c r="Z3307" s="3" t="str">
        <f t="shared" si="51"/>
        <v>C:\Users\Paulo\OneDrive\Documentos\Estudos\PUC-Rio\Projeto Final\Relatorios\FII_BB_FOF_2023-09-29_535423.pdf</v>
      </c>
      <c r="AA3307" t="s">
        <v>40</v>
      </c>
      <c r="AB3307" s="5"/>
      <c r="AC3307" s="5"/>
      <c r="AD3307" s="5"/>
    </row>
    <row r="3308" spans="1:30" ht="15.75" thickBot="1" x14ac:dyDescent="0.3">
      <c r="A3308">
        <v>3306</v>
      </c>
      <c r="B3308">
        <v>535311</v>
      </c>
      <c r="C3308" t="s">
        <v>5351</v>
      </c>
      <c r="D3308" t="s">
        <v>27</v>
      </c>
      <c r="E3308" t="s">
        <v>28</v>
      </c>
      <c r="G3308" s="1">
        <v>45210</v>
      </c>
      <c r="H3308" s="2">
        <v>45212.37222222222</v>
      </c>
      <c r="I3308" t="s">
        <v>29</v>
      </c>
      <c r="J3308" t="s">
        <v>30</v>
      </c>
      <c r="K3308" t="s">
        <v>31</v>
      </c>
      <c r="L3308" t="s">
        <v>32</v>
      </c>
      <c r="M3308" t="s">
        <v>33</v>
      </c>
      <c r="N3308">
        <v>3</v>
      </c>
      <c r="O3308">
        <v>2</v>
      </c>
      <c r="P3308" t="s">
        <v>42</v>
      </c>
      <c r="Q3308" t="s">
        <v>43</v>
      </c>
      <c r="R3308" t="s">
        <v>5352</v>
      </c>
      <c r="S3308" t="s">
        <v>5353</v>
      </c>
      <c r="U3308">
        <v>0</v>
      </c>
      <c r="V3308">
        <v>0</v>
      </c>
      <c r="W3308" t="s">
        <v>33</v>
      </c>
      <c r="X3308" t="s">
        <v>7792</v>
      </c>
      <c r="Y3308" t="s">
        <v>7793</v>
      </c>
      <c r="Z3308" s="3" t="str">
        <f t="shared" si="51"/>
        <v>C:\Users\Paulo\OneDrive\Documentos\Estudos\PUC-Rio\Projeto Final\Relatorios\FII_JFDCAM_2023-10-11_535311.pdf</v>
      </c>
      <c r="AA3308" t="s">
        <v>40</v>
      </c>
      <c r="AB3308" s="5"/>
      <c r="AC3308" s="5"/>
      <c r="AD3308" s="5"/>
    </row>
    <row r="3309" spans="1:30" ht="15.75" thickBot="1" x14ac:dyDescent="0.3">
      <c r="A3309">
        <v>3307</v>
      </c>
      <c r="B3309">
        <v>535233</v>
      </c>
      <c r="C3309" t="s">
        <v>982</v>
      </c>
      <c r="D3309" t="s">
        <v>27</v>
      </c>
      <c r="E3309" t="s">
        <v>28</v>
      </c>
      <c r="G3309" s="1">
        <v>45198</v>
      </c>
      <c r="H3309" s="2">
        <v>45210.835416666669</v>
      </c>
      <c r="I3309" t="s">
        <v>29</v>
      </c>
      <c r="J3309" t="s">
        <v>30</v>
      </c>
      <c r="K3309" t="s">
        <v>31</v>
      </c>
      <c r="L3309" t="s">
        <v>32</v>
      </c>
      <c r="M3309" t="s">
        <v>33</v>
      </c>
      <c r="N3309">
        <v>3</v>
      </c>
      <c r="O3309">
        <v>1</v>
      </c>
      <c r="P3309" t="s">
        <v>34</v>
      </c>
      <c r="Q3309" t="s">
        <v>35</v>
      </c>
      <c r="R3309" t="s">
        <v>983</v>
      </c>
      <c r="S3309" t="s">
        <v>984</v>
      </c>
      <c r="U3309">
        <v>0</v>
      </c>
      <c r="V3309">
        <v>0</v>
      </c>
      <c r="W3309" t="s">
        <v>33</v>
      </c>
      <c r="X3309" t="s">
        <v>7794</v>
      </c>
      <c r="Y3309" t="s">
        <v>7795</v>
      </c>
      <c r="Z3309" s="3" t="str">
        <f t="shared" si="51"/>
        <v>C:\Users\Paulo\OneDrive\Documentos\Estudos\PUC-Rio\Projeto Final\Relatorios\FII_W_PLAZA_2023-09-29_535233.pdf</v>
      </c>
      <c r="AA3309" t="s">
        <v>40</v>
      </c>
      <c r="AB3309" s="5"/>
      <c r="AC3309" s="5"/>
      <c r="AD3309" s="5"/>
    </row>
    <row r="3310" spans="1:30" ht="15.75" thickBot="1" x14ac:dyDescent="0.3">
      <c r="A3310">
        <v>3308</v>
      </c>
      <c r="B3310">
        <v>535232</v>
      </c>
      <c r="C3310" t="s">
        <v>934</v>
      </c>
      <c r="D3310" t="s">
        <v>27</v>
      </c>
      <c r="E3310" t="s">
        <v>28</v>
      </c>
      <c r="G3310" s="1">
        <v>45198</v>
      </c>
      <c r="H3310" s="2">
        <v>45210.834722222222</v>
      </c>
      <c r="I3310" t="s">
        <v>29</v>
      </c>
      <c r="J3310" t="s">
        <v>30</v>
      </c>
      <c r="K3310" t="s">
        <v>31</v>
      </c>
      <c r="L3310" t="s">
        <v>32</v>
      </c>
      <c r="M3310" t="s">
        <v>33</v>
      </c>
      <c r="N3310">
        <v>3</v>
      </c>
      <c r="O3310">
        <v>1</v>
      </c>
      <c r="P3310" t="s">
        <v>34</v>
      </c>
      <c r="Q3310" t="s">
        <v>35</v>
      </c>
      <c r="R3310" t="s">
        <v>935</v>
      </c>
      <c r="S3310" t="s">
        <v>936</v>
      </c>
      <c r="U3310">
        <v>0</v>
      </c>
      <c r="V3310">
        <v>0</v>
      </c>
      <c r="W3310" t="s">
        <v>33</v>
      </c>
      <c r="X3310" t="s">
        <v>7796</v>
      </c>
      <c r="Y3310" t="s">
        <v>7797</v>
      </c>
      <c r="Z3310" s="3" t="str">
        <f t="shared" si="51"/>
        <v>C:\Users\Paulo\OneDrive\Documentos\Estudos\PUC-Rio\Projeto Final\Relatorios\FII_HEDGEBS_2023-09-29_535232.pdf</v>
      </c>
      <c r="AA3310" t="s">
        <v>40</v>
      </c>
      <c r="AB3310" s="5"/>
      <c r="AC3310" s="5"/>
      <c r="AD3310" s="5"/>
    </row>
    <row r="3311" spans="1:30" ht="15.75" thickBot="1" x14ac:dyDescent="0.3">
      <c r="A3311">
        <v>3309</v>
      </c>
      <c r="B3311">
        <v>535230</v>
      </c>
      <c r="C3311" t="s">
        <v>929</v>
      </c>
      <c r="D3311" t="s">
        <v>27</v>
      </c>
      <c r="E3311" t="s">
        <v>28</v>
      </c>
      <c r="G3311" s="1">
        <v>45198</v>
      </c>
      <c r="H3311" s="2">
        <v>45210.834722222222</v>
      </c>
      <c r="I3311" t="s">
        <v>29</v>
      </c>
      <c r="J3311" t="s">
        <v>30</v>
      </c>
      <c r="K3311" t="s">
        <v>31</v>
      </c>
      <c r="L3311" t="s">
        <v>32</v>
      </c>
      <c r="M3311" t="s">
        <v>33</v>
      </c>
      <c r="N3311">
        <v>3</v>
      </c>
      <c r="O3311">
        <v>1</v>
      </c>
      <c r="P3311" t="s">
        <v>34</v>
      </c>
      <c r="Q3311" t="s">
        <v>35</v>
      </c>
      <c r="R3311" t="s">
        <v>930</v>
      </c>
      <c r="S3311" t="s">
        <v>931</v>
      </c>
      <c r="U3311">
        <v>0</v>
      </c>
      <c r="V3311">
        <v>0</v>
      </c>
      <c r="W3311" t="s">
        <v>33</v>
      </c>
      <c r="X3311" t="s">
        <v>7798</v>
      </c>
      <c r="Y3311" t="s">
        <v>7799</v>
      </c>
      <c r="Z3311" s="3" t="str">
        <f t="shared" si="51"/>
        <v>C:\Users\Paulo\OneDrive\Documentos\Estudos\PUC-Rio\Projeto Final\Relatorios\FII_HEDGEPDP_2023-09-29_535230.pdf</v>
      </c>
      <c r="AA3311" t="s">
        <v>40</v>
      </c>
      <c r="AB3311" s="5"/>
      <c r="AC3311" s="5"/>
      <c r="AD3311" s="5"/>
    </row>
    <row r="3312" spans="1:30" ht="15.75" thickBot="1" x14ac:dyDescent="0.3">
      <c r="A3312">
        <v>3310</v>
      </c>
      <c r="B3312">
        <v>535225</v>
      </c>
      <c r="C3312" t="s">
        <v>992</v>
      </c>
      <c r="D3312" t="s">
        <v>27</v>
      </c>
      <c r="E3312" t="s">
        <v>28</v>
      </c>
      <c r="G3312" s="1">
        <v>45198</v>
      </c>
      <c r="H3312" s="2">
        <v>45210.832638888889</v>
      </c>
      <c r="I3312" t="s">
        <v>29</v>
      </c>
      <c r="J3312" t="s">
        <v>30</v>
      </c>
      <c r="K3312" t="s">
        <v>31</v>
      </c>
      <c r="L3312" t="s">
        <v>32</v>
      </c>
      <c r="M3312" t="s">
        <v>33</v>
      </c>
      <c r="N3312">
        <v>3</v>
      </c>
      <c r="O3312">
        <v>1</v>
      </c>
      <c r="P3312" t="s">
        <v>34</v>
      </c>
      <c r="Q3312" t="s">
        <v>35</v>
      </c>
      <c r="R3312" t="s">
        <v>993</v>
      </c>
      <c r="S3312" t="s">
        <v>994</v>
      </c>
      <c r="U3312">
        <v>0</v>
      </c>
      <c r="V3312">
        <v>0</v>
      </c>
      <c r="W3312" t="s">
        <v>33</v>
      </c>
      <c r="X3312" t="s">
        <v>7800</v>
      </c>
      <c r="Y3312" t="s">
        <v>7801</v>
      </c>
      <c r="Z3312" s="3" t="str">
        <f t="shared" si="51"/>
        <v>C:\Users\Paulo\OneDrive\Documentos\Estudos\PUC-Rio\Projeto Final\Relatorios\FII_FLORIPA_2023-09-29_535225.pdf</v>
      </c>
      <c r="AA3312" t="s">
        <v>40</v>
      </c>
      <c r="AB3312" s="5"/>
      <c r="AC3312" s="5"/>
      <c r="AD3312" s="5"/>
    </row>
    <row r="3313" spans="1:30" ht="15.75" thickBot="1" x14ac:dyDescent="0.3">
      <c r="A3313">
        <v>3311</v>
      </c>
      <c r="B3313">
        <v>535221</v>
      </c>
      <c r="C3313" t="s">
        <v>901</v>
      </c>
      <c r="D3313" t="s">
        <v>27</v>
      </c>
      <c r="E3313" t="s">
        <v>28</v>
      </c>
      <c r="G3313" s="1">
        <v>45198</v>
      </c>
      <c r="H3313" s="2">
        <v>45210.820833333331</v>
      </c>
      <c r="I3313" t="s">
        <v>29</v>
      </c>
      <c r="J3313" t="s">
        <v>30</v>
      </c>
      <c r="K3313" t="s">
        <v>31</v>
      </c>
      <c r="L3313" t="s">
        <v>32</v>
      </c>
      <c r="M3313" t="s">
        <v>33</v>
      </c>
      <c r="N3313">
        <v>3</v>
      </c>
      <c r="O3313">
        <v>1</v>
      </c>
      <c r="P3313" t="s">
        <v>34</v>
      </c>
      <c r="Q3313" t="s">
        <v>35</v>
      </c>
      <c r="R3313" t="s">
        <v>902</v>
      </c>
      <c r="S3313" t="s">
        <v>903</v>
      </c>
      <c r="U3313">
        <v>0</v>
      </c>
      <c r="V3313">
        <v>0</v>
      </c>
      <c r="W3313" t="s">
        <v>33</v>
      </c>
      <c r="X3313" t="s">
        <v>7802</v>
      </c>
      <c r="Y3313" t="s">
        <v>7803</v>
      </c>
      <c r="Z3313" s="3" t="str">
        <f t="shared" si="51"/>
        <v>C:\Users\Paulo\OneDrive\Documentos\Estudos\PUC-Rio\Projeto Final\Relatorios\FIAGRO_AGRX_2023-09-29_535221.pdf</v>
      </c>
      <c r="AA3313" t="s">
        <v>40</v>
      </c>
      <c r="AB3313" s="5"/>
      <c r="AC3313" s="5"/>
      <c r="AD3313" s="5"/>
    </row>
    <row r="3314" spans="1:30" ht="15.75" thickBot="1" x14ac:dyDescent="0.3">
      <c r="A3314">
        <v>3312</v>
      </c>
      <c r="B3314">
        <v>535192</v>
      </c>
      <c r="C3314" t="s">
        <v>1440</v>
      </c>
      <c r="D3314" t="s">
        <v>27</v>
      </c>
      <c r="E3314" t="s">
        <v>28</v>
      </c>
      <c r="G3314" s="1">
        <v>45199</v>
      </c>
      <c r="H3314" s="2">
        <v>45210.786111111112</v>
      </c>
      <c r="I3314" t="s">
        <v>29</v>
      </c>
      <c r="J3314" t="s">
        <v>30</v>
      </c>
      <c r="K3314" t="s">
        <v>31</v>
      </c>
      <c r="L3314" t="s">
        <v>32</v>
      </c>
      <c r="M3314" t="s">
        <v>33</v>
      </c>
      <c r="N3314">
        <v>3</v>
      </c>
      <c r="O3314">
        <v>1</v>
      </c>
      <c r="P3314" t="s">
        <v>34</v>
      </c>
      <c r="Q3314" t="s">
        <v>35</v>
      </c>
      <c r="R3314" t="s">
        <v>1441</v>
      </c>
      <c r="S3314" t="s">
        <v>1442</v>
      </c>
      <c r="U3314">
        <v>0</v>
      </c>
      <c r="V3314">
        <v>0</v>
      </c>
      <c r="W3314" t="s">
        <v>33</v>
      </c>
      <c r="X3314" t="s">
        <v>7804</v>
      </c>
      <c r="Y3314" t="s">
        <v>7805</v>
      </c>
      <c r="Z3314" s="3" t="str">
        <f t="shared" si="51"/>
        <v>C:\Users\Paulo\OneDrive\Documentos\Estudos\PUC-Rio\Projeto Final\Relatorios\FII_SPX_SYN_2023-09-30_535192.pdf</v>
      </c>
      <c r="AA3314" t="s">
        <v>40</v>
      </c>
      <c r="AB3314" s="5"/>
      <c r="AC3314" s="5"/>
      <c r="AD3314" s="5"/>
    </row>
    <row r="3315" spans="1:30" ht="15.75" thickBot="1" x14ac:dyDescent="0.3">
      <c r="A3315">
        <v>3313</v>
      </c>
      <c r="B3315">
        <v>535184</v>
      </c>
      <c r="C3315" t="s">
        <v>2148</v>
      </c>
      <c r="D3315" t="s">
        <v>27</v>
      </c>
      <c r="E3315" t="s">
        <v>28</v>
      </c>
      <c r="G3315" s="1">
        <v>45198</v>
      </c>
      <c r="H3315" s="2">
        <v>45210.781944444447</v>
      </c>
      <c r="I3315" t="s">
        <v>29</v>
      </c>
      <c r="J3315" t="s">
        <v>30</v>
      </c>
      <c r="K3315" t="s">
        <v>31</v>
      </c>
      <c r="L3315" t="s">
        <v>32</v>
      </c>
      <c r="M3315" t="s">
        <v>33</v>
      </c>
      <c r="N3315">
        <v>3</v>
      </c>
      <c r="O3315">
        <v>1</v>
      </c>
      <c r="P3315" t="s">
        <v>34</v>
      </c>
      <c r="Q3315" t="s">
        <v>35</v>
      </c>
      <c r="R3315" t="s">
        <v>2149</v>
      </c>
      <c r="S3315" t="s">
        <v>2150</v>
      </c>
      <c r="U3315">
        <v>0</v>
      </c>
      <c r="V3315">
        <v>0</v>
      </c>
      <c r="W3315" t="s">
        <v>33</v>
      </c>
      <c r="X3315" t="s">
        <v>7806</v>
      </c>
      <c r="Y3315" t="s">
        <v>7807</v>
      </c>
      <c r="Z3315" s="3" t="str">
        <f t="shared" si="51"/>
        <v>C:\Users\Paulo\OneDrive\Documentos\Estudos\PUC-Rio\Projeto Final\Relatorios\FIAGRO_HEDGE_2023-09-29_535184.pdf</v>
      </c>
      <c r="AA3315" t="s">
        <v>40</v>
      </c>
      <c r="AB3315" s="5"/>
      <c r="AC3315" s="5"/>
      <c r="AD3315" s="5"/>
    </row>
    <row r="3316" spans="1:30" ht="15.75" thickBot="1" x14ac:dyDescent="0.3">
      <c r="A3316">
        <v>3314</v>
      </c>
      <c r="B3316">
        <v>535181</v>
      </c>
      <c r="C3316" t="s">
        <v>1012</v>
      </c>
      <c r="D3316" t="s">
        <v>27</v>
      </c>
      <c r="E3316" t="s">
        <v>28</v>
      </c>
      <c r="G3316" s="1">
        <v>45198</v>
      </c>
      <c r="H3316" s="2">
        <v>45210.781944444447</v>
      </c>
      <c r="I3316" t="s">
        <v>29</v>
      </c>
      <c r="J3316" t="s">
        <v>30</v>
      </c>
      <c r="K3316" t="s">
        <v>31</v>
      </c>
      <c r="L3316" t="s">
        <v>32</v>
      </c>
      <c r="M3316" t="s">
        <v>33</v>
      </c>
      <c r="N3316">
        <v>3</v>
      </c>
      <c r="O3316">
        <v>1</v>
      </c>
      <c r="P3316" t="s">
        <v>34</v>
      </c>
      <c r="Q3316" t="s">
        <v>35</v>
      </c>
      <c r="R3316" t="s">
        <v>1013</v>
      </c>
      <c r="S3316" t="s">
        <v>1014</v>
      </c>
      <c r="U3316">
        <v>0</v>
      </c>
      <c r="V3316">
        <v>0</v>
      </c>
      <c r="W3316" t="s">
        <v>33</v>
      </c>
      <c r="X3316" t="s">
        <v>7808</v>
      </c>
      <c r="Y3316" t="s">
        <v>7809</v>
      </c>
      <c r="Z3316" s="3" t="str">
        <f t="shared" si="51"/>
        <v>C:\Users\Paulo\OneDrive\Documentos\Estudos\PUC-Rio\Projeto Final\Relatorios\FII_HEDGEREC_2023-09-29_535181.pdf</v>
      </c>
      <c r="AA3316" t="s">
        <v>40</v>
      </c>
      <c r="AB3316" s="5"/>
      <c r="AC3316" s="5"/>
      <c r="AD3316" s="5"/>
    </row>
    <row r="3317" spans="1:30" ht="15.75" thickBot="1" x14ac:dyDescent="0.3">
      <c r="A3317">
        <v>3315</v>
      </c>
      <c r="B3317">
        <v>535179</v>
      </c>
      <c r="C3317" t="s">
        <v>1736</v>
      </c>
      <c r="D3317" t="s">
        <v>27</v>
      </c>
      <c r="E3317" t="s">
        <v>28</v>
      </c>
      <c r="G3317" s="1">
        <v>45198</v>
      </c>
      <c r="H3317" s="2">
        <v>45210.78125</v>
      </c>
      <c r="I3317" t="s">
        <v>29</v>
      </c>
      <c r="J3317" t="s">
        <v>30</v>
      </c>
      <c r="K3317" t="s">
        <v>31</v>
      </c>
      <c r="L3317" t="s">
        <v>32</v>
      </c>
      <c r="M3317" t="s">
        <v>33</v>
      </c>
      <c r="N3317">
        <v>3</v>
      </c>
      <c r="O3317">
        <v>1</v>
      </c>
      <c r="P3317" t="s">
        <v>34</v>
      </c>
      <c r="Q3317" t="s">
        <v>35</v>
      </c>
      <c r="R3317" t="s">
        <v>1737</v>
      </c>
      <c r="S3317" t="s">
        <v>1738</v>
      </c>
      <c r="U3317">
        <v>0</v>
      </c>
      <c r="V3317">
        <v>0</v>
      </c>
      <c r="W3317" t="s">
        <v>33</v>
      </c>
      <c r="X3317" t="s">
        <v>7810</v>
      </c>
      <c r="Y3317" t="s">
        <v>7811</v>
      </c>
      <c r="Z3317" s="3" t="str">
        <f t="shared" si="51"/>
        <v>C:\Users\Paulo\OneDrive\Documentos\Estudos\PUC-Rio\Projeto Final\Relatorios\FII_HEDGE_SD_2023-09-29_535179.pdf</v>
      </c>
      <c r="AA3317" t="s">
        <v>40</v>
      </c>
      <c r="AB3317" s="5"/>
      <c r="AC3317" s="5"/>
      <c r="AD3317" s="5"/>
    </row>
    <row r="3318" spans="1:30" ht="15.75" thickBot="1" x14ac:dyDescent="0.3">
      <c r="A3318">
        <v>3316</v>
      </c>
      <c r="B3318">
        <v>535170</v>
      </c>
      <c r="C3318" t="s">
        <v>1255</v>
      </c>
      <c r="D3318" t="s">
        <v>27</v>
      </c>
      <c r="E3318" t="s">
        <v>28</v>
      </c>
      <c r="G3318" s="1">
        <v>45199</v>
      </c>
      <c r="H3318" s="2">
        <v>45210.772916666669</v>
      </c>
      <c r="I3318" t="s">
        <v>29</v>
      </c>
      <c r="J3318" t="s">
        <v>30</v>
      </c>
      <c r="K3318" t="s">
        <v>31</v>
      </c>
      <c r="L3318" t="s">
        <v>32</v>
      </c>
      <c r="M3318" t="s">
        <v>33</v>
      </c>
      <c r="N3318">
        <v>3</v>
      </c>
      <c r="O3318">
        <v>1</v>
      </c>
      <c r="P3318" t="s">
        <v>34</v>
      </c>
      <c r="Q3318" t="s">
        <v>35</v>
      </c>
      <c r="R3318" t="s">
        <v>1256</v>
      </c>
      <c r="S3318" t="s">
        <v>1257</v>
      </c>
      <c r="U3318">
        <v>0</v>
      </c>
      <c r="V3318">
        <v>0</v>
      </c>
      <c r="W3318" t="s">
        <v>33</v>
      </c>
      <c r="X3318" t="s">
        <v>7812</v>
      </c>
      <c r="Y3318" t="s">
        <v>7813</v>
      </c>
      <c r="Z3318" s="3" t="str">
        <f t="shared" si="51"/>
        <v>C:\Users\Paulo\OneDrive\Documentos\Estudos\PUC-Rio\Projeto Final\Relatorios\FII_INDL_BR_2023-09-30_535170.pdf</v>
      </c>
      <c r="AA3318" t="s">
        <v>40</v>
      </c>
      <c r="AB3318" s="5"/>
      <c r="AC3318" s="5"/>
      <c r="AD3318" s="5"/>
    </row>
    <row r="3319" spans="1:30" ht="15.75" thickBot="1" x14ac:dyDescent="0.3">
      <c r="A3319">
        <v>3317</v>
      </c>
      <c r="B3319">
        <v>535161</v>
      </c>
      <c r="C3319" t="s">
        <v>1405</v>
      </c>
      <c r="D3319" t="s">
        <v>27</v>
      </c>
      <c r="E3319" t="s">
        <v>28</v>
      </c>
      <c r="G3319" s="1">
        <v>45169</v>
      </c>
      <c r="H3319" s="2">
        <v>45210.767361111109</v>
      </c>
      <c r="I3319" t="s">
        <v>29</v>
      </c>
      <c r="J3319" t="s">
        <v>30</v>
      </c>
      <c r="K3319" t="s">
        <v>31</v>
      </c>
      <c r="L3319" t="s">
        <v>32</v>
      </c>
      <c r="M3319" t="s">
        <v>33</v>
      </c>
      <c r="N3319">
        <v>3</v>
      </c>
      <c r="O3319">
        <v>1</v>
      </c>
      <c r="P3319" t="s">
        <v>34</v>
      </c>
      <c r="Q3319" t="s">
        <v>35</v>
      </c>
      <c r="R3319" t="s">
        <v>1406</v>
      </c>
      <c r="S3319" t="s">
        <v>1407</v>
      </c>
      <c r="U3319">
        <v>0</v>
      </c>
      <c r="V3319">
        <v>0</v>
      </c>
      <c r="W3319" t="s">
        <v>33</v>
      </c>
      <c r="X3319" t="s">
        <v>7814</v>
      </c>
      <c r="Y3319" t="s">
        <v>7815</v>
      </c>
      <c r="Z3319" s="3" t="str">
        <f t="shared" si="51"/>
        <v>C:\Users\Paulo\OneDrive\Documentos\Estudos\PUC-Rio\Projeto Final\Relatorios\FII_LOURDES_2023-08-31_535161.pdf</v>
      </c>
      <c r="AA3319" t="s">
        <v>40</v>
      </c>
      <c r="AB3319" s="5"/>
      <c r="AC3319" s="5"/>
      <c r="AD3319" s="5"/>
    </row>
    <row r="3320" spans="1:30" ht="15.75" thickBot="1" x14ac:dyDescent="0.3">
      <c r="A3320">
        <v>3318</v>
      </c>
      <c r="B3320">
        <v>535160</v>
      </c>
      <c r="C3320" t="s">
        <v>247</v>
      </c>
      <c r="D3320" t="s">
        <v>27</v>
      </c>
      <c r="E3320" t="s">
        <v>28</v>
      </c>
      <c r="G3320" s="1">
        <v>45169</v>
      </c>
      <c r="H3320" s="2">
        <v>45210.765972222223</v>
      </c>
      <c r="I3320" t="s">
        <v>29</v>
      </c>
      <c r="J3320" t="s">
        <v>30</v>
      </c>
      <c r="K3320" t="s">
        <v>31</v>
      </c>
      <c r="L3320" t="s">
        <v>32</v>
      </c>
      <c r="M3320" t="s">
        <v>33</v>
      </c>
      <c r="N3320">
        <v>3</v>
      </c>
      <c r="O3320">
        <v>1</v>
      </c>
      <c r="P3320" t="s">
        <v>34</v>
      </c>
      <c r="Q3320" t="s">
        <v>35</v>
      </c>
      <c r="R3320" t="s">
        <v>248</v>
      </c>
      <c r="S3320" t="s">
        <v>249</v>
      </c>
      <c r="U3320">
        <v>0</v>
      </c>
      <c r="V3320">
        <v>0</v>
      </c>
      <c r="W3320" t="s">
        <v>33</v>
      </c>
      <c r="X3320" t="s">
        <v>7816</v>
      </c>
      <c r="Y3320" t="s">
        <v>7817</v>
      </c>
      <c r="Z3320" s="3" t="str">
        <f t="shared" si="51"/>
        <v>C:\Users\Paulo\OneDrive\Documentos\Estudos\PUC-Rio\Projeto Final\Relatorios\FII_MAX_RET_2023-08-31_535160.pdf</v>
      </c>
      <c r="AA3320" t="s">
        <v>40</v>
      </c>
      <c r="AB3320" s="5"/>
      <c r="AC3320" s="5"/>
      <c r="AD3320" s="5"/>
    </row>
    <row r="3321" spans="1:30" ht="15.75" thickBot="1" x14ac:dyDescent="0.3">
      <c r="A3321">
        <v>3319</v>
      </c>
      <c r="B3321">
        <v>535158</v>
      </c>
      <c r="C3321" t="s">
        <v>1400</v>
      </c>
      <c r="D3321" t="s">
        <v>27</v>
      </c>
      <c r="E3321" t="s">
        <v>28</v>
      </c>
      <c r="G3321" s="1">
        <v>45169</v>
      </c>
      <c r="H3321" s="2">
        <v>45210.765277777777</v>
      </c>
      <c r="I3321" t="s">
        <v>29</v>
      </c>
      <c r="J3321" t="s">
        <v>30</v>
      </c>
      <c r="K3321" t="s">
        <v>31</v>
      </c>
      <c r="L3321" t="s">
        <v>32</v>
      </c>
      <c r="M3321" t="s">
        <v>33</v>
      </c>
      <c r="N3321">
        <v>3</v>
      </c>
      <c r="O3321">
        <v>1</v>
      </c>
      <c r="P3321" t="s">
        <v>34</v>
      </c>
      <c r="Q3321" t="s">
        <v>35</v>
      </c>
      <c r="R3321" t="s">
        <v>1401</v>
      </c>
      <c r="S3321" t="s">
        <v>1402</v>
      </c>
      <c r="U3321">
        <v>0</v>
      </c>
      <c r="V3321">
        <v>0</v>
      </c>
      <c r="W3321" t="s">
        <v>33</v>
      </c>
      <c r="X3321" t="s">
        <v>7818</v>
      </c>
      <c r="Y3321" t="s">
        <v>7819</v>
      </c>
      <c r="Z3321" s="3" t="str">
        <f t="shared" si="51"/>
        <v>C:\Users\Paulo\OneDrive\Documentos\Estudos\PUC-Rio\Projeto Final\Relatorios\FII_CRIANCA_2023-08-31_535158.pdf</v>
      </c>
      <c r="AA3321" t="s">
        <v>40</v>
      </c>
      <c r="AB3321" s="5"/>
      <c r="AC3321" s="5"/>
      <c r="AD3321" s="5"/>
    </row>
    <row r="3322" spans="1:30" ht="15.75" thickBot="1" x14ac:dyDescent="0.3">
      <c r="A3322">
        <v>3320</v>
      </c>
      <c r="B3322">
        <v>535157</v>
      </c>
      <c r="C3322" t="s">
        <v>1395</v>
      </c>
      <c r="D3322" t="s">
        <v>27</v>
      </c>
      <c r="E3322" t="s">
        <v>28</v>
      </c>
      <c r="G3322" s="1">
        <v>45169</v>
      </c>
      <c r="H3322" s="2">
        <v>45210.76458333333</v>
      </c>
      <c r="I3322" t="s">
        <v>29</v>
      </c>
      <c r="J3322" t="s">
        <v>30</v>
      </c>
      <c r="K3322" t="s">
        <v>31</v>
      </c>
      <c r="L3322" t="s">
        <v>32</v>
      </c>
      <c r="M3322" t="s">
        <v>33</v>
      </c>
      <c r="N3322">
        <v>3</v>
      </c>
      <c r="O3322">
        <v>1</v>
      </c>
      <c r="P3322" t="s">
        <v>34</v>
      </c>
      <c r="Q3322" t="s">
        <v>35</v>
      </c>
      <c r="R3322" t="s">
        <v>1396</v>
      </c>
      <c r="S3322" t="s">
        <v>1397</v>
      </c>
      <c r="U3322">
        <v>0</v>
      </c>
      <c r="V3322">
        <v>0</v>
      </c>
      <c r="W3322" t="s">
        <v>33</v>
      </c>
      <c r="X3322" t="s">
        <v>7820</v>
      </c>
      <c r="Y3322" t="s">
        <v>7821</v>
      </c>
      <c r="Z3322" s="3" t="str">
        <f t="shared" si="51"/>
        <v>C:\Users\Paulo\OneDrive\Documentos\Estudos\PUC-Rio\Projeto Final\Relatorios\FII_CAMPUSFL_2023-08-31_535157.pdf</v>
      </c>
      <c r="AA3322" t="s">
        <v>40</v>
      </c>
      <c r="AB3322" s="5"/>
      <c r="AC3322" s="5"/>
      <c r="AD3322" s="5"/>
    </row>
    <row r="3323" spans="1:30" ht="15.75" thickBot="1" x14ac:dyDescent="0.3">
      <c r="A3323">
        <v>3321</v>
      </c>
      <c r="B3323">
        <v>535153</v>
      </c>
      <c r="C3323" t="s">
        <v>1390</v>
      </c>
      <c r="D3323" t="s">
        <v>27</v>
      </c>
      <c r="E3323" t="s">
        <v>28</v>
      </c>
      <c r="G3323" s="1">
        <v>45169</v>
      </c>
      <c r="H3323" s="2">
        <v>45210.763194444444</v>
      </c>
      <c r="I3323" t="s">
        <v>29</v>
      </c>
      <c r="J3323" t="s">
        <v>30</v>
      </c>
      <c r="K3323" t="s">
        <v>31</v>
      </c>
      <c r="L3323" t="s">
        <v>32</v>
      </c>
      <c r="M3323" t="s">
        <v>33</v>
      </c>
      <c r="N3323">
        <v>3</v>
      </c>
      <c r="O3323">
        <v>1</v>
      </c>
      <c r="P3323" t="s">
        <v>34</v>
      </c>
      <c r="Q3323" t="s">
        <v>35</v>
      </c>
      <c r="R3323" t="s">
        <v>1391</v>
      </c>
      <c r="S3323" t="s">
        <v>1392</v>
      </c>
      <c r="U3323">
        <v>0</v>
      </c>
      <c r="V3323">
        <v>0</v>
      </c>
      <c r="W3323" t="s">
        <v>33</v>
      </c>
      <c r="X3323" t="s">
        <v>7822</v>
      </c>
      <c r="Y3323" t="s">
        <v>7823</v>
      </c>
      <c r="Z3323" s="3" t="str">
        <f t="shared" si="51"/>
        <v>C:\Users\Paulo\OneDrive\Documentos\Estudos\PUC-Rio\Projeto Final\Relatorios\FII_ALMIRANT_2023-08-31_535153.pdf</v>
      </c>
      <c r="AA3323" t="s">
        <v>40</v>
      </c>
      <c r="AB3323" s="5"/>
      <c r="AC3323" s="5"/>
      <c r="AD3323" s="5"/>
    </row>
    <row r="3324" spans="1:30" ht="15.75" thickBot="1" x14ac:dyDescent="0.3">
      <c r="A3324">
        <v>3322</v>
      </c>
      <c r="B3324">
        <v>535151</v>
      </c>
      <c r="C3324" t="s">
        <v>1385</v>
      </c>
      <c r="D3324" t="s">
        <v>27</v>
      </c>
      <c r="E3324" t="s">
        <v>28</v>
      </c>
      <c r="G3324" s="1">
        <v>45169</v>
      </c>
      <c r="H3324" s="2">
        <v>45210.762499999997</v>
      </c>
      <c r="I3324" t="s">
        <v>29</v>
      </c>
      <c r="J3324" t="s">
        <v>30</v>
      </c>
      <c r="K3324" t="s">
        <v>31</v>
      </c>
      <c r="L3324" t="s">
        <v>32</v>
      </c>
      <c r="M3324" t="s">
        <v>33</v>
      </c>
      <c r="N3324">
        <v>3</v>
      </c>
      <c r="O3324">
        <v>1</v>
      </c>
      <c r="P3324" t="s">
        <v>34</v>
      </c>
      <c r="Q3324" t="s">
        <v>35</v>
      </c>
      <c r="R3324" t="s">
        <v>1386</v>
      </c>
      <c r="S3324" t="s">
        <v>1387</v>
      </c>
      <c r="U3324">
        <v>0</v>
      </c>
      <c r="V3324">
        <v>0</v>
      </c>
      <c r="W3324" t="s">
        <v>33</v>
      </c>
      <c r="X3324" t="s">
        <v>7824</v>
      </c>
      <c r="Y3324" t="s">
        <v>7825</v>
      </c>
      <c r="Z3324" s="3" t="str">
        <f t="shared" si="51"/>
        <v>C:\Users\Paulo\OneDrive\Documentos\Estudos\PUC-Rio\Projeto Final\Relatorios\FII_ANH_EDUC_2023-08-31_535151.pdf</v>
      </c>
      <c r="AA3324" t="s">
        <v>40</v>
      </c>
      <c r="AB3324" s="5"/>
      <c r="AC3324" s="5"/>
      <c r="AD3324" s="5"/>
    </row>
    <row r="3325" spans="1:30" ht="15.75" thickBot="1" x14ac:dyDescent="0.3">
      <c r="A3325">
        <v>3323</v>
      </c>
      <c r="B3325">
        <v>535143</v>
      </c>
      <c r="C3325" t="s">
        <v>1380</v>
      </c>
      <c r="D3325" t="s">
        <v>27</v>
      </c>
      <c r="E3325" t="s">
        <v>28</v>
      </c>
      <c r="G3325" s="1">
        <v>45169</v>
      </c>
      <c r="H3325" s="2">
        <v>45210.761111111111</v>
      </c>
      <c r="I3325" t="s">
        <v>29</v>
      </c>
      <c r="J3325" t="s">
        <v>30</v>
      </c>
      <c r="K3325" t="s">
        <v>31</v>
      </c>
      <c r="L3325" t="s">
        <v>32</v>
      </c>
      <c r="M3325" t="s">
        <v>33</v>
      </c>
      <c r="N3325">
        <v>3</v>
      </c>
      <c r="O3325">
        <v>1</v>
      </c>
      <c r="P3325" t="s">
        <v>34</v>
      </c>
      <c r="Q3325" t="s">
        <v>35</v>
      </c>
      <c r="R3325" t="s">
        <v>1381</v>
      </c>
      <c r="S3325" t="s">
        <v>1382</v>
      </c>
      <c r="U3325">
        <v>0</v>
      </c>
      <c r="V3325">
        <v>0</v>
      </c>
      <c r="W3325" t="s">
        <v>33</v>
      </c>
      <c r="X3325" t="s">
        <v>7826</v>
      </c>
      <c r="Y3325" t="s">
        <v>7827</v>
      </c>
      <c r="Z3325" s="3" t="str">
        <f t="shared" si="51"/>
        <v>C:\Users\Paulo\OneDrive\Documentos\Estudos\PUC-Rio\Projeto Final\Relatorios\FII_GALERIA_2023-08-31_535143.pdf</v>
      </c>
      <c r="AA3325" t="s">
        <v>40</v>
      </c>
      <c r="AB3325" s="5"/>
      <c r="AC3325" s="5"/>
      <c r="AD3325" s="5"/>
    </row>
    <row r="3326" spans="1:30" ht="15.75" thickBot="1" x14ac:dyDescent="0.3">
      <c r="A3326">
        <v>3324</v>
      </c>
      <c r="B3326">
        <v>535140</v>
      </c>
      <c r="C3326" t="s">
        <v>1375</v>
      </c>
      <c r="D3326" t="s">
        <v>27</v>
      </c>
      <c r="E3326" t="s">
        <v>28</v>
      </c>
      <c r="G3326" s="1">
        <v>45169</v>
      </c>
      <c r="H3326" s="2">
        <v>45210.760416666664</v>
      </c>
      <c r="I3326" t="s">
        <v>29</v>
      </c>
      <c r="J3326" t="s">
        <v>30</v>
      </c>
      <c r="K3326" t="s">
        <v>31</v>
      </c>
      <c r="L3326" t="s">
        <v>32</v>
      </c>
      <c r="M3326" t="s">
        <v>33</v>
      </c>
      <c r="N3326">
        <v>3</v>
      </c>
      <c r="O3326">
        <v>1</v>
      </c>
      <c r="P3326" t="s">
        <v>34</v>
      </c>
      <c r="Q3326" t="s">
        <v>35</v>
      </c>
      <c r="R3326" t="s">
        <v>1376</v>
      </c>
      <c r="S3326" t="s">
        <v>1377</v>
      </c>
      <c r="U3326">
        <v>0</v>
      </c>
      <c r="V3326">
        <v>0</v>
      </c>
      <c r="W3326" t="s">
        <v>33</v>
      </c>
      <c r="X3326" t="s">
        <v>7828</v>
      </c>
      <c r="Y3326" t="s">
        <v>7829</v>
      </c>
      <c r="Z3326" s="3" t="str">
        <f t="shared" si="51"/>
        <v>C:\Users\Paulo\OneDrive\Documentos\Estudos\PUC-Rio\Projeto Final\Relatorios\FII_CEO_CCP_2023-08-31_535140.pdf</v>
      </c>
      <c r="AA3326" t="s">
        <v>40</v>
      </c>
      <c r="AB3326" s="5"/>
      <c r="AC3326" s="5"/>
      <c r="AD3326" s="5"/>
    </row>
    <row r="3327" spans="1:30" ht="15.75" thickBot="1" x14ac:dyDescent="0.3">
      <c r="A3327">
        <v>3325</v>
      </c>
      <c r="B3327">
        <v>535139</v>
      </c>
      <c r="C3327" t="s">
        <v>1365</v>
      </c>
      <c r="D3327" t="s">
        <v>27</v>
      </c>
      <c r="E3327" t="s">
        <v>28</v>
      </c>
      <c r="G3327" s="1">
        <v>45169</v>
      </c>
      <c r="H3327" s="2">
        <v>45210.760416666664</v>
      </c>
      <c r="I3327" t="s">
        <v>29</v>
      </c>
      <c r="J3327" t="s">
        <v>30</v>
      </c>
      <c r="K3327" t="s">
        <v>31</v>
      </c>
      <c r="L3327" t="s">
        <v>32</v>
      </c>
      <c r="M3327" t="s">
        <v>33</v>
      </c>
      <c r="N3327">
        <v>3</v>
      </c>
      <c r="O3327">
        <v>1</v>
      </c>
      <c r="P3327" t="s">
        <v>34</v>
      </c>
      <c r="Q3327" t="s">
        <v>35</v>
      </c>
      <c r="R3327" t="s">
        <v>1366</v>
      </c>
      <c r="S3327" t="s">
        <v>1367</v>
      </c>
      <c r="U3327">
        <v>0</v>
      </c>
      <c r="V3327">
        <v>0</v>
      </c>
      <c r="W3327" t="s">
        <v>33</v>
      </c>
      <c r="X3327" t="s">
        <v>7830</v>
      </c>
      <c r="Y3327" t="s">
        <v>7831</v>
      </c>
      <c r="Z3327" s="3" t="str">
        <f t="shared" si="51"/>
        <v>C:\Users\Paulo\OneDrive\Documentos\Estudos\PUC-Rio\Projeto Final\Relatorios\FII_TORRE_AL_2023-08-31_535139.pdf</v>
      </c>
      <c r="AA3327" t="s">
        <v>40</v>
      </c>
      <c r="AB3327" s="5"/>
      <c r="AC3327" s="5"/>
      <c r="AD3327" s="5"/>
    </row>
    <row r="3328" spans="1:30" ht="15.75" thickBot="1" x14ac:dyDescent="0.3">
      <c r="A3328">
        <v>3326</v>
      </c>
      <c r="B3328">
        <v>535129</v>
      </c>
      <c r="C3328" t="s">
        <v>906</v>
      </c>
      <c r="D3328" t="s">
        <v>27</v>
      </c>
      <c r="E3328" t="s">
        <v>28</v>
      </c>
      <c r="G3328" s="1">
        <v>45198</v>
      </c>
      <c r="H3328" s="2">
        <v>45210.755555555559</v>
      </c>
      <c r="I3328" t="s">
        <v>29</v>
      </c>
      <c r="J3328" t="s">
        <v>30</v>
      </c>
      <c r="K3328" t="s">
        <v>31</v>
      </c>
      <c r="L3328" t="s">
        <v>32</v>
      </c>
      <c r="M3328" t="s">
        <v>33</v>
      </c>
      <c r="N3328">
        <v>3</v>
      </c>
      <c r="O3328">
        <v>1</v>
      </c>
      <c r="P3328" t="s">
        <v>34</v>
      </c>
      <c r="Q3328" t="s">
        <v>35</v>
      </c>
      <c r="R3328" t="s">
        <v>907</v>
      </c>
      <c r="S3328" t="s">
        <v>908</v>
      </c>
      <c r="U3328">
        <v>0</v>
      </c>
      <c r="V3328">
        <v>0</v>
      </c>
      <c r="W3328" t="s">
        <v>33</v>
      </c>
      <c r="X3328" t="s">
        <v>7832</v>
      </c>
      <c r="Y3328" t="s">
        <v>7833</v>
      </c>
      <c r="Z3328" s="3" t="str">
        <f t="shared" si="51"/>
        <v>C:\Users\Paulo\OneDrive\Documentos\Estudos\PUC-Rio\Projeto Final\Relatorios\FII_KILIMA_2023-09-29_535129.pdf</v>
      </c>
      <c r="AA3328" t="s">
        <v>40</v>
      </c>
      <c r="AB3328" s="5"/>
      <c r="AC3328" s="5"/>
      <c r="AD3328" s="5"/>
    </row>
    <row r="3329" spans="1:30" ht="15.75" thickBot="1" x14ac:dyDescent="0.3">
      <c r="A3329">
        <v>3327</v>
      </c>
      <c r="B3329">
        <v>535127</v>
      </c>
      <c r="C3329" t="s">
        <v>944</v>
      </c>
      <c r="D3329" t="s">
        <v>27</v>
      </c>
      <c r="E3329" t="s">
        <v>28</v>
      </c>
      <c r="G3329" s="1">
        <v>45198</v>
      </c>
      <c r="H3329" s="2">
        <v>45210.75277777778</v>
      </c>
      <c r="I3329" t="s">
        <v>29</v>
      </c>
      <c r="J3329" t="s">
        <v>30</v>
      </c>
      <c r="K3329" t="s">
        <v>31</v>
      </c>
      <c r="L3329" t="s">
        <v>32</v>
      </c>
      <c r="M3329" t="s">
        <v>33</v>
      </c>
      <c r="N3329">
        <v>3</v>
      </c>
      <c r="O3329">
        <v>1</v>
      </c>
      <c r="P3329" t="s">
        <v>34</v>
      </c>
      <c r="Q3329" t="s">
        <v>35</v>
      </c>
      <c r="R3329" t="s">
        <v>945</v>
      </c>
      <c r="S3329" t="s">
        <v>946</v>
      </c>
      <c r="U3329">
        <v>0</v>
      </c>
      <c r="V3329">
        <v>0</v>
      </c>
      <c r="W3329" t="s">
        <v>33</v>
      </c>
      <c r="X3329" t="s">
        <v>7834</v>
      </c>
      <c r="Y3329" t="s">
        <v>7835</v>
      </c>
      <c r="Z3329" s="3" t="str">
        <f t="shared" si="51"/>
        <v>C:\Users\Paulo\OneDrive\Documentos\Estudos\PUC-Rio\Projeto Final\Relatorios\FII_KIVO_2023-09-29_535127.pdf</v>
      </c>
      <c r="AA3329" t="s">
        <v>40</v>
      </c>
      <c r="AB3329" s="5"/>
      <c r="AC3329" s="5"/>
      <c r="AD3329" s="5"/>
    </row>
    <row r="3330" spans="1:30" ht="15.75" thickBot="1" x14ac:dyDescent="0.3">
      <c r="A3330">
        <v>3328</v>
      </c>
      <c r="B3330">
        <v>534917</v>
      </c>
      <c r="C3330" t="s">
        <v>5351</v>
      </c>
      <c r="D3330" t="s">
        <v>27</v>
      </c>
      <c r="E3330" t="s">
        <v>28</v>
      </c>
      <c r="G3330" s="1">
        <v>45210</v>
      </c>
      <c r="H3330" s="2">
        <v>45210.660416666666</v>
      </c>
      <c r="I3330" t="s">
        <v>98</v>
      </c>
      <c r="J3330" t="s">
        <v>99</v>
      </c>
      <c r="K3330" t="s">
        <v>100</v>
      </c>
      <c r="L3330" t="s">
        <v>101</v>
      </c>
      <c r="M3330" t="s">
        <v>33</v>
      </c>
      <c r="N3330">
        <v>3</v>
      </c>
      <c r="O3330">
        <v>1</v>
      </c>
      <c r="P3330" t="s">
        <v>34</v>
      </c>
      <c r="Q3330" t="s">
        <v>35</v>
      </c>
      <c r="R3330" t="s">
        <v>5352</v>
      </c>
      <c r="S3330" t="s">
        <v>5353</v>
      </c>
      <c r="U3330">
        <v>0</v>
      </c>
      <c r="V3330">
        <v>0</v>
      </c>
      <c r="W3330" t="s">
        <v>33</v>
      </c>
      <c r="X3330" t="s">
        <v>7836</v>
      </c>
      <c r="Y3330" t="s">
        <v>7837</v>
      </c>
      <c r="Z3330" s="3" t="str">
        <f t="shared" si="51"/>
        <v>C:\Users\Paulo\OneDrive\Documentos\Estudos\PUC-Rio\Projeto Final\Relatorios\FII_JFDCAM_2023-10-11_534917.pdf</v>
      </c>
      <c r="AA3330" t="s">
        <v>40</v>
      </c>
      <c r="AB3330" s="5"/>
      <c r="AC3330" s="5"/>
      <c r="AD3330" s="5"/>
    </row>
    <row r="3331" spans="1:30" ht="15.75" thickBot="1" x14ac:dyDescent="0.3">
      <c r="A3331">
        <v>3329</v>
      </c>
      <c r="B3331">
        <v>534803</v>
      </c>
      <c r="C3331" t="s">
        <v>756</v>
      </c>
      <c r="D3331" t="s">
        <v>27</v>
      </c>
      <c r="E3331" t="s">
        <v>28</v>
      </c>
      <c r="G3331" s="1">
        <v>45198</v>
      </c>
      <c r="H3331" s="2">
        <v>45210.586111111108</v>
      </c>
      <c r="I3331" t="s">
        <v>29</v>
      </c>
      <c r="J3331" t="s">
        <v>30</v>
      </c>
      <c r="K3331" t="s">
        <v>31</v>
      </c>
      <c r="L3331" t="s">
        <v>32</v>
      </c>
      <c r="M3331" t="s">
        <v>33</v>
      </c>
      <c r="N3331">
        <v>3</v>
      </c>
      <c r="O3331">
        <v>1</v>
      </c>
      <c r="P3331" t="s">
        <v>34</v>
      </c>
      <c r="Q3331" t="s">
        <v>35</v>
      </c>
      <c r="R3331" t="s">
        <v>757</v>
      </c>
      <c r="S3331" t="s">
        <v>758</v>
      </c>
      <c r="U3331">
        <v>0</v>
      </c>
      <c r="V3331">
        <v>0</v>
      </c>
      <c r="W3331" t="s">
        <v>33</v>
      </c>
      <c r="X3331" t="s">
        <v>7838</v>
      </c>
      <c r="Y3331" t="s">
        <v>7839</v>
      </c>
      <c r="Z3331" s="3" t="str">
        <f t="shared" ref="Z3331:Z3394" si="52">HYPERLINK(Y3331)</f>
        <v>C:\Users\Paulo\OneDrive\Documentos\Estudos\PUC-Rio\Projeto Final\Relatorios\FIAGRO_FGA_2023-09-29_534803.pdf</v>
      </c>
      <c r="AA3331" t="s">
        <v>40</v>
      </c>
      <c r="AB3331" s="5"/>
      <c r="AC3331" s="5"/>
      <c r="AD3331" s="5"/>
    </row>
    <row r="3332" spans="1:30" ht="15.75" thickBot="1" x14ac:dyDescent="0.3">
      <c r="A3332">
        <v>3330</v>
      </c>
      <c r="B3332">
        <v>534582</v>
      </c>
      <c r="C3332" t="s">
        <v>1604</v>
      </c>
      <c r="D3332" t="s">
        <v>27</v>
      </c>
      <c r="E3332" t="s">
        <v>28</v>
      </c>
      <c r="G3332" s="1">
        <v>45198</v>
      </c>
      <c r="H3332" s="2">
        <v>45210.461111111108</v>
      </c>
      <c r="I3332" t="s">
        <v>29</v>
      </c>
      <c r="J3332" t="s">
        <v>30</v>
      </c>
      <c r="K3332" t="s">
        <v>31</v>
      </c>
      <c r="L3332" t="s">
        <v>32</v>
      </c>
      <c r="M3332" t="s">
        <v>33</v>
      </c>
      <c r="N3332">
        <v>3</v>
      </c>
      <c r="O3332">
        <v>1</v>
      </c>
      <c r="P3332" t="s">
        <v>34</v>
      </c>
      <c r="Q3332" t="s">
        <v>35</v>
      </c>
      <c r="R3332" t="s">
        <v>1605</v>
      </c>
      <c r="S3332" t="s">
        <v>1606</v>
      </c>
      <c r="U3332">
        <v>0</v>
      </c>
      <c r="V3332">
        <v>0</v>
      </c>
      <c r="W3332" t="s">
        <v>33</v>
      </c>
      <c r="X3332" t="s">
        <v>7840</v>
      </c>
      <c r="Y3332" t="s">
        <v>7841</v>
      </c>
      <c r="Z3332" s="3" t="str">
        <f t="shared" si="52"/>
        <v>C:\Users\Paulo\OneDrive\Documentos\Estudos\PUC-Rio\Projeto Final\Relatorios\FII_CAIXA_CI_2023-09-29_534582.pdf</v>
      </c>
      <c r="AA3332" t="s">
        <v>40</v>
      </c>
      <c r="AB3332" s="5"/>
      <c r="AC3332" s="5"/>
      <c r="AD3332" s="5"/>
    </row>
    <row r="3333" spans="1:30" ht="15.75" thickBot="1" x14ac:dyDescent="0.3">
      <c r="A3333">
        <v>3331</v>
      </c>
      <c r="B3333">
        <v>534489</v>
      </c>
      <c r="C3333" t="s">
        <v>916</v>
      </c>
      <c r="D3333" t="s">
        <v>27</v>
      </c>
      <c r="E3333" t="s">
        <v>28</v>
      </c>
      <c r="G3333" s="1">
        <v>45199</v>
      </c>
      <c r="H3333" s="2">
        <v>45210.380555555559</v>
      </c>
      <c r="I3333" t="s">
        <v>29</v>
      </c>
      <c r="J3333" t="s">
        <v>30</v>
      </c>
      <c r="K3333" t="s">
        <v>31</v>
      </c>
      <c r="L3333" t="s">
        <v>32</v>
      </c>
      <c r="M3333" t="s">
        <v>33</v>
      </c>
      <c r="N3333">
        <v>3</v>
      </c>
      <c r="O3333">
        <v>1</v>
      </c>
      <c r="P3333" t="s">
        <v>34</v>
      </c>
      <c r="Q3333" t="s">
        <v>35</v>
      </c>
      <c r="S3333" t="s">
        <v>126</v>
      </c>
      <c r="U3333">
        <v>0</v>
      </c>
      <c r="V3333">
        <v>0</v>
      </c>
      <c r="W3333" t="s">
        <v>33</v>
      </c>
      <c r="X3333" t="s">
        <v>7842</v>
      </c>
      <c r="Y3333" t="s">
        <v>7843</v>
      </c>
      <c r="Z3333" s="3" t="str">
        <f t="shared" si="52"/>
        <v>C:\Users\Paulo\OneDrive\Documentos\Estudos\PUC-Rio\Projeto Final\Relatorios\_2023-09-30_534489.pdf</v>
      </c>
      <c r="AA3333" t="s">
        <v>40</v>
      </c>
      <c r="AB3333" s="5"/>
      <c r="AC3333" s="5"/>
      <c r="AD3333" s="5"/>
    </row>
    <row r="3334" spans="1:30" ht="15.75" thickBot="1" x14ac:dyDescent="0.3">
      <c r="A3334">
        <v>3332</v>
      </c>
      <c r="B3334">
        <v>534488</v>
      </c>
      <c r="C3334" t="s">
        <v>495</v>
      </c>
      <c r="D3334" t="s">
        <v>27</v>
      </c>
      <c r="E3334" t="s">
        <v>28</v>
      </c>
      <c r="G3334" s="1">
        <v>45199</v>
      </c>
      <c r="H3334" s="2">
        <v>45210.374305555553</v>
      </c>
      <c r="I3334" t="s">
        <v>29</v>
      </c>
      <c r="J3334" t="s">
        <v>30</v>
      </c>
      <c r="K3334" t="s">
        <v>31</v>
      </c>
      <c r="L3334" t="s">
        <v>32</v>
      </c>
      <c r="M3334" t="s">
        <v>33</v>
      </c>
      <c r="N3334">
        <v>3</v>
      </c>
      <c r="O3334">
        <v>1</v>
      </c>
      <c r="P3334" t="s">
        <v>34</v>
      </c>
      <c r="Q3334" t="s">
        <v>35</v>
      </c>
      <c r="R3334" t="s">
        <v>496</v>
      </c>
      <c r="S3334" t="s">
        <v>497</v>
      </c>
      <c r="U3334">
        <v>0</v>
      </c>
      <c r="V3334">
        <v>0</v>
      </c>
      <c r="W3334" t="s">
        <v>33</v>
      </c>
      <c r="X3334" t="s">
        <v>7844</v>
      </c>
      <c r="Y3334" t="s">
        <v>7845</v>
      </c>
      <c r="Z3334" s="3" t="str">
        <f t="shared" si="52"/>
        <v>C:\Users\Paulo\OneDrive\Documentos\Estudos\PUC-Rio\Projeto Final\Relatorios\FII_SEQUOIA_2023-09-30_534488.pdf</v>
      </c>
      <c r="AA3334" t="s">
        <v>40</v>
      </c>
      <c r="AB3334" s="5"/>
      <c r="AC3334" s="5"/>
      <c r="AD3334" s="5"/>
    </row>
    <row r="3335" spans="1:30" ht="15.75" thickBot="1" x14ac:dyDescent="0.3">
      <c r="A3335">
        <v>3333</v>
      </c>
      <c r="B3335">
        <v>534487</v>
      </c>
      <c r="C3335" t="s">
        <v>4022</v>
      </c>
      <c r="D3335" t="s">
        <v>27</v>
      </c>
      <c r="E3335" t="s">
        <v>28</v>
      </c>
      <c r="G3335" s="1">
        <v>45199</v>
      </c>
      <c r="H3335" s="2">
        <v>45210.370833333334</v>
      </c>
      <c r="I3335" t="s">
        <v>29</v>
      </c>
      <c r="J3335" t="s">
        <v>30</v>
      </c>
      <c r="K3335" t="s">
        <v>31</v>
      </c>
      <c r="L3335" t="s">
        <v>32</v>
      </c>
      <c r="M3335" t="s">
        <v>33</v>
      </c>
      <c r="N3335">
        <v>3</v>
      </c>
      <c r="O3335">
        <v>1</v>
      </c>
      <c r="P3335" t="s">
        <v>34</v>
      </c>
      <c r="Q3335" t="s">
        <v>35</v>
      </c>
      <c r="R3335" t="s">
        <v>4023</v>
      </c>
      <c r="S3335" t="s">
        <v>4024</v>
      </c>
      <c r="U3335">
        <v>0</v>
      </c>
      <c r="V3335">
        <v>0</v>
      </c>
      <c r="W3335" t="s">
        <v>33</v>
      </c>
      <c r="X3335" t="s">
        <v>7846</v>
      </c>
      <c r="Y3335" t="s">
        <v>7847</v>
      </c>
      <c r="Z3335" s="3" t="str">
        <f t="shared" si="52"/>
        <v>C:\Users\Paulo\OneDrive\Documentos\Estudos\PUC-Rio\Projeto Final\Relatorios\FII_ROOFTOPI_2023-09-30_534487.pdf</v>
      </c>
      <c r="AA3335" t="s">
        <v>40</v>
      </c>
      <c r="AB3335" s="5"/>
      <c r="AC3335" s="5"/>
      <c r="AD3335" s="5"/>
    </row>
    <row r="3336" spans="1:30" ht="15.75" thickBot="1" x14ac:dyDescent="0.3">
      <c r="A3336">
        <v>3334</v>
      </c>
      <c r="B3336">
        <v>534486</v>
      </c>
      <c r="C3336" t="s">
        <v>1623</v>
      </c>
      <c r="D3336" t="s">
        <v>27</v>
      </c>
      <c r="E3336" t="s">
        <v>28</v>
      </c>
      <c r="G3336" s="1">
        <v>45199</v>
      </c>
      <c r="H3336" s="2">
        <v>45210.366666666669</v>
      </c>
      <c r="I3336" t="s">
        <v>29</v>
      </c>
      <c r="J3336" t="s">
        <v>30</v>
      </c>
      <c r="K3336" t="s">
        <v>31</v>
      </c>
      <c r="L3336" t="s">
        <v>32</v>
      </c>
      <c r="M3336" t="s">
        <v>33</v>
      </c>
      <c r="N3336">
        <v>3</v>
      </c>
      <c r="O3336">
        <v>1</v>
      </c>
      <c r="P3336" t="s">
        <v>34</v>
      </c>
      <c r="Q3336" t="s">
        <v>35</v>
      </c>
      <c r="R3336" t="s">
        <v>1624</v>
      </c>
      <c r="S3336" t="s">
        <v>1625</v>
      </c>
      <c r="U3336">
        <v>0</v>
      </c>
      <c r="V3336">
        <v>0</v>
      </c>
      <c r="W3336" t="s">
        <v>33</v>
      </c>
      <c r="X3336" t="s">
        <v>7848</v>
      </c>
      <c r="Y3336" t="s">
        <v>7849</v>
      </c>
      <c r="Z3336" s="3" t="str">
        <f t="shared" si="52"/>
        <v>C:\Users\Paulo\OneDrive\Documentos\Estudos\PUC-Rio\Projeto Final\Relatorios\FII_BTOWERS_2023-09-30_534486.pdf</v>
      </c>
      <c r="AA3336" t="s">
        <v>40</v>
      </c>
      <c r="AB3336" s="5"/>
      <c r="AC3336" s="5"/>
      <c r="AD3336" s="5"/>
    </row>
    <row r="3337" spans="1:30" ht="15.75" thickBot="1" x14ac:dyDescent="0.3">
      <c r="A3337">
        <v>3335</v>
      </c>
      <c r="B3337">
        <v>534485</v>
      </c>
      <c r="C3337" t="s">
        <v>2562</v>
      </c>
      <c r="D3337" t="s">
        <v>27</v>
      </c>
      <c r="E3337" t="s">
        <v>28</v>
      </c>
      <c r="G3337" s="1">
        <v>45169</v>
      </c>
      <c r="H3337" s="2">
        <v>45210.362500000003</v>
      </c>
      <c r="I3337" t="s">
        <v>29</v>
      </c>
      <c r="J3337" t="s">
        <v>30</v>
      </c>
      <c r="K3337" t="s">
        <v>31</v>
      </c>
      <c r="L3337" t="s">
        <v>32</v>
      </c>
      <c r="M3337" t="s">
        <v>33</v>
      </c>
      <c r="N3337">
        <v>3</v>
      </c>
      <c r="O3337">
        <v>1</v>
      </c>
      <c r="P3337" t="s">
        <v>34</v>
      </c>
      <c r="Q3337" t="s">
        <v>35</v>
      </c>
      <c r="R3337" t="s">
        <v>2563</v>
      </c>
      <c r="S3337" t="s">
        <v>2564</v>
      </c>
      <c r="U3337">
        <v>0</v>
      </c>
      <c r="V3337">
        <v>0</v>
      </c>
      <c r="W3337" t="s">
        <v>33</v>
      </c>
      <c r="X3337" t="s">
        <v>7850</v>
      </c>
      <c r="Y3337" t="s">
        <v>7851</v>
      </c>
      <c r="Z3337" s="3" t="str">
        <f t="shared" si="52"/>
        <v>C:\Users\Paulo\OneDrive\Documentos\Estudos\PUC-Rio\Projeto Final\Relatorios\FII_HECT_CRI_2023-08-31_534485.pdf</v>
      </c>
      <c r="AA3337" t="s">
        <v>40</v>
      </c>
      <c r="AB3337" s="5"/>
      <c r="AC3337" s="5"/>
      <c r="AD3337" s="5"/>
    </row>
    <row r="3338" spans="1:30" ht="15.75" thickBot="1" x14ac:dyDescent="0.3">
      <c r="A3338">
        <v>3336</v>
      </c>
      <c r="B3338">
        <v>534448</v>
      </c>
      <c r="C3338" t="s">
        <v>1228</v>
      </c>
      <c r="D3338" t="s">
        <v>27</v>
      </c>
      <c r="E3338" t="s">
        <v>28</v>
      </c>
      <c r="G3338" s="1">
        <v>45199</v>
      </c>
      <c r="H3338" s="2">
        <v>45209.862500000003</v>
      </c>
      <c r="I3338" t="s">
        <v>29</v>
      </c>
      <c r="J3338" t="s">
        <v>30</v>
      </c>
      <c r="K3338" t="s">
        <v>31</v>
      </c>
      <c r="L3338" t="s">
        <v>32</v>
      </c>
      <c r="M3338" t="s">
        <v>33</v>
      </c>
      <c r="N3338">
        <v>3</v>
      </c>
      <c r="O3338">
        <v>1</v>
      </c>
      <c r="P3338" t="s">
        <v>34</v>
      </c>
      <c r="Q3338" t="s">
        <v>35</v>
      </c>
      <c r="R3338" t="s">
        <v>1229</v>
      </c>
      <c r="S3338" t="s">
        <v>1230</v>
      </c>
      <c r="U3338">
        <v>0</v>
      </c>
      <c r="V3338">
        <v>0</v>
      </c>
      <c r="W3338" t="s">
        <v>33</v>
      </c>
      <c r="X3338" t="s">
        <v>7852</v>
      </c>
      <c r="Y3338" t="s">
        <v>7853</v>
      </c>
      <c r="Z3338" s="3" t="str">
        <f t="shared" si="52"/>
        <v>C:\Users\Paulo\OneDrive\Documentos\Estudos\PUC-Rio\Projeto Final\Relatorios\FII_ITAU_TEM_2023-09-30_534448.pdf</v>
      </c>
      <c r="AA3338" t="s">
        <v>40</v>
      </c>
      <c r="AB3338" s="5"/>
      <c r="AC3338" s="5"/>
      <c r="AD3338" s="5"/>
    </row>
    <row r="3339" spans="1:30" ht="15.75" thickBot="1" x14ac:dyDescent="0.3">
      <c r="A3339">
        <v>3337</v>
      </c>
      <c r="B3339">
        <v>534446</v>
      </c>
      <c r="C3339" t="s">
        <v>109</v>
      </c>
      <c r="D3339" t="s">
        <v>27</v>
      </c>
      <c r="E3339" t="s">
        <v>28</v>
      </c>
      <c r="G3339" s="1">
        <v>45199</v>
      </c>
      <c r="H3339" s="2">
        <v>45209.85833333333</v>
      </c>
      <c r="I3339" t="s">
        <v>29</v>
      </c>
      <c r="J3339" t="s">
        <v>30</v>
      </c>
      <c r="K3339" t="s">
        <v>31</v>
      </c>
      <c r="L3339" t="s">
        <v>32</v>
      </c>
      <c r="M3339" t="s">
        <v>33</v>
      </c>
      <c r="N3339">
        <v>3</v>
      </c>
      <c r="O3339">
        <v>2</v>
      </c>
      <c r="P3339" t="s">
        <v>42</v>
      </c>
      <c r="Q3339" t="s">
        <v>43</v>
      </c>
      <c r="R3339" t="s">
        <v>110</v>
      </c>
      <c r="S3339" t="s">
        <v>111</v>
      </c>
      <c r="U3339">
        <v>0</v>
      </c>
      <c r="V3339">
        <v>0</v>
      </c>
      <c r="W3339" t="s">
        <v>33</v>
      </c>
      <c r="X3339" t="s">
        <v>7854</v>
      </c>
      <c r="Y3339" t="s">
        <v>7855</v>
      </c>
      <c r="Z3339" s="3" t="str">
        <f t="shared" si="52"/>
        <v>C:\Users\Paulo\OneDrive\Documentos\Estudos\PUC-Rio\Projeto Final\Relatorios\FII_KINEA_CR_2023-09-30_534446.pdf</v>
      </c>
      <c r="AA3339" t="s">
        <v>40</v>
      </c>
      <c r="AB3339" s="5"/>
      <c r="AC3339" s="5"/>
      <c r="AD3339" s="5"/>
    </row>
    <row r="3340" spans="1:30" ht="15.75" thickBot="1" x14ac:dyDescent="0.3">
      <c r="A3340">
        <v>3338</v>
      </c>
      <c r="B3340">
        <v>534430</v>
      </c>
      <c r="C3340" t="s">
        <v>182</v>
      </c>
      <c r="D3340" t="s">
        <v>27</v>
      </c>
      <c r="E3340" t="s">
        <v>28</v>
      </c>
      <c r="G3340" s="1">
        <v>45198</v>
      </c>
      <c r="H3340" s="2">
        <v>45209.82708333333</v>
      </c>
      <c r="I3340" t="s">
        <v>29</v>
      </c>
      <c r="J3340" t="s">
        <v>30</v>
      </c>
      <c r="K3340" t="s">
        <v>31</v>
      </c>
      <c r="L3340" t="s">
        <v>32</v>
      </c>
      <c r="M3340" t="s">
        <v>33</v>
      </c>
      <c r="N3340">
        <v>3</v>
      </c>
      <c r="O3340">
        <v>1</v>
      </c>
      <c r="P3340" t="s">
        <v>34</v>
      </c>
      <c r="Q3340" t="s">
        <v>35</v>
      </c>
      <c r="R3340" t="s">
        <v>183</v>
      </c>
      <c r="S3340" t="s">
        <v>184</v>
      </c>
      <c r="U3340">
        <v>0</v>
      </c>
      <c r="V3340">
        <v>0</v>
      </c>
      <c r="W3340" t="s">
        <v>33</v>
      </c>
      <c r="X3340" t="s">
        <v>7856</v>
      </c>
      <c r="Y3340" t="s">
        <v>7857</v>
      </c>
      <c r="Z3340" s="3" t="str">
        <f t="shared" si="52"/>
        <v>C:\Users\Paulo\OneDrive\Documentos\Estudos\PUC-Rio\Projeto Final\Relatorios\FII_HGCR_PAX_2023-09-29_534430.pdf</v>
      </c>
      <c r="AA3340" t="s">
        <v>40</v>
      </c>
      <c r="AB3340" s="5"/>
      <c r="AC3340" s="5"/>
      <c r="AD3340" s="5"/>
    </row>
    <row r="3341" spans="1:30" ht="15.75" thickBot="1" x14ac:dyDescent="0.3">
      <c r="A3341">
        <v>3339</v>
      </c>
      <c r="B3341">
        <v>534425</v>
      </c>
      <c r="C3341" t="s">
        <v>4864</v>
      </c>
      <c r="D3341" t="s">
        <v>27</v>
      </c>
      <c r="E3341" t="s">
        <v>28</v>
      </c>
      <c r="G3341" s="1">
        <v>45198</v>
      </c>
      <c r="H3341" s="2">
        <v>45209.816666666666</v>
      </c>
      <c r="I3341" t="s">
        <v>29</v>
      </c>
      <c r="J3341" t="s">
        <v>30</v>
      </c>
      <c r="K3341" t="s">
        <v>31</v>
      </c>
      <c r="L3341" t="s">
        <v>32</v>
      </c>
      <c r="M3341" t="s">
        <v>33</v>
      </c>
      <c r="N3341">
        <v>3</v>
      </c>
      <c r="O3341">
        <v>1</v>
      </c>
      <c r="P3341" t="s">
        <v>34</v>
      </c>
      <c r="Q3341" t="s">
        <v>35</v>
      </c>
      <c r="R3341" t="s">
        <v>4865</v>
      </c>
      <c r="S3341" t="s">
        <v>4866</v>
      </c>
      <c r="U3341">
        <v>0</v>
      </c>
      <c r="V3341">
        <v>0</v>
      </c>
      <c r="W3341" t="s">
        <v>33</v>
      </c>
      <c r="X3341" t="s">
        <v>7858</v>
      </c>
      <c r="Y3341" t="s">
        <v>7859</v>
      </c>
      <c r="Z3341" s="3" t="str">
        <f t="shared" si="52"/>
        <v>C:\Users\Paulo\OneDrive\Documentos\Estudos\PUC-Rio\Projeto Final\Relatorios\FII_CSHG_RSD_2023-09-29_534425.pdf</v>
      </c>
      <c r="AA3341" t="s">
        <v>40</v>
      </c>
      <c r="AB3341" s="5"/>
      <c r="AC3341" s="5"/>
      <c r="AD3341" s="5"/>
    </row>
    <row r="3342" spans="1:30" ht="15.75" thickBot="1" x14ac:dyDescent="0.3">
      <c r="A3342">
        <v>3340</v>
      </c>
      <c r="B3342">
        <v>534422</v>
      </c>
      <c r="C3342" t="s">
        <v>1577</v>
      </c>
      <c r="D3342" t="s">
        <v>27</v>
      </c>
      <c r="E3342" t="s">
        <v>28</v>
      </c>
      <c r="G3342" s="1">
        <v>45198</v>
      </c>
      <c r="H3342" s="2">
        <v>45209.8125</v>
      </c>
      <c r="I3342" t="s">
        <v>29</v>
      </c>
      <c r="J3342" t="s">
        <v>30</v>
      </c>
      <c r="K3342" t="s">
        <v>31</v>
      </c>
      <c r="L3342" t="s">
        <v>32</v>
      </c>
      <c r="M3342" t="s">
        <v>33</v>
      </c>
      <c r="N3342">
        <v>3</v>
      </c>
      <c r="O3342">
        <v>1</v>
      </c>
      <c r="P3342" t="s">
        <v>34</v>
      </c>
      <c r="Q3342" t="s">
        <v>35</v>
      </c>
      <c r="R3342" t="s">
        <v>1578</v>
      </c>
      <c r="S3342" t="s">
        <v>1579</v>
      </c>
      <c r="U3342">
        <v>0</v>
      </c>
      <c r="V3342">
        <v>0</v>
      </c>
      <c r="W3342" t="s">
        <v>33</v>
      </c>
      <c r="X3342" t="s">
        <v>7860</v>
      </c>
      <c r="Y3342" t="s">
        <v>7861</v>
      </c>
      <c r="Z3342" s="3" t="str">
        <f t="shared" si="52"/>
        <v>C:\Users\Paulo\OneDrive\Documentos\Estudos\PUC-Rio\Projeto Final\Relatorios\FII_HGRU_PAX_2023-09-29_534422.pdf</v>
      </c>
      <c r="AA3342" t="s">
        <v>40</v>
      </c>
      <c r="AB3342" s="5"/>
      <c r="AC3342" s="5"/>
      <c r="AD3342" s="5"/>
    </row>
    <row r="3343" spans="1:30" ht="15.75" thickBot="1" x14ac:dyDescent="0.3">
      <c r="A3343">
        <v>3341</v>
      </c>
      <c r="B3343">
        <v>534421</v>
      </c>
      <c r="C3343" t="s">
        <v>1552</v>
      </c>
      <c r="D3343" t="s">
        <v>27</v>
      </c>
      <c r="E3343" t="s">
        <v>28</v>
      </c>
      <c r="G3343" s="1">
        <v>45198</v>
      </c>
      <c r="H3343" s="2">
        <v>45209.811805555553</v>
      </c>
      <c r="I3343" t="s">
        <v>29</v>
      </c>
      <c r="J3343" t="s">
        <v>30</v>
      </c>
      <c r="K3343" t="s">
        <v>31</v>
      </c>
      <c r="L3343" t="s">
        <v>32</v>
      </c>
      <c r="M3343" t="s">
        <v>33</v>
      </c>
      <c r="N3343">
        <v>3</v>
      </c>
      <c r="O3343">
        <v>1</v>
      </c>
      <c r="P3343" t="s">
        <v>34</v>
      </c>
      <c r="Q3343" t="s">
        <v>35</v>
      </c>
      <c r="R3343" t="s">
        <v>1553</v>
      </c>
      <c r="S3343" t="s">
        <v>1554</v>
      </c>
      <c r="U3343">
        <v>0</v>
      </c>
      <c r="V3343">
        <v>0</v>
      </c>
      <c r="W3343" t="s">
        <v>33</v>
      </c>
      <c r="X3343" t="s">
        <v>7862</v>
      </c>
      <c r="Y3343" t="s">
        <v>7863</v>
      </c>
      <c r="Z3343" s="3" t="str">
        <f t="shared" si="52"/>
        <v>C:\Users\Paulo\OneDrive\Documentos\Estudos\PUC-Rio\Projeto Final\Relatorios\FII_CSHG_LOG_2023-09-29_534421.pdf</v>
      </c>
      <c r="AA3343" t="s">
        <v>40</v>
      </c>
      <c r="AB3343" s="5"/>
      <c r="AC3343" s="5"/>
      <c r="AD3343" s="5"/>
    </row>
    <row r="3344" spans="1:30" ht="15.75" thickBot="1" x14ac:dyDescent="0.3">
      <c r="A3344">
        <v>3342</v>
      </c>
      <c r="B3344">
        <v>534400</v>
      </c>
      <c r="C3344" t="s">
        <v>1567</v>
      </c>
      <c r="D3344" t="s">
        <v>27</v>
      </c>
      <c r="E3344" t="s">
        <v>28</v>
      </c>
      <c r="G3344" s="1">
        <v>45198</v>
      </c>
      <c r="H3344" s="2">
        <v>45209.78125</v>
      </c>
      <c r="I3344" t="s">
        <v>29</v>
      </c>
      <c r="J3344" t="s">
        <v>30</v>
      </c>
      <c r="K3344" t="s">
        <v>31</v>
      </c>
      <c r="L3344" t="s">
        <v>32</v>
      </c>
      <c r="M3344" t="s">
        <v>33</v>
      </c>
      <c r="N3344">
        <v>3</v>
      </c>
      <c r="O3344">
        <v>1</v>
      </c>
      <c r="P3344" t="s">
        <v>34</v>
      </c>
      <c r="Q3344" t="s">
        <v>35</v>
      </c>
      <c r="R3344" t="s">
        <v>1568</v>
      </c>
      <c r="S3344" t="s">
        <v>1569</v>
      </c>
      <c r="U3344">
        <v>0</v>
      </c>
      <c r="V3344">
        <v>0</v>
      </c>
      <c r="W3344" t="s">
        <v>33</v>
      </c>
      <c r="X3344" t="s">
        <v>7864</v>
      </c>
      <c r="Y3344" t="s">
        <v>7865</v>
      </c>
      <c r="Z3344" s="3" t="str">
        <f t="shared" si="52"/>
        <v>C:\Users\Paulo\OneDrive\Documentos\Estudos\PUC-Rio\Projeto Final\Relatorios\FII_HG_REAL_2023-09-29_534400.pdf</v>
      </c>
      <c r="AA3344" t="s">
        <v>40</v>
      </c>
      <c r="AB3344" s="5"/>
      <c r="AC3344" s="5"/>
      <c r="AD3344" s="5"/>
    </row>
    <row r="3345" spans="1:30" ht="15.75" thickBot="1" x14ac:dyDescent="0.3">
      <c r="A3345">
        <v>3343</v>
      </c>
      <c r="B3345">
        <v>534399</v>
      </c>
      <c r="C3345" t="s">
        <v>1820</v>
      </c>
      <c r="D3345" t="s">
        <v>27</v>
      </c>
      <c r="E3345" t="s">
        <v>28</v>
      </c>
      <c r="G3345" s="1">
        <v>45198</v>
      </c>
      <c r="H3345" s="2">
        <v>45209.77847222222</v>
      </c>
      <c r="I3345" t="s">
        <v>29</v>
      </c>
      <c r="J3345" t="s">
        <v>30</v>
      </c>
      <c r="K3345" t="s">
        <v>31</v>
      </c>
      <c r="L3345" t="s">
        <v>32</v>
      </c>
      <c r="M3345" t="s">
        <v>33</v>
      </c>
      <c r="N3345">
        <v>3</v>
      </c>
      <c r="O3345">
        <v>1</v>
      </c>
      <c r="P3345" t="s">
        <v>34</v>
      </c>
      <c r="Q3345" t="s">
        <v>35</v>
      </c>
      <c r="R3345" t="s">
        <v>1821</v>
      </c>
      <c r="S3345" t="s">
        <v>1822</v>
      </c>
      <c r="U3345">
        <v>0</v>
      </c>
      <c r="V3345">
        <v>0</v>
      </c>
      <c r="W3345" t="s">
        <v>33</v>
      </c>
      <c r="X3345" t="s">
        <v>7866</v>
      </c>
      <c r="Y3345" t="s">
        <v>7867</v>
      </c>
      <c r="Z3345" s="3" t="str">
        <f t="shared" si="52"/>
        <v>C:\Users\Paulo\OneDrive\Documentos\Estudos\PUC-Rio\Projeto Final\Relatorios\FII_HGPO_PAX_2023-09-29_534399.pdf</v>
      </c>
      <c r="AA3345" t="s">
        <v>40</v>
      </c>
      <c r="AB3345" s="5"/>
      <c r="AC3345" s="5"/>
      <c r="AD3345" s="5"/>
    </row>
    <row r="3346" spans="1:30" ht="15.75" thickBot="1" x14ac:dyDescent="0.3">
      <c r="A3346">
        <v>3344</v>
      </c>
      <c r="B3346">
        <v>534398</v>
      </c>
      <c r="C3346" t="s">
        <v>1562</v>
      </c>
      <c r="D3346" t="s">
        <v>27</v>
      </c>
      <c r="E3346" t="s">
        <v>28</v>
      </c>
      <c r="G3346" s="1">
        <v>45198</v>
      </c>
      <c r="H3346" s="2">
        <v>45209.777083333334</v>
      </c>
      <c r="I3346" t="s">
        <v>29</v>
      </c>
      <c r="J3346" t="s">
        <v>30</v>
      </c>
      <c r="K3346" t="s">
        <v>31</v>
      </c>
      <c r="L3346" t="s">
        <v>32</v>
      </c>
      <c r="M3346" t="s">
        <v>33</v>
      </c>
      <c r="N3346">
        <v>3</v>
      </c>
      <c r="O3346">
        <v>1</v>
      </c>
      <c r="P3346" t="s">
        <v>34</v>
      </c>
      <c r="Q3346" t="s">
        <v>35</v>
      </c>
      <c r="R3346" t="s">
        <v>1563</v>
      </c>
      <c r="S3346" t="s">
        <v>1564</v>
      </c>
      <c r="U3346">
        <v>0</v>
      </c>
      <c r="V3346">
        <v>0</v>
      </c>
      <c r="W3346" t="s">
        <v>33</v>
      </c>
      <c r="X3346" t="s">
        <v>7868</v>
      </c>
      <c r="Y3346" t="s">
        <v>7869</v>
      </c>
      <c r="Z3346" s="3" t="str">
        <f t="shared" si="52"/>
        <v>C:\Users\Paulo\OneDrive\Documentos\Estudos\PUC-Rio\Projeto Final\Relatorios\FII_C_BRANCO_2023-09-29_534398.pdf</v>
      </c>
      <c r="AA3346" t="s">
        <v>40</v>
      </c>
      <c r="AB3346" s="5"/>
      <c r="AC3346" s="5"/>
      <c r="AD3346" s="5"/>
    </row>
    <row r="3347" spans="1:30" ht="15.75" thickBot="1" x14ac:dyDescent="0.3">
      <c r="A3347">
        <v>3345</v>
      </c>
      <c r="B3347">
        <v>534397</v>
      </c>
      <c r="C3347" t="s">
        <v>1572</v>
      </c>
      <c r="D3347" t="s">
        <v>27</v>
      </c>
      <c r="E3347" t="s">
        <v>28</v>
      </c>
      <c r="G3347" s="1">
        <v>45198</v>
      </c>
      <c r="H3347" s="2">
        <v>45209.775694444441</v>
      </c>
      <c r="I3347" t="s">
        <v>29</v>
      </c>
      <c r="J3347" t="s">
        <v>30</v>
      </c>
      <c r="K3347" t="s">
        <v>31</v>
      </c>
      <c r="L3347" t="s">
        <v>32</v>
      </c>
      <c r="M3347" t="s">
        <v>33</v>
      </c>
      <c r="N3347">
        <v>3</v>
      </c>
      <c r="O3347">
        <v>1</v>
      </c>
      <c r="P3347" t="s">
        <v>34</v>
      </c>
      <c r="Q3347" t="s">
        <v>35</v>
      </c>
      <c r="R3347" t="s">
        <v>1573</v>
      </c>
      <c r="S3347" t="s">
        <v>1574</v>
      </c>
      <c r="U3347">
        <v>0</v>
      </c>
      <c r="V3347">
        <v>0</v>
      </c>
      <c r="W3347" t="s">
        <v>33</v>
      </c>
      <c r="X3347" t="s">
        <v>7870</v>
      </c>
      <c r="Y3347" t="s">
        <v>7871</v>
      </c>
      <c r="Z3347" s="3" t="str">
        <f t="shared" si="52"/>
        <v>C:\Users\Paulo\OneDrive\Documentos\Estudos\PUC-Rio\Projeto Final\Relatorios\FII_HGFF_PAX_2023-09-29_534397.pdf</v>
      </c>
      <c r="AA3347" t="s">
        <v>40</v>
      </c>
      <c r="AB3347" s="5"/>
      <c r="AC3347" s="5"/>
      <c r="AD3347" s="5"/>
    </row>
    <row r="3348" spans="1:30" ht="15.75" thickBot="1" x14ac:dyDescent="0.3">
      <c r="A3348">
        <v>3346</v>
      </c>
      <c r="B3348">
        <v>534388</v>
      </c>
      <c r="C3348" t="s">
        <v>1169</v>
      </c>
      <c r="D3348" t="s">
        <v>27</v>
      </c>
      <c r="E3348" t="s">
        <v>28</v>
      </c>
      <c r="G3348" s="1">
        <v>45198</v>
      </c>
      <c r="H3348" s="2">
        <v>45209.768055555556</v>
      </c>
      <c r="I3348" t="s">
        <v>29</v>
      </c>
      <c r="J3348" t="s">
        <v>30</v>
      </c>
      <c r="K3348" t="s">
        <v>31</v>
      </c>
      <c r="L3348" t="s">
        <v>32</v>
      </c>
      <c r="M3348" t="s">
        <v>33</v>
      </c>
      <c r="N3348">
        <v>3</v>
      </c>
      <c r="O3348">
        <v>1</v>
      </c>
      <c r="P3348" t="s">
        <v>34</v>
      </c>
      <c r="Q3348" t="s">
        <v>35</v>
      </c>
      <c r="R3348" t="s">
        <v>1170</v>
      </c>
      <c r="S3348" t="s">
        <v>1171</v>
      </c>
      <c r="U3348">
        <v>0</v>
      </c>
      <c r="V3348">
        <v>0</v>
      </c>
      <c r="W3348" t="s">
        <v>33</v>
      </c>
      <c r="X3348" t="s">
        <v>7872</v>
      </c>
      <c r="Y3348" t="s">
        <v>7873</v>
      </c>
      <c r="Z3348" s="3" t="str">
        <f t="shared" si="52"/>
        <v>C:\Users\Paulo\OneDrive\Documentos\Estudos\PUC-Rio\Projeto Final\Relatorios\FII_JS_REAL_2023-09-29_534388.pdf</v>
      </c>
      <c r="AA3348" t="s">
        <v>40</v>
      </c>
      <c r="AB3348" s="5"/>
      <c r="AC3348" s="5"/>
      <c r="AD3348" s="5"/>
    </row>
    <row r="3349" spans="1:30" ht="15.75" thickBot="1" x14ac:dyDescent="0.3">
      <c r="A3349">
        <v>3347</v>
      </c>
      <c r="B3349">
        <v>534380</v>
      </c>
      <c r="C3349" t="s">
        <v>1298</v>
      </c>
      <c r="D3349" t="s">
        <v>27</v>
      </c>
      <c r="E3349" t="s">
        <v>28</v>
      </c>
      <c r="G3349" s="1">
        <v>45199</v>
      </c>
      <c r="H3349" s="2">
        <v>45209.760416666664</v>
      </c>
      <c r="I3349" t="s">
        <v>29</v>
      </c>
      <c r="J3349" t="s">
        <v>30</v>
      </c>
      <c r="K3349" t="s">
        <v>31</v>
      </c>
      <c r="L3349" t="s">
        <v>32</v>
      </c>
      <c r="M3349" t="s">
        <v>33</v>
      </c>
      <c r="N3349">
        <v>3</v>
      </c>
      <c r="O3349">
        <v>1</v>
      </c>
      <c r="P3349" t="s">
        <v>34</v>
      </c>
      <c r="Q3349" t="s">
        <v>35</v>
      </c>
      <c r="R3349" t="s">
        <v>1299</v>
      </c>
      <c r="S3349" t="s">
        <v>1300</v>
      </c>
      <c r="U3349">
        <v>0</v>
      </c>
      <c r="V3349">
        <v>0</v>
      </c>
      <c r="W3349" t="s">
        <v>33</v>
      </c>
      <c r="X3349" t="s">
        <v>7874</v>
      </c>
      <c r="Y3349" t="s">
        <v>7875</v>
      </c>
      <c r="Z3349" s="3" t="str">
        <f t="shared" si="52"/>
        <v>C:\Users\Paulo\OneDrive\Documentos\Estudos\PUC-Rio\Projeto Final\Relatorios\FII_VALOR_HE_2023-09-30_534380.pdf</v>
      </c>
      <c r="AA3349" t="s">
        <v>40</v>
      </c>
      <c r="AB3349" s="5"/>
      <c r="AC3349" s="5"/>
      <c r="AD3349" s="5"/>
    </row>
    <row r="3350" spans="1:30" ht="15.75" thickBot="1" x14ac:dyDescent="0.3">
      <c r="A3350">
        <v>3348</v>
      </c>
      <c r="B3350">
        <v>534377</v>
      </c>
      <c r="C3350" t="s">
        <v>698</v>
      </c>
      <c r="D3350" t="s">
        <v>27</v>
      </c>
      <c r="E3350" t="s">
        <v>28</v>
      </c>
      <c r="G3350" s="1">
        <v>45169</v>
      </c>
      <c r="H3350" s="2">
        <v>45209.755555555559</v>
      </c>
      <c r="I3350" t="s">
        <v>29</v>
      </c>
      <c r="J3350" t="s">
        <v>30</v>
      </c>
      <c r="K3350" t="s">
        <v>31</v>
      </c>
      <c r="L3350" t="s">
        <v>32</v>
      </c>
      <c r="M3350" t="s">
        <v>33</v>
      </c>
      <c r="N3350">
        <v>3</v>
      </c>
      <c r="O3350">
        <v>1</v>
      </c>
      <c r="P3350" t="s">
        <v>34</v>
      </c>
      <c r="Q3350" t="s">
        <v>35</v>
      </c>
      <c r="R3350" t="s">
        <v>699</v>
      </c>
      <c r="S3350" t="s">
        <v>700</v>
      </c>
      <c r="U3350">
        <v>0</v>
      </c>
      <c r="V3350">
        <v>0</v>
      </c>
      <c r="W3350" t="s">
        <v>33</v>
      </c>
      <c r="X3350" t="s">
        <v>7876</v>
      </c>
      <c r="Y3350" t="s">
        <v>7877</v>
      </c>
      <c r="Z3350" s="3" t="str">
        <f t="shared" si="52"/>
        <v>C:\Users\Paulo\OneDrive\Documentos\Estudos\PUC-Rio\Projeto Final\Relatorios\FII_CPSH_2023-08-31_534377.pdf</v>
      </c>
      <c r="AA3350" t="s">
        <v>40</v>
      </c>
      <c r="AB3350" s="5"/>
      <c r="AC3350" s="5"/>
      <c r="AD3350" s="5"/>
    </row>
    <row r="3351" spans="1:30" ht="15.75" thickBot="1" x14ac:dyDescent="0.3">
      <c r="A3351">
        <v>3349</v>
      </c>
      <c r="B3351">
        <v>534374</v>
      </c>
      <c r="C3351" t="s">
        <v>5034</v>
      </c>
      <c r="D3351" t="s">
        <v>27</v>
      </c>
      <c r="E3351" t="s">
        <v>28</v>
      </c>
      <c r="G3351" s="1">
        <v>45199</v>
      </c>
      <c r="H3351" s="2">
        <v>45209.753472222219</v>
      </c>
      <c r="I3351" t="s">
        <v>29</v>
      </c>
      <c r="J3351" t="s">
        <v>30</v>
      </c>
      <c r="K3351" t="s">
        <v>31</v>
      </c>
      <c r="L3351" t="s">
        <v>32</v>
      </c>
      <c r="M3351" t="s">
        <v>33</v>
      </c>
      <c r="N3351">
        <v>3</v>
      </c>
      <c r="O3351">
        <v>1</v>
      </c>
      <c r="P3351" t="s">
        <v>34</v>
      </c>
      <c r="Q3351" t="s">
        <v>35</v>
      </c>
      <c r="R3351" t="s">
        <v>5035</v>
      </c>
      <c r="S3351" t="s">
        <v>5036</v>
      </c>
      <c r="U3351">
        <v>0</v>
      </c>
      <c r="V3351">
        <v>0</v>
      </c>
      <c r="W3351" t="s">
        <v>33</v>
      </c>
      <c r="X3351" t="s">
        <v>7878</v>
      </c>
      <c r="Y3351" t="s">
        <v>7879</v>
      </c>
      <c r="Z3351" s="3" t="str">
        <f t="shared" si="52"/>
        <v>C:\Users\Paulo\OneDrive\Documentos\Estudos\PUC-Rio\Projeto Final\Relatorios\FII_ZION_2023-09-30_534374.pdf</v>
      </c>
      <c r="AA3351" t="s">
        <v>40</v>
      </c>
      <c r="AB3351" s="5"/>
      <c r="AC3351" s="5"/>
      <c r="AD3351" s="5"/>
    </row>
    <row r="3352" spans="1:30" ht="15.75" thickBot="1" x14ac:dyDescent="0.3">
      <c r="A3352">
        <v>3350</v>
      </c>
      <c r="B3352">
        <v>534372</v>
      </c>
      <c r="C3352" t="s">
        <v>1425</v>
      </c>
      <c r="D3352" t="s">
        <v>27</v>
      </c>
      <c r="E3352" t="s">
        <v>28</v>
      </c>
      <c r="G3352" s="1">
        <v>45199</v>
      </c>
      <c r="H3352" s="2">
        <v>45209.753472222219</v>
      </c>
      <c r="I3352" t="s">
        <v>29</v>
      </c>
      <c r="J3352" t="s">
        <v>30</v>
      </c>
      <c r="K3352" t="s">
        <v>31</v>
      </c>
      <c r="L3352" t="s">
        <v>32</v>
      </c>
      <c r="M3352" t="s">
        <v>33</v>
      </c>
      <c r="N3352">
        <v>3</v>
      </c>
      <c r="O3352">
        <v>1</v>
      </c>
      <c r="P3352" t="s">
        <v>34</v>
      </c>
      <c r="Q3352" t="s">
        <v>35</v>
      </c>
      <c r="R3352" t="s">
        <v>1426</v>
      </c>
      <c r="S3352" t="s">
        <v>1427</v>
      </c>
      <c r="U3352">
        <v>0</v>
      </c>
      <c r="V3352">
        <v>0</v>
      </c>
      <c r="W3352" t="s">
        <v>33</v>
      </c>
      <c r="X3352" t="s">
        <v>7880</v>
      </c>
      <c r="Y3352" t="s">
        <v>7881</v>
      </c>
      <c r="Z3352" s="3" t="str">
        <f t="shared" si="52"/>
        <v>C:\Users\Paulo\OneDrive\Documentos\Estudos\PUC-Rio\Projeto Final\Relatorios\FII_SANT_PAP_2023-09-30_534372.pdf</v>
      </c>
      <c r="AA3352" t="s">
        <v>40</v>
      </c>
      <c r="AB3352" s="5"/>
      <c r="AC3352" s="5"/>
      <c r="AD3352" s="5"/>
    </row>
    <row r="3353" spans="1:30" ht="15.75" thickBot="1" x14ac:dyDescent="0.3">
      <c r="A3353">
        <v>3351</v>
      </c>
      <c r="B3353">
        <v>534369</v>
      </c>
      <c r="C3353" t="s">
        <v>4372</v>
      </c>
      <c r="D3353" t="s">
        <v>27</v>
      </c>
      <c r="E3353" t="s">
        <v>28</v>
      </c>
      <c r="G3353" s="1">
        <v>45199</v>
      </c>
      <c r="H3353" s="2">
        <v>45209.752083333333</v>
      </c>
      <c r="I3353" t="s">
        <v>29</v>
      </c>
      <c r="J3353" t="s">
        <v>30</v>
      </c>
      <c r="K3353" t="s">
        <v>31</v>
      </c>
      <c r="L3353" t="s">
        <v>32</v>
      </c>
      <c r="M3353" t="s">
        <v>33</v>
      </c>
      <c r="N3353">
        <v>3</v>
      </c>
      <c r="O3353">
        <v>1</v>
      </c>
      <c r="P3353" t="s">
        <v>34</v>
      </c>
      <c r="Q3353" t="s">
        <v>35</v>
      </c>
      <c r="R3353" t="s">
        <v>4373</v>
      </c>
      <c r="S3353" t="s">
        <v>4374</v>
      </c>
      <c r="U3353">
        <v>0</v>
      </c>
      <c r="V3353">
        <v>0</v>
      </c>
      <c r="W3353" t="s">
        <v>33</v>
      </c>
      <c r="X3353" t="s">
        <v>7882</v>
      </c>
      <c r="Y3353" t="s">
        <v>7883</v>
      </c>
      <c r="Z3353" s="3" t="str">
        <f t="shared" si="52"/>
        <v>C:\Users\Paulo\OneDrive\Documentos\Estudos\PUC-Rio\Projeto Final\Relatorios\FII_DEA_CARE_2023-09-30_534369.pdf</v>
      </c>
      <c r="AA3353" t="s">
        <v>40</v>
      </c>
      <c r="AB3353" s="5"/>
      <c r="AC3353" s="5"/>
      <c r="AD3353" s="5"/>
    </row>
    <row r="3354" spans="1:30" ht="15.75" thickBot="1" x14ac:dyDescent="0.3">
      <c r="A3354">
        <v>3352</v>
      </c>
      <c r="B3354">
        <v>534307</v>
      </c>
      <c r="C3354" t="s">
        <v>207</v>
      </c>
      <c r="D3354" t="s">
        <v>27</v>
      </c>
      <c r="E3354" t="s">
        <v>28</v>
      </c>
      <c r="G3354" s="1">
        <v>45169</v>
      </c>
      <c r="H3354" s="2">
        <v>45209.729861111111</v>
      </c>
      <c r="I3354" t="s">
        <v>29</v>
      </c>
      <c r="J3354" t="s">
        <v>30</v>
      </c>
      <c r="K3354" t="s">
        <v>31</v>
      </c>
      <c r="L3354" t="s">
        <v>32</v>
      </c>
      <c r="M3354" t="s">
        <v>33</v>
      </c>
      <c r="N3354">
        <v>3</v>
      </c>
      <c r="O3354">
        <v>2</v>
      </c>
      <c r="P3354" t="s">
        <v>42</v>
      </c>
      <c r="Q3354" t="s">
        <v>43</v>
      </c>
      <c r="R3354" t="s">
        <v>208</v>
      </c>
      <c r="S3354" t="s">
        <v>209</v>
      </c>
      <c r="U3354">
        <v>0</v>
      </c>
      <c r="V3354">
        <v>0</v>
      </c>
      <c r="W3354" t="s">
        <v>33</v>
      </c>
      <c r="X3354" t="s">
        <v>7884</v>
      </c>
      <c r="Y3354" t="s">
        <v>7885</v>
      </c>
      <c r="Z3354" s="3" t="str">
        <f t="shared" si="52"/>
        <v>C:\Users\Paulo\OneDrive\Documentos\Estudos\PUC-Rio\Projeto Final\Relatorios\FII_VBI_LOG_2023-08-31_534307.pdf</v>
      </c>
      <c r="AA3354" t="s">
        <v>40</v>
      </c>
      <c r="AB3354" s="5"/>
      <c r="AC3354" s="5"/>
      <c r="AD3354" s="5"/>
    </row>
    <row r="3355" spans="1:30" ht="15.75" thickBot="1" x14ac:dyDescent="0.3">
      <c r="A3355">
        <v>3353</v>
      </c>
      <c r="B3355">
        <v>534165</v>
      </c>
      <c r="C3355" t="s">
        <v>1690</v>
      </c>
      <c r="D3355" t="s">
        <v>27</v>
      </c>
      <c r="E3355" t="s">
        <v>28</v>
      </c>
      <c r="G3355" s="1">
        <v>45198</v>
      </c>
      <c r="H3355" s="2">
        <v>45209.661805555559</v>
      </c>
      <c r="I3355" t="s">
        <v>29</v>
      </c>
      <c r="J3355" t="s">
        <v>30</v>
      </c>
      <c r="K3355" t="s">
        <v>31</v>
      </c>
      <c r="L3355" t="s">
        <v>32</v>
      </c>
      <c r="M3355" t="s">
        <v>33</v>
      </c>
      <c r="N3355">
        <v>3</v>
      </c>
      <c r="O3355">
        <v>1</v>
      </c>
      <c r="P3355" t="s">
        <v>34</v>
      </c>
      <c r="Q3355" t="s">
        <v>35</v>
      </c>
      <c r="R3355" t="s">
        <v>1691</v>
      </c>
      <c r="S3355" t="s">
        <v>1692</v>
      </c>
      <c r="U3355">
        <v>0</v>
      </c>
      <c r="V3355">
        <v>0</v>
      </c>
      <c r="W3355" t="s">
        <v>33</v>
      </c>
      <c r="X3355" t="s">
        <v>7886</v>
      </c>
      <c r="Y3355" t="s">
        <v>7887</v>
      </c>
      <c r="Z3355" s="3" t="str">
        <f t="shared" si="52"/>
        <v>C:\Users\Paulo\OneDrive\Documentos\Estudos\PUC-Rio\Projeto Final\Relatorios\FIAGRO_CRAA_2023-09-29_534165.pdf</v>
      </c>
      <c r="AA3355" t="s">
        <v>40</v>
      </c>
      <c r="AB3355" s="5"/>
      <c r="AC3355" s="5"/>
      <c r="AD3355" s="5"/>
    </row>
    <row r="3356" spans="1:30" ht="15.75" thickBot="1" x14ac:dyDescent="0.3">
      <c r="A3356">
        <v>3354</v>
      </c>
      <c r="B3356">
        <v>533885</v>
      </c>
      <c r="C3356" t="s">
        <v>6760</v>
      </c>
      <c r="D3356" t="s">
        <v>27</v>
      </c>
      <c r="E3356" t="s">
        <v>28</v>
      </c>
      <c r="G3356" s="1">
        <v>45169</v>
      </c>
      <c r="H3356" s="2">
        <v>45209.45416666667</v>
      </c>
      <c r="I3356" t="s">
        <v>29</v>
      </c>
      <c r="J3356" t="s">
        <v>30</v>
      </c>
      <c r="K3356" t="s">
        <v>31</v>
      </c>
      <c r="L3356" t="s">
        <v>32</v>
      </c>
      <c r="M3356" t="s">
        <v>33</v>
      </c>
      <c r="N3356">
        <v>3</v>
      </c>
      <c r="O3356">
        <v>1</v>
      </c>
      <c r="P3356" t="s">
        <v>34</v>
      </c>
      <c r="Q3356" t="s">
        <v>35</v>
      </c>
      <c r="R3356" t="s">
        <v>6761</v>
      </c>
      <c r="S3356" t="s">
        <v>6762</v>
      </c>
      <c r="U3356">
        <v>0</v>
      </c>
      <c r="V3356">
        <v>0</v>
      </c>
      <c r="W3356" t="s">
        <v>33</v>
      </c>
      <c r="X3356" t="s">
        <v>7888</v>
      </c>
      <c r="Y3356" t="s">
        <v>7889</v>
      </c>
      <c r="Z3356" s="3" t="str">
        <f t="shared" si="52"/>
        <v>C:\Users\Paulo\OneDrive\Documentos\Estudos\PUC-Rio\Projeto Final\Relatorios\FII_MOGNO_2023-08-31_533885.pdf</v>
      </c>
      <c r="AA3356" t="s">
        <v>40</v>
      </c>
      <c r="AB3356" s="5"/>
      <c r="AC3356" s="5"/>
      <c r="AD3356" s="5"/>
    </row>
    <row r="3357" spans="1:30" ht="15.75" thickBot="1" x14ac:dyDescent="0.3">
      <c r="A3357">
        <v>3355</v>
      </c>
      <c r="B3357">
        <v>533734</v>
      </c>
      <c r="C3357" t="s">
        <v>2562</v>
      </c>
      <c r="D3357" t="s">
        <v>27</v>
      </c>
      <c r="E3357" t="s">
        <v>28</v>
      </c>
      <c r="G3357" s="1">
        <v>45169</v>
      </c>
      <c r="H3357" s="2">
        <v>45209.31527777778</v>
      </c>
      <c r="I3357" t="s">
        <v>258</v>
      </c>
      <c r="J3357" t="s">
        <v>259</v>
      </c>
      <c r="K3357" t="s">
        <v>31</v>
      </c>
      <c r="L3357" t="s">
        <v>260</v>
      </c>
      <c r="M3357" t="s">
        <v>33</v>
      </c>
      <c r="N3357">
        <v>3</v>
      </c>
      <c r="O3357">
        <v>1</v>
      </c>
      <c r="P3357" t="s">
        <v>34</v>
      </c>
      <c r="Q3357" t="s">
        <v>35</v>
      </c>
      <c r="R3357" t="s">
        <v>2563</v>
      </c>
      <c r="S3357" t="s">
        <v>2564</v>
      </c>
      <c r="U3357">
        <v>0</v>
      </c>
      <c r="V3357">
        <v>0</v>
      </c>
      <c r="W3357" t="s">
        <v>33</v>
      </c>
      <c r="X3357" t="s">
        <v>7890</v>
      </c>
      <c r="Y3357" t="s">
        <v>7891</v>
      </c>
      <c r="Z3357" s="3" t="str">
        <f t="shared" si="52"/>
        <v>C:\Users\Paulo\OneDrive\Documentos\Estudos\PUC-Rio\Projeto Final\Relatorios\FII_HECT_CRI_2023-08-31_533734.pdf</v>
      </c>
      <c r="AA3357" t="s">
        <v>40</v>
      </c>
      <c r="AB3357" s="5"/>
      <c r="AC3357" s="5"/>
      <c r="AD3357" s="5"/>
    </row>
    <row r="3358" spans="1:30" ht="15.75" thickBot="1" x14ac:dyDescent="0.3">
      <c r="A3358">
        <v>3356</v>
      </c>
      <c r="B3358">
        <v>533667</v>
      </c>
      <c r="C3358" t="s">
        <v>1635</v>
      </c>
      <c r="D3358" t="s">
        <v>27</v>
      </c>
      <c r="E3358" t="s">
        <v>28</v>
      </c>
      <c r="G3358" s="1">
        <v>45199</v>
      </c>
      <c r="H3358" s="2">
        <v>45208.793749999997</v>
      </c>
      <c r="I3358" t="s">
        <v>29</v>
      </c>
      <c r="J3358" t="s">
        <v>30</v>
      </c>
      <c r="K3358" t="s">
        <v>31</v>
      </c>
      <c r="L3358" t="s">
        <v>32</v>
      </c>
      <c r="M3358" t="s">
        <v>33</v>
      </c>
      <c r="N3358">
        <v>3</v>
      </c>
      <c r="O3358">
        <v>1</v>
      </c>
      <c r="P3358" t="s">
        <v>34</v>
      </c>
      <c r="Q3358" t="s">
        <v>35</v>
      </c>
      <c r="R3358" t="s">
        <v>1636</v>
      </c>
      <c r="S3358" t="s">
        <v>1637</v>
      </c>
      <c r="U3358">
        <v>0</v>
      </c>
      <c r="V3358">
        <v>0</v>
      </c>
      <c r="W3358" t="s">
        <v>33</v>
      </c>
      <c r="X3358" t="s">
        <v>7892</v>
      </c>
      <c r="Y3358" t="s">
        <v>7893</v>
      </c>
      <c r="Z3358" s="3" t="str">
        <f t="shared" si="52"/>
        <v>C:\Users\Paulo\OneDrive\Documentos\Estudos\PUC-Rio\Projeto Final\Relatorios\FIAGRO_RURA_2023-09-30_533667.pdf</v>
      </c>
      <c r="AA3358" t="s">
        <v>40</v>
      </c>
      <c r="AB3358" s="5"/>
      <c r="AC3358" s="5"/>
      <c r="AD3358" s="5"/>
    </row>
    <row r="3359" spans="1:30" ht="15.75" thickBot="1" x14ac:dyDescent="0.3">
      <c r="A3359">
        <v>3357</v>
      </c>
      <c r="B3359">
        <v>533654</v>
      </c>
      <c r="C3359" t="s">
        <v>275</v>
      </c>
      <c r="D3359" t="s">
        <v>27</v>
      </c>
      <c r="E3359" t="s">
        <v>28</v>
      </c>
      <c r="G3359" s="1">
        <v>45199</v>
      </c>
      <c r="H3359" s="2">
        <v>45208.786805555559</v>
      </c>
      <c r="I3359" t="s">
        <v>29</v>
      </c>
      <c r="J3359" t="s">
        <v>30</v>
      </c>
      <c r="K3359" t="s">
        <v>31</v>
      </c>
      <c r="L3359" t="s">
        <v>32</v>
      </c>
      <c r="M3359" t="s">
        <v>33</v>
      </c>
      <c r="N3359">
        <v>3</v>
      </c>
      <c r="O3359">
        <v>1</v>
      </c>
      <c r="P3359" t="s">
        <v>34</v>
      </c>
      <c r="Q3359" t="s">
        <v>35</v>
      </c>
      <c r="R3359" t="s">
        <v>276</v>
      </c>
      <c r="S3359" t="s">
        <v>277</v>
      </c>
      <c r="U3359">
        <v>0</v>
      </c>
      <c r="V3359">
        <v>0</v>
      </c>
      <c r="W3359" t="s">
        <v>33</v>
      </c>
      <c r="X3359" t="s">
        <v>7894</v>
      </c>
      <c r="Y3359" t="s">
        <v>7895</v>
      </c>
      <c r="Z3359" s="3" t="str">
        <f t="shared" si="52"/>
        <v>C:\Users\Paulo\OneDrive\Documentos\Estudos\PUC-Rio\Projeto Final\Relatorios\FIAGRO_KINEA_2023-09-30_533654.pdf</v>
      </c>
      <c r="AA3359" t="s">
        <v>40</v>
      </c>
      <c r="AB3359" s="5"/>
      <c r="AC3359" s="5"/>
      <c r="AD3359" s="5"/>
    </row>
    <row r="3360" spans="1:30" ht="15.75" thickBot="1" x14ac:dyDescent="0.3">
      <c r="A3360">
        <v>3358</v>
      </c>
      <c r="B3360">
        <v>533651</v>
      </c>
      <c r="C3360" t="s">
        <v>1815</v>
      </c>
      <c r="D3360" t="s">
        <v>27</v>
      </c>
      <c r="E3360" t="s">
        <v>28</v>
      </c>
      <c r="G3360" s="1">
        <v>45199</v>
      </c>
      <c r="H3360" s="2">
        <v>45208.781944444447</v>
      </c>
      <c r="I3360" t="s">
        <v>29</v>
      </c>
      <c r="J3360" t="s">
        <v>30</v>
      </c>
      <c r="K3360" t="s">
        <v>31</v>
      </c>
      <c r="L3360" t="s">
        <v>32</v>
      </c>
      <c r="M3360" t="s">
        <v>33</v>
      </c>
      <c r="N3360">
        <v>3</v>
      </c>
      <c r="O3360">
        <v>1</v>
      </c>
      <c r="P3360" t="s">
        <v>34</v>
      </c>
      <c r="Q3360" t="s">
        <v>35</v>
      </c>
      <c r="R3360" t="s">
        <v>1816</v>
      </c>
      <c r="S3360" t="s">
        <v>1817</v>
      </c>
      <c r="U3360">
        <v>0</v>
      </c>
      <c r="V3360">
        <v>0</v>
      </c>
      <c r="W3360" t="s">
        <v>33</v>
      </c>
      <c r="X3360" t="s">
        <v>7896</v>
      </c>
      <c r="Y3360" t="s">
        <v>7897</v>
      </c>
      <c r="Z3360" s="3" t="str">
        <f t="shared" si="52"/>
        <v>C:\Users\Paulo\OneDrive\Documentos\Estudos\PUC-Rio\Projeto Final\Relatorios\FII_KINEA_HF_2023-09-30_533651.pdf</v>
      </c>
      <c r="AA3360" t="s">
        <v>40</v>
      </c>
      <c r="AB3360" s="5"/>
      <c r="AC3360" s="5"/>
      <c r="AD3360" s="5"/>
    </row>
    <row r="3361" spans="1:30" ht="15.75" thickBot="1" x14ac:dyDescent="0.3">
      <c r="A3361">
        <v>3359</v>
      </c>
      <c r="B3361">
        <v>533627</v>
      </c>
      <c r="C3361" t="s">
        <v>4853</v>
      </c>
      <c r="D3361" t="s">
        <v>27</v>
      </c>
      <c r="E3361" t="s">
        <v>28</v>
      </c>
      <c r="G3361" s="1">
        <v>45198</v>
      </c>
      <c r="H3361" s="2">
        <v>45208.773611111108</v>
      </c>
      <c r="I3361" t="s">
        <v>29</v>
      </c>
      <c r="J3361" t="s">
        <v>30</v>
      </c>
      <c r="K3361" t="s">
        <v>31</v>
      </c>
      <c r="L3361" t="s">
        <v>32</v>
      </c>
      <c r="M3361" t="s">
        <v>33</v>
      </c>
      <c r="N3361">
        <v>3</v>
      </c>
      <c r="O3361">
        <v>1</v>
      </c>
      <c r="P3361" t="s">
        <v>34</v>
      </c>
      <c r="Q3361" t="s">
        <v>35</v>
      </c>
      <c r="S3361" t="s">
        <v>126</v>
      </c>
      <c r="U3361">
        <v>0</v>
      </c>
      <c r="V3361">
        <v>0</v>
      </c>
      <c r="W3361" t="s">
        <v>33</v>
      </c>
      <c r="X3361" t="s">
        <v>7898</v>
      </c>
      <c r="Y3361" t="s">
        <v>7899</v>
      </c>
      <c r="Z3361" s="3" t="str">
        <f t="shared" si="52"/>
        <v>C:\Users\Paulo\OneDrive\Documentos\Estudos\PUC-Rio\Projeto Final\Relatorios\_2023-09-29_533627.pdf</v>
      </c>
      <c r="AA3361" t="s">
        <v>40</v>
      </c>
      <c r="AB3361" s="5"/>
      <c r="AC3361" s="5"/>
      <c r="AD3361" s="5"/>
    </row>
    <row r="3362" spans="1:30" ht="15.75" thickBot="1" x14ac:dyDescent="0.3">
      <c r="A3362">
        <v>3360</v>
      </c>
      <c r="B3362">
        <v>533599</v>
      </c>
      <c r="C3362" t="s">
        <v>558</v>
      </c>
      <c r="D3362" t="s">
        <v>27</v>
      </c>
      <c r="E3362" t="s">
        <v>28</v>
      </c>
      <c r="G3362" s="1">
        <v>45138</v>
      </c>
      <c r="H3362" s="2">
        <v>45208.758333333331</v>
      </c>
      <c r="I3362" t="s">
        <v>29</v>
      </c>
      <c r="J3362" t="s">
        <v>30</v>
      </c>
      <c r="K3362" t="s">
        <v>31</v>
      </c>
      <c r="L3362" t="s">
        <v>32</v>
      </c>
      <c r="M3362" t="s">
        <v>33</v>
      </c>
      <c r="N3362">
        <v>3</v>
      </c>
      <c r="O3362">
        <v>2</v>
      </c>
      <c r="P3362" t="s">
        <v>42</v>
      </c>
      <c r="Q3362" t="s">
        <v>43</v>
      </c>
      <c r="S3362" t="s">
        <v>126</v>
      </c>
      <c r="U3362">
        <v>0</v>
      </c>
      <c r="V3362">
        <v>0</v>
      </c>
      <c r="W3362" t="s">
        <v>33</v>
      </c>
      <c r="X3362" t="s">
        <v>7900</v>
      </c>
      <c r="Y3362" t="s">
        <v>7901</v>
      </c>
      <c r="Z3362" s="3" t="str">
        <f t="shared" si="52"/>
        <v>C:\Users\Paulo\OneDrive\Documentos\Estudos\PUC-Rio\Projeto Final\Relatorios\_2023-07-31_533599.pdf</v>
      </c>
      <c r="AA3362" t="s">
        <v>40</v>
      </c>
      <c r="AB3362" s="5"/>
      <c r="AC3362" s="5"/>
      <c r="AD3362" s="5"/>
    </row>
    <row r="3363" spans="1:30" ht="15.75" thickBot="1" x14ac:dyDescent="0.3">
      <c r="A3363">
        <v>3361</v>
      </c>
      <c r="B3363">
        <v>533597</v>
      </c>
      <c r="C3363" t="s">
        <v>1062</v>
      </c>
      <c r="D3363" t="s">
        <v>27</v>
      </c>
      <c r="E3363" t="s">
        <v>28</v>
      </c>
      <c r="G3363" s="1">
        <v>45199</v>
      </c>
      <c r="H3363" s="2">
        <v>45208.756944444445</v>
      </c>
      <c r="I3363" t="s">
        <v>29</v>
      </c>
      <c r="J3363" t="s">
        <v>30</v>
      </c>
      <c r="K3363" t="s">
        <v>31</v>
      </c>
      <c r="L3363" t="s">
        <v>32</v>
      </c>
      <c r="M3363" t="s">
        <v>33</v>
      </c>
      <c r="N3363">
        <v>3</v>
      </c>
      <c r="O3363">
        <v>1</v>
      </c>
      <c r="P3363" t="s">
        <v>34</v>
      </c>
      <c r="Q3363" t="s">
        <v>35</v>
      </c>
      <c r="R3363" t="s">
        <v>1063</v>
      </c>
      <c r="S3363" t="s">
        <v>1064</v>
      </c>
      <c r="U3363">
        <v>0</v>
      </c>
      <c r="V3363">
        <v>0</v>
      </c>
      <c r="W3363" t="s">
        <v>33</v>
      </c>
      <c r="X3363" t="s">
        <v>7902</v>
      </c>
      <c r="Y3363" t="s">
        <v>7903</v>
      </c>
      <c r="Z3363" s="3" t="str">
        <f t="shared" si="52"/>
        <v>C:\Users\Paulo\OneDrive\Documentos\Estudos\PUC-Rio\Projeto Final\Relatorios\FII_OURINVES_2023-09-30_533597.pdf</v>
      </c>
      <c r="AA3363" t="s">
        <v>40</v>
      </c>
      <c r="AB3363" s="5"/>
      <c r="AC3363" s="5"/>
      <c r="AD3363" s="5"/>
    </row>
    <row r="3364" spans="1:30" ht="15.75" thickBot="1" x14ac:dyDescent="0.3">
      <c r="A3364">
        <v>3362</v>
      </c>
      <c r="B3364">
        <v>533592</v>
      </c>
      <c r="C3364" t="s">
        <v>1668</v>
      </c>
      <c r="D3364" t="s">
        <v>27</v>
      </c>
      <c r="E3364" t="s">
        <v>28</v>
      </c>
      <c r="G3364" s="1">
        <v>45198</v>
      </c>
      <c r="H3364" s="2">
        <v>45208.75277777778</v>
      </c>
      <c r="I3364" t="s">
        <v>29</v>
      </c>
      <c r="J3364" t="s">
        <v>30</v>
      </c>
      <c r="K3364" t="s">
        <v>31</v>
      </c>
      <c r="L3364" t="s">
        <v>32</v>
      </c>
      <c r="M3364" t="s">
        <v>33</v>
      </c>
      <c r="N3364">
        <v>3</v>
      </c>
      <c r="O3364">
        <v>1</v>
      </c>
      <c r="P3364" t="s">
        <v>34</v>
      </c>
      <c r="Q3364" t="s">
        <v>35</v>
      </c>
      <c r="R3364" t="s">
        <v>1669</v>
      </c>
      <c r="S3364" t="s">
        <v>1670</v>
      </c>
      <c r="U3364">
        <v>0</v>
      </c>
      <c r="V3364">
        <v>0</v>
      </c>
      <c r="W3364" t="s">
        <v>33</v>
      </c>
      <c r="X3364" t="s">
        <v>7904</v>
      </c>
      <c r="Y3364" t="s">
        <v>7905</v>
      </c>
      <c r="Z3364" s="3" t="str">
        <f t="shared" si="52"/>
        <v>C:\Users\Paulo\OneDrive\Documentos\Estudos\PUC-Rio\Projeto Final\Relatorios\FII_OURI_JPP_2023-09-29_533592.pdf</v>
      </c>
      <c r="AA3364" t="s">
        <v>40</v>
      </c>
      <c r="AB3364" s="5"/>
      <c r="AC3364" s="5"/>
      <c r="AD3364" s="5"/>
    </row>
    <row r="3365" spans="1:30" ht="15.75" thickBot="1" x14ac:dyDescent="0.3">
      <c r="A3365">
        <v>3363</v>
      </c>
      <c r="B3365">
        <v>533591</v>
      </c>
      <c r="C3365" t="s">
        <v>1673</v>
      </c>
      <c r="D3365" t="s">
        <v>27</v>
      </c>
      <c r="E3365" t="s">
        <v>28</v>
      </c>
      <c r="G3365" s="1">
        <v>45198</v>
      </c>
      <c r="H3365" s="2">
        <v>45208.75277777778</v>
      </c>
      <c r="I3365" t="s">
        <v>29</v>
      </c>
      <c r="J3365" t="s">
        <v>30</v>
      </c>
      <c r="K3365" t="s">
        <v>31</v>
      </c>
      <c r="L3365" t="s">
        <v>32</v>
      </c>
      <c r="M3365" t="s">
        <v>33</v>
      </c>
      <c r="N3365">
        <v>3</v>
      </c>
      <c r="O3365">
        <v>1</v>
      </c>
      <c r="P3365" t="s">
        <v>34</v>
      </c>
      <c r="Q3365" t="s">
        <v>35</v>
      </c>
      <c r="R3365" t="s">
        <v>1674</v>
      </c>
      <c r="S3365" t="s">
        <v>1675</v>
      </c>
      <c r="U3365">
        <v>0</v>
      </c>
      <c r="V3365">
        <v>0</v>
      </c>
      <c r="W3365" t="s">
        <v>33</v>
      </c>
      <c r="X3365" t="s">
        <v>7906</v>
      </c>
      <c r="Y3365" t="s">
        <v>7907</v>
      </c>
      <c r="Z3365" s="3" t="str">
        <f t="shared" si="52"/>
        <v>C:\Users\Paulo\OneDrive\Documentos\Estudos\PUC-Rio\Projeto Final\Relatorios\FII_JPPA_CRI_2023-09-29_533591.pdf</v>
      </c>
      <c r="AA3365" t="s">
        <v>40</v>
      </c>
      <c r="AB3365" s="5"/>
      <c r="AC3365" s="5"/>
      <c r="AD3365" s="5"/>
    </row>
    <row r="3366" spans="1:30" ht="15.75" thickBot="1" x14ac:dyDescent="0.3">
      <c r="A3366">
        <v>3364</v>
      </c>
      <c r="B3366">
        <v>533568</v>
      </c>
      <c r="C3366" t="s">
        <v>1285</v>
      </c>
      <c r="D3366" t="s">
        <v>27</v>
      </c>
      <c r="E3366" t="s">
        <v>28</v>
      </c>
      <c r="G3366" s="1">
        <v>45169</v>
      </c>
      <c r="H3366" s="2">
        <v>45208.742361111108</v>
      </c>
      <c r="I3366" t="s">
        <v>29</v>
      </c>
      <c r="J3366" t="s">
        <v>30</v>
      </c>
      <c r="K3366" t="s">
        <v>31</v>
      </c>
      <c r="L3366" t="s">
        <v>32</v>
      </c>
      <c r="M3366" t="s">
        <v>33</v>
      </c>
      <c r="N3366">
        <v>3</v>
      </c>
      <c r="O3366">
        <v>1</v>
      </c>
      <c r="P3366" t="s">
        <v>34</v>
      </c>
      <c r="Q3366" t="s">
        <v>35</v>
      </c>
      <c r="R3366" t="s">
        <v>1286</v>
      </c>
      <c r="S3366" t="s">
        <v>1287</v>
      </c>
      <c r="U3366">
        <v>0</v>
      </c>
      <c r="V3366">
        <v>0</v>
      </c>
      <c r="W3366" t="s">
        <v>33</v>
      </c>
      <c r="X3366" t="s">
        <v>7908</v>
      </c>
      <c r="Y3366" t="s">
        <v>7909</v>
      </c>
      <c r="Z3366" s="3" t="str">
        <f t="shared" si="52"/>
        <v>C:\Users\Paulo\OneDrive\Documentos\Estudos\PUC-Rio\Projeto Final\Relatorios\FII_TISHMAN_2023-08-31_533568.pdf</v>
      </c>
      <c r="AA3366" t="s">
        <v>40</v>
      </c>
      <c r="AB3366" s="5"/>
      <c r="AC3366" s="5"/>
      <c r="AD3366" s="5"/>
    </row>
    <row r="3367" spans="1:30" ht="15.75" thickBot="1" x14ac:dyDescent="0.3">
      <c r="A3367">
        <v>3365</v>
      </c>
      <c r="B3367">
        <v>532824</v>
      </c>
      <c r="C3367" t="s">
        <v>1535</v>
      </c>
      <c r="D3367" t="s">
        <v>27</v>
      </c>
      <c r="E3367" t="s">
        <v>28</v>
      </c>
      <c r="G3367" s="1">
        <v>45198</v>
      </c>
      <c r="H3367" s="2">
        <v>45208.50277777778</v>
      </c>
      <c r="I3367" t="s">
        <v>29</v>
      </c>
      <c r="J3367" t="s">
        <v>30</v>
      </c>
      <c r="K3367" t="s">
        <v>31</v>
      </c>
      <c r="L3367" t="s">
        <v>32</v>
      </c>
      <c r="M3367" t="s">
        <v>33</v>
      </c>
      <c r="N3367">
        <v>3</v>
      </c>
      <c r="O3367">
        <v>1</v>
      </c>
      <c r="P3367" t="s">
        <v>34</v>
      </c>
      <c r="Q3367" t="s">
        <v>35</v>
      </c>
      <c r="R3367" t="s">
        <v>1536</v>
      </c>
      <c r="S3367" t="s">
        <v>1537</v>
      </c>
      <c r="U3367">
        <v>0</v>
      </c>
      <c r="V3367">
        <v>0</v>
      </c>
      <c r="W3367" t="s">
        <v>33</v>
      </c>
      <c r="X3367" t="s">
        <v>7910</v>
      </c>
      <c r="Y3367" t="s">
        <v>7911</v>
      </c>
      <c r="Z3367" s="3" t="str">
        <f t="shared" si="52"/>
        <v>C:\Users\Paulo\OneDrive\Documentos\Estudos\PUC-Rio\Projeto Final\Relatorios\FII_VECT_REN_2023-09-29_532824.pdf</v>
      </c>
      <c r="AA3367" t="s">
        <v>40</v>
      </c>
      <c r="AB3367" s="5"/>
      <c r="AC3367" s="5"/>
      <c r="AD3367" s="5"/>
    </row>
    <row r="3368" spans="1:30" ht="15.75" thickBot="1" x14ac:dyDescent="0.3">
      <c r="A3368">
        <v>3366</v>
      </c>
      <c r="B3368">
        <v>532817</v>
      </c>
      <c r="C3368" t="s">
        <v>73</v>
      </c>
      <c r="D3368" t="s">
        <v>27</v>
      </c>
      <c r="E3368" t="s">
        <v>28</v>
      </c>
      <c r="G3368" s="1">
        <v>45198</v>
      </c>
      <c r="H3368" s="2">
        <v>45208.501388888886</v>
      </c>
      <c r="I3368" t="s">
        <v>29</v>
      </c>
      <c r="J3368" t="s">
        <v>30</v>
      </c>
      <c r="K3368" t="s">
        <v>31</v>
      </c>
      <c r="L3368" t="s">
        <v>32</v>
      </c>
      <c r="M3368" t="s">
        <v>33</v>
      </c>
      <c r="N3368">
        <v>3</v>
      </c>
      <c r="O3368">
        <v>1</v>
      </c>
      <c r="P3368" t="s">
        <v>34</v>
      </c>
      <c r="Q3368" t="s">
        <v>35</v>
      </c>
      <c r="R3368" t="s">
        <v>74</v>
      </c>
      <c r="S3368" t="s">
        <v>75</v>
      </c>
      <c r="U3368">
        <v>0</v>
      </c>
      <c r="V3368">
        <v>0</v>
      </c>
      <c r="W3368" t="s">
        <v>33</v>
      </c>
      <c r="X3368" t="s">
        <v>7912</v>
      </c>
      <c r="Y3368" t="s">
        <v>7913</v>
      </c>
      <c r="Z3368" s="3" t="str">
        <f t="shared" si="52"/>
        <v>C:\Users\Paulo\OneDrive\Documentos\Estudos\PUC-Rio\Projeto Final\Relatorios\FII_HSIRENDA_2023-09-29_532817.pdf</v>
      </c>
      <c r="AA3368" t="s">
        <v>40</v>
      </c>
      <c r="AB3368" s="5"/>
      <c r="AC3368" s="5"/>
      <c r="AD3368" s="5"/>
    </row>
    <row r="3369" spans="1:30" ht="15.75" thickBot="1" x14ac:dyDescent="0.3">
      <c r="A3369">
        <v>3367</v>
      </c>
      <c r="B3369">
        <v>532810</v>
      </c>
      <c r="C3369" t="s">
        <v>187</v>
      </c>
      <c r="D3369" t="s">
        <v>27</v>
      </c>
      <c r="E3369" t="s">
        <v>28</v>
      </c>
      <c r="G3369" s="1">
        <v>45198</v>
      </c>
      <c r="H3369" s="2">
        <v>45208.499305555553</v>
      </c>
      <c r="I3369" t="s">
        <v>29</v>
      </c>
      <c r="J3369" t="s">
        <v>30</v>
      </c>
      <c r="K3369" t="s">
        <v>31</v>
      </c>
      <c r="L3369" t="s">
        <v>32</v>
      </c>
      <c r="M3369" t="s">
        <v>33</v>
      </c>
      <c r="N3369">
        <v>3</v>
      </c>
      <c r="O3369">
        <v>1</v>
      </c>
      <c r="P3369" t="s">
        <v>34</v>
      </c>
      <c r="Q3369" t="s">
        <v>35</v>
      </c>
      <c r="R3369" t="s">
        <v>188</v>
      </c>
      <c r="S3369" t="s">
        <v>189</v>
      </c>
      <c r="U3369">
        <v>0</v>
      </c>
      <c r="V3369">
        <v>0</v>
      </c>
      <c r="W3369" t="s">
        <v>33</v>
      </c>
      <c r="X3369" t="s">
        <v>7914</v>
      </c>
      <c r="Y3369" t="s">
        <v>7915</v>
      </c>
      <c r="Z3369" s="3" t="str">
        <f t="shared" si="52"/>
        <v>C:\Users\Paulo\OneDrive\Documentos\Estudos\PUC-Rio\Projeto Final\Relatorios\FII_HSI_LOG_2023-09-29_532810.pdf</v>
      </c>
      <c r="AA3369" t="s">
        <v>40</v>
      </c>
      <c r="AB3369" s="5"/>
      <c r="AC3369" s="5"/>
      <c r="AD3369" s="5"/>
    </row>
    <row r="3370" spans="1:30" ht="15.75" thickBot="1" x14ac:dyDescent="0.3">
      <c r="A3370">
        <v>3368</v>
      </c>
      <c r="B3370">
        <v>532803</v>
      </c>
      <c r="C3370" t="s">
        <v>4154</v>
      </c>
      <c r="D3370" t="s">
        <v>27</v>
      </c>
      <c r="E3370" t="s">
        <v>28</v>
      </c>
      <c r="G3370" s="1">
        <v>45198</v>
      </c>
      <c r="H3370" s="2">
        <v>45208.496527777781</v>
      </c>
      <c r="I3370" t="s">
        <v>29</v>
      </c>
      <c r="J3370" t="s">
        <v>30</v>
      </c>
      <c r="K3370" t="s">
        <v>31</v>
      </c>
      <c r="L3370" t="s">
        <v>32</v>
      </c>
      <c r="M3370" t="s">
        <v>33</v>
      </c>
      <c r="N3370">
        <v>3</v>
      </c>
      <c r="O3370">
        <v>1</v>
      </c>
      <c r="P3370" t="s">
        <v>34</v>
      </c>
      <c r="Q3370" t="s">
        <v>35</v>
      </c>
      <c r="S3370" t="s">
        <v>126</v>
      </c>
      <c r="U3370">
        <v>0</v>
      </c>
      <c r="V3370">
        <v>0</v>
      </c>
      <c r="W3370" t="s">
        <v>33</v>
      </c>
      <c r="X3370" t="s">
        <v>7916</v>
      </c>
      <c r="Y3370" t="s">
        <v>7917</v>
      </c>
      <c r="Z3370" s="3" t="str">
        <f t="shared" si="52"/>
        <v>C:\Users\Paulo\OneDrive\Documentos\Estudos\PUC-Rio\Projeto Final\Relatorios\_2023-09-29_532803.pdf</v>
      </c>
      <c r="AA3370" t="s">
        <v>40</v>
      </c>
      <c r="AB3370" s="5"/>
      <c r="AC3370" s="5"/>
      <c r="AD3370" s="5"/>
    </row>
    <row r="3371" spans="1:30" ht="15.75" thickBot="1" x14ac:dyDescent="0.3">
      <c r="A3371">
        <v>3369</v>
      </c>
      <c r="B3371">
        <v>532797</v>
      </c>
      <c r="C3371" t="s">
        <v>4211</v>
      </c>
      <c r="D3371" t="s">
        <v>27</v>
      </c>
      <c r="E3371" t="s">
        <v>28</v>
      </c>
      <c r="G3371" s="1">
        <v>45198</v>
      </c>
      <c r="H3371" s="2">
        <v>45208.495138888888</v>
      </c>
      <c r="I3371" t="s">
        <v>29</v>
      </c>
      <c r="J3371" t="s">
        <v>30</v>
      </c>
      <c r="K3371" t="s">
        <v>31</v>
      </c>
      <c r="L3371" t="s">
        <v>32</v>
      </c>
      <c r="M3371" t="s">
        <v>33</v>
      </c>
      <c r="N3371">
        <v>3</v>
      </c>
      <c r="O3371">
        <v>1</v>
      </c>
      <c r="P3371" t="s">
        <v>34</v>
      </c>
      <c r="Q3371" t="s">
        <v>35</v>
      </c>
      <c r="S3371" t="s">
        <v>126</v>
      </c>
      <c r="U3371">
        <v>0</v>
      </c>
      <c r="V3371">
        <v>0</v>
      </c>
      <c r="W3371" t="s">
        <v>33</v>
      </c>
      <c r="X3371" t="s">
        <v>7918</v>
      </c>
      <c r="Y3371" t="s">
        <v>7919</v>
      </c>
      <c r="Z3371" s="3" t="str">
        <f t="shared" si="52"/>
        <v>C:\Users\Paulo\OneDrive\Documentos\Estudos\PUC-Rio\Projeto Final\Relatorios\_2023-09-29_532797.pdf</v>
      </c>
      <c r="AA3371" t="s">
        <v>40</v>
      </c>
      <c r="AB3371" s="5"/>
      <c r="AC3371" s="5"/>
      <c r="AD3371" s="5"/>
    </row>
    <row r="3372" spans="1:30" ht="15.75" thickBot="1" x14ac:dyDescent="0.3">
      <c r="A3372">
        <v>3370</v>
      </c>
      <c r="B3372">
        <v>532755</v>
      </c>
      <c r="C3372" t="s">
        <v>212</v>
      </c>
      <c r="D3372" t="s">
        <v>27</v>
      </c>
      <c r="E3372" t="s">
        <v>28</v>
      </c>
      <c r="G3372" s="1">
        <v>45198</v>
      </c>
      <c r="H3372" s="2">
        <v>45208.484027777777</v>
      </c>
      <c r="I3372" t="s">
        <v>29</v>
      </c>
      <c r="J3372" t="s">
        <v>30</v>
      </c>
      <c r="K3372" t="s">
        <v>31</v>
      </c>
      <c r="L3372" t="s">
        <v>32</v>
      </c>
      <c r="M3372" t="s">
        <v>33</v>
      </c>
      <c r="N3372">
        <v>3</v>
      </c>
      <c r="O3372">
        <v>1</v>
      </c>
      <c r="P3372" t="s">
        <v>34</v>
      </c>
      <c r="Q3372" t="s">
        <v>35</v>
      </c>
      <c r="R3372" t="s">
        <v>213</v>
      </c>
      <c r="S3372" t="s">
        <v>214</v>
      </c>
      <c r="U3372">
        <v>0</v>
      </c>
      <c r="V3372">
        <v>0</v>
      </c>
      <c r="W3372" t="s">
        <v>33</v>
      </c>
      <c r="X3372" t="s">
        <v>7920</v>
      </c>
      <c r="Y3372" t="s">
        <v>7921</v>
      </c>
      <c r="Z3372" s="3" t="str">
        <f t="shared" si="52"/>
        <v>C:\Users\Paulo\OneDrive\Documentos\Estudos\PUC-Rio\Projeto Final\Relatorios\FII_LEGATUS_2023-09-29_532755.pdf</v>
      </c>
      <c r="AA3372" t="s">
        <v>40</v>
      </c>
      <c r="AB3372" s="5"/>
      <c r="AC3372" s="5"/>
      <c r="AD3372" s="5"/>
    </row>
    <row r="3373" spans="1:30" ht="15.75" thickBot="1" x14ac:dyDescent="0.3">
      <c r="A3373">
        <v>3371</v>
      </c>
      <c r="B3373">
        <v>532595</v>
      </c>
      <c r="C3373" t="s">
        <v>78</v>
      </c>
      <c r="D3373" t="s">
        <v>27</v>
      </c>
      <c r="E3373" t="s">
        <v>28</v>
      </c>
      <c r="G3373" s="1">
        <v>45199</v>
      </c>
      <c r="H3373" s="2">
        <v>45205.868750000001</v>
      </c>
      <c r="I3373" t="s">
        <v>29</v>
      </c>
      <c r="J3373" t="s">
        <v>30</v>
      </c>
      <c r="K3373" t="s">
        <v>31</v>
      </c>
      <c r="L3373" t="s">
        <v>32</v>
      </c>
      <c r="M3373" t="s">
        <v>33</v>
      </c>
      <c r="N3373">
        <v>3</v>
      </c>
      <c r="O3373">
        <v>1</v>
      </c>
      <c r="P3373" t="s">
        <v>34</v>
      </c>
      <c r="Q3373" t="s">
        <v>35</v>
      </c>
      <c r="R3373" t="s">
        <v>79</v>
      </c>
      <c r="S3373" t="s">
        <v>80</v>
      </c>
      <c r="U3373">
        <v>0</v>
      </c>
      <c r="V3373">
        <v>0</v>
      </c>
      <c r="W3373" t="s">
        <v>33</v>
      </c>
      <c r="X3373" t="s">
        <v>7922</v>
      </c>
      <c r="Y3373" t="s">
        <v>7923</v>
      </c>
      <c r="Z3373" s="3" t="str">
        <f t="shared" si="52"/>
        <v>C:\Users\Paulo\OneDrive\Documentos\Estudos\PUC-Rio\Projeto Final\Relatorios\FII_KINEA_UN_2023-09-30_532595.pdf</v>
      </c>
      <c r="AA3373" t="s">
        <v>40</v>
      </c>
      <c r="AB3373" s="5"/>
      <c r="AC3373" s="5"/>
      <c r="AD3373" s="5"/>
    </row>
    <row r="3374" spans="1:30" ht="15.75" thickBot="1" x14ac:dyDescent="0.3">
      <c r="A3374">
        <v>3372</v>
      </c>
      <c r="B3374">
        <v>532594</v>
      </c>
      <c r="C3374" t="s">
        <v>83</v>
      </c>
      <c r="D3374" t="s">
        <v>27</v>
      </c>
      <c r="E3374" t="s">
        <v>28</v>
      </c>
      <c r="G3374" s="1">
        <v>45199</v>
      </c>
      <c r="H3374" s="2">
        <v>45205.868055555555</v>
      </c>
      <c r="I3374" t="s">
        <v>29</v>
      </c>
      <c r="J3374" t="s">
        <v>30</v>
      </c>
      <c r="K3374" t="s">
        <v>31</v>
      </c>
      <c r="L3374" t="s">
        <v>32</v>
      </c>
      <c r="M3374" t="s">
        <v>33</v>
      </c>
      <c r="N3374">
        <v>3</v>
      </c>
      <c r="O3374">
        <v>1</v>
      </c>
      <c r="P3374" t="s">
        <v>34</v>
      </c>
      <c r="Q3374" t="s">
        <v>35</v>
      </c>
      <c r="R3374" t="s">
        <v>84</v>
      </c>
      <c r="S3374" t="s">
        <v>85</v>
      </c>
      <c r="U3374">
        <v>0</v>
      </c>
      <c r="V3374">
        <v>0</v>
      </c>
      <c r="W3374" t="s">
        <v>33</v>
      </c>
      <c r="X3374" t="s">
        <v>7924</v>
      </c>
      <c r="Y3374" t="s">
        <v>7925</v>
      </c>
      <c r="Z3374" s="3" t="str">
        <f t="shared" si="52"/>
        <v>C:\Users\Paulo\OneDrive\Documentos\Estudos\PUC-Rio\Projeto Final\Relatorios\FII_KINEA_SC_2023-09-30_532594.pdf</v>
      </c>
      <c r="AA3374" t="s">
        <v>40</v>
      </c>
      <c r="AB3374" s="5"/>
      <c r="AC3374" s="5"/>
      <c r="AD3374" s="5"/>
    </row>
    <row r="3375" spans="1:30" ht="15.75" thickBot="1" x14ac:dyDescent="0.3">
      <c r="A3375">
        <v>3373</v>
      </c>
      <c r="B3375">
        <v>532593</v>
      </c>
      <c r="C3375" t="s">
        <v>104</v>
      </c>
      <c r="D3375" t="s">
        <v>27</v>
      </c>
      <c r="E3375" t="s">
        <v>28</v>
      </c>
      <c r="G3375" s="1">
        <v>45199</v>
      </c>
      <c r="H3375" s="2">
        <v>45205.867361111108</v>
      </c>
      <c r="I3375" t="s">
        <v>29</v>
      </c>
      <c r="J3375" t="s">
        <v>30</v>
      </c>
      <c r="K3375" t="s">
        <v>31</v>
      </c>
      <c r="L3375" t="s">
        <v>32</v>
      </c>
      <c r="M3375" t="s">
        <v>33</v>
      </c>
      <c r="N3375">
        <v>3</v>
      </c>
      <c r="O3375">
        <v>1</v>
      </c>
      <c r="P3375" t="s">
        <v>34</v>
      </c>
      <c r="Q3375" t="s">
        <v>35</v>
      </c>
      <c r="R3375" t="s">
        <v>105</v>
      </c>
      <c r="S3375" t="s">
        <v>106</v>
      </c>
      <c r="U3375">
        <v>0</v>
      </c>
      <c r="V3375">
        <v>0</v>
      </c>
      <c r="W3375" t="s">
        <v>33</v>
      </c>
      <c r="X3375" t="s">
        <v>7926</v>
      </c>
      <c r="Y3375" t="s">
        <v>7927</v>
      </c>
      <c r="Z3375" s="3" t="str">
        <f t="shared" si="52"/>
        <v>C:\Users\Paulo\OneDrive\Documentos\Estudos\PUC-Rio\Projeto Final\Relatorios\FII_KINEA_RI_2023-09-30_532593.pdf</v>
      </c>
      <c r="AA3375" t="s">
        <v>40</v>
      </c>
      <c r="AB3375" s="5"/>
      <c r="AC3375" s="5"/>
      <c r="AD3375" s="5"/>
    </row>
    <row r="3376" spans="1:30" ht="15.75" thickBot="1" x14ac:dyDescent="0.3">
      <c r="A3376">
        <v>3374</v>
      </c>
      <c r="B3376">
        <v>532592</v>
      </c>
      <c r="C3376" t="s">
        <v>88</v>
      </c>
      <c r="D3376" t="s">
        <v>27</v>
      </c>
      <c r="E3376" t="s">
        <v>28</v>
      </c>
      <c r="G3376" s="1">
        <v>45199</v>
      </c>
      <c r="H3376" s="2">
        <v>45205.866666666669</v>
      </c>
      <c r="I3376" t="s">
        <v>29</v>
      </c>
      <c r="J3376" t="s">
        <v>30</v>
      </c>
      <c r="K3376" t="s">
        <v>31</v>
      </c>
      <c r="L3376" t="s">
        <v>32</v>
      </c>
      <c r="M3376" t="s">
        <v>33</v>
      </c>
      <c r="N3376">
        <v>3</v>
      </c>
      <c r="O3376">
        <v>1</v>
      </c>
      <c r="P3376" t="s">
        <v>34</v>
      </c>
      <c r="Q3376" t="s">
        <v>35</v>
      </c>
      <c r="R3376" t="s">
        <v>89</v>
      </c>
      <c r="S3376" t="s">
        <v>90</v>
      </c>
      <c r="U3376">
        <v>0</v>
      </c>
      <c r="V3376">
        <v>0</v>
      </c>
      <c r="W3376" t="s">
        <v>33</v>
      </c>
      <c r="X3376" t="s">
        <v>7928</v>
      </c>
      <c r="Y3376" t="s">
        <v>7929</v>
      </c>
      <c r="Z3376" s="3" t="str">
        <f t="shared" si="52"/>
        <v>C:\Users\Paulo\OneDrive\Documentos\Estudos\PUC-Rio\Projeto Final\Relatorios\FII_KINEA_IP_2023-09-30_532592.pdf</v>
      </c>
      <c r="AA3376" t="s">
        <v>40</v>
      </c>
      <c r="AB3376" s="5"/>
      <c r="AC3376" s="5"/>
      <c r="AD3376" s="5"/>
    </row>
    <row r="3377" spans="1:30" ht="15.75" thickBot="1" x14ac:dyDescent="0.3">
      <c r="A3377">
        <v>3375</v>
      </c>
      <c r="B3377">
        <v>532591</v>
      </c>
      <c r="C3377" t="s">
        <v>93</v>
      </c>
      <c r="D3377" t="s">
        <v>27</v>
      </c>
      <c r="E3377" t="s">
        <v>28</v>
      </c>
      <c r="G3377" s="1">
        <v>45199</v>
      </c>
      <c r="H3377" s="2">
        <v>45205.865972222222</v>
      </c>
      <c r="I3377" t="s">
        <v>29</v>
      </c>
      <c r="J3377" t="s">
        <v>30</v>
      </c>
      <c r="K3377" t="s">
        <v>31</v>
      </c>
      <c r="L3377" t="s">
        <v>32</v>
      </c>
      <c r="M3377" t="s">
        <v>33</v>
      </c>
      <c r="N3377">
        <v>3</v>
      </c>
      <c r="O3377">
        <v>1</v>
      </c>
      <c r="P3377" t="s">
        <v>34</v>
      </c>
      <c r="Q3377" t="s">
        <v>35</v>
      </c>
      <c r="R3377" t="s">
        <v>94</v>
      </c>
      <c r="S3377" t="s">
        <v>95</v>
      </c>
      <c r="U3377">
        <v>0</v>
      </c>
      <c r="V3377">
        <v>0</v>
      </c>
      <c r="W3377" t="s">
        <v>33</v>
      </c>
      <c r="X3377" t="s">
        <v>7930</v>
      </c>
      <c r="Y3377" t="s">
        <v>7931</v>
      </c>
      <c r="Z3377" s="3" t="str">
        <f t="shared" si="52"/>
        <v>C:\Users\Paulo\OneDrive\Documentos\Estudos\PUC-Rio\Projeto Final\Relatorios\FII_KINEA_HY_2023-09-30_532591.pdf</v>
      </c>
      <c r="AA3377" t="s">
        <v>40</v>
      </c>
      <c r="AB3377" s="5"/>
      <c r="AC3377" s="5"/>
      <c r="AD3377" s="5"/>
    </row>
    <row r="3378" spans="1:30" ht="15.75" thickBot="1" x14ac:dyDescent="0.3">
      <c r="A3378">
        <v>3376</v>
      </c>
      <c r="B3378">
        <v>532590</v>
      </c>
      <c r="C3378" t="s">
        <v>109</v>
      </c>
      <c r="D3378" t="s">
        <v>27</v>
      </c>
      <c r="E3378" t="s">
        <v>28</v>
      </c>
      <c r="G3378" s="1">
        <v>45199</v>
      </c>
      <c r="H3378" s="2">
        <v>45205.865277777775</v>
      </c>
      <c r="I3378" t="s">
        <v>98</v>
      </c>
      <c r="J3378" t="s">
        <v>99</v>
      </c>
      <c r="K3378" t="s">
        <v>100</v>
      </c>
      <c r="L3378" t="s">
        <v>101</v>
      </c>
      <c r="M3378" t="s">
        <v>33</v>
      </c>
      <c r="N3378">
        <v>3</v>
      </c>
      <c r="O3378">
        <v>1</v>
      </c>
      <c r="P3378" t="s">
        <v>34</v>
      </c>
      <c r="Q3378" t="s">
        <v>35</v>
      </c>
      <c r="R3378" t="s">
        <v>110</v>
      </c>
      <c r="S3378" t="s">
        <v>111</v>
      </c>
      <c r="U3378">
        <v>0</v>
      </c>
      <c r="V3378">
        <v>0</v>
      </c>
      <c r="W3378" t="s">
        <v>33</v>
      </c>
      <c r="X3378" t="s">
        <v>7932</v>
      </c>
      <c r="Y3378" t="s">
        <v>7933</v>
      </c>
      <c r="Z3378" s="3" t="str">
        <f t="shared" si="52"/>
        <v>C:\Users\Paulo\OneDrive\Documentos\Estudos\PUC-Rio\Projeto Final\Relatorios\FII_KINEA_CR_2023-09-30_532590.pdf</v>
      </c>
      <c r="AA3378" t="s">
        <v>40</v>
      </c>
      <c r="AB3378" s="5"/>
      <c r="AC3378" s="5"/>
      <c r="AD3378" s="5"/>
    </row>
    <row r="3379" spans="1:30" ht="15.75" thickBot="1" x14ac:dyDescent="0.3">
      <c r="A3379">
        <v>3377</v>
      </c>
      <c r="B3379">
        <v>532570</v>
      </c>
      <c r="C3379" t="s">
        <v>1741</v>
      </c>
      <c r="D3379" t="s">
        <v>27</v>
      </c>
      <c r="E3379" t="s">
        <v>28</v>
      </c>
      <c r="G3379" s="1">
        <v>45199</v>
      </c>
      <c r="H3379" s="2">
        <v>45205.817361111112</v>
      </c>
      <c r="I3379" t="s">
        <v>29</v>
      </c>
      <c r="J3379" t="s">
        <v>30</v>
      </c>
      <c r="K3379" t="s">
        <v>31</v>
      </c>
      <c r="L3379" t="s">
        <v>32</v>
      </c>
      <c r="M3379" t="s">
        <v>33</v>
      </c>
      <c r="N3379">
        <v>3</v>
      </c>
      <c r="O3379">
        <v>2</v>
      </c>
      <c r="P3379" t="s">
        <v>42</v>
      </c>
      <c r="Q3379" t="s">
        <v>43</v>
      </c>
      <c r="R3379" t="s">
        <v>1742</v>
      </c>
      <c r="S3379" t="s">
        <v>1743</v>
      </c>
      <c r="U3379">
        <v>0</v>
      </c>
      <c r="V3379">
        <v>0</v>
      </c>
      <c r="W3379" t="s">
        <v>33</v>
      </c>
      <c r="X3379" t="s">
        <v>7934</v>
      </c>
      <c r="Y3379" t="s">
        <v>7935</v>
      </c>
      <c r="Z3379" s="3" t="str">
        <f t="shared" si="52"/>
        <v>C:\Users\Paulo\OneDrive\Documentos\Estudos\PUC-Rio\Projeto Final\Relatorios\FII_BMBRC_LC_2023-09-30_532570.pdf</v>
      </c>
      <c r="AA3379" t="s">
        <v>40</v>
      </c>
      <c r="AB3379" s="5"/>
      <c r="AC3379" s="5"/>
      <c r="AD3379" s="5"/>
    </row>
    <row r="3380" spans="1:30" ht="15.75" thickBot="1" x14ac:dyDescent="0.3">
      <c r="A3380">
        <v>3378</v>
      </c>
      <c r="B3380">
        <v>532567</v>
      </c>
      <c r="C3380" t="s">
        <v>548</v>
      </c>
      <c r="D3380" t="s">
        <v>27</v>
      </c>
      <c r="E3380" t="s">
        <v>28</v>
      </c>
      <c r="G3380" s="1">
        <v>45138</v>
      </c>
      <c r="H3380" s="2">
        <v>45205.813194444447</v>
      </c>
      <c r="I3380" t="s">
        <v>29</v>
      </c>
      <c r="J3380" t="s">
        <v>30</v>
      </c>
      <c r="K3380" t="s">
        <v>31</v>
      </c>
      <c r="L3380" t="s">
        <v>32</v>
      </c>
      <c r="M3380" t="s">
        <v>33</v>
      </c>
      <c r="N3380">
        <v>3</v>
      </c>
      <c r="O3380">
        <v>1</v>
      </c>
      <c r="P3380" t="s">
        <v>34</v>
      </c>
      <c r="Q3380" t="s">
        <v>35</v>
      </c>
      <c r="R3380" t="s">
        <v>549</v>
      </c>
      <c r="S3380" t="s">
        <v>550</v>
      </c>
      <c r="U3380">
        <v>0</v>
      </c>
      <c r="V3380">
        <v>0</v>
      </c>
      <c r="W3380" t="s">
        <v>33</v>
      </c>
      <c r="X3380" t="s">
        <v>7936</v>
      </c>
      <c r="Y3380" t="s">
        <v>7937</v>
      </c>
      <c r="Z3380" s="3" t="str">
        <f t="shared" si="52"/>
        <v>C:\Users\Paulo\OneDrive\Documentos\Estudos\PUC-Rio\Projeto Final\Relatorios\FII_BTLG_2023-07-31_532567.pdf</v>
      </c>
      <c r="AA3380" t="s">
        <v>40</v>
      </c>
      <c r="AB3380" s="5"/>
      <c r="AC3380" s="5"/>
      <c r="AD3380" s="5"/>
    </row>
    <row r="3381" spans="1:30" ht="15.75" thickBot="1" x14ac:dyDescent="0.3">
      <c r="A3381">
        <v>3379</v>
      </c>
      <c r="B3381">
        <v>532564</v>
      </c>
      <c r="C3381" t="s">
        <v>26</v>
      </c>
      <c r="D3381" t="s">
        <v>27</v>
      </c>
      <c r="E3381" t="s">
        <v>28</v>
      </c>
      <c r="G3381" s="1">
        <v>45199</v>
      </c>
      <c r="H3381" s="2">
        <v>45205.809027777781</v>
      </c>
      <c r="I3381" t="s">
        <v>29</v>
      </c>
      <c r="J3381" t="s">
        <v>30</v>
      </c>
      <c r="K3381" t="s">
        <v>31</v>
      </c>
      <c r="L3381" t="s">
        <v>32</v>
      </c>
      <c r="M3381" t="s">
        <v>33</v>
      </c>
      <c r="N3381">
        <v>3</v>
      </c>
      <c r="O3381">
        <v>1</v>
      </c>
      <c r="P3381" t="s">
        <v>34</v>
      </c>
      <c r="Q3381" t="s">
        <v>35</v>
      </c>
      <c r="R3381" t="s">
        <v>36</v>
      </c>
      <c r="S3381" t="s">
        <v>37</v>
      </c>
      <c r="U3381">
        <v>0</v>
      </c>
      <c r="V3381">
        <v>0</v>
      </c>
      <c r="W3381" t="s">
        <v>33</v>
      </c>
      <c r="X3381" t="s">
        <v>7938</v>
      </c>
      <c r="Y3381" t="s">
        <v>7939</v>
      </c>
      <c r="Z3381" s="3" t="str">
        <f t="shared" si="52"/>
        <v>C:\Users\Paulo\OneDrive\Documentos\Estudos\PUC-Rio\Projeto Final\Relatorios\FII_XP_MALLS_2023-09-30_532564.pdf</v>
      </c>
      <c r="AA3381" t="s">
        <v>40</v>
      </c>
      <c r="AB3381" s="5"/>
      <c r="AC3381" s="5"/>
      <c r="AD3381" s="5"/>
    </row>
    <row r="3382" spans="1:30" ht="15.75" thickBot="1" x14ac:dyDescent="0.3">
      <c r="A3382">
        <v>3380</v>
      </c>
      <c r="B3382">
        <v>532556</v>
      </c>
      <c r="C3382" t="s">
        <v>1022</v>
      </c>
      <c r="D3382" t="s">
        <v>27</v>
      </c>
      <c r="E3382" t="s">
        <v>28</v>
      </c>
      <c r="G3382" s="1">
        <v>45169</v>
      </c>
      <c r="H3382" s="2">
        <v>45205.791666666664</v>
      </c>
      <c r="I3382" t="s">
        <v>29</v>
      </c>
      <c r="J3382" t="s">
        <v>30</v>
      </c>
      <c r="K3382" t="s">
        <v>31</v>
      </c>
      <c r="L3382" t="s">
        <v>32</v>
      </c>
      <c r="M3382" t="s">
        <v>33</v>
      </c>
      <c r="N3382">
        <v>3</v>
      </c>
      <c r="O3382">
        <v>1</v>
      </c>
      <c r="P3382" t="s">
        <v>34</v>
      </c>
      <c r="Q3382" t="s">
        <v>35</v>
      </c>
      <c r="R3382" t="s">
        <v>1023</v>
      </c>
      <c r="S3382" t="s">
        <v>1024</v>
      </c>
      <c r="U3382">
        <v>0</v>
      </c>
      <c r="V3382">
        <v>0</v>
      </c>
      <c r="W3382" t="s">
        <v>33</v>
      </c>
      <c r="X3382" t="s">
        <v>7940</v>
      </c>
      <c r="Y3382" t="s">
        <v>7941</v>
      </c>
      <c r="Z3382" s="3" t="str">
        <f t="shared" si="52"/>
        <v>C:\Users\Paulo\OneDrive\Documentos\Estudos\PUC-Rio\Projeto Final\Relatorios\FII_VERS_CRI_2023-08-31_532556.pdf</v>
      </c>
      <c r="AA3382" t="s">
        <v>40</v>
      </c>
      <c r="AB3382" s="5"/>
      <c r="AC3382" s="5"/>
      <c r="AD3382" s="5"/>
    </row>
    <row r="3383" spans="1:30" ht="15.75" thickBot="1" x14ac:dyDescent="0.3">
      <c r="A3383">
        <v>3381</v>
      </c>
      <c r="B3383">
        <v>532552</v>
      </c>
      <c r="C3383" t="s">
        <v>114</v>
      </c>
      <c r="D3383" t="s">
        <v>27</v>
      </c>
      <c r="E3383" t="s">
        <v>28</v>
      </c>
      <c r="G3383" s="1">
        <v>45198</v>
      </c>
      <c r="H3383" s="2">
        <v>45205.786111111112</v>
      </c>
      <c r="I3383" t="s">
        <v>29</v>
      </c>
      <c r="J3383" t="s">
        <v>30</v>
      </c>
      <c r="K3383" t="s">
        <v>31</v>
      </c>
      <c r="L3383" t="s">
        <v>32</v>
      </c>
      <c r="M3383" t="s">
        <v>33</v>
      </c>
      <c r="N3383">
        <v>3</v>
      </c>
      <c r="O3383">
        <v>1</v>
      </c>
      <c r="P3383" t="s">
        <v>34</v>
      </c>
      <c r="Q3383" t="s">
        <v>35</v>
      </c>
      <c r="R3383" t="s">
        <v>115</v>
      </c>
      <c r="S3383" t="s">
        <v>116</v>
      </c>
      <c r="U3383">
        <v>0</v>
      </c>
      <c r="V3383">
        <v>0</v>
      </c>
      <c r="W3383" t="s">
        <v>33</v>
      </c>
      <c r="X3383" t="s">
        <v>7942</v>
      </c>
      <c r="Y3383" t="s">
        <v>7943</v>
      </c>
      <c r="Z3383" s="3" t="str">
        <f t="shared" si="52"/>
        <v>C:\Users\Paulo\OneDrive\Documentos\Estudos\PUC-Rio\Projeto Final\Relatorios\FII_VINCI_SC_2023-09-29_532552.pdf</v>
      </c>
      <c r="AA3383" t="s">
        <v>40</v>
      </c>
      <c r="AB3383" s="5"/>
      <c r="AC3383" s="5"/>
      <c r="AD3383" s="5"/>
    </row>
    <row r="3384" spans="1:30" ht="15.75" thickBot="1" x14ac:dyDescent="0.3">
      <c r="A3384">
        <v>3382</v>
      </c>
      <c r="B3384">
        <v>532551</v>
      </c>
      <c r="C3384" t="s">
        <v>68</v>
      </c>
      <c r="D3384" t="s">
        <v>27</v>
      </c>
      <c r="E3384" t="s">
        <v>28</v>
      </c>
      <c r="G3384" s="1">
        <v>45198</v>
      </c>
      <c r="H3384" s="2">
        <v>45205.78402777778</v>
      </c>
      <c r="I3384" t="s">
        <v>29</v>
      </c>
      <c r="J3384" t="s">
        <v>30</v>
      </c>
      <c r="K3384" t="s">
        <v>31</v>
      </c>
      <c r="L3384" t="s">
        <v>32</v>
      </c>
      <c r="M3384" t="s">
        <v>33</v>
      </c>
      <c r="N3384">
        <v>3</v>
      </c>
      <c r="O3384">
        <v>1</v>
      </c>
      <c r="P3384" t="s">
        <v>34</v>
      </c>
      <c r="Q3384" t="s">
        <v>35</v>
      </c>
      <c r="R3384" t="s">
        <v>69</v>
      </c>
      <c r="S3384" t="s">
        <v>70</v>
      </c>
      <c r="U3384">
        <v>0</v>
      </c>
      <c r="V3384">
        <v>0</v>
      </c>
      <c r="W3384" t="s">
        <v>33</v>
      </c>
      <c r="X3384" t="s">
        <v>7944</v>
      </c>
      <c r="Y3384" t="s">
        <v>7945</v>
      </c>
      <c r="Z3384" s="3" t="str">
        <f t="shared" si="52"/>
        <v>C:\Users\Paulo\OneDrive\Documentos\Estudos\PUC-Rio\Projeto Final\Relatorios\FII_HSI_CRI_2023-09-29_532551.pdf</v>
      </c>
      <c r="AA3384" t="s">
        <v>40</v>
      </c>
      <c r="AB3384" s="5"/>
      <c r="AC3384" s="5"/>
      <c r="AD3384" s="5"/>
    </row>
    <row r="3385" spans="1:30" ht="15.75" thickBot="1" x14ac:dyDescent="0.3">
      <c r="A3385">
        <v>3383</v>
      </c>
      <c r="B3385">
        <v>532550</v>
      </c>
      <c r="C3385" t="s">
        <v>41</v>
      </c>
      <c r="D3385" t="s">
        <v>27</v>
      </c>
      <c r="E3385" t="s">
        <v>28</v>
      </c>
      <c r="G3385" s="1">
        <v>45198</v>
      </c>
      <c r="H3385" s="2">
        <v>45205.781944444447</v>
      </c>
      <c r="I3385" t="s">
        <v>29</v>
      </c>
      <c r="J3385" t="s">
        <v>30</v>
      </c>
      <c r="K3385" t="s">
        <v>31</v>
      </c>
      <c r="L3385" t="s">
        <v>32</v>
      </c>
      <c r="M3385" t="s">
        <v>33</v>
      </c>
      <c r="N3385">
        <v>3</v>
      </c>
      <c r="O3385">
        <v>1</v>
      </c>
      <c r="P3385" t="s">
        <v>34</v>
      </c>
      <c r="Q3385" t="s">
        <v>35</v>
      </c>
      <c r="R3385" t="s">
        <v>44</v>
      </c>
      <c r="S3385" t="s">
        <v>45</v>
      </c>
      <c r="U3385">
        <v>0</v>
      </c>
      <c r="V3385">
        <v>0</v>
      </c>
      <c r="W3385" t="s">
        <v>33</v>
      </c>
      <c r="X3385" t="s">
        <v>7946</v>
      </c>
      <c r="Y3385" t="s">
        <v>7947</v>
      </c>
      <c r="Z3385" s="3" t="str">
        <f t="shared" si="52"/>
        <v>C:\Users\Paulo\OneDrive\Documentos\Estudos\PUC-Rio\Projeto Final\Relatorios\FII_VINCI_IU_2023-09-29_532550.pdf</v>
      </c>
      <c r="AA3385" t="s">
        <v>40</v>
      </c>
      <c r="AB3385" s="5"/>
      <c r="AC3385" s="5"/>
      <c r="AD3385" s="5"/>
    </row>
    <row r="3386" spans="1:30" ht="15.75" thickBot="1" x14ac:dyDescent="0.3">
      <c r="A3386">
        <v>3384</v>
      </c>
      <c r="B3386">
        <v>532549</v>
      </c>
      <c r="C3386" t="s">
        <v>149</v>
      </c>
      <c r="D3386" t="s">
        <v>27</v>
      </c>
      <c r="E3386" t="s">
        <v>28</v>
      </c>
      <c r="G3386" s="1">
        <v>45198</v>
      </c>
      <c r="H3386" s="2">
        <v>45205.78125</v>
      </c>
      <c r="I3386" t="s">
        <v>29</v>
      </c>
      <c r="J3386" t="s">
        <v>30</v>
      </c>
      <c r="K3386" t="s">
        <v>31</v>
      </c>
      <c r="L3386" t="s">
        <v>32</v>
      </c>
      <c r="M3386" t="s">
        <v>33</v>
      </c>
      <c r="N3386">
        <v>3</v>
      </c>
      <c r="O3386">
        <v>1</v>
      </c>
      <c r="P3386" t="s">
        <v>34</v>
      </c>
      <c r="Q3386" t="s">
        <v>35</v>
      </c>
      <c r="R3386" t="s">
        <v>150</v>
      </c>
      <c r="S3386" t="s">
        <v>151</v>
      </c>
      <c r="U3386">
        <v>0</v>
      </c>
      <c r="V3386">
        <v>0</v>
      </c>
      <c r="W3386" t="s">
        <v>33</v>
      </c>
      <c r="X3386" t="s">
        <v>7948</v>
      </c>
      <c r="Y3386" t="s">
        <v>7949</v>
      </c>
      <c r="Z3386" s="3" t="str">
        <f t="shared" si="52"/>
        <v>C:\Users\Paulo\OneDrive\Documentos\Estudos\PUC-Rio\Projeto Final\Relatorios\FII_ABSOLUTO_2023-09-29_532549.pdf</v>
      </c>
      <c r="AA3386" t="s">
        <v>40</v>
      </c>
      <c r="AB3386" s="5"/>
      <c r="AC3386" s="5"/>
      <c r="AD3386" s="5"/>
    </row>
    <row r="3387" spans="1:30" ht="15.75" thickBot="1" x14ac:dyDescent="0.3">
      <c r="A3387">
        <v>3385</v>
      </c>
      <c r="B3387">
        <v>532548</v>
      </c>
      <c r="C3387" t="s">
        <v>154</v>
      </c>
      <c r="D3387" t="s">
        <v>27</v>
      </c>
      <c r="E3387" t="s">
        <v>28</v>
      </c>
      <c r="G3387" s="1">
        <v>45198</v>
      </c>
      <c r="H3387" s="2">
        <v>45205.780555555553</v>
      </c>
      <c r="I3387" t="s">
        <v>29</v>
      </c>
      <c r="J3387" t="s">
        <v>30</v>
      </c>
      <c r="K3387" t="s">
        <v>31</v>
      </c>
      <c r="L3387" t="s">
        <v>32</v>
      </c>
      <c r="M3387" t="s">
        <v>33</v>
      </c>
      <c r="N3387">
        <v>3</v>
      </c>
      <c r="O3387">
        <v>1</v>
      </c>
      <c r="P3387" t="s">
        <v>34</v>
      </c>
      <c r="Q3387" t="s">
        <v>35</v>
      </c>
      <c r="R3387" t="s">
        <v>155</v>
      </c>
      <c r="S3387" t="s">
        <v>156</v>
      </c>
      <c r="U3387">
        <v>0</v>
      </c>
      <c r="V3387">
        <v>0</v>
      </c>
      <c r="W3387" t="s">
        <v>33</v>
      </c>
      <c r="X3387" t="s">
        <v>7950</v>
      </c>
      <c r="Y3387" t="s">
        <v>7951</v>
      </c>
      <c r="Z3387" s="3" t="str">
        <f t="shared" si="52"/>
        <v>C:\Users\Paulo\OneDrive\Documentos\Estudos\PUC-Rio\Projeto Final\Relatorios\FII_PLURAL_R_2023-09-29_532548.pdf</v>
      </c>
      <c r="AA3387" t="s">
        <v>40</v>
      </c>
      <c r="AB3387" s="5"/>
      <c r="AC3387" s="5"/>
      <c r="AD3387" s="5"/>
    </row>
    <row r="3388" spans="1:30" ht="15.75" thickBot="1" x14ac:dyDescent="0.3">
      <c r="A3388">
        <v>3386</v>
      </c>
      <c r="B3388">
        <v>532545</v>
      </c>
      <c r="C3388" t="s">
        <v>139</v>
      </c>
      <c r="D3388" t="s">
        <v>27</v>
      </c>
      <c r="E3388" t="s">
        <v>28</v>
      </c>
      <c r="G3388" s="1">
        <v>45198</v>
      </c>
      <c r="H3388" s="2">
        <v>45205.779861111114</v>
      </c>
      <c r="I3388" t="s">
        <v>29</v>
      </c>
      <c r="J3388" t="s">
        <v>30</v>
      </c>
      <c r="K3388" t="s">
        <v>31</v>
      </c>
      <c r="L3388" t="s">
        <v>32</v>
      </c>
      <c r="M3388" t="s">
        <v>33</v>
      </c>
      <c r="N3388">
        <v>3</v>
      </c>
      <c r="O3388">
        <v>1</v>
      </c>
      <c r="P3388" t="s">
        <v>34</v>
      </c>
      <c r="Q3388" t="s">
        <v>35</v>
      </c>
      <c r="R3388" t="s">
        <v>140</v>
      </c>
      <c r="S3388" t="s">
        <v>141</v>
      </c>
      <c r="U3388">
        <v>0</v>
      </c>
      <c r="V3388">
        <v>0</v>
      </c>
      <c r="W3388" t="s">
        <v>33</v>
      </c>
      <c r="X3388" t="s">
        <v>7952</v>
      </c>
      <c r="Y3388" t="s">
        <v>7953</v>
      </c>
      <c r="Z3388" s="3" t="str">
        <f t="shared" si="52"/>
        <v>C:\Users\Paulo\OneDrive\Documentos\Estudos\PUC-Rio\Projeto Final\Relatorios\FIAGRO_PLUR_2023-09-29_532545.pdf</v>
      </c>
      <c r="AA3388" t="s">
        <v>40</v>
      </c>
      <c r="AB3388" s="5"/>
      <c r="AC3388" s="5"/>
      <c r="AD3388" s="5"/>
    </row>
    <row r="3389" spans="1:30" ht="15.75" thickBot="1" x14ac:dyDescent="0.3">
      <c r="A3389">
        <v>3387</v>
      </c>
      <c r="B3389">
        <v>532539</v>
      </c>
      <c r="C3389" t="s">
        <v>48</v>
      </c>
      <c r="D3389" t="s">
        <v>27</v>
      </c>
      <c r="E3389" t="s">
        <v>28</v>
      </c>
      <c r="G3389" s="1">
        <v>45198</v>
      </c>
      <c r="H3389" s="2">
        <v>45205.775694444441</v>
      </c>
      <c r="I3389" t="s">
        <v>29</v>
      </c>
      <c r="J3389" t="s">
        <v>30</v>
      </c>
      <c r="K3389" t="s">
        <v>31</v>
      </c>
      <c r="L3389" t="s">
        <v>32</v>
      </c>
      <c r="M3389" t="s">
        <v>33</v>
      </c>
      <c r="N3389">
        <v>3</v>
      </c>
      <c r="O3389">
        <v>1</v>
      </c>
      <c r="P3389" t="s">
        <v>34</v>
      </c>
      <c r="Q3389" t="s">
        <v>35</v>
      </c>
      <c r="R3389" t="s">
        <v>49</v>
      </c>
      <c r="S3389" t="s">
        <v>50</v>
      </c>
      <c r="U3389">
        <v>0</v>
      </c>
      <c r="V3389">
        <v>0</v>
      </c>
      <c r="W3389" t="s">
        <v>33</v>
      </c>
      <c r="X3389" t="s">
        <v>7954</v>
      </c>
      <c r="Y3389" t="s">
        <v>7955</v>
      </c>
      <c r="Z3389" s="3" t="str">
        <f t="shared" si="52"/>
        <v>C:\Users\Paulo\OneDrive\Documentos\Estudos\PUC-Rio\Projeto Final\Relatorios\FII_VINCI_OF_2023-09-29_532539.pdf</v>
      </c>
      <c r="AA3389" t="s">
        <v>40</v>
      </c>
      <c r="AB3389" s="5"/>
      <c r="AC3389" s="5"/>
      <c r="AD3389" s="5"/>
    </row>
    <row r="3390" spans="1:30" ht="15.75" thickBot="1" x14ac:dyDescent="0.3">
      <c r="A3390">
        <v>3388</v>
      </c>
      <c r="B3390">
        <v>532535</v>
      </c>
      <c r="C3390" t="s">
        <v>53</v>
      </c>
      <c r="D3390" t="s">
        <v>27</v>
      </c>
      <c r="E3390" t="s">
        <v>28</v>
      </c>
      <c r="G3390" s="1">
        <v>45198</v>
      </c>
      <c r="H3390" s="2">
        <v>45205.774305555555</v>
      </c>
      <c r="I3390" t="s">
        <v>29</v>
      </c>
      <c r="J3390" t="s">
        <v>30</v>
      </c>
      <c r="K3390" t="s">
        <v>31</v>
      </c>
      <c r="L3390" t="s">
        <v>32</v>
      </c>
      <c r="M3390" t="s">
        <v>33</v>
      </c>
      <c r="N3390">
        <v>3</v>
      </c>
      <c r="O3390">
        <v>1</v>
      </c>
      <c r="P3390" t="s">
        <v>34</v>
      </c>
      <c r="Q3390" t="s">
        <v>35</v>
      </c>
      <c r="R3390" t="s">
        <v>54</v>
      </c>
      <c r="S3390" t="s">
        <v>55</v>
      </c>
      <c r="U3390">
        <v>0</v>
      </c>
      <c r="V3390">
        <v>0</v>
      </c>
      <c r="W3390" t="s">
        <v>33</v>
      </c>
      <c r="X3390" t="s">
        <v>7956</v>
      </c>
      <c r="Y3390" t="s">
        <v>7957</v>
      </c>
      <c r="Z3390" s="3" t="str">
        <f t="shared" si="52"/>
        <v>C:\Users\Paulo\OneDrive\Documentos\Estudos\PUC-Rio\Projeto Final\Relatorios\FII_VINCI_LG_2023-09-29_532535.pdf</v>
      </c>
      <c r="AA3390" t="s">
        <v>40</v>
      </c>
      <c r="AB3390" s="5"/>
      <c r="AC3390" s="5"/>
      <c r="AD3390" s="5"/>
    </row>
    <row r="3391" spans="1:30" ht="15.75" thickBot="1" x14ac:dyDescent="0.3">
      <c r="A3391">
        <v>3389</v>
      </c>
      <c r="B3391">
        <v>532532</v>
      </c>
      <c r="C3391" t="s">
        <v>172</v>
      </c>
      <c r="D3391" t="s">
        <v>27</v>
      </c>
      <c r="E3391" t="s">
        <v>28</v>
      </c>
      <c r="G3391" s="1">
        <v>45199</v>
      </c>
      <c r="H3391" s="2">
        <v>45205.773611111108</v>
      </c>
      <c r="I3391" t="s">
        <v>29</v>
      </c>
      <c r="J3391" t="s">
        <v>30</v>
      </c>
      <c r="K3391" t="s">
        <v>31</v>
      </c>
      <c r="L3391" t="s">
        <v>32</v>
      </c>
      <c r="M3391" t="s">
        <v>33</v>
      </c>
      <c r="N3391">
        <v>3</v>
      </c>
      <c r="O3391">
        <v>1</v>
      </c>
      <c r="P3391" t="s">
        <v>34</v>
      </c>
      <c r="Q3391" t="s">
        <v>35</v>
      </c>
      <c r="R3391" t="s">
        <v>173</v>
      </c>
      <c r="S3391" t="s">
        <v>174</v>
      </c>
      <c r="U3391">
        <v>0</v>
      </c>
      <c r="V3391">
        <v>0</v>
      </c>
      <c r="W3391" t="s">
        <v>33</v>
      </c>
      <c r="X3391" t="s">
        <v>7958</v>
      </c>
      <c r="Y3391" t="s">
        <v>7959</v>
      </c>
      <c r="Z3391" s="3" t="str">
        <f t="shared" si="52"/>
        <v>C:\Users\Paulo\OneDrive\Documentos\Estudos\PUC-Rio\Projeto Final\Relatorios\FII_XP_LOG_2023-09-30_532532.pdf</v>
      </c>
      <c r="AA3391" t="s">
        <v>40</v>
      </c>
      <c r="AB3391" s="5"/>
      <c r="AC3391" s="5"/>
      <c r="AD3391" s="5"/>
    </row>
    <row r="3392" spans="1:30" ht="15.75" thickBot="1" x14ac:dyDescent="0.3">
      <c r="A3392">
        <v>3390</v>
      </c>
      <c r="B3392">
        <v>532529</v>
      </c>
      <c r="C3392" t="s">
        <v>58</v>
      </c>
      <c r="D3392" t="s">
        <v>27</v>
      </c>
      <c r="E3392" t="s">
        <v>28</v>
      </c>
      <c r="G3392" s="1">
        <v>45198</v>
      </c>
      <c r="H3392" s="2">
        <v>45205.771527777775</v>
      </c>
      <c r="I3392" t="s">
        <v>29</v>
      </c>
      <c r="J3392" t="s">
        <v>30</v>
      </c>
      <c r="K3392" t="s">
        <v>31</v>
      </c>
      <c r="L3392" t="s">
        <v>32</v>
      </c>
      <c r="M3392" t="s">
        <v>33</v>
      </c>
      <c r="N3392">
        <v>3</v>
      </c>
      <c r="O3392">
        <v>1</v>
      </c>
      <c r="P3392" t="s">
        <v>34</v>
      </c>
      <c r="Q3392" t="s">
        <v>35</v>
      </c>
      <c r="R3392" t="s">
        <v>59</v>
      </c>
      <c r="S3392" t="s">
        <v>60</v>
      </c>
      <c r="U3392">
        <v>0</v>
      </c>
      <c r="V3392">
        <v>0</v>
      </c>
      <c r="W3392" t="s">
        <v>33</v>
      </c>
      <c r="X3392" t="s">
        <v>7960</v>
      </c>
      <c r="Y3392" t="s">
        <v>7961</v>
      </c>
      <c r="Z3392" s="3" t="str">
        <f t="shared" si="52"/>
        <v>C:\Users\Paulo\OneDrive\Documentos\Estudos\PUC-Rio\Projeto Final\Relatorios\FII_VINCI_IF_2023-09-29_532529.pdf</v>
      </c>
      <c r="AA3392" t="s">
        <v>40</v>
      </c>
      <c r="AB3392" s="5"/>
      <c r="AC3392" s="5"/>
      <c r="AD3392" s="5"/>
    </row>
    <row r="3393" spans="1:30" ht="15.75" thickBot="1" x14ac:dyDescent="0.3">
      <c r="A3393">
        <v>3391</v>
      </c>
      <c r="B3393">
        <v>532525</v>
      </c>
      <c r="C3393" t="s">
        <v>125</v>
      </c>
      <c r="D3393" t="s">
        <v>27</v>
      </c>
      <c r="E3393" t="s">
        <v>28</v>
      </c>
      <c r="G3393" s="1">
        <v>45198</v>
      </c>
      <c r="H3393" s="2">
        <v>45205.768750000003</v>
      </c>
      <c r="I3393" t="s">
        <v>29</v>
      </c>
      <c r="J3393" t="s">
        <v>30</v>
      </c>
      <c r="K3393" t="s">
        <v>31</v>
      </c>
      <c r="L3393" t="s">
        <v>32</v>
      </c>
      <c r="M3393" t="s">
        <v>33</v>
      </c>
      <c r="N3393">
        <v>3</v>
      </c>
      <c r="O3393">
        <v>1</v>
      </c>
      <c r="P3393" t="s">
        <v>34</v>
      </c>
      <c r="Q3393" t="s">
        <v>35</v>
      </c>
      <c r="S3393" t="s">
        <v>126</v>
      </c>
      <c r="U3393">
        <v>0</v>
      </c>
      <c r="V3393">
        <v>0</v>
      </c>
      <c r="W3393" t="s">
        <v>33</v>
      </c>
      <c r="X3393" t="s">
        <v>7962</v>
      </c>
      <c r="Y3393" t="s">
        <v>7963</v>
      </c>
      <c r="Z3393" s="3" t="str">
        <f t="shared" si="52"/>
        <v>C:\Users\Paulo\OneDrive\Documentos\Estudos\PUC-Rio\Projeto Final\Relatorios\_2023-09-29_532525.pdf</v>
      </c>
      <c r="AA3393" t="s">
        <v>40</v>
      </c>
      <c r="AB3393" s="5"/>
      <c r="AC3393" s="5"/>
      <c r="AD3393" s="5"/>
    </row>
    <row r="3394" spans="1:30" ht="15.75" thickBot="1" x14ac:dyDescent="0.3">
      <c r="A3394">
        <v>3392</v>
      </c>
      <c r="B3394">
        <v>532524</v>
      </c>
      <c r="C3394" t="s">
        <v>5753</v>
      </c>
      <c r="D3394" t="s">
        <v>27</v>
      </c>
      <c r="E3394" t="s">
        <v>28</v>
      </c>
      <c r="G3394" s="1">
        <v>45199</v>
      </c>
      <c r="H3394" s="2">
        <v>45205.768055555556</v>
      </c>
      <c r="I3394" t="s">
        <v>29</v>
      </c>
      <c r="J3394" t="s">
        <v>30</v>
      </c>
      <c r="K3394" t="s">
        <v>31</v>
      </c>
      <c r="L3394" t="s">
        <v>32</v>
      </c>
      <c r="M3394" t="s">
        <v>33</v>
      </c>
      <c r="N3394">
        <v>3</v>
      </c>
      <c r="O3394">
        <v>1</v>
      </c>
      <c r="P3394" t="s">
        <v>34</v>
      </c>
      <c r="Q3394" t="s">
        <v>35</v>
      </c>
      <c r="R3394" t="s">
        <v>5754</v>
      </c>
      <c r="S3394" t="s">
        <v>5755</v>
      </c>
      <c r="U3394">
        <v>0</v>
      </c>
      <c r="V3394">
        <v>0</v>
      </c>
      <c r="W3394" t="s">
        <v>33</v>
      </c>
      <c r="X3394" t="s">
        <v>7964</v>
      </c>
      <c r="Y3394" t="s">
        <v>7965</v>
      </c>
      <c r="Z3394" s="3" t="str">
        <f t="shared" si="52"/>
        <v>C:\Users\Paulo\OneDrive\Documentos\Estudos\PUC-Rio\Projeto Final\Relatorios\FII_ORAMA_2023-09-30_532524.pdf</v>
      </c>
      <c r="AA3394" t="s">
        <v>40</v>
      </c>
      <c r="AB3394" s="5"/>
      <c r="AC3394" s="5"/>
      <c r="AD3394" s="5"/>
    </row>
    <row r="3395" spans="1:30" ht="15.75" thickBot="1" x14ac:dyDescent="0.3">
      <c r="A3395">
        <v>3393</v>
      </c>
      <c r="B3395">
        <v>532518</v>
      </c>
      <c r="C3395" t="s">
        <v>197</v>
      </c>
      <c r="D3395" t="s">
        <v>27</v>
      </c>
      <c r="E3395" t="s">
        <v>28</v>
      </c>
      <c r="G3395" s="1">
        <v>45199</v>
      </c>
      <c r="H3395" s="2">
        <v>45205.76666666667</v>
      </c>
      <c r="I3395" t="s">
        <v>29</v>
      </c>
      <c r="J3395" t="s">
        <v>30</v>
      </c>
      <c r="K3395" t="s">
        <v>31</v>
      </c>
      <c r="L3395" t="s">
        <v>32</v>
      </c>
      <c r="M3395" t="s">
        <v>33</v>
      </c>
      <c r="N3395">
        <v>3</v>
      </c>
      <c r="O3395">
        <v>1</v>
      </c>
      <c r="P3395" t="s">
        <v>34</v>
      </c>
      <c r="Q3395" t="s">
        <v>35</v>
      </c>
      <c r="R3395" t="s">
        <v>198</v>
      </c>
      <c r="S3395" t="s">
        <v>199</v>
      </c>
      <c r="U3395">
        <v>0</v>
      </c>
      <c r="V3395">
        <v>0</v>
      </c>
      <c r="W3395" t="s">
        <v>33</v>
      </c>
      <c r="X3395" t="s">
        <v>7966</v>
      </c>
      <c r="Y3395" t="s">
        <v>7967</v>
      </c>
      <c r="Z3395" s="3" t="str">
        <f t="shared" ref="Z3395:Z3458" si="53">HYPERLINK(Y3395)</f>
        <v>C:\Users\Paulo\OneDrive\Documentos\Estudos\PUC-Rio\Projeto Final\Relatorios\FII_XP_PROP_2023-09-30_532518.pdf</v>
      </c>
      <c r="AA3395" t="s">
        <v>40</v>
      </c>
      <c r="AB3395" s="5"/>
      <c r="AC3395" s="5"/>
      <c r="AD3395" s="5"/>
    </row>
    <row r="3396" spans="1:30" ht="15.75" thickBot="1" x14ac:dyDescent="0.3">
      <c r="A3396">
        <v>3394</v>
      </c>
      <c r="B3396">
        <v>532516</v>
      </c>
      <c r="C3396" t="s">
        <v>63</v>
      </c>
      <c r="D3396" t="s">
        <v>27</v>
      </c>
      <c r="E3396" t="s">
        <v>28</v>
      </c>
      <c r="G3396" s="1">
        <v>45198</v>
      </c>
      <c r="H3396" s="2">
        <v>45205.765972222223</v>
      </c>
      <c r="I3396" t="s">
        <v>29</v>
      </c>
      <c r="J3396" t="s">
        <v>30</v>
      </c>
      <c r="K3396" t="s">
        <v>31</v>
      </c>
      <c r="L3396" t="s">
        <v>32</v>
      </c>
      <c r="M3396" t="s">
        <v>33</v>
      </c>
      <c r="N3396">
        <v>3</v>
      </c>
      <c r="O3396">
        <v>1</v>
      </c>
      <c r="P3396" t="s">
        <v>34</v>
      </c>
      <c r="Q3396" t="s">
        <v>35</v>
      </c>
      <c r="R3396" t="s">
        <v>64</v>
      </c>
      <c r="S3396" t="s">
        <v>65</v>
      </c>
      <c r="U3396">
        <v>0</v>
      </c>
      <c r="V3396">
        <v>0</v>
      </c>
      <c r="W3396" t="s">
        <v>33</v>
      </c>
      <c r="X3396" t="s">
        <v>7968</v>
      </c>
      <c r="Y3396" t="s">
        <v>7969</v>
      </c>
      <c r="Z3396" s="3" t="str">
        <f t="shared" si="53"/>
        <v>C:\Users\Paulo\OneDrive\Documentos\Estudos\PUC-Rio\Projeto Final\Relatorios\FII_VINCI_CR_2023-09-29_532516.pdf</v>
      </c>
      <c r="AA3396" t="s">
        <v>40</v>
      </c>
      <c r="AB3396" s="5"/>
      <c r="AC3396" s="5"/>
      <c r="AD3396" s="5"/>
    </row>
    <row r="3397" spans="1:30" ht="15.75" thickBot="1" x14ac:dyDescent="0.3">
      <c r="A3397">
        <v>3395</v>
      </c>
      <c r="B3397">
        <v>532509</v>
      </c>
      <c r="C3397" t="s">
        <v>939</v>
      </c>
      <c r="D3397" t="s">
        <v>27</v>
      </c>
      <c r="E3397" t="s">
        <v>28</v>
      </c>
      <c r="G3397" s="1">
        <v>45167</v>
      </c>
      <c r="H3397" s="2">
        <v>45205.761805555558</v>
      </c>
      <c r="I3397" t="s">
        <v>29</v>
      </c>
      <c r="J3397" t="s">
        <v>30</v>
      </c>
      <c r="K3397" t="s">
        <v>31</v>
      </c>
      <c r="L3397" t="s">
        <v>32</v>
      </c>
      <c r="M3397" t="s">
        <v>33</v>
      </c>
      <c r="N3397">
        <v>3</v>
      </c>
      <c r="O3397">
        <v>1</v>
      </c>
      <c r="P3397" t="s">
        <v>34</v>
      </c>
      <c r="Q3397" t="s">
        <v>35</v>
      </c>
      <c r="R3397" t="s">
        <v>940</v>
      </c>
      <c r="S3397" t="s">
        <v>941</v>
      </c>
      <c r="U3397">
        <v>0</v>
      </c>
      <c r="V3397">
        <v>0</v>
      </c>
      <c r="W3397" t="s">
        <v>33</v>
      </c>
      <c r="X3397" t="s">
        <v>7970</v>
      </c>
      <c r="Y3397" t="s">
        <v>7971</v>
      </c>
      <c r="Z3397" s="3" t="str">
        <f t="shared" si="53"/>
        <v>C:\Users\Paulo\OneDrive\Documentos\Estudos\PUC-Rio\Projeto Final\Relatorios\FII_SUNOFOFI_2023-08-29_532509.pdf</v>
      </c>
      <c r="AA3397" t="s">
        <v>40</v>
      </c>
      <c r="AB3397" s="5"/>
      <c r="AC3397" s="5"/>
      <c r="AD3397" s="5"/>
    </row>
    <row r="3398" spans="1:30" ht="15.75" thickBot="1" x14ac:dyDescent="0.3">
      <c r="A3398">
        <v>3396</v>
      </c>
      <c r="B3398">
        <v>532506</v>
      </c>
      <c r="C3398" t="s">
        <v>401</v>
      </c>
      <c r="D3398" t="s">
        <v>27</v>
      </c>
      <c r="E3398" t="s">
        <v>28</v>
      </c>
      <c r="G3398" s="1">
        <v>45169</v>
      </c>
      <c r="H3398" s="2">
        <v>45205.760416666664</v>
      </c>
      <c r="I3398" t="s">
        <v>29</v>
      </c>
      <c r="J3398" t="s">
        <v>30</v>
      </c>
      <c r="K3398" t="s">
        <v>31</v>
      </c>
      <c r="L3398" t="s">
        <v>32</v>
      </c>
      <c r="M3398" t="s">
        <v>33</v>
      </c>
      <c r="N3398">
        <v>3</v>
      </c>
      <c r="O3398">
        <v>1</v>
      </c>
      <c r="P3398" t="s">
        <v>34</v>
      </c>
      <c r="Q3398" t="s">
        <v>35</v>
      </c>
      <c r="R3398" t="s">
        <v>402</v>
      </c>
      <c r="S3398" t="s">
        <v>403</v>
      </c>
      <c r="U3398">
        <v>0</v>
      </c>
      <c r="V3398">
        <v>0</v>
      </c>
      <c r="W3398" t="s">
        <v>33</v>
      </c>
      <c r="X3398" t="s">
        <v>7972</v>
      </c>
      <c r="Y3398" t="s">
        <v>7973</v>
      </c>
      <c r="Z3398" s="3" t="str">
        <f t="shared" si="53"/>
        <v>C:\Users\Paulo\OneDrive\Documentos\Estudos\PUC-Rio\Projeto Final\Relatorios\FII_HIGIENOP_2023-08-31_532506.pdf</v>
      </c>
      <c r="AA3398" t="s">
        <v>40</v>
      </c>
      <c r="AB3398" s="5"/>
      <c r="AC3398" s="5"/>
      <c r="AD3398" s="5"/>
    </row>
    <row r="3399" spans="1:30" ht="15.75" thickBot="1" x14ac:dyDescent="0.3">
      <c r="A3399">
        <v>3397</v>
      </c>
      <c r="B3399">
        <v>532432</v>
      </c>
      <c r="C3399" t="s">
        <v>202</v>
      </c>
      <c r="D3399" t="s">
        <v>27</v>
      </c>
      <c r="E3399" t="s">
        <v>28</v>
      </c>
      <c r="G3399" s="1">
        <v>45199</v>
      </c>
      <c r="H3399" s="2">
        <v>45205.737500000003</v>
      </c>
      <c r="I3399" t="s">
        <v>29</v>
      </c>
      <c r="J3399" t="s">
        <v>30</v>
      </c>
      <c r="K3399" t="s">
        <v>31</v>
      </c>
      <c r="L3399" t="s">
        <v>32</v>
      </c>
      <c r="M3399" t="s">
        <v>33</v>
      </c>
      <c r="N3399">
        <v>3</v>
      </c>
      <c r="O3399">
        <v>1</v>
      </c>
      <c r="P3399" t="s">
        <v>34</v>
      </c>
      <c r="Q3399" t="s">
        <v>35</v>
      </c>
      <c r="R3399" t="s">
        <v>203</v>
      </c>
      <c r="S3399" t="s">
        <v>204</v>
      </c>
      <c r="U3399">
        <v>0</v>
      </c>
      <c r="V3399">
        <v>0</v>
      </c>
      <c r="W3399" t="s">
        <v>33</v>
      </c>
      <c r="X3399" t="s">
        <v>7974</v>
      </c>
      <c r="Y3399" t="s">
        <v>7975</v>
      </c>
      <c r="Z3399" s="3" t="str">
        <f t="shared" si="53"/>
        <v>C:\Users\Paulo\OneDrive\Documentos\Estudos\PUC-Rio\Projeto Final\Relatorios\FII_HSI_MALL_2023-09-30_532432.pdf</v>
      </c>
      <c r="AA3399" t="s">
        <v>40</v>
      </c>
      <c r="AB3399" s="5"/>
      <c r="AC3399" s="5"/>
      <c r="AD3399" s="5"/>
    </row>
    <row r="3400" spans="1:30" ht="15.75" thickBot="1" x14ac:dyDescent="0.3">
      <c r="A3400">
        <v>3398</v>
      </c>
      <c r="B3400">
        <v>532430</v>
      </c>
      <c r="C3400" t="s">
        <v>144</v>
      </c>
      <c r="D3400" t="s">
        <v>27</v>
      </c>
      <c r="E3400" t="s">
        <v>28</v>
      </c>
      <c r="G3400" s="1">
        <v>45198</v>
      </c>
      <c r="H3400" s="2">
        <v>45205.736805555556</v>
      </c>
      <c r="I3400" t="s">
        <v>29</v>
      </c>
      <c r="J3400" t="s">
        <v>30</v>
      </c>
      <c r="K3400" t="s">
        <v>31</v>
      </c>
      <c r="L3400" t="s">
        <v>32</v>
      </c>
      <c r="M3400" t="s">
        <v>33</v>
      </c>
      <c r="N3400">
        <v>3</v>
      </c>
      <c r="O3400">
        <v>1</v>
      </c>
      <c r="P3400" t="s">
        <v>34</v>
      </c>
      <c r="Q3400" t="s">
        <v>35</v>
      </c>
      <c r="R3400" t="s">
        <v>145</v>
      </c>
      <c r="S3400" t="s">
        <v>146</v>
      </c>
      <c r="U3400">
        <v>0</v>
      </c>
      <c r="V3400">
        <v>0</v>
      </c>
      <c r="W3400" t="s">
        <v>33</v>
      </c>
      <c r="X3400" t="s">
        <v>7976</v>
      </c>
      <c r="Y3400" t="s">
        <v>7977</v>
      </c>
      <c r="Z3400" s="3" t="str">
        <f t="shared" si="53"/>
        <v>C:\Users\Paulo\OneDrive\Documentos\Estudos\PUC-Rio\Projeto Final\Relatorios\FII_REC_RECE_2023-09-29_532430.pdf</v>
      </c>
      <c r="AA3400" t="s">
        <v>40</v>
      </c>
      <c r="AB3400" s="5"/>
      <c r="AC3400" s="5"/>
      <c r="AD3400" s="5"/>
    </row>
    <row r="3401" spans="1:30" ht="15.75" thickBot="1" x14ac:dyDescent="0.3">
      <c r="A3401">
        <v>3399</v>
      </c>
      <c r="B3401">
        <v>532427</v>
      </c>
      <c r="C3401" t="s">
        <v>159</v>
      </c>
      <c r="D3401" t="s">
        <v>27</v>
      </c>
      <c r="E3401" t="s">
        <v>28</v>
      </c>
      <c r="G3401" s="1">
        <v>45198</v>
      </c>
      <c r="H3401" s="2">
        <v>45205.730555555558</v>
      </c>
      <c r="I3401" t="s">
        <v>29</v>
      </c>
      <c r="J3401" t="s">
        <v>30</v>
      </c>
      <c r="K3401" t="s">
        <v>31</v>
      </c>
      <c r="L3401" t="s">
        <v>32</v>
      </c>
      <c r="M3401" t="s">
        <v>33</v>
      </c>
      <c r="N3401">
        <v>3</v>
      </c>
      <c r="O3401">
        <v>1</v>
      </c>
      <c r="P3401" t="s">
        <v>34</v>
      </c>
      <c r="Q3401" t="s">
        <v>35</v>
      </c>
      <c r="R3401" t="s">
        <v>160</v>
      </c>
      <c r="S3401" t="s">
        <v>161</v>
      </c>
      <c r="U3401">
        <v>0</v>
      </c>
      <c r="V3401">
        <v>0</v>
      </c>
      <c r="W3401" t="s">
        <v>33</v>
      </c>
      <c r="X3401" t="s">
        <v>7978</v>
      </c>
      <c r="Y3401" t="s">
        <v>7979</v>
      </c>
      <c r="Z3401" s="3" t="str">
        <f t="shared" si="53"/>
        <v>C:\Users\Paulo\OneDrive\Documentos\Estudos\PUC-Rio\Projeto Final\Relatorios\FII_REC_REND_2023-09-29_532427.pdf</v>
      </c>
      <c r="AA3401" t="s">
        <v>40</v>
      </c>
      <c r="AB3401" s="5"/>
      <c r="AC3401" s="5"/>
      <c r="AD3401" s="5"/>
    </row>
    <row r="3402" spans="1:30" ht="15.75" thickBot="1" x14ac:dyDescent="0.3">
      <c r="A3402">
        <v>3400</v>
      </c>
      <c r="B3402">
        <v>532347</v>
      </c>
      <c r="C3402" t="s">
        <v>134</v>
      </c>
      <c r="D3402" t="s">
        <v>27</v>
      </c>
      <c r="E3402" t="s">
        <v>28</v>
      </c>
      <c r="G3402" s="1">
        <v>45198</v>
      </c>
      <c r="H3402" s="2">
        <v>45205.675694444442</v>
      </c>
      <c r="I3402" t="s">
        <v>29</v>
      </c>
      <c r="J3402" t="s">
        <v>30</v>
      </c>
      <c r="K3402" t="s">
        <v>31</v>
      </c>
      <c r="L3402" t="s">
        <v>32</v>
      </c>
      <c r="M3402" t="s">
        <v>33</v>
      </c>
      <c r="N3402">
        <v>3</v>
      </c>
      <c r="O3402">
        <v>1</v>
      </c>
      <c r="P3402" t="s">
        <v>34</v>
      </c>
      <c r="Q3402" t="s">
        <v>35</v>
      </c>
      <c r="R3402" t="s">
        <v>135</v>
      </c>
      <c r="S3402" t="s">
        <v>136</v>
      </c>
      <c r="U3402">
        <v>0</v>
      </c>
      <c r="V3402">
        <v>0</v>
      </c>
      <c r="W3402" t="s">
        <v>33</v>
      </c>
      <c r="X3402" t="s">
        <v>7980</v>
      </c>
      <c r="Y3402" t="s">
        <v>7981</v>
      </c>
      <c r="Z3402" s="3" t="str">
        <f t="shared" si="53"/>
        <v>C:\Users\Paulo\OneDrive\Documentos\Estudos\PUC-Rio\Projeto Final\Relatorios\FII_REC_LOG_2023-09-29_532347.pdf</v>
      </c>
      <c r="AA3402" t="s">
        <v>40</v>
      </c>
      <c r="AB3402" s="5"/>
      <c r="AC3402" s="5"/>
      <c r="AD3402" s="5"/>
    </row>
    <row r="3403" spans="1:30" ht="15.75" thickBot="1" x14ac:dyDescent="0.3">
      <c r="A3403">
        <v>3401</v>
      </c>
      <c r="B3403">
        <v>532091</v>
      </c>
      <c r="C3403" t="s">
        <v>520</v>
      </c>
      <c r="D3403" t="s">
        <v>27</v>
      </c>
      <c r="E3403" t="s">
        <v>28</v>
      </c>
      <c r="G3403" s="1">
        <v>45204</v>
      </c>
      <c r="H3403" s="2">
        <v>45204.845833333333</v>
      </c>
      <c r="I3403" t="s">
        <v>29</v>
      </c>
      <c r="J3403" t="s">
        <v>30</v>
      </c>
      <c r="K3403" t="s">
        <v>31</v>
      </c>
      <c r="L3403" t="s">
        <v>32</v>
      </c>
      <c r="M3403" t="s">
        <v>33</v>
      </c>
      <c r="N3403">
        <v>3</v>
      </c>
      <c r="O3403">
        <v>1</v>
      </c>
      <c r="P3403" t="s">
        <v>34</v>
      </c>
      <c r="Q3403" t="s">
        <v>35</v>
      </c>
      <c r="R3403" t="s">
        <v>521</v>
      </c>
      <c r="S3403" t="s">
        <v>522</v>
      </c>
      <c r="U3403">
        <v>0</v>
      </c>
      <c r="V3403">
        <v>0</v>
      </c>
      <c r="W3403" t="s">
        <v>33</v>
      </c>
      <c r="X3403" t="s">
        <v>7982</v>
      </c>
      <c r="Y3403" t="s">
        <v>7983</v>
      </c>
      <c r="Z3403" s="3" t="str">
        <f t="shared" si="53"/>
        <v>C:\Users\Paulo\OneDrive\Documentos\Estudos\PUC-Rio\Projeto Final\Relatorios\FII_PATRIA_2023-10-05_532091.pdf</v>
      </c>
      <c r="AA3403" t="s">
        <v>40</v>
      </c>
      <c r="AB3403" s="5"/>
      <c r="AC3403" s="5"/>
      <c r="AD3403" s="5"/>
    </row>
    <row r="3404" spans="1:30" ht="15.75" thickBot="1" x14ac:dyDescent="0.3">
      <c r="A3404">
        <v>3402</v>
      </c>
      <c r="B3404">
        <v>532041</v>
      </c>
      <c r="C3404" t="s">
        <v>828</v>
      </c>
      <c r="D3404" t="s">
        <v>27</v>
      </c>
      <c r="E3404" t="s">
        <v>28</v>
      </c>
      <c r="G3404" s="1">
        <v>45169</v>
      </c>
      <c r="H3404" s="2">
        <v>45204.797222222223</v>
      </c>
      <c r="I3404" t="s">
        <v>29</v>
      </c>
      <c r="J3404" t="s">
        <v>30</v>
      </c>
      <c r="K3404" t="s">
        <v>31</v>
      </c>
      <c r="L3404" t="s">
        <v>32</v>
      </c>
      <c r="M3404" t="s">
        <v>33</v>
      </c>
      <c r="N3404">
        <v>3</v>
      </c>
      <c r="O3404">
        <v>1</v>
      </c>
      <c r="P3404" t="s">
        <v>34</v>
      </c>
      <c r="Q3404" t="s">
        <v>35</v>
      </c>
      <c r="R3404" t="s">
        <v>829</v>
      </c>
      <c r="S3404" t="s">
        <v>830</v>
      </c>
      <c r="U3404">
        <v>0</v>
      </c>
      <c r="V3404">
        <v>0</v>
      </c>
      <c r="W3404" t="s">
        <v>33</v>
      </c>
      <c r="X3404" t="s">
        <v>7984</v>
      </c>
      <c r="Y3404" t="s">
        <v>7985</v>
      </c>
      <c r="Z3404" s="3" t="str">
        <f t="shared" si="53"/>
        <v>C:\Users\Paulo\OneDrive\Documentos\Estudos\PUC-Rio\Projeto Final\Relatorios\FII_C_TEXTIL_2023-08-31_532041.pdf</v>
      </c>
      <c r="AA3404" t="s">
        <v>40</v>
      </c>
      <c r="AB3404" s="5"/>
      <c r="AC3404" s="5"/>
      <c r="AD3404" s="5"/>
    </row>
    <row r="3405" spans="1:30" ht="15.75" thickBot="1" x14ac:dyDescent="0.3">
      <c r="A3405">
        <v>3403</v>
      </c>
      <c r="B3405">
        <v>532010</v>
      </c>
      <c r="C3405" t="s">
        <v>1924</v>
      </c>
      <c r="D3405" t="s">
        <v>27</v>
      </c>
      <c r="E3405" t="s">
        <v>28</v>
      </c>
      <c r="G3405" s="1">
        <v>45169</v>
      </c>
      <c r="H3405" s="2">
        <v>45204.788194444445</v>
      </c>
      <c r="I3405" t="s">
        <v>29</v>
      </c>
      <c r="J3405" t="s">
        <v>30</v>
      </c>
      <c r="K3405" t="s">
        <v>31</v>
      </c>
      <c r="L3405" t="s">
        <v>32</v>
      </c>
      <c r="M3405" t="s">
        <v>33</v>
      </c>
      <c r="N3405">
        <v>3</v>
      </c>
      <c r="O3405">
        <v>1</v>
      </c>
      <c r="P3405" t="s">
        <v>34</v>
      </c>
      <c r="Q3405" t="s">
        <v>35</v>
      </c>
      <c r="R3405" t="s">
        <v>1925</v>
      </c>
      <c r="S3405" t="s">
        <v>1926</v>
      </c>
      <c r="U3405">
        <v>0</v>
      </c>
      <c r="V3405">
        <v>0</v>
      </c>
      <c r="W3405" t="s">
        <v>33</v>
      </c>
      <c r="X3405" t="s">
        <v>7986</v>
      </c>
      <c r="Y3405" t="s">
        <v>7987</v>
      </c>
      <c r="Z3405" s="3" t="str">
        <f t="shared" si="53"/>
        <v>C:\Users\Paulo\OneDrive\Documentos\Estudos\PUC-Rio\Projeto Final\Relatorios\FII_HOUSI_2023-08-31_532010.pdf</v>
      </c>
      <c r="AA3405" t="s">
        <v>40</v>
      </c>
      <c r="AB3405" s="5"/>
      <c r="AC3405" s="5"/>
      <c r="AD3405" s="5"/>
    </row>
    <row r="3406" spans="1:30" ht="15.75" thickBot="1" x14ac:dyDescent="0.3">
      <c r="A3406">
        <v>3404</v>
      </c>
      <c r="B3406">
        <v>531943</v>
      </c>
      <c r="C3406" t="s">
        <v>257</v>
      </c>
      <c r="D3406" t="s">
        <v>27</v>
      </c>
      <c r="E3406" t="s">
        <v>28</v>
      </c>
      <c r="G3406" s="1">
        <v>45169</v>
      </c>
      <c r="H3406" s="2">
        <v>45204.76666666667</v>
      </c>
      <c r="I3406" t="s">
        <v>29</v>
      </c>
      <c r="J3406" t="s">
        <v>30</v>
      </c>
      <c r="K3406" t="s">
        <v>31</v>
      </c>
      <c r="L3406" t="s">
        <v>32</v>
      </c>
      <c r="M3406" t="s">
        <v>33</v>
      </c>
      <c r="N3406">
        <v>3</v>
      </c>
      <c r="O3406">
        <v>1</v>
      </c>
      <c r="P3406" t="s">
        <v>34</v>
      </c>
      <c r="Q3406" t="s">
        <v>35</v>
      </c>
      <c r="R3406" t="s">
        <v>261</v>
      </c>
      <c r="S3406" t="s">
        <v>262</v>
      </c>
      <c r="U3406">
        <v>0</v>
      </c>
      <c r="V3406">
        <v>0</v>
      </c>
      <c r="W3406" t="s">
        <v>33</v>
      </c>
      <c r="X3406" t="s">
        <v>7988</v>
      </c>
      <c r="Y3406" t="s">
        <v>7989</v>
      </c>
      <c r="Z3406" s="3" t="str">
        <f t="shared" si="53"/>
        <v>C:\Users\Paulo\OneDrive\Documentos\Estudos\PUC-Rio\Projeto Final\Relatorios\FII_GUARD_MU_2023-08-31_531943.pdf</v>
      </c>
      <c r="AA3406" t="s">
        <v>40</v>
      </c>
      <c r="AB3406" s="5"/>
      <c r="AC3406" s="5"/>
      <c r="AD3406" s="5"/>
    </row>
    <row r="3407" spans="1:30" ht="15.75" thickBot="1" x14ac:dyDescent="0.3">
      <c r="A3407">
        <v>3405</v>
      </c>
      <c r="B3407">
        <v>531817</v>
      </c>
      <c r="C3407" t="s">
        <v>242</v>
      </c>
      <c r="D3407" t="s">
        <v>27</v>
      </c>
      <c r="E3407" t="s">
        <v>28</v>
      </c>
      <c r="G3407" s="1">
        <v>45198</v>
      </c>
      <c r="H3407" s="2">
        <v>45204.655555555553</v>
      </c>
      <c r="I3407" t="s">
        <v>29</v>
      </c>
      <c r="J3407" t="s">
        <v>30</v>
      </c>
      <c r="K3407" t="s">
        <v>31</v>
      </c>
      <c r="L3407" t="s">
        <v>32</v>
      </c>
      <c r="M3407" t="s">
        <v>33</v>
      </c>
      <c r="N3407">
        <v>3</v>
      </c>
      <c r="O3407">
        <v>1</v>
      </c>
      <c r="P3407" t="s">
        <v>34</v>
      </c>
      <c r="Q3407" t="s">
        <v>35</v>
      </c>
      <c r="R3407" t="s">
        <v>243</v>
      </c>
      <c r="S3407" t="s">
        <v>244</v>
      </c>
      <c r="U3407">
        <v>0</v>
      </c>
      <c r="V3407">
        <v>0</v>
      </c>
      <c r="W3407" t="s">
        <v>33</v>
      </c>
      <c r="X3407" t="s">
        <v>7990</v>
      </c>
      <c r="Y3407" t="s">
        <v>7991</v>
      </c>
      <c r="Z3407" s="3" t="str">
        <f t="shared" si="53"/>
        <v>C:\Users\Paulo\OneDrive\Documentos\Estudos\PUC-Rio\Projeto Final\Relatorios\FII_HBC_REN_2023-09-29_531817.pdf</v>
      </c>
      <c r="AA3407" t="s">
        <v>40</v>
      </c>
      <c r="AB3407" s="5"/>
      <c r="AC3407" s="5"/>
      <c r="AD3407" s="5"/>
    </row>
    <row r="3408" spans="1:30" ht="15.75" thickBot="1" x14ac:dyDescent="0.3">
      <c r="A3408">
        <v>3406</v>
      </c>
      <c r="B3408">
        <v>531701</v>
      </c>
      <c r="C3408" t="s">
        <v>1741</v>
      </c>
      <c r="D3408" t="s">
        <v>27</v>
      </c>
      <c r="E3408" t="s">
        <v>28</v>
      </c>
      <c r="G3408" s="1">
        <v>45199</v>
      </c>
      <c r="H3408" s="2">
        <v>45204.492361111108</v>
      </c>
      <c r="I3408" t="s">
        <v>98</v>
      </c>
      <c r="J3408" t="s">
        <v>99</v>
      </c>
      <c r="K3408" t="s">
        <v>100</v>
      </c>
      <c r="L3408" t="s">
        <v>101</v>
      </c>
      <c r="M3408" t="s">
        <v>33</v>
      </c>
      <c r="N3408">
        <v>3</v>
      </c>
      <c r="O3408">
        <v>1</v>
      </c>
      <c r="P3408" t="s">
        <v>34</v>
      </c>
      <c r="Q3408" t="s">
        <v>35</v>
      </c>
      <c r="R3408" t="s">
        <v>1742</v>
      </c>
      <c r="S3408" t="s">
        <v>1743</v>
      </c>
      <c r="U3408">
        <v>0</v>
      </c>
      <c r="V3408">
        <v>0</v>
      </c>
      <c r="W3408" t="s">
        <v>33</v>
      </c>
      <c r="X3408" t="s">
        <v>7992</v>
      </c>
      <c r="Y3408" t="s">
        <v>7993</v>
      </c>
      <c r="Z3408" s="3" t="str">
        <f t="shared" si="53"/>
        <v>C:\Users\Paulo\OneDrive\Documentos\Estudos\PUC-Rio\Projeto Final\Relatorios\FII_BMBRC_LC_2023-09-30_531701.pdf</v>
      </c>
      <c r="AA3408" t="s">
        <v>40</v>
      </c>
      <c r="AB3408" s="5"/>
      <c r="AC3408" s="5"/>
      <c r="AD3408" s="5"/>
    </row>
    <row r="3409" spans="1:30" ht="15.75" thickBot="1" x14ac:dyDescent="0.3">
      <c r="A3409">
        <v>3407</v>
      </c>
      <c r="B3409">
        <v>531697</v>
      </c>
      <c r="C3409" t="s">
        <v>280</v>
      </c>
      <c r="D3409" t="s">
        <v>27</v>
      </c>
      <c r="E3409" t="s">
        <v>28</v>
      </c>
      <c r="G3409" s="1">
        <v>45198</v>
      </c>
      <c r="H3409" s="2">
        <v>45204.489583333336</v>
      </c>
      <c r="I3409" t="s">
        <v>29</v>
      </c>
      <c r="J3409" t="s">
        <v>30</v>
      </c>
      <c r="K3409" t="s">
        <v>31</v>
      </c>
      <c r="L3409" t="s">
        <v>32</v>
      </c>
      <c r="M3409" t="s">
        <v>33</v>
      </c>
      <c r="N3409">
        <v>3</v>
      </c>
      <c r="O3409">
        <v>1</v>
      </c>
      <c r="P3409" t="s">
        <v>34</v>
      </c>
      <c r="Q3409" t="s">
        <v>35</v>
      </c>
      <c r="R3409" t="s">
        <v>281</v>
      </c>
      <c r="S3409" t="s">
        <v>282</v>
      </c>
      <c r="U3409">
        <v>0</v>
      </c>
      <c r="V3409">
        <v>0</v>
      </c>
      <c r="W3409" t="s">
        <v>33</v>
      </c>
      <c r="X3409" t="s">
        <v>7994</v>
      </c>
      <c r="Y3409" t="s">
        <v>7995</v>
      </c>
      <c r="Z3409" s="3" t="str">
        <f t="shared" si="53"/>
        <v>C:\Users\Paulo\OneDrive\Documentos\Estudos\PUC-Rio\Projeto Final\Relatorios\FII_TEL_PROP_2023-09-29_531697.pdf</v>
      </c>
      <c r="AA3409" t="s">
        <v>40</v>
      </c>
      <c r="AB3409" s="5"/>
      <c r="AC3409" s="5"/>
      <c r="AD3409" s="5"/>
    </row>
    <row r="3410" spans="1:30" ht="15.75" thickBot="1" x14ac:dyDescent="0.3">
      <c r="A3410">
        <v>3408</v>
      </c>
      <c r="B3410">
        <v>531499</v>
      </c>
      <c r="C3410" t="s">
        <v>595</v>
      </c>
      <c r="D3410" t="s">
        <v>27</v>
      </c>
      <c r="E3410" t="s">
        <v>28</v>
      </c>
      <c r="G3410" s="1">
        <v>45169</v>
      </c>
      <c r="H3410" s="2">
        <v>45203.802777777775</v>
      </c>
      <c r="I3410" t="s">
        <v>29</v>
      </c>
      <c r="J3410" t="s">
        <v>30</v>
      </c>
      <c r="K3410" t="s">
        <v>31</v>
      </c>
      <c r="L3410" t="s">
        <v>32</v>
      </c>
      <c r="M3410" t="s">
        <v>33</v>
      </c>
      <c r="N3410">
        <v>3</v>
      </c>
      <c r="O3410">
        <v>1</v>
      </c>
      <c r="P3410" t="s">
        <v>34</v>
      </c>
      <c r="Q3410" t="s">
        <v>35</v>
      </c>
      <c r="R3410" t="s">
        <v>596</v>
      </c>
      <c r="S3410" t="s">
        <v>597</v>
      </c>
      <c r="U3410">
        <v>0</v>
      </c>
      <c r="V3410">
        <v>0</v>
      </c>
      <c r="W3410" t="s">
        <v>33</v>
      </c>
      <c r="X3410" t="s">
        <v>7996</v>
      </c>
      <c r="Y3410" t="s">
        <v>7997</v>
      </c>
      <c r="Z3410" s="3" t="str">
        <f t="shared" si="53"/>
        <v>C:\Users\Paulo\OneDrive\Documentos\Estudos\PUC-Rio\Projeto Final\Relatorios\FII_VOT_SHOP_2023-08-31_531499.pdf</v>
      </c>
      <c r="AA3410" t="s">
        <v>40</v>
      </c>
      <c r="AB3410" s="5"/>
      <c r="AC3410" s="5"/>
      <c r="AD3410" s="5"/>
    </row>
    <row r="3411" spans="1:30" ht="15.75" thickBot="1" x14ac:dyDescent="0.3">
      <c r="A3411">
        <v>3409</v>
      </c>
      <c r="B3411">
        <v>531485</v>
      </c>
      <c r="C3411" t="s">
        <v>472</v>
      </c>
      <c r="D3411" t="s">
        <v>27</v>
      </c>
      <c r="E3411" t="s">
        <v>28</v>
      </c>
      <c r="G3411" s="1">
        <v>45169</v>
      </c>
      <c r="H3411" s="2">
        <v>45203.78402777778</v>
      </c>
      <c r="I3411" t="s">
        <v>29</v>
      </c>
      <c r="J3411" t="s">
        <v>30</v>
      </c>
      <c r="K3411" t="s">
        <v>31</v>
      </c>
      <c r="L3411" t="s">
        <v>32</v>
      </c>
      <c r="M3411" t="s">
        <v>33</v>
      </c>
      <c r="N3411">
        <v>3</v>
      </c>
      <c r="O3411">
        <v>1</v>
      </c>
      <c r="P3411" t="s">
        <v>34</v>
      </c>
      <c r="Q3411" t="s">
        <v>35</v>
      </c>
      <c r="R3411" t="s">
        <v>473</v>
      </c>
      <c r="S3411" t="s">
        <v>474</v>
      </c>
      <c r="U3411">
        <v>0</v>
      </c>
      <c r="V3411">
        <v>0</v>
      </c>
      <c r="W3411" t="s">
        <v>33</v>
      </c>
      <c r="X3411" t="s">
        <v>7998</v>
      </c>
      <c r="Y3411" t="s">
        <v>7999</v>
      </c>
      <c r="Z3411" s="3" t="str">
        <f t="shared" si="53"/>
        <v>C:\Users\Paulo\OneDrive\Documentos\Estudos\PUC-Rio\Projeto Final\Relatorios\FII_ABC_IMOB_2023-08-31_531485.pdf</v>
      </c>
      <c r="AA3411" t="s">
        <v>40</v>
      </c>
      <c r="AB3411" s="5"/>
      <c r="AC3411" s="5"/>
      <c r="AD3411" s="5"/>
    </row>
    <row r="3412" spans="1:30" ht="15.75" thickBot="1" x14ac:dyDescent="0.3">
      <c r="A3412">
        <v>3410</v>
      </c>
      <c r="B3412">
        <v>531480</v>
      </c>
      <c r="C3412" t="s">
        <v>452</v>
      </c>
      <c r="D3412" t="s">
        <v>27</v>
      </c>
      <c r="E3412" t="s">
        <v>28</v>
      </c>
      <c r="G3412" s="1">
        <v>45169</v>
      </c>
      <c r="H3412" s="2">
        <v>45203.779166666667</v>
      </c>
      <c r="I3412" t="s">
        <v>29</v>
      </c>
      <c r="J3412" t="s">
        <v>30</v>
      </c>
      <c r="K3412" t="s">
        <v>31</v>
      </c>
      <c r="L3412" t="s">
        <v>32</v>
      </c>
      <c r="M3412" t="s">
        <v>33</v>
      </c>
      <c r="N3412">
        <v>3</v>
      </c>
      <c r="O3412">
        <v>1</v>
      </c>
      <c r="P3412" t="s">
        <v>34</v>
      </c>
      <c r="Q3412" t="s">
        <v>35</v>
      </c>
      <c r="R3412" t="s">
        <v>453</v>
      </c>
      <c r="S3412" t="s">
        <v>454</v>
      </c>
      <c r="U3412">
        <v>0</v>
      </c>
      <c r="V3412">
        <v>0</v>
      </c>
      <c r="W3412" t="s">
        <v>33</v>
      </c>
      <c r="X3412" t="s">
        <v>8000</v>
      </c>
      <c r="Y3412" t="s">
        <v>8001</v>
      </c>
      <c r="Z3412" s="3" t="str">
        <f t="shared" si="53"/>
        <v>C:\Users\Paulo\OneDrive\Documentos\Estudos\PUC-Rio\Projeto Final\Relatorios\FII_BLUE_LOG_2023-08-31_531480.pdf</v>
      </c>
      <c r="AA3412" t="s">
        <v>40</v>
      </c>
      <c r="AB3412" s="5"/>
      <c r="AC3412" s="5"/>
      <c r="AD3412" s="5"/>
    </row>
    <row r="3413" spans="1:30" ht="15.75" thickBot="1" x14ac:dyDescent="0.3">
      <c r="A3413">
        <v>3411</v>
      </c>
      <c r="B3413">
        <v>531449</v>
      </c>
      <c r="C3413" t="s">
        <v>1174</v>
      </c>
      <c r="D3413" t="s">
        <v>27</v>
      </c>
      <c r="E3413" t="s">
        <v>28</v>
      </c>
      <c r="G3413" s="1">
        <v>45167</v>
      </c>
      <c r="H3413" s="2">
        <v>45203.753472222219</v>
      </c>
      <c r="I3413" t="s">
        <v>29</v>
      </c>
      <c r="J3413" t="s">
        <v>30</v>
      </c>
      <c r="K3413" t="s">
        <v>31</v>
      </c>
      <c r="L3413" t="s">
        <v>32</v>
      </c>
      <c r="M3413" t="s">
        <v>33</v>
      </c>
      <c r="N3413">
        <v>3</v>
      </c>
      <c r="O3413">
        <v>1</v>
      </c>
      <c r="P3413" t="s">
        <v>34</v>
      </c>
      <c r="Q3413" t="s">
        <v>35</v>
      </c>
      <c r="R3413" t="s">
        <v>1175</v>
      </c>
      <c r="S3413" t="s">
        <v>1176</v>
      </c>
      <c r="U3413">
        <v>0</v>
      </c>
      <c r="V3413">
        <v>0</v>
      </c>
      <c r="W3413" t="s">
        <v>33</v>
      </c>
      <c r="X3413" t="s">
        <v>8002</v>
      </c>
      <c r="Y3413" t="s">
        <v>8003</v>
      </c>
      <c r="Z3413" s="3" t="str">
        <f t="shared" si="53"/>
        <v>C:\Users\Paulo\OneDrive\Documentos\Estudos\PUC-Rio\Projeto Final\Relatorios\FII_SUNO_CRI_2023-08-29_531449.pdf</v>
      </c>
      <c r="AA3413" t="s">
        <v>40</v>
      </c>
      <c r="AB3413" s="5"/>
      <c r="AC3413" s="5"/>
      <c r="AD3413" s="5"/>
    </row>
    <row r="3414" spans="1:30" ht="15.75" thickBot="1" x14ac:dyDescent="0.3">
      <c r="A3414">
        <v>3412</v>
      </c>
      <c r="B3414">
        <v>531443</v>
      </c>
      <c r="C3414" t="s">
        <v>270</v>
      </c>
      <c r="D3414" t="s">
        <v>27</v>
      </c>
      <c r="E3414" t="s">
        <v>28</v>
      </c>
      <c r="G3414" s="1">
        <v>45198</v>
      </c>
      <c r="H3414" s="2">
        <v>45203.749305555553</v>
      </c>
      <c r="I3414" t="s">
        <v>29</v>
      </c>
      <c r="J3414" t="s">
        <v>30</v>
      </c>
      <c r="K3414" t="s">
        <v>31</v>
      </c>
      <c r="L3414" t="s">
        <v>32</v>
      </c>
      <c r="M3414" t="s">
        <v>33</v>
      </c>
      <c r="N3414">
        <v>3</v>
      </c>
      <c r="O3414">
        <v>1</v>
      </c>
      <c r="P3414" t="s">
        <v>34</v>
      </c>
      <c r="Q3414" t="s">
        <v>35</v>
      </c>
      <c r="R3414" t="s">
        <v>271</v>
      </c>
      <c r="S3414" t="s">
        <v>272</v>
      </c>
      <c r="U3414">
        <v>0</v>
      </c>
      <c r="V3414">
        <v>0</v>
      </c>
      <c r="W3414" t="s">
        <v>33</v>
      </c>
      <c r="X3414" t="s">
        <v>8004</v>
      </c>
      <c r="Y3414" t="s">
        <v>8005</v>
      </c>
      <c r="Z3414" s="3" t="str">
        <f t="shared" si="53"/>
        <v>C:\Users\Paulo\OneDrive\Documentos\Estudos\PUC-Rio\Projeto Final\Relatorios\FII_TRX_REAL_2023-09-29_531443.pdf</v>
      </c>
      <c r="AA3414" t="s">
        <v>40</v>
      </c>
      <c r="AB3414" s="5"/>
      <c r="AC3414" s="5"/>
      <c r="AD3414" s="5"/>
    </row>
    <row r="3415" spans="1:30" ht="15.75" thickBot="1" x14ac:dyDescent="0.3">
      <c r="A3415">
        <v>3413</v>
      </c>
      <c r="B3415">
        <v>531442</v>
      </c>
      <c r="C3415" t="s">
        <v>164</v>
      </c>
      <c r="D3415" t="s">
        <v>27</v>
      </c>
      <c r="E3415" t="s">
        <v>28</v>
      </c>
      <c r="G3415" s="1">
        <v>45199</v>
      </c>
      <c r="H3415" s="2">
        <v>45203.748611111114</v>
      </c>
      <c r="I3415" t="s">
        <v>29</v>
      </c>
      <c r="J3415" t="s">
        <v>30</v>
      </c>
      <c r="K3415" t="s">
        <v>31</v>
      </c>
      <c r="L3415" t="s">
        <v>32</v>
      </c>
      <c r="M3415" t="s">
        <v>33</v>
      </c>
      <c r="N3415">
        <v>3</v>
      </c>
      <c r="O3415">
        <v>1</v>
      </c>
      <c r="P3415" t="s">
        <v>34</v>
      </c>
      <c r="Q3415" t="s">
        <v>35</v>
      </c>
      <c r="R3415" t="s">
        <v>165</v>
      </c>
      <c r="S3415" t="s">
        <v>166</v>
      </c>
      <c r="U3415">
        <v>0</v>
      </c>
      <c r="V3415">
        <v>0</v>
      </c>
      <c r="W3415" t="s">
        <v>33</v>
      </c>
      <c r="X3415" t="s">
        <v>8006</v>
      </c>
      <c r="Y3415" t="s">
        <v>8007</v>
      </c>
      <c r="Z3415" s="3" t="str">
        <f t="shared" si="53"/>
        <v>C:\Users\Paulo\OneDrive\Documentos\Estudos\PUC-Rio\Projeto Final\Relatorios\FIAGRO_VCRA_2023-09-30_531442.pdf</v>
      </c>
      <c r="AA3415" t="s">
        <v>40</v>
      </c>
      <c r="AB3415" s="5"/>
      <c r="AC3415" s="5"/>
      <c r="AD3415" s="5"/>
    </row>
    <row r="3416" spans="1:30" ht="15.75" thickBot="1" x14ac:dyDescent="0.3">
      <c r="A3416">
        <v>3414</v>
      </c>
      <c r="B3416">
        <v>531434</v>
      </c>
      <c r="C3416" t="s">
        <v>229</v>
      </c>
      <c r="D3416" t="s">
        <v>27</v>
      </c>
      <c r="E3416" t="s">
        <v>28</v>
      </c>
      <c r="G3416" s="1">
        <v>45199</v>
      </c>
      <c r="H3416" s="2">
        <v>45203.747916666667</v>
      </c>
      <c r="I3416" t="s">
        <v>29</v>
      </c>
      <c r="J3416" t="s">
        <v>30</v>
      </c>
      <c r="K3416" t="s">
        <v>31</v>
      </c>
      <c r="L3416" t="s">
        <v>32</v>
      </c>
      <c r="M3416" t="s">
        <v>33</v>
      </c>
      <c r="N3416">
        <v>3</v>
      </c>
      <c r="O3416">
        <v>1</v>
      </c>
      <c r="P3416" t="s">
        <v>34</v>
      </c>
      <c r="Q3416" t="s">
        <v>35</v>
      </c>
      <c r="R3416" t="s">
        <v>230</v>
      </c>
      <c r="S3416" t="s">
        <v>231</v>
      </c>
      <c r="U3416">
        <v>0</v>
      </c>
      <c r="V3416">
        <v>0</v>
      </c>
      <c r="W3416" t="s">
        <v>33</v>
      </c>
      <c r="X3416" t="s">
        <v>8008</v>
      </c>
      <c r="Y3416" t="s">
        <v>8009</v>
      </c>
      <c r="Z3416" s="3" t="str">
        <f t="shared" si="53"/>
        <v>C:\Users\Paulo\OneDrive\Documentos\Estudos\PUC-Rio\Projeto Final\Relatorios\FII_VECTIS_2023-09-30_531434.pdf</v>
      </c>
      <c r="AA3416" t="s">
        <v>40</v>
      </c>
      <c r="AB3416" s="5"/>
      <c r="AC3416" s="5"/>
      <c r="AD3416" s="5"/>
    </row>
    <row r="3417" spans="1:30" ht="15.75" thickBot="1" x14ac:dyDescent="0.3">
      <c r="A3417">
        <v>3415</v>
      </c>
      <c r="B3417">
        <v>531112</v>
      </c>
      <c r="C3417" t="s">
        <v>8010</v>
      </c>
      <c r="D3417" t="s">
        <v>27</v>
      </c>
      <c r="E3417" t="s">
        <v>28</v>
      </c>
      <c r="G3417" s="1">
        <v>45169</v>
      </c>
      <c r="H3417" s="2">
        <v>45203.397222222222</v>
      </c>
      <c r="I3417" t="s">
        <v>29</v>
      </c>
      <c r="J3417" t="s">
        <v>30</v>
      </c>
      <c r="K3417" t="s">
        <v>31</v>
      </c>
      <c r="L3417" t="s">
        <v>32</v>
      </c>
      <c r="M3417" t="s">
        <v>33</v>
      </c>
      <c r="N3417">
        <v>3</v>
      </c>
      <c r="O3417">
        <v>1</v>
      </c>
      <c r="P3417" t="s">
        <v>34</v>
      </c>
      <c r="Q3417" t="s">
        <v>35</v>
      </c>
      <c r="R3417" t="s">
        <v>8011</v>
      </c>
      <c r="S3417" t="s">
        <v>8012</v>
      </c>
      <c r="U3417">
        <v>0</v>
      </c>
      <c r="V3417">
        <v>0</v>
      </c>
      <c r="W3417" t="s">
        <v>33</v>
      </c>
      <c r="X3417" t="s">
        <v>8013</v>
      </c>
      <c r="Y3417" t="s">
        <v>8014</v>
      </c>
      <c r="Z3417" s="3" t="str">
        <f t="shared" si="53"/>
        <v>C:\Users\Paulo\OneDrive\Documentos\Estudos\PUC-Rio\Projeto Final\Relatorios\FII_MORE_RE_2023-08-31_531112.pdf</v>
      </c>
      <c r="AA3417" t="s">
        <v>40</v>
      </c>
      <c r="AB3417" s="5"/>
      <c r="AC3417" s="5"/>
      <c r="AD3417" s="5"/>
    </row>
    <row r="3418" spans="1:30" ht="15.75" thickBot="1" x14ac:dyDescent="0.3">
      <c r="A3418">
        <v>3416</v>
      </c>
      <c r="B3418">
        <v>531050</v>
      </c>
      <c r="C3418" t="s">
        <v>924</v>
      </c>
      <c r="D3418" t="s">
        <v>27</v>
      </c>
      <c r="E3418" t="s">
        <v>28</v>
      </c>
      <c r="G3418" s="1">
        <v>45169</v>
      </c>
      <c r="H3418" s="2">
        <v>45202.852083333331</v>
      </c>
      <c r="I3418" t="s">
        <v>29</v>
      </c>
      <c r="J3418" t="s">
        <v>30</v>
      </c>
      <c r="K3418" t="s">
        <v>31</v>
      </c>
      <c r="L3418" t="s">
        <v>32</v>
      </c>
      <c r="M3418" t="s">
        <v>33</v>
      </c>
      <c r="N3418">
        <v>3</v>
      </c>
      <c r="O3418">
        <v>1</v>
      </c>
      <c r="P3418" t="s">
        <v>34</v>
      </c>
      <c r="Q3418" t="s">
        <v>35</v>
      </c>
      <c r="R3418" t="s">
        <v>925</v>
      </c>
      <c r="S3418" t="s">
        <v>926</v>
      </c>
      <c r="U3418">
        <v>0</v>
      </c>
      <c r="V3418">
        <v>0</v>
      </c>
      <c r="W3418" t="s">
        <v>33</v>
      </c>
      <c r="X3418" t="s">
        <v>8015</v>
      </c>
      <c r="Y3418" t="s">
        <v>8016</v>
      </c>
      <c r="Z3418" s="3" t="str">
        <f t="shared" si="53"/>
        <v>C:\Users\Paulo\OneDrive\Documentos\Estudos\PUC-Rio\Projeto Final\Relatorios\FII_S_F_LIMA_2023-08-31_531050.pdf</v>
      </c>
      <c r="AA3418" t="s">
        <v>40</v>
      </c>
      <c r="AB3418" s="5"/>
      <c r="AC3418" s="5"/>
      <c r="AD3418" s="5"/>
    </row>
    <row r="3419" spans="1:30" ht="15.75" thickBot="1" x14ac:dyDescent="0.3">
      <c r="A3419">
        <v>3417</v>
      </c>
      <c r="B3419">
        <v>531049</v>
      </c>
      <c r="C3419" t="s">
        <v>1072</v>
      </c>
      <c r="D3419" t="s">
        <v>27</v>
      </c>
      <c r="E3419" t="s">
        <v>28</v>
      </c>
      <c r="G3419" s="1">
        <v>45169</v>
      </c>
      <c r="H3419" s="2">
        <v>45202.85</v>
      </c>
      <c r="I3419" t="s">
        <v>29</v>
      </c>
      <c r="J3419" t="s">
        <v>30</v>
      </c>
      <c r="K3419" t="s">
        <v>31</v>
      </c>
      <c r="L3419" t="s">
        <v>32</v>
      </c>
      <c r="M3419" t="s">
        <v>33</v>
      </c>
      <c r="N3419">
        <v>3</v>
      </c>
      <c r="O3419">
        <v>1</v>
      </c>
      <c r="P3419" t="s">
        <v>34</v>
      </c>
      <c r="Q3419" t="s">
        <v>35</v>
      </c>
      <c r="R3419" t="s">
        <v>1073</v>
      </c>
      <c r="S3419" t="s">
        <v>1074</v>
      </c>
      <c r="U3419">
        <v>0</v>
      </c>
      <c r="V3419">
        <v>0</v>
      </c>
      <c r="W3419" t="s">
        <v>33</v>
      </c>
      <c r="X3419" t="s">
        <v>8017</v>
      </c>
      <c r="Y3419" t="s">
        <v>8018</v>
      </c>
      <c r="Z3419" s="3" t="str">
        <f t="shared" si="53"/>
        <v>C:\Users\Paulo\OneDrive\Documentos\Estudos\PUC-Rio\Projeto Final\Relatorios\FII_ATHENA_I_2023-08-31_531049.pdf</v>
      </c>
      <c r="AA3419" t="s">
        <v>40</v>
      </c>
      <c r="AB3419" s="5"/>
      <c r="AC3419" s="5"/>
      <c r="AD3419" s="5"/>
    </row>
    <row r="3420" spans="1:30" ht="15.75" thickBot="1" x14ac:dyDescent="0.3">
      <c r="A3420">
        <v>3418</v>
      </c>
      <c r="B3420">
        <v>531048</v>
      </c>
      <c r="C3420" t="s">
        <v>653</v>
      </c>
      <c r="D3420" t="s">
        <v>27</v>
      </c>
      <c r="E3420" t="s">
        <v>28</v>
      </c>
      <c r="G3420" s="1">
        <v>45169</v>
      </c>
      <c r="H3420" s="2">
        <v>45202.848611111112</v>
      </c>
      <c r="I3420" t="s">
        <v>29</v>
      </c>
      <c r="J3420" t="s">
        <v>30</v>
      </c>
      <c r="K3420" t="s">
        <v>31</v>
      </c>
      <c r="L3420" t="s">
        <v>32</v>
      </c>
      <c r="M3420" t="s">
        <v>33</v>
      </c>
      <c r="N3420">
        <v>3</v>
      </c>
      <c r="O3420">
        <v>1</v>
      </c>
      <c r="P3420" t="s">
        <v>34</v>
      </c>
      <c r="Q3420" t="s">
        <v>35</v>
      </c>
      <c r="R3420" t="s">
        <v>654</v>
      </c>
      <c r="S3420" t="s">
        <v>655</v>
      </c>
      <c r="U3420">
        <v>0</v>
      </c>
      <c r="V3420">
        <v>0</v>
      </c>
      <c r="W3420" t="s">
        <v>33</v>
      </c>
      <c r="X3420" t="s">
        <v>8019</v>
      </c>
      <c r="Y3420" t="s">
        <v>8020</v>
      </c>
      <c r="Z3420" s="3" t="str">
        <f t="shared" si="53"/>
        <v>C:\Users\Paulo\OneDrive\Documentos\Estudos\PUC-Rio\Projeto Final\Relatorios\FII_P_NEGRA_2023-08-31_531048.pdf</v>
      </c>
      <c r="AA3420" t="s">
        <v>40</v>
      </c>
      <c r="AB3420" s="5"/>
      <c r="AC3420" s="5"/>
      <c r="AD3420" s="5"/>
    </row>
    <row r="3421" spans="1:30" ht="15.75" thickBot="1" x14ac:dyDescent="0.3">
      <c r="A3421">
        <v>3419</v>
      </c>
      <c r="B3421">
        <v>531015</v>
      </c>
      <c r="C3421" t="s">
        <v>1829</v>
      </c>
      <c r="D3421" t="s">
        <v>27</v>
      </c>
      <c r="E3421" t="s">
        <v>28</v>
      </c>
      <c r="G3421" s="1">
        <v>45169</v>
      </c>
      <c r="H3421" s="2">
        <v>45202.786805555559</v>
      </c>
      <c r="I3421" t="s">
        <v>29</v>
      </c>
      <c r="J3421" t="s">
        <v>30</v>
      </c>
      <c r="K3421" t="s">
        <v>31</v>
      </c>
      <c r="L3421" t="s">
        <v>32</v>
      </c>
      <c r="M3421" t="s">
        <v>33</v>
      </c>
      <c r="N3421">
        <v>3</v>
      </c>
      <c r="O3421">
        <v>1</v>
      </c>
      <c r="P3421" t="s">
        <v>34</v>
      </c>
      <c r="Q3421" t="s">
        <v>35</v>
      </c>
      <c r="R3421" t="s">
        <v>1830</v>
      </c>
      <c r="S3421" t="s">
        <v>1831</v>
      </c>
      <c r="U3421">
        <v>0</v>
      </c>
      <c r="V3421">
        <v>0</v>
      </c>
      <c r="W3421" t="s">
        <v>33</v>
      </c>
      <c r="X3421" t="s">
        <v>8021</v>
      </c>
      <c r="Y3421" t="s">
        <v>8022</v>
      </c>
      <c r="Z3421" s="3" t="str">
        <f t="shared" si="53"/>
        <v>C:\Users\Paulo\OneDrive\Documentos\Estudos\PUC-Rio\Projeto Final\Relatorios\FII_GENERAL_2023-08-31_531015.pdf</v>
      </c>
      <c r="AA3421" t="s">
        <v>40</v>
      </c>
      <c r="AB3421" s="5"/>
      <c r="AC3421" s="5"/>
      <c r="AD3421" s="5"/>
    </row>
    <row r="3422" spans="1:30" ht="15.75" thickBot="1" x14ac:dyDescent="0.3">
      <c r="A3422">
        <v>3420</v>
      </c>
      <c r="B3422">
        <v>531012</v>
      </c>
      <c r="C3422" t="s">
        <v>265</v>
      </c>
      <c r="D3422" t="s">
        <v>27</v>
      </c>
      <c r="E3422" t="s">
        <v>28</v>
      </c>
      <c r="G3422" s="1">
        <v>45202</v>
      </c>
      <c r="H3422" s="2">
        <v>45202.783333333333</v>
      </c>
      <c r="I3422" t="s">
        <v>29</v>
      </c>
      <c r="J3422" t="s">
        <v>30</v>
      </c>
      <c r="K3422" t="s">
        <v>31</v>
      </c>
      <c r="L3422" t="s">
        <v>32</v>
      </c>
      <c r="M3422" t="s">
        <v>33</v>
      </c>
      <c r="N3422">
        <v>3</v>
      </c>
      <c r="O3422">
        <v>1</v>
      </c>
      <c r="P3422" t="s">
        <v>34</v>
      </c>
      <c r="Q3422" t="s">
        <v>35</v>
      </c>
      <c r="R3422" t="s">
        <v>266</v>
      </c>
      <c r="S3422" t="s">
        <v>267</v>
      </c>
      <c r="U3422">
        <v>0</v>
      </c>
      <c r="V3422">
        <v>0</v>
      </c>
      <c r="W3422" t="s">
        <v>33</v>
      </c>
      <c r="X3422" t="s">
        <v>8023</v>
      </c>
      <c r="Y3422" t="s">
        <v>8024</v>
      </c>
      <c r="Z3422" s="3" t="str">
        <f t="shared" si="53"/>
        <v>C:\Users\Paulo\OneDrive\Documentos\Estudos\PUC-Rio\Projeto Final\Relatorios\FII_AUTONOMY_2023-10-03_531012.pdf</v>
      </c>
      <c r="AA3422" t="s">
        <v>40</v>
      </c>
      <c r="AB3422" s="5"/>
      <c r="AC3422" s="5"/>
      <c r="AD3422" s="5"/>
    </row>
    <row r="3423" spans="1:30" ht="15.75" thickBot="1" x14ac:dyDescent="0.3">
      <c r="A3423">
        <v>3421</v>
      </c>
      <c r="B3423">
        <v>530998</v>
      </c>
      <c r="C3423" t="s">
        <v>313</v>
      </c>
      <c r="D3423" t="s">
        <v>27</v>
      </c>
      <c r="E3423" t="s">
        <v>28</v>
      </c>
      <c r="G3423" s="1">
        <v>45169</v>
      </c>
      <c r="H3423" s="2">
        <v>45202.770138888889</v>
      </c>
      <c r="I3423" t="s">
        <v>29</v>
      </c>
      <c r="J3423" t="s">
        <v>30</v>
      </c>
      <c r="K3423" t="s">
        <v>31</v>
      </c>
      <c r="L3423" t="s">
        <v>32</v>
      </c>
      <c r="M3423" t="s">
        <v>33</v>
      </c>
      <c r="N3423">
        <v>3</v>
      </c>
      <c r="O3423">
        <v>1</v>
      </c>
      <c r="P3423" t="s">
        <v>34</v>
      </c>
      <c r="Q3423" t="s">
        <v>35</v>
      </c>
      <c r="R3423" t="s">
        <v>314</v>
      </c>
      <c r="S3423" t="s">
        <v>315</v>
      </c>
      <c r="U3423">
        <v>0</v>
      </c>
      <c r="V3423">
        <v>0</v>
      </c>
      <c r="W3423" t="s">
        <v>33</v>
      </c>
      <c r="X3423" t="s">
        <v>8025</v>
      </c>
      <c r="Y3423" t="s">
        <v>8026</v>
      </c>
      <c r="Z3423" s="3" t="str">
        <f t="shared" si="53"/>
        <v>C:\Users\Paulo\OneDrive\Documentos\Estudos\PUC-Rio\Projeto Final\Relatorios\FII_VBI_PRI_2023-08-31_530998.pdf</v>
      </c>
      <c r="AA3423" t="s">
        <v>40</v>
      </c>
      <c r="AB3423" s="5"/>
      <c r="AC3423" s="5"/>
      <c r="AD3423" s="5"/>
    </row>
    <row r="3424" spans="1:30" ht="15.75" thickBot="1" x14ac:dyDescent="0.3">
      <c r="A3424">
        <v>3422</v>
      </c>
      <c r="B3424">
        <v>530996</v>
      </c>
      <c r="C3424" t="s">
        <v>939</v>
      </c>
      <c r="D3424" t="s">
        <v>27</v>
      </c>
      <c r="E3424" t="s">
        <v>28</v>
      </c>
      <c r="G3424" s="1">
        <v>45169</v>
      </c>
      <c r="H3424" s="2">
        <v>45202.768055555556</v>
      </c>
      <c r="I3424" t="s">
        <v>29</v>
      </c>
      <c r="J3424" t="s">
        <v>30</v>
      </c>
      <c r="K3424" t="s">
        <v>31</v>
      </c>
      <c r="L3424" t="s">
        <v>32</v>
      </c>
      <c r="M3424" t="s">
        <v>33</v>
      </c>
      <c r="N3424">
        <v>3</v>
      </c>
      <c r="O3424">
        <v>1</v>
      </c>
      <c r="P3424" t="s">
        <v>34</v>
      </c>
      <c r="Q3424" t="s">
        <v>35</v>
      </c>
      <c r="R3424" t="s">
        <v>940</v>
      </c>
      <c r="S3424" t="s">
        <v>941</v>
      </c>
      <c r="U3424">
        <v>0</v>
      </c>
      <c r="V3424">
        <v>0</v>
      </c>
      <c r="W3424" t="s">
        <v>33</v>
      </c>
      <c r="X3424" t="s">
        <v>8027</v>
      </c>
      <c r="Y3424" t="s">
        <v>8028</v>
      </c>
      <c r="Z3424" s="3" t="str">
        <f t="shared" si="53"/>
        <v>C:\Users\Paulo\OneDrive\Documentos\Estudos\PUC-Rio\Projeto Final\Relatorios\FII_SUNOFOFI_2023-08-31_530996.pdf</v>
      </c>
      <c r="AA3424" t="s">
        <v>40</v>
      </c>
      <c r="AB3424" s="5"/>
      <c r="AC3424" s="5"/>
      <c r="AD3424" s="5"/>
    </row>
    <row r="3425" spans="1:30" ht="15.75" thickBot="1" x14ac:dyDescent="0.3">
      <c r="A3425">
        <v>3423</v>
      </c>
      <c r="B3425">
        <v>530984</v>
      </c>
      <c r="C3425" t="s">
        <v>1174</v>
      </c>
      <c r="D3425" t="s">
        <v>27</v>
      </c>
      <c r="E3425" t="s">
        <v>28</v>
      </c>
      <c r="G3425" s="1">
        <v>45169</v>
      </c>
      <c r="H3425" s="2">
        <v>45202.756944444445</v>
      </c>
      <c r="I3425" t="s">
        <v>29</v>
      </c>
      <c r="J3425" t="s">
        <v>30</v>
      </c>
      <c r="K3425" t="s">
        <v>31</v>
      </c>
      <c r="L3425" t="s">
        <v>32</v>
      </c>
      <c r="M3425" t="s">
        <v>33</v>
      </c>
      <c r="N3425">
        <v>3</v>
      </c>
      <c r="O3425">
        <v>1</v>
      </c>
      <c r="P3425" t="s">
        <v>34</v>
      </c>
      <c r="Q3425" t="s">
        <v>35</v>
      </c>
      <c r="R3425" t="s">
        <v>1175</v>
      </c>
      <c r="S3425" t="s">
        <v>1176</v>
      </c>
      <c r="U3425">
        <v>0</v>
      </c>
      <c r="V3425">
        <v>0</v>
      </c>
      <c r="W3425" t="s">
        <v>33</v>
      </c>
      <c r="X3425" t="s">
        <v>8029</v>
      </c>
      <c r="Y3425" t="s">
        <v>8030</v>
      </c>
      <c r="Z3425" s="3" t="str">
        <f t="shared" si="53"/>
        <v>C:\Users\Paulo\OneDrive\Documentos\Estudos\PUC-Rio\Projeto Final\Relatorios\FII_SUNO_CRI_2023-08-31_530984.pdf</v>
      </c>
      <c r="AA3425" t="s">
        <v>40</v>
      </c>
      <c r="AB3425" s="5"/>
      <c r="AC3425" s="5"/>
      <c r="AD3425" s="5"/>
    </row>
    <row r="3426" spans="1:30" ht="15.75" thickBot="1" x14ac:dyDescent="0.3">
      <c r="A3426">
        <v>3424</v>
      </c>
      <c r="B3426">
        <v>530845</v>
      </c>
      <c r="C3426" t="s">
        <v>845</v>
      </c>
      <c r="D3426" t="s">
        <v>27</v>
      </c>
      <c r="E3426" t="s">
        <v>28</v>
      </c>
      <c r="G3426" s="1">
        <v>45202</v>
      </c>
      <c r="H3426" s="2">
        <v>45202.595138888886</v>
      </c>
      <c r="I3426" t="s">
        <v>29</v>
      </c>
      <c r="J3426" t="s">
        <v>30</v>
      </c>
      <c r="K3426" t="s">
        <v>31</v>
      </c>
      <c r="L3426" t="s">
        <v>32</v>
      </c>
      <c r="M3426" t="s">
        <v>33</v>
      </c>
      <c r="N3426">
        <v>3</v>
      </c>
      <c r="O3426">
        <v>1</v>
      </c>
      <c r="P3426" t="s">
        <v>34</v>
      </c>
      <c r="Q3426" t="s">
        <v>35</v>
      </c>
      <c r="R3426" t="s">
        <v>846</v>
      </c>
      <c r="S3426" t="s">
        <v>847</v>
      </c>
      <c r="U3426">
        <v>0</v>
      </c>
      <c r="V3426">
        <v>0</v>
      </c>
      <c r="W3426" t="s">
        <v>33</v>
      </c>
      <c r="X3426" t="s">
        <v>8031</v>
      </c>
      <c r="Y3426" t="s">
        <v>8032</v>
      </c>
      <c r="Z3426" s="3" t="str">
        <f t="shared" si="53"/>
        <v>C:\Users\Paulo\OneDrive\Documentos\Estudos\PUC-Rio\Projeto Final\Relatorios\FIAGRO_SUNO_2023-10-03_530845.pdf</v>
      </c>
      <c r="AA3426" t="s">
        <v>40</v>
      </c>
      <c r="AB3426" s="5"/>
      <c r="AC3426" s="5"/>
      <c r="AD3426" s="5"/>
    </row>
    <row r="3427" spans="1:30" ht="15.75" thickBot="1" x14ac:dyDescent="0.3">
      <c r="A3427">
        <v>3425</v>
      </c>
      <c r="B3427">
        <v>530840</v>
      </c>
      <c r="C3427" t="s">
        <v>1319</v>
      </c>
      <c r="D3427" t="s">
        <v>27</v>
      </c>
      <c r="E3427" t="s">
        <v>28</v>
      </c>
      <c r="G3427" s="1">
        <v>45169</v>
      </c>
      <c r="H3427" s="2">
        <v>45202.583333333336</v>
      </c>
      <c r="I3427" t="s">
        <v>29</v>
      </c>
      <c r="J3427" t="s">
        <v>30</v>
      </c>
      <c r="K3427" t="s">
        <v>31</v>
      </c>
      <c r="L3427" t="s">
        <v>32</v>
      </c>
      <c r="M3427" t="s">
        <v>33</v>
      </c>
      <c r="N3427">
        <v>3</v>
      </c>
      <c r="O3427">
        <v>1</v>
      </c>
      <c r="P3427" t="s">
        <v>34</v>
      </c>
      <c r="Q3427" t="s">
        <v>35</v>
      </c>
      <c r="R3427" t="s">
        <v>1320</v>
      </c>
      <c r="S3427" t="s">
        <v>1321</v>
      </c>
      <c r="U3427">
        <v>0</v>
      </c>
      <c r="V3427">
        <v>0</v>
      </c>
      <c r="W3427" t="s">
        <v>33</v>
      </c>
      <c r="X3427" t="s">
        <v>8033</v>
      </c>
      <c r="Y3427" t="s">
        <v>8034</v>
      </c>
      <c r="Z3427" s="3" t="str">
        <f t="shared" si="53"/>
        <v>C:\Users\Paulo\OneDrive\Documentos\Estudos\PUC-Rio\Projeto Final\Relatorios\FII_MEMORIAL_2023-08-31_530840.pdf</v>
      </c>
      <c r="AA3427" t="s">
        <v>40</v>
      </c>
      <c r="AB3427" s="5"/>
      <c r="AC3427" s="5"/>
      <c r="AD3427" s="5"/>
    </row>
    <row r="3428" spans="1:30" ht="15.75" thickBot="1" x14ac:dyDescent="0.3">
      <c r="A3428">
        <v>3426</v>
      </c>
      <c r="B3428">
        <v>530796</v>
      </c>
      <c r="C3428" t="s">
        <v>308</v>
      </c>
      <c r="D3428" t="s">
        <v>27</v>
      </c>
      <c r="E3428" t="s">
        <v>28</v>
      </c>
      <c r="G3428" s="1">
        <v>45169</v>
      </c>
      <c r="H3428" s="2">
        <v>45202.490972222222</v>
      </c>
      <c r="I3428" t="s">
        <v>29</v>
      </c>
      <c r="J3428" t="s">
        <v>30</v>
      </c>
      <c r="K3428" t="s">
        <v>31</v>
      </c>
      <c r="L3428" t="s">
        <v>32</v>
      </c>
      <c r="M3428" t="s">
        <v>33</v>
      </c>
      <c r="N3428">
        <v>3</v>
      </c>
      <c r="O3428">
        <v>1</v>
      </c>
      <c r="P3428" t="s">
        <v>34</v>
      </c>
      <c r="Q3428" t="s">
        <v>35</v>
      </c>
      <c r="R3428" t="s">
        <v>309</v>
      </c>
      <c r="S3428" t="s">
        <v>310</v>
      </c>
      <c r="U3428">
        <v>0</v>
      </c>
      <c r="V3428">
        <v>0</v>
      </c>
      <c r="W3428" t="s">
        <v>33</v>
      </c>
      <c r="X3428" t="s">
        <v>8035</v>
      </c>
      <c r="Y3428" t="s">
        <v>8036</v>
      </c>
      <c r="Z3428" s="3" t="str">
        <f t="shared" si="53"/>
        <v>C:\Users\Paulo\OneDrive\Documentos\Estudos\PUC-Rio\Projeto Final\Relatorios\FII_BREI_2023-08-31_530796.pdf</v>
      </c>
      <c r="AA3428" t="s">
        <v>40</v>
      </c>
      <c r="AB3428" s="5"/>
      <c r="AC3428" s="5"/>
      <c r="AD3428" s="5"/>
    </row>
    <row r="3429" spans="1:30" ht="15.75" thickBot="1" x14ac:dyDescent="0.3">
      <c r="A3429">
        <v>3427</v>
      </c>
      <c r="B3429">
        <v>530723</v>
      </c>
      <c r="C3429" t="s">
        <v>345</v>
      </c>
      <c r="D3429" t="s">
        <v>27</v>
      </c>
      <c r="E3429" t="s">
        <v>28</v>
      </c>
      <c r="G3429" s="1">
        <v>45198</v>
      </c>
      <c r="H3429" s="2">
        <v>45202.415972222225</v>
      </c>
      <c r="I3429" t="s">
        <v>29</v>
      </c>
      <c r="J3429" t="s">
        <v>30</v>
      </c>
      <c r="K3429" t="s">
        <v>31</v>
      </c>
      <c r="L3429" t="s">
        <v>32</v>
      </c>
      <c r="M3429" t="s">
        <v>33</v>
      </c>
      <c r="N3429">
        <v>3</v>
      </c>
      <c r="O3429">
        <v>2</v>
      </c>
      <c r="P3429" t="s">
        <v>42</v>
      </c>
      <c r="Q3429" t="s">
        <v>43</v>
      </c>
      <c r="R3429" t="s">
        <v>346</v>
      </c>
      <c r="S3429" t="s">
        <v>347</v>
      </c>
      <c r="U3429">
        <v>0</v>
      </c>
      <c r="V3429">
        <v>0</v>
      </c>
      <c r="W3429" t="s">
        <v>33</v>
      </c>
      <c r="X3429" t="s">
        <v>8037</v>
      </c>
      <c r="Y3429" t="s">
        <v>8038</v>
      </c>
      <c r="Z3429" s="3" t="str">
        <f t="shared" si="53"/>
        <v>C:\Users\Paulo\OneDrive\Documentos\Estudos\PUC-Rio\Projeto Final\Relatorios\FII_KINEAFOF_2023-09-29_530723.pdf</v>
      </c>
      <c r="AA3429" t="s">
        <v>40</v>
      </c>
      <c r="AB3429" s="5"/>
      <c r="AC3429" s="5"/>
      <c r="AD3429" s="5"/>
    </row>
    <row r="3430" spans="1:30" ht="15.75" thickBot="1" x14ac:dyDescent="0.3">
      <c r="A3430">
        <v>3428</v>
      </c>
      <c r="B3430">
        <v>530722</v>
      </c>
      <c r="C3430" t="s">
        <v>340</v>
      </c>
      <c r="D3430" t="s">
        <v>27</v>
      </c>
      <c r="E3430" t="s">
        <v>28</v>
      </c>
      <c r="G3430" s="1">
        <v>45198</v>
      </c>
      <c r="H3430" s="2">
        <v>45202.413888888892</v>
      </c>
      <c r="I3430" t="s">
        <v>29</v>
      </c>
      <c r="J3430" t="s">
        <v>30</v>
      </c>
      <c r="K3430" t="s">
        <v>31</v>
      </c>
      <c r="L3430" t="s">
        <v>32</v>
      </c>
      <c r="M3430" t="s">
        <v>33</v>
      </c>
      <c r="N3430">
        <v>3</v>
      </c>
      <c r="O3430">
        <v>1</v>
      </c>
      <c r="P3430" t="s">
        <v>34</v>
      </c>
      <c r="Q3430" t="s">
        <v>35</v>
      </c>
      <c r="R3430" t="s">
        <v>341</v>
      </c>
      <c r="S3430" t="s">
        <v>342</v>
      </c>
      <c r="U3430">
        <v>0</v>
      </c>
      <c r="V3430">
        <v>0</v>
      </c>
      <c r="W3430" t="s">
        <v>33</v>
      </c>
      <c r="X3430" t="s">
        <v>8039</v>
      </c>
      <c r="Y3430" t="s">
        <v>8040</v>
      </c>
      <c r="Z3430" s="3" t="str">
        <f t="shared" si="53"/>
        <v>C:\Users\Paulo\OneDrive\Documentos\Estudos\PUC-Rio\Projeto Final\Relatorios\FII_KINEA_2023-09-29_530722.pdf</v>
      </c>
      <c r="AA3430" t="s">
        <v>40</v>
      </c>
      <c r="AB3430" s="5"/>
      <c r="AC3430" s="5"/>
      <c r="AD3430" s="5"/>
    </row>
    <row r="3431" spans="1:30" ht="15.75" thickBot="1" x14ac:dyDescent="0.3">
      <c r="A3431">
        <v>3429</v>
      </c>
      <c r="B3431">
        <v>530720</v>
      </c>
      <c r="C3431" t="s">
        <v>345</v>
      </c>
      <c r="D3431" t="s">
        <v>27</v>
      </c>
      <c r="E3431" t="s">
        <v>28</v>
      </c>
      <c r="G3431" s="1">
        <v>45198</v>
      </c>
      <c r="H3431" s="2">
        <v>45202.410416666666</v>
      </c>
      <c r="I3431" t="s">
        <v>98</v>
      </c>
      <c r="J3431" t="s">
        <v>99</v>
      </c>
      <c r="K3431" t="s">
        <v>100</v>
      </c>
      <c r="L3431" t="s">
        <v>101</v>
      </c>
      <c r="M3431" t="s">
        <v>33</v>
      </c>
      <c r="N3431">
        <v>3</v>
      </c>
      <c r="O3431">
        <v>1</v>
      </c>
      <c r="P3431" t="s">
        <v>34</v>
      </c>
      <c r="Q3431" t="s">
        <v>35</v>
      </c>
      <c r="R3431" t="s">
        <v>346</v>
      </c>
      <c r="S3431" t="s">
        <v>347</v>
      </c>
      <c r="U3431">
        <v>0</v>
      </c>
      <c r="V3431">
        <v>0</v>
      </c>
      <c r="W3431" t="s">
        <v>33</v>
      </c>
      <c r="X3431" t="s">
        <v>8041</v>
      </c>
      <c r="Y3431" t="s">
        <v>8042</v>
      </c>
      <c r="Z3431" s="3" t="str">
        <f t="shared" si="53"/>
        <v>C:\Users\Paulo\OneDrive\Documentos\Estudos\PUC-Rio\Projeto Final\Relatorios\FII_KINEAFOF_2023-09-29_530720.pdf</v>
      </c>
      <c r="AA3431" t="s">
        <v>40</v>
      </c>
      <c r="AB3431" s="5"/>
      <c r="AC3431" s="5"/>
      <c r="AD3431" s="5"/>
    </row>
    <row r="3432" spans="1:30" ht="15.75" thickBot="1" x14ac:dyDescent="0.3">
      <c r="A3432">
        <v>3430</v>
      </c>
      <c r="B3432">
        <v>530716</v>
      </c>
      <c r="C3432" t="s">
        <v>916</v>
      </c>
      <c r="D3432" t="s">
        <v>27</v>
      </c>
      <c r="E3432" t="s">
        <v>28</v>
      </c>
      <c r="G3432" s="1">
        <v>45169</v>
      </c>
      <c r="H3432" s="2">
        <v>45202.381249999999</v>
      </c>
      <c r="I3432" t="s">
        <v>29</v>
      </c>
      <c r="J3432" t="s">
        <v>30</v>
      </c>
      <c r="K3432" t="s">
        <v>31</v>
      </c>
      <c r="L3432" t="s">
        <v>32</v>
      </c>
      <c r="M3432" t="s">
        <v>33</v>
      </c>
      <c r="N3432">
        <v>3</v>
      </c>
      <c r="O3432">
        <v>2</v>
      </c>
      <c r="P3432" t="s">
        <v>42</v>
      </c>
      <c r="Q3432" t="s">
        <v>43</v>
      </c>
      <c r="S3432" t="s">
        <v>126</v>
      </c>
      <c r="U3432">
        <v>0</v>
      </c>
      <c r="V3432">
        <v>0</v>
      </c>
      <c r="W3432" t="s">
        <v>33</v>
      </c>
      <c r="X3432" t="s">
        <v>8043</v>
      </c>
      <c r="Y3432" t="s">
        <v>8044</v>
      </c>
      <c r="Z3432" s="3" t="str">
        <f t="shared" si="53"/>
        <v>C:\Users\Paulo\OneDrive\Documentos\Estudos\PUC-Rio\Projeto Final\Relatorios\_2023-08-31_530716.pdf</v>
      </c>
      <c r="AA3432" t="s">
        <v>40</v>
      </c>
      <c r="AB3432" s="5"/>
      <c r="AC3432" s="5"/>
      <c r="AD3432" s="5"/>
    </row>
    <row r="3433" spans="1:30" ht="15.75" thickBot="1" x14ac:dyDescent="0.3">
      <c r="A3433">
        <v>3431</v>
      </c>
      <c r="B3433">
        <v>530715</v>
      </c>
      <c r="C3433" t="s">
        <v>916</v>
      </c>
      <c r="D3433" t="s">
        <v>27</v>
      </c>
      <c r="E3433" t="s">
        <v>28</v>
      </c>
      <c r="G3433" s="1">
        <v>45138</v>
      </c>
      <c r="H3433" s="2">
        <v>45202.380555555559</v>
      </c>
      <c r="I3433" t="s">
        <v>29</v>
      </c>
      <c r="J3433" t="s">
        <v>30</v>
      </c>
      <c r="K3433" t="s">
        <v>31</v>
      </c>
      <c r="L3433" t="s">
        <v>32</v>
      </c>
      <c r="M3433" t="s">
        <v>33</v>
      </c>
      <c r="N3433">
        <v>3</v>
      </c>
      <c r="O3433">
        <v>1</v>
      </c>
      <c r="P3433" t="s">
        <v>34</v>
      </c>
      <c r="Q3433" t="s">
        <v>35</v>
      </c>
      <c r="S3433" t="s">
        <v>126</v>
      </c>
      <c r="U3433">
        <v>0</v>
      </c>
      <c r="V3433">
        <v>0</v>
      </c>
      <c r="W3433" t="s">
        <v>33</v>
      </c>
      <c r="X3433" t="s">
        <v>8045</v>
      </c>
      <c r="Y3433" t="s">
        <v>8046</v>
      </c>
      <c r="Z3433" s="3" t="str">
        <f t="shared" si="53"/>
        <v>C:\Users\Paulo\OneDrive\Documentos\Estudos\PUC-Rio\Projeto Final\Relatorios\_2023-07-31_530715.pdf</v>
      </c>
      <c r="AA3433" t="s">
        <v>40</v>
      </c>
      <c r="AB3433" s="5"/>
      <c r="AC3433" s="5"/>
      <c r="AD3433" s="5"/>
    </row>
    <row r="3434" spans="1:30" ht="15.75" thickBot="1" x14ac:dyDescent="0.3">
      <c r="A3434">
        <v>3432</v>
      </c>
      <c r="B3434">
        <v>530714</v>
      </c>
      <c r="C3434" t="s">
        <v>916</v>
      </c>
      <c r="D3434" t="s">
        <v>27</v>
      </c>
      <c r="E3434" t="s">
        <v>28</v>
      </c>
      <c r="G3434" s="1">
        <v>45169</v>
      </c>
      <c r="H3434" s="2">
        <v>45202.378472222219</v>
      </c>
      <c r="I3434" t="s">
        <v>98</v>
      </c>
      <c r="J3434" t="s">
        <v>99</v>
      </c>
      <c r="K3434" t="s">
        <v>100</v>
      </c>
      <c r="L3434" t="s">
        <v>101</v>
      </c>
      <c r="M3434" t="s">
        <v>33</v>
      </c>
      <c r="N3434">
        <v>3</v>
      </c>
      <c r="O3434">
        <v>1</v>
      </c>
      <c r="P3434" t="s">
        <v>34</v>
      </c>
      <c r="Q3434" t="s">
        <v>35</v>
      </c>
      <c r="S3434" t="s">
        <v>126</v>
      </c>
      <c r="U3434">
        <v>0</v>
      </c>
      <c r="V3434">
        <v>0</v>
      </c>
      <c r="W3434" t="s">
        <v>33</v>
      </c>
      <c r="X3434" t="s">
        <v>8047</v>
      </c>
      <c r="Y3434" t="s">
        <v>8048</v>
      </c>
      <c r="Z3434" s="3" t="str">
        <f t="shared" si="53"/>
        <v>C:\Users\Paulo\OneDrive\Documentos\Estudos\PUC-Rio\Projeto Final\Relatorios\_2023-08-31_530714.pdf</v>
      </c>
      <c r="AA3434" t="s">
        <v>40</v>
      </c>
      <c r="AB3434" s="5"/>
      <c r="AC3434" s="5"/>
      <c r="AD3434" s="5"/>
    </row>
    <row r="3435" spans="1:30" ht="15.75" thickBot="1" x14ac:dyDescent="0.3">
      <c r="A3435">
        <v>3433</v>
      </c>
      <c r="B3435">
        <v>530713</v>
      </c>
      <c r="C3435" t="s">
        <v>485</v>
      </c>
      <c r="D3435" t="s">
        <v>27</v>
      </c>
      <c r="E3435" t="s">
        <v>28</v>
      </c>
      <c r="G3435" s="1">
        <v>45169</v>
      </c>
      <c r="H3435" s="2">
        <v>45202.372916666667</v>
      </c>
      <c r="I3435" t="s">
        <v>29</v>
      </c>
      <c r="J3435" t="s">
        <v>30</v>
      </c>
      <c r="K3435" t="s">
        <v>31</v>
      </c>
      <c r="L3435" t="s">
        <v>32</v>
      </c>
      <c r="M3435" t="s">
        <v>33</v>
      </c>
      <c r="N3435">
        <v>3</v>
      </c>
      <c r="O3435">
        <v>1</v>
      </c>
      <c r="P3435" t="s">
        <v>34</v>
      </c>
      <c r="Q3435" t="s">
        <v>35</v>
      </c>
      <c r="R3435" t="s">
        <v>486</v>
      </c>
      <c r="S3435" t="s">
        <v>487</v>
      </c>
      <c r="U3435">
        <v>0</v>
      </c>
      <c r="V3435">
        <v>0</v>
      </c>
      <c r="W3435" t="s">
        <v>33</v>
      </c>
      <c r="X3435" t="s">
        <v>8049</v>
      </c>
      <c r="Y3435" t="s">
        <v>8050</v>
      </c>
      <c r="Z3435" s="3" t="str">
        <f t="shared" si="53"/>
        <v>C:\Users\Paulo\OneDrive\Documentos\Estudos\PUC-Rio\Projeto Final\Relatorios\FII_HABIT_II_2023-08-31_530713.pdf</v>
      </c>
      <c r="AA3435" t="s">
        <v>40</v>
      </c>
      <c r="AB3435" s="5"/>
      <c r="AC3435" s="5"/>
      <c r="AD3435" s="5"/>
    </row>
    <row r="3436" spans="1:30" ht="15.75" thickBot="1" x14ac:dyDescent="0.3">
      <c r="A3436">
        <v>3434</v>
      </c>
      <c r="B3436">
        <v>530670</v>
      </c>
      <c r="C3436" t="s">
        <v>335</v>
      </c>
      <c r="D3436" t="s">
        <v>27</v>
      </c>
      <c r="E3436" t="s">
        <v>28</v>
      </c>
      <c r="G3436" s="1">
        <v>45198</v>
      </c>
      <c r="H3436" s="2">
        <v>45201.880555555559</v>
      </c>
      <c r="I3436" t="s">
        <v>29</v>
      </c>
      <c r="J3436" t="s">
        <v>30</v>
      </c>
      <c r="K3436" t="s">
        <v>31</v>
      </c>
      <c r="L3436" t="s">
        <v>32</v>
      </c>
      <c r="M3436" t="s">
        <v>33</v>
      </c>
      <c r="N3436">
        <v>3</v>
      </c>
      <c r="O3436">
        <v>1</v>
      </c>
      <c r="P3436" t="s">
        <v>34</v>
      </c>
      <c r="Q3436" t="s">
        <v>35</v>
      </c>
      <c r="R3436" t="s">
        <v>336</v>
      </c>
      <c r="S3436" t="s">
        <v>337</v>
      </c>
      <c r="U3436">
        <v>0</v>
      </c>
      <c r="V3436">
        <v>0</v>
      </c>
      <c r="W3436" t="s">
        <v>33</v>
      </c>
      <c r="X3436" t="s">
        <v>8051</v>
      </c>
      <c r="Y3436" t="s">
        <v>8052</v>
      </c>
      <c r="Z3436" s="3" t="str">
        <f t="shared" si="53"/>
        <v>C:\Users\Paulo\OneDrive\Documentos\Estudos\PUC-Rio\Projeto Final\Relatorios\FII_BC_FUND_2023-09-29_530670.pdf</v>
      </c>
      <c r="AA3436" t="s">
        <v>40</v>
      </c>
      <c r="AB3436" s="5"/>
      <c r="AC3436" s="5"/>
      <c r="AD3436" s="5"/>
    </row>
    <row r="3437" spans="1:30" ht="15.75" thickBot="1" x14ac:dyDescent="0.3">
      <c r="A3437">
        <v>3435</v>
      </c>
      <c r="B3437">
        <v>530665</v>
      </c>
      <c r="C3437" t="s">
        <v>3537</v>
      </c>
      <c r="D3437" t="s">
        <v>27</v>
      </c>
      <c r="E3437" t="s">
        <v>28</v>
      </c>
      <c r="G3437" s="1">
        <v>45169</v>
      </c>
      <c r="H3437" s="2">
        <v>45201.850694444445</v>
      </c>
      <c r="I3437" t="s">
        <v>29</v>
      </c>
      <c r="J3437" t="s">
        <v>30</v>
      </c>
      <c r="K3437" t="s">
        <v>31</v>
      </c>
      <c r="L3437" t="s">
        <v>32</v>
      </c>
      <c r="M3437" t="s">
        <v>33</v>
      </c>
      <c r="N3437">
        <v>3</v>
      </c>
      <c r="O3437">
        <v>1</v>
      </c>
      <c r="P3437" t="s">
        <v>34</v>
      </c>
      <c r="Q3437" t="s">
        <v>35</v>
      </c>
      <c r="R3437" t="s">
        <v>3538</v>
      </c>
      <c r="S3437" t="s">
        <v>3539</v>
      </c>
      <c r="U3437">
        <v>0</v>
      </c>
      <c r="V3437">
        <v>0</v>
      </c>
      <c r="W3437" t="s">
        <v>33</v>
      </c>
      <c r="X3437" t="s">
        <v>8053</v>
      </c>
      <c r="Y3437" t="s">
        <v>8054</v>
      </c>
      <c r="Z3437" s="3" t="str">
        <f t="shared" si="53"/>
        <v>C:\Users\Paulo\OneDrive\Documentos\Estudos\PUC-Rio\Projeto Final\Relatorios\FII_QUASAR_A_2023-08-31_530665.pdf</v>
      </c>
      <c r="AA3437" t="s">
        <v>40</v>
      </c>
      <c r="AB3437" s="5"/>
      <c r="AC3437" s="5"/>
      <c r="AD3437" s="5"/>
    </row>
    <row r="3438" spans="1:30" ht="15.75" thickBot="1" x14ac:dyDescent="0.3">
      <c r="A3438">
        <v>3436</v>
      </c>
      <c r="B3438">
        <v>530662</v>
      </c>
      <c r="C3438" t="s">
        <v>207</v>
      </c>
      <c r="D3438" t="s">
        <v>27</v>
      </c>
      <c r="E3438" t="s">
        <v>28</v>
      </c>
      <c r="G3438" s="1">
        <v>45169</v>
      </c>
      <c r="H3438" s="2">
        <v>45201.823611111111</v>
      </c>
      <c r="I3438" t="s">
        <v>98</v>
      </c>
      <c r="J3438" t="s">
        <v>99</v>
      </c>
      <c r="K3438" t="s">
        <v>100</v>
      </c>
      <c r="L3438" t="s">
        <v>101</v>
      </c>
      <c r="M3438" t="s">
        <v>33</v>
      </c>
      <c r="N3438">
        <v>3</v>
      </c>
      <c r="O3438">
        <v>1</v>
      </c>
      <c r="P3438" t="s">
        <v>34</v>
      </c>
      <c r="Q3438" t="s">
        <v>35</v>
      </c>
      <c r="R3438" t="s">
        <v>208</v>
      </c>
      <c r="S3438" t="s">
        <v>209</v>
      </c>
      <c r="U3438">
        <v>0</v>
      </c>
      <c r="V3438">
        <v>0</v>
      </c>
      <c r="W3438" t="s">
        <v>33</v>
      </c>
      <c r="X3438" t="s">
        <v>8055</v>
      </c>
      <c r="Y3438" t="s">
        <v>8056</v>
      </c>
      <c r="Z3438" s="3" t="str">
        <f t="shared" si="53"/>
        <v>C:\Users\Paulo\OneDrive\Documentos\Estudos\PUC-Rio\Projeto Final\Relatorios\FII_VBI_LOG_2023-08-31_530662.pdf</v>
      </c>
      <c r="AA3438" t="s">
        <v>40</v>
      </c>
      <c r="AB3438" s="5"/>
      <c r="AC3438" s="5"/>
      <c r="AD3438" s="5"/>
    </row>
    <row r="3439" spans="1:30" ht="15.75" thickBot="1" x14ac:dyDescent="0.3">
      <c r="A3439">
        <v>3437</v>
      </c>
      <c r="B3439">
        <v>530660</v>
      </c>
      <c r="C3439" t="s">
        <v>8057</v>
      </c>
      <c r="D3439" t="s">
        <v>27</v>
      </c>
      <c r="E3439" t="s">
        <v>28</v>
      </c>
      <c r="G3439" s="1">
        <v>45169</v>
      </c>
      <c r="H3439" s="2">
        <v>45201.814583333333</v>
      </c>
      <c r="I3439" t="s">
        <v>29</v>
      </c>
      <c r="J3439" t="s">
        <v>30</v>
      </c>
      <c r="K3439" t="s">
        <v>31</v>
      </c>
      <c r="L3439" t="s">
        <v>32</v>
      </c>
      <c r="M3439" t="s">
        <v>33</v>
      </c>
      <c r="N3439">
        <v>3</v>
      </c>
      <c r="O3439">
        <v>1</v>
      </c>
      <c r="P3439" t="s">
        <v>34</v>
      </c>
      <c r="Q3439" t="s">
        <v>35</v>
      </c>
      <c r="R3439" t="s">
        <v>8058</v>
      </c>
      <c r="S3439" t="s">
        <v>8059</v>
      </c>
      <c r="U3439">
        <v>0</v>
      </c>
      <c r="V3439">
        <v>0</v>
      </c>
      <c r="W3439" t="s">
        <v>33</v>
      </c>
      <c r="X3439" t="s">
        <v>8060</v>
      </c>
      <c r="Y3439" t="s">
        <v>8061</v>
      </c>
      <c r="Z3439" s="3" t="str">
        <f t="shared" si="53"/>
        <v>C:\Users\Paulo\OneDrive\Documentos\Estudos\PUC-Rio\Projeto Final\Relatorios\FII_MORE_CRI_2023-08-31_530660.pdf</v>
      </c>
      <c r="AA3439" t="s">
        <v>40</v>
      </c>
      <c r="AB3439" s="5"/>
      <c r="AC3439" s="5"/>
      <c r="AD3439" s="5"/>
    </row>
    <row r="3440" spans="1:30" ht="15.75" thickBot="1" x14ac:dyDescent="0.3">
      <c r="A3440">
        <v>3438</v>
      </c>
      <c r="B3440">
        <v>530650</v>
      </c>
      <c r="C3440" t="s">
        <v>391</v>
      </c>
      <c r="D3440" t="s">
        <v>27</v>
      </c>
      <c r="E3440" t="s">
        <v>28</v>
      </c>
      <c r="G3440" s="1">
        <v>45198</v>
      </c>
      <c r="H3440" s="2">
        <v>45201.810416666667</v>
      </c>
      <c r="I3440" t="s">
        <v>29</v>
      </c>
      <c r="J3440" t="s">
        <v>30</v>
      </c>
      <c r="K3440" t="s">
        <v>31</v>
      </c>
      <c r="L3440" t="s">
        <v>32</v>
      </c>
      <c r="M3440" t="s">
        <v>33</v>
      </c>
      <c r="N3440">
        <v>3</v>
      </c>
      <c r="O3440">
        <v>1</v>
      </c>
      <c r="P3440" t="s">
        <v>34</v>
      </c>
      <c r="Q3440" t="s">
        <v>35</v>
      </c>
      <c r="R3440" t="s">
        <v>392</v>
      </c>
      <c r="S3440" t="s">
        <v>393</v>
      </c>
      <c r="U3440">
        <v>0</v>
      </c>
      <c r="V3440">
        <v>0</v>
      </c>
      <c r="W3440" t="s">
        <v>33</v>
      </c>
      <c r="X3440" t="s">
        <v>8062</v>
      </c>
      <c r="Y3440" t="s">
        <v>8063</v>
      </c>
      <c r="Z3440" s="3" t="str">
        <f t="shared" si="53"/>
        <v>C:\Users\Paulo\OneDrive\Documentos\Estudos\PUC-Rio\Projeto Final\Relatorios\FII_BTG_SHOP_2023-09-29_530650.pdf</v>
      </c>
      <c r="AA3440" t="s">
        <v>40</v>
      </c>
      <c r="AB3440" s="5"/>
      <c r="AC3440" s="5"/>
      <c r="AD3440" s="5"/>
    </row>
    <row r="3441" spans="1:30" ht="15.75" thickBot="1" x14ac:dyDescent="0.3">
      <c r="A3441">
        <v>3439</v>
      </c>
      <c r="B3441">
        <v>530639</v>
      </c>
      <c r="C3441" t="s">
        <v>457</v>
      </c>
      <c r="D3441" t="s">
        <v>27</v>
      </c>
      <c r="E3441" t="s">
        <v>28</v>
      </c>
      <c r="G3441" s="1">
        <v>45169</v>
      </c>
      <c r="H3441" s="2">
        <v>45201.78402777778</v>
      </c>
      <c r="I3441" t="s">
        <v>29</v>
      </c>
      <c r="J3441" t="s">
        <v>30</v>
      </c>
      <c r="K3441" t="s">
        <v>31</v>
      </c>
      <c r="L3441" t="s">
        <v>32</v>
      </c>
      <c r="M3441" t="s">
        <v>33</v>
      </c>
      <c r="N3441">
        <v>3</v>
      </c>
      <c r="O3441">
        <v>1</v>
      </c>
      <c r="P3441" t="s">
        <v>34</v>
      </c>
      <c r="Q3441" t="s">
        <v>35</v>
      </c>
      <c r="R3441" t="s">
        <v>458</v>
      </c>
      <c r="S3441" t="s">
        <v>459</v>
      </c>
      <c r="U3441">
        <v>0</v>
      </c>
      <c r="V3441">
        <v>0</v>
      </c>
      <c r="W3441" t="s">
        <v>33</v>
      </c>
      <c r="X3441" t="s">
        <v>8064</v>
      </c>
      <c r="Y3441" t="s">
        <v>8065</v>
      </c>
      <c r="Z3441" s="3" t="str">
        <f t="shared" si="53"/>
        <v>C:\Users\Paulo\OneDrive\Documentos\Estudos\PUC-Rio\Projeto Final\Relatorios\FII_GUARDIAN_2023-08-31_530639.pdf</v>
      </c>
      <c r="AA3441" t="s">
        <v>40</v>
      </c>
      <c r="AB3441" s="5"/>
      <c r="AC3441" s="5"/>
      <c r="AD3441" s="5"/>
    </row>
    <row r="3442" spans="1:30" ht="15.75" thickBot="1" x14ac:dyDescent="0.3">
      <c r="A3442">
        <v>3440</v>
      </c>
      <c r="B3442">
        <v>530635</v>
      </c>
      <c r="C3442" t="s">
        <v>1100</v>
      </c>
      <c r="D3442" t="s">
        <v>27</v>
      </c>
      <c r="E3442" t="s">
        <v>28</v>
      </c>
      <c r="G3442" s="1">
        <v>45169</v>
      </c>
      <c r="H3442" s="2">
        <v>45201.768750000003</v>
      </c>
      <c r="I3442" t="s">
        <v>29</v>
      </c>
      <c r="J3442" t="s">
        <v>30</v>
      </c>
      <c r="K3442" t="s">
        <v>31</v>
      </c>
      <c r="L3442" t="s">
        <v>32</v>
      </c>
      <c r="M3442" t="s">
        <v>33</v>
      </c>
      <c r="N3442">
        <v>3</v>
      </c>
      <c r="O3442">
        <v>1</v>
      </c>
      <c r="P3442" t="s">
        <v>34</v>
      </c>
      <c r="Q3442" t="s">
        <v>35</v>
      </c>
      <c r="R3442" t="s">
        <v>1101</v>
      </c>
      <c r="S3442" t="s">
        <v>1102</v>
      </c>
      <c r="U3442">
        <v>0</v>
      </c>
      <c r="V3442">
        <v>0</v>
      </c>
      <c r="W3442" t="s">
        <v>33</v>
      </c>
      <c r="X3442" t="s">
        <v>8066</v>
      </c>
      <c r="Y3442" t="s">
        <v>8067</v>
      </c>
      <c r="Z3442" s="3" t="str">
        <f t="shared" si="53"/>
        <v>C:\Users\Paulo\OneDrive\Documentos\Estudos\PUC-Rio\Projeto Final\Relatorios\FII_CAP_REIT_2023-08-31_530635.pdf</v>
      </c>
      <c r="AA3442" t="s">
        <v>40</v>
      </c>
      <c r="AB3442" s="5"/>
      <c r="AC3442" s="5"/>
      <c r="AD3442" s="5"/>
    </row>
    <row r="3443" spans="1:30" ht="15.75" thickBot="1" x14ac:dyDescent="0.3">
      <c r="A3443">
        <v>3441</v>
      </c>
      <c r="B3443">
        <v>530591</v>
      </c>
      <c r="C3443" t="s">
        <v>1430</v>
      </c>
      <c r="D3443" t="s">
        <v>27</v>
      </c>
      <c r="E3443" t="s">
        <v>28</v>
      </c>
      <c r="G3443" s="1">
        <v>45201</v>
      </c>
      <c r="H3443" s="2">
        <v>45201.745833333334</v>
      </c>
      <c r="I3443" t="s">
        <v>29</v>
      </c>
      <c r="J3443" t="s">
        <v>30</v>
      </c>
      <c r="K3443" t="s">
        <v>31</v>
      </c>
      <c r="L3443" t="s">
        <v>32</v>
      </c>
      <c r="M3443" t="s">
        <v>33</v>
      </c>
      <c r="N3443">
        <v>3</v>
      </c>
      <c r="O3443">
        <v>1</v>
      </c>
      <c r="P3443" t="s">
        <v>34</v>
      </c>
      <c r="Q3443" t="s">
        <v>35</v>
      </c>
      <c r="R3443" t="s">
        <v>1431</v>
      </c>
      <c r="S3443" t="s">
        <v>1432</v>
      </c>
      <c r="U3443">
        <v>0</v>
      </c>
      <c r="V3443">
        <v>0</v>
      </c>
      <c r="W3443" t="s">
        <v>33</v>
      </c>
      <c r="X3443" t="s">
        <v>8068</v>
      </c>
      <c r="Y3443" t="s">
        <v>8069</v>
      </c>
      <c r="Z3443" s="3" t="str">
        <f t="shared" si="53"/>
        <v>C:\Users\Paulo\OneDrive\Documentos\Estudos\PUC-Rio\Projeto Final\Relatorios\FII_SANT_REN_2023-10-02_530591.pdf</v>
      </c>
      <c r="AA3443" t="s">
        <v>40</v>
      </c>
      <c r="AB3443" s="5"/>
      <c r="AC3443" s="5"/>
      <c r="AD3443" s="5"/>
    </row>
    <row r="3444" spans="1:30" ht="15.75" thickBot="1" x14ac:dyDescent="0.3">
      <c r="A3444">
        <v>3442</v>
      </c>
      <c r="B3444">
        <v>530490</v>
      </c>
      <c r="C3444" t="s">
        <v>658</v>
      </c>
      <c r="D3444" t="s">
        <v>27</v>
      </c>
      <c r="E3444" t="s">
        <v>28</v>
      </c>
      <c r="G3444" s="1">
        <v>45169</v>
      </c>
      <c r="H3444" s="2">
        <v>45201.647916666669</v>
      </c>
      <c r="I3444" t="s">
        <v>29</v>
      </c>
      <c r="J3444" t="s">
        <v>30</v>
      </c>
      <c r="K3444" t="s">
        <v>31</v>
      </c>
      <c r="L3444" t="s">
        <v>32</v>
      </c>
      <c r="M3444" t="s">
        <v>33</v>
      </c>
      <c r="N3444">
        <v>3</v>
      </c>
      <c r="O3444">
        <v>1</v>
      </c>
      <c r="P3444" t="s">
        <v>34</v>
      </c>
      <c r="Q3444" t="s">
        <v>35</v>
      </c>
      <c r="R3444" t="s">
        <v>659</v>
      </c>
      <c r="S3444" t="s">
        <v>660</v>
      </c>
      <c r="U3444">
        <v>0</v>
      </c>
      <c r="V3444">
        <v>0</v>
      </c>
      <c r="W3444" t="s">
        <v>33</v>
      </c>
      <c r="X3444" t="s">
        <v>8070</v>
      </c>
      <c r="Y3444" t="s">
        <v>8071</v>
      </c>
      <c r="Z3444" s="3" t="str">
        <f t="shared" si="53"/>
        <v>C:\Users\Paulo\OneDrive\Documentos\Estudos\PUC-Rio\Projeto Final\Relatorios\FII_UNIMED_C_2023-08-31_530490.pdf</v>
      </c>
      <c r="AA3444" t="s">
        <v>40</v>
      </c>
      <c r="AB3444" s="5"/>
      <c r="AC3444" s="5"/>
      <c r="AD3444" s="5"/>
    </row>
    <row r="3445" spans="1:30" ht="15.75" thickBot="1" x14ac:dyDescent="0.3">
      <c r="A3445">
        <v>3443</v>
      </c>
      <c r="B3445">
        <v>530463</v>
      </c>
      <c r="C3445" t="s">
        <v>845</v>
      </c>
      <c r="D3445" t="s">
        <v>27</v>
      </c>
      <c r="E3445" t="s">
        <v>28</v>
      </c>
      <c r="G3445" s="1">
        <v>45201</v>
      </c>
      <c r="H3445" s="2">
        <v>45201.586111111108</v>
      </c>
      <c r="I3445" t="s">
        <v>29</v>
      </c>
      <c r="J3445" t="s">
        <v>30</v>
      </c>
      <c r="K3445" t="s">
        <v>31</v>
      </c>
      <c r="L3445" t="s">
        <v>32</v>
      </c>
      <c r="M3445" t="s">
        <v>33</v>
      </c>
      <c r="N3445">
        <v>3</v>
      </c>
      <c r="O3445">
        <v>1</v>
      </c>
      <c r="P3445" t="s">
        <v>34</v>
      </c>
      <c r="Q3445" t="s">
        <v>35</v>
      </c>
      <c r="R3445" t="s">
        <v>846</v>
      </c>
      <c r="S3445" t="s">
        <v>847</v>
      </c>
      <c r="U3445">
        <v>0</v>
      </c>
      <c r="V3445">
        <v>0</v>
      </c>
      <c r="W3445" t="s">
        <v>33</v>
      </c>
      <c r="X3445" t="s">
        <v>8072</v>
      </c>
      <c r="Y3445" t="s">
        <v>8073</v>
      </c>
      <c r="Z3445" s="3" t="str">
        <f t="shared" si="53"/>
        <v>C:\Users\Paulo\OneDrive\Documentos\Estudos\PUC-Rio\Projeto Final\Relatorios\FIAGRO_SUNO_2023-10-02_530463.pdf</v>
      </c>
      <c r="AA3445" t="s">
        <v>40</v>
      </c>
      <c r="AB3445" s="5"/>
      <c r="AC3445" s="5"/>
      <c r="AD3445" s="5"/>
    </row>
    <row r="3446" spans="1:30" ht="15.75" thickBot="1" x14ac:dyDescent="0.3">
      <c r="A3446">
        <v>3444</v>
      </c>
      <c r="B3446">
        <v>530425</v>
      </c>
      <c r="C3446" t="s">
        <v>3782</v>
      </c>
      <c r="D3446" t="s">
        <v>27</v>
      </c>
      <c r="E3446" t="s">
        <v>28</v>
      </c>
      <c r="G3446" s="1">
        <v>45169</v>
      </c>
      <c r="H3446" s="2">
        <v>45201.463194444441</v>
      </c>
      <c r="I3446" t="s">
        <v>29</v>
      </c>
      <c r="J3446" t="s">
        <v>30</v>
      </c>
      <c r="K3446" t="s">
        <v>31</v>
      </c>
      <c r="L3446" t="s">
        <v>32</v>
      </c>
      <c r="M3446" t="s">
        <v>33</v>
      </c>
      <c r="N3446">
        <v>3</v>
      </c>
      <c r="O3446">
        <v>1</v>
      </c>
      <c r="P3446" t="s">
        <v>34</v>
      </c>
      <c r="Q3446" t="s">
        <v>35</v>
      </c>
      <c r="S3446" t="s">
        <v>126</v>
      </c>
      <c r="U3446">
        <v>0</v>
      </c>
      <c r="V3446">
        <v>0</v>
      </c>
      <c r="W3446" t="s">
        <v>33</v>
      </c>
      <c r="X3446" t="s">
        <v>8074</v>
      </c>
      <c r="Y3446" t="s">
        <v>8075</v>
      </c>
      <c r="Z3446" s="3" t="str">
        <f t="shared" si="53"/>
        <v>C:\Users\Paulo\OneDrive\Documentos\Estudos\PUC-Rio\Projeto Final\Relatorios\_2023-08-31_530425.pdf</v>
      </c>
      <c r="AA3446" t="s">
        <v>40</v>
      </c>
      <c r="AB3446" s="5"/>
      <c r="AC3446" s="5"/>
      <c r="AD3446" s="5"/>
    </row>
    <row r="3447" spans="1:30" ht="15.75" thickBot="1" x14ac:dyDescent="0.3">
      <c r="A3447">
        <v>3445</v>
      </c>
      <c r="B3447">
        <v>530357</v>
      </c>
      <c r="C3447" t="s">
        <v>467</v>
      </c>
      <c r="D3447" t="s">
        <v>27</v>
      </c>
      <c r="E3447" t="s">
        <v>28</v>
      </c>
      <c r="G3447" s="1">
        <v>45199</v>
      </c>
      <c r="H3447" s="2">
        <v>45201.411805555559</v>
      </c>
      <c r="I3447" t="s">
        <v>29</v>
      </c>
      <c r="J3447" t="s">
        <v>30</v>
      </c>
      <c r="K3447" t="s">
        <v>31</v>
      </c>
      <c r="L3447" t="s">
        <v>32</v>
      </c>
      <c r="M3447" t="s">
        <v>33</v>
      </c>
      <c r="N3447">
        <v>3</v>
      </c>
      <c r="O3447">
        <v>1</v>
      </c>
      <c r="P3447" t="s">
        <v>34</v>
      </c>
      <c r="Q3447" t="s">
        <v>35</v>
      </c>
      <c r="R3447" t="s">
        <v>468</v>
      </c>
      <c r="S3447" t="s">
        <v>469</v>
      </c>
      <c r="U3447">
        <v>0</v>
      </c>
      <c r="V3447">
        <v>0</v>
      </c>
      <c r="W3447" t="s">
        <v>33</v>
      </c>
      <c r="X3447" t="s">
        <v>8076</v>
      </c>
      <c r="Y3447" t="s">
        <v>8077</v>
      </c>
      <c r="Z3447" s="3" t="str">
        <f t="shared" si="53"/>
        <v>C:\Users\Paulo\OneDrive\Documentos\Estudos\PUC-Rio\Projeto Final\Relatorios\FIAGRO_JGP_2023-09-30_530357.pdf</v>
      </c>
      <c r="AA3447" t="s">
        <v>40</v>
      </c>
      <c r="AB3447" s="5"/>
      <c r="AC3447" s="5"/>
      <c r="AD3447" s="5"/>
    </row>
    <row r="3448" spans="1:30" ht="15.75" thickBot="1" x14ac:dyDescent="0.3">
      <c r="A3448">
        <v>3446</v>
      </c>
      <c r="B3448">
        <v>530200</v>
      </c>
      <c r="C3448" t="s">
        <v>350</v>
      </c>
      <c r="D3448" t="s">
        <v>27</v>
      </c>
      <c r="E3448" t="s">
        <v>28</v>
      </c>
      <c r="G3448" s="1">
        <v>45169</v>
      </c>
      <c r="H3448" s="2">
        <v>45198.964583333334</v>
      </c>
      <c r="I3448" t="s">
        <v>29</v>
      </c>
      <c r="J3448" t="s">
        <v>30</v>
      </c>
      <c r="K3448" t="s">
        <v>31</v>
      </c>
      <c r="L3448" t="s">
        <v>32</v>
      </c>
      <c r="M3448" t="s">
        <v>33</v>
      </c>
      <c r="N3448">
        <v>3</v>
      </c>
      <c r="O3448">
        <v>1</v>
      </c>
      <c r="P3448" t="s">
        <v>34</v>
      </c>
      <c r="Q3448" t="s">
        <v>35</v>
      </c>
      <c r="R3448" t="s">
        <v>351</v>
      </c>
      <c r="S3448" t="s">
        <v>352</v>
      </c>
      <c r="U3448">
        <v>0</v>
      </c>
      <c r="V3448">
        <v>0</v>
      </c>
      <c r="W3448" t="s">
        <v>33</v>
      </c>
      <c r="X3448" t="s">
        <v>8078</v>
      </c>
      <c r="Y3448" t="s">
        <v>8079</v>
      </c>
      <c r="Z3448" s="3" t="str">
        <f t="shared" si="53"/>
        <v>C:\Users\Paulo\OneDrive\Documentos\Estudos\PUC-Rio\Projeto Final\Relatorios\FII_TORRE_NO_2023-08-31_530200.pdf</v>
      </c>
      <c r="AA3448" t="s">
        <v>40</v>
      </c>
      <c r="AB3448" s="5"/>
      <c r="AC3448" s="5"/>
      <c r="AD3448" s="5"/>
    </row>
    <row r="3449" spans="1:30" ht="15.75" thickBot="1" x14ac:dyDescent="0.3">
      <c r="A3449">
        <v>3447</v>
      </c>
      <c r="B3449">
        <v>530195</v>
      </c>
      <c r="C3449" t="s">
        <v>285</v>
      </c>
      <c r="D3449" t="s">
        <v>27</v>
      </c>
      <c r="E3449" t="s">
        <v>28</v>
      </c>
      <c r="G3449" s="1">
        <v>45169</v>
      </c>
      <c r="H3449" s="2">
        <v>45198.916666666664</v>
      </c>
      <c r="I3449" t="s">
        <v>29</v>
      </c>
      <c r="J3449" t="s">
        <v>30</v>
      </c>
      <c r="K3449" t="s">
        <v>31</v>
      </c>
      <c r="L3449" t="s">
        <v>32</v>
      </c>
      <c r="M3449" t="s">
        <v>33</v>
      </c>
      <c r="N3449">
        <v>3</v>
      </c>
      <c r="O3449">
        <v>1</v>
      </c>
      <c r="P3449" t="s">
        <v>34</v>
      </c>
      <c r="Q3449" t="s">
        <v>35</v>
      </c>
      <c r="R3449" t="s">
        <v>286</v>
      </c>
      <c r="S3449" t="s">
        <v>287</v>
      </c>
      <c r="U3449">
        <v>0</v>
      </c>
      <c r="V3449">
        <v>0</v>
      </c>
      <c r="W3449" t="s">
        <v>33</v>
      </c>
      <c r="X3449" t="s">
        <v>8080</v>
      </c>
      <c r="Y3449" t="s">
        <v>8081</v>
      </c>
      <c r="Z3449" s="3" t="str">
        <f t="shared" si="53"/>
        <v>C:\Users\Paulo\OneDrive\Documentos\Estudos\PUC-Rio\Projeto Final\Relatorios\FII_ASA_MET_2023-08-31_530195.pdf</v>
      </c>
      <c r="AA3449" t="s">
        <v>40</v>
      </c>
      <c r="AB3449" s="5"/>
      <c r="AC3449" s="5"/>
      <c r="AD3449" s="5"/>
    </row>
    <row r="3450" spans="1:30" ht="15.75" thickBot="1" x14ac:dyDescent="0.3">
      <c r="A3450">
        <v>3448</v>
      </c>
      <c r="B3450">
        <v>530170</v>
      </c>
      <c r="C3450" t="s">
        <v>427</v>
      </c>
      <c r="D3450" t="s">
        <v>27</v>
      </c>
      <c r="E3450" t="s">
        <v>28</v>
      </c>
      <c r="G3450" s="1">
        <v>45169</v>
      </c>
      <c r="H3450" s="2">
        <v>45198.856249999997</v>
      </c>
      <c r="I3450" t="s">
        <v>29</v>
      </c>
      <c r="J3450" t="s">
        <v>30</v>
      </c>
      <c r="K3450" t="s">
        <v>31</v>
      </c>
      <c r="L3450" t="s">
        <v>32</v>
      </c>
      <c r="M3450" t="s">
        <v>33</v>
      </c>
      <c r="N3450">
        <v>3</v>
      </c>
      <c r="O3450">
        <v>1</v>
      </c>
      <c r="P3450" t="s">
        <v>34</v>
      </c>
      <c r="Q3450" t="s">
        <v>35</v>
      </c>
      <c r="R3450" t="s">
        <v>428</v>
      </c>
      <c r="S3450" t="s">
        <v>429</v>
      </c>
      <c r="U3450">
        <v>0</v>
      </c>
      <c r="V3450">
        <v>0</v>
      </c>
      <c r="W3450" t="s">
        <v>33</v>
      </c>
      <c r="X3450" t="s">
        <v>8082</v>
      </c>
      <c r="Y3450" t="s">
        <v>8083</v>
      </c>
      <c r="Z3450" s="3" t="str">
        <f t="shared" si="53"/>
        <v>C:\Users\Paulo\OneDrive\Documentos\Estudos\PUC-Rio\Projeto Final\Relatorios\FII_SP_DOWNT_2023-08-31_530170.pdf</v>
      </c>
      <c r="AA3450" t="s">
        <v>40</v>
      </c>
      <c r="AB3450" s="5"/>
      <c r="AC3450" s="5"/>
      <c r="AD3450" s="5"/>
    </row>
    <row r="3451" spans="1:30" ht="15.75" thickBot="1" x14ac:dyDescent="0.3">
      <c r="A3451">
        <v>3449</v>
      </c>
      <c r="B3451">
        <v>530169</v>
      </c>
      <c r="C3451" t="s">
        <v>6661</v>
      </c>
      <c r="D3451" t="s">
        <v>27</v>
      </c>
      <c r="E3451" t="s">
        <v>28</v>
      </c>
      <c r="G3451" s="1">
        <v>45169</v>
      </c>
      <c r="H3451" s="2">
        <v>45198.855555555558</v>
      </c>
      <c r="I3451" t="s">
        <v>29</v>
      </c>
      <c r="J3451" t="s">
        <v>30</v>
      </c>
      <c r="K3451" t="s">
        <v>31</v>
      </c>
      <c r="L3451" t="s">
        <v>32</v>
      </c>
      <c r="M3451" t="s">
        <v>33</v>
      </c>
      <c r="N3451">
        <v>3</v>
      </c>
      <c r="O3451">
        <v>1</v>
      </c>
      <c r="P3451" t="s">
        <v>34</v>
      </c>
      <c r="Q3451" t="s">
        <v>35</v>
      </c>
      <c r="R3451" t="s">
        <v>6662</v>
      </c>
      <c r="S3451" t="s">
        <v>6663</v>
      </c>
      <c r="U3451">
        <v>0</v>
      </c>
      <c r="V3451">
        <v>0</v>
      </c>
      <c r="W3451" t="s">
        <v>33</v>
      </c>
      <c r="X3451" t="s">
        <v>8084</v>
      </c>
      <c r="Y3451" t="s">
        <v>8085</v>
      </c>
      <c r="Z3451" s="3" t="str">
        <f t="shared" si="53"/>
        <v>C:\Users\Paulo\OneDrive\Documentos\Estudos\PUC-Rio\Projeto Final\Relatorios\FII_BR_MALLS_2023-08-31_530169.pdf</v>
      </c>
      <c r="AA3451" t="s">
        <v>40</v>
      </c>
      <c r="AB3451" s="5"/>
      <c r="AC3451" s="5"/>
      <c r="AD3451" s="5"/>
    </row>
    <row r="3452" spans="1:30" ht="15.75" thickBot="1" x14ac:dyDescent="0.3">
      <c r="A3452">
        <v>3450</v>
      </c>
      <c r="B3452">
        <v>530167</v>
      </c>
      <c r="C3452" t="s">
        <v>432</v>
      </c>
      <c r="D3452" t="s">
        <v>27</v>
      </c>
      <c r="E3452" t="s">
        <v>28</v>
      </c>
      <c r="G3452" s="1">
        <v>45169</v>
      </c>
      <c r="H3452" s="2">
        <v>45198.854166666664</v>
      </c>
      <c r="I3452" t="s">
        <v>29</v>
      </c>
      <c r="J3452" t="s">
        <v>30</v>
      </c>
      <c r="K3452" t="s">
        <v>31</v>
      </c>
      <c r="L3452" t="s">
        <v>32</v>
      </c>
      <c r="M3452" t="s">
        <v>33</v>
      </c>
      <c r="N3452">
        <v>3</v>
      </c>
      <c r="O3452">
        <v>1</v>
      </c>
      <c r="P3452" t="s">
        <v>34</v>
      </c>
      <c r="Q3452" t="s">
        <v>35</v>
      </c>
      <c r="R3452" t="s">
        <v>433</v>
      </c>
      <c r="S3452" t="s">
        <v>434</v>
      </c>
      <c r="U3452">
        <v>0</v>
      </c>
      <c r="V3452">
        <v>0</v>
      </c>
      <c r="W3452" t="s">
        <v>33</v>
      </c>
      <c r="X3452" t="s">
        <v>8086</v>
      </c>
      <c r="Y3452" t="s">
        <v>8087</v>
      </c>
      <c r="Z3452" s="3" t="str">
        <f t="shared" si="53"/>
        <v>C:\Users\Paulo\OneDrive\Documentos\Estudos\PUC-Rio\Projeto Final\Relatorios\FII_PLURAL_L_2023-08-31_530167.pdf</v>
      </c>
      <c r="AA3452" t="s">
        <v>40</v>
      </c>
      <c r="AB3452" s="5"/>
      <c r="AC3452" s="5"/>
      <c r="AD3452" s="5"/>
    </row>
    <row r="3453" spans="1:30" ht="15.75" thickBot="1" x14ac:dyDescent="0.3">
      <c r="A3453">
        <v>3451</v>
      </c>
      <c r="B3453">
        <v>530163</v>
      </c>
      <c r="C3453" t="s">
        <v>437</v>
      </c>
      <c r="D3453" t="s">
        <v>27</v>
      </c>
      <c r="E3453" t="s">
        <v>28</v>
      </c>
      <c r="G3453" s="1">
        <v>45169</v>
      </c>
      <c r="H3453" s="2">
        <v>45198.852777777778</v>
      </c>
      <c r="I3453" t="s">
        <v>29</v>
      </c>
      <c r="J3453" t="s">
        <v>30</v>
      </c>
      <c r="K3453" t="s">
        <v>31</v>
      </c>
      <c r="L3453" t="s">
        <v>32</v>
      </c>
      <c r="M3453" t="s">
        <v>33</v>
      </c>
      <c r="N3453">
        <v>3</v>
      </c>
      <c r="O3453">
        <v>1</v>
      </c>
      <c r="P3453" t="s">
        <v>34</v>
      </c>
      <c r="Q3453" t="s">
        <v>35</v>
      </c>
      <c r="R3453" t="s">
        <v>438</v>
      </c>
      <c r="S3453" t="s">
        <v>439</v>
      </c>
      <c r="U3453">
        <v>0</v>
      </c>
      <c r="V3453">
        <v>0</v>
      </c>
      <c r="W3453" t="s">
        <v>33</v>
      </c>
      <c r="X3453" t="s">
        <v>8088</v>
      </c>
      <c r="Y3453" t="s">
        <v>8089</v>
      </c>
      <c r="Z3453" s="3" t="str">
        <f t="shared" si="53"/>
        <v>C:\Users\Paulo\OneDrive\Documentos\Estudos\PUC-Rio\Projeto Final\Relatorios\FII_JFL_LIV_2023-08-31_530163.pdf</v>
      </c>
      <c r="AA3453" t="s">
        <v>40</v>
      </c>
      <c r="AB3453" s="5"/>
      <c r="AC3453" s="5"/>
      <c r="AD3453" s="5"/>
    </row>
    <row r="3454" spans="1:30" ht="15.75" thickBot="1" x14ac:dyDescent="0.3">
      <c r="A3454">
        <v>3452</v>
      </c>
      <c r="B3454">
        <v>530161</v>
      </c>
      <c r="C3454" t="s">
        <v>1022</v>
      </c>
      <c r="D3454" t="s">
        <v>27</v>
      </c>
      <c r="E3454" t="s">
        <v>28</v>
      </c>
      <c r="G3454" s="1">
        <v>45138</v>
      </c>
      <c r="H3454" s="2">
        <v>45198.849305555559</v>
      </c>
      <c r="I3454" t="s">
        <v>29</v>
      </c>
      <c r="J3454" t="s">
        <v>30</v>
      </c>
      <c r="K3454" t="s">
        <v>31</v>
      </c>
      <c r="L3454" t="s">
        <v>32</v>
      </c>
      <c r="M3454" t="s">
        <v>33</v>
      </c>
      <c r="N3454">
        <v>3</v>
      </c>
      <c r="O3454">
        <v>1</v>
      </c>
      <c r="P3454" t="s">
        <v>34</v>
      </c>
      <c r="Q3454" t="s">
        <v>35</v>
      </c>
      <c r="R3454" t="s">
        <v>1023</v>
      </c>
      <c r="S3454" t="s">
        <v>1024</v>
      </c>
      <c r="U3454">
        <v>0</v>
      </c>
      <c r="V3454">
        <v>0</v>
      </c>
      <c r="W3454" t="s">
        <v>33</v>
      </c>
      <c r="X3454" t="s">
        <v>8090</v>
      </c>
      <c r="Y3454" t="s">
        <v>8091</v>
      </c>
      <c r="Z3454" s="3" t="str">
        <f t="shared" si="53"/>
        <v>C:\Users\Paulo\OneDrive\Documentos\Estudos\PUC-Rio\Projeto Final\Relatorios\FII_VERS_CRI_2023-07-31_530161.pdf</v>
      </c>
      <c r="AA3454" t="s">
        <v>40</v>
      </c>
      <c r="AB3454" s="5"/>
      <c r="AC3454" s="5"/>
      <c r="AD3454" s="5"/>
    </row>
    <row r="3455" spans="1:30" ht="15.75" thickBot="1" x14ac:dyDescent="0.3">
      <c r="A3455">
        <v>3453</v>
      </c>
      <c r="B3455">
        <v>530159</v>
      </c>
      <c r="C3455" t="s">
        <v>177</v>
      </c>
      <c r="D3455" t="s">
        <v>27</v>
      </c>
      <c r="E3455" t="s">
        <v>28</v>
      </c>
      <c r="G3455" s="1">
        <v>45169</v>
      </c>
      <c r="H3455" s="2">
        <v>45198.845833333333</v>
      </c>
      <c r="I3455" t="s">
        <v>29</v>
      </c>
      <c r="J3455" t="s">
        <v>30</v>
      </c>
      <c r="K3455" t="s">
        <v>31</v>
      </c>
      <c r="L3455" t="s">
        <v>32</v>
      </c>
      <c r="M3455" t="s">
        <v>33</v>
      </c>
      <c r="N3455">
        <v>3</v>
      </c>
      <c r="O3455">
        <v>2</v>
      </c>
      <c r="P3455" t="s">
        <v>42</v>
      </c>
      <c r="Q3455" t="s">
        <v>43</v>
      </c>
      <c r="R3455" t="s">
        <v>178</v>
      </c>
      <c r="S3455" t="s">
        <v>179</v>
      </c>
      <c r="U3455">
        <v>0</v>
      </c>
      <c r="V3455">
        <v>0</v>
      </c>
      <c r="W3455" t="s">
        <v>33</v>
      </c>
      <c r="X3455" t="s">
        <v>8092</v>
      </c>
      <c r="Y3455" t="s">
        <v>8093</v>
      </c>
      <c r="Z3455" s="3" t="str">
        <f t="shared" si="53"/>
        <v>C:\Users\Paulo\OneDrive\Documentos\Estudos\PUC-Rio\Projeto Final\Relatorios\FIAGRO_ECO_2023-08-31_530159.pdf</v>
      </c>
      <c r="AA3455" t="s">
        <v>40</v>
      </c>
      <c r="AB3455" s="5"/>
      <c r="AC3455" s="5"/>
      <c r="AD3455" s="5"/>
    </row>
    <row r="3456" spans="1:30" ht="15.75" thickBot="1" x14ac:dyDescent="0.3">
      <c r="A3456">
        <v>3454</v>
      </c>
      <c r="B3456">
        <v>530155</v>
      </c>
      <c r="C3456" t="s">
        <v>177</v>
      </c>
      <c r="D3456" t="s">
        <v>27</v>
      </c>
      <c r="E3456" t="s">
        <v>28</v>
      </c>
      <c r="G3456" s="1">
        <v>45169</v>
      </c>
      <c r="H3456" s="2">
        <v>45198.843055555553</v>
      </c>
      <c r="I3456" t="s">
        <v>98</v>
      </c>
      <c r="J3456" t="s">
        <v>99</v>
      </c>
      <c r="K3456" t="s">
        <v>100</v>
      </c>
      <c r="L3456" t="s">
        <v>101</v>
      </c>
      <c r="M3456" t="s">
        <v>33</v>
      </c>
      <c r="N3456">
        <v>3</v>
      </c>
      <c r="O3456">
        <v>1</v>
      </c>
      <c r="P3456" t="s">
        <v>34</v>
      </c>
      <c r="Q3456" t="s">
        <v>35</v>
      </c>
      <c r="R3456" t="s">
        <v>178</v>
      </c>
      <c r="S3456" t="s">
        <v>179</v>
      </c>
      <c r="U3456">
        <v>0</v>
      </c>
      <c r="V3456">
        <v>0</v>
      </c>
      <c r="W3456" t="s">
        <v>33</v>
      </c>
      <c r="X3456" t="s">
        <v>8094</v>
      </c>
      <c r="Y3456" t="s">
        <v>8095</v>
      </c>
      <c r="Z3456" s="3" t="str">
        <f t="shared" si="53"/>
        <v>C:\Users\Paulo\OneDrive\Documentos\Estudos\PUC-Rio\Projeto Final\Relatorios\FIAGRO_ECO_2023-08-31_530155.pdf</v>
      </c>
      <c r="AA3456" t="s">
        <v>40</v>
      </c>
      <c r="AB3456" s="5"/>
      <c r="AC3456" s="5"/>
      <c r="AD3456" s="5"/>
    </row>
    <row r="3457" spans="1:30" ht="15.75" thickBot="1" x14ac:dyDescent="0.3">
      <c r="A3457">
        <v>3455</v>
      </c>
      <c r="B3457">
        <v>530143</v>
      </c>
      <c r="C3457" t="s">
        <v>442</v>
      </c>
      <c r="D3457" t="s">
        <v>27</v>
      </c>
      <c r="E3457" t="s">
        <v>28</v>
      </c>
      <c r="G3457" s="1">
        <v>45169</v>
      </c>
      <c r="H3457" s="2">
        <v>45198.82916666667</v>
      </c>
      <c r="I3457" t="s">
        <v>29</v>
      </c>
      <c r="J3457" t="s">
        <v>30</v>
      </c>
      <c r="K3457" t="s">
        <v>31</v>
      </c>
      <c r="L3457" t="s">
        <v>32</v>
      </c>
      <c r="M3457" t="s">
        <v>33</v>
      </c>
      <c r="N3457">
        <v>3</v>
      </c>
      <c r="O3457">
        <v>1</v>
      </c>
      <c r="P3457" t="s">
        <v>34</v>
      </c>
      <c r="Q3457" t="s">
        <v>35</v>
      </c>
      <c r="R3457" t="s">
        <v>443</v>
      </c>
      <c r="S3457" t="s">
        <v>444</v>
      </c>
      <c r="U3457">
        <v>0</v>
      </c>
      <c r="V3457">
        <v>0</v>
      </c>
      <c r="W3457" t="s">
        <v>33</v>
      </c>
      <c r="X3457" t="s">
        <v>8096</v>
      </c>
      <c r="Y3457" t="s">
        <v>8097</v>
      </c>
      <c r="Z3457" s="3" t="str">
        <f t="shared" si="53"/>
        <v>C:\Users\Paulo\OneDrive\Documentos\Estudos\PUC-Rio\Projeto Final\Relatorios\FII_MALLS_BP_2023-08-31_530143.pdf</v>
      </c>
      <c r="AA3457" t="s">
        <v>40</v>
      </c>
      <c r="AB3457" s="5"/>
      <c r="AC3457" s="5"/>
      <c r="AD3457" s="5"/>
    </row>
    <row r="3458" spans="1:30" ht="15.75" thickBot="1" x14ac:dyDescent="0.3">
      <c r="A3458">
        <v>3456</v>
      </c>
      <c r="B3458">
        <v>530140</v>
      </c>
      <c r="C3458" t="s">
        <v>442</v>
      </c>
      <c r="D3458" t="s">
        <v>27</v>
      </c>
      <c r="E3458" t="s">
        <v>28</v>
      </c>
      <c r="G3458" s="1">
        <v>45198</v>
      </c>
      <c r="H3458" s="2">
        <v>45198.826388888891</v>
      </c>
      <c r="I3458" t="s">
        <v>258</v>
      </c>
      <c r="J3458" t="s">
        <v>259</v>
      </c>
      <c r="K3458" t="s">
        <v>31</v>
      </c>
      <c r="L3458" t="s">
        <v>260</v>
      </c>
      <c r="M3458" t="s">
        <v>33</v>
      </c>
      <c r="N3458">
        <v>3</v>
      </c>
      <c r="O3458">
        <v>1</v>
      </c>
      <c r="P3458" t="s">
        <v>34</v>
      </c>
      <c r="Q3458" t="s">
        <v>35</v>
      </c>
      <c r="R3458" t="s">
        <v>443</v>
      </c>
      <c r="S3458" t="s">
        <v>444</v>
      </c>
      <c r="U3458">
        <v>0</v>
      </c>
      <c r="V3458">
        <v>0</v>
      </c>
      <c r="W3458" t="s">
        <v>33</v>
      </c>
      <c r="X3458" t="s">
        <v>8098</v>
      </c>
      <c r="Y3458" t="s">
        <v>8099</v>
      </c>
      <c r="Z3458" s="3" t="str">
        <f t="shared" si="53"/>
        <v>C:\Users\Paulo\OneDrive\Documentos\Estudos\PUC-Rio\Projeto Final\Relatorios\FII_MALLS_BP_2023-09-29_530140.pdf</v>
      </c>
      <c r="AA3458" t="s">
        <v>40</v>
      </c>
      <c r="AB3458" s="5"/>
      <c r="AC3458" s="5"/>
      <c r="AD3458" s="5"/>
    </row>
    <row r="3459" spans="1:30" ht="15.75" thickBot="1" x14ac:dyDescent="0.3">
      <c r="A3459">
        <v>3457</v>
      </c>
      <c r="B3459">
        <v>530120</v>
      </c>
      <c r="C3459" t="s">
        <v>462</v>
      </c>
      <c r="D3459" t="s">
        <v>27</v>
      </c>
      <c r="E3459" t="s">
        <v>28</v>
      </c>
      <c r="G3459" s="1">
        <v>45169</v>
      </c>
      <c r="H3459" s="2">
        <v>45198.81527777778</v>
      </c>
      <c r="I3459" t="s">
        <v>29</v>
      </c>
      <c r="J3459" t="s">
        <v>30</v>
      </c>
      <c r="K3459" t="s">
        <v>31</v>
      </c>
      <c r="L3459" t="s">
        <v>32</v>
      </c>
      <c r="M3459" t="s">
        <v>33</v>
      </c>
      <c r="N3459">
        <v>3</v>
      </c>
      <c r="O3459">
        <v>1</v>
      </c>
      <c r="P3459" t="s">
        <v>34</v>
      </c>
      <c r="Q3459" t="s">
        <v>35</v>
      </c>
      <c r="R3459" t="s">
        <v>463</v>
      </c>
      <c r="S3459" t="s">
        <v>464</v>
      </c>
      <c r="U3459">
        <v>0</v>
      </c>
      <c r="V3459">
        <v>0</v>
      </c>
      <c r="W3459" t="s">
        <v>33</v>
      </c>
      <c r="X3459" t="s">
        <v>8100</v>
      </c>
      <c r="Y3459" t="s">
        <v>8101</v>
      </c>
      <c r="Z3459" s="3" t="str">
        <f t="shared" ref="Z3459:Z3522" si="54">HYPERLINK(Y3459)</f>
        <v>C:\Users\Paulo\OneDrive\Documentos\Estudos\PUC-Rio\Projeto Final\Relatorios\FII_V_PARQUE_2023-08-31_530120.pdf</v>
      </c>
      <c r="AA3459" t="s">
        <v>40</v>
      </c>
      <c r="AB3459" s="5"/>
      <c r="AC3459" s="5"/>
      <c r="AD3459" s="5"/>
    </row>
    <row r="3460" spans="1:30" ht="15.75" thickBot="1" x14ac:dyDescent="0.3">
      <c r="A3460">
        <v>3458</v>
      </c>
      <c r="B3460">
        <v>530003</v>
      </c>
      <c r="C3460" t="s">
        <v>957</v>
      </c>
      <c r="D3460" t="s">
        <v>27</v>
      </c>
      <c r="E3460" t="s">
        <v>28</v>
      </c>
      <c r="G3460" s="1">
        <v>45169</v>
      </c>
      <c r="H3460" s="2">
        <v>45198.788194444445</v>
      </c>
      <c r="I3460" t="s">
        <v>29</v>
      </c>
      <c r="J3460" t="s">
        <v>30</v>
      </c>
      <c r="K3460" t="s">
        <v>31</v>
      </c>
      <c r="L3460" t="s">
        <v>32</v>
      </c>
      <c r="M3460" t="s">
        <v>33</v>
      </c>
      <c r="N3460">
        <v>3</v>
      </c>
      <c r="O3460">
        <v>1</v>
      </c>
      <c r="P3460" t="s">
        <v>34</v>
      </c>
      <c r="Q3460" t="s">
        <v>35</v>
      </c>
      <c r="R3460" t="s">
        <v>958</v>
      </c>
      <c r="S3460" t="s">
        <v>959</v>
      </c>
      <c r="U3460">
        <v>0</v>
      </c>
      <c r="V3460">
        <v>0</v>
      </c>
      <c r="W3460" t="s">
        <v>33</v>
      </c>
      <c r="X3460" t="s">
        <v>8102</v>
      </c>
      <c r="Y3460" t="s">
        <v>8103</v>
      </c>
      <c r="Z3460" s="3" t="str">
        <f t="shared" si="54"/>
        <v>C:\Users\Paulo\OneDrive\Documentos\Estudos\PUC-Rio\Projeto Final\Relatorios\FII_RBRESID2_2023-08-31_530003.pdf</v>
      </c>
      <c r="AA3460" t="s">
        <v>40</v>
      </c>
      <c r="AB3460" s="5"/>
      <c r="AC3460" s="5"/>
      <c r="AD3460" s="5"/>
    </row>
    <row r="3461" spans="1:30" ht="15.75" thickBot="1" x14ac:dyDescent="0.3">
      <c r="A3461">
        <v>3459</v>
      </c>
      <c r="B3461">
        <v>529941</v>
      </c>
      <c r="C3461" t="s">
        <v>1095</v>
      </c>
      <c r="D3461" t="s">
        <v>27</v>
      </c>
      <c r="E3461" t="s">
        <v>28</v>
      </c>
      <c r="G3461" s="1">
        <v>45169</v>
      </c>
      <c r="H3461" s="2">
        <v>45198.767361111109</v>
      </c>
      <c r="I3461" t="s">
        <v>29</v>
      </c>
      <c r="J3461" t="s">
        <v>30</v>
      </c>
      <c r="K3461" t="s">
        <v>31</v>
      </c>
      <c r="L3461" t="s">
        <v>32</v>
      </c>
      <c r="M3461" t="s">
        <v>33</v>
      </c>
      <c r="N3461">
        <v>3</v>
      </c>
      <c r="O3461">
        <v>1</v>
      </c>
      <c r="P3461" t="s">
        <v>34</v>
      </c>
      <c r="Q3461" t="s">
        <v>35</v>
      </c>
      <c r="R3461" t="s">
        <v>1096</v>
      </c>
      <c r="S3461" t="s">
        <v>1097</v>
      </c>
      <c r="U3461">
        <v>0</v>
      </c>
      <c r="V3461">
        <v>0</v>
      </c>
      <c r="W3461" t="s">
        <v>33</v>
      </c>
      <c r="X3461" t="s">
        <v>8104</v>
      </c>
      <c r="Y3461" t="s">
        <v>8105</v>
      </c>
      <c r="Z3461" s="3" t="str">
        <f t="shared" si="54"/>
        <v>C:\Users\Paulo\OneDrive\Documentos\Estudos\PUC-Rio\Projeto Final\Relatorios\FII_CAPI_SEC_2023-08-31_529941.pdf</v>
      </c>
      <c r="AA3461" t="s">
        <v>40</v>
      </c>
      <c r="AB3461" s="5"/>
      <c r="AC3461" s="5"/>
      <c r="AD3461" s="5"/>
    </row>
    <row r="3462" spans="1:30" ht="15.75" thickBot="1" x14ac:dyDescent="0.3">
      <c r="A3462">
        <v>3460</v>
      </c>
      <c r="B3462">
        <v>529937</v>
      </c>
      <c r="C3462" t="s">
        <v>855</v>
      </c>
      <c r="D3462" t="s">
        <v>27</v>
      </c>
      <c r="E3462" t="s">
        <v>28</v>
      </c>
      <c r="G3462" s="1">
        <v>45169</v>
      </c>
      <c r="H3462" s="2">
        <v>45198.763888888891</v>
      </c>
      <c r="I3462" t="s">
        <v>29</v>
      </c>
      <c r="J3462" t="s">
        <v>30</v>
      </c>
      <c r="K3462" t="s">
        <v>31</v>
      </c>
      <c r="L3462" t="s">
        <v>32</v>
      </c>
      <c r="M3462" t="s">
        <v>33</v>
      </c>
      <c r="N3462">
        <v>3</v>
      </c>
      <c r="O3462">
        <v>1</v>
      </c>
      <c r="P3462" t="s">
        <v>34</v>
      </c>
      <c r="Q3462" t="s">
        <v>35</v>
      </c>
      <c r="R3462" t="s">
        <v>856</v>
      </c>
      <c r="S3462" t="s">
        <v>857</v>
      </c>
      <c r="U3462">
        <v>0</v>
      </c>
      <c r="V3462">
        <v>0</v>
      </c>
      <c r="W3462" t="s">
        <v>33</v>
      </c>
      <c r="X3462" t="s">
        <v>8106</v>
      </c>
      <c r="Y3462" t="s">
        <v>8107</v>
      </c>
      <c r="Z3462" s="3" t="str">
        <f t="shared" si="54"/>
        <v>C:\Users\Paulo\OneDrive\Documentos\Estudos\PUC-Rio\Projeto Final\Relatorios\FII_RBRHGRAD_2023-08-31_529937.pdf</v>
      </c>
      <c r="AA3462" t="s">
        <v>40</v>
      </c>
      <c r="AB3462" s="5"/>
      <c r="AC3462" s="5"/>
      <c r="AD3462" s="5"/>
    </row>
    <row r="3463" spans="1:30" ht="15.75" thickBot="1" x14ac:dyDescent="0.3">
      <c r="A3463">
        <v>3461</v>
      </c>
      <c r="B3463">
        <v>529933</v>
      </c>
      <c r="C3463" t="s">
        <v>295</v>
      </c>
      <c r="D3463" t="s">
        <v>27</v>
      </c>
      <c r="E3463" t="s">
        <v>28</v>
      </c>
      <c r="G3463" s="1">
        <v>45169</v>
      </c>
      <c r="H3463" s="2">
        <v>45198.761111111111</v>
      </c>
      <c r="I3463" t="s">
        <v>29</v>
      </c>
      <c r="J3463" t="s">
        <v>30</v>
      </c>
      <c r="K3463" t="s">
        <v>31</v>
      </c>
      <c r="L3463" t="s">
        <v>32</v>
      </c>
      <c r="M3463" t="s">
        <v>33</v>
      </c>
      <c r="N3463">
        <v>3</v>
      </c>
      <c r="O3463">
        <v>1</v>
      </c>
      <c r="P3463" t="s">
        <v>34</v>
      </c>
      <c r="Q3463" t="s">
        <v>35</v>
      </c>
      <c r="S3463" t="s">
        <v>126</v>
      </c>
      <c r="U3463">
        <v>0</v>
      </c>
      <c r="V3463">
        <v>0</v>
      </c>
      <c r="W3463" t="s">
        <v>33</v>
      </c>
      <c r="X3463" t="s">
        <v>8108</v>
      </c>
      <c r="Y3463" t="s">
        <v>8109</v>
      </c>
      <c r="Z3463" s="3" t="str">
        <f t="shared" si="54"/>
        <v>C:\Users\Paulo\OneDrive\Documentos\Estudos\PUC-Rio\Projeto Final\Relatorios\_2023-08-31_529933.pdf</v>
      </c>
      <c r="AA3463" t="s">
        <v>40</v>
      </c>
      <c r="AB3463" s="5"/>
      <c r="AC3463" s="5"/>
      <c r="AD3463" s="5"/>
    </row>
    <row r="3464" spans="1:30" ht="15.75" thickBot="1" x14ac:dyDescent="0.3">
      <c r="A3464">
        <v>3462</v>
      </c>
      <c r="B3464">
        <v>529932</v>
      </c>
      <c r="C3464" t="s">
        <v>1687</v>
      </c>
      <c r="D3464" t="s">
        <v>27</v>
      </c>
      <c r="E3464" t="s">
        <v>28</v>
      </c>
      <c r="G3464" s="1">
        <v>45169</v>
      </c>
      <c r="H3464" s="2">
        <v>45198.761111111111</v>
      </c>
      <c r="I3464" t="s">
        <v>29</v>
      </c>
      <c r="J3464" t="s">
        <v>30</v>
      </c>
      <c r="K3464" t="s">
        <v>31</v>
      </c>
      <c r="L3464" t="s">
        <v>32</v>
      </c>
      <c r="M3464" t="s">
        <v>33</v>
      </c>
      <c r="N3464">
        <v>3</v>
      </c>
      <c r="O3464">
        <v>1</v>
      </c>
      <c r="P3464" t="s">
        <v>34</v>
      </c>
      <c r="Q3464" t="s">
        <v>35</v>
      </c>
      <c r="S3464" t="s">
        <v>126</v>
      </c>
      <c r="U3464">
        <v>0</v>
      </c>
      <c r="V3464">
        <v>0</v>
      </c>
      <c r="W3464" t="s">
        <v>33</v>
      </c>
      <c r="X3464" t="s">
        <v>8110</v>
      </c>
      <c r="Y3464" t="s">
        <v>8111</v>
      </c>
      <c r="Z3464" s="3" t="str">
        <f t="shared" si="54"/>
        <v>C:\Users\Paulo\OneDrive\Documentos\Estudos\PUC-Rio\Projeto Final\Relatorios\_2023-08-31_529932.pdf</v>
      </c>
      <c r="AA3464" t="s">
        <v>40</v>
      </c>
      <c r="AB3464" s="5"/>
      <c r="AC3464" s="5"/>
      <c r="AD3464" s="5"/>
    </row>
    <row r="3465" spans="1:30" ht="15.75" thickBot="1" x14ac:dyDescent="0.3">
      <c r="A3465">
        <v>3463</v>
      </c>
      <c r="B3465">
        <v>529919</v>
      </c>
      <c r="C3465" t="s">
        <v>645</v>
      </c>
      <c r="D3465" t="s">
        <v>27</v>
      </c>
      <c r="E3465" t="s">
        <v>28</v>
      </c>
      <c r="G3465" s="1">
        <v>45169</v>
      </c>
      <c r="H3465" s="2">
        <v>45198.75277777778</v>
      </c>
      <c r="I3465" t="s">
        <v>29</v>
      </c>
      <c r="J3465" t="s">
        <v>30</v>
      </c>
      <c r="K3465" t="s">
        <v>31</v>
      </c>
      <c r="L3465" t="s">
        <v>32</v>
      </c>
      <c r="M3465" t="s">
        <v>33</v>
      </c>
      <c r="N3465">
        <v>3</v>
      </c>
      <c r="O3465">
        <v>1</v>
      </c>
      <c r="P3465" t="s">
        <v>34</v>
      </c>
      <c r="Q3465" t="s">
        <v>35</v>
      </c>
      <c r="S3465" t="s">
        <v>126</v>
      </c>
      <c r="U3465">
        <v>0</v>
      </c>
      <c r="V3465">
        <v>0</v>
      </c>
      <c r="W3465" t="s">
        <v>33</v>
      </c>
      <c r="X3465" t="s">
        <v>8112</v>
      </c>
      <c r="Y3465" t="s">
        <v>8113</v>
      </c>
      <c r="Z3465" s="3" t="str">
        <f t="shared" si="54"/>
        <v>C:\Users\Paulo\OneDrive\Documentos\Estudos\PUC-Rio\Projeto Final\Relatorios\_2023-08-31_529919.pdf</v>
      </c>
      <c r="AA3465" t="s">
        <v>40</v>
      </c>
      <c r="AB3465" s="5"/>
      <c r="AC3465" s="5"/>
      <c r="AD3465" s="5"/>
    </row>
    <row r="3466" spans="1:30" ht="15.75" thickBot="1" x14ac:dyDescent="0.3">
      <c r="A3466">
        <v>3464</v>
      </c>
      <c r="B3466">
        <v>529868</v>
      </c>
      <c r="C3466" t="s">
        <v>2385</v>
      </c>
      <c r="D3466" t="s">
        <v>27</v>
      </c>
      <c r="E3466" t="s">
        <v>28</v>
      </c>
      <c r="G3466" s="1">
        <v>45169</v>
      </c>
      <c r="H3466" s="2">
        <v>45198.743055555555</v>
      </c>
      <c r="I3466" t="s">
        <v>29</v>
      </c>
      <c r="J3466" t="s">
        <v>30</v>
      </c>
      <c r="K3466" t="s">
        <v>31</v>
      </c>
      <c r="L3466" t="s">
        <v>32</v>
      </c>
      <c r="M3466" t="s">
        <v>33</v>
      </c>
      <c r="N3466">
        <v>3</v>
      </c>
      <c r="O3466">
        <v>1</v>
      </c>
      <c r="P3466" t="s">
        <v>34</v>
      </c>
      <c r="Q3466" t="s">
        <v>35</v>
      </c>
      <c r="R3466" t="s">
        <v>2386</v>
      </c>
      <c r="S3466" t="s">
        <v>2387</v>
      </c>
      <c r="U3466">
        <v>0</v>
      </c>
      <c r="V3466">
        <v>0</v>
      </c>
      <c r="W3466" t="s">
        <v>33</v>
      </c>
      <c r="X3466" t="s">
        <v>8114</v>
      </c>
      <c r="Y3466" t="s">
        <v>8115</v>
      </c>
      <c r="Z3466" s="3" t="str">
        <f t="shared" si="54"/>
        <v>C:\Users\Paulo\OneDrive\Documentos\Estudos\PUC-Rio\Projeto Final\Relatorios\FII_INTER_IP_2023-08-31_529868.pdf</v>
      </c>
      <c r="AA3466" t="s">
        <v>40</v>
      </c>
      <c r="AB3466" s="5"/>
      <c r="AC3466" s="5"/>
      <c r="AD3466" s="5"/>
    </row>
    <row r="3467" spans="1:30" ht="15.75" thickBot="1" x14ac:dyDescent="0.3">
      <c r="A3467">
        <v>3465</v>
      </c>
      <c r="B3467">
        <v>529864</v>
      </c>
      <c r="C3467" t="s">
        <v>2390</v>
      </c>
      <c r="D3467" t="s">
        <v>27</v>
      </c>
      <c r="E3467" t="s">
        <v>28</v>
      </c>
      <c r="G3467" s="1">
        <v>45169</v>
      </c>
      <c r="H3467" s="2">
        <v>45198.741666666669</v>
      </c>
      <c r="I3467" t="s">
        <v>29</v>
      </c>
      <c r="J3467" t="s">
        <v>30</v>
      </c>
      <c r="K3467" t="s">
        <v>31</v>
      </c>
      <c r="L3467" t="s">
        <v>32</v>
      </c>
      <c r="M3467" t="s">
        <v>33</v>
      </c>
      <c r="N3467">
        <v>3</v>
      </c>
      <c r="O3467">
        <v>1</v>
      </c>
      <c r="P3467" t="s">
        <v>34</v>
      </c>
      <c r="Q3467" t="s">
        <v>35</v>
      </c>
      <c r="R3467" t="s">
        <v>2391</v>
      </c>
      <c r="S3467" t="s">
        <v>2392</v>
      </c>
      <c r="U3467">
        <v>0</v>
      </c>
      <c r="V3467">
        <v>0</v>
      </c>
      <c r="W3467" t="s">
        <v>33</v>
      </c>
      <c r="X3467" t="s">
        <v>8116</v>
      </c>
      <c r="Y3467" t="s">
        <v>8117</v>
      </c>
      <c r="Z3467" s="3" t="str">
        <f t="shared" si="54"/>
        <v>C:\Users\Paulo\OneDrive\Documentos\Estudos\PUC-Rio\Projeto Final\Relatorios\FII_INTER_IT_2023-08-31_529864.pdf</v>
      </c>
      <c r="AA3467" t="s">
        <v>40</v>
      </c>
      <c r="AB3467" s="5"/>
      <c r="AC3467" s="5"/>
      <c r="AD3467" s="5"/>
    </row>
    <row r="3468" spans="1:30" ht="15.75" thickBot="1" x14ac:dyDescent="0.3">
      <c r="A3468">
        <v>3466</v>
      </c>
      <c r="B3468">
        <v>529859</v>
      </c>
      <c r="C3468" t="s">
        <v>2395</v>
      </c>
      <c r="D3468" t="s">
        <v>27</v>
      </c>
      <c r="E3468" t="s">
        <v>28</v>
      </c>
      <c r="G3468" s="1">
        <v>45169</v>
      </c>
      <c r="H3468" s="2">
        <v>45198.740972222222</v>
      </c>
      <c r="I3468" t="s">
        <v>29</v>
      </c>
      <c r="J3468" t="s">
        <v>30</v>
      </c>
      <c r="K3468" t="s">
        <v>31</v>
      </c>
      <c r="L3468" t="s">
        <v>32</v>
      </c>
      <c r="M3468" t="s">
        <v>33</v>
      </c>
      <c r="N3468">
        <v>3</v>
      </c>
      <c r="O3468">
        <v>1</v>
      </c>
      <c r="P3468" t="s">
        <v>34</v>
      </c>
      <c r="Q3468" t="s">
        <v>35</v>
      </c>
      <c r="R3468" t="s">
        <v>2396</v>
      </c>
      <c r="S3468" t="s">
        <v>2397</v>
      </c>
      <c r="U3468">
        <v>0</v>
      </c>
      <c r="V3468">
        <v>0</v>
      </c>
      <c r="W3468" t="s">
        <v>33</v>
      </c>
      <c r="X3468" t="s">
        <v>8118</v>
      </c>
      <c r="Y3468" t="s">
        <v>8119</v>
      </c>
      <c r="Z3468" s="3" t="str">
        <f t="shared" si="54"/>
        <v>C:\Users\Paulo\OneDrive\Documentos\Estudos\PUC-Rio\Projeto Final\Relatorios\FII_INTER_2023-08-31_529859.pdf</v>
      </c>
      <c r="AA3468" t="s">
        <v>40</v>
      </c>
      <c r="AB3468" s="5"/>
      <c r="AC3468" s="5"/>
      <c r="AD3468" s="5"/>
    </row>
    <row r="3469" spans="1:30" ht="15.75" thickBot="1" x14ac:dyDescent="0.3">
      <c r="A3469">
        <v>3467</v>
      </c>
      <c r="B3469">
        <v>529511</v>
      </c>
      <c r="C3469" t="s">
        <v>2032</v>
      </c>
      <c r="D3469" t="s">
        <v>27</v>
      </c>
      <c r="E3469" t="s">
        <v>28</v>
      </c>
      <c r="G3469" s="1">
        <v>45198</v>
      </c>
      <c r="H3469" s="2">
        <v>45198.678472222222</v>
      </c>
      <c r="I3469" t="s">
        <v>29</v>
      </c>
      <c r="J3469" t="s">
        <v>30</v>
      </c>
      <c r="K3469" t="s">
        <v>31</v>
      </c>
      <c r="L3469" t="s">
        <v>32</v>
      </c>
      <c r="M3469" t="s">
        <v>33</v>
      </c>
      <c r="N3469">
        <v>3</v>
      </c>
      <c r="O3469">
        <v>1</v>
      </c>
      <c r="P3469" t="s">
        <v>34</v>
      </c>
      <c r="Q3469" t="s">
        <v>35</v>
      </c>
      <c r="R3469" t="s">
        <v>2033</v>
      </c>
      <c r="S3469" t="s">
        <v>2034</v>
      </c>
      <c r="U3469">
        <v>0</v>
      </c>
      <c r="V3469">
        <v>0</v>
      </c>
      <c r="W3469" t="s">
        <v>33</v>
      </c>
      <c r="X3469" t="s">
        <v>8120</v>
      </c>
      <c r="Y3469" t="s">
        <v>8121</v>
      </c>
      <c r="Z3469" s="3" t="str">
        <f t="shared" si="54"/>
        <v>C:\Users\Paulo\OneDrive\Documentos\Estudos\PUC-Rio\Projeto Final\Relatorios\FII_MAUA_HY_2023-09-29_529511.pdf</v>
      </c>
      <c r="AA3469" t="s">
        <v>40</v>
      </c>
      <c r="AB3469" s="5"/>
      <c r="AC3469" s="5"/>
      <c r="AD3469" s="5"/>
    </row>
    <row r="3470" spans="1:30" ht="15.75" thickBot="1" x14ac:dyDescent="0.3">
      <c r="A3470">
        <v>3468</v>
      </c>
      <c r="B3470">
        <v>529343</v>
      </c>
      <c r="C3470" t="s">
        <v>630</v>
      </c>
      <c r="D3470" t="s">
        <v>27</v>
      </c>
      <c r="E3470" t="s">
        <v>28</v>
      </c>
      <c r="G3470" s="1">
        <v>45169</v>
      </c>
      <c r="H3470" s="2">
        <v>45198.615277777775</v>
      </c>
      <c r="I3470" t="s">
        <v>29</v>
      </c>
      <c r="J3470" t="s">
        <v>30</v>
      </c>
      <c r="K3470" t="s">
        <v>31</v>
      </c>
      <c r="L3470" t="s">
        <v>32</v>
      </c>
      <c r="M3470" t="s">
        <v>33</v>
      </c>
      <c r="N3470">
        <v>3</v>
      </c>
      <c r="O3470">
        <v>1</v>
      </c>
      <c r="P3470" t="s">
        <v>34</v>
      </c>
      <c r="Q3470" t="s">
        <v>35</v>
      </c>
      <c r="R3470" t="s">
        <v>631</v>
      </c>
      <c r="S3470" t="s">
        <v>632</v>
      </c>
      <c r="U3470">
        <v>0</v>
      </c>
      <c r="V3470">
        <v>0</v>
      </c>
      <c r="W3470" t="s">
        <v>33</v>
      </c>
      <c r="X3470" t="s">
        <v>8122</v>
      </c>
      <c r="Y3470" t="s">
        <v>8123</v>
      </c>
      <c r="Z3470" s="3" t="str">
        <f t="shared" si="54"/>
        <v>C:\Users\Paulo\OneDrive\Documentos\Estudos\PUC-Rio\Projeto Final\Relatorios\FII_FL_RECEB_2023-08-31_529343.pdf</v>
      </c>
      <c r="AA3470" t="s">
        <v>40</v>
      </c>
      <c r="AB3470" s="5"/>
      <c r="AC3470" s="5"/>
      <c r="AD3470" s="5"/>
    </row>
    <row r="3471" spans="1:30" ht="15.75" thickBot="1" x14ac:dyDescent="0.3">
      <c r="A3471">
        <v>3469</v>
      </c>
      <c r="B3471">
        <v>529304</v>
      </c>
      <c r="C3471" t="s">
        <v>850</v>
      </c>
      <c r="D3471" t="s">
        <v>27</v>
      </c>
      <c r="E3471" t="s">
        <v>28</v>
      </c>
      <c r="G3471" s="1">
        <v>45169</v>
      </c>
      <c r="H3471" s="2">
        <v>45198.590277777781</v>
      </c>
      <c r="I3471" t="s">
        <v>29</v>
      </c>
      <c r="J3471" t="s">
        <v>30</v>
      </c>
      <c r="K3471" t="s">
        <v>31</v>
      </c>
      <c r="L3471" t="s">
        <v>32</v>
      </c>
      <c r="M3471" t="s">
        <v>33</v>
      </c>
      <c r="N3471">
        <v>3</v>
      </c>
      <c r="O3471">
        <v>1</v>
      </c>
      <c r="P3471" t="s">
        <v>34</v>
      </c>
      <c r="Q3471" t="s">
        <v>35</v>
      </c>
      <c r="R3471" t="s">
        <v>851</v>
      </c>
      <c r="S3471" t="s">
        <v>852</v>
      </c>
      <c r="U3471">
        <v>0</v>
      </c>
      <c r="V3471">
        <v>0</v>
      </c>
      <c r="W3471" t="s">
        <v>33</v>
      </c>
      <c r="X3471" t="s">
        <v>8124</v>
      </c>
      <c r="Y3471" t="s">
        <v>8125</v>
      </c>
      <c r="Z3471" s="3" t="str">
        <f t="shared" si="54"/>
        <v>C:\Users\Paulo\OneDrive\Documentos\Estudos\PUC-Rio\Projeto Final\Relatorios\FII_RBR_MULT_2023-08-31_529304.pdf</v>
      </c>
      <c r="AA3471" t="s">
        <v>40</v>
      </c>
      <c r="AB3471" s="5"/>
      <c r="AC3471" s="5"/>
      <c r="AD3471" s="5"/>
    </row>
    <row r="3472" spans="1:30" ht="15.75" thickBot="1" x14ac:dyDescent="0.3">
      <c r="A3472">
        <v>3470</v>
      </c>
      <c r="B3472">
        <v>529027</v>
      </c>
      <c r="C3472" t="s">
        <v>1129</v>
      </c>
      <c r="D3472" t="s">
        <v>27</v>
      </c>
      <c r="E3472" t="s">
        <v>28</v>
      </c>
      <c r="G3472" s="1">
        <v>45169</v>
      </c>
      <c r="H3472" s="2">
        <v>45198.413194444445</v>
      </c>
      <c r="I3472" t="s">
        <v>29</v>
      </c>
      <c r="J3472" t="s">
        <v>30</v>
      </c>
      <c r="K3472" t="s">
        <v>31</v>
      </c>
      <c r="L3472" t="s">
        <v>32</v>
      </c>
      <c r="M3472" t="s">
        <v>33</v>
      </c>
      <c r="N3472">
        <v>3</v>
      </c>
      <c r="O3472">
        <v>1</v>
      </c>
      <c r="P3472" t="s">
        <v>34</v>
      </c>
      <c r="Q3472" t="s">
        <v>35</v>
      </c>
      <c r="R3472" t="s">
        <v>1130</v>
      </c>
      <c r="S3472" t="s">
        <v>1131</v>
      </c>
      <c r="U3472">
        <v>0</v>
      </c>
      <c r="V3472">
        <v>0</v>
      </c>
      <c r="W3472" t="s">
        <v>33</v>
      </c>
      <c r="X3472" t="s">
        <v>8126</v>
      </c>
      <c r="Y3472" t="s">
        <v>8127</v>
      </c>
      <c r="Z3472" s="3" t="str">
        <f t="shared" si="54"/>
        <v>C:\Users\Paulo\OneDrive\Documentos\Estudos\PUC-Rio\Projeto Final\Relatorios\FII_ALIANZAC_2023-08-31_529027.pdf</v>
      </c>
      <c r="AA3472" t="s">
        <v>40</v>
      </c>
      <c r="AB3472" s="5"/>
      <c r="AC3472" s="5"/>
      <c r="AD3472" s="5"/>
    </row>
    <row r="3473" spans="1:30" ht="15.75" thickBot="1" x14ac:dyDescent="0.3">
      <c r="A3473">
        <v>3471</v>
      </c>
      <c r="B3473">
        <v>528750</v>
      </c>
      <c r="C3473" t="s">
        <v>360</v>
      </c>
      <c r="D3473" t="s">
        <v>27</v>
      </c>
      <c r="E3473" t="s">
        <v>28</v>
      </c>
      <c r="G3473" s="1">
        <v>45169</v>
      </c>
      <c r="H3473" s="2">
        <v>45197.821527777778</v>
      </c>
      <c r="I3473" t="s">
        <v>29</v>
      </c>
      <c r="J3473" t="s">
        <v>30</v>
      </c>
      <c r="K3473" t="s">
        <v>31</v>
      </c>
      <c r="L3473" t="s">
        <v>32</v>
      </c>
      <c r="M3473" t="s">
        <v>33</v>
      </c>
      <c r="N3473">
        <v>3</v>
      </c>
      <c r="O3473">
        <v>1</v>
      </c>
      <c r="P3473" t="s">
        <v>34</v>
      </c>
      <c r="Q3473" t="s">
        <v>35</v>
      </c>
      <c r="R3473" t="s">
        <v>361</v>
      </c>
      <c r="S3473" t="s">
        <v>362</v>
      </c>
      <c r="U3473">
        <v>0</v>
      </c>
      <c r="V3473">
        <v>0</v>
      </c>
      <c r="W3473" t="s">
        <v>33</v>
      </c>
      <c r="X3473" t="s">
        <v>8128</v>
      </c>
      <c r="Y3473" t="s">
        <v>8129</v>
      </c>
      <c r="Z3473" s="3" t="str">
        <f t="shared" si="54"/>
        <v>C:\Users\Paulo\OneDrive\Documentos\Estudos\PUC-Rio\Projeto Final\Relatorios\FII_PATLOGIS_2023-08-31_528750.pdf</v>
      </c>
      <c r="AA3473" t="s">
        <v>40</v>
      </c>
      <c r="AB3473" s="5"/>
      <c r="AC3473" s="5"/>
      <c r="AD3473" s="5"/>
    </row>
    <row r="3474" spans="1:30" ht="15.75" thickBot="1" x14ac:dyDescent="0.3">
      <c r="A3474">
        <v>3472</v>
      </c>
      <c r="B3474">
        <v>528748</v>
      </c>
      <c r="C3474" t="s">
        <v>1208</v>
      </c>
      <c r="D3474" t="s">
        <v>27</v>
      </c>
      <c r="E3474" t="s">
        <v>28</v>
      </c>
      <c r="G3474" s="1">
        <v>45169</v>
      </c>
      <c r="H3474" s="2">
        <v>45197.818055555559</v>
      </c>
      <c r="I3474" t="s">
        <v>29</v>
      </c>
      <c r="J3474" t="s">
        <v>30</v>
      </c>
      <c r="K3474" t="s">
        <v>31</v>
      </c>
      <c r="L3474" t="s">
        <v>32</v>
      </c>
      <c r="M3474" t="s">
        <v>33</v>
      </c>
      <c r="N3474">
        <v>3</v>
      </c>
      <c r="O3474">
        <v>1</v>
      </c>
      <c r="P3474" t="s">
        <v>34</v>
      </c>
      <c r="Q3474" t="s">
        <v>35</v>
      </c>
      <c r="R3474" t="s">
        <v>1209</v>
      </c>
      <c r="S3474" t="s">
        <v>1210</v>
      </c>
      <c r="U3474">
        <v>0</v>
      </c>
      <c r="V3474">
        <v>0</v>
      </c>
      <c r="W3474" t="s">
        <v>33</v>
      </c>
      <c r="X3474" t="s">
        <v>8130</v>
      </c>
      <c r="Y3474" t="s">
        <v>8131</v>
      </c>
      <c r="Z3474" s="3" t="str">
        <f t="shared" si="54"/>
        <v>C:\Users\Paulo\OneDrive\Documentos\Estudos\PUC-Rio\Projeto Final\Relatorios\FII_HECTARE_2023-08-31_528748.pdf</v>
      </c>
      <c r="AA3474" t="s">
        <v>40</v>
      </c>
      <c r="AB3474" s="5"/>
      <c r="AC3474" s="5"/>
      <c r="AD3474" s="5"/>
    </row>
    <row r="3475" spans="1:30" ht="15.75" thickBot="1" x14ac:dyDescent="0.3">
      <c r="A3475">
        <v>3473</v>
      </c>
      <c r="B3475">
        <v>528727</v>
      </c>
      <c r="C3475" t="s">
        <v>916</v>
      </c>
      <c r="D3475" t="s">
        <v>27</v>
      </c>
      <c r="E3475" t="s">
        <v>28</v>
      </c>
      <c r="G3475" s="1">
        <v>45107</v>
      </c>
      <c r="H3475" s="2">
        <v>45197.815972222219</v>
      </c>
      <c r="I3475" t="s">
        <v>29</v>
      </c>
      <c r="J3475" t="s">
        <v>30</v>
      </c>
      <c r="K3475" t="s">
        <v>31</v>
      </c>
      <c r="L3475" t="s">
        <v>32</v>
      </c>
      <c r="M3475" t="s">
        <v>33</v>
      </c>
      <c r="N3475">
        <v>3</v>
      </c>
      <c r="O3475">
        <v>1</v>
      </c>
      <c r="P3475" t="s">
        <v>34</v>
      </c>
      <c r="Q3475" t="s">
        <v>35</v>
      </c>
      <c r="S3475" t="s">
        <v>126</v>
      </c>
      <c r="U3475">
        <v>0</v>
      </c>
      <c r="V3475">
        <v>0</v>
      </c>
      <c r="W3475" t="s">
        <v>33</v>
      </c>
      <c r="X3475" t="s">
        <v>8132</v>
      </c>
      <c r="Y3475" t="s">
        <v>8133</v>
      </c>
      <c r="Z3475" s="3" t="str">
        <f t="shared" si="54"/>
        <v>C:\Users\Paulo\OneDrive\Documentos\Estudos\PUC-Rio\Projeto Final\Relatorios\_2023-06-30_528727.pdf</v>
      </c>
      <c r="AA3475" t="s">
        <v>40</v>
      </c>
      <c r="AB3475" s="5"/>
      <c r="AC3475" s="5"/>
      <c r="AD3475" s="5"/>
    </row>
    <row r="3476" spans="1:30" ht="15.75" thickBot="1" x14ac:dyDescent="0.3">
      <c r="A3476">
        <v>3474</v>
      </c>
      <c r="B3476">
        <v>528726</v>
      </c>
      <c r="C3476" t="s">
        <v>916</v>
      </c>
      <c r="D3476" t="s">
        <v>27</v>
      </c>
      <c r="E3476" t="s">
        <v>28</v>
      </c>
      <c r="G3476" s="1">
        <v>45077</v>
      </c>
      <c r="H3476" s="2">
        <v>45197.814583333333</v>
      </c>
      <c r="I3476" t="s">
        <v>29</v>
      </c>
      <c r="J3476" t="s">
        <v>30</v>
      </c>
      <c r="K3476" t="s">
        <v>31</v>
      </c>
      <c r="L3476" t="s">
        <v>32</v>
      </c>
      <c r="M3476" t="s">
        <v>33</v>
      </c>
      <c r="N3476">
        <v>3</v>
      </c>
      <c r="O3476">
        <v>1</v>
      </c>
      <c r="P3476" t="s">
        <v>34</v>
      </c>
      <c r="Q3476" t="s">
        <v>35</v>
      </c>
      <c r="S3476" t="s">
        <v>126</v>
      </c>
      <c r="U3476">
        <v>0</v>
      </c>
      <c r="V3476">
        <v>0</v>
      </c>
      <c r="W3476" t="s">
        <v>33</v>
      </c>
      <c r="X3476" t="s">
        <v>8134</v>
      </c>
      <c r="Y3476" t="s">
        <v>8135</v>
      </c>
      <c r="Z3476" s="3" t="str">
        <f t="shared" si="54"/>
        <v>C:\Users\Paulo\OneDrive\Documentos\Estudos\PUC-Rio\Projeto Final\Relatorios\_2023-05-31_528726.pdf</v>
      </c>
      <c r="AA3476" t="s">
        <v>40</v>
      </c>
      <c r="AB3476" s="5"/>
      <c r="AC3476" s="5"/>
      <c r="AD3476" s="5"/>
    </row>
    <row r="3477" spans="1:30" ht="15.75" thickBot="1" x14ac:dyDescent="0.3">
      <c r="A3477">
        <v>3475</v>
      </c>
      <c r="B3477">
        <v>528668</v>
      </c>
      <c r="C3477" t="s">
        <v>561</v>
      </c>
      <c r="D3477" t="s">
        <v>27</v>
      </c>
      <c r="E3477" t="s">
        <v>28</v>
      </c>
      <c r="G3477" s="1">
        <v>45169</v>
      </c>
      <c r="H3477" s="2">
        <v>45197.787499999999</v>
      </c>
      <c r="I3477" t="s">
        <v>29</v>
      </c>
      <c r="J3477" t="s">
        <v>30</v>
      </c>
      <c r="K3477" t="s">
        <v>31</v>
      </c>
      <c r="L3477" t="s">
        <v>32</v>
      </c>
      <c r="M3477" t="s">
        <v>33</v>
      </c>
      <c r="N3477">
        <v>3</v>
      </c>
      <c r="O3477">
        <v>1</v>
      </c>
      <c r="P3477" t="s">
        <v>34</v>
      </c>
      <c r="Q3477" t="s">
        <v>35</v>
      </c>
      <c r="R3477" t="s">
        <v>562</v>
      </c>
      <c r="S3477" t="s">
        <v>563</v>
      </c>
      <c r="U3477">
        <v>0</v>
      </c>
      <c r="V3477">
        <v>0</v>
      </c>
      <c r="W3477" t="s">
        <v>33</v>
      </c>
      <c r="X3477" t="s">
        <v>8136</v>
      </c>
      <c r="Y3477" t="s">
        <v>8137</v>
      </c>
      <c r="Z3477" s="3" t="str">
        <f t="shared" si="54"/>
        <v>C:\Users\Paulo\OneDrive\Documentos\Estudos\PUC-Rio\Projeto Final\Relatorios\FII_RBRES_IV_2023-08-31_528668.pdf</v>
      </c>
      <c r="AA3477" t="s">
        <v>40</v>
      </c>
      <c r="AB3477" s="5"/>
      <c r="AC3477" s="5"/>
      <c r="AD3477" s="5"/>
    </row>
    <row r="3478" spans="1:30" ht="15.75" thickBot="1" x14ac:dyDescent="0.3">
      <c r="A3478">
        <v>3476</v>
      </c>
      <c r="B3478">
        <v>528657</v>
      </c>
      <c r="C3478" t="s">
        <v>1280</v>
      </c>
      <c r="D3478" t="s">
        <v>27</v>
      </c>
      <c r="E3478" t="s">
        <v>28</v>
      </c>
      <c r="G3478" s="1">
        <v>45169</v>
      </c>
      <c r="H3478" s="2">
        <v>45197.783333333333</v>
      </c>
      <c r="I3478" t="s">
        <v>29</v>
      </c>
      <c r="J3478" t="s">
        <v>30</v>
      </c>
      <c r="K3478" t="s">
        <v>31</v>
      </c>
      <c r="L3478" t="s">
        <v>32</v>
      </c>
      <c r="M3478" t="s">
        <v>33</v>
      </c>
      <c r="N3478">
        <v>3</v>
      </c>
      <c r="O3478">
        <v>1</v>
      </c>
      <c r="P3478" t="s">
        <v>34</v>
      </c>
      <c r="Q3478" t="s">
        <v>35</v>
      </c>
      <c r="R3478" t="s">
        <v>1281</v>
      </c>
      <c r="S3478" t="s">
        <v>1282</v>
      </c>
      <c r="U3478">
        <v>0</v>
      </c>
      <c r="V3478">
        <v>0</v>
      </c>
      <c r="W3478" t="s">
        <v>33</v>
      </c>
      <c r="X3478" t="s">
        <v>8138</v>
      </c>
      <c r="Y3478" t="s">
        <v>8139</v>
      </c>
      <c r="Z3478" s="3" t="str">
        <f t="shared" si="54"/>
        <v>C:\Users\Paulo\OneDrive\Documentos\Estudos\PUC-Rio\Projeto Final\Relatorios\FII_BLUEMAC_2023-08-31_528657.pdf</v>
      </c>
      <c r="AA3478" t="s">
        <v>40</v>
      </c>
      <c r="AB3478" s="5"/>
      <c r="AC3478" s="5"/>
      <c r="AD3478" s="5"/>
    </row>
    <row r="3479" spans="1:30" ht="15.75" thickBot="1" x14ac:dyDescent="0.3">
      <c r="A3479">
        <v>3477</v>
      </c>
      <c r="B3479">
        <v>528648</v>
      </c>
      <c r="C3479" t="s">
        <v>480</v>
      </c>
      <c r="D3479" t="s">
        <v>27</v>
      </c>
      <c r="E3479" t="s">
        <v>28</v>
      </c>
      <c r="G3479" s="1">
        <v>45169</v>
      </c>
      <c r="H3479" s="2">
        <v>45197.78125</v>
      </c>
      <c r="I3479" t="s">
        <v>29</v>
      </c>
      <c r="J3479" t="s">
        <v>30</v>
      </c>
      <c r="K3479" t="s">
        <v>31</v>
      </c>
      <c r="L3479" t="s">
        <v>32</v>
      </c>
      <c r="M3479" t="s">
        <v>33</v>
      </c>
      <c r="N3479">
        <v>3</v>
      </c>
      <c r="O3479">
        <v>1</v>
      </c>
      <c r="P3479" t="s">
        <v>34</v>
      </c>
      <c r="Q3479" t="s">
        <v>35</v>
      </c>
      <c r="R3479" t="s">
        <v>481</v>
      </c>
      <c r="S3479" t="s">
        <v>482</v>
      </c>
      <c r="U3479">
        <v>0</v>
      </c>
      <c r="V3479">
        <v>0</v>
      </c>
      <c r="W3479" t="s">
        <v>33</v>
      </c>
      <c r="X3479" t="s">
        <v>8140</v>
      </c>
      <c r="Y3479" t="s">
        <v>8141</v>
      </c>
      <c r="Z3479" s="3" t="str">
        <f t="shared" si="54"/>
        <v>C:\Users\Paulo\OneDrive\Documentos\Estudos\PUC-Rio\Projeto Final\Relatorios\FII_RBR_PROP_2023-08-31_528648.pdf</v>
      </c>
      <c r="AA3479" t="s">
        <v>40</v>
      </c>
      <c r="AB3479" s="5"/>
      <c r="AC3479" s="5"/>
      <c r="AD3479" s="5"/>
    </row>
    <row r="3480" spans="1:30" ht="15.75" thickBot="1" x14ac:dyDescent="0.3">
      <c r="A3480">
        <v>3478</v>
      </c>
      <c r="B3480">
        <v>528576</v>
      </c>
      <c r="C3480" t="s">
        <v>872</v>
      </c>
      <c r="D3480" t="s">
        <v>27</v>
      </c>
      <c r="E3480" t="s">
        <v>28</v>
      </c>
      <c r="G3480" s="1">
        <v>45169</v>
      </c>
      <c r="H3480" s="2">
        <v>45197.759027777778</v>
      </c>
      <c r="I3480" t="s">
        <v>29</v>
      </c>
      <c r="J3480" t="s">
        <v>30</v>
      </c>
      <c r="K3480" t="s">
        <v>31</v>
      </c>
      <c r="L3480" t="s">
        <v>32</v>
      </c>
      <c r="M3480" t="s">
        <v>33</v>
      </c>
      <c r="N3480">
        <v>3</v>
      </c>
      <c r="O3480">
        <v>1</v>
      </c>
      <c r="P3480" t="s">
        <v>34</v>
      </c>
      <c r="Q3480" t="s">
        <v>35</v>
      </c>
      <c r="R3480" t="s">
        <v>873</v>
      </c>
      <c r="S3480" t="s">
        <v>874</v>
      </c>
      <c r="U3480">
        <v>0</v>
      </c>
      <c r="V3480">
        <v>0</v>
      </c>
      <c r="W3480" t="s">
        <v>33</v>
      </c>
      <c r="X3480" t="s">
        <v>8142</v>
      </c>
      <c r="Y3480" t="s">
        <v>8143</v>
      </c>
      <c r="Z3480" s="3" t="str">
        <f t="shared" si="54"/>
        <v>C:\Users\Paulo\OneDrive\Documentos\Estudos\PUC-Rio\Projeto Final\Relatorios\FII_SC_401_2023-08-31_528576.pdf</v>
      </c>
      <c r="AA3480" t="s">
        <v>40</v>
      </c>
      <c r="AB3480" s="5"/>
      <c r="AC3480" s="5"/>
      <c r="AD3480" s="5"/>
    </row>
    <row r="3481" spans="1:30" ht="15.75" thickBot="1" x14ac:dyDescent="0.3">
      <c r="A3481">
        <v>3479</v>
      </c>
      <c r="B3481">
        <v>528573</v>
      </c>
      <c r="C3481" t="s">
        <v>8144</v>
      </c>
      <c r="D3481" t="s">
        <v>27</v>
      </c>
      <c r="E3481" t="s">
        <v>28</v>
      </c>
      <c r="G3481" s="1">
        <v>45169</v>
      </c>
      <c r="H3481" s="2">
        <v>45197.756944444445</v>
      </c>
      <c r="I3481" t="s">
        <v>29</v>
      </c>
      <c r="J3481" t="s">
        <v>30</v>
      </c>
      <c r="K3481" t="s">
        <v>31</v>
      </c>
      <c r="L3481" t="s">
        <v>32</v>
      </c>
      <c r="M3481" t="s">
        <v>33</v>
      </c>
      <c r="N3481">
        <v>3</v>
      </c>
      <c r="O3481">
        <v>1</v>
      </c>
      <c r="P3481" t="s">
        <v>34</v>
      </c>
      <c r="Q3481" t="s">
        <v>35</v>
      </c>
      <c r="R3481" t="s">
        <v>8145</v>
      </c>
      <c r="S3481" t="s">
        <v>8146</v>
      </c>
      <c r="U3481">
        <v>0</v>
      </c>
      <c r="V3481">
        <v>0</v>
      </c>
      <c r="W3481" t="s">
        <v>33</v>
      </c>
      <c r="X3481" t="s">
        <v>8147</v>
      </c>
      <c r="Y3481" t="s">
        <v>8148</v>
      </c>
      <c r="Z3481" s="3" t="str">
        <f t="shared" si="54"/>
        <v>C:\Users\Paulo\OneDrive\Documentos\Estudos\PUC-Rio\Projeto Final\Relatorios\FII_BRE_VIC_2023-08-31_528573.pdf</v>
      </c>
      <c r="AA3481" t="s">
        <v>40</v>
      </c>
      <c r="AB3481" s="5"/>
      <c r="AC3481" s="5"/>
      <c r="AD3481" s="5"/>
    </row>
    <row r="3482" spans="1:30" ht="15.75" thickBot="1" x14ac:dyDescent="0.3">
      <c r="A3482">
        <v>3480</v>
      </c>
      <c r="B3482">
        <v>528376</v>
      </c>
      <c r="C3482" t="s">
        <v>290</v>
      </c>
      <c r="D3482" t="s">
        <v>27</v>
      </c>
      <c r="E3482" t="s">
        <v>28</v>
      </c>
      <c r="G3482" s="1">
        <v>45197</v>
      </c>
      <c r="H3482" s="2">
        <v>45197.679861111108</v>
      </c>
      <c r="I3482" t="s">
        <v>29</v>
      </c>
      <c r="J3482" t="s">
        <v>30</v>
      </c>
      <c r="K3482" t="s">
        <v>31</v>
      </c>
      <c r="L3482" t="s">
        <v>32</v>
      </c>
      <c r="M3482" t="s">
        <v>33</v>
      </c>
      <c r="N3482">
        <v>3</v>
      </c>
      <c r="O3482">
        <v>1</v>
      </c>
      <c r="P3482" t="s">
        <v>34</v>
      </c>
      <c r="Q3482" t="s">
        <v>35</v>
      </c>
      <c r="R3482" t="s">
        <v>291</v>
      </c>
      <c r="S3482" t="s">
        <v>292</v>
      </c>
      <c r="U3482">
        <v>0</v>
      </c>
      <c r="V3482">
        <v>0</v>
      </c>
      <c r="W3482" t="s">
        <v>33</v>
      </c>
      <c r="X3482" t="s">
        <v>8149</v>
      </c>
      <c r="Y3482" t="s">
        <v>8150</v>
      </c>
      <c r="Z3482" s="3" t="str">
        <f t="shared" si="54"/>
        <v>C:\Users\Paulo\OneDrive\Documentos\Estudos\PUC-Rio\Projeto Final\Relatorios\FII_MAUA_2023-09-28_528376.pdf</v>
      </c>
      <c r="AA3482" t="s">
        <v>40</v>
      </c>
      <c r="AB3482" s="5"/>
      <c r="AC3482" s="5"/>
      <c r="AD3482" s="5"/>
    </row>
    <row r="3483" spans="1:30" ht="15.75" thickBot="1" x14ac:dyDescent="0.3">
      <c r="A3483">
        <v>3481</v>
      </c>
      <c r="B3483">
        <v>528365</v>
      </c>
      <c r="C3483" t="s">
        <v>3018</v>
      </c>
      <c r="D3483" t="s">
        <v>27</v>
      </c>
      <c r="E3483" t="s">
        <v>28</v>
      </c>
      <c r="G3483" s="1">
        <v>45197</v>
      </c>
      <c r="H3483" s="2">
        <v>45197.674305555556</v>
      </c>
      <c r="I3483" t="s">
        <v>29</v>
      </c>
      <c r="J3483" t="s">
        <v>30</v>
      </c>
      <c r="K3483" t="s">
        <v>31</v>
      </c>
      <c r="L3483" t="s">
        <v>32</v>
      </c>
      <c r="M3483" t="s">
        <v>33</v>
      </c>
      <c r="N3483">
        <v>3</v>
      </c>
      <c r="O3483">
        <v>1</v>
      </c>
      <c r="P3483" t="s">
        <v>34</v>
      </c>
      <c r="Q3483" t="s">
        <v>35</v>
      </c>
      <c r="R3483" t="s">
        <v>3019</v>
      </c>
      <c r="S3483" t="s">
        <v>3020</v>
      </c>
      <c r="U3483">
        <v>0</v>
      </c>
      <c r="V3483">
        <v>0</v>
      </c>
      <c r="W3483" t="s">
        <v>33</v>
      </c>
      <c r="X3483" t="s">
        <v>8151</v>
      </c>
      <c r="Y3483" t="s">
        <v>8152</v>
      </c>
      <c r="Z3483" s="3" t="str">
        <f t="shared" si="54"/>
        <v>C:\Users\Paulo\OneDrive\Documentos\Estudos\PUC-Rio\Projeto Final\Relatorios\FII_MAUA_HF_2023-09-28_528365.pdf</v>
      </c>
      <c r="AA3483" t="s">
        <v>40</v>
      </c>
      <c r="AB3483" s="5"/>
      <c r="AC3483" s="5"/>
      <c r="AD3483" s="5"/>
    </row>
    <row r="3484" spans="1:30" ht="15.75" thickBot="1" x14ac:dyDescent="0.3">
      <c r="A3484">
        <v>3482</v>
      </c>
      <c r="B3484">
        <v>528315</v>
      </c>
      <c r="C3484" t="s">
        <v>731</v>
      </c>
      <c r="D3484" t="s">
        <v>27</v>
      </c>
      <c r="E3484" t="s">
        <v>28</v>
      </c>
      <c r="G3484" s="1">
        <v>45169</v>
      </c>
      <c r="H3484" s="2">
        <v>45197.627083333333</v>
      </c>
      <c r="I3484" t="s">
        <v>29</v>
      </c>
      <c r="J3484" t="s">
        <v>30</v>
      </c>
      <c r="K3484" t="s">
        <v>31</v>
      </c>
      <c r="L3484" t="s">
        <v>32</v>
      </c>
      <c r="M3484" t="s">
        <v>33</v>
      </c>
      <c r="N3484">
        <v>3</v>
      </c>
      <c r="O3484">
        <v>1</v>
      </c>
      <c r="P3484" t="s">
        <v>34</v>
      </c>
      <c r="Q3484" t="s">
        <v>35</v>
      </c>
      <c r="R3484" t="s">
        <v>732</v>
      </c>
      <c r="S3484" t="s">
        <v>733</v>
      </c>
      <c r="U3484">
        <v>0</v>
      </c>
      <c r="V3484">
        <v>0</v>
      </c>
      <c r="W3484" t="s">
        <v>33</v>
      </c>
      <c r="X3484" t="s">
        <v>8153</v>
      </c>
      <c r="Y3484" t="s">
        <v>8154</v>
      </c>
      <c r="Z3484" s="3" t="str">
        <f t="shared" si="54"/>
        <v>C:\Users\Paulo\OneDrive\Documentos\Estudos\PUC-Rio\Projeto Final\Relatorios\FII_UMED_2023-08-31_528315.pdf</v>
      </c>
      <c r="AA3484" t="s">
        <v>40</v>
      </c>
      <c r="AB3484" s="5"/>
      <c r="AC3484" s="5"/>
      <c r="AD3484" s="5"/>
    </row>
    <row r="3485" spans="1:30" ht="15.75" thickBot="1" x14ac:dyDescent="0.3">
      <c r="A3485">
        <v>3483</v>
      </c>
      <c r="B3485">
        <v>528309</v>
      </c>
      <c r="C3485" t="s">
        <v>406</v>
      </c>
      <c r="D3485" t="s">
        <v>27</v>
      </c>
      <c r="E3485" t="s">
        <v>28</v>
      </c>
      <c r="G3485" s="1">
        <v>45169</v>
      </c>
      <c r="H3485" s="2">
        <v>45197.617361111108</v>
      </c>
      <c r="I3485" t="s">
        <v>29</v>
      </c>
      <c r="J3485" t="s">
        <v>30</v>
      </c>
      <c r="K3485" t="s">
        <v>31</v>
      </c>
      <c r="L3485" t="s">
        <v>32</v>
      </c>
      <c r="M3485" t="s">
        <v>33</v>
      </c>
      <c r="N3485">
        <v>3</v>
      </c>
      <c r="O3485">
        <v>1</v>
      </c>
      <c r="P3485" t="s">
        <v>34</v>
      </c>
      <c r="Q3485" t="s">
        <v>35</v>
      </c>
      <c r="S3485" t="s">
        <v>126</v>
      </c>
      <c r="U3485">
        <v>0</v>
      </c>
      <c r="V3485">
        <v>0</v>
      </c>
      <c r="W3485" t="s">
        <v>33</v>
      </c>
      <c r="X3485" t="s">
        <v>8155</v>
      </c>
      <c r="Y3485" t="s">
        <v>8156</v>
      </c>
      <c r="Z3485" s="3" t="str">
        <f t="shared" si="54"/>
        <v>C:\Users\Paulo\OneDrive\Documentos\Estudos\PUC-Rio\Projeto Final\Relatorios\_2023-08-31_528309.pdf</v>
      </c>
      <c r="AA3485" t="s">
        <v>40</v>
      </c>
      <c r="AB3485" s="5"/>
      <c r="AC3485" s="5"/>
      <c r="AD3485" s="5"/>
    </row>
    <row r="3486" spans="1:30" ht="15.75" thickBot="1" x14ac:dyDescent="0.3">
      <c r="A3486">
        <v>3484</v>
      </c>
      <c r="B3486">
        <v>528272</v>
      </c>
      <c r="C3486" t="s">
        <v>1787</v>
      </c>
      <c r="D3486" t="s">
        <v>27</v>
      </c>
      <c r="E3486" t="s">
        <v>28</v>
      </c>
      <c r="G3486" s="1">
        <v>45169</v>
      </c>
      <c r="H3486" s="2">
        <v>45197.57708333333</v>
      </c>
      <c r="I3486" t="s">
        <v>29</v>
      </c>
      <c r="J3486" t="s">
        <v>30</v>
      </c>
      <c r="K3486" t="s">
        <v>31</v>
      </c>
      <c r="L3486" t="s">
        <v>32</v>
      </c>
      <c r="M3486" t="s">
        <v>33</v>
      </c>
      <c r="N3486">
        <v>3</v>
      </c>
      <c r="O3486">
        <v>1</v>
      </c>
      <c r="P3486" t="s">
        <v>34</v>
      </c>
      <c r="Q3486" t="s">
        <v>35</v>
      </c>
      <c r="R3486" t="s">
        <v>1788</v>
      </c>
      <c r="S3486" t="s">
        <v>1789</v>
      </c>
      <c r="U3486">
        <v>0</v>
      </c>
      <c r="V3486">
        <v>0</v>
      </c>
      <c r="W3486" t="s">
        <v>33</v>
      </c>
      <c r="X3486" t="s">
        <v>8157</v>
      </c>
      <c r="Y3486" t="s">
        <v>8158</v>
      </c>
      <c r="Z3486" s="3" t="str">
        <f t="shared" si="54"/>
        <v>C:\Users\Paulo\OneDrive\Documentos\Estudos\PUC-Rio\Projeto Final\Relatorios\FII_RB_TFO_2023-08-31_528272.pdf</v>
      </c>
      <c r="AA3486" t="s">
        <v>40</v>
      </c>
      <c r="AB3486" s="5"/>
      <c r="AC3486" s="5"/>
      <c r="AD3486" s="5"/>
    </row>
    <row r="3487" spans="1:30" ht="15.75" thickBot="1" x14ac:dyDescent="0.3">
      <c r="A3487">
        <v>3485</v>
      </c>
      <c r="B3487">
        <v>528238</v>
      </c>
      <c r="C3487" t="s">
        <v>708</v>
      </c>
      <c r="D3487" t="s">
        <v>27</v>
      </c>
      <c r="E3487" t="s">
        <v>28</v>
      </c>
      <c r="G3487" s="1">
        <v>45169</v>
      </c>
      <c r="H3487" s="2">
        <v>45197.544444444444</v>
      </c>
      <c r="I3487" t="s">
        <v>29</v>
      </c>
      <c r="J3487" t="s">
        <v>30</v>
      </c>
      <c r="K3487" t="s">
        <v>31</v>
      </c>
      <c r="L3487" t="s">
        <v>32</v>
      </c>
      <c r="M3487" t="s">
        <v>33</v>
      </c>
      <c r="N3487">
        <v>3</v>
      </c>
      <c r="O3487">
        <v>1</v>
      </c>
      <c r="P3487" t="s">
        <v>34</v>
      </c>
      <c r="Q3487" t="s">
        <v>35</v>
      </c>
      <c r="S3487" t="s">
        <v>126</v>
      </c>
      <c r="U3487">
        <v>0</v>
      </c>
      <c r="V3487">
        <v>0</v>
      </c>
      <c r="W3487" t="s">
        <v>33</v>
      </c>
      <c r="X3487" t="s">
        <v>8159</v>
      </c>
      <c r="Y3487" t="s">
        <v>8160</v>
      </c>
      <c r="Z3487" s="3" t="str">
        <f t="shared" si="54"/>
        <v>C:\Users\Paulo\OneDrive\Documentos\Estudos\PUC-Rio\Projeto Final\Relatorios\_2023-08-31_528238.pdf</v>
      </c>
      <c r="AA3487" t="s">
        <v>40</v>
      </c>
      <c r="AB3487" s="5"/>
      <c r="AC3487" s="5"/>
      <c r="AD3487" s="5"/>
    </row>
    <row r="3488" spans="1:30" ht="15.75" thickBot="1" x14ac:dyDescent="0.3">
      <c r="A3488">
        <v>3486</v>
      </c>
      <c r="B3488">
        <v>528231</v>
      </c>
      <c r="C3488" t="s">
        <v>582</v>
      </c>
      <c r="D3488" t="s">
        <v>27</v>
      </c>
      <c r="E3488" t="s">
        <v>28</v>
      </c>
      <c r="G3488" s="1">
        <v>45169</v>
      </c>
      <c r="H3488" s="2">
        <v>45197.533333333333</v>
      </c>
      <c r="I3488" t="s">
        <v>29</v>
      </c>
      <c r="J3488" t="s">
        <v>30</v>
      </c>
      <c r="K3488" t="s">
        <v>31</v>
      </c>
      <c r="L3488" t="s">
        <v>32</v>
      </c>
      <c r="M3488" t="s">
        <v>33</v>
      </c>
      <c r="N3488">
        <v>3</v>
      </c>
      <c r="O3488">
        <v>1</v>
      </c>
      <c r="P3488" t="s">
        <v>34</v>
      </c>
      <c r="Q3488" t="s">
        <v>35</v>
      </c>
      <c r="S3488" t="s">
        <v>126</v>
      </c>
      <c r="U3488">
        <v>0</v>
      </c>
      <c r="V3488">
        <v>0</v>
      </c>
      <c r="W3488" t="s">
        <v>33</v>
      </c>
      <c r="X3488" t="s">
        <v>8161</v>
      </c>
      <c r="Y3488" t="s">
        <v>8162</v>
      </c>
      <c r="Z3488" s="3" t="str">
        <f t="shared" si="54"/>
        <v>C:\Users\Paulo\OneDrive\Documentos\Estudos\PUC-Rio\Projeto Final\Relatorios\_2023-08-31_528231.pdf</v>
      </c>
      <c r="AA3488" t="s">
        <v>40</v>
      </c>
      <c r="AB3488" s="5"/>
      <c r="AC3488" s="5"/>
      <c r="AD3488" s="5"/>
    </row>
    <row r="3489" spans="1:30" ht="15.75" thickBot="1" x14ac:dyDescent="0.3">
      <c r="A3489">
        <v>3487</v>
      </c>
      <c r="B3489">
        <v>528230</v>
      </c>
      <c r="C3489" t="s">
        <v>585</v>
      </c>
      <c r="D3489" t="s">
        <v>27</v>
      </c>
      <c r="E3489" t="s">
        <v>28</v>
      </c>
      <c r="G3489" s="1">
        <v>45169</v>
      </c>
      <c r="H3489" s="2">
        <v>45197.532638888886</v>
      </c>
      <c r="I3489" t="s">
        <v>29</v>
      </c>
      <c r="J3489" t="s">
        <v>30</v>
      </c>
      <c r="K3489" t="s">
        <v>31</v>
      </c>
      <c r="L3489" t="s">
        <v>32</v>
      </c>
      <c r="M3489" t="s">
        <v>33</v>
      </c>
      <c r="N3489">
        <v>3</v>
      </c>
      <c r="O3489">
        <v>1</v>
      </c>
      <c r="P3489" t="s">
        <v>34</v>
      </c>
      <c r="Q3489" t="s">
        <v>35</v>
      </c>
      <c r="R3489" t="s">
        <v>586</v>
      </c>
      <c r="S3489" t="s">
        <v>587</v>
      </c>
      <c r="U3489">
        <v>0</v>
      </c>
      <c r="V3489">
        <v>0</v>
      </c>
      <c r="W3489" t="s">
        <v>33</v>
      </c>
      <c r="X3489" t="s">
        <v>8163</v>
      </c>
      <c r="Y3489" t="s">
        <v>8164</v>
      </c>
      <c r="Z3489" s="3" t="str">
        <f t="shared" si="54"/>
        <v>C:\Users\Paulo\OneDrive\Documentos\Estudos\PUC-Rio\Projeto Final\Relatorios\FIAGRO_AAZQ_2023-08-31_528230.pdf</v>
      </c>
      <c r="AA3489" t="s">
        <v>40</v>
      </c>
      <c r="AB3489" s="5"/>
      <c r="AC3489" s="5"/>
      <c r="AD3489" s="5"/>
    </row>
    <row r="3490" spans="1:30" ht="15.75" thickBot="1" x14ac:dyDescent="0.3">
      <c r="A3490">
        <v>3488</v>
      </c>
      <c r="B3490">
        <v>528016</v>
      </c>
      <c r="C3490" t="s">
        <v>510</v>
      </c>
      <c r="D3490" t="s">
        <v>27</v>
      </c>
      <c r="E3490" t="s">
        <v>28</v>
      </c>
      <c r="G3490" s="1">
        <v>45169</v>
      </c>
      <c r="H3490" s="2">
        <v>45196.93472222222</v>
      </c>
      <c r="I3490" t="s">
        <v>29</v>
      </c>
      <c r="J3490" t="s">
        <v>30</v>
      </c>
      <c r="K3490" t="s">
        <v>31</v>
      </c>
      <c r="L3490" t="s">
        <v>32</v>
      </c>
      <c r="M3490" t="s">
        <v>33</v>
      </c>
      <c r="N3490">
        <v>3</v>
      </c>
      <c r="O3490">
        <v>1</v>
      </c>
      <c r="P3490" t="s">
        <v>34</v>
      </c>
      <c r="Q3490" t="s">
        <v>35</v>
      </c>
      <c r="R3490" t="s">
        <v>511</v>
      </c>
      <c r="S3490" t="s">
        <v>512</v>
      </c>
      <c r="U3490">
        <v>0</v>
      </c>
      <c r="V3490">
        <v>0</v>
      </c>
      <c r="W3490" t="s">
        <v>33</v>
      </c>
      <c r="X3490" t="s">
        <v>8165</v>
      </c>
      <c r="Y3490" t="s">
        <v>8166</v>
      </c>
      <c r="Z3490" s="3" t="str">
        <f t="shared" si="54"/>
        <v>C:\Users\Paulo\OneDrive\Documentos\Estudos\PUC-Rio\Projeto Final\Relatorios\FII_GLPG_CRI_2023-08-31_528016.pdf</v>
      </c>
      <c r="AA3490" t="s">
        <v>40</v>
      </c>
      <c r="AB3490" s="5"/>
      <c r="AC3490" s="5"/>
      <c r="AD3490" s="5"/>
    </row>
    <row r="3491" spans="1:30" ht="15.75" thickBot="1" x14ac:dyDescent="0.3">
      <c r="A3491">
        <v>3489</v>
      </c>
      <c r="B3491">
        <v>527984</v>
      </c>
      <c r="C3491" t="s">
        <v>615</v>
      </c>
      <c r="D3491" t="s">
        <v>27</v>
      </c>
      <c r="E3491" t="s">
        <v>28</v>
      </c>
      <c r="G3491" s="1">
        <v>45169</v>
      </c>
      <c r="H3491" s="2">
        <v>45196.869444444441</v>
      </c>
      <c r="I3491" t="s">
        <v>29</v>
      </c>
      <c r="J3491" t="s">
        <v>30</v>
      </c>
      <c r="K3491" t="s">
        <v>31</v>
      </c>
      <c r="L3491" t="s">
        <v>32</v>
      </c>
      <c r="M3491" t="s">
        <v>33</v>
      </c>
      <c r="N3491">
        <v>3</v>
      </c>
      <c r="O3491">
        <v>1</v>
      </c>
      <c r="P3491" t="s">
        <v>34</v>
      </c>
      <c r="Q3491" t="s">
        <v>35</v>
      </c>
      <c r="R3491" t="s">
        <v>616</v>
      </c>
      <c r="S3491" t="s">
        <v>617</v>
      </c>
      <c r="U3491">
        <v>0</v>
      </c>
      <c r="V3491">
        <v>0</v>
      </c>
      <c r="W3491" t="s">
        <v>33</v>
      </c>
      <c r="X3491" t="s">
        <v>8167</v>
      </c>
      <c r="Y3491" t="s">
        <v>8168</v>
      </c>
      <c r="Z3491" s="3" t="str">
        <f t="shared" si="54"/>
        <v>C:\Users\Paulo\OneDrive\Documentos\Estudos\PUC-Rio\Projeto Final\Relatorios\FII_ZAVIT_R_2023-08-31_527984.pdf</v>
      </c>
      <c r="AA3491" t="s">
        <v>40</v>
      </c>
      <c r="AB3491" s="5"/>
      <c r="AC3491" s="5"/>
      <c r="AD3491" s="5"/>
    </row>
    <row r="3492" spans="1:30" ht="15.75" thickBot="1" x14ac:dyDescent="0.3">
      <c r="A3492">
        <v>3490</v>
      </c>
      <c r="B3492">
        <v>527981</v>
      </c>
      <c r="C3492" t="s">
        <v>1105</v>
      </c>
      <c r="D3492" t="s">
        <v>27</v>
      </c>
      <c r="E3492" t="s">
        <v>28</v>
      </c>
      <c r="G3492" s="1">
        <v>45169</v>
      </c>
      <c r="H3492" s="2">
        <v>45196.865972222222</v>
      </c>
      <c r="I3492" t="s">
        <v>29</v>
      </c>
      <c r="J3492" t="s">
        <v>30</v>
      </c>
      <c r="K3492" t="s">
        <v>31</v>
      </c>
      <c r="L3492" t="s">
        <v>32</v>
      </c>
      <c r="M3492" t="s">
        <v>33</v>
      </c>
      <c r="N3492">
        <v>3</v>
      </c>
      <c r="O3492">
        <v>1</v>
      </c>
      <c r="P3492" t="s">
        <v>34</v>
      </c>
      <c r="Q3492" t="s">
        <v>35</v>
      </c>
      <c r="R3492" t="s">
        <v>1105</v>
      </c>
      <c r="S3492" t="s">
        <v>1106</v>
      </c>
      <c r="U3492">
        <v>0</v>
      </c>
      <c r="V3492">
        <v>0</v>
      </c>
      <c r="W3492" t="s">
        <v>33</v>
      </c>
      <c r="X3492" t="s">
        <v>8169</v>
      </c>
      <c r="Y3492" t="s">
        <v>8170</v>
      </c>
      <c r="Z3492" s="3" t="str">
        <f t="shared" si="54"/>
        <v>C:\Users\Paulo\OneDrive\Documentos\Estudos\PUC-Rio\Projeto Final\Relatorios\FII_EUROPAR_2023-08-31_527981.pdf</v>
      </c>
      <c r="AA3492" t="s">
        <v>40</v>
      </c>
      <c r="AB3492" s="5"/>
      <c r="AC3492" s="5"/>
      <c r="AD3492" s="5"/>
    </row>
    <row r="3493" spans="1:30" ht="15.75" thickBot="1" x14ac:dyDescent="0.3">
      <c r="A3493">
        <v>3491</v>
      </c>
      <c r="B3493">
        <v>527959</v>
      </c>
      <c r="C3493" t="s">
        <v>447</v>
      </c>
      <c r="D3493" t="s">
        <v>27</v>
      </c>
      <c r="E3493" t="s">
        <v>28</v>
      </c>
      <c r="G3493" s="1">
        <v>45169</v>
      </c>
      <c r="H3493" s="2">
        <v>45196.819444444445</v>
      </c>
      <c r="I3493" t="s">
        <v>29</v>
      </c>
      <c r="J3493" t="s">
        <v>30</v>
      </c>
      <c r="K3493" t="s">
        <v>31</v>
      </c>
      <c r="L3493" t="s">
        <v>32</v>
      </c>
      <c r="M3493" t="s">
        <v>33</v>
      </c>
      <c r="N3493">
        <v>3</v>
      </c>
      <c r="O3493">
        <v>1</v>
      </c>
      <c r="P3493" t="s">
        <v>34</v>
      </c>
      <c r="Q3493" t="s">
        <v>35</v>
      </c>
      <c r="R3493" t="s">
        <v>448</v>
      </c>
      <c r="S3493" t="s">
        <v>449</v>
      </c>
      <c r="U3493">
        <v>0</v>
      </c>
      <c r="V3493">
        <v>0</v>
      </c>
      <c r="W3493" t="s">
        <v>33</v>
      </c>
      <c r="X3493" t="s">
        <v>8171</v>
      </c>
      <c r="Y3493" t="s">
        <v>8172</v>
      </c>
      <c r="Z3493" s="3" t="str">
        <f t="shared" si="54"/>
        <v>C:\Users\Paulo\OneDrive\Documentos\Estudos\PUC-Rio\Projeto Final\Relatorios\FII_AFHI_CRI_2023-08-31_527959.pdf</v>
      </c>
      <c r="AA3493" t="s">
        <v>40</v>
      </c>
      <c r="AB3493" s="5"/>
      <c r="AC3493" s="5"/>
      <c r="AD3493" s="5"/>
    </row>
    <row r="3494" spans="1:30" ht="15.75" thickBot="1" x14ac:dyDescent="0.3">
      <c r="A3494">
        <v>3492</v>
      </c>
      <c r="B3494">
        <v>527901</v>
      </c>
      <c r="C3494" t="s">
        <v>1997</v>
      </c>
      <c r="D3494" t="s">
        <v>27</v>
      </c>
      <c r="E3494" t="s">
        <v>28</v>
      </c>
      <c r="G3494" s="1">
        <v>45169</v>
      </c>
      <c r="H3494" s="2">
        <v>45196.789583333331</v>
      </c>
      <c r="I3494" t="s">
        <v>29</v>
      </c>
      <c r="J3494" t="s">
        <v>30</v>
      </c>
      <c r="K3494" t="s">
        <v>31</v>
      </c>
      <c r="L3494" t="s">
        <v>32</v>
      </c>
      <c r="M3494" t="s">
        <v>33</v>
      </c>
      <c r="N3494">
        <v>3</v>
      </c>
      <c r="O3494">
        <v>1</v>
      </c>
      <c r="P3494" t="s">
        <v>34</v>
      </c>
      <c r="Q3494" t="s">
        <v>35</v>
      </c>
      <c r="R3494" t="s">
        <v>1998</v>
      </c>
      <c r="S3494" t="s">
        <v>1999</v>
      </c>
      <c r="U3494">
        <v>0</v>
      </c>
      <c r="V3494">
        <v>0</v>
      </c>
      <c r="W3494" t="s">
        <v>33</v>
      </c>
      <c r="X3494" t="s">
        <v>8173</v>
      </c>
      <c r="Y3494" t="s">
        <v>8174</v>
      </c>
      <c r="Z3494" s="3" t="str">
        <f t="shared" si="54"/>
        <v>C:\Users\Paulo\OneDrive\Documentos\Estudos\PUC-Rio\Projeto Final\Relatorios\FII_NAVI_RSD_2023-08-31_527901.pdf</v>
      </c>
      <c r="AA3494" t="s">
        <v>40</v>
      </c>
      <c r="AB3494" s="5"/>
      <c r="AC3494" s="5"/>
      <c r="AD3494" s="5"/>
    </row>
    <row r="3495" spans="1:30" ht="15.75" thickBot="1" x14ac:dyDescent="0.3">
      <c r="A3495">
        <v>3493</v>
      </c>
      <c r="B3495">
        <v>527897</v>
      </c>
      <c r="C3495" t="s">
        <v>252</v>
      </c>
      <c r="D3495" t="s">
        <v>27</v>
      </c>
      <c r="E3495" t="s">
        <v>28</v>
      </c>
      <c r="G3495" s="1">
        <v>45169</v>
      </c>
      <c r="H3495" s="2">
        <v>45196.786111111112</v>
      </c>
      <c r="I3495" t="s">
        <v>29</v>
      </c>
      <c r="J3495" t="s">
        <v>30</v>
      </c>
      <c r="K3495" t="s">
        <v>31</v>
      </c>
      <c r="L3495" t="s">
        <v>32</v>
      </c>
      <c r="M3495" t="s">
        <v>33</v>
      </c>
      <c r="N3495">
        <v>3</v>
      </c>
      <c r="O3495">
        <v>1</v>
      </c>
      <c r="P3495" t="s">
        <v>34</v>
      </c>
      <c r="Q3495" t="s">
        <v>35</v>
      </c>
      <c r="R3495" t="s">
        <v>253</v>
      </c>
      <c r="S3495" t="s">
        <v>254</v>
      </c>
      <c r="U3495">
        <v>0</v>
      </c>
      <c r="V3495">
        <v>0</v>
      </c>
      <c r="W3495" t="s">
        <v>33</v>
      </c>
      <c r="X3495" t="s">
        <v>8175</v>
      </c>
      <c r="Y3495" t="s">
        <v>8176</v>
      </c>
      <c r="Z3495" s="3" t="str">
        <f t="shared" si="54"/>
        <v>C:\Users\Paulo\OneDrive\Documentos\Estudos\PUC-Rio\Projeto Final\Relatorios\FII_RBR_LOG_2023-08-31_527897.pdf</v>
      </c>
      <c r="AA3495" t="s">
        <v>40</v>
      </c>
      <c r="AB3495" s="5"/>
      <c r="AC3495" s="5"/>
      <c r="AD3495" s="5"/>
    </row>
    <row r="3496" spans="1:30" ht="15.75" thickBot="1" x14ac:dyDescent="0.3">
      <c r="A3496">
        <v>3494</v>
      </c>
      <c r="B3496">
        <v>527853</v>
      </c>
      <c r="C3496" t="s">
        <v>1988</v>
      </c>
      <c r="D3496" t="s">
        <v>27</v>
      </c>
      <c r="E3496" t="s">
        <v>28</v>
      </c>
      <c r="G3496" s="1">
        <v>45169</v>
      </c>
      <c r="H3496" s="2">
        <v>45196.758333333331</v>
      </c>
      <c r="I3496" t="s">
        <v>29</v>
      </c>
      <c r="J3496" t="s">
        <v>30</v>
      </c>
      <c r="K3496" t="s">
        <v>31</v>
      </c>
      <c r="L3496" t="s">
        <v>32</v>
      </c>
      <c r="M3496" t="s">
        <v>33</v>
      </c>
      <c r="N3496">
        <v>3</v>
      </c>
      <c r="O3496">
        <v>1</v>
      </c>
      <c r="P3496" t="s">
        <v>34</v>
      </c>
      <c r="Q3496" t="s">
        <v>35</v>
      </c>
      <c r="S3496" t="s">
        <v>126</v>
      </c>
      <c r="U3496">
        <v>0</v>
      </c>
      <c r="V3496">
        <v>0</v>
      </c>
      <c r="W3496" t="s">
        <v>33</v>
      </c>
      <c r="X3496" t="s">
        <v>8177</v>
      </c>
      <c r="Y3496" t="s">
        <v>8178</v>
      </c>
      <c r="Z3496" s="3" t="str">
        <f t="shared" si="54"/>
        <v>C:\Users\Paulo\OneDrive\Documentos\Estudos\PUC-Rio\Projeto Final\Relatorios\_2023-08-31_527853.pdf</v>
      </c>
      <c r="AA3496" t="s">
        <v>40</v>
      </c>
      <c r="AB3496" s="5"/>
      <c r="AC3496" s="5"/>
      <c r="AD3496" s="5"/>
    </row>
    <row r="3497" spans="1:30" ht="15.75" thickBot="1" x14ac:dyDescent="0.3">
      <c r="A3497">
        <v>3495</v>
      </c>
      <c r="B3497">
        <v>527851</v>
      </c>
      <c r="C3497" t="s">
        <v>5942</v>
      </c>
      <c r="D3497" t="s">
        <v>27</v>
      </c>
      <c r="E3497" t="s">
        <v>28</v>
      </c>
      <c r="G3497" s="1">
        <v>45169</v>
      </c>
      <c r="H3497" s="2">
        <v>45196.757638888892</v>
      </c>
      <c r="I3497" t="s">
        <v>29</v>
      </c>
      <c r="J3497" t="s">
        <v>30</v>
      </c>
      <c r="K3497" t="s">
        <v>31</v>
      </c>
      <c r="L3497" t="s">
        <v>32</v>
      </c>
      <c r="M3497" t="s">
        <v>33</v>
      </c>
      <c r="N3497">
        <v>3</v>
      </c>
      <c r="O3497">
        <v>1</v>
      </c>
      <c r="P3497" t="s">
        <v>34</v>
      </c>
      <c r="Q3497" t="s">
        <v>35</v>
      </c>
      <c r="R3497" t="s">
        <v>5943</v>
      </c>
      <c r="S3497" t="s">
        <v>5944</v>
      </c>
      <c r="U3497">
        <v>0</v>
      </c>
      <c r="V3497">
        <v>0</v>
      </c>
      <c r="W3497" t="s">
        <v>33</v>
      </c>
      <c r="X3497" t="s">
        <v>8179</v>
      </c>
      <c r="Y3497" t="s">
        <v>8180</v>
      </c>
      <c r="Z3497" s="3" t="str">
        <f t="shared" si="54"/>
        <v>C:\Users\Paulo\OneDrive\Documentos\Estudos\PUC-Rio\Projeto Final\Relatorios\FII_BLUE_CRI_2023-08-31_527851.pdf</v>
      </c>
      <c r="AA3497" t="s">
        <v>40</v>
      </c>
      <c r="AB3497" s="5"/>
      <c r="AC3497" s="5"/>
      <c r="AD3497" s="5"/>
    </row>
    <row r="3498" spans="1:30" ht="15.75" thickBot="1" x14ac:dyDescent="0.3">
      <c r="A3498">
        <v>3496</v>
      </c>
      <c r="B3498">
        <v>527849</v>
      </c>
      <c r="C3498" t="s">
        <v>574</v>
      </c>
      <c r="D3498" t="s">
        <v>27</v>
      </c>
      <c r="E3498" t="s">
        <v>28</v>
      </c>
      <c r="G3498" s="1">
        <v>45169</v>
      </c>
      <c r="H3498" s="2">
        <v>45196.754861111112</v>
      </c>
      <c r="I3498" t="s">
        <v>29</v>
      </c>
      <c r="J3498" t="s">
        <v>30</v>
      </c>
      <c r="K3498" t="s">
        <v>31</v>
      </c>
      <c r="L3498" t="s">
        <v>32</v>
      </c>
      <c r="M3498" t="s">
        <v>33</v>
      </c>
      <c r="N3498">
        <v>3</v>
      </c>
      <c r="O3498">
        <v>1</v>
      </c>
      <c r="P3498" t="s">
        <v>34</v>
      </c>
      <c r="Q3498" t="s">
        <v>35</v>
      </c>
      <c r="R3498" t="s">
        <v>575</v>
      </c>
      <c r="S3498" t="s">
        <v>576</v>
      </c>
      <c r="U3498">
        <v>0</v>
      </c>
      <c r="V3498">
        <v>0</v>
      </c>
      <c r="W3498" t="s">
        <v>33</v>
      </c>
      <c r="X3498" t="s">
        <v>8181</v>
      </c>
      <c r="Y3498" t="s">
        <v>8182</v>
      </c>
      <c r="Z3498" s="3" t="str">
        <f t="shared" si="54"/>
        <v>C:\Users\Paulo\OneDrive\Documentos\Estudos\PUC-Rio\Projeto Final\Relatorios\FII_RBR_PCRI_2023-08-31_527849.pdf</v>
      </c>
      <c r="AA3498" t="s">
        <v>40</v>
      </c>
      <c r="AB3498" s="5"/>
      <c r="AC3498" s="5"/>
      <c r="AD3498" s="5"/>
    </row>
    <row r="3499" spans="1:30" ht="15.75" thickBot="1" x14ac:dyDescent="0.3">
      <c r="A3499">
        <v>3497</v>
      </c>
      <c r="B3499">
        <v>527806</v>
      </c>
      <c r="C3499" t="s">
        <v>303</v>
      </c>
      <c r="D3499" t="s">
        <v>27</v>
      </c>
      <c r="E3499" t="s">
        <v>28</v>
      </c>
      <c r="G3499" s="1">
        <v>45169</v>
      </c>
      <c r="H3499" s="2">
        <v>45196.730555555558</v>
      </c>
      <c r="I3499" t="s">
        <v>29</v>
      </c>
      <c r="J3499" t="s">
        <v>30</v>
      </c>
      <c r="K3499" t="s">
        <v>31</v>
      </c>
      <c r="L3499" t="s">
        <v>32</v>
      </c>
      <c r="M3499" t="s">
        <v>33</v>
      </c>
      <c r="N3499">
        <v>3</v>
      </c>
      <c r="O3499">
        <v>1</v>
      </c>
      <c r="P3499" t="s">
        <v>34</v>
      </c>
      <c r="Q3499" t="s">
        <v>35</v>
      </c>
      <c r="R3499" t="s">
        <v>304</v>
      </c>
      <c r="S3499" t="s">
        <v>305</v>
      </c>
      <c r="U3499">
        <v>0</v>
      </c>
      <c r="V3499">
        <v>0</v>
      </c>
      <c r="W3499" t="s">
        <v>33</v>
      </c>
      <c r="X3499" t="s">
        <v>8183</v>
      </c>
      <c r="Y3499" t="s">
        <v>8184</v>
      </c>
      <c r="Z3499" s="3" t="str">
        <f t="shared" si="54"/>
        <v>C:\Users\Paulo\OneDrive\Documentos\Estudos\PUC-Rio\Projeto Final\Relatorios\FII_HOFFICEI_2023-08-31_527806.pdf</v>
      </c>
      <c r="AA3499" t="s">
        <v>40</v>
      </c>
      <c r="AB3499" s="5"/>
      <c r="AC3499" s="5"/>
      <c r="AD3499" s="5"/>
    </row>
    <row r="3500" spans="1:30" ht="15.75" thickBot="1" x14ac:dyDescent="0.3">
      <c r="A3500">
        <v>3498</v>
      </c>
      <c r="B3500">
        <v>527639</v>
      </c>
      <c r="C3500" t="s">
        <v>648</v>
      </c>
      <c r="D3500" t="s">
        <v>27</v>
      </c>
      <c r="E3500" t="s">
        <v>28</v>
      </c>
      <c r="G3500" s="1">
        <v>45169</v>
      </c>
      <c r="H3500" s="2">
        <v>45196.697916666664</v>
      </c>
      <c r="I3500" t="s">
        <v>29</v>
      </c>
      <c r="J3500" t="s">
        <v>30</v>
      </c>
      <c r="K3500" t="s">
        <v>31</v>
      </c>
      <c r="L3500" t="s">
        <v>32</v>
      </c>
      <c r="M3500" t="s">
        <v>33</v>
      </c>
      <c r="N3500">
        <v>3</v>
      </c>
      <c r="O3500">
        <v>1</v>
      </c>
      <c r="P3500" t="s">
        <v>34</v>
      </c>
      <c r="Q3500" t="s">
        <v>35</v>
      </c>
      <c r="R3500" t="s">
        <v>649</v>
      </c>
      <c r="S3500" t="s">
        <v>650</v>
      </c>
      <c r="U3500">
        <v>0</v>
      </c>
      <c r="V3500">
        <v>0</v>
      </c>
      <c r="W3500" t="s">
        <v>33</v>
      </c>
      <c r="X3500" t="s">
        <v>8185</v>
      </c>
      <c r="Y3500" t="s">
        <v>8186</v>
      </c>
      <c r="Z3500" s="3" t="str">
        <f t="shared" si="54"/>
        <v>C:\Users\Paulo\OneDrive\Documentos\Estudos\PUC-Rio\Projeto Final\Relatorios\FII_NCH_BR_2023-08-31_527639.pdf</v>
      </c>
      <c r="AA3500" t="s">
        <v>40</v>
      </c>
      <c r="AB3500" s="5"/>
      <c r="AC3500" s="5"/>
      <c r="AD3500" s="5"/>
    </row>
    <row r="3501" spans="1:30" ht="15.75" thickBot="1" x14ac:dyDescent="0.3">
      <c r="A3501">
        <v>3499</v>
      </c>
      <c r="B3501">
        <v>527199</v>
      </c>
      <c r="C3501" t="s">
        <v>1525</v>
      </c>
      <c r="D3501" t="s">
        <v>27</v>
      </c>
      <c r="E3501" t="s">
        <v>28</v>
      </c>
      <c r="G3501" s="1">
        <v>45169</v>
      </c>
      <c r="H3501" s="2">
        <v>45196.436805555553</v>
      </c>
      <c r="I3501" t="s">
        <v>29</v>
      </c>
      <c r="J3501" t="s">
        <v>30</v>
      </c>
      <c r="K3501" t="s">
        <v>31</v>
      </c>
      <c r="L3501" t="s">
        <v>32</v>
      </c>
      <c r="M3501" t="s">
        <v>33</v>
      </c>
      <c r="N3501">
        <v>3</v>
      </c>
      <c r="O3501">
        <v>1</v>
      </c>
      <c r="P3501" t="s">
        <v>34</v>
      </c>
      <c r="Q3501" t="s">
        <v>35</v>
      </c>
      <c r="R3501" t="s">
        <v>1526</v>
      </c>
      <c r="S3501" t="s">
        <v>1527</v>
      </c>
      <c r="U3501">
        <v>0</v>
      </c>
      <c r="V3501">
        <v>0</v>
      </c>
      <c r="W3501" t="s">
        <v>33</v>
      </c>
      <c r="X3501" t="s">
        <v>8187</v>
      </c>
      <c r="Y3501" t="s">
        <v>8188</v>
      </c>
      <c r="Z3501" s="3" t="str">
        <f t="shared" si="54"/>
        <v>C:\Users\Paulo\OneDrive\Documentos\Estudos\PUC-Rio\Projeto Final\Relatorios\FIAGRO_BTAG_2023-08-31_527199.pdf</v>
      </c>
      <c r="AA3501" t="s">
        <v>40</v>
      </c>
      <c r="AB3501" s="5"/>
      <c r="AC3501" s="5"/>
      <c r="AD3501" s="5"/>
    </row>
    <row r="3502" spans="1:30" ht="15.75" thickBot="1" x14ac:dyDescent="0.3">
      <c r="A3502">
        <v>3500</v>
      </c>
      <c r="B3502">
        <v>527197</v>
      </c>
      <c r="C3502" t="s">
        <v>736</v>
      </c>
      <c r="D3502" t="s">
        <v>27</v>
      </c>
      <c r="E3502" t="s">
        <v>28</v>
      </c>
      <c r="G3502" s="1">
        <v>45169</v>
      </c>
      <c r="H3502" s="2">
        <v>45196.429861111108</v>
      </c>
      <c r="I3502" t="s">
        <v>29</v>
      </c>
      <c r="J3502" t="s">
        <v>30</v>
      </c>
      <c r="K3502" t="s">
        <v>31</v>
      </c>
      <c r="L3502" t="s">
        <v>32</v>
      </c>
      <c r="M3502" t="s">
        <v>33</v>
      </c>
      <c r="N3502">
        <v>3</v>
      </c>
      <c r="O3502">
        <v>1</v>
      </c>
      <c r="P3502" t="s">
        <v>34</v>
      </c>
      <c r="Q3502" t="s">
        <v>35</v>
      </c>
      <c r="R3502" t="s">
        <v>737</v>
      </c>
      <c r="S3502" t="s">
        <v>738</v>
      </c>
      <c r="U3502">
        <v>0</v>
      </c>
      <c r="V3502">
        <v>0</v>
      </c>
      <c r="W3502" t="s">
        <v>33</v>
      </c>
      <c r="X3502" t="s">
        <v>8189</v>
      </c>
      <c r="Y3502" t="s">
        <v>8190</v>
      </c>
      <c r="Z3502" s="3" t="str">
        <f t="shared" si="54"/>
        <v>C:\Users\Paulo\OneDrive\Documentos\Estudos\PUC-Rio\Projeto Final\Relatorios\FII_CX_RBRA2_2023-08-31_527197.pdf</v>
      </c>
      <c r="AA3502" t="s">
        <v>40</v>
      </c>
      <c r="AB3502" s="5"/>
      <c r="AC3502" s="5"/>
      <c r="AD3502" s="5"/>
    </row>
    <row r="3503" spans="1:30" ht="15.75" thickBot="1" x14ac:dyDescent="0.3">
      <c r="A3503">
        <v>3501</v>
      </c>
      <c r="B3503">
        <v>527193</v>
      </c>
      <c r="C3503" t="s">
        <v>741</v>
      </c>
      <c r="D3503" t="s">
        <v>27</v>
      </c>
      <c r="E3503" t="s">
        <v>28</v>
      </c>
      <c r="G3503" s="1">
        <v>45169</v>
      </c>
      <c r="H3503" s="2">
        <v>45196.422222222223</v>
      </c>
      <c r="I3503" t="s">
        <v>29</v>
      </c>
      <c r="J3503" t="s">
        <v>30</v>
      </c>
      <c r="K3503" t="s">
        <v>31</v>
      </c>
      <c r="L3503" t="s">
        <v>32</v>
      </c>
      <c r="M3503" t="s">
        <v>33</v>
      </c>
      <c r="N3503">
        <v>3</v>
      </c>
      <c r="O3503">
        <v>1</v>
      </c>
      <c r="P3503" t="s">
        <v>34</v>
      </c>
      <c r="Q3503" t="s">
        <v>35</v>
      </c>
      <c r="R3503" t="s">
        <v>742</v>
      </c>
      <c r="S3503" t="s">
        <v>743</v>
      </c>
      <c r="U3503">
        <v>0</v>
      </c>
      <c r="V3503">
        <v>0</v>
      </c>
      <c r="W3503" t="s">
        <v>33</v>
      </c>
      <c r="X3503" t="s">
        <v>8191</v>
      </c>
      <c r="Y3503" t="s">
        <v>8192</v>
      </c>
      <c r="Z3503" s="3" t="str">
        <f t="shared" si="54"/>
        <v>C:\Users\Paulo\OneDrive\Documentos\Estudos\PUC-Rio\Projeto Final\Relatorios\FII_CX_RBRAV_2023-08-31_527193.pdf</v>
      </c>
      <c r="AA3503" t="s">
        <v>40</v>
      </c>
      <c r="AB3503" s="5"/>
      <c r="AC3503" s="5"/>
      <c r="AD3503" s="5"/>
    </row>
    <row r="3504" spans="1:30" ht="15.75" thickBot="1" x14ac:dyDescent="0.3">
      <c r="A3504">
        <v>3502</v>
      </c>
      <c r="B3504">
        <v>527142</v>
      </c>
      <c r="C3504" t="s">
        <v>5095</v>
      </c>
      <c r="D3504" t="s">
        <v>27</v>
      </c>
      <c r="E3504" t="s">
        <v>28</v>
      </c>
      <c r="G3504" s="1">
        <v>45169</v>
      </c>
      <c r="H3504" s="2">
        <v>45195.804166666669</v>
      </c>
      <c r="I3504" t="s">
        <v>29</v>
      </c>
      <c r="J3504" t="s">
        <v>30</v>
      </c>
      <c r="K3504" t="s">
        <v>31</v>
      </c>
      <c r="L3504" t="s">
        <v>32</v>
      </c>
      <c r="M3504" t="s">
        <v>33</v>
      </c>
      <c r="N3504">
        <v>3</v>
      </c>
      <c r="O3504">
        <v>1</v>
      </c>
      <c r="P3504" t="s">
        <v>34</v>
      </c>
      <c r="Q3504" t="s">
        <v>35</v>
      </c>
      <c r="R3504" t="s">
        <v>5096</v>
      </c>
      <c r="S3504" t="s">
        <v>5097</v>
      </c>
      <c r="U3504">
        <v>0</v>
      </c>
      <c r="V3504">
        <v>0</v>
      </c>
      <c r="W3504" t="s">
        <v>33</v>
      </c>
      <c r="X3504" t="s">
        <v>8193</v>
      </c>
      <c r="Y3504" t="s">
        <v>8194</v>
      </c>
      <c r="Z3504" s="3" t="str">
        <f t="shared" si="54"/>
        <v>C:\Users\Paulo\OneDrive\Documentos\Estudos\PUC-Rio\Projeto Final\Relatorios\FII_THE_ONE_2023-08-31_527142.pdf</v>
      </c>
      <c r="AA3504" t="s">
        <v>40</v>
      </c>
      <c r="AB3504" s="5"/>
      <c r="AC3504" s="5"/>
      <c r="AD3504" s="5"/>
    </row>
    <row r="3505" spans="1:30" ht="15.75" thickBot="1" x14ac:dyDescent="0.3">
      <c r="A3505">
        <v>3503</v>
      </c>
      <c r="B3505">
        <v>527136</v>
      </c>
      <c r="C3505" t="s">
        <v>553</v>
      </c>
      <c r="D3505" t="s">
        <v>27</v>
      </c>
      <c r="E3505" t="s">
        <v>28</v>
      </c>
      <c r="G3505" s="1">
        <v>45138</v>
      </c>
      <c r="H3505" s="2">
        <v>45195.795138888891</v>
      </c>
      <c r="I3505" t="s">
        <v>29</v>
      </c>
      <c r="J3505" t="s">
        <v>30</v>
      </c>
      <c r="K3505" t="s">
        <v>31</v>
      </c>
      <c r="L3505" t="s">
        <v>32</v>
      </c>
      <c r="M3505" t="s">
        <v>33</v>
      </c>
      <c r="N3505">
        <v>3</v>
      </c>
      <c r="O3505">
        <v>1</v>
      </c>
      <c r="P3505" t="s">
        <v>34</v>
      </c>
      <c r="Q3505" t="s">
        <v>35</v>
      </c>
      <c r="R3505" t="s">
        <v>554</v>
      </c>
      <c r="S3505" t="s">
        <v>555</v>
      </c>
      <c r="U3505">
        <v>0</v>
      </c>
      <c r="V3505">
        <v>0</v>
      </c>
      <c r="W3505" t="s">
        <v>33</v>
      </c>
      <c r="X3505" t="s">
        <v>8195</v>
      </c>
      <c r="Y3505" t="s">
        <v>8196</v>
      </c>
      <c r="Z3505" s="3" t="str">
        <f t="shared" si="54"/>
        <v>C:\Users\Paulo\OneDrive\Documentos\Estudos\PUC-Rio\Projeto Final\Relatorios\FII_BC_FFII_2023-07-31_527136.pdf</v>
      </c>
      <c r="AA3505" t="s">
        <v>40</v>
      </c>
      <c r="AB3505" s="5"/>
      <c r="AC3505" s="5"/>
      <c r="AD3505" s="5"/>
    </row>
    <row r="3506" spans="1:30" ht="15.75" thickBot="1" x14ac:dyDescent="0.3">
      <c r="A3506">
        <v>3504</v>
      </c>
      <c r="B3506">
        <v>527135</v>
      </c>
      <c r="C3506" t="s">
        <v>678</v>
      </c>
      <c r="D3506" t="s">
        <v>27</v>
      </c>
      <c r="E3506" t="s">
        <v>28</v>
      </c>
      <c r="G3506" s="1">
        <v>45169</v>
      </c>
      <c r="H3506" s="2">
        <v>45195.793749999997</v>
      </c>
      <c r="I3506" t="s">
        <v>29</v>
      </c>
      <c r="J3506" t="s">
        <v>30</v>
      </c>
      <c r="K3506" t="s">
        <v>31</v>
      </c>
      <c r="L3506" t="s">
        <v>32</v>
      </c>
      <c r="M3506" t="s">
        <v>33</v>
      </c>
      <c r="N3506">
        <v>3</v>
      </c>
      <c r="O3506">
        <v>1</v>
      </c>
      <c r="P3506" t="s">
        <v>34</v>
      </c>
      <c r="Q3506" t="s">
        <v>35</v>
      </c>
      <c r="R3506" t="s">
        <v>679</v>
      </c>
      <c r="S3506" t="s">
        <v>680</v>
      </c>
      <c r="U3506">
        <v>0</v>
      </c>
      <c r="V3506">
        <v>0</v>
      </c>
      <c r="W3506" t="s">
        <v>33</v>
      </c>
      <c r="X3506" t="s">
        <v>8197</v>
      </c>
      <c r="Y3506" t="s">
        <v>8198</v>
      </c>
      <c r="Z3506" s="3" t="str">
        <f t="shared" si="54"/>
        <v>C:\Users\Paulo\OneDrive\Documentos\Estudos\PUC-Rio\Projeto Final\Relatorios\FII_BEES_CRI_2023-08-31_527135.pdf</v>
      </c>
      <c r="AA3506" t="s">
        <v>40</v>
      </c>
      <c r="AB3506" s="5"/>
      <c r="AC3506" s="5"/>
      <c r="AD3506" s="5"/>
    </row>
    <row r="3507" spans="1:30" ht="15.75" thickBot="1" x14ac:dyDescent="0.3">
      <c r="A3507">
        <v>3505</v>
      </c>
      <c r="B3507">
        <v>527134</v>
      </c>
      <c r="C3507" t="s">
        <v>558</v>
      </c>
      <c r="D3507" t="s">
        <v>27</v>
      </c>
      <c r="E3507" t="s">
        <v>28</v>
      </c>
      <c r="G3507" s="1">
        <v>45138</v>
      </c>
      <c r="H3507" s="2">
        <v>45195.793055555558</v>
      </c>
      <c r="I3507" t="s">
        <v>98</v>
      </c>
      <c r="J3507" t="s">
        <v>99</v>
      </c>
      <c r="K3507" t="s">
        <v>100</v>
      </c>
      <c r="L3507" t="s">
        <v>101</v>
      </c>
      <c r="M3507" t="s">
        <v>33</v>
      </c>
      <c r="N3507">
        <v>3</v>
      </c>
      <c r="O3507">
        <v>1</v>
      </c>
      <c r="P3507" t="s">
        <v>34</v>
      </c>
      <c r="Q3507" t="s">
        <v>35</v>
      </c>
      <c r="S3507" t="s">
        <v>126</v>
      </c>
      <c r="U3507">
        <v>0</v>
      </c>
      <c r="V3507">
        <v>0</v>
      </c>
      <c r="W3507" t="s">
        <v>33</v>
      </c>
      <c r="X3507" t="s">
        <v>8199</v>
      </c>
      <c r="Y3507" t="s">
        <v>8200</v>
      </c>
      <c r="Z3507" s="3" t="str">
        <f t="shared" si="54"/>
        <v>C:\Users\Paulo\OneDrive\Documentos\Estudos\PUC-Rio\Projeto Final\Relatorios\_2023-07-31_527134.pdf</v>
      </c>
      <c r="AA3507" t="s">
        <v>40</v>
      </c>
      <c r="AB3507" s="5"/>
      <c r="AC3507" s="5"/>
      <c r="AD3507" s="5"/>
    </row>
    <row r="3508" spans="1:30" ht="15.75" thickBot="1" x14ac:dyDescent="0.3">
      <c r="A3508">
        <v>3506</v>
      </c>
      <c r="B3508">
        <v>527132</v>
      </c>
      <c r="C3508" t="s">
        <v>1893</v>
      </c>
      <c r="D3508" t="s">
        <v>27</v>
      </c>
      <c r="E3508" t="s">
        <v>28</v>
      </c>
      <c r="G3508" s="1">
        <v>45169</v>
      </c>
      <c r="H3508" s="2">
        <v>45195.790277777778</v>
      </c>
      <c r="I3508" t="s">
        <v>29</v>
      </c>
      <c r="J3508" t="s">
        <v>30</v>
      </c>
      <c r="K3508" t="s">
        <v>31</v>
      </c>
      <c r="L3508" t="s">
        <v>32</v>
      </c>
      <c r="M3508" t="s">
        <v>33</v>
      </c>
      <c r="N3508">
        <v>3</v>
      </c>
      <c r="O3508">
        <v>1</v>
      </c>
      <c r="P3508" t="s">
        <v>34</v>
      </c>
      <c r="Q3508" t="s">
        <v>35</v>
      </c>
      <c r="R3508" t="s">
        <v>1894</v>
      </c>
      <c r="S3508" t="s">
        <v>1895</v>
      </c>
      <c r="U3508">
        <v>0</v>
      </c>
      <c r="V3508">
        <v>0</v>
      </c>
      <c r="W3508" t="s">
        <v>33</v>
      </c>
      <c r="X3508" t="s">
        <v>8201</v>
      </c>
      <c r="Y3508" t="s">
        <v>8202</v>
      </c>
      <c r="Z3508" s="3" t="str">
        <f t="shared" si="54"/>
        <v>C:\Users\Paulo\OneDrive\Documentos\Estudos\PUC-Rio\Projeto Final\Relatorios\FII_NAVI_TOT_2023-08-31_527132.pdf</v>
      </c>
      <c r="AA3508" t="s">
        <v>40</v>
      </c>
      <c r="AB3508" s="5"/>
      <c r="AC3508" s="5"/>
      <c r="AD3508" s="5"/>
    </row>
    <row r="3509" spans="1:30" ht="15.75" thickBot="1" x14ac:dyDescent="0.3">
      <c r="A3509">
        <v>3507</v>
      </c>
      <c r="B3509">
        <v>527123</v>
      </c>
      <c r="C3509" t="s">
        <v>763</v>
      </c>
      <c r="D3509" t="s">
        <v>27</v>
      </c>
      <c r="E3509" t="s">
        <v>28</v>
      </c>
      <c r="G3509" s="1">
        <v>45169</v>
      </c>
      <c r="H3509" s="2">
        <v>45195.779861111114</v>
      </c>
      <c r="I3509" t="s">
        <v>29</v>
      </c>
      <c r="J3509" t="s">
        <v>30</v>
      </c>
      <c r="K3509" t="s">
        <v>31</v>
      </c>
      <c r="L3509" t="s">
        <v>32</v>
      </c>
      <c r="M3509" t="s">
        <v>33</v>
      </c>
      <c r="N3509">
        <v>3</v>
      </c>
      <c r="O3509">
        <v>1</v>
      </c>
      <c r="P3509" t="s">
        <v>34</v>
      </c>
      <c r="Q3509" t="s">
        <v>35</v>
      </c>
      <c r="R3509" t="s">
        <v>764</v>
      </c>
      <c r="S3509" t="s">
        <v>765</v>
      </c>
      <c r="U3509">
        <v>0</v>
      </c>
      <c r="V3509">
        <v>0</v>
      </c>
      <c r="W3509" t="s">
        <v>33</v>
      </c>
      <c r="X3509" t="s">
        <v>8203</v>
      </c>
      <c r="Y3509" t="s">
        <v>8204</v>
      </c>
      <c r="Z3509" s="3" t="str">
        <f t="shared" si="54"/>
        <v>C:\Users\Paulo\OneDrive\Documentos\Estudos\PUC-Rio\Projeto Final\Relatorios\FII_EXES_2023-08-31_527123.pdf</v>
      </c>
      <c r="AA3509" t="s">
        <v>40</v>
      </c>
      <c r="AB3509" s="5"/>
      <c r="AC3509" s="5"/>
      <c r="AD3509" s="5"/>
    </row>
    <row r="3510" spans="1:30" ht="15.75" thickBot="1" x14ac:dyDescent="0.3">
      <c r="A3510">
        <v>3508</v>
      </c>
      <c r="B3510">
        <v>527119</v>
      </c>
      <c r="C3510" t="s">
        <v>693</v>
      </c>
      <c r="D3510" t="s">
        <v>27</v>
      </c>
      <c r="E3510" t="s">
        <v>28</v>
      </c>
      <c r="G3510" s="1">
        <v>45169</v>
      </c>
      <c r="H3510" s="2">
        <v>45195.776388888888</v>
      </c>
      <c r="I3510" t="s">
        <v>29</v>
      </c>
      <c r="J3510" t="s">
        <v>30</v>
      </c>
      <c r="K3510" t="s">
        <v>31</v>
      </c>
      <c r="L3510" t="s">
        <v>32</v>
      </c>
      <c r="M3510" t="s">
        <v>33</v>
      </c>
      <c r="N3510">
        <v>3</v>
      </c>
      <c r="O3510">
        <v>1</v>
      </c>
      <c r="P3510" t="s">
        <v>34</v>
      </c>
      <c r="Q3510" t="s">
        <v>35</v>
      </c>
      <c r="R3510" t="s">
        <v>694</v>
      </c>
      <c r="S3510" t="s">
        <v>695</v>
      </c>
      <c r="U3510">
        <v>0</v>
      </c>
      <c r="V3510">
        <v>0</v>
      </c>
      <c r="W3510" t="s">
        <v>33</v>
      </c>
      <c r="X3510" t="s">
        <v>8205</v>
      </c>
      <c r="Y3510" t="s">
        <v>8206</v>
      </c>
      <c r="Z3510" s="3" t="str">
        <f t="shared" si="54"/>
        <v>C:\Users\Paulo\OneDrive\Documentos\Estudos\PUC-Rio\Projeto Final\Relatorios\FII_MAXI_REN_2023-08-31_527119.pdf</v>
      </c>
      <c r="AA3510" t="s">
        <v>40</v>
      </c>
      <c r="AB3510" s="5"/>
      <c r="AC3510" s="5"/>
      <c r="AD3510" s="5"/>
    </row>
    <row r="3511" spans="1:30" ht="15.75" thickBot="1" x14ac:dyDescent="0.3">
      <c r="A3511">
        <v>3509</v>
      </c>
      <c r="B3511">
        <v>527106</v>
      </c>
      <c r="C3511" t="s">
        <v>505</v>
      </c>
      <c r="D3511" t="s">
        <v>27</v>
      </c>
      <c r="E3511" t="s">
        <v>28</v>
      </c>
      <c r="G3511" s="1">
        <v>45169</v>
      </c>
      <c r="H3511" s="2">
        <v>45195.770138888889</v>
      </c>
      <c r="I3511" t="s">
        <v>29</v>
      </c>
      <c r="J3511" t="s">
        <v>30</v>
      </c>
      <c r="K3511" t="s">
        <v>31</v>
      </c>
      <c r="L3511" t="s">
        <v>32</v>
      </c>
      <c r="M3511" t="s">
        <v>33</v>
      </c>
      <c r="N3511">
        <v>3</v>
      </c>
      <c r="O3511">
        <v>1</v>
      </c>
      <c r="P3511" t="s">
        <v>34</v>
      </c>
      <c r="Q3511" t="s">
        <v>35</v>
      </c>
      <c r="R3511" t="s">
        <v>506</v>
      </c>
      <c r="S3511" t="s">
        <v>507</v>
      </c>
      <c r="U3511">
        <v>0</v>
      </c>
      <c r="V3511">
        <v>0</v>
      </c>
      <c r="W3511" t="s">
        <v>33</v>
      </c>
      <c r="X3511" t="s">
        <v>8207</v>
      </c>
      <c r="Y3511" t="s">
        <v>8208</v>
      </c>
      <c r="Z3511" s="3" t="str">
        <f t="shared" si="54"/>
        <v>C:\Users\Paulo\OneDrive\Documentos\Estudos\PUC-Rio\Projeto Final\Relatorios\FII_TG_ATIVO_2023-08-31_527106.pdf</v>
      </c>
      <c r="AA3511" t="s">
        <v>40</v>
      </c>
      <c r="AB3511" s="5"/>
      <c r="AC3511" s="5"/>
      <c r="AD3511" s="5"/>
    </row>
    <row r="3512" spans="1:30" ht="15.75" thickBot="1" x14ac:dyDescent="0.3">
      <c r="A3512">
        <v>3510</v>
      </c>
      <c r="B3512">
        <v>527102</v>
      </c>
      <c r="C3512" t="s">
        <v>3556</v>
      </c>
      <c r="D3512" t="s">
        <v>27</v>
      </c>
      <c r="E3512" t="s">
        <v>28</v>
      </c>
      <c r="G3512" s="1">
        <v>45169</v>
      </c>
      <c r="H3512" s="2">
        <v>45195.767361111109</v>
      </c>
      <c r="I3512" t="s">
        <v>29</v>
      </c>
      <c r="J3512" t="s">
        <v>30</v>
      </c>
      <c r="K3512" t="s">
        <v>31</v>
      </c>
      <c r="L3512" t="s">
        <v>32</v>
      </c>
      <c r="M3512" t="s">
        <v>33</v>
      </c>
      <c r="N3512">
        <v>3</v>
      </c>
      <c r="O3512">
        <v>1</v>
      </c>
      <c r="P3512" t="s">
        <v>34</v>
      </c>
      <c r="Q3512" t="s">
        <v>35</v>
      </c>
      <c r="R3512" t="s">
        <v>3557</v>
      </c>
      <c r="S3512" t="s">
        <v>3558</v>
      </c>
      <c r="U3512">
        <v>0</v>
      </c>
      <c r="V3512">
        <v>0</v>
      </c>
      <c r="W3512" t="s">
        <v>33</v>
      </c>
      <c r="X3512" t="s">
        <v>8209</v>
      </c>
      <c r="Y3512" t="s">
        <v>8210</v>
      </c>
      <c r="Z3512" s="3" t="str">
        <f t="shared" si="54"/>
        <v>C:\Users\Paulo\OneDrive\Documentos\Estudos\PUC-Rio\Projeto Final\Relatorios\FII_URCA_REN_2023-08-31_527102.pdf</v>
      </c>
      <c r="AA3512" t="s">
        <v>40</v>
      </c>
      <c r="AB3512" s="5"/>
      <c r="AC3512" s="5"/>
      <c r="AD3512" s="5"/>
    </row>
    <row r="3513" spans="1:30" ht="15.75" thickBot="1" x14ac:dyDescent="0.3">
      <c r="A3513">
        <v>3511</v>
      </c>
      <c r="B3513">
        <v>527101</v>
      </c>
      <c r="C3513" t="s">
        <v>1888</v>
      </c>
      <c r="D3513" t="s">
        <v>27</v>
      </c>
      <c r="E3513" t="s">
        <v>28</v>
      </c>
      <c r="G3513" s="1">
        <v>45169</v>
      </c>
      <c r="H3513" s="2">
        <v>45195.76458333333</v>
      </c>
      <c r="I3513" t="s">
        <v>29</v>
      </c>
      <c r="J3513" t="s">
        <v>30</v>
      </c>
      <c r="K3513" t="s">
        <v>31</v>
      </c>
      <c r="L3513" t="s">
        <v>32</v>
      </c>
      <c r="M3513" t="s">
        <v>33</v>
      </c>
      <c r="N3513">
        <v>3</v>
      </c>
      <c r="O3513">
        <v>1</v>
      </c>
      <c r="P3513" t="s">
        <v>34</v>
      </c>
      <c r="Q3513" t="s">
        <v>35</v>
      </c>
      <c r="S3513" t="s">
        <v>126</v>
      </c>
      <c r="U3513">
        <v>0</v>
      </c>
      <c r="V3513">
        <v>0</v>
      </c>
      <c r="W3513" t="s">
        <v>33</v>
      </c>
      <c r="X3513" t="s">
        <v>8211</v>
      </c>
      <c r="Y3513" t="s">
        <v>8212</v>
      </c>
      <c r="Z3513" s="3" t="str">
        <f t="shared" si="54"/>
        <v>C:\Users\Paulo\OneDrive\Documentos\Estudos\PUC-Rio\Projeto Final\Relatorios\_2023-08-31_527101.pdf</v>
      </c>
      <c r="AA3513" t="s">
        <v>40</v>
      </c>
      <c r="AB3513" s="5"/>
      <c r="AC3513" s="5"/>
      <c r="AD3513" s="5"/>
    </row>
    <row r="3514" spans="1:30" ht="15.75" thickBot="1" x14ac:dyDescent="0.3">
      <c r="A3514">
        <v>3512</v>
      </c>
      <c r="B3514">
        <v>527095</v>
      </c>
      <c r="C3514" t="s">
        <v>911</v>
      </c>
      <c r="D3514" t="s">
        <v>27</v>
      </c>
      <c r="E3514" t="s">
        <v>28</v>
      </c>
      <c r="G3514" s="1">
        <v>45169</v>
      </c>
      <c r="H3514" s="2">
        <v>45195.761805555558</v>
      </c>
      <c r="I3514" t="s">
        <v>29</v>
      </c>
      <c r="J3514" t="s">
        <v>30</v>
      </c>
      <c r="K3514" t="s">
        <v>31</v>
      </c>
      <c r="L3514" t="s">
        <v>32</v>
      </c>
      <c r="M3514" t="s">
        <v>33</v>
      </c>
      <c r="N3514">
        <v>3</v>
      </c>
      <c r="O3514">
        <v>1</v>
      </c>
      <c r="P3514" t="s">
        <v>34</v>
      </c>
      <c r="Q3514" t="s">
        <v>35</v>
      </c>
      <c r="R3514" t="s">
        <v>912</v>
      </c>
      <c r="S3514" t="s">
        <v>913</v>
      </c>
      <c r="U3514">
        <v>0</v>
      </c>
      <c r="V3514">
        <v>0</v>
      </c>
      <c r="W3514" t="s">
        <v>33</v>
      </c>
      <c r="X3514" t="s">
        <v>8213</v>
      </c>
      <c r="Y3514" t="s">
        <v>8214</v>
      </c>
      <c r="Z3514" s="3" t="str">
        <f t="shared" si="54"/>
        <v>C:\Users\Paulo\OneDrive\Documentos\Estudos\PUC-Rio\Projeto Final\Relatorios\FII_HECT_DES_2023-08-31_527095.pdf</v>
      </c>
      <c r="AA3514" t="s">
        <v>40</v>
      </c>
      <c r="AB3514" s="5"/>
      <c r="AC3514" s="5"/>
      <c r="AD3514" s="5"/>
    </row>
    <row r="3515" spans="1:30" ht="15.75" thickBot="1" x14ac:dyDescent="0.3">
      <c r="A3515">
        <v>3513</v>
      </c>
      <c r="B3515">
        <v>527077</v>
      </c>
      <c r="C3515" t="s">
        <v>500</v>
      </c>
      <c r="D3515" t="s">
        <v>27</v>
      </c>
      <c r="E3515" t="s">
        <v>28</v>
      </c>
      <c r="G3515" s="1">
        <v>45169</v>
      </c>
      <c r="H3515" s="2">
        <v>45195.757638888892</v>
      </c>
      <c r="I3515" t="s">
        <v>29</v>
      </c>
      <c r="J3515" t="s">
        <v>30</v>
      </c>
      <c r="K3515" t="s">
        <v>31</v>
      </c>
      <c r="L3515" t="s">
        <v>32</v>
      </c>
      <c r="M3515" t="s">
        <v>33</v>
      </c>
      <c r="N3515">
        <v>3</v>
      </c>
      <c r="O3515">
        <v>1</v>
      </c>
      <c r="P3515" t="s">
        <v>34</v>
      </c>
      <c r="Q3515" t="s">
        <v>35</v>
      </c>
      <c r="R3515" t="s">
        <v>501</v>
      </c>
      <c r="S3515" t="s">
        <v>502</v>
      </c>
      <c r="U3515">
        <v>0</v>
      </c>
      <c r="V3515">
        <v>0</v>
      </c>
      <c r="W3515" t="s">
        <v>33</v>
      </c>
      <c r="X3515" t="s">
        <v>8215</v>
      </c>
      <c r="Y3515" t="s">
        <v>8216</v>
      </c>
      <c r="Z3515" s="3" t="str">
        <f t="shared" si="54"/>
        <v>C:\Users\Paulo\OneDrive\Documentos\Estudos\PUC-Rio\Projeto Final\Relatorios\FII_MULT_REN_2023-08-31_527077.pdf</v>
      </c>
      <c r="AA3515" t="s">
        <v>40</v>
      </c>
      <c r="AB3515" s="5"/>
      <c r="AC3515" s="5"/>
      <c r="AD3515" s="5"/>
    </row>
    <row r="3516" spans="1:30" ht="15.75" thickBot="1" x14ac:dyDescent="0.3">
      <c r="A3516">
        <v>3514</v>
      </c>
      <c r="B3516">
        <v>527073</v>
      </c>
      <c r="C3516" t="s">
        <v>5239</v>
      </c>
      <c r="D3516" t="s">
        <v>27</v>
      </c>
      <c r="E3516" t="s">
        <v>28</v>
      </c>
      <c r="G3516" s="1">
        <v>45169</v>
      </c>
      <c r="H3516" s="2">
        <v>45195.75277777778</v>
      </c>
      <c r="I3516" t="s">
        <v>29</v>
      </c>
      <c r="J3516" t="s">
        <v>30</v>
      </c>
      <c r="K3516" t="s">
        <v>31</v>
      </c>
      <c r="L3516" t="s">
        <v>32</v>
      </c>
      <c r="M3516" t="s">
        <v>33</v>
      </c>
      <c r="N3516">
        <v>3</v>
      </c>
      <c r="O3516">
        <v>1</v>
      </c>
      <c r="P3516" t="s">
        <v>34</v>
      </c>
      <c r="Q3516" t="s">
        <v>35</v>
      </c>
      <c r="S3516" t="s">
        <v>126</v>
      </c>
      <c r="U3516">
        <v>0</v>
      </c>
      <c r="V3516">
        <v>0</v>
      </c>
      <c r="W3516" t="s">
        <v>33</v>
      </c>
      <c r="X3516" t="s">
        <v>8217</v>
      </c>
      <c r="Y3516" t="s">
        <v>8218</v>
      </c>
      <c r="Z3516" s="3" t="str">
        <f t="shared" si="54"/>
        <v>C:\Users\Paulo\OneDrive\Documentos\Estudos\PUC-Rio\Projeto Final\Relatorios\_2023-08-31_527073.pdf</v>
      </c>
      <c r="AA3516" t="s">
        <v>40</v>
      </c>
      <c r="AB3516" s="5"/>
      <c r="AC3516" s="5"/>
      <c r="AD3516" s="5"/>
    </row>
    <row r="3517" spans="1:30" ht="15.75" thickBot="1" x14ac:dyDescent="0.3">
      <c r="A3517">
        <v>3515</v>
      </c>
      <c r="B3517">
        <v>527010</v>
      </c>
      <c r="C3517" t="s">
        <v>569</v>
      </c>
      <c r="D3517" t="s">
        <v>27</v>
      </c>
      <c r="E3517" t="s">
        <v>28</v>
      </c>
      <c r="G3517" s="1">
        <v>45169</v>
      </c>
      <c r="H3517" s="2">
        <v>45195.730555555558</v>
      </c>
      <c r="I3517" t="s">
        <v>29</v>
      </c>
      <c r="J3517" t="s">
        <v>30</v>
      </c>
      <c r="K3517" t="s">
        <v>31</v>
      </c>
      <c r="L3517" t="s">
        <v>32</v>
      </c>
      <c r="M3517" t="s">
        <v>33</v>
      </c>
      <c r="N3517">
        <v>3</v>
      </c>
      <c r="O3517">
        <v>1</v>
      </c>
      <c r="P3517" t="s">
        <v>34</v>
      </c>
      <c r="Q3517" t="s">
        <v>35</v>
      </c>
      <c r="R3517" t="s">
        <v>570</v>
      </c>
      <c r="S3517" t="s">
        <v>571</v>
      </c>
      <c r="U3517">
        <v>0</v>
      </c>
      <c r="V3517">
        <v>0</v>
      </c>
      <c r="W3517" t="s">
        <v>33</v>
      </c>
      <c r="X3517" t="s">
        <v>8219</v>
      </c>
      <c r="Y3517" t="s">
        <v>8220</v>
      </c>
      <c r="Z3517" s="3" t="str">
        <f t="shared" si="54"/>
        <v>C:\Users\Paulo\OneDrive\Documentos\Estudos\PUC-Rio\Projeto Final\Relatorios\FII_RBRESID3_2023-08-31_527010.pdf</v>
      </c>
      <c r="AA3517" t="s">
        <v>40</v>
      </c>
      <c r="AB3517" s="5"/>
      <c r="AC3517" s="5"/>
      <c r="AD3517" s="5"/>
    </row>
    <row r="3518" spans="1:30" ht="15.75" thickBot="1" x14ac:dyDescent="0.3">
      <c r="A3518">
        <v>3516</v>
      </c>
      <c r="B3518">
        <v>526852</v>
      </c>
      <c r="C3518" t="s">
        <v>825</v>
      </c>
      <c r="D3518" t="s">
        <v>27</v>
      </c>
      <c r="E3518" t="s">
        <v>28</v>
      </c>
      <c r="G3518" s="1">
        <v>45169</v>
      </c>
      <c r="H3518" s="2">
        <v>45195.588888888888</v>
      </c>
      <c r="I3518" t="s">
        <v>29</v>
      </c>
      <c r="J3518" t="s">
        <v>30</v>
      </c>
      <c r="K3518" t="s">
        <v>31</v>
      </c>
      <c r="L3518" t="s">
        <v>32</v>
      </c>
      <c r="M3518" t="s">
        <v>33</v>
      </c>
      <c r="N3518">
        <v>3</v>
      </c>
      <c r="O3518">
        <v>1</v>
      </c>
      <c r="P3518" t="s">
        <v>34</v>
      </c>
      <c r="Q3518" t="s">
        <v>35</v>
      </c>
      <c r="S3518" t="s">
        <v>126</v>
      </c>
      <c r="U3518">
        <v>0</v>
      </c>
      <c r="V3518">
        <v>0</v>
      </c>
      <c r="W3518" t="s">
        <v>33</v>
      </c>
      <c r="X3518" t="s">
        <v>8221</v>
      </c>
      <c r="Y3518" t="s">
        <v>8222</v>
      </c>
      <c r="Z3518" s="3" t="str">
        <f t="shared" si="54"/>
        <v>C:\Users\Paulo\OneDrive\Documentos\Estudos\PUC-Rio\Projeto Final\Relatorios\_2023-08-31_526852.pdf</v>
      </c>
      <c r="AA3518" t="s">
        <v>40</v>
      </c>
      <c r="AB3518" s="5"/>
      <c r="AC3518" s="5"/>
      <c r="AD3518" s="5"/>
    </row>
    <row r="3519" spans="1:30" ht="15.75" thickBot="1" x14ac:dyDescent="0.3">
      <c r="A3519">
        <v>3517</v>
      </c>
      <c r="B3519">
        <v>526727</v>
      </c>
      <c r="C3519" t="s">
        <v>1660</v>
      </c>
      <c r="D3519" t="s">
        <v>27</v>
      </c>
      <c r="E3519" t="s">
        <v>28</v>
      </c>
      <c r="G3519" s="1">
        <v>45169</v>
      </c>
      <c r="H3519" s="2">
        <v>45195.386805555558</v>
      </c>
      <c r="I3519" t="s">
        <v>29</v>
      </c>
      <c r="J3519" t="s">
        <v>30</v>
      </c>
      <c r="K3519" t="s">
        <v>31</v>
      </c>
      <c r="L3519" t="s">
        <v>32</v>
      </c>
      <c r="M3519" t="s">
        <v>33</v>
      </c>
      <c r="N3519">
        <v>3</v>
      </c>
      <c r="O3519">
        <v>1</v>
      </c>
      <c r="P3519" t="s">
        <v>34</v>
      </c>
      <c r="Q3519" t="s">
        <v>35</v>
      </c>
      <c r="R3519" t="s">
        <v>1661</v>
      </c>
      <c r="S3519" t="s">
        <v>1662</v>
      </c>
      <c r="U3519">
        <v>0</v>
      </c>
      <c r="V3519">
        <v>0</v>
      </c>
      <c r="W3519" t="s">
        <v>33</v>
      </c>
      <c r="X3519" t="s">
        <v>8223</v>
      </c>
      <c r="Y3519" t="s">
        <v>8224</v>
      </c>
      <c r="Z3519" s="3" t="str">
        <f t="shared" si="54"/>
        <v>C:\Users\Paulo\OneDrive\Documentos\Estudos\PUC-Rio\Projeto Final\Relatorios\FII_RIOB_VA_2023-08-31_526727.pdf</v>
      </c>
      <c r="AA3519" t="s">
        <v>40</v>
      </c>
      <c r="AB3519" s="5"/>
      <c r="AC3519" s="5"/>
      <c r="AD3519" s="5"/>
    </row>
    <row r="3520" spans="1:30" ht="15.75" thickBot="1" x14ac:dyDescent="0.3">
      <c r="A3520">
        <v>3518</v>
      </c>
      <c r="B3520">
        <v>526721</v>
      </c>
      <c r="C3520" t="s">
        <v>949</v>
      </c>
      <c r="D3520" t="s">
        <v>27</v>
      </c>
      <c r="E3520" t="s">
        <v>28</v>
      </c>
      <c r="G3520" s="1">
        <v>45169</v>
      </c>
      <c r="H3520" s="2">
        <v>45194.961111111108</v>
      </c>
      <c r="I3520" t="s">
        <v>29</v>
      </c>
      <c r="J3520" t="s">
        <v>30</v>
      </c>
      <c r="K3520" t="s">
        <v>31</v>
      </c>
      <c r="L3520" t="s">
        <v>32</v>
      </c>
      <c r="M3520" t="s">
        <v>33</v>
      </c>
      <c r="N3520">
        <v>3</v>
      </c>
      <c r="O3520">
        <v>1</v>
      </c>
      <c r="P3520" t="s">
        <v>34</v>
      </c>
      <c r="Q3520" t="s">
        <v>35</v>
      </c>
      <c r="R3520" t="s">
        <v>950</v>
      </c>
      <c r="S3520" t="s">
        <v>951</v>
      </c>
      <c r="U3520">
        <v>0</v>
      </c>
      <c r="V3520">
        <v>0</v>
      </c>
      <c r="W3520" t="s">
        <v>33</v>
      </c>
      <c r="X3520" t="s">
        <v>8225</v>
      </c>
      <c r="Y3520" t="s">
        <v>8226</v>
      </c>
      <c r="Z3520" s="3" t="str">
        <f t="shared" si="54"/>
        <v>C:\Users\Paulo\OneDrive\Documentos\Estudos\PUC-Rio\Projeto Final\Relatorios\FII_BTG_TAGR_2023-08-31_526721.pdf</v>
      </c>
      <c r="AA3520" t="s">
        <v>40</v>
      </c>
      <c r="AB3520" s="5"/>
      <c r="AC3520" s="5"/>
      <c r="AD3520" s="5"/>
    </row>
    <row r="3521" spans="1:30" ht="15.75" thickBot="1" x14ac:dyDescent="0.3">
      <c r="A3521">
        <v>3519</v>
      </c>
      <c r="B3521">
        <v>526689</v>
      </c>
      <c r="C3521" t="s">
        <v>635</v>
      </c>
      <c r="D3521" t="s">
        <v>27</v>
      </c>
      <c r="E3521" t="s">
        <v>28</v>
      </c>
      <c r="G3521" s="1">
        <v>45169</v>
      </c>
      <c r="H3521" s="2">
        <v>45194.838888888888</v>
      </c>
      <c r="I3521" t="s">
        <v>29</v>
      </c>
      <c r="J3521" t="s">
        <v>30</v>
      </c>
      <c r="K3521" t="s">
        <v>31</v>
      </c>
      <c r="L3521" t="s">
        <v>32</v>
      </c>
      <c r="M3521" t="s">
        <v>33</v>
      </c>
      <c r="N3521">
        <v>3</v>
      </c>
      <c r="O3521">
        <v>1</v>
      </c>
      <c r="P3521" t="s">
        <v>34</v>
      </c>
      <c r="Q3521" t="s">
        <v>35</v>
      </c>
      <c r="R3521" t="s">
        <v>636</v>
      </c>
      <c r="S3521" t="s">
        <v>637</v>
      </c>
      <c r="U3521">
        <v>0</v>
      </c>
      <c r="V3521">
        <v>0</v>
      </c>
      <c r="W3521" t="s">
        <v>33</v>
      </c>
      <c r="X3521" t="s">
        <v>8227</v>
      </c>
      <c r="Y3521" t="s">
        <v>8228</v>
      </c>
      <c r="Z3521" s="3" t="str">
        <f t="shared" si="54"/>
        <v>C:\Users\Paulo\OneDrive\Documentos\Estudos\PUC-Rio\Projeto Final\Relatorios\FII_RIONEGRO_2023-08-31_526689.pdf</v>
      </c>
      <c r="AA3521" t="s">
        <v>40</v>
      </c>
      <c r="AB3521" s="5"/>
      <c r="AC3521" s="5"/>
      <c r="AD3521" s="5"/>
    </row>
    <row r="3522" spans="1:30" ht="15.75" thickBot="1" x14ac:dyDescent="0.3">
      <c r="A3522">
        <v>3520</v>
      </c>
      <c r="B3522">
        <v>526684</v>
      </c>
      <c r="C3522" t="s">
        <v>543</v>
      </c>
      <c r="D3522" t="s">
        <v>27</v>
      </c>
      <c r="E3522" t="s">
        <v>28</v>
      </c>
      <c r="G3522" s="1">
        <v>45169</v>
      </c>
      <c r="H3522" s="2">
        <v>45194.806944444441</v>
      </c>
      <c r="I3522" t="s">
        <v>29</v>
      </c>
      <c r="J3522" t="s">
        <v>30</v>
      </c>
      <c r="K3522" t="s">
        <v>31</v>
      </c>
      <c r="L3522" t="s">
        <v>32</v>
      </c>
      <c r="M3522" t="s">
        <v>33</v>
      </c>
      <c r="N3522">
        <v>3</v>
      </c>
      <c r="O3522">
        <v>1</v>
      </c>
      <c r="P3522" t="s">
        <v>34</v>
      </c>
      <c r="Q3522" t="s">
        <v>35</v>
      </c>
      <c r="R3522" t="s">
        <v>544</v>
      </c>
      <c r="S3522" t="s">
        <v>545</v>
      </c>
      <c r="U3522">
        <v>0</v>
      </c>
      <c r="V3522">
        <v>0</v>
      </c>
      <c r="W3522" t="s">
        <v>33</v>
      </c>
      <c r="X3522" t="s">
        <v>8229</v>
      </c>
      <c r="Y3522" t="s">
        <v>8230</v>
      </c>
      <c r="Z3522" s="3" t="str">
        <f t="shared" si="54"/>
        <v>C:\Users\Paulo\OneDrive\Documentos\Estudos\PUC-Rio\Projeto Final\Relatorios\FII_HOTEL_MX_2023-08-31_526684.pdf</v>
      </c>
      <c r="AA3522" t="s">
        <v>40</v>
      </c>
      <c r="AB3522" s="5"/>
      <c r="AC3522" s="5"/>
      <c r="AD3522" s="5"/>
    </row>
    <row r="3523" spans="1:30" ht="15.75" thickBot="1" x14ac:dyDescent="0.3">
      <c r="A3523">
        <v>3521</v>
      </c>
      <c r="B3523">
        <v>526678</v>
      </c>
      <c r="C3523" t="s">
        <v>835</v>
      </c>
      <c r="D3523" t="s">
        <v>27</v>
      </c>
      <c r="E3523" t="s">
        <v>28</v>
      </c>
      <c r="G3523" s="1">
        <v>45169</v>
      </c>
      <c r="H3523" s="2">
        <v>45194.787499999999</v>
      </c>
      <c r="I3523" t="s">
        <v>29</v>
      </c>
      <c r="J3523" t="s">
        <v>30</v>
      </c>
      <c r="K3523" t="s">
        <v>31</v>
      </c>
      <c r="L3523" t="s">
        <v>32</v>
      </c>
      <c r="M3523" t="s">
        <v>33</v>
      </c>
      <c r="N3523">
        <v>3</v>
      </c>
      <c r="O3523">
        <v>1</v>
      </c>
      <c r="P3523" t="s">
        <v>34</v>
      </c>
      <c r="Q3523" t="s">
        <v>35</v>
      </c>
      <c r="R3523" t="s">
        <v>836</v>
      </c>
      <c r="S3523" t="s">
        <v>837</v>
      </c>
      <c r="U3523">
        <v>0</v>
      </c>
      <c r="V3523">
        <v>0</v>
      </c>
      <c r="W3523" t="s">
        <v>33</v>
      </c>
      <c r="X3523" t="s">
        <v>8231</v>
      </c>
      <c r="Y3523" t="s">
        <v>8232</v>
      </c>
      <c r="Z3523" s="3" t="str">
        <f t="shared" ref="Z3523:Z3586" si="55">HYPERLINK(Y3523)</f>
        <v>C:\Users\Paulo\OneDrive\Documentos\Estudos\PUC-Rio\Projeto Final\Relatorios\FII_XP_INDL_2023-08-31_526678.pdf</v>
      </c>
      <c r="AA3523" t="s">
        <v>40</v>
      </c>
      <c r="AB3523" s="5"/>
      <c r="AC3523" s="5"/>
      <c r="AD3523" s="5"/>
    </row>
    <row r="3524" spans="1:30" ht="15.75" thickBot="1" x14ac:dyDescent="0.3">
      <c r="A3524">
        <v>3522</v>
      </c>
      <c r="B3524">
        <v>526673</v>
      </c>
      <c r="C3524" t="s">
        <v>375</v>
      </c>
      <c r="D3524" t="s">
        <v>27</v>
      </c>
      <c r="E3524" t="s">
        <v>28</v>
      </c>
      <c r="G3524" s="1">
        <v>45194</v>
      </c>
      <c r="H3524" s="2">
        <v>45194.782638888886</v>
      </c>
      <c r="I3524" t="s">
        <v>29</v>
      </c>
      <c r="J3524" t="s">
        <v>30</v>
      </c>
      <c r="K3524" t="s">
        <v>31</v>
      </c>
      <c r="L3524" t="s">
        <v>32</v>
      </c>
      <c r="M3524" t="s">
        <v>33</v>
      </c>
      <c r="N3524">
        <v>3</v>
      </c>
      <c r="O3524">
        <v>1</v>
      </c>
      <c r="P3524" t="s">
        <v>34</v>
      </c>
      <c r="Q3524" t="s">
        <v>35</v>
      </c>
      <c r="R3524" t="s">
        <v>376</v>
      </c>
      <c r="S3524" t="s">
        <v>377</v>
      </c>
      <c r="U3524">
        <v>0</v>
      </c>
      <c r="V3524">
        <v>0</v>
      </c>
      <c r="W3524" t="s">
        <v>33</v>
      </c>
      <c r="X3524" t="s">
        <v>8233</v>
      </c>
      <c r="Y3524" t="s">
        <v>8234</v>
      </c>
      <c r="Z3524" s="3" t="str">
        <f t="shared" si="55"/>
        <v>C:\Users\Paulo\OneDrive\Documentos\Estudos\PUC-Rio\Projeto Final\Relatorios\FII_CANUMA_2023-09-25_526673.pdf</v>
      </c>
      <c r="AA3524" t="s">
        <v>40</v>
      </c>
      <c r="AB3524" s="5"/>
      <c r="AC3524" s="5"/>
      <c r="AD3524" s="5"/>
    </row>
    <row r="3525" spans="1:30" ht="15.75" thickBot="1" x14ac:dyDescent="0.3">
      <c r="A3525">
        <v>3523</v>
      </c>
      <c r="B3525">
        <v>526668</v>
      </c>
      <c r="C3525" t="s">
        <v>490</v>
      </c>
      <c r="D3525" t="s">
        <v>27</v>
      </c>
      <c r="E3525" t="s">
        <v>28</v>
      </c>
      <c r="G3525" s="1">
        <v>45194</v>
      </c>
      <c r="H3525" s="2">
        <v>45194.77847222222</v>
      </c>
      <c r="I3525" t="s">
        <v>29</v>
      </c>
      <c r="J3525" t="s">
        <v>30</v>
      </c>
      <c r="K3525" t="s">
        <v>31</v>
      </c>
      <c r="L3525" t="s">
        <v>32</v>
      </c>
      <c r="M3525" t="s">
        <v>33</v>
      </c>
      <c r="N3525">
        <v>3</v>
      </c>
      <c r="O3525">
        <v>1</v>
      </c>
      <c r="P3525" t="s">
        <v>34</v>
      </c>
      <c r="Q3525" t="s">
        <v>35</v>
      </c>
      <c r="R3525" t="s">
        <v>491</v>
      </c>
      <c r="S3525" t="s">
        <v>492</v>
      </c>
      <c r="U3525">
        <v>0</v>
      </c>
      <c r="V3525">
        <v>0</v>
      </c>
      <c r="W3525" t="s">
        <v>33</v>
      </c>
      <c r="X3525" t="s">
        <v>8235</v>
      </c>
      <c r="Y3525" t="s">
        <v>8236</v>
      </c>
      <c r="Z3525" s="3" t="str">
        <f t="shared" si="55"/>
        <v>C:\Users\Paulo\OneDrive\Documentos\Estudos\PUC-Rio\Projeto Final\Relatorios\FIAGRO_GLPG_2023-09-25_526668.pdf</v>
      </c>
      <c r="AA3525" t="s">
        <v>40</v>
      </c>
      <c r="AB3525" s="5"/>
      <c r="AC3525" s="5"/>
      <c r="AD3525" s="5"/>
    </row>
    <row r="3526" spans="1:30" ht="15.75" thickBot="1" x14ac:dyDescent="0.3">
      <c r="A3526">
        <v>3524</v>
      </c>
      <c r="B3526">
        <v>526662</v>
      </c>
      <c r="C3526" t="s">
        <v>6017</v>
      </c>
      <c r="D3526" t="s">
        <v>27</v>
      </c>
      <c r="E3526" t="s">
        <v>28</v>
      </c>
      <c r="G3526" s="1">
        <v>45169</v>
      </c>
      <c r="H3526" s="2">
        <v>45194.772222222222</v>
      </c>
      <c r="I3526" t="s">
        <v>29</v>
      </c>
      <c r="J3526" t="s">
        <v>30</v>
      </c>
      <c r="K3526" t="s">
        <v>31</v>
      </c>
      <c r="L3526" t="s">
        <v>32</v>
      </c>
      <c r="M3526" t="s">
        <v>33</v>
      </c>
      <c r="N3526">
        <v>3</v>
      </c>
      <c r="O3526">
        <v>1</v>
      </c>
      <c r="P3526" t="s">
        <v>34</v>
      </c>
      <c r="Q3526" t="s">
        <v>35</v>
      </c>
      <c r="R3526" t="s">
        <v>6018</v>
      </c>
      <c r="S3526" t="s">
        <v>6019</v>
      </c>
      <c r="U3526">
        <v>0</v>
      </c>
      <c r="V3526">
        <v>0</v>
      </c>
      <c r="W3526" t="s">
        <v>33</v>
      </c>
      <c r="X3526" t="s">
        <v>8237</v>
      </c>
      <c r="Y3526" t="s">
        <v>8238</v>
      </c>
      <c r="Z3526" s="3" t="str">
        <f t="shared" si="55"/>
        <v>C:\Users\Paulo\OneDrive\Documentos\Estudos\PUC-Rio\Projeto Final\Relatorios\FII_BLUE_FOF_2023-08-31_526662.pdf</v>
      </c>
      <c r="AA3526" t="s">
        <v>40</v>
      </c>
      <c r="AB3526" s="5"/>
      <c r="AC3526" s="5"/>
      <c r="AD3526" s="5"/>
    </row>
    <row r="3527" spans="1:30" ht="15.75" thickBot="1" x14ac:dyDescent="0.3">
      <c r="A3527">
        <v>3525</v>
      </c>
      <c r="B3527">
        <v>526659</v>
      </c>
      <c r="C3527" t="s">
        <v>683</v>
      </c>
      <c r="D3527" t="s">
        <v>27</v>
      </c>
      <c r="E3527" t="s">
        <v>28</v>
      </c>
      <c r="G3527" s="1">
        <v>45169</v>
      </c>
      <c r="H3527" s="2">
        <v>45194.770138888889</v>
      </c>
      <c r="I3527" t="s">
        <v>29</v>
      </c>
      <c r="J3527" t="s">
        <v>30</v>
      </c>
      <c r="K3527" t="s">
        <v>31</v>
      </c>
      <c r="L3527" t="s">
        <v>32</v>
      </c>
      <c r="M3527" t="s">
        <v>33</v>
      </c>
      <c r="N3527">
        <v>3</v>
      </c>
      <c r="O3527">
        <v>1</v>
      </c>
      <c r="P3527" t="s">
        <v>34</v>
      </c>
      <c r="Q3527" t="s">
        <v>35</v>
      </c>
      <c r="R3527" t="s">
        <v>684</v>
      </c>
      <c r="S3527" t="s">
        <v>685</v>
      </c>
      <c r="U3527">
        <v>0</v>
      </c>
      <c r="V3527">
        <v>0</v>
      </c>
      <c r="W3527" t="s">
        <v>33</v>
      </c>
      <c r="X3527" t="s">
        <v>8239</v>
      </c>
      <c r="Y3527" t="s">
        <v>8240</v>
      </c>
      <c r="Z3527" s="3" t="str">
        <f t="shared" si="55"/>
        <v>C:\Users\Paulo\OneDrive\Documentos\Estudos\PUC-Rio\Projeto Final\Relatorios\FII_VBI_REIT_2023-08-31_526659.pdf</v>
      </c>
      <c r="AA3527" t="s">
        <v>40</v>
      </c>
      <c r="AB3527" s="5"/>
      <c r="AC3527" s="5"/>
      <c r="AD3527" s="5"/>
    </row>
    <row r="3528" spans="1:30" ht="15.75" thickBot="1" x14ac:dyDescent="0.3">
      <c r="A3528">
        <v>3526</v>
      </c>
      <c r="B3528">
        <v>526643</v>
      </c>
      <c r="C3528" t="s">
        <v>298</v>
      </c>
      <c r="D3528" t="s">
        <v>27</v>
      </c>
      <c r="E3528" t="s">
        <v>28</v>
      </c>
      <c r="G3528" s="1">
        <v>45169</v>
      </c>
      <c r="H3528" s="2">
        <v>45194.759722222225</v>
      </c>
      <c r="I3528" t="s">
        <v>29</v>
      </c>
      <c r="J3528" t="s">
        <v>30</v>
      </c>
      <c r="K3528" t="s">
        <v>31</v>
      </c>
      <c r="L3528" t="s">
        <v>32</v>
      </c>
      <c r="M3528" t="s">
        <v>33</v>
      </c>
      <c r="N3528">
        <v>3</v>
      </c>
      <c r="O3528">
        <v>1</v>
      </c>
      <c r="P3528" t="s">
        <v>34</v>
      </c>
      <c r="Q3528" t="s">
        <v>35</v>
      </c>
      <c r="R3528" t="s">
        <v>299</v>
      </c>
      <c r="S3528" t="s">
        <v>300</v>
      </c>
      <c r="U3528">
        <v>0</v>
      </c>
      <c r="V3528">
        <v>0</v>
      </c>
      <c r="W3528" t="s">
        <v>33</v>
      </c>
      <c r="X3528" t="s">
        <v>8241</v>
      </c>
      <c r="Y3528" t="s">
        <v>8242</v>
      </c>
      <c r="Z3528" s="3" t="str">
        <f t="shared" si="55"/>
        <v>C:\Users\Paulo\OneDrive\Documentos\Estudos\PUC-Rio\Projeto Final\Relatorios\FII_MANATI_2023-08-31_526643.pdf</v>
      </c>
      <c r="AA3528" t="s">
        <v>40</v>
      </c>
      <c r="AB3528" s="5"/>
      <c r="AC3528" s="5"/>
      <c r="AD3528" s="5"/>
    </row>
    <row r="3529" spans="1:30" ht="15.75" thickBot="1" x14ac:dyDescent="0.3">
      <c r="A3529">
        <v>3527</v>
      </c>
      <c r="B3529">
        <v>526640</v>
      </c>
      <c r="C3529" t="s">
        <v>1311</v>
      </c>
      <c r="D3529" t="s">
        <v>27</v>
      </c>
      <c r="E3529" t="s">
        <v>28</v>
      </c>
      <c r="G3529" s="1">
        <v>45169</v>
      </c>
      <c r="H3529" s="2">
        <v>45194.756249999999</v>
      </c>
      <c r="I3529" t="s">
        <v>29</v>
      </c>
      <c r="J3529" t="s">
        <v>30</v>
      </c>
      <c r="K3529" t="s">
        <v>31</v>
      </c>
      <c r="L3529" t="s">
        <v>32</v>
      </c>
      <c r="M3529" t="s">
        <v>33</v>
      </c>
      <c r="N3529">
        <v>3</v>
      </c>
      <c r="O3529">
        <v>1</v>
      </c>
      <c r="P3529" t="s">
        <v>34</v>
      </c>
      <c r="Q3529" t="s">
        <v>35</v>
      </c>
      <c r="S3529" t="s">
        <v>126</v>
      </c>
      <c r="U3529">
        <v>0</v>
      </c>
      <c r="V3529">
        <v>0</v>
      </c>
      <c r="W3529" t="s">
        <v>33</v>
      </c>
      <c r="X3529" t="s">
        <v>8243</v>
      </c>
      <c r="Y3529" t="s">
        <v>8244</v>
      </c>
      <c r="Z3529" s="3" t="str">
        <f t="shared" si="55"/>
        <v>C:\Users\Paulo\OneDrive\Documentos\Estudos\PUC-Rio\Projeto Final\Relatorios\_2023-08-31_526640.pdf</v>
      </c>
      <c r="AA3529" t="s">
        <v>40</v>
      </c>
      <c r="AB3529" s="5"/>
      <c r="AC3529" s="5"/>
      <c r="AD3529" s="5"/>
    </row>
    <row r="3530" spans="1:30" ht="15.75" thickBot="1" x14ac:dyDescent="0.3">
      <c r="A3530">
        <v>3528</v>
      </c>
      <c r="B3530">
        <v>526638</v>
      </c>
      <c r="C3530" t="s">
        <v>954</v>
      </c>
      <c r="D3530" t="s">
        <v>27</v>
      </c>
      <c r="E3530" t="s">
        <v>28</v>
      </c>
      <c r="G3530" s="1">
        <v>45169</v>
      </c>
      <c r="H3530" s="2">
        <v>45194.755555555559</v>
      </c>
      <c r="I3530" t="s">
        <v>29</v>
      </c>
      <c r="J3530" t="s">
        <v>30</v>
      </c>
      <c r="K3530" t="s">
        <v>31</v>
      </c>
      <c r="L3530" t="s">
        <v>32</v>
      </c>
      <c r="M3530" t="s">
        <v>33</v>
      </c>
      <c r="N3530">
        <v>3</v>
      </c>
      <c r="O3530">
        <v>1</v>
      </c>
      <c r="P3530" t="s">
        <v>34</v>
      </c>
      <c r="Q3530" t="s">
        <v>35</v>
      </c>
      <c r="S3530" t="s">
        <v>126</v>
      </c>
      <c r="U3530">
        <v>0</v>
      </c>
      <c r="V3530">
        <v>0</v>
      </c>
      <c r="W3530" t="s">
        <v>33</v>
      </c>
      <c r="X3530" t="s">
        <v>8245</v>
      </c>
      <c r="Y3530" t="s">
        <v>8246</v>
      </c>
      <c r="Z3530" s="3" t="str">
        <f t="shared" si="55"/>
        <v>C:\Users\Paulo\OneDrive\Documentos\Estudos\PUC-Rio\Projeto Final\Relatorios\_2023-08-31_526638.pdf</v>
      </c>
      <c r="AA3530" t="s">
        <v>40</v>
      </c>
      <c r="AB3530" s="5"/>
      <c r="AC3530" s="5"/>
      <c r="AD3530" s="5"/>
    </row>
    <row r="3531" spans="1:30" ht="15.75" thickBot="1" x14ac:dyDescent="0.3">
      <c r="A3531">
        <v>3529</v>
      </c>
      <c r="B3531">
        <v>526546</v>
      </c>
      <c r="C3531" t="s">
        <v>860</v>
      </c>
      <c r="D3531" t="s">
        <v>27</v>
      </c>
      <c r="E3531" t="s">
        <v>28</v>
      </c>
      <c r="G3531" s="1">
        <v>45169</v>
      </c>
      <c r="H3531" s="2">
        <v>45194.708333333336</v>
      </c>
      <c r="I3531" t="s">
        <v>29</v>
      </c>
      <c r="J3531" t="s">
        <v>30</v>
      </c>
      <c r="K3531" t="s">
        <v>31</v>
      </c>
      <c r="L3531" t="s">
        <v>32</v>
      </c>
      <c r="M3531" t="s">
        <v>33</v>
      </c>
      <c r="N3531">
        <v>3</v>
      </c>
      <c r="O3531">
        <v>1</v>
      </c>
      <c r="P3531" t="s">
        <v>34</v>
      </c>
      <c r="Q3531" t="s">
        <v>35</v>
      </c>
      <c r="R3531" t="s">
        <v>861</v>
      </c>
      <c r="S3531" t="s">
        <v>862</v>
      </c>
      <c r="U3531">
        <v>0</v>
      </c>
      <c r="V3531">
        <v>0</v>
      </c>
      <c r="W3531" t="s">
        <v>33</v>
      </c>
      <c r="X3531" t="s">
        <v>8247</v>
      </c>
      <c r="Y3531" t="s">
        <v>8248</v>
      </c>
      <c r="Z3531" s="3" t="str">
        <f t="shared" si="55"/>
        <v>C:\Users\Paulo\OneDrive\Documentos\Estudos\PUC-Rio\Projeto Final\Relatorios\FII_XP_MACAE_2023-08-31_526546.pdf</v>
      </c>
      <c r="AA3531" t="s">
        <v>40</v>
      </c>
      <c r="AB3531" s="5"/>
      <c r="AC3531" s="5"/>
      <c r="AD3531" s="5"/>
    </row>
    <row r="3532" spans="1:30" ht="15.75" thickBot="1" x14ac:dyDescent="0.3">
      <c r="A3532">
        <v>3530</v>
      </c>
      <c r="B3532">
        <v>526536</v>
      </c>
      <c r="C3532" t="s">
        <v>901</v>
      </c>
      <c r="D3532" t="s">
        <v>27</v>
      </c>
      <c r="E3532" t="s">
        <v>28</v>
      </c>
      <c r="G3532" s="1">
        <v>45169</v>
      </c>
      <c r="H3532" s="2">
        <v>45194.7</v>
      </c>
      <c r="I3532" t="s">
        <v>29</v>
      </c>
      <c r="J3532" t="s">
        <v>30</v>
      </c>
      <c r="K3532" t="s">
        <v>31</v>
      </c>
      <c r="L3532" t="s">
        <v>32</v>
      </c>
      <c r="M3532" t="s">
        <v>33</v>
      </c>
      <c r="N3532">
        <v>3</v>
      </c>
      <c r="O3532">
        <v>1</v>
      </c>
      <c r="P3532" t="s">
        <v>34</v>
      </c>
      <c r="Q3532" t="s">
        <v>35</v>
      </c>
      <c r="R3532" t="s">
        <v>902</v>
      </c>
      <c r="S3532" t="s">
        <v>903</v>
      </c>
      <c r="U3532">
        <v>0</v>
      </c>
      <c r="V3532">
        <v>0</v>
      </c>
      <c r="W3532" t="s">
        <v>33</v>
      </c>
      <c r="X3532" t="s">
        <v>8249</v>
      </c>
      <c r="Y3532" t="s">
        <v>8250</v>
      </c>
      <c r="Z3532" s="3" t="str">
        <f t="shared" si="55"/>
        <v>C:\Users\Paulo\OneDrive\Documentos\Estudos\PUC-Rio\Projeto Final\Relatorios\FIAGRO_AGRX_2023-08-31_526536.pdf</v>
      </c>
      <c r="AA3532" t="s">
        <v>40</v>
      </c>
      <c r="AB3532" s="5"/>
      <c r="AC3532" s="5"/>
      <c r="AD3532" s="5"/>
    </row>
    <row r="3533" spans="1:30" ht="15.75" thickBot="1" x14ac:dyDescent="0.3">
      <c r="A3533">
        <v>3531</v>
      </c>
      <c r="B3533">
        <v>526461</v>
      </c>
      <c r="C3533" t="s">
        <v>2252</v>
      </c>
      <c r="D3533" t="s">
        <v>27</v>
      </c>
      <c r="E3533" t="s">
        <v>28</v>
      </c>
      <c r="G3533" s="1">
        <v>45194</v>
      </c>
      <c r="H3533" s="2">
        <v>45194.629166666666</v>
      </c>
      <c r="I3533" t="s">
        <v>29</v>
      </c>
      <c r="J3533" t="s">
        <v>30</v>
      </c>
      <c r="K3533" t="s">
        <v>31</v>
      </c>
      <c r="L3533" t="s">
        <v>32</v>
      </c>
      <c r="M3533" t="s">
        <v>33</v>
      </c>
      <c r="N3533">
        <v>3</v>
      </c>
      <c r="O3533">
        <v>1</v>
      </c>
      <c r="P3533" t="s">
        <v>34</v>
      </c>
      <c r="Q3533" t="s">
        <v>35</v>
      </c>
      <c r="R3533" t="s">
        <v>2253</v>
      </c>
      <c r="S3533" t="s">
        <v>2254</v>
      </c>
      <c r="U3533">
        <v>0</v>
      </c>
      <c r="V3533">
        <v>0</v>
      </c>
      <c r="W3533" t="s">
        <v>33</v>
      </c>
      <c r="X3533" t="s">
        <v>8251</v>
      </c>
      <c r="Y3533" t="s">
        <v>8252</v>
      </c>
      <c r="Z3533" s="3" t="str">
        <f t="shared" si="55"/>
        <v>C:\Users\Paulo\OneDrive\Documentos\Estudos\PUC-Rio\Projeto Final\Relatorios\FII_MGRI_2023-09-25_526461.pdf</v>
      </c>
      <c r="AA3533" t="s">
        <v>40</v>
      </c>
      <c r="AB3533" s="5"/>
      <c r="AC3533" s="5"/>
      <c r="AD3533" s="5"/>
    </row>
    <row r="3534" spans="1:30" ht="15.75" thickBot="1" x14ac:dyDescent="0.3">
      <c r="A3534">
        <v>3532</v>
      </c>
      <c r="B3534">
        <v>526390</v>
      </c>
      <c r="C3534" t="s">
        <v>1727</v>
      </c>
      <c r="D3534" t="s">
        <v>27</v>
      </c>
      <c r="E3534" t="s">
        <v>28</v>
      </c>
      <c r="G3534" s="1">
        <v>45169</v>
      </c>
      <c r="H3534" s="2">
        <v>45194.5</v>
      </c>
      <c r="I3534" t="s">
        <v>29</v>
      </c>
      <c r="J3534" t="s">
        <v>30</v>
      </c>
      <c r="K3534" t="s">
        <v>31</v>
      </c>
      <c r="L3534" t="s">
        <v>32</v>
      </c>
      <c r="M3534" t="s">
        <v>33</v>
      </c>
      <c r="N3534">
        <v>3</v>
      </c>
      <c r="O3534">
        <v>1</v>
      </c>
      <c r="P3534" t="s">
        <v>34</v>
      </c>
      <c r="Q3534" t="s">
        <v>35</v>
      </c>
      <c r="R3534" t="s">
        <v>1728</v>
      </c>
      <c r="S3534" t="s">
        <v>1729</v>
      </c>
      <c r="U3534">
        <v>0</v>
      </c>
      <c r="V3534">
        <v>0</v>
      </c>
      <c r="W3534" t="s">
        <v>33</v>
      </c>
      <c r="X3534" t="s">
        <v>8253</v>
      </c>
      <c r="Y3534" t="s">
        <v>8254</v>
      </c>
      <c r="Z3534" s="3" t="str">
        <f t="shared" si="55"/>
        <v>C:\Users\Paulo\OneDrive\Documentos\Estudos\PUC-Rio\Projeto Final\Relatorios\FII_EVEN_II_2023-08-31_526390.pdf</v>
      </c>
      <c r="AA3534" t="s">
        <v>40</v>
      </c>
      <c r="AB3534" s="5"/>
      <c r="AC3534" s="5"/>
      <c r="AD3534" s="5"/>
    </row>
    <row r="3535" spans="1:30" ht="15.75" thickBot="1" x14ac:dyDescent="0.3">
      <c r="A3535">
        <v>3533</v>
      </c>
      <c r="B3535">
        <v>526387</v>
      </c>
      <c r="C3535" t="s">
        <v>1722</v>
      </c>
      <c r="D3535" t="s">
        <v>27</v>
      </c>
      <c r="E3535" t="s">
        <v>28</v>
      </c>
      <c r="G3535" s="1">
        <v>45169</v>
      </c>
      <c r="H3535" s="2">
        <v>45194.495833333334</v>
      </c>
      <c r="I3535" t="s">
        <v>29</v>
      </c>
      <c r="J3535" t="s">
        <v>30</v>
      </c>
      <c r="K3535" t="s">
        <v>31</v>
      </c>
      <c r="L3535" t="s">
        <v>32</v>
      </c>
      <c r="M3535" t="s">
        <v>33</v>
      </c>
      <c r="N3535">
        <v>3</v>
      </c>
      <c r="O3535">
        <v>1</v>
      </c>
      <c r="P3535" t="s">
        <v>34</v>
      </c>
      <c r="Q3535" t="s">
        <v>35</v>
      </c>
      <c r="R3535" t="s">
        <v>1723</v>
      </c>
      <c r="S3535" t="s">
        <v>1724</v>
      </c>
      <c r="U3535">
        <v>0</v>
      </c>
      <c r="V3535">
        <v>0</v>
      </c>
      <c r="W3535" t="s">
        <v>33</v>
      </c>
      <c r="X3535" t="s">
        <v>8255</v>
      </c>
      <c r="Y3535" t="s">
        <v>8256</v>
      </c>
      <c r="Z3535" s="3" t="str">
        <f t="shared" si="55"/>
        <v>C:\Users\Paulo\OneDrive\Documentos\Estudos\PUC-Rio\Projeto Final\Relatorios\FII_KII_REAL_2023-08-31_526387.pdf</v>
      </c>
      <c r="AA3535" t="s">
        <v>40</v>
      </c>
      <c r="AB3535" s="5"/>
      <c r="AC3535" s="5"/>
      <c r="AD3535" s="5"/>
    </row>
    <row r="3536" spans="1:30" ht="15.75" thickBot="1" x14ac:dyDescent="0.3">
      <c r="A3536">
        <v>3534</v>
      </c>
      <c r="B3536">
        <v>526386</v>
      </c>
      <c r="C3536" t="s">
        <v>4031</v>
      </c>
      <c r="D3536" t="s">
        <v>27</v>
      </c>
      <c r="E3536" t="s">
        <v>28</v>
      </c>
      <c r="G3536" s="1">
        <v>45194</v>
      </c>
      <c r="H3536" s="2">
        <v>45194.495833333334</v>
      </c>
      <c r="I3536" t="s">
        <v>29</v>
      </c>
      <c r="J3536" t="s">
        <v>30</v>
      </c>
      <c r="K3536" t="s">
        <v>31</v>
      </c>
      <c r="L3536" t="s">
        <v>32</v>
      </c>
      <c r="M3536" t="s">
        <v>33</v>
      </c>
      <c r="N3536">
        <v>3</v>
      </c>
      <c r="O3536">
        <v>1</v>
      </c>
      <c r="P3536" t="s">
        <v>34</v>
      </c>
      <c r="Q3536" t="s">
        <v>35</v>
      </c>
      <c r="R3536" t="s">
        <v>4032</v>
      </c>
      <c r="S3536" t="s">
        <v>4033</v>
      </c>
      <c r="U3536">
        <v>0</v>
      </c>
      <c r="V3536">
        <v>0</v>
      </c>
      <c r="W3536" t="s">
        <v>33</v>
      </c>
      <c r="X3536" t="s">
        <v>8257</v>
      </c>
      <c r="Y3536" t="s">
        <v>8258</v>
      </c>
      <c r="Z3536" s="3" t="str">
        <f t="shared" si="55"/>
        <v>C:\Users\Paulo\OneDrive\Documentos\Estudos\PUC-Rio\Projeto Final\Relatorios\FII_PAN_PROP_2023-09-25_526386.pdf</v>
      </c>
      <c r="AA3536" t="s">
        <v>40</v>
      </c>
      <c r="AB3536" s="5"/>
      <c r="AC3536" s="5"/>
      <c r="AD3536" s="5"/>
    </row>
    <row r="3537" spans="1:30" ht="15.75" thickBot="1" x14ac:dyDescent="0.3">
      <c r="A3537">
        <v>3535</v>
      </c>
      <c r="B3537">
        <v>525787</v>
      </c>
      <c r="C3537" t="s">
        <v>640</v>
      </c>
      <c r="D3537" t="s">
        <v>27</v>
      </c>
      <c r="E3537" t="s">
        <v>28</v>
      </c>
      <c r="G3537" s="1">
        <v>45169</v>
      </c>
      <c r="H3537" s="2">
        <v>45191.79583333333</v>
      </c>
      <c r="I3537" t="s">
        <v>29</v>
      </c>
      <c r="J3537" t="s">
        <v>30</v>
      </c>
      <c r="K3537" t="s">
        <v>31</v>
      </c>
      <c r="L3537" t="s">
        <v>32</v>
      </c>
      <c r="M3537" t="s">
        <v>33</v>
      </c>
      <c r="N3537">
        <v>3</v>
      </c>
      <c r="O3537">
        <v>1</v>
      </c>
      <c r="P3537" t="s">
        <v>34</v>
      </c>
      <c r="Q3537" t="s">
        <v>35</v>
      </c>
      <c r="R3537" t="s">
        <v>641</v>
      </c>
      <c r="S3537" t="s">
        <v>642</v>
      </c>
      <c r="U3537">
        <v>0</v>
      </c>
      <c r="V3537">
        <v>0</v>
      </c>
      <c r="W3537" t="s">
        <v>33</v>
      </c>
      <c r="X3537" t="s">
        <v>8259</v>
      </c>
      <c r="Y3537" t="s">
        <v>8260</v>
      </c>
      <c r="Z3537" s="3" t="str">
        <f t="shared" si="55"/>
        <v>C:\Users\Paulo\OneDrive\Documentos\Estudos\PUC-Rio\Projeto Final\Relatorios\FII_MERC_BR_2023-08-31_525787.pdf</v>
      </c>
      <c r="AA3537" t="s">
        <v>40</v>
      </c>
      <c r="AB3537" s="5"/>
      <c r="AC3537" s="5"/>
      <c r="AD3537" s="5"/>
    </row>
    <row r="3538" spans="1:30" ht="15.75" thickBot="1" x14ac:dyDescent="0.3">
      <c r="A3538">
        <v>3536</v>
      </c>
      <c r="B3538">
        <v>525782</v>
      </c>
      <c r="C3538" t="s">
        <v>590</v>
      </c>
      <c r="D3538" t="s">
        <v>27</v>
      </c>
      <c r="E3538" t="s">
        <v>28</v>
      </c>
      <c r="G3538" s="1">
        <v>45169</v>
      </c>
      <c r="H3538" s="2">
        <v>45191.789583333331</v>
      </c>
      <c r="I3538" t="s">
        <v>29</v>
      </c>
      <c r="J3538" t="s">
        <v>30</v>
      </c>
      <c r="K3538" t="s">
        <v>31</v>
      </c>
      <c r="L3538" t="s">
        <v>32</v>
      </c>
      <c r="M3538" t="s">
        <v>33</v>
      </c>
      <c r="N3538">
        <v>3</v>
      </c>
      <c r="O3538">
        <v>1</v>
      </c>
      <c r="P3538" t="s">
        <v>34</v>
      </c>
      <c r="Q3538" t="s">
        <v>35</v>
      </c>
      <c r="R3538" t="s">
        <v>591</v>
      </c>
      <c r="S3538" t="s">
        <v>592</v>
      </c>
      <c r="U3538">
        <v>0</v>
      </c>
      <c r="V3538">
        <v>0</v>
      </c>
      <c r="W3538" t="s">
        <v>33</v>
      </c>
      <c r="X3538" t="s">
        <v>8261</v>
      </c>
      <c r="Y3538" t="s">
        <v>8262</v>
      </c>
      <c r="Z3538" s="3" t="str">
        <f t="shared" si="55"/>
        <v>C:\Users\Paulo\OneDrive\Documentos\Estudos\PUC-Rio\Projeto Final\Relatorios\FII_CX_TRX_2023-08-31_525782.pdf</v>
      </c>
      <c r="AA3538" t="s">
        <v>40</v>
      </c>
      <c r="AB3538" s="5"/>
      <c r="AC3538" s="5"/>
      <c r="AD3538" s="5"/>
    </row>
    <row r="3539" spans="1:30" ht="15.75" thickBot="1" x14ac:dyDescent="0.3">
      <c r="A3539">
        <v>3537</v>
      </c>
      <c r="B3539">
        <v>525781</v>
      </c>
      <c r="C3539" t="s">
        <v>1124</v>
      </c>
      <c r="D3539" t="s">
        <v>27</v>
      </c>
      <c r="E3539" t="s">
        <v>28</v>
      </c>
      <c r="G3539" s="1">
        <v>45169</v>
      </c>
      <c r="H3539" s="2">
        <v>45191.788888888892</v>
      </c>
      <c r="I3539" t="s">
        <v>29</v>
      </c>
      <c r="J3539" t="s">
        <v>30</v>
      </c>
      <c r="K3539" t="s">
        <v>31</v>
      </c>
      <c r="L3539" t="s">
        <v>32</v>
      </c>
      <c r="M3539" t="s">
        <v>33</v>
      </c>
      <c r="N3539">
        <v>3</v>
      </c>
      <c r="O3539">
        <v>1</v>
      </c>
      <c r="P3539" t="s">
        <v>34</v>
      </c>
      <c r="Q3539" t="s">
        <v>35</v>
      </c>
      <c r="R3539" t="s">
        <v>1125</v>
      </c>
      <c r="S3539" t="s">
        <v>1126</v>
      </c>
      <c r="U3539">
        <v>0</v>
      </c>
      <c r="V3539">
        <v>0</v>
      </c>
      <c r="W3539" t="s">
        <v>33</v>
      </c>
      <c r="X3539" t="s">
        <v>8263</v>
      </c>
      <c r="Y3539" t="s">
        <v>8264</v>
      </c>
      <c r="Z3539" s="3" t="str">
        <f t="shared" si="55"/>
        <v>C:\Users\Paulo\OneDrive\Documentos\Estudos\PUC-Rio\Projeto Final\Relatorios\FII_RIOB_RR_2023-08-31_525781.pdf</v>
      </c>
      <c r="AA3539" t="s">
        <v>40</v>
      </c>
      <c r="AB3539" s="5"/>
      <c r="AC3539" s="5"/>
      <c r="AD3539" s="5"/>
    </row>
    <row r="3540" spans="1:30" ht="15.75" thickBot="1" x14ac:dyDescent="0.3">
      <c r="A3540">
        <v>3538</v>
      </c>
      <c r="B3540">
        <v>525778</v>
      </c>
      <c r="C3540" t="s">
        <v>688</v>
      </c>
      <c r="D3540" t="s">
        <v>27</v>
      </c>
      <c r="E3540" t="s">
        <v>28</v>
      </c>
      <c r="G3540" s="1">
        <v>45169</v>
      </c>
      <c r="H3540" s="2">
        <v>45191.788194444445</v>
      </c>
      <c r="I3540" t="s">
        <v>29</v>
      </c>
      <c r="J3540" t="s">
        <v>30</v>
      </c>
      <c r="K3540" t="s">
        <v>31</v>
      </c>
      <c r="L3540" t="s">
        <v>32</v>
      </c>
      <c r="M3540" t="s">
        <v>33</v>
      </c>
      <c r="N3540">
        <v>3</v>
      </c>
      <c r="O3540">
        <v>1</v>
      </c>
      <c r="P3540" t="s">
        <v>34</v>
      </c>
      <c r="Q3540" t="s">
        <v>35</v>
      </c>
      <c r="R3540" t="s">
        <v>689</v>
      </c>
      <c r="S3540" t="s">
        <v>690</v>
      </c>
      <c r="U3540">
        <v>0</v>
      </c>
      <c r="V3540">
        <v>0</v>
      </c>
      <c r="W3540" t="s">
        <v>33</v>
      </c>
      <c r="X3540" t="s">
        <v>8265</v>
      </c>
      <c r="Y3540" t="s">
        <v>8266</v>
      </c>
      <c r="Z3540" s="3" t="str">
        <f t="shared" si="55"/>
        <v>C:\Users\Paulo\OneDrive\Documentos\Estudos\PUC-Rio\Projeto Final\Relatorios\FII_VBI_CRI_2023-08-31_525778.pdf</v>
      </c>
      <c r="AA3540" t="s">
        <v>40</v>
      </c>
      <c r="AB3540" s="5"/>
      <c r="AC3540" s="5"/>
      <c r="AD3540" s="5"/>
    </row>
    <row r="3541" spans="1:30" ht="15.75" thickBot="1" x14ac:dyDescent="0.3">
      <c r="A3541">
        <v>3539</v>
      </c>
      <c r="B3541">
        <v>525769</v>
      </c>
      <c r="C3541" t="s">
        <v>7633</v>
      </c>
      <c r="D3541" t="s">
        <v>27</v>
      </c>
      <c r="E3541" t="s">
        <v>28</v>
      </c>
      <c r="G3541" s="1">
        <v>45191</v>
      </c>
      <c r="H3541" s="2">
        <v>45191.775694444441</v>
      </c>
      <c r="I3541" t="s">
        <v>29</v>
      </c>
      <c r="J3541" t="s">
        <v>30</v>
      </c>
      <c r="K3541" t="s">
        <v>31</v>
      </c>
      <c r="L3541" t="s">
        <v>32</v>
      </c>
      <c r="M3541" t="s">
        <v>33</v>
      </c>
      <c r="N3541">
        <v>3</v>
      </c>
      <c r="O3541">
        <v>1</v>
      </c>
      <c r="P3541" t="s">
        <v>34</v>
      </c>
      <c r="Q3541" t="s">
        <v>35</v>
      </c>
      <c r="R3541" t="s">
        <v>7634</v>
      </c>
      <c r="S3541" t="s">
        <v>7635</v>
      </c>
      <c r="U3541">
        <v>0</v>
      </c>
      <c r="V3541">
        <v>0</v>
      </c>
      <c r="W3541" t="s">
        <v>33</v>
      </c>
      <c r="X3541" t="s">
        <v>8267</v>
      </c>
      <c r="Y3541" t="s">
        <v>8268</v>
      </c>
      <c r="Z3541" s="3" t="str">
        <f t="shared" si="55"/>
        <v>C:\Users\Paulo\OneDrive\Documentos\Estudos\PUC-Rio\Projeto Final\Relatorios\FII_SJ_AU_2023-09-22_525769.pdf</v>
      </c>
      <c r="AA3541" t="s">
        <v>40</v>
      </c>
      <c r="AB3541" s="5"/>
      <c r="AC3541" s="5"/>
      <c r="AD3541" s="5"/>
    </row>
    <row r="3542" spans="1:30" ht="15.75" thickBot="1" x14ac:dyDescent="0.3">
      <c r="A3542">
        <v>3540</v>
      </c>
      <c r="B3542">
        <v>525761</v>
      </c>
      <c r="C3542" t="s">
        <v>1810</v>
      </c>
      <c r="D3542" t="s">
        <v>27</v>
      </c>
      <c r="E3542" t="s">
        <v>28</v>
      </c>
      <c r="G3542" s="1">
        <v>45169</v>
      </c>
      <c r="H3542" s="2">
        <v>45191.768055555556</v>
      </c>
      <c r="I3542" t="s">
        <v>29</v>
      </c>
      <c r="J3542" t="s">
        <v>30</v>
      </c>
      <c r="K3542" t="s">
        <v>31</v>
      </c>
      <c r="L3542" t="s">
        <v>32</v>
      </c>
      <c r="M3542" t="s">
        <v>33</v>
      </c>
      <c r="N3542">
        <v>3</v>
      </c>
      <c r="O3542">
        <v>1</v>
      </c>
      <c r="P3542" t="s">
        <v>34</v>
      </c>
      <c r="Q3542" t="s">
        <v>35</v>
      </c>
      <c r="R3542" t="s">
        <v>1811</v>
      </c>
      <c r="S3542" t="s">
        <v>1812</v>
      </c>
      <c r="U3542">
        <v>0</v>
      </c>
      <c r="V3542">
        <v>0</v>
      </c>
      <c r="W3542" t="s">
        <v>33</v>
      </c>
      <c r="X3542" t="s">
        <v>8269</v>
      </c>
      <c r="Y3542" t="s">
        <v>8270</v>
      </c>
      <c r="Z3542" s="3" t="str">
        <f t="shared" si="55"/>
        <v>C:\Users\Paulo\OneDrive\Documentos\Estudos\PUC-Rio\Projeto Final\Relatorios\FII_H_UNIMED_2023-08-31_525761.pdf</v>
      </c>
      <c r="AA3542" t="s">
        <v>40</v>
      </c>
      <c r="AB3542" s="5"/>
      <c r="AC3542" s="5"/>
      <c r="AD3542" s="5"/>
    </row>
    <row r="3543" spans="1:30" ht="15.75" thickBot="1" x14ac:dyDescent="0.3">
      <c r="A3543">
        <v>3541</v>
      </c>
      <c r="B3543">
        <v>525753</v>
      </c>
      <c r="C3543" t="s">
        <v>224</v>
      </c>
      <c r="D3543" t="s">
        <v>27</v>
      </c>
      <c r="E3543" t="s">
        <v>28</v>
      </c>
      <c r="G3543" s="1">
        <v>45169</v>
      </c>
      <c r="H3543" s="2">
        <v>45191.759722222225</v>
      </c>
      <c r="I3543" t="s">
        <v>29</v>
      </c>
      <c r="J3543" t="s">
        <v>30</v>
      </c>
      <c r="K3543" t="s">
        <v>31</v>
      </c>
      <c r="L3543" t="s">
        <v>32</v>
      </c>
      <c r="M3543" t="s">
        <v>33</v>
      </c>
      <c r="N3543">
        <v>3</v>
      </c>
      <c r="O3543">
        <v>1</v>
      </c>
      <c r="P3543" t="s">
        <v>34</v>
      </c>
      <c r="Q3543" t="s">
        <v>35</v>
      </c>
      <c r="R3543" t="s">
        <v>225</v>
      </c>
      <c r="S3543" t="s">
        <v>226</v>
      </c>
      <c r="U3543">
        <v>0</v>
      </c>
      <c r="V3543">
        <v>0</v>
      </c>
      <c r="W3543" t="s">
        <v>33</v>
      </c>
      <c r="X3543" t="s">
        <v>8271</v>
      </c>
      <c r="Y3543" t="s">
        <v>8272</v>
      </c>
      <c r="Z3543" s="3" t="str">
        <f t="shared" si="55"/>
        <v>C:\Users\Paulo\OneDrive\Documentos\Estudos\PUC-Rio\Projeto Final\Relatorios\FII_VBI_CON_2023-08-31_525753.pdf</v>
      </c>
      <c r="AA3543" t="s">
        <v>40</v>
      </c>
      <c r="AB3543" s="5"/>
      <c r="AC3543" s="5"/>
      <c r="AD3543" s="5"/>
    </row>
    <row r="3544" spans="1:30" ht="15.75" thickBot="1" x14ac:dyDescent="0.3">
      <c r="A3544">
        <v>3542</v>
      </c>
      <c r="B3544">
        <v>525603</v>
      </c>
      <c r="C3544" t="s">
        <v>726</v>
      </c>
      <c r="D3544" t="s">
        <v>27</v>
      </c>
      <c r="E3544" t="s">
        <v>28</v>
      </c>
      <c r="G3544" s="1">
        <v>45169</v>
      </c>
      <c r="H3544" s="2">
        <v>45191.711111111108</v>
      </c>
      <c r="I3544" t="s">
        <v>29</v>
      </c>
      <c r="J3544" t="s">
        <v>30</v>
      </c>
      <c r="K3544" t="s">
        <v>31</v>
      </c>
      <c r="L3544" t="s">
        <v>32</v>
      </c>
      <c r="M3544" t="s">
        <v>33</v>
      </c>
      <c r="N3544">
        <v>3</v>
      </c>
      <c r="O3544">
        <v>1</v>
      </c>
      <c r="P3544" t="s">
        <v>34</v>
      </c>
      <c r="Q3544" t="s">
        <v>35</v>
      </c>
      <c r="R3544" t="s">
        <v>727</v>
      </c>
      <c r="S3544" t="s">
        <v>728</v>
      </c>
      <c r="U3544">
        <v>0</v>
      </c>
      <c r="V3544">
        <v>0</v>
      </c>
      <c r="W3544" t="s">
        <v>33</v>
      </c>
      <c r="X3544" t="s">
        <v>8273</v>
      </c>
      <c r="Y3544" t="s">
        <v>8274</v>
      </c>
      <c r="Z3544" s="3" t="str">
        <f t="shared" si="55"/>
        <v>C:\Users\Paulo\OneDrive\Documentos\Estudos\PUC-Rio\Projeto Final\Relatorios\FII_LUGGO_2023-08-31_525603.pdf</v>
      </c>
      <c r="AA3544" t="s">
        <v>40</v>
      </c>
      <c r="AB3544" s="5"/>
      <c r="AC3544" s="5"/>
      <c r="AD3544" s="5"/>
    </row>
    <row r="3545" spans="1:30" ht="15.75" thickBot="1" x14ac:dyDescent="0.3">
      <c r="A3545">
        <v>3543</v>
      </c>
      <c r="B3545">
        <v>525543</v>
      </c>
      <c r="C3545" t="s">
        <v>1087</v>
      </c>
      <c r="D3545" t="s">
        <v>27</v>
      </c>
      <c r="E3545" t="s">
        <v>28</v>
      </c>
      <c r="G3545" s="1">
        <v>45169</v>
      </c>
      <c r="H3545" s="2">
        <v>45191.654861111114</v>
      </c>
      <c r="I3545" t="s">
        <v>29</v>
      </c>
      <c r="J3545" t="s">
        <v>30</v>
      </c>
      <c r="K3545" t="s">
        <v>31</v>
      </c>
      <c r="L3545" t="s">
        <v>32</v>
      </c>
      <c r="M3545" t="s">
        <v>33</v>
      </c>
      <c r="N3545">
        <v>3</v>
      </c>
      <c r="O3545">
        <v>1</v>
      </c>
      <c r="P3545" t="s">
        <v>34</v>
      </c>
      <c r="Q3545" t="s">
        <v>35</v>
      </c>
      <c r="R3545" t="s">
        <v>1088</v>
      </c>
      <c r="S3545" t="s">
        <v>1089</v>
      </c>
      <c r="U3545">
        <v>0</v>
      </c>
      <c r="V3545">
        <v>0</v>
      </c>
      <c r="W3545" t="s">
        <v>33</v>
      </c>
      <c r="X3545" t="s">
        <v>8275</v>
      </c>
      <c r="Y3545" t="s">
        <v>8276</v>
      </c>
      <c r="Z3545" s="3" t="str">
        <f t="shared" si="55"/>
        <v>C:\Users\Paulo\OneDrive\Documentos\Estudos\PUC-Rio\Projeto Final\Relatorios\FII_EQI_RECE_2023-08-31_525543.pdf</v>
      </c>
      <c r="AA3545" t="s">
        <v>40</v>
      </c>
      <c r="AB3545" s="5"/>
      <c r="AC3545" s="5"/>
      <c r="AD3545" s="5"/>
    </row>
    <row r="3546" spans="1:30" ht="15.75" thickBot="1" x14ac:dyDescent="0.3">
      <c r="A3546">
        <v>3544</v>
      </c>
      <c r="B3546">
        <v>525541</v>
      </c>
      <c r="C3546" t="s">
        <v>525</v>
      </c>
      <c r="D3546" t="s">
        <v>27</v>
      </c>
      <c r="E3546" t="s">
        <v>28</v>
      </c>
      <c r="G3546" s="1">
        <v>45138</v>
      </c>
      <c r="H3546" s="2">
        <v>45191.65347222222</v>
      </c>
      <c r="I3546" t="s">
        <v>29</v>
      </c>
      <c r="J3546" t="s">
        <v>30</v>
      </c>
      <c r="K3546" t="s">
        <v>31</v>
      </c>
      <c r="L3546" t="s">
        <v>32</v>
      </c>
      <c r="M3546" t="s">
        <v>33</v>
      </c>
      <c r="N3546">
        <v>3</v>
      </c>
      <c r="O3546">
        <v>2</v>
      </c>
      <c r="P3546" t="s">
        <v>42</v>
      </c>
      <c r="Q3546" t="s">
        <v>43</v>
      </c>
      <c r="R3546" t="s">
        <v>526</v>
      </c>
      <c r="S3546" t="s">
        <v>527</v>
      </c>
      <c r="U3546">
        <v>0</v>
      </c>
      <c r="V3546">
        <v>0</v>
      </c>
      <c r="W3546" t="s">
        <v>33</v>
      </c>
      <c r="X3546" t="s">
        <v>8277</v>
      </c>
      <c r="Y3546" t="s">
        <v>8278</v>
      </c>
      <c r="Z3546" s="3" t="str">
        <f t="shared" si="55"/>
        <v>C:\Users\Paulo\OneDrive\Documentos\Estudos\PUC-Rio\Projeto Final\Relatorios\FII_BTG_CRI_2023-07-31_525541.pdf</v>
      </c>
      <c r="AA3546" t="s">
        <v>40</v>
      </c>
      <c r="AB3546" s="5"/>
      <c r="AC3546" s="5"/>
      <c r="AD3546" s="5"/>
    </row>
    <row r="3547" spans="1:30" ht="15.75" thickBot="1" x14ac:dyDescent="0.3">
      <c r="A3547">
        <v>3545</v>
      </c>
      <c r="B3547">
        <v>525432</v>
      </c>
      <c r="C3547" t="s">
        <v>721</v>
      </c>
      <c r="D3547" t="s">
        <v>27</v>
      </c>
      <c r="E3547" t="s">
        <v>28</v>
      </c>
      <c r="G3547" s="1">
        <v>45169</v>
      </c>
      <c r="H3547" s="2">
        <v>45191.498611111114</v>
      </c>
      <c r="I3547" t="s">
        <v>29</v>
      </c>
      <c r="J3547" t="s">
        <v>30</v>
      </c>
      <c r="K3547" t="s">
        <v>31</v>
      </c>
      <c r="L3547" t="s">
        <v>32</v>
      </c>
      <c r="M3547" t="s">
        <v>33</v>
      </c>
      <c r="N3547">
        <v>3</v>
      </c>
      <c r="O3547">
        <v>1</v>
      </c>
      <c r="P3547" t="s">
        <v>34</v>
      </c>
      <c r="Q3547" t="s">
        <v>35</v>
      </c>
      <c r="R3547" t="s">
        <v>722</v>
      </c>
      <c r="S3547" t="s">
        <v>723</v>
      </c>
      <c r="U3547">
        <v>0</v>
      </c>
      <c r="V3547">
        <v>0</v>
      </c>
      <c r="W3547" t="s">
        <v>33</v>
      </c>
      <c r="X3547" t="s">
        <v>8279</v>
      </c>
      <c r="Y3547" t="s">
        <v>8280</v>
      </c>
      <c r="Z3547" s="3" t="str">
        <f t="shared" si="55"/>
        <v>C:\Users\Paulo\OneDrive\Documentos\Estudos\PUC-Rio\Projeto Final\Relatorios\FII_LGCP_INT_2023-08-31_525432.pdf</v>
      </c>
      <c r="AA3547" t="s">
        <v>40</v>
      </c>
      <c r="AB3547" s="5"/>
      <c r="AC3547" s="5"/>
      <c r="AD3547" s="5"/>
    </row>
    <row r="3548" spans="1:30" ht="15.75" thickBot="1" x14ac:dyDescent="0.3">
      <c r="A3548">
        <v>3546</v>
      </c>
      <c r="B3548">
        <v>525395</v>
      </c>
      <c r="C3548" t="s">
        <v>896</v>
      </c>
      <c r="D3548" t="s">
        <v>27</v>
      </c>
      <c r="E3548" t="s">
        <v>28</v>
      </c>
      <c r="G3548" s="1">
        <v>45169</v>
      </c>
      <c r="H3548" s="2">
        <v>45191.481944444444</v>
      </c>
      <c r="I3548" t="s">
        <v>29</v>
      </c>
      <c r="J3548" t="s">
        <v>30</v>
      </c>
      <c r="K3548" t="s">
        <v>31</v>
      </c>
      <c r="L3548" t="s">
        <v>32</v>
      </c>
      <c r="M3548" t="s">
        <v>33</v>
      </c>
      <c r="N3548">
        <v>3</v>
      </c>
      <c r="O3548">
        <v>2</v>
      </c>
      <c r="P3548" t="s">
        <v>42</v>
      </c>
      <c r="Q3548" t="s">
        <v>43</v>
      </c>
      <c r="R3548" t="s">
        <v>897</v>
      </c>
      <c r="S3548" t="s">
        <v>898</v>
      </c>
      <c r="U3548">
        <v>0</v>
      </c>
      <c r="V3548">
        <v>0</v>
      </c>
      <c r="W3548" t="s">
        <v>33</v>
      </c>
      <c r="X3548" t="s">
        <v>8281</v>
      </c>
      <c r="Y3548" t="s">
        <v>8282</v>
      </c>
      <c r="Z3548" s="3" t="str">
        <f t="shared" si="55"/>
        <v>C:\Users\Paulo\OneDrive\Documentos\Estudos\PUC-Rio\Projeto Final\Relatorios\FII_XP_CRED_2023-08-31_525395.pdf</v>
      </c>
      <c r="AA3548" t="s">
        <v>40</v>
      </c>
      <c r="AB3548" s="5"/>
      <c r="AC3548" s="5"/>
      <c r="AD3548" s="5"/>
    </row>
    <row r="3549" spans="1:30" ht="15.75" thickBot="1" x14ac:dyDescent="0.3">
      <c r="A3549">
        <v>3547</v>
      </c>
      <c r="B3549">
        <v>525394</v>
      </c>
      <c r="C3549" t="s">
        <v>882</v>
      </c>
      <c r="D3549" t="s">
        <v>27</v>
      </c>
      <c r="E3549" t="s">
        <v>28</v>
      </c>
      <c r="G3549" s="1">
        <v>45169</v>
      </c>
      <c r="H3549" s="2">
        <v>45191.469444444447</v>
      </c>
      <c r="I3549" t="s">
        <v>29</v>
      </c>
      <c r="J3549" t="s">
        <v>30</v>
      </c>
      <c r="K3549" t="s">
        <v>31</v>
      </c>
      <c r="L3549" t="s">
        <v>32</v>
      </c>
      <c r="M3549" t="s">
        <v>33</v>
      </c>
      <c r="N3549">
        <v>3</v>
      </c>
      <c r="O3549">
        <v>2</v>
      </c>
      <c r="P3549" t="s">
        <v>42</v>
      </c>
      <c r="Q3549" t="s">
        <v>43</v>
      </c>
      <c r="R3549" t="s">
        <v>883</v>
      </c>
      <c r="S3549" t="s">
        <v>884</v>
      </c>
      <c r="U3549">
        <v>0</v>
      </c>
      <c r="V3549">
        <v>0</v>
      </c>
      <c r="W3549" t="s">
        <v>33</v>
      </c>
      <c r="X3549" t="s">
        <v>8283</v>
      </c>
      <c r="Y3549" t="s">
        <v>8284</v>
      </c>
      <c r="Z3549" s="3" t="str">
        <f t="shared" si="55"/>
        <v>C:\Users\Paulo\OneDrive\Documentos\Estudos\PUC-Rio\Projeto Final\Relatorios\FII_V2_RECE_2023-08-31_525394.pdf</v>
      </c>
      <c r="AA3549" t="s">
        <v>40</v>
      </c>
      <c r="AB3549" s="5"/>
      <c r="AC3549" s="5"/>
      <c r="AD3549" s="5"/>
    </row>
    <row r="3550" spans="1:30" ht="15.75" thickBot="1" x14ac:dyDescent="0.3">
      <c r="A3550">
        <v>3548</v>
      </c>
      <c r="B3550">
        <v>525318</v>
      </c>
      <c r="C3550" t="s">
        <v>1260</v>
      </c>
      <c r="D3550" t="s">
        <v>27</v>
      </c>
      <c r="E3550" t="s">
        <v>28</v>
      </c>
      <c r="G3550" s="1">
        <v>45191</v>
      </c>
      <c r="H3550" s="2">
        <v>45191.416666666664</v>
      </c>
      <c r="I3550" t="s">
        <v>29</v>
      </c>
      <c r="J3550" t="s">
        <v>30</v>
      </c>
      <c r="K3550" t="s">
        <v>31</v>
      </c>
      <c r="L3550" t="s">
        <v>32</v>
      </c>
      <c r="M3550" t="s">
        <v>33</v>
      </c>
      <c r="N3550">
        <v>3</v>
      </c>
      <c r="O3550">
        <v>1</v>
      </c>
      <c r="P3550" t="s">
        <v>34</v>
      </c>
      <c r="Q3550" t="s">
        <v>35</v>
      </c>
      <c r="R3550" t="s">
        <v>1261</v>
      </c>
      <c r="S3550" t="s">
        <v>1262</v>
      </c>
      <c r="U3550">
        <v>0</v>
      </c>
      <c r="V3550">
        <v>0</v>
      </c>
      <c r="W3550" t="s">
        <v>33</v>
      </c>
      <c r="X3550" t="s">
        <v>8285</v>
      </c>
      <c r="Y3550" t="s">
        <v>8286</v>
      </c>
      <c r="Z3550" s="3" t="str">
        <f t="shared" si="55"/>
        <v>C:\Users\Paulo\OneDrive\Documentos\Estudos\PUC-Rio\Projeto Final\Relatorios\FII_MERITO_R_2023-09-22_525318.pdf</v>
      </c>
      <c r="AA3550" t="s">
        <v>40</v>
      </c>
      <c r="AB3550" s="5"/>
      <c r="AC3550" s="5"/>
      <c r="AD3550" s="5"/>
    </row>
    <row r="3551" spans="1:30" ht="15.75" thickBot="1" x14ac:dyDescent="0.3">
      <c r="A3551">
        <v>3549</v>
      </c>
      <c r="B3551">
        <v>525316</v>
      </c>
      <c r="C3551" t="s">
        <v>1265</v>
      </c>
      <c r="D3551" t="s">
        <v>27</v>
      </c>
      <c r="E3551" t="s">
        <v>28</v>
      </c>
      <c r="G3551" s="1">
        <v>45191</v>
      </c>
      <c r="H3551" s="2">
        <v>45191.410416666666</v>
      </c>
      <c r="I3551" t="s">
        <v>29</v>
      </c>
      <c r="J3551" t="s">
        <v>30</v>
      </c>
      <c r="K3551" t="s">
        <v>31</v>
      </c>
      <c r="L3551" t="s">
        <v>32</v>
      </c>
      <c r="M3551" t="s">
        <v>33</v>
      </c>
      <c r="N3551">
        <v>3</v>
      </c>
      <c r="O3551">
        <v>1</v>
      </c>
      <c r="P3551" t="s">
        <v>34</v>
      </c>
      <c r="Q3551" t="s">
        <v>35</v>
      </c>
      <c r="R3551" t="s">
        <v>1266</v>
      </c>
      <c r="S3551" t="s">
        <v>1267</v>
      </c>
      <c r="U3551">
        <v>0</v>
      </c>
      <c r="V3551">
        <v>0</v>
      </c>
      <c r="W3551" t="s">
        <v>33</v>
      </c>
      <c r="X3551" t="s">
        <v>8287</v>
      </c>
      <c r="Y3551" t="s">
        <v>8288</v>
      </c>
      <c r="Z3551" s="3" t="str">
        <f t="shared" si="55"/>
        <v>C:\Users\Paulo\OneDrive\Documentos\Estudos\PUC-Rio\Projeto Final\Relatorios\FII_MERITO_I_2023-09-22_525316.pdf</v>
      </c>
      <c r="AA3551" t="s">
        <v>40</v>
      </c>
      <c r="AB3551" s="5"/>
      <c r="AC3551" s="5"/>
      <c r="AD3551" s="5"/>
    </row>
    <row r="3552" spans="1:30" ht="15.75" thickBot="1" x14ac:dyDescent="0.3">
      <c r="A3552">
        <v>3550</v>
      </c>
      <c r="B3552">
        <v>525313</v>
      </c>
      <c r="C3552" t="s">
        <v>1119</v>
      </c>
      <c r="D3552" t="s">
        <v>27</v>
      </c>
      <c r="E3552" t="s">
        <v>28</v>
      </c>
      <c r="G3552" s="1">
        <v>45191</v>
      </c>
      <c r="H3552" s="2">
        <v>45191.405555555553</v>
      </c>
      <c r="I3552" t="s">
        <v>29</v>
      </c>
      <c r="J3552" t="s">
        <v>30</v>
      </c>
      <c r="K3552" t="s">
        <v>31</v>
      </c>
      <c r="L3552" t="s">
        <v>32</v>
      </c>
      <c r="M3552" t="s">
        <v>33</v>
      </c>
      <c r="N3552">
        <v>3</v>
      </c>
      <c r="O3552">
        <v>1</v>
      </c>
      <c r="P3552" t="s">
        <v>34</v>
      </c>
      <c r="Q3552" t="s">
        <v>35</v>
      </c>
      <c r="R3552" t="s">
        <v>1120</v>
      </c>
      <c r="S3552" t="s">
        <v>1121</v>
      </c>
      <c r="U3552">
        <v>0</v>
      </c>
      <c r="V3552">
        <v>0</v>
      </c>
      <c r="W3552" t="s">
        <v>33</v>
      </c>
      <c r="X3552" t="s">
        <v>8289</v>
      </c>
      <c r="Y3552" t="s">
        <v>8290</v>
      </c>
      <c r="Z3552" s="3" t="str">
        <f t="shared" si="55"/>
        <v>C:\Users\Paulo\OneDrive\Documentos\Estudos\PUC-Rio\Projeto Final\Relatorios\FII_MERITOFA_2023-09-22_525313.pdf</v>
      </c>
      <c r="AA3552" t="s">
        <v>40</v>
      </c>
      <c r="AB3552" s="5"/>
      <c r="AC3552" s="5"/>
      <c r="AD3552" s="5"/>
    </row>
    <row r="3553" spans="1:30" ht="15.75" thickBot="1" x14ac:dyDescent="0.3">
      <c r="A3553">
        <v>3551</v>
      </c>
      <c r="B3553">
        <v>525307</v>
      </c>
      <c r="C3553" t="s">
        <v>1037</v>
      </c>
      <c r="D3553" t="s">
        <v>27</v>
      </c>
      <c r="E3553" t="s">
        <v>28</v>
      </c>
      <c r="G3553" s="1">
        <v>45169</v>
      </c>
      <c r="H3553" s="2">
        <v>45191.382638888892</v>
      </c>
      <c r="I3553" t="s">
        <v>29</v>
      </c>
      <c r="J3553" t="s">
        <v>30</v>
      </c>
      <c r="K3553" t="s">
        <v>31</v>
      </c>
      <c r="L3553" t="s">
        <v>32</v>
      </c>
      <c r="M3553" t="s">
        <v>33</v>
      </c>
      <c r="N3553">
        <v>3</v>
      </c>
      <c r="O3553">
        <v>1</v>
      </c>
      <c r="P3553" t="s">
        <v>34</v>
      </c>
      <c r="Q3553" t="s">
        <v>35</v>
      </c>
      <c r="R3553" t="s">
        <v>1038</v>
      </c>
      <c r="S3553" t="s">
        <v>1039</v>
      </c>
      <c r="U3553">
        <v>0</v>
      </c>
      <c r="V3553">
        <v>0</v>
      </c>
      <c r="W3553" t="s">
        <v>33</v>
      </c>
      <c r="X3553" t="s">
        <v>8291</v>
      </c>
      <c r="Y3553" t="s">
        <v>8292</v>
      </c>
      <c r="Z3553" s="3" t="str">
        <f t="shared" si="55"/>
        <v>C:\Users\Paulo\OneDrive\Documentos\Estudos\PUC-Rio\Projeto Final\Relatorios\FII_WTC_SP_2023-08-31_525307.pdf</v>
      </c>
      <c r="AA3553" t="s">
        <v>40</v>
      </c>
      <c r="AB3553" s="5"/>
      <c r="AC3553" s="5"/>
      <c r="AD3553" s="5"/>
    </row>
    <row r="3554" spans="1:30" ht="15.75" thickBot="1" x14ac:dyDescent="0.3">
      <c r="A3554">
        <v>3552</v>
      </c>
      <c r="B3554">
        <v>525306</v>
      </c>
      <c r="C3554" t="s">
        <v>1052</v>
      </c>
      <c r="D3554" t="s">
        <v>27</v>
      </c>
      <c r="E3554" t="s">
        <v>28</v>
      </c>
      <c r="G3554" s="1">
        <v>45169</v>
      </c>
      <c r="H3554" s="2">
        <v>45191.381944444445</v>
      </c>
      <c r="I3554" t="s">
        <v>29</v>
      </c>
      <c r="J3554" t="s">
        <v>30</v>
      </c>
      <c r="K3554" t="s">
        <v>31</v>
      </c>
      <c r="L3554" t="s">
        <v>32</v>
      </c>
      <c r="M3554" t="s">
        <v>33</v>
      </c>
      <c r="N3554">
        <v>3</v>
      </c>
      <c r="O3554">
        <v>1</v>
      </c>
      <c r="P3554" t="s">
        <v>34</v>
      </c>
      <c r="Q3554" t="s">
        <v>35</v>
      </c>
      <c r="R3554" t="s">
        <v>1053</v>
      </c>
      <c r="S3554" t="s">
        <v>1054</v>
      </c>
      <c r="U3554">
        <v>0</v>
      </c>
      <c r="V3554">
        <v>0</v>
      </c>
      <c r="W3554" t="s">
        <v>33</v>
      </c>
      <c r="X3554" t="s">
        <v>8293</v>
      </c>
      <c r="Y3554" t="s">
        <v>8294</v>
      </c>
      <c r="Z3554" s="3" t="str">
        <f t="shared" si="55"/>
        <v>C:\Users\Paulo\OneDrive\Documentos\Estudos\PUC-Rio\Projeto Final\Relatorios\FII_OURILOG_2023-08-31_525306.pdf</v>
      </c>
      <c r="AA3554" t="s">
        <v>40</v>
      </c>
      <c r="AB3554" s="5"/>
      <c r="AC3554" s="5"/>
      <c r="AD3554" s="5"/>
    </row>
    <row r="3555" spans="1:30" ht="15.75" thickBot="1" x14ac:dyDescent="0.3">
      <c r="A3555">
        <v>3553</v>
      </c>
      <c r="B3555">
        <v>525305</v>
      </c>
      <c r="C3555" t="s">
        <v>1047</v>
      </c>
      <c r="D3555" t="s">
        <v>27</v>
      </c>
      <c r="E3555" t="s">
        <v>28</v>
      </c>
      <c r="G3555" s="1">
        <v>45169</v>
      </c>
      <c r="H3555" s="2">
        <v>45191.380555555559</v>
      </c>
      <c r="I3555" t="s">
        <v>29</v>
      </c>
      <c r="J3555" t="s">
        <v>30</v>
      </c>
      <c r="K3555" t="s">
        <v>31</v>
      </c>
      <c r="L3555" t="s">
        <v>32</v>
      </c>
      <c r="M3555" t="s">
        <v>33</v>
      </c>
      <c r="N3555">
        <v>3</v>
      </c>
      <c r="O3555">
        <v>1</v>
      </c>
      <c r="P3555" t="s">
        <v>34</v>
      </c>
      <c r="Q3555" t="s">
        <v>35</v>
      </c>
      <c r="R3555" t="s">
        <v>1048</v>
      </c>
      <c r="S3555" t="s">
        <v>1049</v>
      </c>
      <c r="U3555">
        <v>0</v>
      </c>
      <c r="V3555">
        <v>0</v>
      </c>
      <c r="W3555" t="s">
        <v>33</v>
      </c>
      <c r="X3555" t="s">
        <v>8295</v>
      </c>
      <c r="Y3555" t="s">
        <v>8296</v>
      </c>
      <c r="Z3555" s="3" t="str">
        <f t="shared" si="55"/>
        <v>C:\Users\Paulo\OneDrive\Documentos\Estudos\PUC-Rio\Projeto Final\Relatorios\FII_OURI_FOF_2023-08-31_525305.pdf</v>
      </c>
      <c r="AA3555" t="s">
        <v>40</v>
      </c>
      <c r="AB3555" s="5"/>
      <c r="AC3555" s="5"/>
      <c r="AD3555" s="5"/>
    </row>
    <row r="3556" spans="1:30" ht="15.75" thickBot="1" x14ac:dyDescent="0.3">
      <c r="A3556">
        <v>3554</v>
      </c>
      <c r="B3556">
        <v>525304</v>
      </c>
      <c r="C3556" t="s">
        <v>1042</v>
      </c>
      <c r="D3556" t="s">
        <v>27</v>
      </c>
      <c r="E3556" t="s">
        <v>28</v>
      </c>
      <c r="G3556" s="1">
        <v>45169</v>
      </c>
      <c r="H3556" s="2">
        <v>45191.379166666666</v>
      </c>
      <c r="I3556" t="s">
        <v>29</v>
      </c>
      <c r="J3556" t="s">
        <v>30</v>
      </c>
      <c r="K3556" t="s">
        <v>31</v>
      </c>
      <c r="L3556" t="s">
        <v>32</v>
      </c>
      <c r="M3556" t="s">
        <v>33</v>
      </c>
      <c r="N3556">
        <v>3</v>
      </c>
      <c r="O3556">
        <v>1</v>
      </c>
      <c r="P3556" t="s">
        <v>34</v>
      </c>
      <c r="Q3556" t="s">
        <v>35</v>
      </c>
      <c r="R3556" t="s">
        <v>1043</v>
      </c>
      <c r="S3556" t="s">
        <v>1044</v>
      </c>
      <c r="U3556">
        <v>0</v>
      </c>
      <c r="V3556">
        <v>0</v>
      </c>
      <c r="W3556" t="s">
        <v>33</v>
      </c>
      <c r="X3556" t="s">
        <v>8297</v>
      </c>
      <c r="Y3556" t="s">
        <v>8298</v>
      </c>
      <c r="Z3556" s="3" t="str">
        <f t="shared" si="55"/>
        <v>C:\Users\Paulo\OneDrive\Documentos\Estudos\PUC-Rio\Projeto Final\Relatorios\FII_OU_RENDA_2023-08-31_525304.pdf</v>
      </c>
      <c r="AA3556" t="s">
        <v>40</v>
      </c>
      <c r="AB3556" s="5"/>
      <c r="AC3556" s="5"/>
      <c r="AD3556" s="5"/>
    </row>
    <row r="3557" spans="1:30" ht="15.75" thickBot="1" x14ac:dyDescent="0.3">
      <c r="A3557">
        <v>3555</v>
      </c>
      <c r="B3557">
        <v>525303</v>
      </c>
      <c r="C3557" t="s">
        <v>2277</v>
      </c>
      <c r="D3557" t="s">
        <v>27</v>
      </c>
      <c r="E3557" t="s">
        <v>28</v>
      </c>
      <c r="G3557" s="1">
        <v>45169</v>
      </c>
      <c r="H3557" s="2">
        <v>45191.378472222219</v>
      </c>
      <c r="I3557" t="s">
        <v>29</v>
      </c>
      <c r="J3557" t="s">
        <v>30</v>
      </c>
      <c r="K3557" t="s">
        <v>31</v>
      </c>
      <c r="L3557" t="s">
        <v>32</v>
      </c>
      <c r="M3557" t="s">
        <v>33</v>
      </c>
      <c r="N3557">
        <v>3</v>
      </c>
      <c r="O3557">
        <v>1</v>
      </c>
      <c r="P3557" t="s">
        <v>34</v>
      </c>
      <c r="Q3557" t="s">
        <v>35</v>
      </c>
      <c r="R3557" t="s">
        <v>2278</v>
      </c>
      <c r="S3557" t="s">
        <v>2279</v>
      </c>
      <c r="U3557">
        <v>0</v>
      </c>
      <c r="V3557">
        <v>0</v>
      </c>
      <c r="W3557" t="s">
        <v>33</v>
      </c>
      <c r="X3557" t="s">
        <v>8299</v>
      </c>
      <c r="Y3557" t="s">
        <v>8300</v>
      </c>
      <c r="Z3557" s="3" t="str">
        <f t="shared" si="55"/>
        <v>C:\Users\Paulo\OneDrive\Documentos\Estudos\PUC-Rio\Projeto Final\Relatorios\FII_FAOE_2023-08-31_525303.pdf</v>
      </c>
      <c r="AA3557" t="s">
        <v>40</v>
      </c>
      <c r="AB3557" s="5"/>
      <c r="AC3557" s="5"/>
      <c r="AD3557" s="5"/>
    </row>
    <row r="3558" spans="1:30" ht="15.75" thickBot="1" x14ac:dyDescent="0.3">
      <c r="A3558">
        <v>3556</v>
      </c>
      <c r="B3558">
        <v>524491</v>
      </c>
      <c r="C3558" t="s">
        <v>1159</v>
      </c>
      <c r="D3558" t="s">
        <v>27</v>
      </c>
      <c r="E3558" t="s">
        <v>28</v>
      </c>
      <c r="G3558" s="1">
        <v>45169</v>
      </c>
      <c r="H3558" s="2">
        <v>45190.925694444442</v>
      </c>
      <c r="I3558" t="s">
        <v>29</v>
      </c>
      <c r="J3558" t="s">
        <v>30</v>
      </c>
      <c r="K3558" t="s">
        <v>31</v>
      </c>
      <c r="L3558" t="s">
        <v>32</v>
      </c>
      <c r="M3558" t="s">
        <v>33</v>
      </c>
      <c r="N3558">
        <v>3</v>
      </c>
      <c r="O3558">
        <v>1</v>
      </c>
      <c r="P3558" t="s">
        <v>34</v>
      </c>
      <c r="Q3558" t="s">
        <v>35</v>
      </c>
      <c r="R3558" t="s">
        <v>1160</v>
      </c>
      <c r="S3558" t="s">
        <v>1161</v>
      </c>
      <c r="U3558">
        <v>0</v>
      </c>
      <c r="V3558">
        <v>0</v>
      </c>
      <c r="W3558" t="s">
        <v>33</v>
      </c>
      <c r="X3558" t="s">
        <v>8301</v>
      </c>
      <c r="Y3558" t="s">
        <v>8302</v>
      </c>
      <c r="Z3558" s="3" t="str">
        <f t="shared" si="55"/>
        <v>C:\Users\Paulo\OneDrive\Documentos\Estudos\PUC-Rio\Projeto Final\Relatorios\FII_BTG_AGRO_2023-08-31_524491.pdf</v>
      </c>
      <c r="AA3558" t="s">
        <v>40</v>
      </c>
      <c r="AB3558" s="5"/>
      <c r="AC3558" s="5"/>
      <c r="AD3558" s="5"/>
    </row>
    <row r="3559" spans="1:30" ht="15.75" thickBot="1" x14ac:dyDescent="0.3">
      <c r="A3559">
        <v>3557</v>
      </c>
      <c r="B3559">
        <v>524483</v>
      </c>
      <c r="C3559" t="s">
        <v>4154</v>
      </c>
      <c r="D3559" t="s">
        <v>27</v>
      </c>
      <c r="E3559" t="s">
        <v>28</v>
      </c>
      <c r="G3559" s="1">
        <v>45169</v>
      </c>
      <c r="H3559" s="2">
        <v>45190.888888888891</v>
      </c>
      <c r="I3559" t="s">
        <v>29</v>
      </c>
      <c r="J3559" t="s">
        <v>30</v>
      </c>
      <c r="K3559" t="s">
        <v>31</v>
      </c>
      <c r="L3559" t="s">
        <v>32</v>
      </c>
      <c r="M3559" t="s">
        <v>33</v>
      </c>
      <c r="N3559">
        <v>3</v>
      </c>
      <c r="O3559">
        <v>2</v>
      </c>
      <c r="P3559" t="s">
        <v>42</v>
      </c>
      <c r="Q3559" t="s">
        <v>43</v>
      </c>
      <c r="S3559" t="s">
        <v>126</v>
      </c>
      <c r="U3559">
        <v>0</v>
      </c>
      <c r="V3559">
        <v>0</v>
      </c>
      <c r="W3559" t="s">
        <v>33</v>
      </c>
      <c r="X3559" t="s">
        <v>8303</v>
      </c>
      <c r="Y3559" t="s">
        <v>8304</v>
      </c>
      <c r="Z3559" s="3" t="str">
        <f t="shared" si="55"/>
        <v>C:\Users\Paulo\OneDrive\Documentos\Estudos\PUC-Rio\Projeto Final\Relatorios\_2023-08-31_524483.pdf</v>
      </c>
      <c r="AA3559" t="s">
        <v>40</v>
      </c>
      <c r="AB3559" s="5"/>
      <c r="AC3559" s="5"/>
      <c r="AD3559" s="5"/>
    </row>
    <row r="3560" spans="1:30" ht="15.75" thickBot="1" x14ac:dyDescent="0.3">
      <c r="A3560">
        <v>3558</v>
      </c>
      <c r="B3560">
        <v>524478</v>
      </c>
      <c r="C3560" t="s">
        <v>602</v>
      </c>
      <c r="D3560" t="s">
        <v>27</v>
      </c>
      <c r="E3560" t="s">
        <v>28</v>
      </c>
      <c r="G3560" s="1">
        <v>45169</v>
      </c>
      <c r="H3560" s="2">
        <v>45190.86041666667</v>
      </c>
      <c r="I3560" t="s">
        <v>29</v>
      </c>
      <c r="J3560" t="s">
        <v>30</v>
      </c>
      <c r="K3560" t="s">
        <v>31</v>
      </c>
      <c r="L3560" t="s">
        <v>32</v>
      </c>
      <c r="M3560" t="s">
        <v>33</v>
      </c>
      <c r="N3560">
        <v>3</v>
      </c>
      <c r="O3560">
        <v>1</v>
      </c>
      <c r="P3560" t="s">
        <v>34</v>
      </c>
      <c r="Q3560" t="s">
        <v>35</v>
      </c>
      <c r="S3560" t="s">
        <v>126</v>
      </c>
      <c r="U3560">
        <v>0</v>
      </c>
      <c r="V3560">
        <v>0</v>
      </c>
      <c r="W3560" t="s">
        <v>33</v>
      </c>
      <c r="X3560" t="s">
        <v>8305</v>
      </c>
      <c r="Y3560" t="s">
        <v>8306</v>
      </c>
      <c r="Z3560" s="3" t="str">
        <f t="shared" si="55"/>
        <v>C:\Users\Paulo\OneDrive\Documentos\Estudos\PUC-Rio\Projeto Final\Relatorios\_2023-08-31_524478.pdf</v>
      </c>
      <c r="AA3560" t="s">
        <v>40</v>
      </c>
      <c r="AB3560" s="5"/>
      <c r="AC3560" s="5"/>
      <c r="AD3560" s="5"/>
    </row>
    <row r="3561" spans="1:30" ht="15.75" thickBot="1" x14ac:dyDescent="0.3">
      <c r="A3561">
        <v>3559</v>
      </c>
      <c r="B3561">
        <v>524468</v>
      </c>
      <c r="C3561" t="s">
        <v>783</v>
      </c>
      <c r="D3561" t="s">
        <v>27</v>
      </c>
      <c r="E3561" t="s">
        <v>28</v>
      </c>
      <c r="G3561" s="1">
        <v>45169</v>
      </c>
      <c r="H3561" s="2">
        <v>45190.833333333336</v>
      </c>
      <c r="I3561" t="s">
        <v>29</v>
      </c>
      <c r="J3561" t="s">
        <v>30</v>
      </c>
      <c r="K3561" t="s">
        <v>31</v>
      </c>
      <c r="L3561" t="s">
        <v>32</v>
      </c>
      <c r="M3561" t="s">
        <v>33</v>
      </c>
      <c r="N3561">
        <v>3</v>
      </c>
      <c r="O3561">
        <v>1</v>
      </c>
      <c r="P3561" t="s">
        <v>34</v>
      </c>
      <c r="Q3561" t="s">
        <v>35</v>
      </c>
      <c r="R3561" t="s">
        <v>784</v>
      </c>
      <c r="S3561" t="s">
        <v>785</v>
      </c>
      <c r="U3561">
        <v>0</v>
      </c>
      <c r="V3561">
        <v>0</v>
      </c>
      <c r="W3561" t="s">
        <v>33</v>
      </c>
      <c r="X3561" t="s">
        <v>8307</v>
      </c>
      <c r="Y3561" t="s">
        <v>8308</v>
      </c>
      <c r="Z3561" s="3" t="str">
        <f t="shared" si="55"/>
        <v>C:\Users\Paulo\OneDrive\Documentos\Estudos\PUC-Rio\Projeto Final\Relatorios\FII_ATRIO_2023-08-31_524468.pdf</v>
      </c>
      <c r="AA3561" t="s">
        <v>40</v>
      </c>
      <c r="AB3561" s="5"/>
      <c r="AC3561" s="5"/>
      <c r="AD3561" s="5"/>
    </row>
    <row r="3562" spans="1:30" ht="15.75" thickBot="1" x14ac:dyDescent="0.3">
      <c r="A3562">
        <v>3560</v>
      </c>
      <c r="B3562">
        <v>524462</v>
      </c>
      <c r="C3562" t="s">
        <v>1250</v>
      </c>
      <c r="D3562" t="s">
        <v>27</v>
      </c>
      <c r="E3562" t="s">
        <v>28</v>
      </c>
      <c r="G3562" s="1">
        <v>45169</v>
      </c>
      <c r="H3562" s="2">
        <v>45190.808333333334</v>
      </c>
      <c r="I3562" t="s">
        <v>29</v>
      </c>
      <c r="J3562" t="s">
        <v>30</v>
      </c>
      <c r="K3562" t="s">
        <v>31</v>
      </c>
      <c r="L3562" t="s">
        <v>32</v>
      </c>
      <c r="M3562" t="s">
        <v>33</v>
      </c>
      <c r="N3562">
        <v>3</v>
      </c>
      <c r="O3562">
        <v>1</v>
      </c>
      <c r="P3562" t="s">
        <v>34</v>
      </c>
      <c r="Q3562" t="s">
        <v>35</v>
      </c>
      <c r="R3562" t="s">
        <v>1251</v>
      </c>
      <c r="S3562" t="s">
        <v>1252</v>
      </c>
      <c r="U3562">
        <v>0</v>
      </c>
      <c r="V3562">
        <v>0</v>
      </c>
      <c r="W3562" t="s">
        <v>33</v>
      </c>
      <c r="X3562" t="s">
        <v>8309</v>
      </c>
      <c r="Y3562" t="s">
        <v>8310</v>
      </c>
      <c r="Z3562" s="3" t="str">
        <f t="shared" si="55"/>
        <v>C:\Users\Paulo\OneDrive\Documentos\Estudos\PUC-Rio\Projeto Final\Relatorios\FII_MOGNO_HT_2023-08-31_524462.pdf</v>
      </c>
      <c r="AA3562" t="s">
        <v>40</v>
      </c>
      <c r="AB3562" s="5"/>
      <c r="AC3562" s="5"/>
      <c r="AD3562" s="5"/>
    </row>
    <row r="3563" spans="1:30" ht="15.75" thickBot="1" x14ac:dyDescent="0.3">
      <c r="A3563">
        <v>3561</v>
      </c>
      <c r="B3563">
        <v>524441</v>
      </c>
      <c r="C3563" t="s">
        <v>1645</v>
      </c>
      <c r="D3563" t="s">
        <v>27</v>
      </c>
      <c r="E3563" t="s">
        <v>28</v>
      </c>
      <c r="G3563" s="1">
        <v>45169</v>
      </c>
      <c r="H3563" s="2">
        <v>45190.783333333333</v>
      </c>
      <c r="I3563" t="s">
        <v>29</v>
      </c>
      <c r="J3563" t="s">
        <v>30</v>
      </c>
      <c r="K3563" t="s">
        <v>31</v>
      </c>
      <c r="L3563" t="s">
        <v>32</v>
      </c>
      <c r="M3563" t="s">
        <v>33</v>
      </c>
      <c r="N3563">
        <v>3</v>
      </c>
      <c r="O3563">
        <v>1</v>
      </c>
      <c r="P3563" t="s">
        <v>34</v>
      </c>
      <c r="Q3563" t="s">
        <v>35</v>
      </c>
      <c r="R3563" t="s">
        <v>1646</v>
      </c>
      <c r="S3563" t="s">
        <v>1647</v>
      </c>
      <c r="U3563">
        <v>0</v>
      </c>
      <c r="V3563">
        <v>0</v>
      </c>
      <c r="W3563" t="s">
        <v>33</v>
      </c>
      <c r="X3563" t="s">
        <v>8311</v>
      </c>
      <c r="Y3563" t="s">
        <v>8312</v>
      </c>
      <c r="Z3563" s="3" t="str">
        <f t="shared" si="55"/>
        <v>C:\Users\Paulo\OneDrive\Documentos\Estudos\PUC-Rio\Projeto Final\Relatorios\FII_IRIM_2023-08-31_524441.pdf</v>
      </c>
      <c r="AA3563" t="s">
        <v>40</v>
      </c>
      <c r="AB3563" s="5"/>
      <c r="AC3563" s="5"/>
      <c r="AD3563" s="5"/>
    </row>
    <row r="3564" spans="1:30" ht="15.75" thickBot="1" x14ac:dyDescent="0.3">
      <c r="A3564">
        <v>3562</v>
      </c>
      <c r="B3564">
        <v>524440</v>
      </c>
      <c r="C3564" t="s">
        <v>1640</v>
      </c>
      <c r="D3564" t="s">
        <v>27</v>
      </c>
      <c r="E3564" t="s">
        <v>28</v>
      </c>
      <c r="G3564" s="1">
        <v>45169</v>
      </c>
      <c r="H3564" s="2">
        <v>45190.782638888886</v>
      </c>
      <c r="I3564" t="s">
        <v>29</v>
      </c>
      <c r="J3564" t="s">
        <v>30</v>
      </c>
      <c r="K3564" t="s">
        <v>31</v>
      </c>
      <c r="L3564" t="s">
        <v>32</v>
      </c>
      <c r="M3564" t="s">
        <v>33</v>
      </c>
      <c r="N3564">
        <v>3</v>
      </c>
      <c r="O3564">
        <v>1</v>
      </c>
      <c r="P3564" t="s">
        <v>34</v>
      </c>
      <c r="Q3564" t="s">
        <v>35</v>
      </c>
      <c r="R3564" t="s">
        <v>1641</v>
      </c>
      <c r="S3564" t="s">
        <v>1642</v>
      </c>
      <c r="U3564">
        <v>0</v>
      </c>
      <c r="V3564">
        <v>0</v>
      </c>
      <c r="W3564" t="s">
        <v>33</v>
      </c>
      <c r="X3564" t="s">
        <v>8313</v>
      </c>
      <c r="Y3564" t="s">
        <v>8314</v>
      </c>
      <c r="Z3564" s="3" t="str">
        <f t="shared" si="55"/>
        <v>C:\Users\Paulo\OneDrive\Documentos\Estudos\PUC-Rio\Projeto Final\Relatorios\FII_IRIDIUM_2023-08-31_524440.pdf</v>
      </c>
      <c r="AA3564" t="s">
        <v>40</v>
      </c>
      <c r="AB3564" s="5"/>
      <c r="AC3564" s="5"/>
      <c r="AD3564" s="5"/>
    </row>
    <row r="3565" spans="1:30" ht="15.75" thickBot="1" x14ac:dyDescent="0.3">
      <c r="A3565">
        <v>3563</v>
      </c>
      <c r="B3565">
        <v>524429</v>
      </c>
      <c r="C3565" t="s">
        <v>967</v>
      </c>
      <c r="D3565" t="s">
        <v>27</v>
      </c>
      <c r="E3565" t="s">
        <v>28</v>
      </c>
      <c r="G3565" s="1">
        <v>45169</v>
      </c>
      <c r="H3565" s="2">
        <v>45190.761111111111</v>
      </c>
      <c r="I3565" t="s">
        <v>29</v>
      </c>
      <c r="J3565" t="s">
        <v>30</v>
      </c>
      <c r="K3565" t="s">
        <v>31</v>
      </c>
      <c r="L3565" t="s">
        <v>32</v>
      </c>
      <c r="M3565" t="s">
        <v>33</v>
      </c>
      <c r="N3565">
        <v>3</v>
      </c>
      <c r="O3565">
        <v>1</v>
      </c>
      <c r="P3565" t="s">
        <v>34</v>
      </c>
      <c r="Q3565" t="s">
        <v>35</v>
      </c>
      <c r="R3565" t="s">
        <v>968</v>
      </c>
      <c r="S3565" t="s">
        <v>969</v>
      </c>
      <c r="U3565">
        <v>0</v>
      </c>
      <c r="V3565">
        <v>0</v>
      </c>
      <c r="W3565" t="s">
        <v>33</v>
      </c>
      <c r="X3565" t="s">
        <v>8315</v>
      </c>
      <c r="Y3565" t="s">
        <v>8316</v>
      </c>
      <c r="Z3565" s="3" t="str">
        <f t="shared" si="55"/>
        <v>C:\Users\Paulo\OneDrive\Documentos\Estudos\PUC-Rio\Projeto Final\Relatorios\FII_CJCTOWER_2023-08-31_524429.pdf</v>
      </c>
      <c r="AA3565" t="s">
        <v>40</v>
      </c>
      <c r="AB3565" s="5"/>
      <c r="AC3565" s="5"/>
      <c r="AD3565" s="5"/>
    </row>
    <row r="3566" spans="1:30" ht="15.75" thickBot="1" x14ac:dyDescent="0.3">
      <c r="A3566">
        <v>3564</v>
      </c>
      <c r="B3566">
        <v>524424</v>
      </c>
      <c r="C3566" t="s">
        <v>818</v>
      </c>
      <c r="D3566" t="s">
        <v>27</v>
      </c>
      <c r="E3566" t="s">
        <v>28</v>
      </c>
      <c r="G3566" s="1">
        <v>45169</v>
      </c>
      <c r="H3566" s="2">
        <v>45190.755555555559</v>
      </c>
      <c r="I3566" t="s">
        <v>29</v>
      </c>
      <c r="J3566" t="s">
        <v>30</v>
      </c>
      <c r="K3566" t="s">
        <v>31</v>
      </c>
      <c r="L3566" t="s">
        <v>32</v>
      </c>
      <c r="M3566" t="s">
        <v>33</v>
      </c>
      <c r="N3566">
        <v>3</v>
      </c>
      <c r="O3566">
        <v>1</v>
      </c>
      <c r="P3566" t="s">
        <v>34</v>
      </c>
      <c r="Q3566" t="s">
        <v>35</v>
      </c>
      <c r="R3566" t="s">
        <v>819</v>
      </c>
      <c r="S3566" t="s">
        <v>820</v>
      </c>
      <c r="U3566">
        <v>0</v>
      </c>
      <c r="V3566">
        <v>0</v>
      </c>
      <c r="W3566" t="s">
        <v>33</v>
      </c>
      <c r="X3566" t="s">
        <v>8317</v>
      </c>
      <c r="Y3566" t="s">
        <v>8318</v>
      </c>
      <c r="Z3566" s="3" t="str">
        <f t="shared" si="55"/>
        <v>C:\Users\Paulo\OneDrive\Documentos\Estudos\PUC-Rio\Projeto Final\Relatorios\FIAGRO_GRWA_2023-08-31_524424.pdf</v>
      </c>
      <c r="AA3566" t="s">
        <v>40</v>
      </c>
      <c r="AB3566" s="5"/>
      <c r="AC3566" s="5"/>
      <c r="AD3566" s="5"/>
    </row>
    <row r="3567" spans="1:30" ht="15.75" thickBot="1" x14ac:dyDescent="0.3">
      <c r="A3567">
        <v>3565</v>
      </c>
      <c r="B3567">
        <v>524419</v>
      </c>
      <c r="C3567" t="s">
        <v>467</v>
      </c>
      <c r="D3567" t="s">
        <v>27</v>
      </c>
      <c r="E3567" t="s">
        <v>28</v>
      </c>
      <c r="G3567" s="1">
        <v>45169</v>
      </c>
      <c r="H3567" s="2">
        <v>45190.752083333333</v>
      </c>
      <c r="I3567" t="s">
        <v>29</v>
      </c>
      <c r="J3567" t="s">
        <v>30</v>
      </c>
      <c r="K3567" t="s">
        <v>31</v>
      </c>
      <c r="L3567" t="s">
        <v>32</v>
      </c>
      <c r="M3567" t="s">
        <v>33</v>
      </c>
      <c r="N3567">
        <v>3</v>
      </c>
      <c r="O3567">
        <v>1</v>
      </c>
      <c r="P3567" t="s">
        <v>34</v>
      </c>
      <c r="Q3567" t="s">
        <v>35</v>
      </c>
      <c r="R3567" t="s">
        <v>468</v>
      </c>
      <c r="S3567" t="s">
        <v>469</v>
      </c>
      <c r="U3567">
        <v>0</v>
      </c>
      <c r="V3567">
        <v>0</v>
      </c>
      <c r="W3567" t="s">
        <v>33</v>
      </c>
      <c r="X3567" t="s">
        <v>8319</v>
      </c>
      <c r="Y3567" t="s">
        <v>8320</v>
      </c>
      <c r="Z3567" s="3" t="str">
        <f t="shared" si="55"/>
        <v>C:\Users\Paulo\OneDrive\Documentos\Estudos\PUC-Rio\Projeto Final\Relatorios\FIAGRO_JGP_2023-08-31_524419.pdf</v>
      </c>
      <c r="AA3567" t="s">
        <v>40</v>
      </c>
      <c r="AB3567" s="5"/>
      <c r="AC3567" s="5"/>
      <c r="AD3567" s="5"/>
    </row>
    <row r="3568" spans="1:30" ht="15.75" thickBot="1" x14ac:dyDescent="0.3">
      <c r="A3568">
        <v>3566</v>
      </c>
      <c r="B3568">
        <v>524377</v>
      </c>
      <c r="C3568" t="s">
        <v>234</v>
      </c>
      <c r="D3568" t="s">
        <v>27</v>
      </c>
      <c r="E3568" t="s">
        <v>28</v>
      </c>
      <c r="G3568" s="1">
        <v>45138</v>
      </c>
      <c r="H3568" s="2">
        <v>45190.722222222219</v>
      </c>
      <c r="I3568" t="s">
        <v>29</v>
      </c>
      <c r="J3568" t="s">
        <v>30</v>
      </c>
      <c r="K3568" t="s">
        <v>31</v>
      </c>
      <c r="L3568" t="s">
        <v>32</v>
      </c>
      <c r="M3568" t="s">
        <v>33</v>
      </c>
      <c r="N3568">
        <v>3</v>
      </c>
      <c r="O3568">
        <v>1</v>
      </c>
      <c r="P3568" t="s">
        <v>34</v>
      </c>
      <c r="Q3568" t="s">
        <v>35</v>
      </c>
      <c r="S3568" t="s">
        <v>126</v>
      </c>
      <c r="U3568">
        <v>0</v>
      </c>
      <c r="V3568">
        <v>0</v>
      </c>
      <c r="W3568" t="s">
        <v>33</v>
      </c>
      <c r="X3568" t="s">
        <v>8321</v>
      </c>
      <c r="Y3568" t="s">
        <v>8322</v>
      </c>
      <c r="Z3568" s="3" t="str">
        <f t="shared" si="55"/>
        <v>C:\Users\Paulo\OneDrive\Documentos\Estudos\PUC-Rio\Projeto Final\Relatorios\_2023-07-31_524377.pdf</v>
      </c>
      <c r="AA3568" t="s">
        <v>40</v>
      </c>
      <c r="AB3568" s="5"/>
      <c r="AC3568" s="5"/>
      <c r="AD3568" s="5"/>
    </row>
    <row r="3569" spans="1:30" ht="15.75" thickBot="1" x14ac:dyDescent="0.3">
      <c r="A3569">
        <v>3567</v>
      </c>
      <c r="B3569">
        <v>524185</v>
      </c>
      <c r="C3569" t="s">
        <v>1518</v>
      </c>
      <c r="D3569" t="s">
        <v>27</v>
      </c>
      <c r="E3569" t="s">
        <v>28</v>
      </c>
      <c r="G3569" s="1">
        <v>45169</v>
      </c>
      <c r="H3569" s="2">
        <v>45190.601388888892</v>
      </c>
      <c r="I3569" t="s">
        <v>29</v>
      </c>
      <c r="J3569" t="s">
        <v>30</v>
      </c>
      <c r="K3569" t="s">
        <v>31</v>
      </c>
      <c r="L3569" t="s">
        <v>32</v>
      </c>
      <c r="M3569" t="s">
        <v>33</v>
      </c>
      <c r="N3569">
        <v>3</v>
      </c>
      <c r="O3569">
        <v>1</v>
      </c>
      <c r="P3569" t="s">
        <v>34</v>
      </c>
      <c r="Q3569" t="s">
        <v>35</v>
      </c>
      <c r="R3569" t="s">
        <v>1519</v>
      </c>
      <c r="S3569" t="s">
        <v>1520</v>
      </c>
      <c r="U3569">
        <v>0</v>
      </c>
      <c r="V3569">
        <v>0</v>
      </c>
      <c r="W3569" t="s">
        <v>33</v>
      </c>
      <c r="X3569" t="s">
        <v>8323</v>
      </c>
      <c r="Y3569" t="s">
        <v>8324</v>
      </c>
      <c r="Z3569" s="3" t="str">
        <f t="shared" si="55"/>
        <v>C:\Users\Paulo\OneDrive\Documentos\Estudos\PUC-Rio\Projeto Final\Relatorios\FII_PANORAMA_2023-08-31_524185.pdf</v>
      </c>
      <c r="AA3569" t="s">
        <v>40</v>
      </c>
      <c r="AB3569" s="5"/>
      <c r="AC3569" s="5"/>
      <c r="AD3569" s="5"/>
    </row>
    <row r="3570" spans="1:30" ht="15.75" thickBot="1" x14ac:dyDescent="0.3">
      <c r="A3570">
        <v>3568</v>
      </c>
      <c r="B3570">
        <v>524181</v>
      </c>
      <c r="C3570" t="s">
        <v>1435</v>
      </c>
      <c r="D3570" t="s">
        <v>27</v>
      </c>
      <c r="E3570" t="s">
        <v>28</v>
      </c>
      <c r="G3570" s="1">
        <v>45169</v>
      </c>
      <c r="H3570" s="2">
        <v>45190.599305555559</v>
      </c>
      <c r="I3570" t="s">
        <v>29</v>
      </c>
      <c r="J3570" t="s">
        <v>30</v>
      </c>
      <c r="K3570" t="s">
        <v>31</v>
      </c>
      <c r="L3570" t="s">
        <v>32</v>
      </c>
      <c r="M3570" t="s">
        <v>33</v>
      </c>
      <c r="N3570">
        <v>3</v>
      </c>
      <c r="O3570">
        <v>1</v>
      </c>
      <c r="P3570" t="s">
        <v>34</v>
      </c>
      <c r="Q3570" t="s">
        <v>35</v>
      </c>
      <c r="R3570" t="s">
        <v>1436</v>
      </c>
      <c r="S3570" t="s">
        <v>1437</v>
      </c>
      <c r="U3570">
        <v>0</v>
      </c>
      <c r="V3570">
        <v>0</v>
      </c>
      <c r="W3570" t="s">
        <v>33</v>
      </c>
      <c r="X3570" t="s">
        <v>8325</v>
      </c>
      <c r="Y3570" t="s">
        <v>8326</v>
      </c>
      <c r="Z3570" s="3" t="str">
        <f t="shared" si="55"/>
        <v>C:\Users\Paulo\OneDrive\Documentos\Estudos\PUC-Rio\Projeto Final\Relatorios\FII_LASTMILE_2023-08-31_524181.pdf</v>
      </c>
      <c r="AA3570" t="s">
        <v>40</v>
      </c>
      <c r="AB3570" s="5"/>
      <c r="AC3570" s="5"/>
      <c r="AD3570" s="5"/>
    </row>
    <row r="3571" spans="1:30" ht="15.75" thickBot="1" x14ac:dyDescent="0.3">
      <c r="A3571">
        <v>3569</v>
      </c>
      <c r="B3571">
        <v>524092</v>
      </c>
      <c r="C3571" t="s">
        <v>1057</v>
      </c>
      <c r="D3571" t="s">
        <v>27</v>
      </c>
      <c r="E3571" t="s">
        <v>28</v>
      </c>
      <c r="G3571" s="1">
        <v>45169</v>
      </c>
      <c r="H3571" s="2">
        <v>45190.397916666669</v>
      </c>
      <c r="I3571" t="s">
        <v>29</v>
      </c>
      <c r="J3571" t="s">
        <v>30</v>
      </c>
      <c r="K3571" t="s">
        <v>31</v>
      </c>
      <c r="L3571" t="s">
        <v>32</v>
      </c>
      <c r="M3571" t="s">
        <v>33</v>
      </c>
      <c r="N3571">
        <v>3</v>
      </c>
      <c r="O3571">
        <v>1</v>
      </c>
      <c r="P3571" t="s">
        <v>34</v>
      </c>
      <c r="Q3571" t="s">
        <v>35</v>
      </c>
      <c r="R3571" t="s">
        <v>1058</v>
      </c>
      <c r="S3571" t="s">
        <v>1059</v>
      </c>
      <c r="U3571">
        <v>0</v>
      </c>
      <c r="V3571">
        <v>0</v>
      </c>
      <c r="W3571" t="s">
        <v>33</v>
      </c>
      <c r="X3571" t="s">
        <v>8327</v>
      </c>
      <c r="Y3571" t="s">
        <v>8328</v>
      </c>
      <c r="Z3571" s="3" t="str">
        <f t="shared" si="55"/>
        <v>C:\Users\Paulo\OneDrive\Documentos\Estudos\PUC-Rio\Projeto Final\Relatorios\FII_BROF_2023-08-31_524092.pdf</v>
      </c>
      <c r="AA3571" t="s">
        <v>40</v>
      </c>
      <c r="AB3571" s="5"/>
      <c r="AC3571" s="5"/>
      <c r="AD3571" s="5"/>
    </row>
    <row r="3572" spans="1:30" ht="15.75" thickBot="1" x14ac:dyDescent="0.3">
      <c r="A3572">
        <v>3570</v>
      </c>
      <c r="B3572">
        <v>524029</v>
      </c>
      <c r="C3572" t="s">
        <v>788</v>
      </c>
      <c r="D3572" t="s">
        <v>27</v>
      </c>
      <c r="E3572" t="s">
        <v>28</v>
      </c>
      <c r="G3572" s="1">
        <v>45169</v>
      </c>
      <c r="H3572" s="2">
        <v>45189.80972222222</v>
      </c>
      <c r="I3572" t="s">
        <v>29</v>
      </c>
      <c r="J3572" t="s">
        <v>30</v>
      </c>
      <c r="K3572" t="s">
        <v>31</v>
      </c>
      <c r="L3572" t="s">
        <v>32</v>
      </c>
      <c r="M3572" t="s">
        <v>33</v>
      </c>
      <c r="N3572">
        <v>3</v>
      </c>
      <c r="O3572">
        <v>1</v>
      </c>
      <c r="P3572" t="s">
        <v>34</v>
      </c>
      <c r="Q3572" t="s">
        <v>35</v>
      </c>
      <c r="R3572" t="s">
        <v>789</v>
      </c>
      <c r="S3572" t="s">
        <v>790</v>
      </c>
      <c r="U3572">
        <v>0</v>
      </c>
      <c r="V3572">
        <v>0</v>
      </c>
      <c r="W3572" t="s">
        <v>33</v>
      </c>
      <c r="X3572" t="s">
        <v>8329</v>
      </c>
      <c r="Y3572" t="s">
        <v>8330</v>
      </c>
      <c r="Z3572" s="3" t="str">
        <f t="shared" si="55"/>
        <v>C:\Users\Paulo\OneDrive\Documentos\Estudos\PUC-Rio\Projeto Final\Relatorios\FIAGRO_NCH_2023-08-31_524029.pdf</v>
      </c>
      <c r="AA3572" t="s">
        <v>40</v>
      </c>
      <c r="AB3572" s="5"/>
      <c r="AC3572" s="5"/>
      <c r="AD3572" s="5"/>
    </row>
    <row r="3573" spans="1:30" ht="15.75" thickBot="1" x14ac:dyDescent="0.3">
      <c r="A3573">
        <v>3571</v>
      </c>
      <c r="B3573">
        <v>524022</v>
      </c>
      <c r="C3573" t="s">
        <v>370</v>
      </c>
      <c r="D3573" t="s">
        <v>27</v>
      </c>
      <c r="E3573" t="s">
        <v>28</v>
      </c>
      <c r="G3573" s="1">
        <v>45169</v>
      </c>
      <c r="H3573" s="2">
        <v>45189.802777777775</v>
      </c>
      <c r="I3573" t="s">
        <v>29</v>
      </c>
      <c r="J3573" t="s">
        <v>30</v>
      </c>
      <c r="K3573" t="s">
        <v>31</v>
      </c>
      <c r="L3573" t="s">
        <v>32</v>
      </c>
      <c r="M3573" t="s">
        <v>33</v>
      </c>
      <c r="N3573">
        <v>3</v>
      </c>
      <c r="O3573">
        <v>1</v>
      </c>
      <c r="P3573" t="s">
        <v>34</v>
      </c>
      <c r="Q3573" t="s">
        <v>35</v>
      </c>
      <c r="R3573" t="s">
        <v>371</v>
      </c>
      <c r="S3573" t="s">
        <v>372</v>
      </c>
      <c r="U3573">
        <v>0</v>
      </c>
      <c r="V3573">
        <v>0</v>
      </c>
      <c r="W3573" t="s">
        <v>33</v>
      </c>
      <c r="X3573" t="s">
        <v>8331</v>
      </c>
      <c r="Y3573" t="s">
        <v>8332</v>
      </c>
      <c r="Z3573" s="3" t="str">
        <f t="shared" si="55"/>
        <v>C:\Users\Paulo\OneDrive\Documentos\Estudos\PUC-Rio\Projeto Final\Relatorios\FII_RIZA_AKN_2023-08-31_524022.pdf</v>
      </c>
      <c r="AA3573" t="s">
        <v>40</v>
      </c>
      <c r="AB3573" s="5"/>
      <c r="AC3573" s="5"/>
      <c r="AD3573" s="5"/>
    </row>
    <row r="3574" spans="1:30" ht="15.75" thickBot="1" x14ac:dyDescent="0.3">
      <c r="A3574">
        <v>3572</v>
      </c>
      <c r="B3574">
        <v>524017</v>
      </c>
      <c r="C3574" t="s">
        <v>610</v>
      </c>
      <c r="D3574" t="s">
        <v>27</v>
      </c>
      <c r="E3574" t="s">
        <v>28</v>
      </c>
      <c r="G3574" s="1">
        <v>45169</v>
      </c>
      <c r="H3574" s="2">
        <v>45189.790277777778</v>
      </c>
      <c r="I3574" t="s">
        <v>29</v>
      </c>
      <c r="J3574" t="s">
        <v>30</v>
      </c>
      <c r="K3574" t="s">
        <v>31</v>
      </c>
      <c r="L3574" t="s">
        <v>32</v>
      </c>
      <c r="M3574" t="s">
        <v>33</v>
      </c>
      <c r="N3574">
        <v>3</v>
      </c>
      <c r="O3574">
        <v>1</v>
      </c>
      <c r="P3574" t="s">
        <v>34</v>
      </c>
      <c r="Q3574" t="s">
        <v>35</v>
      </c>
      <c r="R3574" t="s">
        <v>611</v>
      </c>
      <c r="S3574" t="s">
        <v>612</v>
      </c>
      <c r="U3574">
        <v>0</v>
      </c>
      <c r="V3574">
        <v>0</v>
      </c>
      <c r="W3574" t="s">
        <v>33</v>
      </c>
      <c r="X3574" t="s">
        <v>8333</v>
      </c>
      <c r="Y3574" t="s">
        <v>8334</v>
      </c>
      <c r="Z3574" s="3" t="str">
        <f t="shared" si="55"/>
        <v>C:\Users\Paulo\OneDrive\Documentos\Estudos\PUC-Rio\Projeto Final\Relatorios\FII_LIFE_2023-08-31_524017.pdf</v>
      </c>
      <c r="AA3574" t="s">
        <v>40</v>
      </c>
      <c r="AB3574" s="5"/>
      <c r="AC3574" s="5"/>
      <c r="AD3574" s="5"/>
    </row>
    <row r="3575" spans="1:30" ht="15.75" thickBot="1" x14ac:dyDescent="0.3">
      <c r="A3575">
        <v>3573</v>
      </c>
      <c r="B3575">
        <v>524014</v>
      </c>
      <c r="C3575" t="s">
        <v>1213</v>
      </c>
      <c r="D3575" t="s">
        <v>27</v>
      </c>
      <c r="E3575" t="s">
        <v>28</v>
      </c>
      <c r="G3575" s="1">
        <v>45169</v>
      </c>
      <c r="H3575" s="2">
        <v>45189.786805555559</v>
      </c>
      <c r="I3575" t="s">
        <v>29</v>
      </c>
      <c r="J3575" t="s">
        <v>30</v>
      </c>
      <c r="K3575" t="s">
        <v>31</v>
      </c>
      <c r="L3575" t="s">
        <v>32</v>
      </c>
      <c r="M3575" t="s">
        <v>33</v>
      </c>
      <c r="N3575">
        <v>3</v>
      </c>
      <c r="O3575">
        <v>1</v>
      </c>
      <c r="P3575" t="s">
        <v>34</v>
      </c>
      <c r="Q3575" t="s">
        <v>35</v>
      </c>
      <c r="R3575" t="s">
        <v>1214</v>
      </c>
      <c r="S3575" t="s">
        <v>1215</v>
      </c>
      <c r="U3575">
        <v>0</v>
      </c>
      <c r="V3575">
        <v>0</v>
      </c>
      <c r="W3575" t="s">
        <v>33</v>
      </c>
      <c r="X3575" t="s">
        <v>8335</v>
      </c>
      <c r="Y3575" t="s">
        <v>8336</v>
      </c>
      <c r="Z3575" s="3" t="str">
        <f t="shared" si="55"/>
        <v>C:\Users\Paulo\OneDrive\Documentos\Estudos\PUC-Rio\Projeto Final\Relatorios\FII_DEVANT_2023-08-31_524014.pdf</v>
      </c>
      <c r="AA3575" t="s">
        <v>40</v>
      </c>
      <c r="AB3575" s="5"/>
      <c r="AC3575" s="5"/>
      <c r="AD3575" s="5"/>
    </row>
    <row r="3576" spans="1:30" ht="15.75" thickBot="1" x14ac:dyDescent="0.3">
      <c r="A3576">
        <v>3574</v>
      </c>
      <c r="B3576">
        <v>524008</v>
      </c>
      <c r="C3576" t="s">
        <v>972</v>
      </c>
      <c r="D3576" t="s">
        <v>27</v>
      </c>
      <c r="E3576" t="s">
        <v>28</v>
      </c>
      <c r="G3576" s="1">
        <v>45169</v>
      </c>
      <c r="H3576" s="2">
        <v>45189.772916666669</v>
      </c>
      <c r="I3576" t="s">
        <v>29</v>
      </c>
      <c r="J3576" t="s">
        <v>30</v>
      </c>
      <c r="K3576" t="s">
        <v>31</v>
      </c>
      <c r="L3576" t="s">
        <v>32</v>
      </c>
      <c r="M3576" t="s">
        <v>33</v>
      </c>
      <c r="N3576">
        <v>3</v>
      </c>
      <c r="O3576">
        <v>1</v>
      </c>
      <c r="P3576" t="s">
        <v>34</v>
      </c>
      <c r="Q3576" t="s">
        <v>35</v>
      </c>
      <c r="R3576" t="s">
        <v>973</v>
      </c>
      <c r="S3576" t="s">
        <v>974</v>
      </c>
      <c r="U3576">
        <v>0</v>
      </c>
      <c r="V3576">
        <v>0</v>
      </c>
      <c r="W3576" t="s">
        <v>33</v>
      </c>
      <c r="X3576" t="s">
        <v>8337</v>
      </c>
      <c r="Y3576" t="s">
        <v>8338</v>
      </c>
      <c r="Z3576" s="3" t="str">
        <f t="shared" si="55"/>
        <v>C:\Users\Paulo\OneDrive\Documentos\Estudos\PUC-Rio\Projeto Final\Relatorios\FII_HEDGEAAA_2023-08-31_524008.pdf</v>
      </c>
      <c r="AA3576" t="s">
        <v>40</v>
      </c>
      <c r="AB3576" s="5"/>
      <c r="AC3576" s="5"/>
      <c r="AD3576" s="5"/>
    </row>
    <row r="3577" spans="1:30" ht="15.75" thickBot="1" x14ac:dyDescent="0.3">
      <c r="A3577">
        <v>3575</v>
      </c>
      <c r="B3577">
        <v>524007</v>
      </c>
      <c r="C3577" t="s">
        <v>962</v>
      </c>
      <c r="D3577" t="s">
        <v>27</v>
      </c>
      <c r="E3577" t="s">
        <v>28</v>
      </c>
      <c r="G3577" s="1">
        <v>45169</v>
      </c>
      <c r="H3577" s="2">
        <v>45189.772222222222</v>
      </c>
      <c r="I3577" t="s">
        <v>29</v>
      </c>
      <c r="J3577" t="s">
        <v>30</v>
      </c>
      <c r="K3577" t="s">
        <v>31</v>
      </c>
      <c r="L3577" t="s">
        <v>32</v>
      </c>
      <c r="M3577" t="s">
        <v>33</v>
      </c>
      <c r="N3577">
        <v>3</v>
      </c>
      <c r="O3577">
        <v>1</v>
      </c>
      <c r="P3577" t="s">
        <v>34</v>
      </c>
      <c r="Q3577" t="s">
        <v>35</v>
      </c>
      <c r="R3577" t="s">
        <v>963</v>
      </c>
      <c r="S3577" t="s">
        <v>964</v>
      </c>
      <c r="U3577">
        <v>0</v>
      </c>
      <c r="V3577">
        <v>0</v>
      </c>
      <c r="W3577" t="s">
        <v>33</v>
      </c>
      <c r="X3577" t="s">
        <v>8339</v>
      </c>
      <c r="Y3577" t="s">
        <v>8340</v>
      </c>
      <c r="Z3577" s="3" t="str">
        <f t="shared" si="55"/>
        <v>C:\Users\Paulo\OneDrive\Documentos\Estudos\PUC-Rio\Projeto Final\Relatorios\FII_HEDGE_DV_2023-08-31_524007.pdf</v>
      </c>
      <c r="AA3577" t="s">
        <v>40</v>
      </c>
      <c r="AB3577" s="5"/>
      <c r="AC3577" s="5"/>
      <c r="AD3577" s="5"/>
    </row>
    <row r="3578" spans="1:30" ht="15.75" thickBot="1" x14ac:dyDescent="0.3">
      <c r="A3578">
        <v>3576</v>
      </c>
      <c r="B3578">
        <v>524000</v>
      </c>
      <c r="C3578" t="s">
        <v>887</v>
      </c>
      <c r="D3578" t="s">
        <v>27</v>
      </c>
      <c r="E3578" t="s">
        <v>28</v>
      </c>
      <c r="G3578" s="1">
        <v>45169</v>
      </c>
      <c r="H3578" s="2">
        <v>45189.763888888891</v>
      </c>
      <c r="I3578" t="s">
        <v>29</v>
      </c>
      <c r="J3578" t="s">
        <v>30</v>
      </c>
      <c r="K3578" t="s">
        <v>31</v>
      </c>
      <c r="L3578" t="s">
        <v>32</v>
      </c>
      <c r="M3578" t="s">
        <v>33</v>
      </c>
      <c r="N3578">
        <v>3</v>
      </c>
      <c r="O3578">
        <v>1</v>
      </c>
      <c r="P3578" t="s">
        <v>34</v>
      </c>
      <c r="Q3578" t="s">
        <v>35</v>
      </c>
      <c r="R3578" t="s">
        <v>888</v>
      </c>
      <c r="S3578" t="s">
        <v>889</v>
      </c>
      <c r="U3578">
        <v>0</v>
      </c>
      <c r="V3578">
        <v>0</v>
      </c>
      <c r="W3578" t="s">
        <v>33</v>
      </c>
      <c r="X3578" t="s">
        <v>8341</v>
      </c>
      <c r="Y3578" t="s">
        <v>8342</v>
      </c>
      <c r="Z3578" s="3" t="str">
        <f t="shared" si="55"/>
        <v>C:\Users\Paulo\OneDrive\Documentos\Estudos\PUC-Rio\Projeto Final\Relatorios\FII_V2_RENDA_2023-08-31_524000.pdf</v>
      </c>
      <c r="AA3578" t="s">
        <v>40</v>
      </c>
      <c r="AB3578" s="5"/>
      <c r="AC3578" s="5"/>
      <c r="AD3578" s="5"/>
    </row>
    <row r="3579" spans="1:30" ht="15.75" thickBot="1" x14ac:dyDescent="0.3">
      <c r="A3579">
        <v>3577</v>
      </c>
      <c r="B3579">
        <v>523998</v>
      </c>
      <c r="C3579" t="s">
        <v>882</v>
      </c>
      <c r="D3579" t="s">
        <v>27</v>
      </c>
      <c r="E3579" t="s">
        <v>28</v>
      </c>
      <c r="G3579" s="1">
        <v>45169</v>
      </c>
      <c r="H3579" s="2">
        <v>45189.762499999997</v>
      </c>
      <c r="I3579" t="s">
        <v>98</v>
      </c>
      <c r="J3579" t="s">
        <v>99</v>
      </c>
      <c r="K3579" t="s">
        <v>100</v>
      </c>
      <c r="L3579" t="s">
        <v>101</v>
      </c>
      <c r="M3579" t="s">
        <v>33</v>
      </c>
      <c r="N3579">
        <v>3</v>
      </c>
      <c r="O3579">
        <v>1</v>
      </c>
      <c r="P3579" t="s">
        <v>34</v>
      </c>
      <c r="Q3579" t="s">
        <v>35</v>
      </c>
      <c r="R3579" t="s">
        <v>883</v>
      </c>
      <c r="S3579" t="s">
        <v>884</v>
      </c>
      <c r="U3579">
        <v>0</v>
      </c>
      <c r="V3579">
        <v>0</v>
      </c>
      <c r="W3579" t="s">
        <v>33</v>
      </c>
      <c r="X3579" t="s">
        <v>8343</v>
      </c>
      <c r="Y3579" t="s">
        <v>8344</v>
      </c>
      <c r="Z3579" s="3" t="str">
        <f t="shared" si="55"/>
        <v>C:\Users\Paulo\OneDrive\Documentos\Estudos\PUC-Rio\Projeto Final\Relatorios\FII_V2_RECE_2023-08-31_523998.pdf</v>
      </c>
      <c r="AA3579" t="s">
        <v>40</v>
      </c>
      <c r="AB3579" s="5"/>
      <c r="AC3579" s="5"/>
      <c r="AD3579" s="5"/>
    </row>
    <row r="3580" spans="1:30" ht="15.75" thickBot="1" x14ac:dyDescent="0.3">
      <c r="A3580">
        <v>3578</v>
      </c>
      <c r="B3580">
        <v>523997</v>
      </c>
      <c r="C3580" t="s">
        <v>877</v>
      </c>
      <c r="D3580" t="s">
        <v>27</v>
      </c>
      <c r="E3580" t="s">
        <v>28</v>
      </c>
      <c r="G3580" s="1">
        <v>45169</v>
      </c>
      <c r="H3580" s="2">
        <v>45189.761805555558</v>
      </c>
      <c r="I3580" t="s">
        <v>29</v>
      </c>
      <c r="J3580" t="s">
        <v>30</v>
      </c>
      <c r="K3580" t="s">
        <v>31</v>
      </c>
      <c r="L3580" t="s">
        <v>32</v>
      </c>
      <c r="M3580" t="s">
        <v>33</v>
      </c>
      <c r="N3580">
        <v>3</v>
      </c>
      <c r="O3580">
        <v>1</v>
      </c>
      <c r="P3580" t="s">
        <v>34</v>
      </c>
      <c r="Q3580" t="s">
        <v>35</v>
      </c>
      <c r="R3580" t="s">
        <v>878</v>
      </c>
      <c r="S3580" t="s">
        <v>879</v>
      </c>
      <c r="U3580">
        <v>0</v>
      </c>
      <c r="V3580">
        <v>0</v>
      </c>
      <c r="W3580" t="s">
        <v>33</v>
      </c>
      <c r="X3580" t="s">
        <v>8345</v>
      </c>
      <c r="Y3580" t="s">
        <v>8346</v>
      </c>
      <c r="Z3580" s="3" t="str">
        <f t="shared" si="55"/>
        <v>C:\Users\Paulo\OneDrive\Documentos\Estudos\PUC-Rio\Projeto Final\Relatorios\FII_V2EDCORP_2023-08-31_523997.pdf</v>
      </c>
      <c r="AA3580" t="s">
        <v>40</v>
      </c>
      <c r="AB3580" s="5"/>
      <c r="AC3580" s="5"/>
      <c r="AD3580" s="5"/>
    </row>
    <row r="3581" spans="1:30" ht="15.75" thickBot="1" x14ac:dyDescent="0.3">
      <c r="A3581">
        <v>3579</v>
      </c>
      <c r="B3581">
        <v>523996</v>
      </c>
      <c r="C3581" t="s">
        <v>673</v>
      </c>
      <c r="D3581" t="s">
        <v>27</v>
      </c>
      <c r="E3581" t="s">
        <v>28</v>
      </c>
      <c r="G3581" s="1">
        <v>45169</v>
      </c>
      <c r="H3581" s="2">
        <v>45189.756944444445</v>
      </c>
      <c r="I3581" t="s">
        <v>29</v>
      </c>
      <c r="J3581" t="s">
        <v>30</v>
      </c>
      <c r="K3581" t="s">
        <v>31</v>
      </c>
      <c r="L3581" t="s">
        <v>32</v>
      </c>
      <c r="M3581" t="s">
        <v>33</v>
      </c>
      <c r="N3581">
        <v>3</v>
      </c>
      <c r="O3581">
        <v>1</v>
      </c>
      <c r="P3581" t="s">
        <v>34</v>
      </c>
      <c r="Q3581" t="s">
        <v>35</v>
      </c>
      <c r="R3581" t="s">
        <v>674</v>
      </c>
      <c r="S3581" t="s">
        <v>675</v>
      </c>
      <c r="U3581">
        <v>0</v>
      </c>
      <c r="V3581">
        <v>0</v>
      </c>
      <c r="W3581" t="s">
        <v>33</v>
      </c>
      <c r="X3581" t="s">
        <v>8347</v>
      </c>
      <c r="Y3581" t="s">
        <v>8348</v>
      </c>
      <c r="Z3581" s="3" t="str">
        <f t="shared" si="55"/>
        <v>C:\Users\Paulo\OneDrive\Documentos\Estudos\PUC-Rio\Projeto Final\Relatorios\FII_BARIGUI_2023-08-31_523996.pdf</v>
      </c>
      <c r="AA3581" t="s">
        <v>40</v>
      </c>
      <c r="AB3581" s="5"/>
      <c r="AC3581" s="5"/>
      <c r="AD3581" s="5"/>
    </row>
    <row r="3582" spans="1:30" ht="15.75" thickBot="1" x14ac:dyDescent="0.3">
      <c r="A3582">
        <v>3580</v>
      </c>
      <c r="B3582">
        <v>523994</v>
      </c>
      <c r="C3582" t="s">
        <v>1508</v>
      </c>
      <c r="D3582" t="s">
        <v>27</v>
      </c>
      <c r="E3582" t="s">
        <v>28</v>
      </c>
      <c r="G3582" s="1">
        <v>45169</v>
      </c>
      <c r="H3582" s="2">
        <v>45189.755555555559</v>
      </c>
      <c r="I3582" t="s">
        <v>29</v>
      </c>
      <c r="J3582" t="s">
        <v>30</v>
      </c>
      <c r="K3582" t="s">
        <v>31</v>
      </c>
      <c r="L3582" t="s">
        <v>32</v>
      </c>
      <c r="M3582" t="s">
        <v>33</v>
      </c>
      <c r="N3582">
        <v>3</v>
      </c>
      <c r="O3582">
        <v>1</v>
      </c>
      <c r="P3582" t="s">
        <v>34</v>
      </c>
      <c r="Q3582" t="s">
        <v>35</v>
      </c>
      <c r="R3582" t="s">
        <v>1509</v>
      </c>
      <c r="S3582" t="s">
        <v>1510</v>
      </c>
      <c r="U3582">
        <v>0</v>
      </c>
      <c r="V3582">
        <v>0</v>
      </c>
      <c r="W3582" t="s">
        <v>33</v>
      </c>
      <c r="X3582" t="s">
        <v>8349</v>
      </c>
      <c r="Y3582" t="s">
        <v>8350</v>
      </c>
      <c r="Z3582" s="3" t="str">
        <f t="shared" si="55"/>
        <v>C:\Users\Paulo\OneDrive\Documentos\Estudos\PUC-Rio\Projeto Final\Relatorios\FIAGRO_LESTE_2023-08-31_523994.pdf</v>
      </c>
      <c r="AA3582" t="s">
        <v>40</v>
      </c>
      <c r="AB3582" s="5"/>
      <c r="AC3582" s="5"/>
      <c r="AD3582" s="5"/>
    </row>
    <row r="3583" spans="1:30" ht="15.75" thickBot="1" x14ac:dyDescent="0.3">
      <c r="A3583">
        <v>3581</v>
      </c>
      <c r="B3583">
        <v>523993</v>
      </c>
      <c r="C3583" t="s">
        <v>538</v>
      </c>
      <c r="D3583" t="s">
        <v>27</v>
      </c>
      <c r="E3583" t="s">
        <v>28</v>
      </c>
      <c r="G3583" s="1">
        <v>45169</v>
      </c>
      <c r="H3583" s="2">
        <v>45189.755555555559</v>
      </c>
      <c r="I3583" t="s">
        <v>29</v>
      </c>
      <c r="J3583" t="s">
        <v>30</v>
      </c>
      <c r="K3583" t="s">
        <v>31</v>
      </c>
      <c r="L3583" t="s">
        <v>32</v>
      </c>
      <c r="M3583" t="s">
        <v>33</v>
      </c>
      <c r="N3583">
        <v>3</v>
      </c>
      <c r="O3583">
        <v>1</v>
      </c>
      <c r="P3583" t="s">
        <v>34</v>
      </c>
      <c r="Q3583" t="s">
        <v>35</v>
      </c>
      <c r="R3583" t="s">
        <v>539</v>
      </c>
      <c r="S3583" t="s">
        <v>540</v>
      </c>
      <c r="U3583">
        <v>0</v>
      </c>
      <c r="V3583">
        <v>0</v>
      </c>
      <c r="W3583" t="s">
        <v>33</v>
      </c>
      <c r="X3583" t="s">
        <v>8351</v>
      </c>
      <c r="Y3583" t="s">
        <v>8352</v>
      </c>
      <c r="Z3583" s="3" t="str">
        <f t="shared" si="55"/>
        <v>C:\Users\Paulo\OneDrive\Documentos\Estudos\PUC-Rio\Projeto Final\Relatorios\FII_BRIO_ME_2023-08-31_523993.pdf</v>
      </c>
      <c r="AA3583" t="s">
        <v>40</v>
      </c>
      <c r="AB3583" s="5"/>
      <c r="AC3583" s="5"/>
      <c r="AD3583" s="5"/>
    </row>
    <row r="3584" spans="1:30" ht="15.75" thickBot="1" x14ac:dyDescent="0.3">
      <c r="A3584">
        <v>3582</v>
      </c>
      <c r="B3584">
        <v>523944</v>
      </c>
      <c r="C3584" t="s">
        <v>1460</v>
      </c>
      <c r="D3584" t="s">
        <v>27</v>
      </c>
      <c r="E3584" t="s">
        <v>28</v>
      </c>
      <c r="G3584" s="1">
        <v>45189</v>
      </c>
      <c r="H3584" s="2">
        <v>45189.744444444441</v>
      </c>
      <c r="I3584" t="s">
        <v>29</v>
      </c>
      <c r="J3584" t="s">
        <v>30</v>
      </c>
      <c r="K3584" t="s">
        <v>31</v>
      </c>
      <c r="L3584" t="s">
        <v>32</v>
      </c>
      <c r="M3584" t="s">
        <v>33</v>
      </c>
      <c r="N3584">
        <v>3</v>
      </c>
      <c r="O3584">
        <v>1</v>
      </c>
      <c r="P3584" t="s">
        <v>34</v>
      </c>
      <c r="Q3584" t="s">
        <v>35</v>
      </c>
      <c r="R3584" t="s">
        <v>1461</v>
      </c>
      <c r="S3584" t="s">
        <v>1462</v>
      </c>
      <c r="U3584">
        <v>0</v>
      </c>
      <c r="V3584">
        <v>0</v>
      </c>
      <c r="W3584" t="s">
        <v>33</v>
      </c>
      <c r="X3584" t="s">
        <v>8353</v>
      </c>
      <c r="Y3584" t="s">
        <v>8354</v>
      </c>
      <c r="Z3584" s="3" t="str">
        <f t="shared" si="55"/>
        <v>C:\Users\Paulo\OneDrive\Documentos\Estudos\PUC-Rio\Projeto Final\Relatorios\FIAGRO_INNOV_2023-09-20_523944.pdf</v>
      </c>
      <c r="AA3584" t="s">
        <v>40</v>
      </c>
      <c r="AB3584" s="5"/>
      <c r="AC3584" s="5"/>
      <c r="AD3584" s="5"/>
    </row>
    <row r="3585" spans="1:30" ht="15.75" thickBot="1" x14ac:dyDescent="0.3">
      <c r="A3585">
        <v>3583</v>
      </c>
      <c r="B3585">
        <v>523898</v>
      </c>
      <c r="C3585" t="s">
        <v>1450</v>
      </c>
      <c r="D3585" t="s">
        <v>27</v>
      </c>
      <c r="E3585" t="s">
        <v>28</v>
      </c>
      <c r="G3585" s="1">
        <v>45169</v>
      </c>
      <c r="H3585" s="2">
        <v>45189.695138888892</v>
      </c>
      <c r="I3585" t="s">
        <v>29</v>
      </c>
      <c r="J3585" t="s">
        <v>30</v>
      </c>
      <c r="K3585" t="s">
        <v>31</v>
      </c>
      <c r="L3585" t="s">
        <v>32</v>
      </c>
      <c r="M3585" t="s">
        <v>33</v>
      </c>
      <c r="N3585">
        <v>3</v>
      </c>
      <c r="O3585">
        <v>1</v>
      </c>
      <c r="P3585" t="s">
        <v>34</v>
      </c>
      <c r="Q3585" t="s">
        <v>35</v>
      </c>
      <c r="R3585" t="s">
        <v>1451</v>
      </c>
      <c r="S3585" t="s">
        <v>1452</v>
      </c>
      <c r="U3585">
        <v>0</v>
      </c>
      <c r="V3585">
        <v>0</v>
      </c>
      <c r="W3585" t="s">
        <v>33</v>
      </c>
      <c r="X3585" t="s">
        <v>8355</v>
      </c>
      <c r="Y3585" t="s">
        <v>8356</v>
      </c>
      <c r="Z3585" s="3" t="str">
        <f t="shared" si="55"/>
        <v>C:\Users\Paulo\OneDrive\Documentos\Estudos\PUC-Rio\Projeto Final\Relatorios\FIAGRO_IAAG_2023-08-31_523898.pdf</v>
      </c>
      <c r="AA3585" t="s">
        <v>40</v>
      </c>
      <c r="AB3585" s="5"/>
      <c r="AC3585" s="5"/>
      <c r="AD3585" s="5"/>
    </row>
    <row r="3586" spans="1:30" ht="15.75" thickBot="1" x14ac:dyDescent="0.3">
      <c r="A3586">
        <v>3584</v>
      </c>
      <c r="B3586">
        <v>523883</v>
      </c>
      <c r="C3586" t="s">
        <v>380</v>
      </c>
      <c r="D3586" t="s">
        <v>27</v>
      </c>
      <c r="E3586" t="s">
        <v>28</v>
      </c>
      <c r="G3586" s="1">
        <v>45169</v>
      </c>
      <c r="H3586" s="2">
        <v>45189.676388888889</v>
      </c>
      <c r="I3586" t="s">
        <v>29</v>
      </c>
      <c r="J3586" t="s">
        <v>30</v>
      </c>
      <c r="K3586" t="s">
        <v>31</v>
      </c>
      <c r="L3586" t="s">
        <v>32</v>
      </c>
      <c r="M3586" t="s">
        <v>33</v>
      </c>
      <c r="N3586">
        <v>3</v>
      </c>
      <c r="O3586">
        <v>1</v>
      </c>
      <c r="P3586" t="s">
        <v>34</v>
      </c>
      <c r="Q3586" t="s">
        <v>35</v>
      </c>
      <c r="R3586" t="s">
        <v>381</v>
      </c>
      <c r="S3586" t="s">
        <v>382</v>
      </c>
      <c r="U3586">
        <v>0</v>
      </c>
      <c r="V3586">
        <v>0</v>
      </c>
      <c r="W3586" t="s">
        <v>33</v>
      </c>
      <c r="X3586" t="s">
        <v>8357</v>
      </c>
      <c r="Y3586" t="s">
        <v>8358</v>
      </c>
      <c r="Z3586" s="3" t="str">
        <f t="shared" si="55"/>
        <v>C:\Users\Paulo\OneDrive\Documentos\Estudos\PUC-Rio\Projeto Final\Relatorios\FII_A_BRANCA_2023-08-31_523883.pdf</v>
      </c>
      <c r="AA3586" t="s">
        <v>40</v>
      </c>
      <c r="AB3586" s="5"/>
      <c r="AC3586" s="5"/>
      <c r="AD3586" s="5"/>
    </row>
    <row r="3587" spans="1:30" ht="15.75" thickBot="1" x14ac:dyDescent="0.3">
      <c r="A3587">
        <v>3585</v>
      </c>
      <c r="B3587">
        <v>523878</v>
      </c>
      <c r="C3587" t="s">
        <v>2071</v>
      </c>
      <c r="D3587" t="s">
        <v>27</v>
      </c>
      <c r="E3587" t="s">
        <v>28</v>
      </c>
      <c r="G3587" s="1">
        <v>45169</v>
      </c>
      <c r="H3587" s="2">
        <v>45189.670138888891</v>
      </c>
      <c r="I3587" t="s">
        <v>29</v>
      </c>
      <c r="J3587" t="s">
        <v>30</v>
      </c>
      <c r="K3587" t="s">
        <v>31</v>
      </c>
      <c r="L3587" t="s">
        <v>32</v>
      </c>
      <c r="M3587" t="s">
        <v>33</v>
      </c>
      <c r="N3587">
        <v>3</v>
      </c>
      <c r="O3587">
        <v>1</v>
      </c>
      <c r="P3587" t="s">
        <v>34</v>
      </c>
      <c r="Q3587" t="s">
        <v>35</v>
      </c>
      <c r="R3587" t="s">
        <v>2072</v>
      </c>
      <c r="S3587" t="s">
        <v>2073</v>
      </c>
      <c r="U3587">
        <v>0</v>
      </c>
      <c r="V3587">
        <v>0</v>
      </c>
      <c r="W3587" t="s">
        <v>33</v>
      </c>
      <c r="X3587" t="s">
        <v>8359</v>
      </c>
      <c r="Y3587" t="s">
        <v>8360</v>
      </c>
      <c r="Z3587" s="3" t="str">
        <f t="shared" ref="Z3587:Z3650" si="56">HYPERLINK(Y3587)</f>
        <v>C:\Users\Paulo\OneDrive\Documentos\Estudos\PUC-Rio\Projeto Final\Relatorios\FII_BB_RECIM_2023-08-31_523878.pdf</v>
      </c>
      <c r="AA3587" t="s">
        <v>40</v>
      </c>
      <c r="AB3587" s="5"/>
      <c r="AC3587" s="5"/>
      <c r="AD3587" s="5"/>
    </row>
    <row r="3588" spans="1:30" ht="15.75" thickBot="1" x14ac:dyDescent="0.3">
      <c r="A3588">
        <v>3586</v>
      </c>
      <c r="B3588">
        <v>523679</v>
      </c>
      <c r="C3588" t="s">
        <v>1337</v>
      </c>
      <c r="D3588" t="s">
        <v>27</v>
      </c>
      <c r="E3588" t="s">
        <v>28</v>
      </c>
      <c r="G3588" s="1">
        <v>45169</v>
      </c>
      <c r="H3588" s="2">
        <v>45189.025694444441</v>
      </c>
      <c r="I3588" t="s">
        <v>29</v>
      </c>
      <c r="J3588" t="s">
        <v>30</v>
      </c>
      <c r="K3588" t="s">
        <v>31</v>
      </c>
      <c r="L3588" t="s">
        <v>32</v>
      </c>
      <c r="M3588" t="s">
        <v>33</v>
      </c>
      <c r="N3588">
        <v>3</v>
      </c>
      <c r="O3588">
        <v>1</v>
      </c>
      <c r="P3588" t="s">
        <v>34</v>
      </c>
      <c r="Q3588" t="s">
        <v>35</v>
      </c>
      <c r="R3588" t="s">
        <v>1338</v>
      </c>
      <c r="S3588" t="s">
        <v>1339</v>
      </c>
      <c r="U3588">
        <v>0</v>
      </c>
      <c r="V3588">
        <v>0</v>
      </c>
      <c r="W3588" t="s">
        <v>33</v>
      </c>
      <c r="X3588" t="s">
        <v>8361</v>
      </c>
      <c r="Y3588" t="s">
        <v>8362</v>
      </c>
      <c r="Z3588" s="3" t="str">
        <f t="shared" si="56"/>
        <v>C:\Users\Paulo\OneDrive\Documentos\Estudos\PUC-Rio\Projeto Final\Relatorios\FIAGRO_HIGH_2023-08-31_523679.pdf</v>
      </c>
      <c r="AA3588" t="s">
        <v>40</v>
      </c>
      <c r="AB3588" s="5"/>
      <c r="AC3588" s="5"/>
      <c r="AD3588" s="5"/>
    </row>
    <row r="3589" spans="1:30" ht="15.75" thickBot="1" x14ac:dyDescent="0.3">
      <c r="A3589">
        <v>3587</v>
      </c>
      <c r="B3589">
        <v>523678</v>
      </c>
      <c r="C3589" t="s">
        <v>1337</v>
      </c>
      <c r="D3589" t="s">
        <v>27</v>
      </c>
      <c r="E3589" t="s">
        <v>28</v>
      </c>
      <c r="G3589" s="1">
        <v>45138</v>
      </c>
      <c r="H3589" s="2">
        <v>45189.024305555555</v>
      </c>
      <c r="I3589" t="s">
        <v>29</v>
      </c>
      <c r="J3589" t="s">
        <v>30</v>
      </c>
      <c r="K3589" t="s">
        <v>31</v>
      </c>
      <c r="L3589" t="s">
        <v>32</v>
      </c>
      <c r="M3589" t="s">
        <v>33</v>
      </c>
      <c r="N3589">
        <v>3</v>
      </c>
      <c r="O3589">
        <v>2</v>
      </c>
      <c r="P3589" t="s">
        <v>42</v>
      </c>
      <c r="Q3589" t="s">
        <v>43</v>
      </c>
      <c r="R3589" t="s">
        <v>1338</v>
      </c>
      <c r="S3589" t="s">
        <v>1339</v>
      </c>
      <c r="U3589">
        <v>0</v>
      </c>
      <c r="V3589">
        <v>0</v>
      </c>
      <c r="W3589" t="s">
        <v>33</v>
      </c>
      <c r="X3589" t="s">
        <v>8363</v>
      </c>
      <c r="Y3589" t="s">
        <v>8364</v>
      </c>
      <c r="Z3589" s="3" t="str">
        <f t="shared" si="56"/>
        <v>C:\Users\Paulo\OneDrive\Documentos\Estudos\PUC-Rio\Projeto Final\Relatorios\FIAGRO_HIGH_2023-07-31_523678.pdf</v>
      </c>
      <c r="AA3589" t="s">
        <v>40</v>
      </c>
      <c r="AB3589" s="5"/>
      <c r="AC3589" s="5"/>
      <c r="AD3589" s="5"/>
    </row>
    <row r="3590" spans="1:30" ht="15.75" thickBot="1" x14ac:dyDescent="0.3">
      <c r="A3590">
        <v>3588</v>
      </c>
      <c r="B3590">
        <v>523672</v>
      </c>
      <c r="C3590" t="s">
        <v>1445</v>
      </c>
      <c r="D3590" t="s">
        <v>27</v>
      </c>
      <c r="E3590" t="s">
        <v>28</v>
      </c>
      <c r="G3590" s="1">
        <v>45169</v>
      </c>
      <c r="H3590" s="2">
        <v>45188.895833333336</v>
      </c>
      <c r="I3590" t="s">
        <v>29</v>
      </c>
      <c r="J3590" t="s">
        <v>30</v>
      </c>
      <c r="K3590" t="s">
        <v>31</v>
      </c>
      <c r="L3590" t="s">
        <v>32</v>
      </c>
      <c r="M3590" t="s">
        <v>33</v>
      </c>
      <c r="N3590">
        <v>3</v>
      </c>
      <c r="O3590">
        <v>1</v>
      </c>
      <c r="P3590" t="s">
        <v>34</v>
      </c>
      <c r="Q3590" t="s">
        <v>35</v>
      </c>
      <c r="R3590" t="s">
        <v>1446</v>
      </c>
      <c r="S3590" t="s">
        <v>1447</v>
      </c>
      <c r="U3590">
        <v>0</v>
      </c>
      <c r="V3590">
        <v>0</v>
      </c>
      <c r="W3590" t="s">
        <v>33</v>
      </c>
      <c r="X3590" t="s">
        <v>8365</v>
      </c>
      <c r="Y3590" t="s">
        <v>8366</v>
      </c>
      <c r="Z3590" s="3" t="str">
        <f t="shared" si="56"/>
        <v>C:\Users\Paulo\OneDrive\Documentos\Estudos\PUC-Rio\Projeto Final\Relatorios\FII_HGI_CRI_2023-08-31_523672.pdf</v>
      </c>
      <c r="AA3590" t="s">
        <v>40</v>
      </c>
      <c r="AB3590" s="5"/>
      <c r="AC3590" s="5"/>
      <c r="AD3590" s="5"/>
    </row>
    <row r="3591" spans="1:30" ht="15.75" thickBot="1" x14ac:dyDescent="0.3">
      <c r="A3591">
        <v>3589</v>
      </c>
      <c r="B3591">
        <v>523658</v>
      </c>
      <c r="C3591" t="s">
        <v>768</v>
      </c>
      <c r="D3591" t="s">
        <v>27</v>
      </c>
      <c r="E3591" t="s">
        <v>28</v>
      </c>
      <c r="G3591" s="1">
        <v>45169</v>
      </c>
      <c r="H3591" s="2">
        <v>45188.813888888886</v>
      </c>
      <c r="I3591" t="s">
        <v>29</v>
      </c>
      <c r="J3591" t="s">
        <v>30</v>
      </c>
      <c r="K3591" t="s">
        <v>31</v>
      </c>
      <c r="L3591" t="s">
        <v>32</v>
      </c>
      <c r="M3591" t="s">
        <v>33</v>
      </c>
      <c r="N3591">
        <v>3</v>
      </c>
      <c r="O3591">
        <v>1</v>
      </c>
      <c r="P3591" t="s">
        <v>34</v>
      </c>
      <c r="Q3591" t="s">
        <v>35</v>
      </c>
      <c r="R3591" t="s">
        <v>769</v>
      </c>
      <c r="S3591" t="s">
        <v>770</v>
      </c>
      <c r="U3591">
        <v>0</v>
      </c>
      <c r="V3591">
        <v>0</v>
      </c>
      <c r="W3591" t="s">
        <v>33</v>
      </c>
      <c r="X3591" t="s">
        <v>8367</v>
      </c>
      <c r="Y3591" t="s">
        <v>8368</v>
      </c>
      <c r="Z3591" s="3" t="str">
        <f t="shared" si="56"/>
        <v>C:\Users\Paulo\OneDrive\Documentos\Estudos\PUC-Rio\Projeto Final\Relatorios\FII_BLUE_AAA_2023-08-31_523658.pdf</v>
      </c>
      <c r="AA3591" t="s">
        <v>40</v>
      </c>
      <c r="AB3591" s="5"/>
      <c r="AC3591" s="5"/>
      <c r="AD3591" s="5"/>
    </row>
    <row r="3592" spans="1:30" ht="15.75" thickBot="1" x14ac:dyDescent="0.3">
      <c r="A3592">
        <v>3590</v>
      </c>
      <c r="B3592">
        <v>523599</v>
      </c>
      <c r="C3592" t="s">
        <v>625</v>
      </c>
      <c r="D3592" t="s">
        <v>27</v>
      </c>
      <c r="E3592" t="s">
        <v>28</v>
      </c>
      <c r="G3592" s="1">
        <v>45169</v>
      </c>
      <c r="H3592" s="2">
        <v>45188.772222222222</v>
      </c>
      <c r="I3592" t="s">
        <v>29</v>
      </c>
      <c r="J3592" t="s">
        <v>30</v>
      </c>
      <c r="K3592" t="s">
        <v>31</v>
      </c>
      <c r="L3592" t="s">
        <v>32</v>
      </c>
      <c r="M3592" t="s">
        <v>33</v>
      </c>
      <c r="N3592">
        <v>3</v>
      </c>
      <c r="O3592">
        <v>1</v>
      </c>
      <c r="P3592" t="s">
        <v>34</v>
      </c>
      <c r="Q3592" t="s">
        <v>35</v>
      </c>
      <c r="R3592" t="s">
        <v>626</v>
      </c>
      <c r="S3592" t="s">
        <v>627</v>
      </c>
      <c r="U3592">
        <v>0</v>
      </c>
      <c r="V3592">
        <v>0</v>
      </c>
      <c r="W3592" t="s">
        <v>33</v>
      </c>
      <c r="X3592" t="s">
        <v>8369</v>
      </c>
      <c r="Y3592" t="s">
        <v>8370</v>
      </c>
      <c r="Z3592" s="3" t="str">
        <f t="shared" si="56"/>
        <v>C:\Users\Paulo\OneDrive\Documentos\Estudos\PUC-Rio\Projeto Final\Relatorios\FII_RB_CFOF_2023-08-31_523599.pdf</v>
      </c>
      <c r="AA3592" t="s">
        <v>40</v>
      </c>
      <c r="AB3592" s="5"/>
      <c r="AC3592" s="5"/>
      <c r="AD3592" s="5"/>
    </row>
    <row r="3593" spans="1:30" ht="15.75" thickBot="1" x14ac:dyDescent="0.3">
      <c r="A3593">
        <v>3591</v>
      </c>
      <c r="B3593">
        <v>523594</v>
      </c>
      <c r="C3593" t="s">
        <v>1032</v>
      </c>
      <c r="D3593" t="s">
        <v>27</v>
      </c>
      <c r="E3593" t="s">
        <v>28</v>
      </c>
      <c r="G3593" s="1">
        <v>45169</v>
      </c>
      <c r="H3593" s="2">
        <v>45188.768055555556</v>
      </c>
      <c r="I3593" t="s">
        <v>29</v>
      </c>
      <c r="J3593" t="s">
        <v>30</v>
      </c>
      <c r="K3593" t="s">
        <v>31</v>
      </c>
      <c r="L3593" t="s">
        <v>32</v>
      </c>
      <c r="M3593" t="s">
        <v>33</v>
      </c>
      <c r="N3593">
        <v>3</v>
      </c>
      <c r="O3593">
        <v>1</v>
      </c>
      <c r="P3593" t="s">
        <v>34</v>
      </c>
      <c r="Q3593" t="s">
        <v>35</v>
      </c>
      <c r="R3593" t="s">
        <v>1033</v>
      </c>
      <c r="S3593" t="s">
        <v>1034</v>
      </c>
      <c r="U3593">
        <v>0</v>
      </c>
      <c r="V3593">
        <v>0</v>
      </c>
      <c r="W3593" t="s">
        <v>33</v>
      </c>
      <c r="X3593" t="s">
        <v>8371</v>
      </c>
      <c r="Y3593" t="s">
        <v>8372</v>
      </c>
      <c r="Z3593" s="3" t="str">
        <f t="shared" si="56"/>
        <v>C:\Users\Paulo\OneDrive\Documentos\Estudos\PUC-Rio\Projeto Final\Relatorios\FII_ESTOQ_RJ_2023-08-31_523594.pdf</v>
      </c>
      <c r="AA3593" t="s">
        <v>40</v>
      </c>
      <c r="AB3593" s="5"/>
      <c r="AC3593" s="5"/>
      <c r="AD3593" s="5"/>
    </row>
    <row r="3594" spans="1:30" ht="15.75" thickBot="1" x14ac:dyDescent="0.3">
      <c r="A3594">
        <v>3592</v>
      </c>
      <c r="B3594">
        <v>523574</v>
      </c>
      <c r="C3594" t="s">
        <v>896</v>
      </c>
      <c r="D3594" t="s">
        <v>27</v>
      </c>
      <c r="E3594" t="s">
        <v>28</v>
      </c>
      <c r="G3594" s="1">
        <v>45169</v>
      </c>
      <c r="H3594" s="2">
        <v>45188.759027777778</v>
      </c>
      <c r="I3594" t="s">
        <v>98</v>
      </c>
      <c r="J3594" t="s">
        <v>99</v>
      </c>
      <c r="K3594" t="s">
        <v>100</v>
      </c>
      <c r="L3594" t="s">
        <v>101</v>
      </c>
      <c r="M3594" t="s">
        <v>33</v>
      </c>
      <c r="N3594">
        <v>3</v>
      </c>
      <c r="O3594">
        <v>1</v>
      </c>
      <c r="P3594" t="s">
        <v>34</v>
      </c>
      <c r="Q3594" t="s">
        <v>35</v>
      </c>
      <c r="R3594" t="s">
        <v>897</v>
      </c>
      <c r="S3594" t="s">
        <v>898</v>
      </c>
      <c r="U3594">
        <v>0</v>
      </c>
      <c r="V3594">
        <v>0</v>
      </c>
      <c r="W3594" t="s">
        <v>33</v>
      </c>
      <c r="X3594" t="s">
        <v>8373</v>
      </c>
      <c r="Y3594" t="s">
        <v>8374</v>
      </c>
      <c r="Z3594" s="3" t="str">
        <f t="shared" si="56"/>
        <v>C:\Users\Paulo\OneDrive\Documentos\Estudos\PUC-Rio\Projeto Final\Relatorios\FII_XP_CRED_2023-08-31_523574.pdf</v>
      </c>
      <c r="AA3594" t="s">
        <v>40</v>
      </c>
      <c r="AB3594" s="5"/>
      <c r="AC3594" s="5"/>
      <c r="AD3594" s="5"/>
    </row>
    <row r="3595" spans="1:30" ht="15.75" thickBot="1" x14ac:dyDescent="0.3">
      <c r="A3595">
        <v>3593</v>
      </c>
      <c r="B3595">
        <v>523571</v>
      </c>
      <c r="C3595" t="s">
        <v>543</v>
      </c>
      <c r="D3595" t="s">
        <v>27</v>
      </c>
      <c r="E3595" t="s">
        <v>28</v>
      </c>
      <c r="G3595" s="1">
        <v>45138</v>
      </c>
      <c r="H3595" s="2">
        <v>45188.758333333331</v>
      </c>
      <c r="I3595" t="s">
        <v>29</v>
      </c>
      <c r="J3595" t="s">
        <v>30</v>
      </c>
      <c r="K3595" t="s">
        <v>31</v>
      </c>
      <c r="L3595" t="s">
        <v>32</v>
      </c>
      <c r="M3595" t="s">
        <v>33</v>
      </c>
      <c r="N3595">
        <v>3</v>
      </c>
      <c r="O3595">
        <v>1</v>
      </c>
      <c r="P3595" t="s">
        <v>34</v>
      </c>
      <c r="Q3595" t="s">
        <v>35</v>
      </c>
      <c r="R3595" t="s">
        <v>544</v>
      </c>
      <c r="S3595" t="s">
        <v>545</v>
      </c>
      <c r="U3595">
        <v>0</v>
      </c>
      <c r="V3595">
        <v>0</v>
      </c>
      <c r="W3595" t="s">
        <v>33</v>
      </c>
      <c r="X3595" t="s">
        <v>8375</v>
      </c>
      <c r="Y3595" t="s">
        <v>8376</v>
      </c>
      <c r="Z3595" s="3" t="str">
        <f t="shared" si="56"/>
        <v>C:\Users\Paulo\OneDrive\Documentos\Estudos\PUC-Rio\Projeto Final\Relatorios\FII_HOTEL_MX_2023-07-31_523571.pdf</v>
      </c>
      <c r="AA3595" t="s">
        <v>40</v>
      </c>
      <c r="AB3595" s="5"/>
      <c r="AC3595" s="5"/>
      <c r="AD3595" s="5"/>
    </row>
    <row r="3596" spans="1:30" ht="15.75" thickBot="1" x14ac:dyDescent="0.3">
      <c r="A3596">
        <v>3594</v>
      </c>
      <c r="B3596">
        <v>523569</v>
      </c>
      <c r="C3596" t="s">
        <v>1027</v>
      </c>
      <c r="D3596" t="s">
        <v>27</v>
      </c>
      <c r="E3596" t="s">
        <v>28</v>
      </c>
      <c r="G3596" s="1">
        <v>45169</v>
      </c>
      <c r="H3596" s="2">
        <v>45188.757638888892</v>
      </c>
      <c r="I3596" t="s">
        <v>29</v>
      </c>
      <c r="J3596" t="s">
        <v>30</v>
      </c>
      <c r="K3596" t="s">
        <v>31</v>
      </c>
      <c r="L3596" t="s">
        <v>32</v>
      </c>
      <c r="M3596" t="s">
        <v>33</v>
      </c>
      <c r="N3596">
        <v>3</v>
      </c>
      <c r="O3596">
        <v>1</v>
      </c>
      <c r="P3596" t="s">
        <v>34</v>
      </c>
      <c r="Q3596" t="s">
        <v>35</v>
      </c>
      <c r="R3596" t="s">
        <v>1028</v>
      </c>
      <c r="S3596" t="s">
        <v>1029</v>
      </c>
      <c r="U3596">
        <v>0</v>
      </c>
      <c r="V3596">
        <v>0</v>
      </c>
      <c r="W3596" t="s">
        <v>33</v>
      </c>
      <c r="X3596" t="s">
        <v>8377</v>
      </c>
      <c r="Y3596" t="s">
        <v>8378</v>
      </c>
      <c r="Z3596" s="3" t="str">
        <f t="shared" si="56"/>
        <v>C:\Users\Paulo\OneDrive\Documentos\Estudos\PUC-Rio\Projeto Final\Relatorios\FIAGRO_XP_CA_2023-08-31_523569.pdf</v>
      </c>
      <c r="AA3596" t="s">
        <v>40</v>
      </c>
      <c r="AB3596" s="5"/>
      <c r="AC3596" s="5"/>
      <c r="AD3596" s="5"/>
    </row>
    <row r="3597" spans="1:30" ht="15.75" thickBot="1" x14ac:dyDescent="0.3">
      <c r="A3597">
        <v>3595</v>
      </c>
      <c r="B3597">
        <v>523548</v>
      </c>
      <c r="C3597" t="s">
        <v>6341</v>
      </c>
      <c r="D3597" t="s">
        <v>27</v>
      </c>
      <c r="E3597" t="s">
        <v>28</v>
      </c>
      <c r="G3597" s="1">
        <v>45169</v>
      </c>
      <c r="H3597" s="2">
        <v>45188.73541666667</v>
      </c>
      <c r="I3597" t="s">
        <v>29</v>
      </c>
      <c r="J3597" t="s">
        <v>30</v>
      </c>
      <c r="K3597" t="s">
        <v>31</v>
      </c>
      <c r="L3597" t="s">
        <v>32</v>
      </c>
      <c r="M3597" t="s">
        <v>33</v>
      </c>
      <c r="N3597">
        <v>3</v>
      </c>
      <c r="O3597">
        <v>1</v>
      </c>
      <c r="P3597" t="s">
        <v>34</v>
      </c>
      <c r="Q3597" t="s">
        <v>35</v>
      </c>
      <c r="S3597" t="s">
        <v>126</v>
      </c>
      <c r="U3597">
        <v>0</v>
      </c>
      <c r="V3597">
        <v>0</v>
      </c>
      <c r="W3597" t="s">
        <v>33</v>
      </c>
      <c r="X3597" t="s">
        <v>8379</v>
      </c>
      <c r="Y3597" t="s">
        <v>8380</v>
      </c>
      <c r="Z3597" s="3" t="str">
        <f t="shared" si="56"/>
        <v>C:\Users\Paulo\OneDrive\Documentos\Estudos\PUC-Rio\Projeto Final\Relatorios\_2023-08-31_523548.pdf</v>
      </c>
      <c r="AA3597" t="s">
        <v>40</v>
      </c>
      <c r="AB3597" s="5"/>
      <c r="AC3597" s="5"/>
      <c r="AD3597" s="5"/>
    </row>
    <row r="3598" spans="1:30" ht="15.75" thickBot="1" x14ac:dyDescent="0.3">
      <c r="A3598">
        <v>3596</v>
      </c>
      <c r="B3598">
        <v>523318</v>
      </c>
      <c r="C3598" t="s">
        <v>663</v>
      </c>
      <c r="D3598" t="s">
        <v>27</v>
      </c>
      <c r="E3598" t="s">
        <v>28</v>
      </c>
      <c r="G3598" s="1">
        <v>45169</v>
      </c>
      <c r="H3598" s="2">
        <v>45188.469444444447</v>
      </c>
      <c r="I3598" t="s">
        <v>29</v>
      </c>
      <c r="J3598" t="s">
        <v>30</v>
      </c>
      <c r="K3598" t="s">
        <v>31</v>
      </c>
      <c r="L3598" t="s">
        <v>32</v>
      </c>
      <c r="M3598" t="s">
        <v>33</v>
      </c>
      <c r="N3598">
        <v>3</v>
      </c>
      <c r="O3598">
        <v>2</v>
      </c>
      <c r="P3598" t="s">
        <v>42</v>
      </c>
      <c r="Q3598" t="s">
        <v>43</v>
      </c>
      <c r="R3598" t="s">
        <v>664</v>
      </c>
      <c r="S3598" t="s">
        <v>665</v>
      </c>
      <c r="U3598">
        <v>0</v>
      </c>
      <c r="V3598">
        <v>0</v>
      </c>
      <c r="W3598" t="s">
        <v>33</v>
      </c>
      <c r="X3598" t="s">
        <v>8381</v>
      </c>
      <c r="Y3598" t="s">
        <v>8382</v>
      </c>
      <c r="Z3598" s="3" t="str">
        <f t="shared" si="56"/>
        <v>C:\Users\Paulo\OneDrive\Documentos\Estudos\PUC-Rio\Projeto Final\Relatorios\FII_HEDGELOG_2023-08-31_523318.pdf</v>
      </c>
      <c r="AA3598" t="s">
        <v>40</v>
      </c>
      <c r="AB3598" s="5"/>
      <c r="AC3598" s="5"/>
      <c r="AD3598" s="5"/>
    </row>
    <row r="3599" spans="1:30" ht="15.75" thickBot="1" x14ac:dyDescent="0.3">
      <c r="A3599">
        <v>3597</v>
      </c>
      <c r="B3599">
        <v>523317</v>
      </c>
      <c r="C3599" t="s">
        <v>1223</v>
      </c>
      <c r="D3599" t="s">
        <v>27</v>
      </c>
      <c r="E3599" t="s">
        <v>28</v>
      </c>
      <c r="G3599" s="1">
        <v>45169</v>
      </c>
      <c r="H3599" s="2">
        <v>45188.469444444447</v>
      </c>
      <c r="I3599" t="s">
        <v>29</v>
      </c>
      <c r="J3599" t="s">
        <v>30</v>
      </c>
      <c r="K3599" t="s">
        <v>31</v>
      </c>
      <c r="L3599" t="s">
        <v>32</v>
      </c>
      <c r="M3599" t="s">
        <v>33</v>
      </c>
      <c r="N3599">
        <v>3</v>
      </c>
      <c r="O3599">
        <v>2</v>
      </c>
      <c r="P3599" t="s">
        <v>42</v>
      </c>
      <c r="Q3599" t="s">
        <v>43</v>
      </c>
      <c r="R3599" t="s">
        <v>1224</v>
      </c>
      <c r="S3599" t="s">
        <v>1225</v>
      </c>
      <c r="U3599">
        <v>0</v>
      </c>
      <c r="V3599">
        <v>0</v>
      </c>
      <c r="W3599" t="s">
        <v>33</v>
      </c>
      <c r="X3599" t="s">
        <v>8383</v>
      </c>
      <c r="Y3599" t="s">
        <v>8384</v>
      </c>
      <c r="Z3599" s="3" t="str">
        <f t="shared" si="56"/>
        <v>C:\Users\Paulo\OneDrive\Documentos\Estudos\PUC-Rio\Projeto Final\Relatorios\FII_ALIANZA_2023-08-31_523317.pdf</v>
      </c>
      <c r="AA3599" t="s">
        <v>40</v>
      </c>
      <c r="AB3599" s="5"/>
      <c r="AC3599" s="5"/>
      <c r="AD3599" s="5"/>
    </row>
    <row r="3600" spans="1:30" ht="15.75" thickBot="1" x14ac:dyDescent="0.3">
      <c r="A3600">
        <v>3598</v>
      </c>
      <c r="B3600">
        <v>523209</v>
      </c>
      <c r="C3600" t="s">
        <v>1597</v>
      </c>
      <c r="D3600" t="s">
        <v>27</v>
      </c>
      <c r="E3600" t="s">
        <v>28</v>
      </c>
      <c r="G3600" s="1">
        <v>45169</v>
      </c>
      <c r="H3600" s="2">
        <v>45187.788888888892</v>
      </c>
      <c r="I3600" t="s">
        <v>29</v>
      </c>
      <c r="J3600" t="s">
        <v>30</v>
      </c>
      <c r="K3600" t="s">
        <v>31</v>
      </c>
      <c r="L3600" t="s">
        <v>32</v>
      </c>
      <c r="M3600" t="s">
        <v>33</v>
      </c>
      <c r="N3600">
        <v>3</v>
      </c>
      <c r="O3600">
        <v>1</v>
      </c>
      <c r="P3600" t="s">
        <v>34</v>
      </c>
      <c r="Q3600" t="s">
        <v>35</v>
      </c>
      <c r="R3600" t="s">
        <v>1598</v>
      </c>
      <c r="S3600" t="s">
        <v>1599</v>
      </c>
      <c r="U3600">
        <v>0</v>
      </c>
      <c r="V3600">
        <v>0</v>
      </c>
      <c r="W3600" t="s">
        <v>33</v>
      </c>
      <c r="X3600" t="s">
        <v>8385</v>
      </c>
      <c r="Y3600" t="s">
        <v>8386</v>
      </c>
      <c r="Z3600" s="3" t="str">
        <f t="shared" si="56"/>
        <v>C:\Users\Paulo\OneDrive\Documentos\Estudos\PUC-Rio\Projeto Final\Relatorios\FII_WHG_REAL_2023-08-31_523209.pdf</v>
      </c>
      <c r="AA3600" t="s">
        <v>40</v>
      </c>
      <c r="AB3600" s="5"/>
      <c r="AC3600" s="5"/>
      <c r="AD3600" s="5"/>
    </row>
    <row r="3601" spans="1:30" ht="15.75" thickBot="1" x14ac:dyDescent="0.3">
      <c r="A3601">
        <v>3599</v>
      </c>
      <c r="B3601">
        <v>523207</v>
      </c>
      <c r="C3601" t="s">
        <v>1223</v>
      </c>
      <c r="D3601" t="s">
        <v>27</v>
      </c>
      <c r="E3601" t="s">
        <v>28</v>
      </c>
      <c r="G3601" s="1">
        <v>45169</v>
      </c>
      <c r="H3601" s="2">
        <v>45187.786805555559</v>
      </c>
      <c r="I3601" t="s">
        <v>98</v>
      </c>
      <c r="J3601" t="s">
        <v>99</v>
      </c>
      <c r="K3601" t="s">
        <v>100</v>
      </c>
      <c r="L3601" t="s">
        <v>101</v>
      </c>
      <c r="M3601" t="s">
        <v>33</v>
      </c>
      <c r="N3601">
        <v>3</v>
      </c>
      <c r="O3601">
        <v>1</v>
      </c>
      <c r="P3601" t="s">
        <v>34</v>
      </c>
      <c r="Q3601" t="s">
        <v>35</v>
      </c>
      <c r="R3601" t="s">
        <v>1224</v>
      </c>
      <c r="S3601" t="s">
        <v>1225</v>
      </c>
      <c r="U3601">
        <v>0</v>
      </c>
      <c r="V3601">
        <v>0</v>
      </c>
      <c r="W3601" t="s">
        <v>33</v>
      </c>
      <c r="X3601" t="s">
        <v>8387</v>
      </c>
      <c r="Y3601" t="s">
        <v>8388</v>
      </c>
      <c r="Z3601" s="3" t="str">
        <f t="shared" si="56"/>
        <v>C:\Users\Paulo\OneDrive\Documentos\Estudos\PUC-Rio\Projeto Final\Relatorios\FII_ALIANZA_2023-08-31_523207.pdf</v>
      </c>
      <c r="AA3601" t="s">
        <v>40</v>
      </c>
      <c r="AB3601" s="5"/>
      <c r="AC3601" s="5"/>
      <c r="AD3601" s="5"/>
    </row>
    <row r="3602" spans="1:30" ht="15.75" thickBot="1" x14ac:dyDescent="0.3">
      <c r="A3602">
        <v>3600</v>
      </c>
      <c r="B3602">
        <v>523204</v>
      </c>
      <c r="C3602" t="s">
        <v>663</v>
      </c>
      <c r="D3602" t="s">
        <v>27</v>
      </c>
      <c r="E3602" t="s">
        <v>28</v>
      </c>
      <c r="G3602" s="1">
        <v>45169</v>
      </c>
      <c r="H3602" s="2">
        <v>45187.784722222219</v>
      </c>
      <c r="I3602" t="s">
        <v>98</v>
      </c>
      <c r="J3602" t="s">
        <v>99</v>
      </c>
      <c r="K3602" t="s">
        <v>100</v>
      </c>
      <c r="L3602" t="s">
        <v>101</v>
      </c>
      <c r="M3602" t="s">
        <v>33</v>
      </c>
      <c r="N3602">
        <v>3</v>
      </c>
      <c r="O3602">
        <v>1</v>
      </c>
      <c r="P3602" t="s">
        <v>34</v>
      </c>
      <c r="Q3602" t="s">
        <v>35</v>
      </c>
      <c r="R3602" t="s">
        <v>664</v>
      </c>
      <c r="S3602" t="s">
        <v>665</v>
      </c>
      <c r="U3602">
        <v>0</v>
      </c>
      <c r="V3602">
        <v>0</v>
      </c>
      <c r="W3602" t="s">
        <v>33</v>
      </c>
      <c r="X3602" t="s">
        <v>8389</v>
      </c>
      <c r="Y3602" t="s">
        <v>8390</v>
      </c>
      <c r="Z3602" s="3" t="str">
        <f t="shared" si="56"/>
        <v>C:\Users\Paulo\OneDrive\Documentos\Estudos\PUC-Rio\Projeto Final\Relatorios\FII_HEDGELOG_2023-08-31_523204.pdf</v>
      </c>
      <c r="AA3602" t="s">
        <v>40</v>
      </c>
      <c r="AB3602" s="5"/>
      <c r="AC3602" s="5"/>
      <c r="AD3602" s="5"/>
    </row>
    <row r="3603" spans="1:30" ht="15.75" thickBot="1" x14ac:dyDescent="0.3">
      <c r="A3603">
        <v>3601</v>
      </c>
      <c r="B3603">
        <v>523202</v>
      </c>
      <c r="C3603" t="s">
        <v>746</v>
      </c>
      <c r="D3603" t="s">
        <v>27</v>
      </c>
      <c r="E3603" t="s">
        <v>28</v>
      </c>
      <c r="G3603" s="1">
        <v>45169</v>
      </c>
      <c r="H3603" s="2">
        <v>45187.781944444447</v>
      </c>
      <c r="I3603" t="s">
        <v>29</v>
      </c>
      <c r="J3603" t="s">
        <v>30</v>
      </c>
      <c r="K3603" t="s">
        <v>31</v>
      </c>
      <c r="L3603" t="s">
        <v>32</v>
      </c>
      <c r="M3603" t="s">
        <v>33</v>
      </c>
      <c r="N3603">
        <v>3</v>
      </c>
      <c r="O3603">
        <v>1</v>
      </c>
      <c r="P3603" t="s">
        <v>34</v>
      </c>
      <c r="Q3603" t="s">
        <v>35</v>
      </c>
      <c r="R3603" t="s">
        <v>747</v>
      </c>
      <c r="S3603" t="s">
        <v>748</v>
      </c>
      <c r="U3603">
        <v>0</v>
      </c>
      <c r="V3603">
        <v>0</v>
      </c>
      <c r="W3603" t="s">
        <v>33</v>
      </c>
      <c r="X3603" t="s">
        <v>8391</v>
      </c>
      <c r="Y3603" t="s">
        <v>8392</v>
      </c>
      <c r="Z3603" s="3" t="str">
        <f t="shared" si="56"/>
        <v>C:\Users\Paulo\OneDrive\Documentos\Estudos\PUC-Rio\Projeto Final\Relatorios\FII_RIZA_TX_2023-08-31_523202.pdf</v>
      </c>
      <c r="AA3603" t="s">
        <v>40</v>
      </c>
      <c r="AB3603" s="5"/>
      <c r="AC3603" s="5"/>
      <c r="AD3603" s="5"/>
    </row>
    <row r="3604" spans="1:30" ht="15.75" thickBot="1" x14ac:dyDescent="0.3">
      <c r="A3604">
        <v>3602</v>
      </c>
      <c r="B3604">
        <v>523201</v>
      </c>
      <c r="C3604" t="s">
        <v>919</v>
      </c>
      <c r="D3604" t="s">
        <v>27</v>
      </c>
      <c r="E3604" t="s">
        <v>28</v>
      </c>
      <c r="G3604" s="1">
        <v>45169</v>
      </c>
      <c r="H3604" s="2">
        <v>45187.774305555555</v>
      </c>
      <c r="I3604" t="s">
        <v>29</v>
      </c>
      <c r="J3604" t="s">
        <v>30</v>
      </c>
      <c r="K3604" t="s">
        <v>31</v>
      </c>
      <c r="L3604" t="s">
        <v>32</v>
      </c>
      <c r="M3604" t="s">
        <v>33</v>
      </c>
      <c r="N3604">
        <v>3</v>
      </c>
      <c r="O3604">
        <v>1</v>
      </c>
      <c r="P3604" t="s">
        <v>34</v>
      </c>
      <c r="Q3604" t="s">
        <v>35</v>
      </c>
      <c r="R3604" t="s">
        <v>920</v>
      </c>
      <c r="S3604" t="s">
        <v>921</v>
      </c>
      <c r="U3604">
        <v>0</v>
      </c>
      <c r="V3604">
        <v>0</v>
      </c>
      <c r="W3604" t="s">
        <v>33</v>
      </c>
      <c r="X3604" t="s">
        <v>8393</v>
      </c>
      <c r="Y3604" t="s">
        <v>8394</v>
      </c>
      <c r="Z3604" s="3" t="str">
        <f t="shared" si="56"/>
        <v>C:\Users\Paulo\OneDrive\Documentos\Estudos\PUC-Rio\Projeto Final\Relatorios\FIAGRO_RIZA_2023-08-31_523201.pdf</v>
      </c>
      <c r="AA3604" t="s">
        <v>40</v>
      </c>
      <c r="AB3604" s="5"/>
      <c r="AC3604" s="5"/>
      <c r="AD3604" s="5"/>
    </row>
    <row r="3605" spans="1:30" ht="15.75" thickBot="1" x14ac:dyDescent="0.3">
      <c r="A3605">
        <v>3603</v>
      </c>
      <c r="B3605">
        <v>523189</v>
      </c>
      <c r="C3605" t="s">
        <v>1017</v>
      </c>
      <c r="D3605" t="s">
        <v>27</v>
      </c>
      <c r="E3605" t="s">
        <v>28</v>
      </c>
      <c r="G3605" s="1">
        <v>45169</v>
      </c>
      <c r="H3605" s="2">
        <v>45187.765277777777</v>
      </c>
      <c r="I3605" t="s">
        <v>29</v>
      </c>
      <c r="J3605" t="s">
        <v>30</v>
      </c>
      <c r="K3605" t="s">
        <v>31</v>
      </c>
      <c r="L3605" t="s">
        <v>32</v>
      </c>
      <c r="M3605" t="s">
        <v>33</v>
      </c>
      <c r="N3605">
        <v>3</v>
      </c>
      <c r="O3605">
        <v>1</v>
      </c>
      <c r="P3605" t="s">
        <v>34</v>
      </c>
      <c r="Q3605" t="s">
        <v>35</v>
      </c>
      <c r="R3605" t="s">
        <v>1018</v>
      </c>
      <c r="S3605" t="s">
        <v>1019</v>
      </c>
      <c r="U3605">
        <v>0</v>
      </c>
      <c r="V3605">
        <v>0</v>
      </c>
      <c r="W3605" t="s">
        <v>33</v>
      </c>
      <c r="X3605" t="s">
        <v>8395</v>
      </c>
      <c r="Y3605" t="s">
        <v>8396</v>
      </c>
      <c r="Z3605" s="3" t="str">
        <f t="shared" si="56"/>
        <v>C:\Users\Paulo\OneDrive\Documentos\Estudos\PUC-Rio\Projeto Final\Relatorios\FII_XP_SELEC_2023-08-31_523189.pdf</v>
      </c>
      <c r="AA3605" t="s">
        <v>40</v>
      </c>
      <c r="AB3605" s="5"/>
      <c r="AC3605" s="5"/>
      <c r="AD3605" s="5"/>
    </row>
    <row r="3606" spans="1:30" ht="15.75" thickBot="1" x14ac:dyDescent="0.3">
      <c r="A3606">
        <v>3604</v>
      </c>
      <c r="B3606">
        <v>523187</v>
      </c>
      <c r="C3606" t="s">
        <v>1012</v>
      </c>
      <c r="D3606" t="s">
        <v>27</v>
      </c>
      <c r="E3606" t="s">
        <v>28</v>
      </c>
      <c r="G3606" s="1">
        <v>45169</v>
      </c>
      <c r="H3606" s="2">
        <v>45187.761805555558</v>
      </c>
      <c r="I3606" t="s">
        <v>29</v>
      </c>
      <c r="J3606" t="s">
        <v>30</v>
      </c>
      <c r="K3606" t="s">
        <v>31</v>
      </c>
      <c r="L3606" t="s">
        <v>32</v>
      </c>
      <c r="M3606" t="s">
        <v>33</v>
      </c>
      <c r="N3606">
        <v>3</v>
      </c>
      <c r="O3606">
        <v>1</v>
      </c>
      <c r="P3606" t="s">
        <v>34</v>
      </c>
      <c r="Q3606" t="s">
        <v>35</v>
      </c>
      <c r="R3606" t="s">
        <v>1013</v>
      </c>
      <c r="S3606" t="s">
        <v>1014</v>
      </c>
      <c r="U3606">
        <v>0</v>
      </c>
      <c r="V3606">
        <v>0</v>
      </c>
      <c r="W3606" t="s">
        <v>33</v>
      </c>
      <c r="X3606" t="s">
        <v>8397</v>
      </c>
      <c r="Y3606" t="s">
        <v>8398</v>
      </c>
      <c r="Z3606" s="3" t="str">
        <f t="shared" si="56"/>
        <v>C:\Users\Paulo\OneDrive\Documentos\Estudos\PUC-Rio\Projeto Final\Relatorios\FII_HEDGEREC_2023-08-31_523187.pdf</v>
      </c>
      <c r="AA3606" t="s">
        <v>40</v>
      </c>
      <c r="AB3606" s="5"/>
      <c r="AC3606" s="5"/>
      <c r="AD3606" s="5"/>
    </row>
    <row r="3607" spans="1:30" ht="15.75" thickBot="1" x14ac:dyDescent="0.3">
      <c r="A3607">
        <v>3605</v>
      </c>
      <c r="B3607">
        <v>523183</v>
      </c>
      <c r="C3607" t="s">
        <v>751</v>
      </c>
      <c r="D3607" t="s">
        <v>27</v>
      </c>
      <c r="E3607" t="s">
        <v>28</v>
      </c>
      <c r="G3607" s="1">
        <v>45169</v>
      </c>
      <c r="H3607" s="2">
        <v>45187.755555555559</v>
      </c>
      <c r="I3607" t="s">
        <v>29</v>
      </c>
      <c r="J3607" t="s">
        <v>30</v>
      </c>
      <c r="K3607" t="s">
        <v>31</v>
      </c>
      <c r="L3607" t="s">
        <v>32</v>
      </c>
      <c r="M3607" t="s">
        <v>33</v>
      </c>
      <c r="N3607">
        <v>3</v>
      </c>
      <c r="O3607">
        <v>1</v>
      </c>
      <c r="P3607" t="s">
        <v>34</v>
      </c>
      <c r="Q3607" t="s">
        <v>35</v>
      </c>
      <c r="R3607" t="s">
        <v>752</v>
      </c>
      <c r="S3607" t="s">
        <v>753</v>
      </c>
      <c r="U3607">
        <v>0</v>
      </c>
      <c r="V3607">
        <v>0</v>
      </c>
      <c r="W3607" t="s">
        <v>33</v>
      </c>
      <c r="X3607" t="s">
        <v>8399</v>
      </c>
      <c r="Y3607" t="s">
        <v>8400</v>
      </c>
      <c r="Z3607" s="3" t="str">
        <f t="shared" si="56"/>
        <v>C:\Users\Paulo\OneDrive\Documentos\Estudos\PUC-Rio\Projeto Final\Relatorios\FII_RBCAP_RI_2023-08-31_523183.pdf</v>
      </c>
      <c r="AA3607" t="s">
        <v>40</v>
      </c>
      <c r="AB3607" s="5"/>
      <c r="AC3607" s="5"/>
      <c r="AD3607" s="5"/>
    </row>
    <row r="3608" spans="1:30" ht="15.75" thickBot="1" x14ac:dyDescent="0.3">
      <c r="A3608">
        <v>3606</v>
      </c>
      <c r="B3608">
        <v>523120</v>
      </c>
      <c r="C3608" t="s">
        <v>1425</v>
      </c>
      <c r="D3608" t="s">
        <v>27</v>
      </c>
      <c r="E3608" t="s">
        <v>28</v>
      </c>
      <c r="G3608" s="1">
        <v>45169</v>
      </c>
      <c r="H3608" s="2">
        <v>45187.745833333334</v>
      </c>
      <c r="I3608" t="s">
        <v>29</v>
      </c>
      <c r="J3608" t="s">
        <v>30</v>
      </c>
      <c r="K3608" t="s">
        <v>31</v>
      </c>
      <c r="L3608" t="s">
        <v>32</v>
      </c>
      <c r="M3608" t="s">
        <v>33</v>
      </c>
      <c r="N3608">
        <v>3</v>
      </c>
      <c r="O3608">
        <v>1</v>
      </c>
      <c r="P3608" t="s">
        <v>34</v>
      </c>
      <c r="Q3608" t="s">
        <v>35</v>
      </c>
      <c r="R3608" t="s">
        <v>1426</v>
      </c>
      <c r="S3608" t="s">
        <v>1427</v>
      </c>
      <c r="U3608">
        <v>0</v>
      </c>
      <c r="V3608">
        <v>0</v>
      </c>
      <c r="W3608" t="s">
        <v>33</v>
      </c>
      <c r="X3608" t="s">
        <v>8401</v>
      </c>
      <c r="Y3608" t="s">
        <v>8402</v>
      </c>
      <c r="Z3608" s="3" t="str">
        <f t="shared" si="56"/>
        <v>C:\Users\Paulo\OneDrive\Documentos\Estudos\PUC-Rio\Projeto Final\Relatorios\FII_SANT_PAP_2023-08-31_523120.pdf</v>
      </c>
      <c r="AA3608" t="s">
        <v>40</v>
      </c>
      <c r="AB3608" s="5"/>
      <c r="AC3608" s="5"/>
      <c r="AD3608" s="5"/>
    </row>
    <row r="3609" spans="1:30" ht="15.75" thickBot="1" x14ac:dyDescent="0.3">
      <c r="A3609">
        <v>3607</v>
      </c>
      <c r="B3609">
        <v>523064</v>
      </c>
      <c r="C3609" t="s">
        <v>4154</v>
      </c>
      <c r="D3609" t="s">
        <v>27</v>
      </c>
      <c r="E3609" t="s">
        <v>28</v>
      </c>
      <c r="G3609" s="1">
        <v>45169</v>
      </c>
      <c r="H3609" s="2">
        <v>45187.715277777781</v>
      </c>
      <c r="I3609" t="s">
        <v>98</v>
      </c>
      <c r="J3609" t="s">
        <v>99</v>
      </c>
      <c r="K3609" t="s">
        <v>100</v>
      </c>
      <c r="L3609" t="s">
        <v>101</v>
      </c>
      <c r="M3609" t="s">
        <v>33</v>
      </c>
      <c r="N3609">
        <v>3</v>
      </c>
      <c r="O3609">
        <v>1</v>
      </c>
      <c r="P3609" t="s">
        <v>34</v>
      </c>
      <c r="Q3609" t="s">
        <v>35</v>
      </c>
      <c r="S3609" t="s">
        <v>126</v>
      </c>
      <c r="U3609">
        <v>0</v>
      </c>
      <c r="V3609">
        <v>0</v>
      </c>
      <c r="W3609" t="s">
        <v>33</v>
      </c>
      <c r="X3609" t="s">
        <v>8403</v>
      </c>
      <c r="Y3609" t="s">
        <v>8404</v>
      </c>
      <c r="Z3609" s="3" t="str">
        <f t="shared" si="56"/>
        <v>C:\Users\Paulo\OneDrive\Documentos\Estudos\PUC-Rio\Projeto Final\Relatorios\_2023-08-31_523064.pdf</v>
      </c>
      <c r="AA3609" t="s">
        <v>40</v>
      </c>
      <c r="AB3609" s="5"/>
      <c r="AC3609" s="5"/>
      <c r="AD3609" s="5"/>
    </row>
    <row r="3610" spans="1:30" ht="15.75" thickBot="1" x14ac:dyDescent="0.3">
      <c r="A3610">
        <v>3608</v>
      </c>
      <c r="B3610">
        <v>523059</v>
      </c>
      <c r="C3610" t="s">
        <v>4211</v>
      </c>
      <c r="D3610" t="s">
        <v>27</v>
      </c>
      <c r="E3610" t="s">
        <v>28</v>
      </c>
      <c r="G3610" s="1">
        <v>45169</v>
      </c>
      <c r="H3610" s="2">
        <v>45187.713888888888</v>
      </c>
      <c r="I3610" t="s">
        <v>29</v>
      </c>
      <c r="J3610" t="s">
        <v>30</v>
      </c>
      <c r="K3610" t="s">
        <v>31</v>
      </c>
      <c r="L3610" t="s">
        <v>32</v>
      </c>
      <c r="M3610" t="s">
        <v>33</v>
      </c>
      <c r="N3610">
        <v>3</v>
      </c>
      <c r="O3610">
        <v>1</v>
      </c>
      <c r="P3610" t="s">
        <v>34</v>
      </c>
      <c r="Q3610" t="s">
        <v>35</v>
      </c>
      <c r="S3610" t="s">
        <v>126</v>
      </c>
      <c r="U3610">
        <v>0</v>
      </c>
      <c r="V3610">
        <v>0</v>
      </c>
      <c r="W3610" t="s">
        <v>33</v>
      </c>
      <c r="X3610" t="s">
        <v>8405</v>
      </c>
      <c r="Y3610" t="s">
        <v>8406</v>
      </c>
      <c r="Z3610" s="3" t="str">
        <f t="shared" si="56"/>
        <v>C:\Users\Paulo\OneDrive\Documentos\Estudos\PUC-Rio\Projeto Final\Relatorios\_2023-08-31_523059.pdf</v>
      </c>
      <c r="AA3610" t="s">
        <v>40</v>
      </c>
      <c r="AB3610" s="5"/>
      <c r="AC3610" s="5"/>
      <c r="AD3610" s="5"/>
    </row>
    <row r="3611" spans="1:30" ht="15.75" thickBot="1" x14ac:dyDescent="0.3">
      <c r="A3611">
        <v>3609</v>
      </c>
      <c r="B3611">
        <v>523054</v>
      </c>
      <c r="C3611" t="s">
        <v>5256</v>
      </c>
      <c r="D3611" t="s">
        <v>27</v>
      </c>
      <c r="E3611" t="s">
        <v>28</v>
      </c>
      <c r="G3611" s="1">
        <v>45169</v>
      </c>
      <c r="H3611" s="2">
        <v>45187.711805555555</v>
      </c>
      <c r="I3611" t="s">
        <v>29</v>
      </c>
      <c r="J3611" t="s">
        <v>30</v>
      </c>
      <c r="K3611" t="s">
        <v>31</v>
      </c>
      <c r="L3611" t="s">
        <v>32</v>
      </c>
      <c r="M3611" t="s">
        <v>33</v>
      </c>
      <c r="N3611">
        <v>3</v>
      </c>
      <c r="O3611">
        <v>1</v>
      </c>
      <c r="P3611" t="s">
        <v>34</v>
      </c>
      <c r="Q3611" t="s">
        <v>35</v>
      </c>
      <c r="S3611" t="s">
        <v>126</v>
      </c>
      <c r="U3611">
        <v>0</v>
      </c>
      <c r="V3611">
        <v>0</v>
      </c>
      <c r="W3611" t="s">
        <v>33</v>
      </c>
      <c r="X3611" t="s">
        <v>8407</v>
      </c>
      <c r="Y3611" t="s">
        <v>8408</v>
      </c>
      <c r="Z3611" s="3" t="str">
        <f t="shared" si="56"/>
        <v>C:\Users\Paulo\OneDrive\Documentos\Estudos\PUC-Rio\Projeto Final\Relatorios\_2023-08-31_523054.pdf</v>
      </c>
      <c r="AA3611" t="s">
        <v>40</v>
      </c>
      <c r="AB3611" s="5"/>
      <c r="AC3611" s="5"/>
      <c r="AD3611" s="5"/>
    </row>
    <row r="3612" spans="1:30" ht="15.75" thickBot="1" x14ac:dyDescent="0.3">
      <c r="A3612">
        <v>3610</v>
      </c>
      <c r="B3612">
        <v>523045</v>
      </c>
      <c r="C3612" t="s">
        <v>4217</v>
      </c>
      <c r="D3612" t="s">
        <v>27</v>
      </c>
      <c r="E3612" t="s">
        <v>28</v>
      </c>
      <c r="G3612" s="1">
        <v>45169</v>
      </c>
      <c r="H3612" s="2">
        <v>45187.709027777775</v>
      </c>
      <c r="I3612" t="s">
        <v>29</v>
      </c>
      <c r="J3612" t="s">
        <v>30</v>
      </c>
      <c r="K3612" t="s">
        <v>31</v>
      </c>
      <c r="L3612" t="s">
        <v>32</v>
      </c>
      <c r="M3612" t="s">
        <v>33</v>
      </c>
      <c r="N3612">
        <v>3</v>
      </c>
      <c r="O3612">
        <v>1</v>
      </c>
      <c r="P3612" t="s">
        <v>34</v>
      </c>
      <c r="Q3612" t="s">
        <v>35</v>
      </c>
      <c r="S3612" t="s">
        <v>126</v>
      </c>
      <c r="U3612">
        <v>0</v>
      </c>
      <c r="V3612">
        <v>0</v>
      </c>
      <c r="W3612" t="s">
        <v>33</v>
      </c>
      <c r="X3612" t="s">
        <v>8409</v>
      </c>
      <c r="Y3612" t="s">
        <v>8410</v>
      </c>
      <c r="Z3612" s="3" t="str">
        <f t="shared" si="56"/>
        <v>C:\Users\Paulo\OneDrive\Documentos\Estudos\PUC-Rio\Projeto Final\Relatorios\_2023-08-31_523045.pdf</v>
      </c>
      <c r="AA3612" t="s">
        <v>40</v>
      </c>
      <c r="AB3612" s="5"/>
      <c r="AC3612" s="5"/>
      <c r="AD3612" s="5"/>
    </row>
    <row r="3613" spans="1:30" ht="15.75" thickBot="1" x14ac:dyDescent="0.3">
      <c r="A3613">
        <v>3611</v>
      </c>
      <c r="B3613">
        <v>523027</v>
      </c>
      <c r="C3613" t="s">
        <v>1154</v>
      </c>
      <c r="D3613" t="s">
        <v>27</v>
      </c>
      <c r="E3613" t="s">
        <v>28</v>
      </c>
      <c r="G3613" s="1">
        <v>45169</v>
      </c>
      <c r="H3613" s="2">
        <v>45187.691666666666</v>
      </c>
      <c r="I3613" t="s">
        <v>29</v>
      </c>
      <c r="J3613" t="s">
        <v>30</v>
      </c>
      <c r="K3613" t="s">
        <v>31</v>
      </c>
      <c r="L3613" t="s">
        <v>32</v>
      </c>
      <c r="M3613" t="s">
        <v>33</v>
      </c>
      <c r="N3613">
        <v>3</v>
      </c>
      <c r="O3613">
        <v>1</v>
      </c>
      <c r="P3613" t="s">
        <v>34</v>
      </c>
      <c r="Q3613" t="s">
        <v>35</v>
      </c>
      <c r="R3613" t="s">
        <v>1155</v>
      </c>
      <c r="S3613" t="s">
        <v>1156</v>
      </c>
      <c r="U3613">
        <v>0</v>
      </c>
      <c r="V3613">
        <v>0</v>
      </c>
      <c r="W3613" t="s">
        <v>33</v>
      </c>
      <c r="X3613" t="s">
        <v>8411</v>
      </c>
      <c r="Y3613" t="s">
        <v>8412</v>
      </c>
      <c r="Z3613" s="3" t="str">
        <f t="shared" si="56"/>
        <v>C:\Users\Paulo\OneDrive\Documentos\Estudos\PUC-Rio\Projeto Final\Relatorios\FII_POLO_CRI_2023-08-31_523027.pdf</v>
      </c>
      <c r="AA3613" t="s">
        <v>40</v>
      </c>
      <c r="AB3613" s="5"/>
      <c r="AC3613" s="5"/>
      <c r="AD3613" s="5"/>
    </row>
    <row r="3614" spans="1:30" ht="15.75" thickBot="1" x14ac:dyDescent="0.3">
      <c r="A3614">
        <v>3612</v>
      </c>
      <c r="B3614">
        <v>522948</v>
      </c>
      <c r="C3614" t="s">
        <v>778</v>
      </c>
      <c r="D3614" t="s">
        <v>27</v>
      </c>
      <c r="E3614" t="s">
        <v>28</v>
      </c>
      <c r="G3614" s="1">
        <v>45169</v>
      </c>
      <c r="H3614" s="2">
        <v>45187.613194444442</v>
      </c>
      <c r="I3614" t="s">
        <v>29</v>
      </c>
      <c r="J3614" t="s">
        <v>30</v>
      </c>
      <c r="K3614" t="s">
        <v>31</v>
      </c>
      <c r="L3614" t="s">
        <v>32</v>
      </c>
      <c r="M3614" t="s">
        <v>33</v>
      </c>
      <c r="N3614">
        <v>3</v>
      </c>
      <c r="O3614">
        <v>1</v>
      </c>
      <c r="P3614" t="s">
        <v>34</v>
      </c>
      <c r="Q3614" t="s">
        <v>35</v>
      </c>
      <c r="R3614" t="s">
        <v>779</v>
      </c>
      <c r="S3614" t="s">
        <v>780</v>
      </c>
      <c r="U3614">
        <v>0</v>
      </c>
      <c r="V3614">
        <v>0</v>
      </c>
      <c r="W3614" t="s">
        <v>33</v>
      </c>
      <c r="X3614" t="s">
        <v>8413</v>
      </c>
      <c r="Y3614" t="s">
        <v>8414</v>
      </c>
      <c r="Z3614" s="3" t="str">
        <f t="shared" si="56"/>
        <v>C:\Users\Paulo\OneDrive\Documentos\Estudos\PUC-Rio\Projeto Final\Relatorios\FII_RBRALPHA_2023-08-31_522948.pdf</v>
      </c>
      <c r="AA3614" t="s">
        <v>40</v>
      </c>
      <c r="AB3614" s="5"/>
      <c r="AC3614" s="5"/>
      <c r="AD3614" s="5"/>
    </row>
    <row r="3615" spans="1:30" ht="15.75" thickBot="1" x14ac:dyDescent="0.3">
      <c r="A3615">
        <v>3613</v>
      </c>
      <c r="B3615">
        <v>522901</v>
      </c>
      <c r="C3615" t="s">
        <v>1352</v>
      </c>
      <c r="D3615" t="s">
        <v>27</v>
      </c>
      <c r="E3615" t="s">
        <v>28</v>
      </c>
      <c r="G3615" s="1">
        <v>45169</v>
      </c>
      <c r="H3615" s="2">
        <v>45187.479166666664</v>
      </c>
      <c r="I3615" t="s">
        <v>98</v>
      </c>
      <c r="J3615" t="s">
        <v>99</v>
      </c>
      <c r="K3615" t="s">
        <v>100</v>
      </c>
      <c r="L3615" t="s">
        <v>101</v>
      </c>
      <c r="M3615" t="s">
        <v>33</v>
      </c>
      <c r="N3615">
        <v>3</v>
      </c>
      <c r="O3615">
        <v>1</v>
      </c>
      <c r="P3615" t="s">
        <v>34</v>
      </c>
      <c r="Q3615" t="s">
        <v>35</v>
      </c>
      <c r="S3615" t="s">
        <v>126</v>
      </c>
      <c r="U3615">
        <v>0</v>
      </c>
      <c r="V3615">
        <v>0</v>
      </c>
      <c r="W3615" t="s">
        <v>33</v>
      </c>
      <c r="X3615" t="s">
        <v>8415</v>
      </c>
      <c r="Y3615" t="s">
        <v>8416</v>
      </c>
      <c r="Z3615" s="3" t="str">
        <f t="shared" si="56"/>
        <v>C:\Users\Paulo\OneDrive\Documentos\Estudos\PUC-Rio\Projeto Final\Relatorios\_2023-08-31_522901.pdf</v>
      </c>
      <c r="AA3615" t="s">
        <v>40</v>
      </c>
      <c r="AB3615" s="5"/>
      <c r="AC3615" s="5"/>
      <c r="AD3615" s="5"/>
    </row>
    <row r="3616" spans="1:30" ht="15.75" thickBot="1" x14ac:dyDescent="0.3">
      <c r="A3616">
        <v>3614</v>
      </c>
      <c r="B3616">
        <v>522787</v>
      </c>
      <c r="C3616" t="s">
        <v>1410</v>
      </c>
      <c r="D3616" t="s">
        <v>27</v>
      </c>
      <c r="E3616" t="s">
        <v>28</v>
      </c>
      <c r="G3616" s="1">
        <v>45138</v>
      </c>
      <c r="H3616" s="2">
        <v>45187.418749999997</v>
      </c>
      <c r="I3616" t="s">
        <v>29</v>
      </c>
      <c r="J3616" t="s">
        <v>30</v>
      </c>
      <c r="K3616" t="s">
        <v>31</v>
      </c>
      <c r="L3616" t="s">
        <v>32</v>
      </c>
      <c r="M3616" t="s">
        <v>33</v>
      </c>
      <c r="N3616">
        <v>3</v>
      </c>
      <c r="O3616">
        <v>1</v>
      </c>
      <c r="P3616" t="s">
        <v>34</v>
      </c>
      <c r="Q3616" t="s">
        <v>35</v>
      </c>
      <c r="R3616" t="s">
        <v>1411</v>
      </c>
      <c r="S3616" t="s">
        <v>1412</v>
      </c>
      <c r="U3616">
        <v>0</v>
      </c>
      <c r="V3616">
        <v>0</v>
      </c>
      <c r="W3616" t="s">
        <v>33</v>
      </c>
      <c r="X3616" t="s">
        <v>8417</v>
      </c>
      <c r="Y3616" t="s">
        <v>8418</v>
      </c>
      <c r="Z3616" s="3" t="str">
        <f t="shared" si="56"/>
        <v>C:\Users\Paulo\OneDrive\Documentos\Estudos\PUC-Rio\Projeto Final\Relatorios\FII_D_PEDRO_2023-07-31_522787.pdf</v>
      </c>
      <c r="AA3616" t="s">
        <v>40</v>
      </c>
      <c r="AB3616" s="5"/>
      <c r="AC3616" s="5"/>
      <c r="AD3616" s="5"/>
    </row>
    <row r="3617" spans="1:30" ht="15.75" thickBot="1" x14ac:dyDescent="0.3">
      <c r="A3617">
        <v>3615</v>
      </c>
      <c r="B3617">
        <v>522786</v>
      </c>
      <c r="C3617" t="s">
        <v>1405</v>
      </c>
      <c r="D3617" t="s">
        <v>27</v>
      </c>
      <c r="E3617" t="s">
        <v>28</v>
      </c>
      <c r="G3617" s="1">
        <v>45138</v>
      </c>
      <c r="H3617" s="2">
        <v>45187.417361111111</v>
      </c>
      <c r="I3617" t="s">
        <v>29</v>
      </c>
      <c r="J3617" t="s">
        <v>30</v>
      </c>
      <c r="K3617" t="s">
        <v>31</v>
      </c>
      <c r="L3617" t="s">
        <v>32</v>
      </c>
      <c r="M3617" t="s">
        <v>33</v>
      </c>
      <c r="N3617">
        <v>3</v>
      </c>
      <c r="O3617">
        <v>1</v>
      </c>
      <c r="P3617" t="s">
        <v>34</v>
      </c>
      <c r="Q3617" t="s">
        <v>35</v>
      </c>
      <c r="R3617" t="s">
        <v>1406</v>
      </c>
      <c r="S3617" t="s">
        <v>1407</v>
      </c>
      <c r="U3617">
        <v>0</v>
      </c>
      <c r="V3617">
        <v>0</v>
      </c>
      <c r="W3617" t="s">
        <v>33</v>
      </c>
      <c r="X3617" t="s">
        <v>8419</v>
      </c>
      <c r="Y3617" t="s">
        <v>8420</v>
      </c>
      <c r="Z3617" s="3" t="str">
        <f t="shared" si="56"/>
        <v>C:\Users\Paulo\OneDrive\Documentos\Estudos\PUC-Rio\Projeto Final\Relatorios\FII_LOURDES_2023-07-31_522786.pdf</v>
      </c>
      <c r="AA3617" t="s">
        <v>40</v>
      </c>
      <c r="AB3617" s="5"/>
      <c r="AC3617" s="5"/>
      <c r="AD3617" s="5"/>
    </row>
    <row r="3618" spans="1:30" ht="15.75" thickBot="1" x14ac:dyDescent="0.3">
      <c r="A3618">
        <v>3616</v>
      </c>
      <c r="B3618">
        <v>522785</v>
      </c>
      <c r="C3618" t="s">
        <v>247</v>
      </c>
      <c r="D3618" t="s">
        <v>27</v>
      </c>
      <c r="E3618" t="s">
        <v>28</v>
      </c>
      <c r="G3618" s="1">
        <v>45138</v>
      </c>
      <c r="H3618" s="2">
        <v>45187.415972222225</v>
      </c>
      <c r="I3618" t="s">
        <v>29</v>
      </c>
      <c r="J3618" t="s">
        <v>30</v>
      </c>
      <c r="K3618" t="s">
        <v>31</v>
      </c>
      <c r="L3618" t="s">
        <v>32</v>
      </c>
      <c r="M3618" t="s">
        <v>33</v>
      </c>
      <c r="N3618">
        <v>3</v>
      </c>
      <c r="O3618">
        <v>1</v>
      </c>
      <c r="P3618" t="s">
        <v>34</v>
      </c>
      <c r="Q3618" t="s">
        <v>35</v>
      </c>
      <c r="R3618" t="s">
        <v>248</v>
      </c>
      <c r="S3618" t="s">
        <v>249</v>
      </c>
      <c r="U3618">
        <v>0</v>
      </c>
      <c r="V3618">
        <v>0</v>
      </c>
      <c r="W3618" t="s">
        <v>33</v>
      </c>
      <c r="X3618" t="s">
        <v>8421</v>
      </c>
      <c r="Y3618" t="s">
        <v>8422</v>
      </c>
      <c r="Z3618" s="3" t="str">
        <f t="shared" si="56"/>
        <v>C:\Users\Paulo\OneDrive\Documentos\Estudos\PUC-Rio\Projeto Final\Relatorios\FII_MAX_RET_2023-07-31_522785.pdf</v>
      </c>
      <c r="AA3618" t="s">
        <v>40</v>
      </c>
      <c r="AB3618" s="5"/>
      <c r="AC3618" s="5"/>
      <c r="AD3618" s="5"/>
    </row>
    <row r="3619" spans="1:30" ht="15.75" thickBot="1" x14ac:dyDescent="0.3">
      <c r="A3619">
        <v>3617</v>
      </c>
      <c r="B3619">
        <v>522783</v>
      </c>
      <c r="C3619" t="s">
        <v>1400</v>
      </c>
      <c r="D3619" t="s">
        <v>27</v>
      </c>
      <c r="E3619" t="s">
        <v>28</v>
      </c>
      <c r="G3619" s="1">
        <v>45138</v>
      </c>
      <c r="H3619" s="2">
        <v>45187.415277777778</v>
      </c>
      <c r="I3619" t="s">
        <v>29</v>
      </c>
      <c r="J3619" t="s">
        <v>30</v>
      </c>
      <c r="K3619" t="s">
        <v>31</v>
      </c>
      <c r="L3619" t="s">
        <v>32</v>
      </c>
      <c r="M3619" t="s">
        <v>33</v>
      </c>
      <c r="N3619">
        <v>3</v>
      </c>
      <c r="O3619">
        <v>1</v>
      </c>
      <c r="P3619" t="s">
        <v>34</v>
      </c>
      <c r="Q3619" t="s">
        <v>35</v>
      </c>
      <c r="R3619" t="s">
        <v>1401</v>
      </c>
      <c r="S3619" t="s">
        <v>1402</v>
      </c>
      <c r="U3619">
        <v>0</v>
      </c>
      <c r="V3619">
        <v>0</v>
      </c>
      <c r="W3619" t="s">
        <v>33</v>
      </c>
      <c r="X3619" t="s">
        <v>8423</v>
      </c>
      <c r="Y3619" t="s">
        <v>8424</v>
      </c>
      <c r="Z3619" s="3" t="str">
        <f t="shared" si="56"/>
        <v>C:\Users\Paulo\OneDrive\Documentos\Estudos\PUC-Rio\Projeto Final\Relatorios\FII_CRIANCA_2023-07-31_522783.pdf</v>
      </c>
      <c r="AA3619" t="s">
        <v>40</v>
      </c>
      <c r="AB3619" s="5"/>
      <c r="AC3619" s="5"/>
      <c r="AD3619" s="5"/>
    </row>
    <row r="3620" spans="1:30" ht="15.75" thickBot="1" x14ac:dyDescent="0.3">
      <c r="A3620">
        <v>3618</v>
      </c>
      <c r="B3620">
        <v>522782</v>
      </c>
      <c r="C3620" t="s">
        <v>1395</v>
      </c>
      <c r="D3620" t="s">
        <v>27</v>
      </c>
      <c r="E3620" t="s">
        <v>28</v>
      </c>
      <c r="G3620" s="1">
        <v>45138</v>
      </c>
      <c r="H3620" s="2">
        <v>45187.413888888892</v>
      </c>
      <c r="I3620" t="s">
        <v>29</v>
      </c>
      <c r="J3620" t="s">
        <v>30</v>
      </c>
      <c r="K3620" t="s">
        <v>31</v>
      </c>
      <c r="L3620" t="s">
        <v>32</v>
      </c>
      <c r="M3620" t="s">
        <v>33</v>
      </c>
      <c r="N3620">
        <v>3</v>
      </c>
      <c r="O3620">
        <v>1</v>
      </c>
      <c r="P3620" t="s">
        <v>34</v>
      </c>
      <c r="Q3620" t="s">
        <v>35</v>
      </c>
      <c r="R3620" t="s">
        <v>1396</v>
      </c>
      <c r="S3620" t="s">
        <v>1397</v>
      </c>
      <c r="U3620">
        <v>0</v>
      </c>
      <c r="V3620">
        <v>0</v>
      </c>
      <c r="W3620" t="s">
        <v>33</v>
      </c>
      <c r="X3620" t="s">
        <v>8425</v>
      </c>
      <c r="Y3620" t="s">
        <v>8426</v>
      </c>
      <c r="Z3620" s="3" t="str">
        <f t="shared" si="56"/>
        <v>C:\Users\Paulo\OneDrive\Documentos\Estudos\PUC-Rio\Projeto Final\Relatorios\FII_CAMPUSFL_2023-07-31_522782.pdf</v>
      </c>
      <c r="AA3620" t="s">
        <v>40</v>
      </c>
      <c r="AB3620" s="5"/>
      <c r="AC3620" s="5"/>
      <c r="AD3620" s="5"/>
    </row>
    <row r="3621" spans="1:30" ht="15.75" thickBot="1" x14ac:dyDescent="0.3">
      <c r="A3621">
        <v>3619</v>
      </c>
      <c r="B3621">
        <v>522780</v>
      </c>
      <c r="C3621" t="s">
        <v>1390</v>
      </c>
      <c r="D3621" t="s">
        <v>27</v>
      </c>
      <c r="E3621" t="s">
        <v>28</v>
      </c>
      <c r="G3621" s="1">
        <v>45138</v>
      </c>
      <c r="H3621" s="2">
        <v>45187.413194444445</v>
      </c>
      <c r="I3621" t="s">
        <v>29</v>
      </c>
      <c r="J3621" t="s">
        <v>30</v>
      </c>
      <c r="K3621" t="s">
        <v>31</v>
      </c>
      <c r="L3621" t="s">
        <v>32</v>
      </c>
      <c r="M3621" t="s">
        <v>33</v>
      </c>
      <c r="N3621">
        <v>3</v>
      </c>
      <c r="O3621">
        <v>1</v>
      </c>
      <c r="P3621" t="s">
        <v>34</v>
      </c>
      <c r="Q3621" t="s">
        <v>35</v>
      </c>
      <c r="R3621" t="s">
        <v>1391</v>
      </c>
      <c r="S3621" t="s">
        <v>1392</v>
      </c>
      <c r="U3621">
        <v>0</v>
      </c>
      <c r="V3621">
        <v>0</v>
      </c>
      <c r="W3621" t="s">
        <v>33</v>
      </c>
      <c r="X3621" t="s">
        <v>8427</v>
      </c>
      <c r="Y3621" t="s">
        <v>8428</v>
      </c>
      <c r="Z3621" s="3" t="str">
        <f t="shared" si="56"/>
        <v>C:\Users\Paulo\OneDrive\Documentos\Estudos\PUC-Rio\Projeto Final\Relatorios\FII_ALMIRANT_2023-07-31_522780.pdf</v>
      </c>
      <c r="AA3621" t="s">
        <v>40</v>
      </c>
      <c r="AB3621" s="5"/>
      <c r="AC3621" s="5"/>
      <c r="AD3621" s="5"/>
    </row>
    <row r="3622" spans="1:30" ht="15.75" thickBot="1" x14ac:dyDescent="0.3">
      <c r="A3622">
        <v>3620</v>
      </c>
      <c r="B3622">
        <v>522775</v>
      </c>
      <c r="C3622" t="s">
        <v>1385</v>
      </c>
      <c r="D3622" t="s">
        <v>27</v>
      </c>
      <c r="E3622" t="s">
        <v>28</v>
      </c>
      <c r="G3622" s="1">
        <v>45138</v>
      </c>
      <c r="H3622" s="2">
        <v>45187.411805555559</v>
      </c>
      <c r="I3622" t="s">
        <v>29</v>
      </c>
      <c r="J3622" t="s">
        <v>30</v>
      </c>
      <c r="K3622" t="s">
        <v>31</v>
      </c>
      <c r="L3622" t="s">
        <v>32</v>
      </c>
      <c r="M3622" t="s">
        <v>33</v>
      </c>
      <c r="N3622">
        <v>3</v>
      </c>
      <c r="O3622">
        <v>1</v>
      </c>
      <c r="P3622" t="s">
        <v>34</v>
      </c>
      <c r="Q3622" t="s">
        <v>35</v>
      </c>
      <c r="R3622" t="s">
        <v>1386</v>
      </c>
      <c r="S3622" t="s">
        <v>1387</v>
      </c>
      <c r="U3622">
        <v>0</v>
      </c>
      <c r="V3622">
        <v>0</v>
      </c>
      <c r="W3622" t="s">
        <v>33</v>
      </c>
      <c r="X3622" t="s">
        <v>8429</v>
      </c>
      <c r="Y3622" t="s">
        <v>8430</v>
      </c>
      <c r="Z3622" s="3" t="str">
        <f t="shared" si="56"/>
        <v>C:\Users\Paulo\OneDrive\Documentos\Estudos\PUC-Rio\Projeto Final\Relatorios\FII_ANH_EDUC_2023-07-31_522775.pdf</v>
      </c>
      <c r="AA3622" t="s">
        <v>40</v>
      </c>
      <c r="AB3622" s="5"/>
      <c r="AC3622" s="5"/>
      <c r="AD3622" s="5"/>
    </row>
    <row r="3623" spans="1:30" ht="15.75" thickBot="1" x14ac:dyDescent="0.3">
      <c r="A3623">
        <v>3621</v>
      </c>
      <c r="B3623">
        <v>522771</v>
      </c>
      <c r="C3623" t="s">
        <v>1380</v>
      </c>
      <c r="D3623" t="s">
        <v>27</v>
      </c>
      <c r="E3623" t="s">
        <v>28</v>
      </c>
      <c r="G3623" s="1">
        <v>45138</v>
      </c>
      <c r="H3623" s="2">
        <v>45187.410416666666</v>
      </c>
      <c r="I3623" t="s">
        <v>29</v>
      </c>
      <c r="J3623" t="s">
        <v>30</v>
      </c>
      <c r="K3623" t="s">
        <v>31</v>
      </c>
      <c r="L3623" t="s">
        <v>32</v>
      </c>
      <c r="M3623" t="s">
        <v>33</v>
      </c>
      <c r="N3623">
        <v>3</v>
      </c>
      <c r="O3623">
        <v>1</v>
      </c>
      <c r="P3623" t="s">
        <v>34</v>
      </c>
      <c r="Q3623" t="s">
        <v>35</v>
      </c>
      <c r="R3623" t="s">
        <v>1381</v>
      </c>
      <c r="S3623" t="s">
        <v>1382</v>
      </c>
      <c r="U3623">
        <v>0</v>
      </c>
      <c r="V3623">
        <v>0</v>
      </c>
      <c r="W3623" t="s">
        <v>33</v>
      </c>
      <c r="X3623" t="s">
        <v>8431</v>
      </c>
      <c r="Y3623" t="s">
        <v>8432</v>
      </c>
      <c r="Z3623" s="3" t="str">
        <f t="shared" si="56"/>
        <v>C:\Users\Paulo\OneDrive\Documentos\Estudos\PUC-Rio\Projeto Final\Relatorios\FII_GALERIA_2023-07-31_522771.pdf</v>
      </c>
      <c r="AA3623" t="s">
        <v>40</v>
      </c>
      <c r="AB3623" s="5"/>
      <c r="AC3623" s="5"/>
      <c r="AD3623" s="5"/>
    </row>
    <row r="3624" spans="1:30" ht="15.75" thickBot="1" x14ac:dyDescent="0.3">
      <c r="A3624">
        <v>3622</v>
      </c>
      <c r="B3624">
        <v>522768</v>
      </c>
      <c r="C3624" t="s">
        <v>1375</v>
      </c>
      <c r="D3624" t="s">
        <v>27</v>
      </c>
      <c r="E3624" t="s">
        <v>28</v>
      </c>
      <c r="G3624" s="1">
        <v>45138</v>
      </c>
      <c r="H3624" s="2">
        <v>45187.40902777778</v>
      </c>
      <c r="I3624" t="s">
        <v>29</v>
      </c>
      <c r="J3624" t="s">
        <v>30</v>
      </c>
      <c r="K3624" t="s">
        <v>31</v>
      </c>
      <c r="L3624" t="s">
        <v>32</v>
      </c>
      <c r="M3624" t="s">
        <v>33</v>
      </c>
      <c r="N3624">
        <v>3</v>
      </c>
      <c r="O3624">
        <v>1</v>
      </c>
      <c r="P3624" t="s">
        <v>34</v>
      </c>
      <c r="Q3624" t="s">
        <v>35</v>
      </c>
      <c r="R3624" t="s">
        <v>1376</v>
      </c>
      <c r="S3624" t="s">
        <v>1377</v>
      </c>
      <c r="U3624">
        <v>0</v>
      </c>
      <c r="V3624">
        <v>0</v>
      </c>
      <c r="W3624" t="s">
        <v>33</v>
      </c>
      <c r="X3624" t="s">
        <v>8433</v>
      </c>
      <c r="Y3624" t="s">
        <v>8434</v>
      </c>
      <c r="Z3624" s="3" t="str">
        <f t="shared" si="56"/>
        <v>C:\Users\Paulo\OneDrive\Documentos\Estudos\PUC-Rio\Projeto Final\Relatorios\FII_CEO_CCP_2023-07-31_522768.pdf</v>
      </c>
      <c r="AA3624" t="s">
        <v>40</v>
      </c>
      <c r="AB3624" s="5"/>
      <c r="AC3624" s="5"/>
      <c r="AD3624" s="5"/>
    </row>
    <row r="3625" spans="1:30" ht="15.75" thickBot="1" x14ac:dyDescent="0.3">
      <c r="A3625">
        <v>3623</v>
      </c>
      <c r="B3625">
        <v>522765</v>
      </c>
      <c r="C3625" t="s">
        <v>1370</v>
      </c>
      <c r="D3625" t="s">
        <v>27</v>
      </c>
      <c r="E3625" t="s">
        <v>28</v>
      </c>
      <c r="G3625" s="1">
        <v>45138</v>
      </c>
      <c r="H3625" s="2">
        <v>45187.407638888886</v>
      </c>
      <c r="I3625" t="s">
        <v>29</v>
      </c>
      <c r="J3625" t="s">
        <v>30</v>
      </c>
      <c r="K3625" t="s">
        <v>31</v>
      </c>
      <c r="L3625" t="s">
        <v>32</v>
      </c>
      <c r="M3625" t="s">
        <v>33</v>
      </c>
      <c r="N3625">
        <v>3</v>
      </c>
      <c r="O3625">
        <v>1</v>
      </c>
      <c r="P3625" t="s">
        <v>34</v>
      </c>
      <c r="Q3625" t="s">
        <v>35</v>
      </c>
      <c r="R3625" t="s">
        <v>1371</v>
      </c>
      <c r="S3625" t="s">
        <v>1372</v>
      </c>
      <c r="U3625">
        <v>0</v>
      </c>
      <c r="V3625">
        <v>0</v>
      </c>
      <c r="W3625" t="s">
        <v>33</v>
      </c>
      <c r="X3625" t="s">
        <v>8435</v>
      </c>
      <c r="Y3625" t="s">
        <v>8436</v>
      </c>
      <c r="Z3625" s="3" t="str">
        <f t="shared" si="56"/>
        <v>C:\Users\Paulo\OneDrive\Documentos\Estudos\PUC-Rio\Projeto Final\Relatorios\FII_BB_PROGR_2023-07-31_522765.pdf</v>
      </c>
      <c r="AA3625" t="s">
        <v>40</v>
      </c>
      <c r="AB3625" s="5"/>
      <c r="AC3625" s="5"/>
      <c r="AD3625" s="5"/>
    </row>
    <row r="3626" spans="1:30" ht="15.75" thickBot="1" x14ac:dyDescent="0.3">
      <c r="A3626">
        <v>3624</v>
      </c>
      <c r="B3626">
        <v>522762</v>
      </c>
      <c r="C3626" t="s">
        <v>1365</v>
      </c>
      <c r="D3626" t="s">
        <v>27</v>
      </c>
      <c r="E3626" t="s">
        <v>28</v>
      </c>
      <c r="G3626" s="1">
        <v>45138</v>
      </c>
      <c r="H3626" s="2">
        <v>45187.406944444447</v>
      </c>
      <c r="I3626" t="s">
        <v>29</v>
      </c>
      <c r="J3626" t="s">
        <v>30</v>
      </c>
      <c r="K3626" t="s">
        <v>31</v>
      </c>
      <c r="L3626" t="s">
        <v>32</v>
      </c>
      <c r="M3626" t="s">
        <v>33</v>
      </c>
      <c r="N3626">
        <v>3</v>
      </c>
      <c r="O3626">
        <v>1</v>
      </c>
      <c r="P3626" t="s">
        <v>34</v>
      </c>
      <c r="Q3626" t="s">
        <v>35</v>
      </c>
      <c r="R3626" t="s">
        <v>1366</v>
      </c>
      <c r="S3626" t="s">
        <v>1367</v>
      </c>
      <c r="U3626">
        <v>0</v>
      </c>
      <c r="V3626">
        <v>0</v>
      </c>
      <c r="W3626" t="s">
        <v>33</v>
      </c>
      <c r="X3626" t="s">
        <v>8437</v>
      </c>
      <c r="Y3626" t="s">
        <v>8438</v>
      </c>
      <c r="Z3626" s="3" t="str">
        <f t="shared" si="56"/>
        <v>C:\Users\Paulo\OneDrive\Documentos\Estudos\PUC-Rio\Projeto Final\Relatorios\FII_TORRE_AL_2023-07-31_522762.pdf</v>
      </c>
      <c r="AA3626" t="s">
        <v>40</v>
      </c>
      <c r="AB3626" s="5"/>
      <c r="AC3626" s="5"/>
      <c r="AD3626" s="5"/>
    </row>
    <row r="3627" spans="1:30" ht="15.75" thickBot="1" x14ac:dyDescent="0.3">
      <c r="A3627">
        <v>3625</v>
      </c>
      <c r="B3627">
        <v>522582</v>
      </c>
      <c r="C3627" t="s">
        <v>793</v>
      </c>
      <c r="D3627" t="s">
        <v>27</v>
      </c>
      <c r="E3627" t="s">
        <v>28</v>
      </c>
      <c r="G3627" s="1">
        <v>45169</v>
      </c>
      <c r="H3627" s="2">
        <v>45184.857638888891</v>
      </c>
      <c r="I3627" t="s">
        <v>29</v>
      </c>
      <c r="J3627" t="s">
        <v>30</v>
      </c>
      <c r="K3627" t="s">
        <v>31</v>
      </c>
      <c r="L3627" t="s">
        <v>32</v>
      </c>
      <c r="M3627" t="s">
        <v>33</v>
      </c>
      <c r="N3627">
        <v>3</v>
      </c>
      <c r="O3627">
        <v>1</v>
      </c>
      <c r="P3627" t="s">
        <v>34</v>
      </c>
      <c r="Q3627" t="s">
        <v>35</v>
      </c>
      <c r="R3627" t="s">
        <v>794</v>
      </c>
      <c r="S3627" t="s">
        <v>795</v>
      </c>
      <c r="U3627">
        <v>0</v>
      </c>
      <c r="V3627">
        <v>0</v>
      </c>
      <c r="W3627" t="s">
        <v>33</v>
      </c>
      <c r="X3627" t="s">
        <v>8439</v>
      </c>
      <c r="Y3627" t="s">
        <v>8440</v>
      </c>
      <c r="Z3627" s="3" t="str">
        <f t="shared" si="56"/>
        <v>C:\Users\Paulo\OneDrive\Documentos\Estudos\PUC-Rio\Projeto Final\Relatorios\FIAGRO_VGIA_2023-08-31_522582.pdf</v>
      </c>
      <c r="AA3627" t="s">
        <v>40</v>
      </c>
      <c r="AB3627" s="5"/>
      <c r="AC3627" s="5"/>
      <c r="AD3627" s="5"/>
    </row>
    <row r="3628" spans="1:30" ht="15.75" thickBot="1" x14ac:dyDescent="0.3">
      <c r="A3628">
        <v>3626</v>
      </c>
      <c r="B3628">
        <v>522428</v>
      </c>
      <c r="C3628" t="s">
        <v>1935</v>
      </c>
      <c r="D3628" t="s">
        <v>27</v>
      </c>
      <c r="E3628" t="s">
        <v>28</v>
      </c>
      <c r="G3628" s="1">
        <v>45169</v>
      </c>
      <c r="H3628" s="2">
        <v>45184.814583333333</v>
      </c>
      <c r="I3628" t="s">
        <v>29</v>
      </c>
      <c r="J3628" t="s">
        <v>30</v>
      </c>
      <c r="K3628" t="s">
        <v>31</v>
      </c>
      <c r="L3628" t="s">
        <v>32</v>
      </c>
      <c r="M3628" t="s">
        <v>33</v>
      </c>
      <c r="N3628">
        <v>3</v>
      </c>
      <c r="O3628">
        <v>1</v>
      </c>
      <c r="P3628" t="s">
        <v>34</v>
      </c>
      <c r="Q3628" t="s">
        <v>35</v>
      </c>
      <c r="S3628" t="s">
        <v>126</v>
      </c>
      <c r="U3628">
        <v>0</v>
      </c>
      <c r="V3628">
        <v>0</v>
      </c>
      <c r="W3628" t="s">
        <v>33</v>
      </c>
      <c r="X3628" t="s">
        <v>8441</v>
      </c>
      <c r="Y3628" t="s">
        <v>8442</v>
      </c>
      <c r="Z3628" s="3" t="str">
        <f t="shared" si="56"/>
        <v>C:\Users\Paulo\OneDrive\Documentos\Estudos\PUC-Rio\Projeto Final\Relatorios\_2023-08-31_522428.pdf</v>
      </c>
      <c r="AA3628" t="s">
        <v>40</v>
      </c>
      <c r="AB3628" s="5"/>
      <c r="AC3628" s="5"/>
      <c r="AD3628" s="5"/>
    </row>
    <row r="3629" spans="1:30" ht="15.75" thickBot="1" x14ac:dyDescent="0.3">
      <c r="A3629">
        <v>3627</v>
      </c>
      <c r="B3629">
        <v>522393</v>
      </c>
      <c r="C3629" t="s">
        <v>495</v>
      </c>
      <c r="D3629" t="s">
        <v>27</v>
      </c>
      <c r="E3629" t="s">
        <v>28</v>
      </c>
      <c r="G3629" s="1">
        <v>45169</v>
      </c>
      <c r="H3629" s="2">
        <v>45184.809027777781</v>
      </c>
      <c r="I3629" t="s">
        <v>29</v>
      </c>
      <c r="J3629" t="s">
        <v>30</v>
      </c>
      <c r="K3629" t="s">
        <v>31</v>
      </c>
      <c r="L3629" t="s">
        <v>32</v>
      </c>
      <c r="M3629" t="s">
        <v>33</v>
      </c>
      <c r="N3629">
        <v>3</v>
      </c>
      <c r="O3629">
        <v>1</v>
      </c>
      <c r="P3629" t="s">
        <v>34</v>
      </c>
      <c r="Q3629" t="s">
        <v>35</v>
      </c>
      <c r="R3629" t="s">
        <v>496</v>
      </c>
      <c r="S3629" t="s">
        <v>497</v>
      </c>
      <c r="U3629">
        <v>0</v>
      </c>
      <c r="V3629">
        <v>0</v>
      </c>
      <c r="W3629" t="s">
        <v>33</v>
      </c>
      <c r="X3629" t="s">
        <v>8443</v>
      </c>
      <c r="Y3629" t="s">
        <v>8444</v>
      </c>
      <c r="Z3629" s="3" t="str">
        <f t="shared" si="56"/>
        <v>C:\Users\Paulo\OneDrive\Documentos\Estudos\PUC-Rio\Projeto Final\Relatorios\FII_SEQUOIA_2023-08-31_522393.pdf</v>
      </c>
      <c r="AA3629" t="s">
        <v>40</v>
      </c>
      <c r="AB3629" s="5"/>
      <c r="AC3629" s="5"/>
      <c r="AD3629" s="5"/>
    </row>
    <row r="3630" spans="1:30" ht="15.75" thickBot="1" x14ac:dyDescent="0.3">
      <c r="A3630">
        <v>3628</v>
      </c>
      <c r="B3630">
        <v>522391</v>
      </c>
      <c r="C3630" t="s">
        <v>1352</v>
      </c>
      <c r="D3630" t="s">
        <v>27</v>
      </c>
      <c r="E3630" t="s">
        <v>28</v>
      </c>
      <c r="G3630" s="1">
        <v>45169</v>
      </c>
      <c r="H3630" s="2">
        <v>45184.806944444441</v>
      </c>
      <c r="I3630" t="s">
        <v>258</v>
      </c>
      <c r="J3630" t="s">
        <v>259</v>
      </c>
      <c r="K3630" t="s">
        <v>31</v>
      </c>
      <c r="L3630" t="s">
        <v>260</v>
      </c>
      <c r="M3630" t="s">
        <v>33</v>
      </c>
      <c r="N3630">
        <v>3</v>
      </c>
      <c r="O3630">
        <v>1</v>
      </c>
      <c r="P3630" t="s">
        <v>34</v>
      </c>
      <c r="Q3630" t="s">
        <v>35</v>
      </c>
      <c r="S3630" t="s">
        <v>126</v>
      </c>
      <c r="U3630">
        <v>0</v>
      </c>
      <c r="V3630">
        <v>0</v>
      </c>
      <c r="W3630" t="s">
        <v>33</v>
      </c>
      <c r="X3630" t="s">
        <v>8445</v>
      </c>
      <c r="Y3630" t="s">
        <v>8446</v>
      </c>
      <c r="Z3630" s="3" t="str">
        <f t="shared" si="56"/>
        <v>C:\Users\Paulo\OneDrive\Documentos\Estudos\PUC-Rio\Projeto Final\Relatorios\_2023-08-31_522391.pdf</v>
      </c>
      <c r="AA3630" t="s">
        <v>40</v>
      </c>
      <c r="AB3630" s="5"/>
      <c r="AC3630" s="5"/>
      <c r="AD3630" s="5"/>
    </row>
    <row r="3631" spans="1:30" ht="15.75" thickBot="1" x14ac:dyDescent="0.3">
      <c r="A3631">
        <v>3629</v>
      </c>
      <c r="B3631">
        <v>522372</v>
      </c>
      <c r="C3631" t="s">
        <v>1228</v>
      </c>
      <c r="D3631" t="s">
        <v>27</v>
      </c>
      <c r="E3631" t="s">
        <v>28</v>
      </c>
      <c r="G3631" s="1">
        <v>45169</v>
      </c>
      <c r="H3631" s="2">
        <v>45184.800694444442</v>
      </c>
      <c r="I3631" t="s">
        <v>29</v>
      </c>
      <c r="J3631" t="s">
        <v>30</v>
      </c>
      <c r="K3631" t="s">
        <v>31</v>
      </c>
      <c r="L3631" t="s">
        <v>32</v>
      </c>
      <c r="M3631" t="s">
        <v>33</v>
      </c>
      <c r="N3631">
        <v>3</v>
      </c>
      <c r="O3631">
        <v>1</v>
      </c>
      <c r="P3631" t="s">
        <v>34</v>
      </c>
      <c r="Q3631" t="s">
        <v>35</v>
      </c>
      <c r="R3631" t="s">
        <v>1229</v>
      </c>
      <c r="S3631" t="s">
        <v>1230</v>
      </c>
      <c r="U3631">
        <v>0</v>
      </c>
      <c r="V3631">
        <v>0</v>
      </c>
      <c r="W3631" t="s">
        <v>33</v>
      </c>
      <c r="X3631" t="s">
        <v>8447</v>
      </c>
      <c r="Y3631" t="s">
        <v>8448</v>
      </c>
      <c r="Z3631" s="3" t="str">
        <f t="shared" si="56"/>
        <v>C:\Users\Paulo\OneDrive\Documentos\Estudos\PUC-Rio\Projeto Final\Relatorios\FII_ITAU_TEM_2023-08-31_522372.pdf</v>
      </c>
      <c r="AA3631" t="s">
        <v>40</v>
      </c>
      <c r="AB3631" s="5"/>
      <c r="AC3631" s="5"/>
      <c r="AD3631" s="5"/>
    </row>
    <row r="3632" spans="1:30" ht="15.75" thickBot="1" x14ac:dyDescent="0.3">
      <c r="A3632">
        <v>3630</v>
      </c>
      <c r="B3632">
        <v>522350</v>
      </c>
      <c r="C3632" t="s">
        <v>773</v>
      </c>
      <c r="D3632" t="s">
        <v>27</v>
      </c>
      <c r="E3632" t="s">
        <v>28</v>
      </c>
      <c r="G3632" s="1">
        <v>45169</v>
      </c>
      <c r="H3632" s="2">
        <v>45184.79583333333</v>
      </c>
      <c r="I3632" t="s">
        <v>29</v>
      </c>
      <c r="J3632" t="s">
        <v>30</v>
      </c>
      <c r="K3632" t="s">
        <v>31</v>
      </c>
      <c r="L3632" t="s">
        <v>32</v>
      </c>
      <c r="M3632" t="s">
        <v>33</v>
      </c>
      <c r="N3632">
        <v>3</v>
      </c>
      <c r="O3632">
        <v>1</v>
      </c>
      <c r="P3632" t="s">
        <v>34</v>
      </c>
      <c r="Q3632" t="s">
        <v>35</v>
      </c>
      <c r="R3632" t="s">
        <v>774</v>
      </c>
      <c r="S3632" t="s">
        <v>775</v>
      </c>
      <c r="U3632">
        <v>0</v>
      </c>
      <c r="V3632">
        <v>0</v>
      </c>
      <c r="W3632" t="s">
        <v>33</v>
      </c>
      <c r="X3632" t="s">
        <v>8449</v>
      </c>
      <c r="Y3632" t="s">
        <v>8450</v>
      </c>
      <c r="Z3632" s="3" t="str">
        <f t="shared" si="56"/>
        <v>C:\Users\Paulo\OneDrive\Documentos\Estudos\PUC-Rio\Projeto Final\Relatorios\FII_RBCAP_LG_2023-08-31_522350.pdf</v>
      </c>
      <c r="AA3632" t="s">
        <v>40</v>
      </c>
      <c r="AB3632" s="5"/>
      <c r="AC3632" s="5"/>
      <c r="AD3632" s="5"/>
    </row>
    <row r="3633" spans="1:30" ht="15.75" thickBot="1" x14ac:dyDescent="0.3">
      <c r="A3633">
        <v>3631</v>
      </c>
      <c r="B3633">
        <v>522246</v>
      </c>
      <c r="C3633" t="s">
        <v>1270</v>
      </c>
      <c r="D3633" t="s">
        <v>27</v>
      </c>
      <c r="E3633" t="s">
        <v>28</v>
      </c>
      <c r="G3633" s="1">
        <v>45169</v>
      </c>
      <c r="H3633" s="2">
        <v>45184.771527777775</v>
      </c>
      <c r="I3633" t="s">
        <v>29</v>
      </c>
      <c r="J3633" t="s">
        <v>30</v>
      </c>
      <c r="K3633" t="s">
        <v>31</v>
      </c>
      <c r="L3633" t="s">
        <v>32</v>
      </c>
      <c r="M3633" t="s">
        <v>33</v>
      </c>
      <c r="N3633">
        <v>3</v>
      </c>
      <c r="O3633">
        <v>1</v>
      </c>
      <c r="P3633" t="s">
        <v>34</v>
      </c>
      <c r="Q3633" t="s">
        <v>35</v>
      </c>
      <c r="R3633" t="s">
        <v>1271</v>
      </c>
      <c r="S3633" t="s">
        <v>1272</v>
      </c>
      <c r="U3633">
        <v>0</v>
      </c>
      <c r="V3633">
        <v>0</v>
      </c>
      <c r="W3633" t="s">
        <v>33</v>
      </c>
      <c r="X3633" t="s">
        <v>8451</v>
      </c>
      <c r="Y3633" t="s">
        <v>8452</v>
      </c>
      <c r="Z3633" s="3" t="str">
        <f t="shared" si="56"/>
        <v>C:\Users\Paulo\OneDrive\Documentos\Estudos\PUC-Rio\Projeto Final\Relatorios\FII_ALIANZME_2023-08-31_522246.pdf</v>
      </c>
      <c r="AA3633" t="s">
        <v>40</v>
      </c>
      <c r="AB3633" s="5"/>
      <c r="AC3633" s="5"/>
      <c r="AD3633" s="5"/>
    </row>
    <row r="3634" spans="1:30" ht="15.75" thickBot="1" x14ac:dyDescent="0.3">
      <c r="A3634">
        <v>3632</v>
      </c>
      <c r="B3634">
        <v>522237</v>
      </c>
      <c r="C3634" t="s">
        <v>798</v>
      </c>
      <c r="D3634" t="s">
        <v>27</v>
      </c>
      <c r="E3634" t="s">
        <v>28</v>
      </c>
      <c r="G3634" s="1">
        <v>45169</v>
      </c>
      <c r="H3634" s="2">
        <v>45184.765972222223</v>
      </c>
      <c r="I3634" t="s">
        <v>29</v>
      </c>
      <c r="J3634" t="s">
        <v>30</v>
      </c>
      <c r="K3634" t="s">
        <v>31</v>
      </c>
      <c r="L3634" t="s">
        <v>32</v>
      </c>
      <c r="M3634" t="s">
        <v>33</v>
      </c>
      <c r="N3634">
        <v>3</v>
      </c>
      <c r="O3634">
        <v>1</v>
      </c>
      <c r="P3634" t="s">
        <v>34</v>
      </c>
      <c r="Q3634" t="s">
        <v>35</v>
      </c>
      <c r="R3634" t="s">
        <v>799</v>
      </c>
      <c r="S3634" t="s">
        <v>800</v>
      </c>
      <c r="U3634">
        <v>0</v>
      </c>
      <c r="V3634">
        <v>0</v>
      </c>
      <c r="W3634" t="s">
        <v>33</v>
      </c>
      <c r="X3634" t="s">
        <v>8453</v>
      </c>
      <c r="Y3634" t="s">
        <v>8454</v>
      </c>
      <c r="Z3634" s="3" t="str">
        <f t="shared" si="56"/>
        <v>C:\Users\Paulo\OneDrive\Documentos\Estudos\PUC-Rio\Projeto Final\Relatorios\FII_RB_II_2023-08-31_522237.pdf</v>
      </c>
      <c r="AA3634" t="s">
        <v>40</v>
      </c>
      <c r="AB3634" s="5"/>
      <c r="AC3634" s="5"/>
      <c r="AD3634" s="5"/>
    </row>
    <row r="3635" spans="1:30" ht="15.75" thickBot="1" x14ac:dyDescent="0.3">
      <c r="A3635">
        <v>3633</v>
      </c>
      <c r="B3635">
        <v>522235</v>
      </c>
      <c r="C3635" t="s">
        <v>605</v>
      </c>
      <c r="D3635" t="s">
        <v>27</v>
      </c>
      <c r="E3635" t="s">
        <v>28</v>
      </c>
      <c r="G3635" s="1">
        <v>45169</v>
      </c>
      <c r="H3635" s="2">
        <v>45184.76458333333</v>
      </c>
      <c r="I3635" t="s">
        <v>29</v>
      </c>
      <c r="J3635" t="s">
        <v>30</v>
      </c>
      <c r="K3635" t="s">
        <v>31</v>
      </c>
      <c r="L3635" t="s">
        <v>32</v>
      </c>
      <c r="M3635" t="s">
        <v>33</v>
      </c>
      <c r="N3635">
        <v>3</v>
      </c>
      <c r="O3635">
        <v>1</v>
      </c>
      <c r="P3635" t="s">
        <v>34</v>
      </c>
      <c r="Q3635" t="s">
        <v>35</v>
      </c>
      <c r="R3635" t="s">
        <v>606</v>
      </c>
      <c r="S3635" t="s">
        <v>607</v>
      </c>
      <c r="U3635">
        <v>0</v>
      </c>
      <c r="V3635">
        <v>0</v>
      </c>
      <c r="W3635" t="s">
        <v>33</v>
      </c>
      <c r="X3635" t="s">
        <v>8455</v>
      </c>
      <c r="Y3635" t="s">
        <v>8456</v>
      </c>
      <c r="Z3635" s="3" t="str">
        <f t="shared" si="56"/>
        <v>C:\Users\Paulo\OneDrive\Documentos\Estudos\PUC-Rio\Projeto Final\Relatorios\FII_V_MASTER_2023-08-31_522235.pdf</v>
      </c>
      <c r="AA3635" t="s">
        <v>40</v>
      </c>
      <c r="AB3635" s="5"/>
      <c r="AC3635" s="5"/>
      <c r="AD3635" s="5"/>
    </row>
    <row r="3636" spans="1:30" ht="15.75" thickBot="1" x14ac:dyDescent="0.3">
      <c r="A3636">
        <v>3634</v>
      </c>
      <c r="B3636">
        <v>522232</v>
      </c>
      <c r="C3636" t="s">
        <v>1468</v>
      </c>
      <c r="D3636" t="s">
        <v>27</v>
      </c>
      <c r="E3636" t="s">
        <v>28</v>
      </c>
      <c r="G3636" s="1">
        <v>45169</v>
      </c>
      <c r="H3636" s="2">
        <v>45184.763194444444</v>
      </c>
      <c r="I3636" t="s">
        <v>29</v>
      </c>
      <c r="J3636" t="s">
        <v>30</v>
      </c>
      <c r="K3636" t="s">
        <v>31</v>
      </c>
      <c r="L3636" t="s">
        <v>32</v>
      </c>
      <c r="M3636" t="s">
        <v>33</v>
      </c>
      <c r="N3636">
        <v>3</v>
      </c>
      <c r="O3636">
        <v>1</v>
      </c>
      <c r="P3636" t="s">
        <v>34</v>
      </c>
      <c r="Q3636" t="s">
        <v>35</v>
      </c>
      <c r="R3636" t="s">
        <v>1469</v>
      </c>
      <c r="S3636" t="s">
        <v>1470</v>
      </c>
      <c r="U3636">
        <v>0</v>
      </c>
      <c r="V3636">
        <v>0</v>
      </c>
      <c r="W3636" t="s">
        <v>33</v>
      </c>
      <c r="X3636" t="s">
        <v>8457</v>
      </c>
      <c r="Y3636" t="s">
        <v>8458</v>
      </c>
      <c r="Z3636" s="3" t="str">
        <f t="shared" si="56"/>
        <v>C:\Users\Paulo\OneDrive\Documentos\Estudos\PUC-Rio\Projeto Final\Relatorios\FII_TIVIO_RI_2023-08-31_522232.pdf</v>
      </c>
      <c r="AA3636" t="s">
        <v>40</v>
      </c>
      <c r="AB3636" s="5"/>
      <c r="AC3636" s="5"/>
      <c r="AD3636" s="5"/>
    </row>
    <row r="3637" spans="1:30" ht="15.75" thickBot="1" x14ac:dyDescent="0.3">
      <c r="A3637">
        <v>3635</v>
      </c>
      <c r="B3637">
        <v>522230</v>
      </c>
      <c r="C3637" t="s">
        <v>1503</v>
      </c>
      <c r="D3637" t="s">
        <v>27</v>
      </c>
      <c r="E3637" t="s">
        <v>28</v>
      </c>
      <c r="G3637" s="1">
        <v>45169</v>
      </c>
      <c r="H3637" s="2">
        <v>45184.762499999997</v>
      </c>
      <c r="I3637" t="s">
        <v>29</v>
      </c>
      <c r="J3637" t="s">
        <v>30</v>
      </c>
      <c r="K3637" t="s">
        <v>31</v>
      </c>
      <c r="L3637" t="s">
        <v>32</v>
      </c>
      <c r="M3637" t="s">
        <v>33</v>
      </c>
      <c r="N3637">
        <v>3</v>
      </c>
      <c r="O3637">
        <v>1</v>
      </c>
      <c r="P3637" t="s">
        <v>34</v>
      </c>
      <c r="Q3637" t="s">
        <v>35</v>
      </c>
      <c r="R3637" t="s">
        <v>1504</v>
      </c>
      <c r="S3637" t="s">
        <v>1505</v>
      </c>
      <c r="U3637">
        <v>0</v>
      </c>
      <c r="V3637">
        <v>0</v>
      </c>
      <c r="W3637" t="s">
        <v>33</v>
      </c>
      <c r="X3637" t="s">
        <v>8459</v>
      </c>
      <c r="Y3637" t="s">
        <v>8460</v>
      </c>
      <c r="Z3637" s="3" t="str">
        <f t="shared" si="56"/>
        <v>C:\Users\Paulo\OneDrive\Documentos\Estudos\PUC-Rio\Projeto Final\Relatorios\FII_BB_CORP_2023-08-31_522230.pdf</v>
      </c>
      <c r="AA3637" t="s">
        <v>40</v>
      </c>
      <c r="AB3637" s="5"/>
      <c r="AC3637" s="5"/>
      <c r="AD3637" s="5"/>
    </row>
    <row r="3638" spans="1:30" ht="15.75" thickBot="1" x14ac:dyDescent="0.3">
      <c r="A3638">
        <v>3636</v>
      </c>
      <c r="B3638">
        <v>522225</v>
      </c>
      <c r="C3638" t="s">
        <v>1695</v>
      </c>
      <c r="D3638" t="s">
        <v>27</v>
      </c>
      <c r="E3638" t="s">
        <v>28</v>
      </c>
      <c r="G3638" s="1">
        <v>45169</v>
      </c>
      <c r="H3638" s="2">
        <v>45184.761805555558</v>
      </c>
      <c r="I3638" t="s">
        <v>29</v>
      </c>
      <c r="J3638" t="s">
        <v>30</v>
      </c>
      <c r="K3638" t="s">
        <v>31</v>
      </c>
      <c r="L3638" t="s">
        <v>32</v>
      </c>
      <c r="M3638" t="s">
        <v>33</v>
      </c>
      <c r="N3638">
        <v>3</v>
      </c>
      <c r="O3638">
        <v>1</v>
      </c>
      <c r="P3638" t="s">
        <v>34</v>
      </c>
      <c r="Q3638" t="s">
        <v>35</v>
      </c>
      <c r="R3638" t="s">
        <v>1696</v>
      </c>
      <c r="S3638" t="s">
        <v>1697</v>
      </c>
      <c r="U3638">
        <v>0</v>
      </c>
      <c r="V3638">
        <v>0</v>
      </c>
      <c r="W3638" t="s">
        <v>33</v>
      </c>
      <c r="X3638" t="s">
        <v>8461</v>
      </c>
      <c r="Y3638" t="s">
        <v>8462</v>
      </c>
      <c r="Z3638" s="3" t="str">
        <f t="shared" si="56"/>
        <v>C:\Users\Paulo\OneDrive\Documentos\Estudos\PUC-Rio\Projeto Final\Relatorios\FIAGRO_BBGO_2023-08-31_522225.pdf</v>
      </c>
      <c r="AA3638" t="s">
        <v>40</v>
      </c>
      <c r="AB3638" s="5"/>
      <c r="AC3638" s="5"/>
      <c r="AD3638" s="5"/>
    </row>
    <row r="3639" spans="1:30" ht="15.75" thickBot="1" x14ac:dyDescent="0.3">
      <c r="A3639">
        <v>3637</v>
      </c>
      <c r="B3639">
        <v>522222</v>
      </c>
      <c r="C3639" t="s">
        <v>1139</v>
      </c>
      <c r="D3639" t="s">
        <v>27</v>
      </c>
      <c r="E3639" t="s">
        <v>28</v>
      </c>
      <c r="G3639" s="1">
        <v>45169</v>
      </c>
      <c r="H3639" s="2">
        <v>45184.761111111111</v>
      </c>
      <c r="I3639" t="s">
        <v>29</v>
      </c>
      <c r="J3639" t="s">
        <v>30</v>
      </c>
      <c r="K3639" t="s">
        <v>31</v>
      </c>
      <c r="L3639" t="s">
        <v>32</v>
      </c>
      <c r="M3639" t="s">
        <v>33</v>
      </c>
      <c r="N3639">
        <v>3</v>
      </c>
      <c r="O3639">
        <v>1</v>
      </c>
      <c r="P3639" t="s">
        <v>34</v>
      </c>
      <c r="Q3639" t="s">
        <v>35</v>
      </c>
      <c r="R3639" t="s">
        <v>1140</v>
      </c>
      <c r="S3639" t="s">
        <v>1141</v>
      </c>
      <c r="U3639">
        <v>0</v>
      </c>
      <c r="V3639">
        <v>0</v>
      </c>
      <c r="W3639" t="s">
        <v>33</v>
      </c>
      <c r="X3639" t="s">
        <v>8463</v>
      </c>
      <c r="Y3639" t="s">
        <v>8464</v>
      </c>
      <c r="Z3639" s="3" t="str">
        <f t="shared" si="56"/>
        <v>C:\Users\Paulo\OneDrive\Documentos\Estudos\PUC-Rio\Projeto Final\Relatorios\FII_CAIXA_AG_2023-08-31_522222.pdf</v>
      </c>
      <c r="AA3639" t="s">
        <v>40</v>
      </c>
      <c r="AB3639" s="5"/>
      <c r="AC3639" s="5"/>
      <c r="AD3639" s="5"/>
    </row>
    <row r="3640" spans="1:30" ht="15.75" thickBot="1" x14ac:dyDescent="0.3">
      <c r="A3640">
        <v>3638</v>
      </c>
      <c r="B3640">
        <v>522219</v>
      </c>
      <c r="C3640" t="s">
        <v>803</v>
      </c>
      <c r="D3640" t="s">
        <v>27</v>
      </c>
      <c r="E3640" t="s">
        <v>28</v>
      </c>
      <c r="G3640" s="1">
        <v>45169</v>
      </c>
      <c r="H3640" s="2">
        <v>45184.761111111111</v>
      </c>
      <c r="I3640" t="s">
        <v>29</v>
      </c>
      <c r="J3640" t="s">
        <v>30</v>
      </c>
      <c r="K3640" t="s">
        <v>31</v>
      </c>
      <c r="L3640" t="s">
        <v>32</v>
      </c>
      <c r="M3640" t="s">
        <v>33</v>
      </c>
      <c r="N3640">
        <v>3</v>
      </c>
      <c r="O3640">
        <v>1</v>
      </c>
      <c r="P3640" t="s">
        <v>34</v>
      </c>
      <c r="Q3640" t="s">
        <v>35</v>
      </c>
      <c r="R3640" t="s">
        <v>804</v>
      </c>
      <c r="S3640" t="s">
        <v>805</v>
      </c>
      <c r="U3640">
        <v>0</v>
      </c>
      <c r="V3640">
        <v>0</v>
      </c>
      <c r="W3640" t="s">
        <v>33</v>
      </c>
      <c r="X3640" t="s">
        <v>8465</v>
      </c>
      <c r="Y3640" t="s">
        <v>8466</v>
      </c>
      <c r="Z3640" s="3" t="str">
        <f t="shared" si="56"/>
        <v>C:\Users\Paulo\OneDrive\Documentos\Estudos\PUC-Rio\Projeto Final\Relatorios\FII_DEVA_FOF_2023-08-31_522219.pdf</v>
      </c>
      <c r="AA3640" t="s">
        <v>40</v>
      </c>
      <c r="AB3640" s="5"/>
      <c r="AC3640" s="5"/>
      <c r="AD3640" s="5"/>
    </row>
    <row r="3641" spans="1:30" ht="15.75" thickBot="1" x14ac:dyDescent="0.3">
      <c r="A3641">
        <v>3639</v>
      </c>
      <c r="B3641">
        <v>522216</v>
      </c>
      <c r="C3641" t="s">
        <v>840</v>
      </c>
      <c r="D3641" t="s">
        <v>27</v>
      </c>
      <c r="E3641" t="s">
        <v>28</v>
      </c>
      <c r="G3641" s="1">
        <v>45169</v>
      </c>
      <c r="H3641" s="2">
        <v>45184.760416666664</v>
      </c>
      <c r="I3641" t="s">
        <v>29</v>
      </c>
      <c r="J3641" t="s">
        <v>30</v>
      </c>
      <c r="K3641" t="s">
        <v>31</v>
      </c>
      <c r="L3641" t="s">
        <v>32</v>
      </c>
      <c r="M3641" t="s">
        <v>33</v>
      </c>
      <c r="N3641">
        <v>3</v>
      </c>
      <c r="O3641">
        <v>1</v>
      </c>
      <c r="P3641" t="s">
        <v>34</v>
      </c>
      <c r="Q3641" t="s">
        <v>35</v>
      </c>
      <c r="R3641" t="s">
        <v>841</v>
      </c>
      <c r="S3641" t="s">
        <v>842</v>
      </c>
      <c r="U3641">
        <v>0</v>
      </c>
      <c r="V3641">
        <v>0</v>
      </c>
      <c r="W3641" t="s">
        <v>33</v>
      </c>
      <c r="X3641" t="s">
        <v>8467</v>
      </c>
      <c r="Y3641" t="s">
        <v>8468</v>
      </c>
      <c r="Z3641" s="3" t="str">
        <f t="shared" si="56"/>
        <v>C:\Users\Paulo\OneDrive\Documentos\Estudos\PUC-Rio\Projeto Final\Relatorios\FII_RB_CAP_I_2023-08-31_522216.pdf</v>
      </c>
      <c r="AA3641" t="s">
        <v>40</v>
      </c>
      <c r="AB3641" s="5"/>
      <c r="AC3641" s="5"/>
      <c r="AD3641" s="5"/>
    </row>
    <row r="3642" spans="1:30" ht="15.75" thickBot="1" x14ac:dyDescent="0.3">
      <c r="A3642">
        <v>3640</v>
      </c>
      <c r="B3642">
        <v>522215</v>
      </c>
      <c r="C3642" t="s">
        <v>1609</v>
      </c>
      <c r="D3642" t="s">
        <v>27</v>
      </c>
      <c r="E3642" t="s">
        <v>28</v>
      </c>
      <c r="G3642" s="1">
        <v>45169</v>
      </c>
      <c r="H3642" s="2">
        <v>45184.760416666664</v>
      </c>
      <c r="I3642" t="s">
        <v>29</v>
      </c>
      <c r="J3642" t="s">
        <v>30</v>
      </c>
      <c r="K3642" t="s">
        <v>31</v>
      </c>
      <c r="L3642" t="s">
        <v>32</v>
      </c>
      <c r="M3642" t="s">
        <v>33</v>
      </c>
      <c r="N3642">
        <v>3</v>
      </c>
      <c r="O3642">
        <v>1</v>
      </c>
      <c r="P3642" t="s">
        <v>34</v>
      </c>
      <c r="Q3642" t="s">
        <v>35</v>
      </c>
      <c r="R3642" t="s">
        <v>1610</v>
      </c>
      <c r="S3642" t="s">
        <v>1611</v>
      </c>
      <c r="U3642">
        <v>0</v>
      </c>
      <c r="V3642">
        <v>0</v>
      </c>
      <c r="W3642" t="s">
        <v>33</v>
      </c>
      <c r="X3642" t="s">
        <v>8469</v>
      </c>
      <c r="Y3642" t="s">
        <v>8470</v>
      </c>
      <c r="Z3642" s="3" t="str">
        <f t="shared" si="56"/>
        <v>C:\Users\Paulo\OneDrive\Documentos\Estudos\PUC-Rio\Projeto Final\Relatorios\FII_BB_FOF_2023-08-31_522215.pdf</v>
      </c>
      <c r="AA3642" t="s">
        <v>40</v>
      </c>
      <c r="AB3642" s="5"/>
      <c r="AC3642" s="5"/>
      <c r="AD3642" s="5"/>
    </row>
    <row r="3643" spans="1:30" ht="15.75" thickBot="1" x14ac:dyDescent="0.3">
      <c r="A3643">
        <v>3641</v>
      </c>
      <c r="B3643">
        <v>522214</v>
      </c>
      <c r="C3643" t="s">
        <v>1493</v>
      </c>
      <c r="D3643" t="s">
        <v>27</v>
      </c>
      <c r="E3643" t="s">
        <v>28</v>
      </c>
      <c r="G3643" s="1">
        <v>45169</v>
      </c>
      <c r="H3643" s="2">
        <v>45184.760416666664</v>
      </c>
      <c r="I3643" t="s">
        <v>29</v>
      </c>
      <c r="J3643" t="s">
        <v>30</v>
      </c>
      <c r="K3643" t="s">
        <v>31</v>
      </c>
      <c r="L3643" t="s">
        <v>32</v>
      </c>
      <c r="M3643" t="s">
        <v>33</v>
      </c>
      <c r="N3643">
        <v>3</v>
      </c>
      <c r="O3643">
        <v>1</v>
      </c>
      <c r="P3643" t="s">
        <v>34</v>
      </c>
      <c r="Q3643" t="s">
        <v>35</v>
      </c>
      <c r="R3643" t="s">
        <v>1494</v>
      </c>
      <c r="S3643" t="s">
        <v>1495</v>
      </c>
      <c r="U3643">
        <v>0</v>
      </c>
      <c r="V3643">
        <v>0</v>
      </c>
      <c r="W3643" t="s">
        <v>33</v>
      </c>
      <c r="X3643" t="s">
        <v>8471</v>
      </c>
      <c r="Y3643" t="s">
        <v>8472</v>
      </c>
      <c r="Z3643" s="3" t="str">
        <f t="shared" si="56"/>
        <v>C:\Users\Paulo\OneDrive\Documentos\Estudos\PUC-Rio\Projeto Final\Relatorios\FII_VOT_LOG_2023-08-31_522214.pdf</v>
      </c>
      <c r="AA3643" t="s">
        <v>40</v>
      </c>
      <c r="AB3643" s="5"/>
      <c r="AC3643" s="5"/>
      <c r="AD3643" s="5"/>
    </row>
    <row r="3644" spans="1:30" ht="15.75" thickBot="1" x14ac:dyDescent="0.3">
      <c r="A3644">
        <v>3642</v>
      </c>
      <c r="B3644">
        <v>522208</v>
      </c>
      <c r="C3644" t="s">
        <v>808</v>
      </c>
      <c r="D3644" t="s">
        <v>27</v>
      </c>
      <c r="E3644" t="s">
        <v>28</v>
      </c>
      <c r="G3644" s="1">
        <v>45169</v>
      </c>
      <c r="H3644" s="2">
        <v>45184.759027777778</v>
      </c>
      <c r="I3644" t="s">
        <v>29</v>
      </c>
      <c r="J3644" t="s">
        <v>30</v>
      </c>
      <c r="K3644" t="s">
        <v>31</v>
      </c>
      <c r="L3644" t="s">
        <v>32</v>
      </c>
      <c r="M3644" t="s">
        <v>33</v>
      </c>
      <c r="N3644">
        <v>3</v>
      </c>
      <c r="O3644">
        <v>1</v>
      </c>
      <c r="P3644" t="s">
        <v>34</v>
      </c>
      <c r="Q3644" t="s">
        <v>35</v>
      </c>
      <c r="R3644" t="s">
        <v>809</v>
      </c>
      <c r="S3644" t="s">
        <v>810</v>
      </c>
      <c r="U3644">
        <v>0</v>
      </c>
      <c r="V3644">
        <v>0</v>
      </c>
      <c r="W3644" t="s">
        <v>33</v>
      </c>
      <c r="X3644" t="s">
        <v>8473</v>
      </c>
      <c r="Y3644" t="s">
        <v>8474</v>
      </c>
      <c r="Z3644" s="3" t="str">
        <f t="shared" si="56"/>
        <v>C:\Users\Paulo\OneDrive\Documentos\Estudos\PUC-Rio\Projeto Final\Relatorios\FII_DEVA_PRO_2023-08-31_522208.pdf</v>
      </c>
      <c r="AA3644" t="s">
        <v>40</v>
      </c>
      <c r="AB3644" s="5"/>
      <c r="AC3644" s="5"/>
      <c r="AD3644" s="5"/>
    </row>
    <row r="3645" spans="1:30" ht="15.75" thickBot="1" x14ac:dyDescent="0.3">
      <c r="A3645">
        <v>3643</v>
      </c>
      <c r="B3645">
        <v>522201</v>
      </c>
      <c r="C3645" t="s">
        <v>1347</v>
      </c>
      <c r="D3645" t="s">
        <v>27</v>
      </c>
      <c r="E3645" t="s">
        <v>28</v>
      </c>
      <c r="G3645" s="1">
        <v>45169</v>
      </c>
      <c r="H3645" s="2">
        <v>45184.756944444445</v>
      </c>
      <c r="I3645" t="s">
        <v>29</v>
      </c>
      <c r="J3645" t="s">
        <v>30</v>
      </c>
      <c r="K3645" t="s">
        <v>31</v>
      </c>
      <c r="L3645" t="s">
        <v>32</v>
      </c>
      <c r="M3645" t="s">
        <v>33</v>
      </c>
      <c r="N3645">
        <v>3</v>
      </c>
      <c r="O3645">
        <v>1</v>
      </c>
      <c r="P3645" t="s">
        <v>34</v>
      </c>
      <c r="Q3645" t="s">
        <v>35</v>
      </c>
      <c r="R3645" t="s">
        <v>1348</v>
      </c>
      <c r="S3645" t="s">
        <v>1349</v>
      </c>
      <c r="U3645">
        <v>0</v>
      </c>
      <c r="V3645">
        <v>0</v>
      </c>
      <c r="W3645" t="s">
        <v>33</v>
      </c>
      <c r="X3645" t="s">
        <v>8475</v>
      </c>
      <c r="Y3645" t="s">
        <v>8476</v>
      </c>
      <c r="Z3645" s="3" t="str">
        <f t="shared" si="56"/>
        <v>C:\Users\Paulo\OneDrive\Documentos\Estudos\PUC-Rio\Projeto Final\Relatorios\CARTESIA_FII_2023-08-31_522201.pdf</v>
      </c>
      <c r="AA3645" t="s">
        <v>40</v>
      </c>
      <c r="AB3645" s="5"/>
      <c r="AC3645" s="5"/>
      <c r="AD3645" s="5"/>
    </row>
    <row r="3646" spans="1:30" ht="15.75" thickBot="1" x14ac:dyDescent="0.3">
      <c r="A3646">
        <v>3644</v>
      </c>
      <c r="B3646">
        <v>522199</v>
      </c>
      <c r="C3646" t="s">
        <v>1498</v>
      </c>
      <c r="D3646" t="s">
        <v>27</v>
      </c>
      <c r="E3646" t="s">
        <v>28</v>
      </c>
      <c r="G3646" s="1">
        <v>45169</v>
      </c>
      <c r="H3646" s="2">
        <v>45184.756944444445</v>
      </c>
      <c r="I3646" t="s">
        <v>29</v>
      </c>
      <c r="J3646" t="s">
        <v>30</v>
      </c>
      <c r="K3646" t="s">
        <v>31</v>
      </c>
      <c r="L3646" t="s">
        <v>32</v>
      </c>
      <c r="M3646" t="s">
        <v>33</v>
      </c>
      <c r="N3646">
        <v>3</v>
      </c>
      <c r="O3646">
        <v>1</v>
      </c>
      <c r="P3646" t="s">
        <v>34</v>
      </c>
      <c r="Q3646" t="s">
        <v>35</v>
      </c>
      <c r="R3646" t="s">
        <v>1499</v>
      </c>
      <c r="S3646" t="s">
        <v>1500</v>
      </c>
      <c r="U3646">
        <v>0</v>
      </c>
      <c r="V3646">
        <v>0</v>
      </c>
      <c r="W3646" t="s">
        <v>33</v>
      </c>
      <c r="X3646" t="s">
        <v>8477</v>
      </c>
      <c r="Y3646" t="s">
        <v>8478</v>
      </c>
      <c r="Z3646" s="3" t="str">
        <f t="shared" si="56"/>
        <v>C:\Users\Paulo\OneDrive\Documentos\Estudos\PUC-Rio\Projeto Final\Relatorios\FII_G_TOWERS_2023-08-31_522199.pdf</v>
      </c>
      <c r="AA3646" t="s">
        <v>40</v>
      </c>
      <c r="AB3646" s="5"/>
      <c r="AC3646" s="5"/>
      <c r="AD3646" s="5"/>
    </row>
    <row r="3647" spans="1:30" ht="15.75" thickBot="1" x14ac:dyDescent="0.3">
      <c r="A3647">
        <v>3645</v>
      </c>
      <c r="B3647">
        <v>522189</v>
      </c>
      <c r="C3647" t="s">
        <v>2290</v>
      </c>
      <c r="D3647" t="s">
        <v>27</v>
      </c>
      <c r="E3647" t="s">
        <v>28</v>
      </c>
      <c r="G3647" s="1">
        <v>45169</v>
      </c>
      <c r="H3647" s="2">
        <v>45184.754166666666</v>
      </c>
      <c r="I3647" t="s">
        <v>29</v>
      </c>
      <c r="J3647" t="s">
        <v>30</v>
      </c>
      <c r="K3647" t="s">
        <v>31</v>
      </c>
      <c r="L3647" t="s">
        <v>32</v>
      </c>
      <c r="M3647" t="s">
        <v>33</v>
      </c>
      <c r="N3647">
        <v>3</v>
      </c>
      <c r="O3647">
        <v>1</v>
      </c>
      <c r="P3647" t="s">
        <v>34</v>
      </c>
      <c r="Q3647" t="s">
        <v>35</v>
      </c>
      <c r="R3647" t="s">
        <v>2291</v>
      </c>
      <c r="S3647" t="s">
        <v>2292</v>
      </c>
      <c r="U3647">
        <v>0</v>
      </c>
      <c r="V3647">
        <v>0</v>
      </c>
      <c r="W3647" t="s">
        <v>33</v>
      </c>
      <c r="X3647" t="s">
        <v>8479</v>
      </c>
      <c r="Y3647" t="s">
        <v>8480</v>
      </c>
      <c r="Z3647" s="3" t="str">
        <f t="shared" si="56"/>
        <v>C:\Users\Paulo\OneDrive\Documentos\Estudos\PUC-Rio\Projeto Final\Relatorios\FIAGRO_SFI_2023-08-31_522189.pdf</v>
      </c>
      <c r="AA3647" t="s">
        <v>40</v>
      </c>
      <c r="AB3647" s="5"/>
      <c r="AC3647" s="5"/>
      <c r="AD3647" s="5"/>
    </row>
    <row r="3648" spans="1:30" ht="15.75" thickBot="1" x14ac:dyDescent="0.3">
      <c r="A3648">
        <v>3646</v>
      </c>
      <c r="B3648">
        <v>522186</v>
      </c>
      <c r="C3648" t="s">
        <v>1134</v>
      </c>
      <c r="D3648" t="s">
        <v>27</v>
      </c>
      <c r="E3648" t="s">
        <v>28</v>
      </c>
      <c r="G3648" s="1">
        <v>45169</v>
      </c>
      <c r="H3648" s="2">
        <v>45184.753472222219</v>
      </c>
      <c r="I3648" t="s">
        <v>29</v>
      </c>
      <c r="J3648" t="s">
        <v>30</v>
      </c>
      <c r="K3648" t="s">
        <v>31</v>
      </c>
      <c r="L3648" t="s">
        <v>32</v>
      </c>
      <c r="M3648" t="s">
        <v>33</v>
      </c>
      <c r="N3648">
        <v>3</v>
      </c>
      <c r="O3648">
        <v>1</v>
      </c>
      <c r="P3648" t="s">
        <v>34</v>
      </c>
      <c r="Q3648" t="s">
        <v>35</v>
      </c>
      <c r="R3648" t="s">
        <v>1135</v>
      </c>
      <c r="S3648" t="s">
        <v>1136</v>
      </c>
      <c r="U3648">
        <v>0</v>
      </c>
      <c r="V3648">
        <v>0</v>
      </c>
      <c r="W3648" t="s">
        <v>33</v>
      </c>
      <c r="X3648" t="s">
        <v>8481</v>
      </c>
      <c r="Y3648" t="s">
        <v>8482</v>
      </c>
      <c r="Z3648" s="3" t="str">
        <f t="shared" si="56"/>
        <v>C:\Users\Paulo\OneDrive\Documentos\Estudos\PUC-Rio\Projeto Final\Relatorios\FII_REAL_INV_2023-08-31_522186.pdf</v>
      </c>
      <c r="AA3648" t="s">
        <v>40</v>
      </c>
      <c r="AB3648" s="5"/>
      <c r="AC3648" s="5"/>
      <c r="AD3648" s="5"/>
    </row>
    <row r="3649" spans="1:30" ht="15.75" thickBot="1" x14ac:dyDescent="0.3">
      <c r="A3649">
        <v>3647</v>
      </c>
      <c r="B3649">
        <v>522183</v>
      </c>
      <c r="C3649" t="s">
        <v>813</v>
      </c>
      <c r="D3649" t="s">
        <v>27</v>
      </c>
      <c r="E3649" t="s">
        <v>28</v>
      </c>
      <c r="G3649" s="1">
        <v>45169</v>
      </c>
      <c r="H3649" s="2">
        <v>45184.752083333333</v>
      </c>
      <c r="I3649" t="s">
        <v>29</v>
      </c>
      <c r="J3649" t="s">
        <v>30</v>
      </c>
      <c r="K3649" t="s">
        <v>31</v>
      </c>
      <c r="L3649" t="s">
        <v>32</v>
      </c>
      <c r="M3649" t="s">
        <v>33</v>
      </c>
      <c r="N3649">
        <v>3</v>
      </c>
      <c r="O3649">
        <v>1</v>
      </c>
      <c r="P3649" t="s">
        <v>34</v>
      </c>
      <c r="Q3649" t="s">
        <v>35</v>
      </c>
      <c r="R3649" t="s">
        <v>814</v>
      </c>
      <c r="S3649" t="s">
        <v>815</v>
      </c>
      <c r="U3649">
        <v>0</v>
      </c>
      <c r="V3649">
        <v>0</v>
      </c>
      <c r="W3649" t="s">
        <v>33</v>
      </c>
      <c r="X3649" t="s">
        <v>8483</v>
      </c>
      <c r="Y3649" t="s">
        <v>8484</v>
      </c>
      <c r="Z3649" s="3" t="str">
        <f t="shared" si="56"/>
        <v>C:\Users\Paulo\OneDrive\Documentos\Estudos\PUC-Rio\Projeto Final\Relatorios\FIAGRO_DEVAN_2023-08-31_522183.pdf</v>
      </c>
      <c r="AA3649" t="s">
        <v>40</v>
      </c>
      <c r="AB3649" s="5"/>
      <c r="AC3649" s="5"/>
      <c r="AD3649" s="5"/>
    </row>
    <row r="3650" spans="1:30" ht="15.75" thickBot="1" x14ac:dyDescent="0.3">
      <c r="A3650">
        <v>3648</v>
      </c>
      <c r="B3650">
        <v>522137</v>
      </c>
      <c r="C3650" t="s">
        <v>1455</v>
      </c>
      <c r="D3650" t="s">
        <v>27</v>
      </c>
      <c r="E3650" t="s">
        <v>28</v>
      </c>
      <c r="G3650" s="1">
        <v>45169</v>
      </c>
      <c r="H3650" s="2">
        <v>45184.740972222222</v>
      </c>
      <c r="I3650" t="s">
        <v>29</v>
      </c>
      <c r="J3650" t="s">
        <v>30</v>
      </c>
      <c r="K3650" t="s">
        <v>31</v>
      </c>
      <c r="L3650" t="s">
        <v>32</v>
      </c>
      <c r="M3650" t="s">
        <v>33</v>
      </c>
      <c r="N3650">
        <v>3</v>
      </c>
      <c r="O3650">
        <v>1</v>
      </c>
      <c r="P3650" t="s">
        <v>34</v>
      </c>
      <c r="Q3650" t="s">
        <v>35</v>
      </c>
      <c r="R3650" t="s">
        <v>1456</v>
      </c>
      <c r="S3650" t="s">
        <v>1457</v>
      </c>
      <c r="U3650">
        <v>0</v>
      </c>
      <c r="V3650">
        <v>0</v>
      </c>
      <c r="W3650" t="s">
        <v>33</v>
      </c>
      <c r="X3650" t="s">
        <v>8485</v>
      </c>
      <c r="Y3650" t="s">
        <v>8486</v>
      </c>
      <c r="Z3650" s="3" t="str">
        <f t="shared" si="56"/>
        <v>C:\Users\Paulo\OneDrive\Documentos\Estudos\PUC-Rio\Projeto Final\Relatorios\FII_ARXD_R_2023-08-31_522137.pdf</v>
      </c>
      <c r="AA3650" t="s">
        <v>40</v>
      </c>
      <c r="AB3650" s="5"/>
      <c r="AC3650" s="5"/>
      <c r="AD3650" s="5"/>
    </row>
    <row r="3651" spans="1:30" ht="15.75" thickBot="1" x14ac:dyDescent="0.3">
      <c r="A3651">
        <v>3649</v>
      </c>
      <c r="B3651">
        <v>522048</v>
      </c>
      <c r="C3651" t="s">
        <v>1478</v>
      </c>
      <c r="D3651" t="s">
        <v>27</v>
      </c>
      <c r="E3651" t="s">
        <v>28</v>
      </c>
      <c r="G3651" s="1">
        <v>45169</v>
      </c>
      <c r="H3651" s="2">
        <v>45184.714583333334</v>
      </c>
      <c r="I3651" t="s">
        <v>29</v>
      </c>
      <c r="J3651" t="s">
        <v>30</v>
      </c>
      <c r="K3651" t="s">
        <v>31</v>
      </c>
      <c r="L3651" t="s">
        <v>32</v>
      </c>
      <c r="M3651" t="s">
        <v>33</v>
      </c>
      <c r="N3651">
        <v>3</v>
      </c>
      <c r="O3651">
        <v>1</v>
      </c>
      <c r="P3651" t="s">
        <v>34</v>
      </c>
      <c r="Q3651" t="s">
        <v>35</v>
      </c>
      <c r="R3651" t="s">
        <v>1479</v>
      </c>
      <c r="S3651" t="s">
        <v>1480</v>
      </c>
      <c r="U3651">
        <v>0</v>
      </c>
      <c r="V3651">
        <v>0</v>
      </c>
      <c r="W3651" t="s">
        <v>33</v>
      </c>
      <c r="X3651" t="s">
        <v>8487</v>
      </c>
      <c r="Y3651" t="s">
        <v>8488</v>
      </c>
      <c r="Z3651" s="3" t="str">
        <f t="shared" ref="Z3651:Z3714" si="57">HYPERLINK(Y3651)</f>
        <v>C:\Users\Paulo\OneDrive\Documentos\Estudos\PUC-Rio\Projeto Final\Relatorios\FII_REC_FOF_2023-08-31_522048.pdf</v>
      </c>
      <c r="AA3651" t="s">
        <v>40</v>
      </c>
      <c r="AB3651" s="5"/>
      <c r="AC3651" s="5"/>
      <c r="AD3651" s="5"/>
    </row>
    <row r="3652" spans="1:30" ht="15.75" thickBot="1" x14ac:dyDescent="0.3">
      <c r="A3652">
        <v>3650</v>
      </c>
      <c r="B3652">
        <v>522022</v>
      </c>
      <c r="C3652" t="s">
        <v>1332</v>
      </c>
      <c r="D3652" t="s">
        <v>27</v>
      </c>
      <c r="E3652" t="s">
        <v>28</v>
      </c>
      <c r="G3652" s="1">
        <v>45169</v>
      </c>
      <c r="H3652" s="2">
        <v>45184.709722222222</v>
      </c>
      <c r="I3652" t="s">
        <v>29</v>
      </c>
      <c r="J3652" t="s">
        <v>30</v>
      </c>
      <c r="K3652" t="s">
        <v>31</v>
      </c>
      <c r="L3652" t="s">
        <v>32</v>
      </c>
      <c r="M3652" t="s">
        <v>33</v>
      </c>
      <c r="N3652">
        <v>3</v>
      </c>
      <c r="O3652">
        <v>1</v>
      </c>
      <c r="P3652" t="s">
        <v>34</v>
      </c>
      <c r="Q3652" t="s">
        <v>35</v>
      </c>
      <c r="R3652" t="s">
        <v>1333</v>
      </c>
      <c r="S3652" t="s">
        <v>1334</v>
      </c>
      <c r="U3652">
        <v>0</v>
      </c>
      <c r="V3652">
        <v>0</v>
      </c>
      <c r="W3652" t="s">
        <v>33</v>
      </c>
      <c r="X3652" t="s">
        <v>8489</v>
      </c>
      <c r="Y3652" t="s">
        <v>8490</v>
      </c>
      <c r="Z3652" s="3" t="str">
        <f t="shared" si="57"/>
        <v>C:\Users\Paulo\OneDrive\Documentos\Estudos\PUC-Rio\Projeto Final\Relatorios\FII_NEWPORT_2023-08-31_522022.pdf</v>
      </c>
      <c r="AA3652" t="s">
        <v>40</v>
      </c>
      <c r="AB3652" s="5"/>
      <c r="AC3652" s="5"/>
      <c r="AD3652" s="5"/>
    </row>
    <row r="3653" spans="1:30" ht="15.75" thickBot="1" x14ac:dyDescent="0.3">
      <c r="A3653">
        <v>3651</v>
      </c>
      <c r="B3653">
        <v>522017</v>
      </c>
      <c r="C3653" t="s">
        <v>1342</v>
      </c>
      <c r="D3653" t="s">
        <v>27</v>
      </c>
      <c r="E3653" t="s">
        <v>28</v>
      </c>
      <c r="G3653" s="1">
        <v>45169</v>
      </c>
      <c r="H3653" s="2">
        <v>45184.708333333336</v>
      </c>
      <c r="I3653" t="s">
        <v>29</v>
      </c>
      <c r="J3653" t="s">
        <v>30</v>
      </c>
      <c r="K3653" t="s">
        <v>31</v>
      </c>
      <c r="L3653" t="s">
        <v>32</v>
      </c>
      <c r="M3653" t="s">
        <v>33</v>
      </c>
      <c r="N3653">
        <v>3</v>
      </c>
      <c r="O3653">
        <v>1</v>
      </c>
      <c r="P3653" t="s">
        <v>34</v>
      </c>
      <c r="Q3653" t="s">
        <v>35</v>
      </c>
      <c r="R3653" t="s">
        <v>1343</v>
      </c>
      <c r="S3653" t="s">
        <v>1344</v>
      </c>
      <c r="U3653">
        <v>0</v>
      </c>
      <c r="V3653">
        <v>0</v>
      </c>
      <c r="W3653" t="s">
        <v>33</v>
      </c>
      <c r="X3653" t="s">
        <v>8491</v>
      </c>
      <c r="Y3653" t="s">
        <v>8492</v>
      </c>
      <c r="Z3653" s="3" t="str">
        <f t="shared" si="57"/>
        <v>C:\Users\Paulo\OneDrive\Documentos\Estudos\PUC-Rio\Projeto Final\Relatorios\FII_NEWRU_2023-08-31_522017.pdf</v>
      </c>
      <c r="AA3653" t="s">
        <v>40</v>
      </c>
      <c r="AB3653" s="5"/>
      <c r="AC3653" s="5"/>
      <c r="AD3653" s="5"/>
    </row>
    <row r="3654" spans="1:30" ht="15.75" thickBot="1" x14ac:dyDescent="0.3">
      <c r="A3654">
        <v>3652</v>
      </c>
      <c r="B3654">
        <v>521901</v>
      </c>
      <c r="C3654" t="s">
        <v>1306</v>
      </c>
      <c r="D3654" t="s">
        <v>27</v>
      </c>
      <c r="E3654" t="s">
        <v>28</v>
      </c>
      <c r="G3654" s="1">
        <v>45169</v>
      </c>
      <c r="H3654" s="2">
        <v>45184.65902777778</v>
      </c>
      <c r="I3654" t="s">
        <v>29</v>
      </c>
      <c r="J3654" t="s">
        <v>30</v>
      </c>
      <c r="K3654" t="s">
        <v>31</v>
      </c>
      <c r="L3654" t="s">
        <v>32</v>
      </c>
      <c r="M3654" t="s">
        <v>33</v>
      </c>
      <c r="N3654">
        <v>3</v>
      </c>
      <c r="O3654">
        <v>1</v>
      </c>
      <c r="P3654" t="s">
        <v>34</v>
      </c>
      <c r="Q3654" t="s">
        <v>35</v>
      </c>
      <c r="R3654" t="s">
        <v>1307</v>
      </c>
      <c r="S3654" t="s">
        <v>1308</v>
      </c>
      <c r="U3654">
        <v>0</v>
      </c>
      <c r="V3654">
        <v>0</v>
      </c>
      <c r="W3654" t="s">
        <v>33</v>
      </c>
      <c r="X3654" t="s">
        <v>8493</v>
      </c>
      <c r="Y3654" t="s">
        <v>8494</v>
      </c>
      <c r="Z3654" s="3" t="str">
        <f t="shared" si="57"/>
        <v>C:\Users\Paulo\OneDrive\Documentos\Estudos\PUC-Rio\Projeto Final\Relatorios\FII_CX_CEDAE_2023-08-31_521901.pdf</v>
      </c>
      <c r="AA3654" t="s">
        <v>40</v>
      </c>
      <c r="AB3654" s="5"/>
      <c r="AC3654" s="5"/>
      <c r="AD3654" s="5"/>
    </row>
    <row r="3655" spans="1:30" ht="15.75" thickBot="1" x14ac:dyDescent="0.3">
      <c r="A3655">
        <v>3653</v>
      </c>
      <c r="B3655">
        <v>521769</v>
      </c>
      <c r="C3655" t="s">
        <v>1473</v>
      </c>
      <c r="D3655" t="s">
        <v>27</v>
      </c>
      <c r="E3655" t="s">
        <v>28</v>
      </c>
      <c r="G3655" s="1">
        <v>45169</v>
      </c>
      <c r="H3655" s="2">
        <v>45184.619444444441</v>
      </c>
      <c r="I3655" t="s">
        <v>29</v>
      </c>
      <c r="J3655" t="s">
        <v>30</v>
      </c>
      <c r="K3655" t="s">
        <v>31</v>
      </c>
      <c r="L3655" t="s">
        <v>32</v>
      </c>
      <c r="M3655" t="s">
        <v>33</v>
      </c>
      <c r="N3655">
        <v>3</v>
      </c>
      <c r="O3655">
        <v>1</v>
      </c>
      <c r="P3655" t="s">
        <v>34</v>
      </c>
      <c r="Q3655" t="s">
        <v>35</v>
      </c>
      <c r="R3655" t="s">
        <v>1474</v>
      </c>
      <c r="S3655" t="s">
        <v>1475</v>
      </c>
      <c r="U3655">
        <v>0</v>
      </c>
      <c r="V3655">
        <v>0</v>
      </c>
      <c r="W3655" t="s">
        <v>33</v>
      </c>
      <c r="X3655" t="s">
        <v>8495</v>
      </c>
      <c r="Y3655" t="s">
        <v>8496</v>
      </c>
      <c r="Z3655" s="3" t="str">
        <f t="shared" si="57"/>
        <v>C:\Users\Paulo\OneDrive\Documentos\Estudos\PUC-Rio\Projeto Final\Relatorios\FII_CYRELA_2023-08-31_521769.pdf</v>
      </c>
      <c r="AA3655" t="s">
        <v>40</v>
      </c>
      <c r="AB3655" s="5"/>
      <c r="AC3655" s="5"/>
      <c r="AD3655" s="5"/>
    </row>
    <row r="3656" spans="1:30" ht="15.75" thickBot="1" x14ac:dyDescent="0.3">
      <c r="A3656">
        <v>3654</v>
      </c>
      <c r="B3656">
        <v>521270</v>
      </c>
      <c r="C3656" t="s">
        <v>1483</v>
      </c>
      <c r="D3656" t="s">
        <v>27</v>
      </c>
      <c r="E3656" t="s">
        <v>28</v>
      </c>
      <c r="G3656" s="1">
        <v>45169</v>
      </c>
      <c r="H3656" s="2">
        <v>45184.379166666666</v>
      </c>
      <c r="I3656" t="s">
        <v>29</v>
      </c>
      <c r="J3656" t="s">
        <v>30</v>
      </c>
      <c r="K3656" t="s">
        <v>31</v>
      </c>
      <c r="L3656" t="s">
        <v>32</v>
      </c>
      <c r="M3656" t="s">
        <v>33</v>
      </c>
      <c r="N3656">
        <v>3</v>
      </c>
      <c r="O3656">
        <v>1</v>
      </c>
      <c r="P3656" t="s">
        <v>34</v>
      </c>
      <c r="Q3656" t="s">
        <v>35</v>
      </c>
      <c r="R3656" t="s">
        <v>1484</v>
      </c>
      <c r="S3656" t="s">
        <v>1485</v>
      </c>
      <c r="U3656">
        <v>0</v>
      </c>
      <c r="V3656">
        <v>0</v>
      </c>
      <c r="W3656" t="s">
        <v>33</v>
      </c>
      <c r="X3656" t="s">
        <v>8497</v>
      </c>
      <c r="Y3656" t="s">
        <v>8498</v>
      </c>
      <c r="Z3656" s="3" t="str">
        <f t="shared" si="57"/>
        <v>C:\Users\Paulo\OneDrive\Documentos\Estudos\PUC-Rio\Projeto Final\Relatorios\FII_RIOB_FF_2023-08-31_521270.pdf</v>
      </c>
      <c r="AA3656" t="s">
        <v>40</v>
      </c>
      <c r="AB3656" s="5"/>
      <c r="AC3656" s="5"/>
      <c r="AD3656" s="5"/>
    </row>
    <row r="3657" spans="1:30" ht="15.75" thickBot="1" x14ac:dyDescent="0.3">
      <c r="A3657">
        <v>3655</v>
      </c>
      <c r="B3657">
        <v>521267</v>
      </c>
      <c r="C3657" t="s">
        <v>1924</v>
      </c>
      <c r="D3657" t="s">
        <v>27</v>
      </c>
      <c r="E3657" t="s">
        <v>28</v>
      </c>
      <c r="G3657" s="1">
        <v>45138</v>
      </c>
      <c r="H3657" s="2">
        <v>45184.375694444447</v>
      </c>
      <c r="I3657" t="s">
        <v>29</v>
      </c>
      <c r="J3657" t="s">
        <v>30</v>
      </c>
      <c r="K3657" t="s">
        <v>31</v>
      </c>
      <c r="L3657" t="s">
        <v>32</v>
      </c>
      <c r="M3657" t="s">
        <v>33</v>
      </c>
      <c r="N3657">
        <v>3</v>
      </c>
      <c r="O3657">
        <v>1</v>
      </c>
      <c r="P3657" t="s">
        <v>34</v>
      </c>
      <c r="Q3657" t="s">
        <v>35</v>
      </c>
      <c r="R3657" t="s">
        <v>1925</v>
      </c>
      <c r="S3657" t="s">
        <v>1926</v>
      </c>
      <c r="U3657">
        <v>0</v>
      </c>
      <c r="V3657">
        <v>0</v>
      </c>
      <c r="W3657" t="s">
        <v>33</v>
      </c>
      <c r="X3657" t="s">
        <v>8499</v>
      </c>
      <c r="Y3657" t="s">
        <v>8500</v>
      </c>
      <c r="Z3657" s="3" t="str">
        <f t="shared" si="57"/>
        <v>C:\Users\Paulo\OneDrive\Documentos\Estudos\PUC-Rio\Projeto Final\Relatorios\FII_HOUSI_2023-07-31_521267.pdf</v>
      </c>
      <c r="AA3657" t="s">
        <v>40</v>
      </c>
      <c r="AB3657" s="5"/>
      <c r="AC3657" s="5"/>
      <c r="AD3657" s="5"/>
    </row>
    <row r="3658" spans="1:30" ht="15.75" thickBot="1" x14ac:dyDescent="0.3">
      <c r="A3658">
        <v>3656</v>
      </c>
      <c r="B3658">
        <v>521147</v>
      </c>
      <c r="C3658" t="s">
        <v>1233</v>
      </c>
      <c r="D3658" t="s">
        <v>27</v>
      </c>
      <c r="E3658" t="s">
        <v>28</v>
      </c>
      <c r="G3658" s="1">
        <v>45169</v>
      </c>
      <c r="H3658" s="2">
        <v>45183.770833333336</v>
      </c>
      <c r="I3658" t="s">
        <v>29</v>
      </c>
      <c r="J3658" t="s">
        <v>30</v>
      </c>
      <c r="K3658" t="s">
        <v>31</v>
      </c>
      <c r="L3658" t="s">
        <v>32</v>
      </c>
      <c r="M3658" t="s">
        <v>33</v>
      </c>
      <c r="N3658">
        <v>3</v>
      </c>
      <c r="O3658">
        <v>1</v>
      </c>
      <c r="P3658" t="s">
        <v>34</v>
      </c>
      <c r="Q3658" t="s">
        <v>35</v>
      </c>
      <c r="R3658" t="s">
        <v>1234</v>
      </c>
      <c r="S3658" t="s">
        <v>1235</v>
      </c>
      <c r="U3658">
        <v>0</v>
      </c>
      <c r="V3658">
        <v>0</v>
      </c>
      <c r="W3658" t="s">
        <v>33</v>
      </c>
      <c r="X3658" t="s">
        <v>8501</v>
      </c>
      <c r="Y3658" t="s">
        <v>8502</v>
      </c>
      <c r="Z3658" s="3" t="str">
        <f t="shared" si="57"/>
        <v>C:\Users\Paulo\OneDrive\Documentos\Estudos\PUC-Rio\Projeto Final\Relatorios\FII_RBR_PR_2023-08-31_521147.pdf</v>
      </c>
      <c r="AA3658" t="s">
        <v>40</v>
      </c>
      <c r="AB3658" s="5"/>
      <c r="AC3658" s="5"/>
      <c r="AD3658" s="5"/>
    </row>
    <row r="3659" spans="1:30" ht="15.75" thickBot="1" x14ac:dyDescent="0.3">
      <c r="A3659">
        <v>3657</v>
      </c>
      <c r="B3659">
        <v>521137</v>
      </c>
      <c r="C3659" t="s">
        <v>1189</v>
      </c>
      <c r="D3659" t="s">
        <v>27</v>
      </c>
      <c r="E3659" t="s">
        <v>28</v>
      </c>
      <c r="G3659" s="1">
        <v>45169</v>
      </c>
      <c r="H3659" s="2">
        <v>45183.767361111109</v>
      </c>
      <c r="I3659" t="s">
        <v>29</v>
      </c>
      <c r="J3659" t="s">
        <v>30</v>
      </c>
      <c r="K3659" t="s">
        <v>31</v>
      </c>
      <c r="L3659" t="s">
        <v>32</v>
      </c>
      <c r="M3659" t="s">
        <v>33</v>
      </c>
      <c r="N3659">
        <v>3</v>
      </c>
      <c r="O3659">
        <v>1</v>
      </c>
      <c r="P3659" t="s">
        <v>34</v>
      </c>
      <c r="Q3659" t="s">
        <v>35</v>
      </c>
      <c r="R3659" t="s">
        <v>1190</v>
      </c>
      <c r="S3659" t="s">
        <v>1191</v>
      </c>
      <c r="U3659">
        <v>0</v>
      </c>
      <c r="V3659">
        <v>0</v>
      </c>
      <c r="W3659" t="s">
        <v>33</v>
      </c>
      <c r="X3659" t="s">
        <v>8503</v>
      </c>
      <c r="Y3659" t="s">
        <v>8504</v>
      </c>
      <c r="Z3659" s="3" t="str">
        <f t="shared" si="57"/>
        <v>C:\Users\Paulo\OneDrive\Documentos\Estudos\PUC-Rio\Projeto Final\Relatorios\FII_BRESCO_2023-08-31_521137.pdf</v>
      </c>
      <c r="AA3659" t="s">
        <v>40</v>
      </c>
      <c r="AB3659" s="5"/>
      <c r="AC3659" s="5"/>
      <c r="AD3659" s="5"/>
    </row>
    <row r="3660" spans="1:30" ht="15.75" thickBot="1" x14ac:dyDescent="0.3">
      <c r="A3660">
        <v>3658</v>
      </c>
      <c r="B3660">
        <v>521135</v>
      </c>
      <c r="C3660" t="s">
        <v>944</v>
      </c>
      <c r="D3660" t="s">
        <v>27</v>
      </c>
      <c r="E3660" t="s">
        <v>28</v>
      </c>
      <c r="G3660" s="1">
        <v>45169</v>
      </c>
      <c r="H3660" s="2">
        <v>45183.76666666667</v>
      </c>
      <c r="I3660" t="s">
        <v>29</v>
      </c>
      <c r="J3660" t="s">
        <v>30</v>
      </c>
      <c r="K3660" t="s">
        <v>31</v>
      </c>
      <c r="L3660" t="s">
        <v>32</v>
      </c>
      <c r="M3660" t="s">
        <v>33</v>
      </c>
      <c r="N3660">
        <v>3</v>
      </c>
      <c r="O3660">
        <v>1</v>
      </c>
      <c r="P3660" t="s">
        <v>34</v>
      </c>
      <c r="Q3660" t="s">
        <v>35</v>
      </c>
      <c r="R3660" t="s">
        <v>945</v>
      </c>
      <c r="S3660" t="s">
        <v>946</v>
      </c>
      <c r="U3660">
        <v>0</v>
      </c>
      <c r="V3660">
        <v>0</v>
      </c>
      <c r="W3660" t="s">
        <v>33</v>
      </c>
      <c r="X3660" t="s">
        <v>8505</v>
      </c>
      <c r="Y3660" t="s">
        <v>8506</v>
      </c>
      <c r="Z3660" s="3" t="str">
        <f t="shared" si="57"/>
        <v>C:\Users\Paulo\OneDrive\Documentos\Estudos\PUC-Rio\Projeto Final\Relatorios\FII_KIVO_2023-08-31_521135.pdf</v>
      </c>
      <c r="AA3660" t="s">
        <v>40</v>
      </c>
      <c r="AB3660" s="5"/>
      <c r="AC3660" s="5"/>
      <c r="AD3660" s="5"/>
    </row>
    <row r="3661" spans="1:30" ht="15.75" thickBot="1" x14ac:dyDescent="0.3">
      <c r="A3661">
        <v>3659</v>
      </c>
      <c r="B3661">
        <v>521133</v>
      </c>
      <c r="C3661" t="s">
        <v>906</v>
      </c>
      <c r="D3661" t="s">
        <v>27</v>
      </c>
      <c r="E3661" t="s">
        <v>28</v>
      </c>
      <c r="G3661" s="1">
        <v>45169</v>
      </c>
      <c r="H3661" s="2">
        <v>45183.76458333333</v>
      </c>
      <c r="I3661" t="s">
        <v>29</v>
      </c>
      <c r="J3661" t="s">
        <v>30</v>
      </c>
      <c r="K3661" t="s">
        <v>31</v>
      </c>
      <c r="L3661" t="s">
        <v>32</v>
      </c>
      <c r="M3661" t="s">
        <v>33</v>
      </c>
      <c r="N3661">
        <v>3</v>
      </c>
      <c r="O3661">
        <v>1</v>
      </c>
      <c r="P3661" t="s">
        <v>34</v>
      </c>
      <c r="Q3661" t="s">
        <v>35</v>
      </c>
      <c r="R3661" t="s">
        <v>907</v>
      </c>
      <c r="S3661" t="s">
        <v>908</v>
      </c>
      <c r="U3661">
        <v>0</v>
      </c>
      <c r="V3661">
        <v>0</v>
      </c>
      <c r="W3661" t="s">
        <v>33</v>
      </c>
      <c r="X3661" t="s">
        <v>8507</v>
      </c>
      <c r="Y3661" t="s">
        <v>8508</v>
      </c>
      <c r="Z3661" s="3" t="str">
        <f t="shared" si="57"/>
        <v>C:\Users\Paulo\OneDrive\Documentos\Estudos\PUC-Rio\Projeto Final\Relatorios\FII_KILIMA_2023-08-31_521133.pdf</v>
      </c>
      <c r="AA3661" t="s">
        <v>40</v>
      </c>
      <c r="AB3661" s="5"/>
      <c r="AC3661" s="5"/>
      <c r="AD3661" s="5"/>
    </row>
    <row r="3662" spans="1:30" ht="15.75" thickBot="1" x14ac:dyDescent="0.3">
      <c r="A3662">
        <v>3660</v>
      </c>
      <c r="B3662">
        <v>521114</v>
      </c>
      <c r="C3662" t="s">
        <v>1540</v>
      </c>
      <c r="D3662" t="s">
        <v>27</v>
      </c>
      <c r="E3662" t="s">
        <v>28</v>
      </c>
      <c r="G3662" s="1">
        <v>45169</v>
      </c>
      <c r="H3662" s="2">
        <v>45183.753472222219</v>
      </c>
      <c r="I3662" t="s">
        <v>29</v>
      </c>
      <c r="J3662" t="s">
        <v>30</v>
      </c>
      <c r="K3662" t="s">
        <v>31</v>
      </c>
      <c r="L3662" t="s">
        <v>32</v>
      </c>
      <c r="M3662" t="s">
        <v>33</v>
      </c>
      <c r="N3662">
        <v>3</v>
      </c>
      <c r="O3662">
        <v>1</v>
      </c>
      <c r="P3662" t="s">
        <v>34</v>
      </c>
      <c r="Q3662" t="s">
        <v>35</v>
      </c>
      <c r="R3662" t="s">
        <v>1541</v>
      </c>
      <c r="S3662" t="s">
        <v>1542</v>
      </c>
      <c r="U3662">
        <v>0</v>
      </c>
      <c r="V3662">
        <v>0</v>
      </c>
      <c r="W3662" t="s">
        <v>33</v>
      </c>
      <c r="X3662" t="s">
        <v>8509</v>
      </c>
      <c r="Y3662" t="s">
        <v>8510</v>
      </c>
      <c r="Z3662" s="3" t="str">
        <f t="shared" si="57"/>
        <v>C:\Users\Paulo\OneDrive\Documentos\Estudos\PUC-Rio\Projeto Final\Relatorios\FIAGRO_CPTR_2023-08-31_521114.pdf</v>
      </c>
      <c r="AA3662" t="s">
        <v>40</v>
      </c>
      <c r="AB3662" s="5"/>
      <c r="AC3662" s="5"/>
      <c r="AD3662" s="5"/>
    </row>
    <row r="3663" spans="1:30" ht="15.75" thickBot="1" x14ac:dyDescent="0.3">
      <c r="A3663">
        <v>3661</v>
      </c>
      <c r="B3663">
        <v>520983</v>
      </c>
      <c r="C3663" t="s">
        <v>1415</v>
      </c>
      <c r="D3663" t="s">
        <v>27</v>
      </c>
      <c r="E3663" t="s">
        <v>28</v>
      </c>
      <c r="G3663" s="1">
        <v>45183</v>
      </c>
      <c r="H3663" s="2">
        <v>45183.710416666669</v>
      </c>
      <c r="I3663" t="s">
        <v>29</v>
      </c>
      <c r="J3663" t="s">
        <v>30</v>
      </c>
      <c r="K3663" t="s">
        <v>31</v>
      </c>
      <c r="L3663" t="s">
        <v>32</v>
      </c>
      <c r="M3663" t="s">
        <v>33</v>
      </c>
      <c r="N3663">
        <v>3</v>
      </c>
      <c r="O3663">
        <v>1</v>
      </c>
      <c r="P3663" t="s">
        <v>34</v>
      </c>
      <c r="Q3663" t="s">
        <v>35</v>
      </c>
      <c r="R3663" t="s">
        <v>1416</v>
      </c>
      <c r="S3663" t="s">
        <v>1417</v>
      </c>
      <c r="U3663">
        <v>0</v>
      </c>
      <c r="V3663">
        <v>0</v>
      </c>
      <c r="W3663" t="s">
        <v>33</v>
      </c>
      <c r="X3663" t="s">
        <v>8511</v>
      </c>
      <c r="Y3663" t="s">
        <v>8512</v>
      </c>
      <c r="Z3663" s="3" t="str">
        <f t="shared" si="57"/>
        <v>C:\Users\Paulo\OneDrive\Documentos\Estudos\PUC-Rio\Projeto Final\Relatorios\FII_WARREN_2023-09-14_520983.pdf</v>
      </c>
      <c r="AA3663" t="s">
        <v>40</v>
      </c>
      <c r="AB3663" s="5"/>
      <c r="AC3663" s="5"/>
      <c r="AD3663" s="5"/>
    </row>
    <row r="3664" spans="1:30" ht="15.75" thickBot="1" x14ac:dyDescent="0.3">
      <c r="A3664">
        <v>3662</v>
      </c>
      <c r="B3664">
        <v>520784</v>
      </c>
      <c r="C3664" t="s">
        <v>1240</v>
      </c>
      <c r="D3664" t="s">
        <v>27</v>
      </c>
      <c r="E3664" t="s">
        <v>28</v>
      </c>
      <c r="G3664" s="1">
        <v>45169</v>
      </c>
      <c r="H3664" s="2">
        <v>45183.609027777777</v>
      </c>
      <c r="I3664" t="s">
        <v>29</v>
      </c>
      <c r="J3664" t="s">
        <v>30</v>
      </c>
      <c r="K3664" t="s">
        <v>31</v>
      </c>
      <c r="L3664" t="s">
        <v>32</v>
      </c>
      <c r="M3664" t="s">
        <v>33</v>
      </c>
      <c r="N3664">
        <v>3</v>
      </c>
      <c r="O3664">
        <v>1</v>
      </c>
      <c r="P3664" t="s">
        <v>34</v>
      </c>
      <c r="Q3664" t="s">
        <v>35</v>
      </c>
      <c r="R3664" t="s">
        <v>1241</v>
      </c>
      <c r="S3664" t="s">
        <v>1242</v>
      </c>
      <c r="U3664">
        <v>0</v>
      </c>
      <c r="V3664">
        <v>0</v>
      </c>
      <c r="W3664" t="s">
        <v>33</v>
      </c>
      <c r="X3664" t="s">
        <v>8513</v>
      </c>
      <c r="Y3664" t="s">
        <v>8514</v>
      </c>
      <c r="Z3664" s="3" t="str">
        <f t="shared" si="57"/>
        <v>C:\Users\Paulo\OneDrive\Documentos\Estudos\PUC-Rio\Projeto Final\Relatorios\FII_VALORAIP_2023-08-31_520784.pdf</v>
      </c>
      <c r="AA3664" t="s">
        <v>40</v>
      </c>
      <c r="AB3664" s="5"/>
      <c r="AC3664" s="5"/>
      <c r="AD3664" s="5"/>
    </row>
    <row r="3665" spans="1:30" ht="15.75" thickBot="1" x14ac:dyDescent="0.3">
      <c r="A3665">
        <v>3663</v>
      </c>
      <c r="B3665">
        <v>520783</v>
      </c>
      <c r="C3665" t="s">
        <v>1245</v>
      </c>
      <c r="D3665" t="s">
        <v>27</v>
      </c>
      <c r="E3665" t="s">
        <v>28</v>
      </c>
      <c r="G3665" s="1">
        <v>45169</v>
      </c>
      <c r="H3665" s="2">
        <v>45183.606944444444</v>
      </c>
      <c r="I3665" t="s">
        <v>29</v>
      </c>
      <c r="J3665" t="s">
        <v>30</v>
      </c>
      <c r="K3665" t="s">
        <v>31</v>
      </c>
      <c r="L3665" t="s">
        <v>32</v>
      </c>
      <c r="M3665" t="s">
        <v>33</v>
      </c>
      <c r="N3665">
        <v>3</v>
      </c>
      <c r="O3665">
        <v>1</v>
      </c>
      <c r="P3665" t="s">
        <v>34</v>
      </c>
      <c r="Q3665" t="s">
        <v>35</v>
      </c>
      <c r="R3665" t="s">
        <v>1246</v>
      </c>
      <c r="S3665" t="s">
        <v>1247</v>
      </c>
      <c r="U3665">
        <v>0</v>
      </c>
      <c r="V3665">
        <v>0</v>
      </c>
      <c r="W3665" t="s">
        <v>33</v>
      </c>
      <c r="X3665" t="s">
        <v>8515</v>
      </c>
      <c r="Y3665" t="s">
        <v>8516</v>
      </c>
      <c r="Z3665" s="3" t="str">
        <f t="shared" si="57"/>
        <v>C:\Users\Paulo\OneDrive\Documentos\Estudos\PUC-Rio\Projeto Final\Relatorios\FII_VALREIII_2023-08-31_520783.pdf</v>
      </c>
      <c r="AA3665" t="s">
        <v>40</v>
      </c>
      <c r="AB3665" s="5"/>
      <c r="AC3665" s="5"/>
      <c r="AD3665" s="5"/>
    </row>
    <row r="3666" spans="1:30" ht="15.75" thickBot="1" x14ac:dyDescent="0.3">
      <c r="A3666">
        <v>3664</v>
      </c>
      <c r="B3666">
        <v>520584</v>
      </c>
      <c r="C3666" t="s">
        <v>1255</v>
      </c>
      <c r="D3666" t="s">
        <v>27</v>
      </c>
      <c r="E3666" t="s">
        <v>28</v>
      </c>
      <c r="G3666" s="1">
        <v>45169</v>
      </c>
      <c r="H3666" s="2">
        <v>45183.397916666669</v>
      </c>
      <c r="I3666" t="s">
        <v>29</v>
      </c>
      <c r="J3666" t="s">
        <v>30</v>
      </c>
      <c r="K3666" t="s">
        <v>31</v>
      </c>
      <c r="L3666" t="s">
        <v>32</v>
      </c>
      <c r="M3666" t="s">
        <v>33</v>
      </c>
      <c r="N3666">
        <v>3</v>
      </c>
      <c r="O3666">
        <v>1</v>
      </c>
      <c r="P3666" t="s">
        <v>34</v>
      </c>
      <c r="Q3666" t="s">
        <v>35</v>
      </c>
      <c r="R3666" t="s">
        <v>1256</v>
      </c>
      <c r="S3666" t="s">
        <v>1257</v>
      </c>
      <c r="U3666">
        <v>0</v>
      </c>
      <c r="V3666">
        <v>0</v>
      </c>
      <c r="W3666" t="s">
        <v>33</v>
      </c>
      <c r="X3666" t="s">
        <v>8517</v>
      </c>
      <c r="Y3666" t="s">
        <v>8518</v>
      </c>
      <c r="Z3666" s="3" t="str">
        <f t="shared" si="57"/>
        <v>C:\Users\Paulo\OneDrive\Documentos\Estudos\PUC-Rio\Projeto Final\Relatorios\FII_INDL_BR_2023-08-31_520584.pdf</v>
      </c>
      <c r="AA3666" t="s">
        <v>40</v>
      </c>
      <c r="AB3666" s="5"/>
      <c r="AC3666" s="5"/>
      <c r="AD3666" s="5"/>
    </row>
    <row r="3667" spans="1:30" ht="15.75" thickBot="1" x14ac:dyDescent="0.3">
      <c r="A3667">
        <v>3665</v>
      </c>
      <c r="B3667">
        <v>520580</v>
      </c>
      <c r="C3667" t="s">
        <v>1668</v>
      </c>
      <c r="D3667" t="s">
        <v>27</v>
      </c>
      <c r="E3667" t="s">
        <v>28</v>
      </c>
      <c r="G3667" s="1">
        <v>45169</v>
      </c>
      <c r="H3667" s="2">
        <v>45183.361805555556</v>
      </c>
      <c r="I3667" t="s">
        <v>29</v>
      </c>
      <c r="J3667" t="s">
        <v>30</v>
      </c>
      <c r="K3667" t="s">
        <v>31</v>
      </c>
      <c r="L3667" t="s">
        <v>32</v>
      </c>
      <c r="M3667" t="s">
        <v>33</v>
      </c>
      <c r="N3667">
        <v>3</v>
      </c>
      <c r="O3667">
        <v>1</v>
      </c>
      <c r="P3667" t="s">
        <v>34</v>
      </c>
      <c r="Q3667" t="s">
        <v>35</v>
      </c>
      <c r="R3667" t="s">
        <v>1669</v>
      </c>
      <c r="S3667" t="s">
        <v>1670</v>
      </c>
      <c r="U3667">
        <v>0</v>
      </c>
      <c r="V3667">
        <v>0</v>
      </c>
      <c r="W3667" t="s">
        <v>33</v>
      </c>
      <c r="X3667" t="s">
        <v>8519</v>
      </c>
      <c r="Y3667" t="s">
        <v>8520</v>
      </c>
      <c r="Z3667" s="3" t="str">
        <f t="shared" si="57"/>
        <v>C:\Users\Paulo\OneDrive\Documentos\Estudos\PUC-Rio\Projeto Final\Relatorios\FII_OURI_JPP_2023-08-31_520580.pdf</v>
      </c>
      <c r="AA3667" t="s">
        <v>40</v>
      </c>
      <c r="AB3667" s="5"/>
      <c r="AC3667" s="5"/>
      <c r="AD3667" s="5"/>
    </row>
    <row r="3668" spans="1:30" ht="15.75" thickBot="1" x14ac:dyDescent="0.3">
      <c r="A3668">
        <v>3666</v>
      </c>
      <c r="B3668">
        <v>520579</v>
      </c>
      <c r="C3668" t="s">
        <v>1673</v>
      </c>
      <c r="D3668" t="s">
        <v>27</v>
      </c>
      <c r="E3668" t="s">
        <v>28</v>
      </c>
      <c r="G3668" s="1">
        <v>45169</v>
      </c>
      <c r="H3668" s="2">
        <v>45183.36041666667</v>
      </c>
      <c r="I3668" t="s">
        <v>29</v>
      </c>
      <c r="J3668" t="s">
        <v>30</v>
      </c>
      <c r="K3668" t="s">
        <v>31</v>
      </c>
      <c r="L3668" t="s">
        <v>32</v>
      </c>
      <c r="M3668" t="s">
        <v>33</v>
      </c>
      <c r="N3668">
        <v>3</v>
      </c>
      <c r="O3668">
        <v>1</v>
      </c>
      <c r="P3668" t="s">
        <v>34</v>
      </c>
      <c r="Q3668" t="s">
        <v>35</v>
      </c>
      <c r="R3668" t="s">
        <v>1674</v>
      </c>
      <c r="S3668" t="s">
        <v>1675</v>
      </c>
      <c r="U3668">
        <v>0</v>
      </c>
      <c r="V3668">
        <v>0</v>
      </c>
      <c r="W3668" t="s">
        <v>33</v>
      </c>
      <c r="X3668" t="s">
        <v>8521</v>
      </c>
      <c r="Y3668" t="s">
        <v>8522</v>
      </c>
      <c r="Z3668" s="3" t="str">
        <f t="shared" si="57"/>
        <v>C:\Users\Paulo\OneDrive\Documentos\Estudos\PUC-Rio\Projeto Final\Relatorios\FII_JPPA_CRI_2023-08-31_520579.pdf</v>
      </c>
      <c r="AA3668" t="s">
        <v>40</v>
      </c>
      <c r="AB3668" s="5"/>
      <c r="AC3668" s="5"/>
      <c r="AD3668" s="5"/>
    </row>
    <row r="3669" spans="1:30" ht="15.75" thickBot="1" x14ac:dyDescent="0.3">
      <c r="A3669">
        <v>3667</v>
      </c>
      <c r="B3669">
        <v>520578</v>
      </c>
      <c r="C3669" t="s">
        <v>1067</v>
      </c>
      <c r="D3669" t="s">
        <v>27</v>
      </c>
      <c r="E3669" t="s">
        <v>28</v>
      </c>
      <c r="G3669" s="1">
        <v>45169</v>
      </c>
      <c r="H3669" s="2">
        <v>45183.359722222223</v>
      </c>
      <c r="I3669" t="s">
        <v>29</v>
      </c>
      <c r="J3669" t="s">
        <v>30</v>
      </c>
      <c r="K3669" t="s">
        <v>31</v>
      </c>
      <c r="L3669" t="s">
        <v>32</v>
      </c>
      <c r="M3669" t="s">
        <v>33</v>
      </c>
      <c r="N3669">
        <v>3</v>
      </c>
      <c r="O3669">
        <v>1</v>
      </c>
      <c r="P3669" t="s">
        <v>34</v>
      </c>
      <c r="Q3669" t="s">
        <v>35</v>
      </c>
      <c r="R3669" t="s">
        <v>1068</v>
      </c>
      <c r="S3669" t="s">
        <v>1069</v>
      </c>
      <c r="U3669">
        <v>0</v>
      </c>
      <c r="V3669">
        <v>0</v>
      </c>
      <c r="W3669" t="s">
        <v>33</v>
      </c>
      <c r="X3669" t="s">
        <v>8523</v>
      </c>
      <c r="Y3669" t="s">
        <v>8524</v>
      </c>
      <c r="Z3669" s="3" t="str">
        <f t="shared" si="57"/>
        <v>C:\Users\Paulo\OneDrive\Documentos\Estudos\PUC-Rio\Projeto Final\Relatorios\FII_BANRISUL_2023-08-31_520578.pdf</v>
      </c>
      <c r="AA3669" t="s">
        <v>40</v>
      </c>
      <c r="AB3669" s="5"/>
      <c r="AC3669" s="5"/>
      <c r="AD3669" s="5"/>
    </row>
    <row r="3670" spans="1:30" ht="15.75" thickBot="1" x14ac:dyDescent="0.3">
      <c r="A3670">
        <v>3668</v>
      </c>
      <c r="B3670">
        <v>520522</v>
      </c>
      <c r="C3670" t="s">
        <v>1072</v>
      </c>
      <c r="D3670" t="s">
        <v>27</v>
      </c>
      <c r="E3670" t="s">
        <v>28</v>
      </c>
      <c r="G3670" s="1">
        <v>45138</v>
      </c>
      <c r="H3670" s="2">
        <v>45182.857638888891</v>
      </c>
      <c r="I3670" t="s">
        <v>29</v>
      </c>
      <c r="J3670" t="s">
        <v>30</v>
      </c>
      <c r="K3670" t="s">
        <v>31</v>
      </c>
      <c r="L3670" t="s">
        <v>32</v>
      </c>
      <c r="M3670" t="s">
        <v>33</v>
      </c>
      <c r="N3670">
        <v>3</v>
      </c>
      <c r="O3670">
        <v>1</v>
      </c>
      <c r="P3670" t="s">
        <v>34</v>
      </c>
      <c r="Q3670" t="s">
        <v>35</v>
      </c>
      <c r="R3670" t="s">
        <v>1073</v>
      </c>
      <c r="S3670" t="s">
        <v>1074</v>
      </c>
      <c r="U3670">
        <v>0</v>
      </c>
      <c r="V3670">
        <v>0</v>
      </c>
      <c r="W3670" t="s">
        <v>33</v>
      </c>
      <c r="X3670" t="s">
        <v>8525</v>
      </c>
      <c r="Y3670" t="s">
        <v>8526</v>
      </c>
      <c r="Z3670" s="3" t="str">
        <f t="shared" si="57"/>
        <v>C:\Users\Paulo\OneDrive\Documentos\Estudos\PUC-Rio\Projeto Final\Relatorios\FII_ATHENA_I_2023-07-31_520522.pdf</v>
      </c>
      <c r="AA3670" t="s">
        <v>40</v>
      </c>
      <c r="AB3670" s="5"/>
      <c r="AC3670" s="5"/>
      <c r="AD3670" s="5"/>
    </row>
    <row r="3671" spans="1:30" ht="15.75" thickBot="1" x14ac:dyDescent="0.3">
      <c r="A3671">
        <v>3669</v>
      </c>
      <c r="B3671">
        <v>520459</v>
      </c>
      <c r="C3671" t="s">
        <v>396</v>
      </c>
      <c r="D3671" t="s">
        <v>27</v>
      </c>
      <c r="E3671" t="s">
        <v>28</v>
      </c>
      <c r="G3671" s="1">
        <v>45169</v>
      </c>
      <c r="H3671" s="2">
        <v>45182.774305555555</v>
      </c>
      <c r="I3671" t="s">
        <v>29</v>
      </c>
      <c r="J3671" t="s">
        <v>30</v>
      </c>
      <c r="K3671" t="s">
        <v>31</v>
      </c>
      <c r="L3671" t="s">
        <v>32</v>
      </c>
      <c r="M3671" t="s">
        <v>33</v>
      </c>
      <c r="N3671">
        <v>3</v>
      </c>
      <c r="O3671">
        <v>1</v>
      </c>
      <c r="P3671" t="s">
        <v>34</v>
      </c>
      <c r="Q3671" t="s">
        <v>35</v>
      </c>
      <c r="R3671" t="s">
        <v>397</v>
      </c>
      <c r="S3671" t="s">
        <v>398</v>
      </c>
      <c r="U3671">
        <v>0</v>
      </c>
      <c r="V3671">
        <v>0</v>
      </c>
      <c r="W3671" t="s">
        <v>33</v>
      </c>
      <c r="X3671" t="s">
        <v>8527</v>
      </c>
      <c r="Y3671" t="s">
        <v>8528</v>
      </c>
      <c r="Z3671" s="3" t="str">
        <f t="shared" si="57"/>
        <v>C:\Users\Paulo\OneDrive\Documentos\Estudos\PUC-Rio\Projeto Final\Relatorios\FII_P_VARGAS_2023-08-31_520459.pdf</v>
      </c>
      <c r="AA3671" t="s">
        <v>40</v>
      </c>
      <c r="AB3671" s="5"/>
      <c r="AC3671" s="5"/>
      <c r="AD3671" s="5"/>
    </row>
    <row r="3672" spans="1:30" ht="15.75" thickBot="1" x14ac:dyDescent="0.3">
      <c r="A3672">
        <v>3670</v>
      </c>
      <c r="B3672">
        <v>520457</v>
      </c>
      <c r="C3672" t="s">
        <v>530</v>
      </c>
      <c r="D3672" t="s">
        <v>27</v>
      </c>
      <c r="E3672" t="s">
        <v>28</v>
      </c>
      <c r="G3672" s="1">
        <v>45138</v>
      </c>
      <c r="H3672" s="2">
        <v>45182.770833333336</v>
      </c>
      <c r="I3672" t="s">
        <v>29</v>
      </c>
      <c r="J3672" t="s">
        <v>30</v>
      </c>
      <c r="K3672" t="s">
        <v>31</v>
      </c>
      <c r="L3672" t="s">
        <v>32</v>
      </c>
      <c r="M3672" t="s">
        <v>33</v>
      </c>
      <c r="N3672">
        <v>3</v>
      </c>
      <c r="O3672">
        <v>1</v>
      </c>
      <c r="P3672" t="s">
        <v>34</v>
      </c>
      <c r="Q3672" t="s">
        <v>35</v>
      </c>
      <c r="S3672" t="s">
        <v>126</v>
      </c>
      <c r="U3672">
        <v>0</v>
      </c>
      <c r="V3672">
        <v>0</v>
      </c>
      <c r="W3672" t="s">
        <v>33</v>
      </c>
      <c r="X3672" t="s">
        <v>8529</v>
      </c>
      <c r="Y3672" t="s">
        <v>8530</v>
      </c>
      <c r="Z3672" s="3" t="str">
        <f t="shared" si="57"/>
        <v>C:\Users\Paulo\OneDrive\Documentos\Estudos\PUC-Rio\Projeto Final\Relatorios\_2023-07-31_520457.pdf</v>
      </c>
      <c r="AA3672" t="s">
        <v>40</v>
      </c>
      <c r="AB3672" s="5"/>
      <c r="AC3672" s="5"/>
      <c r="AD3672" s="5"/>
    </row>
    <row r="3673" spans="1:30" ht="15.75" thickBot="1" x14ac:dyDescent="0.3">
      <c r="A3673">
        <v>3671</v>
      </c>
      <c r="B3673">
        <v>520450</v>
      </c>
      <c r="C3673" t="s">
        <v>1535</v>
      </c>
      <c r="D3673" t="s">
        <v>27</v>
      </c>
      <c r="E3673" t="s">
        <v>28</v>
      </c>
      <c r="G3673" s="1">
        <v>45169</v>
      </c>
      <c r="H3673" s="2">
        <v>45182.76666666667</v>
      </c>
      <c r="I3673" t="s">
        <v>29</v>
      </c>
      <c r="J3673" t="s">
        <v>30</v>
      </c>
      <c r="K3673" t="s">
        <v>31</v>
      </c>
      <c r="L3673" t="s">
        <v>32</v>
      </c>
      <c r="M3673" t="s">
        <v>33</v>
      </c>
      <c r="N3673">
        <v>3</v>
      </c>
      <c r="O3673">
        <v>1</v>
      </c>
      <c r="P3673" t="s">
        <v>34</v>
      </c>
      <c r="Q3673" t="s">
        <v>35</v>
      </c>
      <c r="R3673" t="s">
        <v>1536</v>
      </c>
      <c r="S3673" t="s">
        <v>1537</v>
      </c>
      <c r="U3673">
        <v>0</v>
      </c>
      <c r="V3673">
        <v>0</v>
      </c>
      <c r="W3673" t="s">
        <v>33</v>
      </c>
      <c r="X3673" t="s">
        <v>8531</v>
      </c>
      <c r="Y3673" t="s">
        <v>8532</v>
      </c>
      <c r="Z3673" s="3" t="str">
        <f t="shared" si="57"/>
        <v>C:\Users\Paulo\OneDrive\Documentos\Estudos\PUC-Rio\Projeto Final\Relatorios\FII_VECT_REN_2023-08-31_520450.pdf</v>
      </c>
      <c r="AA3673" t="s">
        <v>40</v>
      </c>
      <c r="AB3673" s="5"/>
      <c r="AC3673" s="5"/>
      <c r="AD3673" s="5"/>
    </row>
    <row r="3674" spans="1:30" ht="15.75" thickBot="1" x14ac:dyDescent="0.3">
      <c r="A3674">
        <v>3672</v>
      </c>
      <c r="B3674">
        <v>520444</v>
      </c>
      <c r="C3674" t="s">
        <v>1194</v>
      </c>
      <c r="D3674" t="s">
        <v>27</v>
      </c>
      <c r="E3674" t="s">
        <v>28</v>
      </c>
      <c r="G3674" s="1">
        <v>45169</v>
      </c>
      <c r="H3674" s="2">
        <v>45182.76458333333</v>
      </c>
      <c r="I3674" t="s">
        <v>29</v>
      </c>
      <c r="J3674" t="s">
        <v>30</v>
      </c>
      <c r="K3674" t="s">
        <v>31</v>
      </c>
      <c r="L3674" t="s">
        <v>32</v>
      </c>
      <c r="M3674" t="s">
        <v>33</v>
      </c>
      <c r="N3674">
        <v>3</v>
      </c>
      <c r="O3674">
        <v>1</v>
      </c>
      <c r="P3674" t="s">
        <v>34</v>
      </c>
      <c r="Q3674" t="s">
        <v>35</v>
      </c>
      <c r="R3674" t="s">
        <v>1195</v>
      </c>
      <c r="S3674" t="s">
        <v>1196</v>
      </c>
      <c r="U3674">
        <v>0</v>
      </c>
      <c r="V3674">
        <v>0</v>
      </c>
      <c r="W3674" t="s">
        <v>33</v>
      </c>
      <c r="X3674" t="s">
        <v>8533</v>
      </c>
      <c r="Y3674" t="s">
        <v>8534</v>
      </c>
      <c r="Z3674" s="3" t="str">
        <f t="shared" si="57"/>
        <v>C:\Users\Paulo\OneDrive\Documentos\Estudos\PUC-Rio\Projeto Final\Relatorios\FII_RBCRI_IV_2023-08-31_520444.pdf</v>
      </c>
      <c r="AA3674" t="s">
        <v>40</v>
      </c>
      <c r="AB3674" s="5"/>
      <c r="AC3674" s="5"/>
      <c r="AD3674" s="5"/>
    </row>
    <row r="3675" spans="1:30" ht="15.75" thickBot="1" x14ac:dyDescent="0.3">
      <c r="A3675">
        <v>3673</v>
      </c>
      <c r="B3675">
        <v>520427</v>
      </c>
      <c r="C3675" t="s">
        <v>1199</v>
      </c>
      <c r="D3675" t="s">
        <v>27</v>
      </c>
      <c r="E3675" t="s">
        <v>28</v>
      </c>
      <c r="G3675" s="1">
        <v>45182</v>
      </c>
      <c r="H3675" s="2">
        <v>45182.759027777778</v>
      </c>
      <c r="I3675" t="s">
        <v>29</v>
      </c>
      <c r="J3675" t="s">
        <v>30</v>
      </c>
      <c r="K3675" t="s">
        <v>31</v>
      </c>
      <c r="L3675" t="s">
        <v>32</v>
      </c>
      <c r="M3675" t="s">
        <v>33</v>
      </c>
      <c r="N3675">
        <v>3</v>
      </c>
      <c r="O3675">
        <v>1</v>
      </c>
      <c r="P3675" t="s">
        <v>34</v>
      </c>
      <c r="Q3675" t="s">
        <v>35</v>
      </c>
      <c r="R3675" t="s">
        <v>1200</v>
      </c>
      <c r="S3675" t="s">
        <v>1201</v>
      </c>
      <c r="U3675">
        <v>0</v>
      </c>
      <c r="V3675">
        <v>0</v>
      </c>
      <c r="W3675" t="s">
        <v>33</v>
      </c>
      <c r="X3675" t="s">
        <v>8535</v>
      </c>
      <c r="Y3675" t="s">
        <v>8536</v>
      </c>
      <c r="Z3675" s="3" t="str">
        <f t="shared" si="57"/>
        <v>C:\Users\Paulo\OneDrive\Documentos\Estudos\PUC-Rio\Projeto Final\Relatorios\FII_BCIA_2023-09-13_520427.pdf</v>
      </c>
      <c r="AA3675" t="s">
        <v>40</v>
      </c>
      <c r="AB3675" s="5"/>
      <c r="AC3675" s="5"/>
      <c r="AD3675" s="5"/>
    </row>
    <row r="3676" spans="1:30" ht="15.75" thickBot="1" x14ac:dyDescent="0.3">
      <c r="A3676">
        <v>3674</v>
      </c>
      <c r="B3676">
        <v>520412</v>
      </c>
      <c r="C3676" t="s">
        <v>1114</v>
      </c>
      <c r="D3676" t="s">
        <v>27</v>
      </c>
      <c r="E3676" t="s">
        <v>28</v>
      </c>
      <c r="G3676" s="1">
        <v>45182</v>
      </c>
      <c r="H3676" s="2">
        <v>45182.753472222219</v>
      </c>
      <c r="I3676" t="s">
        <v>29</v>
      </c>
      <c r="J3676" t="s">
        <v>30</v>
      </c>
      <c r="K3676" t="s">
        <v>31</v>
      </c>
      <c r="L3676" t="s">
        <v>32</v>
      </c>
      <c r="M3676" t="s">
        <v>33</v>
      </c>
      <c r="N3676">
        <v>3</v>
      </c>
      <c r="O3676">
        <v>1</v>
      </c>
      <c r="P3676" t="s">
        <v>34</v>
      </c>
      <c r="Q3676" t="s">
        <v>35</v>
      </c>
      <c r="R3676" t="s">
        <v>1115</v>
      </c>
      <c r="S3676" t="s">
        <v>1116</v>
      </c>
      <c r="U3676">
        <v>0</v>
      </c>
      <c r="V3676">
        <v>0</v>
      </c>
      <c r="W3676" t="s">
        <v>33</v>
      </c>
      <c r="X3676" t="s">
        <v>8537</v>
      </c>
      <c r="Y3676" t="s">
        <v>8538</v>
      </c>
      <c r="Z3676" s="3" t="str">
        <f t="shared" si="57"/>
        <v>C:\Users\Paulo\OneDrive\Documentos\Estudos\PUC-Rio\Projeto Final\Relatorios\FII_GGRCOVEP_2023-09-13_520412.pdf</v>
      </c>
      <c r="AA3676" t="s">
        <v>40</v>
      </c>
      <c r="AB3676" s="5"/>
      <c r="AC3676" s="5"/>
      <c r="AD3676" s="5"/>
    </row>
    <row r="3677" spans="1:30" ht="15.75" thickBot="1" x14ac:dyDescent="0.3">
      <c r="A3677">
        <v>3675</v>
      </c>
      <c r="B3677">
        <v>520411</v>
      </c>
      <c r="C3677" t="s">
        <v>1007</v>
      </c>
      <c r="D3677" t="s">
        <v>27</v>
      </c>
      <c r="E3677" t="s">
        <v>28</v>
      </c>
      <c r="G3677" s="1">
        <v>45169</v>
      </c>
      <c r="H3677" s="2">
        <v>45182.753472222219</v>
      </c>
      <c r="I3677" t="s">
        <v>29</v>
      </c>
      <c r="J3677" t="s">
        <v>30</v>
      </c>
      <c r="K3677" t="s">
        <v>31</v>
      </c>
      <c r="L3677" t="s">
        <v>32</v>
      </c>
      <c r="M3677" t="s">
        <v>33</v>
      </c>
      <c r="N3677">
        <v>3</v>
      </c>
      <c r="O3677">
        <v>1</v>
      </c>
      <c r="P3677" t="s">
        <v>34</v>
      </c>
      <c r="Q3677" t="s">
        <v>35</v>
      </c>
      <c r="R3677" t="s">
        <v>1008</v>
      </c>
      <c r="S3677" t="s">
        <v>1009</v>
      </c>
      <c r="U3677">
        <v>0</v>
      </c>
      <c r="V3677">
        <v>0</v>
      </c>
      <c r="W3677" t="s">
        <v>33</v>
      </c>
      <c r="X3677" t="s">
        <v>8539</v>
      </c>
      <c r="Y3677" t="s">
        <v>8540</v>
      </c>
      <c r="Z3677" s="3" t="str">
        <f t="shared" si="57"/>
        <v>C:\Users\Paulo\OneDrive\Documentos\Estudos\PUC-Rio\Projeto Final\Relatorios\FII_HTOPFOF3_2023-08-31_520411.pdf</v>
      </c>
      <c r="AA3677" t="s">
        <v>40</v>
      </c>
      <c r="AB3677" s="5"/>
      <c r="AC3677" s="5"/>
      <c r="AD3677" s="5"/>
    </row>
    <row r="3678" spans="1:30" ht="15.75" thickBot="1" x14ac:dyDescent="0.3">
      <c r="A3678">
        <v>3676</v>
      </c>
      <c r="B3678">
        <v>520368</v>
      </c>
      <c r="C3678" t="s">
        <v>987</v>
      </c>
      <c r="D3678" t="s">
        <v>27</v>
      </c>
      <c r="E3678" t="s">
        <v>28</v>
      </c>
      <c r="G3678" s="1">
        <v>45169</v>
      </c>
      <c r="H3678" s="2">
        <v>45182.75</v>
      </c>
      <c r="I3678" t="s">
        <v>29</v>
      </c>
      <c r="J3678" t="s">
        <v>30</v>
      </c>
      <c r="K3678" t="s">
        <v>31</v>
      </c>
      <c r="L3678" t="s">
        <v>32</v>
      </c>
      <c r="M3678" t="s">
        <v>33</v>
      </c>
      <c r="N3678">
        <v>3</v>
      </c>
      <c r="O3678">
        <v>1</v>
      </c>
      <c r="P3678" t="s">
        <v>34</v>
      </c>
      <c r="Q3678" t="s">
        <v>35</v>
      </c>
      <c r="R3678" t="s">
        <v>988</v>
      </c>
      <c r="S3678" t="s">
        <v>989</v>
      </c>
      <c r="U3678">
        <v>0</v>
      </c>
      <c r="V3678">
        <v>0</v>
      </c>
      <c r="W3678" t="s">
        <v>33</v>
      </c>
      <c r="X3678" t="s">
        <v>8541</v>
      </c>
      <c r="Y3678" t="s">
        <v>8542</v>
      </c>
      <c r="Z3678" s="3" t="str">
        <f t="shared" si="57"/>
        <v>C:\Users\Paulo\OneDrive\Documentos\Estudos\PUC-Rio\Projeto Final\Relatorios\FII_HATRIUM_2023-08-31_520368.pdf</v>
      </c>
      <c r="AA3678" t="s">
        <v>40</v>
      </c>
      <c r="AB3678" s="5"/>
      <c r="AC3678" s="5"/>
      <c r="AD3678" s="5"/>
    </row>
    <row r="3679" spans="1:30" ht="15.75" thickBot="1" x14ac:dyDescent="0.3">
      <c r="A3679">
        <v>3677</v>
      </c>
      <c r="B3679">
        <v>520361</v>
      </c>
      <c r="C3679" t="s">
        <v>1082</v>
      </c>
      <c r="D3679" t="s">
        <v>27</v>
      </c>
      <c r="E3679" t="s">
        <v>28</v>
      </c>
      <c r="G3679" s="1">
        <v>45169</v>
      </c>
      <c r="H3679" s="2">
        <v>45182.74722222222</v>
      </c>
      <c r="I3679" t="s">
        <v>29</v>
      </c>
      <c r="J3679" t="s">
        <v>30</v>
      </c>
      <c r="K3679" t="s">
        <v>31</v>
      </c>
      <c r="L3679" t="s">
        <v>32</v>
      </c>
      <c r="M3679" t="s">
        <v>33</v>
      </c>
      <c r="N3679">
        <v>3</v>
      </c>
      <c r="O3679">
        <v>1</v>
      </c>
      <c r="P3679" t="s">
        <v>34</v>
      </c>
      <c r="Q3679" t="s">
        <v>35</v>
      </c>
      <c r="R3679" t="s">
        <v>1083</v>
      </c>
      <c r="S3679" t="s">
        <v>1084</v>
      </c>
      <c r="U3679">
        <v>0</v>
      </c>
      <c r="V3679">
        <v>0</v>
      </c>
      <c r="W3679" t="s">
        <v>33</v>
      </c>
      <c r="X3679" t="s">
        <v>8543</v>
      </c>
      <c r="Y3679" t="s">
        <v>8544</v>
      </c>
      <c r="Z3679" s="3" t="str">
        <f t="shared" si="57"/>
        <v>C:\Users\Paulo\OneDrive\Documentos\Estudos\PUC-Rio\Projeto Final\Relatorios\FII_FATOR_VE_2023-08-31_520361.pdf</v>
      </c>
      <c r="AA3679" t="s">
        <v>40</v>
      </c>
      <c r="AB3679" s="5"/>
      <c r="AC3679" s="5"/>
      <c r="AD3679" s="5"/>
    </row>
    <row r="3680" spans="1:30" ht="15.75" thickBot="1" x14ac:dyDescent="0.3">
      <c r="A3680">
        <v>3678</v>
      </c>
      <c r="B3680">
        <v>519854</v>
      </c>
      <c r="C3680" t="s">
        <v>5753</v>
      </c>
      <c r="D3680" t="s">
        <v>27</v>
      </c>
      <c r="E3680" t="s">
        <v>28</v>
      </c>
      <c r="G3680" s="1">
        <v>45181</v>
      </c>
      <c r="H3680" s="2">
        <v>45181.825694444444</v>
      </c>
      <c r="I3680" t="s">
        <v>29</v>
      </c>
      <c r="J3680" t="s">
        <v>30</v>
      </c>
      <c r="K3680" t="s">
        <v>31</v>
      </c>
      <c r="L3680" t="s">
        <v>32</v>
      </c>
      <c r="M3680" t="s">
        <v>33</v>
      </c>
      <c r="N3680">
        <v>3</v>
      </c>
      <c r="O3680">
        <v>1</v>
      </c>
      <c r="P3680" t="s">
        <v>34</v>
      </c>
      <c r="Q3680" t="s">
        <v>35</v>
      </c>
      <c r="R3680" t="s">
        <v>5754</v>
      </c>
      <c r="S3680" t="s">
        <v>5755</v>
      </c>
      <c r="U3680">
        <v>0</v>
      </c>
      <c r="V3680">
        <v>0</v>
      </c>
      <c r="W3680" t="s">
        <v>33</v>
      </c>
      <c r="X3680" t="s">
        <v>8545</v>
      </c>
      <c r="Y3680" t="s">
        <v>8546</v>
      </c>
      <c r="Z3680" s="3" t="str">
        <f t="shared" si="57"/>
        <v>C:\Users\Paulo\OneDrive\Documentos\Estudos\PUC-Rio\Projeto Final\Relatorios\FII_ORAMA_2023-09-12_519854.pdf</v>
      </c>
      <c r="AA3680" t="s">
        <v>40</v>
      </c>
      <c r="AB3680" s="5"/>
      <c r="AC3680" s="5"/>
      <c r="AD3680" s="5"/>
    </row>
    <row r="3681" spans="1:30" ht="15.75" thickBot="1" x14ac:dyDescent="0.3">
      <c r="A3681">
        <v>3679</v>
      </c>
      <c r="B3681">
        <v>519852</v>
      </c>
      <c r="C3681" t="s">
        <v>1124</v>
      </c>
      <c r="D3681" t="s">
        <v>27</v>
      </c>
      <c r="E3681" t="s">
        <v>28</v>
      </c>
      <c r="G3681" s="1">
        <v>45138</v>
      </c>
      <c r="H3681" s="2">
        <v>45181.823611111111</v>
      </c>
      <c r="I3681" t="s">
        <v>29</v>
      </c>
      <c r="J3681" t="s">
        <v>30</v>
      </c>
      <c r="K3681" t="s">
        <v>31</v>
      </c>
      <c r="L3681" t="s">
        <v>32</v>
      </c>
      <c r="M3681" t="s">
        <v>33</v>
      </c>
      <c r="N3681">
        <v>3</v>
      </c>
      <c r="O3681">
        <v>2</v>
      </c>
      <c r="P3681" t="s">
        <v>42</v>
      </c>
      <c r="Q3681" t="s">
        <v>43</v>
      </c>
      <c r="R3681" t="s">
        <v>1125</v>
      </c>
      <c r="S3681" t="s">
        <v>1126</v>
      </c>
      <c r="U3681">
        <v>0</v>
      </c>
      <c r="V3681">
        <v>0</v>
      </c>
      <c r="W3681" t="s">
        <v>33</v>
      </c>
      <c r="X3681" t="s">
        <v>8547</v>
      </c>
      <c r="Y3681" t="s">
        <v>8548</v>
      </c>
      <c r="Z3681" s="3" t="str">
        <f t="shared" si="57"/>
        <v>C:\Users\Paulo\OneDrive\Documentos\Estudos\PUC-Rio\Projeto Final\Relatorios\FII_RIOB_RR_2023-07-31_519852.pdf</v>
      </c>
      <c r="AA3681" t="s">
        <v>40</v>
      </c>
      <c r="AB3681" s="5"/>
      <c r="AC3681" s="5"/>
      <c r="AD3681" s="5"/>
    </row>
    <row r="3682" spans="1:30" ht="15.75" thickBot="1" x14ac:dyDescent="0.3">
      <c r="A3682">
        <v>3680</v>
      </c>
      <c r="B3682">
        <v>519845</v>
      </c>
      <c r="C3682" t="s">
        <v>982</v>
      </c>
      <c r="D3682" t="s">
        <v>27</v>
      </c>
      <c r="E3682" t="s">
        <v>28</v>
      </c>
      <c r="G3682" s="1">
        <v>45169</v>
      </c>
      <c r="H3682" s="2">
        <v>45181.818055555559</v>
      </c>
      <c r="I3682" t="s">
        <v>29</v>
      </c>
      <c r="J3682" t="s">
        <v>30</v>
      </c>
      <c r="K3682" t="s">
        <v>31</v>
      </c>
      <c r="L3682" t="s">
        <v>32</v>
      </c>
      <c r="M3682" t="s">
        <v>33</v>
      </c>
      <c r="N3682">
        <v>3</v>
      </c>
      <c r="O3682">
        <v>1</v>
      </c>
      <c r="P3682" t="s">
        <v>34</v>
      </c>
      <c r="Q3682" t="s">
        <v>35</v>
      </c>
      <c r="R3682" t="s">
        <v>983</v>
      </c>
      <c r="S3682" t="s">
        <v>984</v>
      </c>
      <c r="U3682">
        <v>0</v>
      </c>
      <c r="V3682">
        <v>0</v>
      </c>
      <c r="W3682" t="s">
        <v>33</v>
      </c>
      <c r="X3682" t="s">
        <v>8549</v>
      </c>
      <c r="Y3682" t="s">
        <v>8550</v>
      </c>
      <c r="Z3682" s="3" t="str">
        <f t="shared" si="57"/>
        <v>C:\Users\Paulo\OneDrive\Documentos\Estudos\PUC-Rio\Projeto Final\Relatorios\FII_W_PLAZA_2023-08-31_519845.pdf</v>
      </c>
      <c r="AA3682" t="s">
        <v>40</v>
      </c>
      <c r="AB3682" s="5"/>
      <c r="AC3682" s="5"/>
      <c r="AD3682" s="5"/>
    </row>
    <row r="3683" spans="1:30" ht="15.75" thickBot="1" x14ac:dyDescent="0.3">
      <c r="A3683">
        <v>3681</v>
      </c>
      <c r="B3683">
        <v>519830</v>
      </c>
      <c r="C3683" t="s">
        <v>1623</v>
      </c>
      <c r="D3683" t="s">
        <v>27</v>
      </c>
      <c r="E3683" t="s">
        <v>28</v>
      </c>
      <c r="G3683" s="1">
        <v>45169</v>
      </c>
      <c r="H3683" s="2">
        <v>45181.803472222222</v>
      </c>
      <c r="I3683" t="s">
        <v>29</v>
      </c>
      <c r="J3683" t="s">
        <v>30</v>
      </c>
      <c r="K3683" t="s">
        <v>31</v>
      </c>
      <c r="L3683" t="s">
        <v>32</v>
      </c>
      <c r="M3683" t="s">
        <v>33</v>
      </c>
      <c r="N3683">
        <v>3</v>
      </c>
      <c r="O3683">
        <v>1</v>
      </c>
      <c r="P3683" t="s">
        <v>34</v>
      </c>
      <c r="Q3683" t="s">
        <v>35</v>
      </c>
      <c r="R3683" t="s">
        <v>1624</v>
      </c>
      <c r="S3683" t="s">
        <v>1625</v>
      </c>
      <c r="U3683">
        <v>0</v>
      </c>
      <c r="V3683">
        <v>0</v>
      </c>
      <c r="W3683" t="s">
        <v>33</v>
      </c>
      <c r="X3683" t="s">
        <v>8551</v>
      </c>
      <c r="Y3683" t="s">
        <v>8552</v>
      </c>
      <c r="Z3683" s="3" t="str">
        <f t="shared" si="57"/>
        <v>C:\Users\Paulo\OneDrive\Documentos\Estudos\PUC-Rio\Projeto Final\Relatorios\FII_BTOWERS_2023-08-31_519830.pdf</v>
      </c>
      <c r="AA3683" t="s">
        <v>40</v>
      </c>
      <c r="AB3683" s="5"/>
      <c r="AC3683" s="5"/>
      <c r="AD3683" s="5"/>
    </row>
    <row r="3684" spans="1:30" ht="15.75" thickBot="1" x14ac:dyDescent="0.3">
      <c r="A3684">
        <v>3682</v>
      </c>
      <c r="B3684">
        <v>519821</v>
      </c>
      <c r="C3684" t="s">
        <v>1650</v>
      </c>
      <c r="D3684" t="s">
        <v>27</v>
      </c>
      <c r="E3684" t="s">
        <v>28</v>
      </c>
      <c r="G3684" s="1">
        <v>45169</v>
      </c>
      <c r="H3684" s="2">
        <v>45181.797222222223</v>
      </c>
      <c r="I3684" t="s">
        <v>29</v>
      </c>
      <c r="J3684" t="s">
        <v>30</v>
      </c>
      <c r="K3684" t="s">
        <v>31</v>
      </c>
      <c r="L3684" t="s">
        <v>32</v>
      </c>
      <c r="M3684" t="s">
        <v>33</v>
      </c>
      <c r="N3684">
        <v>3</v>
      </c>
      <c r="O3684">
        <v>1</v>
      </c>
      <c r="P3684" t="s">
        <v>34</v>
      </c>
      <c r="Q3684" t="s">
        <v>35</v>
      </c>
      <c r="R3684" t="s">
        <v>1651</v>
      </c>
      <c r="S3684" t="s">
        <v>1652</v>
      </c>
      <c r="U3684">
        <v>0</v>
      </c>
      <c r="V3684">
        <v>0</v>
      </c>
      <c r="W3684" t="s">
        <v>33</v>
      </c>
      <c r="X3684" t="s">
        <v>8553</v>
      </c>
      <c r="Y3684" t="s">
        <v>8554</v>
      </c>
      <c r="Z3684" s="3" t="str">
        <f t="shared" si="57"/>
        <v>C:\Users\Paulo\OneDrive\Documentos\Estudos\PUC-Rio\Projeto Final\Relatorios\FII_RIOB_RC_2023-08-31_519821.pdf</v>
      </c>
      <c r="AA3684" t="s">
        <v>40</v>
      </c>
      <c r="AB3684" s="5"/>
      <c r="AC3684" s="5"/>
      <c r="AD3684" s="5"/>
    </row>
    <row r="3685" spans="1:30" ht="15.75" thickBot="1" x14ac:dyDescent="0.3">
      <c r="A3685">
        <v>3683</v>
      </c>
      <c r="B3685">
        <v>519818</v>
      </c>
      <c r="C3685" t="s">
        <v>197</v>
      </c>
      <c r="D3685" t="s">
        <v>27</v>
      </c>
      <c r="E3685" t="s">
        <v>28</v>
      </c>
      <c r="G3685" s="1">
        <v>45138</v>
      </c>
      <c r="H3685" s="2">
        <v>45181.794444444444</v>
      </c>
      <c r="I3685" t="s">
        <v>29</v>
      </c>
      <c r="J3685" t="s">
        <v>30</v>
      </c>
      <c r="K3685" t="s">
        <v>31</v>
      </c>
      <c r="L3685" t="s">
        <v>32</v>
      </c>
      <c r="M3685" t="s">
        <v>33</v>
      </c>
      <c r="N3685">
        <v>3</v>
      </c>
      <c r="O3685">
        <v>1</v>
      </c>
      <c r="P3685" t="s">
        <v>34</v>
      </c>
      <c r="Q3685" t="s">
        <v>35</v>
      </c>
      <c r="R3685" t="s">
        <v>198</v>
      </c>
      <c r="S3685" t="s">
        <v>199</v>
      </c>
      <c r="U3685">
        <v>0</v>
      </c>
      <c r="V3685">
        <v>0</v>
      </c>
      <c r="W3685" t="s">
        <v>33</v>
      </c>
      <c r="X3685" t="s">
        <v>8555</v>
      </c>
      <c r="Y3685" t="s">
        <v>8556</v>
      </c>
      <c r="Z3685" s="3" t="str">
        <f t="shared" si="57"/>
        <v>C:\Users\Paulo\OneDrive\Documentos\Estudos\PUC-Rio\Projeto Final\Relatorios\FII_XP_PROP_2023-07-31_519818.pdf</v>
      </c>
      <c r="AA3685" t="s">
        <v>40</v>
      </c>
      <c r="AB3685" s="5"/>
      <c r="AC3685" s="5"/>
      <c r="AD3685" s="5"/>
    </row>
    <row r="3686" spans="1:30" ht="15.75" thickBot="1" x14ac:dyDescent="0.3">
      <c r="A3686">
        <v>3684</v>
      </c>
      <c r="B3686">
        <v>519811</v>
      </c>
      <c r="C3686" t="s">
        <v>977</v>
      </c>
      <c r="D3686" t="s">
        <v>27</v>
      </c>
      <c r="E3686" t="s">
        <v>28</v>
      </c>
      <c r="G3686" s="1">
        <v>45169</v>
      </c>
      <c r="H3686" s="2">
        <v>45181.788888888892</v>
      </c>
      <c r="I3686" t="s">
        <v>29</v>
      </c>
      <c r="J3686" t="s">
        <v>30</v>
      </c>
      <c r="K3686" t="s">
        <v>31</v>
      </c>
      <c r="L3686" t="s">
        <v>32</v>
      </c>
      <c r="M3686" t="s">
        <v>33</v>
      </c>
      <c r="N3686">
        <v>3</v>
      </c>
      <c r="O3686">
        <v>1</v>
      </c>
      <c r="P3686" t="s">
        <v>34</v>
      </c>
      <c r="Q3686" t="s">
        <v>35</v>
      </c>
      <c r="R3686" t="s">
        <v>978</v>
      </c>
      <c r="S3686" t="s">
        <v>979</v>
      </c>
      <c r="U3686">
        <v>0</v>
      </c>
      <c r="V3686">
        <v>0</v>
      </c>
      <c r="W3686" t="s">
        <v>33</v>
      </c>
      <c r="X3686" t="s">
        <v>8557</v>
      </c>
      <c r="Y3686" t="s">
        <v>8558</v>
      </c>
      <c r="Z3686" s="3" t="str">
        <f t="shared" si="57"/>
        <v>C:\Users\Paulo\OneDrive\Documentos\Estudos\PUC-Rio\Projeto Final\Relatorios\FII_GEN_SHOP_2023-08-31_519811.pdf</v>
      </c>
      <c r="AA3686" t="s">
        <v>40</v>
      </c>
      <c r="AB3686" s="5"/>
      <c r="AC3686" s="5"/>
      <c r="AD3686" s="5"/>
    </row>
    <row r="3687" spans="1:30" ht="15.75" thickBot="1" x14ac:dyDescent="0.3">
      <c r="A3687">
        <v>3685</v>
      </c>
      <c r="B3687">
        <v>519807</v>
      </c>
      <c r="C3687" t="s">
        <v>1164</v>
      </c>
      <c r="D3687" t="s">
        <v>27</v>
      </c>
      <c r="E3687" t="s">
        <v>28</v>
      </c>
      <c r="G3687" s="1">
        <v>45169</v>
      </c>
      <c r="H3687" s="2">
        <v>45181.785416666666</v>
      </c>
      <c r="I3687" t="s">
        <v>29</v>
      </c>
      <c r="J3687" t="s">
        <v>30</v>
      </c>
      <c r="K3687" t="s">
        <v>31</v>
      </c>
      <c r="L3687" t="s">
        <v>32</v>
      </c>
      <c r="M3687" t="s">
        <v>33</v>
      </c>
      <c r="N3687">
        <v>3</v>
      </c>
      <c r="O3687">
        <v>1</v>
      </c>
      <c r="P3687" t="s">
        <v>34</v>
      </c>
      <c r="Q3687" t="s">
        <v>35</v>
      </c>
      <c r="R3687" t="s">
        <v>1165</v>
      </c>
      <c r="S3687" t="s">
        <v>1166</v>
      </c>
      <c r="U3687">
        <v>0</v>
      </c>
      <c r="V3687">
        <v>0</v>
      </c>
      <c r="W3687" t="s">
        <v>33</v>
      </c>
      <c r="X3687" t="s">
        <v>8559</v>
      </c>
      <c r="Y3687" t="s">
        <v>8560</v>
      </c>
      <c r="Z3687" s="3" t="str">
        <f t="shared" si="57"/>
        <v>C:\Users\Paulo\OneDrive\Documentos\Estudos\PUC-Rio\Projeto Final\Relatorios\FII_JS_A_FIN_2023-08-31_519807.pdf</v>
      </c>
      <c r="AA3687" t="s">
        <v>40</v>
      </c>
      <c r="AB3687" s="5"/>
      <c r="AC3687" s="5"/>
      <c r="AD3687" s="5"/>
    </row>
    <row r="3688" spans="1:30" ht="15.75" thickBot="1" x14ac:dyDescent="0.3">
      <c r="A3688">
        <v>3686</v>
      </c>
      <c r="B3688">
        <v>519805</v>
      </c>
      <c r="C3688" t="s">
        <v>1293</v>
      </c>
      <c r="D3688" t="s">
        <v>27</v>
      </c>
      <c r="E3688" t="s">
        <v>28</v>
      </c>
      <c r="G3688" s="1">
        <v>45169</v>
      </c>
      <c r="H3688" s="2">
        <v>45181.779861111114</v>
      </c>
      <c r="I3688" t="s">
        <v>29</v>
      </c>
      <c r="J3688" t="s">
        <v>30</v>
      </c>
      <c r="K3688" t="s">
        <v>31</v>
      </c>
      <c r="L3688" t="s">
        <v>32</v>
      </c>
      <c r="M3688" t="s">
        <v>33</v>
      </c>
      <c r="N3688">
        <v>3</v>
      </c>
      <c r="O3688">
        <v>1</v>
      </c>
      <c r="P3688" t="s">
        <v>34</v>
      </c>
      <c r="Q3688" t="s">
        <v>35</v>
      </c>
      <c r="R3688" t="s">
        <v>1294</v>
      </c>
      <c r="S3688" t="s">
        <v>1295</v>
      </c>
      <c r="U3688">
        <v>0</v>
      </c>
      <c r="V3688">
        <v>0</v>
      </c>
      <c r="W3688" t="s">
        <v>33</v>
      </c>
      <c r="X3688" t="s">
        <v>8561</v>
      </c>
      <c r="Y3688" t="s">
        <v>8562</v>
      </c>
      <c r="Z3688" s="3" t="str">
        <f t="shared" si="57"/>
        <v>C:\Users\Paulo\OneDrive\Documentos\Estudos\PUC-Rio\Projeto Final\Relatorios\FII_RB_YIELD_2023-08-31_519805.pdf</v>
      </c>
      <c r="AA3688" t="s">
        <v>40</v>
      </c>
      <c r="AB3688" s="5"/>
      <c r="AC3688" s="5"/>
      <c r="AD3688" s="5"/>
    </row>
    <row r="3689" spans="1:30" ht="15.75" thickBot="1" x14ac:dyDescent="0.3">
      <c r="A3689">
        <v>3687</v>
      </c>
      <c r="B3689">
        <v>519802</v>
      </c>
      <c r="C3689" t="s">
        <v>756</v>
      </c>
      <c r="D3689" t="s">
        <v>27</v>
      </c>
      <c r="E3689" t="s">
        <v>28</v>
      </c>
      <c r="G3689" s="1">
        <v>45169</v>
      </c>
      <c r="H3689" s="2">
        <v>45181.777083333334</v>
      </c>
      <c r="I3689" t="s">
        <v>29</v>
      </c>
      <c r="J3689" t="s">
        <v>30</v>
      </c>
      <c r="K3689" t="s">
        <v>31</v>
      </c>
      <c r="L3689" t="s">
        <v>32</v>
      </c>
      <c r="M3689" t="s">
        <v>33</v>
      </c>
      <c r="N3689">
        <v>3</v>
      </c>
      <c r="O3689">
        <v>1</v>
      </c>
      <c r="P3689" t="s">
        <v>34</v>
      </c>
      <c r="Q3689" t="s">
        <v>35</v>
      </c>
      <c r="R3689" t="s">
        <v>757</v>
      </c>
      <c r="S3689" t="s">
        <v>758</v>
      </c>
      <c r="U3689">
        <v>0</v>
      </c>
      <c r="V3689">
        <v>0</v>
      </c>
      <c r="W3689" t="s">
        <v>33</v>
      </c>
      <c r="X3689" t="s">
        <v>8563</v>
      </c>
      <c r="Y3689" t="s">
        <v>8564</v>
      </c>
      <c r="Z3689" s="3" t="str">
        <f t="shared" si="57"/>
        <v>C:\Users\Paulo\OneDrive\Documentos\Estudos\PUC-Rio\Projeto Final\Relatorios\FIAGRO_FGA_2023-08-31_519802.pdf</v>
      </c>
      <c r="AA3689" t="s">
        <v>40</v>
      </c>
      <c r="AB3689" s="5"/>
      <c r="AC3689" s="5"/>
      <c r="AD3689" s="5"/>
    </row>
    <row r="3690" spans="1:30" ht="15.75" thickBot="1" x14ac:dyDescent="0.3">
      <c r="A3690">
        <v>3688</v>
      </c>
      <c r="B3690">
        <v>519798</v>
      </c>
      <c r="C3690" t="s">
        <v>525</v>
      </c>
      <c r="D3690" t="s">
        <v>27</v>
      </c>
      <c r="E3690" t="s">
        <v>28</v>
      </c>
      <c r="G3690" s="1">
        <v>45138</v>
      </c>
      <c r="H3690" s="2">
        <v>45181.771527777775</v>
      </c>
      <c r="I3690" t="s">
        <v>98</v>
      </c>
      <c r="J3690" t="s">
        <v>99</v>
      </c>
      <c r="K3690" t="s">
        <v>100</v>
      </c>
      <c r="L3690" t="s">
        <v>101</v>
      </c>
      <c r="M3690" t="s">
        <v>33</v>
      </c>
      <c r="N3690">
        <v>3</v>
      </c>
      <c r="O3690">
        <v>1</v>
      </c>
      <c r="P3690" t="s">
        <v>34</v>
      </c>
      <c r="Q3690" t="s">
        <v>35</v>
      </c>
      <c r="R3690" t="s">
        <v>526</v>
      </c>
      <c r="S3690" t="s">
        <v>527</v>
      </c>
      <c r="U3690">
        <v>0</v>
      </c>
      <c r="V3690">
        <v>0</v>
      </c>
      <c r="W3690" t="s">
        <v>33</v>
      </c>
      <c r="X3690" t="s">
        <v>8565</v>
      </c>
      <c r="Y3690" t="s">
        <v>8566</v>
      </c>
      <c r="Z3690" s="3" t="str">
        <f t="shared" si="57"/>
        <v>C:\Users\Paulo\OneDrive\Documentos\Estudos\PUC-Rio\Projeto Final\Relatorios\FII_BTG_CRI_2023-07-31_519798.pdf</v>
      </c>
      <c r="AA3690" t="s">
        <v>40</v>
      </c>
      <c r="AB3690" s="5"/>
      <c r="AC3690" s="5"/>
      <c r="AD3690" s="5"/>
    </row>
    <row r="3691" spans="1:30" ht="15.75" thickBot="1" x14ac:dyDescent="0.3">
      <c r="A3691">
        <v>3689</v>
      </c>
      <c r="B3691">
        <v>519797</v>
      </c>
      <c r="C3691" t="s">
        <v>929</v>
      </c>
      <c r="D3691" t="s">
        <v>27</v>
      </c>
      <c r="E3691" t="s">
        <v>28</v>
      </c>
      <c r="G3691" s="1">
        <v>45169</v>
      </c>
      <c r="H3691" s="2">
        <v>45181.769444444442</v>
      </c>
      <c r="I3691" t="s">
        <v>29</v>
      </c>
      <c r="J3691" t="s">
        <v>30</v>
      </c>
      <c r="K3691" t="s">
        <v>31</v>
      </c>
      <c r="L3691" t="s">
        <v>32</v>
      </c>
      <c r="M3691" t="s">
        <v>33</v>
      </c>
      <c r="N3691">
        <v>3</v>
      </c>
      <c r="O3691">
        <v>1</v>
      </c>
      <c r="P3691" t="s">
        <v>34</v>
      </c>
      <c r="Q3691" t="s">
        <v>35</v>
      </c>
      <c r="R3691" t="s">
        <v>930</v>
      </c>
      <c r="S3691" t="s">
        <v>931</v>
      </c>
      <c r="U3691">
        <v>0</v>
      </c>
      <c r="V3691">
        <v>0</v>
      </c>
      <c r="W3691" t="s">
        <v>33</v>
      </c>
      <c r="X3691" t="s">
        <v>8567</v>
      </c>
      <c r="Y3691" t="s">
        <v>8568</v>
      </c>
      <c r="Z3691" s="3" t="str">
        <f t="shared" si="57"/>
        <v>C:\Users\Paulo\OneDrive\Documentos\Estudos\PUC-Rio\Projeto Final\Relatorios\FII_HEDGEPDP_2023-08-31_519797.pdf</v>
      </c>
      <c r="AA3691" t="s">
        <v>40</v>
      </c>
      <c r="AB3691" s="5"/>
      <c r="AC3691" s="5"/>
      <c r="AD3691" s="5"/>
    </row>
    <row r="3692" spans="1:30" ht="15.75" thickBot="1" x14ac:dyDescent="0.3">
      <c r="A3692">
        <v>3690</v>
      </c>
      <c r="B3692">
        <v>519796</v>
      </c>
      <c r="C3692" t="s">
        <v>992</v>
      </c>
      <c r="D3692" t="s">
        <v>27</v>
      </c>
      <c r="E3692" t="s">
        <v>28</v>
      </c>
      <c r="G3692" s="1">
        <v>45169</v>
      </c>
      <c r="H3692" s="2">
        <v>45181.769444444442</v>
      </c>
      <c r="I3692" t="s">
        <v>29</v>
      </c>
      <c r="J3692" t="s">
        <v>30</v>
      </c>
      <c r="K3692" t="s">
        <v>31</v>
      </c>
      <c r="L3692" t="s">
        <v>32</v>
      </c>
      <c r="M3692" t="s">
        <v>33</v>
      </c>
      <c r="N3692">
        <v>3</v>
      </c>
      <c r="O3692">
        <v>1</v>
      </c>
      <c r="P3692" t="s">
        <v>34</v>
      </c>
      <c r="Q3692" t="s">
        <v>35</v>
      </c>
      <c r="R3692" t="s">
        <v>993</v>
      </c>
      <c r="S3692" t="s">
        <v>994</v>
      </c>
      <c r="U3692">
        <v>0</v>
      </c>
      <c r="V3692">
        <v>0</v>
      </c>
      <c r="W3692" t="s">
        <v>33</v>
      </c>
      <c r="X3692" t="s">
        <v>8569</v>
      </c>
      <c r="Y3692" t="s">
        <v>8570</v>
      </c>
      <c r="Z3692" s="3" t="str">
        <f t="shared" si="57"/>
        <v>C:\Users\Paulo\OneDrive\Documentos\Estudos\PUC-Rio\Projeto Final\Relatorios\FII_FLORIPA_2023-08-31_519796.pdf</v>
      </c>
      <c r="AA3692" t="s">
        <v>40</v>
      </c>
      <c r="AB3692" s="5"/>
      <c r="AC3692" s="5"/>
      <c r="AD3692" s="5"/>
    </row>
    <row r="3693" spans="1:30" ht="15.75" thickBot="1" x14ac:dyDescent="0.3">
      <c r="A3693">
        <v>3691</v>
      </c>
      <c r="B3693">
        <v>519795</v>
      </c>
      <c r="C3693" t="s">
        <v>934</v>
      </c>
      <c r="D3693" t="s">
        <v>27</v>
      </c>
      <c r="E3693" t="s">
        <v>28</v>
      </c>
      <c r="G3693" s="1">
        <v>45169</v>
      </c>
      <c r="H3693" s="2">
        <v>45181.768750000003</v>
      </c>
      <c r="I3693" t="s">
        <v>29</v>
      </c>
      <c r="J3693" t="s">
        <v>30</v>
      </c>
      <c r="K3693" t="s">
        <v>31</v>
      </c>
      <c r="L3693" t="s">
        <v>32</v>
      </c>
      <c r="M3693" t="s">
        <v>33</v>
      </c>
      <c r="N3693">
        <v>3</v>
      </c>
      <c r="O3693">
        <v>1</v>
      </c>
      <c r="P3693" t="s">
        <v>34</v>
      </c>
      <c r="Q3693" t="s">
        <v>35</v>
      </c>
      <c r="R3693" t="s">
        <v>935</v>
      </c>
      <c r="S3693" t="s">
        <v>936</v>
      </c>
      <c r="U3693">
        <v>0</v>
      </c>
      <c r="V3693">
        <v>0</v>
      </c>
      <c r="W3693" t="s">
        <v>33</v>
      </c>
      <c r="X3693" t="s">
        <v>8571</v>
      </c>
      <c r="Y3693" t="s">
        <v>8572</v>
      </c>
      <c r="Z3693" s="3" t="str">
        <f t="shared" si="57"/>
        <v>C:\Users\Paulo\OneDrive\Documentos\Estudos\PUC-Rio\Projeto Final\Relatorios\FII_HEDGEBS_2023-08-31_519795.pdf</v>
      </c>
      <c r="AA3693" t="s">
        <v>40</v>
      </c>
      <c r="AB3693" s="5"/>
      <c r="AC3693" s="5"/>
      <c r="AD3693" s="5"/>
    </row>
    <row r="3694" spans="1:30" ht="15.75" thickBot="1" x14ac:dyDescent="0.3">
      <c r="A3694">
        <v>3692</v>
      </c>
      <c r="B3694">
        <v>519789</v>
      </c>
      <c r="C3694" t="s">
        <v>1298</v>
      </c>
      <c r="D3694" t="s">
        <v>27</v>
      </c>
      <c r="E3694" t="s">
        <v>28</v>
      </c>
      <c r="G3694" s="1">
        <v>45169</v>
      </c>
      <c r="H3694" s="2">
        <v>45181.763194444444</v>
      </c>
      <c r="I3694" t="s">
        <v>29</v>
      </c>
      <c r="J3694" t="s">
        <v>30</v>
      </c>
      <c r="K3694" t="s">
        <v>31</v>
      </c>
      <c r="L3694" t="s">
        <v>32</v>
      </c>
      <c r="M3694" t="s">
        <v>33</v>
      </c>
      <c r="N3694">
        <v>3</v>
      </c>
      <c r="O3694">
        <v>1</v>
      </c>
      <c r="P3694" t="s">
        <v>34</v>
      </c>
      <c r="Q3694" t="s">
        <v>35</v>
      </c>
      <c r="R3694" t="s">
        <v>1299</v>
      </c>
      <c r="S3694" t="s">
        <v>1300</v>
      </c>
      <c r="U3694">
        <v>0</v>
      </c>
      <c r="V3694">
        <v>0</v>
      </c>
      <c r="W3694" t="s">
        <v>33</v>
      </c>
      <c r="X3694" t="s">
        <v>8573</v>
      </c>
      <c r="Y3694" t="s">
        <v>8574</v>
      </c>
      <c r="Z3694" s="3" t="str">
        <f t="shared" si="57"/>
        <v>C:\Users\Paulo\OneDrive\Documentos\Estudos\PUC-Rio\Projeto Final\Relatorios\FII_VALOR_HE_2023-08-31_519789.pdf</v>
      </c>
      <c r="AA3694" t="s">
        <v>40</v>
      </c>
      <c r="AB3694" s="5"/>
      <c r="AC3694" s="5"/>
      <c r="AD3694" s="5"/>
    </row>
    <row r="3695" spans="1:30" ht="15.75" thickBot="1" x14ac:dyDescent="0.3">
      <c r="A3695">
        <v>3693</v>
      </c>
      <c r="B3695">
        <v>519788</v>
      </c>
      <c r="C3695" t="s">
        <v>1002</v>
      </c>
      <c r="D3695" t="s">
        <v>27</v>
      </c>
      <c r="E3695" t="s">
        <v>28</v>
      </c>
      <c r="G3695" s="1">
        <v>45169</v>
      </c>
      <c r="H3695" s="2">
        <v>45181.761111111111</v>
      </c>
      <c r="I3695" t="s">
        <v>29</v>
      </c>
      <c r="J3695" t="s">
        <v>30</v>
      </c>
      <c r="K3695" t="s">
        <v>31</v>
      </c>
      <c r="L3695" t="s">
        <v>32</v>
      </c>
      <c r="M3695" t="s">
        <v>33</v>
      </c>
      <c r="N3695">
        <v>3</v>
      </c>
      <c r="O3695">
        <v>1</v>
      </c>
      <c r="P3695" t="s">
        <v>34</v>
      </c>
      <c r="Q3695" t="s">
        <v>35</v>
      </c>
      <c r="R3695" t="s">
        <v>1003</v>
      </c>
      <c r="S3695" t="s">
        <v>1004</v>
      </c>
      <c r="U3695">
        <v>0</v>
      </c>
      <c r="V3695">
        <v>0</v>
      </c>
      <c r="W3695" t="s">
        <v>33</v>
      </c>
      <c r="X3695" t="s">
        <v>8575</v>
      </c>
      <c r="Y3695" t="s">
        <v>8576</v>
      </c>
      <c r="Z3695" s="3" t="str">
        <f t="shared" si="57"/>
        <v>C:\Users\Paulo\OneDrive\Documentos\Estudos\PUC-Rio\Projeto Final\Relatorios\FII_PARQ_ANH_2023-08-31_519788.pdf</v>
      </c>
      <c r="AA3695" t="s">
        <v>40</v>
      </c>
      <c r="AB3695" s="5"/>
      <c r="AC3695" s="5"/>
      <c r="AD3695" s="5"/>
    </row>
    <row r="3696" spans="1:30" ht="15.75" thickBot="1" x14ac:dyDescent="0.3">
      <c r="A3696">
        <v>3694</v>
      </c>
      <c r="B3696">
        <v>519787</v>
      </c>
      <c r="C3696" t="s">
        <v>2148</v>
      </c>
      <c r="D3696" t="s">
        <v>27</v>
      </c>
      <c r="E3696" t="s">
        <v>28</v>
      </c>
      <c r="G3696" s="1">
        <v>45169</v>
      </c>
      <c r="H3696" s="2">
        <v>45181.760416666664</v>
      </c>
      <c r="I3696" t="s">
        <v>29</v>
      </c>
      <c r="J3696" t="s">
        <v>30</v>
      </c>
      <c r="K3696" t="s">
        <v>31</v>
      </c>
      <c r="L3696" t="s">
        <v>32</v>
      </c>
      <c r="M3696" t="s">
        <v>33</v>
      </c>
      <c r="N3696">
        <v>3</v>
      </c>
      <c r="O3696">
        <v>1</v>
      </c>
      <c r="P3696" t="s">
        <v>34</v>
      </c>
      <c r="Q3696" t="s">
        <v>35</v>
      </c>
      <c r="R3696" t="s">
        <v>2149</v>
      </c>
      <c r="S3696" t="s">
        <v>2150</v>
      </c>
      <c r="U3696">
        <v>0</v>
      </c>
      <c r="V3696">
        <v>0</v>
      </c>
      <c r="W3696" t="s">
        <v>33</v>
      </c>
      <c r="X3696" t="s">
        <v>8577</v>
      </c>
      <c r="Y3696" t="s">
        <v>8578</v>
      </c>
      <c r="Z3696" s="3" t="str">
        <f t="shared" si="57"/>
        <v>C:\Users\Paulo\OneDrive\Documentos\Estudos\PUC-Rio\Projeto Final\Relatorios\FIAGRO_HEDGE_2023-08-31_519787.pdf</v>
      </c>
      <c r="AA3696" t="s">
        <v>40</v>
      </c>
      <c r="AB3696" s="5"/>
      <c r="AC3696" s="5"/>
      <c r="AD3696" s="5"/>
    </row>
    <row r="3697" spans="1:30" ht="15.75" thickBot="1" x14ac:dyDescent="0.3">
      <c r="A3697">
        <v>3695</v>
      </c>
      <c r="B3697">
        <v>519785</v>
      </c>
      <c r="C3697" t="s">
        <v>1736</v>
      </c>
      <c r="D3697" t="s">
        <v>27</v>
      </c>
      <c r="E3697" t="s">
        <v>28</v>
      </c>
      <c r="G3697" s="1">
        <v>45169</v>
      </c>
      <c r="H3697" s="2">
        <v>45181.760416666664</v>
      </c>
      <c r="I3697" t="s">
        <v>29</v>
      </c>
      <c r="J3697" t="s">
        <v>30</v>
      </c>
      <c r="K3697" t="s">
        <v>31</v>
      </c>
      <c r="L3697" t="s">
        <v>32</v>
      </c>
      <c r="M3697" t="s">
        <v>33</v>
      </c>
      <c r="N3697">
        <v>3</v>
      </c>
      <c r="O3697">
        <v>1</v>
      </c>
      <c r="P3697" t="s">
        <v>34</v>
      </c>
      <c r="Q3697" t="s">
        <v>35</v>
      </c>
      <c r="R3697" t="s">
        <v>1737</v>
      </c>
      <c r="S3697" t="s">
        <v>1738</v>
      </c>
      <c r="U3697">
        <v>0</v>
      </c>
      <c r="V3697">
        <v>0</v>
      </c>
      <c r="W3697" t="s">
        <v>33</v>
      </c>
      <c r="X3697" t="s">
        <v>8579</v>
      </c>
      <c r="Y3697" t="s">
        <v>8580</v>
      </c>
      <c r="Z3697" s="3" t="str">
        <f t="shared" si="57"/>
        <v>C:\Users\Paulo\OneDrive\Documentos\Estudos\PUC-Rio\Projeto Final\Relatorios\FII_HEDGE_SD_2023-08-31_519785.pdf</v>
      </c>
      <c r="AA3697" t="s">
        <v>40</v>
      </c>
      <c r="AB3697" s="5"/>
      <c r="AC3697" s="5"/>
      <c r="AD3697" s="5"/>
    </row>
    <row r="3698" spans="1:30" ht="15.75" thickBot="1" x14ac:dyDescent="0.3">
      <c r="A3698">
        <v>3696</v>
      </c>
      <c r="B3698">
        <v>519780</v>
      </c>
      <c r="C3698" t="s">
        <v>182</v>
      </c>
      <c r="D3698" t="s">
        <v>27</v>
      </c>
      <c r="E3698" t="s">
        <v>28</v>
      </c>
      <c r="G3698" s="1">
        <v>45169</v>
      </c>
      <c r="H3698" s="2">
        <v>45181.755555555559</v>
      </c>
      <c r="I3698" t="s">
        <v>29</v>
      </c>
      <c r="J3698" t="s">
        <v>30</v>
      </c>
      <c r="K3698" t="s">
        <v>31</v>
      </c>
      <c r="L3698" t="s">
        <v>32</v>
      </c>
      <c r="M3698" t="s">
        <v>33</v>
      </c>
      <c r="N3698">
        <v>3</v>
      </c>
      <c r="O3698">
        <v>1</v>
      </c>
      <c r="P3698" t="s">
        <v>34</v>
      </c>
      <c r="Q3698" t="s">
        <v>35</v>
      </c>
      <c r="R3698" t="s">
        <v>183</v>
      </c>
      <c r="S3698" t="s">
        <v>184</v>
      </c>
      <c r="U3698">
        <v>0</v>
      </c>
      <c r="V3698">
        <v>0</v>
      </c>
      <c r="W3698" t="s">
        <v>33</v>
      </c>
      <c r="X3698" t="s">
        <v>8581</v>
      </c>
      <c r="Y3698" t="s">
        <v>8582</v>
      </c>
      <c r="Z3698" s="3" t="str">
        <f t="shared" si="57"/>
        <v>C:\Users\Paulo\OneDrive\Documentos\Estudos\PUC-Rio\Projeto Final\Relatorios\FII_HGCR_PAX_2023-08-31_519780.pdf</v>
      </c>
      <c r="AA3698" t="s">
        <v>40</v>
      </c>
      <c r="AB3698" s="5"/>
      <c r="AC3698" s="5"/>
      <c r="AD3698" s="5"/>
    </row>
    <row r="3699" spans="1:30" ht="15.75" thickBot="1" x14ac:dyDescent="0.3">
      <c r="A3699">
        <v>3697</v>
      </c>
      <c r="B3699">
        <v>519779</v>
      </c>
      <c r="C3699" t="s">
        <v>1557</v>
      </c>
      <c r="D3699" t="s">
        <v>27</v>
      </c>
      <c r="E3699" t="s">
        <v>28</v>
      </c>
      <c r="G3699" s="1">
        <v>45169</v>
      </c>
      <c r="H3699" s="2">
        <v>45181.754861111112</v>
      </c>
      <c r="I3699" t="s">
        <v>29</v>
      </c>
      <c r="J3699" t="s">
        <v>30</v>
      </c>
      <c r="K3699" t="s">
        <v>31</v>
      </c>
      <c r="L3699" t="s">
        <v>32</v>
      </c>
      <c r="M3699" t="s">
        <v>33</v>
      </c>
      <c r="N3699">
        <v>3</v>
      </c>
      <c r="O3699">
        <v>1</v>
      </c>
      <c r="P3699" t="s">
        <v>34</v>
      </c>
      <c r="Q3699" t="s">
        <v>35</v>
      </c>
      <c r="R3699" t="s">
        <v>1558</v>
      </c>
      <c r="S3699" t="s">
        <v>1559</v>
      </c>
      <c r="U3699">
        <v>0</v>
      </c>
      <c r="V3699">
        <v>0</v>
      </c>
      <c r="W3699" t="s">
        <v>33</v>
      </c>
      <c r="X3699" t="s">
        <v>8583</v>
      </c>
      <c r="Y3699" t="s">
        <v>8584</v>
      </c>
      <c r="Z3699" s="3" t="str">
        <f t="shared" si="57"/>
        <v>C:\Users\Paulo\OneDrive\Documentos\Estudos\PUC-Rio\Projeto Final\Relatorios\FII_BLUE_REC_2023-08-31_519779.pdf</v>
      </c>
      <c r="AA3699" t="s">
        <v>40</v>
      </c>
      <c r="AB3699" s="5"/>
      <c r="AC3699" s="5"/>
      <c r="AD3699" s="5"/>
    </row>
    <row r="3700" spans="1:30" ht="15.75" thickBot="1" x14ac:dyDescent="0.3">
      <c r="A3700">
        <v>3698</v>
      </c>
      <c r="B3700">
        <v>519776</v>
      </c>
      <c r="C3700" t="s">
        <v>1567</v>
      </c>
      <c r="D3700" t="s">
        <v>27</v>
      </c>
      <c r="E3700" t="s">
        <v>28</v>
      </c>
      <c r="G3700" s="1">
        <v>45169</v>
      </c>
      <c r="H3700" s="2">
        <v>45181.754166666666</v>
      </c>
      <c r="I3700" t="s">
        <v>29</v>
      </c>
      <c r="J3700" t="s">
        <v>30</v>
      </c>
      <c r="K3700" t="s">
        <v>31</v>
      </c>
      <c r="L3700" t="s">
        <v>32</v>
      </c>
      <c r="M3700" t="s">
        <v>33</v>
      </c>
      <c r="N3700">
        <v>3</v>
      </c>
      <c r="O3700">
        <v>1</v>
      </c>
      <c r="P3700" t="s">
        <v>34</v>
      </c>
      <c r="Q3700" t="s">
        <v>35</v>
      </c>
      <c r="R3700" t="s">
        <v>1568</v>
      </c>
      <c r="S3700" t="s">
        <v>1569</v>
      </c>
      <c r="U3700">
        <v>0</v>
      </c>
      <c r="V3700">
        <v>0</v>
      </c>
      <c r="W3700" t="s">
        <v>33</v>
      </c>
      <c r="X3700" t="s">
        <v>8585</v>
      </c>
      <c r="Y3700" t="s">
        <v>8586</v>
      </c>
      <c r="Z3700" s="3" t="str">
        <f t="shared" si="57"/>
        <v>C:\Users\Paulo\OneDrive\Documentos\Estudos\PUC-Rio\Projeto Final\Relatorios\FII_HG_REAL_2023-08-31_519776.pdf</v>
      </c>
      <c r="AA3700" t="s">
        <v>40</v>
      </c>
      <c r="AB3700" s="5"/>
      <c r="AC3700" s="5"/>
      <c r="AD3700" s="5"/>
    </row>
    <row r="3701" spans="1:30" ht="15.75" thickBot="1" x14ac:dyDescent="0.3">
      <c r="A3701">
        <v>3699</v>
      </c>
      <c r="B3701">
        <v>519775</v>
      </c>
      <c r="C3701" t="s">
        <v>1820</v>
      </c>
      <c r="D3701" t="s">
        <v>27</v>
      </c>
      <c r="E3701" t="s">
        <v>28</v>
      </c>
      <c r="G3701" s="1">
        <v>45169</v>
      </c>
      <c r="H3701" s="2">
        <v>45181.753472222219</v>
      </c>
      <c r="I3701" t="s">
        <v>29</v>
      </c>
      <c r="J3701" t="s">
        <v>30</v>
      </c>
      <c r="K3701" t="s">
        <v>31</v>
      </c>
      <c r="L3701" t="s">
        <v>32</v>
      </c>
      <c r="M3701" t="s">
        <v>33</v>
      </c>
      <c r="N3701">
        <v>3</v>
      </c>
      <c r="O3701">
        <v>1</v>
      </c>
      <c r="P3701" t="s">
        <v>34</v>
      </c>
      <c r="Q3701" t="s">
        <v>35</v>
      </c>
      <c r="R3701" t="s">
        <v>1821</v>
      </c>
      <c r="S3701" t="s">
        <v>1822</v>
      </c>
      <c r="U3701">
        <v>0</v>
      </c>
      <c r="V3701">
        <v>0</v>
      </c>
      <c r="W3701" t="s">
        <v>33</v>
      </c>
      <c r="X3701" t="s">
        <v>8587</v>
      </c>
      <c r="Y3701" t="s">
        <v>8588</v>
      </c>
      <c r="Z3701" s="3" t="str">
        <f t="shared" si="57"/>
        <v>C:\Users\Paulo\OneDrive\Documentos\Estudos\PUC-Rio\Projeto Final\Relatorios\FII_HGPO_PAX_2023-08-31_519775.pdf</v>
      </c>
      <c r="AA3701" t="s">
        <v>40</v>
      </c>
      <c r="AB3701" s="5"/>
      <c r="AC3701" s="5"/>
      <c r="AD3701" s="5"/>
    </row>
    <row r="3702" spans="1:30" ht="15.75" thickBot="1" x14ac:dyDescent="0.3">
      <c r="A3702">
        <v>3700</v>
      </c>
      <c r="B3702">
        <v>519772</v>
      </c>
      <c r="C3702" t="s">
        <v>1552</v>
      </c>
      <c r="D3702" t="s">
        <v>27</v>
      </c>
      <c r="E3702" t="s">
        <v>28</v>
      </c>
      <c r="G3702" s="1">
        <v>45169</v>
      </c>
      <c r="H3702" s="2">
        <v>45181.75277777778</v>
      </c>
      <c r="I3702" t="s">
        <v>29</v>
      </c>
      <c r="J3702" t="s">
        <v>30</v>
      </c>
      <c r="K3702" t="s">
        <v>31</v>
      </c>
      <c r="L3702" t="s">
        <v>32</v>
      </c>
      <c r="M3702" t="s">
        <v>33</v>
      </c>
      <c r="N3702">
        <v>3</v>
      </c>
      <c r="O3702">
        <v>1</v>
      </c>
      <c r="P3702" t="s">
        <v>34</v>
      </c>
      <c r="Q3702" t="s">
        <v>35</v>
      </c>
      <c r="R3702" t="s">
        <v>1553</v>
      </c>
      <c r="S3702" t="s">
        <v>1554</v>
      </c>
      <c r="U3702">
        <v>0</v>
      </c>
      <c r="V3702">
        <v>0</v>
      </c>
      <c r="W3702" t="s">
        <v>33</v>
      </c>
      <c r="X3702" t="s">
        <v>8589</v>
      </c>
      <c r="Y3702" t="s">
        <v>8590</v>
      </c>
      <c r="Z3702" s="3" t="str">
        <f t="shared" si="57"/>
        <v>C:\Users\Paulo\OneDrive\Documentos\Estudos\PUC-Rio\Projeto Final\Relatorios\FII_CSHG_LOG_2023-08-31_519772.pdf</v>
      </c>
      <c r="AA3702" t="s">
        <v>40</v>
      </c>
      <c r="AB3702" s="5"/>
      <c r="AC3702" s="5"/>
      <c r="AD3702" s="5"/>
    </row>
    <row r="3703" spans="1:30" ht="15.75" thickBot="1" x14ac:dyDescent="0.3">
      <c r="A3703">
        <v>3701</v>
      </c>
      <c r="B3703">
        <v>519770</v>
      </c>
      <c r="C3703" t="s">
        <v>1562</v>
      </c>
      <c r="D3703" t="s">
        <v>27</v>
      </c>
      <c r="E3703" t="s">
        <v>28</v>
      </c>
      <c r="G3703" s="1">
        <v>45169</v>
      </c>
      <c r="H3703" s="2">
        <v>45181.752083333333</v>
      </c>
      <c r="I3703" t="s">
        <v>29</v>
      </c>
      <c r="J3703" t="s">
        <v>30</v>
      </c>
      <c r="K3703" t="s">
        <v>31</v>
      </c>
      <c r="L3703" t="s">
        <v>32</v>
      </c>
      <c r="M3703" t="s">
        <v>33</v>
      </c>
      <c r="N3703">
        <v>3</v>
      </c>
      <c r="O3703">
        <v>1</v>
      </c>
      <c r="P3703" t="s">
        <v>34</v>
      </c>
      <c r="Q3703" t="s">
        <v>35</v>
      </c>
      <c r="R3703" t="s">
        <v>1563</v>
      </c>
      <c r="S3703" t="s">
        <v>1564</v>
      </c>
      <c r="U3703">
        <v>0</v>
      </c>
      <c r="V3703">
        <v>0</v>
      </c>
      <c r="W3703" t="s">
        <v>33</v>
      </c>
      <c r="X3703" t="s">
        <v>8591</v>
      </c>
      <c r="Y3703" t="s">
        <v>8592</v>
      </c>
      <c r="Z3703" s="3" t="str">
        <f t="shared" si="57"/>
        <v>C:\Users\Paulo\OneDrive\Documentos\Estudos\PUC-Rio\Projeto Final\Relatorios\FII_C_BRANCO_2023-08-31_519770.pdf</v>
      </c>
      <c r="AA3703" t="s">
        <v>40</v>
      </c>
      <c r="AB3703" s="5"/>
      <c r="AC3703" s="5"/>
      <c r="AD3703" s="5"/>
    </row>
    <row r="3704" spans="1:30" ht="15.75" thickBot="1" x14ac:dyDescent="0.3">
      <c r="A3704">
        <v>3702</v>
      </c>
      <c r="B3704">
        <v>519756</v>
      </c>
      <c r="C3704" t="s">
        <v>1577</v>
      </c>
      <c r="D3704" t="s">
        <v>27</v>
      </c>
      <c r="E3704" t="s">
        <v>28</v>
      </c>
      <c r="G3704" s="1">
        <v>45169</v>
      </c>
      <c r="H3704" s="2">
        <v>45181.751388888886</v>
      </c>
      <c r="I3704" t="s">
        <v>29</v>
      </c>
      <c r="J3704" t="s">
        <v>30</v>
      </c>
      <c r="K3704" t="s">
        <v>31</v>
      </c>
      <c r="L3704" t="s">
        <v>32</v>
      </c>
      <c r="M3704" t="s">
        <v>33</v>
      </c>
      <c r="N3704">
        <v>3</v>
      </c>
      <c r="O3704">
        <v>1</v>
      </c>
      <c r="P3704" t="s">
        <v>34</v>
      </c>
      <c r="Q3704" t="s">
        <v>35</v>
      </c>
      <c r="R3704" t="s">
        <v>1578</v>
      </c>
      <c r="S3704" t="s">
        <v>1579</v>
      </c>
      <c r="U3704">
        <v>0</v>
      </c>
      <c r="V3704">
        <v>0</v>
      </c>
      <c r="W3704" t="s">
        <v>33</v>
      </c>
      <c r="X3704" t="s">
        <v>8593</v>
      </c>
      <c r="Y3704" t="s">
        <v>8594</v>
      </c>
      <c r="Z3704" s="3" t="str">
        <f t="shared" si="57"/>
        <v>C:\Users\Paulo\OneDrive\Documentos\Estudos\PUC-Rio\Projeto Final\Relatorios\FII_HGRU_PAX_2023-08-31_519756.pdf</v>
      </c>
      <c r="AA3704" t="s">
        <v>40</v>
      </c>
      <c r="AB3704" s="5"/>
      <c r="AC3704" s="5"/>
      <c r="AD3704" s="5"/>
    </row>
    <row r="3705" spans="1:30" ht="15.75" thickBot="1" x14ac:dyDescent="0.3">
      <c r="A3705">
        <v>3703</v>
      </c>
      <c r="B3705">
        <v>519753</v>
      </c>
      <c r="C3705" t="s">
        <v>1572</v>
      </c>
      <c r="D3705" t="s">
        <v>27</v>
      </c>
      <c r="E3705" t="s">
        <v>28</v>
      </c>
      <c r="G3705" s="1">
        <v>45169</v>
      </c>
      <c r="H3705" s="2">
        <v>45181.750694444447</v>
      </c>
      <c r="I3705" t="s">
        <v>29</v>
      </c>
      <c r="J3705" t="s">
        <v>30</v>
      </c>
      <c r="K3705" t="s">
        <v>31</v>
      </c>
      <c r="L3705" t="s">
        <v>32</v>
      </c>
      <c r="M3705" t="s">
        <v>33</v>
      </c>
      <c r="N3705">
        <v>3</v>
      </c>
      <c r="O3705">
        <v>1</v>
      </c>
      <c r="P3705" t="s">
        <v>34</v>
      </c>
      <c r="Q3705" t="s">
        <v>35</v>
      </c>
      <c r="R3705" t="s">
        <v>1573</v>
      </c>
      <c r="S3705" t="s">
        <v>1574</v>
      </c>
      <c r="U3705">
        <v>0</v>
      </c>
      <c r="V3705">
        <v>0</v>
      </c>
      <c r="W3705" t="s">
        <v>33</v>
      </c>
      <c r="X3705" t="s">
        <v>8595</v>
      </c>
      <c r="Y3705" t="s">
        <v>8596</v>
      </c>
      <c r="Z3705" s="3" t="str">
        <f t="shared" si="57"/>
        <v>C:\Users\Paulo\OneDrive\Documentos\Estudos\PUC-Rio\Projeto Final\Relatorios\FII_HGFF_PAX_2023-08-31_519753.pdf</v>
      </c>
      <c r="AA3705" t="s">
        <v>40</v>
      </c>
      <c r="AB3705" s="5"/>
      <c r="AC3705" s="5"/>
      <c r="AD3705" s="5"/>
    </row>
    <row r="3706" spans="1:30" ht="15.75" thickBot="1" x14ac:dyDescent="0.3">
      <c r="A3706">
        <v>3704</v>
      </c>
      <c r="B3706">
        <v>519750</v>
      </c>
      <c r="C3706" t="s">
        <v>4864</v>
      </c>
      <c r="D3706" t="s">
        <v>27</v>
      </c>
      <c r="E3706" t="s">
        <v>28</v>
      </c>
      <c r="G3706" s="1">
        <v>45169</v>
      </c>
      <c r="H3706" s="2">
        <v>45181.75</v>
      </c>
      <c r="I3706" t="s">
        <v>29</v>
      </c>
      <c r="J3706" t="s">
        <v>30</v>
      </c>
      <c r="K3706" t="s">
        <v>31</v>
      </c>
      <c r="L3706" t="s">
        <v>32</v>
      </c>
      <c r="M3706" t="s">
        <v>33</v>
      </c>
      <c r="N3706">
        <v>3</v>
      </c>
      <c r="O3706">
        <v>1</v>
      </c>
      <c r="P3706" t="s">
        <v>34</v>
      </c>
      <c r="Q3706" t="s">
        <v>35</v>
      </c>
      <c r="R3706" t="s">
        <v>4865</v>
      </c>
      <c r="S3706" t="s">
        <v>4866</v>
      </c>
      <c r="U3706">
        <v>0</v>
      </c>
      <c r="V3706">
        <v>0</v>
      </c>
      <c r="W3706" t="s">
        <v>33</v>
      </c>
      <c r="X3706" t="s">
        <v>8597</v>
      </c>
      <c r="Y3706" t="s">
        <v>8598</v>
      </c>
      <c r="Z3706" s="3" t="str">
        <f t="shared" si="57"/>
        <v>C:\Users\Paulo\OneDrive\Documentos\Estudos\PUC-Rio\Projeto Final\Relatorios\FII_CSHG_RSD_2023-08-31_519750.pdf</v>
      </c>
      <c r="AA3706" t="s">
        <v>40</v>
      </c>
      <c r="AB3706" s="5"/>
      <c r="AC3706" s="5"/>
      <c r="AD3706" s="5"/>
    </row>
    <row r="3707" spans="1:30" ht="15.75" thickBot="1" x14ac:dyDescent="0.3">
      <c r="A3707">
        <v>3705</v>
      </c>
      <c r="B3707">
        <v>519749</v>
      </c>
      <c r="C3707" t="s">
        <v>1440</v>
      </c>
      <c r="D3707" t="s">
        <v>27</v>
      </c>
      <c r="E3707" t="s">
        <v>28</v>
      </c>
      <c r="G3707" s="1">
        <v>45169</v>
      </c>
      <c r="H3707" s="2">
        <v>45181.75</v>
      </c>
      <c r="I3707" t="s">
        <v>29</v>
      </c>
      <c r="J3707" t="s">
        <v>30</v>
      </c>
      <c r="K3707" t="s">
        <v>31</v>
      </c>
      <c r="L3707" t="s">
        <v>32</v>
      </c>
      <c r="M3707" t="s">
        <v>33</v>
      </c>
      <c r="N3707">
        <v>3</v>
      </c>
      <c r="O3707">
        <v>1</v>
      </c>
      <c r="P3707" t="s">
        <v>34</v>
      </c>
      <c r="Q3707" t="s">
        <v>35</v>
      </c>
      <c r="R3707" t="s">
        <v>1441</v>
      </c>
      <c r="S3707" t="s">
        <v>1442</v>
      </c>
      <c r="U3707">
        <v>0</v>
      </c>
      <c r="V3707">
        <v>0</v>
      </c>
      <c r="W3707" t="s">
        <v>33</v>
      </c>
      <c r="X3707" t="s">
        <v>8599</v>
      </c>
      <c r="Y3707" t="s">
        <v>8600</v>
      </c>
      <c r="Z3707" s="3" t="str">
        <f t="shared" si="57"/>
        <v>C:\Users\Paulo\OneDrive\Documentos\Estudos\PUC-Rio\Projeto Final\Relatorios\FII_SPX_SYN_2023-08-31_519749.pdf</v>
      </c>
      <c r="AA3707" t="s">
        <v>40</v>
      </c>
      <c r="AB3707" s="5"/>
      <c r="AC3707" s="5"/>
      <c r="AD3707" s="5"/>
    </row>
    <row r="3708" spans="1:30" ht="15.75" thickBot="1" x14ac:dyDescent="0.3">
      <c r="A3708">
        <v>3706</v>
      </c>
      <c r="B3708">
        <v>519704</v>
      </c>
      <c r="C3708" t="s">
        <v>365</v>
      </c>
      <c r="D3708" t="s">
        <v>27</v>
      </c>
      <c r="E3708" t="s">
        <v>28</v>
      </c>
      <c r="G3708" s="1">
        <v>45169</v>
      </c>
      <c r="H3708" s="2">
        <v>45181.73333333333</v>
      </c>
      <c r="I3708" t="s">
        <v>29</v>
      </c>
      <c r="J3708" t="s">
        <v>30</v>
      </c>
      <c r="K3708" t="s">
        <v>31</v>
      </c>
      <c r="L3708" t="s">
        <v>32</v>
      </c>
      <c r="M3708" t="s">
        <v>33</v>
      </c>
      <c r="N3708">
        <v>3</v>
      </c>
      <c r="O3708">
        <v>1</v>
      </c>
      <c r="P3708" t="s">
        <v>34</v>
      </c>
      <c r="Q3708" t="s">
        <v>35</v>
      </c>
      <c r="R3708" t="s">
        <v>366</v>
      </c>
      <c r="S3708" t="s">
        <v>367</v>
      </c>
      <c r="U3708">
        <v>0</v>
      </c>
      <c r="V3708">
        <v>0</v>
      </c>
      <c r="W3708" t="s">
        <v>33</v>
      </c>
      <c r="X3708" t="s">
        <v>8601</v>
      </c>
      <c r="Y3708" t="s">
        <v>8602</v>
      </c>
      <c r="Z3708" s="3" t="str">
        <f t="shared" si="57"/>
        <v>C:\Users\Paulo\OneDrive\Documentos\Estudos\PUC-Rio\Projeto Final\Relatorios\FII_SDI_LOG_2023-08-31_519704.pdf</v>
      </c>
      <c r="AA3708" t="s">
        <v>40</v>
      </c>
      <c r="AB3708" s="5"/>
      <c r="AC3708" s="5"/>
      <c r="AD3708" s="5"/>
    </row>
    <row r="3709" spans="1:30" ht="15.75" thickBot="1" x14ac:dyDescent="0.3">
      <c r="A3709">
        <v>3707</v>
      </c>
      <c r="B3709">
        <v>519451</v>
      </c>
      <c r="C3709" t="s">
        <v>845</v>
      </c>
      <c r="D3709" t="s">
        <v>27</v>
      </c>
      <c r="E3709" t="s">
        <v>28</v>
      </c>
      <c r="G3709" s="1">
        <v>45177</v>
      </c>
      <c r="H3709" s="2">
        <v>45181.488888888889</v>
      </c>
      <c r="I3709" t="s">
        <v>29</v>
      </c>
      <c r="J3709" t="s">
        <v>30</v>
      </c>
      <c r="K3709" t="s">
        <v>31</v>
      </c>
      <c r="L3709" t="s">
        <v>32</v>
      </c>
      <c r="M3709" t="s">
        <v>33</v>
      </c>
      <c r="N3709">
        <v>3</v>
      </c>
      <c r="O3709">
        <v>2</v>
      </c>
      <c r="P3709" t="s">
        <v>42</v>
      </c>
      <c r="Q3709" t="s">
        <v>43</v>
      </c>
      <c r="R3709" t="s">
        <v>846</v>
      </c>
      <c r="S3709" t="s">
        <v>847</v>
      </c>
      <c r="U3709">
        <v>0</v>
      </c>
      <c r="V3709">
        <v>0</v>
      </c>
      <c r="W3709" t="s">
        <v>33</v>
      </c>
      <c r="X3709" t="s">
        <v>8603</v>
      </c>
      <c r="Y3709" t="s">
        <v>8604</v>
      </c>
      <c r="Z3709" s="3" t="str">
        <f t="shared" si="57"/>
        <v>C:\Users\Paulo\OneDrive\Documentos\Estudos\PUC-Rio\Projeto Final\Relatorios\FIAGRO_SUNO_2023-09-08_519451.pdf</v>
      </c>
      <c r="AA3709" t="s">
        <v>40</v>
      </c>
      <c r="AB3709" s="5"/>
      <c r="AC3709" s="5"/>
      <c r="AD3709" s="5"/>
    </row>
    <row r="3710" spans="1:30" ht="15.75" thickBot="1" x14ac:dyDescent="0.3">
      <c r="A3710">
        <v>3708</v>
      </c>
      <c r="B3710">
        <v>519268</v>
      </c>
      <c r="C3710" t="s">
        <v>1655</v>
      </c>
      <c r="D3710" t="s">
        <v>27</v>
      </c>
      <c r="E3710" t="s">
        <v>28</v>
      </c>
      <c r="G3710" s="1">
        <v>45169</v>
      </c>
      <c r="H3710" s="2">
        <v>45181.394444444442</v>
      </c>
      <c r="I3710" t="s">
        <v>29</v>
      </c>
      <c r="J3710" t="s">
        <v>30</v>
      </c>
      <c r="K3710" t="s">
        <v>31</v>
      </c>
      <c r="L3710" t="s">
        <v>32</v>
      </c>
      <c r="M3710" t="s">
        <v>33</v>
      </c>
      <c r="N3710">
        <v>3</v>
      </c>
      <c r="O3710">
        <v>1</v>
      </c>
      <c r="P3710" t="s">
        <v>34</v>
      </c>
      <c r="Q3710" t="s">
        <v>35</v>
      </c>
      <c r="R3710" t="s">
        <v>1656</v>
      </c>
      <c r="S3710" t="s">
        <v>1657</v>
      </c>
      <c r="U3710">
        <v>0</v>
      </c>
      <c r="V3710">
        <v>0</v>
      </c>
      <c r="W3710" t="s">
        <v>33</v>
      </c>
      <c r="X3710" t="s">
        <v>8605</v>
      </c>
      <c r="Y3710" t="s">
        <v>8606</v>
      </c>
      <c r="Z3710" s="3" t="str">
        <f t="shared" si="57"/>
        <v>C:\Users\Paulo\OneDrive\Documentos\Estudos\PUC-Rio\Projeto Final\Relatorios\FII_RIOB_ED_2023-08-31_519268.pdf</v>
      </c>
      <c r="AA3710" t="s">
        <v>40</v>
      </c>
      <c r="AB3710" s="5"/>
      <c r="AC3710" s="5"/>
      <c r="AD3710" s="5"/>
    </row>
    <row r="3711" spans="1:30" ht="15.75" thickBot="1" x14ac:dyDescent="0.3">
      <c r="A3711">
        <v>3709</v>
      </c>
      <c r="B3711">
        <v>519212</v>
      </c>
      <c r="C3711" t="s">
        <v>275</v>
      </c>
      <c r="D3711" t="s">
        <v>27</v>
      </c>
      <c r="E3711" t="s">
        <v>28</v>
      </c>
      <c r="G3711" s="1">
        <v>45169</v>
      </c>
      <c r="H3711" s="2">
        <v>45180.861111111109</v>
      </c>
      <c r="I3711" t="s">
        <v>29</v>
      </c>
      <c r="J3711" t="s">
        <v>30</v>
      </c>
      <c r="K3711" t="s">
        <v>31</v>
      </c>
      <c r="L3711" t="s">
        <v>32</v>
      </c>
      <c r="M3711" t="s">
        <v>33</v>
      </c>
      <c r="N3711">
        <v>3</v>
      </c>
      <c r="O3711">
        <v>1</v>
      </c>
      <c r="P3711" t="s">
        <v>34</v>
      </c>
      <c r="Q3711" t="s">
        <v>35</v>
      </c>
      <c r="R3711" t="s">
        <v>276</v>
      </c>
      <c r="S3711" t="s">
        <v>277</v>
      </c>
      <c r="U3711">
        <v>0</v>
      </c>
      <c r="V3711">
        <v>0</v>
      </c>
      <c r="W3711" t="s">
        <v>33</v>
      </c>
      <c r="X3711" t="s">
        <v>8607</v>
      </c>
      <c r="Y3711" t="s">
        <v>8608</v>
      </c>
      <c r="Z3711" s="3" t="str">
        <f t="shared" si="57"/>
        <v>C:\Users\Paulo\OneDrive\Documentos\Estudos\PUC-Rio\Projeto Final\Relatorios\FIAGRO_KINEA_2023-08-31_519212.pdf</v>
      </c>
      <c r="AA3711" t="s">
        <v>40</v>
      </c>
      <c r="AB3711" s="5"/>
      <c r="AC3711" s="5"/>
      <c r="AD3711" s="5"/>
    </row>
    <row r="3712" spans="1:30" ht="15.75" thickBot="1" x14ac:dyDescent="0.3">
      <c r="A3712">
        <v>3710</v>
      </c>
      <c r="B3712">
        <v>519211</v>
      </c>
      <c r="C3712" t="s">
        <v>78</v>
      </c>
      <c r="D3712" t="s">
        <v>27</v>
      </c>
      <c r="E3712" t="s">
        <v>28</v>
      </c>
      <c r="G3712" s="1">
        <v>45169</v>
      </c>
      <c r="H3712" s="2">
        <v>45180.85833333333</v>
      </c>
      <c r="I3712" t="s">
        <v>29</v>
      </c>
      <c r="J3712" t="s">
        <v>30</v>
      </c>
      <c r="K3712" t="s">
        <v>31</v>
      </c>
      <c r="L3712" t="s">
        <v>32</v>
      </c>
      <c r="M3712" t="s">
        <v>33</v>
      </c>
      <c r="N3712">
        <v>3</v>
      </c>
      <c r="O3712">
        <v>2</v>
      </c>
      <c r="P3712" t="s">
        <v>42</v>
      </c>
      <c r="Q3712" t="s">
        <v>43</v>
      </c>
      <c r="R3712" t="s">
        <v>79</v>
      </c>
      <c r="S3712" t="s">
        <v>80</v>
      </c>
      <c r="U3712">
        <v>0</v>
      </c>
      <c r="V3712">
        <v>0</v>
      </c>
      <c r="W3712" t="s">
        <v>33</v>
      </c>
      <c r="X3712" t="s">
        <v>8609</v>
      </c>
      <c r="Y3712" t="s">
        <v>8610</v>
      </c>
      <c r="Z3712" s="3" t="str">
        <f t="shared" si="57"/>
        <v>C:\Users\Paulo\OneDrive\Documentos\Estudos\PUC-Rio\Projeto Final\Relatorios\FII_KINEA_UN_2023-08-31_519211.pdf</v>
      </c>
      <c r="AA3712" t="s">
        <v>40</v>
      </c>
      <c r="AB3712" s="5"/>
      <c r="AC3712" s="5"/>
      <c r="AD3712" s="5"/>
    </row>
    <row r="3713" spans="1:30" ht="15.75" thickBot="1" x14ac:dyDescent="0.3">
      <c r="A3713">
        <v>3711</v>
      </c>
      <c r="B3713">
        <v>519208</v>
      </c>
      <c r="C3713" t="s">
        <v>229</v>
      </c>
      <c r="D3713" t="s">
        <v>27</v>
      </c>
      <c r="E3713" t="s">
        <v>28</v>
      </c>
      <c r="G3713" s="1">
        <v>45169</v>
      </c>
      <c r="H3713" s="2">
        <v>45180.855555555558</v>
      </c>
      <c r="I3713" t="s">
        <v>29</v>
      </c>
      <c r="J3713" t="s">
        <v>30</v>
      </c>
      <c r="K3713" t="s">
        <v>31</v>
      </c>
      <c r="L3713" t="s">
        <v>32</v>
      </c>
      <c r="M3713" t="s">
        <v>33</v>
      </c>
      <c r="N3713">
        <v>3</v>
      </c>
      <c r="O3713">
        <v>1</v>
      </c>
      <c r="P3713" t="s">
        <v>34</v>
      </c>
      <c r="Q3713" t="s">
        <v>35</v>
      </c>
      <c r="R3713" t="s">
        <v>230</v>
      </c>
      <c r="S3713" t="s">
        <v>231</v>
      </c>
      <c r="U3713">
        <v>0</v>
      </c>
      <c r="V3713">
        <v>0</v>
      </c>
      <c r="W3713" t="s">
        <v>33</v>
      </c>
      <c r="X3713" t="s">
        <v>8611</v>
      </c>
      <c r="Y3713" t="s">
        <v>8612</v>
      </c>
      <c r="Z3713" s="3" t="str">
        <f t="shared" si="57"/>
        <v>C:\Users\Paulo\OneDrive\Documentos\Estudos\PUC-Rio\Projeto Final\Relatorios\FII_VECTIS_2023-08-31_519208.pdf</v>
      </c>
      <c r="AA3713" t="s">
        <v>40</v>
      </c>
      <c r="AB3713" s="5"/>
      <c r="AC3713" s="5"/>
      <c r="AD3713" s="5"/>
    </row>
    <row r="3714" spans="1:30" ht="15.75" thickBot="1" x14ac:dyDescent="0.3">
      <c r="A3714">
        <v>3712</v>
      </c>
      <c r="B3714">
        <v>519207</v>
      </c>
      <c r="C3714" t="s">
        <v>1635</v>
      </c>
      <c r="D3714" t="s">
        <v>27</v>
      </c>
      <c r="E3714" t="s">
        <v>28</v>
      </c>
      <c r="G3714" s="1">
        <v>45169</v>
      </c>
      <c r="H3714" s="2">
        <v>45180.852777777778</v>
      </c>
      <c r="I3714" t="s">
        <v>29</v>
      </c>
      <c r="J3714" t="s">
        <v>30</v>
      </c>
      <c r="K3714" t="s">
        <v>31</v>
      </c>
      <c r="L3714" t="s">
        <v>32</v>
      </c>
      <c r="M3714" t="s">
        <v>33</v>
      </c>
      <c r="N3714">
        <v>3</v>
      </c>
      <c r="O3714">
        <v>1</v>
      </c>
      <c r="P3714" t="s">
        <v>34</v>
      </c>
      <c r="Q3714" t="s">
        <v>35</v>
      </c>
      <c r="R3714" t="s">
        <v>1636</v>
      </c>
      <c r="S3714" t="s">
        <v>1637</v>
      </c>
      <c r="U3714">
        <v>0</v>
      </c>
      <c r="V3714">
        <v>0</v>
      </c>
      <c r="W3714" t="s">
        <v>33</v>
      </c>
      <c r="X3714" t="s">
        <v>8613</v>
      </c>
      <c r="Y3714" t="s">
        <v>8614</v>
      </c>
      <c r="Z3714" s="3" t="str">
        <f t="shared" si="57"/>
        <v>C:\Users\Paulo\OneDrive\Documentos\Estudos\PUC-Rio\Projeto Final\Relatorios\FIAGRO_RURA_2023-08-31_519207.pdf</v>
      </c>
      <c r="AA3714" t="s">
        <v>40</v>
      </c>
      <c r="AB3714" s="5"/>
      <c r="AC3714" s="5"/>
      <c r="AD3714" s="5"/>
    </row>
    <row r="3715" spans="1:30" ht="15.75" thickBot="1" x14ac:dyDescent="0.3">
      <c r="A3715">
        <v>3713</v>
      </c>
      <c r="B3715">
        <v>519192</v>
      </c>
      <c r="C3715" t="s">
        <v>68</v>
      </c>
      <c r="D3715" t="s">
        <v>27</v>
      </c>
      <c r="E3715" t="s">
        <v>28</v>
      </c>
      <c r="G3715" s="1">
        <v>45169</v>
      </c>
      <c r="H3715" s="2">
        <v>45180.803472222222</v>
      </c>
      <c r="I3715" t="s">
        <v>29</v>
      </c>
      <c r="J3715" t="s">
        <v>30</v>
      </c>
      <c r="K3715" t="s">
        <v>31</v>
      </c>
      <c r="L3715" t="s">
        <v>32</v>
      </c>
      <c r="M3715" t="s">
        <v>33</v>
      </c>
      <c r="N3715">
        <v>3</v>
      </c>
      <c r="O3715">
        <v>1</v>
      </c>
      <c r="P3715" t="s">
        <v>34</v>
      </c>
      <c r="Q3715" t="s">
        <v>35</v>
      </c>
      <c r="R3715" t="s">
        <v>69</v>
      </c>
      <c r="S3715" t="s">
        <v>70</v>
      </c>
      <c r="U3715">
        <v>0</v>
      </c>
      <c r="V3715">
        <v>0</v>
      </c>
      <c r="W3715" t="s">
        <v>33</v>
      </c>
      <c r="X3715" t="s">
        <v>8615</v>
      </c>
      <c r="Y3715" t="s">
        <v>8616</v>
      </c>
      <c r="Z3715" s="3" t="str">
        <f t="shared" ref="Z3715:Z3778" si="58">HYPERLINK(Y3715)</f>
        <v>C:\Users\Paulo\OneDrive\Documentos\Estudos\PUC-Rio\Projeto Final\Relatorios\FII_HSI_CRI_2023-08-31_519192.pdf</v>
      </c>
      <c r="AA3715" t="s">
        <v>40</v>
      </c>
      <c r="AB3715" s="5"/>
      <c r="AC3715" s="5"/>
      <c r="AD3715" s="5"/>
    </row>
    <row r="3716" spans="1:30" ht="15.75" thickBot="1" x14ac:dyDescent="0.3">
      <c r="A3716">
        <v>3714</v>
      </c>
      <c r="B3716">
        <v>519190</v>
      </c>
      <c r="C3716" t="s">
        <v>187</v>
      </c>
      <c r="D3716" t="s">
        <v>27</v>
      </c>
      <c r="E3716" t="s">
        <v>28</v>
      </c>
      <c r="G3716" s="1">
        <v>45169</v>
      </c>
      <c r="H3716" s="2">
        <v>45180.798611111109</v>
      </c>
      <c r="I3716" t="s">
        <v>29</v>
      </c>
      <c r="J3716" t="s">
        <v>30</v>
      </c>
      <c r="K3716" t="s">
        <v>31</v>
      </c>
      <c r="L3716" t="s">
        <v>32</v>
      </c>
      <c r="M3716" t="s">
        <v>33</v>
      </c>
      <c r="N3716">
        <v>3</v>
      </c>
      <c r="O3716">
        <v>1</v>
      </c>
      <c r="P3716" t="s">
        <v>34</v>
      </c>
      <c r="Q3716" t="s">
        <v>35</v>
      </c>
      <c r="R3716" t="s">
        <v>188</v>
      </c>
      <c r="S3716" t="s">
        <v>189</v>
      </c>
      <c r="U3716">
        <v>0</v>
      </c>
      <c r="V3716">
        <v>0</v>
      </c>
      <c r="W3716" t="s">
        <v>33</v>
      </c>
      <c r="X3716" t="s">
        <v>8617</v>
      </c>
      <c r="Y3716" t="s">
        <v>8618</v>
      </c>
      <c r="Z3716" s="3" t="str">
        <f t="shared" si="58"/>
        <v>C:\Users\Paulo\OneDrive\Documentos\Estudos\PUC-Rio\Projeto Final\Relatorios\FII_HSI_LOG_2023-08-31_519190.pdf</v>
      </c>
      <c r="AA3716" t="s">
        <v>40</v>
      </c>
      <c r="AB3716" s="5"/>
      <c r="AC3716" s="5"/>
      <c r="AD3716" s="5"/>
    </row>
    <row r="3717" spans="1:30" ht="15.75" thickBot="1" x14ac:dyDescent="0.3">
      <c r="A3717">
        <v>3715</v>
      </c>
      <c r="B3717">
        <v>519187</v>
      </c>
      <c r="C3717" t="s">
        <v>73</v>
      </c>
      <c r="D3717" t="s">
        <v>27</v>
      </c>
      <c r="E3717" t="s">
        <v>28</v>
      </c>
      <c r="G3717" s="1">
        <v>45169</v>
      </c>
      <c r="H3717" s="2">
        <v>45180.796527777777</v>
      </c>
      <c r="I3717" t="s">
        <v>29</v>
      </c>
      <c r="J3717" t="s">
        <v>30</v>
      </c>
      <c r="K3717" t="s">
        <v>31</v>
      </c>
      <c r="L3717" t="s">
        <v>32</v>
      </c>
      <c r="M3717" t="s">
        <v>33</v>
      </c>
      <c r="N3717">
        <v>3</v>
      </c>
      <c r="O3717">
        <v>1</v>
      </c>
      <c r="P3717" t="s">
        <v>34</v>
      </c>
      <c r="Q3717" t="s">
        <v>35</v>
      </c>
      <c r="R3717" t="s">
        <v>74</v>
      </c>
      <c r="S3717" t="s">
        <v>75</v>
      </c>
      <c r="U3717">
        <v>0</v>
      </c>
      <c r="V3717">
        <v>0</v>
      </c>
      <c r="W3717" t="s">
        <v>33</v>
      </c>
      <c r="X3717" t="s">
        <v>8619</v>
      </c>
      <c r="Y3717" t="s">
        <v>8620</v>
      </c>
      <c r="Z3717" s="3" t="str">
        <f t="shared" si="58"/>
        <v>C:\Users\Paulo\OneDrive\Documentos\Estudos\PUC-Rio\Projeto Final\Relatorios\FII_HSIRENDA_2023-08-31_519187.pdf</v>
      </c>
      <c r="AA3717" t="s">
        <v>40</v>
      </c>
      <c r="AB3717" s="5"/>
      <c r="AC3717" s="5"/>
      <c r="AD3717" s="5"/>
    </row>
    <row r="3718" spans="1:30" ht="15.75" thickBot="1" x14ac:dyDescent="0.3">
      <c r="A3718">
        <v>3716</v>
      </c>
      <c r="B3718">
        <v>519173</v>
      </c>
      <c r="C3718" t="s">
        <v>1169</v>
      </c>
      <c r="D3718" t="s">
        <v>27</v>
      </c>
      <c r="E3718" t="s">
        <v>28</v>
      </c>
      <c r="G3718" s="1">
        <v>45169</v>
      </c>
      <c r="H3718" s="2">
        <v>45180.775000000001</v>
      </c>
      <c r="I3718" t="s">
        <v>29</v>
      </c>
      <c r="J3718" t="s">
        <v>30</v>
      </c>
      <c r="K3718" t="s">
        <v>31</v>
      </c>
      <c r="L3718" t="s">
        <v>32</v>
      </c>
      <c r="M3718" t="s">
        <v>33</v>
      </c>
      <c r="N3718">
        <v>3</v>
      </c>
      <c r="O3718">
        <v>1</v>
      </c>
      <c r="P3718" t="s">
        <v>34</v>
      </c>
      <c r="Q3718" t="s">
        <v>35</v>
      </c>
      <c r="R3718" t="s">
        <v>1170</v>
      </c>
      <c r="S3718" t="s">
        <v>1171</v>
      </c>
      <c r="U3718">
        <v>0</v>
      </c>
      <c r="V3718">
        <v>0</v>
      </c>
      <c r="W3718" t="s">
        <v>33</v>
      </c>
      <c r="X3718" t="s">
        <v>8621</v>
      </c>
      <c r="Y3718" t="s">
        <v>8622</v>
      </c>
      <c r="Z3718" s="3" t="str">
        <f t="shared" si="58"/>
        <v>C:\Users\Paulo\OneDrive\Documentos\Estudos\PUC-Rio\Projeto Final\Relatorios\FII_JS_REAL_2023-08-31_519173.pdf</v>
      </c>
      <c r="AA3718" t="s">
        <v>40</v>
      </c>
      <c r="AB3718" s="5"/>
      <c r="AC3718" s="5"/>
      <c r="AD3718" s="5"/>
    </row>
    <row r="3719" spans="1:30" ht="15.75" thickBot="1" x14ac:dyDescent="0.3">
      <c r="A3719">
        <v>3717</v>
      </c>
      <c r="B3719">
        <v>519172</v>
      </c>
      <c r="C3719" t="s">
        <v>1690</v>
      </c>
      <c r="D3719" t="s">
        <v>27</v>
      </c>
      <c r="E3719" t="s">
        <v>28</v>
      </c>
      <c r="G3719" s="1">
        <v>45169</v>
      </c>
      <c r="H3719" s="2">
        <v>45180.770138888889</v>
      </c>
      <c r="I3719" t="s">
        <v>29</v>
      </c>
      <c r="J3719" t="s">
        <v>30</v>
      </c>
      <c r="K3719" t="s">
        <v>31</v>
      </c>
      <c r="L3719" t="s">
        <v>32</v>
      </c>
      <c r="M3719" t="s">
        <v>33</v>
      </c>
      <c r="N3719">
        <v>3</v>
      </c>
      <c r="O3719">
        <v>1</v>
      </c>
      <c r="P3719" t="s">
        <v>34</v>
      </c>
      <c r="Q3719" t="s">
        <v>35</v>
      </c>
      <c r="R3719" t="s">
        <v>1691</v>
      </c>
      <c r="S3719" t="s">
        <v>1692</v>
      </c>
      <c r="U3719">
        <v>0</v>
      </c>
      <c r="V3719">
        <v>0</v>
      </c>
      <c r="W3719" t="s">
        <v>33</v>
      </c>
      <c r="X3719" t="s">
        <v>8623</v>
      </c>
      <c r="Y3719" t="s">
        <v>8624</v>
      </c>
      <c r="Z3719" s="3" t="str">
        <f t="shared" si="58"/>
        <v>C:\Users\Paulo\OneDrive\Documentos\Estudos\PUC-Rio\Projeto Final\Relatorios\FIAGRO_CRAA_2023-08-31_519172.pdf</v>
      </c>
      <c r="AA3719" t="s">
        <v>40</v>
      </c>
      <c r="AB3719" s="5"/>
      <c r="AC3719" s="5"/>
      <c r="AD3719" s="5"/>
    </row>
    <row r="3720" spans="1:30" ht="15.75" thickBot="1" x14ac:dyDescent="0.3">
      <c r="A3720">
        <v>3718</v>
      </c>
      <c r="B3720">
        <v>519159</v>
      </c>
      <c r="C3720" t="s">
        <v>845</v>
      </c>
      <c r="D3720" t="s">
        <v>27</v>
      </c>
      <c r="E3720" t="s">
        <v>28</v>
      </c>
      <c r="G3720" s="1">
        <v>45180</v>
      </c>
      <c r="H3720" s="2">
        <v>45180.756944444445</v>
      </c>
      <c r="I3720" t="s">
        <v>29</v>
      </c>
      <c r="J3720" t="s">
        <v>30</v>
      </c>
      <c r="K3720" t="s">
        <v>31</v>
      </c>
      <c r="L3720" t="s">
        <v>32</v>
      </c>
      <c r="M3720" t="s">
        <v>33</v>
      </c>
      <c r="N3720">
        <v>3</v>
      </c>
      <c r="O3720">
        <v>1</v>
      </c>
      <c r="P3720" t="s">
        <v>34</v>
      </c>
      <c r="Q3720" t="s">
        <v>35</v>
      </c>
      <c r="R3720" t="s">
        <v>846</v>
      </c>
      <c r="S3720" t="s">
        <v>847</v>
      </c>
      <c r="U3720">
        <v>0</v>
      </c>
      <c r="V3720">
        <v>0</v>
      </c>
      <c r="W3720" t="s">
        <v>33</v>
      </c>
      <c r="X3720" t="s">
        <v>8625</v>
      </c>
      <c r="Y3720" t="s">
        <v>8626</v>
      </c>
      <c r="Z3720" s="3" t="str">
        <f t="shared" si="58"/>
        <v>C:\Users\Paulo\OneDrive\Documentos\Estudos\PUC-Rio\Projeto Final\Relatorios\FIAGRO_SUNO_2023-09-11_519159.pdf</v>
      </c>
      <c r="AA3720" t="s">
        <v>40</v>
      </c>
      <c r="AB3720" s="5"/>
      <c r="AC3720" s="5"/>
      <c r="AD3720" s="5"/>
    </row>
    <row r="3721" spans="1:30" ht="15.75" thickBot="1" x14ac:dyDescent="0.3">
      <c r="A3721">
        <v>3719</v>
      </c>
      <c r="B3721">
        <v>519150</v>
      </c>
      <c r="C3721" t="s">
        <v>1062</v>
      </c>
      <c r="D3721" t="s">
        <v>27</v>
      </c>
      <c r="E3721" t="s">
        <v>28</v>
      </c>
      <c r="G3721" s="1">
        <v>45169</v>
      </c>
      <c r="H3721" s="2">
        <v>45180.755555555559</v>
      </c>
      <c r="I3721" t="s">
        <v>29</v>
      </c>
      <c r="J3721" t="s">
        <v>30</v>
      </c>
      <c r="K3721" t="s">
        <v>31</v>
      </c>
      <c r="L3721" t="s">
        <v>32</v>
      </c>
      <c r="M3721" t="s">
        <v>33</v>
      </c>
      <c r="N3721">
        <v>3</v>
      </c>
      <c r="O3721">
        <v>1</v>
      </c>
      <c r="P3721" t="s">
        <v>34</v>
      </c>
      <c r="Q3721" t="s">
        <v>35</v>
      </c>
      <c r="R3721" t="s">
        <v>1063</v>
      </c>
      <c r="S3721" t="s">
        <v>1064</v>
      </c>
      <c r="U3721">
        <v>0</v>
      </c>
      <c r="V3721">
        <v>0</v>
      </c>
      <c r="W3721" t="s">
        <v>33</v>
      </c>
      <c r="X3721" t="s">
        <v>8627</v>
      </c>
      <c r="Y3721" t="s">
        <v>8628</v>
      </c>
      <c r="Z3721" s="3" t="str">
        <f t="shared" si="58"/>
        <v>C:\Users\Paulo\OneDrive\Documentos\Estudos\PUC-Rio\Projeto Final\Relatorios\FII_OURINVES_2023-08-31_519150.pdf</v>
      </c>
      <c r="AA3721" t="s">
        <v>40</v>
      </c>
      <c r="AB3721" s="5"/>
      <c r="AC3721" s="5"/>
      <c r="AD3721" s="5"/>
    </row>
    <row r="3722" spans="1:30" ht="15.75" thickBot="1" x14ac:dyDescent="0.3">
      <c r="A3722">
        <v>3720</v>
      </c>
      <c r="B3722">
        <v>519149</v>
      </c>
      <c r="C3722" t="s">
        <v>1530</v>
      </c>
      <c r="D3722" t="s">
        <v>27</v>
      </c>
      <c r="E3722" t="s">
        <v>28</v>
      </c>
      <c r="G3722" s="1">
        <v>45169</v>
      </c>
      <c r="H3722" s="2">
        <v>45180.754861111112</v>
      </c>
      <c r="I3722" t="s">
        <v>29</v>
      </c>
      <c r="J3722" t="s">
        <v>30</v>
      </c>
      <c r="K3722" t="s">
        <v>31</v>
      </c>
      <c r="L3722" t="s">
        <v>32</v>
      </c>
      <c r="M3722" t="s">
        <v>33</v>
      </c>
      <c r="N3722">
        <v>3</v>
      </c>
      <c r="O3722">
        <v>1</v>
      </c>
      <c r="P3722" t="s">
        <v>34</v>
      </c>
      <c r="Q3722" t="s">
        <v>35</v>
      </c>
      <c r="R3722" t="s">
        <v>1531</v>
      </c>
      <c r="S3722" t="s">
        <v>1532</v>
      </c>
      <c r="U3722">
        <v>0</v>
      </c>
      <c r="V3722">
        <v>0</v>
      </c>
      <c r="W3722" t="s">
        <v>33</v>
      </c>
      <c r="X3722" t="s">
        <v>8629</v>
      </c>
      <c r="Y3722" t="s">
        <v>8630</v>
      </c>
      <c r="Z3722" s="3" t="str">
        <f t="shared" si="58"/>
        <v>C:\Users\Paulo\OneDrive\Documentos\Estudos\PUC-Rio\Projeto Final\Relatorios\FII_PERFORMA_2023-08-31_519149.pdf</v>
      </c>
      <c r="AA3722" t="s">
        <v>40</v>
      </c>
      <c r="AB3722" s="5"/>
      <c r="AC3722" s="5"/>
      <c r="AD3722" s="5"/>
    </row>
    <row r="3723" spans="1:30" ht="15.75" thickBot="1" x14ac:dyDescent="0.3">
      <c r="A3723">
        <v>3721</v>
      </c>
      <c r="B3723">
        <v>519132</v>
      </c>
      <c r="C3723" t="s">
        <v>202</v>
      </c>
      <c r="D3723" t="s">
        <v>27</v>
      </c>
      <c r="E3723" t="s">
        <v>28</v>
      </c>
      <c r="G3723" s="1">
        <v>45169</v>
      </c>
      <c r="H3723" s="2">
        <v>45180.745833333334</v>
      </c>
      <c r="I3723" t="s">
        <v>29</v>
      </c>
      <c r="J3723" t="s">
        <v>30</v>
      </c>
      <c r="K3723" t="s">
        <v>31</v>
      </c>
      <c r="L3723" t="s">
        <v>32</v>
      </c>
      <c r="M3723" t="s">
        <v>33</v>
      </c>
      <c r="N3723">
        <v>3</v>
      </c>
      <c r="O3723">
        <v>1</v>
      </c>
      <c r="P3723" t="s">
        <v>34</v>
      </c>
      <c r="Q3723" t="s">
        <v>35</v>
      </c>
      <c r="R3723" t="s">
        <v>203</v>
      </c>
      <c r="S3723" t="s">
        <v>204</v>
      </c>
      <c r="U3723">
        <v>0</v>
      </c>
      <c r="V3723">
        <v>0</v>
      </c>
      <c r="W3723" t="s">
        <v>33</v>
      </c>
      <c r="X3723" t="s">
        <v>8631</v>
      </c>
      <c r="Y3723" t="s">
        <v>8632</v>
      </c>
      <c r="Z3723" s="3" t="str">
        <f t="shared" si="58"/>
        <v>C:\Users\Paulo\OneDrive\Documentos\Estudos\PUC-Rio\Projeto Final\Relatorios\FII_HSI_MALL_2023-08-31_519132.pdf</v>
      </c>
      <c r="AA3723" t="s">
        <v>40</v>
      </c>
      <c r="AB3723" s="5"/>
      <c r="AC3723" s="5"/>
      <c r="AD3723" s="5"/>
    </row>
    <row r="3724" spans="1:30" ht="15.75" thickBot="1" x14ac:dyDescent="0.3">
      <c r="A3724">
        <v>3722</v>
      </c>
      <c r="B3724">
        <v>519111</v>
      </c>
      <c r="C3724" t="s">
        <v>1604</v>
      </c>
      <c r="D3724" t="s">
        <v>27</v>
      </c>
      <c r="E3724" t="s">
        <v>28</v>
      </c>
      <c r="G3724" s="1">
        <v>45180</v>
      </c>
      <c r="H3724" s="2">
        <v>45180.737500000003</v>
      </c>
      <c r="I3724" t="s">
        <v>29</v>
      </c>
      <c r="J3724" t="s">
        <v>30</v>
      </c>
      <c r="K3724" t="s">
        <v>31</v>
      </c>
      <c r="L3724" t="s">
        <v>32</v>
      </c>
      <c r="M3724" t="s">
        <v>33</v>
      </c>
      <c r="N3724">
        <v>3</v>
      </c>
      <c r="O3724">
        <v>1</v>
      </c>
      <c r="P3724" t="s">
        <v>34</v>
      </c>
      <c r="Q3724" t="s">
        <v>35</v>
      </c>
      <c r="R3724" t="s">
        <v>1605</v>
      </c>
      <c r="S3724" t="s">
        <v>1606</v>
      </c>
      <c r="U3724">
        <v>0</v>
      </c>
      <c r="V3724">
        <v>0</v>
      </c>
      <c r="W3724" t="s">
        <v>33</v>
      </c>
      <c r="X3724" t="s">
        <v>8633</v>
      </c>
      <c r="Y3724" t="s">
        <v>8634</v>
      </c>
      <c r="Z3724" s="3" t="str">
        <f t="shared" si="58"/>
        <v>C:\Users\Paulo\OneDrive\Documentos\Estudos\PUC-Rio\Projeto Final\Relatorios\FII_CAIXA_CI_2023-09-11_519111.pdf</v>
      </c>
      <c r="AA3724" t="s">
        <v>40</v>
      </c>
      <c r="AB3724" s="5"/>
      <c r="AC3724" s="5"/>
      <c r="AD3724" s="5"/>
    </row>
    <row r="3725" spans="1:30" ht="15.75" thickBot="1" x14ac:dyDescent="0.3">
      <c r="A3725">
        <v>3723</v>
      </c>
      <c r="B3725">
        <v>518000</v>
      </c>
      <c r="C3725" t="s">
        <v>197</v>
      </c>
      <c r="D3725" t="s">
        <v>27</v>
      </c>
      <c r="E3725" t="s">
        <v>28</v>
      </c>
      <c r="G3725" s="1">
        <v>45169</v>
      </c>
      <c r="H3725" s="2">
        <v>45177.775000000001</v>
      </c>
      <c r="I3725" t="s">
        <v>29</v>
      </c>
      <c r="J3725" t="s">
        <v>30</v>
      </c>
      <c r="K3725" t="s">
        <v>31</v>
      </c>
      <c r="L3725" t="s">
        <v>32</v>
      </c>
      <c r="M3725" t="s">
        <v>33</v>
      </c>
      <c r="N3725">
        <v>3</v>
      </c>
      <c r="O3725">
        <v>1</v>
      </c>
      <c r="P3725" t="s">
        <v>34</v>
      </c>
      <c r="Q3725" t="s">
        <v>35</v>
      </c>
      <c r="R3725" t="s">
        <v>198</v>
      </c>
      <c r="S3725" t="s">
        <v>199</v>
      </c>
      <c r="U3725">
        <v>0</v>
      </c>
      <c r="V3725">
        <v>0</v>
      </c>
      <c r="W3725" t="s">
        <v>33</v>
      </c>
      <c r="X3725" t="s">
        <v>8635</v>
      </c>
      <c r="Y3725" t="s">
        <v>8636</v>
      </c>
      <c r="Z3725" s="3" t="str">
        <f t="shared" si="58"/>
        <v>C:\Users\Paulo\OneDrive\Documentos\Estudos\PUC-Rio\Projeto Final\Relatorios\FII_XP_PROP_2023-08-31_518000.pdf</v>
      </c>
      <c r="AA3725" t="s">
        <v>40</v>
      </c>
      <c r="AB3725" s="5"/>
      <c r="AC3725" s="5"/>
      <c r="AD3725" s="5"/>
    </row>
    <row r="3726" spans="1:30" ht="15.75" thickBot="1" x14ac:dyDescent="0.3">
      <c r="A3726">
        <v>3724</v>
      </c>
      <c r="B3726">
        <v>517997</v>
      </c>
      <c r="C3726" t="s">
        <v>462</v>
      </c>
      <c r="D3726" t="s">
        <v>27</v>
      </c>
      <c r="E3726" t="s">
        <v>28</v>
      </c>
      <c r="G3726" s="1">
        <v>45138</v>
      </c>
      <c r="H3726" s="2">
        <v>45177.770833333336</v>
      </c>
      <c r="I3726" t="s">
        <v>29</v>
      </c>
      <c r="J3726" t="s">
        <v>30</v>
      </c>
      <c r="K3726" t="s">
        <v>31</v>
      </c>
      <c r="L3726" t="s">
        <v>32</v>
      </c>
      <c r="M3726" t="s">
        <v>33</v>
      </c>
      <c r="N3726">
        <v>3</v>
      </c>
      <c r="O3726">
        <v>1</v>
      </c>
      <c r="P3726" t="s">
        <v>34</v>
      </c>
      <c r="Q3726" t="s">
        <v>35</v>
      </c>
      <c r="R3726" t="s">
        <v>463</v>
      </c>
      <c r="S3726" t="s">
        <v>464</v>
      </c>
      <c r="U3726">
        <v>0</v>
      </c>
      <c r="V3726">
        <v>0</v>
      </c>
      <c r="W3726" t="s">
        <v>33</v>
      </c>
      <c r="X3726" t="s">
        <v>8637</v>
      </c>
      <c r="Y3726" t="s">
        <v>8638</v>
      </c>
      <c r="Z3726" s="3" t="str">
        <f t="shared" si="58"/>
        <v>C:\Users\Paulo\OneDrive\Documentos\Estudos\PUC-Rio\Projeto Final\Relatorios\FII_V_PARQUE_2023-07-31_517997.pdf</v>
      </c>
      <c r="AA3726" t="s">
        <v>40</v>
      </c>
      <c r="AB3726" s="5"/>
      <c r="AC3726" s="5"/>
      <c r="AD3726" s="5"/>
    </row>
    <row r="3727" spans="1:30" ht="15.75" thickBot="1" x14ac:dyDescent="0.3">
      <c r="A3727">
        <v>3725</v>
      </c>
      <c r="B3727">
        <v>517996</v>
      </c>
      <c r="C3727" t="s">
        <v>172</v>
      </c>
      <c r="D3727" t="s">
        <v>27</v>
      </c>
      <c r="E3727" t="s">
        <v>28</v>
      </c>
      <c r="G3727" s="1">
        <v>45169</v>
      </c>
      <c r="H3727" s="2">
        <v>45177.768750000003</v>
      </c>
      <c r="I3727" t="s">
        <v>29</v>
      </c>
      <c r="J3727" t="s">
        <v>30</v>
      </c>
      <c r="K3727" t="s">
        <v>31</v>
      </c>
      <c r="L3727" t="s">
        <v>32</v>
      </c>
      <c r="M3727" t="s">
        <v>33</v>
      </c>
      <c r="N3727">
        <v>3</v>
      </c>
      <c r="O3727">
        <v>1</v>
      </c>
      <c r="P3727" t="s">
        <v>34</v>
      </c>
      <c r="Q3727" t="s">
        <v>35</v>
      </c>
      <c r="R3727" t="s">
        <v>173</v>
      </c>
      <c r="S3727" t="s">
        <v>174</v>
      </c>
      <c r="U3727">
        <v>0</v>
      </c>
      <c r="V3727">
        <v>0</v>
      </c>
      <c r="W3727" t="s">
        <v>33</v>
      </c>
      <c r="X3727" t="s">
        <v>8639</v>
      </c>
      <c r="Y3727" t="s">
        <v>8640</v>
      </c>
      <c r="Z3727" s="3" t="str">
        <f t="shared" si="58"/>
        <v>C:\Users\Paulo\OneDrive\Documentos\Estudos\PUC-Rio\Projeto Final\Relatorios\FII_XP_LOG_2023-08-31_517996.pdf</v>
      </c>
      <c r="AA3727" t="s">
        <v>40</v>
      </c>
      <c r="AB3727" s="5"/>
      <c r="AC3727" s="5"/>
      <c r="AD3727" s="5"/>
    </row>
    <row r="3728" spans="1:30" ht="15.75" thickBot="1" x14ac:dyDescent="0.3">
      <c r="A3728">
        <v>3726</v>
      </c>
      <c r="B3728">
        <v>517993</v>
      </c>
      <c r="C3728" t="s">
        <v>125</v>
      </c>
      <c r="D3728" t="s">
        <v>27</v>
      </c>
      <c r="E3728" t="s">
        <v>28</v>
      </c>
      <c r="G3728" s="1">
        <v>45169</v>
      </c>
      <c r="H3728" s="2">
        <v>45177.768055555556</v>
      </c>
      <c r="I3728" t="s">
        <v>29</v>
      </c>
      <c r="J3728" t="s">
        <v>30</v>
      </c>
      <c r="K3728" t="s">
        <v>31</v>
      </c>
      <c r="L3728" t="s">
        <v>32</v>
      </c>
      <c r="M3728" t="s">
        <v>33</v>
      </c>
      <c r="N3728">
        <v>3</v>
      </c>
      <c r="O3728">
        <v>1</v>
      </c>
      <c r="P3728" t="s">
        <v>34</v>
      </c>
      <c r="Q3728" t="s">
        <v>35</v>
      </c>
      <c r="S3728" t="s">
        <v>126</v>
      </c>
      <c r="U3728">
        <v>0</v>
      </c>
      <c r="V3728">
        <v>0</v>
      </c>
      <c r="W3728" t="s">
        <v>33</v>
      </c>
      <c r="X3728" t="s">
        <v>8641</v>
      </c>
      <c r="Y3728" t="s">
        <v>8642</v>
      </c>
      <c r="Z3728" s="3" t="str">
        <f t="shared" si="58"/>
        <v>C:\Users\Paulo\OneDrive\Documentos\Estudos\PUC-Rio\Projeto Final\Relatorios\_2023-08-31_517993.pdf</v>
      </c>
      <c r="AA3728" t="s">
        <v>40</v>
      </c>
      <c r="AB3728" s="5"/>
      <c r="AC3728" s="5"/>
      <c r="AD3728" s="5"/>
    </row>
    <row r="3729" spans="1:30" ht="15.75" thickBot="1" x14ac:dyDescent="0.3">
      <c r="A3729">
        <v>3727</v>
      </c>
      <c r="B3729">
        <v>517989</v>
      </c>
      <c r="C3729" t="s">
        <v>41</v>
      </c>
      <c r="D3729" t="s">
        <v>27</v>
      </c>
      <c r="E3729" t="s">
        <v>28</v>
      </c>
      <c r="G3729" s="1">
        <v>45169</v>
      </c>
      <c r="H3729" s="2">
        <v>45177.76666666667</v>
      </c>
      <c r="I3729" t="s">
        <v>29</v>
      </c>
      <c r="J3729" t="s">
        <v>30</v>
      </c>
      <c r="K3729" t="s">
        <v>31</v>
      </c>
      <c r="L3729" t="s">
        <v>32</v>
      </c>
      <c r="M3729" t="s">
        <v>33</v>
      </c>
      <c r="N3729">
        <v>3</v>
      </c>
      <c r="O3729">
        <v>1</v>
      </c>
      <c r="P3729" t="s">
        <v>34</v>
      </c>
      <c r="Q3729" t="s">
        <v>35</v>
      </c>
      <c r="R3729" t="s">
        <v>44</v>
      </c>
      <c r="S3729" t="s">
        <v>45</v>
      </c>
      <c r="U3729">
        <v>0</v>
      </c>
      <c r="V3729">
        <v>0</v>
      </c>
      <c r="W3729" t="s">
        <v>33</v>
      </c>
      <c r="X3729" t="s">
        <v>8643</v>
      </c>
      <c r="Y3729" t="s">
        <v>8644</v>
      </c>
      <c r="Z3729" s="3" t="str">
        <f t="shared" si="58"/>
        <v>C:\Users\Paulo\OneDrive\Documentos\Estudos\PUC-Rio\Projeto Final\Relatorios\FII_VINCI_IU_2023-08-31_517989.pdf</v>
      </c>
      <c r="AA3729" t="s">
        <v>40</v>
      </c>
      <c r="AB3729" s="5"/>
      <c r="AC3729" s="5"/>
      <c r="AD3729" s="5"/>
    </row>
    <row r="3730" spans="1:30" ht="15.75" thickBot="1" x14ac:dyDescent="0.3">
      <c r="A3730">
        <v>3728</v>
      </c>
      <c r="B3730">
        <v>517987</v>
      </c>
      <c r="C3730" t="s">
        <v>114</v>
      </c>
      <c r="D3730" t="s">
        <v>27</v>
      </c>
      <c r="E3730" t="s">
        <v>28</v>
      </c>
      <c r="G3730" s="1">
        <v>45169</v>
      </c>
      <c r="H3730" s="2">
        <v>45177.765277777777</v>
      </c>
      <c r="I3730" t="s">
        <v>29</v>
      </c>
      <c r="J3730" t="s">
        <v>30</v>
      </c>
      <c r="K3730" t="s">
        <v>31</v>
      </c>
      <c r="L3730" t="s">
        <v>32</v>
      </c>
      <c r="M3730" t="s">
        <v>33</v>
      </c>
      <c r="N3730">
        <v>3</v>
      </c>
      <c r="O3730">
        <v>1</v>
      </c>
      <c r="P3730" t="s">
        <v>34</v>
      </c>
      <c r="Q3730" t="s">
        <v>35</v>
      </c>
      <c r="R3730" t="s">
        <v>115</v>
      </c>
      <c r="S3730" t="s">
        <v>116</v>
      </c>
      <c r="U3730">
        <v>0</v>
      </c>
      <c r="V3730">
        <v>0</v>
      </c>
      <c r="W3730" t="s">
        <v>33</v>
      </c>
      <c r="X3730" t="s">
        <v>8645</v>
      </c>
      <c r="Y3730" t="s">
        <v>8646</v>
      </c>
      <c r="Z3730" s="3" t="str">
        <f t="shared" si="58"/>
        <v>C:\Users\Paulo\OneDrive\Documentos\Estudos\PUC-Rio\Projeto Final\Relatorios\FII_VINCI_SC_2023-08-31_517987.pdf</v>
      </c>
      <c r="AA3730" t="s">
        <v>40</v>
      </c>
      <c r="AB3730" s="5"/>
      <c r="AC3730" s="5"/>
      <c r="AD3730" s="5"/>
    </row>
    <row r="3731" spans="1:30" ht="15.75" thickBot="1" x14ac:dyDescent="0.3">
      <c r="A3731">
        <v>3729</v>
      </c>
      <c r="B3731">
        <v>517984</v>
      </c>
      <c r="C3731" t="s">
        <v>48</v>
      </c>
      <c r="D3731" t="s">
        <v>27</v>
      </c>
      <c r="E3731" t="s">
        <v>28</v>
      </c>
      <c r="G3731" s="1">
        <v>45169</v>
      </c>
      <c r="H3731" s="2">
        <v>45177.763888888891</v>
      </c>
      <c r="I3731" t="s">
        <v>29</v>
      </c>
      <c r="J3731" t="s">
        <v>30</v>
      </c>
      <c r="K3731" t="s">
        <v>31</v>
      </c>
      <c r="L3731" t="s">
        <v>32</v>
      </c>
      <c r="M3731" t="s">
        <v>33</v>
      </c>
      <c r="N3731">
        <v>3</v>
      </c>
      <c r="O3731">
        <v>1</v>
      </c>
      <c r="P3731" t="s">
        <v>34</v>
      </c>
      <c r="Q3731" t="s">
        <v>35</v>
      </c>
      <c r="R3731" t="s">
        <v>49</v>
      </c>
      <c r="S3731" t="s">
        <v>50</v>
      </c>
      <c r="U3731">
        <v>0</v>
      </c>
      <c r="V3731">
        <v>0</v>
      </c>
      <c r="W3731" t="s">
        <v>33</v>
      </c>
      <c r="X3731" t="s">
        <v>8647</v>
      </c>
      <c r="Y3731" t="s">
        <v>8648</v>
      </c>
      <c r="Z3731" s="3" t="str">
        <f t="shared" si="58"/>
        <v>C:\Users\Paulo\OneDrive\Documentos\Estudos\PUC-Rio\Projeto Final\Relatorios\FII_VINCI_OF_2023-08-31_517984.pdf</v>
      </c>
      <c r="AA3731" t="s">
        <v>40</v>
      </c>
      <c r="AB3731" s="5"/>
      <c r="AC3731" s="5"/>
      <c r="AD3731" s="5"/>
    </row>
    <row r="3732" spans="1:30" ht="15.75" thickBot="1" x14ac:dyDescent="0.3">
      <c r="A3732">
        <v>3730</v>
      </c>
      <c r="B3732">
        <v>517956</v>
      </c>
      <c r="C3732" t="s">
        <v>53</v>
      </c>
      <c r="D3732" t="s">
        <v>27</v>
      </c>
      <c r="E3732" t="s">
        <v>28</v>
      </c>
      <c r="G3732" s="1">
        <v>45169</v>
      </c>
      <c r="H3732" s="2">
        <v>45177.761805555558</v>
      </c>
      <c r="I3732" t="s">
        <v>29</v>
      </c>
      <c r="J3732" t="s">
        <v>30</v>
      </c>
      <c r="K3732" t="s">
        <v>31</v>
      </c>
      <c r="L3732" t="s">
        <v>32</v>
      </c>
      <c r="M3732" t="s">
        <v>33</v>
      </c>
      <c r="N3732">
        <v>3</v>
      </c>
      <c r="O3732">
        <v>1</v>
      </c>
      <c r="P3732" t="s">
        <v>34</v>
      </c>
      <c r="Q3732" t="s">
        <v>35</v>
      </c>
      <c r="R3732" t="s">
        <v>54</v>
      </c>
      <c r="S3732" t="s">
        <v>55</v>
      </c>
      <c r="U3732">
        <v>0</v>
      </c>
      <c r="V3732">
        <v>0</v>
      </c>
      <c r="W3732" t="s">
        <v>33</v>
      </c>
      <c r="X3732" t="s">
        <v>8649</v>
      </c>
      <c r="Y3732" t="s">
        <v>8650</v>
      </c>
      <c r="Z3732" s="3" t="str">
        <f t="shared" si="58"/>
        <v>C:\Users\Paulo\OneDrive\Documentos\Estudos\PUC-Rio\Projeto Final\Relatorios\FII_VINCI_LG_2023-08-31_517956.pdf</v>
      </c>
      <c r="AA3732" t="s">
        <v>40</v>
      </c>
      <c r="AB3732" s="5"/>
      <c r="AC3732" s="5"/>
      <c r="AD3732" s="5"/>
    </row>
    <row r="3733" spans="1:30" ht="15.75" thickBot="1" x14ac:dyDescent="0.3">
      <c r="A3733">
        <v>3731</v>
      </c>
      <c r="B3733">
        <v>517936</v>
      </c>
      <c r="C3733" t="s">
        <v>8651</v>
      </c>
      <c r="D3733" t="s">
        <v>27</v>
      </c>
      <c r="E3733" t="s">
        <v>28</v>
      </c>
      <c r="G3733" s="1">
        <v>45138</v>
      </c>
      <c r="H3733" s="2">
        <v>45177.761805555558</v>
      </c>
      <c r="I3733" t="s">
        <v>29</v>
      </c>
      <c r="J3733" t="s">
        <v>30</v>
      </c>
      <c r="K3733" t="s">
        <v>31</v>
      </c>
      <c r="L3733" t="s">
        <v>32</v>
      </c>
      <c r="M3733" t="s">
        <v>33</v>
      </c>
      <c r="N3733">
        <v>3</v>
      </c>
      <c r="O3733">
        <v>1</v>
      </c>
      <c r="P3733" t="s">
        <v>34</v>
      </c>
      <c r="Q3733" t="s">
        <v>35</v>
      </c>
      <c r="R3733" t="s">
        <v>8652</v>
      </c>
      <c r="S3733" t="s">
        <v>8653</v>
      </c>
      <c r="U3733">
        <v>0</v>
      </c>
      <c r="V3733">
        <v>0</v>
      </c>
      <c r="W3733" t="s">
        <v>33</v>
      </c>
      <c r="X3733" t="s">
        <v>8654</v>
      </c>
      <c r="Y3733" t="s">
        <v>8655</v>
      </c>
      <c r="Z3733" s="3" t="str">
        <f t="shared" si="58"/>
        <v>C:\Users\Paulo\OneDrive\Documentos\Estudos\PUC-Rio\Projeto Final\Relatorios\RBR_CRI_FII_2023-07-31_517936.pdf</v>
      </c>
      <c r="AA3733" t="s">
        <v>40</v>
      </c>
      <c r="AB3733" s="5"/>
      <c r="AC3733" s="5"/>
      <c r="AD3733" s="5"/>
    </row>
    <row r="3734" spans="1:30" ht="15.75" thickBot="1" x14ac:dyDescent="0.3">
      <c r="A3734">
        <v>3732</v>
      </c>
      <c r="B3734">
        <v>517929</v>
      </c>
      <c r="C3734" t="s">
        <v>58</v>
      </c>
      <c r="D3734" t="s">
        <v>27</v>
      </c>
      <c r="E3734" t="s">
        <v>28</v>
      </c>
      <c r="G3734" s="1">
        <v>45169</v>
      </c>
      <c r="H3734" s="2">
        <v>45177.760416666664</v>
      </c>
      <c r="I3734" t="s">
        <v>29</v>
      </c>
      <c r="J3734" t="s">
        <v>30</v>
      </c>
      <c r="K3734" t="s">
        <v>31</v>
      </c>
      <c r="L3734" t="s">
        <v>32</v>
      </c>
      <c r="M3734" t="s">
        <v>33</v>
      </c>
      <c r="N3734">
        <v>3</v>
      </c>
      <c r="O3734">
        <v>1</v>
      </c>
      <c r="P3734" t="s">
        <v>34</v>
      </c>
      <c r="Q3734" t="s">
        <v>35</v>
      </c>
      <c r="R3734" t="s">
        <v>59</v>
      </c>
      <c r="S3734" t="s">
        <v>60</v>
      </c>
      <c r="U3734">
        <v>0</v>
      </c>
      <c r="V3734">
        <v>0</v>
      </c>
      <c r="W3734" t="s">
        <v>33</v>
      </c>
      <c r="X3734" t="s">
        <v>8656</v>
      </c>
      <c r="Y3734" t="s">
        <v>8657</v>
      </c>
      <c r="Z3734" s="3" t="str">
        <f t="shared" si="58"/>
        <v>C:\Users\Paulo\OneDrive\Documentos\Estudos\PUC-Rio\Projeto Final\Relatorios\FII_VINCI_IF_2023-08-31_517929.pdf</v>
      </c>
      <c r="AA3734" t="s">
        <v>40</v>
      </c>
      <c r="AB3734" s="5"/>
      <c r="AC3734" s="5"/>
      <c r="AD3734" s="5"/>
    </row>
    <row r="3735" spans="1:30" ht="15.75" thickBot="1" x14ac:dyDescent="0.3">
      <c r="A3735">
        <v>3733</v>
      </c>
      <c r="B3735">
        <v>517928</v>
      </c>
      <c r="C3735" t="s">
        <v>63</v>
      </c>
      <c r="D3735" t="s">
        <v>27</v>
      </c>
      <c r="E3735" t="s">
        <v>28</v>
      </c>
      <c r="G3735" s="1">
        <v>45169</v>
      </c>
      <c r="H3735" s="2">
        <v>45177.759027777778</v>
      </c>
      <c r="I3735" t="s">
        <v>29</v>
      </c>
      <c r="J3735" t="s">
        <v>30</v>
      </c>
      <c r="K3735" t="s">
        <v>31</v>
      </c>
      <c r="L3735" t="s">
        <v>32</v>
      </c>
      <c r="M3735" t="s">
        <v>33</v>
      </c>
      <c r="N3735">
        <v>3</v>
      </c>
      <c r="O3735">
        <v>1</v>
      </c>
      <c r="P3735" t="s">
        <v>34</v>
      </c>
      <c r="Q3735" t="s">
        <v>35</v>
      </c>
      <c r="R3735" t="s">
        <v>64</v>
      </c>
      <c r="S3735" t="s">
        <v>65</v>
      </c>
      <c r="U3735">
        <v>0</v>
      </c>
      <c r="V3735">
        <v>0</v>
      </c>
      <c r="W3735" t="s">
        <v>33</v>
      </c>
      <c r="X3735" t="s">
        <v>8658</v>
      </c>
      <c r="Y3735" t="s">
        <v>8659</v>
      </c>
      <c r="Z3735" s="3" t="str">
        <f t="shared" si="58"/>
        <v>C:\Users\Paulo\OneDrive\Documentos\Estudos\PUC-Rio\Projeto Final\Relatorios\FII_VINCI_CR_2023-08-31_517928.pdf</v>
      </c>
      <c r="AA3735" t="s">
        <v>40</v>
      </c>
      <c r="AB3735" s="5"/>
      <c r="AC3735" s="5"/>
      <c r="AD3735" s="5"/>
    </row>
    <row r="3736" spans="1:30" ht="15.75" thickBot="1" x14ac:dyDescent="0.3">
      <c r="A3736">
        <v>3734</v>
      </c>
      <c r="B3736">
        <v>517924</v>
      </c>
      <c r="C3736" t="s">
        <v>1275</v>
      </c>
      <c r="D3736" t="s">
        <v>27</v>
      </c>
      <c r="E3736" t="s">
        <v>28</v>
      </c>
      <c r="G3736" s="1">
        <v>45169</v>
      </c>
      <c r="H3736" s="2">
        <v>45177.756944444445</v>
      </c>
      <c r="I3736" t="s">
        <v>29</v>
      </c>
      <c r="J3736" t="s">
        <v>30</v>
      </c>
      <c r="K3736" t="s">
        <v>31</v>
      </c>
      <c r="L3736" t="s">
        <v>32</v>
      </c>
      <c r="M3736" t="s">
        <v>33</v>
      </c>
      <c r="N3736">
        <v>3</v>
      </c>
      <c r="O3736">
        <v>1</v>
      </c>
      <c r="P3736" t="s">
        <v>34</v>
      </c>
      <c r="Q3736" t="s">
        <v>35</v>
      </c>
      <c r="R3736" t="s">
        <v>1276</v>
      </c>
      <c r="S3736" t="s">
        <v>1277</v>
      </c>
      <c r="U3736">
        <v>0</v>
      </c>
      <c r="V3736">
        <v>0</v>
      </c>
      <c r="W3736" t="s">
        <v>33</v>
      </c>
      <c r="X3736" t="s">
        <v>8660</v>
      </c>
      <c r="Y3736" t="s">
        <v>8661</v>
      </c>
      <c r="Z3736" s="3" t="str">
        <f t="shared" si="58"/>
        <v>C:\Users\Paulo\OneDrive\Documentos\Estudos\PUC-Rio\Projeto Final\Relatorios\FII_JASC_REN_2023-08-31_517924.pdf</v>
      </c>
      <c r="AA3736" t="s">
        <v>40</v>
      </c>
      <c r="AB3736" s="5"/>
      <c r="AC3736" s="5"/>
      <c r="AD3736" s="5"/>
    </row>
    <row r="3737" spans="1:30" ht="15.75" thickBot="1" x14ac:dyDescent="0.3">
      <c r="A3737">
        <v>3735</v>
      </c>
      <c r="B3737">
        <v>517923</v>
      </c>
      <c r="C3737" t="s">
        <v>144</v>
      </c>
      <c r="D3737" t="s">
        <v>27</v>
      </c>
      <c r="E3737" t="s">
        <v>28</v>
      </c>
      <c r="G3737" s="1">
        <v>45169</v>
      </c>
      <c r="H3737" s="2">
        <v>45177.754861111112</v>
      </c>
      <c r="I3737" t="s">
        <v>29</v>
      </c>
      <c r="J3737" t="s">
        <v>30</v>
      </c>
      <c r="K3737" t="s">
        <v>31</v>
      </c>
      <c r="L3737" t="s">
        <v>32</v>
      </c>
      <c r="M3737" t="s">
        <v>33</v>
      </c>
      <c r="N3737">
        <v>3</v>
      </c>
      <c r="O3737">
        <v>1</v>
      </c>
      <c r="P3737" t="s">
        <v>34</v>
      </c>
      <c r="Q3737" t="s">
        <v>35</v>
      </c>
      <c r="R3737" t="s">
        <v>145</v>
      </c>
      <c r="S3737" t="s">
        <v>146</v>
      </c>
      <c r="U3737">
        <v>0</v>
      </c>
      <c r="V3737">
        <v>0</v>
      </c>
      <c r="W3737" t="s">
        <v>33</v>
      </c>
      <c r="X3737" t="s">
        <v>8662</v>
      </c>
      <c r="Y3737" t="s">
        <v>8663</v>
      </c>
      <c r="Z3737" s="3" t="str">
        <f t="shared" si="58"/>
        <v>C:\Users\Paulo\OneDrive\Documentos\Estudos\PUC-Rio\Projeto Final\Relatorios\FII_REC_RECE_2023-08-31_517923.pdf</v>
      </c>
      <c r="AA3737" t="s">
        <v>40</v>
      </c>
      <c r="AB3737" s="5"/>
      <c r="AC3737" s="5"/>
      <c r="AD3737" s="5"/>
    </row>
    <row r="3738" spans="1:30" ht="15.75" thickBot="1" x14ac:dyDescent="0.3">
      <c r="A3738">
        <v>3736</v>
      </c>
      <c r="B3738">
        <v>517919</v>
      </c>
      <c r="C3738" t="s">
        <v>134</v>
      </c>
      <c r="D3738" t="s">
        <v>27</v>
      </c>
      <c r="E3738" t="s">
        <v>28</v>
      </c>
      <c r="G3738" s="1">
        <v>45169</v>
      </c>
      <c r="H3738" s="2">
        <v>45177.753472222219</v>
      </c>
      <c r="I3738" t="s">
        <v>29</v>
      </c>
      <c r="J3738" t="s">
        <v>30</v>
      </c>
      <c r="K3738" t="s">
        <v>31</v>
      </c>
      <c r="L3738" t="s">
        <v>32</v>
      </c>
      <c r="M3738" t="s">
        <v>33</v>
      </c>
      <c r="N3738">
        <v>3</v>
      </c>
      <c r="O3738">
        <v>1</v>
      </c>
      <c r="P3738" t="s">
        <v>34</v>
      </c>
      <c r="Q3738" t="s">
        <v>35</v>
      </c>
      <c r="R3738" t="s">
        <v>135</v>
      </c>
      <c r="S3738" t="s">
        <v>136</v>
      </c>
      <c r="U3738">
        <v>0</v>
      </c>
      <c r="V3738">
        <v>0</v>
      </c>
      <c r="W3738" t="s">
        <v>33</v>
      </c>
      <c r="X3738" t="s">
        <v>8664</v>
      </c>
      <c r="Y3738" t="s">
        <v>8665</v>
      </c>
      <c r="Z3738" s="3" t="str">
        <f t="shared" si="58"/>
        <v>C:\Users\Paulo\OneDrive\Documentos\Estudos\PUC-Rio\Projeto Final\Relatorios\FII_REC_LOG_2023-08-31_517919.pdf</v>
      </c>
      <c r="AA3738" t="s">
        <v>40</v>
      </c>
      <c r="AB3738" s="5"/>
      <c r="AC3738" s="5"/>
      <c r="AD3738" s="5"/>
    </row>
    <row r="3739" spans="1:30" ht="15.75" thickBot="1" x14ac:dyDescent="0.3">
      <c r="A3739">
        <v>3737</v>
      </c>
      <c r="B3739">
        <v>517905</v>
      </c>
      <c r="C3739" t="s">
        <v>159</v>
      </c>
      <c r="D3739" t="s">
        <v>27</v>
      </c>
      <c r="E3739" t="s">
        <v>28</v>
      </c>
      <c r="G3739" s="1">
        <v>45169</v>
      </c>
      <c r="H3739" s="2">
        <v>45177.751388888886</v>
      </c>
      <c r="I3739" t="s">
        <v>29</v>
      </c>
      <c r="J3739" t="s">
        <v>30</v>
      </c>
      <c r="K3739" t="s">
        <v>31</v>
      </c>
      <c r="L3739" t="s">
        <v>32</v>
      </c>
      <c r="M3739" t="s">
        <v>33</v>
      </c>
      <c r="N3739">
        <v>3</v>
      </c>
      <c r="O3739">
        <v>1</v>
      </c>
      <c r="P3739" t="s">
        <v>34</v>
      </c>
      <c r="Q3739" t="s">
        <v>35</v>
      </c>
      <c r="R3739" t="s">
        <v>160</v>
      </c>
      <c r="S3739" t="s">
        <v>161</v>
      </c>
      <c r="U3739">
        <v>0</v>
      </c>
      <c r="V3739">
        <v>0</v>
      </c>
      <c r="W3739" t="s">
        <v>33</v>
      </c>
      <c r="X3739" t="s">
        <v>8666</v>
      </c>
      <c r="Y3739" t="s">
        <v>8667</v>
      </c>
      <c r="Z3739" s="3" t="str">
        <f t="shared" si="58"/>
        <v>C:\Users\Paulo\OneDrive\Documentos\Estudos\PUC-Rio\Projeto Final\Relatorios\FII_REC_REND_2023-08-31_517905.pdf</v>
      </c>
      <c r="AA3739" t="s">
        <v>40</v>
      </c>
      <c r="AB3739" s="5"/>
      <c r="AC3739" s="5"/>
      <c r="AD3739" s="5"/>
    </row>
    <row r="3740" spans="1:30" ht="15.75" thickBot="1" x14ac:dyDescent="0.3">
      <c r="A3740">
        <v>3738</v>
      </c>
      <c r="B3740">
        <v>517904</v>
      </c>
      <c r="C3740" t="s">
        <v>26</v>
      </c>
      <c r="D3740" t="s">
        <v>27</v>
      </c>
      <c r="E3740" t="s">
        <v>28</v>
      </c>
      <c r="G3740" s="1">
        <v>45169</v>
      </c>
      <c r="H3740" s="2">
        <v>45177.751388888886</v>
      </c>
      <c r="I3740" t="s">
        <v>29</v>
      </c>
      <c r="J3740" t="s">
        <v>30</v>
      </c>
      <c r="K3740" t="s">
        <v>31</v>
      </c>
      <c r="L3740" t="s">
        <v>32</v>
      </c>
      <c r="M3740" t="s">
        <v>33</v>
      </c>
      <c r="N3740">
        <v>3</v>
      </c>
      <c r="O3740">
        <v>1</v>
      </c>
      <c r="P3740" t="s">
        <v>34</v>
      </c>
      <c r="Q3740" t="s">
        <v>35</v>
      </c>
      <c r="R3740" t="s">
        <v>36</v>
      </c>
      <c r="S3740" t="s">
        <v>37</v>
      </c>
      <c r="U3740">
        <v>0</v>
      </c>
      <c r="V3740">
        <v>0</v>
      </c>
      <c r="W3740" t="s">
        <v>33</v>
      </c>
      <c r="X3740" t="s">
        <v>8668</v>
      </c>
      <c r="Y3740" t="s">
        <v>8669</v>
      </c>
      <c r="Z3740" s="3" t="str">
        <f t="shared" si="58"/>
        <v>C:\Users\Paulo\OneDrive\Documentos\Estudos\PUC-Rio\Projeto Final\Relatorios\FII_XP_MALLS_2023-08-31_517904.pdf</v>
      </c>
      <c r="AA3740" t="s">
        <v>40</v>
      </c>
      <c r="AB3740" s="5"/>
      <c r="AC3740" s="5"/>
      <c r="AD3740" s="5"/>
    </row>
    <row r="3741" spans="1:30" ht="15.75" thickBot="1" x14ac:dyDescent="0.3">
      <c r="A3741">
        <v>3739</v>
      </c>
      <c r="B3741">
        <v>517861</v>
      </c>
      <c r="C3741" t="s">
        <v>154</v>
      </c>
      <c r="D3741" t="s">
        <v>27</v>
      </c>
      <c r="E3741" t="s">
        <v>28</v>
      </c>
      <c r="G3741" s="1">
        <v>45169</v>
      </c>
      <c r="H3741" s="2">
        <v>45177.71875</v>
      </c>
      <c r="I3741" t="s">
        <v>29</v>
      </c>
      <c r="J3741" t="s">
        <v>30</v>
      </c>
      <c r="K3741" t="s">
        <v>31</v>
      </c>
      <c r="L3741" t="s">
        <v>32</v>
      </c>
      <c r="M3741" t="s">
        <v>33</v>
      </c>
      <c r="N3741">
        <v>3</v>
      </c>
      <c r="O3741">
        <v>1</v>
      </c>
      <c r="P3741" t="s">
        <v>34</v>
      </c>
      <c r="Q3741" t="s">
        <v>35</v>
      </c>
      <c r="R3741" t="s">
        <v>155</v>
      </c>
      <c r="S3741" t="s">
        <v>156</v>
      </c>
      <c r="U3741">
        <v>0</v>
      </c>
      <c r="V3741">
        <v>0</v>
      </c>
      <c r="W3741" t="s">
        <v>33</v>
      </c>
      <c r="X3741" t="s">
        <v>8670</v>
      </c>
      <c r="Y3741" t="s">
        <v>8671</v>
      </c>
      <c r="Z3741" s="3" t="str">
        <f t="shared" si="58"/>
        <v>C:\Users\Paulo\OneDrive\Documentos\Estudos\PUC-Rio\Projeto Final\Relatorios\FII_PLURAL_R_2023-08-31_517861.pdf</v>
      </c>
      <c r="AA3741" t="s">
        <v>40</v>
      </c>
      <c r="AB3741" s="5"/>
      <c r="AC3741" s="5"/>
      <c r="AD3741" s="5"/>
    </row>
    <row r="3742" spans="1:30" ht="15.75" thickBot="1" x14ac:dyDescent="0.3">
      <c r="A3742">
        <v>3740</v>
      </c>
      <c r="B3742">
        <v>517854</v>
      </c>
      <c r="C3742" t="s">
        <v>149</v>
      </c>
      <c r="D3742" t="s">
        <v>27</v>
      </c>
      <c r="E3742" t="s">
        <v>28</v>
      </c>
      <c r="G3742" s="1">
        <v>45169</v>
      </c>
      <c r="H3742" s="2">
        <v>45177.716666666667</v>
      </c>
      <c r="I3742" t="s">
        <v>29</v>
      </c>
      <c r="J3742" t="s">
        <v>30</v>
      </c>
      <c r="K3742" t="s">
        <v>31</v>
      </c>
      <c r="L3742" t="s">
        <v>32</v>
      </c>
      <c r="M3742" t="s">
        <v>33</v>
      </c>
      <c r="N3742">
        <v>3</v>
      </c>
      <c r="O3742">
        <v>1</v>
      </c>
      <c r="P3742" t="s">
        <v>34</v>
      </c>
      <c r="Q3742" t="s">
        <v>35</v>
      </c>
      <c r="R3742" t="s">
        <v>150</v>
      </c>
      <c r="S3742" t="s">
        <v>151</v>
      </c>
      <c r="U3742">
        <v>0</v>
      </c>
      <c r="V3742">
        <v>0</v>
      </c>
      <c r="W3742" t="s">
        <v>33</v>
      </c>
      <c r="X3742" t="s">
        <v>8672</v>
      </c>
      <c r="Y3742" t="s">
        <v>8673</v>
      </c>
      <c r="Z3742" s="3" t="str">
        <f t="shared" si="58"/>
        <v>C:\Users\Paulo\OneDrive\Documentos\Estudos\PUC-Rio\Projeto Final\Relatorios\FII_ABSOLUTO_2023-08-31_517854.pdf</v>
      </c>
      <c r="AA3742" t="s">
        <v>40</v>
      </c>
      <c r="AB3742" s="5"/>
      <c r="AC3742" s="5"/>
      <c r="AD3742" s="5"/>
    </row>
    <row r="3743" spans="1:30" ht="15.75" thickBot="1" x14ac:dyDescent="0.3">
      <c r="A3743">
        <v>3741</v>
      </c>
      <c r="B3743">
        <v>517842</v>
      </c>
      <c r="C3743" t="s">
        <v>139</v>
      </c>
      <c r="D3743" t="s">
        <v>27</v>
      </c>
      <c r="E3743" t="s">
        <v>28</v>
      </c>
      <c r="G3743" s="1">
        <v>45169</v>
      </c>
      <c r="H3743" s="2">
        <v>45177.713194444441</v>
      </c>
      <c r="I3743" t="s">
        <v>29</v>
      </c>
      <c r="J3743" t="s">
        <v>30</v>
      </c>
      <c r="K3743" t="s">
        <v>31</v>
      </c>
      <c r="L3743" t="s">
        <v>32</v>
      </c>
      <c r="M3743" t="s">
        <v>33</v>
      </c>
      <c r="N3743">
        <v>3</v>
      </c>
      <c r="O3743">
        <v>1</v>
      </c>
      <c r="P3743" t="s">
        <v>34</v>
      </c>
      <c r="Q3743" t="s">
        <v>35</v>
      </c>
      <c r="R3743" t="s">
        <v>140</v>
      </c>
      <c r="S3743" t="s">
        <v>141</v>
      </c>
      <c r="U3743">
        <v>0</v>
      </c>
      <c r="V3743">
        <v>0</v>
      </c>
      <c r="W3743" t="s">
        <v>33</v>
      </c>
      <c r="X3743" t="s">
        <v>8674</v>
      </c>
      <c r="Y3743" t="s">
        <v>8675</v>
      </c>
      <c r="Z3743" s="3" t="str">
        <f t="shared" si="58"/>
        <v>C:\Users\Paulo\OneDrive\Documentos\Estudos\PUC-Rio\Projeto Final\Relatorios\FIAGRO_PLUR_2023-08-31_517842.pdf</v>
      </c>
      <c r="AA3743" t="s">
        <v>40</v>
      </c>
      <c r="AB3743" s="5"/>
      <c r="AC3743" s="5"/>
      <c r="AD3743" s="5"/>
    </row>
    <row r="3744" spans="1:30" ht="15.75" thickBot="1" x14ac:dyDescent="0.3">
      <c r="A3744">
        <v>3742</v>
      </c>
      <c r="B3744">
        <v>517506</v>
      </c>
      <c r="C3744" t="s">
        <v>845</v>
      </c>
      <c r="D3744" t="s">
        <v>27</v>
      </c>
      <c r="E3744" t="s">
        <v>28</v>
      </c>
      <c r="G3744" s="1">
        <v>45177</v>
      </c>
      <c r="H3744" s="2">
        <v>45177.36041666667</v>
      </c>
      <c r="I3744" t="s">
        <v>98</v>
      </c>
      <c r="J3744" t="s">
        <v>99</v>
      </c>
      <c r="K3744" t="s">
        <v>100</v>
      </c>
      <c r="L3744" t="s">
        <v>101</v>
      </c>
      <c r="M3744" t="s">
        <v>33</v>
      </c>
      <c r="N3744">
        <v>3</v>
      </c>
      <c r="O3744">
        <v>1</v>
      </c>
      <c r="P3744" t="s">
        <v>34</v>
      </c>
      <c r="Q3744" t="s">
        <v>35</v>
      </c>
      <c r="R3744" t="s">
        <v>846</v>
      </c>
      <c r="S3744" t="s">
        <v>847</v>
      </c>
      <c r="U3744">
        <v>0</v>
      </c>
      <c r="V3744">
        <v>0</v>
      </c>
      <c r="W3744" t="s">
        <v>33</v>
      </c>
      <c r="X3744" t="s">
        <v>8676</v>
      </c>
      <c r="Y3744" t="s">
        <v>8677</v>
      </c>
      <c r="Z3744" s="3" t="str">
        <f t="shared" si="58"/>
        <v>C:\Users\Paulo\OneDrive\Documentos\Estudos\PUC-Rio\Projeto Final\Relatorios\FIAGRO_SUNO_2023-09-08_517506.pdf</v>
      </c>
      <c r="AA3744" t="s">
        <v>40</v>
      </c>
      <c r="AB3744" s="5"/>
      <c r="AC3744" s="5"/>
      <c r="AD3744" s="5"/>
    </row>
    <row r="3745" spans="1:30" ht="15.75" thickBot="1" x14ac:dyDescent="0.3">
      <c r="A3745">
        <v>3743</v>
      </c>
      <c r="B3745">
        <v>517447</v>
      </c>
      <c r="C3745" t="s">
        <v>164</v>
      </c>
      <c r="D3745" t="s">
        <v>27</v>
      </c>
      <c r="E3745" t="s">
        <v>28</v>
      </c>
      <c r="G3745" s="1">
        <v>45169</v>
      </c>
      <c r="H3745" s="2">
        <v>45175.838888888888</v>
      </c>
      <c r="I3745" t="s">
        <v>29</v>
      </c>
      <c r="J3745" t="s">
        <v>30</v>
      </c>
      <c r="K3745" t="s">
        <v>31</v>
      </c>
      <c r="L3745" t="s">
        <v>32</v>
      </c>
      <c r="M3745" t="s">
        <v>33</v>
      </c>
      <c r="N3745">
        <v>3</v>
      </c>
      <c r="O3745">
        <v>1</v>
      </c>
      <c r="P3745" t="s">
        <v>34</v>
      </c>
      <c r="Q3745" t="s">
        <v>35</v>
      </c>
      <c r="R3745" t="s">
        <v>165</v>
      </c>
      <c r="S3745" t="s">
        <v>166</v>
      </c>
      <c r="U3745">
        <v>0</v>
      </c>
      <c r="V3745">
        <v>0</v>
      </c>
      <c r="W3745" t="s">
        <v>33</v>
      </c>
      <c r="X3745" t="s">
        <v>8678</v>
      </c>
      <c r="Y3745" t="s">
        <v>8679</v>
      </c>
      <c r="Z3745" s="3" t="str">
        <f t="shared" si="58"/>
        <v>C:\Users\Paulo\OneDrive\Documentos\Estudos\PUC-Rio\Projeto Final\Relatorios\FIAGRO_VCRA_2023-08-31_517447.pdf</v>
      </c>
      <c r="AA3745" t="s">
        <v>40</v>
      </c>
      <c r="AB3745" s="5"/>
      <c r="AC3745" s="5"/>
      <c r="AD3745" s="5"/>
    </row>
    <row r="3746" spans="1:30" ht="15.75" thickBot="1" x14ac:dyDescent="0.3">
      <c r="A3746">
        <v>3744</v>
      </c>
      <c r="B3746">
        <v>517434</v>
      </c>
      <c r="C3746" t="s">
        <v>78</v>
      </c>
      <c r="D3746" t="s">
        <v>27</v>
      </c>
      <c r="E3746" t="s">
        <v>28</v>
      </c>
      <c r="G3746" s="1">
        <v>45169</v>
      </c>
      <c r="H3746" s="2">
        <v>45175.813888888886</v>
      </c>
      <c r="I3746" t="s">
        <v>98</v>
      </c>
      <c r="J3746" t="s">
        <v>99</v>
      </c>
      <c r="K3746" t="s">
        <v>100</v>
      </c>
      <c r="L3746" t="s">
        <v>101</v>
      </c>
      <c r="M3746" t="s">
        <v>33</v>
      </c>
      <c r="N3746">
        <v>3</v>
      </c>
      <c r="O3746">
        <v>1</v>
      </c>
      <c r="P3746" t="s">
        <v>34</v>
      </c>
      <c r="Q3746" t="s">
        <v>35</v>
      </c>
      <c r="R3746" t="s">
        <v>79</v>
      </c>
      <c r="S3746" t="s">
        <v>80</v>
      </c>
      <c r="U3746">
        <v>0</v>
      </c>
      <c r="V3746">
        <v>0</v>
      </c>
      <c r="W3746" t="s">
        <v>33</v>
      </c>
      <c r="X3746" t="s">
        <v>8680</v>
      </c>
      <c r="Y3746" t="s">
        <v>8681</v>
      </c>
      <c r="Z3746" s="3" t="str">
        <f t="shared" si="58"/>
        <v>C:\Users\Paulo\OneDrive\Documentos\Estudos\PUC-Rio\Projeto Final\Relatorios\FII_KINEA_UN_2023-08-31_517434.pdf</v>
      </c>
      <c r="AA3746" t="s">
        <v>40</v>
      </c>
      <c r="AB3746" s="5"/>
      <c r="AC3746" s="5"/>
      <c r="AD3746" s="5"/>
    </row>
    <row r="3747" spans="1:30" ht="15.75" thickBot="1" x14ac:dyDescent="0.3">
      <c r="A3747">
        <v>3745</v>
      </c>
      <c r="B3747">
        <v>517432</v>
      </c>
      <c r="C3747" t="s">
        <v>83</v>
      </c>
      <c r="D3747" t="s">
        <v>27</v>
      </c>
      <c r="E3747" t="s">
        <v>28</v>
      </c>
      <c r="G3747" s="1">
        <v>45169</v>
      </c>
      <c r="H3747" s="2">
        <v>45175.8125</v>
      </c>
      <c r="I3747" t="s">
        <v>29</v>
      </c>
      <c r="J3747" t="s">
        <v>30</v>
      </c>
      <c r="K3747" t="s">
        <v>31</v>
      </c>
      <c r="L3747" t="s">
        <v>32</v>
      </c>
      <c r="M3747" t="s">
        <v>33</v>
      </c>
      <c r="N3747">
        <v>3</v>
      </c>
      <c r="O3747">
        <v>1</v>
      </c>
      <c r="P3747" t="s">
        <v>34</v>
      </c>
      <c r="Q3747" t="s">
        <v>35</v>
      </c>
      <c r="R3747" t="s">
        <v>84</v>
      </c>
      <c r="S3747" t="s">
        <v>85</v>
      </c>
      <c r="U3747">
        <v>0</v>
      </c>
      <c r="V3747">
        <v>0</v>
      </c>
      <c r="W3747" t="s">
        <v>33</v>
      </c>
      <c r="X3747" t="s">
        <v>8682</v>
      </c>
      <c r="Y3747" t="s">
        <v>8683</v>
      </c>
      <c r="Z3747" s="3" t="str">
        <f t="shared" si="58"/>
        <v>C:\Users\Paulo\OneDrive\Documentos\Estudos\PUC-Rio\Projeto Final\Relatorios\FII_KINEA_SC_2023-08-31_517432.pdf</v>
      </c>
      <c r="AA3747" t="s">
        <v>40</v>
      </c>
      <c r="AB3747" s="5"/>
      <c r="AC3747" s="5"/>
      <c r="AD3747" s="5"/>
    </row>
    <row r="3748" spans="1:30" ht="15.75" thickBot="1" x14ac:dyDescent="0.3">
      <c r="A3748">
        <v>3746</v>
      </c>
      <c r="B3748">
        <v>517424</v>
      </c>
      <c r="C3748" t="s">
        <v>104</v>
      </c>
      <c r="D3748" t="s">
        <v>27</v>
      </c>
      <c r="E3748" t="s">
        <v>28</v>
      </c>
      <c r="G3748" s="1">
        <v>45169</v>
      </c>
      <c r="H3748" s="2">
        <v>45175.811111111114</v>
      </c>
      <c r="I3748" t="s">
        <v>29</v>
      </c>
      <c r="J3748" t="s">
        <v>30</v>
      </c>
      <c r="K3748" t="s">
        <v>31</v>
      </c>
      <c r="L3748" t="s">
        <v>32</v>
      </c>
      <c r="M3748" t="s">
        <v>33</v>
      </c>
      <c r="N3748">
        <v>3</v>
      </c>
      <c r="O3748">
        <v>1</v>
      </c>
      <c r="P3748" t="s">
        <v>34</v>
      </c>
      <c r="Q3748" t="s">
        <v>35</v>
      </c>
      <c r="R3748" t="s">
        <v>105</v>
      </c>
      <c r="S3748" t="s">
        <v>106</v>
      </c>
      <c r="U3748">
        <v>0</v>
      </c>
      <c r="V3748">
        <v>0</v>
      </c>
      <c r="W3748" t="s">
        <v>33</v>
      </c>
      <c r="X3748" t="s">
        <v>8684</v>
      </c>
      <c r="Y3748" t="s">
        <v>8685</v>
      </c>
      <c r="Z3748" s="3" t="str">
        <f t="shared" si="58"/>
        <v>C:\Users\Paulo\OneDrive\Documentos\Estudos\PUC-Rio\Projeto Final\Relatorios\FII_KINEA_RI_2023-08-31_517424.pdf</v>
      </c>
      <c r="AA3748" t="s">
        <v>40</v>
      </c>
      <c r="AB3748" s="5"/>
      <c r="AC3748" s="5"/>
      <c r="AD3748" s="5"/>
    </row>
    <row r="3749" spans="1:30" ht="15.75" thickBot="1" x14ac:dyDescent="0.3">
      <c r="A3749">
        <v>3747</v>
      </c>
      <c r="B3749">
        <v>517423</v>
      </c>
      <c r="C3749" t="s">
        <v>88</v>
      </c>
      <c r="D3749" t="s">
        <v>27</v>
      </c>
      <c r="E3749" t="s">
        <v>28</v>
      </c>
      <c r="G3749" s="1">
        <v>45169</v>
      </c>
      <c r="H3749" s="2">
        <v>45175.810416666667</v>
      </c>
      <c r="I3749" t="s">
        <v>29</v>
      </c>
      <c r="J3749" t="s">
        <v>30</v>
      </c>
      <c r="K3749" t="s">
        <v>31</v>
      </c>
      <c r="L3749" t="s">
        <v>32</v>
      </c>
      <c r="M3749" t="s">
        <v>33</v>
      </c>
      <c r="N3749">
        <v>3</v>
      </c>
      <c r="O3749">
        <v>1</v>
      </c>
      <c r="P3749" t="s">
        <v>34</v>
      </c>
      <c r="Q3749" t="s">
        <v>35</v>
      </c>
      <c r="R3749" t="s">
        <v>89</v>
      </c>
      <c r="S3749" t="s">
        <v>90</v>
      </c>
      <c r="U3749">
        <v>0</v>
      </c>
      <c r="V3749">
        <v>0</v>
      </c>
      <c r="W3749" t="s">
        <v>33</v>
      </c>
      <c r="X3749" t="s">
        <v>8686</v>
      </c>
      <c r="Y3749" t="s">
        <v>8687</v>
      </c>
      <c r="Z3749" s="3" t="str">
        <f t="shared" si="58"/>
        <v>C:\Users\Paulo\OneDrive\Documentos\Estudos\PUC-Rio\Projeto Final\Relatorios\FII_KINEA_IP_2023-08-31_517423.pdf</v>
      </c>
      <c r="AA3749" t="s">
        <v>40</v>
      </c>
      <c r="AB3749" s="5"/>
      <c r="AC3749" s="5"/>
      <c r="AD3749" s="5"/>
    </row>
    <row r="3750" spans="1:30" ht="15.75" thickBot="1" x14ac:dyDescent="0.3">
      <c r="A3750">
        <v>3748</v>
      </c>
      <c r="B3750">
        <v>517421</v>
      </c>
      <c r="C3750" t="s">
        <v>1815</v>
      </c>
      <c r="D3750" t="s">
        <v>27</v>
      </c>
      <c r="E3750" t="s">
        <v>28</v>
      </c>
      <c r="G3750" s="1">
        <v>45169</v>
      </c>
      <c r="H3750" s="2">
        <v>45175.809027777781</v>
      </c>
      <c r="I3750" t="s">
        <v>29</v>
      </c>
      <c r="J3750" t="s">
        <v>30</v>
      </c>
      <c r="K3750" t="s">
        <v>31</v>
      </c>
      <c r="L3750" t="s">
        <v>32</v>
      </c>
      <c r="M3750" t="s">
        <v>33</v>
      </c>
      <c r="N3750">
        <v>3</v>
      </c>
      <c r="O3750">
        <v>1</v>
      </c>
      <c r="P3750" t="s">
        <v>34</v>
      </c>
      <c r="Q3750" t="s">
        <v>35</v>
      </c>
      <c r="R3750" t="s">
        <v>1816</v>
      </c>
      <c r="S3750" t="s">
        <v>1817</v>
      </c>
      <c r="U3750">
        <v>0</v>
      </c>
      <c r="V3750">
        <v>0</v>
      </c>
      <c r="W3750" t="s">
        <v>33</v>
      </c>
      <c r="X3750" t="s">
        <v>8688</v>
      </c>
      <c r="Y3750" t="s">
        <v>8689</v>
      </c>
      <c r="Z3750" s="3" t="str">
        <f t="shared" si="58"/>
        <v>C:\Users\Paulo\OneDrive\Documentos\Estudos\PUC-Rio\Projeto Final\Relatorios\FII_KINEA_HF_2023-08-31_517421.pdf</v>
      </c>
      <c r="AA3750" t="s">
        <v>40</v>
      </c>
      <c r="AB3750" s="5"/>
      <c r="AC3750" s="5"/>
      <c r="AD3750" s="5"/>
    </row>
    <row r="3751" spans="1:30" ht="15.75" thickBot="1" x14ac:dyDescent="0.3">
      <c r="A3751">
        <v>3749</v>
      </c>
      <c r="B3751">
        <v>517420</v>
      </c>
      <c r="C3751" t="s">
        <v>93</v>
      </c>
      <c r="D3751" t="s">
        <v>27</v>
      </c>
      <c r="E3751" t="s">
        <v>28</v>
      </c>
      <c r="G3751" s="1">
        <v>45169</v>
      </c>
      <c r="H3751" s="2">
        <v>45175.807638888888</v>
      </c>
      <c r="I3751" t="s">
        <v>29</v>
      </c>
      <c r="J3751" t="s">
        <v>30</v>
      </c>
      <c r="K3751" t="s">
        <v>31</v>
      </c>
      <c r="L3751" t="s">
        <v>32</v>
      </c>
      <c r="M3751" t="s">
        <v>33</v>
      </c>
      <c r="N3751">
        <v>3</v>
      </c>
      <c r="O3751">
        <v>1</v>
      </c>
      <c r="P3751" t="s">
        <v>34</v>
      </c>
      <c r="Q3751" t="s">
        <v>35</v>
      </c>
      <c r="R3751" t="s">
        <v>94</v>
      </c>
      <c r="S3751" t="s">
        <v>95</v>
      </c>
      <c r="U3751">
        <v>0</v>
      </c>
      <c r="V3751">
        <v>0</v>
      </c>
      <c r="W3751" t="s">
        <v>33</v>
      </c>
      <c r="X3751" t="s">
        <v>8690</v>
      </c>
      <c r="Y3751" t="s">
        <v>8691</v>
      </c>
      <c r="Z3751" s="3" t="str">
        <f t="shared" si="58"/>
        <v>C:\Users\Paulo\OneDrive\Documentos\Estudos\PUC-Rio\Projeto Final\Relatorios\FII_KINEA_HY_2023-08-31_517420.pdf</v>
      </c>
      <c r="AA3751" t="s">
        <v>40</v>
      </c>
      <c r="AB3751" s="5"/>
      <c r="AC3751" s="5"/>
      <c r="AD3751" s="5"/>
    </row>
    <row r="3752" spans="1:30" ht="15.75" thickBot="1" x14ac:dyDescent="0.3">
      <c r="A3752">
        <v>3750</v>
      </c>
      <c r="B3752">
        <v>517417</v>
      </c>
      <c r="C3752" t="s">
        <v>109</v>
      </c>
      <c r="D3752" t="s">
        <v>27</v>
      </c>
      <c r="E3752" t="s">
        <v>28</v>
      </c>
      <c r="G3752" s="1">
        <v>45169</v>
      </c>
      <c r="H3752" s="2">
        <v>45175.806944444441</v>
      </c>
      <c r="I3752" t="s">
        <v>29</v>
      </c>
      <c r="J3752" t="s">
        <v>30</v>
      </c>
      <c r="K3752" t="s">
        <v>31</v>
      </c>
      <c r="L3752" t="s">
        <v>32</v>
      </c>
      <c r="M3752" t="s">
        <v>33</v>
      </c>
      <c r="N3752">
        <v>3</v>
      </c>
      <c r="O3752">
        <v>1</v>
      </c>
      <c r="P3752" t="s">
        <v>34</v>
      </c>
      <c r="Q3752" t="s">
        <v>35</v>
      </c>
      <c r="R3752" t="s">
        <v>110</v>
      </c>
      <c r="S3752" t="s">
        <v>111</v>
      </c>
      <c r="U3752">
        <v>0</v>
      </c>
      <c r="V3752">
        <v>0</v>
      </c>
      <c r="W3752" t="s">
        <v>33</v>
      </c>
      <c r="X3752" t="s">
        <v>8692</v>
      </c>
      <c r="Y3752" t="s">
        <v>8693</v>
      </c>
      <c r="Z3752" s="3" t="str">
        <f t="shared" si="58"/>
        <v>C:\Users\Paulo\OneDrive\Documentos\Estudos\PUC-Rio\Projeto Final\Relatorios\FII_KINEA_CR_2023-08-31_517417.pdf</v>
      </c>
      <c r="AA3752" t="s">
        <v>40</v>
      </c>
      <c r="AB3752" s="5"/>
      <c r="AC3752" s="5"/>
      <c r="AD3752" s="5"/>
    </row>
    <row r="3753" spans="1:30" ht="15.75" thickBot="1" x14ac:dyDescent="0.3">
      <c r="A3753">
        <v>3751</v>
      </c>
      <c r="B3753">
        <v>517374</v>
      </c>
      <c r="C3753" t="s">
        <v>1174</v>
      </c>
      <c r="D3753" t="s">
        <v>27</v>
      </c>
      <c r="E3753" t="s">
        <v>28</v>
      </c>
      <c r="G3753" s="1">
        <v>45138</v>
      </c>
      <c r="H3753" s="2">
        <v>45175.782638888886</v>
      </c>
      <c r="I3753" t="s">
        <v>29</v>
      </c>
      <c r="J3753" t="s">
        <v>30</v>
      </c>
      <c r="K3753" t="s">
        <v>31</v>
      </c>
      <c r="L3753" t="s">
        <v>32</v>
      </c>
      <c r="M3753" t="s">
        <v>33</v>
      </c>
      <c r="N3753">
        <v>3</v>
      </c>
      <c r="O3753">
        <v>1</v>
      </c>
      <c r="P3753" t="s">
        <v>34</v>
      </c>
      <c r="Q3753" t="s">
        <v>35</v>
      </c>
      <c r="R3753" t="s">
        <v>1175</v>
      </c>
      <c r="S3753" t="s">
        <v>1176</v>
      </c>
      <c r="U3753">
        <v>0</v>
      </c>
      <c r="V3753">
        <v>0</v>
      </c>
      <c r="W3753" t="s">
        <v>33</v>
      </c>
      <c r="X3753" t="s">
        <v>8694</v>
      </c>
      <c r="Y3753" t="s">
        <v>8695</v>
      </c>
      <c r="Z3753" s="3" t="str">
        <f t="shared" si="58"/>
        <v>C:\Users\Paulo\OneDrive\Documentos\Estudos\PUC-Rio\Projeto Final\Relatorios\FII_SUNO_CRI_2023-07-31_517374.pdf</v>
      </c>
      <c r="AA3753" t="s">
        <v>40</v>
      </c>
      <c r="AB3753" s="5"/>
      <c r="AC3753" s="5"/>
      <c r="AD3753" s="5"/>
    </row>
    <row r="3754" spans="1:30" ht="15.75" thickBot="1" x14ac:dyDescent="0.3">
      <c r="A3754">
        <v>3752</v>
      </c>
      <c r="B3754">
        <v>517317</v>
      </c>
      <c r="C3754" t="s">
        <v>265</v>
      </c>
      <c r="D3754" t="s">
        <v>27</v>
      </c>
      <c r="E3754" t="s">
        <v>28</v>
      </c>
      <c r="G3754" s="1">
        <v>45175</v>
      </c>
      <c r="H3754" s="2">
        <v>45175.752083333333</v>
      </c>
      <c r="I3754" t="s">
        <v>29</v>
      </c>
      <c r="J3754" t="s">
        <v>30</v>
      </c>
      <c r="K3754" t="s">
        <v>31</v>
      </c>
      <c r="L3754" t="s">
        <v>32</v>
      </c>
      <c r="M3754" t="s">
        <v>33</v>
      </c>
      <c r="N3754">
        <v>3</v>
      </c>
      <c r="O3754">
        <v>1</v>
      </c>
      <c r="P3754" t="s">
        <v>34</v>
      </c>
      <c r="Q3754" t="s">
        <v>35</v>
      </c>
      <c r="R3754" t="s">
        <v>266</v>
      </c>
      <c r="S3754" t="s">
        <v>267</v>
      </c>
      <c r="U3754">
        <v>0</v>
      </c>
      <c r="V3754">
        <v>0</v>
      </c>
      <c r="W3754" t="s">
        <v>33</v>
      </c>
      <c r="X3754" t="s">
        <v>8696</v>
      </c>
      <c r="Y3754" t="s">
        <v>8697</v>
      </c>
      <c r="Z3754" s="3" t="str">
        <f t="shared" si="58"/>
        <v>C:\Users\Paulo\OneDrive\Documentos\Estudos\PUC-Rio\Projeto Final\Relatorios\FII_AUTONOMY_2023-09-06_517317.pdf</v>
      </c>
      <c r="AA3754" t="s">
        <v>40</v>
      </c>
      <c r="AB3754" s="5"/>
      <c r="AC3754" s="5"/>
      <c r="AD3754" s="5"/>
    </row>
    <row r="3755" spans="1:30" ht="15.75" thickBot="1" x14ac:dyDescent="0.3">
      <c r="A3755">
        <v>3753</v>
      </c>
      <c r="B3755">
        <v>517053</v>
      </c>
      <c r="C3755" t="s">
        <v>270</v>
      </c>
      <c r="D3755" t="s">
        <v>27</v>
      </c>
      <c r="E3755" t="s">
        <v>28</v>
      </c>
      <c r="G3755" s="1">
        <v>45169</v>
      </c>
      <c r="H3755" s="2">
        <v>45175.385416666664</v>
      </c>
      <c r="I3755" t="s">
        <v>29</v>
      </c>
      <c r="J3755" t="s">
        <v>30</v>
      </c>
      <c r="K3755" t="s">
        <v>31</v>
      </c>
      <c r="L3755" t="s">
        <v>32</v>
      </c>
      <c r="M3755" t="s">
        <v>33</v>
      </c>
      <c r="N3755">
        <v>3</v>
      </c>
      <c r="O3755">
        <v>1</v>
      </c>
      <c r="P3755" t="s">
        <v>34</v>
      </c>
      <c r="Q3755" t="s">
        <v>35</v>
      </c>
      <c r="R3755" t="s">
        <v>271</v>
      </c>
      <c r="S3755" t="s">
        <v>272</v>
      </c>
      <c r="U3755">
        <v>0</v>
      </c>
      <c r="V3755">
        <v>0</v>
      </c>
      <c r="W3755" t="s">
        <v>33</v>
      </c>
      <c r="X3755" t="s">
        <v>8698</v>
      </c>
      <c r="Y3755" t="s">
        <v>8699</v>
      </c>
      <c r="Z3755" s="3" t="str">
        <f t="shared" si="58"/>
        <v>C:\Users\Paulo\OneDrive\Documentos\Estudos\PUC-Rio\Projeto Final\Relatorios\FII_TRX_REAL_2023-08-31_517053.pdf</v>
      </c>
      <c r="AA3755" t="s">
        <v>40</v>
      </c>
      <c r="AB3755" s="5"/>
      <c r="AC3755" s="5"/>
      <c r="AD3755" s="5"/>
    </row>
    <row r="3756" spans="1:30" ht="15.75" thickBot="1" x14ac:dyDescent="0.3">
      <c r="A3756">
        <v>3754</v>
      </c>
      <c r="B3756">
        <v>517027</v>
      </c>
      <c r="C3756" t="s">
        <v>4022</v>
      </c>
      <c r="D3756" t="s">
        <v>27</v>
      </c>
      <c r="E3756" t="s">
        <v>28</v>
      </c>
      <c r="G3756" s="1">
        <v>45169</v>
      </c>
      <c r="H3756" s="2">
        <v>45174.806250000001</v>
      </c>
      <c r="I3756" t="s">
        <v>29</v>
      </c>
      <c r="J3756" t="s">
        <v>30</v>
      </c>
      <c r="K3756" t="s">
        <v>31</v>
      </c>
      <c r="L3756" t="s">
        <v>32</v>
      </c>
      <c r="M3756" t="s">
        <v>33</v>
      </c>
      <c r="N3756">
        <v>3</v>
      </c>
      <c r="O3756">
        <v>1</v>
      </c>
      <c r="P3756" t="s">
        <v>34</v>
      </c>
      <c r="Q3756" t="s">
        <v>35</v>
      </c>
      <c r="R3756" t="s">
        <v>4023</v>
      </c>
      <c r="S3756" t="s">
        <v>4024</v>
      </c>
      <c r="U3756">
        <v>0</v>
      </c>
      <c r="V3756">
        <v>0</v>
      </c>
      <c r="W3756" t="s">
        <v>33</v>
      </c>
      <c r="X3756" t="s">
        <v>8700</v>
      </c>
      <c r="Y3756" t="s">
        <v>8701</v>
      </c>
      <c r="Z3756" s="3" t="str">
        <f t="shared" si="58"/>
        <v>C:\Users\Paulo\OneDrive\Documentos\Estudos\PUC-Rio\Projeto Final\Relatorios\FII_ROOFTOPI_2023-08-31_517027.pdf</v>
      </c>
      <c r="AA3756" t="s">
        <v>40</v>
      </c>
      <c r="AB3756" s="5"/>
      <c r="AC3756" s="5"/>
      <c r="AD3756" s="5"/>
    </row>
    <row r="3757" spans="1:30" ht="15.75" thickBot="1" x14ac:dyDescent="0.3">
      <c r="A3757">
        <v>3755</v>
      </c>
      <c r="B3757">
        <v>517001</v>
      </c>
      <c r="C3757" t="s">
        <v>1741</v>
      </c>
      <c r="D3757" t="s">
        <v>27</v>
      </c>
      <c r="E3757" t="s">
        <v>28</v>
      </c>
      <c r="G3757" s="1">
        <v>45169</v>
      </c>
      <c r="H3757" s="2">
        <v>45174.771527777775</v>
      </c>
      <c r="I3757" t="s">
        <v>29</v>
      </c>
      <c r="J3757" t="s">
        <v>30</v>
      </c>
      <c r="K3757" t="s">
        <v>31</v>
      </c>
      <c r="L3757" t="s">
        <v>32</v>
      </c>
      <c r="M3757" t="s">
        <v>33</v>
      </c>
      <c r="N3757">
        <v>3</v>
      </c>
      <c r="O3757">
        <v>1</v>
      </c>
      <c r="P3757" t="s">
        <v>34</v>
      </c>
      <c r="Q3757" t="s">
        <v>35</v>
      </c>
      <c r="R3757" t="s">
        <v>1742</v>
      </c>
      <c r="S3757" t="s">
        <v>1743</v>
      </c>
      <c r="U3757">
        <v>0</v>
      </c>
      <c r="V3757">
        <v>0</v>
      </c>
      <c r="W3757" t="s">
        <v>33</v>
      </c>
      <c r="X3757" t="s">
        <v>8702</v>
      </c>
      <c r="Y3757" t="s">
        <v>8703</v>
      </c>
      <c r="Z3757" s="3" t="str">
        <f t="shared" si="58"/>
        <v>C:\Users\Paulo\OneDrive\Documentos\Estudos\PUC-Rio\Projeto Final\Relatorios\FII_BMBRC_LC_2023-08-31_517001.pdf</v>
      </c>
      <c r="AA3757" t="s">
        <v>40</v>
      </c>
      <c r="AB3757" s="5"/>
      <c r="AC3757" s="5"/>
      <c r="AD3757" s="5"/>
    </row>
    <row r="3758" spans="1:30" ht="15.75" thickBot="1" x14ac:dyDescent="0.3">
      <c r="A3758">
        <v>3756</v>
      </c>
      <c r="B3758">
        <v>516994</v>
      </c>
      <c r="C3758" t="s">
        <v>242</v>
      </c>
      <c r="D3758" t="s">
        <v>27</v>
      </c>
      <c r="E3758" t="s">
        <v>28</v>
      </c>
      <c r="G3758" s="1">
        <v>45169</v>
      </c>
      <c r="H3758" s="2">
        <v>45174.76666666667</v>
      </c>
      <c r="I3758" t="s">
        <v>29</v>
      </c>
      <c r="J3758" t="s">
        <v>30</v>
      </c>
      <c r="K3758" t="s">
        <v>31</v>
      </c>
      <c r="L3758" t="s">
        <v>32</v>
      </c>
      <c r="M3758" t="s">
        <v>33</v>
      </c>
      <c r="N3758">
        <v>3</v>
      </c>
      <c r="O3758">
        <v>1</v>
      </c>
      <c r="P3758" t="s">
        <v>34</v>
      </c>
      <c r="Q3758" t="s">
        <v>35</v>
      </c>
      <c r="R3758" t="s">
        <v>243</v>
      </c>
      <c r="S3758" t="s">
        <v>244</v>
      </c>
      <c r="U3758">
        <v>0</v>
      </c>
      <c r="V3758">
        <v>0</v>
      </c>
      <c r="W3758" t="s">
        <v>33</v>
      </c>
      <c r="X3758" t="s">
        <v>8704</v>
      </c>
      <c r="Y3758" t="s">
        <v>8705</v>
      </c>
      <c r="Z3758" s="3" t="str">
        <f t="shared" si="58"/>
        <v>C:\Users\Paulo\OneDrive\Documentos\Estudos\PUC-Rio\Projeto Final\Relatorios\FII_HBC_REN_2023-08-31_516994.pdf</v>
      </c>
      <c r="AA3758" t="s">
        <v>40</v>
      </c>
      <c r="AB3758" s="5"/>
      <c r="AC3758" s="5"/>
      <c r="AD3758" s="5"/>
    </row>
    <row r="3759" spans="1:30" ht="15.75" thickBot="1" x14ac:dyDescent="0.3">
      <c r="A3759">
        <v>3757</v>
      </c>
      <c r="B3759">
        <v>516984</v>
      </c>
      <c r="C3759" t="s">
        <v>280</v>
      </c>
      <c r="D3759" t="s">
        <v>27</v>
      </c>
      <c r="E3759" t="s">
        <v>28</v>
      </c>
      <c r="G3759" s="1">
        <v>45169</v>
      </c>
      <c r="H3759" s="2">
        <v>45174.760416666664</v>
      </c>
      <c r="I3759" t="s">
        <v>29</v>
      </c>
      <c r="J3759" t="s">
        <v>30</v>
      </c>
      <c r="K3759" t="s">
        <v>31</v>
      </c>
      <c r="L3759" t="s">
        <v>32</v>
      </c>
      <c r="M3759" t="s">
        <v>33</v>
      </c>
      <c r="N3759">
        <v>3</v>
      </c>
      <c r="O3759">
        <v>1</v>
      </c>
      <c r="P3759" t="s">
        <v>34</v>
      </c>
      <c r="Q3759" t="s">
        <v>35</v>
      </c>
      <c r="R3759" t="s">
        <v>281</v>
      </c>
      <c r="S3759" t="s">
        <v>282</v>
      </c>
      <c r="U3759">
        <v>0</v>
      </c>
      <c r="V3759">
        <v>0</v>
      </c>
      <c r="W3759" t="s">
        <v>33</v>
      </c>
      <c r="X3759" t="s">
        <v>8706</v>
      </c>
      <c r="Y3759" t="s">
        <v>8707</v>
      </c>
      <c r="Z3759" s="3" t="str">
        <f t="shared" si="58"/>
        <v>C:\Users\Paulo\OneDrive\Documentos\Estudos\PUC-Rio\Projeto Final\Relatorios\FII_TEL_PROP_2023-08-31_516984.pdf</v>
      </c>
      <c r="AA3759" t="s">
        <v>40</v>
      </c>
      <c r="AB3759" s="5"/>
      <c r="AC3759" s="5"/>
      <c r="AD3759" s="5"/>
    </row>
    <row r="3760" spans="1:30" ht="15.75" thickBot="1" x14ac:dyDescent="0.3">
      <c r="A3760">
        <v>3758</v>
      </c>
      <c r="B3760">
        <v>516951</v>
      </c>
      <c r="C3760" t="s">
        <v>4372</v>
      </c>
      <c r="D3760" t="s">
        <v>27</v>
      </c>
      <c r="E3760" t="s">
        <v>28</v>
      </c>
      <c r="G3760" s="1">
        <v>45169</v>
      </c>
      <c r="H3760" s="2">
        <v>45174.736111111109</v>
      </c>
      <c r="I3760" t="s">
        <v>29</v>
      </c>
      <c r="J3760" t="s">
        <v>30</v>
      </c>
      <c r="K3760" t="s">
        <v>31</v>
      </c>
      <c r="L3760" t="s">
        <v>32</v>
      </c>
      <c r="M3760" t="s">
        <v>33</v>
      </c>
      <c r="N3760">
        <v>3</v>
      </c>
      <c r="O3760">
        <v>1</v>
      </c>
      <c r="P3760" t="s">
        <v>34</v>
      </c>
      <c r="Q3760" t="s">
        <v>35</v>
      </c>
      <c r="R3760" t="s">
        <v>4373</v>
      </c>
      <c r="S3760" t="s">
        <v>4374</v>
      </c>
      <c r="U3760">
        <v>0</v>
      </c>
      <c r="V3760">
        <v>0</v>
      </c>
      <c r="W3760" t="s">
        <v>33</v>
      </c>
      <c r="X3760" t="s">
        <v>8708</v>
      </c>
      <c r="Y3760" t="s">
        <v>8709</v>
      </c>
      <c r="Z3760" s="3" t="str">
        <f t="shared" si="58"/>
        <v>C:\Users\Paulo\OneDrive\Documentos\Estudos\PUC-Rio\Projeto Final\Relatorios\FII_DEA_CARE_2023-08-31_516951.pdf</v>
      </c>
      <c r="AA3760" t="s">
        <v>40</v>
      </c>
      <c r="AB3760" s="5"/>
      <c r="AC3760" s="5"/>
      <c r="AD3760" s="5"/>
    </row>
    <row r="3761" spans="1:30" ht="15.75" thickBot="1" x14ac:dyDescent="0.3">
      <c r="A3761">
        <v>3759</v>
      </c>
      <c r="B3761">
        <v>516949</v>
      </c>
      <c r="C3761" t="s">
        <v>5034</v>
      </c>
      <c r="D3761" t="s">
        <v>27</v>
      </c>
      <c r="E3761" t="s">
        <v>28</v>
      </c>
      <c r="G3761" s="1">
        <v>45169</v>
      </c>
      <c r="H3761" s="2">
        <v>45174.73333333333</v>
      </c>
      <c r="I3761" t="s">
        <v>29</v>
      </c>
      <c r="J3761" t="s">
        <v>30</v>
      </c>
      <c r="K3761" t="s">
        <v>31</v>
      </c>
      <c r="L3761" t="s">
        <v>32</v>
      </c>
      <c r="M3761" t="s">
        <v>33</v>
      </c>
      <c r="N3761">
        <v>3</v>
      </c>
      <c r="O3761">
        <v>1</v>
      </c>
      <c r="P3761" t="s">
        <v>34</v>
      </c>
      <c r="Q3761" t="s">
        <v>35</v>
      </c>
      <c r="R3761" t="s">
        <v>5035</v>
      </c>
      <c r="S3761" t="s">
        <v>5036</v>
      </c>
      <c r="U3761">
        <v>0</v>
      </c>
      <c r="V3761">
        <v>0</v>
      </c>
      <c r="W3761" t="s">
        <v>33</v>
      </c>
      <c r="X3761" t="s">
        <v>8710</v>
      </c>
      <c r="Y3761" t="s">
        <v>8711</v>
      </c>
      <c r="Z3761" s="3" t="str">
        <f t="shared" si="58"/>
        <v>C:\Users\Paulo\OneDrive\Documentos\Estudos\PUC-Rio\Projeto Final\Relatorios\FII_ZION_2023-08-31_516949.pdf</v>
      </c>
      <c r="AA3761" t="s">
        <v>40</v>
      </c>
      <c r="AB3761" s="5"/>
      <c r="AC3761" s="5"/>
      <c r="AD3761" s="5"/>
    </row>
    <row r="3762" spans="1:30" ht="15.75" thickBot="1" x14ac:dyDescent="0.3">
      <c r="A3762">
        <v>3760</v>
      </c>
      <c r="B3762">
        <v>516754</v>
      </c>
      <c r="C3762" t="s">
        <v>472</v>
      </c>
      <c r="D3762" t="s">
        <v>27</v>
      </c>
      <c r="E3762" t="s">
        <v>28</v>
      </c>
      <c r="G3762" s="1">
        <v>45138</v>
      </c>
      <c r="H3762" s="2">
        <v>45174.402083333334</v>
      </c>
      <c r="I3762" t="s">
        <v>29</v>
      </c>
      <c r="J3762" t="s">
        <v>30</v>
      </c>
      <c r="K3762" t="s">
        <v>31</v>
      </c>
      <c r="L3762" t="s">
        <v>32</v>
      </c>
      <c r="M3762" t="s">
        <v>33</v>
      </c>
      <c r="N3762">
        <v>3</v>
      </c>
      <c r="O3762">
        <v>1</v>
      </c>
      <c r="P3762" t="s">
        <v>34</v>
      </c>
      <c r="Q3762" t="s">
        <v>35</v>
      </c>
      <c r="R3762" t="s">
        <v>473</v>
      </c>
      <c r="S3762" t="s">
        <v>474</v>
      </c>
      <c r="U3762">
        <v>0</v>
      </c>
      <c r="V3762">
        <v>0</v>
      </c>
      <c r="W3762" t="s">
        <v>33</v>
      </c>
      <c r="X3762" t="s">
        <v>8712</v>
      </c>
      <c r="Y3762" t="s">
        <v>8713</v>
      </c>
      <c r="Z3762" s="3" t="str">
        <f t="shared" si="58"/>
        <v>C:\Users\Paulo\OneDrive\Documentos\Estudos\PUC-Rio\Projeto Final\Relatorios\FII_ABC_IMOB_2023-07-31_516754.pdf</v>
      </c>
      <c r="AA3762" t="s">
        <v>40</v>
      </c>
      <c r="AB3762" s="5"/>
      <c r="AC3762" s="5"/>
      <c r="AD3762" s="5"/>
    </row>
    <row r="3763" spans="1:30" ht="15.75" thickBot="1" x14ac:dyDescent="0.3">
      <c r="A3763">
        <v>3761</v>
      </c>
      <c r="B3763">
        <v>516752</v>
      </c>
      <c r="C3763" t="s">
        <v>401</v>
      </c>
      <c r="D3763" t="s">
        <v>27</v>
      </c>
      <c r="E3763" t="s">
        <v>28</v>
      </c>
      <c r="G3763" s="1">
        <v>45138</v>
      </c>
      <c r="H3763" s="2">
        <v>45174.400694444441</v>
      </c>
      <c r="I3763" t="s">
        <v>29</v>
      </c>
      <c r="J3763" t="s">
        <v>30</v>
      </c>
      <c r="K3763" t="s">
        <v>31</v>
      </c>
      <c r="L3763" t="s">
        <v>32</v>
      </c>
      <c r="M3763" t="s">
        <v>33</v>
      </c>
      <c r="N3763">
        <v>3</v>
      </c>
      <c r="O3763">
        <v>1</v>
      </c>
      <c r="P3763" t="s">
        <v>34</v>
      </c>
      <c r="Q3763" t="s">
        <v>35</v>
      </c>
      <c r="R3763" t="s">
        <v>402</v>
      </c>
      <c r="S3763" t="s">
        <v>403</v>
      </c>
      <c r="U3763">
        <v>0</v>
      </c>
      <c r="V3763">
        <v>0</v>
      </c>
      <c r="W3763" t="s">
        <v>33</v>
      </c>
      <c r="X3763" t="s">
        <v>8714</v>
      </c>
      <c r="Y3763" t="s">
        <v>8715</v>
      </c>
      <c r="Z3763" s="3" t="str">
        <f t="shared" si="58"/>
        <v>C:\Users\Paulo\OneDrive\Documentos\Estudos\PUC-Rio\Projeto Final\Relatorios\FII_HIGIENOP_2023-07-31_516752.pdf</v>
      </c>
      <c r="AA3763" t="s">
        <v>40</v>
      </c>
      <c r="AB3763" s="5"/>
      <c r="AC3763" s="5"/>
      <c r="AD3763" s="5"/>
    </row>
    <row r="3764" spans="1:30" ht="15.75" thickBot="1" x14ac:dyDescent="0.3">
      <c r="A3764">
        <v>3762</v>
      </c>
      <c r="B3764">
        <v>516679</v>
      </c>
      <c r="C3764" t="s">
        <v>3018</v>
      </c>
      <c r="D3764" t="s">
        <v>27</v>
      </c>
      <c r="E3764" t="s">
        <v>28</v>
      </c>
      <c r="G3764" s="1">
        <v>45169</v>
      </c>
      <c r="H3764" s="2">
        <v>45173.841666666667</v>
      </c>
      <c r="I3764" t="s">
        <v>29</v>
      </c>
      <c r="J3764" t="s">
        <v>30</v>
      </c>
      <c r="K3764" t="s">
        <v>31</v>
      </c>
      <c r="L3764" t="s">
        <v>32</v>
      </c>
      <c r="M3764" t="s">
        <v>33</v>
      </c>
      <c r="N3764">
        <v>3</v>
      </c>
      <c r="O3764">
        <v>1</v>
      </c>
      <c r="P3764" t="s">
        <v>34</v>
      </c>
      <c r="Q3764" t="s">
        <v>35</v>
      </c>
      <c r="R3764" t="s">
        <v>3019</v>
      </c>
      <c r="S3764" t="s">
        <v>3020</v>
      </c>
      <c r="U3764">
        <v>0</v>
      </c>
      <c r="V3764">
        <v>0</v>
      </c>
      <c r="W3764" t="s">
        <v>33</v>
      </c>
      <c r="X3764" t="s">
        <v>8716</v>
      </c>
      <c r="Y3764" t="s">
        <v>8717</v>
      </c>
      <c r="Z3764" s="3" t="str">
        <f t="shared" si="58"/>
        <v>C:\Users\Paulo\OneDrive\Documentos\Estudos\PUC-Rio\Projeto Final\Relatorios\FII_MAUA_HF_2023-08-31_516679.pdf</v>
      </c>
      <c r="AA3764" t="s">
        <v>40</v>
      </c>
      <c r="AB3764" s="5"/>
      <c r="AC3764" s="5"/>
      <c r="AD3764" s="5"/>
    </row>
    <row r="3765" spans="1:30" ht="15.75" thickBot="1" x14ac:dyDescent="0.3">
      <c r="A3765">
        <v>3763</v>
      </c>
      <c r="B3765">
        <v>516665</v>
      </c>
      <c r="C3765" t="s">
        <v>345</v>
      </c>
      <c r="D3765" t="s">
        <v>27</v>
      </c>
      <c r="E3765" t="s">
        <v>28</v>
      </c>
      <c r="G3765" s="1">
        <v>45169</v>
      </c>
      <c r="H3765" s="2">
        <v>45173.803472222222</v>
      </c>
      <c r="I3765" t="s">
        <v>29</v>
      </c>
      <c r="J3765" t="s">
        <v>30</v>
      </c>
      <c r="K3765" t="s">
        <v>31</v>
      </c>
      <c r="L3765" t="s">
        <v>32</v>
      </c>
      <c r="M3765" t="s">
        <v>33</v>
      </c>
      <c r="N3765">
        <v>3</v>
      </c>
      <c r="O3765">
        <v>1</v>
      </c>
      <c r="P3765" t="s">
        <v>34</v>
      </c>
      <c r="Q3765" t="s">
        <v>35</v>
      </c>
      <c r="R3765" t="s">
        <v>346</v>
      </c>
      <c r="S3765" t="s">
        <v>347</v>
      </c>
      <c r="U3765">
        <v>0</v>
      </c>
      <c r="V3765">
        <v>0</v>
      </c>
      <c r="W3765" t="s">
        <v>33</v>
      </c>
      <c r="X3765" t="s">
        <v>8718</v>
      </c>
      <c r="Y3765" t="s">
        <v>8719</v>
      </c>
      <c r="Z3765" s="3" t="str">
        <f t="shared" si="58"/>
        <v>C:\Users\Paulo\OneDrive\Documentos\Estudos\PUC-Rio\Projeto Final\Relatorios\FII_KINEAFOF_2023-08-31_516665.pdf</v>
      </c>
      <c r="AA3765" t="s">
        <v>40</v>
      </c>
      <c r="AB3765" s="5"/>
      <c r="AC3765" s="5"/>
      <c r="AD3765" s="5"/>
    </row>
    <row r="3766" spans="1:30" ht="15.75" thickBot="1" x14ac:dyDescent="0.3">
      <c r="A3766">
        <v>3764</v>
      </c>
      <c r="B3766">
        <v>516661</v>
      </c>
      <c r="C3766" t="s">
        <v>340</v>
      </c>
      <c r="D3766" t="s">
        <v>27</v>
      </c>
      <c r="E3766" t="s">
        <v>28</v>
      </c>
      <c r="G3766" s="1">
        <v>45169</v>
      </c>
      <c r="H3766" s="2">
        <v>45173.800694444442</v>
      </c>
      <c r="I3766" t="s">
        <v>29</v>
      </c>
      <c r="J3766" t="s">
        <v>30</v>
      </c>
      <c r="K3766" t="s">
        <v>31</v>
      </c>
      <c r="L3766" t="s">
        <v>32</v>
      </c>
      <c r="M3766" t="s">
        <v>33</v>
      </c>
      <c r="N3766">
        <v>3</v>
      </c>
      <c r="O3766">
        <v>1</v>
      </c>
      <c r="P3766" t="s">
        <v>34</v>
      </c>
      <c r="Q3766" t="s">
        <v>35</v>
      </c>
      <c r="R3766" t="s">
        <v>341</v>
      </c>
      <c r="S3766" t="s">
        <v>342</v>
      </c>
      <c r="U3766">
        <v>0</v>
      </c>
      <c r="V3766">
        <v>0</v>
      </c>
      <c r="W3766" t="s">
        <v>33</v>
      </c>
      <c r="X3766" t="s">
        <v>8720</v>
      </c>
      <c r="Y3766" t="s">
        <v>8721</v>
      </c>
      <c r="Z3766" s="3" t="str">
        <f t="shared" si="58"/>
        <v>C:\Users\Paulo\OneDrive\Documentos\Estudos\PUC-Rio\Projeto Final\Relatorios\FII_KINEA_2023-08-31_516661.pdf</v>
      </c>
      <c r="AA3766" t="s">
        <v>40</v>
      </c>
      <c r="AB3766" s="5"/>
      <c r="AC3766" s="5"/>
      <c r="AD3766" s="5"/>
    </row>
    <row r="3767" spans="1:30" ht="15.75" thickBot="1" x14ac:dyDescent="0.3">
      <c r="A3767">
        <v>3765</v>
      </c>
      <c r="B3767">
        <v>516626</v>
      </c>
      <c r="C3767" t="s">
        <v>8010</v>
      </c>
      <c r="D3767" t="s">
        <v>27</v>
      </c>
      <c r="E3767" t="s">
        <v>28</v>
      </c>
      <c r="G3767" s="1">
        <v>45138</v>
      </c>
      <c r="H3767" s="2">
        <v>45173.782638888886</v>
      </c>
      <c r="I3767" t="s">
        <v>29</v>
      </c>
      <c r="J3767" t="s">
        <v>30</v>
      </c>
      <c r="K3767" t="s">
        <v>31</v>
      </c>
      <c r="L3767" t="s">
        <v>32</v>
      </c>
      <c r="M3767" t="s">
        <v>33</v>
      </c>
      <c r="N3767">
        <v>3</v>
      </c>
      <c r="O3767">
        <v>1</v>
      </c>
      <c r="P3767" t="s">
        <v>34</v>
      </c>
      <c r="Q3767" t="s">
        <v>35</v>
      </c>
      <c r="R3767" t="s">
        <v>8011</v>
      </c>
      <c r="S3767" t="s">
        <v>8012</v>
      </c>
      <c r="U3767">
        <v>0</v>
      </c>
      <c r="V3767">
        <v>0</v>
      </c>
      <c r="W3767" t="s">
        <v>33</v>
      </c>
      <c r="X3767" t="s">
        <v>8722</v>
      </c>
      <c r="Y3767" t="s">
        <v>8723</v>
      </c>
      <c r="Z3767" s="3" t="str">
        <f t="shared" si="58"/>
        <v>C:\Users\Paulo\OneDrive\Documentos\Estudos\PUC-Rio\Projeto Final\Relatorios\FII_MORE_RE_2023-07-31_516626.pdf</v>
      </c>
      <c r="AA3767" t="s">
        <v>40</v>
      </c>
      <c r="AB3767" s="5"/>
      <c r="AC3767" s="5"/>
      <c r="AD3767" s="5"/>
    </row>
    <row r="3768" spans="1:30" ht="15.75" thickBot="1" x14ac:dyDescent="0.3">
      <c r="A3768">
        <v>3766</v>
      </c>
      <c r="B3768">
        <v>516623</v>
      </c>
      <c r="C3768" t="s">
        <v>2032</v>
      </c>
      <c r="D3768" t="s">
        <v>27</v>
      </c>
      <c r="E3768" t="s">
        <v>28</v>
      </c>
      <c r="G3768" s="1">
        <v>45169</v>
      </c>
      <c r="H3768" s="2">
        <v>45173.775694444441</v>
      </c>
      <c r="I3768" t="s">
        <v>29</v>
      </c>
      <c r="J3768" t="s">
        <v>30</v>
      </c>
      <c r="K3768" t="s">
        <v>31</v>
      </c>
      <c r="L3768" t="s">
        <v>32</v>
      </c>
      <c r="M3768" t="s">
        <v>33</v>
      </c>
      <c r="N3768">
        <v>3</v>
      </c>
      <c r="O3768">
        <v>1</v>
      </c>
      <c r="P3768" t="s">
        <v>34</v>
      </c>
      <c r="Q3768" t="s">
        <v>35</v>
      </c>
      <c r="R3768" t="s">
        <v>2033</v>
      </c>
      <c r="S3768" t="s">
        <v>2034</v>
      </c>
      <c r="U3768">
        <v>0</v>
      </c>
      <c r="V3768">
        <v>0</v>
      </c>
      <c r="W3768" t="s">
        <v>33</v>
      </c>
      <c r="X3768" t="s">
        <v>8724</v>
      </c>
      <c r="Y3768" t="s">
        <v>8725</v>
      </c>
      <c r="Z3768" s="3" t="str">
        <f t="shared" si="58"/>
        <v>C:\Users\Paulo\OneDrive\Documentos\Estudos\PUC-Rio\Projeto Final\Relatorios\FII_MAUA_HY_2023-08-31_516623.pdf</v>
      </c>
      <c r="AA3768" t="s">
        <v>40</v>
      </c>
      <c r="AB3768" s="5"/>
      <c r="AC3768" s="5"/>
      <c r="AD3768" s="5"/>
    </row>
    <row r="3769" spans="1:30" ht="15.75" thickBot="1" x14ac:dyDescent="0.3">
      <c r="A3769">
        <v>3767</v>
      </c>
      <c r="B3769">
        <v>516619</v>
      </c>
      <c r="C3769" t="s">
        <v>290</v>
      </c>
      <c r="D3769" t="s">
        <v>27</v>
      </c>
      <c r="E3769" t="s">
        <v>28</v>
      </c>
      <c r="G3769" s="1">
        <v>45169</v>
      </c>
      <c r="H3769" s="2">
        <v>45173.774305555555</v>
      </c>
      <c r="I3769" t="s">
        <v>29</v>
      </c>
      <c r="J3769" t="s">
        <v>30</v>
      </c>
      <c r="K3769" t="s">
        <v>31</v>
      </c>
      <c r="L3769" t="s">
        <v>32</v>
      </c>
      <c r="M3769" t="s">
        <v>33</v>
      </c>
      <c r="N3769">
        <v>3</v>
      </c>
      <c r="O3769">
        <v>1</v>
      </c>
      <c r="P3769" t="s">
        <v>34</v>
      </c>
      <c r="Q3769" t="s">
        <v>35</v>
      </c>
      <c r="R3769" t="s">
        <v>291</v>
      </c>
      <c r="S3769" t="s">
        <v>292</v>
      </c>
      <c r="U3769">
        <v>0</v>
      </c>
      <c r="V3769">
        <v>0</v>
      </c>
      <c r="W3769" t="s">
        <v>33</v>
      </c>
      <c r="X3769" t="s">
        <v>8726</v>
      </c>
      <c r="Y3769" t="s">
        <v>8727</v>
      </c>
      <c r="Z3769" s="3" t="str">
        <f t="shared" si="58"/>
        <v>C:\Users\Paulo\OneDrive\Documentos\Estudos\PUC-Rio\Projeto Final\Relatorios\FII_MAUA_2023-08-31_516619.pdf</v>
      </c>
      <c r="AA3769" t="s">
        <v>40</v>
      </c>
      <c r="AB3769" s="5"/>
      <c r="AC3769" s="5"/>
      <c r="AD3769" s="5"/>
    </row>
    <row r="3770" spans="1:30" ht="15.75" thickBot="1" x14ac:dyDescent="0.3">
      <c r="A3770">
        <v>3768</v>
      </c>
      <c r="B3770">
        <v>516504</v>
      </c>
      <c r="C3770" t="s">
        <v>783</v>
      </c>
      <c r="D3770" t="s">
        <v>27</v>
      </c>
      <c r="E3770" t="s">
        <v>28</v>
      </c>
      <c r="G3770" s="1">
        <v>45138</v>
      </c>
      <c r="H3770" s="2">
        <v>45173.661111111112</v>
      </c>
      <c r="I3770" t="s">
        <v>29</v>
      </c>
      <c r="J3770" t="s">
        <v>30</v>
      </c>
      <c r="K3770" t="s">
        <v>31</v>
      </c>
      <c r="L3770" t="s">
        <v>32</v>
      </c>
      <c r="M3770" t="s">
        <v>33</v>
      </c>
      <c r="N3770">
        <v>3</v>
      </c>
      <c r="O3770">
        <v>1</v>
      </c>
      <c r="P3770" t="s">
        <v>34</v>
      </c>
      <c r="Q3770" t="s">
        <v>35</v>
      </c>
      <c r="R3770" t="s">
        <v>784</v>
      </c>
      <c r="S3770" t="s">
        <v>785</v>
      </c>
      <c r="U3770">
        <v>0</v>
      </c>
      <c r="V3770">
        <v>0</v>
      </c>
      <c r="W3770" t="s">
        <v>33</v>
      </c>
      <c r="X3770" t="s">
        <v>8728</v>
      </c>
      <c r="Y3770" t="s">
        <v>8729</v>
      </c>
      <c r="Z3770" s="3" t="str">
        <f t="shared" si="58"/>
        <v>C:\Users\Paulo\OneDrive\Documentos\Estudos\PUC-Rio\Projeto Final\Relatorios\FII_ATRIO_2023-07-31_516504.pdf</v>
      </c>
      <c r="AA3770" t="s">
        <v>40</v>
      </c>
      <c r="AB3770" s="5"/>
      <c r="AC3770" s="5"/>
      <c r="AD3770" s="5"/>
    </row>
    <row r="3771" spans="1:30" ht="15.75" thickBot="1" x14ac:dyDescent="0.3">
      <c r="A3771">
        <v>3769</v>
      </c>
      <c r="B3771">
        <v>516319</v>
      </c>
      <c r="C3771" t="s">
        <v>391</v>
      </c>
      <c r="D3771" t="s">
        <v>27</v>
      </c>
      <c r="E3771" t="s">
        <v>28</v>
      </c>
      <c r="G3771" s="1">
        <v>45169</v>
      </c>
      <c r="H3771" s="2">
        <v>45170.806250000001</v>
      </c>
      <c r="I3771" t="s">
        <v>29</v>
      </c>
      <c r="J3771" t="s">
        <v>30</v>
      </c>
      <c r="K3771" t="s">
        <v>31</v>
      </c>
      <c r="L3771" t="s">
        <v>32</v>
      </c>
      <c r="M3771" t="s">
        <v>33</v>
      </c>
      <c r="N3771">
        <v>3</v>
      </c>
      <c r="O3771">
        <v>1</v>
      </c>
      <c r="P3771" t="s">
        <v>34</v>
      </c>
      <c r="Q3771" t="s">
        <v>35</v>
      </c>
      <c r="R3771" t="s">
        <v>392</v>
      </c>
      <c r="S3771" t="s">
        <v>393</v>
      </c>
      <c r="U3771">
        <v>0</v>
      </c>
      <c r="V3771">
        <v>0</v>
      </c>
      <c r="W3771" t="s">
        <v>33</v>
      </c>
      <c r="X3771" t="s">
        <v>8730</v>
      </c>
      <c r="Y3771" t="s">
        <v>8731</v>
      </c>
      <c r="Z3771" s="3" t="str">
        <f t="shared" si="58"/>
        <v>C:\Users\Paulo\OneDrive\Documentos\Estudos\PUC-Rio\Projeto Final\Relatorios\FII_BTG_SHOP_2023-08-31_516319.pdf</v>
      </c>
      <c r="AA3771" t="s">
        <v>40</v>
      </c>
      <c r="AB3771" s="5"/>
      <c r="AC3771" s="5"/>
      <c r="AD3771" s="5"/>
    </row>
    <row r="3772" spans="1:30" ht="15.75" thickBot="1" x14ac:dyDescent="0.3">
      <c r="A3772">
        <v>3770</v>
      </c>
      <c r="B3772">
        <v>516304</v>
      </c>
      <c r="C3772" t="s">
        <v>3537</v>
      </c>
      <c r="D3772" t="s">
        <v>27</v>
      </c>
      <c r="E3772" t="s">
        <v>28</v>
      </c>
      <c r="G3772" s="1">
        <v>45138</v>
      </c>
      <c r="H3772" s="2">
        <v>45170.779166666667</v>
      </c>
      <c r="I3772" t="s">
        <v>29</v>
      </c>
      <c r="J3772" t="s">
        <v>30</v>
      </c>
      <c r="K3772" t="s">
        <v>31</v>
      </c>
      <c r="L3772" t="s">
        <v>32</v>
      </c>
      <c r="M3772" t="s">
        <v>33</v>
      </c>
      <c r="N3772">
        <v>3</v>
      </c>
      <c r="O3772">
        <v>1</v>
      </c>
      <c r="P3772" t="s">
        <v>34</v>
      </c>
      <c r="Q3772" t="s">
        <v>35</v>
      </c>
      <c r="R3772" t="s">
        <v>3538</v>
      </c>
      <c r="S3772" t="s">
        <v>3539</v>
      </c>
      <c r="U3772">
        <v>0</v>
      </c>
      <c r="V3772">
        <v>0</v>
      </c>
      <c r="W3772" t="s">
        <v>33</v>
      </c>
      <c r="X3772" t="s">
        <v>8732</v>
      </c>
      <c r="Y3772" t="s">
        <v>8733</v>
      </c>
      <c r="Z3772" s="3" t="str">
        <f t="shared" si="58"/>
        <v>C:\Users\Paulo\OneDrive\Documentos\Estudos\PUC-Rio\Projeto Final\Relatorios\FII_QUASAR_A_2023-07-31_516304.pdf</v>
      </c>
      <c r="AA3772" t="s">
        <v>40</v>
      </c>
      <c r="AB3772" s="5"/>
      <c r="AC3772" s="5"/>
      <c r="AD3772" s="5"/>
    </row>
    <row r="3773" spans="1:30" ht="15.75" thickBot="1" x14ac:dyDescent="0.3">
      <c r="A3773">
        <v>3771</v>
      </c>
      <c r="B3773">
        <v>516262</v>
      </c>
      <c r="C3773" t="s">
        <v>2314</v>
      </c>
      <c r="D3773" t="s">
        <v>27</v>
      </c>
      <c r="E3773" t="s">
        <v>28</v>
      </c>
      <c r="G3773" s="1">
        <v>45138</v>
      </c>
      <c r="H3773" s="2">
        <v>45170.757638888892</v>
      </c>
      <c r="I3773" t="s">
        <v>29</v>
      </c>
      <c r="J3773" t="s">
        <v>30</v>
      </c>
      <c r="K3773" t="s">
        <v>31</v>
      </c>
      <c r="L3773" t="s">
        <v>32</v>
      </c>
      <c r="M3773" t="s">
        <v>33</v>
      </c>
      <c r="N3773">
        <v>3</v>
      </c>
      <c r="O3773">
        <v>1</v>
      </c>
      <c r="P3773" t="s">
        <v>34</v>
      </c>
      <c r="Q3773" t="s">
        <v>35</v>
      </c>
      <c r="R3773" t="s">
        <v>2315</v>
      </c>
      <c r="S3773" t="s">
        <v>2316</v>
      </c>
      <c r="U3773">
        <v>0</v>
      </c>
      <c r="V3773">
        <v>0</v>
      </c>
      <c r="W3773" t="s">
        <v>33</v>
      </c>
      <c r="X3773" t="s">
        <v>8734</v>
      </c>
      <c r="Y3773" t="s">
        <v>8735</v>
      </c>
      <c r="Z3773" s="3" t="str">
        <f t="shared" si="58"/>
        <v>C:\Users\Paulo\OneDrive\Documentos\Estudos\PUC-Rio\Projeto Final\Relatorios\FII_MTGESTAO_2023-07-31_516262.pdf</v>
      </c>
      <c r="AA3773" t="s">
        <v>40</v>
      </c>
      <c r="AB3773" s="5"/>
      <c r="AC3773" s="5"/>
      <c r="AD3773" s="5"/>
    </row>
    <row r="3774" spans="1:30" ht="15.75" thickBot="1" x14ac:dyDescent="0.3">
      <c r="A3774">
        <v>3772</v>
      </c>
      <c r="B3774">
        <v>516256</v>
      </c>
      <c r="C3774" t="s">
        <v>2314</v>
      </c>
      <c r="D3774" t="s">
        <v>27</v>
      </c>
      <c r="E3774" t="s">
        <v>28</v>
      </c>
      <c r="G3774" s="1">
        <v>45107</v>
      </c>
      <c r="H3774" s="2">
        <v>45170.756249999999</v>
      </c>
      <c r="I3774" t="s">
        <v>29</v>
      </c>
      <c r="J3774" t="s">
        <v>30</v>
      </c>
      <c r="K3774" t="s">
        <v>31</v>
      </c>
      <c r="L3774" t="s">
        <v>32</v>
      </c>
      <c r="M3774" t="s">
        <v>33</v>
      </c>
      <c r="N3774">
        <v>3</v>
      </c>
      <c r="O3774">
        <v>1</v>
      </c>
      <c r="P3774" t="s">
        <v>34</v>
      </c>
      <c r="Q3774" t="s">
        <v>35</v>
      </c>
      <c r="R3774" t="s">
        <v>2315</v>
      </c>
      <c r="S3774" t="s">
        <v>2316</v>
      </c>
      <c r="U3774">
        <v>0</v>
      </c>
      <c r="V3774">
        <v>0</v>
      </c>
      <c r="W3774" t="s">
        <v>33</v>
      </c>
      <c r="X3774" t="s">
        <v>8736</v>
      </c>
      <c r="Y3774" t="s">
        <v>8737</v>
      </c>
      <c r="Z3774" s="3" t="str">
        <f t="shared" si="58"/>
        <v>C:\Users\Paulo\OneDrive\Documentos\Estudos\PUC-Rio\Projeto Final\Relatorios\FII_MTGESTAO_2023-06-30_516256.pdf</v>
      </c>
      <c r="AA3774" t="s">
        <v>40</v>
      </c>
      <c r="AB3774" s="5"/>
      <c r="AC3774" s="5"/>
      <c r="AD3774" s="5"/>
    </row>
    <row r="3775" spans="1:30" ht="15.75" thickBot="1" x14ac:dyDescent="0.3">
      <c r="A3775">
        <v>3773</v>
      </c>
      <c r="B3775">
        <v>516233</v>
      </c>
      <c r="C3775" t="s">
        <v>335</v>
      </c>
      <c r="D3775" t="s">
        <v>27</v>
      </c>
      <c r="E3775" t="s">
        <v>28</v>
      </c>
      <c r="G3775" s="1">
        <v>45169</v>
      </c>
      <c r="H3775" s="2">
        <v>45170.75</v>
      </c>
      <c r="I3775" t="s">
        <v>29</v>
      </c>
      <c r="J3775" t="s">
        <v>30</v>
      </c>
      <c r="K3775" t="s">
        <v>31</v>
      </c>
      <c r="L3775" t="s">
        <v>32</v>
      </c>
      <c r="M3775" t="s">
        <v>33</v>
      </c>
      <c r="N3775">
        <v>3</v>
      </c>
      <c r="O3775">
        <v>1</v>
      </c>
      <c r="P3775" t="s">
        <v>34</v>
      </c>
      <c r="Q3775" t="s">
        <v>35</v>
      </c>
      <c r="R3775" t="s">
        <v>336</v>
      </c>
      <c r="S3775" t="s">
        <v>337</v>
      </c>
      <c r="U3775">
        <v>0</v>
      </c>
      <c r="V3775">
        <v>0</v>
      </c>
      <c r="W3775" t="s">
        <v>33</v>
      </c>
      <c r="X3775" t="s">
        <v>8738</v>
      </c>
      <c r="Y3775" t="s">
        <v>8739</v>
      </c>
      <c r="Z3775" s="3" t="str">
        <f t="shared" si="58"/>
        <v>C:\Users\Paulo\OneDrive\Documentos\Estudos\PUC-Rio\Projeto Final\Relatorios\FII_BC_FUND_2023-08-31_516233.pdf</v>
      </c>
      <c r="AA3775" t="s">
        <v>40</v>
      </c>
      <c r="AB3775" s="5"/>
      <c r="AC3775" s="5"/>
      <c r="AD3775" s="5"/>
    </row>
    <row r="3776" spans="1:30" ht="15.75" thickBot="1" x14ac:dyDescent="0.3">
      <c r="A3776">
        <v>3774</v>
      </c>
      <c r="B3776">
        <v>516139</v>
      </c>
      <c r="C3776" t="s">
        <v>595</v>
      </c>
      <c r="D3776" t="s">
        <v>27</v>
      </c>
      <c r="E3776" t="s">
        <v>28</v>
      </c>
      <c r="G3776" s="1">
        <v>45138</v>
      </c>
      <c r="H3776" s="2">
        <v>45170.647222222222</v>
      </c>
      <c r="I3776" t="s">
        <v>29</v>
      </c>
      <c r="J3776" t="s">
        <v>30</v>
      </c>
      <c r="K3776" t="s">
        <v>31</v>
      </c>
      <c r="L3776" t="s">
        <v>32</v>
      </c>
      <c r="M3776" t="s">
        <v>33</v>
      </c>
      <c r="N3776">
        <v>3</v>
      </c>
      <c r="O3776">
        <v>1</v>
      </c>
      <c r="P3776" t="s">
        <v>34</v>
      </c>
      <c r="Q3776" t="s">
        <v>35</v>
      </c>
      <c r="R3776" t="s">
        <v>596</v>
      </c>
      <c r="S3776" t="s">
        <v>597</v>
      </c>
      <c r="U3776">
        <v>0</v>
      </c>
      <c r="V3776">
        <v>0</v>
      </c>
      <c r="W3776" t="s">
        <v>33</v>
      </c>
      <c r="X3776" t="s">
        <v>8740</v>
      </c>
      <c r="Y3776" t="s">
        <v>8741</v>
      </c>
      <c r="Z3776" s="3" t="str">
        <f t="shared" si="58"/>
        <v>C:\Users\Paulo\OneDrive\Documentos\Estudos\PUC-Rio\Projeto Final\Relatorios\FII_VOT_SHOP_2023-07-31_516139.pdf</v>
      </c>
      <c r="AA3776" t="s">
        <v>40</v>
      </c>
      <c r="AB3776" s="5"/>
      <c r="AC3776" s="5"/>
      <c r="AD3776" s="5"/>
    </row>
    <row r="3777" spans="1:30" ht="15.75" thickBot="1" x14ac:dyDescent="0.3">
      <c r="A3777">
        <v>3775</v>
      </c>
      <c r="B3777">
        <v>516133</v>
      </c>
      <c r="C3777" t="s">
        <v>8057</v>
      </c>
      <c r="D3777" t="s">
        <v>27</v>
      </c>
      <c r="E3777" t="s">
        <v>28</v>
      </c>
      <c r="G3777" s="1">
        <v>45138</v>
      </c>
      <c r="H3777" s="2">
        <v>45170.640277777777</v>
      </c>
      <c r="I3777" t="s">
        <v>29</v>
      </c>
      <c r="J3777" t="s">
        <v>30</v>
      </c>
      <c r="K3777" t="s">
        <v>31</v>
      </c>
      <c r="L3777" t="s">
        <v>32</v>
      </c>
      <c r="M3777" t="s">
        <v>33</v>
      </c>
      <c r="N3777">
        <v>3</v>
      </c>
      <c r="O3777">
        <v>1</v>
      </c>
      <c r="P3777" t="s">
        <v>34</v>
      </c>
      <c r="Q3777" t="s">
        <v>35</v>
      </c>
      <c r="R3777" t="s">
        <v>8058</v>
      </c>
      <c r="S3777" t="s">
        <v>8059</v>
      </c>
      <c r="U3777">
        <v>0</v>
      </c>
      <c r="V3777">
        <v>0</v>
      </c>
      <c r="W3777" t="s">
        <v>33</v>
      </c>
      <c r="X3777" t="s">
        <v>8742</v>
      </c>
      <c r="Y3777" t="s">
        <v>8743</v>
      </c>
      <c r="Z3777" s="3" t="str">
        <f t="shared" si="58"/>
        <v>C:\Users\Paulo\OneDrive\Documentos\Estudos\PUC-Rio\Projeto Final\Relatorios\FII_MORE_CRI_2023-07-31_516133.pdf</v>
      </c>
      <c r="AA3777" t="s">
        <v>40</v>
      </c>
      <c r="AB3777" s="5"/>
      <c r="AC3777" s="5"/>
      <c r="AD3777" s="5"/>
    </row>
    <row r="3778" spans="1:30" ht="15.75" thickBot="1" x14ac:dyDescent="0.3">
      <c r="A3778">
        <v>3776</v>
      </c>
      <c r="B3778">
        <v>516003</v>
      </c>
      <c r="C3778" t="s">
        <v>432</v>
      </c>
      <c r="D3778" t="s">
        <v>27</v>
      </c>
      <c r="E3778" t="s">
        <v>28</v>
      </c>
      <c r="G3778" s="1">
        <v>45138</v>
      </c>
      <c r="H3778" s="2">
        <v>45169.921527777777</v>
      </c>
      <c r="I3778" t="s">
        <v>29</v>
      </c>
      <c r="J3778" t="s">
        <v>30</v>
      </c>
      <c r="K3778" t="s">
        <v>31</v>
      </c>
      <c r="L3778" t="s">
        <v>32</v>
      </c>
      <c r="M3778" t="s">
        <v>33</v>
      </c>
      <c r="N3778">
        <v>3</v>
      </c>
      <c r="O3778">
        <v>1</v>
      </c>
      <c r="P3778" t="s">
        <v>34</v>
      </c>
      <c r="Q3778" t="s">
        <v>35</v>
      </c>
      <c r="R3778" t="s">
        <v>433</v>
      </c>
      <c r="S3778" t="s">
        <v>434</v>
      </c>
      <c r="U3778">
        <v>0</v>
      </c>
      <c r="V3778">
        <v>0</v>
      </c>
      <c r="W3778" t="s">
        <v>33</v>
      </c>
      <c r="X3778" t="s">
        <v>8744</v>
      </c>
      <c r="Y3778" t="s">
        <v>8745</v>
      </c>
      <c r="Z3778" s="3" t="str">
        <f t="shared" si="58"/>
        <v>C:\Users\Paulo\OneDrive\Documentos\Estudos\PUC-Rio\Projeto Final\Relatorios\FII_PLURAL_L_2023-07-31_516003.pdf</v>
      </c>
      <c r="AA3778" t="s">
        <v>40</v>
      </c>
      <c r="AB3778" s="5"/>
      <c r="AC3778" s="5"/>
      <c r="AD3778" s="5"/>
    </row>
    <row r="3779" spans="1:30" ht="15.75" thickBot="1" x14ac:dyDescent="0.3">
      <c r="A3779">
        <v>3777</v>
      </c>
      <c r="B3779">
        <v>516002</v>
      </c>
      <c r="C3779" t="s">
        <v>437</v>
      </c>
      <c r="D3779" t="s">
        <v>27</v>
      </c>
      <c r="E3779" t="s">
        <v>28</v>
      </c>
      <c r="G3779" s="1">
        <v>45138</v>
      </c>
      <c r="H3779" s="2">
        <v>45169.920138888891</v>
      </c>
      <c r="I3779" t="s">
        <v>29</v>
      </c>
      <c r="J3779" t="s">
        <v>30</v>
      </c>
      <c r="K3779" t="s">
        <v>31</v>
      </c>
      <c r="L3779" t="s">
        <v>32</v>
      </c>
      <c r="M3779" t="s">
        <v>33</v>
      </c>
      <c r="N3779">
        <v>3</v>
      </c>
      <c r="O3779">
        <v>1</v>
      </c>
      <c r="P3779" t="s">
        <v>34</v>
      </c>
      <c r="Q3779" t="s">
        <v>35</v>
      </c>
      <c r="R3779" t="s">
        <v>438</v>
      </c>
      <c r="S3779" t="s">
        <v>439</v>
      </c>
      <c r="U3779">
        <v>0</v>
      </c>
      <c r="V3779">
        <v>0</v>
      </c>
      <c r="W3779" t="s">
        <v>33</v>
      </c>
      <c r="X3779" t="s">
        <v>8746</v>
      </c>
      <c r="Y3779" t="s">
        <v>8747</v>
      </c>
      <c r="Z3779" s="3" t="str">
        <f t="shared" ref="Z3779:Z3842" si="59">HYPERLINK(Y3779)</f>
        <v>C:\Users\Paulo\OneDrive\Documentos\Estudos\PUC-Rio\Projeto Final\Relatorios\FII_JFL_LIV_2023-07-31_516002.pdf</v>
      </c>
      <c r="AA3779" t="s">
        <v>40</v>
      </c>
      <c r="AB3779" s="5"/>
      <c r="AC3779" s="5"/>
      <c r="AD3779" s="5"/>
    </row>
    <row r="3780" spans="1:30" ht="15.75" thickBot="1" x14ac:dyDescent="0.3">
      <c r="A3780">
        <v>3778</v>
      </c>
      <c r="B3780">
        <v>515984</v>
      </c>
      <c r="C3780" t="s">
        <v>6661</v>
      </c>
      <c r="D3780" t="s">
        <v>27</v>
      </c>
      <c r="E3780" t="s">
        <v>28</v>
      </c>
      <c r="G3780" s="1">
        <v>45138</v>
      </c>
      <c r="H3780" s="2">
        <v>45169.868750000001</v>
      </c>
      <c r="I3780" t="s">
        <v>29</v>
      </c>
      <c r="J3780" t="s">
        <v>30</v>
      </c>
      <c r="K3780" t="s">
        <v>31</v>
      </c>
      <c r="L3780" t="s">
        <v>32</v>
      </c>
      <c r="M3780" t="s">
        <v>33</v>
      </c>
      <c r="N3780">
        <v>3</v>
      </c>
      <c r="O3780">
        <v>1</v>
      </c>
      <c r="P3780" t="s">
        <v>34</v>
      </c>
      <c r="Q3780" t="s">
        <v>35</v>
      </c>
      <c r="R3780" t="s">
        <v>6662</v>
      </c>
      <c r="S3780" t="s">
        <v>6663</v>
      </c>
      <c r="U3780">
        <v>0</v>
      </c>
      <c r="V3780">
        <v>0</v>
      </c>
      <c r="W3780" t="s">
        <v>33</v>
      </c>
      <c r="X3780" t="s">
        <v>8748</v>
      </c>
      <c r="Y3780" t="s">
        <v>8749</v>
      </c>
      <c r="Z3780" s="3" t="str">
        <f t="shared" si="59"/>
        <v>C:\Users\Paulo\OneDrive\Documentos\Estudos\PUC-Rio\Projeto Final\Relatorios\FII_BR_MALLS_2023-07-31_515984.pdf</v>
      </c>
      <c r="AA3780" t="s">
        <v>40</v>
      </c>
      <c r="AB3780" s="5"/>
      <c r="AC3780" s="5"/>
      <c r="AD3780" s="5"/>
    </row>
    <row r="3781" spans="1:30" ht="15.75" thickBot="1" x14ac:dyDescent="0.3">
      <c r="A3781">
        <v>3779</v>
      </c>
      <c r="B3781">
        <v>515981</v>
      </c>
      <c r="C3781" t="s">
        <v>427</v>
      </c>
      <c r="D3781" t="s">
        <v>27</v>
      </c>
      <c r="E3781" t="s">
        <v>28</v>
      </c>
      <c r="G3781" s="1">
        <v>45138</v>
      </c>
      <c r="H3781" s="2">
        <v>45169.866666666669</v>
      </c>
      <c r="I3781" t="s">
        <v>29</v>
      </c>
      <c r="J3781" t="s">
        <v>30</v>
      </c>
      <c r="K3781" t="s">
        <v>31</v>
      </c>
      <c r="L3781" t="s">
        <v>32</v>
      </c>
      <c r="M3781" t="s">
        <v>33</v>
      </c>
      <c r="N3781">
        <v>3</v>
      </c>
      <c r="O3781">
        <v>1</v>
      </c>
      <c r="P3781" t="s">
        <v>34</v>
      </c>
      <c r="Q3781" t="s">
        <v>35</v>
      </c>
      <c r="R3781" t="s">
        <v>428</v>
      </c>
      <c r="S3781" t="s">
        <v>429</v>
      </c>
      <c r="U3781">
        <v>0</v>
      </c>
      <c r="V3781">
        <v>0</v>
      </c>
      <c r="W3781" t="s">
        <v>33</v>
      </c>
      <c r="X3781" t="s">
        <v>8750</v>
      </c>
      <c r="Y3781" t="s">
        <v>8751</v>
      </c>
      <c r="Z3781" s="3" t="str">
        <f t="shared" si="59"/>
        <v>C:\Users\Paulo\OneDrive\Documentos\Estudos\PUC-Rio\Projeto Final\Relatorios\FII_SP_DOWNT_2023-07-31_515981.pdf</v>
      </c>
      <c r="AA3781" t="s">
        <v>40</v>
      </c>
      <c r="AB3781" s="5"/>
      <c r="AC3781" s="5"/>
      <c r="AD3781" s="5"/>
    </row>
    <row r="3782" spans="1:30" ht="15.75" thickBot="1" x14ac:dyDescent="0.3">
      <c r="A3782">
        <v>3780</v>
      </c>
      <c r="B3782">
        <v>515980</v>
      </c>
      <c r="C3782" t="s">
        <v>442</v>
      </c>
      <c r="D3782" t="s">
        <v>27</v>
      </c>
      <c r="E3782" t="s">
        <v>28</v>
      </c>
      <c r="G3782" s="1">
        <v>45138</v>
      </c>
      <c r="H3782" s="2">
        <v>45169.863194444442</v>
      </c>
      <c r="I3782" t="s">
        <v>29</v>
      </c>
      <c r="J3782" t="s">
        <v>30</v>
      </c>
      <c r="K3782" t="s">
        <v>31</v>
      </c>
      <c r="L3782" t="s">
        <v>32</v>
      </c>
      <c r="M3782" t="s">
        <v>33</v>
      </c>
      <c r="N3782">
        <v>3</v>
      </c>
      <c r="O3782">
        <v>1</v>
      </c>
      <c r="P3782" t="s">
        <v>34</v>
      </c>
      <c r="Q3782" t="s">
        <v>35</v>
      </c>
      <c r="R3782" t="s">
        <v>443</v>
      </c>
      <c r="S3782" t="s">
        <v>444</v>
      </c>
      <c r="U3782">
        <v>0</v>
      </c>
      <c r="V3782">
        <v>0</v>
      </c>
      <c r="W3782" t="s">
        <v>33</v>
      </c>
      <c r="X3782" t="s">
        <v>8752</v>
      </c>
      <c r="Y3782" t="s">
        <v>8753</v>
      </c>
      <c r="Z3782" s="3" t="str">
        <f t="shared" si="59"/>
        <v>C:\Users\Paulo\OneDrive\Documentos\Estudos\PUC-Rio\Projeto Final\Relatorios\FII_MALLS_BP_2023-07-31_515980.pdf</v>
      </c>
      <c r="AA3782" t="s">
        <v>40</v>
      </c>
      <c r="AB3782" s="5"/>
      <c r="AC3782" s="5"/>
      <c r="AD3782" s="5"/>
    </row>
    <row r="3783" spans="1:30" ht="15.75" thickBot="1" x14ac:dyDescent="0.3">
      <c r="A3783">
        <v>3781</v>
      </c>
      <c r="B3783">
        <v>515919</v>
      </c>
      <c r="C3783" t="s">
        <v>911</v>
      </c>
      <c r="D3783" t="s">
        <v>27</v>
      </c>
      <c r="E3783" t="s">
        <v>28</v>
      </c>
      <c r="G3783" s="1">
        <v>45138</v>
      </c>
      <c r="H3783" s="2">
        <v>45169.818749999999</v>
      </c>
      <c r="I3783" t="s">
        <v>29</v>
      </c>
      <c r="J3783" t="s">
        <v>30</v>
      </c>
      <c r="K3783" t="s">
        <v>31</v>
      </c>
      <c r="L3783" t="s">
        <v>32</v>
      </c>
      <c r="M3783" t="s">
        <v>33</v>
      </c>
      <c r="N3783">
        <v>3</v>
      </c>
      <c r="O3783">
        <v>1</v>
      </c>
      <c r="P3783" t="s">
        <v>34</v>
      </c>
      <c r="Q3783" t="s">
        <v>35</v>
      </c>
      <c r="R3783" t="s">
        <v>912</v>
      </c>
      <c r="S3783" t="s">
        <v>913</v>
      </c>
      <c r="U3783">
        <v>0</v>
      </c>
      <c r="V3783">
        <v>0</v>
      </c>
      <c r="W3783" t="s">
        <v>33</v>
      </c>
      <c r="X3783" t="s">
        <v>8754</v>
      </c>
      <c r="Y3783" t="s">
        <v>8755</v>
      </c>
      <c r="Z3783" s="3" t="str">
        <f t="shared" si="59"/>
        <v>C:\Users\Paulo\OneDrive\Documentos\Estudos\PUC-Rio\Projeto Final\Relatorios\FII_HECT_DES_2023-07-31_515919.pdf</v>
      </c>
      <c r="AA3783" t="s">
        <v>40</v>
      </c>
      <c r="AB3783" s="5"/>
      <c r="AC3783" s="5"/>
      <c r="AD3783" s="5"/>
    </row>
    <row r="3784" spans="1:30" ht="15.75" thickBot="1" x14ac:dyDescent="0.3">
      <c r="A3784">
        <v>3782</v>
      </c>
      <c r="B3784">
        <v>515916</v>
      </c>
      <c r="C3784" t="s">
        <v>485</v>
      </c>
      <c r="D3784" t="s">
        <v>27</v>
      </c>
      <c r="E3784" t="s">
        <v>28</v>
      </c>
      <c r="G3784" s="1">
        <v>45138</v>
      </c>
      <c r="H3784" s="2">
        <v>45169.804861111108</v>
      </c>
      <c r="I3784" t="s">
        <v>29</v>
      </c>
      <c r="J3784" t="s">
        <v>30</v>
      </c>
      <c r="K3784" t="s">
        <v>31</v>
      </c>
      <c r="L3784" t="s">
        <v>32</v>
      </c>
      <c r="M3784" t="s">
        <v>33</v>
      </c>
      <c r="N3784">
        <v>3</v>
      </c>
      <c r="O3784">
        <v>1</v>
      </c>
      <c r="P3784" t="s">
        <v>34</v>
      </c>
      <c r="Q3784" t="s">
        <v>35</v>
      </c>
      <c r="R3784" t="s">
        <v>486</v>
      </c>
      <c r="S3784" t="s">
        <v>487</v>
      </c>
      <c r="U3784">
        <v>0</v>
      </c>
      <c r="V3784">
        <v>0</v>
      </c>
      <c r="W3784" t="s">
        <v>33</v>
      </c>
      <c r="X3784" t="s">
        <v>8756</v>
      </c>
      <c r="Y3784" t="s">
        <v>8757</v>
      </c>
      <c r="Z3784" s="3" t="str">
        <f t="shared" si="59"/>
        <v>C:\Users\Paulo\OneDrive\Documentos\Estudos\PUC-Rio\Projeto Final\Relatorios\FII_HABIT_II_2023-07-31_515916.pdf</v>
      </c>
      <c r="AA3784" t="s">
        <v>40</v>
      </c>
      <c r="AB3784" s="5"/>
      <c r="AC3784" s="5"/>
      <c r="AD3784" s="5"/>
    </row>
    <row r="3785" spans="1:30" ht="15.75" thickBot="1" x14ac:dyDescent="0.3">
      <c r="A3785">
        <v>3783</v>
      </c>
      <c r="B3785">
        <v>515912</v>
      </c>
      <c r="C3785" t="s">
        <v>452</v>
      </c>
      <c r="D3785" t="s">
        <v>27</v>
      </c>
      <c r="E3785" t="s">
        <v>28</v>
      </c>
      <c r="G3785" s="1">
        <v>45138</v>
      </c>
      <c r="H3785" s="2">
        <v>45169.794444444444</v>
      </c>
      <c r="I3785" t="s">
        <v>29</v>
      </c>
      <c r="J3785" t="s">
        <v>30</v>
      </c>
      <c r="K3785" t="s">
        <v>31</v>
      </c>
      <c r="L3785" t="s">
        <v>32</v>
      </c>
      <c r="M3785" t="s">
        <v>33</v>
      </c>
      <c r="N3785">
        <v>3</v>
      </c>
      <c r="O3785">
        <v>1</v>
      </c>
      <c r="P3785" t="s">
        <v>34</v>
      </c>
      <c r="Q3785" t="s">
        <v>35</v>
      </c>
      <c r="R3785" t="s">
        <v>453</v>
      </c>
      <c r="S3785" t="s">
        <v>454</v>
      </c>
      <c r="U3785">
        <v>0</v>
      </c>
      <c r="V3785">
        <v>0</v>
      </c>
      <c r="W3785" t="s">
        <v>33</v>
      </c>
      <c r="X3785" t="s">
        <v>8758</v>
      </c>
      <c r="Y3785" t="s">
        <v>8759</v>
      </c>
      <c r="Z3785" s="3" t="str">
        <f t="shared" si="59"/>
        <v>C:\Users\Paulo\OneDrive\Documentos\Estudos\PUC-Rio\Projeto Final\Relatorios\FII_BLUE_LOG_2023-07-31_515912.pdf</v>
      </c>
      <c r="AA3785" t="s">
        <v>40</v>
      </c>
      <c r="AB3785" s="5"/>
      <c r="AC3785" s="5"/>
      <c r="AD3785" s="5"/>
    </row>
    <row r="3786" spans="1:30" ht="15.75" thickBot="1" x14ac:dyDescent="0.3">
      <c r="A3786">
        <v>3784</v>
      </c>
      <c r="B3786">
        <v>515859</v>
      </c>
      <c r="C3786" t="s">
        <v>480</v>
      </c>
      <c r="D3786" t="s">
        <v>27</v>
      </c>
      <c r="E3786" t="s">
        <v>28</v>
      </c>
      <c r="G3786" s="1">
        <v>45138</v>
      </c>
      <c r="H3786" s="2">
        <v>45169.761805555558</v>
      </c>
      <c r="I3786" t="s">
        <v>29</v>
      </c>
      <c r="J3786" t="s">
        <v>30</v>
      </c>
      <c r="K3786" t="s">
        <v>31</v>
      </c>
      <c r="L3786" t="s">
        <v>32</v>
      </c>
      <c r="M3786" t="s">
        <v>33</v>
      </c>
      <c r="N3786">
        <v>3</v>
      </c>
      <c r="O3786">
        <v>1</v>
      </c>
      <c r="P3786" t="s">
        <v>34</v>
      </c>
      <c r="Q3786" t="s">
        <v>35</v>
      </c>
      <c r="R3786" t="s">
        <v>481</v>
      </c>
      <c r="S3786" t="s">
        <v>482</v>
      </c>
      <c r="U3786">
        <v>0</v>
      </c>
      <c r="V3786">
        <v>0</v>
      </c>
      <c r="W3786" t="s">
        <v>33</v>
      </c>
      <c r="X3786" t="s">
        <v>8760</v>
      </c>
      <c r="Y3786" t="s">
        <v>8761</v>
      </c>
      <c r="Z3786" s="3" t="str">
        <f t="shared" si="59"/>
        <v>C:\Users\Paulo\OneDrive\Documentos\Estudos\PUC-Rio\Projeto Final\Relatorios\FII_RBR_PROP_2023-07-31_515859.pdf</v>
      </c>
      <c r="AA3786" t="s">
        <v>40</v>
      </c>
      <c r="AB3786" s="5"/>
      <c r="AC3786" s="5"/>
      <c r="AD3786" s="5"/>
    </row>
    <row r="3787" spans="1:30" ht="15.75" thickBot="1" x14ac:dyDescent="0.3">
      <c r="A3787">
        <v>3785</v>
      </c>
      <c r="B3787">
        <v>515857</v>
      </c>
      <c r="C3787" t="s">
        <v>1285</v>
      </c>
      <c r="D3787" t="s">
        <v>27</v>
      </c>
      <c r="E3787" t="s">
        <v>28</v>
      </c>
      <c r="G3787" s="1">
        <v>45138</v>
      </c>
      <c r="H3787" s="2">
        <v>45169.760416666664</v>
      </c>
      <c r="I3787" t="s">
        <v>29</v>
      </c>
      <c r="J3787" t="s">
        <v>30</v>
      </c>
      <c r="K3787" t="s">
        <v>31</v>
      </c>
      <c r="L3787" t="s">
        <v>32</v>
      </c>
      <c r="M3787" t="s">
        <v>33</v>
      </c>
      <c r="N3787">
        <v>3</v>
      </c>
      <c r="O3787">
        <v>1</v>
      </c>
      <c r="P3787" t="s">
        <v>34</v>
      </c>
      <c r="Q3787" t="s">
        <v>35</v>
      </c>
      <c r="R3787" t="s">
        <v>1286</v>
      </c>
      <c r="S3787" t="s">
        <v>1287</v>
      </c>
      <c r="U3787">
        <v>0</v>
      </c>
      <c r="V3787">
        <v>0</v>
      </c>
      <c r="W3787" t="s">
        <v>33</v>
      </c>
      <c r="X3787" t="s">
        <v>8762</v>
      </c>
      <c r="Y3787" t="s">
        <v>8763</v>
      </c>
      <c r="Z3787" s="3" t="str">
        <f t="shared" si="59"/>
        <v>C:\Users\Paulo\OneDrive\Documentos\Estudos\PUC-Rio\Projeto Final\Relatorios\FII_TISHMAN_2023-07-31_515857.pdf</v>
      </c>
      <c r="AA3787" t="s">
        <v>40</v>
      </c>
      <c r="AB3787" s="5"/>
      <c r="AC3787" s="5"/>
      <c r="AD3787" s="5"/>
    </row>
    <row r="3788" spans="1:30" ht="15.75" thickBot="1" x14ac:dyDescent="0.3">
      <c r="A3788">
        <v>3786</v>
      </c>
      <c r="B3788">
        <v>515854</v>
      </c>
      <c r="C3788" t="s">
        <v>252</v>
      </c>
      <c r="D3788" t="s">
        <v>27</v>
      </c>
      <c r="E3788" t="s">
        <v>28</v>
      </c>
      <c r="G3788" s="1">
        <v>45138</v>
      </c>
      <c r="H3788" s="2">
        <v>45169.759027777778</v>
      </c>
      <c r="I3788" t="s">
        <v>29</v>
      </c>
      <c r="J3788" t="s">
        <v>30</v>
      </c>
      <c r="K3788" t="s">
        <v>31</v>
      </c>
      <c r="L3788" t="s">
        <v>32</v>
      </c>
      <c r="M3788" t="s">
        <v>33</v>
      </c>
      <c r="N3788">
        <v>3</v>
      </c>
      <c r="O3788">
        <v>1</v>
      </c>
      <c r="P3788" t="s">
        <v>34</v>
      </c>
      <c r="Q3788" t="s">
        <v>35</v>
      </c>
      <c r="R3788" t="s">
        <v>253</v>
      </c>
      <c r="S3788" t="s">
        <v>254</v>
      </c>
      <c r="U3788">
        <v>0</v>
      </c>
      <c r="V3788">
        <v>0</v>
      </c>
      <c r="W3788" t="s">
        <v>33</v>
      </c>
      <c r="X3788" t="s">
        <v>8764</v>
      </c>
      <c r="Y3788" t="s">
        <v>8765</v>
      </c>
      <c r="Z3788" s="3" t="str">
        <f t="shared" si="59"/>
        <v>C:\Users\Paulo\OneDrive\Documentos\Estudos\PUC-Rio\Projeto Final\Relatorios\FII_RBR_LOG_2023-07-31_515854.pdf</v>
      </c>
      <c r="AA3788" t="s">
        <v>40</v>
      </c>
      <c r="AB3788" s="5"/>
      <c r="AC3788" s="5"/>
      <c r="AD3788" s="5"/>
    </row>
    <row r="3789" spans="1:30" ht="15.75" thickBot="1" x14ac:dyDescent="0.3">
      <c r="A3789">
        <v>3787</v>
      </c>
      <c r="B3789">
        <v>515851</v>
      </c>
      <c r="C3789" t="s">
        <v>285</v>
      </c>
      <c r="D3789" t="s">
        <v>27</v>
      </c>
      <c r="E3789" t="s">
        <v>28</v>
      </c>
      <c r="G3789" s="1">
        <v>45138</v>
      </c>
      <c r="H3789" s="2">
        <v>45169.756944444445</v>
      </c>
      <c r="I3789" t="s">
        <v>29</v>
      </c>
      <c r="J3789" t="s">
        <v>30</v>
      </c>
      <c r="K3789" t="s">
        <v>31</v>
      </c>
      <c r="L3789" t="s">
        <v>32</v>
      </c>
      <c r="M3789" t="s">
        <v>33</v>
      </c>
      <c r="N3789">
        <v>3</v>
      </c>
      <c r="O3789">
        <v>1</v>
      </c>
      <c r="P3789" t="s">
        <v>34</v>
      </c>
      <c r="Q3789" t="s">
        <v>35</v>
      </c>
      <c r="R3789" t="s">
        <v>286</v>
      </c>
      <c r="S3789" t="s">
        <v>287</v>
      </c>
      <c r="U3789">
        <v>0</v>
      </c>
      <c r="V3789">
        <v>0</v>
      </c>
      <c r="W3789" t="s">
        <v>33</v>
      </c>
      <c r="X3789" t="s">
        <v>8766</v>
      </c>
      <c r="Y3789" t="s">
        <v>8767</v>
      </c>
      <c r="Z3789" s="3" t="str">
        <f t="shared" si="59"/>
        <v>C:\Users\Paulo\OneDrive\Documentos\Estudos\PUC-Rio\Projeto Final\Relatorios\FII_ASA_MET_2023-07-31_515851.pdf</v>
      </c>
      <c r="AA3789" t="s">
        <v>40</v>
      </c>
      <c r="AB3789" s="5"/>
      <c r="AC3789" s="5"/>
      <c r="AD3789" s="5"/>
    </row>
    <row r="3790" spans="1:30" ht="15.75" thickBot="1" x14ac:dyDescent="0.3">
      <c r="A3790">
        <v>3788</v>
      </c>
      <c r="B3790">
        <v>515849</v>
      </c>
      <c r="C3790" t="s">
        <v>8768</v>
      </c>
      <c r="D3790" t="s">
        <v>27</v>
      </c>
      <c r="E3790" t="s">
        <v>28</v>
      </c>
      <c r="G3790" s="1">
        <v>45138</v>
      </c>
      <c r="H3790" s="2">
        <v>45169.754166666666</v>
      </c>
      <c r="I3790" t="s">
        <v>29</v>
      </c>
      <c r="J3790" t="s">
        <v>30</v>
      </c>
      <c r="K3790" t="s">
        <v>31</v>
      </c>
      <c r="L3790" t="s">
        <v>32</v>
      </c>
      <c r="M3790" t="s">
        <v>33</v>
      </c>
      <c r="N3790">
        <v>3</v>
      </c>
      <c r="O3790">
        <v>1</v>
      </c>
      <c r="P3790" t="s">
        <v>34</v>
      </c>
      <c r="Q3790" t="s">
        <v>35</v>
      </c>
      <c r="R3790" t="s">
        <v>8769</v>
      </c>
      <c r="S3790" t="s">
        <v>8770</v>
      </c>
      <c r="U3790">
        <v>0</v>
      </c>
      <c r="V3790">
        <v>0</v>
      </c>
      <c r="W3790" t="s">
        <v>33</v>
      </c>
      <c r="X3790" t="s">
        <v>8771</v>
      </c>
      <c r="Y3790" t="s">
        <v>8772</v>
      </c>
      <c r="Z3790" s="3" t="str">
        <f t="shared" si="59"/>
        <v>C:\Users\Paulo\OneDrive\Documentos\Estudos\PUC-Rio\Projeto Final\Relatorios\FII_MOGNO_HG_2023-07-31_515849.pdf</v>
      </c>
      <c r="AA3790" t="s">
        <v>40</v>
      </c>
      <c r="AB3790" s="5"/>
      <c r="AC3790" s="5"/>
      <c r="AD3790" s="5"/>
    </row>
    <row r="3791" spans="1:30" ht="15.75" thickBot="1" x14ac:dyDescent="0.3">
      <c r="A3791">
        <v>3789</v>
      </c>
      <c r="B3791">
        <v>515831</v>
      </c>
      <c r="C3791" t="s">
        <v>406</v>
      </c>
      <c r="D3791" t="s">
        <v>27</v>
      </c>
      <c r="E3791" t="s">
        <v>28</v>
      </c>
      <c r="G3791" s="1">
        <v>45138</v>
      </c>
      <c r="H3791" s="2">
        <v>45169.749305555553</v>
      </c>
      <c r="I3791" t="s">
        <v>29</v>
      </c>
      <c r="J3791" t="s">
        <v>30</v>
      </c>
      <c r="K3791" t="s">
        <v>31</v>
      </c>
      <c r="L3791" t="s">
        <v>32</v>
      </c>
      <c r="M3791" t="s">
        <v>33</v>
      </c>
      <c r="N3791">
        <v>3</v>
      </c>
      <c r="O3791">
        <v>1</v>
      </c>
      <c r="P3791" t="s">
        <v>34</v>
      </c>
      <c r="Q3791" t="s">
        <v>35</v>
      </c>
      <c r="S3791" t="s">
        <v>126</v>
      </c>
      <c r="U3791">
        <v>0</v>
      </c>
      <c r="V3791">
        <v>0</v>
      </c>
      <c r="W3791" t="s">
        <v>33</v>
      </c>
      <c r="X3791" t="s">
        <v>8773</v>
      </c>
      <c r="Y3791" t="s">
        <v>8774</v>
      </c>
      <c r="Z3791" s="3" t="str">
        <f t="shared" si="59"/>
        <v>C:\Users\Paulo\OneDrive\Documentos\Estudos\PUC-Rio\Projeto Final\Relatorios\_2023-07-31_515831.pdf</v>
      </c>
      <c r="AA3791" t="s">
        <v>40</v>
      </c>
      <c r="AB3791" s="5"/>
      <c r="AC3791" s="5"/>
      <c r="AD3791" s="5"/>
    </row>
    <row r="3792" spans="1:30" ht="15.75" thickBot="1" x14ac:dyDescent="0.3">
      <c r="A3792">
        <v>3790</v>
      </c>
      <c r="B3792">
        <v>515739</v>
      </c>
      <c r="C3792" t="s">
        <v>8775</v>
      </c>
      <c r="D3792" t="s">
        <v>27</v>
      </c>
      <c r="E3792" t="s">
        <v>28</v>
      </c>
      <c r="G3792" s="1">
        <v>45138</v>
      </c>
      <c r="H3792" s="2">
        <v>45169.734722222223</v>
      </c>
      <c r="I3792" t="s">
        <v>29</v>
      </c>
      <c r="J3792" t="s">
        <v>30</v>
      </c>
      <c r="K3792" t="s">
        <v>31</v>
      </c>
      <c r="L3792" t="s">
        <v>32</v>
      </c>
      <c r="M3792" t="s">
        <v>33</v>
      </c>
      <c r="N3792">
        <v>3</v>
      </c>
      <c r="O3792">
        <v>1</v>
      </c>
      <c r="P3792" t="s">
        <v>34</v>
      </c>
      <c r="Q3792" t="s">
        <v>35</v>
      </c>
      <c r="R3792" t="s">
        <v>8776</v>
      </c>
      <c r="S3792" t="s">
        <v>8777</v>
      </c>
      <c r="U3792">
        <v>0</v>
      </c>
      <c r="V3792">
        <v>0</v>
      </c>
      <c r="W3792" t="s">
        <v>33</v>
      </c>
      <c r="X3792" t="s">
        <v>8778</v>
      </c>
      <c r="Y3792" t="s">
        <v>8779</v>
      </c>
      <c r="Z3792" s="3" t="str">
        <f t="shared" si="59"/>
        <v>C:\Users\Paulo\OneDrive\Documentos\Estudos\PUC-Rio\Projeto Final\Relatorios\FII_QUASAR_C_2023-07-31_515739.pdf</v>
      </c>
      <c r="AA3792" t="s">
        <v>40</v>
      </c>
      <c r="AB3792" s="5"/>
      <c r="AC3792" s="5"/>
      <c r="AD3792" s="5"/>
    </row>
    <row r="3793" spans="1:30" ht="15.75" thickBot="1" x14ac:dyDescent="0.3">
      <c r="A3793">
        <v>3791</v>
      </c>
      <c r="B3793">
        <v>515701</v>
      </c>
      <c r="C3793" t="s">
        <v>1700</v>
      </c>
      <c r="D3793" t="s">
        <v>27</v>
      </c>
      <c r="E3793" t="s">
        <v>28</v>
      </c>
      <c r="G3793" s="1">
        <v>45138</v>
      </c>
      <c r="H3793" s="2">
        <v>45169.727777777778</v>
      </c>
      <c r="I3793" t="s">
        <v>29</v>
      </c>
      <c r="J3793" t="s">
        <v>30</v>
      </c>
      <c r="K3793" t="s">
        <v>31</v>
      </c>
      <c r="L3793" t="s">
        <v>32</v>
      </c>
      <c r="M3793" t="s">
        <v>33</v>
      </c>
      <c r="N3793">
        <v>3</v>
      </c>
      <c r="O3793">
        <v>1</v>
      </c>
      <c r="P3793" t="s">
        <v>34</v>
      </c>
      <c r="Q3793" t="s">
        <v>35</v>
      </c>
      <c r="R3793" t="s">
        <v>1701</v>
      </c>
      <c r="S3793" t="s">
        <v>1702</v>
      </c>
      <c r="U3793">
        <v>0</v>
      </c>
      <c r="V3793">
        <v>0</v>
      </c>
      <c r="W3793" t="s">
        <v>33</v>
      </c>
      <c r="X3793" t="s">
        <v>8780</v>
      </c>
      <c r="Y3793" t="s">
        <v>8781</v>
      </c>
      <c r="Z3793" s="3" t="str">
        <f t="shared" si="59"/>
        <v>C:\Users\Paulo\OneDrive\Documentos\Estudos\PUC-Rio\Projeto Final\Relatorios\FII_RIOBCRI2_2023-07-31_515701.pdf</v>
      </c>
      <c r="AA3793" t="s">
        <v>40</v>
      </c>
      <c r="AB3793" s="5"/>
      <c r="AC3793" s="5"/>
      <c r="AD3793" s="5"/>
    </row>
    <row r="3794" spans="1:30" ht="15.75" thickBot="1" x14ac:dyDescent="0.3">
      <c r="A3794">
        <v>3792</v>
      </c>
      <c r="B3794">
        <v>515462</v>
      </c>
      <c r="C3794" t="s">
        <v>1119</v>
      </c>
      <c r="D3794" t="s">
        <v>27</v>
      </c>
      <c r="E3794" t="s">
        <v>28</v>
      </c>
      <c r="G3794" s="1">
        <v>45168</v>
      </c>
      <c r="H3794" s="2">
        <v>45169.595833333333</v>
      </c>
      <c r="I3794" t="s">
        <v>29</v>
      </c>
      <c r="J3794" t="s">
        <v>30</v>
      </c>
      <c r="K3794" t="s">
        <v>31</v>
      </c>
      <c r="L3794" t="s">
        <v>32</v>
      </c>
      <c r="M3794" t="s">
        <v>33</v>
      </c>
      <c r="N3794">
        <v>3</v>
      </c>
      <c r="O3794">
        <v>2</v>
      </c>
      <c r="P3794" t="s">
        <v>42</v>
      </c>
      <c r="Q3794" t="s">
        <v>43</v>
      </c>
      <c r="R3794" t="s">
        <v>1120</v>
      </c>
      <c r="S3794" t="s">
        <v>1121</v>
      </c>
      <c r="U3794">
        <v>0</v>
      </c>
      <c r="V3794">
        <v>0</v>
      </c>
      <c r="W3794" t="s">
        <v>33</v>
      </c>
      <c r="X3794" t="s">
        <v>8782</v>
      </c>
      <c r="Y3794" t="s">
        <v>8783</v>
      </c>
      <c r="Z3794" s="3" t="str">
        <f t="shared" si="59"/>
        <v>C:\Users\Paulo\OneDrive\Documentos\Estudos\PUC-Rio\Projeto Final\Relatorios\FII_MERITOFA_2023-08-30_515462.pdf</v>
      </c>
      <c r="AA3794" t="s">
        <v>40</v>
      </c>
      <c r="AB3794" s="5"/>
      <c r="AC3794" s="5"/>
      <c r="AD3794" s="5"/>
    </row>
    <row r="3795" spans="1:30" ht="15.75" thickBot="1" x14ac:dyDescent="0.3">
      <c r="A3795">
        <v>3793</v>
      </c>
      <c r="B3795">
        <v>515379</v>
      </c>
      <c r="C3795" t="s">
        <v>1114</v>
      </c>
      <c r="D3795" t="s">
        <v>27</v>
      </c>
      <c r="E3795" t="s">
        <v>28</v>
      </c>
      <c r="G3795" s="1">
        <v>45152</v>
      </c>
      <c r="H3795" s="2">
        <v>45169.436805555553</v>
      </c>
      <c r="I3795" t="s">
        <v>29</v>
      </c>
      <c r="J3795" t="s">
        <v>30</v>
      </c>
      <c r="K3795" t="s">
        <v>31</v>
      </c>
      <c r="L3795" t="s">
        <v>32</v>
      </c>
      <c r="M3795" t="s">
        <v>33</v>
      </c>
      <c r="N3795">
        <v>3</v>
      </c>
      <c r="O3795">
        <v>1</v>
      </c>
      <c r="P3795" t="s">
        <v>34</v>
      </c>
      <c r="Q3795" t="s">
        <v>35</v>
      </c>
      <c r="R3795" t="s">
        <v>1115</v>
      </c>
      <c r="S3795" t="s">
        <v>1116</v>
      </c>
      <c r="U3795">
        <v>0</v>
      </c>
      <c r="V3795">
        <v>0</v>
      </c>
      <c r="W3795" t="s">
        <v>33</v>
      </c>
      <c r="X3795" t="s">
        <v>8784</v>
      </c>
      <c r="Y3795" t="s">
        <v>8785</v>
      </c>
      <c r="Z3795" s="3" t="str">
        <f t="shared" si="59"/>
        <v>C:\Users\Paulo\OneDrive\Documentos\Estudos\PUC-Rio\Projeto Final\Relatorios\FII_GGRCOVEP_2023-08-14_515379.pdf</v>
      </c>
      <c r="AA3795" t="s">
        <v>40</v>
      </c>
      <c r="AB3795" s="5"/>
      <c r="AC3795" s="5"/>
      <c r="AD3795" s="5"/>
    </row>
    <row r="3796" spans="1:30" ht="15.75" thickBot="1" x14ac:dyDescent="0.3">
      <c r="A3796">
        <v>3794</v>
      </c>
      <c r="B3796">
        <v>515325</v>
      </c>
      <c r="C3796" t="s">
        <v>872</v>
      </c>
      <c r="D3796" t="s">
        <v>27</v>
      </c>
      <c r="E3796" t="s">
        <v>28</v>
      </c>
      <c r="G3796" s="1">
        <v>45138</v>
      </c>
      <c r="H3796" s="2">
        <v>45169.293749999997</v>
      </c>
      <c r="I3796" t="s">
        <v>29</v>
      </c>
      <c r="J3796" t="s">
        <v>30</v>
      </c>
      <c r="K3796" t="s">
        <v>31</v>
      </c>
      <c r="L3796" t="s">
        <v>32</v>
      </c>
      <c r="M3796" t="s">
        <v>33</v>
      </c>
      <c r="N3796">
        <v>3</v>
      </c>
      <c r="O3796">
        <v>1</v>
      </c>
      <c r="P3796" t="s">
        <v>34</v>
      </c>
      <c r="Q3796" t="s">
        <v>35</v>
      </c>
      <c r="R3796" t="s">
        <v>873</v>
      </c>
      <c r="S3796" t="s">
        <v>874</v>
      </c>
      <c r="U3796">
        <v>0</v>
      </c>
      <c r="V3796">
        <v>0</v>
      </c>
      <c r="W3796" t="s">
        <v>33</v>
      </c>
      <c r="X3796" t="s">
        <v>8786</v>
      </c>
      <c r="Y3796" t="s">
        <v>8787</v>
      </c>
      <c r="Z3796" s="3" t="str">
        <f t="shared" si="59"/>
        <v>C:\Users\Paulo\OneDrive\Documentos\Estudos\PUC-Rio\Projeto Final\Relatorios\FII_SC_401_2023-07-31_515325.pdf</v>
      </c>
      <c r="AA3796" t="s">
        <v>40</v>
      </c>
      <c r="AB3796" s="5"/>
      <c r="AC3796" s="5"/>
      <c r="AD3796" s="5"/>
    </row>
    <row r="3797" spans="1:30" ht="15.75" thickBot="1" x14ac:dyDescent="0.3">
      <c r="A3797">
        <v>3795</v>
      </c>
      <c r="B3797">
        <v>515297</v>
      </c>
      <c r="C3797" t="s">
        <v>1260</v>
      </c>
      <c r="D3797" t="s">
        <v>27</v>
      </c>
      <c r="E3797" t="s">
        <v>28</v>
      </c>
      <c r="G3797" s="1">
        <v>45168</v>
      </c>
      <c r="H3797" s="2">
        <v>45168.913888888892</v>
      </c>
      <c r="I3797" t="s">
        <v>29</v>
      </c>
      <c r="J3797" t="s">
        <v>30</v>
      </c>
      <c r="K3797" t="s">
        <v>31</v>
      </c>
      <c r="L3797" t="s">
        <v>32</v>
      </c>
      <c r="M3797" t="s">
        <v>33</v>
      </c>
      <c r="N3797">
        <v>3</v>
      </c>
      <c r="O3797">
        <v>1</v>
      </c>
      <c r="P3797" t="s">
        <v>34</v>
      </c>
      <c r="Q3797" t="s">
        <v>35</v>
      </c>
      <c r="R3797" t="s">
        <v>1261</v>
      </c>
      <c r="S3797" t="s">
        <v>1262</v>
      </c>
      <c r="U3797">
        <v>0</v>
      </c>
      <c r="V3797">
        <v>0</v>
      </c>
      <c r="W3797" t="s">
        <v>33</v>
      </c>
      <c r="X3797" t="s">
        <v>8788</v>
      </c>
      <c r="Y3797" t="s">
        <v>8789</v>
      </c>
      <c r="Z3797" s="3" t="str">
        <f t="shared" si="59"/>
        <v>C:\Users\Paulo\OneDrive\Documentos\Estudos\PUC-Rio\Projeto Final\Relatorios\FII_MERITO_R_2023-08-30_515297.pdf</v>
      </c>
      <c r="AA3797" t="s">
        <v>40</v>
      </c>
      <c r="AB3797" s="5"/>
      <c r="AC3797" s="5"/>
      <c r="AD3797" s="5"/>
    </row>
    <row r="3798" spans="1:30" ht="15.75" thickBot="1" x14ac:dyDescent="0.3">
      <c r="A3798">
        <v>3796</v>
      </c>
      <c r="B3798">
        <v>515277</v>
      </c>
      <c r="C3798" t="s">
        <v>360</v>
      </c>
      <c r="D3798" t="s">
        <v>27</v>
      </c>
      <c r="E3798" t="s">
        <v>28</v>
      </c>
      <c r="G3798" s="1">
        <v>45138</v>
      </c>
      <c r="H3798" s="2">
        <v>45168.835416666669</v>
      </c>
      <c r="I3798" t="s">
        <v>29</v>
      </c>
      <c r="J3798" t="s">
        <v>30</v>
      </c>
      <c r="K3798" t="s">
        <v>31</v>
      </c>
      <c r="L3798" t="s">
        <v>32</v>
      </c>
      <c r="M3798" t="s">
        <v>33</v>
      </c>
      <c r="N3798">
        <v>3</v>
      </c>
      <c r="O3798">
        <v>1</v>
      </c>
      <c r="P3798" t="s">
        <v>34</v>
      </c>
      <c r="Q3798" t="s">
        <v>35</v>
      </c>
      <c r="R3798" t="s">
        <v>361</v>
      </c>
      <c r="S3798" t="s">
        <v>362</v>
      </c>
      <c r="U3798">
        <v>0</v>
      </c>
      <c r="V3798">
        <v>0</v>
      </c>
      <c r="W3798" t="s">
        <v>33</v>
      </c>
      <c r="X3798" t="s">
        <v>8790</v>
      </c>
      <c r="Y3798" t="s">
        <v>8791</v>
      </c>
      <c r="Z3798" s="3" t="str">
        <f t="shared" si="59"/>
        <v>C:\Users\Paulo\OneDrive\Documentos\Estudos\PUC-Rio\Projeto Final\Relatorios\FII_PATLOGIS_2023-07-31_515277.pdf</v>
      </c>
      <c r="AA3798" t="s">
        <v>40</v>
      </c>
      <c r="AB3798" s="5"/>
      <c r="AC3798" s="5"/>
      <c r="AD3798" s="5"/>
    </row>
    <row r="3799" spans="1:30" ht="15.75" thickBot="1" x14ac:dyDescent="0.3">
      <c r="A3799">
        <v>3797</v>
      </c>
      <c r="B3799">
        <v>515174</v>
      </c>
      <c r="C3799" t="s">
        <v>1105</v>
      </c>
      <c r="D3799" t="s">
        <v>27</v>
      </c>
      <c r="E3799" t="s">
        <v>28</v>
      </c>
      <c r="G3799" s="1">
        <v>45138</v>
      </c>
      <c r="H3799" s="2">
        <v>45168.79791666667</v>
      </c>
      <c r="I3799" t="s">
        <v>29</v>
      </c>
      <c r="J3799" t="s">
        <v>30</v>
      </c>
      <c r="K3799" t="s">
        <v>31</v>
      </c>
      <c r="L3799" t="s">
        <v>32</v>
      </c>
      <c r="M3799" t="s">
        <v>33</v>
      </c>
      <c r="N3799">
        <v>3</v>
      </c>
      <c r="O3799">
        <v>1</v>
      </c>
      <c r="P3799" t="s">
        <v>34</v>
      </c>
      <c r="Q3799" t="s">
        <v>35</v>
      </c>
      <c r="R3799" t="s">
        <v>1105</v>
      </c>
      <c r="S3799" t="s">
        <v>1106</v>
      </c>
      <c r="U3799">
        <v>0</v>
      </c>
      <c r="V3799">
        <v>0</v>
      </c>
      <c r="W3799" t="s">
        <v>33</v>
      </c>
      <c r="X3799" t="s">
        <v>8792</v>
      </c>
      <c r="Y3799" t="s">
        <v>8793</v>
      </c>
      <c r="Z3799" s="3" t="str">
        <f t="shared" si="59"/>
        <v>C:\Users\Paulo\OneDrive\Documentos\Estudos\PUC-Rio\Projeto Final\Relatorios\FII_EUROPAR_2023-07-31_515174.pdf</v>
      </c>
      <c r="AA3799" t="s">
        <v>40</v>
      </c>
      <c r="AB3799" s="5"/>
      <c r="AC3799" s="5"/>
      <c r="AD3799" s="5"/>
    </row>
    <row r="3800" spans="1:30" ht="15.75" thickBot="1" x14ac:dyDescent="0.3">
      <c r="A3800">
        <v>3798</v>
      </c>
      <c r="B3800">
        <v>515162</v>
      </c>
      <c r="C3800" t="s">
        <v>688</v>
      </c>
      <c r="D3800" t="s">
        <v>27</v>
      </c>
      <c r="E3800" t="s">
        <v>28</v>
      </c>
      <c r="G3800" s="1">
        <v>45138</v>
      </c>
      <c r="H3800" s="2">
        <v>45168.78402777778</v>
      </c>
      <c r="I3800" t="s">
        <v>29</v>
      </c>
      <c r="J3800" t="s">
        <v>30</v>
      </c>
      <c r="K3800" t="s">
        <v>31</v>
      </c>
      <c r="L3800" t="s">
        <v>32</v>
      </c>
      <c r="M3800" t="s">
        <v>33</v>
      </c>
      <c r="N3800">
        <v>3</v>
      </c>
      <c r="O3800">
        <v>1</v>
      </c>
      <c r="P3800" t="s">
        <v>34</v>
      </c>
      <c r="Q3800" t="s">
        <v>35</v>
      </c>
      <c r="R3800" t="s">
        <v>689</v>
      </c>
      <c r="S3800" t="s">
        <v>690</v>
      </c>
      <c r="U3800">
        <v>0</v>
      </c>
      <c r="V3800">
        <v>0</v>
      </c>
      <c r="W3800" t="s">
        <v>33</v>
      </c>
      <c r="X3800" t="s">
        <v>8794</v>
      </c>
      <c r="Y3800" t="s">
        <v>8795</v>
      </c>
      <c r="Z3800" s="3" t="str">
        <f t="shared" si="59"/>
        <v>C:\Users\Paulo\OneDrive\Documentos\Estudos\PUC-Rio\Projeto Final\Relatorios\FII_VBI_CRI_2023-07-31_515162.pdf</v>
      </c>
      <c r="AA3800" t="s">
        <v>40</v>
      </c>
      <c r="AB3800" s="5"/>
      <c r="AC3800" s="5"/>
      <c r="AD3800" s="5"/>
    </row>
    <row r="3801" spans="1:30" ht="15.75" thickBot="1" x14ac:dyDescent="0.3">
      <c r="A3801">
        <v>3799</v>
      </c>
      <c r="B3801">
        <v>515133</v>
      </c>
      <c r="C3801" t="s">
        <v>375</v>
      </c>
      <c r="D3801" t="s">
        <v>27</v>
      </c>
      <c r="E3801" t="s">
        <v>28</v>
      </c>
      <c r="G3801" s="1">
        <v>45168</v>
      </c>
      <c r="H3801" s="2">
        <v>45168.772222222222</v>
      </c>
      <c r="I3801" t="s">
        <v>29</v>
      </c>
      <c r="J3801" t="s">
        <v>30</v>
      </c>
      <c r="K3801" t="s">
        <v>31</v>
      </c>
      <c r="L3801" t="s">
        <v>32</v>
      </c>
      <c r="M3801" t="s">
        <v>33</v>
      </c>
      <c r="N3801">
        <v>3</v>
      </c>
      <c r="O3801">
        <v>1</v>
      </c>
      <c r="P3801" t="s">
        <v>34</v>
      </c>
      <c r="Q3801" t="s">
        <v>35</v>
      </c>
      <c r="R3801" t="s">
        <v>376</v>
      </c>
      <c r="S3801" t="s">
        <v>377</v>
      </c>
      <c r="U3801">
        <v>0</v>
      </c>
      <c r="V3801">
        <v>0</v>
      </c>
      <c r="W3801" t="s">
        <v>33</v>
      </c>
      <c r="X3801" t="s">
        <v>8796</v>
      </c>
      <c r="Y3801" t="s">
        <v>8797</v>
      </c>
      <c r="Z3801" s="3" t="str">
        <f t="shared" si="59"/>
        <v>C:\Users\Paulo\OneDrive\Documentos\Estudos\PUC-Rio\Projeto Final\Relatorios\FII_CANUMA_2023-08-30_515133.pdf</v>
      </c>
      <c r="AA3801" t="s">
        <v>40</v>
      </c>
      <c r="AB3801" s="5"/>
      <c r="AC3801" s="5"/>
      <c r="AD3801" s="5"/>
    </row>
    <row r="3802" spans="1:30" ht="15.75" thickBot="1" x14ac:dyDescent="0.3">
      <c r="A3802">
        <v>3800</v>
      </c>
      <c r="B3802">
        <v>515130</v>
      </c>
      <c r="C3802" t="s">
        <v>1119</v>
      </c>
      <c r="D3802" t="s">
        <v>27</v>
      </c>
      <c r="E3802" t="s">
        <v>28</v>
      </c>
      <c r="G3802" s="1">
        <v>45168</v>
      </c>
      <c r="H3802" s="2">
        <v>45168.771527777775</v>
      </c>
      <c r="I3802" t="s">
        <v>98</v>
      </c>
      <c r="J3802" t="s">
        <v>99</v>
      </c>
      <c r="K3802" t="s">
        <v>100</v>
      </c>
      <c r="L3802" t="s">
        <v>101</v>
      </c>
      <c r="M3802" t="s">
        <v>33</v>
      </c>
      <c r="N3802">
        <v>3</v>
      </c>
      <c r="O3802">
        <v>1</v>
      </c>
      <c r="P3802" t="s">
        <v>34</v>
      </c>
      <c r="Q3802" t="s">
        <v>35</v>
      </c>
      <c r="R3802" t="s">
        <v>1120</v>
      </c>
      <c r="S3802" t="s">
        <v>1121</v>
      </c>
      <c r="U3802">
        <v>0</v>
      </c>
      <c r="V3802">
        <v>0</v>
      </c>
      <c r="W3802" t="s">
        <v>33</v>
      </c>
      <c r="X3802" t="s">
        <v>8798</v>
      </c>
      <c r="Y3802" t="s">
        <v>8799</v>
      </c>
      <c r="Z3802" s="3" t="str">
        <f t="shared" si="59"/>
        <v>C:\Users\Paulo\OneDrive\Documentos\Estudos\PUC-Rio\Projeto Final\Relatorios\FII_MERITOFA_2023-08-30_515130.pdf</v>
      </c>
      <c r="AA3802" t="s">
        <v>40</v>
      </c>
      <c r="AB3802" s="5"/>
      <c r="AC3802" s="5"/>
      <c r="AD3802" s="5"/>
    </row>
    <row r="3803" spans="1:30" ht="15.75" thickBot="1" x14ac:dyDescent="0.3">
      <c r="A3803">
        <v>3801</v>
      </c>
      <c r="B3803">
        <v>515125</v>
      </c>
      <c r="C3803" t="s">
        <v>5942</v>
      </c>
      <c r="D3803" t="s">
        <v>27</v>
      </c>
      <c r="E3803" t="s">
        <v>28</v>
      </c>
      <c r="G3803" s="1">
        <v>45138</v>
      </c>
      <c r="H3803" s="2">
        <v>45168.770138888889</v>
      </c>
      <c r="I3803" t="s">
        <v>29</v>
      </c>
      <c r="J3803" t="s">
        <v>30</v>
      </c>
      <c r="K3803" t="s">
        <v>31</v>
      </c>
      <c r="L3803" t="s">
        <v>32</v>
      </c>
      <c r="M3803" t="s">
        <v>33</v>
      </c>
      <c r="N3803">
        <v>3</v>
      </c>
      <c r="O3803">
        <v>1</v>
      </c>
      <c r="P3803" t="s">
        <v>34</v>
      </c>
      <c r="Q3803" t="s">
        <v>35</v>
      </c>
      <c r="R3803" t="s">
        <v>5943</v>
      </c>
      <c r="S3803" t="s">
        <v>5944</v>
      </c>
      <c r="U3803">
        <v>0</v>
      </c>
      <c r="V3803">
        <v>0</v>
      </c>
      <c r="W3803" t="s">
        <v>33</v>
      </c>
      <c r="X3803" t="s">
        <v>8800</v>
      </c>
      <c r="Y3803" t="s">
        <v>8801</v>
      </c>
      <c r="Z3803" s="3" t="str">
        <f t="shared" si="59"/>
        <v>C:\Users\Paulo\OneDrive\Documentos\Estudos\PUC-Rio\Projeto Final\Relatorios\FII_BLUE_CRI_2023-07-31_515125.pdf</v>
      </c>
      <c r="AA3803" t="s">
        <v>40</v>
      </c>
      <c r="AB3803" s="5"/>
      <c r="AC3803" s="5"/>
      <c r="AD3803" s="5"/>
    </row>
    <row r="3804" spans="1:30" ht="15.75" thickBot="1" x14ac:dyDescent="0.3">
      <c r="A3804">
        <v>3802</v>
      </c>
      <c r="B3804">
        <v>515121</v>
      </c>
      <c r="C3804" t="s">
        <v>207</v>
      </c>
      <c r="D3804" t="s">
        <v>27</v>
      </c>
      <c r="E3804" t="s">
        <v>28</v>
      </c>
      <c r="G3804" s="1">
        <v>45138</v>
      </c>
      <c r="H3804" s="2">
        <v>45168.768750000003</v>
      </c>
      <c r="I3804" t="s">
        <v>29</v>
      </c>
      <c r="J3804" t="s">
        <v>30</v>
      </c>
      <c r="K3804" t="s">
        <v>31</v>
      </c>
      <c r="L3804" t="s">
        <v>32</v>
      </c>
      <c r="M3804" t="s">
        <v>33</v>
      </c>
      <c r="N3804">
        <v>3</v>
      </c>
      <c r="O3804">
        <v>1</v>
      </c>
      <c r="P3804" t="s">
        <v>34</v>
      </c>
      <c r="Q3804" t="s">
        <v>35</v>
      </c>
      <c r="R3804" t="s">
        <v>208</v>
      </c>
      <c r="S3804" t="s">
        <v>209</v>
      </c>
      <c r="U3804">
        <v>0</v>
      </c>
      <c r="V3804">
        <v>0</v>
      </c>
      <c r="W3804" t="s">
        <v>33</v>
      </c>
      <c r="X3804" t="s">
        <v>8802</v>
      </c>
      <c r="Y3804" t="s">
        <v>8803</v>
      </c>
      <c r="Z3804" s="3" t="str">
        <f t="shared" si="59"/>
        <v>C:\Users\Paulo\OneDrive\Documentos\Estudos\PUC-Rio\Projeto Final\Relatorios\FII_VBI_LOG_2023-07-31_515121.pdf</v>
      </c>
      <c r="AA3804" t="s">
        <v>40</v>
      </c>
      <c r="AB3804" s="5"/>
      <c r="AC3804" s="5"/>
      <c r="AD3804" s="5"/>
    </row>
    <row r="3805" spans="1:30" ht="15.75" thickBot="1" x14ac:dyDescent="0.3">
      <c r="A3805">
        <v>3803</v>
      </c>
      <c r="B3805">
        <v>515119</v>
      </c>
      <c r="C3805" t="s">
        <v>6760</v>
      </c>
      <c r="D3805" t="s">
        <v>27</v>
      </c>
      <c r="E3805" t="s">
        <v>28</v>
      </c>
      <c r="G3805" s="1">
        <v>45138</v>
      </c>
      <c r="H3805" s="2">
        <v>45168.768750000003</v>
      </c>
      <c r="I3805" t="s">
        <v>29</v>
      </c>
      <c r="J3805" t="s">
        <v>30</v>
      </c>
      <c r="K3805" t="s">
        <v>31</v>
      </c>
      <c r="L3805" t="s">
        <v>32</v>
      </c>
      <c r="M3805" t="s">
        <v>33</v>
      </c>
      <c r="N3805">
        <v>3</v>
      </c>
      <c r="O3805">
        <v>1</v>
      </c>
      <c r="P3805" t="s">
        <v>34</v>
      </c>
      <c r="Q3805" t="s">
        <v>35</v>
      </c>
      <c r="R3805" t="s">
        <v>6761</v>
      </c>
      <c r="S3805" t="s">
        <v>6762</v>
      </c>
      <c r="U3805">
        <v>0</v>
      </c>
      <c r="V3805">
        <v>0</v>
      </c>
      <c r="W3805" t="s">
        <v>33</v>
      </c>
      <c r="X3805" t="s">
        <v>8804</v>
      </c>
      <c r="Y3805" t="s">
        <v>8805</v>
      </c>
      <c r="Z3805" s="3" t="str">
        <f t="shared" si="59"/>
        <v>C:\Users\Paulo\OneDrive\Documentos\Estudos\PUC-Rio\Projeto Final\Relatorios\FII_MOGNO_2023-07-31_515119.pdf</v>
      </c>
      <c r="AA3805" t="s">
        <v>40</v>
      </c>
      <c r="AB3805" s="5"/>
      <c r="AC3805" s="5"/>
      <c r="AD3805" s="5"/>
    </row>
    <row r="3806" spans="1:30" ht="15.75" thickBot="1" x14ac:dyDescent="0.3">
      <c r="A3806">
        <v>3804</v>
      </c>
      <c r="B3806">
        <v>515099</v>
      </c>
      <c r="C3806" t="s">
        <v>308</v>
      </c>
      <c r="D3806" t="s">
        <v>27</v>
      </c>
      <c r="E3806" t="s">
        <v>28</v>
      </c>
      <c r="G3806" s="1">
        <v>45138</v>
      </c>
      <c r="H3806" s="2">
        <v>45168.760416666664</v>
      </c>
      <c r="I3806" t="s">
        <v>29</v>
      </c>
      <c r="J3806" t="s">
        <v>30</v>
      </c>
      <c r="K3806" t="s">
        <v>31</v>
      </c>
      <c r="L3806" t="s">
        <v>32</v>
      </c>
      <c r="M3806" t="s">
        <v>33</v>
      </c>
      <c r="N3806">
        <v>3</v>
      </c>
      <c r="O3806">
        <v>1</v>
      </c>
      <c r="P3806" t="s">
        <v>34</v>
      </c>
      <c r="Q3806" t="s">
        <v>35</v>
      </c>
      <c r="R3806" t="s">
        <v>309</v>
      </c>
      <c r="S3806" t="s">
        <v>310</v>
      </c>
      <c r="U3806">
        <v>0</v>
      </c>
      <c r="V3806">
        <v>0</v>
      </c>
      <c r="W3806" t="s">
        <v>33</v>
      </c>
      <c r="X3806" t="s">
        <v>8806</v>
      </c>
      <c r="Y3806" t="s">
        <v>8807</v>
      </c>
      <c r="Z3806" s="3" t="str">
        <f t="shared" si="59"/>
        <v>C:\Users\Paulo\OneDrive\Documentos\Estudos\PUC-Rio\Projeto Final\Relatorios\FII_BREI_2023-07-31_515099.pdf</v>
      </c>
      <c r="AA3806" t="s">
        <v>40</v>
      </c>
      <c r="AB3806" s="5"/>
      <c r="AC3806" s="5"/>
      <c r="AD3806" s="5"/>
    </row>
    <row r="3807" spans="1:30" ht="15.75" thickBot="1" x14ac:dyDescent="0.3">
      <c r="A3807">
        <v>3805</v>
      </c>
      <c r="B3807">
        <v>515038</v>
      </c>
      <c r="C3807" t="s">
        <v>957</v>
      </c>
      <c r="D3807" t="s">
        <v>27</v>
      </c>
      <c r="E3807" t="s">
        <v>28</v>
      </c>
      <c r="G3807" s="1">
        <v>45138</v>
      </c>
      <c r="H3807" s="2">
        <v>45168.731249999997</v>
      </c>
      <c r="I3807" t="s">
        <v>29</v>
      </c>
      <c r="J3807" t="s">
        <v>30</v>
      </c>
      <c r="K3807" t="s">
        <v>31</v>
      </c>
      <c r="L3807" t="s">
        <v>32</v>
      </c>
      <c r="M3807" t="s">
        <v>33</v>
      </c>
      <c r="N3807">
        <v>3</v>
      </c>
      <c r="O3807">
        <v>1</v>
      </c>
      <c r="P3807" t="s">
        <v>34</v>
      </c>
      <c r="Q3807" t="s">
        <v>35</v>
      </c>
      <c r="R3807" t="s">
        <v>958</v>
      </c>
      <c r="S3807" t="s">
        <v>959</v>
      </c>
      <c r="U3807">
        <v>0</v>
      </c>
      <c r="V3807">
        <v>0</v>
      </c>
      <c r="W3807" t="s">
        <v>33</v>
      </c>
      <c r="X3807" t="s">
        <v>8808</v>
      </c>
      <c r="Y3807" t="s">
        <v>8809</v>
      </c>
      <c r="Z3807" s="3" t="str">
        <f t="shared" si="59"/>
        <v>C:\Users\Paulo\OneDrive\Documentos\Estudos\PUC-Rio\Projeto Final\Relatorios\FII_RBRESID2_2023-07-31_515038.pdf</v>
      </c>
      <c r="AA3807" t="s">
        <v>40</v>
      </c>
      <c r="AB3807" s="5"/>
      <c r="AC3807" s="5"/>
      <c r="AD3807" s="5"/>
    </row>
    <row r="3808" spans="1:30" ht="15.75" thickBot="1" x14ac:dyDescent="0.3">
      <c r="A3808">
        <v>3806</v>
      </c>
      <c r="B3808">
        <v>514696</v>
      </c>
      <c r="C3808" t="s">
        <v>1311</v>
      </c>
      <c r="D3808" t="s">
        <v>27</v>
      </c>
      <c r="E3808" t="s">
        <v>28</v>
      </c>
      <c r="G3808" s="1">
        <v>45138</v>
      </c>
      <c r="H3808" s="2">
        <v>45168.361805555556</v>
      </c>
      <c r="I3808" t="s">
        <v>29</v>
      </c>
      <c r="J3808" t="s">
        <v>30</v>
      </c>
      <c r="K3808" t="s">
        <v>31</v>
      </c>
      <c r="L3808" t="s">
        <v>32</v>
      </c>
      <c r="M3808" t="s">
        <v>33</v>
      </c>
      <c r="N3808">
        <v>3</v>
      </c>
      <c r="O3808">
        <v>1</v>
      </c>
      <c r="P3808" t="s">
        <v>34</v>
      </c>
      <c r="Q3808" t="s">
        <v>35</v>
      </c>
      <c r="S3808" t="s">
        <v>126</v>
      </c>
      <c r="U3808">
        <v>0</v>
      </c>
      <c r="V3808">
        <v>0</v>
      </c>
      <c r="W3808" t="s">
        <v>33</v>
      </c>
      <c r="X3808" t="s">
        <v>8810</v>
      </c>
      <c r="Y3808" t="s">
        <v>8811</v>
      </c>
      <c r="Z3808" s="3" t="str">
        <f t="shared" si="59"/>
        <v>C:\Users\Paulo\OneDrive\Documentos\Estudos\PUC-Rio\Projeto Final\Relatorios\_2023-07-31_514696.pdf</v>
      </c>
      <c r="AA3808" t="s">
        <v>40</v>
      </c>
      <c r="AB3808" s="5"/>
      <c r="AC3808" s="5"/>
      <c r="AD3808" s="5"/>
    </row>
    <row r="3809" spans="1:30" ht="15.75" thickBot="1" x14ac:dyDescent="0.3">
      <c r="A3809">
        <v>3807</v>
      </c>
      <c r="B3809">
        <v>514630</v>
      </c>
      <c r="C3809" t="s">
        <v>1100</v>
      </c>
      <c r="D3809" t="s">
        <v>27</v>
      </c>
      <c r="E3809" t="s">
        <v>28</v>
      </c>
      <c r="G3809" s="1">
        <v>45138</v>
      </c>
      <c r="H3809" s="2">
        <v>45167.829861111109</v>
      </c>
      <c r="I3809" t="s">
        <v>29</v>
      </c>
      <c r="J3809" t="s">
        <v>30</v>
      </c>
      <c r="K3809" t="s">
        <v>31</v>
      </c>
      <c r="L3809" t="s">
        <v>32</v>
      </c>
      <c r="M3809" t="s">
        <v>33</v>
      </c>
      <c r="N3809">
        <v>3</v>
      </c>
      <c r="O3809">
        <v>1</v>
      </c>
      <c r="P3809" t="s">
        <v>34</v>
      </c>
      <c r="Q3809" t="s">
        <v>35</v>
      </c>
      <c r="R3809" t="s">
        <v>1101</v>
      </c>
      <c r="S3809" t="s">
        <v>1102</v>
      </c>
      <c r="U3809">
        <v>0</v>
      </c>
      <c r="V3809">
        <v>0</v>
      </c>
      <c r="W3809" t="s">
        <v>33</v>
      </c>
      <c r="X3809" t="s">
        <v>8812</v>
      </c>
      <c r="Y3809" t="s">
        <v>8813</v>
      </c>
      <c r="Z3809" s="3" t="str">
        <f t="shared" si="59"/>
        <v>C:\Users\Paulo\OneDrive\Documentos\Estudos\PUC-Rio\Projeto Final\Relatorios\FII_CAP_REIT_2023-07-31_514630.pdf</v>
      </c>
      <c r="AA3809" t="s">
        <v>40</v>
      </c>
      <c r="AB3809" s="5"/>
      <c r="AC3809" s="5"/>
      <c r="AD3809" s="5"/>
    </row>
    <row r="3810" spans="1:30" ht="15.75" thickBot="1" x14ac:dyDescent="0.3">
      <c r="A3810">
        <v>3808</v>
      </c>
      <c r="B3810">
        <v>514576</v>
      </c>
      <c r="C3810" t="s">
        <v>385</v>
      </c>
      <c r="D3810" t="s">
        <v>27</v>
      </c>
      <c r="E3810" t="s">
        <v>28</v>
      </c>
      <c r="G3810" s="1">
        <v>45138</v>
      </c>
      <c r="H3810" s="2">
        <v>45167.777777777781</v>
      </c>
      <c r="I3810" t="s">
        <v>29</v>
      </c>
      <c r="J3810" t="s">
        <v>30</v>
      </c>
      <c r="K3810" t="s">
        <v>31</v>
      </c>
      <c r="L3810" t="s">
        <v>32</v>
      </c>
      <c r="M3810" t="s">
        <v>33</v>
      </c>
      <c r="N3810">
        <v>3</v>
      </c>
      <c r="O3810">
        <v>1</v>
      </c>
      <c r="P3810" t="s">
        <v>34</v>
      </c>
      <c r="Q3810" t="s">
        <v>35</v>
      </c>
      <c r="R3810" t="s">
        <v>385</v>
      </c>
      <c r="S3810" t="s">
        <v>386</v>
      </c>
      <c r="U3810">
        <v>0</v>
      </c>
      <c r="V3810">
        <v>0</v>
      </c>
      <c r="W3810" t="s">
        <v>33</v>
      </c>
      <c r="X3810" t="s">
        <v>8814</v>
      </c>
      <c r="Y3810" t="s">
        <v>8815</v>
      </c>
      <c r="Z3810" s="3" t="str">
        <f t="shared" si="59"/>
        <v>C:\Users\Paulo\OneDrive\Documentos\Estudos\PUC-Rio\Projeto Final\Relatorios\FII_CENESP_2023-07-31_514576.pdf</v>
      </c>
      <c r="AA3810" t="s">
        <v>40</v>
      </c>
      <c r="AB3810" s="5"/>
      <c r="AC3810" s="5"/>
      <c r="AD3810" s="5"/>
    </row>
    <row r="3811" spans="1:30" ht="15.75" thickBot="1" x14ac:dyDescent="0.3">
      <c r="A3811">
        <v>3809</v>
      </c>
      <c r="B3811">
        <v>514575</v>
      </c>
      <c r="C3811" t="s">
        <v>385</v>
      </c>
      <c r="D3811" t="s">
        <v>27</v>
      </c>
      <c r="E3811" t="s">
        <v>28</v>
      </c>
      <c r="G3811" s="1">
        <v>45107</v>
      </c>
      <c r="H3811" s="2">
        <v>45167.777083333334</v>
      </c>
      <c r="I3811" t="s">
        <v>29</v>
      </c>
      <c r="J3811" t="s">
        <v>30</v>
      </c>
      <c r="K3811" t="s">
        <v>31</v>
      </c>
      <c r="L3811" t="s">
        <v>32</v>
      </c>
      <c r="M3811" t="s">
        <v>33</v>
      </c>
      <c r="N3811">
        <v>3</v>
      </c>
      <c r="O3811">
        <v>1</v>
      </c>
      <c r="P3811" t="s">
        <v>34</v>
      </c>
      <c r="Q3811" t="s">
        <v>35</v>
      </c>
      <c r="R3811" t="s">
        <v>385</v>
      </c>
      <c r="S3811" t="s">
        <v>386</v>
      </c>
      <c r="U3811">
        <v>0</v>
      </c>
      <c r="V3811">
        <v>0</v>
      </c>
      <c r="W3811" t="s">
        <v>33</v>
      </c>
      <c r="X3811" t="s">
        <v>8816</v>
      </c>
      <c r="Y3811" t="s">
        <v>8817</v>
      </c>
      <c r="Z3811" s="3" t="str">
        <f t="shared" si="59"/>
        <v>C:\Users\Paulo\OneDrive\Documentos\Estudos\PUC-Rio\Projeto Final\Relatorios\FII_CENESP_2023-06-30_514575.pdf</v>
      </c>
      <c r="AA3811" t="s">
        <v>40</v>
      </c>
      <c r="AB3811" s="5"/>
      <c r="AC3811" s="5"/>
      <c r="AD3811" s="5"/>
    </row>
    <row r="3812" spans="1:30" ht="15.75" thickBot="1" x14ac:dyDescent="0.3">
      <c r="A3812">
        <v>3810</v>
      </c>
      <c r="B3812">
        <v>514572</v>
      </c>
      <c r="C3812" t="s">
        <v>698</v>
      </c>
      <c r="D3812" t="s">
        <v>27</v>
      </c>
      <c r="E3812" t="s">
        <v>28</v>
      </c>
      <c r="G3812" s="1">
        <v>45138</v>
      </c>
      <c r="H3812" s="2">
        <v>45167.772222222222</v>
      </c>
      <c r="I3812" t="s">
        <v>29</v>
      </c>
      <c r="J3812" t="s">
        <v>30</v>
      </c>
      <c r="K3812" t="s">
        <v>31</v>
      </c>
      <c r="L3812" t="s">
        <v>32</v>
      </c>
      <c r="M3812" t="s">
        <v>33</v>
      </c>
      <c r="N3812">
        <v>3</v>
      </c>
      <c r="O3812">
        <v>1</v>
      </c>
      <c r="P3812" t="s">
        <v>34</v>
      </c>
      <c r="Q3812" t="s">
        <v>35</v>
      </c>
      <c r="R3812" t="s">
        <v>699</v>
      </c>
      <c r="S3812" t="s">
        <v>700</v>
      </c>
      <c r="U3812">
        <v>0</v>
      </c>
      <c r="V3812">
        <v>0</v>
      </c>
      <c r="W3812" t="s">
        <v>33</v>
      </c>
      <c r="X3812" t="s">
        <v>8818</v>
      </c>
      <c r="Y3812" t="s">
        <v>8819</v>
      </c>
      <c r="Z3812" s="3" t="str">
        <f t="shared" si="59"/>
        <v>C:\Users\Paulo\OneDrive\Documentos\Estudos\PUC-Rio\Projeto Final\Relatorios\FII_CPSH_2023-07-31_514572.pdf</v>
      </c>
      <c r="AA3812" t="s">
        <v>40</v>
      </c>
      <c r="AB3812" s="5"/>
      <c r="AC3812" s="5"/>
      <c r="AD3812" s="5"/>
    </row>
    <row r="3813" spans="1:30" ht="15.75" thickBot="1" x14ac:dyDescent="0.3">
      <c r="A3813">
        <v>3811</v>
      </c>
      <c r="B3813">
        <v>514562</v>
      </c>
      <c r="C3813" t="s">
        <v>467</v>
      </c>
      <c r="D3813" t="s">
        <v>27</v>
      </c>
      <c r="E3813" t="s">
        <v>28</v>
      </c>
      <c r="G3813" s="1">
        <v>45138</v>
      </c>
      <c r="H3813" s="2">
        <v>45167.761111111111</v>
      </c>
      <c r="I3813" t="s">
        <v>29</v>
      </c>
      <c r="J3813" t="s">
        <v>30</v>
      </c>
      <c r="K3813" t="s">
        <v>31</v>
      </c>
      <c r="L3813" t="s">
        <v>32</v>
      </c>
      <c r="M3813" t="s">
        <v>33</v>
      </c>
      <c r="N3813">
        <v>3</v>
      </c>
      <c r="O3813">
        <v>1</v>
      </c>
      <c r="P3813" t="s">
        <v>34</v>
      </c>
      <c r="Q3813" t="s">
        <v>35</v>
      </c>
      <c r="R3813" t="s">
        <v>468</v>
      </c>
      <c r="S3813" t="s">
        <v>469</v>
      </c>
      <c r="U3813">
        <v>0</v>
      </c>
      <c r="V3813">
        <v>0</v>
      </c>
      <c r="W3813" t="s">
        <v>33</v>
      </c>
      <c r="X3813" t="s">
        <v>8820</v>
      </c>
      <c r="Y3813" t="s">
        <v>8821</v>
      </c>
      <c r="Z3813" s="3" t="str">
        <f t="shared" si="59"/>
        <v>C:\Users\Paulo\OneDrive\Documentos\Estudos\PUC-Rio\Projeto Final\Relatorios\FIAGRO_JGP_2023-07-31_514562.pdf</v>
      </c>
      <c r="AA3813" t="s">
        <v>40</v>
      </c>
      <c r="AB3813" s="5"/>
      <c r="AC3813" s="5"/>
      <c r="AD3813" s="5"/>
    </row>
    <row r="3814" spans="1:30" ht="15.75" thickBot="1" x14ac:dyDescent="0.3">
      <c r="A3814">
        <v>3812</v>
      </c>
      <c r="B3814">
        <v>514413</v>
      </c>
      <c r="C3814" t="s">
        <v>658</v>
      </c>
      <c r="D3814" t="s">
        <v>27</v>
      </c>
      <c r="E3814" t="s">
        <v>28</v>
      </c>
      <c r="G3814" s="1">
        <v>45138</v>
      </c>
      <c r="H3814" s="2">
        <v>45167.654166666667</v>
      </c>
      <c r="I3814" t="s">
        <v>29</v>
      </c>
      <c r="J3814" t="s">
        <v>30</v>
      </c>
      <c r="K3814" t="s">
        <v>31</v>
      </c>
      <c r="L3814" t="s">
        <v>32</v>
      </c>
      <c r="M3814" t="s">
        <v>33</v>
      </c>
      <c r="N3814">
        <v>3</v>
      </c>
      <c r="O3814">
        <v>1</v>
      </c>
      <c r="P3814" t="s">
        <v>34</v>
      </c>
      <c r="Q3814" t="s">
        <v>35</v>
      </c>
      <c r="R3814" t="s">
        <v>659</v>
      </c>
      <c r="S3814" t="s">
        <v>660</v>
      </c>
      <c r="U3814">
        <v>0</v>
      </c>
      <c r="V3814">
        <v>0</v>
      </c>
      <c r="W3814" t="s">
        <v>33</v>
      </c>
      <c r="X3814" t="s">
        <v>8822</v>
      </c>
      <c r="Y3814" t="s">
        <v>8823</v>
      </c>
      <c r="Z3814" s="3" t="str">
        <f t="shared" si="59"/>
        <v>C:\Users\Paulo\OneDrive\Documentos\Estudos\PUC-Rio\Projeto Final\Relatorios\FII_UNIMED_C_2023-07-31_514413.pdf</v>
      </c>
      <c r="AA3814" t="s">
        <v>40</v>
      </c>
      <c r="AB3814" s="5"/>
      <c r="AC3814" s="5"/>
      <c r="AD3814" s="5"/>
    </row>
    <row r="3815" spans="1:30" ht="15.75" thickBot="1" x14ac:dyDescent="0.3">
      <c r="A3815">
        <v>3813</v>
      </c>
      <c r="B3815">
        <v>514313</v>
      </c>
      <c r="C3815" t="s">
        <v>731</v>
      </c>
      <c r="D3815" t="s">
        <v>27</v>
      </c>
      <c r="E3815" t="s">
        <v>28</v>
      </c>
      <c r="G3815" s="1">
        <v>45138</v>
      </c>
      <c r="H3815" s="2">
        <v>45167.552777777775</v>
      </c>
      <c r="I3815" t="s">
        <v>29</v>
      </c>
      <c r="J3815" t="s">
        <v>30</v>
      </c>
      <c r="K3815" t="s">
        <v>31</v>
      </c>
      <c r="L3815" t="s">
        <v>32</v>
      </c>
      <c r="M3815" t="s">
        <v>33</v>
      </c>
      <c r="N3815">
        <v>3</v>
      </c>
      <c r="O3815">
        <v>1</v>
      </c>
      <c r="P3815" t="s">
        <v>34</v>
      </c>
      <c r="Q3815" t="s">
        <v>35</v>
      </c>
      <c r="R3815" t="s">
        <v>732</v>
      </c>
      <c r="S3815" t="s">
        <v>733</v>
      </c>
      <c r="U3815">
        <v>0</v>
      </c>
      <c r="V3815">
        <v>0</v>
      </c>
      <c r="W3815" t="s">
        <v>33</v>
      </c>
      <c r="X3815" t="s">
        <v>8824</v>
      </c>
      <c r="Y3815" t="s">
        <v>8825</v>
      </c>
      <c r="Z3815" s="3" t="str">
        <f t="shared" si="59"/>
        <v>C:\Users\Paulo\OneDrive\Documentos\Estudos\PUC-Rio\Projeto Final\Relatorios\FII_UMED_2023-07-31_514313.pdf</v>
      </c>
      <c r="AA3815" t="s">
        <v>40</v>
      </c>
      <c r="AB3815" s="5"/>
      <c r="AC3815" s="5"/>
      <c r="AD3815" s="5"/>
    </row>
    <row r="3816" spans="1:30" ht="15.75" thickBot="1" x14ac:dyDescent="0.3">
      <c r="A3816">
        <v>3814</v>
      </c>
      <c r="B3816">
        <v>514136</v>
      </c>
      <c r="C3816" t="s">
        <v>602</v>
      </c>
      <c r="D3816" t="s">
        <v>27</v>
      </c>
      <c r="E3816" t="s">
        <v>28</v>
      </c>
      <c r="G3816" s="1">
        <v>45138</v>
      </c>
      <c r="H3816" s="2">
        <v>45167.496527777781</v>
      </c>
      <c r="I3816" t="s">
        <v>29</v>
      </c>
      <c r="J3816" t="s">
        <v>30</v>
      </c>
      <c r="K3816" t="s">
        <v>31</v>
      </c>
      <c r="L3816" t="s">
        <v>32</v>
      </c>
      <c r="M3816" t="s">
        <v>33</v>
      </c>
      <c r="N3816">
        <v>3</v>
      </c>
      <c r="O3816">
        <v>1</v>
      </c>
      <c r="P3816" t="s">
        <v>34</v>
      </c>
      <c r="Q3816" t="s">
        <v>35</v>
      </c>
      <c r="S3816" t="s">
        <v>126</v>
      </c>
      <c r="U3816">
        <v>0</v>
      </c>
      <c r="V3816">
        <v>0</v>
      </c>
      <c r="W3816" t="s">
        <v>33</v>
      </c>
      <c r="X3816" t="s">
        <v>8826</v>
      </c>
      <c r="Y3816" t="s">
        <v>8827</v>
      </c>
      <c r="Z3816" s="3" t="str">
        <f t="shared" si="59"/>
        <v>C:\Users\Paulo\OneDrive\Documentos\Estudos\PUC-Rio\Projeto Final\Relatorios\_2023-07-31_514136.pdf</v>
      </c>
      <c r="AA3816" t="s">
        <v>40</v>
      </c>
      <c r="AB3816" s="5"/>
      <c r="AC3816" s="5"/>
      <c r="AD3816" s="5"/>
    </row>
    <row r="3817" spans="1:30" ht="15.75" thickBot="1" x14ac:dyDescent="0.3">
      <c r="A3817">
        <v>3815</v>
      </c>
      <c r="B3817">
        <v>513959</v>
      </c>
      <c r="C3817" t="s">
        <v>510</v>
      </c>
      <c r="D3817" t="s">
        <v>27</v>
      </c>
      <c r="E3817" t="s">
        <v>28</v>
      </c>
      <c r="G3817" s="1">
        <v>45138</v>
      </c>
      <c r="H3817" s="2">
        <v>45167.472916666666</v>
      </c>
      <c r="I3817" t="s">
        <v>29</v>
      </c>
      <c r="J3817" t="s">
        <v>30</v>
      </c>
      <c r="K3817" t="s">
        <v>31</v>
      </c>
      <c r="L3817" t="s">
        <v>32</v>
      </c>
      <c r="M3817" t="s">
        <v>33</v>
      </c>
      <c r="N3817">
        <v>3</v>
      </c>
      <c r="O3817">
        <v>1</v>
      </c>
      <c r="P3817" t="s">
        <v>34</v>
      </c>
      <c r="Q3817" t="s">
        <v>35</v>
      </c>
      <c r="R3817" t="s">
        <v>511</v>
      </c>
      <c r="S3817" t="s">
        <v>512</v>
      </c>
      <c r="U3817">
        <v>0</v>
      </c>
      <c r="V3817">
        <v>0</v>
      </c>
      <c r="W3817" t="s">
        <v>33</v>
      </c>
      <c r="X3817" t="s">
        <v>8828</v>
      </c>
      <c r="Y3817" t="s">
        <v>8829</v>
      </c>
      <c r="Z3817" s="3" t="str">
        <f t="shared" si="59"/>
        <v>C:\Users\Paulo\OneDrive\Documentos\Estudos\PUC-Rio\Projeto Final\Relatorios\FII_GLPG_CRI_2023-07-31_513959.pdf</v>
      </c>
      <c r="AA3817" t="s">
        <v>40</v>
      </c>
      <c r="AB3817" s="5"/>
      <c r="AC3817" s="5"/>
      <c r="AD3817" s="5"/>
    </row>
    <row r="3818" spans="1:30" ht="15.75" thickBot="1" x14ac:dyDescent="0.3">
      <c r="A3818">
        <v>3816</v>
      </c>
      <c r="B3818">
        <v>513726</v>
      </c>
      <c r="C3818" t="s">
        <v>422</v>
      </c>
      <c r="D3818" t="s">
        <v>27</v>
      </c>
      <c r="E3818" t="s">
        <v>28</v>
      </c>
      <c r="G3818" s="1">
        <v>45122</v>
      </c>
      <c r="H3818" s="2">
        <v>45167.384722222225</v>
      </c>
      <c r="I3818" t="s">
        <v>29</v>
      </c>
      <c r="J3818" t="s">
        <v>30</v>
      </c>
      <c r="K3818" t="s">
        <v>31</v>
      </c>
      <c r="L3818" t="s">
        <v>32</v>
      </c>
      <c r="M3818" t="s">
        <v>33</v>
      </c>
      <c r="N3818">
        <v>3</v>
      </c>
      <c r="O3818">
        <v>1</v>
      </c>
      <c r="P3818" t="s">
        <v>34</v>
      </c>
      <c r="Q3818" t="s">
        <v>35</v>
      </c>
      <c r="R3818" t="s">
        <v>423</v>
      </c>
      <c r="S3818" t="s">
        <v>424</v>
      </c>
      <c r="U3818">
        <v>0</v>
      </c>
      <c r="V3818">
        <v>0</v>
      </c>
      <c r="W3818" t="s">
        <v>33</v>
      </c>
      <c r="X3818" t="s">
        <v>8830</v>
      </c>
      <c r="Y3818" t="s">
        <v>8831</v>
      </c>
      <c r="Z3818" s="3" t="str">
        <f t="shared" si="59"/>
        <v>C:\Users\Paulo\OneDrive\Documentos\Estudos\PUC-Rio\Projeto Final\Relatorios\FII_TJK_REND_2023-07-15_513726.pdf</v>
      </c>
      <c r="AA3818" t="s">
        <v>40</v>
      </c>
      <c r="AB3818" s="5"/>
      <c r="AC3818" s="5"/>
      <c r="AD3818" s="5"/>
    </row>
    <row r="3819" spans="1:30" ht="15.75" thickBot="1" x14ac:dyDescent="0.3">
      <c r="A3819">
        <v>3817</v>
      </c>
      <c r="B3819">
        <v>513711</v>
      </c>
      <c r="C3819" t="s">
        <v>653</v>
      </c>
      <c r="D3819" t="s">
        <v>27</v>
      </c>
      <c r="E3819" t="s">
        <v>28</v>
      </c>
      <c r="G3819" s="1">
        <v>45138</v>
      </c>
      <c r="H3819" s="2">
        <v>45167.363888888889</v>
      </c>
      <c r="I3819" t="s">
        <v>29</v>
      </c>
      <c r="J3819" t="s">
        <v>30</v>
      </c>
      <c r="K3819" t="s">
        <v>31</v>
      </c>
      <c r="L3819" t="s">
        <v>32</v>
      </c>
      <c r="M3819" t="s">
        <v>33</v>
      </c>
      <c r="N3819">
        <v>3</v>
      </c>
      <c r="O3819">
        <v>1</v>
      </c>
      <c r="P3819" t="s">
        <v>34</v>
      </c>
      <c r="Q3819" t="s">
        <v>35</v>
      </c>
      <c r="R3819" t="s">
        <v>654</v>
      </c>
      <c r="S3819" t="s">
        <v>655</v>
      </c>
      <c r="U3819">
        <v>0</v>
      </c>
      <c r="V3819">
        <v>0</v>
      </c>
      <c r="W3819" t="s">
        <v>33</v>
      </c>
      <c r="X3819" t="s">
        <v>8832</v>
      </c>
      <c r="Y3819" t="s">
        <v>8833</v>
      </c>
      <c r="Z3819" s="3" t="str">
        <f t="shared" si="59"/>
        <v>C:\Users\Paulo\OneDrive\Documentos\Estudos\PUC-Rio\Projeto Final\Relatorios\FII_P_NEGRA_2023-07-31_513711.pdf</v>
      </c>
      <c r="AA3819" t="s">
        <v>40</v>
      </c>
      <c r="AB3819" s="5"/>
      <c r="AC3819" s="5"/>
      <c r="AD3819" s="5"/>
    </row>
    <row r="3820" spans="1:30" ht="15.75" thickBot="1" x14ac:dyDescent="0.3">
      <c r="A3820">
        <v>3818</v>
      </c>
      <c r="B3820">
        <v>513664</v>
      </c>
      <c r="C3820" t="s">
        <v>447</v>
      </c>
      <c r="D3820" t="s">
        <v>27</v>
      </c>
      <c r="E3820" t="s">
        <v>28</v>
      </c>
      <c r="G3820" s="1">
        <v>45138</v>
      </c>
      <c r="H3820" s="2">
        <v>45166.813888888886</v>
      </c>
      <c r="I3820" t="s">
        <v>29</v>
      </c>
      <c r="J3820" t="s">
        <v>30</v>
      </c>
      <c r="K3820" t="s">
        <v>31</v>
      </c>
      <c r="L3820" t="s">
        <v>32</v>
      </c>
      <c r="M3820" t="s">
        <v>33</v>
      </c>
      <c r="N3820">
        <v>3</v>
      </c>
      <c r="O3820">
        <v>1</v>
      </c>
      <c r="P3820" t="s">
        <v>34</v>
      </c>
      <c r="Q3820" t="s">
        <v>35</v>
      </c>
      <c r="R3820" t="s">
        <v>448</v>
      </c>
      <c r="S3820" t="s">
        <v>449</v>
      </c>
      <c r="U3820">
        <v>0</v>
      </c>
      <c r="V3820">
        <v>0</v>
      </c>
      <c r="W3820" t="s">
        <v>33</v>
      </c>
      <c r="X3820" t="s">
        <v>8834</v>
      </c>
      <c r="Y3820" t="s">
        <v>8835</v>
      </c>
      <c r="Z3820" s="3" t="str">
        <f t="shared" si="59"/>
        <v>C:\Users\Paulo\OneDrive\Documentos\Estudos\PUC-Rio\Projeto Final\Relatorios\FII_AFHI_CRI_2023-07-31_513664.pdf</v>
      </c>
      <c r="AA3820" t="s">
        <v>40</v>
      </c>
      <c r="AB3820" s="5"/>
      <c r="AC3820" s="5"/>
      <c r="AD3820" s="5"/>
    </row>
    <row r="3821" spans="1:30" ht="15.75" thickBot="1" x14ac:dyDescent="0.3">
      <c r="A3821">
        <v>3819</v>
      </c>
      <c r="B3821">
        <v>513635</v>
      </c>
      <c r="C3821" t="s">
        <v>1829</v>
      </c>
      <c r="D3821" t="s">
        <v>27</v>
      </c>
      <c r="E3821" t="s">
        <v>28</v>
      </c>
      <c r="G3821" s="1">
        <v>45138</v>
      </c>
      <c r="H3821" s="2">
        <v>45166.794444444444</v>
      </c>
      <c r="I3821" t="s">
        <v>29</v>
      </c>
      <c r="J3821" t="s">
        <v>30</v>
      </c>
      <c r="K3821" t="s">
        <v>31</v>
      </c>
      <c r="L3821" t="s">
        <v>32</v>
      </c>
      <c r="M3821" t="s">
        <v>33</v>
      </c>
      <c r="N3821">
        <v>3</v>
      </c>
      <c r="O3821">
        <v>1</v>
      </c>
      <c r="P3821" t="s">
        <v>34</v>
      </c>
      <c r="Q3821" t="s">
        <v>35</v>
      </c>
      <c r="R3821" t="s">
        <v>1830</v>
      </c>
      <c r="S3821" t="s">
        <v>1831</v>
      </c>
      <c r="U3821">
        <v>0</v>
      </c>
      <c r="V3821">
        <v>0</v>
      </c>
      <c r="W3821" t="s">
        <v>33</v>
      </c>
      <c r="X3821" t="s">
        <v>8836</v>
      </c>
      <c r="Y3821" t="s">
        <v>8837</v>
      </c>
      <c r="Z3821" s="3" t="str">
        <f t="shared" si="59"/>
        <v>C:\Users\Paulo\OneDrive\Documentos\Estudos\PUC-Rio\Projeto Final\Relatorios\FII_GENERAL_2023-07-31_513635.pdf</v>
      </c>
      <c r="AA3821" t="s">
        <v>40</v>
      </c>
      <c r="AB3821" s="5"/>
      <c r="AC3821" s="5"/>
      <c r="AD3821" s="5"/>
    </row>
    <row r="3822" spans="1:30" ht="15.75" thickBot="1" x14ac:dyDescent="0.3">
      <c r="A3822">
        <v>3820</v>
      </c>
      <c r="B3822">
        <v>513620</v>
      </c>
      <c r="C3822" t="s">
        <v>561</v>
      </c>
      <c r="D3822" t="s">
        <v>27</v>
      </c>
      <c r="E3822" t="s">
        <v>28</v>
      </c>
      <c r="G3822" s="1">
        <v>45138</v>
      </c>
      <c r="H3822" s="2">
        <v>45166.780555555553</v>
      </c>
      <c r="I3822" t="s">
        <v>29</v>
      </c>
      <c r="J3822" t="s">
        <v>30</v>
      </c>
      <c r="K3822" t="s">
        <v>31</v>
      </c>
      <c r="L3822" t="s">
        <v>32</v>
      </c>
      <c r="M3822" t="s">
        <v>33</v>
      </c>
      <c r="N3822">
        <v>3</v>
      </c>
      <c r="O3822">
        <v>1</v>
      </c>
      <c r="P3822" t="s">
        <v>34</v>
      </c>
      <c r="Q3822" t="s">
        <v>35</v>
      </c>
      <c r="R3822" t="s">
        <v>562</v>
      </c>
      <c r="S3822" t="s">
        <v>563</v>
      </c>
      <c r="U3822">
        <v>0</v>
      </c>
      <c r="V3822">
        <v>0</v>
      </c>
      <c r="W3822" t="s">
        <v>33</v>
      </c>
      <c r="X3822" t="s">
        <v>8838</v>
      </c>
      <c r="Y3822" t="s">
        <v>8839</v>
      </c>
      <c r="Z3822" s="3" t="str">
        <f t="shared" si="59"/>
        <v>C:\Users\Paulo\OneDrive\Documentos\Estudos\PUC-Rio\Projeto Final\Relatorios\FII_RBRES_IV_2023-07-31_513620.pdf</v>
      </c>
      <c r="AA3822" t="s">
        <v>40</v>
      </c>
      <c r="AB3822" s="5"/>
      <c r="AC3822" s="5"/>
      <c r="AD3822" s="5"/>
    </row>
    <row r="3823" spans="1:30" ht="15.75" thickBot="1" x14ac:dyDescent="0.3">
      <c r="A3823">
        <v>3821</v>
      </c>
      <c r="B3823">
        <v>513605</v>
      </c>
      <c r="C3823" t="s">
        <v>569</v>
      </c>
      <c r="D3823" t="s">
        <v>27</v>
      </c>
      <c r="E3823" t="s">
        <v>28</v>
      </c>
      <c r="G3823" s="1">
        <v>45138</v>
      </c>
      <c r="H3823" s="2">
        <v>45166.776388888888</v>
      </c>
      <c r="I3823" t="s">
        <v>29</v>
      </c>
      <c r="J3823" t="s">
        <v>30</v>
      </c>
      <c r="K3823" t="s">
        <v>31</v>
      </c>
      <c r="L3823" t="s">
        <v>32</v>
      </c>
      <c r="M3823" t="s">
        <v>33</v>
      </c>
      <c r="N3823">
        <v>3</v>
      </c>
      <c r="O3823">
        <v>1</v>
      </c>
      <c r="P3823" t="s">
        <v>34</v>
      </c>
      <c r="Q3823" t="s">
        <v>35</v>
      </c>
      <c r="R3823" t="s">
        <v>570</v>
      </c>
      <c r="S3823" t="s">
        <v>571</v>
      </c>
      <c r="U3823">
        <v>0</v>
      </c>
      <c r="V3823">
        <v>0</v>
      </c>
      <c r="W3823" t="s">
        <v>33</v>
      </c>
      <c r="X3823" t="s">
        <v>8840</v>
      </c>
      <c r="Y3823" t="s">
        <v>8841</v>
      </c>
      <c r="Z3823" s="3" t="str">
        <f t="shared" si="59"/>
        <v>C:\Users\Paulo\OneDrive\Documentos\Estudos\PUC-Rio\Projeto Final\Relatorios\FII_RBRESID3_2023-07-31_513605.pdf</v>
      </c>
      <c r="AA3823" t="s">
        <v>40</v>
      </c>
      <c r="AB3823" s="5"/>
      <c r="AC3823" s="5"/>
      <c r="AD3823" s="5"/>
    </row>
    <row r="3824" spans="1:30" ht="15.75" thickBot="1" x14ac:dyDescent="0.3">
      <c r="A3824">
        <v>3822</v>
      </c>
      <c r="B3824">
        <v>513603</v>
      </c>
      <c r="C3824" t="s">
        <v>683</v>
      </c>
      <c r="D3824" t="s">
        <v>27</v>
      </c>
      <c r="E3824" t="s">
        <v>28</v>
      </c>
      <c r="G3824" s="1">
        <v>45138</v>
      </c>
      <c r="H3824" s="2">
        <v>45166.775694444441</v>
      </c>
      <c r="I3824" t="s">
        <v>29</v>
      </c>
      <c r="J3824" t="s">
        <v>30</v>
      </c>
      <c r="K3824" t="s">
        <v>31</v>
      </c>
      <c r="L3824" t="s">
        <v>32</v>
      </c>
      <c r="M3824" t="s">
        <v>33</v>
      </c>
      <c r="N3824">
        <v>3</v>
      </c>
      <c r="O3824">
        <v>1</v>
      </c>
      <c r="P3824" t="s">
        <v>34</v>
      </c>
      <c r="Q3824" t="s">
        <v>35</v>
      </c>
      <c r="R3824" t="s">
        <v>684</v>
      </c>
      <c r="S3824" t="s">
        <v>685</v>
      </c>
      <c r="U3824">
        <v>0</v>
      </c>
      <c r="V3824">
        <v>0</v>
      </c>
      <c r="W3824" t="s">
        <v>33</v>
      </c>
      <c r="X3824" t="s">
        <v>8842</v>
      </c>
      <c r="Y3824" t="s">
        <v>8843</v>
      </c>
      <c r="Z3824" s="3" t="str">
        <f t="shared" si="59"/>
        <v>C:\Users\Paulo\OneDrive\Documentos\Estudos\PUC-Rio\Projeto Final\Relatorios\FII_VBI_REIT_2023-07-31_513603.pdf</v>
      </c>
      <c r="AA3824" t="s">
        <v>40</v>
      </c>
      <c r="AB3824" s="5"/>
      <c r="AC3824" s="5"/>
      <c r="AD3824" s="5"/>
    </row>
    <row r="3825" spans="1:30" ht="15.75" thickBot="1" x14ac:dyDescent="0.3">
      <c r="A3825">
        <v>3823</v>
      </c>
      <c r="B3825">
        <v>513602</v>
      </c>
      <c r="C3825" t="s">
        <v>939</v>
      </c>
      <c r="D3825" t="s">
        <v>27</v>
      </c>
      <c r="E3825" t="s">
        <v>28</v>
      </c>
      <c r="G3825" s="1">
        <v>45138</v>
      </c>
      <c r="H3825" s="2">
        <v>45166.770138888889</v>
      </c>
      <c r="I3825" t="s">
        <v>29</v>
      </c>
      <c r="J3825" t="s">
        <v>30</v>
      </c>
      <c r="K3825" t="s">
        <v>31</v>
      </c>
      <c r="L3825" t="s">
        <v>32</v>
      </c>
      <c r="M3825" t="s">
        <v>33</v>
      </c>
      <c r="N3825">
        <v>3</v>
      </c>
      <c r="O3825">
        <v>1</v>
      </c>
      <c r="P3825" t="s">
        <v>34</v>
      </c>
      <c r="Q3825" t="s">
        <v>35</v>
      </c>
      <c r="R3825" t="s">
        <v>940</v>
      </c>
      <c r="S3825" t="s">
        <v>941</v>
      </c>
      <c r="U3825">
        <v>0</v>
      </c>
      <c r="V3825">
        <v>0</v>
      </c>
      <c r="W3825" t="s">
        <v>33</v>
      </c>
      <c r="X3825" t="s">
        <v>8844</v>
      </c>
      <c r="Y3825" t="s">
        <v>8845</v>
      </c>
      <c r="Z3825" s="3" t="str">
        <f t="shared" si="59"/>
        <v>C:\Users\Paulo\OneDrive\Documentos\Estudos\PUC-Rio\Projeto Final\Relatorios\FII_SUNOFOFI_2023-07-31_513602.pdf</v>
      </c>
      <c r="AA3825" t="s">
        <v>40</v>
      </c>
      <c r="AB3825" s="5"/>
      <c r="AC3825" s="5"/>
      <c r="AD3825" s="5"/>
    </row>
    <row r="3826" spans="1:30" ht="15.75" thickBot="1" x14ac:dyDescent="0.3">
      <c r="A3826">
        <v>3824</v>
      </c>
      <c r="B3826">
        <v>513595</v>
      </c>
      <c r="C3826" t="s">
        <v>313</v>
      </c>
      <c r="D3826" t="s">
        <v>27</v>
      </c>
      <c r="E3826" t="s">
        <v>28</v>
      </c>
      <c r="G3826" s="1">
        <v>45138</v>
      </c>
      <c r="H3826" s="2">
        <v>45166.76458333333</v>
      </c>
      <c r="I3826" t="s">
        <v>29</v>
      </c>
      <c r="J3826" t="s">
        <v>30</v>
      </c>
      <c r="K3826" t="s">
        <v>31</v>
      </c>
      <c r="L3826" t="s">
        <v>32</v>
      </c>
      <c r="M3826" t="s">
        <v>33</v>
      </c>
      <c r="N3826">
        <v>3</v>
      </c>
      <c r="O3826">
        <v>1</v>
      </c>
      <c r="P3826" t="s">
        <v>34</v>
      </c>
      <c r="Q3826" t="s">
        <v>35</v>
      </c>
      <c r="R3826" t="s">
        <v>314</v>
      </c>
      <c r="S3826" t="s">
        <v>315</v>
      </c>
      <c r="U3826">
        <v>0</v>
      </c>
      <c r="V3826">
        <v>0</v>
      </c>
      <c r="W3826" t="s">
        <v>33</v>
      </c>
      <c r="X3826" t="s">
        <v>8846</v>
      </c>
      <c r="Y3826" t="s">
        <v>8847</v>
      </c>
      <c r="Z3826" s="3" t="str">
        <f t="shared" si="59"/>
        <v>C:\Users\Paulo\OneDrive\Documentos\Estudos\PUC-Rio\Projeto Final\Relatorios\FII_VBI_PRI_2023-07-31_513595.pdf</v>
      </c>
      <c r="AA3826" t="s">
        <v>40</v>
      </c>
      <c r="AB3826" s="5"/>
      <c r="AC3826" s="5"/>
      <c r="AD3826" s="5"/>
    </row>
    <row r="3827" spans="1:30" ht="15.75" thickBot="1" x14ac:dyDescent="0.3">
      <c r="A3827">
        <v>3825</v>
      </c>
      <c r="B3827">
        <v>513586</v>
      </c>
      <c r="C3827" t="s">
        <v>1213</v>
      </c>
      <c r="D3827" t="s">
        <v>27</v>
      </c>
      <c r="E3827" t="s">
        <v>28</v>
      </c>
      <c r="G3827" s="1">
        <v>45138</v>
      </c>
      <c r="H3827" s="2">
        <v>45166.758333333331</v>
      </c>
      <c r="I3827" t="s">
        <v>29</v>
      </c>
      <c r="J3827" t="s">
        <v>30</v>
      </c>
      <c r="K3827" t="s">
        <v>31</v>
      </c>
      <c r="L3827" t="s">
        <v>32</v>
      </c>
      <c r="M3827" t="s">
        <v>33</v>
      </c>
      <c r="N3827">
        <v>3</v>
      </c>
      <c r="O3827">
        <v>1</v>
      </c>
      <c r="P3827" t="s">
        <v>34</v>
      </c>
      <c r="Q3827" t="s">
        <v>35</v>
      </c>
      <c r="R3827" t="s">
        <v>1214</v>
      </c>
      <c r="S3827" t="s">
        <v>1215</v>
      </c>
      <c r="U3827">
        <v>0</v>
      </c>
      <c r="V3827">
        <v>0</v>
      </c>
      <c r="W3827" t="s">
        <v>33</v>
      </c>
      <c r="X3827" t="s">
        <v>8848</v>
      </c>
      <c r="Y3827" t="s">
        <v>8849</v>
      </c>
      <c r="Z3827" s="3" t="str">
        <f t="shared" si="59"/>
        <v>C:\Users\Paulo\OneDrive\Documentos\Estudos\PUC-Rio\Projeto Final\Relatorios\FII_DEVANT_2023-07-31_513586.pdf</v>
      </c>
      <c r="AA3827" t="s">
        <v>40</v>
      </c>
      <c r="AB3827" s="5"/>
      <c r="AC3827" s="5"/>
      <c r="AD3827" s="5"/>
    </row>
    <row r="3828" spans="1:30" ht="15.75" thickBot="1" x14ac:dyDescent="0.3">
      <c r="A3828">
        <v>3826</v>
      </c>
      <c r="B3828">
        <v>513583</v>
      </c>
      <c r="C3828" t="s">
        <v>1736</v>
      </c>
      <c r="D3828" t="s">
        <v>27</v>
      </c>
      <c r="E3828" t="s">
        <v>28</v>
      </c>
      <c r="G3828" s="1">
        <v>45138</v>
      </c>
      <c r="H3828" s="2">
        <v>45166.756249999999</v>
      </c>
      <c r="I3828" t="s">
        <v>29</v>
      </c>
      <c r="J3828" t="s">
        <v>30</v>
      </c>
      <c r="K3828" t="s">
        <v>31</v>
      </c>
      <c r="L3828" t="s">
        <v>32</v>
      </c>
      <c r="M3828" t="s">
        <v>33</v>
      </c>
      <c r="N3828">
        <v>3</v>
      </c>
      <c r="O3828">
        <v>1</v>
      </c>
      <c r="P3828" t="s">
        <v>34</v>
      </c>
      <c r="Q3828" t="s">
        <v>35</v>
      </c>
      <c r="R3828" t="s">
        <v>1737</v>
      </c>
      <c r="S3828" t="s">
        <v>1738</v>
      </c>
      <c r="U3828">
        <v>0</v>
      </c>
      <c r="V3828">
        <v>0</v>
      </c>
      <c r="W3828" t="s">
        <v>33</v>
      </c>
      <c r="X3828" t="s">
        <v>8850</v>
      </c>
      <c r="Y3828" t="s">
        <v>8851</v>
      </c>
      <c r="Z3828" s="3" t="str">
        <f t="shared" si="59"/>
        <v>C:\Users\Paulo\OneDrive\Documentos\Estudos\PUC-Rio\Projeto Final\Relatorios\FII_HEDGE_SD_2023-07-31_513583.pdf</v>
      </c>
      <c r="AA3828" t="s">
        <v>40</v>
      </c>
      <c r="AB3828" s="5"/>
      <c r="AC3828" s="5"/>
      <c r="AD3828" s="5"/>
    </row>
    <row r="3829" spans="1:30" ht="15.75" thickBot="1" x14ac:dyDescent="0.3">
      <c r="A3829">
        <v>3827</v>
      </c>
      <c r="B3829">
        <v>513582</v>
      </c>
      <c r="C3829" t="s">
        <v>1736</v>
      </c>
      <c r="D3829" t="s">
        <v>27</v>
      </c>
      <c r="E3829" t="s">
        <v>28</v>
      </c>
      <c r="G3829" s="1">
        <v>45107</v>
      </c>
      <c r="H3829" s="2">
        <v>45166.756249999999</v>
      </c>
      <c r="I3829" t="s">
        <v>29</v>
      </c>
      <c r="J3829" t="s">
        <v>30</v>
      </c>
      <c r="K3829" t="s">
        <v>31</v>
      </c>
      <c r="L3829" t="s">
        <v>32</v>
      </c>
      <c r="M3829" t="s">
        <v>33</v>
      </c>
      <c r="N3829">
        <v>3</v>
      </c>
      <c r="O3829">
        <v>1</v>
      </c>
      <c r="P3829" t="s">
        <v>34</v>
      </c>
      <c r="Q3829" t="s">
        <v>35</v>
      </c>
      <c r="R3829" t="s">
        <v>1737</v>
      </c>
      <c r="S3829" t="s">
        <v>1738</v>
      </c>
      <c r="U3829">
        <v>0</v>
      </c>
      <c r="V3829">
        <v>0</v>
      </c>
      <c r="W3829" t="s">
        <v>33</v>
      </c>
      <c r="X3829" t="s">
        <v>8852</v>
      </c>
      <c r="Y3829" t="s">
        <v>8853</v>
      </c>
      <c r="Z3829" s="3" t="str">
        <f t="shared" si="59"/>
        <v>C:\Users\Paulo\OneDrive\Documentos\Estudos\PUC-Rio\Projeto Final\Relatorios\FII_HEDGE_SD_2023-06-30_513582.pdf</v>
      </c>
      <c r="AA3829" t="s">
        <v>40</v>
      </c>
      <c r="AB3829" s="5"/>
      <c r="AC3829" s="5"/>
      <c r="AD3829" s="5"/>
    </row>
    <row r="3830" spans="1:30" ht="15.75" thickBot="1" x14ac:dyDescent="0.3">
      <c r="A3830">
        <v>3828</v>
      </c>
      <c r="B3830">
        <v>513580</v>
      </c>
      <c r="C3830" t="s">
        <v>1736</v>
      </c>
      <c r="D3830" t="s">
        <v>27</v>
      </c>
      <c r="E3830" t="s">
        <v>28</v>
      </c>
      <c r="G3830" s="1">
        <v>45077</v>
      </c>
      <c r="H3830" s="2">
        <v>45166.753472222219</v>
      </c>
      <c r="I3830" t="s">
        <v>29</v>
      </c>
      <c r="J3830" t="s">
        <v>30</v>
      </c>
      <c r="K3830" t="s">
        <v>31</v>
      </c>
      <c r="L3830" t="s">
        <v>32</v>
      </c>
      <c r="M3830" t="s">
        <v>33</v>
      </c>
      <c r="N3830">
        <v>3</v>
      </c>
      <c r="O3830">
        <v>1</v>
      </c>
      <c r="P3830" t="s">
        <v>34</v>
      </c>
      <c r="Q3830" t="s">
        <v>35</v>
      </c>
      <c r="R3830" t="s">
        <v>1737</v>
      </c>
      <c r="S3830" t="s">
        <v>1738</v>
      </c>
      <c r="U3830">
        <v>0</v>
      </c>
      <c r="V3830">
        <v>0</v>
      </c>
      <c r="W3830" t="s">
        <v>33</v>
      </c>
      <c r="X3830" t="s">
        <v>8854</v>
      </c>
      <c r="Y3830" t="s">
        <v>8855</v>
      </c>
      <c r="Z3830" s="3" t="str">
        <f t="shared" si="59"/>
        <v>C:\Users\Paulo\OneDrive\Documentos\Estudos\PUC-Rio\Projeto Final\Relatorios\FII_HEDGE_SD_2023-05-31_513580.pdf</v>
      </c>
      <c r="AA3830" t="s">
        <v>40</v>
      </c>
      <c r="AB3830" s="5"/>
      <c r="AC3830" s="5"/>
      <c r="AD3830" s="5"/>
    </row>
    <row r="3831" spans="1:30" ht="15.75" thickBot="1" x14ac:dyDescent="0.3">
      <c r="A3831">
        <v>3829</v>
      </c>
      <c r="B3831">
        <v>513360</v>
      </c>
      <c r="C3831" t="s">
        <v>1787</v>
      </c>
      <c r="D3831" t="s">
        <v>27</v>
      </c>
      <c r="E3831" t="s">
        <v>28</v>
      </c>
      <c r="G3831" s="1">
        <v>45138</v>
      </c>
      <c r="H3831" s="2">
        <v>45166.643055555556</v>
      </c>
      <c r="I3831" t="s">
        <v>29</v>
      </c>
      <c r="J3831" t="s">
        <v>30</v>
      </c>
      <c r="K3831" t="s">
        <v>31</v>
      </c>
      <c r="L3831" t="s">
        <v>32</v>
      </c>
      <c r="M3831" t="s">
        <v>33</v>
      </c>
      <c r="N3831">
        <v>3</v>
      </c>
      <c r="O3831">
        <v>1</v>
      </c>
      <c r="P3831" t="s">
        <v>34</v>
      </c>
      <c r="Q3831" t="s">
        <v>35</v>
      </c>
      <c r="R3831" t="s">
        <v>1788</v>
      </c>
      <c r="S3831" t="s">
        <v>1789</v>
      </c>
      <c r="U3831">
        <v>0</v>
      </c>
      <c r="V3831">
        <v>0</v>
      </c>
      <c r="W3831" t="s">
        <v>33</v>
      </c>
      <c r="X3831" t="s">
        <v>8856</v>
      </c>
      <c r="Y3831" t="s">
        <v>8857</v>
      </c>
      <c r="Z3831" s="3" t="str">
        <f t="shared" si="59"/>
        <v>C:\Users\Paulo\OneDrive\Documentos\Estudos\PUC-Rio\Projeto Final\Relatorios\FII_RB_TFO_2023-07-31_513360.pdf</v>
      </c>
      <c r="AA3831" t="s">
        <v>40</v>
      </c>
      <c r="AB3831" s="5"/>
      <c r="AC3831" s="5"/>
      <c r="AD3831" s="5"/>
    </row>
    <row r="3832" spans="1:30" ht="15.75" thickBot="1" x14ac:dyDescent="0.3">
      <c r="A3832">
        <v>3830</v>
      </c>
      <c r="B3832">
        <v>513325</v>
      </c>
      <c r="C3832" t="s">
        <v>763</v>
      </c>
      <c r="D3832" t="s">
        <v>27</v>
      </c>
      <c r="E3832" t="s">
        <v>28</v>
      </c>
      <c r="G3832" s="1">
        <v>45138</v>
      </c>
      <c r="H3832" s="2">
        <v>45166.625694444447</v>
      </c>
      <c r="I3832" t="s">
        <v>29</v>
      </c>
      <c r="J3832" t="s">
        <v>30</v>
      </c>
      <c r="K3832" t="s">
        <v>31</v>
      </c>
      <c r="L3832" t="s">
        <v>32</v>
      </c>
      <c r="M3832" t="s">
        <v>33</v>
      </c>
      <c r="N3832">
        <v>3</v>
      </c>
      <c r="O3832">
        <v>1</v>
      </c>
      <c r="P3832" t="s">
        <v>34</v>
      </c>
      <c r="Q3832" t="s">
        <v>35</v>
      </c>
      <c r="R3832" t="s">
        <v>764</v>
      </c>
      <c r="S3832" t="s">
        <v>765</v>
      </c>
      <c r="U3832">
        <v>0</v>
      </c>
      <c r="V3832">
        <v>0</v>
      </c>
      <c r="W3832" t="s">
        <v>33</v>
      </c>
      <c r="X3832" t="s">
        <v>8858</v>
      </c>
      <c r="Y3832" t="s">
        <v>8859</v>
      </c>
      <c r="Z3832" s="3" t="str">
        <f t="shared" si="59"/>
        <v>C:\Users\Paulo\OneDrive\Documentos\Estudos\PUC-Rio\Projeto Final\Relatorios\FII_EXES_2023-07-31_513325.pdf</v>
      </c>
      <c r="AA3832" t="s">
        <v>40</v>
      </c>
      <c r="AB3832" s="5"/>
      <c r="AC3832" s="5"/>
      <c r="AD3832" s="5"/>
    </row>
    <row r="3833" spans="1:30" ht="15.75" thickBot="1" x14ac:dyDescent="0.3">
      <c r="A3833">
        <v>3831</v>
      </c>
      <c r="B3833">
        <v>513111</v>
      </c>
      <c r="C3833" t="s">
        <v>1687</v>
      </c>
      <c r="D3833" t="s">
        <v>27</v>
      </c>
      <c r="E3833" t="s">
        <v>28</v>
      </c>
      <c r="G3833" s="1">
        <v>45138</v>
      </c>
      <c r="H3833" s="2">
        <v>45166.468055555553</v>
      </c>
      <c r="I3833" t="s">
        <v>29</v>
      </c>
      <c r="J3833" t="s">
        <v>30</v>
      </c>
      <c r="K3833" t="s">
        <v>31</v>
      </c>
      <c r="L3833" t="s">
        <v>32</v>
      </c>
      <c r="M3833" t="s">
        <v>33</v>
      </c>
      <c r="N3833">
        <v>3</v>
      </c>
      <c r="O3833">
        <v>1</v>
      </c>
      <c r="P3833" t="s">
        <v>34</v>
      </c>
      <c r="Q3833" t="s">
        <v>35</v>
      </c>
      <c r="S3833" t="s">
        <v>126</v>
      </c>
      <c r="U3833">
        <v>0</v>
      </c>
      <c r="V3833">
        <v>0</v>
      </c>
      <c r="W3833" t="s">
        <v>33</v>
      </c>
      <c r="X3833" t="s">
        <v>8860</v>
      </c>
      <c r="Y3833" t="s">
        <v>8861</v>
      </c>
      <c r="Z3833" s="3" t="str">
        <f t="shared" si="59"/>
        <v>C:\Users\Paulo\OneDrive\Documentos\Estudos\PUC-Rio\Projeto Final\Relatorios\_2023-07-31_513111.pdf</v>
      </c>
      <c r="AA3833" t="s">
        <v>40</v>
      </c>
      <c r="AB3833" s="5"/>
      <c r="AC3833" s="5"/>
      <c r="AD3833" s="5"/>
    </row>
    <row r="3834" spans="1:30" ht="15.75" thickBot="1" x14ac:dyDescent="0.3">
      <c r="A3834">
        <v>3832</v>
      </c>
      <c r="B3834">
        <v>513041</v>
      </c>
      <c r="C3834" t="s">
        <v>1265</v>
      </c>
      <c r="D3834" t="s">
        <v>27</v>
      </c>
      <c r="E3834" t="s">
        <v>28</v>
      </c>
      <c r="G3834" s="1">
        <v>45166</v>
      </c>
      <c r="H3834" s="2">
        <v>45166.404166666667</v>
      </c>
      <c r="I3834" t="s">
        <v>29</v>
      </c>
      <c r="J3834" t="s">
        <v>30</v>
      </c>
      <c r="K3834" t="s">
        <v>31</v>
      </c>
      <c r="L3834" t="s">
        <v>32</v>
      </c>
      <c r="M3834" t="s">
        <v>33</v>
      </c>
      <c r="N3834">
        <v>3</v>
      </c>
      <c r="O3834">
        <v>1</v>
      </c>
      <c r="P3834" t="s">
        <v>34</v>
      </c>
      <c r="Q3834" t="s">
        <v>35</v>
      </c>
      <c r="R3834" t="s">
        <v>1266</v>
      </c>
      <c r="S3834" t="s">
        <v>1267</v>
      </c>
      <c r="U3834">
        <v>0</v>
      </c>
      <c r="V3834">
        <v>0</v>
      </c>
      <c r="W3834" t="s">
        <v>33</v>
      </c>
      <c r="X3834" t="s">
        <v>8862</v>
      </c>
      <c r="Y3834" t="s">
        <v>8863</v>
      </c>
      <c r="Z3834" s="3" t="str">
        <f t="shared" si="59"/>
        <v>C:\Users\Paulo\OneDrive\Documentos\Estudos\PUC-Rio\Projeto Final\Relatorios\FII_MERITO_I_2023-08-28_513041.pdf</v>
      </c>
      <c r="AA3834" t="s">
        <v>40</v>
      </c>
      <c r="AB3834" s="5"/>
      <c r="AC3834" s="5"/>
      <c r="AD3834" s="5"/>
    </row>
    <row r="3835" spans="1:30" ht="15.75" thickBot="1" x14ac:dyDescent="0.3">
      <c r="A3835">
        <v>3833</v>
      </c>
      <c r="B3835">
        <v>512998</v>
      </c>
      <c r="C3835" t="s">
        <v>949</v>
      </c>
      <c r="D3835" t="s">
        <v>27</v>
      </c>
      <c r="E3835" t="s">
        <v>28</v>
      </c>
      <c r="G3835" s="1">
        <v>45138</v>
      </c>
      <c r="H3835" s="2">
        <v>45163.87222222222</v>
      </c>
      <c r="I3835" t="s">
        <v>29</v>
      </c>
      <c r="J3835" t="s">
        <v>30</v>
      </c>
      <c r="K3835" t="s">
        <v>31</v>
      </c>
      <c r="L3835" t="s">
        <v>32</v>
      </c>
      <c r="M3835" t="s">
        <v>33</v>
      </c>
      <c r="N3835">
        <v>3</v>
      </c>
      <c r="O3835">
        <v>1</v>
      </c>
      <c r="P3835" t="s">
        <v>34</v>
      </c>
      <c r="Q3835" t="s">
        <v>35</v>
      </c>
      <c r="R3835" t="s">
        <v>950</v>
      </c>
      <c r="S3835" t="s">
        <v>951</v>
      </c>
      <c r="U3835">
        <v>0</v>
      </c>
      <c r="V3835">
        <v>0</v>
      </c>
      <c r="W3835" t="s">
        <v>33</v>
      </c>
      <c r="X3835" t="s">
        <v>8864</v>
      </c>
      <c r="Y3835" t="s">
        <v>8865</v>
      </c>
      <c r="Z3835" s="3" t="str">
        <f t="shared" si="59"/>
        <v>C:\Users\Paulo\OneDrive\Documentos\Estudos\PUC-Rio\Projeto Final\Relatorios\FII_BTG_TAGR_2023-07-31_512998.pdf</v>
      </c>
      <c r="AA3835" t="s">
        <v>40</v>
      </c>
      <c r="AB3835" s="5"/>
      <c r="AC3835" s="5"/>
      <c r="AD3835" s="5"/>
    </row>
    <row r="3836" spans="1:30" ht="15.75" thickBot="1" x14ac:dyDescent="0.3">
      <c r="A3836">
        <v>3834</v>
      </c>
      <c r="B3836">
        <v>512981</v>
      </c>
      <c r="C3836" t="s">
        <v>520</v>
      </c>
      <c r="D3836" t="s">
        <v>27</v>
      </c>
      <c r="E3836" t="s">
        <v>28</v>
      </c>
      <c r="G3836" s="1">
        <v>45163</v>
      </c>
      <c r="H3836" s="2">
        <v>45163.824999999997</v>
      </c>
      <c r="I3836" t="s">
        <v>29</v>
      </c>
      <c r="J3836" t="s">
        <v>30</v>
      </c>
      <c r="K3836" t="s">
        <v>31</v>
      </c>
      <c r="L3836" t="s">
        <v>32</v>
      </c>
      <c r="M3836" t="s">
        <v>33</v>
      </c>
      <c r="N3836">
        <v>3</v>
      </c>
      <c r="O3836">
        <v>1</v>
      </c>
      <c r="P3836" t="s">
        <v>34</v>
      </c>
      <c r="Q3836" t="s">
        <v>35</v>
      </c>
      <c r="R3836" t="s">
        <v>521</v>
      </c>
      <c r="S3836" t="s">
        <v>522</v>
      </c>
      <c r="U3836">
        <v>0</v>
      </c>
      <c r="V3836">
        <v>0</v>
      </c>
      <c r="W3836" t="s">
        <v>33</v>
      </c>
      <c r="X3836" t="s">
        <v>8866</v>
      </c>
      <c r="Y3836" t="s">
        <v>8867</v>
      </c>
      <c r="Z3836" s="3" t="str">
        <f t="shared" si="59"/>
        <v>C:\Users\Paulo\OneDrive\Documentos\Estudos\PUC-Rio\Projeto Final\Relatorios\FII_PATRIA_2023-08-25_512981.pdf</v>
      </c>
      <c r="AA3836" t="s">
        <v>40</v>
      </c>
      <c r="AB3836" s="5"/>
      <c r="AC3836" s="5"/>
      <c r="AD3836" s="5"/>
    </row>
    <row r="3837" spans="1:30" ht="15.75" thickBot="1" x14ac:dyDescent="0.3">
      <c r="A3837">
        <v>3835</v>
      </c>
      <c r="B3837">
        <v>512959</v>
      </c>
      <c r="C3837" t="s">
        <v>1250</v>
      </c>
      <c r="D3837" t="s">
        <v>27</v>
      </c>
      <c r="E3837" t="s">
        <v>28</v>
      </c>
      <c r="G3837" s="1">
        <v>45138</v>
      </c>
      <c r="H3837" s="2">
        <v>45163.791666666664</v>
      </c>
      <c r="I3837" t="s">
        <v>29</v>
      </c>
      <c r="J3837" t="s">
        <v>30</v>
      </c>
      <c r="K3837" t="s">
        <v>31</v>
      </c>
      <c r="L3837" t="s">
        <v>32</v>
      </c>
      <c r="M3837" t="s">
        <v>33</v>
      </c>
      <c r="N3837">
        <v>3</v>
      </c>
      <c r="O3837">
        <v>1</v>
      </c>
      <c r="P3837" t="s">
        <v>34</v>
      </c>
      <c r="Q3837" t="s">
        <v>35</v>
      </c>
      <c r="R3837" t="s">
        <v>1251</v>
      </c>
      <c r="S3837" t="s">
        <v>1252</v>
      </c>
      <c r="U3837">
        <v>0</v>
      </c>
      <c r="V3837">
        <v>0</v>
      </c>
      <c r="W3837" t="s">
        <v>33</v>
      </c>
      <c r="X3837" t="s">
        <v>8868</v>
      </c>
      <c r="Y3837" t="s">
        <v>8869</v>
      </c>
      <c r="Z3837" s="3" t="str">
        <f t="shared" si="59"/>
        <v>C:\Users\Paulo\OneDrive\Documentos\Estudos\PUC-Rio\Projeto Final\Relatorios\FII_MOGNO_HT_2023-07-31_512959.pdf</v>
      </c>
      <c r="AA3837" t="s">
        <v>40</v>
      </c>
      <c r="AB3837" s="5"/>
      <c r="AC3837" s="5"/>
      <c r="AD3837" s="5"/>
    </row>
    <row r="3838" spans="1:30" ht="15.75" thickBot="1" x14ac:dyDescent="0.3">
      <c r="A3838">
        <v>3836</v>
      </c>
      <c r="B3838">
        <v>512957</v>
      </c>
      <c r="C3838" t="s">
        <v>850</v>
      </c>
      <c r="D3838" t="s">
        <v>27</v>
      </c>
      <c r="E3838" t="s">
        <v>28</v>
      </c>
      <c r="G3838" s="1">
        <v>45138</v>
      </c>
      <c r="H3838" s="2">
        <v>45163.78402777778</v>
      </c>
      <c r="I3838" t="s">
        <v>29</v>
      </c>
      <c r="J3838" t="s">
        <v>30</v>
      </c>
      <c r="K3838" t="s">
        <v>31</v>
      </c>
      <c r="L3838" t="s">
        <v>32</v>
      </c>
      <c r="M3838" t="s">
        <v>33</v>
      </c>
      <c r="N3838">
        <v>3</v>
      </c>
      <c r="O3838">
        <v>1</v>
      </c>
      <c r="P3838" t="s">
        <v>34</v>
      </c>
      <c r="Q3838" t="s">
        <v>35</v>
      </c>
      <c r="R3838" t="s">
        <v>851</v>
      </c>
      <c r="S3838" t="s">
        <v>852</v>
      </c>
      <c r="U3838">
        <v>0</v>
      </c>
      <c r="V3838">
        <v>0</v>
      </c>
      <c r="W3838" t="s">
        <v>33</v>
      </c>
      <c r="X3838" t="s">
        <v>8870</v>
      </c>
      <c r="Y3838" t="s">
        <v>8871</v>
      </c>
      <c r="Z3838" s="3" t="str">
        <f t="shared" si="59"/>
        <v>C:\Users\Paulo\OneDrive\Documentos\Estudos\PUC-Rio\Projeto Final\Relatorios\FII_RBR_MULT_2023-07-31_512957.pdf</v>
      </c>
      <c r="AA3838" t="s">
        <v>40</v>
      </c>
      <c r="AB3838" s="5"/>
      <c r="AC3838" s="5"/>
      <c r="AD3838" s="5"/>
    </row>
    <row r="3839" spans="1:30" ht="15.75" thickBot="1" x14ac:dyDescent="0.3">
      <c r="A3839">
        <v>3837</v>
      </c>
      <c r="B3839">
        <v>512956</v>
      </c>
      <c r="C3839" t="s">
        <v>1525</v>
      </c>
      <c r="D3839" t="s">
        <v>27</v>
      </c>
      <c r="E3839" t="s">
        <v>28</v>
      </c>
      <c r="G3839" s="1">
        <v>45138</v>
      </c>
      <c r="H3839" s="2">
        <v>45163.780555555553</v>
      </c>
      <c r="I3839" t="s">
        <v>29</v>
      </c>
      <c r="J3839" t="s">
        <v>30</v>
      </c>
      <c r="K3839" t="s">
        <v>31</v>
      </c>
      <c r="L3839" t="s">
        <v>32</v>
      </c>
      <c r="M3839" t="s">
        <v>33</v>
      </c>
      <c r="N3839">
        <v>3</v>
      </c>
      <c r="O3839">
        <v>1</v>
      </c>
      <c r="P3839" t="s">
        <v>34</v>
      </c>
      <c r="Q3839" t="s">
        <v>35</v>
      </c>
      <c r="R3839" t="s">
        <v>1526</v>
      </c>
      <c r="S3839" t="s">
        <v>1527</v>
      </c>
      <c r="U3839">
        <v>0</v>
      </c>
      <c r="V3839">
        <v>0</v>
      </c>
      <c r="W3839" t="s">
        <v>33</v>
      </c>
      <c r="X3839" t="s">
        <v>8872</v>
      </c>
      <c r="Y3839" t="s">
        <v>8873</v>
      </c>
      <c r="Z3839" s="3" t="str">
        <f t="shared" si="59"/>
        <v>C:\Users\Paulo\OneDrive\Documentos\Estudos\PUC-Rio\Projeto Final\Relatorios\FIAGRO_BTAG_2023-07-31_512956.pdf</v>
      </c>
      <c r="AA3839" t="s">
        <v>40</v>
      </c>
      <c r="AB3839" s="5"/>
      <c r="AC3839" s="5"/>
      <c r="AD3839" s="5"/>
    </row>
    <row r="3840" spans="1:30" ht="15.75" thickBot="1" x14ac:dyDescent="0.3">
      <c r="A3840">
        <v>3838</v>
      </c>
      <c r="B3840">
        <v>512953</v>
      </c>
      <c r="C3840" t="s">
        <v>1280</v>
      </c>
      <c r="D3840" t="s">
        <v>27</v>
      </c>
      <c r="E3840" t="s">
        <v>28</v>
      </c>
      <c r="G3840" s="1">
        <v>45138</v>
      </c>
      <c r="H3840" s="2">
        <v>45163.775000000001</v>
      </c>
      <c r="I3840" t="s">
        <v>29</v>
      </c>
      <c r="J3840" t="s">
        <v>30</v>
      </c>
      <c r="K3840" t="s">
        <v>31</v>
      </c>
      <c r="L3840" t="s">
        <v>32</v>
      </c>
      <c r="M3840" t="s">
        <v>33</v>
      </c>
      <c r="N3840">
        <v>3</v>
      </c>
      <c r="O3840">
        <v>1</v>
      </c>
      <c r="P3840" t="s">
        <v>34</v>
      </c>
      <c r="Q3840" t="s">
        <v>35</v>
      </c>
      <c r="R3840" t="s">
        <v>1281</v>
      </c>
      <c r="S3840" t="s">
        <v>1282</v>
      </c>
      <c r="U3840">
        <v>0</v>
      </c>
      <c r="V3840">
        <v>0</v>
      </c>
      <c r="W3840" t="s">
        <v>33</v>
      </c>
      <c r="X3840" t="s">
        <v>8874</v>
      </c>
      <c r="Y3840" t="s">
        <v>8875</v>
      </c>
      <c r="Z3840" s="3" t="str">
        <f t="shared" si="59"/>
        <v>C:\Users\Paulo\OneDrive\Documentos\Estudos\PUC-Rio\Projeto Final\Relatorios\FII_BLUEMAC_2023-07-31_512953.pdf</v>
      </c>
      <c r="AA3840" t="s">
        <v>40</v>
      </c>
      <c r="AB3840" s="5"/>
      <c r="AC3840" s="5"/>
      <c r="AD3840" s="5"/>
    </row>
    <row r="3841" spans="1:30" ht="15.75" thickBot="1" x14ac:dyDescent="0.3">
      <c r="A3841">
        <v>3839</v>
      </c>
      <c r="B3841">
        <v>512949</v>
      </c>
      <c r="C3841" t="s">
        <v>1095</v>
      </c>
      <c r="D3841" t="s">
        <v>27</v>
      </c>
      <c r="E3841" t="s">
        <v>28</v>
      </c>
      <c r="G3841" s="1">
        <v>45138</v>
      </c>
      <c r="H3841" s="2">
        <v>45163.772916666669</v>
      </c>
      <c r="I3841" t="s">
        <v>29</v>
      </c>
      <c r="J3841" t="s">
        <v>30</v>
      </c>
      <c r="K3841" t="s">
        <v>31</v>
      </c>
      <c r="L3841" t="s">
        <v>32</v>
      </c>
      <c r="M3841" t="s">
        <v>33</v>
      </c>
      <c r="N3841">
        <v>3</v>
      </c>
      <c r="O3841">
        <v>1</v>
      </c>
      <c r="P3841" t="s">
        <v>34</v>
      </c>
      <c r="Q3841" t="s">
        <v>35</v>
      </c>
      <c r="R3841" t="s">
        <v>1096</v>
      </c>
      <c r="S3841" t="s">
        <v>1097</v>
      </c>
      <c r="U3841">
        <v>0</v>
      </c>
      <c r="V3841">
        <v>0</v>
      </c>
      <c r="W3841" t="s">
        <v>33</v>
      </c>
      <c r="X3841" t="s">
        <v>8876</v>
      </c>
      <c r="Y3841" t="s">
        <v>8877</v>
      </c>
      <c r="Z3841" s="3" t="str">
        <f t="shared" si="59"/>
        <v>C:\Users\Paulo\OneDrive\Documentos\Estudos\PUC-Rio\Projeto Final\Relatorios\FII_CAPI_SEC_2023-07-31_512949.pdf</v>
      </c>
      <c r="AA3841" t="s">
        <v>40</v>
      </c>
      <c r="AB3841" s="5"/>
      <c r="AC3841" s="5"/>
      <c r="AD3841" s="5"/>
    </row>
    <row r="3842" spans="1:30" ht="15.75" thickBot="1" x14ac:dyDescent="0.3">
      <c r="A3842">
        <v>3840</v>
      </c>
      <c r="B3842">
        <v>512948</v>
      </c>
      <c r="C3842" t="s">
        <v>6017</v>
      </c>
      <c r="D3842" t="s">
        <v>27</v>
      </c>
      <c r="E3842" t="s">
        <v>28</v>
      </c>
      <c r="G3842" s="1">
        <v>45138</v>
      </c>
      <c r="H3842" s="2">
        <v>45163.772222222222</v>
      </c>
      <c r="I3842" t="s">
        <v>29</v>
      </c>
      <c r="J3842" t="s">
        <v>30</v>
      </c>
      <c r="K3842" t="s">
        <v>31</v>
      </c>
      <c r="L3842" t="s">
        <v>32</v>
      </c>
      <c r="M3842" t="s">
        <v>33</v>
      </c>
      <c r="N3842">
        <v>3</v>
      </c>
      <c r="O3842">
        <v>1</v>
      </c>
      <c r="P3842" t="s">
        <v>34</v>
      </c>
      <c r="Q3842" t="s">
        <v>35</v>
      </c>
      <c r="R3842" t="s">
        <v>6018</v>
      </c>
      <c r="S3842" t="s">
        <v>6019</v>
      </c>
      <c r="U3842">
        <v>0</v>
      </c>
      <c r="V3842">
        <v>0</v>
      </c>
      <c r="W3842" t="s">
        <v>33</v>
      </c>
      <c r="X3842" t="s">
        <v>8878</v>
      </c>
      <c r="Y3842" t="s">
        <v>8879</v>
      </c>
      <c r="Z3842" s="3" t="str">
        <f t="shared" si="59"/>
        <v>C:\Users\Paulo\OneDrive\Documentos\Estudos\PUC-Rio\Projeto Final\Relatorios\FII_BLUE_FOF_2023-07-31_512948.pdf</v>
      </c>
      <c r="AA3842" t="s">
        <v>40</v>
      </c>
      <c r="AB3842" s="5"/>
      <c r="AC3842" s="5"/>
      <c r="AD3842" s="5"/>
    </row>
    <row r="3843" spans="1:30" ht="15.75" thickBot="1" x14ac:dyDescent="0.3">
      <c r="A3843">
        <v>3841</v>
      </c>
      <c r="B3843">
        <v>512947</v>
      </c>
      <c r="C3843" t="s">
        <v>177</v>
      </c>
      <c r="D3843" t="s">
        <v>27</v>
      </c>
      <c r="E3843" t="s">
        <v>28</v>
      </c>
      <c r="G3843" s="1">
        <v>45138</v>
      </c>
      <c r="H3843" s="2">
        <v>45163.771527777775</v>
      </c>
      <c r="I3843" t="s">
        <v>29</v>
      </c>
      <c r="J3843" t="s">
        <v>30</v>
      </c>
      <c r="K3843" t="s">
        <v>31</v>
      </c>
      <c r="L3843" t="s">
        <v>32</v>
      </c>
      <c r="M3843" t="s">
        <v>33</v>
      </c>
      <c r="N3843">
        <v>3</v>
      </c>
      <c r="O3843">
        <v>1</v>
      </c>
      <c r="P3843" t="s">
        <v>34</v>
      </c>
      <c r="Q3843" t="s">
        <v>35</v>
      </c>
      <c r="R3843" t="s">
        <v>178</v>
      </c>
      <c r="S3843" t="s">
        <v>179</v>
      </c>
      <c r="U3843">
        <v>0</v>
      </c>
      <c r="V3843">
        <v>0</v>
      </c>
      <c r="W3843" t="s">
        <v>33</v>
      </c>
      <c r="X3843" t="s">
        <v>8880</v>
      </c>
      <c r="Y3843" t="s">
        <v>8881</v>
      </c>
      <c r="Z3843" s="3" t="str">
        <f t="shared" ref="Z3843:Z3906" si="60">HYPERLINK(Y3843)</f>
        <v>C:\Users\Paulo\OneDrive\Documentos\Estudos\PUC-Rio\Projeto Final\Relatorios\FIAGRO_ECO_2023-07-31_512947.pdf</v>
      </c>
      <c r="AA3843" t="s">
        <v>40</v>
      </c>
      <c r="AB3843" s="5"/>
      <c r="AC3843" s="5"/>
      <c r="AD3843" s="5"/>
    </row>
    <row r="3844" spans="1:30" ht="15.75" thickBot="1" x14ac:dyDescent="0.3">
      <c r="A3844">
        <v>3842</v>
      </c>
      <c r="B3844">
        <v>512946</v>
      </c>
      <c r="C3844" t="s">
        <v>500</v>
      </c>
      <c r="D3844" t="s">
        <v>27</v>
      </c>
      <c r="E3844" t="s">
        <v>28</v>
      </c>
      <c r="G3844" s="1">
        <v>45138</v>
      </c>
      <c r="H3844" s="2">
        <v>45163.770138888889</v>
      </c>
      <c r="I3844" t="s">
        <v>29</v>
      </c>
      <c r="J3844" t="s">
        <v>30</v>
      </c>
      <c r="K3844" t="s">
        <v>31</v>
      </c>
      <c r="L3844" t="s">
        <v>32</v>
      </c>
      <c r="M3844" t="s">
        <v>33</v>
      </c>
      <c r="N3844">
        <v>3</v>
      </c>
      <c r="O3844">
        <v>1</v>
      </c>
      <c r="P3844" t="s">
        <v>34</v>
      </c>
      <c r="Q3844" t="s">
        <v>35</v>
      </c>
      <c r="R3844" t="s">
        <v>501</v>
      </c>
      <c r="S3844" t="s">
        <v>502</v>
      </c>
      <c r="U3844">
        <v>0</v>
      </c>
      <c r="V3844">
        <v>0</v>
      </c>
      <c r="W3844" t="s">
        <v>33</v>
      </c>
      <c r="X3844" t="s">
        <v>8882</v>
      </c>
      <c r="Y3844" t="s">
        <v>8883</v>
      </c>
      <c r="Z3844" s="3" t="str">
        <f t="shared" si="60"/>
        <v>C:\Users\Paulo\OneDrive\Documentos\Estudos\PUC-Rio\Projeto Final\Relatorios\FII_MULT_REN_2023-07-31_512946.pdf</v>
      </c>
      <c r="AA3844" t="s">
        <v>40</v>
      </c>
      <c r="AB3844" s="5"/>
      <c r="AC3844" s="5"/>
      <c r="AD3844" s="5"/>
    </row>
    <row r="3845" spans="1:30" ht="15.75" thickBot="1" x14ac:dyDescent="0.3">
      <c r="A3845">
        <v>3843</v>
      </c>
      <c r="B3845">
        <v>512943</v>
      </c>
      <c r="C3845" t="s">
        <v>877</v>
      </c>
      <c r="D3845" t="s">
        <v>27</v>
      </c>
      <c r="E3845" t="s">
        <v>28</v>
      </c>
      <c r="G3845" s="1">
        <v>45138</v>
      </c>
      <c r="H3845" s="2">
        <v>45163.768055555556</v>
      </c>
      <c r="I3845" t="s">
        <v>29</v>
      </c>
      <c r="J3845" t="s">
        <v>30</v>
      </c>
      <c r="K3845" t="s">
        <v>31</v>
      </c>
      <c r="L3845" t="s">
        <v>32</v>
      </c>
      <c r="M3845" t="s">
        <v>33</v>
      </c>
      <c r="N3845">
        <v>3</v>
      </c>
      <c r="O3845">
        <v>1</v>
      </c>
      <c r="P3845" t="s">
        <v>34</v>
      </c>
      <c r="Q3845" t="s">
        <v>35</v>
      </c>
      <c r="R3845" t="s">
        <v>878</v>
      </c>
      <c r="S3845" t="s">
        <v>879</v>
      </c>
      <c r="U3845">
        <v>0</v>
      </c>
      <c r="V3845">
        <v>0</v>
      </c>
      <c r="W3845" t="s">
        <v>33</v>
      </c>
      <c r="X3845" t="s">
        <v>8884</v>
      </c>
      <c r="Y3845" t="s">
        <v>8885</v>
      </c>
      <c r="Z3845" s="3" t="str">
        <f t="shared" si="60"/>
        <v>C:\Users\Paulo\OneDrive\Documentos\Estudos\PUC-Rio\Projeto Final\Relatorios\FII_V2EDCORP_2023-07-31_512943.pdf</v>
      </c>
      <c r="AA3845" t="s">
        <v>40</v>
      </c>
      <c r="AB3845" s="5"/>
      <c r="AC3845" s="5"/>
      <c r="AD3845" s="5"/>
    </row>
    <row r="3846" spans="1:30" ht="15.75" thickBot="1" x14ac:dyDescent="0.3">
      <c r="A3846">
        <v>3844</v>
      </c>
      <c r="B3846">
        <v>512942</v>
      </c>
      <c r="C3846" t="s">
        <v>887</v>
      </c>
      <c r="D3846" t="s">
        <v>27</v>
      </c>
      <c r="E3846" t="s">
        <v>28</v>
      </c>
      <c r="G3846" s="1">
        <v>45138</v>
      </c>
      <c r="H3846" s="2">
        <v>45163.76666666667</v>
      </c>
      <c r="I3846" t="s">
        <v>29</v>
      </c>
      <c r="J3846" t="s">
        <v>30</v>
      </c>
      <c r="K3846" t="s">
        <v>31</v>
      </c>
      <c r="L3846" t="s">
        <v>32</v>
      </c>
      <c r="M3846" t="s">
        <v>33</v>
      </c>
      <c r="N3846">
        <v>3</v>
      </c>
      <c r="O3846">
        <v>1</v>
      </c>
      <c r="P3846" t="s">
        <v>34</v>
      </c>
      <c r="Q3846" t="s">
        <v>35</v>
      </c>
      <c r="R3846" t="s">
        <v>888</v>
      </c>
      <c r="S3846" t="s">
        <v>889</v>
      </c>
      <c r="U3846">
        <v>0</v>
      </c>
      <c r="V3846">
        <v>0</v>
      </c>
      <c r="W3846" t="s">
        <v>33</v>
      </c>
      <c r="X3846" t="s">
        <v>8886</v>
      </c>
      <c r="Y3846" t="s">
        <v>8887</v>
      </c>
      <c r="Z3846" s="3" t="str">
        <f t="shared" si="60"/>
        <v>C:\Users\Paulo\OneDrive\Documentos\Estudos\PUC-Rio\Projeto Final\Relatorios\FII_V2_RENDA_2023-07-31_512942.pdf</v>
      </c>
      <c r="AA3846" t="s">
        <v>40</v>
      </c>
      <c r="AB3846" s="5"/>
      <c r="AC3846" s="5"/>
      <c r="AD3846" s="5"/>
    </row>
    <row r="3847" spans="1:30" ht="15.75" thickBot="1" x14ac:dyDescent="0.3">
      <c r="A3847">
        <v>3845</v>
      </c>
      <c r="B3847">
        <v>512940</v>
      </c>
      <c r="C3847" t="s">
        <v>882</v>
      </c>
      <c r="D3847" t="s">
        <v>27</v>
      </c>
      <c r="E3847" t="s">
        <v>28</v>
      </c>
      <c r="G3847" s="1">
        <v>45138</v>
      </c>
      <c r="H3847" s="2">
        <v>45163.76458333333</v>
      </c>
      <c r="I3847" t="s">
        <v>29</v>
      </c>
      <c r="J3847" t="s">
        <v>30</v>
      </c>
      <c r="K3847" t="s">
        <v>31</v>
      </c>
      <c r="L3847" t="s">
        <v>32</v>
      </c>
      <c r="M3847" t="s">
        <v>33</v>
      </c>
      <c r="N3847">
        <v>3</v>
      </c>
      <c r="O3847">
        <v>1</v>
      </c>
      <c r="P3847" t="s">
        <v>34</v>
      </c>
      <c r="Q3847" t="s">
        <v>35</v>
      </c>
      <c r="R3847" t="s">
        <v>883</v>
      </c>
      <c r="S3847" t="s">
        <v>884</v>
      </c>
      <c r="U3847">
        <v>0</v>
      </c>
      <c r="V3847">
        <v>0</v>
      </c>
      <c r="W3847" t="s">
        <v>33</v>
      </c>
      <c r="X3847" t="s">
        <v>8888</v>
      </c>
      <c r="Y3847" t="s">
        <v>8889</v>
      </c>
      <c r="Z3847" s="3" t="str">
        <f t="shared" si="60"/>
        <v>C:\Users\Paulo\OneDrive\Documentos\Estudos\PUC-Rio\Projeto Final\Relatorios\FII_V2_RECE_2023-07-31_512940.pdf</v>
      </c>
      <c r="AA3847" t="s">
        <v>40</v>
      </c>
      <c r="AB3847" s="5"/>
      <c r="AC3847" s="5"/>
      <c r="AD3847" s="5"/>
    </row>
    <row r="3848" spans="1:30" ht="15.75" thickBot="1" x14ac:dyDescent="0.3">
      <c r="A3848">
        <v>3846</v>
      </c>
      <c r="B3848">
        <v>512913</v>
      </c>
      <c r="C3848" t="s">
        <v>1430</v>
      </c>
      <c r="D3848" t="s">
        <v>27</v>
      </c>
      <c r="E3848" t="s">
        <v>28</v>
      </c>
      <c r="G3848" s="1">
        <v>45138</v>
      </c>
      <c r="H3848" s="2">
        <v>45163.75</v>
      </c>
      <c r="I3848" t="s">
        <v>29</v>
      </c>
      <c r="J3848" t="s">
        <v>30</v>
      </c>
      <c r="K3848" t="s">
        <v>31</v>
      </c>
      <c r="L3848" t="s">
        <v>32</v>
      </c>
      <c r="M3848" t="s">
        <v>33</v>
      </c>
      <c r="N3848">
        <v>3</v>
      </c>
      <c r="O3848">
        <v>1</v>
      </c>
      <c r="P3848" t="s">
        <v>34</v>
      </c>
      <c r="Q3848" t="s">
        <v>35</v>
      </c>
      <c r="R3848" t="s">
        <v>1431</v>
      </c>
      <c r="S3848" t="s">
        <v>1432</v>
      </c>
      <c r="U3848">
        <v>0</v>
      </c>
      <c r="V3848">
        <v>0</v>
      </c>
      <c r="W3848" t="s">
        <v>33</v>
      </c>
      <c r="X3848" t="s">
        <v>8890</v>
      </c>
      <c r="Y3848" t="s">
        <v>8891</v>
      </c>
      <c r="Z3848" s="3" t="str">
        <f t="shared" si="60"/>
        <v>C:\Users\Paulo\OneDrive\Documentos\Estudos\PUC-Rio\Projeto Final\Relatorios\FII_SANT_REN_2023-07-31_512913.pdf</v>
      </c>
      <c r="AA3848" t="s">
        <v>40</v>
      </c>
      <c r="AB3848" s="5"/>
      <c r="AC3848" s="5"/>
      <c r="AD3848" s="5"/>
    </row>
    <row r="3849" spans="1:30" ht="15.75" thickBot="1" x14ac:dyDescent="0.3">
      <c r="A3849">
        <v>3847</v>
      </c>
      <c r="B3849">
        <v>512899</v>
      </c>
      <c r="C3849" t="s">
        <v>538</v>
      </c>
      <c r="D3849" t="s">
        <v>27</v>
      </c>
      <c r="E3849" t="s">
        <v>28</v>
      </c>
      <c r="G3849" s="1">
        <v>45138</v>
      </c>
      <c r="H3849" s="2">
        <v>45163.739583333336</v>
      </c>
      <c r="I3849" t="s">
        <v>29</v>
      </c>
      <c r="J3849" t="s">
        <v>30</v>
      </c>
      <c r="K3849" t="s">
        <v>31</v>
      </c>
      <c r="L3849" t="s">
        <v>32</v>
      </c>
      <c r="M3849" t="s">
        <v>33</v>
      </c>
      <c r="N3849">
        <v>3</v>
      </c>
      <c r="O3849">
        <v>1</v>
      </c>
      <c r="P3849" t="s">
        <v>34</v>
      </c>
      <c r="Q3849" t="s">
        <v>35</v>
      </c>
      <c r="R3849" t="s">
        <v>539</v>
      </c>
      <c r="S3849" t="s">
        <v>540</v>
      </c>
      <c r="U3849">
        <v>0</v>
      </c>
      <c r="V3849">
        <v>0</v>
      </c>
      <c r="W3849" t="s">
        <v>33</v>
      </c>
      <c r="X3849" t="s">
        <v>8892</v>
      </c>
      <c r="Y3849" t="s">
        <v>8893</v>
      </c>
      <c r="Z3849" s="3" t="str">
        <f t="shared" si="60"/>
        <v>C:\Users\Paulo\OneDrive\Documentos\Estudos\PUC-Rio\Projeto Final\Relatorios\FII_BRIO_ME_2023-07-31_512899.pdf</v>
      </c>
      <c r="AA3849" t="s">
        <v>40</v>
      </c>
      <c r="AB3849" s="5"/>
      <c r="AC3849" s="5"/>
      <c r="AD3849" s="5"/>
    </row>
    <row r="3850" spans="1:30" ht="15.75" thickBot="1" x14ac:dyDescent="0.3">
      <c r="A3850">
        <v>3848</v>
      </c>
      <c r="B3850">
        <v>512876</v>
      </c>
      <c r="C3850" t="s">
        <v>2390</v>
      </c>
      <c r="D3850" t="s">
        <v>27</v>
      </c>
      <c r="E3850" t="s">
        <v>28</v>
      </c>
      <c r="G3850" s="1">
        <v>45138</v>
      </c>
      <c r="H3850" s="2">
        <v>45163.734027777777</v>
      </c>
      <c r="I3850" t="s">
        <v>29</v>
      </c>
      <c r="J3850" t="s">
        <v>30</v>
      </c>
      <c r="K3850" t="s">
        <v>31</v>
      </c>
      <c r="L3850" t="s">
        <v>32</v>
      </c>
      <c r="M3850" t="s">
        <v>33</v>
      </c>
      <c r="N3850">
        <v>3</v>
      </c>
      <c r="O3850">
        <v>1</v>
      </c>
      <c r="P3850" t="s">
        <v>34</v>
      </c>
      <c r="Q3850" t="s">
        <v>35</v>
      </c>
      <c r="R3850" t="s">
        <v>2391</v>
      </c>
      <c r="S3850" t="s">
        <v>2392</v>
      </c>
      <c r="U3850">
        <v>0</v>
      </c>
      <c r="V3850">
        <v>0</v>
      </c>
      <c r="W3850" t="s">
        <v>33</v>
      </c>
      <c r="X3850" t="s">
        <v>8894</v>
      </c>
      <c r="Y3850" t="s">
        <v>8895</v>
      </c>
      <c r="Z3850" s="3" t="str">
        <f t="shared" si="60"/>
        <v>C:\Users\Paulo\OneDrive\Documentos\Estudos\PUC-Rio\Projeto Final\Relatorios\FII_INTER_IT_2023-07-31_512876.pdf</v>
      </c>
      <c r="AA3850" t="s">
        <v>40</v>
      </c>
      <c r="AB3850" s="5"/>
      <c r="AC3850" s="5"/>
      <c r="AD3850" s="5"/>
    </row>
    <row r="3851" spans="1:30" ht="15.75" thickBot="1" x14ac:dyDescent="0.3">
      <c r="A3851">
        <v>3849</v>
      </c>
      <c r="B3851">
        <v>512875</v>
      </c>
      <c r="C3851" t="s">
        <v>2385</v>
      </c>
      <c r="D3851" t="s">
        <v>27</v>
      </c>
      <c r="E3851" t="s">
        <v>28</v>
      </c>
      <c r="G3851" s="1">
        <v>45138</v>
      </c>
      <c r="H3851" s="2">
        <v>45163.732638888891</v>
      </c>
      <c r="I3851" t="s">
        <v>29</v>
      </c>
      <c r="J3851" t="s">
        <v>30</v>
      </c>
      <c r="K3851" t="s">
        <v>31</v>
      </c>
      <c r="L3851" t="s">
        <v>32</v>
      </c>
      <c r="M3851" t="s">
        <v>33</v>
      </c>
      <c r="N3851">
        <v>3</v>
      </c>
      <c r="O3851">
        <v>1</v>
      </c>
      <c r="P3851" t="s">
        <v>34</v>
      </c>
      <c r="Q3851" t="s">
        <v>35</v>
      </c>
      <c r="R3851" t="s">
        <v>2386</v>
      </c>
      <c r="S3851" t="s">
        <v>2387</v>
      </c>
      <c r="U3851">
        <v>0</v>
      </c>
      <c r="V3851">
        <v>0</v>
      </c>
      <c r="W3851" t="s">
        <v>33</v>
      </c>
      <c r="X3851" t="s">
        <v>8896</v>
      </c>
      <c r="Y3851" t="s">
        <v>8897</v>
      </c>
      <c r="Z3851" s="3" t="str">
        <f t="shared" si="60"/>
        <v>C:\Users\Paulo\OneDrive\Documentos\Estudos\PUC-Rio\Projeto Final\Relatorios\FII_INTER_IP_2023-07-31_512875.pdf</v>
      </c>
      <c r="AA3851" t="s">
        <v>40</v>
      </c>
      <c r="AB3851" s="5"/>
      <c r="AC3851" s="5"/>
      <c r="AD3851" s="5"/>
    </row>
    <row r="3852" spans="1:30" ht="15.75" thickBot="1" x14ac:dyDescent="0.3">
      <c r="A3852">
        <v>3850</v>
      </c>
      <c r="B3852">
        <v>512873</v>
      </c>
      <c r="C3852" t="s">
        <v>2395</v>
      </c>
      <c r="D3852" t="s">
        <v>27</v>
      </c>
      <c r="E3852" t="s">
        <v>28</v>
      </c>
      <c r="G3852" s="1">
        <v>45138</v>
      </c>
      <c r="H3852" s="2">
        <v>45163.731944444444</v>
      </c>
      <c r="I3852" t="s">
        <v>29</v>
      </c>
      <c r="J3852" t="s">
        <v>30</v>
      </c>
      <c r="K3852" t="s">
        <v>31</v>
      </c>
      <c r="L3852" t="s">
        <v>32</v>
      </c>
      <c r="M3852" t="s">
        <v>33</v>
      </c>
      <c r="N3852">
        <v>3</v>
      </c>
      <c r="O3852">
        <v>1</v>
      </c>
      <c r="P3852" t="s">
        <v>34</v>
      </c>
      <c r="Q3852" t="s">
        <v>35</v>
      </c>
      <c r="R3852" t="s">
        <v>2396</v>
      </c>
      <c r="S3852" t="s">
        <v>2397</v>
      </c>
      <c r="U3852">
        <v>0</v>
      </c>
      <c r="V3852">
        <v>0</v>
      </c>
      <c r="W3852" t="s">
        <v>33</v>
      </c>
      <c r="X3852" t="s">
        <v>8898</v>
      </c>
      <c r="Y3852" t="s">
        <v>8899</v>
      </c>
      <c r="Z3852" s="3" t="str">
        <f t="shared" si="60"/>
        <v>C:\Users\Paulo\OneDrive\Documentos\Estudos\PUC-Rio\Projeto Final\Relatorios\FII_INTER_2023-07-31_512873.pdf</v>
      </c>
      <c r="AA3852" t="s">
        <v>40</v>
      </c>
      <c r="AB3852" s="5"/>
      <c r="AC3852" s="5"/>
      <c r="AD3852" s="5"/>
    </row>
    <row r="3853" spans="1:30" ht="15.75" thickBot="1" x14ac:dyDescent="0.3">
      <c r="A3853">
        <v>3851</v>
      </c>
      <c r="B3853">
        <v>512548</v>
      </c>
      <c r="C3853" t="s">
        <v>1319</v>
      </c>
      <c r="D3853" t="s">
        <v>27</v>
      </c>
      <c r="E3853" t="s">
        <v>28</v>
      </c>
      <c r="G3853" s="1">
        <v>45138</v>
      </c>
      <c r="H3853" s="2">
        <v>45163.399305555555</v>
      </c>
      <c r="I3853" t="s">
        <v>29</v>
      </c>
      <c r="J3853" t="s">
        <v>30</v>
      </c>
      <c r="K3853" t="s">
        <v>31</v>
      </c>
      <c r="L3853" t="s">
        <v>32</v>
      </c>
      <c r="M3853" t="s">
        <v>33</v>
      </c>
      <c r="N3853">
        <v>3</v>
      </c>
      <c r="O3853">
        <v>1</v>
      </c>
      <c r="P3853" t="s">
        <v>34</v>
      </c>
      <c r="Q3853" t="s">
        <v>35</v>
      </c>
      <c r="R3853" t="s">
        <v>1320</v>
      </c>
      <c r="S3853" t="s">
        <v>1321</v>
      </c>
      <c r="U3853">
        <v>0</v>
      </c>
      <c r="V3853">
        <v>0</v>
      </c>
      <c r="W3853" t="s">
        <v>33</v>
      </c>
      <c r="X3853" t="s">
        <v>8900</v>
      </c>
      <c r="Y3853" t="s">
        <v>8901</v>
      </c>
      <c r="Z3853" s="3" t="str">
        <f t="shared" si="60"/>
        <v>C:\Users\Paulo\OneDrive\Documentos\Estudos\PUC-Rio\Projeto Final\Relatorios\FII_MEMORIAL_2023-07-31_512548.pdf</v>
      </c>
      <c r="AA3853" t="s">
        <v>40</v>
      </c>
      <c r="AB3853" s="5"/>
      <c r="AC3853" s="5"/>
      <c r="AD3853" s="5"/>
    </row>
    <row r="3854" spans="1:30" ht="15.75" thickBot="1" x14ac:dyDescent="0.3">
      <c r="A3854">
        <v>3852</v>
      </c>
      <c r="B3854">
        <v>512490</v>
      </c>
      <c r="C3854" t="s">
        <v>1208</v>
      </c>
      <c r="D3854" t="s">
        <v>27</v>
      </c>
      <c r="E3854" t="s">
        <v>28</v>
      </c>
      <c r="G3854" s="1">
        <v>45138</v>
      </c>
      <c r="H3854" s="2">
        <v>45162.777083333334</v>
      </c>
      <c r="I3854" t="s">
        <v>29</v>
      </c>
      <c r="J3854" t="s">
        <v>30</v>
      </c>
      <c r="K3854" t="s">
        <v>31</v>
      </c>
      <c r="L3854" t="s">
        <v>32</v>
      </c>
      <c r="M3854" t="s">
        <v>33</v>
      </c>
      <c r="N3854">
        <v>3</v>
      </c>
      <c r="O3854">
        <v>1</v>
      </c>
      <c r="P3854" t="s">
        <v>34</v>
      </c>
      <c r="Q3854" t="s">
        <v>35</v>
      </c>
      <c r="R3854" t="s">
        <v>1209</v>
      </c>
      <c r="S3854" t="s">
        <v>1210</v>
      </c>
      <c r="U3854">
        <v>0</v>
      </c>
      <c r="V3854">
        <v>0</v>
      </c>
      <c r="W3854" t="s">
        <v>33</v>
      </c>
      <c r="X3854" t="s">
        <v>8902</v>
      </c>
      <c r="Y3854" t="s">
        <v>8903</v>
      </c>
      <c r="Z3854" s="3" t="str">
        <f t="shared" si="60"/>
        <v>C:\Users\Paulo\OneDrive\Documentos\Estudos\PUC-Rio\Projeto Final\Relatorios\FII_HECTARE_2023-07-31_512490.pdf</v>
      </c>
      <c r="AA3854" t="s">
        <v>40</v>
      </c>
      <c r="AB3854" s="5"/>
      <c r="AC3854" s="5"/>
      <c r="AD3854" s="5"/>
    </row>
    <row r="3855" spans="1:30" ht="15.75" thickBot="1" x14ac:dyDescent="0.3">
      <c r="A3855">
        <v>3853</v>
      </c>
      <c r="B3855">
        <v>512478</v>
      </c>
      <c r="C3855" t="s">
        <v>370</v>
      </c>
      <c r="D3855" t="s">
        <v>27</v>
      </c>
      <c r="E3855" t="s">
        <v>28</v>
      </c>
      <c r="G3855" s="1">
        <v>45138</v>
      </c>
      <c r="H3855" s="2">
        <v>45162.763888888891</v>
      </c>
      <c r="I3855" t="s">
        <v>29</v>
      </c>
      <c r="J3855" t="s">
        <v>30</v>
      </c>
      <c r="K3855" t="s">
        <v>31</v>
      </c>
      <c r="L3855" t="s">
        <v>32</v>
      </c>
      <c r="M3855" t="s">
        <v>33</v>
      </c>
      <c r="N3855">
        <v>3</v>
      </c>
      <c r="O3855">
        <v>1</v>
      </c>
      <c r="P3855" t="s">
        <v>34</v>
      </c>
      <c r="Q3855" t="s">
        <v>35</v>
      </c>
      <c r="R3855" t="s">
        <v>371</v>
      </c>
      <c r="S3855" t="s">
        <v>372</v>
      </c>
      <c r="U3855">
        <v>0</v>
      </c>
      <c r="V3855">
        <v>0</v>
      </c>
      <c r="W3855" t="s">
        <v>33</v>
      </c>
      <c r="X3855" t="s">
        <v>8904</v>
      </c>
      <c r="Y3855" t="s">
        <v>8905</v>
      </c>
      <c r="Z3855" s="3" t="str">
        <f t="shared" si="60"/>
        <v>C:\Users\Paulo\OneDrive\Documentos\Estudos\PUC-Rio\Projeto Final\Relatorios\FII_RIZA_AKN_2023-07-31_512478.pdf</v>
      </c>
      <c r="AA3855" t="s">
        <v>40</v>
      </c>
      <c r="AB3855" s="5"/>
      <c r="AC3855" s="5"/>
      <c r="AD3855" s="5"/>
    </row>
    <row r="3856" spans="1:30" ht="15.75" thickBot="1" x14ac:dyDescent="0.3">
      <c r="A3856">
        <v>3854</v>
      </c>
      <c r="B3856">
        <v>512475</v>
      </c>
      <c r="C3856" t="s">
        <v>574</v>
      </c>
      <c r="D3856" t="s">
        <v>27</v>
      </c>
      <c r="E3856" t="s">
        <v>28</v>
      </c>
      <c r="G3856" s="1">
        <v>45138</v>
      </c>
      <c r="H3856" s="2">
        <v>45162.759027777778</v>
      </c>
      <c r="I3856" t="s">
        <v>29</v>
      </c>
      <c r="J3856" t="s">
        <v>30</v>
      </c>
      <c r="K3856" t="s">
        <v>31</v>
      </c>
      <c r="L3856" t="s">
        <v>32</v>
      </c>
      <c r="M3856" t="s">
        <v>33</v>
      </c>
      <c r="N3856">
        <v>3</v>
      </c>
      <c r="O3856">
        <v>1</v>
      </c>
      <c r="P3856" t="s">
        <v>34</v>
      </c>
      <c r="Q3856" t="s">
        <v>35</v>
      </c>
      <c r="R3856" t="s">
        <v>575</v>
      </c>
      <c r="S3856" t="s">
        <v>576</v>
      </c>
      <c r="U3856">
        <v>0</v>
      </c>
      <c r="V3856">
        <v>0</v>
      </c>
      <c r="W3856" t="s">
        <v>33</v>
      </c>
      <c r="X3856" t="s">
        <v>8906</v>
      </c>
      <c r="Y3856" t="s">
        <v>8907</v>
      </c>
      <c r="Z3856" s="3" t="str">
        <f t="shared" si="60"/>
        <v>C:\Users\Paulo\OneDrive\Documentos\Estudos\PUC-Rio\Projeto Final\Relatorios\FII_RBR_PCRI_2023-07-31_512475.pdf</v>
      </c>
      <c r="AA3856" t="s">
        <v>40</v>
      </c>
      <c r="AB3856" s="5"/>
      <c r="AC3856" s="5"/>
      <c r="AD3856" s="5"/>
    </row>
    <row r="3857" spans="1:30" ht="15.75" thickBot="1" x14ac:dyDescent="0.3">
      <c r="A3857">
        <v>3855</v>
      </c>
      <c r="B3857">
        <v>512474</v>
      </c>
      <c r="C3857" t="s">
        <v>855</v>
      </c>
      <c r="D3857" t="s">
        <v>27</v>
      </c>
      <c r="E3857" t="s">
        <v>28</v>
      </c>
      <c r="G3857" s="1">
        <v>45138</v>
      </c>
      <c r="H3857" s="2">
        <v>45162.757638888892</v>
      </c>
      <c r="I3857" t="s">
        <v>29</v>
      </c>
      <c r="J3857" t="s">
        <v>30</v>
      </c>
      <c r="K3857" t="s">
        <v>31</v>
      </c>
      <c r="L3857" t="s">
        <v>32</v>
      </c>
      <c r="M3857" t="s">
        <v>33</v>
      </c>
      <c r="N3857">
        <v>3</v>
      </c>
      <c r="O3857">
        <v>1</v>
      </c>
      <c r="P3857" t="s">
        <v>34</v>
      </c>
      <c r="Q3857" t="s">
        <v>35</v>
      </c>
      <c r="R3857" t="s">
        <v>856</v>
      </c>
      <c r="S3857" t="s">
        <v>857</v>
      </c>
      <c r="U3857">
        <v>0</v>
      </c>
      <c r="V3857">
        <v>0</v>
      </c>
      <c r="W3857" t="s">
        <v>33</v>
      </c>
      <c r="X3857" t="s">
        <v>8908</v>
      </c>
      <c r="Y3857" t="s">
        <v>8909</v>
      </c>
      <c r="Z3857" s="3" t="str">
        <f t="shared" si="60"/>
        <v>C:\Users\Paulo\OneDrive\Documentos\Estudos\PUC-Rio\Projeto Final\Relatorios\FII_RBRHGRAD_2023-07-31_512474.pdf</v>
      </c>
      <c r="AA3857" t="s">
        <v>40</v>
      </c>
      <c r="AB3857" s="5"/>
      <c r="AC3857" s="5"/>
      <c r="AD3857" s="5"/>
    </row>
    <row r="3858" spans="1:30" ht="15.75" thickBot="1" x14ac:dyDescent="0.3">
      <c r="A3858">
        <v>3856</v>
      </c>
      <c r="B3858">
        <v>512471</v>
      </c>
      <c r="C3858" t="s">
        <v>648</v>
      </c>
      <c r="D3858" t="s">
        <v>27</v>
      </c>
      <c r="E3858" t="s">
        <v>28</v>
      </c>
      <c r="G3858" s="1">
        <v>45138</v>
      </c>
      <c r="H3858" s="2">
        <v>45162.755555555559</v>
      </c>
      <c r="I3858" t="s">
        <v>29</v>
      </c>
      <c r="J3858" t="s">
        <v>30</v>
      </c>
      <c r="K3858" t="s">
        <v>31</v>
      </c>
      <c r="L3858" t="s">
        <v>32</v>
      </c>
      <c r="M3858" t="s">
        <v>33</v>
      </c>
      <c r="N3858">
        <v>3</v>
      </c>
      <c r="O3858">
        <v>1</v>
      </c>
      <c r="P3858" t="s">
        <v>34</v>
      </c>
      <c r="Q3858" t="s">
        <v>35</v>
      </c>
      <c r="R3858" t="s">
        <v>649</v>
      </c>
      <c r="S3858" t="s">
        <v>650</v>
      </c>
      <c r="U3858">
        <v>0</v>
      </c>
      <c r="V3858">
        <v>0</v>
      </c>
      <c r="W3858" t="s">
        <v>33</v>
      </c>
      <c r="X3858" t="s">
        <v>8910</v>
      </c>
      <c r="Y3858" t="s">
        <v>8911</v>
      </c>
      <c r="Z3858" s="3" t="str">
        <f t="shared" si="60"/>
        <v>C:\Users\Paulo\OneDrive\Documentos\Estudos\PUC-Rio\Projeto Final\Relatorios\FII_NCH_BR_2023-07-31_512471.pdf</v>
      </c>
      <c r="AA3858" t="s">
        <v>40</v>
      </c>
      <c r="AB3858" s="5"/>
      <c r="AC3858" s="5"/>
      <c r="AD3858" s="5"/>
    </row>
    <row r="3859" spans="1:30" ht="15.75" thickBot="1" x14ac:dyDescent="0.3">
      <c r="A3859">
        <v>3857</v>
      </c>
      <c r="B3859">
        <v>512400</v>
      </c>
      <c r="C3859" t="s">
        <v>585</v>
      </c>
      <c r="D3859" t="s">
        <v>27</v>
      </c>
      <c r="E3859" t="s">
        <v>28</v>
      </c>
      <c r="G3859" s="1">
        <v>45138</v>
      </c>
      <c r="H3859" s="2">
        <v>45162.73541666667</v>
      </c>
      <c r="I3859" t="s">
        <v>29</v>
      </c>
      <c r="J3859" t="s">
        <v>30</v>
      </c>
      <c r="K3859" t="s">
        <v>31</v>
      </c>
      <c r="L3859" t="s">
        <v>32</v>
      </c>
      <c r="M3859" t="s">
        <v>33</v>
      </c>
      <c r="N3859">
        <v>3</v>
      </c>
      <c r="O3859">
        <v>1</v>
      </c>
      <c r="P3859" t="s">
        <v>34</v>
      </c>
      <c r="Q3859" t="s">
        <v>35</v>
      </c>
      <c r="R3859" t="s">
        <v>586</v>
      </c>
      <c r="S3859" t="s">
        <v>587</v>
      </c>
      <c r="U3859">
        <v>0</v>
      </c>
      <c r="V3859">
        <v>0</v>
      </c>
      <c r="W3859" t="s">
        <v>33</v>
      </c>
      <c r="X3859" t="s">
        <v>8912</v>
      </c>
      <c r="Y3859" t="s">
        <v>8913</v>
      </c>
      <c r="Z3859" s="3" t="str">
        <f t="shared" si="60"/>
        <v>C:\Users\Paulo\OneDrive\Documentos\Estudos\PUC-Rio\Projeto Final\Relatorios\FIAGRO_AAZQ_2023-07-31_512400.pdf</v>
      </c>
      <c r="AA3859" t="s">
        <v>40</v>
      </c>
      <c r="AB3859" s="5"/>
      <c r="AC3859" s="5"/>
      <c r="AD3859" s="5"/>
    </row>
    <row r="3860" spans="1:30" ht="15.75" thickBot="1" x14ac:dyDescent="0.3">
      <c r="A3860">
        <v>3858</v>
      </c>
      <c r="B3860">
        <v>512386</v>
      </c>
      <c r="C3860" t="s">
        <v>582</v>
      </c>
      <c r="D3860" t="s">
        <v>27</v>
      </c>
      <c r="E3860" t="s">
        <v>28</v>
      </c>
      <c r="G3860" s="1">
        <v>45138</v>
      </c>
      <c r="H3860" s="2">
        <v>45162.718055555553</v>
      </c>
      <c r="I3860" t="s">
        <v>29</v>
      </c>
      <c r="J3860" t="s">
        <v>30</v>
      </c>
      <c r="K3860" t="s">
        <v>31</v>
      </c>
      <c r="L3860" t="s">
        <v>32</v>
      </c>
      <c r="M3860" t="s">
        <v>33</v>
      </c>
      <c r="N3860">
        <v>3</v>
      </c>
      <c r="O3860">
        <v>1</v>
      </c>
      <c r="P3860" t="s">
        <v>34</v>
      </c>
      <c r="Q3860" t="s">
        <v>35</v>
      </c>
      <c r="S3860" t="s">
        <v>126</v>
      </c>
      <c r="U3860">
        <v>0</v>
      </c>
      <c r="V3860">
        <v>0</v>
      </c>
      <c r="W3860" t="s">
        <v>33</v>
      </c>
      <c r="X3860" t="s">
        <v>8914</v>
      </c>
      <c r="Y3860" t="s">
        <v>8915</v>
      </c>
      <c r="Z3860" s="3" t="str">
        <f t="shared" si="60"/>
        <v>C:\Users\Paulo\OneDrive\Documentos\Estudos\PUC-Rio\Projeto Final\Relatorios\_2023-07-31_512386.pdf</v>
      </c>
      <c r="AA3860" t="s">
        <v>40</v>
      </c>
      <c r="AB3860" s="5"/>
      <c r="AC3860" s="5"/>
      <c r="AD3860" s="5"/>
    </row>
    <row r="3861" spans="1:30" ht="15.75" thickBot="1" x14ac:dyDescent="0.3">
      <c r="A3861">
        <v>3859</v>
      </c>
      <c r="B3861">
        <v>512246</v>
      </c>
      <c r="C3861" t="s">
        <v>1597</v>
      </c>
      <c r="D3861" t="s">
        <v>27</v>
      </c>
      <c r="E3861" t="s">
        <v>28</v>
      </c>
      <c r="G3861" s="1">
        <v>45138</v>
      </c>
      <c r="H3861" s="2">
        <v>45162.599305555559</v>
      </c>
      <c r="I3861" t="s">
        <v>29</v>
      </c>
      <c r="J3861" t="s">
        <v>30</v>
      </c>
      <c r="K3861" t="s">
        <v>31</v>
      </c>
      <c r="L3861" t="s">
        <v>32</v>
      </c>
      <c r="M3861" t="s">
        <v>33</v>
      </c>
      <c r="N3861">
        <v>3</v>
      </c>
      <c r="O3861">
        <v>2</v>
      </c>
      <c r="P3861" t="s">
        <v>42</v>
      </c>
      <c r="Q3861" t="s">
        <v>43</v>
      </c>
      <c r="R3861" t="s">
        <v>1598</v>
      </c>
      <c r="S3861" t="s">
        <v>1599</v>
      </c>
      <c r="U3861">
        <v>0</v>
      </c>
      <c r="V3861">
        <v>0</v>
      </c>
      <c r="W3861" t="s">
        <v>33</v>
      </c>
      <c r="X3861" t="s">
        <v>8916</v>
      </c>
      <c r="Y3861" t="s">
        <v>8917</v>
      </c>
      <c r="Z3861" s="3" t="str">
        <f t="shared" si="60"/>
        <v>C:\Users\Paulo\OneDrive\Documentos\Estudos\PUC-Rio\Projeto Final\Relatorios\FII_WHG_REAL_2023-07-31_512246.pdf</v>
      </c>
      <c r="AA3861" t="s">
        <v>40</v>
      </c>
      <c r="AB3861" s="5"/>
      <c r="AC3861" s="5"/>
      <c r="AD3861" s="5"/>
    </row>
    <row r="3862" spans="1:30" ht="15.75" thickBot="1" x14ac:dyDescent="0.3">
      <c r="A3862">
        <v>3860</v>
      </c>
      <c r="B3862">
        <v>512148</v>
      </c>
      <c r="C3862" t="s">
        <v>860</v>
      </c>
      <c r="D3862" t="s">
        <v>27</v>
      </c>
      <c r="E3862" t="s">
        <v>28</v>
      </c>
      <c r="G3862" s="1">
        <v>45138</v>
      </c>
      <c r="H3862" s="2">
        <v>45162.445138888892</v>
      </c>
      <c r="I3862" t="s">
        <v>29</v>
      </c>
      <c r="J3862" t="s">
        <v>30</v>
      </c>
      <c r="K3862" t="s">
        <v>31</v>
      </c>
      <c r="L3862" t="s">
        <v>32</v>
      </c>
      <c r="M3862" t="s">
        <v>33</v>
      </c>
      <c r="N3862">
        <v>3</v>
      </c>
      <c r="O3862">
        <v>1</v>
      </c>
      <c r="P3862" t="s">
        <v>34</v>
      </c>
      <c r="Q3862" t="s">
        <v>35</v>
      </c>
      <c r="R3862" t="s">
        <v>861</v>
      </c>
      <c r="S3862" t="s">
        <v>862</v>
      </c>
      <c r="U3862">
        <v>0</v>
      </c>
      <c r="V3862">
        <v>0</v>
      </c>
      <c r="W3862" t="s">
        <v>33</v>
      </c>
      <c r="X3862" t="s">
        <v>8918</v>
      </c>
      <c r="Y3862" t="s">
        <v>8919</v>
      </c>
      <c r="Z3862" s="3" t="str">
        <f t="shared" si="60"/>
        <v>C:\Users\Paulo\OneDrive\Documentos\Estudos\PUC-Rio\Projeto Final\Relatorios\FII_XP_MACAE_2023-07-31_512148.pdf</v>
      </c>
      <c r="AA3862" t="s">
        <v>40</v>
      </c>
      <c r="AB3862" s="5"/>
      <c r="AC3862" s="5"/>
      <c r="AD3862" s="5"/>
    </row>
    <row r="3863" spans="1:30" ht="15.75" thickBot="1" x14ac:dyDescent="0.3">
      <c r="A3863">
        <v>3861</v>
      </c>
      <c r="B3863">
        <v>512130</v>
      </c>
      <c r="C3863" t="s">
        <v>721</v>
      </c>
      <c r="D3863" t="s">
        <v>27</v>
      </c>
      <c r="E3863" t="s">
        <v>28</v>
      </c>
      <c r="G3863" s="1">
        <v>45138</v>
      </c>
      <c r="H3863" s="2">
        <v>45162.425694444442</v>
      </c>
      <c r="I3863" t="s">
        <v>29</v>
      </c>
      <c r="J3863" t="s">
        <v>30</v>
      </c>
      <c r="K3863" t="s">
        <v>31</v>
      </c>
      <c r="L3863" t="s">
        <v>32</v>
      </c>
      <c r="M3863" t="s">
        <v>33</v>
      </c>
      <c r="N3863">
        <v>3</v>
      </c>
      <c r="O3863">
        <v>1</v>
      </c>
      <c r="P3863" t="s">
        <v>34</v>
      </c>
      <c r="Q3863" t="s">
        <v>35</v>
      </c>
      <c r="R3863" t="s">
        <v>722</v>
      </c>
      <c r="S3863" t="s">
        <v>723</v>
      </c>
      <c r="U3863">
        <v>0</v>
      </c>
      <c r="V3863">
        <v>0</v>
      </c>
      <c r="W3863" t="s">
        <v>33</v>
      </c>
      <c r="X3863" t="s">
        <v>8920</v>
      </c>
      <c r="Y3863" t="s">
        <v>8921</v>
      </c>
      <c r="Z3863" s="3" t="str">
        <f t="shared" si="60"/>
        <v>C:\Users\Paulo\OneDrive\Documentos\Estudos\PUC-Rio\Projeto Final\Relatorios\FII_LGCP_INT_2023-07-31_512130.pdf</v>
      </c>
      <c r="AA3863" t="s">
        <v>40</v>
      </c>
      <c r="AB3863" s="5"/>
      <c r="AC3863" s="5"/>
      <c r="AD3863" s="5"/>
    </row>
    <row r="3864" spans="1:30" ht="15.75" thickBot="1" x14ac:dyDescent="0.3">
      <c r="A3864">
        <v>3862</v>
      </c>
      <c r="B3864">
        <v>512111</v>
      </c>
      <c r="C3864" t="s">
        <v>793</v>
      </c>
      <c r="D3864" t="s">
        <v>27</v>
      </c>
      <c r="E3864" t="s">
        <v>28</v>
      </c>
      <c r="G3864" s="1">
        <v>45138</v>
      </c>
      <c r="H3864" s="2">
        <v>45162.412499999999</v>
      </c>
      <c r="I3864" t="s">
        <v>29</v>
      </c>
      <c r="J3864" t="s">
        <v>30</v>
      </c>
      <c r="K3864" t="s">
        <v>31</v>
      </c>
      <c r="L3864" t="s">
        <v>32</v>
      </c>
      <c r="M3864" t="s">
        <v>33</v>
      </c>
      <c r="N3864">
        <v>3</v>
      </c>
      <c r="O3864">
        <v>1</v>
      </c>
      <c r="P3864" t="s">
        <v>34</v>
      </c>
      <c r="Q3864" t="s">
        <v>35</v>
      </c>
      <c r="R3864" t="s">
        <v>794</v>
      </c>
      <c r="S3864" t="s">
        <v>795</v>
      </c>
      <c r="U3864">
        <v>0</v>
      </c>
      <c r="V3864">
        <v>0</v>
      </c>
      <c r="W3864" t="s">
        <v>33</v>
      </c>
      <c r="X3864" t="s">
        <v>8922</v>
      </c>
      <c r="Y3864" t="s">
        <v>8923</v>
      </c>
      <c r="Z3864" s="3" t="str">
        <f t="shared" si="60"/>
        <v>C:\Users\Paulo\OneDrive\Documentos\Estudos\PUC-Rio\Projeto Final\Relatorios\FIAGRO_VGIA_2023-07-31_512111.pdf</v>
      </c>
      <c r="AA3864" t="s">
        <v>40</v>
      </c>
      <c r="AB3864" s="5"/>
      <c r="AC3864" s="5"/>
      <c r="AD3864" s="5"/>
    </row>
    <row r="3865" spans="1:30" ht="15.75" thickBot="1" x14ac:dyDescent="0.3">
      <c r="A3865">
        <v>3863</v>
      </c>
      <c r="B3865">
        <v>512081</v>
      </c>
      <c r="C3865" t="s">
        <v>726</v>
      </c>
      <c r="D3865" t="s">
        <v>27</v>
      </c>
      <c r="E3865" t="s">
        <v>28</v>
      </c>
      <c r="G3865" s="1">
        <v>45138</v>
      </c>
      <c r="H3865" s="2">
        <v>45162.402777777781</v>
      </c>
      <c r="I3865" t="s">
        <v>29</v>
      </c>
      <c r="J3865" t="s">
        <v>30</v>
      </c>
      <c r="K3865" t="s">
        <v>31</v>
      </c>
      <c r="L3865" t="s">
        <v>32</v>
      </c>
      <c r="M3865" t="s">
        <v>33</v>
      </c>
      <c r="N3865">
        <v>3</v>
      </c>
      <c r="O3865">
        <v>1</v>
      </c>
      <c r="P3865" t="s">
        <v>34</v>
      </c>
      <c r="Q3865" t="s">
        <v>35</v>
      </c>
      <c r="R3865" t="s">
        <v>727</v>
      </c>
      <c r="S3865" t="s">
        <v>728</v>
      </c>
      <c r="U3865">
        <v>0</v>
      </c>
      <c r="V3865">
        <v>0</v>
      </c>
      <c r="W3865" t="s">
        <v>33</v>
      </c>
      <c r="X3865" t="s">
        <v>8924</v>
      </c>
      <c r="Y3865" t="s">
        <v>8925</v>
      </c>
      <c r="Z3865" s="3" t="str">
        <f t="shared" si="60"/>
        <v>C:\Users\Paulo\OneDrive\Documentos\Estudos\PUC-Rio\Projeto Final\Relatorios\FII_LUGGO_2023-07-31_512081.pdf</v>
      </c>
      <c r="AA3865" t="s">
        <v>40</v>
      </c>
      <c r="AB3865" s="5"/>
      <c r="AC3865" s="5"/>
      <c r="AD3865" s="5"/>
    </row>
    <row r="3866" spans="1:30" ht="15.75" thickBot="1" x14ac:dyDescent="0.3">
      <c r="A3866">
        <v>3864</v>
      </c>
      <c r="B3866">
        <v>512033</v>
      </c>
      <c r="C3866" t="s">
        <v>505</v>
      </c>
      <c r="D3866" t="s">
        <v>27</v>
      </c>
      <c r="E3866" t="s">
        <v>28</v>
      </c>
      <c r="G3866" s="1">
        <v>45138</v>
      </c>
      <c r="H3866" s="2">
        <v>45161.953472222223</v>
      </c>
      <c r="I3866" t="s">
        <v>29</v>
      </c>
      <c r="J3866" t="s">
        <v>30</v>
      </c>
      <c r="K3866" t="s">
        <v>31</v>
      </c>
      <c r="L3866" t="s">
        <v>32</v>
      </c>
      <c r="M3866" t="s">
        <v>33</v>
      </c>
      <c r="N3866">
        <v>3</v>
      </c>
      <c r="O3866">
        <v>1</v>
      </c>
      <c r="P3866" t="s">
        <v>34</v>
      </c>
      <c r="Q3866" t="s">
        <v>35</v>
      </c>
      <c r="R3866" t="s">
        <v>506</v>
      </c>
      <c r="S3866" t="s">
        <v>507</v>
      </c>
      <c r="U3866">
        <v>0</v>
      </c>
      <c r="V3866">
        <v>0</v>
      </c>
      <c r="W3866" t="s">
        <v>33</v>
      </c>
      <c r="X3866" t="s">
        <v>8926</v>
      </c>
      <c r="Y3866" t="s">
        <v>8927</v>
      </c>
      <c r="Z3866" s="3" t="str">
        <f t="shared" si="60"/>
        <v>C:\Users\Paulo\OneDrive\Documentos\Estudos\PUC-Rio\Projeto Final\Relatorios\FII_TG_ATIVO_2023-07-31_512033.pdf</v>
      </c>
      <c r="AA3866" t="s">
        <v>40</v>
      </c>
      <c r="AB3866" s="5"/>
      <c r="AC3866" s="5"/>
      <c r="AD3866" s="5"/>
    </row>
    <row r="3867" spans="1:30" ht="15.75" thickBot="1" x14ac:dyDescent="0.3">
      <c r="A3867">
        <v>3865</v>
      </c>
      <c r="B3867">
        <v>512030</v>
      </c>
      <c r="C3867" t="s">
        <v>1614</v>
      </c>
      <c r="D3867" t="s">
        <v>27</v>
      </c>
      <c r="E3867" t="s">
        <v>28</v>
      </c>
      <c r="G3867" s="1">
        <v>45077</v>
      </c>
      <c r="H3867" s="2">
        <v>45161.904166666667</v>
      </c>
      <c r="I3867" t="s">
        <v>29</v>
      </c>
      <c r="J3867" t="s">
        <v>30</v>
      </c>
      <c r="K3867" t="s">
        <v>31</v>
      </c>
      <c r="L3867" t="s">
        <v>32</v>
      </c>
      <c r="M3867" t="s">
        <v>33</v>
      </c>
      <c r="N3867">
        <v>3</v>
      </c>
      <c r="O3867">
        <v>1</v>
      </c>
      <c r="P3867" t="s">
        <v>34</v>
      </c>
      <c r="Q3867" t="s">
        <v>35</v>
      </c>
      <c r="R3867" t="s">
        <v>1615</v>
      </c>
      <c r="S3867" t="s">
        <v>1616</v>
      </c>
      <c r="U3867">
        <v>0</v>
      </c>
      <c r="V3867">
        <v>0</v>
      </c>
      <c r="W3867" t="s">
        <v>33</v>
      </c>
      <c r="X3867" t="s">
        <v>8928</v>
      </c>
      <c r="Y3867" t="s">
        <v>8929</v>
      </c>
      <c r="Z3867" s="3" t="str">
        <f t="shared" si="60"/>
        <v>C:\Users\Paulo\OneDrive\Documentos\Estudos\PUC-Rio\Projeto Final\Relatorios\FII_SUNO_EL_2023-05-31_512030.pdf</v>
      </c>
      <c r="AA3867" t="s">
        <v>40</v>
      </c>
      <c r="AB3867" s="5"/>
      <c r="AC3867" s="5"/>
      <c r="AD3867" s="5"/>
    </row>
    <row r="3868" spans="1:30" ht="15.75" thickBot="1" x14ac:dyDescent="0.3">
      <c r="A3868">
        <v>3866</v>
      </c>
      <c r="B3868">
        <v>512020</v>
      </c>
      <c r="C3868" t="s">
        <v>835</v>
      </c>
      <c r="D3868" t="s">
        <v>27</v>
      </c>
      <c r="E3868" t="s">
        <v>28</v>
      </c>
      <c r="G3868" s="1">
        <v>45138</v>
      </c>
      <c r="H3868" s="2">
        <v>45161.836805555555</v>
      </c>
      <c r="I3868" t="s">
        <v>29</v>
      </c>
      <c r="J3868" t="s">
        <v>30</v>
      </c>
      <c r="K3868" t="s">
        <v>31</v>
      </c>
      <c r="L3868" t="s">
        <v>32</v>
      </c>
      <c r="M3868" t="s">
        <v>33</v>
      </c>
      <c r="N3868">
        <v>3</v>
      </c>
      <c r="O3868">
        <v>1</v>
      </c>
      <c r="P3868" t="s">
        <v>34</v>
      </c>
      <c r="Q3868" t="s">
        <v>35</v>
      </c>
      <c r="R3868" t="s">
        <v>836</v>
      </c>
      <c r="S3868" t="s">
        <v>837</v>
      </c>
      <c r="U3868">
        <v>0</v>
      </c>
      <c r="V3868">
        <v>0</v>
      </c>
      <c r="W3868" t="s">
        <v>33</v>
      </c>
      <c r="X3868" t="s">
        <v>8930</v>
      </c>
      <c r="Y3868" t="s">
        <v>8931</v>
      </c>
      <c r="Z3868" s="3" t="str">
        <f t="shared" si="60"/>
        <v>C:\Users\Paulo\OneDrive\Documentos\Estudos\PUC-Rio\Projeto Final\Relatorios\FII_XP_INDL_2023-07-31_512020.pdf</v>
      </c>
      <c r="AA3868" t="s">
        <v>40</v>
      </c>
      <c r="AB3868" s="5"/>
      <c r="AC3868" s="5"/>
      <c r="AD3868" s="5"/>
    </row>
    <row r="3869" spans="1:30" ht="15.75" thickBot="1" x14ac:dyDescent="0.3">
      <c r="A3869">
        <v>3867</v>
      </c>
      <c r="B3869">
        <v>511994</v>
      </c>
      <c r="C3869" t="s">
        <v>1027</v>
      </c>
      <c r="D3869" t="s">
        <v>27</v>
      </c>
      <c r="E3869" t="s">
        <v>28</v>
      </c>
      <c r="G3869" s="1">
        <v>45138</v>
      </c>
      <c r="H3869" s="2">
        <v>45161.799305555556</v>
      </c>
      <c r="I3869" t="s">
        <v>29</v>
      </c>
      <c r="J3869" t="s">
        <v>30</v>
      </c>
      <c r="K3869" t="s">
        <v>31</v>
      </c>
      <c r="L3869" t="s">
        <v>32</v>
      </c>
      <c r="M3869" t="s">
        <v>33</v>
      </c>
      <c r="N3869">
        <v>3</v>
      </c>
      <c r="O3869">
        <v>1</v>
      </c>
      <c r="P3869" t="s">
        <v>34</v>
      </c>
      <c r="Q3869" t="s">
        <v>35</v>
      </c>
      <c r="R3869" t="s">
        <v>1028</v>
      </c>
      <c r="S3869" t="s">
        <v>1029</v>
      </c>
      <c r="U3869">
        <v>0</v>
      </c>
      <c r="V3869">
        <v>0</v>
      </c>
      <c r="W3869" t="s">
        <v>33</v>
      </c>
      <c r="X3869" t="s">
        <v>8932</v>
      </c>
      <c r="Y3869" t="s">
        <v>8933</v>
      </c>
      <c r="Z3869" s="3" t="str">
        <f t="shared" si="60"/>
        <v>C:\Users\Paulo\OneDrive\Documentos\Estudos\PUC-Rio\Projeto Final\Relatorios\FIAGRO_XP_CA_2023-07-31_511994.pdf</v>
      </c>
      <c r="AA3869" t="s">
        <v>40</v>
      </c>
      <c r="AB3869" s="5"/>
      <c r="AC3869" s="5"/>
      <c r="AD3869" s="5"/>
    </row>
    <row r="3870" spans="1:30" ht="15.75" thickBot="1" x14ac:dyDescent="0.3">
      <c r="A3870">
        <v>3868</v>
      </c>
      <c r="B3870">
        <v>511992</v>
      </c>
      <c r="C3870" t="s">
        <v>1159</v>
      </c>
      <c r="D3870" t="s">
        <v>27</v>
      </c>
      <c r="E3870" t="s">
        <v>28</v>
      </c>
      <c r="G3870" s="1">
        <v>45138</v>
      </c>
      <c r="H3870" s="2">
        <v>45161.790277777778</v>
      </c>
      <c r="I3870" t="s">
        <v>29</v>
      </c>
      <c r="J3870" t="s">
        <v>30</v>
      </c>
      <c r="K3870" t="s">
        <v>31</v>
      </c>
      <c r="L3870" t="s">
        <v>32</v>
      </c>
      <c r="M3870" t="s">
        <v>33</v>
      </c>
      <c r="N3870">
        <v>3</v>
      </c>
      <c r="O3870">
        <v>1</v>
      </c>
      <c r="P3870" t="s">
        <v>34</v>
      </c>
      <c r="Q3870" t="s">
        <v>35</v>
      </c>
      <c r="R3870" t="s">
        <v>1160</v>
      </c>
      <c r="S3870" t="s">
        <v>1161</v>
      </c>
      <c r="U3870">
        <v>0</v>
      </c>
      <c r="V3870">
        <v>0</v>
      </c>
      <c r="W3870" t="s">
        <v>33</v>
      </c>
      <c r="X3870" t="s">
        <v>8934</v>
      </c>
      <c r="Y3870" t="s">
        <v>8935</v>
      </c>
      <c r="Z3870" s="3" t="str">
        <f t="shared" si="60"/>
        <v>C:\Users\Paulo\OneDrive\Documentos\Estudos\PUC-Rio\Projeto Final\Relatorios\FII_BTG_AGRO_2023-07-31_511992.pdf</v>
      </c>
      <c r="AA3870" t="s">
        <v>40</v>
      </c>
      <c r="AB3870" s="5"/>
      <c r="AC3870" s="5"/>
      <c r="AD3870" s="5"/>
    </row>
    <row r="3871" spans="1:30" ht="15.75" thickBot="1" x14ac:dyDescent="0.3">
      <c r="A3871">
        <v>3869</v>
      </c>
      <c r="B3871">
        <v>511987</v>
      </c>
      <c r="C3871" t="s">
        <v>224</v>
      </c>
      <c r="D3871" t="s">
        <v>27</v>
      </c>
      <c r="E3871" t="s">
        <v>28</v>
      </c>
      <c r="G3871" s="1">
        <v>45138</v>
      </c>
      <c r="H3871" s="2">
        <v>45161.784722222219</v>
      </c>
      <c r="I3871" t="s">
        <v>29</v>
      </c>
      <c r="J3871" t="s">
        <v>30</v>
      </c>
      <c r="K3871" t="s">
        <v>31</v>
      </c>
      <c r="L3871" t="s">
        <v>32</v>
      </c>
      <c r="M3871" t="s">
        <v>33</v>
      </c>
      <c r="N3871">
        <v>3</v>
      </c>
      <c r="O3871">
        <v>1</v>
      </c>
      <c r="P3871" t="s">
        <v>34</v>
      </c>
      <c r="Q3871" t="s">
        <v>35</v>
      </c>
      <c r="R3871" t="s">
        <v>225</v>
      </c>
      <c r="S3871" t="s">
        <v>226</v>
      </c>
      <c r="U3871">
        <v>0</v>
      </c>
      <c r="V3871">
        <v>0</v>
      </c>
      <c r="W3871" t="s">
        <v>33</v>
      </c>
      <c r="X3871" t="s">
        <v>8936</v>
      </c>
      <c r="Y3871" t="s">
        <v>8937</v>
      </c>
      <c r="Z3871" s="3" t="str">
        <f t="shared" si="60"/>
        <v>C:\Users\Paulo\OneDrive\Documentos\Estudos\PUC-Rio\Projeto Final\Relatorios\FII_VBI_CON_2023-07-31_511987.pdf</v>
      </c>
      <c r="AA3871" t="s">
        <v>40</v>
      </c>
      <c r="AB3871" s="5"/>
      <c r="AC3871" s="5"/>
      <c r="AD3871" s="5"/>
    </row>
    <row r="3872" spans="1:30" ht="15.75" thickBot="1" x14ac:dyDescent="0.3">
      <c r="A3872">
        <v>3870</v>
      </c>
      <c r="B3872">
        <v>511983</v>
      </c>
      <c r="C3872" t="s">
        <v>533</v>
      </c>
      <c r="D3872" t="s">
        <v>27</v>
      </c>
      <c r="E3872" t="s">
        <v>28</v>
      </c>
      <c r="G3872" s="1">
        <v>45138</v>
      </c>
      <c r="H3872" s="2">
        <v>45161.779861111114</v>
      </c>
      <c r="I3872" t="s">
        <v>29</v>
      </c>
      <c r="J3872" t="s">
        <v>30</v>
      </c>
      <c r="K3872" t="s">
        <v>31</v>
      </c>
      <c r="L3872" t="s">
        <v>32</v>
      </c>
      <c r="M3872" t="s">
        <v>33</v>
      </c>
      <c r="N3872">
        <v>3</v>
      </c>
      <c r="O3872">
        <v>1</v>
      </c>
      <c r="P3872" t="s">
        <v>34</v>
      </c>
      <c r="Q3872" t="s">
        <v>35</v>
      </c>
      <c r="R3872" t="s">
        <v>534</v>
      </c>
      <c r="S3872" t="s">
        <v>535</v>
      </c>
      <c r="U3872">
        <v>0</v>
      </c>
      <c r="V3872">
        <v>0</v>
      </c>
      <c r="W3872" t="s">
        <v>33</v>
      </c>
      <c r="X3872" t="s">
        <v>8938</v>
      </c>
      <c r="Y3872" t="s">
        <v>8939</v>
      </c>
      <c r="Z3872" s="3" t="str">
        <f t="shared" si="60"/>
        <v>C:\Users\Paulo\OneDrive\Documentos\Estudos\PUC-Rio\Projeto Final\Relatorios\BTG_HOTEL_FI_2023-07-31_511983.pdf</v>
      </c>
      <c r="AA3872" t="s">
        <v>40</v>
      </c>
      <c r="AB3872" s="5"/>
      <c r="AC3872" s="5"/>
      <c r="AD3872" s="5"/>
    </row>
    <row r="3873" spans="1:30" ht="15.75" thickBot="1" x14ac:dyDescent="0.3">
      <c r="A3873">
        <v>3871</v>
      </c>
      <c r="B3873">
        <v>511976</v>
      </c>
      <c r="C3873" t="s">
        <v>924</v>
      </c>
      <c r="D3873" t="s">
        <v>27</v>
      </c>
      <c r="E3873" t="s">
        <v>28</v>
      </c>
      <c r="G3873" s="1">
        <v>45138</v>
      </c>
      <c r="H3873" s="2">
        <v>45161.763194444444</v>
      </c>
      <c r="I3873" t="s">
        <v>29</v>
      </c>
      <c r="J3873" t="s">
        <v>30</v>
      </c>
      <c r="K3873" t="s">
        <v>31</v>
      </c>
      <c r="L3873" t="s">
        <v>32</v>
      </c>
      <c r="M3873" t="s">
        <v>33</v>
      </c>
      <c r="N3873">
        <v>3</v>
      </c>
      <c r="O3873">
        <v>1</v>
      </c>
      <c r="P3873" t="s">
        <v>34</v>
      </c>
      <c r="Q3873" t="s">
        <v>35</v>
      </c>
      <c r="R3873" t="s">
        <v>925</v>
      </c>
      <c r="S3873" t="s">
        <v>926</v>
      </c>
      <c r="U3873">
        <v>0</v>
      </c>
      <c r="V3873">
        <v>0</v>
      </c>
      <c r="W3873" t="s">
        <v>33</v>
      </c>
      <c r="X3873" t="s">
        <v>8940</v>
      </c>
      <c r="Y3873" t="s">
        <v>8941</v>
      </c>
      <c r="Z3873" s="3" t="str">
        <f t="shared" si="60"/>
        <v>C:\Users\Paulo\OneDrive\Documentos\Estudos\PUC-Rio\Projeto Final\Relatorios\FII_S_F_LIMA_2023-07-31_511976.pdf</v>
      </c>
      <c r="AA3873" t="s">
        <v>40</v>
      </c>
      <c r="AB3873" s="5"/>
      <c r="AC3873" s="5"/>
      <c r="AD3873" s="5"/>
    </row>
    <row r="3874" spans="1:30" ht="15.75" thickBot="1" x14ac:dyDescent="0.3">
      <c r="A3874">
        <v>3872</v>
      </c>
      <c r="B3874">
        <v>511971</v>
      </c>
      <c r="C3874" t="s">
        <v>257</v>
      </c>
      <c r="D3874" t="s">
        <v>27</v>
      </c>
      <c r="E3874" t="s">
        <v>28</v>
      </c>
      <c r="G3874" s="1">
        <v>45138</v>
      </c>
      <c r="H3874" s="2">
        <v>45161.757638888892</v>
      </c>
      <c r="I3874" t="s">
        <v>29</v>
      </c>
      <c r="J3874" t="s">
        <v>30</v>
      </c>
      <c r="K3874" t="s">
        <v>31</v>
      </c>
      <c r="L3874" t="s">
        <v>32</v>
      </c>
      <c r="M3874" t="s">
        <v>33</v>
      </c>
      <c r="N3874">
        <v>3</v>
      </c>
      <c r="O3874">
        <v>1</v>
      </c>
      <c r="P3874" t="s">
        <v>34</v>
      </c>
      <c r="Q3874" t="s">
        <v>35</v>
      </c>
      <c r="R3874" t="s">
        <v>261</v>
      </c>
      <c r="S3874" t="s">
        <v>262</v>
      </c>
      <c r="U3874">
        <v>0</v>
      </c>
      <c r="V3874">
        <v>0</v>
      </c>
      <c r="W3874" t="s">
        <v>33</v>
      </c>
      <c r="X3874" t="s">
        <v>8942</v>
      </c>
      <c r="Y3874" t="s">
        <v>8943</v>
      </c>
      <c r="Z3874" s="3" t="str">
        <f t="shared" si="60"/>
        <v>C:\Users\Paulo\OneDrive\Documentos\Estudos\PUC-Rio\Projeto Final\Relatorios\FII_GUARD_MU_2023-07-31_511971.pdf</v>
      </c>
      <c r="AA3874" t="s">
        <v>40</v>
      </c>
      <c r="AB3874" s="5"/>
      <c r="AC3874" s="5"/>
      <c r="AD3874" s="5"/>
    </row>
    <row r="3875" spans="1:30" ht="15.75" thickBot="1" x14ac:dyDescent="0.3">
      <c r="A3875">
        <v>3873</v>
      </c>
      <c r="B3875">
        <v>511955</v>
      </c>
      <c r="C3875" t="s">
        <v>1888</v>
      </c>
      <c r="D3875" t="s">
        <v>27</v>
      </c>
      <c r="E3875" t="s">
        <v>28</v>
      </c>
      <c r="G3875" s="1">
        <v>45138</v>
      </c>
      <c r="H3875" s="2">
        <v>45161.750694444447</v>
      </c>
      <c r="I3875" t="s">
        <v>29</v>
      </c>
      <c r="J3875" t="s">
        <v>30</v>
      </c>
      <c r="K3875" t="s">
        <v>31</v>
      </c>
      <c r="L3875" t="s">
        <v>32</v>
      </c>
      <c r="M3875" t="s">
        <v>33</v>
      </c>
      <c r="N3875">
        <v>3</v>
      </c>
      <c r="O3875">
        <v>1</v>
      </c>
      <c r="P3875" t="s">
        <v>34</v>
      </c>
      <c r="Q3875" t="s">
        <v>35</v>
      </c>
      <c r="S3875" t="s">
        <v>126</v>
      </c>
      <c r="U3875">
        <v>0</v>
      </c>
      <c r="V3875">
        <v>0</v>
      </c>
      <c r="W3875" t="s">
        <v>33</v>
      </c>
      <c r="X3875" t="s">
        <v>8944</v>
      </c>
      <c r="Y3875" t="s">
        <v>8945</v>
      </c>
      <c r="Z3875" s="3" t="str">
        <f t="shared" si="60"/>
        <v>C:\Users\Paulo\OneDrive\Documentos\Estudos\PUC-Rio\Projeto Final\Relatorios\_2023-07-31_511955.pdf</v>
      </c>
      <c r="AA3875" t="s">
        <v>40</v>
      </c>
      <c r="AB3875" s="5"/>
      <c r="AC3875" s="5"/>
      <c r="AD3875" s="5"/>
    </row>
    <row r="3876" spans="1:30" ht="15.75" thickBot="1" x14ac:dyDescent="0.3">
      <c r="A3876">
        <v>3874</v>
      </c>
      <c r="B3876">
        <v>511720</v>
      </c>
      <c r="C3876" t="s">
        <v>1062</v>
      </c>
      <c r="D3876" t="s">
        <v>27</v>
      </c>
      <c r="E3876" t="s">
        <v>28</v>
      </c>
      <c r="G3876" s="1">
        <v>45138</v>
      </c>
      <c r="H3876" s="2">
        <v>45161.459027777775</v>
      </c>
      <c r="I3876" t="s">
        <v>29</v>
      </c>
      <c r="J3876" t="s">
        <v>30</v>
      </c>
      <c r="K3876" t="s">
        <v>31</v>
      </c>
      <c r="L3876" t="s">
        <v>32</v>
      </c>
      <c r="M3876" t="s">
        <v>33</v>
      </c>
      <c r="N3876">
        <v>3</v>
      </c>
      <c r="O3876">
        <v>1</v>
      </c>
      <c r="P3876" t="s">
        <v>34</v>
      </c>
      <c r="Q3876" t="s">
        <v>35</v>
      </c>
      <c r="R3876" t="s">
        <v>1063</v>
      </c>
      <c r="S3876" t="s">
        <v>1064</v>
      </c>
      <c r="U3876">
        <v>0</v>
      </c>
      <c r="V3876">
        <v>0</v>
      </c>
      <c r="W3876" t="s">
        <v>33</v>
      </c>
      <c r="X3876" t="s">
        <v>8946</v>
      </c>
      <c r="Y3876" t="s">
        <v>8947</v>
      </c>
      <c r="Z3876" s="3" t="str">
        <f t="shared" si="60"/>
        <v>C:\Users\Paulo\OneDrive\Documentos\Estudos\PUC-Rio\Projeto Final\Relatorios\FII_OURINVES_2023-07-31_511720.pdf</v>
      </c>
      <c r="AA3876" t="s">
        <v>40</v>
      </c>
      <c r="AB3876" s="5"/>
      <c r="AC3876" s="5"/>
      <c r="AD3876" s="5"/>
    </row>
    <row r="3877" spans="1:30" ht="15.75" thickBot="1" x14ac:dyDescent="0.3">
      <c r="A3877">
        <v>3875</v>
      </c>
      <c r="B3877">
        <v>511719</v>
      </c>
      <c r="C3877" t="s">
        <v>1067</v>
      </c>
      <c r="D3877" t="s">
        <v>27</v>
      </c>
      <c r="E3877" t="s">
        <v>28</v>
      </c>
      <c r="G3877" s="1">
        <v>45138</v>
      </c>
      <c r="H3877" s="2">
        <v>45161.457638888889</v>
      </c>
      <c r="I3877" t="s">
        <v>29</v>
      </c>
      <c r="J3877" t="s">
        <v>30</v>
      </c>
      <c r="K3877" t="s">
        <v>31</v>
      </c>
      <c r="L3877" t="s">
        <v>32</v>
      </c>
      <c r="M3877" t="s">
        <v>33</v>
      </c>
      <c r="N3877">
        <v>3</v>
      </c>
      <c r="O3877">
        <v>1</v>
      </c>
      <c r="P3877" t="s">
        <v>34</v>
      </c>
      <c r="Q3877" t="s">
        <v>35</v>
      </c>
      <c r="R3877" t="s">
        <v>1068</v>
      </c>
      <c r="S3877" t="s">
        <v>1069</v>
      </c>
      <c r="U3877">
        <v>0</v>
      </c>
      <c r="V3877">
        <v>0</v>
      </c>
      <c r="W3877" t="s">
        <v>33</v>
      </c>
      <c r="X3877" t="s">
        <v>8948</v>
      </c>
      <c r="Y3877" t="s">
        <v>8949</v>
      </c>
      <c r="Z3877" s="3" t="str">
        <f t="shared" si="60"/>
        <v>C:\Users\Paulo\OneDrive\Documentos\Estudos\PUC-Rio\Projeto Final\Relatorios\FII_BANRISUL_2023-07-31_511719.pdf</v>
      </c>
      <c r="AA3877" t="s">
        <v>40</v>
      </c>
      <c r="AB3877" s="5"/>
      <c r="AC3877" s="5"/>
      <c r="AD3877" s="5"/>
    </row>
    <row r="3878" spans="1:30" ht="15.75" thickBot="1" x14ac:dyDescent="0.3">
      <c r="A3878">
        <v>3876</v>
      </c>
      <c r="B3878">
        <v>511639</v>
      </c>
      <c r="C3878" t="s">
        <v>1129</v>
      </c>
      <c r="D3878" t="s">
        <v>27</v>
      </c>
      <c r="E3878" t="s">
        <v>28</v>
      </c>
      <c r="G3878" s="1">
        <v>45138</v>
      </c>
      <c r="H3878" s="2">
        <v>45160.84375</v>
      </c>
      <c r="I3878" t="s">
        <v>29</v>
      </c>
      <c r="J3878" t="s">
        <v>30</v>
      </c>
      <c r="K3878" t="s">
        <v>31</v>
      </c>
      <c r="L3878" t="s">
        <v>32</v>
      </c>
      <c r="M3878" t="s">
        <v>33</v>
      </c>
      <c r="N3878">
        <v>3</v>
      </c>
      <c r="O3878">
        <v>1</v>
      </c>
      <c r="P3878" t="s">
        <v>34</v>
      </c>
      <c r="Q3878" t="s">
        <v>35</v>
      </c>
      <c r="R3878" t="s">
        <v>1130</v>
      </c>
      <c r="S3878" t="s">
        <v>1131</v>
      </c>
      <c r="U3878">
        <v>0</v>
      </c>
      <c r="V3878">
        <v>0</v>
      </c>
      <c r="W3878" t="s">
        <v>33</v>
      </c>
      <c r="X3878" t="s">
        <v>8950</v>
      </c>
      <c r="Y3878" t="s">
        <v>8951</v>
      </c>
      <c r="Z3878" s="3" t="str">
        <f t="shared" si="60"/>
        <v>C:\Users\Paulo\OneDrive\Documentos\Estudos\PUC-Rio\Projeto Final\Relatorios\FII_ALIANZAC_2023-07-31_511639.pdf</v>
      </c>
      <c r="AA3878" t="s">
        <v>40</v>
      </c>
      <c r="AB3878" s="5"/>
      <c r="AC3878" s="5"/>
      <c r="AD3878" s="5"/>
    </row>
    <row r="3879" spans="1:30" ht="15.75" thickBot="1" x14ac:dyDescent="0.3">
      <c r="A3879">
        <v>3877</v>
      </c>
      <c r="B3879">
        <v>511623</v>
      </c>
      <c r="C3879" t="s">
        <v>7633</v>
      </c>
      <c r="D3879" t="s">
        <v>27</v>
      </c>
      <c r="E3879" t="s">
        <v>28</v>
      </c>
      <c r="G3879" s="1">
        <v>45160</v>
      </c>
      <c r="H3879" s="2">
        <v>45160.820138888892</v>
      </c>
      <c r="I3879" t="s">
        <v>29</v>
      </c>
      <c r="J3879" t="s">
        <v>30</v>
      </c>
      <c r="K3879" t="s">
        <v>31</v>
      </c>
      <c r="L3879" t="s">
        <v>32</v>
      </c>
      <c r="M3879" t="s">
        <v>33</v>
      </c>
      <c r="N3879">
        <v>3</v>
      </c>
      <c r="O3879">
        <v>1</v>
      </c>
      <c r="P3879" t="s">
        <v>34</v>
      </c>
      <c r="Q3879" t="s">
        <v>35</v>
      </c>
      <c r="R3879" t="s">
        <v>7634</v>
      </c>
      <c r="S3879" t="s">
        <v>7635</v>
      </c>
      <c r="U3879">
        <v>0</v>
      </c>
      <c r="V3879">
        <v>0</v>
      </c>
      <c r="W3879" t="s">
        <v>33</v>
      </c>
      <c r="X3879" t="s">
        <v>8952</v>
      </c>
      <c r="Y3879" t="s">
        <v>8953</v>
      </c>
      <c r="Z3879" s="3" t="str">
        <f t="shared" si="60"/>
        <v>C:\Users\Paulo\OneDrive\Documentos\Estudos\PUC-Rio\Projeto Final\Relatorios\FII_SJ_AU_2023-08-22_511623.pdf</v>
      </c>
      <c r="AA3879" t="s">
        <v>40</v>
      </c>
      <c r="AB3879" s="5"/>
      <c r="AC3879" s="5"/>
      <c r="AD3879" s="5"/>
    </row>
    <row r="3880" spans="1:30" ht="15.75" thickBot="1" x14ac:dyDescent="0.3">
      <c r="A3880">
        <v>3878</v>
      </c>
      <c r="B3880">
        <v>511605</v>
      </c>
      <c r="C3880" t="s">
        <v>2995</v>
      </c>
      <c r="D3880" t="s">
        <v>27</v>
      </c>
      <c r="E3880" t="s">
        <v>28</v>
      </c>
      <c r="G3880" s="1">
        <v>45138</v>
      </c>
      <c r="H3880" s="2">
        <v>45160.807638888888</v>
      </c>
      <c r="I3880" t="s">
        <v>29</v>
      </c>
      <c r="J3880" t="s">
        <v>30</v>
      </c>
      <c r="K3880" t="s">
        <v>31</v>
      </c>
      <c r="L3880" t="s">
        <v>32</v>
      </c>
      <c r="M3880" t="s">
        <v>33</v>
      </c>
      <c r="N3880">
        <v>3</v>
      </c>
      <c r="O3880">
        <v>1</v>
      </c>
      <c r="P3880" t="s">
        <v>34</v>
      </c>
      <c r="Q3880" t="s">
        <v>35</v>
      </c>
      <c r="R3880" t="s">
        <v>2996</v>
      </c>
      <c r="S3880" t="s">
        <v>2997</v>
      </c>
      <c r="U3880">
        <v>0</v>
      </c>
      <c r="V3880">
        <v>0</v>
      </c>
      <c r="W3880" t="s">
        <v>33</v>
      </c>
      <c r="X3880" t="s">
        <v>8954</v>
      </c>
      <c r="Y3880" t="s">
        <v>8955</v>
      </c>
      <c r="Z3880" s="3" t="str">
        <f t="shared" si="60"/>
        <v>C:\Users\Paulo\OneDrive\Documentos\Estudos\PUC-Rio\Projeto Final\Relatorios\FII_S_VAREJO_2023-07-31_511605.pdf</v>
      </c>
      <c r="AA3880" t="s">
        <v>40</v>
      </c>
      <c r="AB3880" s="5"/>
      <c r="AC3880" s="5"/>
      <c r="AD3880" s="5"/>
    </row>
    <row r="3881" spans="1:30" ht="15.75" thickBot="1" x14ac:dyDescent="0.3">
      <c r="A3881">
        <v>3879</v>
      </c>
      <c r="B3881">
        <v>511587</v>
      </c>
      <c r="C3881" t="s">
        <v>1540</v>
      </c>
      <c r="D3881" t="s">
        <v>27</v>
      </c>
      <c r="E3881" t="s">
        <v>28</v>
      </c>
      <c r="G3881" s="1">
        <v>45138</v>
      </c>
      <c r="H3881" s="2">
        <v>45160.791666666664</v>
      </c>
      <c r="I3881" t="s">
        <v>29</v>
      </c>
      <c r="J3881" t="s">
        <v>30</v>
      </c>
      <c r="K3881" t="s">
        <v>31</v>
      </c>
      <c r="L3881" t="s">
        <v>32</v>
      </c>
      <c r="M3881" t="s">
        <v>33</v>
      </c>
      <c r="N3881">
        <v>3</v>
      </c>
      <c r="O3881">
        <v>1</v>
      </c>
      <c r="P3881" t="s">
        <v>34</v>
      </c>
      <c r="Q3881" t="s">
        <v>35</v>
      </c>
      <c r="R3881" t="s">
        <v>1541</v>
      </c>
      <c r="S3881" t="s">
        <v>1542</v>
      </c>
      <c r="U3881">
        <v>0</v>
      </c>
      <c r="V3881">
        <v>0</v>
      </c>
      <c r="W3881" t="s">
        <v>33</v>
      </c>
      <c r="X3881" t="s">
        <v>8956</v>
      </c>
      <c r="Y3881" t="s">
        <v>8957</v>
      </c>
      <c r="Z3881" s="3" t="str">
        <f t="shared" si="60"/>
        <v>C:\Users\Paulo\OneDrive\Documentos\Estudos\PUC-Rio\Projeto Final\Relatorios\FIAGRO_CPTR_2023-07-31_511587.pdf</v>
      </c>
      <c r="AA3881" t="s">
        <v>40</v>
      </c>
      <c r="AB3881" s="5"/>
      <c r="AC3881" s="5"/>
      <c r="AD3881" s="5"/>
    </row>
    <row r="3882" spans="1:30" ht="15.75" thickBot="1" x14ac:dyDescent="0.3">
      <c r="A3882">
        <v>3880</v>
      </c>
      <c r="B3882">
        <v>511585</v>
      </c>
      <c r="C3882" t="s">
        <v>615</v>
      </c>
      <c r="D3882" t="s">
        <v>27</v>
      </c>
      <c r="E3882" t="s">
        <v>28</v>
      </c>
      <c r="G3882" s="1">
        <v>45138</v>
      </c>
      <c r="H3882" s="2">
        <v>45160.78402777778</v>
      </c>
      <c r="I3882" t="s">
        <v>29</v>
      </c>
      <c r="J3882" t="s">
        <v>30</v>
      </c>
      <c r="K3882" t="s">
        <v>31</v>
      </c>
      <c r="L3882" t="s">
        <v>32</v>
      </c>
      <c r="M3882" t="s">
        <v>33</v>
      </c>
      <c r="N3882">
        <v>3</v>
      </c>
      <c r="O3882">
        <v>1</v>
      </c>
      <c r="P3882" t="s">
        <v>34</v>
      </c>
      <c r="Q3882" t="s">
        <v>35</v>
      </c>
      <c r="R3882" t="s">
        <v>616</v>
      </c>
      <c r="S3882" t="s">
        <v>617</v>
      </c>
      <c r="U3882">
        <v>0</v>
      </c>
      <c r="V3882">
        <v>0</v>
      </c>
      <c r="W3882" t="s">
        <v>33</v>
      </c>
      <c r="X3882" t="s">
        <v>8958</v>
      </c>
      <c r="Y3882" t="s">
        <v>8959</v>
      </c>
      <c r="Z3882" s="3" t="str">
        <f t="shared" si="60"/>
        <v>C:\Users\Paulo\OneDrive\Documentos\Estudos\PUC-Rio\Projeto Final\Relatorios\FII_ZAVIT_R_2023-07-31_511585.pdf</v>
      </c>
      <c r="AA3882" t="s">
        <v>40</v>
      </c>
      <c r="AB3882" s="5"/>
      <c r="AC3882" s="5"/>
      <c r="AD3882" s="5"/>
    </row>
    <row r="3883" spans="1:30" ht="15.75" thickBot="1" x14ac:dyDescent="0.3">
      <c r="A3883">
        <v>3881</v>
      </c>
      <c r="B3883">
        <v>511580</v>
      </c>
      <c r="C3883" t="s">
        <v>693</v>
      </c>
      <c r="D3883" t="s">
        <v>27</v>
      </c>
      <c r="E3883" t="s">
        <v>28</v>
      </c>
      <c r="G3883" s="1">
        <v>45138</v>
      </c>
      <c r="H3883" s="2">
        <v>45160.77847222222</v>
      </c>
      <c r="I3883" t="s">
        <v>29</v>
      </c>
      <c r="J3883" t="s">
        <v>30</v>
      </c>
      <c r="K3883" t="s">
        <v>31</v>
      </c>
      <c r="L3883" t="s">
        <v>32</v>
      </c>
      <c r="M3883" t="s">
        <v>33</v>
      </c>
      <c r="N3883">
        <v>3</v>
      </c>
      <c r="O3883">
        <v>1</v>
      </c>
      <c r="P3883" t="s">
        <v>34</v>
      </c>
      <c r="Q3883" t="s">
        <v>35</v>
      </c>
      <c r="R3883" t="s">
        <v>694</v>
      </c>
      <c r="S3883" t="s">
        <v>695</v>
      </c>
      <c r="U3883">
        <v>0</v>
      </c>
      <c r="V3883">
        <v>0</v>
      </c>
      <c r="W3883" t="s">
        <v>33</v>
      </c>
      <c r="X3883" t="s">
        <v>8960</v>
      </c>
      <c r="Y3883" t="s">
        <v>8961</v>
      </c>
      <c r="Z3883" s="3" t="str">
        <f t="shared" si="60"/>
        <v>C:\Users\Paulo\OneDrive\Documentos\Estudos\PUC-Rio\Projeto Final\Relatorios\FII_MAXI_REN_2023-07-31_511580.pdf</v>
      </c>
      <c r="AA3883" t="s">
        <v>40</v>
      </c>
      <c r="AB3883" s="5"/>
      <c r="AC3883" s="5"/>
      <c r="AD3883" s="5"/>
    </row>
    <row r="3884" spans="1:30" ht="15.75" thickBot="1" x14ac:dyDescent="0.3">
      <c r="A3884">
        <v>3882</v>
      </c>
      <c r="B3884">
        <v>511547</v>
      </c>
      <c r="C3884" t="s">
        <v>295</v>
      </c>
      <c r="D3884" t="s">
        <v>27</v>
      </c>
      <c r="E3884" t="s">
        <v>28</v>
      </c>
      <c r="G3884" s="1">
        <v>45138</v>
      </c>
      <c r="H3884" s="2">
        <v>45160.769444444442</v>
      </c>
      <c r="I3884" t="s">
        <v>29</v>
      </c>
      <c r="J3884" t="s">
        <v>30</v>
      </c>
      <c r="K3884" t="s">
        <v>31</v>
      </c>
      <c r="L3884" t="s">
        <v>32</v>
      </c>
      <c r="M3884" t="s">
        <v>33</v>
      </c>
      <c r="N3884">
        <v>3</v>
      </c>
      <c r="O3884">
        <v>1</v>
      </c>
      <c r="P3884" t="s">
        <v>34</v>
      </c>
      <c r="Q3884" t="s">
        <v>35</v>
      </c>
      <c r="S3884" t="s">
        <v>126</v>
      </c>
      <c r="U3884">
        <v>0</v>
      </c>
      <c r="V3884">
        <v>0</v>
      </c>
      <c r="W3884" t="s">
        <v>33</v>
      </c>
      <c r="X3884" t="s">
        <v>8962</v>
      </c>
      <c r="Y3884" t="s">
        <v>8963</v>
      </c>
      <c r="Z3884" s="3" t="str">
        <f t="shared" si="60"/>
        <v>C:\Users\Paulo\OneDrive\Documentos\Estudos\PUC-Rio\Projeto Final\Relatorios\_2023-07-31_511547.pdf</v>
      </c>
      <c r="AA3884" t="s">
        <v>40</v>
      </c>
      <c r="AB3884" s="5"/>
      <c r="AC3884" s="5"/>
      <c r="AD3884" s="5"/>
    </row>
    <row r="3885" spans="1:30" ht="15.75" thickBot="1" x14ac:dyDescent="0.3">
      <c r="A3885">
        <v>3883</v>
      </c>
      <c r="B3885">
        <v>511530</v>
      </c>
      <c r="C3885" t="s">
        <v>1727</v>
      </c>
      <c r="D3885" t="s">
        <v>27</v>
      </c>
      <c r="E3885" t="s">
        <v>28</v>
      </c>
      <c r="G3885" s="1">
        <v>45138</v>
      </c>
      <c r="H3885" s="2">
        <v>45160.765972222223</v>
      </c>
      <c r="I3885" t="s">
        <v>29</v>
      </c>
      <c r="J3885" t="s">
        <v>30</v>
      </c>
      <c r="K3885" t="s">
        <v>31</v>
      </c>
      <c r="L3885" t="s">
        <v>32</v>
      </c>
      <c r="M3885" t="s">
        <v>33</v>
      </c>
      <c r="N3885">
        <v>3</v>
      </c>
      <c r="O3885">
        <v>1</v>
      </c>
      <c r="P3885" t="s">
        <v>34</v>
      </c>
      <c r="Q3885" t="s">
        <v>35</v>
      </c>
      <c r="R3885" t="s">
        <v>1728</v>
      </c>
      <c r="S3885" t="s">
        <v>1729</v>
      </c>
      <c r="U3885">
        <v>0</v>
      </c>
      <c r="V3885">
        <v>0</v>
      </c>
      <c r="W3885" t="s">
        <v>33</v>
      </c>
      <c r="X3885" t="s">
        <v>8964</v>
      </c>
      <c r="Y3885" t="s">
        <v>8965</v>
      </c>
      <c r="Z3885" s="3" t="str">
        <f t="shared" si="60"/>
        <v>C:\Users\Paulo\OneDrive\Documentos\Estudos\PUC-Rio\Projeto Final\Relatorios\FII_EVEN_II_2023-07-31_511530.pdf</v>
      </c>
      <c r="AA3885" t="s">
        <v>40</v>
      </c>
      <c r="AB3885" s="5"/>
      <c r="AC3885" s="5"/>
      <c r="AD3885" s="5"/>
    </row>
    <row r="3886" spans="1:30" ht="15.75" thickBot="1" x14ac:dyDescent="0.3">
      <c r="A3886">
        <v>3884</v>
      </c>
      <c r="B3886">
        <v>511527</v>
      </c>
      <c r="C3886" t="s">
        <v>1513</v>
      </c>
      <c r="D3886" t="s">
        <v>27</v>
      </c>
      <c r="E3886" t="s">
        <v>28</v>
      </c>
      <c r="G3886" s="1">
        <v>45138</v>
      </c>
      <c r="H3886" s="2">
        <v>45160.763194444444</v>
      </c>
      <c r="I3886" t="s">
        <v>29</v>
      </c>
      <c r="J3886" t="s">
        <v>30</v>
      </c>
      <c r="K3886" t="s">
        <v>31</v>
      </c>
      <c r="L3886" t="s">
        <v>32</v>
      </c>
      <c r="M3886" t="s">
        <v>33</v>
      </c>
      <c r="N3886">
        <v>3</v>
      </c>
      <c r="O3886">
        <v>1</v>
      </c>
      <c r="P3886" t="s">
        <v>34</v>
      </c>
      <c r="Q3886" t="s">
        <v>35</v>
      </c>
      <c r="R3886" t="s">
        <v>1514</v>
      </c>
      <c r="S3886" t="s">
        <v>1515</v>
      </c>
      <c r="U3886">
        <v>0</v>
      </c>
      <c r="V3886">
        <v>0</v>
      </c>
      <c r="W3886" t="s">
        <v>33</v>
      </c>
      <c r="X3886" t="s">
        <v>8966</v>
      </c>
      <c r="Y3886" t="s">
        <v>8967</v>
      </c>
      <c r="Z3886" s="3" t="str">
        <f t="shared" si="60"/>
        <v>C:\Users\Paulo\OneDrive\Documentos\Estudos\PUC-Rio\Projeto Final\Relatorios\FII_PNRC_2023-07-31_511527.pdf</v>
      </c>
      <c r="AA3886" t="s">
        <v>40</v>
      </c>
      <c r="AB3886" s="5"/>
      <c r="AC3886" s="5"/>
      <c r="AD3886" s="5"/>
    </row>
    <row r="3887" spans="1:30" ht="15.75" thickBot="1" x14ac:dyDescent="0.3">
      <c r="A3887">
        <v>3885</v>
      </c>
      <c r="B3887">
        <v>511494</v>
      </c>
      <c r="C3887" t="s">
        <v>962</v>
      </c>
      <c r="D3887" t="s">
        <v>27</v>
      </c>
      <c r="E3887" t="s">
        <v>28</v>
      </c>
      <c r="G3887" s="1">
        <v>45138</v>
      </c>
      <c r="H3887" s="2">
        <v>45160.743750000001</v>
      </c>
      <c r="I3887" t="s">
        <v>29</v>
      </c>
      <c r="J3887" t="s">
        <v>30</v>
      </c>
      <c r="K3887" t="s">
        <v>31</v>
      </c>
      <c r="L3887" t="s">
        <v>32</v>
      </c>
      <c r="M3887" t="s">
        <v>33</v>
      </c>
      <c r="N3887">
        <v>3</v>
      </c>
      <c r="O3887">
        <v>1</v>
      </c>
      <c r="P3887" t="s">
        <v>34</v>
      </c>
      <c r="Q3887" t="s">
        <v>35</v>
      </c>
      <c r="R3887" t="s">
        <v>963</v>
      </c>
      <c r="S3887" t="s">
        <v>964</v>
      </c>
      <c r="U3887">
        <v>0</v>
      </c>
      <c r="V3887">
        <v>0</v>
      </c>
      <c r="W3887" t="s">
        <v>33</v>
      </c>
      <c r="X3887" t="s">
        <v>8968</v>
      </c>
      <c r="Y3887" t="s">
        <v>8969</v>
      </c>
      <c r="Z3887" s="3" t="str">
        <f t="shared" si="60"/>
        <v>C:\Users\Paulo\OneDrive\Documentos\Estudos\PUC-Rio\Projeto Final\Relatorios\FII_HEDGE_DV_2023-07-31_511494.pdf</v>
      </c>
      <c r="AA3887" t="s">
        <v>40</v>
      </c>
      <c r="AB3887" s="5"/>
      <c r="AC3887" s="5"/>
      <c r="AD3887" s="5"/>
    </row>
    <row r="3888" spans="1:30" ht="15.75" thickBot="1" x14ac:dyDescent="0.3">
      <c r="A3888">
        <v>3886</v>
      </c>
      <c r="B3888">
        <v>511493</v>
      </c>
      <c r="C3888" t="s">
        <v>967</v>
      </c>
      <c r="D3888" t="s">
        <v>27</v>
      </c>
      <c r="E3888" t="s">
        <v>28</v>
      </c>
      <c r="G3888" s="1">
        <v>45138</v>
      </c>
      <c r="H3888" s="2">
        <v>45160.743055555555</v>
      </c>
      <c r="I3888" t="s">
        <v>29</v>
      </c>
      <c r="J3888" t="s">
        <v>30</v>
      </c>
      <c r="K3888" t="s">
        <v>31</v>
      </c>
      <c r="L3888" t="s">
        <v>32</v>
      </c>
      <c r="M3888" t="s">
        <v>33</v>
      </c>
      <c r="N3888">
        <v>3</v>
      </c>
      <c r="O3888">
        <v>1</v>
      </c>
      <c r="P3888" t="s">
        <v>34</v>
      </c>
      <c r="Q3888" t="s">
        <v>35</v>
      </c>
      <c r="R3888" t="s">
        <v>968</v>
      </c>
      <c r="S3888" t="s">
        <v>969</v>
      </c>
      <c r="U3888">
        <v>0</v>
      </c>
      <c r="V3888">
        <v>0</v>
      </c>
      <c r="W3888" t="s">
        <v>33</v>
      </c>
      <c r="X3888" t="s">
        <v>8970</v>
      </c>
      <c r="Y3888" t="s">
        <v>8971</v>
      </c>
      <c r="Z3888" s="3" t="str">
        <f t="shared" si="60"/>
        <v>C:\Users\Paulo\OneDrive\Documentos\Estudos\PUC-Rio\Projeto Final\Relatorios\FII_CJCTOWER_2023-07-31_511493.pdf</v>
      </c>
      <c r="AA3888" t="s">
        <v>40</v>
      </c>
      <c r="AB3888" s="5"/>
      <c r="AC3888" s="5"/>
      <c r="AD3888" s="5"/>
    </row>
    <row r="3889" spans="1:30" ht="15.75" thickBot="1" x14ac:dyDescent="0.3">
      <c r="A3889">
        <v>3887</v>
      </c>
      <c r="B3889">
        <v>511442</v>
      </c>
      <c r="C3889" t="s">
        <v>1017</v>
      </c>
      <c r="D3889" t="s">
        <v>27</v>
      </c>
      <c r="E3889" t="s">
        <v>28</v>
      </c>
      <c r="G3889" s="1">
        <v>45138</v>
      </c>
      <c r="H3889" s="2">
        <v>45160.7</v>
      </c>
      <c r="I3889" t="s">
        <v>29</v>
      </c>
      <c r="J3889" t="s">
        <v>30</v>
      </c>
      <c r="K3889" t="s">
        <v>31</v>
      </c>
      <c r="L3889" t="s">
        <v>32</v>
      </c>
      <c r="M3889" t="s">
        <v>33</v>
      </c>
      <c r="N3889">
        <v>3</v>
      </c>
      <c r="O3889">
        <v>1</v>
      </c>
      <c r="P3889" t="s">
        <v>34</v>
      </c>
      <c r="Q3889" t="s">
        <v>35</v>
      </c>
      <c r="R3889" t="s">
        <v>1018</v>
      </c>
      <c r="S3889" t="s">
        <v>1019</v>
      </c>
      <c r="U3889">
        <v>0</v>
      </c>
      <c r="V3889">
        <v>0</v>
      </c>
      <c r="W3889" t="s">
        <v>33</v>
      </c>
      <c r="X3889" t="s">
        <v>8972</v>
      </c>
      <c r="Y3889" t="s">
        <v>8973</v>
      </c>
      <c r="Z3889" s="3" t="str">
        <f t="shared" si="60"/>
        <v>C:\Users\Paulo\OneDrive\Documentos\Estudos\PUC-Rio\Projeto Final\Relatorios\FII_XP_SELEC_2023-07-31_511442.pdf</v>
      </c>
      <c r="AA3889" t="s">
        <v>40</v>
      </c>
      <c r="AB3889" s="5"/>
      <c r="AC3889" s="5"/>
      <c r="AD3889" s="5"/>
    </row>
    <row r="3890" spans="1:30" ht="15.75" thickBot="1" x14ac:dyDescent="0.3">
      <c r="A3890">
        <v>3888</v>
      </c>
      <c r="B3890">
        <v>511411</v>
      </c>
      <c r="C3890" t="s">
        <v>1179</v>
      </c>
      <c r="D3890" t="s">
        <v>27</v>
      </c>
      <c r="E3890" t="s">
        <v>28</v>
      </c>
      <c r="G3890" s="1">
        <v>45138</v>
      </c>
      <c r="H3890" s="2">
        <v>45160.631249999999</v>
      </c>
      <c r="I3890" t="s">
        <v>29</v>
      </c>
      <c r="J3890" t="s">
        <v>30</v>
      </c>
      <c r="K3890" t="s">
        <v>31</v>
      </c>
      <c r="L3890" t="s">
        <v>32</v>
      </c>
      <c r="M3890" t="s">
        <v>33</v>
      </c>
      <c r="N3890">
        <v>3</v>
      </c>
      <c r="O3890">
        <v>1</v>
      </c>
      <c r="P3890" t="s">
        <v>34</v>
      </c>
      <c r="Q3890" t="s">
        <v>35</v>
      </c>
      <c r="S3890" t="s">
        <v>126</v>
      </c>
      <c r="U3890">
        <v>0</v>
      </c>
      <c r="V3890">
        <v>0</v>
      </c>
      <c r="W3890" t="s">
        <v>33</v>
      </c>
      <c r="X3890" t="s">
        <v>8974</v>
      </c>
      <c r="Y3890" t="s">
        <v>8975</v>
      </c>
      <c r="Z3890" s="3" t="str">
        <f t="shared" si="60"/>
        <v>C:\Users\Paulo\OneDrive\Documentos\Estudos\PUC-Rio\Projeto Final\Relatorios\_2023-07-31_511411.pdf</v>
      </c>
      <c r="AA3890" t="s">
        <v>40</v>
      </c>
      <c r="AB3890" s="5"/>
      <c r="AC3890" s="5"/>
      <c r="AD3890" s="5"/>
    </row>
    <row r="3891" spans="1:30" ht="15.75" thickBot="1" x14ac:dyDescent="0.3">
      <c r="A3891">
        <v>3889</v>
      </c>
      <c r="B3891">
        <v>511371</v>
      </c>
      <c r="C3891" t="s">
        <v>825</v>
      </c>
      <c r="D3891" t="s">
        <v>27</v>
      </c>
      <c r="E3891" t="s">
        <v>28</v>
      </c>
      <c r="G3891" s="1">
        <v>45138</v>
      </c>
      <c r="H3891" s="2">
        <v>45160.50277777778</v>
      </c>
      <c r="I3891" t="s">
        <v>29</v>
      </c>
      <c r="J3891" t="s">
        <v>30</v>
      </c>
      <c r="K3891" t="s">
        <v>31</v>
      </c>
      <c r="L3891" t="s">
        <v>32</v>
      </c>
      <c r="M3891" t="s">
        <v>33</v>
      </c>
      <c r="N3891">
        <v>3</v>
      </c>
      <c r="O3891">
        <v>1</v>
      </c>
      <c r="P3891" t="s">
        <v>34</v>
      </c>
      <c r="Q3891" t="s">
        <v>35</v>
      </c>
      <c r="S3891" t="s">
        <v>126</v>
      </c>
      <c r="U3891">
        <v>0</v>
      </c>
      <c r="V3891">
        <v>0</v>
      </c>
      <c r="W3891" t="s">
        <v>33</v>
      </c>
      <c r="X3891" t="s">
        <v>8976</v>
      </c>
      <c r="Y3891" t="s">
        <v>8977</v>
      </c>
      <c r="Z3891" s="3" t="str">
        <f t="shared" si="60"/>
        <v>C:\Users\Paulo\OneDrive\Documentos\Estudos\PUC-Rio\Projeto Final\Relatorios\_2023-07-31_511371.pdf</v>
      </c>
      <c r="AA3891" t="s">
        <v>40</v>
      </c>
      <c r="AB3891" s="5"/>
      <c r="AC3891" s="5"/>
      <c r="AD3891" s="5"/>
    </row>
    <row r="3892" spans="1:30" ht="15.75" thickBot="1" x14ac:dyDescent="0.3">
      <c r="A3892">
        <v>3890</v>
      </c>
      <c r="B3892">
        <v>511366</v>
      </c>
      <c r="C3892" t="s">
        <v>736</v>
      </c>
      <c r="D3892" t="s">
        <v>27</v>
      </c>
      <c r="E3892" t="s">
        <v>28</v>
      </c>
      <c r="G3892" s="1">
        <v>45138</v>
      </c>
      <c r="H3892" s="2">
        <v>45160.497916666667</v>
      </c>
      <c r="I3892" t="s">
        <v>29</v>
      </c>
      <c r="J3892" t="s">
        <v>30</v>
      </c>
      <c r="K3892" t="s">
        <v>31</v>
      </c>
      <c r="L3892" t="s">
        <v>32</v>
      </c>
      <c r="M3892" t="s">
        <v>33</v>
      </c>
      <c r="N3892">
        <v>3</v>
      </c>
      <c r="O3892">
        <v>1</v>
      </c>
      <c r="P3892" t="s">
        <v>34</v>
      </c>
      <c r="Q3892" t="s">
        <v>35</v>
      </c>
      <c r="R3892" t="s">
        <v>737</v>
      </c>
      <c r="S3892" t="s">
        <v>738</v>
      </c>
      <c r="U3892">
        <v>0</v>
      </c>
      <c r="V3892">
        <v>0</v>
      </c>
      <c r="W3892" t="s">
        <v>33</v>
      </c>
      <c r="X3892" t="s">
        <v>8978</v>
      </c>
      <c r="Y3892" t="s">
        <v>8979</v>
      </c>
      <c r="Z3892" s="3" t="str">
        <f t="shared" si="60"/>
        <v>C:\Users\Paulo\OneDrive\Documentos\Estudos\PUC-Rio\Projeto Final\Relatorios\FII_CX_RBRA2_2023-07-31_511366.pdf</v>
      </c>
      <c r="AA3892" t="s">
        <v>40</v>
      </c>
      <c r="AB3892" s="5"/>
      <c r="AC3892" s="5"/>
      <c r="AD3892" s="5"/>
    </row>
    <row r="3893" spans="1:30" ht="15.75" thickBot="1" x14ac:dyDescent="0.3">
      <c r="A3893">
        <v>3891</v>
      </c>
      <c r="B3893">
        <v>511351</v>
      </c>
      <c r="C3893" t="s">
        <v>741</v>
      </c>
      <c r="D3893" t="s">
        <v>27</v>
      </c>
      <c r="E3893" t="s">
        <v>28</v>
      </c>
      <c r="G3893" s="1">
        <v>45138</v>
      </c>
      <c r="H3893" s="2">
        <v>45160.493055555555</v>
      </c>
      <c r="I3893" t="s">
        <v>29</v>
      </c>
      <c r="J3893" t="s">
        <v>30</v>
      </c>
      <c r="K3893" t="s">
        <v>31</v>
      </c>
      <c r="L3893" t="s">
        <v>32</v>
      </c>
      <c r="M3893" t="s">
        <v>33</v>
      </c>
      <c r="N3893">
        <v>3</v>
      </c>
      <c r="O3893">
        <v>1</v>
      </c>
      <c r="P3893" t="s">
        <v>34</v>
      </c>
      <c r="Q3893" t="s">
        <v>35</v>
      </c>
      <c r="R3893" t="s">
        <v>742</v>
      </c>
      <c r="S3893" t="s">
        <v>743</v>
      </c>
      <c r="U3893">
        <v>0</v>
      </c>
      <c r="V3893">
        <v>0</v>
      </c>
      <c r="W3893" t="s">
        <v>33</v>
      </c>
      <c r="X3893" t="s">
        <v>8980</v>
      </c>
      <c r="Y3893" t="s">
        <v>8981</v>
      </c>
      <c r="Z3893" s="3" t="str">
        <f t="shared" si="60"/>
        <v>C:\Users\Paulo\OneDrive\Documentos\Estudos\PUC-Rio\Projeto Final\Relatorios\FII_CX_RBRAV_2023-07-31_511351.pdf</v>
      </c>
      <c r="AA3893" t="s">
        <v>40</v>
      </c>
      <c r="AB3893" s="5"/>
      <c r="AC3893" s="5"/>
      <c r="AD3893" s="5"/>
    </row>
    <row r="3894" spans="1:30" ht="15.75" thickBot="1" x14ac:dyDescent="0.3">
      <c r="A3894">
        <v>3892</v>
      </c>
      <c r="B3894">
        <v>511242</v>
      </c>
      <c r="C3894" t="s">
        <v>1380</v>
      </c>
      <c r="D3894" t="s">
        <v>27</v>
      </c>
      <c r="E3894" t="s">
        <v>28</v>
      </c>
      <c r="G3894" s="1">
        <v>45107</v>
      </c>
      <c r="H3894" s="2">
        <v>45159.932638888888</v>
      </c>
      <c r="I3894" t="s">
        <v>29</v>
      </c>
      <c r="J3894" t="s">
        <v>30</v>
      </c>
      <c r="K3894" t="s">
        <v>31</v>
      </c>
      <c r="L3894" t="s">
        <v>32</v>
      </c>
      <c r="M3894" t="s">
        <v>33</v>
      </c>
      <c r="N3894">
        <v>3</v>
      </c>
      <c r="O3894">
        <v>1</v>
      </c>
      <c r="P3894" t="s">
        <v>34</v>
      </c>
      <c r="Q3894" t="s">
        <v>35</v>
      </c>
      <c r="R3894" t="s">
        <v>1381</v>
      </c>
      <c r="S3894" t="s">
        <v>1382</v>
      </c>
      <c r="U3894">
        <v>0</v>
      </c>
      <c r="V3894">
        <v>0</v>
      </c>
      <c r="W3894" t="s">
        <v>33</v>
      </c>
      <c r="X3894" t="s">
        <v>8982</v>
      </c>
      <c r="Y3894" t="s">
        <v>8983</v>
      </c>
      <c r="Z3894" s="3" t="str">
        <f t="shared" si="60"/>
        <v>C:\Users\Paulo\OneDrive\Documentos\Estudos\PUC-Rio\Projeto Final\Relatorios\FII_GALERIA_2023-06-30_511242.pdf</v>
      </c>
      <c r="AA3894" t="s">
        <v>40</v>
      </c>
      <c r="AB3894" s="5"/>
      <c r="AC3894" s="5"/>
      <c r="AD3894" s="5"/>
    </row>
    <row r="3895" spans="1:30" ht="15.75" thickBot="1" x14ac:dyDescent="0.3">
      <c r="A3895">
        <v>3893</v>
      </c>
      <c r="B3895">
        <v>511216</v>
      </c>
      <c r="C3895" t="s">
        <v>303</v>
      </c>
      <c r="D3895" t="s">
        <v>27</v>
      </c>
      <c r="E3895" t="s">
        <v>28</v>
      </c>
      <c r="G3895" s="1">
        <v>45138</v>
      </c>
      <c r="H3895" s="2">
        <v>45159.800694444442</v>
      </c>
      <c r="I3895" t="s">
        <v>29</v>
      </c>
      <c r="J3895" t="s">
        <v>30</v>
      </c>
      <c r="K3895" t="s">
        <v>31</v>
      </c>
      <c r="L3895" t="s">
        <v>32</v>
      </c>
      <c r="M3895" t="s">
        <v>33</v>
      </c>
      <c r="N3895">
        <v>3</v>
      </c>
      <c r="O3895">
        <v>1</v>
      </c>
      <c r="P3895" t="s">
        <v>34</v>
      </c>
      <c r="Q3895" t="s">
        <v>35</v>
      </c>
      <c r="R3895" t="s">
        <v>304</v>
      </c>
      <c r="S3895" t="s">
        <v>305</v>
      </c>
      <c r="U3895">
        <v>0</v>
      </c>
      <c r="V3895">
        <v>0</v>
      </c>
      <c r="W3895" t="s">
        <v>33</v>
      </c>
      <c r="X3895" t="s">
        <v>8984</v>
      </c>
      <c r="Y3895" t="s">
        <v>8985</v>
      </c>
      <c r="Z3895" s="3" t="str">
        <f t="shared" si="60"/>
        <v>C:\Users\Paulo\OneDrive\Documentos\Estudos\PUC-Rio\Projeto Final\Relatorios\FII_HOFFICEI_2023-07-31_511216.pdf</v>
      </c>
      <c r="AA3895" t="s">
        <v>40</v>
      </c>
      <c r="AB3895" s="5"/>
      <c r="AC3895" s="5"/>
      <c r="AD3895" s="5"/>
    </row>
    <row r="3896" spans="1:30" ht="15.75" thickBot="1" x14ac:dyDescent="0.3">
      <c r="A3896">
        <v>3894</v>
      </c>
      <c r="B3896">
        <v>511215</v>
      </c>
      <c r="C3896" t="s">
        <v>1002</v>
      </c>
      <c r="D3896" t="s">
        <v>27</v>
      </c>
      <c r="E3896" t="s">
        <v>28</v>
      </c>
      <c r="G3896" s="1">
        <v>45138</v>
      </c>
      <c r="H3896" s="2">
        <v>45159.8</v>
      </c>
      <c r="I3896" t="s">
        <v>29</v>
      </c>
      <c r="J3896" t="s">
        <v>30</v>
      </c>
      <c r="K3896" t="s">
        <v>31</v>
      </c>
      <c r="L3896" t="s">
        <v>32</v>
      </c>
      <c r="M3896" t="s">
        <v>33</v>
      </c>
      <c r="N3896">
        <v>3</v>
      </c>
      <c r="O3896">
        <v>1</v>
      </c>
      <c r="P3896" t="s">
        <v>34</v>
      </c>
      <c r="Q3896" t="s">
        <v>35</v>
      </c>
      <c r="R3896" t="s">
        <v>1003</v>
      </c>
      <c r="S3896" t="s">
        <v>1004</v>
      </c>
      <c r="U3896">
        <v>0</v>
      </c>
      <c r="V3896">
        <v>0</v>
      </c>
      <c r="W3896" t="s">
        <v>33</v>
      </c>
      <c r="X3896" t="s">
        <v>8986</v>
      </c>
      <c r="Y3896" t="s">
        <v>8987</v>
      </c>
      <c r="Z3896" s="3" t="str">
        <f t="shared" si="60"/>
        <v>C:\Users\Paulo\OneDrive\Documentos\Estudos\PUC-Rio\Projeto Final\Relatorios\FII_PARQ_ANH_2023-07-31_511215.pdf</v>
      </c>
      <c r="AA3896" t="s">
        <v>40</v>
      </c>
      <c r="AB3896" s="5"/>
      <c r="AC3896" s="5"/>
      <c r="AD3896" s="5"/>
    </row>
    <row r="3897" spans="1:30" ht="15.75" thickBot="1" x14ac:dyDescent="0.3">
      <c r="A3897">
        <v>3895</v>
      </c>
      <c r="B3897">
        <v>511210</v>
      </c>
      <c r="C3897" t="s">
        <v>1087</v>
      </c>
      <c r="D3897" t="s">
        <v>27</v>
      </c>
      <c r="E3897" t="s">
        <v>28</v>
      </c>
      <c r="G3897" s="1">
        <v>45138</v>
      </c>
      <c r="H3897" s="2">
        <v>45159.786111111112</v>
      </c>
      <c r="I3897" t="s">
        <v>29</v>
      </c>
      <c r="J3897" t="s">
        <v>30</v>
      </c>
      <c r="K3897" t="s">
        <v>31</v>
      </c>
      <c r="L3897" t="s">
        <v>32</v>
      </c>
      <c r="M3897" t="s">
        <v>33</v>
      </c>
      <c r="N3897">
        <v>3</v>
      </c>
      <c r="O3897">
        <v>1</v>
      </c>
      <c r="P3897" t="s">
        <v>34</v>
      </c>
      <c r="Q3897" t="s">
        <v>35</v>
      </c>
      <c r="R3897" t="s">
        <v>1088</v>
      </c>
      <c r="S3897" t="s">
        <v>1089</v>
      </c>
      <c r="U3897">
        <v>0</v>
      </c>
      <c r="V3897">
        <v>0</v>
      </c>
      <c r="W3897" t="s">
        <v>33</v>
      </c>
      <c r="X3897" t="s">
        <v>8988</v>
      </c>
      <c r="Y3897" t="s">
        <v>8989</v>
      </c>
      <c r="Z3897" s="3" t="str">
        <f t="shared" si="60"/>
        <v>C:\Users\Paulo\OneDrive\Documentos\Estudos\PUC-Rio\Projeto Final\Relatorios\FII_EQI_RECE_2023-07-31_511210.pdf</v>
      </c>
      <c r="AA3897" t="s">
        <v>40</v>
      </c>
      <c r="AB3897" s="5"/>
      <c r="AC3897" s="5"/>
      <c r="AD3897" s="5"/>
    </row>
    <row r="3898" spans="1:30" ht="15.75" thickBot="1" x14ac:dyDescent="0.3">
      <c r="A3898">
        <v>3896</v>
      </c>
      <c r="B3898">
        <v>511207</v>
      </c>
      <c r="C3898" t="s">
        <v>751</v>
      </c>
      <c r="D3898" t="s">
        <v>27</v>
      </c>
      <c r="E3898" t="s">
        <v>28</v>
      </c>
      <c r="G3898" s="1">
        <v>45138</v>
      </c>
      <c r="H3898" s="2">
        <v>45159.77847222222</v>
      </c>
      <c r="I3898" t="s">
        <v>29</v>
      </c>
      <c r="J3898" t="s">
        <v>30</v>
      </c>
      <c r="K3898" t="s">
        <v>31</v>
      </c>
      <c r="L3898" t="s">
        <v>32</v>
      </c>
      <c r="M3898" t="s">
        <v>33</v>
      </c>
      <c r="N3898">
        <v>3</v>
      </c>
      <c r="O3898">
        <v>1</v>
      </c>
      <c r="P3898" t="s">
        <v>34</v>
      </c>
      <c r="Q3898" t="s">
        <v>35</v>
      </c>
      <c r="R3898" t="s">
        <v>752</v>
      </c>
      <c r="S3898" t="s">
        <v>753</v>
      </c>
      <c r="U3898">
        <v>0</v>
      </c>
      <c r="V3898">
        <v>0</v>
      </c>
      <c r="W3898" t="s">
        <v>33</v>
      </c>
      <c r="X3898" t="s">
        <v>8990</v>
      </c>
      <c r="Y3898" t="s">
        <v>8991</v>
      </c>
      <c r="Z3898" s="3" t="str">
        <f t="shared" si="60"/>
        <v>C:\Users\Paulo\OneDrive\Documentos\Estudos\PUC-Rio\Projeto Final\Relatorios\FII_RBCAP_RI_2023-07-31_511207.pdf</v>
      </c>
      <c r="AA3898" t="s">
        <v>40</v>
      </c>
      <c r="AB3898" s="5"/>
      <c r="AC3898" s="5"/>
      <c r="AD3898" s="5"/>
    </row>
    <row r="3899" spans="1:30" ht="15.75" thickBot="1" x14ac:dyDescent="0.3">
      <c r="A3899">
        <v>3897</v>
      </c>
      <c r="B3899">
        <v>511198</v>
      </c>
      <c r="C3899" t="s">
        <v>1935</v>
      </c>
      <c r="D3899" t="s">
        <v>27</v>
      </c>
      <c r="E3899" t="s">
        <v>28</v>
      </c>
      <c r="G3899" s="1">
        <v>45138</v>
      </c>
      <c r="H3899" s="2">
        <v>45159.771527777775</v>
      </c>
      <c r="I3899" t="s">
        <v>29</v>
      </c>
      <c r="J3899" t="s">
        <v>30</v>
      </c>
      <c r="K3899" t="s">
        <v>31</v>
      </c>
      <c r="L3899" t="s">
        <v>32</v>
      </c>
      <c r="M3899" t="s">
        <v>33</v>
      </c>
      <c r="N3899">
        <v>3</v>
      </c>
      <c r="O3899">
        <v>1</v>
      </c>
      <c r="P3899" t="s">
        <v>34</v>
      </c>
      <c r="Q3899" t="s">
        <v>35</v>
      </c>
      <c r="S3899" t="s">
        <v>126</v>
      </c>
      <c r="U3899">
        <v>0</v>
      </c>
      <c r="V3899">
        <v>0</v>
      </c>
      <c r="W3899" t="s">
        <v>33</v>
      </c>
      <c r="X3899" t="s">
        <v>8992</v>
      </c>
      <c r="Y3899" t="s">
        <v>8993</v>
      </c>
      <c r="Z3899" s="3" t="str">
        <f t="shared" si="60"/>
        <v>C:\Users\Paulo\OneDrive\Documentos\Estudos\PUC-Rio\Projeto Final\Relatorios\_2023-07-31_511198.pdf</v>
      </c>
      <c r="AA3899" t="s">
        <v>40</v>
      </c>
      <c r="AB3899" s="5"/>
      <c r="AC3899" s="5"/>
      <c r="AD3899" s="5"/>
    </row>
    <row r="3900" spans="1:30" ht="15.75" thickBot="1" x14ac:dyDescent="0.3">
      <c r="A3900">
        <v>3898</v>
      </c>
      <c r="B3900">
        <v>511196</v>
      </c>
      <c r="C3900" t="s">
        <v>298</v>
      </c>
      <c r="D3900" t="s">
        <v>27</v>
      </c>
      <c r="E3900" t="s">
        <v>28</v>
      </c>
      <c r="G3900" s="1">
        <v>45138</v>
      </c>
      <c r="H3900" s="2">
        <v>45159.769444444442</v>
      </c>
      <c r="I3900" t="s">
        <v>29</v>
      </c>
      <c r="J3900" t="s">
        <v>30</v>
      </c>
      <c r="K3900" t="s">
        <v>31</v>
      </c>
      <c r="L3900" t="s">
        <v>32</v>
      </c>
      <c r="M3900" t="s">
        <v>33</v>
      </c>
      <c r="N3900">
        <v>3</v>
      </c>
      <c r="O3900">
        <v>1</v>
      </c>
      <c r="P3900" t="s">
        <v>34</v>
      </c>
      <c r="Q3900" t="s">
        <v>35</v>
      </c>
      <c r="R3900" t="s">
        <v>299</v>
      </c>
      <c r="S3900" t="s">
        <v>300</v>
      </c>
      <c r="U3900">
        <v>0</v>
      </c>
      <c r="V3900">
        <v>0</v>
      </c>
      <c r="W3900" t="s">
        <v>33</v>
      </c>
      <c r="X3900" t="s">
        <v>8994</v>
      </c>
      <c r="Y3900" t="s">
        <v>8995</v>
      </c>
      <c r="Z3900" s="3" t="str">
        <f t="shared" si="60"/>
        <v>C:\Users\Paulo\OneDrive\Documentos\Estudos\PUC-Rio\Projeto Final\Relatorios\FII_MANATI_2023-07-31_511196.pdf</v>
      </c>
      <c r="AA3900" t="s">
        <v>40</v>
      </c>
      <c r="AB3900" s="5"/>
      <c r="AC3900" s="5"/>
      <c r="AD3900" s="5"/>
    </row>
    <row r="3901" spans="1:30" ht="15.75" thickBot="1" x14ac:dyDescent="0.3">
      <c r="A3901">
        <v>3899</v>
      </c>
      <c r="B3901">
        <v>511194</v>
      </c>
      <c r="C3901" t="s">
        <v>1314</v>
      </c>
      <c r="D3901" t="s">
        <v>27</v>
      </c>
      <c r="E3901" t="s">
        <v>28</v>
      </c>
      <c r="G3901" s="1">
        <v>45107</v>
      </c>
      <c r="H3901" s="2">
        <v>45159.76666666667</v>
      </c>
      <c r="I3901" t="s">
        <v>29</v>
      </c>
      <c r="J3901" t="s">
        <v>30</v>
      </c>
      <c r="K3901" t="s">
        <v>31</v>
      </c>
      <c r="L3901" t="s">
        <v>32</v>
      </c>
      <c r="M3901" t="s">
        <v>33</v>
      </c>
      <c r="N3901">
        <v>3</v>
      </c>
      <c r="O3901">
        <v>1</v>
      </c>
      <c r="P3901" t="s">
        <v>34</v>
      </c>
      <c r="Q3901" t="s">
        <v>35</v>
      </c>
      <c r="R3901" t="s">
        <v>1315</v>
      </c>
      <c r="S3901" t="s">
        <v>1316</v>
      </c>
      <c r="U3901">
        <v>0</v>
      </c>
      <c r="V3901">
        <v>0</v>
      </c>
      <c r="W3901" t="s">
        <v>33</v>
      </c>
      <c r="X3901" t="s">
        <v>8996</v>
      </c>
      <c r="Y3901" t="s">
        <v>8997</v>
      </c>
      <c r="Z3901" s="3" t="str">
        <f t="shared" si="60"/>
        <v>C:\Users\Paulo\OneDrive\Documentos\Estudos\PUC-Rio\Projeto Final\Relatorios\FII_TREECORP_2023-06-30_511194.pdf</v>
      </c>
      <c r="AA3901" t="s">
        <v>40</v>
      </c>
      <c r="AB3901" s="5"/>
      <c r="AC3901" s="5"/>
      <c r="AD3901" s="5"/>
    </row>
    <row r="3902" spans="1:30" ht="15.75" thickBot="1" x14ac:dyDescent="0.3">
      <c r="A3902">
        <v>3900</v>
      </c>
      <c r="B3902">
        <v>511193</v>
      </c>
      <c r="C3902" t="s">
        <v>1640</v>
      </c>
      <c r="D3902" t="s">
        <v>27</v>
      </c>
      <c r="E3902" t="s">
        <v>28</v>
      </c>
      <c r="G3902" s="1">
        <v>45138</v>
      </c>
      <c r="H3902" s="2">
        <v>45159.765972222223</v>
      </c>
      <c r="I3902" t="s">
        <v>29</v>
      </c>
      <c r="J3902" t="s">
        <v>30</v>
      </c>
      <c r="K3902" t="s">
        <v>31</v>
      </c>
      <c r="L3902" t="s">
        <v>32</v>
      </c>
      <c r="M3902" t="s">
        <v>33</v>
      </c>
      <c r="N3902">
        <v>3</v>
      </c>
      <c r="O3902">
        <v>1</v>
      </c>
      <c r="P3902" t="s">
        <v>34</v>
      </c>
      <c r="Q3902" t="s">
        <v>35</v>
      </c>
      <c r="R3902" t="s">
        <v>1641</v>
      </c>
      <c r="S3902" t="s">
        <v>1642</v>
      </c>
      <c r="U3902">
        <v>0</v>
      </c>
      <c r="V3902">
        <v>0</v>
      </c>
      <c r="W3902" t="s">
        <v>33</v>
      </c>
      <c r="X3902" t="s">
        <v>8998</v>
      </c>
      <c r="Y3902" t="s">
        <v>8999</v>
      </c>
      <c r="Z3902" s="3" t="str">
        <f t="shared" si="60"/>
        <v>C:\Users\Paulo\OneDrive\Documentos\Estudos\PUC-Rio\Projeto Final\Relatorios\FII_IRIDIUM_2023-07-31_511193.pdf</v>
      </c>
      <c r="AA3902" t="s">
        <v>40</v>
      </c>
      <c r="AB3902" s="5"/>
      <c r="AC3902" s="5"/>
      <c r="AD3902" s="5"/>
    </row>
    <row r="3903" spans="1:30" ht="15.75" thickBot="1" x14ac:dyDescent="0.3">
      <c r="A3903">
        <v>3901</v>
      </c>
      <c r="B3903">
        <v>511192</v>
      </c>
      <c r="C3903" t="s">
        <v>808</v>
      </c>
      <c r="D3903" t="s">
        <v>27</v>
      </c>
      <c r="E3903" t="s">
        <v>28</v>
      </c>
      <c r="G3903" s="1">
        <v>45138</v>
      </c>
      <c r="H3903" s="2">
        <v>45159.765972222223</v>
      </c>
      <c r="I3903" t="s">
        <v>29</v>
      </c>
      <c r="J3903" t="s">
        <v>30</v>
      </c>
      <c r="K3903" t="s">
        <v>31</v>
      </c>
      <c r="L3903" t="s">
        <v>32</v>
      </c>
      <c r="M3903" t="s">
        <v>33</v>
      </c>
      <c r="N3903">
        <v>3</v>
      </c>
      <c r="O3903">
        <v>1</v>
      </c>
      <c r="P3903" t="s">
        <v>34</v>
      </c>
      <c r="Q3903" t="s">
        <v>35</v>
      </c>
      <c r="R3903" t="s">
        <v>809</v>
      </c>
      <c r="S3903" t="s">
        <v>810</v>
      </c>
      <c r="U3903">
        <v>0</v>
      </c>
      <c r="V3903">
        <v>0</v>
      </c>
      <c r="W3903" t="s">
        <v>33</v>
      </c>
      <c r="X3903" t="s">
        <v>9000</v>
      </c>
      <c r="Y3903" t="s">
        <v>9001</v>
      </c>
      <c r="Z3903" s="3" t="str">
        <f t="shared" si="60"/>
        <v>C:\Users\Paulo\OneDrive\Documentos\Estudos\PUC-Rio\Projeto Final\Relatorios\FII_DEVA_PRO_2023-07-31_511192.pdf</v>
      </c>
      <c r="AA3903" t="s">
        <v>40</v>
      </c>
      <c r="AB3903" s="5"/>
      <c r="AC3903" s="5"/>
      <c r="AD3903" s="5"/>
    </row>
    <row r="3904" spans="1:30" ht="15.75" thickBot="1" x14ac:dyDescent="0.3">
      <c r="A3904">
        <v>3902</v>
      </c>
      <c r="B3904">
        <v>511189</v>
      </c>
      <c r="C3904" t="s">
        <v>610</v>
      </c>
      <c r="D3904" t="s">
        <v>27</v>
      </c>
      <c r="E3904" t="s">
        <v>28</v>
      </c>
      <c r="G3904" s="1">
        <v>45138</v>
      </c>
      <c r="H3904" s="2">
        <v>45159.765277777777</v>
      </c>
      <c r="I3904" t="s">
        <v>29</v>
      </c>
      <c r="J3904" t="s">
        <v>30</v>
      </c>
      <c r="K3904" t="s">
        <v>31</v>
      </c>
      <c r="L3904" t="s">
        <v>32</v>
      </c>
      <c r="M3904" t="s">
        <v>33</v>
      </c>
      <c r="N3904">
        <v>3</v>
      </c>
      <c r="O3904">
        <v>1</v>
      </c>
      <c r="P3904" t="s">
        <v>34</v>
      </c>
      <c r="Q3904" t="s">
        <v>35</v>
      </c>
      <c r="R3904" t="s">
        <v>611</v>
      </c>
      <c r="S3904" t="s">
        <v>612</v>
      </c>
      <c r="U3904">
        <v>0</v>
      </c>
      <c r="V3904">
        <v>0</v>
      </c>
      <c r="W3904" t="s">
        <v>33</v>
      </c>
      <c r="X3904" t="s">
        <v>9002</v>
      </c>
      <c r="Y3904" t="s">
        <v>9003</v>
      </c>
      <c r="Z3904" s="3" t="str">
        <f t="shared" si="60"/>
        <v>C:\Users\Paulo\OneDrive\Documentos\Estudos\PUC-Rio\Projeto Final\Relatorios\FII_LIFE_2023-07-31_511189.pdf</v>
      </c>
      <c r="AA3904" t="s">
        <v>40</v>
      </c>
      <c r="AB3904" s="5"/>
      <c r="AC3904" s="5"/>
      <c r="AD3904" s="5"/>
    </row>
    <row r="3905" spans="1:30" ht="15.75" thickBot="1" x14ac:dyDescent="0.3">
      <c r="A3905">
        <v>3903</v>
      </c>
      <c r="B3905">
        <v>511173</v>
      </c>
      <c r="C3905" t="s">
        <v>1997</v>
      </c>
      <c r="D3905" t="s">
        <v>27</v>
      </c>
      <c r="E3905" t="s">
        <v>28</v>
      </c>
      <c r="G3905" s="1">
        <v>45138</v>
      </c>
      <c r="H3905" s="2">
        <v>45159.759722222225</v>
      </c>
      <c r="I3905" t="s">
        <v>29</v>
      </c>
      <c r="J3905" t="s">
        <v>30</v>
      </c>
      <c r="K3905" t="s">
        <v>31</v>
      </c>
      <c r="L3905" t="s">
        <v>32</v>
      </c>
      <c r="M3905" t="s">
        <v>33</v>
      </c>
      <c r="N3905">
        <v>3</v>
      </c>
      <c r="O3905">
        <v>1</v>
      </c>
      <c r="P3905" t="s">
        <v>34</v>
      </c>
      <c r="Q3905" t="s">
        <v>35</v>
      </c>
      <c r="R3905" t="s">
        <v>1998</v>
      </c>
      <c r="S3905" t="s">
        <v>1999</v>
      </c>
      <c r="U3905">
        <v>0</v>
      </c>
      <c r="V3905">
        <v>0</v>
      </c>
      <c r="W3905" t="s">
        <v>33</v>
      </c>
      <c r="X3905" t="s">
        <v>9004</v>
      </c>
      <c r="Y3905" t="s">
        <v>9005</v>
      </c>
      <c r="Z3905" s="3" t="str">
        <f t="shared" si="60"/>
        <v>C:\Users\Paulo\OneDrive\Documentos\Estudos\PUC-Rio\Projeto Final\Relatorios\FII_NAVI_RSD_2023-07-31_511173.pdf</v>
      </c>
      <c r="AA3905" t="s">
        <v>40</v>
      </c>
      <c r="AB3905" s="5"/>
      <c r="AC3905" s="5"/>
      <c r="AD3905" s="5"/>
    </row>
    <row r="3906" spans="1:30" ht="15.75" thickBot="1" x14ac:dyDescent="0.3">
      <c r="A3906">
        <v>3904</v>
      </c>
      <c r="B3906">
        <v>511170</v>
      </c>
      <c r="C3906" t="s">
        <v>1645</v>
      </c>
      <c r="D3906" t="s">
        <v>27</v>
      </c>
      <c r="E3906" t="s">
        <v>28</v>
      </c>
      <c r="G3906" s="1">
        <v>45138</v>
      </c>
      <c r="H3906" s="2">
        <v>45159.759722222225</v>
      </c>
      <c r="I3906" t="s">
        <v>29</v>
      </c>
      <c r="J3906" t="s">
        <v>30</v>
      </c>
      <c r="K3906" t="s">
        <v>31</v>
      </c>
      <c r="L3906" t="s">
        <v>32</v>
      </c>
      <c r="M3906" t="s">
        <v>33</v>
      </c>
      <c r="N3906">
        <v>3</v>
      </c>
      <c r="O3906">
        <v>1</v>
      </c>
      <c r="P3906" t="s">
        <v>34</v>
      </c>
      <c r="Q3906" t="s">
        <v>35</v>
      </c>
      <c r="R3906" t="s">
        <v>1646</v>
      </c>
      <c r="S3906" t="s">
        <v>1647</v>
      </c>
      <c r="U3906">
        <v>0</v>
      </c>
      <c r="V3906">
        <v>0</v>
      </c>
      <c r="W3906" t="s">
        <v>33</v>
      </c>
      <c r="X3906" t="s">
        <v>9006</v>
      </c>
      <c r="Y3906" t="s">
        <v>9007</v>
      </c>
      <c r="Z3906" s="3" t="str">
        <f t="shared" si="60"/>
        <v>C:\Users\Paulo\OneDrive\Documentos\Estudos\PUC-Rio\Projeto Final\Relatorios\FII_IRIM_2023-07-31_511170.pdf</v>
      </c>
      <c r="AA3906" t="s">
        <v>40</v>
      </c>
      <c r="AB3906" s="5"/>
      <c r="AC3906" s="5"/>
      <c r="AD3906" s="5"/>
    </row>
    <row r="3907" spans="1:30" ht="15.75" thickBot="1" x14ac:dyDescent="0.3">
      <c r="A3907">
        <v>3905</v>
      </c>
      <c r="B3907">
        <v>511166</v>
      </c>
      <c r="C3907" t="s">
        <v>350</v>
      </c>
      <c r="D3907" t="s">
        <v>27</v>
      </c>
      <c r="E3907" t="s">
        <v>28</v>
      </c>
      <c r="G3907" s="1">
        <v>45138</v>
      </c>
      <c r="H3907" s="2">
        <v>45159.756249999999</v>
      </c>
      <c r="I3907" t="s">
        <v>29</v>
      </c>
      <c r="J3907" t="s">
        <v>30</v>
      </c>
      <c r="K3907" t="s">
        <v>31</v>
      </c>
      <c r="L3907" t="s">
        <v>32</v>
      </c>
      <c r="M3907" t="s">
        <v>33</v>
      </c>
      <c r="N3907">
        <v>3</v>
      </c>
      <c r="O3907">
        <v>2</v>
      </c>
      <c r="P3907" t="s">
        <v>42</v>
      </c>
      <c r="Q3907" t="s">
        <v>43</v>
      </c>
      <c r="R3907" t="s">
        <v>351</v>
      </c>
      <c r="S3907" t="s">
        <v>352</v>
      </c>
      <c r="U3907">
        <v>0</v>
      </c>
      <c r="V3907">
        <v>0</v>
      </c>
      <c r="W3907" t="s">
        <v>33</v>
      </c>
      <c r="X3907" t="s">
        <v>9008</v>
      </c>
      <c r="Y3907" t="s">
        <v>9009</v>
      </c>
      <c r="Z3907" s="3" t="str">
        <f t="shared" ref="Z3907:Z3970" si="61">HYPERLINK(Y3907)</f>
        <v>C:\Users\Paulo\OneDrive\Documentos\Estudos\PUC-Rio\Projeto Final\Relatorios\FII_TORRE_NO_2023-07-31_511166.pdf</v>
      </c>
      <c r="AA3907" t="s">
        <v>40</v>
      </c>
      <c r="AB3907" s="5"/>
      <c r="AC3907" s="5"/>
      <c r="AD3907" s="5"/>
    </row>
    <row r="3908" spans="1:30" ht="15.75" thickBot="1" x14ac:dyDescent="0.3">
      <c r="A3908">
        <v>3906</v>
      </c>
      <c r="B3908">
        <v>511162</v>
      </c>
      <c r="C3908" t="s">
        <v>350</v>
      </c>
      <c r="D3908" t="s">
        <v>27</v>
      </c>
      <c r="E3908" t="s">
        <v>28</v>
      </c>
      <c r="G3908" s="1">
        <v>45107</v>
      </c>
      <c r="H3908" s="2">
        <v>45159.754166666666</v>
      </c>
      <c r="I3908" t="s">
        <v>29</v>
      </c>
      <c r="J3908" t="s">
        <v>30</v>
      </c>
      <c r="K3908" t="s">
        <v>31</v>
      </c>
      <c r="L3908" t="s">
        <v>32</v>
      </c>
      <c r="M3908" t="s">
        <v>33</v>
      </c>
      <c r="N3908">
        <v>3</v>
      </c>
      <c r="O3908">
        <v>2</v>
      </c>
      <c r="P3908" t="s">
        <v>42</v>
      </c>
      <c r="Q3908" t="s">
        <v>43</v>
      </c>
      <c r="R3908" t="s">
        <v>351</v>
      </c>
      <c r="S3908" t="s">
        <v>352</v>
      </c>
      <c r="U3908">
        <v>0</v>
      </c>
      <c r="V3908">
        <v>0</v>
      </c>
      <c r="W3908" t="s">
        <v>33</v>
      </c>
      <c r="X3908" t="s">
        <v>9010</v>
      </c>
      <c r="Y3908" t="s">
        <v>9011</v>
      </c>
      <c r="Z3908" s="3" t="str">
        <f t="shared" si="61"/>
        <v>C:\Users\Paulo\OneDrive\Documentos\Estudos\PUC-Rio\Projeto Final\Relatorios\FII_TORRE_NO_2023-06-30_511162.pdf</v>
      </c>
      <c r="AA3908" t="s">
        <v>40</v>
      </c>
      <c r="AB3908" s="5"/>
      <c r="AC3908" s="5"/>
      <c r="AD3908" s="5"/>
    </row>
    <row r="3909" spans="1:30" ht="15.75" thickBot="1" x14ac:dyDescent="0.3">
      <c r="A3909">
        <v>3907</v>
      </c>
      <c r="B3909">
        <v>511148</v>
      </c>
      <c r="C3909" t="s">
        <v>350</v>
      </c>
      <c r="D3909" t="s">
        <v>27</v>
      </c>
      <c r="E3909" t="s">
        <v>28</v>
      </c>
      <c r="G3909" s="1">
        <v>45076</v>
      </c>
      <c r="H3909" s="2">
        <v>45159.751388888886</v>
      </c>
      <c r="I3909" t="s">
        <v>29</v>
      </c>
      <c r="J3909" t="s">
        <v>30</v>
      </c>
      <c r="K3909" t="s">
        <v>31</v>
      </c>
      <c r="L3909" t="s">
        <v>32</v>
      </c>
      <c r="M3909" t="s">
        <v>33</v>
      </c>
      <c r="N3909">
        <v>3</v>
      </c>
      <c r="O3909">
        <v>2</v>
      </c>
      <c r="P3909" t="s">
        <v>42</v>
      </c>
      <c r="Q3909" t="s">
        <v>43</v>
      </c>
      <c r="R3909" t="s">
        <v>351</v>
      </c>
      <c r="S3909" t="s">
        <v>352</v>
      </c>
      <c r="U3909">
        <v>0</v>
      </c>
      <c r="V3909">
        <v>0</v>
      </c>
      <c r="W3909" t="s">
        <v>33</v>
      </c>
      <c r="X3909" t="s">
        <v>9012</v>
      </c>
      <c r="Y3909" t="s">
        <v>9013</v>
      </c>
      <c r="Z3909" s="3" t="str">
        <f t="shared" si="61"/>
        <v>C:\Users\Paulo\OneDrive\Documentos\Estudos\PUC-Rio\Projeto Final\Relatorios\FII_TORRE_NO_2023-05-30_511148.pdf</v>
      </c>
      <c r="AA3909" t="s">
        <v>40</v>
      </c>
      <c r="AB3909" s="5"/>
      <c r="AC3909" s="5"/>
      <c r="AD3909" s="5"/>
    </row>
    <row r="3910" spans="1:30" ht="15.75" thickBot="1" x14ac:dyDescent="0.3">
      <c r="A3910">
        <v>3908</v>
      </c>
      <c r="B3910">
        <v>511144</v>
      </c>
      <c r="C3910" t="s">
        <v>1435</v>
      </c>
      <c r="D3910" t="s">
        <v>27</v>
      </c>
      <c r="E3910" t="s">
        <v>28</v>
      </c>
      <c r="G3910" s="1">
        <v>45138</v>
      </c>
      <c r="H3910" s="2">
        <v>45159.740277777775</v>
      </c>
      <c r="I3910" t="s">
        <v>29</v>
      </c>
      <c r="J3910" t="s">
        <v>30</v>
      </c>
      <c r="K3910" t="s">
        <v>31</v>
      </c>
      <c r="L3910" t="s">
        <v>32</v>
      </c>
      <c r="M3910" t="s">
        <v>33</v>
      </c>
      <c r="N3910">
        <v>3</v>
      </c>
      <c r="O3910">
        <v>1</v>
      </c>
      <c r="P3910" t="s">
        <v>34</v>
      </c>
      <c r="Q3910" t="s">
        <v>35</v>
      </c>
      <c r="R3910" t="s">
        <v>1436</v>
      </c>
      <c r="S3910" t="s">
        <v>1437</v>
      </c>
      <c r="U3910">
        <v>0</v>
      </c>
      <c r="V3910">
        <v>0</v>
      </c>
      <c r="W3910" t="s">
        <v>33</v>
      </c>
      <c r="X3910" t="s">
        <v>9014</v>
      </c>
      <c r="Y3910" t="s">
        <v>9015</v>
      </c>
      <c r="Z3910" s="3" t="str">
        <f t="shared" si="61"/>
        <v>C:\Users\Paulo\OneDrive\Documentos\Estudos\PUC-Rio\Projeto Final\Relatorios\FII_LASTMILE_2023-07-31_511144.pdf</v>
      </c>
      <c r="AA3910" t="s">
        <v>40</v>
      </c>
      <c r="AB3910" s="5"/>
      <c r="AC3910" s="5"/>
      <c r="AD3910" s="5"/>
    </row>
    <row r="3911" spans="1:30" ht="15.75" thickBot="1" x14ac:dyDescent="0.3">
      <c r="A3911">
        <v>3909</v>
      </c>
      <c r="B3911">
        <v>511046</v>
      </c>
      <c r="C3911" t="s">
        <v>778</v>
      </c>
      <c r="D3911" t="s">
        <v>27</v>
      </c>
      <c r="E3911" t="s">
        <v>28</v>
      </c>
      <c r="G3911" s="1">
        <v>45138</v>
      </c>
      <c r="H3911" s="2">
        <v>45159.647222222222</v>
      </c>
      <c r="I3911" t="s">
        <v>29</v>
      </c>
      <c r="J3911" t="s">
        <v>30</v>
      </c>
      <c r="K3911" t="s">
        <v>31</v>
      </c>
      <c r="L3911" t="s">
        <v>32</v>
      </c>
      <c r="M3911" t="s">
        <v>33</v>
      </c>
      <c r="N3911">
        <v>3</v>
      </c>
      <c r="O3911">
        <v>1</v>
      </c>
      <c r="P3911" t="s">
        <v>34</v>
      </c>
      <c r="Q3911" t="s">
        <v>35</v>
      </c>
      <c r="R3911" t="s">
        <v>779</v>
      </c>
      <c r="S3911" t="s">
        <v>780</v>
      </c>
      <c r="U3911">
        <v>0</v>
      </c>
      <c r="V3911">
        <v>0</v>
      </c>
      <c r="W3911" t="s">
        <v>33</v>
      </c>
      <c r="X3911" t="s">
        <v>9016</v>
      </c>
      <c r="Y3911" t="s">
        <v>9017</v>
      </c>
      <c r="Z3911" s="3" t="str">
        <f t="shared" si="61"/>
        <v>C:\Users\Paulo\OneDrive\Documentos\Estudos\PUC-Rio\Projeto Final\Relatorios\FII_RBRALPHA_2023-07-31_511046.pdf</v>
      </c>
      <c r="AA3911" t="s">
        <v>40</v>
      </c>
      <c r="AB3911" s="5"/>
      <c r="AC3911" s="5"/>
      <c r="AD3911" s="5"/>
    </row>
    <row r="3912" spans="1:30" ht="15.75" thickBot="1" x14ac:dyDescent="0.3">
      <c r="A3912">
        <v>3910</v>
      </c>
      <c r="B3912">
        <v>510919</v>
      </c>
      <c r="C3912" t="s">
        <v>2252</v>
      </c>
      <c r="D3912" t="s">
        <v>27</v>
      </c>
      <c r="E3912" t="s">
        <v>28</v>
      </c>
      <c r="G3912" s="1">
        <v>45159</v>
      </c>
      <c r="H3912" s="2">
        <v>45159.425694444442</v>
      </c>
      <c r="I3912" t="s">
        <v>29</v>
      </c>
      <c r="J3912" t="s">
        <v>30</v>
      </c>
      <c r="K3912" t="s">
        <v>31</v>
      </c>
      <c r="L3912" t="s">
        <v>32</v>
      </c>
      <c r="M3912" t="s">
        <v>33</v>
      </c>
      <c r="N3912">
        <v>3</v>
      </c>
      <c r="O3912">
        <v>1</v>
      </c>
      <c r="P3912" t="s">
        <v>34</v>
      </c>
      <c r="Q3912" t="s">
        <v>35</v>
      </c>
      <c r="R3912" t="s">
        <v>2253</v>
      </c>
      <c r="S3912" t="s">
        <v>2254</v>
      </c>
      <c r="U3912">
        <v>0</v>
      </c>
      <c r="V3912">
        <v>0</v>
      </c>
      <c r="W3912" t="s">
        <v>33</v>
      </c>
      <c r="X3912" t="s">
        <v>9018</v>
      </c>
      <c r="Y3912" t="s">
        <v>9019</v>
      </c>
      <c r="Z3912" s="3" t="str">
        <f t="shared" si="61"/>
        <v>C:\Users\Paulo\OneDrive\Documentos\Estudos\PUC-Rio\Projeto Final\Relatorios\FII_MGRI_2023-08-21_510919.pdf</v>
      </c>
      <c r="AA3912" t="s">
        <v>40</v>
      </c>
      <c r="AB3912" s="5"/>
      <c r="AC3912" s="5"/>
      <c r="AD3912" s="5"/>
    </row>
    <row r="3913" spans="1:30" ht="15.75" thickBot="1" x14ac:dyDescent="0.3">
      <c r="A3913">
        <v>3911</v>
      </c>
      <c r="B3913">
        <v>510910</v>
      </c>
      <c r="C3913" t="s">
        <v>1037</v>
      </c>
      <c r="D3913" t="s">
        <v>27</v>
      </c>
      <c r="E3913" t="s">
        <v>28</v>
      </c>
      <c r="G3913" s="1">
        <v>45138</v>
      </c>
      <c r="H3913" s="2">
        <v>45159.413888888892</v>
      </c>
      <c r="I3913" t="s">
        <v>29</v>
      </c>
      <c r="J3913" t="s">
        <v>30</v>
      </c>
      <c r="K3913" t="s">
        <v>31</v>
      </c>
      <c r="L3913" t="s">
        <v>32</v>
      </c>
      <c r="M3913" t="s">
        <v>33</v>
      </c>
      <c r="N3913">
        <v>3</v>
      </c>
      <c r="O3913">
        <v>1</v>
      </c>
      <c r="P3913" t="s">
        <v>34</v>
      </c>
      <c r="Q3913" t="s">
        <v>35</v>
      </c>
      <c r="R3913" t="s">
        <v>1038</v>
      </c>
      <c r="S3913" t="s">
        <v>1039</v>
      </c>
      <c r="U3913">
        <v>0</v>
      </c>
      <c r="V3913">
        <v>0</v>
      </c>
      <c r="W3913" t="s">
        <v>33</v>
      </c>
      <c r="X3913" t="s">
        <v>9020</v>
      </c>
      <c r="Y3913" t="s">
        <v>9021</v>
      </c>
      <c r="Z3913" s="3" t="str">
        <f t="shared" si="61"/>
        <v>C:\Users\Paulo\OneDrive\Documentos\Estudos\PUC-Rio\Projeto Final\Relatorios\FII_WTC_SP_2023-07-31_510910.pdf</v>
      </c>
      <c r="AA3913" t="s">
        <v>40</v>
      </c>
      <c r="AB3913" s="5"/>
      <c r="AC3913" s="5"/>
      <c r="AD3913" s="5"/>
    </row>
    <row r="3914" spans="1:30" ht="15.75" thickBot="1" x14ac:dyDescent="0.3">
      <c r="A3914">
        <v>3912</v>
      </c>
      <c r="B3914">
        <v>510903</v>
      </c>
      <c r="C3914" t="s">
        <v>1052</v>
      </c>
      <c r="D3914" t="s">
        <v>27</v>
      </c>
      <c r="E3914" t="s">
        <v>28</v>
      </c>
      <c r="G3914" s="1">
        <v>45138</v>
      </c>
      <c r="H3914" s="2">
        <v>45159.402777777781</v>
      </c>
      <c r="I3914" t="s">
        <v>29</v>
      </c>
      <c r="J3914" t="s">
        <v>30</v>
      </c>
      <c r="K3914" t="s">
        <v>31</v>
      </c>
      <c r="L3914" t="s">
        <v>32</v>
      </c>
      <c r="M3914" t="s">
        <v>33</v>
      </c>
      <c r="N3914">
        <v>3</v>
      </c>
      <c r="O3914">
        <v>1</v>
      </c>
      <c r="P3914" t="s">
        <v>34</v>
      </c>
      <c r="Q3914" t="s">
        <v>35</v>
      </c>
      <c r="R3914" t="s">
        <v>1053</v>
      </c>
      <c r="S3914" t="s">
        <v>1054</v>
      </c>
      <c r="U3914">
        <v>0</v>
      </c>
      <c r="V3914">
        <v>0</v>
      </c>
      <c r="W3914" t="s">
        <v>33</v>
      </c>
      <c r="X3914" t="s">
        <v>9022</v>
      </c>
      <c r="Y3914" t="s">
        <v>9023</v>
      </c>
      <c r="Z3914" s="3" t="str">
        <f t="shared" si="61"/>
        <v>C:\Users\Paulo\OneDrive\Documentos\Estudos\PUC-Rio\Projeto Final\Relatorios\FII_OURILOG_2023-07-31_510903.pdf</v>
      </c>
      <c r="AA3914" t="s">
        <v>40</v>
      </c>
      <c r="AB3914" s="5"/>
      <c r="AC3914" s="5"/>
      <c r="AD3914" s="5"/>
    </row>
    <row r="3915" spans="1:30" ht="15.75" thickBot="1" x14ac:dyDescent="0.3">
      <c r="A3915">
        <v>3913</v>
      </c>
      <c r="B3915">
        <v>510899</v>
      </c>
      <c r="C3915" t="s">
        <v>1042</v>
      </c>
      <c r="D3915" t="s">
        <v>27</v>
      </c>
      <c r="E3915" t="s">
        <v>28</v>
      </c>
      <c r="G3915" s="1">
        <v>45138</v>
      </c>
      <c r="H3915" s="2">
        <v>45159.393750000003</v>
      </c>
      <c r="I3915" t="s">
        <v>29</v>
      </c>
      <c r="J3915" t="s">
        <v>30</v>
      </c>
      <c r="K3915" t="s">
        <v>31</v>
      </c>
      <c r="L3915" t="s">
        <v>32</v>
      </c>
      <c r="M3915" t="s">
        <v>33</v>
      </c>
      <c r="N3915">
        <v>3</v>
      </c>
      <c r="O3915">
        <v>1</v>
      </c>
      <c r="P3915" t="s">
        <v>34</v>
      </c>
      <c r="Q3915" t="s">
        <v>35</v>
      </c>
      <c r="R3915" t="s">
        <v>1043</v>
      </c>
      <c r="S3915" t="s">
        <v>1044</v>
      </c>
      <c r="U3915">
        <v>0</v>
      </c>
      <c r="V3915">
        <v>0</v>
      </c>
      <c r="W3915" t="s">
        <v>33</v>
      </c>
      <c r="X3915" t="s">
        <v>9024</v>
      </c>
      <c r="Y3915" t="s">
        <v>9025</v>
      </c>
      <c r="Z3915" s="3" t="str">
        <f t="shared" si="61"/>
        <v>C:\Users\Paulo\OneDrive\Documentos\Estudos\PUC-Rio\Projeto Final\Relatorios\FII_OU_RENDA_2023-07-31_510899.pdf</v>
      </c>
      <c r="AA3915" t="s">
        <v>40</v>
      </c>
      <c r="AB3915" s="5"/>
      <c r="AC3915" s="5"/>
      <c r="AD3915" s="5"/>
    </row>
    <row r="3916" spans="1:30" ht="15.75" thickBot="1" x14ac:dyDescent="0.3">
      <c r="A3916">
        <v>3914</v>
      </c>
      <c r="B3916">
        <v>510897</v>
      </c>
      <c r="C3916" t="s">
        <v>1047</v>
      </c>
      <c r="D3916" t="s">
        <v>27</v>
      </c>
      <c r="E3916" t="s">
        <v>28</v>
      </c>
      <c r="G3916" s="1">
        <v>45138</v>
      </c>
      <c r="H3916" s="2">
        <v>45159.392361111109</v>
      </c>
      <c r="I3916" t="s">
        <v>29</v>
      </c>
      <c r="J3916" t="s">
        <v>30</v>
      </c>
      <c r="K3916" t="s">
        <v>31</v>
      </c>
      <c r="L3916" t="s">
        <v>32</v>
      </c>
      <c r="M3916" t="s">
        <v>33</v>
      </c>
      <c r="N3916">
        <v>3</v>
      </c>
      <c r="O3916">
        <v>1</v>
      </c>
      <c r="P3916" t="s">
        <v>34</v>
      </c>
      <c r="Q3916" t="s">
        <v>35</v>
      </c>
      <c r="R3916" t="s">
        <v>1048</v>
      </c>
      <c r="S3916" t="s">
        <v>1049</v>
      </c>
      <c r="U3916">
        <v>0</v>
      </c>
      <c r="V3916">
        <v>0</v>
      </c>
      <c r="W3916" t="s">
        <v>33</v>
      </c>
      <c r="X3916" t="s">
        <v>9026</v>
      </c>
      <c r="Y3916" t="s">
        <v>9027</v>
      </c>
      <c r="Z3916" s="3" t="str">
        <f t="shared" si="61"/>
        <v>C:\Users\Paulo\OneDrive\Documentos\Estudos\PUC-Rio\Projeto Final\Relatorios\FII_OURI_FOF_2023-07-31_510897.pdf</v>
      </c>
      <c r="AA3916" t="s">
        <v>40</v>
      </c>
      <c r="AB3916" s="5"/>
      <c r="AC3916" s="5"/>
      <c r="AD3916" s="5"/>
    </row>
    <row r="3917" spans="1:30" ht="15.75" thickBot="1" x14ac:dyDescent="0.3">
      <c r="A3917">
        <v>3915</v>
      </c>
      <c r="B3917">
        <v>510850</v>
      </c>
      <c r="C3917" t="s">
        <v>548</v>
      </c>
      <c r="D3917" t="s">
        <v>27</v>
      </c>
      <c r="E3917" t="s">
        <v>28</v>
      </c>
      <c r="G3917" s="1">
        <v>45107</v>
      </c>
      <c r="H3917" s="2">
        <v>45156.822916666664</v>
      </c>
      <c r="I3917" t="s">
        <v>29</v>
      </c>
      <c r="J3917" t="s">
        <v>30</v>
      </c>
      <c r="K3917" t="s">
        <v>31</v>
      </c>
      <c r="L3917" t="s">
        <v>32</v>
      </c>
      <c r="M3917" t="s">
        <v>33</v>
      </c>
      <c r="N3917">
        <v>3</v>
      </c>
      <c r="O3917">
        <v>1</v>
      </c>
      <c r="P3917" t="s">
        <v>34</v>
      </c>
      <c r="Q3917" t="s">
        <v>35</v>
      </c>
      <c r="R3917" t="s">
        <v>549</v>
      </c>
      <c r="S3917" t="s">
        <v>550</v>
      </c>
      <c r="U3917">
        <v>0</v>
      </c>
      <c r="V3917">
        <v>0</v>
      </c>
      <c r="W3917" t="s">
        <v>33</v>
      </c>
      <c r="X3917" t="s">
        <v>9028</v>
      </c>
      <c r="Y3917" t="s">
        <v>9029</v>
      </c>
      <c r="Z3917" s="3" t="str">
        <f t="shared" si="61"/>
        <v>C:\Users\Paulo\OneDrive\Documentos\Estudos\PUC-Rio\Projeto Final\Relatorios\FII_BTLG_2023-06-30_510850.pdf</v>
      </c>
      <c r="AA3917" t="s">
        <v>40</v>
      </c>
      <c r="AB3917" s="5"/>
      <c r="AC3917" s="5"/>
      <c r="AD3917" s="5"/>
    </row>
    <row r="3918" spans="1:30" ht="15.75" thickBot="1" x14ac:dyDescent="0.3">
      <c r="A3918">
        <v>3916</v>
      </c>
      <c r="B3918">
        <v>510847</v>
      </c>
      <c r="C3918" t="s">
        <v>1893</v>
      </c>
      <c r="D3918" t="s">
        <v>27</v>
      </c>
      <c r="E3918" t="s">
        <v>28</v>
      </c>
      <c r="G3918" s="1">
        <v>45138</v>
      </c>
      <c r="H3918" s="2">
        <v>45156.811805555553</v>
      </c>
      <c r="I3918" t="s">
        <v>29</v>
      </c>
      <c r="J3918" t="s">
        <v>30</v>
      </c>
      <c r="K3918" t="s">
        <v>31</v>
      </c>
      <c r="L3918" t="s">
        <v>32</v>
      </c>
      <c r="M3918" t="s">
        <v>33</v>
      </c>
      <c r="N3918">
        <v>3</v>
      </c>
      <c r="O3918">
        <v>1</v>
      </c>
      <c r="P3918" t="s">
        <v>34</v>
      </c>
      <c r="Q3918" t="s">
        <v>35</v>
      </c>
      <c r="R3918" t="s">
        <v>1894</v>
      </c>
      <c r="S3918" t="s">
        <v>1895</v>
      </c>
      <c r="U3918">
        <v>0</v>
      </c>
      <c r="V3918">
        <v>0</v>
      </c>
      <c r="W3918" t="s">
        <v>33</v>
      </c>
      <c r="X3918" t="s">
        <v>9030</v>
      </c>
      <c r="Y3918" t="s">
        <v>9031</v>
      </c>
      <c r="Z3918" s="3" t="str">
        <f t="shared" si="61"/>
        <v>C:\Users\Paulo\OneDrive\Documentos\Estudos\PUC-Rio\Projeto Final\Relatorios\FII_NAVI_TOT_2023-07-31_510847.pdf</v>
      </c>
      <c r="AA3918" t="s">
        <v>40</v>
      </c>
      <c r="AB3918" s="5"/>
      <c r="AC3918" s="5"/>
      <c r="AD3918" s="5"/>
    </row>
    <row r="3919" spans="1:30" ht="15.75" thickBot="1" x14ac:dyDescent="0.3">
      <c r="A3919">
        <v>3917</v>
      </c>
      <c r="B3919">
        <v>510836</v>
      </c>
      <c r="C3919" t="s">
        <v>803</v>
      </c>
      <c r="D3919" t="s">
        <v>27</v>
      </c>
      <c r="E3919" t="s">
        <v>28</v>
      </c>
      <c r="G3919" s="1">
        <v>45138</v>
      </c>
      <c r="H3919" s="2">
        <v>45156.781944444447</v>
      </c>
      <c r="I3919" t="s">
        <v>29</v>
      </c>
      <c r="J3919" t="s">
        <v>30</v>
      </c>
      <c r="K3919" t="s">
        <v>31</v>
      </c>
      <c r="L3919" t="s">
        <v>32</v>
      </c>
      <c r="M3919" t="s">
        <v>33</v>
      </c>
      <c r="N3919">
        <v>3</v>
      </c>
      <c r="O3919">
        <v>1</v>
      </c>
      <c r="P3919" t="s">
        <v>34</v>
      </c>
      <c r="Q3919" t="s">
        <v>35</v>
      </c>
      <c r="R3919" t="s">
        <v>804</v>
      </c>
      <c r="S3919" t="s">
        <v>805</v>
      </c>
      <c r="U3919">
        <v>0</v>
      </c>
      <c r="V3919">
        <v>0</v>
      </c>
      <c r="W3919" t="s">
        <v>33</v>
      </c>
      <c r="X3919" t="s">
        <v>9032</v>
      </c>
      <c r="Y3919" t="s">
        <v>9033</v>
      </c>
      <c r="Z3919" s="3" t="str">
        <f t="shared" si="61"/>
        <v>C:\Users\Paulo\OneDrive\Documentos\Estudos\PUC-Rio\Projeto Final\Relatorios\FII_DEVA_FOF_2023-07-31_510836.pdf</v>
      </c>
      <c r="AA3919" t="s">
        <v>40</v>
      </c>
      <c r="AB3919" s="5"/>
      <c r="AC3919" s="5"/>
      <c r="AD3919" s="5"/>
    </row>
    <row r="3920" spans="1:30" ht="15.75" thickBot="1" x14ac:dyDescent="0.3">
      <c r="A3920">
        <v>3918</v>
      </c>
      <c r="B3920">
        <v>510832</v>
      </c>
      <c r="C3920" t="s">
        <v>673</v>
      </c>
      <c r="D3920" t="s">
        <v>27</v>
      </c>
      <c r="E3920" t="s">
        <v>28</v>
      </c>
      <c r="G3920" s="1">
        <v>45138</v>
      </c>
      <c r="H3920" s="2">
        <v>45156.775000000001</v>
      </c>
      <c r="I3920" t="s">
        <v>29</v>
      </c>
      <c r="J3920" t="s">
        <v>30</v>
      </c>
      <c r="K3920" t="s">
        <v>31</v>
      </c>
      <c r="L3920" t="s">
        <v>32</v>
      </c>
      <c r="M3920" t="s">
        <v>33</v>
      </c>
      <c r="N3920">
        <v>3</v>
      </c>
      <c r="O3920">
        <v>1</v>
      </c>
      <c r="P3920" t="s">
        <v>34</v>
      </c>
      <c r="Q3920" t="s">
        <v>35</v>
      </c>
      <c r="R3920" t="s">
        <v>674</v>
      </c>
      <c r="S3920" t="s">
        <v>675</v>
      </c>
      <c r="U3920">
        <v>0</v>
      </c>
      <c r="V3920">
        <v>0</v>
      </c>
      <c r="W3920" t="s">
        <v>33</v>
      </c>
      <c r="X3920" t="s">
        <v>9034</v>
      </c>
      <c r="Y3920" t="s">
        <v>9035</v>
      </c>
      <c r="Z3920" s="3" t="str">
        <f t="shared" si="61"/>
        <v>C:\Users\Paulo\OneDrive\Documentos\Estudos\PUC-Rio\Projeto Final\Relatorios\FII_BARIGUI_2023-07-31_510832.pdf</v>
      </c>
      <c r="AA3920" t="s">
        <v>40</v>
      </c>
      <c r="AB3920" s="5"/>
      <c r="AC3920" s="5"/>
      <c r="AD3920" s="5"/>
    </row>
    <row r="3921" spans="1:30" ht="15.75" thickBot="1" x14ac:dyDescent="0.3">
      <c r="A3921">
        <v>3919</v>
      </c>
      <c r="B3921">
        <v>510822</v>
      </c>
      <c r="C3921" t="s">
        <v>1722</v>
      </c>
      <c r="D3921" t="s">
        <v>27</v>
      </c>
      <c r="E3921" t="s">
        <v>28</v>
      </c>
      <c r="G3921" s="1">
        <v>45138</v>
      </c>
      <c r="H3921" s="2">
        <v>45156.76458333333</v>
      </c>
      <c r="I3921" t="s">
        <v>29</v>
      </c>
      <c r="J3921" t="s">
        <v>30</v>
      </c>
      <c r="K3921" t="s">
        <v>31</v>
      </c>
      <c r="L3921" t="s">
        <v>32</v>
      </c>
      <c r="M3921" t="s">
        <v>33</v>
      </c>
      <c r="N3921">
        <v>3</v>
      </c>
      <c r="O3921">
        <v>1</v>
      </c>
      <c r="P3921" t="s">
        <v>34</v>
      </c>
      <c r="Q3921" t="s">
        <v>35</v>
      </c>
      <c r="R3921" t="s">
        <v>1723</v>
      </c>
      <c r="S3921" t="s">
        <v>1724</v>
      </c>
      <c r="U3921">
        <v>0</v>
      </c>
      <c r="V3921">
        <v>0</v>
      </c>
      <c r="W3921" t="s">
        <v>33</v>
      </c>
      <c r="X3921" t="s">
        <v>9036</v>
      </c>
      <c r="Y3921" t="s">
        <v>9037</v>
      </c>
      <c r="Z3921" s="3" t="str">
        <f t="shared" si="61"/>
        <v>C:\Users\Paulo\OneDrive\Documentos\Estudos\PUC-Rio\Projeto Final\Relatorios\FII_KII_REAL_2023-07-31_510822.pdf</v>
      </c>
      <c r="AA3921" t="s">
        <v>40</v>
      </c>
      <c r="AB3921" s="5"/>
      <c r="AC3921" s="5"/>
      <c r="AD3921" s="5"/>
    </row>
    <row r="3922" spans="1:30" ht="15.75" thickBot="1" x14ac:dyDescent="0.3">
      <c r="A3922">
        <v>3920</v>
      </c>
      <c r="B3922">
        <v>510819</v>
      </c>
      <c r="C3922" t="s">
        <v>553</v>
      </c>
      <c r="D3922" t="s">
        <v>27</v>
      </c>
      <c r="E3922" t="s">
        <v>28</v>
      </c>
      <c r="G3922" s="1">
        <v>45107</v>
      </c>
      <c r="H3922" s="2">
        <v>45156.762499999997</v>
      </c>
      <c r="I3922" t="s">
        <v>29</v>
      </c>
      <c r="J3922" t="s">
        <v>30</v>
      </c>
      <c r="K3922" t="s">
        <v>31</v>
      </c>
      <c r="L3922" t="s">
        <v>32</v>
      </c>
      <c r="M3922" t="s">
        <v>33</v>
      </c>
      <c r="N3922">
        <v>3</v>
      </c>
      <c r="O3922">
        <v>1</v>
      </c>
      <c r="P3922" t="s">
        <v>34</v>
      </c>
      <c r="Q3922" t="s">
        <v>35</v>
      </c>
      <c r="R3922" t="s">
        <v>554</v>
      </c>
      <c r="S3922" t="s">
        <v>555</v>
      </c>
      <c r="U3922">
        <v>0</v>
      </c>
      <c r="V3922">
        <v>0</v>
      </c>
      <c r="W3922" t="s">
        <v>33</v>
      </c>
      <c r="X3922" t="s">
        <v>9038</v>
      </c>
      <c r="Y3922" t="s">
        <v>9039</v>
      </c>
      <c r="Z3922" s="3" t="str">
        <f t="shared" si="61"/>
        <v>C:\Users\Paulo\OneDrive\Documentos\Estudos\PUC-Rio\Projeto Final\Relatorios\FII_BC_FFII_2023-06-30_510819.pdf</v>
      </c>
      <c r="AA3922" t="s">
        <v>40</v>
      </c>
      <c r="AB3922" s="5"/>
      <c r="AC3922" s="5"/>
      <c r="AD3922" s="5"/>
    </row>
    <row r="3923" spans="1:30" ht="15.75" thickBot="1" x14ac:dyDescent="0.3">
      <c r="A3923">
        <v>3921</v>
      </c>
      <c r="B3923">
        <v>510818</v>
      </c>
      <c r="C3923" t="s">
        <v>1032</v>
      </c>
      <c r="D3923" t="s">
        <v>27</v>
      </c>
      <c r="E3923" t="s">
        <v>28</v>
      </c>
      <c r="G3923" s="1">
        <v>45138</v>
      </c>
      <c r="H3923" s="2">
        <v>45156.761805555558</v>
      </c>
      <c r="I3923" t="s">
        <v>29</v>
      </c>
      <c r="J3923" t="s">
        <v>30</v>
      </c>
      <c r="K3923" t="s">
        <v>31</v>
      </c>
      <c r="L3923" t="s">
        <v>32</v>
      </c>
      <c r="M3923" t="s">
        <v>33</v>
      </c>
      <c r="N3923">
        <v>3</v>
      </c>
      <c r="O3923">
        <v>1</v>
      </c>
      <c r="P3923" t="s">
        <v>34</v>
      </c>
      <c r="Q3923" t="s">
        <v>35</v>
      </c>
      <c r="R3923" t="s">
        <v>1033</v>
      </c>
      <c r="S3923" t="s">
        <v>1034</v>
      </c>
      <c r="U3923">
        <v>0</v>
      </c>
      <c r="V3923">
        <v>0</v>
      </c>
      <c r="W3923" t="s">
        <v>33</v>
      </c>
      <c r="X3923" t="s">
        <v>9040</v>
      </c>
      <c r="Y3923" t="s">
        <v>9041</v>
      </c>
      <c r="Z3923" s="3" t="str">
        <f t="shared" si="61"/>
        <v>C:\Users\Paulo\OneDrive\Documentos\Estudos\PUC-Rio\Projeto Final\Relatorios\FII_ESTOQ_RJ_2023-07-31_510818.pdf</v>
      </c>
      <c r="AA3923" t="s">
        <v>40</v>
      </c>
      <c r="AB3923" s="5"/>
      <c r="AC3923" s="5"/>
      <c r="AD3923" s="5"/>
    </row>
    <row r="3924" spans="1:30" ht="15.75" thickBot="1" x14ac:dyDescent="0.3">
      <c r="A3924">
        <v>3922</v>
      </c>
      <c r="B3924">
        <v>510815</v>
      </c>
      <c r="C3924" t="s">
        <v>1223</v>
      </c>
      <c r="D3924" t="s">
        <v>27</v>
      </c>
      <c r="E3924" t="s">
        <v>28</v>
      </c>
      <c r="G3924" s="1">
        <v>45138</v>
      </c>
      <c r="H3924" s="2">
        <v>45156.757638888892</v>
      </c>
      <c r="I3924" t="s">
        <v>29</v>
      </c>
      <c r="J3924" t="s">
        <v>30</v>
      </c>
      <c r="K3924" t="s">
        <v>31</v>
      </c>
      <c r="L3924" t="s">
        <v>32</v>
      </c>
      <c r="M3924" t="s">
        <v>33</v>
      </c>
      <c r="N3924">
        <v>3</v>
      </c>
      <c r="O3924">
        <v>1</v>
      </c>
      <c r="P3924" t="s">
        <v>34</v>
      </c>
      <c r="Q3924" t="s">
        <v>35</v>
      </c>
      <c r="R3924" t="s">
        <v>1224</v>
      </c>
      <c r="S3924" t="s">
        <v>1225</v>
      </c>
      <c r="U3924">
        <v>0</v>
      </c>
      <c r="V3924">
        <v>0</v>
      </c>
      <c r="W3924" t="s">
        <v>33</v>
      </c>
      <c r="X3924" t="s">
        <v>9042</v>
      </c>
      <c r="Y3924" t="s">
        <v>9043</v>
      </c>
      <c r="Z3924" s="3" t="str">
        <f t="shared" si="61"/>
        <v>C:\Users\Paulo\OneDrive\Documentos\Estudos\PUC-Rio\Projeto Final\Relatorios\FII_ALIANZA_2023-07-31_510815.pdf</v>
      </c>
      <c r="AA3924" t="s">
        <v>40</v>
      </c>
      <c r="AB3924" s="5"/>
      <c r="AC3924" s="5"/>
      <c r="AD3924" s="5"/>
    </row>
    <row r="3925" spans="1:30" ht="15.75" thickBot="1" x14ac:dyDescent="0.3">
      <c r="A3925">
        <v>3923</v>
      </c>
      <c r="B3925">
        <v>510811</v>
      </c>
      <c r="C3925" t="s">
        <v>625</v>
      </c>
      <c r="D3925" t="s">
        <v>27</v>
      </c>
      <c r="E3925" t="s">
        <v>28</v>
      </c>
      <c r="G3925" s="1">
        <v>45138</v>
      </c>
      <c r="H3925" s="2">
        <v>45156.754166666666</v>
      </c>
      <c r="I3925" t="s">
        <v>29</v>
      </c>
      <c r="J3925" t="s">
        <v>30</v>
      </c>
      <c r="K3925" t="s">
        <v>31</v>
      </c>
      <c r="L3925" t="s">
        <v>32</v>
      </c>
      <c r="M3925" t="s">
        <v>33</v>
      </c>
      <c r="N3925">
        <v>3</v>
      </c>
      <c r="O3925">
        <v>1</v>
      </c>
      <c r="P3925" t="s">
        <v>34</v>
      </c>
      <c r="Q3925" t="s">
        <v>35</v>
      </c>
      <c r="R3925" t="s">
        <v>626</v>
      </c>
      <c r="S3925" t="s">
        <v>627</v>
      </c>
      <c r="U3925">
        <v>0</v>
      </c>
      <c r="V3925">
        <v>0</v>
      </c>
      <c r="W3925" t="s">
        <v>33</v>
      </c>
      <c r="X3925" t="s">
        <v>9044</v>
      </c>
      <c r="Y3925" t="s">
        <v>9045</v>
      </c>
      <c r="Z3925" s="3" t="str">
        <f t="shared" si="61"/>
        <v>C:\Users\Paulo\OneDrive\Documentos\Estudos\PUC-Rio\Projeto Final\Relatorios\FII_RB_CFOF_2023-07-31_510811.pdf</v>
      </c>
      <c r="AA3925" t="s">
        <v>40</v>
      </c>
      <c r="AB3925" s="5"/>
      <c r="AC3925" s="5"/>
      <c r="AD3925" s="5"/>
    </row>
    <row r="3926" spans="1:30" ht="15.75" thickBot="1" x14ac:dyDescent="0.3">
      <c r="A3926">
        <v>3924</v>
      </c>
      <c r="B3926">
        <v>510791</v>
      </c>
      <c r="C3926" t="s">
        <v>5095</v>
      </c>
      <c r="D3926" t="s">
        <v>27</v>
      </c>
      <c r="E3926" t="s">
        <v>28</v>
      </c>
      <c r="G3926" s="1">
        <v>45138</v>
      </c>
      <c r="H3926" s="2">
        <v>45156.738888888889</v>
      </c>
      <c r="I3926" t="s">
        <v>29</v>
      </c>
      <c r="J3926" t="s">
        <v>30</v>
      </c>
      <c r="K3926" t="s">
        <v>31</v>
      </c>
      <c r="L3926" t="s">
        <v>32</v>
      </c>
      <c r="M3926" t="s">
        <v>33</v>
      </c>
      <c r="N3926">
        <v>3</v>
      </c>
      <c r="O3926">
        <v>1</v>
      </c>
      <c r="P3926" t="s">
        <v>34</v>
      </c>
      <c r="Q3926" t="s">
        <v>35</v>
      </c>
      <c r="R3926" t="s">
        <v>5096</v>
      </c>
      <c r="S3926" t="s">
        <v>5097</v>
      </c>
      <c r="U3926">
        <v>0</v>
      </c>
      <c r="V3926">
        <v>0</v>
      </c>
      <c r="W3926" t="s">
        <v>33</v>
      </c>
      <c r="X3926" t="s">
        <v>9046</v>
      </c>
      <c r="Y3926" t="s">
        <v>9047</v>
      </c>
      <c r="Z3926" s="3" t="str">
        <f t="shared" si="61"/>
        <v>C:\Users\Paulo\OneDrive\Documentos\Estudos\PUC-Rio\Projeto Final\Relatorios\FII_THE_ONE_2023-07-31_510791.pdf</v>
      </c>
      <c r="AA3926" t="s">
        <v>40</v>
      </c>
      <c r="AB3926" s="5"/>
      <c r="AC3926" s="5"/>
      <c r="AD3926" s="5"/>
    </row>
    <row r="3927" spans="1:30" ht="15.75" thickBot="1" x14ac:dyDescent="0.3">
      <c r="A3927">
        <v>3925</v>
      </c>
      <c r="B3927">
        <v>510784</v>
      </c>
      <c r="C3927" t="s">
        <v>678</v>
      </c>
      <c r="D3927" t="s">
        <v>27</v>
      </c>
      <c r="E3927" t="s">
        <v>28</v>
      </c>
      <c r="G3927" s="1">
        <v>45138</v>
      </c>
      <c r="H3927" s="2">
        <v>45156.737500000003</v>
      </c>
      <c r="I3927" t="s">
        <v>29</v>
      </c>
      <c r="J3927" t="s">
        <v>30</v>
      </c>
      <c r="K3927" t="s">
        <v>31</v>
      </c>
      <c r="L3927" t="s">
        <v>32</v>
      </c>
      <c r="M3927" t="s">
        <v>33</v>
      </c>
      <c r="N3927">
        <v>3</v>
      </c>
      <c r="O3927">
        <v>1</v>
      </c>
      <c r="P3927" t="s">
        <v>34</v>
      </c>
      <c r="Q3927" t="s">
        <v>35</v>
      </c>
      <c r="R3927" t="s">
        <v>679</v>
      </c>
      <c r="S3927" t="s">
        <v>680</v>
      </c>
      <c r="U3927">
        <v>0</v>
      </c>
      <c r="V3927">
        <v>0</v>
      </c>
      <c r="W3927" t="s">
        <v>33</v>
      </c>
      <c r="X3927" t="s">
        <v>9048</v>
      </c>
      <c r="Y3927" t="s">
        <v>9049</v>
      </c>
      <c r="Z3927" s="3" t="str">
        <f t="shared" si="61"/>
        <v>C:\Users\Paulo\OneDrive\Documentos\Estudos\PUC-Rio\Projeto Final\Relatorios\FII_BEES_CRI_2023-07-31_510784.pdf</v>
      </c>
      <c r="AA3927" t="s">
        <v>40</v>
      </c>
      <c r="AB3927" s="5"/>
      <c r="AC3927" s="5"/>
      <c r="AD3927" s="5"/>
    </row>
    <row r="3928" spans="1:30" ht="15.75" thickBot="1" x14ac:dyDescent="0.3">
      <c r="A3928">
        <v>3926</v>
      </c>
      <c r="B3928">
        <v>510781</v>
      </c>
      <c r="C3928" t="s">
        <v>1508</v>
      </c>
      <c r="D3928" t="s">
        <v>27</v>
      </c>
      <c r="E3928" t="s">
        <v>28</v>
      </c>
      <c r="G3928" s="1">
        <v>45138</v>
      </c>
      <c r="H3928" s="2">
        <v>45156.736111111109</v>
      </c>
      <c r="I3928" t="s">
        <v>29</v>
      </c>
      <c r="J3928" t="s">
        <v>30</v>
      </c>
      <c r="K3928" t="s">
        <v>31</v>
      </c>
      <c r="L3928" t="s">
        <v>32</v>
      </c>
      <c r="M3928" t="s">
        <v>33</v>
      </c>
      <c r="N3928">
        <v>3</v>
      </c>
      <c r="O3928">
        <v>1</v>
      </c>
      <c r="P3928" t="s">
        <v>34</v>
      </c>
      <c r="Q3928" t="s">
        <v>35</v>
      </c>
      <c r="R3928" t="s">
        <v>1509</v>
      </c>
      <c r="S3928" t="s">
        <v>1510</v>
      </c>
      <c r="U3928">
        <v>0</v>
      </c>
      <c r="V3928">
        <v>0</v>
      </c>
      <c r="W3928" t="s">
        <v>33</v>
      </c>
      <c r="X3928" t="s">
        <v>9050</v>
      </c>
      <c r="Y3928" t="s">
        <v>9051</v>
      </c>
      <c r="Z3928" s="3" t="str">
        <f t="shared" si="61"/>
        <v>C:\Users\Paulo\OneDrive\Documentos\Estudos\PUC-Rio\Projeto Final\Relatorios\FIAGRO_LESTE_2023-07-31_510781.pdf</v>
      </c>
      <c r="AA3928" t="s">
        <v>40</v>
      </c>
      <c r="AB3928" s="5"/>
      <c r="AC3928" s="5"/>
      <c r="AD3928" s="5"/>
    </row>
    <row r="3929" spans="1:30" ht="15.75" thickBot="1" x14ac:dyDescent="0.3">
      <c r="A3929">
        <v>3927</v>
      </c>
      <c r="B3929">
        <v>510779</v>
      </c>
      <c r="C3929" t="s">
        <v>746</v>
      </c>
      <c r="D3929" t="s">
        <v>27</v>
      </c>
      <c r="E3929" t="s">
        <v>28</v>
      </c>
      <c r="G3929" s="1">
        <v>45138</v>
      </c>
      <c r="H3929" s="2">
        <v>45156.73333333333</v>
      </c>
      <c r="I3929" t="s">
        <v>29</v>
      </c>
      <c r="J3929" t="s">
        <v>30</v>
      </c>
      <c r="K3929" t="s">
        <v>31</v>
      </c>
      <c r="L3929" t="s">
        <v>32</v>
      </c>
      <c r="M3929" t="s">
        <v>33</v>
      </c>
      <c r="N3929">
        <v>3</v>
      </c>
      <c r="O3929">
        <v>2</v>
      </c>
      <c r="P3929" t="s">
        <v>42</v>
      </c>
      <c r="Q3929" t="s">
        <v>43</v>
      </c>
      <c r="R3929" t="s">
        <v>747</v>
      </c>
      <c r="S3929" t="s">
        <v>748</v>
      </c>
      <c r="U3929">
        <v>0</v>
      </c>
      <c r="V3929">
        <v>0</v>
      </c>
      <c r="W3929" t="s">
        <v>33</v>
      </c>
      <c r="X3929" t="s">
        <v>9052</v>
      </c>
      <c r="Y3929" t="s">
        <v>9053</v>
      </c>
      <c r="Z3929" s="3" t="str">
        <f t="shared" si="61"/>
        <v>C:\Users\Paulo\OneDrive\Documentos\Estudos\PUC-Rio\Projeto Final\Relatorios\FII_RIZA_TX_2023-07-31_510779.pdf</v>
      </c>
      <c r="AA3929" t="s">
        <v>40</v>
      </c>
      <c r="AB3929" s="5"/>
      <c r="AC3929" s="5"/>
      <c r="AD3929" s="5"/>
    </row>
    <row r="3930" spans="1:30" ht="15.75" thickBot="1" x14ac:dyDescent="0.3">
      <c r="A3930">
        <v>3928</v>
      </c>
      <c r="B3930">
        <v>510730</v>
      </c>
      <c r="C3930" t="s">
        <v>919</v>
      </c>
      <c r="D3930" t="s">
        <v>27</v>
      </c>
      <c r="E3930" t="s">
        <v>28</v>
      </c>
      <c r="G3930" s="1">
        <v>45138</v>
      </c>
      <c r="H3930" s="2">
        <v>45156.681944444441</v>
      </c>
      <c r="I3930" t="s">
        <v>29</v>
      </c>
      <c r="J3930" t="s">
        <v>30</v>
      </c>
      <c r="K3930" t="s">
        <v>31</v>
      </c>
      <c r="L3930" t="s">
        <v>32</v>
      </c>
      <c r="M3930" t="s">
        <v>33</v>
      </c>
      <c r="N3930">
        <v>3</v>
      </c>
      <c r="O3930">
        <v>1</v>
      </c>
      <c r="P3930" t="s">
        <v>34</v>
      </c>
      <c r="Q3930" t="s">
        <v>35</v>
      </c>
      <c r="R3930" t="s">
        <v>920</v>
      </c>
      <c r="S3930" t="s">
        <v>921</v>
      </c>
      <c r="U3930">
        <v>0</v>
      </c>
      <c r="V3930">
        <v>0</v>
      </c>
      <c r="W3930" t="s">
        <v>33</v>
      </c>
      <c r="X3930" t="s">
        <v>9054</v>
      </c>
      <c r="Y3930" t="s">
        <v>9055</v>
      </c>
      <c r="Z3930" s="3" t="str">
        <f t="shared" si="61"/>
        <v>C:\Users\Paulo\OneDrive\Documentos\Estudos\PUC-Rio\Projeto Final\Relatorios\FIAGRO_RIZA_2023-07-31_510730.pdf</v>
      </c>
      <c r="AA3930" t="s">
        <v>40</v>
      </c>
      <c r="AB3930" s="5"/>
      <c r="AC3930" s="5"/>
      <c r="AD3930" s="5"/>
    </row>
    <row r="3931" spans="1:30" ht="15.75" thickBot="1" x14ac:dyDescent="0.3">
      <c r="A3931">
        <v>3929</v>
      </c>
      <c r="B3931">
        <v>510729</v>
      </c>
      <c r="C3931" t="s">
        <v>746</v>
      </c>
      <c r="D3931" t="s">
        <v>27</v>
      </c>
      <c r="E3931" t="s">
        <v>28</v>
      </c>
      <c r="G3931" s="1">
        <v>45138</v>
      </c>
      <c r="H3931" s="2">
        <v>45156.680555555555</v>
      </c>
      <c r="I3931" t="s">
        <v>98</v>
      </c>
      <c r="J3931" t="s">
        <v>99</v>
      </c>
      <c r="K3931" t="s">
        <v>100</v>
      </c>
      <c r="L3931" t="s">
        <v>101</v>
      </c>
      <c r="M3931" t="s">
        <v>33</v>
      </c>
      <c r="N3931">
        <v>3</v>
      </c>
      <c r="O3931">
        <v>1</v>
      </c>
      <c r="P3931" t="s">
        <v>34</v>
      </c>
      <c r="Q3931" t="s">
        <v>35</v>
      </c>
      <c r="R3931" t="s">
        <v>747</v>
      </c>
      <c r="S3931" t="s">
        <v>748</v>
      </c>
      <c r="U3931">
        <v>0</v>
      </c>
      <c r="V3931">
        <v>0</v>
      </c>
      <c r="W3931" t="s">
        <v>33</v>
      </c>
      <c r="X3931" t="s">
        <v>9056</v>
      </c>
      <c r="Y3931" t="s">
        <v>9057</v>
      </c>
      <c r="Z3931" s="3" t="str">
        <f t="shared" si="61"/>
        <v>C:\Users\Paulo\OneDrive\Documentos\Estudos\PUC-Rio\Projeto Final\Relatorios\FII_RIZA_TX_2023-07-31_510729.pdf</v>
      </c>
      <c r="AA3931" t="s">
        <v>40</v>
      </c>
      <c r="AB3931" s="5"/>
      <c r="AC3931" s="5"/>
      <c r="AD3931" s="5"/>
    </row>
    <row r="3932" spans="1:30" ht="15.75" thickBot="1" x14ac:dyDescent="0.3">
      <c r="A3932">
        <v>3930</v>
      </c>
      <c r="B3932">
        <v>510728</v>
      </c>
      <c r="C3932" t="s">
        <v>1154</v>
      </c>
      <c r="D3932" t="s">
        <v>27</v>
      </c>
      <c r="E3932" t="s">
        <v>28</v>
      </c>
      <c r="G3932" s="1">
        <v>45138</v>
      </c>
      <c r="H3932" s="2">
        <v>45156.677777777775</v>
      </c>
      <c r="I3932" t="s">
        <v>29</v>
      </c>
      <c r="J3932" t="s">
        <v>30</v>
      </c>
      <c r="K3932" t="s">
        <v>31</v>
      </c>
      <c r="L3932" t="s">
        <v>32</v>
      </c>
      <c r="M3932" t="s">
        <v>33</v>
      </c>
      <c r="N3932">
        <v>3</v>
      </c>
      <c r="O3932">
        <v>1</v>
      </c>
      <c r="P3932" t="s">
        <v>34</v>
      </c>
      <c r="Q3932" t="s">
        <v>35</v>
      </c>
      <c r="R3932" t="s">
        <v>1155</v>
      </c>
      <c r="S3932" t="s">
        <v>1156</v>
      </c>
      <c r="U3932">
        <v>0</v>
      </c>
      <c r="V3932">
        <v>0</v>
      </c>
      <c r="W3932" t="s">
        <v>33</v>
      </c>
      <c r="X3932" t="s">
        <v>9058</v>
      </c>
      <c r="Y3932" t="s">
        <v>9059</v>
      </c>
      <c r="Z3932" s="3" t="str">
        <f t="shared" si="61"/>
        <v>C:\Users\Paulo\OneDrive\Documentos\Estudos\PUC-Rio\Projeto Final\Relatorios\FII_POLO_CRI_2023-07-31_510728.pdf</v>
      </c>
      <c r="AA3932" t="s">
        <v>40</v>
      </c>
      <c r="AB3932" s="5"/>
      <c r="AC3932" s="5"/>
      <c r="AD3932" s="5"/>
    </row>
    <row r="3933" spans="1:30" ht="15.75" thickBot="1" x14ac:dyDescent="0.3">
      <c r="A3933">
        <v>3931</v>
      </c>
      <c r="B3933">
        <v>510648</v>
      </c>
      <c r="C3933" t="s">
        <v>1518</v>
      </c>
      <c r="D3933" t="s">
        <v>27</v>
      </c>
      <c r="E3933" t="s">
        <v>28</v>
      </c>
      <c r="G3933" s="1">
        <v>45138</v>
      </c>
      <c r="H3933" s="2">
        <v>45156.59375</v>
      </c>
      <c r="I3933" t="s">
        <v>29</v>
      </c>
      <c r="J3933" t="s">
        <v>30</v>
      </c>
      <c r="K3933" t="s">
        <v>31</v>
      </c>
      <c r="L3933" t="s">
        <v>32</v>
      </c>
      <c r="M3933" t="s">
        <v>33</v>
      </c>
      <c r="N3933">
        <v>3</v>
      </c>
      <c r="O3933">
        <v>1</v>
      </c>
      <c r="P3933" t="s">
        <v>34</v>
      </c>
      <c r="Q3933" t="s">
        <v>35</v>
      </c>
      <c r="R3933" t="s">
        <v>1519</v>
      </c>
      <c r="S3933" t="s">
        <v>1520</v>
      </c>
      <c r="U3933">
        <v>0</v>
      </c>
      <c r="V3933">
        <v>0</v>
      </c>
      <c r="W3933" t="s">
        <v>33</v>
      </c>
      <c r="X3933" t="s">
        <v>9060</v>
      </c>
      <c r="Y3933" t="s">
        <v>9061</v>
      </c>
      <c r="Z3933" s="3" t="str">
        <f t="shared" si="61"/>
        <v>C:\Users\Paulo\OneDrive\Documentos\Estudos\PUC-Rio\Projeto Final\Relatorios\FII_PANORAMA_2023-07-31_510648.pdf</v>
      </c>
      <c r="AA3933" t="s">
        <v>40</v>
      </c>
      <c r="AB3933" s="5"/>
      <c r="AC3933" s="5"/>
      <c r="AD3933" s="5"/>
    </row>
    <row r="3934" spans="1:30" ht="15.75" thickBot="1" x14ac:dyDescent="0.3">
      <c r="A3934">
        <v>3932</v>
      </c>
      <c r="B3934">
        <v>510610</v>
      </c>
      <c r="C3934" t="s">
        <v>645</v>
      </c>
      <c r="D3934" t="s">
        <v>27</v>
      </c>
      <c r="E3934" t="s">
        <v>28</v>
      </c>
      <c r="G3934" s="1">
        <v>45138</v>
      </c>
      <c r="H3934" s="2">
        <v>45156.470138888886</v>
      </c>
      <c r="I3934" t="s">
        <v>29</v>
      </c>
      <c r="J3934" t="s">
        <v>30</v>
      </c>
      <c r="K3934" t="s">
        <v>31</v>
      </c>
      <c r="L3934" t="s">
        <v>32</v>
      </c>
      <c r="M3934" t="s">
        <v>33</v>
      </c>
      <c r="N3934">
        <v>3</v>
      </c>
      <c r="O3934">
        <v>1</v>
      </c>
      <c r="P3934" t="s">
        <v>34</v>
      </c>
      <c r="Q3934" t="s">
        <v>35</v>
      </c>
      <c r="S3934" t="s">
        <v>126</v>
      </c>
      <c r="U3934">
        <v>0</v>
      </c>
      <c r="V3934">
        <v>0</v>
      </c>
      <c r="W3934" t="s">
        <v>33</v>
      </c>
      <c r="X3934" t="s">
        <v>9062</v>
      </c>
      <c r="Y3934" t="s">
        <v>9063</v>
      </c>
      <c r="Z3934" s="3" t="str">
        <f t="shared" si="61"/>
        <v>C:\Users\Paulo\OneDrive\Documentos\Estudos\PUC-Rio\Projeto Final\Relatorios\_2023-07-31_510610.pdf</v>
      </c>
      <c r="AA3934" t="s">
        <v>40</v>
      </c>
      <c r="AB3934" s="5"/>
      <c r="AC3934" s="5"/>
      <c r="AD3934" s="5"/>
    </row>
    <row r="3935" spans="1:30" ht="15.75" thickBot="1" x14ac:dyDescent="0.3">
      <c r="A3935">
        <v>3933</v>
      </c>
      <c r="B3935">
        <v>510603</v>
      </c>
      <c r="C3935" t="s">
        <v>4031</v>
      </c>
      <c r="D3935" t="s">
        <v>27</v>
      </c>
      <c r="E3935" t="s">
        <v>28</v>
      </c>
      <c r="G3935" s="1">
        <v>45156</v>
      </c>
      <c r="H3935" s="2">
        <v>45156.453472222223</v>
      </c>
      <c r="I3935" t="s">
        <v>29</v>
      </c>
      <c r="J3935" t="s">
        <v>30</v>
      </c>
      <c r="K3935" t="s">
        <v>31</v>
      </c>
      <c r="L3935" t="s">
        <v>32</v>
      </c>
      <c r="M3935" t="s">
        <v>33</v>
      </c>
      <c r="N3935">
        <v>3</v>
      </c>
      <c r="O3935">
        <v>1</v>
      </c>
      <c r="P3935" t="s">
        <v>34</v>
      </c>
      <c r="Q3935" t="s">
        <v>35</v>
      </c>
      <c r="R3935" t="s">
        <v>4032</v>
      </c>
      <c r="S3935" t="s">
        <v>4033</v>
      </c>
      <c r="U3935">
        <v>0</v>
      </c>
      <c r="V3935">
        <v>0</v>
      </c>
      <c r="W3935" t="s">
        <v>33</v>
      </c>
      <c r="X3935" t="s">
        <v>9064</v>
      </c>
      <c r="Y3935" t="s">
        <v>9065</v>
      </c>
      <c r="Z3935" s="3" t="str">
        <f t="shared" si="61"/>
        <v>C:\Users\Paulo\OneDrive\Documentos\Estudos\PUC-Rio\Projeto Final\Relatorios\FII_PAN_PROP_2023-08-18_510603.pdf</v>
      </c>
      <c r="AA3935" t="s">
        <v>40</v>
      </c>
      <c r="AB3935" s="5"/>
      <c r="AC3935" s="5"/>
      <c r="AD3935" s="5"/>
    </row>
    <row r="3936" spans="1:30" ht="15.75" thickBot="1" x14ac:dyDescent="0.3">
      <c r="A3936">
        <v>3934</v>
      </c>
      <c r="B3936">
        <v>510564</v>
      </c>
      <c r="C3936" t="s">
        <v>954</v>
      </c>
      <c r="D3936" t="s">
        <v>27</v>
      </c>
      <c r="E3936" t="s">
        <v>28</v>
      </c>
      <c r="G3936" s="1">
        <v>45138</v>
      </c>
      <c r="H3936" s="2">
        <v>45155.957638888889</v>
      </c>
      <c r="I3936" t="s">
        <v>29</v>
      </c>
      <c r="J3936" t="s">
        <v>30</v>
      </c>
      <c r="K3936" t="s">
        <v>31</v>
      </c>
      <c r="L3936" t="s">
        <v>32</v>
      </c>
      <c r="M3936" t="s">
        <v>33</v>
      </c>
      <c r="N3936">
        <v>3</v>
      </c>
      <c r="O3936">
        <v>1</v>
      </c>
      <c r="P3936" t="s">
        <v>34</v>
      </c>
      <c r="Q3936" t="s">
        <v>35</v>
      </c>
      <c r="S3936" t="s">
        <v>126</v>
      </c>
      <c r="U3936">
        <v>0</v>
      </c>
      <c r="V3936">
        <v>0</v>
      </c>
      <c r="W3936" t="s">
        <v>33</v>
      </c>
      <c r="X3936" t="s">
        <v>9066</v>
      </c>
      <c r="Y3936" t="s">
        <v>9067</v>
      </c>
      <c r="Z3936" s="3" t="str">
        <f t="shared" si="61"/>
        <v>C:\Users\Paulo\OneDrive\Documentos\Estudos\PUC-Rio\Projeto Final\Relatorios\_2023-07-31_510564.pdf</v>
      </c>
      <c r="AA3936" t="s">
        <v>40</v>
      </c>
      <c r="AB3936" s="5"/>
      <c r="AC3936" s="5"/>
      <c r="AD3936" s="5"/>
    </row>
    <row r="3937" spans="1:30" ht="15.75" thickBot="1" x14ac:dyDescent="0.3">
      <c r="A3937">
        <v>3935</v>
      </c>
      <c r="B3937">
        <v>510516</v>
      </c>
      <c r="C3937" t="s">
        <v>788</v>
      </c>
      <c r="D3937" t="s">
        <v>27</v>
      </c>
      <c r="E3937" t="s">
        <v>28</v>
      </c>
      <c r="G3937" s="1">
        <v>45138</v>
      </c>
      <c r="H3937" s="2">
        <v>45155.793749999997</v>
      </c>
      <c r="I3937" t="s">
        <v>29</v>
      </c>
      <c r="J3937" t="s">
        <v>30</v>
      </c>
      <c r="K3937" t="s">
        <v>31</v>
      </c>
      <c r="L3937" t="s">
        <v>32</v>
      </c>
      <c r="M3937" t="s">
        <v>33</v>
      </c>
      <c r="N3937">
        <v>3</v>
      </c>
      <c r="O3937">
        <v>1</v>
      </c>
      <c r="P3937" t="s">
        <v>34</v>
      </c>
      <c r="Q3937" t="s">
        <v>35</v>
      </c>
      <c r="R3937" t="s">
        <v>789</v>
      </c>
      <c r="S3937" t="s">
        <v>790</v>
      </c>
      <c r="U3937">
        <v>0</v>
      </c>
      <c r="V3937">
        <v>0</v>
      </c>
      <c r="W3937" t="s">
        <v>33</v>
      </c>
      <c r="X3937" t="s">
        <v>9068</v>
      </c>
      <c r="Y3937" t="s">
        <v>9069</v>
      </c>
      <c r="Z3937" s="3" t="str">
        <f t="shared" si="61"/>
        <v>C:\Users\Paulo\OneDrive\Documentos\Estudos\PUC-Rio\Projeto Final\Relatorios\FIAGRO_NCH_2023-07-31_510516.pdf</v>
      </c>
      <c r="AA3937" t="s">
        <v>40</v>
      </c>
      <c r="AB3937" s="5"/>
      <c r="AC3937" s="5"/>
      <c r="AD3937" s="5"/>
    </row>
    <row r="3938" spans="1:30" ht="15.75" thickBot="1" x14ac:dyDescent="0.3">
      <c r="A3938">
        <v>3936</v>
      </c>
      <c r="B3938">
        <v>510510</v>
      </c>
      <c r="C3938" t="s">
        <v>773</v>
      </c>
      <c r="D3938" t="s">
        <v>27</v>
      </c>
      <c r="E3938" t="s">
        <v>28</v>
      </c>
      <c r="G3938" s="1">
        <v>45138</v>
      </c>
      <c r="H3938" s="2">
        <v>45155.788194444445</v>
      </c>
      <c r="I3938" t="s">
        <v>29</v>
      </c>
      <c r="J3938" t="s">
        <v>30</v>
      </c>
      <c r="K3938" t="s">
        <v>31</v>
      </c>
      <c r="L3938" t="s">
        <v>32</v>
      </c>
      <c r="M3938" t="s">
        <v>33</v>
      </c>
      <c r="N3938">
        <v>3</v>
      </c>
      <c r="O3938">
        <v>1</v>
      </c>
      <c r="P3938" t="s">
        <v>34</v>
      </c>
      <c r="Q3938" t="s">
        <v>35</v>
      </c>
      <c r="R3938" t="s">
        <v>774</v>
      </c>
      <c r="S3938" t="s">
        <v>775</v>
      </c>
      <c r="U3938">
        <v>0</v>
      </c>
      <c r="V3938">
        <v>0</v>
      </c>
      <c r="W3938" t="s">
        <v>33</v>
      </c>
      <c r="X3938" t="s">
        <v>9070</v>
      </c>
      <c r="Y3938" t="s">
        <v>9071</v>
      </c>
      <c r="Z3938" s="3" t="str">
        <f t="shared" si="61"/>
        <v>C:\Users\Paulo\OneDrive\Documentos\Estudos\PUC-Rio\Projeto Final\Relatorios\FII_RBCAP_LG_2023-07-31_510510.pdf</v>
      </c>
      <c r="AA3938" t="s">
        <v>40</v>
      </c>
      <c r="AB3938" s="5"/>
      <c r="AC3938" s="5"/>
      <c r="AD3938" s="5"/>
    </row>
    <row r="3939" spans="1:30" ht="15.75" thickBot="1" x14ac:dyDescent="0.3">
      <c r="A3939">
        <v>3937</v>
      </c>
      <c r="B3939">
        <v>510478</v>
      </c>
      <c r="C3939" t="s">
        <v>813</v>
      </c>
      <c r="D3939" t="s">
        <v>27</v>
      </c>
      <c r="E3939" t="s">
        <v>28</v>
      </c>
      <c r="G3939" s="1">
        <v>45138</v>
      </c>
      <c r="H3939" s="2">
        <v>45155.765277777777</v>
      </c>
      <c r="I3939" t="s">
        <v>29</v>
      </c>
      <c r="J3939" t="s">
        <v>30</v>
      </c>
      <c r="K3939" t="s">
        <v>31</v>
      </c>
      <c r="L3939" t="s">
        <v>32</v>
      </c>
      <c r="M3939" t="s">
        <v>33</v>
      </c>
      <c r="N3939">
        <v>3</v>
      </c>
      <c r="O3939">
        <v>1</v>
      </c>
      <c r="P3939" t="s">
        <v>34</v>
      </c>
      <c r="Q3939" t="s">
        <v>35</v>
      </c>
      <c r="R3939" t="s">
        <v>814</v>
      </c>
      <c r="S3939" t="s">
        <v>815</v>
      </c>
      <c r="U3939">
        <v>0</v>
      </c>
      <c r="V3939">
        <v>0</v>
      </c>
      <c r="W3939" t="s">
        <v>33</v>
      </c>
      <c r="X3939" t="s">
        <v>9072</v>
      </c>
      <c r="Y3939" t="s">
        <v>9073</v>
      </c>
      <c r="Z3939" s="3" t="str">
        <f t="shared" si="61"/>
        <v>C:\Users\Paulo\OneDrive\Documentos\Estudos\PUC-Rio\Projeto Final\Relatorios\FIAGRO_DEVAN_2023-07-31_510478.pdf</v>
      </c>
      <c r="AA3939" t="s">
        <v>40</v>
      </c>
      <c r="AB3939" s="5"/>
      <c r="AC3939" s="5"/>
      <c r="AD3939" s="5"/>
    </row>
    <row r="3940" spans="1:30" ht="15.75" thickBot="1" x14ac:dyDescent="0.3">
      <c r="A3940">
        <v>3938</v>
      </c>
      <c r="B3940">
        <v>510475</v>
      </c>
      <c r="C3940" t="s">
        <v>2290</v>
      </c>
      <c r="D3940" t="s">
        <v>27</v>
      </c>
      <c r="E3940" t="s">
        <v>28</v>
      </c>
      <c r="G3940" s="1">
        <v>45138</v>
      </c>
      <c r="H3940" s="2">
        <v>45155.763194444444</v>
      </c>
      <c r="I3940" t="s">
        <v>29</v>
      </c>
      <c r="J3940" t="s">
        <v>30</v>
      </c>
      <c r="K3940" t="s">
        <v>31</v>
      </c>
      <c r="L3940" t="s">
        <v>32</v>
      </c>
      <c r="M3940" t="s">
        <v>33</v>
      </c>
      <c r="N3940">
        <v>3</v>
      </c>
      <c r="O3940">
        <v>1</v>
      </c>
      <c r="P3940" t="s">
        <v>34</v>
      </c>
      <c r="Q3940" t="s">
        <v>35</v>
      </c>
      <c r="R3940" t="s">
        <v>2291</v>
      </c>
      <c r="S3940" t="s">
        <v>2292</v>
      </c>
      <c r="U3940">
        <v>0</v>
      </c>
      <c r="V3940">
        <v>0</v>
      </c>
      <c r="W3940" t="s">
        <v>33</v>
      </c>
      <c r="X3940" t="s">
        <v>9074</v>
      </c>
      <c r="Y3940" t="s">
        <v>9075</v>
      </c>
      <c r="Z3940" s="3" t="str">
        <f t="shared" si="61"/>
        <v>C:\Users\Paulo\OneDrive\Documentos\Estudos\PUC-Rio\Projeto Final\Relatorios\FIAGRO_SFI_2023-07-31_510475.pdf</v>
      </c>
      <c r="AA3940" t="s">
        <v>40</v>
      </c>
      <c r="AB3940" s="5"/>
      <c r="AC3940" s="5"/>
      <c r="AD3940" s="5"/>
    </row>
    <row r="3941" spans="1:30" ht="15.75" thickBot="1" x14ac:dyDescent="0.3">
      <c r="A3941">
        <v>3939</v>
      </c>
      <c r="B3941">
        <v>510366</v>
      </c>
      <c r="C3941" t="s">
        <v>896</v>
      </c>
      <c r="D3941" t="s">
        <v>27</v>
      </c>
      <c r="E3941" t="s">
        <v>28</v>
      </c>
      <c r="G3941" s="1">
        <v>45138</v>
      </c>
      <c r="H3941" s="2">
        <v>45155.702777777777</v>
      </c>
      <c r="I3941" t="s">
        <v>29</v>
      </c>
      <c r="J3941" t="s">
        <v>30</v>
      </c>
      <c r="K3941" t="s">
        <v>31</v>
      </c>
      <c r="L3941" t="s">
        <v>32</v>
      </c>
      <c r="M3941" t="s">
        <v>33</v>
      </c>
      <c r="N3941">
        <v>3</v>
      </c>
      <c r="O3941">
        <v>1</v>
      </c>
      <c r="P3941" t="s">
        <v>34</v>
      </c>
      <c r="Q3941" t="s">
        <v>35</v>
      </c>
      <c r="R3941" t="s">
        <v>897</v>
      </c>
      <c r="S3941" t="s">
        <v>898</v>
      </c>
      <c r="U3941">
        <v>0</v>
      </c>
      <c r="V3941">
        <v>0</v>
      </c>
      <c r="W3941" t="s">
        <v>33</v>
      </c>
      <c r="X3941" t="s">
        <v>9076</v>
      </c>
      <c r="Y3941" t="s">
        <v>9077</v>
      </c>
      <c r="Z3941" s="3" t="str">
        <f t="shared" si="61"/>
        <v>C:\Users\Paulo\OneDrive\Documentos\Estudos\PUC-Rio\Projeto Final\Relatorios\FII_XP_CRED_2023-07-31_510366.pdf</v>
      </c>
      <c r="AA3941" t="s">
        <v>40</v>
      </c>
      <c r="AB3941" s="5"/>
      <c r="AC3941" s="5"/>
      <c r="AD3941" s="5"/>
    </row>
    <row r="3942" spans="1:30" ht="15.75" thickBot="1" x14ac:dyDescent="0.3">
      <c r="A3942">
        <v>3940</v>
      </c>
      <c r="B3942">
        <v>510352</v>
      </c>
      <c r="C3942" t="s">
        <v>590</v>
      </c>
      <c r="D3942" t="s">
        <v>27</v>
      </c>
      <c r="E3942" t="s">
        <v>28</v>
      </c>
      <c r="G3942" s="1">
        <v>45138</v>
      </c>
      <c r="H3942" s="2">
        <v>45155.681944444441</v>
      </c>
      <c r="I3942" t="s">
        <v>29</v>
      </c>
      <c r="J3942" t="s">
        <v>30</v>
      </c>
      <c r="K3942" t="s">
        <v>31</v>
      </c>
      <c r="L3942" t="s">
        <v>32</v>
      </c>
      <c r="M3942" t="s">
        <v>33</v>
      </c>
      <c r="N3942">
        <v>3</v>
      </c>
      <c r="O3942">
        <v>1</v>
      </c>
      <c r="P3942" t="s">
        <v>34</v>
      </c>
      <c r="Q3942" t="s">
        <v>35</v>
      </c>
      <c r="R3942" t="s">
        <v>591</v>
      </c>
      <c r="S3942" t="s">
        <v>592</v>
      </c>
      <c r="U3942">
        <v>0</v>
      </c>
      <c r="V3942">
        <v>0</v>
      </c>
      <c r="W3942" t="s">
        <v>33</v>
      </c>
      <c r="X3942" t="s">
        <v>9078</v>
      </c>
      <c r="Y3942" t="s">
        <v>9079</v>
      </c>
      <c r="Z3942" s="3" t="str">
        <f t="shared" si="61"/>
        <v>C:\Users\Paulo\OneDrive\Documentos\Estudos\PUC-Rio\Projeto Final\Relatorios\FII_CX_TRX_2023-07-31_510352.pdf</v>
      </c>
      <c r="AA3942" t="s">
        <v>40</v>
      </c>
      <c r="AB3942" s="5"/>
      <c r="AC3942" s="5"/>
      <c r="AD3942" s="5"/>
    </row>
    <row r="3943" spans="1:30" ht="15.75" thickBot="1" x14ac:dyDescent="0.3">
      <c r="A3943">
        <v>3941</v>
      </c>
      <c r="B3943">
        <v>510346</v>
      </c>
      <c r="C3943" t="s">
        <v>2071</v>
      </c>
      <c r="D3943" t="s">
        <v>27</v>
      </c>
      <c r="E3943" t="s">
        <v>28</v>
      </c>
      <c r="G3943" s="1">
        <v>45138</v>
      </c>
      <c r="H3943" s="2">
        <v>45155.670138888891</v>
      </c>
      <c r="I3943" t="s">
        <v>29</v>
      </c>
      <c r="J3943" t="s">
        <v>30</v>
      </c>
      <c r="K3943" t="s">
        <v>31</v>
      </c>
      <c r="L3943" t="s">
        <v>32</v>
      </c>
      <c r="M3943" t="s">
        <v>33</v>
      </c>
      <c r="N3943">
        <v>3</v>
      </c>
      <c r="O3943">
        <v>1</v>
      </c>
      <c r="P3943" t="s">
        <v>34</v>
      </c>
      <c r="Q3943" t="s">
        <v>35</v>
      </c>
      <c r="R3943" t="s">
        <v>2072</v>
      </c>
      <c r="S3943" t="s">
        <v>2073</v>
      </c>
      <c r="U3943">
        <v>0</v>
      </c>
      <c r="V3943">
        <v>0</v>
      </c>
      <c r="W3943" t="s">
        <v>33</v>
      </c>
      <c r="X3943" t="s">
        <v>9080</v>
      </c>
      <c r="Y3943" t="s">
        <v>9081</v>
      </c>
      <c r="Z3943" s="3" t="str">
        <f t="shared" si="61"/>
        <v>C:\Users\Paulo\OneDrive\Documentos\Estudos\PUC-Rio\Projeto Final\Relatorios\FII_BB_RECIM_2023-07-31_510346.pdf</v>
      </c>
      <c r="AA3943" t="s">
        <v>40</v>
      </c>
      <c r="AB3943" s="5"/>
      <c r="AC3943" s="5"/>
      <c r="AD3943" s="5"/>
    </row>
    <row r="3944" spans="1:30" ht="15.75" thickBot="1" x14ac:dyDescent="0.3">
      <c r="A3944">
        <v>3942</v>
      </c>
      <c r="B3944">
        <v>510272</v>
      </c>
      <c r="C3944" t="s">
        <v>380</v>
      </c>
      <c r="D3944" t="s">
        <v>27</v>
      </c>
      <c r="E3944" t="s">
        <v>28</v>
      </c>
      <c r="G3944" s="1">
        <v>45138</v>
      </c>
      <c r="H3944" s="2">
        <v>45155.529166666667</v>
      </c>
      <c r="I3944" t="s">
        <v>29</v>
      </c>
      <c r="J3944" t="s">
        <v>30</v>
      </c>
      <c r="K3944" t="s">
        <v>31</v>
      </c>
      <c r="L3944" t="s">
        <v>32</v>
      </c>
      <c r="M3944" t="s">
        <v>33</v>
      </c>
      <c r="N3944">
        <v>3</v>
      </c>
      <c r="O3944">
        <v>1</v>
      </c>
      <c r="P3944" t="s">
        <v>34</v>
      </c>
      <c r="Q3944" t="s">
        <v>35</v>
      </c>
      <c r="R3944" t="s">
        <v>381</v>
      </c>
      <c r="S3944" t="s">
        <v>382</v>
      </c>
      <c r="U3944">
        <v>0</v>
      </c>
      <c r="V3944">
        <v>0</v>
      </c>
      <c r="W3944" t="s">
        <v>33</v>
      </c>
      <c r="X3944" t="s">
        <v>9082</v>
      </c>
      <c r="Y3944" t="s">
        <v>9083</v>
      </c>
      <c r="Z3944" s="3" t="str">
        <f t="shared" si="61"/>
        <v>C:\Users\Paulo\OneDrive\Documentos\Estudos\PUC-Rio\Projeto Final\Relatorios\FII_A_BRANCA_2023-07-31_510272.pdf</v>
      </c>
      <c r="AA3944" t="s">
        <v>40</v>
      </c>
      <c r="AB3944" s="5"/>
      <c r="AC3944" s="5"/>
      <c r="AD3944" s="5"/>
    </row>
    <row r="3945" spans="1:30" ht="15.75" thickBot="1" x14ac:dyDescent="0.3">
      <c r="A3945">
        <v>3943</v>
      </c>
      <c r="B3945">
        <v>510201</v>
      </c>
      <c r="C3945" t="s">
        <v>1450</v>
      </c>
      <c r="D3945" t="s">
        <v>27</v>
      </c>
      <c r="E3945" t="s">
        <v>28</v>
      </c>
      <c r="G3945" s="1">
        <v>45138</v>
      </c>
      <c r="H3945" s="2">
        <v>45155.40347222222</v>
      </c>
      <c r="I3945" t="s">
        <v>29</v>
      </c>
      <c r="J3945" t="s">
        <v>30</v>
      </c>
      <c r="K3945" t="s">
        <v>31</v>
      </c>
      <c r="L3945" t="s">
        <v>32</v>
      </c>
      <c r="M3945" t="s">
        <v>33</v>
      </c>
      <c r="N3945">
        <v>3</v>
      </c>
      <c r="O3945">
        <v>1</v>
      </c>
      <c r="P3945" t="s">
        <v>34</v>
      </c>
      <c r="Q3945" t="s">
        <v>35</v>
      </c>
      <c r="R3945" t="s">
        <v>1451</v>
      </c>
      <c r="S3945" t="s">
        <v>1452</v>
      </c>
      <c r="U3945">
        <v>0</v>
      </c>
      <c r="V3945">
        <v>0</v>
      </c>
      <c r="W3945" t="s">
        <v>33</v>
      </c>
      <c r="X3945" t="s">
        <v>9084</v>
      </c>
      <c r="Y3945" t="s">
        <v>9085</v>
      </c>
      <c r="Z3945" s="3" t="str">
        <f t="shared" si="61"/>
        <v>C:\Users\Paulo\OneDrive\Documentos\Estudos\PUC-Rio\Projeto Final\Relatorios\FIAGRO_IAAG_2023-07-31_510201.pdf</v>
      </c>
      <c r="AA3945" t="s">
        <v>40</v>
      </c>
      <c r="AB3945" s="5"/>
      <c r="AC3945" s="5"/>
      <c r="AD3945" s="5"/>
    </row>
    <row r="3946" spans="1:30" ht="15.75" thickBot="1" x14ac:dyDescent="0.3">
      <c r="A3946">
        <v>3944</v>
      </c>
      <c r="B3946">
        <v>510199</v>
      </c>
      <c r="C3946" t="s">
        <v>1057</v>
      </c>
      <c r="D3946" t="s">
        <v>27</v>
      </c>
      <c r="E3946" t="s">
        <v>28</v>
      </c>
      <c r="G3946" s="1">
        <v>45138</v>
      </c>
      <c r="H3946" s="2">
        <v>45155.400694444441</v>
      </c>
      <c r="I3946" t="s">
        <v>29</v>
      </c>
      <c r="J3946" t="s">
        <v>30</v>
      </c>
      <c r="K3946" t="s">
        <v>31</v>
      </c>
      <c r="L3946" t="s">
        <v>32</v>
      </c>
      <c r="M3946" t="s">
        <v>33</v>
      </c>
      <c r="N3946">
        <v>3</v>
      </c>
      <c r="O3946">
        <v>1</v>
      </c>
      <c r="P3946" t="s">
        <v>34</v>
      </c>
      <c r="Q3946" t="s">
        <v>35</v>
      </c>
      <c r="R3946" t="s">
        <v>1058</v>
      </c>
      <c r="S3946" t="s">
        <v>1059</v>
      </c>
      <c r="U3946">
        <v>0</v>
      </c>
      <c r="V3946">
        <v>0</v>
      </c>
      <c r="W3946" t="s">
        <v>33</v>
      </c>
      <c r="X3946" t="s">
        <v>9086</v>
      </c>
      <c r="Y3946" t="s">
        <v>9087</v>
      </c>
      <c r="Z3946" s="3" t="str">
        <f t="shared" si="61"/>
        <v>C:\Users\Paulo\OneDrive\Documentos\Estudos\PUC-Rio\Projeto Final\Relatorios\FII_BROF_2023-07-31_510199.pdf</v>
      </c>
      <c r="AA3946" t="s">
        <v>40</v>
      </c>
      <c r="AB3946" s="5"/>
      <c r="AC3946" s="5"/>
      <c r="AD3946" s="5"/>
    </row>
    <row r="3947" spans="1:30" ht="15.75" thickBot="1" x14ac:dyDescent="0.3">
      <c r="A3947">
        <v>3945</v>
      </c>
      <c r="B3947">
        <v>510197</v>
      </c>
      <c r="C3947" t="s">
        <v>911</v>
      </c>
      <c r="D3947" t="s">
        <v>27</v>
      </c>
      <c r="E3947" t="s">
        <v>28</v>
      </c>
      <c r="G3947" s="1">
        <v>45107</v>
      </c>
      <c r="H3947" s="2">
        <v>45155.364583333336</v>
      </c>
      <c r="I3947" t="s">
        <v>29</v>
      </c>
      <c r="J3947" t="s">
        <v>30</v>
      </c>
      <c r="K3947" t="s">
        <v>31</v>
      </c>
      <c r="L3947" t="s">
        <v>32</v>
      </c>
      <c r="M3947" t="s">
        <v>33</v>
      </c>
      <c r="N3947">
        <v>3</v>
      </c>
      <c r="O3947">
        <v>1</v>
      </c>
      <c r="P3947" t="s">
        <v>34</v>
      </c>
      <c r="Q3947" t="s">
        <v>35</v>
      </c>
      <c r="R3947" t="s">
        <v>912</v>
      </c>
      <c r="S3947" t="s">
        <v>913</v>
      </c>
      <c r="U3947">
        <v>0</v>
      </c>
      <c r="V3947">
        <v>0</v>
      </c>
      <c r="W3947" t="s">
        <v>33</v>
      </c>
      <c r="X3947" t="s">
        <v>9088</v>
      </c>
      <c r="Y3947" t="s">
        <v>9089</v>
      </c>
      <c r="Z3947" s="3" t="str">
        <f t="shared" si="61"/>
        <v>C:\Users\Paulo\OneDrive\Documentos\Estudos\PUC-Rio\Projeto Final\Relatorios\FII_HECT_DES_2023-06-30_510197.pdf</v>
      </c>
      <c r="AA3947" t="s">
        <v>40</v>
      </c>
      <c r="AB3947" s="5"/>
      <c r="AC3947" s="5"/>
      <c r="AD3947" s="5"/>
    </row>
    <row r="3948" spans="1:30" ht="15.75" thickBot="1" x14ac:dyDescent="0.3">
      <c r="A3948">
        <v>3946</v>
      </c>
      <c r="B3948">
        <v>510106</v>
      </c>
      <c r="C3948" t="s">
        <v>350</v>
      </c>
      <c r="D3948" t="s">
        <v>27</v>
      </c>
      <c r="E3948" t="s">
        <v>28</v>
      </c>
      <c r="G3948" s="1">
        <v>45138</v>
      </c>
      <c r="H3948" s="2">
        <v>45154.775000000001</v>
      </c>
      <c r="I3948" t="s">
        <v>98</v>
      </c>
      <c r="J3948" t="s">
        <v>99</v>
      </c>
      <c r="K3948" t="s">
        <v>100</v>
      </c>
      <c r="L3948" t="s">
        <v>101</v>
      </c>
      <c r="M3948" t="s">
        <v>33</v>
      </c>
      <c r="N3948">
        <v>3</v>
      </c>
      <c r="O3948">
        <v>1</v>
      </c>
      <c r="P3948" t="s">
        <v>34</v>
      </c>
      <c r="Q3948" t="s">
        <v>35</v>
      </c>
      <c r="R3948" t="s">
        <v>351</v>
      </c>
      <c r="S3948" t="s">
        <v>352</v>
      </c>
      <c r="U3948">
        <v>0</v>
      </c>
      <c r="V3948">
        <v>0</v>
      </c>
      <c r="W3948" t="s">
        <v>33</v>
      </c>
      <c r="X3948" t="s">
        <v>9090</v>
      </c>
      <c r="Y3948" t="s">
        <v>9091</v>
      </c>
      <c r="Z3948" s="3" t="str">
        <f t="shared" si="61"/>
        <v>C:\Users\Paulo\OneDrive\Documentos\Estudos\PUC-Rio\Projeto Final\Relatorios\FII_TORRE_NO_2023-07-31_510106.pdf</v>
      </c>
      <c r="AA3948" t="s">
        <v>40</v>
      </c>
      <c r="AB3948" s="5"/>
      <c r="AC3948" s="5"/>
      <c r="AD3948" s="5"/>
    </row>
    <row r="3949" spans="1:30" ht="15.75" thickBot="1" x14ac:dyDescent="0.3">
      <c r="A3949">
        <v>3947</v>
      </c>
      <c r="B3949">
        <v>510095</v>
      </c>
      <c r="C3949" t="s">
        <v>630</v>
      </c>
      <c r="D3949" t="s">
        <v>27</v>
      </c>
      <c r="E3949" t="s">
        <v>28</v>
      </c>
      <c r="G3949" s="1">
        <v>45138</v>
      </c>
      <c r="H3949" s="2">
        <v>45154.763194444444</v>
      </c>
      <c r="I3949" t="s">
        <v>29</v>
      </c>
      <c r="J3949" t="s">
        <v>30</v>
      </c>
      <c r="K3949" t="s">
        <v>31</v>
      </c>
      <c r="L3949" t="s">
        <v>32</v>
      </c>
      <c r="M3949" t="s">
        <v>33</v>
      </c>
      <c r="N3949">
        <v>3</v>
      </c>
      <c r="O3949">
        <v>1</v>
      </c>
      <c r="P3949" t="s">
        <v>34</v>
      </c>
      <c r="Q3949" t="s">
        <v>35</v>
      </c>
      <c r="R3949" t="s">
        <v>631</v>
      </c>
      <c r="S3949" t="s">
        <v>632</v>
      </c>
      <c r="U3949">
        <v>0</v>
      </c>
      <c r="V3949">
        <v>0</v>
      </c>
      <c r="W3949" t="s">
        <v>33</v>
      </c>
      <c r="X3949" t="s">
        <v>9092</v>
      </c>
      <c r="Y3949" t="s">
        <v>9093</v>
      </c>
      <c r="Z3949" s="3" t="str">
        <f t="shared" si="61"/>
        <v>C:\Users\Paulo\OneDrive\Documentos\Estudos\PUC-Rio\Projeto Final\Relatorios\FII_FL_RECEB_2023-07-31_510095.pdf</v>
      </c>
      <c r="AA3949" t="s">
        <v>40</v>
      </c>
      <c r="AB3949" s="5"/>
      <c r="AC3949" s="5"/>
      <c r="AD3949" s="5"/>
    </row>
    <row r="3950" spans="1:30" ht="15.75" thickBot="1" x14ac:dyDescent="0.3">
      <c r="A3950">
        <v>3948</v>
      </c>
      <c r="B3950">
        <v>510084</v>
      </c>
      <c r="C3950" t="s">
        <v>1199</v>
      </c>
      <c r="D3950" t="s">
        <v>27</v>
      </c>
      <c r="E3950" t="s">
        <v>28</v>
      </c>
      <c r="G3950" s="1">
        <v>45154</v>
      </c>
      <c r="H3950" s="2">
        <v>45154.753472222219</v>
      </c>
      <c r="I3950" t="s">
        <v>29</v>
      </c>
      <c r="J3950" t="s">
        <v>30</v>
      </c>
      <c r="K3950" t="s">
        <v>31</v>
      </c>
      <c r="L3950" t="s">
        <v>32</v>
      </c>
      <c r="M3950" t="s">
        <v>33</v>
      </c>
      <c r="N3950">
        <v>3</v>
      </c>
      <c r="O3950">
        <v>1</v>
      </c>
      <c r="P3950" t="s">
        <v>34</v>
      </c>
      <c r="Q3950" t="s">
        <v>35</v>
      </c>
      <c r="R3950" t="s">
        <v>1200</v>
      </c>
      <c r="S3950" t="s">
        <v>1201</v>
      </c>
      <c r="U3950">
        <v>0</v>
      </c>
      <c r="V3950">
        <v>0</v>
      </c>
      <c r="W3950" t="s">
        <v>33</v>
      </c>
      <c r="X3950" t="s">
        <v>9094</v>
      </c>
      <c r="Y3950" t="s">
        <v>9095</v>
      </c>
      <c r="Z3950" s="3" t="str">
        <f t="shared" si="61"/>
        <v>C:\Users\Paulo\OneDrive\Documentos\Estudos\PUC-Rio\Projeto Final\Relatorios\FII_BCIA_2023-08-16_510084.pdf</v>
      </c>
      <c r="AA3950" t="s">
        <v>40</v>
      </c>
      <c r="AB3950" s="5"/>
      <c r="AC3950" s="5"/>
      <c r="AD3950" s="5"/>
    </row>
    <row r="3951" spans="1:30" ht="15.75" thickBot="1" x14ac:dyDescent="0.3">
      <c r="A3951">
        <v>3949</v>
      </c>
      <c r="B3951">
        <v>510001</v>
      </c>
      <c r="C3951" t="s">
        <v>1810</v>
      </c>
      <c r="D3951" t="s">
        <v>27</v>
      </c>
      <c r="E3951" t="s">
        <v>28</v>
      </c>
      <c r="G3951" s="1">
        <v>45138</v>
      </c>
      <c r="H3951" s="2">
        <v>45154.713888888888</v>
      </c>
      <c r="I3951" t="s">
        <v>29</v>
      </c>
      <c r="J3951" t="s">
        <v>30</v>
      </c>
      <c r="K3951" t="s">
        <v>31</v>
      </c>
      <c r="L3951" t="s">
        <v>32</v>
      </c>
      <c r="M3951" t="s">
        <v>33</v>
      </c>
      <c r="N3951">
        <v>3</v>
      </c>
      <c r="O3951">
        <v>1</v>
      </c>
      <c r="P3951" t="s">
        <v>34</v>
      </c>
      <c r="Q3951" t="s">
        <v>35</v>
      </c>
      <c r="R3951" t="s">
        <v>1811</v>
      </c>
      <c r="S3951" t="s">
        <v>1812</v>
      </c>
      <c r="U3951">
        <v>0</v>
      </c>
      <c r="V3951">
        <v>0</v>
      </c>
      <c r="W3951" t="s">
        <v>33</v>
      </c>
      <c r="X3951" t="s">
        <v>9096</v>
      </c>
      <c r="Y3951" t="s">
        <v>9097</v>
      </c>
      <c r="Z3951" s="3" t="str">
        <f t="shared" si="61"/>
        <v>C:\Users\Paulo\OneDrive\Documentos\Estudos\PUC-Rio\Projeto Final\Relatorios\FII_H_UNIMED_2023-07-31_510001.pdf</v>
      </c>
      <c r="AA3951" t="s">
        <v>40</v>
      </c>
      <c r="AB3951" s="5"/>
      <c r="AC3951" s="5"/>
      <c r="AD3951" s="5"/>
    </row>
    <row r="3952" spans="1:30" ht="15.75" thickBot="1" x14ac:dyDescent="0.3">
      <c r="A3952">
        <v>3950</v>
      </c>
      <c r="B3952">
        <v>509999</v>
      </c>
      <c r="C3952" t="s">
        <v>828</v>
      </c>
      <c r="D3952" t="s">
        <v>27</v>
      </c>
      <c r="E3952" t="s">
        <v>28</v>
      </c>
      <c r="G3952" s="1">
        <v>45138</v>
      </c>
      <c r="H3952" s="2">
        <v>45154.712500000001</v>
      </c>
      <c r="I3952" t="s">
        <v>29</v>
      </c>
      <c r="J3952" t="s">
        <v>30</v>
      </c>
      <c r="K3952" t="s">
        <v>31</v>
      </c>
      <c r="L3952" t="s">
        <v>32</v>
      </c>
      <c r="M3952" t="s">
        <v>33</v>
      </c>
      <c r="N3952">
        <v>3</v>
      </c>
      <c r="O3952">
        <v>1</v>
      </c>
      <c r="P3952" t="s">
        <v>34</v>
      </c>
      <c r="Q3952" t="s">
        <v>35</v>
      </c>
      <c r="R3952" t="s">
        <v>829</v>
      </c>
      <c r="S3952" t="s">
        <v>830</v>
      </c>
      <c r="U3952">
        <v>0</v>
      </c>
      <c r="V3952">
        <v>0</v>
      </c>
      <c r="W3952" t="s">
        <v>33</v>
      </c>
      <c r="X3952" t="s">
        <v>9098</v>
      </c>
      <c r="Y3952" t="s">
        <v>9099</v>
      </c>
      <c r="Z3952" s="3" t="str">
        <f t="shared" si="61"/>
        <v>C:\Users\Paulo\OneDrive\Documentos\Estudos\PUC-Rio\Projeto Final\Relatorios\FII_C_TEXTIL_2023-07-31_509999.pdf</v>
      </c>
      <c r="AA3952" t="s">
        <v>40</v>
      </c>
      <c r="AB3952" s="5"/>
      <c r="AC3952" s="5"/>
      <c r="AD3952" s="5"/>
    </row>
    <row r="3953" spans="1:30" ht="15.75" thickBot="1" x14ac:dyDescent="0.3">
      <c r="A3953">
        <v>3951</v>
      </c>
      <c r="B3953">
        <v>509997</v>
      </c>
      <c r="C3953" t="s">
        <v>1124</v>
      </c>
      <c r="D3953" t="s">
        <v>27</v>
      </c>
      <c r="E3953" t="s">
        <v>28</v>
      </c>
      <c r="G3953" s="1">
        <v>45138</v>
      </c>
      <c r="H3953" s="2">
        <v>45154.709722222222</v>
      </c>
      <c r="I3953" t="s">
        <v>98</v>
      </c>
      <c r="J3953" t="s">
        <v>99</v>
      </c>
      <c r="K3953" t="s">
        <v>100</v>
      </c>
      <c r="L3953" t="s">
        <v>101</v>
      </c>
      <c r="M3953" t="s">
        <v>33</v>
      </c>
      <c r="N3953">
        <v>3</v>
      </c>
      <c r="O3953">
        <v>1</v>
      </c>
      <c r="P3953" t="s">
        <v>34</v>
      </c>
      <c r="Q3953" t="s">
        <v>35</v>
      </c>
      <c r="R3953" t="s">
        <v>1125</v>
      </c>
      <c r="S3953" t="s">
        <v>1126</v>
      </c>
      <c r="U3953">
        <v>0</v>
      </c>
      <c r="V3953">
        <v>0</v>
      </c>
      <c r="W3953" t="s">
        <v>33</v>
      </c>
      <c r="X3953" t="s">
        <v>9100</v>
      </c>
      <c r="Y3953" t="s">
        <v>9101</v>
      </c>
      <c r="Z3953" s="3" t="str">
        <f t="shared" si="61"/>
        <v>C:\Users\Paulo\OneDrive\Documentos\Estudos\PUC-Rio\Projeto Final\Relatorios\FII_RIOB_RR_2023-07-31_509997.pdf</v>
      </c>
      <c r="AA3953" t="s">
        <v>40</v>
      </c>
      <c r="AB3953" s="5"/>
      <c r="AC3953" s="5"/>
      <c r="AD3953" s="5"/>
    </row>
    <row r="3954" spans="1:30" ht="15.75" thickBot="1" x14ac:dyDescent="0.3">
      <c r="A3954">
        <v>3952</v>
      </c>
      <c r="B3954">
        <v>509996</v>
      </c>
      <c r="C3954" t="s">
        <v>1240</v>
      </c>
      <c r="D3954" t="s">
        <v>27</v>
      </c>
      <c r="E3954" t="s">
        <v>28</v>
      </c>
      <c r="G3954" s="1">
        <v>45138</v>
      </c>
      <c r="H3954" s="2">
        <v>45154.70208333333</v>
      </c>
      <c r="I3954" t="s">
        <v>29</v>
      </c>
      <c r="J3954" t="s">
        <v>30</v>
      </c>
      <c r="K3954" t="s">
        <v>31</v>
      </c>
      <c r="L3954" t="s">
        <v>32</v>
      </c>
      <c r="M3954" t="s">
        <v>33</v>
      </c>
      <c r="N3954">
        <v>3</v>
      </c>
      <c r="O3954">
        <v>1</v>
      </c>
      <c r="P3954" t="s">
        <v>34</v>
      </c>
      <c r="Q3954" t="s">
        <v>35</v>
      </c>
      <c r="R3954" t="s">
        <v>1241</v>
      </c>
      <c r="S3954" t="s">
        <v>1242</v>
      </c>
      <c r="U3954">
        <v>0</v>
      </c>
      <c r="V3954">
        <v>0</v>
      </c>
      <c r="W3954" t="s">
        <v>33</v>
      </c>
      <c r="X3954" t="s">
        <v>9102</v>
      </c>
      <c r="Y3954" t="s">
        <v>9103</v>
      </c>
      <c r="Z3954" s="3" t="str">
        <f t="shared" si="61"/>
        <v>C:\Users\Paulo\OneDrive\Documentos\Estudos\PUC-Rio\Projeto Final\Relatorios\FII_VALORAIP_2023-07-31_509996.pdf</v>
      </c>
      <c r="AA3954" t="s">
        <v>40</v>
      </c>
      <c r="AB3954" s="5"/>
      <c r="AC3954" s="5"/>
      <c r="AD3954" s="5"/>
    </row>
    <row r="3955" spans="1:30" ht="15.75" thickBot="1" x14ac:dyDescent="0.3">
      <c r="A3955">
        <v>3953</v>
      </c>
      <c r="B3955">
        <v>509995</v>
      </c>
      <c r="C3955" t="s">
        <v>1245</v>
      </c>
      <c r="D3955" t="s">
        <v>27</v>
      </c>
      <c r="E3955" t="s">
        <v>28</v>
      </c>
      <c r="G3955" s="1">
        <v>45138</v>
      </c>
      <c r="H3955" s="2">
        <v>45154.7</v>
      </c>
      <c r="I3955" t="s">
        <v>29</v>
      </c>
      <c r="J3955" t="s">
        <v>30</v>
      </c>
      <c r="K3955" t="s">
        <v>31</v>
      </c>
      <c r="L3955" t="s">
        <v>32</v>
      </c>
      <c r="M3955" t="s">
        <v>33</v>
      </c>
      <c r="N3955">
        <v>3</v>
      </c>
      <c r="O3955">
        <v>1</v>
      </c>
      <c r="P3955" t="s">
        <v>34</v>
      </c>
      <c r="Q3955" t="s">
        <v>35</v>
      </c>
      <c r="R3955" t="s">
        <v>1246</v>
      </c>
      <c r="S3955" t="s">
        <v>1247</v>
      </c>
      <c r="U3955">
        <v>0</v>
      </c>
      <c r="V3955">
        <v>0</v>
      </c>
      <c r="W3955" t="s">
        <v>33</v>
      </c>
      <c r="X3955" t="s">
        <v>9104</v>
      </c>
      <c r="Y3955" t="s">
        <v>9105</v>
      </c>
      <c r="Z3955" s="3" t="str">
        <f t="shared" si="61"/>
        <v>C:\Users\Paulo\OneDrive\Documentos\Estudos\PUC-Rio\Projeto Final\Relatorios\FII_VALREIII_2023-07-31_509995.pdf</v>
      </c>
      <c r="AA3955" t="s">
        <v>40</v>
      </c>
      <c r="AB3955" s="5"/>
      <c r="AC3955" s="5"/>
      <c r="AD3955" s="5"/>
    </row>
    <row r="3956" spans="1:30" ht="15.75" thickBot="1" x14ac:dyDescent="0.3">
      <c r="A3956">
        <v>3954</v>
      </c>
      <c r="B3956">
        <v>509992</v>
      </c>
      <c r="C3956" t="s">
        <v>1609</v>
      </c>
      <c r="D3956" t="s">
        <v>27</v>
      </c>
      <c r="E3956" t="s">
        <v>28</v>
      </c>
      <c r="G3956" s="1">
        <v>45138</v>
      </c>
      <c r="H3956" s="2">
        <v>45154.695833333331</v>
      </c>
      <c r="I3956" t="s">
        <v>29</v>
      </c>
      <c r="J3956" t="s">
        <v>30</v>
      </c>
      <c r="K3956" t="s">
        <v>31</v>
      </c>
      <c r="L3956" t="s">
        <v>32</v>
      </c>
      <c r="M3956" t="s">
        <v>33</v>
      </c>
      <c r="N3956">
        <v>3</v>
      </c>
      <c r="O3956">
        <v>1</v>
      </c>
      <c r="P3956" t="s">
        <v>34</v>
      </c>
      <c r="Q3956" t="s">
        <v>35</v>
      </c>
      <c r="R3956" t="s">
        <v>1610</v>
      </c>
      <c r="S3956" t="s">
        <v>1611</v>
      </c>
      <c r="U3956">
        <v>0</v>
      </c>
      <c r="V3956">
        <v>0</v>
      </c>
      <c r="W3956" t="s">
        <v>33</v>
      </c>
      <c r="X3956" t="s">
        <v>9106</v>
      </c>
      <c r="Y3956" t="s">
        <v>9107</v>
      </c>
      <c r="Z3956" s="3" t="str">
        <f t="shared" si="61"/>
        <v>C:\Users\Paulo\OneDrive\Documentos\Estudos\PUC-Rio\Projeto Final\Relatorios\FII_BB_FOF_2023-07-31_509992.pdf</v>
      </c>
      <c r="AA3956" t="s">
        <v>40</v>
      </c>
      <c r="AB3956" s="5"/>
      <c r="AC3956" s="5"/>
      <c r="AD3956" s="5"/>
    </row>
    <row r="3957" spans="1:30" ht="15.75" thickBot="1" x14ac:dyDescent="0.3">
      <c r="A3957">
        <v>3955</v>
      </c>
      <c r="B3957">
        <v>509991</v>
      </c>
      <c r="C3957" t="s">
        <v>1695</v>
      </c>
      <c r="D3957" t="s">
        <v>27</v>
      </c>
      <c r="E3957" t="s">
        <v>28</v>
      </c>
      <c r="G3957" s="1">
        <v>45138</v>
      </c>
      <c r="H3957" s="2">
        <v>45154.693749999999</v>
      </c>
      <c r="I3957" t="s">
        <v>29</v>
      </c>
      <c r="J3957" t="s">
        <v>30</v>
      </c>
      <c r="K3957" t="s">
        <v>31</v>
      </c>
      <c r="L3957" t="s">
        <v>32</v>
      </c>
      <c r="M3957" t="s">
        <v>33</v>
      </c>
      <c r="N3957">
        <v>3</v>
      </c>
      <c r="O3957">
        <v>1</v>
      </c>
      <c r="P3957" t="s">
        <v>34</v>
      </c>
      <c r="Q3957" t="s">
        <v>35</v>
      </c>
      <c r="R3957" t="s">
        <v>1696</v>
      </c>
      <c r="S3957" t="s">
        <v>1697</v>
      </c>
      <c r="U3957">
        <v>0</v>
      </c>
      <c r="V3957">
        <v>0</v>
      </c>
      <c r="W3957" t="s">
        <v>33</v>
      </c>
      <c r="X3957" t="s">
        <v>9108</v>
      </c>
      <c r="Y3957" t="s">
        <v>9109</v>
      </c>
      <c r="Z3957" s="3" t="str">
        <f t="shared" si="61"/>
        <v>C:\Users\Paulo\OneDrive\Documentos\Estudos\PUC-Rio\Projeto Final\Relatorios\FIAGRO_BBGO_2023-07-31_509991.pdf</v>
      </c>
      <c r="AA3957" t="s">
        <v>40</v>
      </c>
      <c r="AB3957" s="5"/>
      <c r="AC3957" s="5"/>
      <c r="AD3957" s="5"/>
    </row>
    <row r="3958" spans="1:30" ht="15.75" thickBot="1" x14ac:dyDescent="0.3">
      <c r="A3958">
        <v>3956</v>
      </c>
      <c r="B3958">
        <v>509835</v>
      </c>
      <c r="C3958" t="s">
        <v>798</v>
      </c>
      <c r="D3958" t="s">
        <v>27</v>
      </c>
      <c r="E3958" t="s">
        <v>28</v>
      </c>
      <c r="G3958" s="1">
        <v>45138</v>
      </c>
      <c r="H3958" s="2">
        <v>45154.47152777778</v>
      </c>
      <c r="I3958" t="s">
        <v>29</v>
      </c>
      <c r="J3958" t="s">
        <v>30</v>
      </c>
      <c r="K3958" t="s">
        <v>31</v>
      </c>
      <c r="L3958" t="s">
        <v>32</v>
      </c>
      <c r="M3958" t="s">
        <v>33</v>
      </c>
      <c r="N3958">
        <v>3</v>
      </c>
      <c r="O3958">
        <v>1</v>
      </c>
      <c r="P3958" t="s">
        <v>34</v>
      </c>
      <c r="Q3958" t="s">
        <v>35</v>
      </c>
      <c r="R3958" t="s">
        <v>799</v>
      </c>
      <c r="S3958" t="s">
        <v>800</v>
      </c>
      <c r="U3958">
        <v>0</v>
      </c>
      <c r="V3958">
        <v>0</v>
      </c>
      <c r="W3958" t="s">
        <v>33</v>
      </c>
      <c r="X3958" t="s">
        <v>9110</v>
      </c>
      <c r="Y3958" t="s">
        <v>9111</v>
      </c>
      <c r="Z3958" s="3" t="str">
        <f t="shared" si="61"/>
        <v>C:\Users\Paulo\OneDrive\Documentos\Estudos\PUC-Rio\Projeto Final\Relatorios\FII_RB_II_2023-07-31_509835.pdf</v>
      </c>
      <c r="AA3958" t="s">
        <v>40</v>
      </c>
      <c r="AB3958" s="5"/>
      <c r="AC3958" s="5"/>
      <c r="AD3958" s="5"/>
    </row>
    <row r="3959" spans="1:30" ht="15.75" thickBot="1" x14ac:dyDescent="0.3">
      <c r="A3959">
        <v>3957</v>
      </c>
      <c r="B3959">
        <v>509772</v>
      </c>
      <c r="C3959" t="s">
        <v>1332</v>
      </c>
      <c r="D3959" t="s">
        <v>27</v>
      </c>
      <c r="E3959" t="s">
        <v>28</v>
      </c>
      <c r="G3959" s="1">
        <v>45138</v>
      </c>
      <c r="H3959" s="2">
        <v>45154.401388888888</v>
      </c>
      <c r="I3959" t="s">
        <v>29</v>
      </c>
      <c r="J3959" t="s">
        <v>30</v>
      </c>
      <c r="K3959" t="s">
        <v>31</v>
      </c>
      <c r="L3959" t="s">
        <v>32</v>
      </c>
      <c r="M3959" t="s">
        <v>33</v>
      </c>
      <c r="N3959">
        <v>3</v>
      </c>
      <c r="O3959">
        <v>1</v>
      </c>
      <c r="P3959" t="s">
        <v>34</v>
      </c>
      <c r="Q3959" t="s">
        <v>35</v>
      </c>
      <c r="R3959" t="s">
        <v>1333</v>
      </c>
      <c r="S3959" t="s">
        <v>1334</v>
      </c>
      <c r="U3959">
        <v>0</v>
      </c>
      <c r="V3959">
        <v>0</v>
      </c>
      <c r="W3959" t="s">
        <v>33</v>
      </c>
      <c r="X3959" t="s">
        <v>9112</v>
      </c>
      <c r="Y3959" t="s">
        <v>9113</v>
      </c>
      <c r="Z3959" s="3" t="str">
        <f t="shared" si="61"/>
        <v>C:\Users\Paulo\OneDrive\Documentos\Estudos\PUC-Rio\Projeto Final\Relatorios\FII_NEWPORT_2023-07-31_509772.pdf</v>
      </c>
      <c r="AA3959" t="s">
        <v>40</v>
      </c>
      <c r="AB3959" s="5"/>
      <c r="AC3959" s="5"/>
      <c r="AD3959" s="5"/>
    </row>
    <row r="3960" spans="1:30" ht="15.75" thickBot="1" x14ac:dyDescent="0.3">
      <c r="A3960">
        <v>3958</v>
      </c>
      <c r="B3960">
        <v>509768</v>
      </c>
      <c r="C3960" t="s">
        <v>1342</v>
      </c>
      <c r="D3960" t="s">
        <v>27</v>
      </c>
      <c r="E3960" t="s">
        <v>28</v>
      </c>
      <c r="G3960" s="1">
        <v>45138</v>
      </c>
      <c r="H3960" s="2">
        <v>45154.400000000001</v>
      </c>
      <c r="I3960" t="s">
        <v>29</v>
      </c>
      <c r="J3960" t="s">
        <v>30</v>
      </c>
      <c r="K3960" t="s">
        <v>31</v>
      </c>
      <c r="L3960" t="s">
        <v>32</v>
      </c>
      <c r="M3960" t="s">
        <v>33</v>
      </c>
      <c r="N3960">
        <v>3</v>
      </c>
      <c r="O3960">
        <v>1</v>
      </c>
      <c r="P3960" t="s">
        <v>34</v>
      </c>
      <c r="Q3960" t="s">
        <v>35</v>
      </c>
      <c r="R3960" t="s">
        <v>1343</v>
      </c>
      <c r="S3960" t="s">
        <v>1344</v>
      </c>
      <c r="U3960">
        <v>0</v>
      </c>
      <c r="V3960">
        <v>0</v>
      </c>
      <c r="W3960" t="s">
        <v>33</v>
      </c>
      <c r="X3960" t="s">
        <v>9114</v>
      </c>
      <c r="Y3960" t="s">
        <v>9115</v>
      </c>
      <c r="Z3960" s="3" t="str">
        <f t="shared" si="61"/>
        <v>C:\Users\Paulo\OneDrive\Documentos\Estudos\PUC-Rio\Projeto Final\Relatorios\FII_NEWRU_2023-07-31_509768.pdf</v>
      </c>
      <c r="AA3960" t="s">
        <v>40</v>
      </c>
      <c r="AB3960" s="5"/>
      <c r="AC3960" s="5"/>
      <c r="AD3960" s="5"/>
    </row>
    <row r="3961" spans="1:30" ht="15.75" thickBot="1" x14ac:dyDescent="0.3">
      <c r="A3961">
        <v>3959</v>
      </c>
      <c r="B3961">
        <v>509766</v>
      </c>
      <c r="C3961" t="s">
        <v>1425</v>
      </c>
      <c r="D3961" t="s">
        <v>27</v>
      </c>
      <c r="E3961" t="s">
        <v>28</v>
      </c>
      <c r="G3961" s="1">
        <v>45138</v>
      </c>
      <c r="H3961" s="2">
        <v>45154.397222222222</v>
      </c>
      <c r="I3961" t="s">
        <v>29</v>
      </c>
      <c r="J3961" t="s">
        <v>30</v>
      </c>
      <c r="K3961" t="s">
        <v>31</v>
      </c>
      <c r="L3961" t="s">
        <v>32</v>
      </c>
      <c r="M3961" t="s">
        <v>33</v>
      </c>
      <c r="N3961">
        <v>3</v>
      </c>
      <c r="O3961">
        <v>1</v>
      </c>
      <c r="P3961" t="s">
        <v>34</v>
      </c>
      <c r="Q3961" t="s">
        <v>35</v>
      </c>
      <c r="R3961" t="s">
        <v>1426</v>
      </c>
      <c r="S3961" t="s">
        <v>1427</v>
      </c>
      <c r="U3961">
        <v>0</v>
      </c>
      <c r="V3961">
        <v>0</v>
      </c>
      <c r="W3961" t="s">
        <v>33</v>
      </c>
      <c r="X3961" t="s">
        <v>9116</v>
      </c>
      <c r="Y3961" t="s">
        <v>9117</v>
      </c>
      <c r="Z3961" s="3" t="str">
        <f t="shared" si="61"/>
        <v>C:\Users\Paulo\OneDrive\Documentos\Estudos\PUC-Rio\Projeto Final\Relatorios\FII_SANT_PAP_2023-07-31_509766.pdf</v>
      </c>
      <c r="AA3961" t="s">
        <v>40</v>
      </c>
      <c r="AB3961" s="5"/>
      <c r="AC3961" s="5"/>
      <c r="AD3961" s="5"/>
    </row>
    <row r="3962" spans="1:30" ht="15.75" thickBot="1" x14ac:dyDescent="0.3">
      <c r="A3962">
        <v>3960</v>
      </c>
      <c r="B3962">
        <v>509765</v>
      </c>
      <c r="C3962" t="s">
        <v>1255</v>
      </c>
      <c r="D3962" t="s">
        <v>27</v>
      </c>
      <c r="E3962" t="s">
        <v>28</v>
      </c>
      <c r="G3962" s="1">
        <v>45138</v>
      </c>
      <c r="H3962" s="2">
        <v>45154.396527777775</v>
      </c>
      <c r="I3962" t="s">
        <v>29</v>
      </c>
      <c r="J3962" t="s">
        <v>30</v>
      </c>
      <c r="K3962" t="s">
        <v>31</v>
      </c>
      <c r="L3962" t="s">
        <v>32</v>
      </c>
      <c r="M3962" t="s">
        <v>33</v>
      </c>
      <c r="N3962">
        <v>3</v>
      </c>
      <c r="O3962">
        <v>1</v>
      </c>
      <c r="P3962" t="s">
        <v>34</v>
      </c>
      <c r="Q3962" t="s">
        <v>35</v>
      </c>
      <c r="R3962" t="s">
        <v>1256</v>
      </c>
      <c r="S3962" t="s">
        <v>1257</v>
      </c>
      <c r="U3962">
        <v>0</v>
      </c>
      <c r="V3962">
        <v>0</v>
      </c>
      <c r="W3962" t="s">
        <v>33</v>
      </c>
      <c r="X3962" t="s">
        <v>9118</v>
      </c>
      <c r="Y3962" t="s">
        <v>9119</v>
      </c>
      <c r="Z3962" s="3" t="str">
        <f t="shared" si="61"/>
        <v>C:\Users\Paulo\OneDrive\Documentos\Estudos\PUC-Rio\Projeto Final\Relatorios\FII_INDL_BR_2023-07-31_509765.pdf</v>
      </c>
      <c r="AA3962" t="s">
        <v>40</v>
      </c>
      <c r="AB3962" s="5"/>
      <c r="AC3962" s="5"/>
      <c r="AD3962" s="5"/>
    </row>
    <row r="3963" spans="1:30" ht="15.75" thickBot="1" x14ac:dyDescent="0.3">
      <c r="A3963">
        <v>3961</v>
      </c>
      <c r="B3963">
        <v>509757</v>
      </c>
      <c r="C3963" t="s">
        <v>1139</v>
      </c>
      <c r="D3963" t="s">
        <v>27</v>
      </c>
      <c r="E3963" t="s">
        <v>28</v>
      </c>
      <c r="G3963" s="1">
        <v>45138</v>
      </c>
      <c r="H3963" s="2">
        <v>45154.359027777777</v>
      </c>
      <c r="I3963" t="s">
        <v>29</v>
      </c>
      <c r="J3963" t="s">
        <v>30</v>
      </c>
      <c r="K3963" t="s">
        <v>31</v>
      </c>
      <c r="L3963" t="s">
        <v>32</v>
      </c>
      <c r="M3963" t="s">
        <v>33</v>
      </c>
      <c r="N3963">
        <v>3</v>
      </c>
      <c r="O3963">
        <v>1</v>
      </c>
      <c r="P3963" t="s">
        <v>34</v>
      </c>
      <c r="Q3963" t="s">
        <v>35</v>
      </c>
      <c r="R3963" t="s">
        <v>1140</v>
      </c>
      <c r="S3963" t="s">
        <v>1141</v>
      </c>
      <c r="U3963">
        <v>0</v>
      </c>
      <c r="V3963">
        <v>0</v>
      </c>
      <c r="W3963" t="s">
        <v>33</v>
      </c>
      <c r="X3963" t="s">
        <v>9120</v>
      </c>
      <c r="Y3963" t="s">
        <v>9121</v>
      </c>
      <c r="Z3963" s="3" t="str">
        <f t="shared" si="61"/>
        <v>C:\Users\Paulo\OneDrive\Documentos\Estudos\PUC-Rio\Projeto Final\Relatorios\FII_CAIXA_AG_2023-07-31_509757.pdf</v>
      </c>
      <c r="AA3963" t="s">
        <v>40</v>
      </c>
      <c r="AB3963" s="5"/>
      <c r="AC3963" s="5"/>
      <c r="AD3963" s="5"/>
    </row>
    <row r="3964" spans="1:30" ht="15.75" thickBot="1" x14ac:dyDescent="0.3">
      <c r="A3964">
        <v>3962</v>
      </c>
      <c r="B3964">
        <v>509756</v>
      </c>
      <c r="C3964" t="s">
        <v>840</v>
      </c>
      <c r="D3964" t="s">
        <v>27</v>
      </c>
      <c r="E3964" t="s">
        <v>28</v>
      </c>
      <c r="G3964" s="1">
        <v>45138</v>
      </c>
      <c r="H3964" s="2">
        <v>45154.357638888891</v>
      </c>
      <c r="I3964" t="s">
        <v>29</v>
      </c>
      <c r="J3964" t="s">
        <v>30</v>
      </c>
      <c r="K3964" t="s">
        <v>31</v>
      </c>
      <c r="L3964" t="s">
        <v>32</v>
      </c>
      <c r="M3964" t="s">
        <v>33</v>
      </c>
      <c r="N3964">
        <v>3</v>
      </c>
      <c r="O3964">
        <v>1</v>
      </c>
      <c r="P3964" t="s">
        <v>34</v>
      </c>
      <c r="Q3964" t="s">
        <v>35</v>
      </c>
      <c r="R3964" t="s">
        <v>841</v>
      </c>
      <c r="S3964" t="s">
        <v>842</v>
      </c>
      <c r="U3964">
        <v>0</v>
      </c>
      <c r="V3964">
        <v>0</v>
      </c>
      <c r="W3964" t="s">
        <v>33</v>
      </c>
      <c r="X3964" t="s">
        <v>9122</v>
      </c>
      <c r="Y3964" t="s">
        <v>9123</v>
      </c>
      <c r="Z3964" s="3" t="str">
        <f t="shared" si="61"/>
        <v>C:\Users\Paulo\OneDrive\Documentos\Estudos\PUC-Rio\Projeto Final\Relatorios\FII_RB_CAP_I_2023-07-31_509756.pdf</v>
      </c>
      <c r="AA3964" t="s">
        <v>40</v>
      </c>
      <c r="AB3964" s="5"/>
      <c r="AC3964" s="5"/>
      <c r="AD3964" s="5"/>
    </row>
    <row r="3965" spans="1:30" ht="15.75" thickBot="1" x14ac:dyDescent="0.3">
      <c r="A3965">
        <v>3963</v>
      </c>
      <c r="B3965">
        <v>509291</v>
      </c>
      <c r="C3965" t="s">
        <v>1347</v>
      </c>
      <c r="D3965" t="s">
        <v>27</v>
      </c>
      <c r="E3965" t="s">
        <v>28</v>
      </c>
      <c r="G3965" s="1">
        <v>45153</v>
      </c>
      <c r="H3965" s="2">
        <v>45153.810416666667</v>
      </c>
      <c r="I3965" t="s">
        <v>29</v>
      </c>
      <c r="J3965" t="s">
        <v>30</v>
      </c>
      <c r="K3965" t="s">
        <v>31</v>
      </c>
      <c r="L3965" t="s">
        <v>32</v>
      </c>
      <c r="M3965" t="s">
        <v>33</v>
      </c>
      <c r="N3965">
        <v>3</v>
      </c>
      <c r="O3965">
        <v>1</v>
      </c>
      <c r="P3965" t="s">
        <v>34</v>
      </c>
      <c r="Q3965" t="s">
        <v>35</v>
      </c>
      <c r="R3965" t="s">
        <v>1348</v>
      </c>
      <c r="S3965" t="s">
        <v>1349</v>
      </c>
      <c r="U3965">
        <v>0</v>
      </c>
      <c r="V3965">
        <v>0</v>
      </c>
      <c r="W3965" t="s">
        <v>33</v>
      </c>
      <c r="X3965" t="s">
        <v>9124</v>
      </c>
      <c r="Y3965" t="s">
        <v>9125</v>
      </c>
      <c r="Z3965" s="3" t="str">
        <f t="shared" si="61"/>
        <v>C:\Users\Paulo\OneDrive\Documentos\Estudos\PUC-Rio\Projeto Final\Relatorios\CARTESIA_FII_2023-08-15_509291.pdf</v>
      </c>
      <c r="AA3965" t="s">
        <v>40</v>
      </c>
      <c r="AB3965" s="5"/>
      <c r="AC3965" s="5"/>
      <c r="AD3965" s="5"/>
    </row>
    <row r="3966" spans="1:30" ht="15.75" thickBot="1" x14ac:dyDescent="0.3">
      <c r="A3966">
        <v>3964</v>
      </c>
      <c r="B3966">
        <v>509249</v>
      </c>
      <c r="C3966" t="s">
        <v>1557</v>
      </c>
      <c r="D3966" t="s">
        <v>27</v>
      </c>
      <c r="E3966" t="s">
        <v>28</v>
      </c>
      <c r="G3966" s="1">
        <v>45138</v>
      </c>
      <c r="H3966" s="2">
        <v>45153.791666666664</v>
      </c>
      <c r="I3966" t="s">
        <v>29</v>
      </c>
      <c r="J3966" t="s">
        <v>30</v>
      </c>
      <c r="K3966" t="s">
        <v>31</v>
      </c>
      <c r="L3966" t="s">
        <v>32</v>
      </c>
      <c r="M3966" t="s">
        <v>33</v>
      </c>
      <c r="N3966">
        <v>3</v>
      </c>
      <c r="O3966">
        <v>1</v>
      </c>
      <c r="P3966" t="s">
        <v>34</v>
      </c>
      <c r="Q3966" t="s">
        <v>35</v>
      </c>
      <c r="R3966" t="s">
        <v>1558</v>
      </c>
      <c r="S3966" t="s">
        <v>1559</v>
      </c>
      <c r="U3966">
        <v>0</v>
      </c>
      <c r="V3966">
        <v>0</v>
      </c>
      <c r="W3966" t="s">
        <v>33</v>
      </c>
      <c r="X3966" t="s">
        <v>9126</v>
      </c>
      <c r="Y3966" t="s">
        <v>9127</v>
      </c>
      <c r="Z3966" s="3" t="str">
        <f t="shared" si="61"/>
        <v>C:\Users\Paulo\OneDrive\Documentos\Estudos\PUC-Rio\Projeto Final\Relatorios\FII_BLUE_REC_2023-07-31_509249.pdf</v>
      </c>
      <c r="AA3966" t="s">
        <v>40</v>
      </c>
      <c r="AB3966" s="5"/>
      <c r="AC3966" s="5"/>
      <c r="AD3966" s="5"/>
    </row>
    <row r="3967" spans="1:30" ht="15.75" thickBot="1" x14ac:dyDescent="0.3">
      <c r="A3967">
        <v>3965</v>
      </c>
      <c r="B3967">
        <v>509237</v>
      </c>
      <c r="C3967" t="s">
        <v>663</v>
      </c>
      <c r="D3967" t="s">
        <v>27</v>
      </c>
      <c r="E3967" t="s">
        <v>28</v>
      </c>
      <c r="G3967" s="1">
        <v>45138</v>
      </c>
      <c r="H3967" s="2">
        <v>45153.788888888892</v>
      </c>
      <c r="I3967" t="s">
        <v>29</v>
      </c>
      <c r="J3967" t="s">
        <v>30</v>
      </c>
      <c r="K3967" t="s">
        <v>31</v>
      </c>
      <c r="L3967" t="s">
        <v>32</v>
      </c>
      <c r="M3967" t="s">
        <v>33</v>
      </c>
      <c r="N3967">
        <v>3</v>
      </c>
      <c r="O3967">
        <v>1</v>
      </c>
      <c r="P3967" t="s">
        <v>34</v>
      </c>
      <c r="Q3967" t="s">
        <v>35</v>
      </c>
      <c r="R3967" t="s">
        <v>664</v>
      </c>
      <c r="S3967" t="s">
        <v>665</v>
      </c>
      <c r="U3967">
        <v>0</v>
      </c>
      <c r="V3967">
        <v>0</v>
      </c>
      <c r="W3967" t="s">
        <v>33</v>
      </c>
      <c r="X3967" t="s">
        <v>9128</v>
      </c>
      <c r="Y3967" t="s">
        <v>9129</v>
      </c>
      <c r="Z3967" s="3" t="str">
        <f t="shared" si="61"/>
        <v>C:\Users\Paulo\OneDrive\Documentos\Estudos\PUC-Rio\Projeto Final\Relatorios\FII_HEDGELOG_2023-07-31_509237.pdf</v>
      </c>
      <c r="AA3967" t="s">
        <v>40</v>
      </c>
      <c r="AB3967" s="5"/>
      <c r="AC3967" s="5"/>
      <c r="AD3967" s="5"/>
    </row>
    <row r="3968" spans="1:30" ht="15.75" thickBot="1" x14ac:dyDescent="0.3">
      <c r="A3968">
        <v>3966</v>
      </c>
      <c r="B3968">
        <v>509210</v>
      </c>
      <c r="C3968" t="s">
        <v>1306</v>
      </c>
      <c r="D3968" t="s">
        <v>27</v>
      </c>
      <c r="E3968" t="s">
        <v>28</v>
      </c>
      <c r="G3968" s="1">
        <v>45138</v>
      </c>
      <c r="H3968" s="2">
        <v>45153.777083333334</v>
      </c>
      <c r="I3968" t="s">
        <v>29</v>
      </c>
      <c r="J3968" t="s">
        <v>30</v>
      </c>
      <c r="K3968" t="s">
        <v>31</v>
      </c>
      <c r="L3968" t="s">
        <v>32</v>
      </c>
      <c r="M3968" t="s">
        <v>33</v>
      </c>
      <c r="N3968">
        <v>3</v>
      </c>
      <c r="O3968">
        <v>1</v>
      </c>
      <c r="P3968" t="s">
        <v>34</v>
      </c>
      <c r="Q3968" t="s">
        <v>35</v>
      </c>
      <c r="R3968" t="s">
        <v>1307</v>
      </c>
      <c r="S3968" t="s">
        <v>1308</v>
      </c>
      <c r="U3968">
        <v>0</v>
      </c>
      <c r="V3968">
        <v>0</v>
      </c>
      <c r="W3968" t="s">
        <v>33</v>
      </c>
      <c r="X3968" t="s">
        <v>9130</v>
      </c>
      <c r="Y3968" t="s">
        <v>9131</v>
      </c>
      <c r="Z3968" s="3" t="str">
        <f t="shared" si="61"/>
        <v>C:\Users\Paulo\OneDrive\Documentos\Estudos\PUC-Rio\Projeto Final\Relatorios\FII_CX_CEDAE_2023-07-31_509210.pdf</v>
      </c>
      <c r="AA3968" t="s">
        <v>40</v>
      </c>
      <c r="AB3968" s="5"/>
      <c r="AC3968" s="5"/>
      <c r="AD3968" s="5"/>
    </row>
    <row r="3969" spans="1:30" ht="15.75" thickBot="1" x14ac:dyDescent="0.3">
      <c r="A3969">
        <v>3967</v>
      </c>
      <c r="B3969">
        <v>509177</v>
      </c>
      <c r="C3969" t="s">
        <v>1134</v>
      </c>
      <c r="D3969" t="s">
        <v>27</v>
      </c>
      <c r="E3969" t="s">
        <v>28</v>
      </c>
      <c r="G3969" s="1">
        <v>45138</v>
      </c>
      <c r="H3969" s="2">
        <v>45153.763888888891</v>
      </c>
      <c r="I3969" t="s">
        <v>29</v>
      </c>
      <c r="J3969" t="s">
        <v>30</v>
      </c>
      <c r="K3969" t="s">
        <v>31</v>
      </c>
      <c r="L3969" t="s">
        <v>32</v>
      </c>
      <c r="M3969" t="s">
        <v>33</v>
      </c>
      <c r="N3969">
        <v>3</v>
      </c>
      <c r="O3969">
        <v>1</v>
      </c>
      <c r="P3969" t="s">
        <v>34</v>
      </c>
      <c r="Q3969" t="s">
        <v>35</v>
      </c>
      <c r="R3969" t="s">
        <v>1135</v>
      </c>
      <c r="S3969" t="s">
        <v>1136</v>
      </c>
      <c r="U3969">
        <v>0</v>
      </c>
      <c r="V3969">
        <v>0</v>
      </c>
      <c r="W3969" t="s">
        <v>33</v>
      </c>
      <c r="X3969" t="s">
        <v>9132</v>
      </c>
      <c r="Y3969" t="s">
        <v>9133</v>
      </c>
      <c r="Z3969" s="3" t="str">
        <f t="shared" si="61"/>
        <v>C:\Users\Paulo\OneDrive\Documentos\Estudos\PUC-Rio\Projeto Final\Relatorios\FII_REAL_INV_2023-07-31_509177.pdf</v>
      </c>
      <c r="AA3969" t="s">
        <v>40</v>
      </c>
      <c r="AB3969" s="5"/>
      <c r="AC3969" s="5"/>
      <c r="AD3969" s="5"/>
    </row>
    <row r="3970" spans="1:30" ht="15.75" thickBot="1" x14ac:dyDescent="0.3">
      <c r="A3970">
        <v>3968</v>
      </c>
      <c r="B3970">
        <v>509119</v>
      </c>
      <c r="C3970" t="s">
        <v>412</v>
      </c>
      <c r="D3970" t="s">
        <v>27</v>
      </c>
      <c r="E3970" t="s">
        <v>28</v>
      </c>
      <c r="G3970" s="1">
        <v>45107</v>
      </c>
      <c r="H3970" s="2">
        <v>45153.756944444445</v>
      </c>
      <c r="I3970" t="s">
        <v>29</v>
      </c>
      <c r="J3970" t="s">
        <v>30</v>
      </c>
      <c r="K3970" t="s">
        <v>31</v>
      </c>
      <c r="L3970" t="s">
        <v>32</v>
      </c>
      <c r="M3970" t="s">
        <v>33</v>
      </c>
      <c r="N3970">
        <v>3</v>
      </c>
      <c r="O3970">
        <v>1</v>
      </c>
      <c r="P3970" t="s">
        <v>34</v>
      </c>
      <c r="Q3970" t="s">
        <v>35</v>
      </c>
      <c r="R3970" t="s">
        <v>413</v>
      </c>
      <c r="S3970" t="s">
        <v>414</v>
      </c>
      <c r="U3970">
        <v>0</v>
      </c>
      <c r="V3970">
        <v>0</v>
      </c>
      <c r="W3970" t="s">
        <v>33</v>
      </c>
      <c r="X3970" t="s">
        <v>9134</v>
      </c>
      <c r="Y3970" t="s">
        <v>9135</v>
      </c>
      <c r="Z3970" s="3" t="str">
        <f t="shared" si="61"/>
        <v>C:\Users\Paulo\OneDrive\Documentos\Estudos\PUC-Rio\Projeto Final\Relatorios\FII_SCP_2023-06-30_509119.pdf</v>
      </c>
      <c r="AA3970" t="s">
        <v>40</v>
      </c>
      <c r="AB3970" s="5"/>
      <c r="AC3970" s="5"/>
      <c r="AD3970" s="5"/>
    </row>
    <row r="3971" spans="1:30" ht="15.75" thickBot="1" x14ac:dyDescent="0.3">
      <c r="A3971">
        <v>3969</v>
      </c>
      <c r="B3971">
        <v>509092</v>
      </c>
      <c r="C3971" t="s">
        <v>4154</v>
      </c>
      <c r="D3971" t="s">
        <v>27</v>
      </c>
      <c r="E3971" t="s">
        <v>28</v>
      </c>
      <c r="G3971" s="1">
        <v>45107</v>
      </c>
      <c r="H3971" s="2">
        <v>45153.75</v>
      </c>
      <c r="I3971" t="s">
        <v>29</v>
      </c>
      <c r="J3971" t="s">
        <v>30</v>
      </c>
      <c r="K3971" t="s">
        <v>31</v>
      </c>
      <c r="L3971" t="s">
        <v>32</v>
      </c>
      <c r="M3971" t="s">
        <v>33</v>
      </c>
      <c r="N3971">
        <v>3</v>
      </c>
      <c r="O3971">
        <v>1</v>
      </c>
      <c r="P3971" t="s">
        <v>34</v>
      </c>
      <c r="Q3971" t="s">
        <v>35</v>
      </c>
      <c r="S3971" t="s">
        <v>126</v>
      </c>
      <c r="U3971">
        <v>0</v>
      </c>
      <c r="V3971">
        <v>0</v>
      </c>
      <c r="W3971" t="s">
        <v>33</v>
      </c>
      <c r="X3971" t="s">
        <v>9136</v>
      </c>
      <c r="Y3971" t="s">
        <v>9137</v>
      </c>
      <c r="Z3971" s="3" t="str">
        <f t="shared" ref="Z3971:Z4034" si="62">HYPERLINK(Y3971)</f>
        <v>C:\Users\Paulo\OneDrive\Documentos\Estudos\PUC-Rio\Projeto Final\Relatorios\_2023-06-30_509092.pdf</v>
      </c>
      <c r="AA3971" t="s">
        <v>40</v>
      </c>
      <c r="AB3971" s="5"/>
      <c r="AC3971" s="5"/>
      <c r="AD3971" s="5"/>
    </row>
    <row r="3972" spans="1:30" ht="15.75" thickBot="1" x14ac:dyDescent="0.3">
      <c r="A3972">
        <v>3970</v>
      </c>
      <c r="B3972">
        <v>509087</v>
      </c>
      <c r="C3972" t="s">
        <v>4217</v>
      </c>
      <c r="D3972" t="s">
        <v>27</v>
      </c>
      <c r="E3972" t="s">
        <v>28</v>
      </c>
      <c r="G3972" s="1">
        <v>45107</v>
      </c>
      <c r="H3972" s="2">
        <v>45153.745833333334</v>
      </c>
      <c r="I3972" t="s">
        <v>29</v>
      </c>
      <c r="J3972" t="s">
        <v>30</v>
      </c>
      <c r="K3972" t="s">
        <v>31</v>
      </c>
      <c r="L3972" t="s">
        <v>32</v>
      </c>
      <c r="M3972" t="s">
        <v>33</v>
      </c>
      <c r="N3972">
        <v>3</v>
      </c>
      <c r="O3972">
        <v>1</v>
      </c>
      <c r="P3972" t="s">
        <v>34</v>
      </c>
      <c r="Q3972" t="s">
        <v>35</v>
      </c>
      <c r="S3972" t="s">
        <v>126</v>
      </c>
      <c r="U3972">
        <v>0</v>
      </c>
      <c r="V3972">
        <v>0</v>
      </c>
      <c r="W3972" t="s">
        <v>33</v>
      </c>
      <c r="X3972" t="s">
        <v>9138</v>
      </c>
      <c r="Y3972" t="s">
        <v>9139</v>
      </c>
      <c r="Z3972" s="3" t="str">
        <f t="shared" si="62"/>
        <v>C:\Users\Paulo\OneDrive\Documentos\Estudos\PUC-Rio\Projeto Final\Relatorios\_2023-06-30_509087.pdf</v>
      </c>
      <c r="AA3972" t="s">
        <v>40</v>
      </c>
      <c r="AB3972" s="5"/>
      <c r="AC3972" s="5"/>
      <c r="AD3972" s="5"/>
    </row>
    <row r="3973" spans="1:30" ht="15.75" thickBot="1" x14ac:dyDescent="0.3">
      <c r="A3973">
        <v>3971</v>
      </c>
      <c r="B3973">
        <v>509084</v>
      </c>
      <c r="C3973" t="s">
        <v>1012</v>
      </c>
      <c r="D3973" t="s">
        <v>27</v>
      </c>
      <c r="E3973" t="s">
        <v>28</v>
      </c>
      <c r="G3973" s="1">
        <v>45138</v>
      </c>
      <c r="H3973" s="2">
        <v>45153.744444444441</v>
      </c>
      <c r="I3973" t="s">
        <v>29</v>
      </c>
      <c r="J3973" t="s">
        <v>30</v>
      </c>
      <c r="K3973" t="s">
        <v>31</v>
      </c>
      <c r="L3973" t="s">
        <v>32</v>
      </c>
      <c r="M3973" t="s">
        <v>33</v>
      </c>
      <c r="N3973">
        <v>3</v>
      </c>
      <c r="O3973">
        <v>1</v>
      </c>
      <c r="P3973" t="s">
        <v>34</v>
      </c>
      <c r="Q3973" t="s">
        <v>35</v>
      </c>
      <c r="R3973" t="s">
        <v>1013</v>
      </c>
      <c r="S3973" t="s">
        <v>1014</v>
      </c>
      <c r="U3973">
        <v>0</v>
      </c>
      <c r="V3973">
        <v>0</v>
      </c>
      <c r="W3973" t="s">
        <v>33</v>
      </c>
      <c r="X3973" t="s">
        <v>9140</v>
      </c>
      <c r="Y3973" t="s">
        <v>9141</v>
      </c>
      <c r="Z3973" s="3" t="str">
        <f t="shared" si="62"/>
        <v>C:\Users\Paulo\OneDrive\Documentos\Estudos\PUC-Rio\Projeto Final\Relatorios\FII_HEDGEREC_2023-07-31_509084.pdf</v>
      </c>
      <c r="AA3973" t="s">
        <v>40</v>
      </c>
      <c r="AB3973" s="5"/>
      <c r="AC3973" s="5"/>
      <c r="AD3973" s="5"/>
    </row>
    <row r="3974" spans="1:30" ht="15.75" thickBot="1" x14ac:dyDescent="0.3">
      <c r="A3974">
        <v>3972</v>
      </c>
      <c r="B3974">
        <v>509083</v>
      </c>
      <c r="C3974" t="s">
        <v>2148</v>
      </c>
      <c r="D3974" t="s">
        <v>27</v>
      </c>
      <c r="E3974" t="s">
        <v>28</v>
      </c>
      <c r="G3974" s="1">
        <v>45138</v>
      </c>
      <c r="H3974" s="2">
        <v>45153.744444444441</v>
      </c>
      <c r="I3974" t="s">
        <v>29</v>
      </c>
      <c r="J3974" t="s">
        <v>30</v>
      </c>
      <c r="K3974" t="s">
        <v>31</v>
      </c>
      <c r="L3974" t="s">
        <v>32</v>
      </c>
      <c r="M3974" t="s">
        <v>33</v>
      </c>
      <c r="N3974">
        <v>3</v>
      </c>
      <c r="O3974">
        <v>1</v>
      </c>
      <c r="P3974" t="s">
        <v>34</v>
      </c>
      <c r="Q3974" t="s">
        <v>35</v>
      </c>
      <c r="R3974" t="s">
        <v>2149</v>
      </c>
      <c r="S3974" t="s">
        <v>2150</v>
      </c>
      <c r="U3974">
        <v>0</v>
      </c>
      <c r="V3974">
        <v>0</v>
      </c>
      <c r="W3974" t="s">
        <v>33</v>
      </c>
      <c r="X3974" t="s">
        <v>9142</v>
      </c>
      <c r="Y3974" t="s">
        <v>9143</v>
      </c>
      <c r="Z3974" s="3" t="str">
        <f t="shared" si="62"/>
        <v>C:\Users\Paulo\OneDrive\Documentos\Estudos\PUC-Rio\Projeto Final\Relatorios\FIAGRO_HEDGE_2023-07-31_509083.pdf</v>
      </c>
      <c r="AA3974" t="s">
        <v>40</v>
      </c>
      <c r="AB3974" s="5"/>
      <c r="AC3974" s="5"/>
      <c r="AD3974" s="5"/>
    </row>
    <row r="3975" spans="1:30" ht="15.75" thickBot="1" x14ac:dyDescent="0.3">
      <c r="A3975">
        <v>3973</v>
      </c>
      <c r="B3975">
        <v>509080</v>
      </c>
      <c r="C3975" t="s">
        <v>640</v>
      </c>
      <c r="D3975" t="s">
        <v>27</v>
      </c>
      <c r="E3975" t="s">
        <v>28</v>
      </c>
      <c r="G3975" s="1">
        <v>45138</v>
      </c>
      <c r="H3975" s="2">
        <v>45153.743055555555</v>
      </c>
      <c r="I3975" t="s">
        <v>29</v>
      </c>
      <c r="J3975" t="s">
        <v>30</v>
      </c>
      <c r="K3975" t="s">
        <v>31</v>
      </c>
      <c r="L3975" t="s">
        <v>32</v>
      </c>
      <c r="M3975" t="s">
        <v>33</v>
      </c>
      <c r="N3975">
        <v>3</v>
      </c>
      <c r="O3975">
        <v>1</v>
      </c>
      <c r="P3975" t="s">
        <v>34</v>
      </c>
      <c r="Q3975" t="s">
        <v>35</v>
      </c>
      <c r="R3975" t="s">
        <v>641</v>
      </c>
      <c r="S3975" t="s">
        <v>642</v>
      </c>
      <c r="U3975">
        <v>0</v>
      </c>
      <c r="V3975">
        <v>0</v>
      </c>
      <c r="W3975" t="s">
        <v>33</v>
      </c>
      <c r="X3975" t="s">
        <v>9144</v>
      </c>
      <c r="Y3975" t="s">
        <v>9145</v>
      </c>
      <c r="Z3975" s="3" t="str">
        <f t="shared" si="62"/>
        <v>C:\Users\Paulo\OneDrive\Documentos\Estudos\PUC-Rio\Projeto Final\Relatorios\FII_MERC_BR_2023-07-31_509080.pdf</v>
      </c>
      <c r="AA3975" t="s">
        <v>40</v>
      </c>
      <c r="AB3975" s="5"/>
      <c r="AC3975" s="5"/>
      <c r="AD3975" s="5"/>
    </row>
    <row r="3976" spans="1:30" ht="15.75" thickBot="1" x14ac:dyDescent="0.3">
      <c r="A3976">
        <v>3974</v>
      </c>
      <c r="B3976">
        <v>509045</v>
      </c>
      <c r="C3976" t="s">
        <v>635</v>
      </c>
      <c r="D3976" t="s">
        <v>27</v>
      </c>
      <c r="E3976" t="s">
        <v>28</v>
      </c>
      <c r="G3976" s="1">
        <v>45138</v>
      </c>
      <c r="H3976" s="2">
        <v>45153.738888888889</v>
      </c>
      <c r="I3976" t="s">
        <v>29</v>
      </c>
      <c r="J3976" t="s">
        <v>30</v>
      </c>
      <c r="K3976" t="s">
        <v>31</v>
      </c>
      <c r="L3976" t="s">
        <v>32</v>
      </c>
      <c r="M3976" t="s">
        <v>33</v>
      </c>
      <c r="N3976">
        <v>3</v>
      </c>
      <c r="O3976">
        <v>1</v>
      </c>
      <c r="P3976" t="s">
        <v>34</v>
      </c>
      <c r="Q3976" t="s">
        <v>35</v>
      </c>
      <c r="R3976" t="s">
        <v>636</v>
      </c>
      <c r="S3976" t="s">
        <v>637</v>
      </c>
      <c r="U3976">
        <v>0</v>
      </c>
      <c r="V3976">
        <v>0</v>
      </c>
      <c r="W3976" t="s">
        <v>33</v>
      </c>
      <c r="X3976" t="s">
        <v>9146</v>
      </c>
      <c r="Y3976" t="s">
        <v>9147</v>
      </c>
      <c r="Z3976" s="3" t="str">
        <f t="shared" si="62"/>
        <v>C:\Users\Paulo\OneDrive\Documentos\Estudos\PUC-Rio\Projeto Final\Relatorios\FII_RIONEGRO_2023-07-31_509045.pdf</v>
      </c>
      <c r="AA3976" t="s">
        <v>40</v>
      </c>
      <c r="AB3976" s="5"/>
      <c r="AC3976" s="5"/>
      <c r="AD3976" s="5"/>
    </row>
    <row r="3977" spans="1:30" ht="15.75" thickBot="1" x14ac:dyDescent="0.3">
      <c r="A3977">
        <v>3975</v>
      </c>
      <c r="B3977">
        <v>509015</v>
      </c>
      <c r="C3977" t="s">
        <v>490</v>
      </c>
      <c r="D3977" t="s">
        <v>27</v>
      </c>
      <c r="E3977" t="s">
        <v>28</v>
      </c>
      <c r="G3977" s="1">
        <v>45153</v>
      </c>
      <c r="H3977" s="2">
        <v>45153.731249999997</v>
      </c>
      <c r="I3977" t="s">
        <v>29</v>
      </c>
      <c r="J3977" t="s">
        <v>30</v>
      </c>
      <c r="K3977" t="s">
        <v>31</v>
      </c>
      <c r="L3977" t="s">
        <v>32</v>
      </c>
      <c r="M3977" t="s">
        <v>33</v>
      </c>
      <c r="N3977">
        <v>3</v>
      </c>
      <c r="O3977">
        <v>1</v>
      </c>
      <c r="P3977" t="s">
        <v>34</v>
      </c>
      <c r="Q3977" t="s">
        <v>35</v>
      </c>
      <c r="R3977" t="s">
        <v>491</v>
      </c>
      <c r="S3977" t="s">
        <v>492</v>
      </c>
      <c r="U3977">
        <v>0</v>
      </c>
      <c r="V3977">
        <v>0</v>
      </c>
      <c r="W3977" t="s">
        <v>33</v>
      </c>
      <c r="X3977" t="s">
        <v>9148</v>
      </c>
      <c r="Y3977" t="s">
        <v>9149</v>
      </c>
      <c r="Z3977" s="3" t="str">
        <f t="shared" si="62"/>
        <v>C:\Users\Paulo\OneDrive\Documentos\Estudos\PUC-Rio\Projeto Final\Relatorios\FIAGRO_GLPG_2023-08-15_509015.pdf</v>
      </c>
      <c r="AA3977" t="s">
        <v>40</v>
      </c>
      <c r="AB3977" s="5"/>
      <c r="AC3977" s="5"/>
      <c r="AD3977" s="5"/>
    </row>
    <row r="3978" spans="1:30" ht="15.75" thickBot="1" x14ac:dyDescent="0.3">
      <c r="A3978">
        <v>3976</v>
      </c>
      <c r="B3978">
        <v>508937</v>
      </c>
      <c r="C3978" t="s">
        <v>1332</v>
      </c>
      <c r="D3978" t="s">
        <v>27</v>
      </c>
      <c r="E3978" t="s">
        <v>28</v>
      </c>
      <c r="G3978" s="1">
        <v>45107</v>
      </c>
      <c r="H3978" s="2">
        <v>45153.705555555556</v>
      </c>
      <c r="I3978" t="s">
        <v>29</v>
      </c>
      <c r="J3978" t="s">
        <v>30</v>
      </c>
      <c r="K3978" t="s">
        <v>31</v>
      </c>
      <c r="L3978" t="s">
        <v>32</v>
      </c>
      <c r="M3978" t="s">
        <v>33</v>
      </c>
      <c r="N3978">
        <v>3</v>
      </c>
      <c r="O3978">
        <v>2</v>
      </c>
      <c r="P3978" t="s">
        <v>42</v>
      </c>
      <c r="Q3978" t="s">
        <v>43</v>
      </c>
      <c r="R3978" t="s">
        <v>1333</v>
      </c>
      <c r="S3978" t="s">
        <v>1334</v>
      </c>
      <c r="U3978">
        <v>0</v>
      </c>
      <c r="V3978">
        <v>0</v>
      </c>
      <c r="W3978" t="s">
        <v>33</v>
      </c>
      <c r="X3978" t="s">
        <v>9150</v>
      </c>
      <c r="Y3978" t="s">
        <v>9151</v>
      </c>
      <c r="Z3978" s="3" t="str">
        <f t="shared" si="62"/>
        <v>C:\Users\Paulo\OneDrive\Documentos\Estudos\PUC-Rio\Projeto Final\Relatorios\FII_NEWPORT_2023-06-30_508937.pdf</v>
      </c>
      <c r="AA3978" t="s">
        <v>40</v>
      </c>
      <c r="AB3978" s="5"/>
      <c r="AC3978" s="5"/>
      <c r="AD3978" s="5"/>
    </row>
    <row r="3979" spans="1:30" ht="15.75" thickBot="1" x14ac:dyDescent="0.3">
      <c r="A3979">
        <v>3977</v>
      </c>
      <c r="B3979">
        <v>508830</v>
      </c>
      <c r="C3979" t="s">
        <v>4211</v>
      </c>
      <c r="D3979" t="s">
        <v>27</v>
      </c>
      <c r="E3979" t="s">
        <v>28</v>
      </c>
      <c r="G3979" s="1">
        <v>45107</v>
      </c>
      <c r="H3979" s="2">
        <v>45153.681250000001</v>
      </c>
      <c r="I3979" t="s">
        <v>29</v>
      </c>
      <c r="J3979" t="s">
        <v>30</v>
      </c>
      <c r="K3979" t="s">
        <v>31</v>
      </c>
      <c r="L3979" t="s">
        <v>32</v>
      </c>
      <c r="M3979" t="s">
        <v>33</v>
      </c>
      <c r="N3979">
        <v>3</v>
      </c>
      <c r="O3979">
        <v>1</v>
      </c>
      <c r="P3979" t="s">
        <v>34</v>
      </c>
      <c r="Q3979" t="s">
        <v>35</v>
      </c>
      <c r="S3979" t="s">
        <v>126</v>
      </c>
      <c r="U3979">
        <v>0</v>
      </c>
      <c r="V3979">
        <v>0</v>
      </c>
      <c r="W3979" t="s">
        <v>33</v>
      </c>
      <c r="X3979" t="s">
        <v>9152</v>
      </c>
      <c r="Y3979" t="s">
        <v>9153</v>
      </c>
      <c r="Z3979" s="3" t="str">
        <f t="shared" si="62"/>
        <v>C:\Users\Paulo\OneDrive\Documentos\Estudos\PUC-Rio\Projeto Final\Relatorios\_2023-06-30_508830.pdf</v>
      </c>
      <c r="AA3979" t="s">
        <v>40</v>
      </c>
      <c r="AB3979" s="5"/>
      <c r="AC3979" s="5"/>
      <c r="AD3979" s="5"/>
    </row>
    <row r="3980" spans="1:30" ht="15.75" thickBot="1" x14ac:dyDescent="0.3">
      <c r="A3980">
        <v>3978</v>
      </c>
      <c r="B3980">
        <v>508295</v>
      </c>
      <c r="C3980" t="s">
        <v>1352</v>
      </c>
      <c r="D3980" t="s">
        <v>27</v>
      </c>
      <c r="E3980" t="s">
        <v>28</v>
      </c>
      <c r="G3980" s="1">
        <v>45138</v>
      </c>
      <c r="H3980" s="2">
        <v>45153.484027777777</v>
      </c>
      <c r="I3980" t="s">
        <v>98</v>
      </c>
      <c r="J3980" t="s">
        <v>99</v>
      </c>
      <c r="K3980" t="s">
        <v>100</v>
      </c>
      <c r="L3980" t="s">
        <v>101</v>
      </c>
      <c r="M3980" t="s">
        <v>33</v>
      </c>
      <c r="N3980">
        <v>3</v>
      </c>
      <c r="O3980">
        <v>1</v>
      </c>
      <c r="P3980" t="s">
        <v>34</v>
      </c>
      <c r="Q3980" t="s">
        <v>35</v>
      </c>
      <c r="S3980" t="s">
        <v>126</v>
      </c>
      <c r="U3980">
        <v>0</v>
      </c>
      <c r="V3980">
        <v>0</v>
      </c>
      <c r="W3980" t="s">
        <v>33</v>
      </c>
      <c r="X3980" t="s">
        <v>9154</v>
      </c>
      <c r="Y3980" t="s">
        <v>9155</v>
      </c>
      <c r="Z3980" s="3" t="str">
        <f t="shared" si="62"/>
        <v>C:\Users\Paulo\OneDrive\Documentos\Estudos\PUC-Rio\Projeto Final\Relatorios\_2023-07-31_508295.pdf</v>
      </c>
      <c r="AA3980" t="s">
        <v>40</v>
      </c>
      <c r="AB3980" s="5"/>
      <c r="AC3980" s="5"/>
      <c r="AD3980" s="5"/>
    </row>
    <row r="3981" spans="1:30" ht="15.75" thickBot="1" x14ac:dyDescent="0.3">
      <c r="A3981">
        <v>3979</v>
      </c>
      <c r="B3981">
        <v>508229</v>
      </c>
      <c r="C3981" t="s">
        <v>972</v>
      </c>
      <c r="D3981" t="s">
        <v>27</v>
      </c>
      <c r="E3981" t="s">
        <v>28</v>
      </c>
      <c r="G3981" s="1">
        <v>45138</v>
      </c>
      <c r="H3981" s="2">
        <v>45153.443749999999</v>
      </c>
      <c r="I3981" t="s">
        <v>29</v>
      </c>
      <c r="J3981" t="s">
        <v>30</v>
      </c>
      <c r="K3981" t="s">
        <v>31</v>
      </c>
      <c r="L3981" t="s">
        <v>32</v>
      </c>
      <c r="M3981" t="s">
        <v>33</v>
      </c>
      <c r="N3981">
        <v>3</v>
      </c>
      <c r="O3981">
        <v>2</v>
      </c>
      <c r="P3981" t="s">
        <v>42</v>
      </c>
      <c r="Q3981" t="s">
        <v>43</v>
      </c>
      <c r="R3981" t="s">
        <v>973</v>
      </c>
      <c r="S3981" t="s">
        <v>974</v>
      </c>
      <c r="U3981">
        <v>0</v>
      </c>
      <c r="V3981">
        <v>0</v>
      </c>
      <c r="W3981" t="s">
        <v>33</v>
      </c>
      <c r="X3981" t="s">
        <v>9156</v>
      </c>
      <c r="Y3981" t="s">
        <v>9157</v>
      </c>
      <c r="Z3981" s="3" t="str">
        <f t="shared" si="62"/>
        <v>C:\Users\Paulo\OneDrive\Documentos\Estudos\PUC-Rio\Projeto Final\Relatorios\FII_HEDGEAAA_2023-07-31_508229.pdf</v>
      </c>
      <c r="AA3981" t="s">
        <v>40</v>
      </c>
      <c r="AB3981" s="5"/>
      <c r="AC3981" s="5"/>
      <c r="AD3981" s="5"/>
    </row>
    <row r="3982" spans="1:30" ht="15.75" thickBot="1" x14ac:dyDescent="0.3">
      <c r="A3982">
        <v>3980</v>
      </c>
      <c r="B3982">
        <v>508156</v>
      </c>
      <c r="C3982" t="s">
        <v>1597</v>
      </c>
      <c r="D3982" t="s">
        <v>27</v>
      </c>
      <c r="E3982" t="s">
        <v>28</v>
      </c>
      <c r="G3982" s="1">
        <v>45138</v>
      </c>
      <c r="H3982" s="2">
        <v>45153.408333333333</v>
      </c>
      <c r="I3982" t="s">
        <v>98</v>
      </c>
      <c r="J3982" t="s">
        <v>99</v>
      </c>
      <c r="K3982" t="s">
        <v>100</v>
      </c>
      <c r="L3982" t="s">
        <v>101</v>
      </c>
      <c r="M3982" t="s">
        <v>33</v>
      </c>
      <c r="N3982">
        <v>3</v>
      </c>
      <c r="O3982">
        <v>1</v>
      </c>
      <c r="P3982" t="s">
        <v>34</v>
      </c>
      <c r="Q3982" t="s">
        <v>35</v>
      </c>
      <c r="R3982" t="s">
        <v>1598</v>
      </c>
      <c r="S3982" t="s">
        <v>1599</v>
      </c>
      <c r="U3982">
        <v>0</v>
      </c>
      <c r="V3982">
        <v>0</v>
      </c>
      <c r="W3982" t="s">
        <v>33</v>
      </c>
      <c r="X3982" t="s">
        <v>9158</v>
      </c>
      <c r="Y3982" t="s">
        <v>9159</v>
      </c>
      <c r="Z3982" s="3" t="str">
        <f t="shared" si="62"/>
        <v>C:\Users\Paulo\OneDrive\Documentos\Estudos\PUC-Rio\Projeto Final\Relatorios\FII_WHG_REAL_2023-07-31_508156.pdf</v>
      </c>
      <c r="AA3982" t="s">
        <v>40</v>
      </c>
      <c r="AB3982" s="5"/>
      <c r="AC3982" s="5"/>
      <c r="AD3982" s="5"/>
    </row>
    <row r="3983" spans="1:30" ht="15.75" thickBot="1" x14ac:dyDescent="0.3">
      <c r="A3983">
        <v>3981</v>
      </c>
      <c r="B3983">
        <v>508152</v>
      </c>
      <c r="C3983" t="s">
        <v>1468</v>
      </c>
      <c r="D3983" t="s">
        <v>27</v>
      </c>
      <c r="E3983" t="s">
        <v>28</v>
      </c>
      <c r="G3983" s="1">
        <v>45138</v>
      </c>
      <c r="H3983" s="2">
        <v>45153.404166666667</v>
      </c>
      <c r="I3983" t="s">
        <v>29</v>
      </c>
      <c r="J3983" t="s">
        <v>30</v>
      </c>
      <c r="K3983" t="s">
        <v>31</v>
      </c>
      <c r="L3983" t="s">
        <v>32</v>
      </c>
      <c r="M3983" t="s">
        <v>33</v>
      </c>
      <c r="N3983">
        <v>3</v>
      </c>
      <c r="O3983">
        <v>1</v>
      </c>
      <c r="P3983" t="s">
        <v>34</v>
      </c>
      <c r="Q3983" t="s">
        <v>35</v>
      </c>
      <c r="R3983" t="s">
        <v>1469</v>
      </c>
      <c r="S3983" t="s">
        <v>1470</v>
      </c>
      <c r="U3983">
        <v>0</v>
      </c>
      <c r="V3983">
        <v>0</v>
      </c>
      <c r="W3983" t="s">
        <v>33</v>
      </c>
      <c r="X3983" t="s">
        <v>9160</v>
      </c>
      <c r="Y3983" t="s">
        <v>9161</v>
      </c>
      <c r="Z3983" s="3" t="str">
        <f t="shared" si="62"/>
        <v>C:\Users\Paulo\OneDrive\Documentos\Estudos\PUC-Rio\Projeto Final\Relatorios\FII_TIVIO_RI_2023-07-31_508152.pdf</v>
      </c>
      <c r="AA3983" t="s">
        <v>40</v>
      </c>
      <c r="AB3983" s="5"/>
      <c r="AC3983" s="5"/>
      <c r="AD3983" s="5"/>
    </row>
    <row r="3984" spans="1:30" ht="15.75" thickBot="1" x14ac:dyDescent="0.3">
      <c r="A3984">
        <v>3982</v>
      </c>
      <c r="B3984">
        <v>508122</v>
      </c>
      <c r="C3984" t="s">
        <v>1337</v>
      </c>
      <c r="D3984" t="s">
        <v>27</v>
      </c>
      <c r="E3984" t="s">
        <v>28</v>
      </c>
      <c r="G3984" s="1">
        <v>45138</v>
      </c>
      <c r="H3984" s="2">
        <v>45153.390277777777</v>
      </c>
      <c r="I3984" t="s">
        <v>98</v>
      </c>
      <c r="J3984" t="s">
        <v>99</v>
      </c>
      <c r="K3984" t="s">
        <v>100</v>
      </c>
      <c r="L3984" t="s">
        <v>101</v>
      </c>
      <c r="M3984" t="s">
        <v>33</v>
      </c>
      <c r="N3984">
        <v>3</v>
      </c>
      <c r="O3984">
        <v>1</v>
      </c>
      <c r="P3984" t="s">
        <v>34</v>
      </c>
      <c r="Q3984" t="s">
        <v>35</v>
      </c>
      <c r="R3984" t="s">
        <v>1338</v>
      </c>
      <c r="S3984" t="s">
        <v>1339</v>
      </c>
      <c r="U3984">
        <v>0</v>
      </c>
      <c r="V3984">
        <v>0</v>
      </c>
      <c r="W3984" t="s">
        <v>33</v>
      </c>
      <c r="X3984" t="s">
        <v>9162</v>
      </c>
      <c r="Y3984" t="s">
        <v>9163</v>
      </c>
      <c r="Z3984" s="3" t="str">
        <f t="shared" si="62"/>
        <v>C:\Users\Paulo\OneDrive\Documentos\Estudos\PUC-Rio\Projeto Final\Relatorios\FIAGRO_HIGH_2023-07-31_508122.pdf</v>
      </c>
      <c r="AA3984" t="s">
        <v>40</v>
      </c>
      <c r="AB3984" s="5"/>
      <c r="AC3984" s="5"/>
      <c r="AD3984" s="5"/>
    </row>
    <row r="3985" spans="1:30" ht="15.75" thickBot="1" x14ac:dyDescent="0.3">
      <c r="A3985">
        <v>3983</v>
      </c>
      <c r="B3985">
        <v>508117</v>
      </c>
      <c r="C3985" t="s">
        <v>2562</v>
      </c>
      <c r="D3985" t="s">
        <v>27</v>
      </c>
      <c r="E3985" t="s">
        <v>28</v>
      </c>
      <c r="G3985" s="1">
        <v>45138</v>
      </c>
      <c r="H3985" s="2">
        <v>45153.388194444444</v>
      </c>
      <c r="I3985" t="s">
        <v>29</v>
      </c>
      <c r="J3985" t="s">
        <v>30</v>
      </c>
      <c r="K3985" t="s">
        <v>31</v>
      </c>
      <c r="L3985" t="s">
        <v>32</v>
      </c>
      <c r="M3985" t="s">
        <v>33</v>
      </c>
      <c r="N3985">
        <v>3</v>
      </c>
      <c r="O3985">
        <v>1</v>
      </c>
      <c r="P3985" t="s">
        <v>34</v>
      </c>
      <c r="Q3985" t="s">
        <v>35</v>
      </c>
      <c r="R3985" t="s">
        <v>2563</v>
      </c>
      <c r="S3985" t="s">
        <v>2564</v>
      </c>
      <c r="U3985">
        <v>0</v>
      </c>
      <c r="V3985">
        <v>0</v>
      </c>
      <c r="W3985" t="s">
        <v>33</v>
      </c>
      <c r="X3985" t="s">
        <v>9164</v>
      </c>
      <c r="Y3985" t="s">
        <v>9165</v>
      </c>
      <c r="Z3985" s="3" t="str">
        <f t="shared" si="62"/>
        <v>C:\Users\Paulo\OneDrive\Documentos\Estudos\PUC-Rio\Projeto Final\Relatorios\FII_HECT_CRI_2023-07-31_508117.pdf</v>
      </c>
      <c r="AA3985" t="s">
        <v>40</v>
      </c>
      <c r="AB3985" s="5"/>
      <c r="AC3985" s="5"/>
      <c r="AD3985" s="5"/>
    </row>
    <row r="3986" spans="1:30" ht="15.75" thickBot="1" x14ac:dyDescent="0.3">
      <c r="A3986">
        <v>3984</v>
      </c>
      <c r="B3986">
        <v>507607</v>
      </c>
      <c r="C3986" t="s">
        <v>1007</v>
      </c>
      <c r="D3986" t="s">
        <v>27</v>
      </c>
      <c r="E3986" t="s">
        <v>28</v>
      </c>
      <c r="G3986" s="1">
        <v>45138</v>
      </c>
      <c r="H3986" s="2">
        <v>45152.789583333331</v>
      </c>
      <c r="I3986" t="s">
        <v>29</v>
      </c>
      <c r="J3986" t="s">
        <v>30</v>
      </c>
      <c r="K3986" t="s">
        <v>31</v>
      </c>
      <c r="L3986" t="s">
        <v>32</v>
      </c>
      <c r="M3986" t="s">
        <v>33</v>
      </c>
      <c r="N3986">
        <v>3</v>
      </c>
      <c r="O3986">
        <v>1</v>
      </c>
      <c r="P3986" t="s">
        <v>34</v>
      </c>
      <c r="Q3986" t="s">
        <v>35</v>
      </c>
      <c r="R3986" t="s">
        <v>1008</v>
      </c>
      <c r="S3986" t="s">
        <v>1009</v>
      </c>
      <c r="U3986">
        <v>0</v>
      </c>
      <c r="V3986">
        <v>0</v>
      </c>
      <c r="W3986" t="s">
        <v>33</v>
      </c>
      <c r="X3986" t="s">
        <v>9166</v>
      </c>
      <c r="Y3986" t="s">
        <v>9167</v>
      </c>
      <c r="Z3986" s="3" t="str">
        <f t="shared" si="62"/>
        <v>C:\Users\Paulo\OneDrive\Documentos\Estudos\PUC-Rio\Projeto Final\Relatorios\FII_HTOPFOF3_2023-07-31_507607.pdf</v>
      </c>
      <c r="AA3986" t="s">
        <v>40</v>
      </c>
      <c r="AB3986" s="5"/>
      <c r="AC3986" s="5"/>
      <c r="AD3986" s="5"/>
    </row>
    <row r="3987" spans="1:30" ht="15.75" thickBot="1" x14ac:dyDescent="0.3">
      <c r="A3987">
        <v>3985</v>
      </c>
      <c r="B3987">
        <v>507483</v>
      </c>
      <c r="C3987" t="s">
        <v>818</v>
      </c>
      <c r="D3987" t="s">
        <v>27</v>
      </c>
      <c r="E3987" t="s">
        <v>28</v>
      </c>
      <c r="G3987" s="1">
        <v>45138</v>
      </c>
      <c r="H3987" s="2">
        <v>45152.770833333336</v>
      </c>
      <c r="I3987" t="s">
        <v>29</v>
      </c>
      <c r="J3987" t="s">
        <v>30</v>
      </c>
      <c r="K3987" t="s">
        <v>31</v>
      </c>
      <c r="L3987" t="s">
        <v>32</v>
      </c>
      <c r="M3987" t="s">
        <v>33</v>
      </c>
      <c r="N3987">
        <v>3</v>
      </c>
      <c r="O3987">
        <v>1</v>
      </c>
      <c r="P3987" t="s">
        <v>34</v>
      </c>
      <c r="Q3987" t="s">
        <v>35</v>
      </c>
      <c r="R3987" t="s">
        <v>819</v>
      </c>
      <c r="S3987" t="s">
        <v>820</v>
      </c>
      <c r="U3987">
        <v>0</v>
      </c>
      <c r="V3987">
        <v>0</v>
      </c>
      <c r="W3987" t="s">
        <v>33</v>
      </c>
      <c r="X3987" t="s">
        <v>9168</v>
      </c>
      <c r="Y3987" t="s">
        <v>9169</v>
      </c>
      <c r="Z3987" s="3" t="str">
        <f t="shared" si="62"/>
        <v>C:\Users\Paulo\OneDrive\Documentos\Estudos\PUC-Rio\Projeto Final\Relatorios\FIAGRO_GRWA_2023-07-31_507483.pdf</v>
      </c>
      <c r="AA3987" t="s">
        <v>40</v>
      </c>
      <c r="AB3987" s="5"/>
      <c r="AC3987" s="5"/>
      <c r="AD3987" s="5"/>
    </row>
    <row r="3988" spans="1:30" ht="15.75" thickBot="1" x14ac:dyDescent="0.3">
      <c r="A3988">
        <v>3986</v>
      </c>
      <c r="B3988">
        <v>507386</v>
      </c>
      <c r="C3988" t="s">
        <v>1298</v>
      </c>
      <c r="D3988" t="s">
        <v>27</v>
      </c>
      <c r="E3988" t="s">
        <v>28</v>
      </c>
      <c r="G3988" s="1">
        <v>45138</v>
      </c>
      <c r="H3988" s="2">
        <v>45152.759027777778</v>
      </c>
      <c r="I3988" t="s">
        <v>29</v>
      </c>
      <c r="J3988" t="s">
        <v>30</v>
      </c>
      <c r="K3988" t="s">
        <v>31</v>
      </c>
      <c r="L3988" t="s">
        <v>32</v>
      </c>
      <c r="M3988" t="s">
        <v>33</v>
      </c>
      <c r="N3988">
        <v>3</v>
      </c>
      <c r="O3988">
        <v>1</v>
      </c>
      <c r="P3988" t="s">
        <v>34</v>
      </c>
      <c r="Q3988" t="s">
        <v>35</v>
      </c>
      <c r="R3988" t="s">
        <v>1299</v>
      </c>
      <c r="S3988" t="s">
        <v>1300</v>
      </c>
      <c r="U3988">
        <v>0</v>
      </c>
      <c r="V3988">
        <v>0</v>
      </c>
      <c r="W3988" t="s">
        <v>33</v>
      </c>
      <c r="X3988" t="s">
        <v>9170</v>
      </c>
      <c r="Y3988" t="s">
        <v>9171</v>
      </c>
      <c r="Z3988" s="3" t="str">
        <f t="shared" si="62"/>
        <v>C:\Users\Paulo\OneDrive\Documentos\Estudos\PUC-Rio\Projeto Final\Relatorios\FII_VALOR_HE_2023-07-31_507386.pdf</v>
      </c>
      <c r="AA3988" t="s">
        <v>40</v>
      </c>
      <c r="AB3988" s="5"/>
      <c r="AC3988" s="5"/>
      <c r="AD3988" s="5"/>
    </row>
    <row r="3989" spans="1:30" ht="15.75" thickBot="1" x14ac:dyDescent="0.3">
      <c r="A3989">
        <v>3987</v>
      </c>
      <c r="B3989">
        <v>507349</v>
      </c>
      <c r="C3989" t="s">
        <v>457</v>
      </c>
      <c r="D3989" t="s">
        <v>27</v>
      </c>
      <c r="E3989" t="s">
        <v>28</v>
      </c>
      <c r="G3989" s="1">
        <v>45138</v>
      </c>
      <c r="H3989" s="2">
        <v>45152.756249999999</v>
      </c>
      <c r="I3989" t="s">
        <v>29</v>
      </c>
      <c r="J3989" t="s">
        <v>30</v>
      </c>
      <c r="K3989" t="s">
        <v>31</v>
      </c>
      <c r="L3989" t="s">
        <v>32</v>
      </c>
      <c r="M3989" t="s">
        <v>33</v>
      </c>
      <c r="N3989">
        <v>3</v>
      </c>
      <c r="O3989">
        <v>1</v>
      </c>
      <c r="P3989" t="s">
        <v>34</v>
      </c>
      <c r="Q3989" t="s">
        <v>35</v>
      </c>
      <c r="R3989" t="s">
        <v>458</v>
      </c>
      <c r="S3989" t="s">
        <v>459</v>
      </c>
      <c r="U3989">
        <v>0</v>
      </c>
      <c r="V3989">
        <v>0</v>
      </c>
      <c r="W3989" t="s">
        <v>33</v>
      </c>
      <c r="X3989" t="s">
        <v>9172</v>
      </c>
      <c r="Y3989" t="s">
        <v>9173</v>
      </c>
      <c r="Z3989" s="3" t="str">
        <f t="shared" si="62"/>
        <v>C:\Users\Paulo\OneDrive\Documentos\Estudos\PUC-Rio\Projeto Final\Relatorios\FII_GUARDIAN_2023-07-31_507349.pdf</v>
      </c>
      <c r="AA3989" t="s">
        <v>40</v>
      </c>
      <c r="AB3989" s="5"/>
      <c r="AC3989" s="5"/>
      <c r="AD3989" s="5"/>
    </row>
    <row r="3990" spans="1:30" ht="15.75" thickBot="1" x14ac:dyDescent="0.3">
      <c r="A3990">
        <v>3988</v>
      </c>
      <c r="B3990">
        <v>507339</v>
      </c>
      <c r="C3990" t="s">
        <v>1270</v>
      </c>
      <c r="D3990" t="s">
        <v>27</v>
      </c>
      <c r="E3990" t="s">
        <v>28</v>
      </c>
      <c r="G3990" s="1">
        <v>45138</v>
      </c>
      <c r="H3990" s="2">
        <v>45152.754166666666</v>
      </c>
      <c r="I3990" t="s">
        <v>29</v>
      </c>
      <c r="J3990" t="s">
        <v>30</v>
      </c>
      <c r="K3990" t="s">
        <v>31</v>
      </c>
      <c r="L3990" t="s">
        <v>32</v>
      </c>
      <c r="M3990" t="s">
        <v>33</v>
      </c>
      <c r="N3990">
        <v>3</v>
      </c>
      <c r="O3990">
        <v>1</v>
      </c>
      <c r="P3990" t="s">
        <v>34</v>
      </c>
      <c r="Q3990" t="s">
        <v>35</v>
      </c>
      <c r="R3990" t="s">
        <v>1271</v>
      </c>
      <c r="S3990" t="s">
        <v>1272</v>
      </c>
      <c r="U3990">
        <v>0</v>
      </c>
      <c r="V3990">
        <v>0</v>
      </c>
      <c r="W3990" t="s">
        <v>33</v>
      </c>
      <c r="X3990" t="s">
        <v>9174</v>
      </c>
      <c r="Y3990" t="s">
        <v>9175</v>
      </c>
      <c r="Z3990" s="3" t="str">
        <f t="shared" si="62"/>
        <v>C:\Users\Paulo\OneDrive\Documentos\Estudos\PUC-Rio\Projeto Final\Relatorios\FII_ALIANZME_2023-07-31_507339.pdf</v>
      </c>
      <c r="AA3990" t="s">
        <v>40</v>
      </c>
      <c r="AB3990" s="5"/>
      <c r="AC3990" s="5"/>
      <c r="AD3990" s="5"/>
    </row>
    <row r="3991" spans="1:30" ht="15.75" thickBot="1" x14ac:dyDescent="0.3">
      <c r="A3991">
        <v>3989</v>
      </c>
      <c r="B3991">
        <v>507297</v>
      </c>
      <c r="C3991" t="s">
        <v>396</v>
      </c>
      <c r="D3991" t="s">
        <v>27</v>
      </c>
      <c r="E3991" t="s">
        <v>28</v>
      </c>
      <c r="G3991" s="1">
        <v>45138</v>
      </c>
      <c r="H3991" s="2">
        <v>45152.749305555553</v>
      </c>
      <c r="I3991" t="s">
        <v>29</v>
      </c>
      <c r="J3991" t="s">
        <v>30</v>
      </c>
      <c r="K3991" t="s">
        <v>31</v>
      </c>
      <c r="L3991" t="s">
        <v>32</v>
      </c>
      <c r="M3991" t="s">
        <v>33</v>
      </c>
      <c r="N3991">
        <v>3</v>
      </c>
      <c r="O3991">
        <v>1</v>
      </c>
      <c r="P3991" t="s">
        <v>34</v>
      </c>
      <c r="Q3991" t="s">
        <v>35</v>
      </c>
      <c r="R3991" t="s">
        <v>397</v>
      </c>
      <c r="S3991" t="s">
        <v>398</v>
      </c>
      <c r="U3991">
        <v>0</v>
      </c>
      <c r="V3991">
        <v>0</v>
      </c>
      <c r="W3991" t="s">
        <v>33</v>
      </c>
      <c r="X3991" t="s">
        <v>9176</v>
      </c>
      <c r="Y3991" t="s">
        <v>9177</v>
      </c>
      <c r="Z3991" s="3" t="str">
        <f t="shared" si="62"/>
        <v>C:\Users\Paulo\OneDrive\Documentos\Estudos\PUC-Rio\Projeto Final\Relatorios\FII_P_VARGAS_2023-07-31_507297.pdf</v>
      </c>
      <c r="AA3991" t="s">
        <v>40</v>
      </c>
      <c r="AB3991" s="5"/>
      <c r="AC3991" s="5"/>
      <c r="AD3991" s="5"/>
    </row>
    <row r="3992" spans="1:30" ht="15.75" thickBot="1" x14ac:dyDescent="0.3">
      <c r="A3992">
        <v>3990</v>
      </c>
      <c r="B3992">
        <v>507148</v>
      </c>
      <c r="C3992" t="s">
        <v>605</v>
      </c>
      <c r="D3992" t="s">
        <v>27</v>
      </c>
      <c r="E3992" t="s">
        <v>28</v>
      </c>
      <c r="G3992" s="1">
        <v>45138</v>
      </c>
      <c r="H3992" s="2">
        <v>45152.713194444441</v>
      </c>
      <c r="I3992" t="s">
        <v>29</v>
      </c>
      <c r="J3992" t="s">
        <v>30</v>
      </c>
      <c r="K3992" t="s">
        <v>31</v>
      </c>
      <c r="L3992" t="s">
        <v>32</v>
      </c>
      <c r="M3992" t="s">
        <v>33</v>
      </c>
      <c r="N3992">
        <v>3</v>
      </c>
      <c r="O3992">
        <v>1</v>
      </c>
      <c r="P3992" t="s">
        <v>34</v>
      </c>
      <c r="Q3992" t="s">
        <v>35</v>
      </c>
      <c r="R3992" t="s">
        <v>606</v>
      </c>
      <c r="S3992" t="s">
        <v>607</v>
      </c>
      <c r="U3992">
        <v>0</v>
      </c>
      <c r="V3992">
        <v>0</v>
      </c>
      <c r="W3992" t="s">
        <v>33</v>
      </c>
      <c r="X3992" t="s">
        <v>9178</v>
      </c>
      <c r="Y3992" t="s">
        <v>9179</v>
      </c>
      <c r="Z3992" s="3" t="str">
        <f t="shared" si="62"/>
        <v>C:\Users\Paulo\OneDrive\Documentos\Estudos\PUC-Rio\Projeto Final\Relatorios\FII_V_MASTER_2023-07-31_507148.pdf</v>
      </c>
      <c r="AA3992" t="s">
        <v>40</v>
      </c>
      <c r="AB3992" s="5"/>
      <c r="AC3992" s="5"/>
      <c r="AD3992" s="5"/>
    </row>
    <row r="3993" spans="1:30" ht="15.75" thickBot="1" x14ac:dyDescent="0.3">
      <c r="A3993">
        <v>3991</v>
      </c>
      <c r="B3993">
        <v>507136</v>
      </c>
      <c r="C3993" t="s">
        <v>1493</v>
      </c>
      <c r="D3993" t="s">
        <v>27</v>
      </c>
      <c r="E3993" t="s">
        <v>28</v>
      </c>
      <c r="G3993" s="1">
        <v>45138</v>
      </c>
      <c r="H3993" s="2">
        <v>45152.711805555555</v>
      </c>
      <c r="I3993" t="s">
        <v>29</v>
      </c>
      <c r="J3993" t="s">
        <v>30</v>
      </c>
      <c r="K3993" t="s">
        <v>31</v>
      </c>
      <c r="L3993" t="s">
        <v>32</v>
      </c>
      <c r="M3993" t="s">
        <v>33</v>
      </c>
      <c r="N3993">
        <v>3</v>
      </c>
      <c r="O3993">
        <v>1</v>
      </c>
      <c r="P3993" t="s">
        <v>34</v>
      </c>
      <c r="Q3993" t="s">
        <v>35</v>
      </c>
      <c r="R3993" t="s">
        <v>1494</v>
      </c>
      <c r="S3993" t="s">
        <v>1495</v>
      </c>
      <c r="U3993">
        <v>0</v>
      </c>
      <c r="V3993">
        <v>0</v>
      </c>
      <c r="W3993" t="s">
        <v>33</v>
      </c>
      <c r="X3993" t="s">
        <v>9180</v>
      </c>
      <c r="Y3993" t="s">
        <v>9181</v>
      </c>
      <c r="Z3993" s="3" t="str">
        <f t="shared" si="62"/>
        <v>C:\Users\Paulo\OneDrive\Documentos\Estudos\PUC-Rio\Projeto Final\Relatorios\FII_VOT_LOG_2023-07-31_507136.pdf</v>
      </c>
      <c r="AA3993" t="s">
        <v>40</v>
      </c>
      <c r="AB3993" s="5"/>
      <c r="AC3993" s="5"/>
      <c r="AD3993" s="5"/>
    </row>
    <row r="3994" spans="1:30" ht="15.75" thickBot="1" x14ac:dyDescent="0.3">
      <c r="A3994">
        <v>3992</v>
      </c>
      <c r="B3994">
        <v>507131</v>
      </c>
      <c r="C3994" t="s">
        <v>1498</v>
      </c>
      <c r="D3994" t="s">
        <v>27</v>
      </c>
      <c r="E3994" t="s">
        <v>28</v>
      </c>
      <c r="G3994" s="1">
        <v>45138</v>
      </c>
      <c r="H3994" s="2">
        <v>45152.710416666669</v>
      </c>
      <c r="I3994" t="s">
        <v>29</v>
      </c>
      <c r="J3994" t="s">
        <v>30</v>
      </c>
      <c r="K3994" t="s">
        <v>31</v>
      </c>
      <c r="L3994" t="s">
        <v>32</v>
      </c>
      <c r="M3994" t="s">
        <v>33</v>
      </c>
      <c r="N3994">
        <v>3</v>
      </c>
      <c r="O3994">
        <v>1</v>
      </c>
      <c r="P3994" t="s">
        <v>34</v>
      </c>
      <c r="Q3994" t="s">
        <v>35</v>
      </c>
      <c r="R3994" t="s">
        <v>1499</v>
      </c>
      <c r="S3994" t="s">
        <v>1500</v>
      </c>
      <c r="U3994">
        <v>0</v>
      </c>
      <c r="V3994">
        <v>0</v>
      </c>
      <c r="W3994" t="s">
        <v>33</v>
      </c>
      <c r="X3994" t="s">
        <v>9182</v>
      </c>
      <c r="Y3994" t="s">
        <v>9183</v>
      </c>
      <c r="Z3994" s="3" t="str">
        <f t="shared" si="62"/>
        <v>C:\Users\Paulo\OneDrive\Documentos\Estudos\PUC-Rio\Projeto Final\Relatorios\FII_G_TOWERS_2023-07-31_507131.pdf</v>
      </c>
      <c r="AA3994" t="s">
        <v>40</v>
      </c>
      <c r="AB3994" s="5"/>
      <c r="AC3994" s="5"/>
      <c r="AD3994" s="5"/>
    </row>
    <row r="3995" spans="1:30" ht="15.75" thickBot="1" x14ac:dyDescent="0.3">
      <c r="A3995">
        <v>3993</v>
      </c>
      <c r="B3995">
        <v>507127</v>
      </c>
      <c r="C3995" t="s">
        <v>1503</v>
      </c>
      <c r="D3995" t="s">
        <v>27</v>
      </c>
      <c r="E3995" t="s">
        <v>28</v>
      </c>
      <c r="G3995" s="1">
        <v>45138</v>
      </c>
      <c r="H3995" s="2">
        <v>45152.709027777775</v>
      </c>
      <c r="I3995" t="s">
        <v>29</v>
      </c>
      <c r="J3995" t="s">
        <v>30</v>
      </c>
      <c r="K3995" t="s">
        <v>31</v>
      </c>
      <c r="L3995" t="s">
        <v>32</v>
      </c>
      <c r="M3995" t="s">
        <v>33</v>
      </c>
      <c r="N3995">
        <v>3</v>
      </c>
      <c r="O3995">
        <v>1</v>
      </c>
      <c r="P3995" t="s">
        <v>34</v>
      </c>
      <c r="Q3995" t="s">
        <v>35</v>
      </c>
      <c r="R3995" t="s">
        <v>1504</v>
      </c>
      <c r="S3995" t="s">
        <v>1505</v>
      </c>
      <c r="U3995">
        <v>0</v>
      </c>
      <c r="V3995">
        <v>0</v>
      </c>
      <c r="W3995" t="s">
        <v>33</v>
      </c>
      <c r="X3995" t="s">
        <v>9184</v>
      </c>
      <c r="Y3995" t="s">
        <v>9185</v>
      </c>
      <c r="Z3995" s="3" t="str">
        <f t="shared" si="62"/>
        <v>C:\Users\Paulo\OneDrive\Documentos\Estudos\PUC-Rio\Projeto Final\Relatorios\FII_BB_CORP_2023-07-31_507127.pdf</v>
      </c>
      <c r="AA3995" t="s">
        <v>40</v>
      </c>
      <c r="AB3995" s="5"/>
      <c r="AC3995" s="5"/>
      <c r="AD3995" s="5"/>
    </row>
    <row r="3996" spans="1:30" ht="15.75" thickBot="1" x14ac:dyDescent="0.3">
      <c r="A3996">
        <v>3994</v>
      </c>
      <c r="B3996">
        <v>507096</v>
      </c>
      <c r="C3996" t="s">
        <v>901</v>
      </c>
      <c r="D3996" t="s">
        <v>27</v>
      </c>
      <c r="E3996" t="s">
        <v>28</v>
      </c>
      <c r="G3996" s="1">
        <v>45138</v>
      </c>
      <c r="H3996" s="2">
        <v>45152.703472222223</v>
      </c>
      <c r="I3996" t="s">
        <v>29</v>
      </c>
      <c r="J3996" t="s">
        <v>30</v>
      </c>
      <c r="K3996" t="s">
        <v>31</v>
      </c>
      <c r="L3996" t="s">
        <v>32</v>
      </c>
      <c r="M3996" t="s">
        <v>33</v>
      </c>
      <c r="N3996">
        <v>3</v>
      </c>
      <c r="O3996">
        <v>1</v>
      </c>
      <c r="P3996" t="s">
        <v>34</v>
      </c>
      <c r="Q3996" t="s">
        <v>35</v>
      </c>
      <c r="R3996" t="s">
        <v>902</v>
      </c>
      <c r="S3996" t="s">
        <v>903</v>
      </c>
      <c r="U3996">
        <v>0</v>
      </c>
      <c r="V3996">
        <v>0</v>
      </c>
      <c r="W3996" t="s">
        <v>33</v>
      </c>
      <c r="X3996" t="s">
        <v>9186</v>
      </c>
      <c r="Y3996" t="s">
        <v>9187</v>
      </c>
      <c r="Z3996" s="3" t="str">
        <f t="shared" si="62"/>
        <v>C:\Users\Paulo\OneDrive\Documentos\Estudos\PUC-Rio\Projeto Final\Relatorios\FIAGRO_AGRX_2023-07-31_507096.pdf</v>
      </c>
      <c r="AA3996" t="s">
        <v>40</v>
      </c>
      <c r="AB3996" s="5"/>
      <c r="AC3996" s="5"/>
      <c r="AD3996" s="5"/>
    </row>
    <row r="3997" spans="1:30" ht="15.75" thickBot="1" x14ac:dyDescent="0.3">
      <c r="A3997">
        <v>3995</v>
      </c>
      <c r="B3997">
        <v>506871</v>
      </c>
      <c r="C3997" t="s">
        <v>1473</v>
      </c>
      <c r="D3997" t="s">
        <v>27</v>
      </c>
      <c r="E3997" t="s">
        <v>28</v>
      </c>
      <c r="G3997" s="1">
        <v>45138</v>
      </c>
      <c r="H3997" s="2">
        <v>45152.645138888889</v>
      </c>
      <c r="I3997" t="s">
        <v>29</v>
      </c>
      <c r="J3997" t="s">
        <v>30</v>
      </c>
      <c r="K3997" t="s">
        <v>31</v>
      </c>
      <c r="L3997" t="s">
        <v>32</v>
      </c>
      <c r="M3997" t="s">
        <v>33</v>
      </c>
      <c r="N3997">
        <v>3</v>
      </c>
      <c r="O3997">
        <v>1</v>
      </c>
      <c r="P3997" t="s">
        <v>34</v>
      </c>
      <c r="Q3997" t="s">
        <v>35</v>
      </c>
      <c r="R3997" t="s">
        <v>1474</v>
      </c>
      <c r="S3997" t="s">
        <v>1475</v>
      </c>
      <c r="U3997">
        <v>0</v>
      </c>
      <c r="V3997">
        <v>0</v>
      </c>
      <c r="W3997" t="s">
        <v>33</v>
      </c>
      <c r="X3997" t="s">
        <v>9188</v>
      </c>
      <c r="Y3997" t="s">
        <v>9189</v>
      </c>
      <c r="Z3997" s="3" t="str">
        <f t="shared" si="62"/>
        <v>C:\Users\Paulo\OneDrive\Documentos\Estudos\PUC-Rio\Projeto Final\Relatorios\FII_CYRELA_2023-07-31_506871.pdf</v>
      </c>
      <c r="AA3997" t="s">
        <v>40</v>
      </c>
      <c r="AB3997" s="5"/>
      <c r="AC3997" s="5"/>
      <c r="AD3997" s="5"/>
    </row>
    <row r="3998" spans="1:30" ht="15.75" thickBot="1" x14ac:dyDescent="0.3">
      <c r="A3998">
        <v>3996</v>
      </c>
      <c r="B3998">
        <v>506261</v>
      </c>
      <c r="C3998" t="s">
        <v>3782</v>
      </c>
      <c r="D3998" t="s">
        <v>27</v>
      </c>
      <c r="E3998" t="s">
        <v>28</v>
      </c>
      <c r="G3998" s="1">
        <v>45138</v>
      </c>
      <c r="H3998" s="2">
        <v>45152.462500000001</v>
      </c>
      <c r="I3998" t="s">
        <v>29</v>
      </c>
      <c r="J3998" t="s">
        <v>30</v>
      </c>
      <c r="K3998" t="s">
        <v>31</v>
      </c>
      <c r="L3998" t="s">
        <v>32</v>
      </c>
      <c r="M3998" t="s">
        <v>33</v>
      </c>
      <c r="N3998">
        <v>3</v>
      </c>
      <c r="O3998">
        <v>1</v>
      </c>
      <c r="P3998" t="s">
        <v>34</v>
      </c>
      <c r="Q3998" t="s">
        <v>35</v>
      </c>
      <c r="S3998" t="s">
        <v>126</v>
      </c>
      <c r="U3998">
        <v>0</v>
      </c>
      <c r="V3998">
        <v>0</v>
      </c>
      <c r="W3998" t="s">
        <v>33</v>
      </c>
      <c r="X3998" t="s">
        <v>9190</v>
      </c>
      <c r="Y3998" t="s">
        <v>9191</v>
      </c>
      <c r="Z3998" s="3" t="str">
        <f t="shared" si="62"/>
        <v>C:\Users\Paulo\OneDrive\Documentos\Estudos\PUC-Rio\Projeto Final\Relatorios\_2023-07-31_506261.pdf</v>
      </c>
      <c r="AA3998" t="s">
        <v>40</v>
      </c>
      <c r="AB3998" s="5"/>
      <c r="AC3998" s="5"/>
      <c r="AD3998" s="5"/>
    </row>
    <row r="3999" spans="1:30" ht="15.75" thickBot="1" x14ac:dyDescent="0.3">
      <c r="A3999">
        <v>3997</v>
      </c>
      <c r="B3999">
        <v>506258</v>
      </c>
      <c r="C3999" t="s">
        <v>1415</v>
      </c>
      <c r="D3999" t="s">
        <v>27</v>
      </c>
      <c r="E3999" t="s">
        <v>28</v>
      </c>
      <c r="G3999" s="1">
        <v>45139</v>
      </c>
      <c r="H3999" s="2">
        <v>45152.461805555555</v>
      </c>
      <c r="I3999" t="s">
        <v>29</v>
      </c>
      <c r="J3999" t="s">
        <v>30</v>
      </c>
      <c r="K3999" t="s">
        <v>31</v>
      </c>
      <c r="L3999" t="s">
        <v>32</v>
      </c>
      <c r="M3999" t="s">
        <v>33</v>
      </c>
      <c r="N3999">
        <v>3</v>
      </c>
      <c r="O3999">
        <v>1</v>
      </c>
      <c r="P3999" t="s">
        <v>34</v>
      </c>
      <c r="Q3999" t="s">
        <v>35</v>
      </c>
      <c r="R3999" t="s">
        <v>1416</v>
      </c>
      <c r="S3999" t="s">
        <v>1417</v>
      </c>
      <c r="U3999">
        <v>0</v>
      </c>
      <c r="V3999">
        <v>0</v>
      </c>
      <c r="W3999" t="s">
        <v>33</v>
      </c>
      <c r="X3999" t="s">
        <v>9192</v>
      </c>
      <c r="Y3999" t="s">
        <v>9193</v>
      </c>
      <c r="Z3999" s="3" t="str">
        <f t="shared" si="62"/>
        <v>C:\Users\Paulo\OneDrive\Documentos\Estudos\PUC-Rio\Projeto Final\Relatorios\FII_WARREN_2023-08-01_506258.pdf</v>
      </c>
      <c r="AA3999" t="s">
        <v>40</v>
      </c>
      <c r="AB3999" s="5"/>
      <c r="AC3999" s="5"/>
      <c r="AD3999" s="5"/>
    </row>
    <row r="4000" spans="1:30" ht="15.75" thickBot="1" x14ac:dyDescent="0.3">
      <c r="A4000">
        <v>3998</v>
      </c>
      <c r="B4000">
        <v>506201</v>
      </c>
      <c r="C4000" t="s">
        <v>1460</v>
      </c>
      <c r="D4000" t="s">
        <v>27</v>
      </c>
      <c r="E4000" t="s">
        <v>28</v>
      </c>
      <c r="G4000" s="1">
        <v>45152</v>
      </c>
      <c r="H4000" s="2">
        <v>45152.439583333333</v>
      </c>
      <c r="I4000" t="s">
        <v>29</v>
      </c>
      <c r="J4000" t="s">
        <v>30</v>
      </c>
      <c r="K4000" t="s">
        <v>31</v>
      </c>
      <c r="L4000" t="s">
        <v>32</v>
      </c>
      <c r="M4000" t="s">
        <v>33</v>
      </c>
      <c r="N4000">
        <v>3</v>
      </c>
      <c r="O4000">
        <v>1</v>
      </c>
      <c r="P4000" t="s">
        <v>34</v>
      </c>
      <c r="Q4000" t="s">
        <v>35</v>
      </c>
      <c r="R4000" t="s">
        <v>1461</v>
      </c>
      <c r="S4000" t="s">
        <v>1462</v>
      </c>
      <c r="U4000">
        <v>0</v>
      </c>
      <c r="V4000">
        <v>0</v>
      </c>
      <c r="W4000" t="s">
        <v>33</v>
      </c>
      <c r="X4000" t="s">
        <v>9194</v>
      </c>
      <c r="Y4000" t="s">
        <v>9195</v>
      </c>
      <c r="Z4000" s="3" t="str">
        <f t="shared" si="62"/>
        <v>C:\Users\Paulo\OneDrive\Documentos\Estudos\PUC-Rio\Projeto Final\Relatorios\FIAGRO_INNOV_2023-08-14_506201.pdf</v>
      </c>
      <c r="AA4000" t="s">
        <v>40</v>
      </c>
      <c r="AB4000" s="5"/>
      <c r="AC4000" s="5"/>
      <c r="AD4000" s="5"/>
    </row>
    <row r="4001" spans="1:30" ht="15.75" thickBot="1" x14ac:dyDescent="0.3">
      <c r="A4001">
        <v>3999</v>
      </c>
      <c r="B4001">
        <v>506120</v>
      </c>
      <c r="C4001" t="s">
        <v>558</v>
      </c>
      <c r="D4001" t="s">
        <v>27</v>
      </c>
      <c r="E4001" t="s">
        <v>28</v>
      </c>
      <c r="G4001" s="1">
        <v>45107</v>
      </c>
      <c r="H4001" s="2">
        <v>45152.408333333333</v>
      </c>
      <c r="I4001" t="s">
        <v>29</v>
      </c>
      <c r="J4001" t="s">
        <v>30</v>
      </c>
      <c r="K4001" t="s">
        <v>31</v>
      </c>
      <c r="L4001" t="s">
        <v>32</v>
      </c>
      <c r="M4001" t="s">
        <v>33</v>
      </c>
      <c r="N4001">
        <v>3</v>
      </c>
      <c r="O4001">
        <v>1</v>
      </c>
      <c r="P4001" t="s">
        <v>34</v>
      </c>
      <c r="Q4001" t="s">
        <v>35</v>
      </c>
      <c r="S4001" t="s">
        <v>126</v>
      </c>
      <c r="U4001">
        <v>0</v>
      </c>
      <c r="V4001">
        <v>0</v>
      </c>
      <c r="W4001" t="s">
        <v>33</v>
      </c>
      <c r="X4001" t="s">
        <v>9196</v>
      </c>
      <c r="Y4001" t="s">
        <v>9197</v>
      </c>
      <c r="Z4001" s="3" t="str">
        <f t="shared" si="62"/>
        <v>C:\Users\Paulo\OneDrive\Documentos\Estudos\PUC-Rio\Projeto Final\Relatorios\_2023-06-30_506120.pdf</v>
      </c>
      <c r="AA4001" t="s">
        <v>40</v>
      </c>
      <c r="AB4001" s="5"/>
      <c r="AC4001" s="5"/>
      <c r="AD4001" s="5"/>
    </row>
    <row r="4002" spans="1:30" ht="15.75" thickBot="1" x14ac:dyDescent="0.3">
      <c r="A4002">
        <v>4000</v>
      </c>
      <c r="B4002">
        <v>506101</v>
      </c>
      <c r="C4002" t="s">
        <v>1455</v>
      </c>
      <c r="D4002" t="s">
        <v>27</v>
      </c>
      <c r="E4002" t="s">
        <v>28</v>
      </c>
      <c r="G4002" s="1">
        <v>45138</v>
      </c>
      <c r="H4002" s="2">
        <v>45152.39166666667</v>
      </c>
      <c r="I4002" t="s">
        <v>29</v>
      </c>
      <c r="J4002" t="s">
        <v>30</v>
      </c>
      <c r="K4002" t="s">
        <v>31</v>
      </c>
      <c r="L4002" t="s">
        <v>32</v>
      </c>
      <c r="M4002" t="s">
        <v>33</v>
      </c>
      <c r="N4002">
        <v>3</v>
      </c>
      <c r="O4002">
        <v>1</v>
      </c>
      <c r="P4002" t="s">
        <v>34</v>
      </c>
      <c r="Q4002" t="s">
        <v>35</v>
      </c>
      <c r="R4002" t="s">
        <v>1456</v>
      </c>
      <c r="S4002" t="s">
        <v>1457</v>
      </c>
      <c r="U4002">
        <v>0</v>
      </c>
      <c r="V4002">
        <v>0</v>
      </c>
      <c r="W4002" t="s">
        <v>33</v>
      </c>
      <c r="X4002" t="s">
        <v>9198</v>
      </c>
      <c r="Y4002" t="s">
        <v>9199</v>
      </c>
      <c r="Z4002" s="3" t="str">
        <f t="shared" si="62"/>
        <v>C:\Users\Paulo\OneDrive\Documentos\Estudos\PUC-Rio\Projeto Final\Relatorios\FII_ARXD_R_2023-07-31_506101.pdf</v>
      </c>
      <c r="AA4002" t="s">
        <v>40</v>
      </c>
      <c r="AB4002" s="5"/>
      <c r="AC4002" s="5"/>
      <c r="AD4002" s="5"/>
    </row>
    <row r="4003" spans="1:30" ht="15.75" thickBot="1" x14ac:dyDescent="0.3">
      <c r="A4003">
        <v>4001</v>
      </c>
      <c r="B4003">
        <v>506095</v>
      </c>
      <c r="C4003" t="s">
        <v>1988</v>
      </c>
      <c r="D4003" t="s">
        <v>27</v>
      </c>
      <c r="E4003" t="s">
        <v>28</v>
      </c>
      <c r="G4003" s="1">
        <v>45138</v>
      </c>
      <c r="H4003" s="2">
        <v>45152.379861111112</v>
      </c>
      <c r="I4003" t="s">
        <v>29</v>
      </c>
      <c r="J4003" t="s">
        <v>30</v>
      </c>
      <c r="K4003" t="s">
        <v>31</v>
      </c>
      <c r="L4003" t="s">
        <v>32</v>
      </c>
      <c r="M4003" t="s">
        <v>33</v>
      </c>
      <c r="N4003">
        <v>3</v>
      </c>
      <c r="O4003">
        <v>1</v>
      </c>
      <c r="P4003" t="s">
        <v>34</v>
      </c>
      <c r="Q4003" t="s">
        <v>35</v>
      </c>
      <c r="S4003" t="s">
        <v>126</v>
      </c>
      <c r="U4003">
        <v>0</v>
      </c>
      <c r="V4003">
        <v>0</v>
      </c>
      <c r="W4003" t="s">
        <v>33</v>
      </c>
      <c r="X4003" t="s">
        <v>9200</v>
      </c>
      <c r="Y4003" t="s">
        <v>9201</v>
      </c>
      <c r="Z4003" s="3" t="str">
        <f t="shared" si="62"/>
        <v>C:\Users\Paulo\OneDrive\Documentos\Estudos\PUC-Rio\Projeto Final\Relatorios\_2023-07-31_506095.pdf</v>
      </c>
      <c r="AA4003" t="s">
        <v>40</v>
      </c>
      <c r="AB4003" s="5"/>
      <c r="AC4003" s="5"/>
      <c r="AD4003" s="5"/>
    </row>
    <row r="4004" spans="1:30" ht="15.75" thickBot="1" x14ac:dyDescent="0.3">
      <c r="A4004">
        <v>4002</v>
      </c>
      <c r="B4004">
        <v>505791</v>
      </c>
      <c r="C4004" t="s">
        <v>944</v>
      </c>
      <c r="D4004" t="s">
        <v>27</v>
      </c>
      <c r="E4004" t="s">
        <v>28</v>
      </c>
      <c r="G4004" s="1">
        <v>45138</v>
      </c>
      <c r="H4004" s="2">
        <v>45149.779166666667</v>
      </c>
      <c r="I4004" t="s">
        <v>29</v>
      </c>
      <c r="J4004" t="s">
        <v>30</v>
      </c>
      <c r="K4004" t="s">
        <v>31</v>
      </c>
      <c r="L4004" t="s">
        <v>32</v>
      </c>
      <c r="M4004" t="s">
        <v>33</v>
      </c>
      <c r="N4004">
        <v>3</v>
      </c>
      <c r="O4004">
        <v>1</v>
      </c>
      <c r="P4004" t="s">
        <v>34</v>
      </c>
      <c r="Q4004" t="s">
        <v>35</v>
      </c>
      <c r="R4004" t="s">
        <v>945</v>
      </c>
      <c r="S4004" t="s">
        <v>946</v>
      </c>
      <c r="U4004">
        <v>0</v>
      </c>
      <c r="V4004">
        <v>0</v>
      </c>
      <c r="W4004" t="s">
        <v>33</v>
      </c>
      <c r="X4004" t="s">
        <v>9202</v>
      </c>
      <c r="Y4004" t="s">
        <v>9203</v>
      </c>
      <c r="Z4004" s="3" t="str">
        <f t="shared" si="62"/>
        <v>C:\Users\Paulo\OneDrive\Documentos\Estudos\PUC-Rio\Projeto Final\Relatorios\FII_KIVO_2023-07-31_505791.pdf</v>
      </c>
      <c r="AA4004" t="s">
        <v>40</v>
      </c>
      <c r="AB4004" s="5"/>
      <c r="AC4004" s="5"/>
      <c r="AD4004" s="5"/>
    </row>
    <row r="4005" spans="1:30" ht="15.75" thickBot="1" x14ac:dyDescent="0.3">
      <c r="A4005">
        <v>4003</v>
      </c>
      <c r="B4005">
        <v>505784</v>
      </c>
      <c r="C4005" t="s">
        <v>906</v>
      </c>
      <c r="D4005" t="s">
        <v>27</v>
      </c>
      <c r="E4005" t="s">
        <v>28</v>
      </c>
      <c r="G4005" s="1">
        <v>45138</v>
      </c>
      <c r="H4005" s="2">
        <v>45149.777083333334</v>
      </c>
      <c r="I4005" t="s">
        <v>29</v>
      </c>
      <c r="J4005" t="s">
        <v>30</v>
      </c>
      <c r="K4005" t="s">
        <v>31</v>
      </c>
      <c r="L4005" t="s">
        <v>32</v>
      </c>
      <c r="M4005" t="s">
        <v>33</v>
      </c>
      <c r="N4005">
        <v>3</v>
      </c>
      <c r="O4005">
        <v>1</v>
      </c>
      <c r="P4005" t="s">
        <v>34</v>
      </c>
      <c r="Q4005" t="s">
        <v>35</v>
      </c>
      <c r="R4005" t="s">
        <v>907</v>
      </c>
      <c r="S4005" t="s">
        <v>908</v>
      </c>
      <c r="U4005">
        <v>0</v>
      </c>
      <c r="V4005">
        <v>0</v>
      </c>
      <c r="W4005" t="s">
        <v>33</v>
      </c>
      <c r="X4005" t="s">
        <v>9204</v>
      </c>
      <c r="Y4005" t="s">
        <v>9205</v>
      </c>
      <c r="Z4005" s="3" t="str">
        <f t="shared" si="62"/>
        <v>C:\Users\Paulo\OneDrive\Documentos\Estudos\PUC-Rio\Projeto Final\Relatorios\FII_KILIMA_2023-07-31_505784.pdf</v>
      </c>
      <c r="AA4005" t="s">
        <v>40</v>
      </c>
      <c r="AB4005" s="5"/>
      <c r="AC4005" s="5"/>
      <c r="AD4005" s="5"/>
    </row>
    <row r="4006" spans="1:30" ht="15.75" thickBot="1" x14ac:dyDescent="0.3">
      <c r="A4006">
        <v>4004</v>
      </c>
      <c r="B4006">
        <v>505776</v>
      </c>
      <c r="C4006" t="s">
        <v>768</v>
      </c>
      <c r="D4006" t="s">
        <v>27</v>
      </c>
      <c r="E4006" t="s">
        <v>28</v>
      </c>
      <c r="G4006" s="1">
        <v>45138</v>
      </c>
      <c r="H4006" s="2">
        <v>45149.775000000001</v>
      </c>
      <c r="I4006" t="s">
        <v>29</v>
      </c>
      <c r="J4006" t="s">
        <v>30</v>
      </c>
      <c r="K4006" t="s">
        <v>31</v>
      </c>
      <c r="L4006" t="s">
        <v>32</v>
      </c>
      <c r="M4006" t="s">
        <v>33</v>
      </c>
      <c r="N4006">
        <v>3</v>
      </c>
      <c r="O4006">
        <v>1</v>
      </c>
      <c r="P4006" t="s">
        <v>34</v>
      </c>
      <c r="Q4006" t="s">
        <v>35</v>
      </c>
      <c r="R4006" t="s">
        <v>769</v>
      </c>
      <c r="S4006" t="s">
        <v>770</v>
      </c>
      <c r="U4006">
        <v>0</v>
      </c>
      <c r="V4006">
        <v>0</v>
      </c>
      <c r="W4006" t="s">
        <v>33</v>
      </c>
      <c r="X4006" t="s">
        <v>9206</v>
      </c>
      <c r="Y4006" t="s">
        <v>9207</v>
      </c>
      <c r="Z4006" s="3" t="str">
        <f t="shared" si="62"/>
        <v>C:\Users\Paulo\OneDrive\Documentos\Estudos\PUC-Rio\Projeto Final\Relatorios\FII_BLUE_AAA_2023-07-31_505776.pdf</v>
      </c>
      <c r="AA4006" t="s">
        <v>40</v>
      </c>
      <c r="AB4006" s="5"/>
      <c r="AC4006" s="5"/>
      <c r="AD4006" s="5"/>
    </row>
    <row r="4007" spans="1:30" ht="15.75" thickBot="1" x14ac:dyDescent="0.3">
      <c r="A4007">
        <v>4005</v>
      </c>
      <c r="B4007">
        <v>505775</v>
      </c>
      <c r="C4007" t="s">
        <v>1022</v>
      </c>
      <c r="D4007" t="s">
        <v>27</v>
      </c>
      <c r="E4007" t="s">
        <v>28</v>
      </c>
      <c r="G4007" s="1">
        <v>45107</v>
      </c>
      <c r="H4007" s="2">
        <v>45149.775000000001</v>
      </c>
      <c r="I4007" t="s">
        <v>29</v>
      </c>
      <c r="J4007" t="s">
        <v>30</v>
      </c>
      <c r="K4007" t="s">
        <v>31</v>
      </c>
      <c r="L4007" t="s">
        <v>32</v>
      </c>
      <c r="M4007" t="s">
        <v>33</v>
      </c>
      <c r="N4007">
        <v>3</v>
      </c>
      <c r="O4007">
        <v>1</v>
      </c>
      <c r="P4007" t="s">
        <v>34</v>
      </c>
      <c r="Q4007" t="s">
        <v>35</v>
      </c>
      <c r="R4007" t="s">
        <v>1023</v>
      </c>
      <c r="S4007" t="s">
        <v>1024</v>
      </c>
      <c r="U4007">
        <v>0</v>
      </c>
      <c r="V4007">
        <v>0</v>
      </c>
      <c r="W4007" t="s">
        <v>33</v>
      </c>
      <c r="X4007" t="s">
        <v>9208</v>
      </c>
      <c r="Y4007" t="s">
        <v>9209</v>
      </c>
      <c r="Z4007" s="3" t="str">
        <f t="shared" si="62"/>
        <v>C:\Users\Paulo\OneDrive\Documentos\Estudos\PUC-Rio\Projeto Final\Relatorios\FII_VERS_CRI_2023-06-30_505775.pdf</v>
      </c>
      <c r="AA4007" t="s">
        <v>40</v>
      </c>
      <c r="AB4007" s="5"/>
      <c r="AC4007" s="5"/>
      <c r="AD4007" s="5"/>
    </row>
    <row r="4008" spans="1:30" ht="15.75" thickBot="1" x14ac:dyDescent="0.3">
      <c r="A4008">
        <v>4006</v>
      </c>
      <c r="B4008">
        <v>505768</v>
      </c>
      <c r="C4008" t="s">
        <v>495</v>
      </c>
      <c r="D4008" t="s">
        <v>27</v>
      </c>
      <c r="E4008" t="s">
        <v>28</v>
      </c>
      <c r="G4008" s="1">
        <v>45138</v>
      </c>
      <c r="H4008" s="2">
        <v>45149.771527777775</v>
      </c>
      <c r="I4008" t="s">
        <v>29</v>
      </c>
      <c r="J4008" t="s">
        <v>30</v>
      </c>
      <c r="K4008" t="s">
        <v>31</v>
      </c>
      <c r="L4008" t="s">
        <v>32</v>
      </c>
      <c r="M4008" t="s">
        <v>33</v>
      </c>
      <c r="N4008">
        <v>3</v>
      </c>
      <c r="O4008">
        <v>1</v>
      </c>
      <c r="P4008" t="s">
        <v>34</v>
      </c>
      <c r="Q4008" t="s">
        <v>35</v>
      </c>
      <c r="R4008" t="s">
        <v>496</v>
      </c>
      <c r="S4008" t="s">
        <v>497</v>
      </c>
      <c r="U4008">
        <v>0</v>
      </c>
      <c r="V4008">
        <v>0</v>
      </c>
      <c r="W4008" t="s">
        <v>33</v>
      </c>
      <c r="X4008" t="s">
        <v>9210</v>
      </c>
      <c r="Y4008" t="s">
        <v>9211</v>
      </c>
      <c r="Z4008" s="3" t="str">
        <f t="shared" si="62"/>
        <v>C:\Users\Paulo\OneDrive\Documentos\Estudos\PUC-Rio\Projeto Final\Relatorios\FII_SEQUOIA_2023-07-31_505768.pdf</v>
      </c>
      <c r="AA4008" t="s">
        <v>40</v>
      </c>
      <c r="AB4008" s="5"/>
      <c r="AC4008" s="5"/>
      <c r="AD4008" s="5"/>
    </row>
    <row r="4009" spans="1:30" ht="15.75" thickBot="1" x14ac:dyDescent="0.3">
      <c r="A4009">
        <v>4007</v>
      </c>
      <c r="B4009">
        <v>505763</v>
      </c>
      <c r="C4009" t="s">
        <v>1623</v>
      </c>
      <c r="D4009" t="s">
        <v>27</v>
      </c>
      <c r="E4009" t="s">
        <v>28</v>
      </c>
      <c r="G4009" s="1">
        <v>45138</v>
      </c>
      <c r="H4009" s="2">
        <v>45149.769444444442</v>
      </c>
      <c r="I4009" t="s">
        <v>29</v>
      </c>
      <c r="J4009" t="s">
        <v>30</v>
      </c>
      <c r="K4009" t="s">
        <v>31</v>
      </c>
      <c r="L4009" t="s">
        <v>32</v>
      </c>
      <c r="M4009" t="s">
        <v>33</v>
      </c>
      <c r="N4009">
        <v>3</v>
      </c>
      <c r="O4009">
        <v>1</v>
      </c>
      <c r="P4009" t="s">
        <v>34</v>
      </c>
      <c r="Q4009" t="s">
        <v>35</v>
      </c>
      <c r="R4009" t="s">
        <v>1624</v>
      </c>
      <c r="S4009" t="s">
        <v>1625</v>
      </c>
      <c r="U4009">
        <v>0</v>
      </c>
      <c r="V4009">
        <v>0</v>
      </c>
      <c r="W4009" t="s">
        <v>33</v>
      </c>
      <c r="X4009" t="s">
        <v>9212</v>
      </c>
      <c r="Y4009" t="s">
        <v>9213</v>
      </c>
      <c r="Z4009" s="3" t="str">
        <f t="shared" si="62"/>
        <v>C:\Users\Paulo\OneDrive\Documentos\Estudos\PUC-Rio\Projeto Final\Relatorios\FII_BTOWERS_2023-07-31_505763.pdf</v>
      </c>
      <c r="AA4009" t="s">
        <v>40</v>
      </c>
      <c r="AB4009" s="5"/>
      <c r="AC4009" s="5"/>
      <c r="AD4009" s="5"/>
    </row>
    <row r="4010" spans="1:30" ht="15.75" thickBot="1" x14ac:dyDescent="0.3">
      <c r="A4010">
        <v>4008</v>
      </c>
      <c r="B4010">
        <v>505748</v>
      </c>
      <c r="C4010" t="s">
        <v>992</v>
      </c>
      <c r="D4010" t="s">
        <v>27</v>
      </c>
      <c r="E4010" t="s">
        <v>28</v>
      </c>
      <c r="G4010" s="1">
        <v>45138</v>
      </c>
      <c r="H4010" s="2">
        <v>45149.763888888891</v>
      </c>
      <c r="I4010" t="s">
        <v>29</v>
      </c>
      <c r="J4010" t="s">
        <v>30</v>
      </c>
      <c r="K4010" t="s">
        <v>31</v>
      </c>
      <c r="L4010" t="s">
        <v>32</v>
      </c>
      <c r="M4010" t="s">
        <v>33</v>
      </c>
      <c r="N4010">
        <v>3</v>
      </c>
      <c r="O4010">
        <v>1</v>
      </c>
      <c r="P4010" t="s">
        <v>34</v>
      </c>
      <c r="Q4010" t="s">
        <v>35</v>
      </c>
      <c r="R4010" t="s">
        <v>993</v>
      </c>
      <c r="S4010" t="s">
        <v>994</v>
      </c>
      <c r="U4010">
        <v>0</v>
      </c>
      <c r="V4010">
        <v>0</v>
      </c>
      <c r="W4010" t="s">
        <v>33</v>
      </c>
      <c r="X4010" t="s">
        <v>9214</v>
      </c>
      <c r="Y4010" t="s">
        <v>9215</v>
      </c>
      <c r="Z4010" s="3" t="str">
        <f t="shared" si="62"/>
        <v>C:\Users\Paulo\OneDrive\Documentos\Estudos\PUC-Rio\Projeto Final\Relatorios\FII_FLORIPA_2023-07-31_505748.pdf</v>
      </c>
      <c r="AA4010" t="s">
        <v>40</v>
      </c>
      <c r="AB4010" s="5"/>
      <c r="AC4010" s="5"/>
      <c r="AD4010" s="5"/>
    </row>
    <row r="4011" spans="1:30" ht="15.75" thickBot="1" x14ac:dyDescent="0.3">
      <c r="A4011">
        <v>4009</v>
      </c>
      <c r="B4011">
        <v>505745</v>
      </c>
      <c r="C4011" t="s">
        <v>987</v>
      </c>
      <c r="D4011" t="s">
        <v>27</v>
      </c>
      <c r="E4011" t="s">
        <v>28</v>
      </c>
      <c r="G4011" s="1">
        <v>45138</v>
      </c>
      <c r="H4011" s="2">
        <v>45149.763194444444</v>
      </c>
      <c r="I4011" t="s">
        <v>29</v>
      </c>
      <c r="J4011" t="s">
        <v>30</v>
      </c>
      <c r="K4011" t="s">
        <v>31</v>
      </c>
      <c r="L4011" t="s">
        <v>32</v>
      </c>
      <c r="M4011" t="s">
        <v>33</v>
      </c>
      <c r="N4011">
        <v>3</v>
      </c>
      <c r="O4011">
        <v>1</v>
      </c>
      <c r="P4011" t="s">
        <v>34</v>
      </c>
      <c r="Q4011" t="s">
        <v>35</v>
      </c>
      <c r="R4011" t="s">
        <v>988</v>
      </c>
      <c r="S4011" t="s">
        <v>989</v>
      </c>
      <c r="U4011">
        <v>0</v>
      </c>
      <c r="V4011">
        <v>0</v>
      </c>
      <c r="W4011" t="s">
        <v>33</v>
      </c>
      <c r="X4011" t="s">
        <v>9216</v>
      </c>
      <c r="Y4011" t="s">
        <v>9217</v>
      </c>
      <c r="Z4011" s="3" t="str">
        <f t="shared" si="62"/>
        <v>C:\Users\Paulo\OneDrive\Documentos\Estudos\PUC-Rio\Projeto Final\Relatorios\FII_HATRIUM_2023-07-31_505745.pdf</v>
      </c>
      <c r="AA4011" t="s">
        <v>40</v>
      </c>
      <c r="AB4011" s="5"/>
      <c r="AC4011" s="5"/>
      <c r="AD4011" s="5"/>
    </row>
    <row r="4012" spans="1:30" ht="15.75" thickBot="1" x14ac:dyDescent="0.3">
      <c r="A4012">
        <v>4010</v>
      </c>
      <c r="B4012">
        <v>505727</v>
      </c>
      <c r="C4012" t="s">
        <v>1189</v>
      </c>
      <c r="D4012" t="s">
        <v>27</v>
      </c>
      <c r="E4012" t="s">
        <v>28</v>
      </c>
      <c r="G4012" s="1">
        <v>45138</v>
      </c>
      <c r="H4012" s="2">
        <v>45149.756249999999</v>
      </c>
      <c r="I4012" t="s">
        <v>29</v>
      </c>
      <c r="J4012" t="s">
        <v>30</v>
      </c>
      <c r="K4012" t="s">
        <v>31</v>
      </c>
      <c r="L4012" t="s">
        <v>32</v>
      </c>
      <c r="M4012" t="s">
        <v>33</v>
      </c>
      <c r="N4012">
        <v>3</v>
      </c>
      <c r="O4012">
        <v>1</v>
      </c>
      <c r="P4012" t="s">
        <v>34</v>
      </c>
      <c r="Q4012" t="s">
        <v>35</v>
      </c>
      <c r="R4012" t="s">
        <v>1190</v>
      </c>
      <c r="S4012" t="s">
        <v>1191</v>
      </c>
      <c r="U4012">
        <v>0</v>
      </c>
      <c r="V4012">
        <v>0</v>
      </c>
      <c r="W4012" t="s">
        <v>33</v>
      </c>
      <c r="X4012" t="s">
        <v>9218</v>
      </c>
      <c r="Y4012" t="s">
        <v>9219</v>
      </c>
      <c r="Z4012" s="3" t="str">
        <f t="shared" si="62"/>
        <v>C:\Users\Paulo\OneDrive\Documentos\Estudos\PUC-Rio\Projeto Final\Relatorios\FII_BRESCO_2023-07-31_505727.pdf</v>
      </c>
      <c r="AA4012" t="s">
        <v>40</v>
      </c>
      <c r="AB4012" s="5"/>
      <c r="AC4012" s="5"/>
      <c r="AD4012" s="5"/>
    </row>
    <row r="4013" spans="1:30" ht="15.75" thickBot="1" x14ac:dyDescent="0.3">
      <c r="A4013">
        <v>4011</v>
      </c>
      <c r="B4013">
        <v>505722</v>
      </c>
      <c r="C4013" t="s">
        <v>977</v>
      </c>
      <c r="D4013" t="s">
        <v>27</v>
      </c>
      <c r="E4013" t="s">
        <v>28</v>
      </c>
      <c r="G4013" s="1">
        <v>45138</v>
      </c>
      <c r="H4013" s="2">
        <v>45149.75277777778</v>
      </c>
      <c r="I4013" t="s">
        <v>29</v>
      </c>
      <c r="J4013" t="s">
        <v>30</v>
      </c>
      <c r="K4013" t="s">
        <v>31</v>
      </c>
      <c r="L4013" t="s">
        <v>32</v>
      </c>
      <c r="M4013" t="s">
        <v>33</v>
      </c>
      <c r="N4013">
        <v>3</v>
      </c>
      <c r="O4013">
        <v>1</v>
      </c>
      <c r="P4013" t="s">
        <v>34</v>
      </c>
      <c r="Q4013" t="s">
        <v>35</v>
      </c>
      <c r="R4013" t="s">
        <v>978</v>
      </c>
      <c r="S4013" t="s">
        <v>979</v>
      </c>
      <c r="U4013">
        <v>0</v>
      </c>
      <c r="V4013">
        <v>0</v>
      </c>
      <c r="W4013" t="s">
        <v>33</v>
      </c>
      <c r="X4013" t="s">
        <v>9220</v>
      </c>
      <c r="Y4013" t="s">
        <v>9221</v>
      </c>
      <c r="Z4013" s="3" t="str">
        <f t="shared" si="62"/>
        <v>C:\Users\Paulo\OneDrive\Documentos\Estudos\PUC-Rio\Projeto Final\Relatorios\FII_GEN_SHOP_2023-07-31_505722.pdf</v>
      </c>
      <c r="AA4013" t="s">
        <v>40</v>
      </c>
      <c r="AB4013" s="5"/>
      <c r="AC4013" s="5"/>
      <c r="AD4013" s="5"/>
    </row>
    <row r="4014" spans="1:30" ht="15.75" thickBot="1" x14ac:dyDescent="0.3">
      <c r="A4014">
        <v>4012</v>
      </c>
      <c r="B4014">
        <v>505691</v>
      </c>
      <c r="C4014" t="s">
        <v>972</v>
      </c>
      <c r="D4014" t="s">
        <v>27</v>
      </c>
      <c r="E4014" t="s">
        <v>28</v>
      </c>
      <c r="G4014" s="1">
        <v>45138</v>
      </c>
      <c r="H4014" s="2">
        <v>45149.744444444441</v>
      </c>
      <c r="I4014" t="s">
        <v>98</v>
      </c>
      <c r="J4014" t="s">
        <v>99</v>
      </c>
      <c r="K4014" t="s">
        <v>100</v>
      </c>
      <c r="L4014" t="s">
        <v>101</v>
      </c>
      <c r="M4014" t="s">
        <v>33</v>
      </c>
      <c r="N4014">
        <v>3</v>
      </c>
      <c r="O4014">
        <v>1</v>
      </c>
      <c r="P4014" t="s">
        <v>34</v>
      </c>
      <c r="Q4014" t="s">
        <v>35</v>
      </c>
      <c r="R4014" t="s">
        <v>973</v>
      </c>
      <c r="S4014" t="s">
        <v>974</v>
      </c>
      <c r="U4014">
        <v>0</v>
      </c>
      <c r="V4014">
        <v>0</v>
      </c>
      <c r="W4014" t="s">
        <v>33</v>
      </c>
      <c r="X4014" t="s">
        <v>9222</v>
      </c>
      <c r="Y4014" t="s">
        <v>9223</v>
      </c>
      <c r="Z4014" s="3" t="str">
        <f t="shared" si="62"/>
        <v>C:\Users\Paulo\OneDrive\Documentos\Estudos\PUC-Rio\Projeto Final\Relatorios\FII_HEDGEAAA_2023-07-31_505691.pdf</v>
      </c>
      <c r="AA4014" t="s">
        <v>40</v>
      </c>
      <c r="AB4014" s="5"/>
      <c r="AC4014" s="5"/>
      <c r="AD4014" s="5"/>
    </row>
    <row r="4015" spans="1:30" ht="15.75" thickBot="1" x14ac:dyDescent="0.3">
      <c r="A4015">
        <v>4013</v>
      </c>
      <c r="B4015">
        <v>505687</v>
      </c>
      <c r="C4015" t="s">
        <v>1082</v>
      </c>
      <c r="D4015" t="s">
        <v>27</v>
      </c>
      <c r="E4015" t="s">
        <v>28</v>
      </c>
      <c r="G4015" s="1">
        <v>45138</v>
      </c>
      <c r="H4015" s="2">
        <v>45149.743055555555</v>
      </c>
      <c r="I4015" t="s">
        <v>29</v>
      </c>
      <c r="J4015" t="s">
        <v>30</v>
      </c>
      <c r="K4015" t="s">
        <v>31</v>
      </c>
      <c r="L4015" t="s">
        <v>32</v>
      </c>
      <c r="M4015" t="s">
        <v>33</v>
      </c>
      <c r="N4015">
        <v>3</v>
      </c>
      <c r="O4015">
        <v>1</v>
      </c>
      <c r="P4015" t="s">
        <v>34</v>
      </c>
      <c r="Q4015" t="s">
        <v>35</v>
      </c>
      <c r="R4015" t="s">
        <v>1083</v>
      </c>
      <c r="S4015" t="s">
        <v>1084</v>
      </c>
      <c r="U4015">
        <v>0</v>
      </c>
      <c r="V4015">
        <v>0</v>
      </c>
      <c r="W4015" t="s">
        <v>33</v>
      </c>
      <c r="X4015" t="s">
        <v>9224</v>
      </c>
      <c r="Y4015" t="s">
        <v>9225</v>
      </c>
      <c r="Z4015" s="3" t="str">
        <f t="shared" si="62"/>
        <v>C:\Users\Paulo\OneDrive\Documentos\Estudos\PUC-Rio\Projeto Final\Relatorios\FII_FATOR_VE_2023-07-31_505687.pdf</v>
      </c>
      <c r="AA4015" t="s">
        <v>40</v>
      </c>
      <c r="AB4015" s="5"/>
      <c r="AC4015" s="5"/>
      <c r="AD4015" s="5"/>
    </row>
    <row r="4016" spans="1:30" ht="15.75" thickBot="1" x14ac:dyDescent="0.3">
      <c r="A4016">
        <v>4014</v>
      </c>
      <c r="B4016">
        <v>505167</v>
      </c>
      <c r="C4016" t="s">
        <v>934</v>
      </c>
      <c r="D4016" t="s">
        <v>27</v>
      </c>
      <c r="E4016" t="s">
        <v>28</v>
      </c>
      <c r="G4016" s="1">
        <v>45138</v>
      </c>
      <c r="H4016" s="2">
        <v>45149.481944444444</v>
      </c>
      <c r="I4016" t="s">
        <v>29</v>
      </c>
      <c r="J4016" t="s">
        <v>30</v>
      </c>
      <c r="K4016" t="s">
        <v>31</v>
      </c>
      <c r="L4016" t="s">
        <v>32</v>
      </c>
      <c r="M4016" t="s">
        <v>33</v>
      </c>
      <c r="N4016">
        <v>3</v>
      </c>
      <c r="O4016">
        <v>2</v>
      </c>
      <c r="P4016" t="s">
        <v>42</v>
      </c>
      <c r="Q4016" t="s">
        <v>43</v>
      </c>
      <c r="R4016" t="s">
        <v>935</v>
      </c>
      <c r="S4016" t="s">
        <v>936</v>
      </c>
      <c r="U4016">
        <v>0</v>
      </c>
      <c r="V4016">
        <v>0</v>
      </c>
      <c r="W4016" t="s">
        <v>33</v>
      </c>
      <c r="X4016" t="s">
        <v>9226</v>
      </c>
      <c r="Y4016" t="s">
        <v>9227</v>
      </c>
      <c r="Z4016" s="3" t="str">
        <f t="shared" si="62"/>
        <v>C:\Users\Paulo\OneDrive\Documentos\Estudos\PUC-Rio\Projeto Final\Relatorios\FII_HEDGEBS_2023-07-31_505167.pdf</v>
      </c>
      <c r="AA4016" t="s">
        <v>40</v>
      </c>
      <c r="AB4016" s="5"/>
      <c r="AC4016" s="5"/>
      <c r="AD4016" s="5"/>
    </row>
    <row r="4017" spans="1:30" ht="15.75" thickBot="1" x14ac:dyDescent="0.3">
      <c r="A4017">
        <v>4015</v>
      </c>
      <c r="B4017">
        <v>505162</v>
      </c>
      <c r="C4017" t="s">
        <v>1604</v>
      </c>
      <c r="D4017" t="s">
        <v>27</v>
      </c>
      <c r="E4017" t="s">
        <v>28</v>
      </c>
      <c r="G4017" s="1">
        <v>45138</v>
      </c>
      <c r="H4017" s="2">
        <v>45149.473611111112</v>
      </c>
      <c r="I4017" t="s">
        <v>29</v>
      </c>
      <c r="J4017" t="s">
        <v>30</v>
      </c>
      <c r="K4017" t="s">
        <v>31</v>
      </c>
      <c r="L4017" t="s">
        <v>32</v>
      </c>
      <c r="M4017" t="s">
        <v>33</v>
      </c>
      <c r="N4017">
        <v>3</v>
      </c>
      <c r="O4017">
        <v>1</v>
      </c>
      <c r="P4017" t="s">
        <v>34</v>
      </c>
      <c r="Q4017" t="s">
        <v>35</v>
      </c>
      <c r="R4017" t="s">
        <v>1605</v>
      </c>
      <c r="S4017" t="s">
        <v>1606</v>
      </c>
      <c r="U4017">
        <v>0</v>
      </c>
      <c r="V4017">
        <v>0</v>
      </c>
      <c r="W4017" t="s">
        <v>33</v>
      </c>
      <c r="X4017" t="s">
        <v>9228</v>
      </c>
      <c r="Y4017" t="s">
        <v>9229</v>
      </c>
      <c r="Z4017" s="3" t="str">
        <f t="shared" si="62"/>
        <v>C:\Users\Paulo\OneDrive\Documentos\Estudos\PUC-Rio\Projeto Final\Relatorios\FII_CAIXA_CI_2023-07-31_505162.pdf</v>
      </c>
      <c r="AA4017" t="s">
        <v>40</v>
      </c>
      <c r="AB4017" s="5"/>
      <c r="AC4017" s="5"/>
      <c r="AD4017" s="5"/>
    </row>
    <row r="4018" spans="1:30" ht="15.75" thickBot="1" x14ac:dyDescent="0.3">
      <c r="A4018">
        <v>4016</v>
      </c>
      <c r="B4018">
        <v>505068</v>
      </c>
      <c r="C4018" t="s">
        <v>1829</v>
      </c>
      <c r="D4018" t="s">
        <v>27</v>
      </c>
      <c r="E4018" t="s">
        <v>28</v>
      </c>
      <c r="G4018" s="1">
        <v>45107</v>
      </c>
      <c r="H4018" s="2">
        <v>45148.946527777778</v>
      </c>
      <c r="I4018" t="s">
        <v>29</v>
      </c>
      <c r="J4018" t="s">
        <v>30</v>
      </c>
      <c r="K4018" t="s">
        <v>31</v>
      </c>
      <c r="L4018" t="s">
        <v>32</v>
      </c>
      <c r="M4018" t="s">
        <v>33</v>
      </c>
      <c r="N4018">
        <v>3</v>
      </c>
      <c r="O4018">
        <v>1</v>
      </c>
      <c r="P4018" t="s">
        <v>34</v>
      </c>
      <c r="Q4018" t="s">
        <v>35</v>
      </c>
      <c r="R4018" t="s">
        <v>1830</v>
      </c>
      <c r="S4018" t="s">
        <v>1831</v>
      </c>
      <c r="U4018">
        <v>0</v>
      </c>
      <c r="V4018">
        <v>0</v>
      </c>
      <c r="W4018" t="s">
        <v>33</v>
      </c>
      <c r="X4018" t="s">
        <v>9230</v>
      </c>
      <c r="Y4018" t="s">
        <v>9231</v>
      </c>
      <c r="Z4018" s="3" t="str">
        <f t="shared" si="62"/>
        <v>C:\Users\Paulo\OneDrive\Documentos\Estudos\PUC-Rio\Projeto Final\Relatorios\FII_GENERAL_2023-06-30_505068.pdf</v>
      </c>
      <c r="AA4018" t="s">
        <v>40</v>
      </c>
      <c r="AB4018" s="5"/>
      <c r="AC4018" s="5"/>
      <c r="AD4018" s="5"/>
    </row>
    <row r="4019" spans="1:30" ht="15.75" thickBot="1" x14ac:dyDescent="0.3">
      <c r="A4019">
        <v>4017</v>
      </c>
      <c r="B4019">
        <v>505055</v>
      </c>
      <c r="C4019" t="s">
        <v>934</v>
      </c>
      <c r="D4019" t="s">
        <v>27</v>
      </c>
      <c r="E4019" t="s">
        <v>28</v>
      </c>
      <c r="G4019" s="1">
        <v>45138</v>
      </c>
      <c r="H4019" s="2">
        <v>45148.822916666664</v>
      </c>
      <c r="I4019" t="s">
        <v>98</v>
      </c>
      <c r="J4019" t="s">
        <v>99</v>
      </c>
      <c r="K4019" t="s">
        <v>100</v>
      </c>
      <c r="L4019" t="s">
        <v>101</v>
      </c>
      <c r="M4019" t="s">
        <v>33</v>
      </c>
      <c r="N4019">
        <v>3</v>
      </c>
      <c r="O4019">
        <v>1</v>
      </c>
      <c r="P4019" t="s">
        <v>34</v>
      </c>
      <c r="Q4019" t="s">
        <v>35</v>
      </c>
      <c r="R4019" t="s">
        <v>935</v>
      </c>
      <c r="S4019" t="s">
        <v>936</v>
      </c>
      <c r="U4019">
        <v>0</v>
      </c>
      <c r="V4019">
        <v>0</v>
      </c>
      <c r="W4019" t="s">
        <v>33</v>
      </c>
      <c r="X4019" t="s">
        <v>9232</v>
      </c>
      <c r="Y4019" t="s">
        <v>9233</v>
      </c>
      <c r="Z4019" s="3" t="str">
        <f t="shared" si="62"/>
        <v>C:\Users\Paulo\OneDrive\Documentos\Estudos\PUC-Rio\Projeto Final\Relatorios\FII_HEDGEBS_2023-07-31_505055.pdf</v>
      </c>
      <c r="AA4019" t="s">
        <v>40</v>
      </c>
      <c r="AB4019" s="5"/>
      <c r="AC4019" s="5"/>
      <c r="AD4019" s="5"/>
    </row>
    <row r="4020" spans="1:30" ht="15.75" thickBot="1" x14ac:dyDescent="0.3">
      <c r="A4020">
        <v>4018</v>
      </c>
      <c r="B4020">
        <v>505054</v>
      </c>
      <c r="C4020" t="s">
        <v>929</v>
      </c>
      <c r="D4020" t="s">
        <v>27</v>
      </c>
      <c r="E4020" t="s">
        <v>28</v>
      </c>
      <c r="G4020" s="1">
        <v>45138</v>
      </c>
      <c r="H4020" s="2">
        <v>45148.822916666664</v>
      </c>
      <c r="I4020" t="s">
        <v>29</v>
      </c>
      <c r="J4020" t="s">
        <v>30</v>
      </c>
      <c r="K4020" t="s">
        <v>31</v>
      </c>
      <c r="L4020" t="s">
        <v>32</v>
      </c>
      <c r="M4020" t="s">
        <v>33</v>
      </c>
      <c r="N4020">
        <v>3</v>
      </c>
      <c r="O4020">
        <v>1</v>
      </c>
      <c r="P4020" t="s">
        <v>34</v>
      </c>
      <c r="Q4020" t="s">
        <v>35</v>
      </c>
      <c r="R4020" t="s">
        <v>930</v>
      </c>
      <c r="S4020" t="s">
        <v>931</v>
      </c>
      <c r="U4020">
        <v>0</v>
      </c>
      <c r="V4020">
        <v>0</v>
      </c>
      <c r="W4020" t="s">
        <v>33</v>
      </c>
      <c r="X4020" t="s">
        <v>9234</v>
      </c>
      <c r="Y4020" t="s">
        <v>9235</v>
      </c>
      <c r="Z4020" s="3" t="str">
        <f t="shared" si="62"/>
        <v>C:\Users\Paulo\OneDrive\Documentos\Estudos\PUC-Rio\Projeto Final\Relatorios\FII_HEDGEPDP_2023-07-31_505054.pdf</v>
      </c>
      <c r="AA4020" t="s">
        <v>40</v>
      </c>
      <c r="AB4020" s="5"/>
      <c r="AC4020" s="5"/>
      <c r="AD4020" s="5"/>
    </row>
    <row r="4021" spans="1:30" ht="15.75" thickBot="1" x14ac:dyDescent="0.3">
      <c r="A4021">
        <v>4019</v>
      </c>
      <c r="B4021">
        <v>505053</v>
      </c>
      <c r="C4021" t="s">
        <v>982</v>
      </c>
      <c r="D4021" t="s">
        <v>27</v>
      </c>
      <c r="E4021" t="s">
        <v>28</v>
      </c>
      <c r="G4021" s="1">
        <v>45138</v>
      </c>
      <c r="H4021" s="2">
        <v>45148.822222222225</v>
      </c>
      <c r="I4021" t="s">
        <v>29</v>
      </c>
      <c r="J4021" t="s">
        <v>30</v>
      </c>
      <c r="K4021" t="s">
        <v>31</v>
      </c>
      <c r="L4021" t="s">
        <v>32</v>
      </c>
      <c r="M4021" t="s">
        <v>33</v>
      </c>
      <c r="N4021">
        <v>3</v>
      </c>
      <c r="O4021">
        <v>1</v>
      </c>
      <c r="P4021" t="s">
        <v>34</v>
      </c>
      <c r="Q4021" t="s">
        <v>35</v>
      </c>
      <c r="R4021" t="s">
        <v>983</v>
      </c>
      <c r="S4021" t="s">
        <v>984</v>
      </c>
      <c r="U4021">
        <v>0</v>
      </c>
      <c r="V4021">
        <v>0</v>
      </c>
      <c r="W4021" t="s">
        <v>33</v>
      </c>
      <c r="X4021" t="s">
        <v>9236</v>
      </c>
      <c r="Y4021" t="s">
        <v>9237</v>
      </c>
      <c r="Z4021" s="3" t="str">
        <f t="shared" si="62"/>
        <v>C:\Users\Paulo\OneDrive\Documentos\Estudos\PUC-Rio\Projeto Final\Relatorios\FII_W_PLAZA_2023-07-31_505053.pdf</v>
      </c>
      <c r="AA4021" t="s">
        <v>40</v>
      </c>
      <c r="AB4021" s="5"/>
      <c r="AC4021" s="5"/>
      <c r="AD4021" s="5"/>
    </row>
    <row r="4022" spans="1:30" ht="15.75" thickBot="1" x14ac:dyDescent="0.3">
      <c r="A4022">
        <v>4020</v>
      </c>
      <c r="B4022">
        <v>505002</v>
      </c>
      <c r="C4022" t="s">
        <v>2225</v>
      </c>
      <c r="D4022" t="s">
        <v>27</v>
      </c>
      <c r="E4022" t="s">
        <v>28</v>
      </c>
      <c r="G4022" s="1">
        <v>45107</v>
      </c>
      <c r="H4022" s="2">
        <v>45148.785416666666</v>
      </c>
      <c r="I4022" t="s">
        <v>29</v>
      </c>
      <c r="J4022" t="s">
        <v>30</v>
      </c>
      <c r="K4022" t="s">
        <v>31</v>
      </c>
      <c r="L4022" t="s">
        <v>32</v>
      </c>
      <c r="M4022" t="s">
        <v>33</v>
      </c>
      <c r="N4022">
        <v>3</v>
      </c>
      <c r="O4022">
        <v>1</v>
      </c>
      <c r="P4022" t="s">
        <v>34</v>
      </c>
      <c r="Q4022" t="s">
        <v>35</v>
      </c>
      <c r="R4022" t="s">
        <v>2226</v>
      </c>
      <c r="S4022" t="s">
        <v>2227</v>
      </c>
      <c r="U4022">
        <v>0</v>
      </c>
      <c r="V4022">
        <v>0</v>
      </c>
      <c r="W4022" t="s">
        <v>33</v>
      </c>
      <c r="X4022" t="s">
        <v>9238</v>
      </c>
      <c r="Y4022" t="s">
        <v>9239</v>
      </c>
      <c r="Z4022" s="3" t="str">
        <f t="shared" si="62"/>
        <v>C:\Users\Paulo\OneDrive\Documentos\Estudos\PUC-Rio\Projeto Final\Relatorios\FII_HEDGE_OF_2023-06-30_505002.pdf</v>
      </c>
      <c r="AA4022" t="s">
        <v>40</v>
      </c>
      <c r="AB4022" s="5"/>
      <c r="AC4022" s="5"/>
      <c r="AD4022" s="5"/>
    </row>
    <row r="4023" spans="1:30" ht="15.75" thickBot="1" x14ac:dyDescent="0.3">
      <c r="A4023">
        <v>4021</v>
      </c>
      <c r="B4023">
        <v>504971</v>
      </c>
      <c r="C4023" t="s">
        <v>1293</v>
      </c>
      <c r="D4023" t="s">
        <v>27</v>
      </c>
      <c r="E4023" t="s">
        <v>28</v>
      </c>
      <c r="G4023" s="1">
        <v>45138</v>
      </c>
      <c r="H4023" s="2">
        <v>45148.773611111108</v>
      </c>
      <c r="I4023" t="s">
        <v>29</v>
      </c>
      <c r="J4023" t="s">
        <v>30</v>
      </c>
      <c r="K4023" t="s">
        <v>31</v>
      </c>
      <c r="L4023" t="s">
        <v>32</v>
      </c>
      <c r="M4023" t="s">
        <v>33</v>
      </c>
      <c r="N4023">
        <v>3</v>
      </c>
      <c r="O4023">
        <v>1</v>
      </c>
      <c r="P4023" t="s">
        <v>34</v>
      </c>
      <c r="Q4023" t="s">
        <v>35</v>
      </c>
      <c r="R4023" t="s">
        <v>1294</v>
      </c>
      <c r="S4023" t="s">
        <v>1295</v>
      </c>
      <c r="U4023">
        <v>0</v>
      </c>
      <c r="V4023">
        <v>0</v>
      </c>
      <c r="W4023" t="s">
        <v>33</v>
      </c>
      <c r="X4023" t="s">
        <v>9240</v>
      </c>
      <c r="Y4023" t="s">
        <v>9241</v>
      </c>
      <c r="Z4023" s="3" t="str">
        <f t="shared" si="62"/>
        <v>C:\Users\Paulo\OneDrive\Documentos\Estudos\PUC-Rio\Projeto Final\Relatorios\FII_RB_YIELD_2023-07-31_504971.pdf</v>
      </c>
      <c r="AA4023" t="s">
        <v>40</v>
      </c>
      <c r="AB4023" s="5"/>
      <c r="AC4023" s="5"/>
      <c r="AD4023" s="5"/>
    </row>
    <row r="4024" spans="1:30" ht="15.75" thickBot="1" x14ac:dyDescent="0.3">
      <c r="A4024">
        <v>4022</v>
      </c>
      <c r="B4024">
        <v>504941</v>
      </c>
      <c r="C4024" t="s">
        <v>1164</v>
      </c>
      <c r="D4024" t="s">
        <v>27</v>
      </c>
      <c r="E4024" t="s">
        <v>28</v>
      </c>
      <c r="G4024" s="1">
        <v>45138</v>
      </c>
      <c r="H4024" s="2">
        <v>45148.763194444444</v>
      </c>
      <c r="I4024" t="s">
        <v>29</v>
      </c>
      <c r="J4024" t="s">
        <v>30</v>
      </c>
      <c r="K4024" t="s">
        <v>31</v>
      </c>
      <c r="L4024" t="s">
        <v>32</v>
      </c>
      <c r="M4024" t="s">
        <v>33</v>
      </c>
      <c r="N4024">
        <v>3</v>
      </c>
      <c r="O4024">
        <v>2</v>
      </c>
      <c r="P4024" t="s">
        <v>42</v>
      </c>
      <c r="Q4024" t="s">
        <v>43</v>
      </c>
      <c r="R4024" t="s">
        <v>1165</v>
      </c>
      <c r="S4024" t="s">
        <v>1166</v>
      </c>
      <c r="U4024">
        <v>0</v>
      </c>
      <c r="V4024">
        <v>0</v>
      </c>
      <c r="W4024" t="s">
        <v>33</v>
      </c>
      <c r="X4024" t="s">
        <v>9242</v>
      </c>
      <c r="Y4024" t="s">
        <v>9243</v>
      </c>
      <c r="Z4024" s="3" t="str">
        <f t="shared" si="62"/>
        <v>C:\Users\Paulo\OneDrive\Documentos\Estudos\PUC-Rio\Projeto Final\Relatorios\FII_JS_A_FIN_2023-07-31_504941.pdf</v>
      </c>
      <c r="AA4024" t="s">
        <v>40</v>
      </c>
      <c r="AB4024" s="5"/>
      <c r="AC4024" s="5"/>
      <c r="AD4024" s="5"/>
    </row>
    <row r="4025" spans="1:30" ht="15.75" thickBot="1" x14ac:dyDescent="0.3">
      <c r="A4025">
        <v>4023</v>
      </c>
      <c r="B4025">
        <v>504924</v>
      </c>
      <c r="C4025" t="s">
        <v>1445</v>
      </c>
      <c r="D4025" t="s">
        <v>27</v>
      </c>
      <c r="E4025" t="s">
        <v>28</v>
      </c>
      <c r="G4025" s="1">
        <v>45138</v>
      </c>
      <c r="H4025" s="2">
        <v>45148.759027777778</v>
      </c>
      <c r="I4025" t="s">
        <v>29</v>
      </c>
      <c r="J4025" t="s">
        <v>30</v>
      </c>
      <c r="K4025" t="s">
        <v>31</v>
      </c>
      <c r="L4025" t="s">
        <v>32</v>
      </c>
      <c r="M4025" t="s">
        <v>33</v>
      </c>
      <c r="N4025">
        <v>3</v>
      </c>
      <c r="O4025">
        <v>1</v>
      </c>
      <c r="P4025" t="s">
        <v>34</v>
      </c>
      <c r="Q4025" t="s">
        <v>35</v>
      </c>
      <c r="R4025" t="s">
        <v>1446</v>
      </c>
      <c r="S4025" t="s">
        <v>1447</v>
      </c>
      <c r="U4025">
        <v>0</v>
      </c>
      <c r="V4025">
        <v>0</v>
      </c>
      <c r="W4025" t="s">
        <v>33</v>
      </c>
      <c r="X4025" t="s">
        <v>9244</v>
      </c>
      <c r="Y4025" t="s">
        <v>9245</v>
      </c>
      <c r="Z4025" s="3" t="str">
        <f t="shared" si="62"/>
        <v>C:\Users\Paulo\OneDrive\Documentos\Estudos\PUC-Rio\Projeto Final\Relatorios\FII_HGI_CRI_2023-07-31_504924.pdf</v>
      </c>
      <c r="AA4025" t="s">
        <v>40</v>
      </c>
      <c r="AB4025" s="5"/>
      <c r="AC4025" s="5"/>
      <c r="AD4025" s="5"/>
    </row>
    <row r="4026" spans="1:30" ht="15.75" thickBot="1" x14ac:dyDescent="0.3">
      <c r="A4026">
        <v>4024</v>
      </c>
      <c r="B4026">
        <v>504882</v>
      </c>
      <c r="C4026" t="s">
        <v>1164</v>
      </c>
      <c r="D4026" t="s">
        <v>27</v>
      </c>
      <c r="E4026" t="s">
        <v>28</v>
      </c>
      <c r="G4026" s="1">
        <v>45138</v>
      </c>
      <c r="H4026" s="2">
        <v>45148.75</v>
      </c>
      <c r="I4026" t="s">
        <v>98</v>
      </c>
      <c r="J4026" t="s">
        <v>99</v>
      </c>
      <c r="K4026" t="s">
        <v>100</v>
      </c>
      <c r="L4026" t="s">
        <v>101</v>
      </c>
      <c r="M4026" t="s">
        <v>33</v>
      </c>
      <c r="N4026">
        <v>3</v>
      </c>
      <c r="O4026">
        <v>1</v>
      </c>
      <c r="P4026" t="s">
        <v>34</v>
      </c>
      <c r="Q4026" t="s">
        <v>35</v>
      </c>
      <c r="R4026" t="s">
        <v>1165</v>
      </c>
      <c r="S4026" t="s">
        <v>1166</v>
      </c>
      <c r="U4026">
        <v>0</v>
      </c>
      <c r="V4026">
        <v>0</v>
      </c>
      <c r="W4026" t="s">
        <v>33</v>
      </c>
      <c r="X4026" t="s">
        <v>9246</v>
      </c>
      <c r="Y4026" t="s">
        <v>9247</v>
      </c>
      <c r="Z4026" s="3" t="str">
        <f t="shared" si="62"/>
        <v>C:\Users\Paulo\OneDrive\Documentos\Estudos\PUC-Rio\Projeto Final\Relatorios\FII_JS_A_FIN_2023-07-31_504882.pdf</v>
      </c>
      <c r="AA4026" t="s">
        <v>40</v>
      </c>
      <c r="AB4026" s="5"/>
      <c r="AC4026" s="5"/>
      <c r="AD4026" s="5"/>
    </row>
    <row r="4027" spans="1:30" ht="15.75" thickBot="1" x14ac:dyDescent="0.3">
      <c r="A4027">
        <v>4025</v>
      </c>
      <c r="B4027">
        <v>504840</v>
      </c>
      <c r="C4027" t="s">
        <v>5239</v>
      </c>
      <c r="D4027" t="s">
        <v>27</v>
      </c>
      <c r="E4027" t="s">
        <v>28</v>
      </c>
      <c r="G4027" s="1">
        <v>45107</v>
      </c>
      <c r="H4027" s="2">
        <v>45148.731249999997</v>
      </c>
      <c r="I4027" t="s">
        <v>29</v>
      </c>
      <c r="J4027" t="s">
        <v>30</v>
      </c>
      <c r="K4027" t="s">
        <v>31</v>
      </c>
      <c r="L4027" t="s">
        <v>32</v>
      </c>
      <c r="M4027" t="s">
        <v>33</v>
      </c>
      <c r="N4027">
        <v>3</v>
      </c>
      <c r="O4027">
        <v>1</v>
      </c>
      <c r="P4027" t="s">
        <v>34</v>
      </c>
      <c r="Q4027" t="s">
        <v>35</v>
      </c>
      <c r="S4027" t="s">
        <v>126</v>
      </c>
      <c r="U4027">
        <v>0</v>
      </c>
      <c r="V4027">
        <v>0</v>
      </c>
      <c r="W4027" t="s">
        <v>33</v>
      </c>
      <c r="X4027" t="s">
        <v>9248</v>
      </c>
      <c r="Y4027" t="s">
        <v>9249</v>
      </c>
      <c r="Z4027" s="3" t="str">
        <f t="shared" si="62"/>
        <v>C:\Users\Paulo\OneDrive\Documentos\Estudos\PUC-Rio\Projeto Final\Relatorios\_2023-06-30_504840.pdf</v>
      </c>
      <c r="AA4027" t="s">
        <v>40</v>
      </c>
      <c r="AB4027" s="5"/>
      <c r="AC4027" s="5"/>
      <c r="AD4027" s="5"/>
    </row>
    <row r="4028" spans="1:30" ht="15.75" thickBot="1" x14ac:dyDescent="0.3">
      <c r="A4028">
        <v>4026</v>
      </c>
      <c r="B4028">
        <v>504768</v>
      </c>
      <c r="C4028" t="s">
        <v>365</v>
      </c>
      <c r="D4028" t="s">
        <v>27</v>
      </c>
      <c r="E4028" t="s">
        <v>28</v>
      </c>
      <c r="G4028" s="1">
        <v>45138</v>
      </c>
      <c r="H4028" s="2">
        <v>45148.723611111112</v>
      </c>
      <c r="I4028" t="s">
        <v>29</v>
      </c>
      <c r="J4028" t="s">
        <v>30</v>
      </c>
      <c r="K4028" t="s">
        <v>31</v>
      </c>
      <c r="L4028" t="s">
        <v>32</v>
      </c>
      <c r="M4028" t="s">
        <v>33</v>
      </c>
      <c r="N4028">
        <v>3</v>
      </c>
      <c r="O4028">
        <v>1</v>
      </c>
      <c r="P4028" t="s">
        <v>34</v>
      </c>
      <c r="Q4028" t="s">
        <v>35</v>
      </c>
      <c r="R4028" t="s">
        <v>366</v>
      </c>
      <c r="S4028" t="s">
        <v>367</v>
      </c>
      <c r="U4028">
        <v>0</v>
      </c>
      <c r="V4028">
        <v>0</v>
      </c>
      <c r="W4028" t="s">
        <v>33</v>
      </c>
      <c r="X4028" t="s">
        <v>9250</v>
      </c>
      <c r="Y4028" t="s">
        <v>9251</v>
      </c>
      <c r="Z4028" s="3" t="str">
        <f t="shared" si="62"/>
        <v>C:\Users\Paulo\OneDrive\Documentos\Estudos\PUC-Rio\Projeto Final\Relatorios\FII_SDI_LOG_2023-07-31_504768.pdf</v>
      </c>
      <c r="AA4028" t="s">
        <v>40</v>
      </c>
      <c r="AB4028" s="5"/>
      <c r="AC4028" s="5"/>
      <c r="AD4028" s="5"/>
    </row>
    <row r="4029" spans="1:30" ht="15.75" thickBot="1" x14ac:dyDescent="0.3">
      <c r="A4029">
        <v>4027</v>
      </c>
      <c r="B4029">
        <v>504756</v>
      </c>
      <c r="C4029" t="s">
        <v>1660</v>
      </c>
      <c r="D4029" t="s">
        <v>27</v>
      </c>
      <c r="E4029" t="s">
        <v>28</v>
      </c>
      <c r="G4029" s="1">
        <v>45138</v>
      </c>
      <c r="H4029" s="2">
        <v>45148.716666666667</v>
      </c>
      <c r="I4029" t="s">
        <v>29</v>
      </c>
      <c r="J4029" t="s">
        <v>30</v>
      </c>
      <c r="K4029" t="s">
        <v>31</v>
      </c>
      <c r="L4029" t="s">
        <v>32</v>
      </c>
      <c r="M4029" t="s">
        <v>33</v>
      </c>
      <c r="N4029">
        <v>3</v>
      </c>
      <c r="O4029">
        <v>1</v>
      </c>
      <c r="P4029" t="s">
        <v>34</v>
      </c>
      <c r="Q4029" t="s">
        <v>35</v>
      </c>
      <c r="R4029" t="s">
        <v>1661</v>
      </c>
      <c r="S4029" t="s">
        <v>1662</v>
      </c>
      <c r="U4029">
        <v>0</v>
      </c>
      <c r="V4029">
        <v>0</v>
      </c>
      <c r="W4029" t="s">
        <v>33</v>
      </c>
      <c r="X4029" t="s">
        <v>9252</v>
      </c>
      <c r="Y4029" t="s">
        <v>9253</v>
      </c>
      <c r="Z4029" s="3" t="str">
        <f t="shared" si="62"/>
        <v>C:\Users\Paulo\OneDrive\Documentos\Estudos\PUC-Rio\Projeto Final\Relatorios\FII_RIOB_VA_2023-07-31_504756.pdf</v>
      </c>
      <c r="AA4029" t="s">
        <v>40</v>
      </c>
      <c r="AB4029" s="5"/>
      <c r="AC4029" s="5"/>
      <c r="AD4029" s="5"/>
    </row>
    <row r="4030" spans="1:30" ht="15.75" thickBot="1" x14ac:dyDescent="0.3">
      <c r="A4030">
        <v>4028</v>
      </c>
      <c r="B4030">
        <v>504755</v>
      </c>
      <c r="C4030" t="s">
        <v>1530</v>
      </c>
      <c r="D4030" t="s">
        <v>27</v>
      </c>
      <c r="E4030" t="s">
        <v>28</v>
      </c>
      <c r="G4030" s="1">
        <v>45138</v>
      </c>
      <c r="H4030" s="2">
        <v>45148.715277777781</v>
      </c>
      <c r="I4030" t="s">
        <v>29</v>
      </c>
      <c r="J4030" t="s">
        <v>30</v>
      </c>
      <c r="K4030" t="s">
        <v>31</v>
      </c>
      <c r="L4030" t="s">
        <v>32</v>
      </c>
      <c r="M4030" t="s">
        <v>33</v>
      </c>
      <c r="N4030">
        <v>3</v>
      </c>
      <c r="O4030">
        <v>1</v>
      </c>
      <c r="P4030" t="s">
        <v>34</v>
      </c>
      <c r="Q4030" t="s">
        <v>35</v>
      </c>
      <c r="R4030" t="s">
        <v>1531</v>
      </c>
      <c r="S4030" t="s">
        <v>1532</v>
      </c>
      <c r="U4030">
        <v>0</v>
      </c>
      <c r="V4030">
        <v>0</v>
      </c>
      <c r="W4030" t="s">
        <v>33</v>
      </c>
      <c r="X4030" t="s">
        <v>9254</v>
      </c>
      <c r="Y4030" t="s">
        <v>9255</v>
      </c>
      <c r="Z4030" s="3" t="str">
        <f t="shared" si="62"/>
        <v>C:\Users\Paulo\OneDrive\Documentos\Estudos\PUC-Rio\Projeto Final\Relatorios\FII_PERFORMA_2023-07-31_504755.pdf</v>
      </c>
      <c r="AA4030" t="s">
        <v>40</v>
      </c>
      <c r="AB4030" s="5"/>
      <c r="AC4030" s="5"/>
      <c r="AD4030" s="5"/>
    </row>
    <row r="4031" spans="1:30" ht="15.75" thickBot="1" x14ac:dyDescent="0.3">
      <c r="A4031">
        <v>4029</v>
      </c>
      <c r="B4031">
        <v>504494</v>
      </c>
      <c r="C4031" t="s">
        <v>462</v>
      </c>
      <c r="D4031" t="s">
        <v>27</v>
      </c>
      <c r="E4031" t="s">
        <v>28</v>
      </c>
      <c r="G4031" s="1">
        <v>45107</v>
      </c>
      <c r="H4031" s="2">
        <v>45148.611111111109</v>
      </c>
      <c r="I4031" t="s">
        <v>29</v>
      </c>
      <c r="J4031" t="s">
        <v>30</v>
      </c>
      <c r="K4031" t="s">
        <v>31</v>
      </c>
      <c r="L4031" t="s">
        <v>32</v>
      </c>
      <c r="M4031" t="s">
        <v>33</v>
      </c>
      <c r="N4031">
        <v>3</v>
      </c>
      <c r="O4031">
        <v>2</v>
      </c>
      <c r="P4031" t="s">
        <v>42</v>
      </c>
      <c r="Q4031" t="s">
        <v>43</v>
      </c>
      <c r="R4031" t="s">
        <v>463</v>
      </c>
      <c r="S4031" t="s">
        <v>464</v>
      </c>
      <c r="U4031">
        <v>0</v>
      </c>
      <c r="V4031">
        <v>0</v>
      </c>
      <c r="W4031" t="s">
        <v>33</v>
      </c>
      <c r="X4031" t="s">
        <v>9256</v>
      </c>
      <c r="Y4031" t="s">
        <v>9257</v>
      </c>
      <c r="Z4031" s="3" t="str">
        <f t="shared" si="62"/>
        <v>C:\Users\Paulo\OneDrive\Documentos\Estudos\PUC-Rio\Projeto Final\Relatorios\FII_V_PARQUE_2023-06-30_504494.pdf</v>
      </c>
      <c r="AA4031" t="s">
        <v>40</v>
      </c>
      <c r="AB4031" s="5"/>
      <c r="AC4031" s="5"/>
      <c r="AD4031" s="5"/>
    </row>
    <row r="4032" spans="1:30" ht="15.75" thickBot="1" x14ac:dyDescent="0.3">
      <c r="A4032">
        <v>4030</v>
      </c>
      <c r="B4032">
        <v>504064</v>
      </c>
      <c r="C4032" t="s">
        <v>1552</v>
      </c>
      <c r="D4032" t="s">
        <v>27</v>
      </c>
      <c r="E4032" t="s">
        <v>28</v>
      </c>
      <c r="G4032" s="1">
        <v>45138</v>
      </c>
      <c r="H4032" s="2">
        <v>45147.845833333333</v>
      </c>
      <c r="I4032" t="s">
        <v>29</v>
      </c>
      <c r="J4032" t="s">
        <v>30</v>
      </c>
      <c r="K4032" t="s">
        <v>31</v>
      </c>
      <c r="L4032" t="s">
        <v>32</v>
      </c>
      <c r="M4032" t="s">
        <v>33</v>
      </c>
      <c r="N4032">
        <v>3</v>
      </c>
      <c r="O4032">
        <v>1</v>
      </c>
      <c r="P4032" t="s">
        <v>34</v>
      </c>
      <c r="Q4032" t="s">
        <v>35</v>
      </c>
      <c r="R4032" t="s">
        <v>1553</v>
      </c>
      <c r="S4032" t="s">
        <v>1554</v>
      </c>
      <c r="U4032">
        <v>0</v>
      </c>
      <c r="V4032">
        <v>0</v>
      </c>
      <c r="W4032" t="s">
        <v>33</v>
      </c>
      <c r="X4032" t="s">
        <v>9258</v>
      </c>
      <c r="Y4032" t="s">
        <v>9259</v>
      </c>
      <c r="Z4032" s="3" t="str">
        <f t="shared" si="62"/>
        <v>C:\Users\Paulo\OneDrive\Documentos\Estudos\PUC-Rio\Projeto Final\Relatorios\FII_CSHG_LOG_2023-07-31_504064.pdf</v>
      </c>
      <c r="AA4032" t="s">
        <v>40</v>
      </c>
      <c r="AB4032" s="5"/>
      <c r="AC4032" s="5"/>
      <c r="AD4032" s="5"/>
    </row>
    <row r="4033" spans="1:30" ht="15.75" thickBot="1" x14ac:dyDescent="0.3">
      <c r="A4033">
        <v>4031</v>
      </c>
      <c r="B4033">
        <v>504063</v>
      </c>
      <c r="C4033" t="s">
        <v>1577</v>
      </c>
      <c r="D4033" t="s">
        <v>27</v>
      </c>
      <c r="E4033" t="s">
        <v>28</v>
      </c>
      <c r="G4033" s="1">
        <v>45138</v>
      </c>
      <c r="H4033" s="2">
        <v>45147.845138888886</v>
      </c>
      <c r="I4033" t="s">
        <v>29</v>
      </c>
      <c r="J4033" t="s">
        <v>30</v>
      </c>
      <c r="K4033" t="s">
        <v>31</v>
      </c>
      <c r="L4033" t="s">
        <v>32</v>
      </c>
      <c r="M4033" t="s">
        <v>33</v>
      </c>
      <c r="N4033">
        <v>3</v>
      </c>
      <c r="O4033">
        <v>1</v>
      </c>
      <c r="P4033" t="s">
        <v>34</v>
      </c>
      <c r="Q4033" t="s">
        <v>35</v>
      </c>
      <c r="R4033" t="s">
        <v>1578</v>
      </c>
      <c r="S4033" t="s">
        <v>1579</v>
      </c>
      <c r="U4033">
        <v>0</v>
      </c>
      <c r="V4033">
        <v>0</v>
      </c>
      <c r="W4033" t="s">
        <v>33</v>
      </c>
      <c r="X4033" t="s">
        <v>9260</v>
      </c>
      <c r="Y4033" t="s">
        <v>9261</v>
      </c>
      <c r="Z4033" s="3" t="str">
        <f t="shared" si="62"/>
        <v>C:\Users\Paulo\OneDrive\Documentos\Estudos\PUC-Rio\Projeto Final\Relatorios\FII_HGRU_PAX_2023-07-31_504063.pdf</v>
      </c>
      <c r="AA4033" t="s">
        <v>40</v>
      </c>
      <c r="AB4033" s="5"/>
      <c r="AC4033" s="5"/>
      <c r="AD4033" s="5"/>
    </row>
    <row r="4034" spans="1:30" ht="15.75" thickBot="1" x14ac:dyDescent="0.3">
      <c r="A4034">
        <v>4032</v>
      </c>
      <c r="B4034">
        <v>504059</v>
      </c>
      <c r="C4034" t="s">
        <v>1820</v>
      </c>
      <c r="D4034" t="s">
        <v>27</v>
      </c>
      <c r="E4034" t="s">
        <v>28</v>
      </c>
      <c r="G4034" s="1">
        <v>45138</v>
      </c>
      <c r="H4034" s="2">
        <v>45147.840277777781</v>
      </c>
      <c r="I4034" t="s">
        <v>29</v>
      </c>
      <c r="J4034" t="s">
        <v>30</v>
      </c>
      <c r="K4034" t="s">
        <v>31</v>
      </c>
      <c r="L4034" t="s">
        <v>32</v>
      </c>
      <c r="M4034" t="s">
        <v>33</v>
      </c>
      <c r="N4034">
        <v>3</v>
      </c>
      <c r="O4034">
        <v>1</v>
      </c>
      <c r="P4034" t="s">
        <v>34</v>
      </c>
      <c r="Q4034" t="s">
        <v>35</v>
      </c>
      <c r="R4034" t="s">
        <v>1821</v>
      </c>
      <c r="S4034" t="s">
        <v>1822</v>
      </c>
      <c r="U4034">
        <v>0</v>
      </c>
      <c r="V4034">
        <v>0</v>
      </c>
      <c r="W4034" t="s">
        <v>33</v>
      </c>
      <c r="X4034" t="s">
        <v>9262</v>
      </c>
      <c r="Y4034" t="s">
        <v>9263</v>
      </c>
      <c r="Z4034" s="3" t="str">
        <f t="shared" si="62"/>
        <v>C:\Users\Paulo\OneDrive\Documentos\Estudos\PUC-Rio\Projeto Final\Relatorios\FII_HGPO_PAX_2023-07-31_504059.pdf</v>
      </c>
      <c r="AA4034" t="s">
        <v>40</v>
      </c>
      <c r="AB4034" s="5"/>
      <c r="AC4034" s="5"/>
      <c r="AD4034" s="5"/>
    </row>
    <row r="4035" spans="1:30" ht="15.75" thickBot="1" x14ac:dyDescent="0.3">
      <c r="A4035">
        <v>4033</v>
      </c>
      <c r="B4035">
        <v>504058</v>
      </c>
      <c r="C4035" t="s">
        <v>1233</v>
      </c>
      <c r="D4035" t="s">
        <v>27</v>
      </c>
      <c r="E4035" t="s">
        <v>28</v>
      </c>
      <c r="G4035" s="1">
        <v>45138</v>
      </c>
      <c r="H4035" s="2">
        <v>45147.839583333334</v>
      </c>
      <c r="I4035" t="s">
        <v>29</v>
      </c>
      <c r="J4035" t="s">
        <v>30</v>
      </c>
      <c r="K4035" t="s">
        <v>31</v>
      </c>
      <c r="L4035" t="s">
        <v>32</v>
      </c>
      <c r="M4035" t="s">
        <v>33</v>
      </c>
      <c r="N4035">
        <v>3</v>
      </c>
      <c r="O4035">
        <v>1</v>
      </c>
      <c r="P4035" t="s">
        <v>34</v>
      </c>
      <c r="Q4035" t="s">
        <v>35</v>
      </c>
      <c r="R4035" t="s">
        <v>1234</v>
      </c>
      <c r="S4035" t="s">
        <v>1235</v>
      </c>
      <c r="U4035">
        <v>0</v>
      </c>
      <c r="V4035">
        <v>0</v>
      </c>
      <c r="W4035" t="s">
        <v>33</v>
      </c>
      <c r="X4035" t="s">
        <v>9264</v>
      </c>
      <c r="Y4035" t="s">
        <v>9265</v>
      </c>
      <c r="Z4035" s="3" t="str">
        <f t="shared" ref="Z4035:Z4098" si="63">HYPERLINK(Y4035)</f>
        <v>C:\Users\Paulo\OneDrive\Documentos\Estudos\PUC-Rio\Projeto Final\Relatorios\FII_RBR_PR_2023-07-31_504058.pdf</v>
      </c>
      <c r="AA4035" t="s">
        <v>40</v>
      </c>
      <c r="AB4035" s="5"/>
      <c r="AC4035" s="5"/>
      <c r="AD4035" s="5"/>
    </row>
    <row r="4036" spans="1:30" ht="15.75" thickBot="1" x14ac:dyDescent="0.3">
      <c r="A4036">
        <v>4034</v>
      </c>
      <c r="B4036">
        <v>504057</v>
      </c>
      <c r="C4036" t="s">
        <v>1562</v>
      </c>
      <c r="D4036" t="s">
        <v>27</v>
      </c>
      <c r="E4036" t="s">
        <v>28</v>
      </c>
      <c r="G4036" s="1">
        <v>45138</v>
      </c>
      <c r="H4036" s="2">
        <v>45147.838888888888</v>
      </c>
      <c r="I4036" t="s">
        <v>29</v>
      </c>
      <c r="J4036" t="s">
        <v>30</v>
      </c>
      <c r="K4036" t="s">
        <v>31</v>
      </c>
      <c r="L4036" t="s">
        <v>32</v>
      </c>
      <c r="M4036" t="s">
        <v>33</v>
      </c>
      <c r="N4036">
        <v>3</v>
      </c>
      <c r="O4036">
        <v>1</v>
      </c>
      <c r="P4036" t="s">
        <v>34</v>
      </c>
      <c r="Q4036" t="s">
        <v>35</v>
      </c>
      <c r="R4036" t="s">
        <v>1563</v>
      </c>
      <c r="S4036" t="s">
        <v>1564</v>
      </c>
      <c r="U4036">
        <v>0</v>
      </c>
      <c r="V4036">
        <v>0</v>
      </c>
      <c r="W4036" t="s">
        <v>33</v>
      </c>
      <c r="X4036" t="s">
        <v>9266</v>
      </c>
      <c r="Y4036" t="s">
        <v>9267</v>
      </c>
      <c r="Z4036" s="3" t="str">
        <f t="shared" si="63"/>
        <v>C:\Users\Paulo\OneDrive\Documentos\Estudos\PUC-Rio\Projeto Final\Relatorios\FII_C_BRANCO_2023-07-31_504057.pdf</v>
      </c>
      <c r="AA4036" t="s">
        <v>40</v>
      </c>
      <c r="AB4036" s="5"/>
      <c r="AC4036" s="5"/>
      <c r="AD4036" s="5"/>
    </row>
    <row r="4037" spans="1:30" ht="15.75" thickBot="1" x14ac:dyDescent="0.3">
      <c r="A4037">
        <v>4035</v>
      </c>
      <c r="B4037">
        <v>504056</v>
      </c>
      <c r="C4037" t="s">
        <v>1572</v>
      </c>
      <c r="D4037" t="s">
        <v>27</v>
      </c>
      <c r="E4037" t="s">
        <v>28</v>
      </c>
      <c r="G4037" s="1">
        <v>45138</v>
      </c>
      <c r="H4037" s="2">
        <v>45147.838194444441</v>
      </c>
      <c r="I4037" t="s">
        <v>29</v>
      </c>
      <c r="J4037" t="s">
        <v>30</v>
      </c>
      <c r="K4037" t="s">
        <v>31</v>
      </c>
      <c r="L4037" t="s">
        <v>32</v>
      </c>
      <c r="M4037" t="s">
        <v>33</v>
      </c>
      <c r="N4037">
        <v>3</v>
      </c>
      <c r="O4037">
        <v>1</v>
      </c>
      <c r="P4037" t="s">
        <v>34</v>
      </c>
      <c r="Q4037" t="s">
        <v>35</v>
      </c>
      <c r="R4037" t="s">
        <v>1573</v>
      </c>
      <c r="S4037" t="s">
        <v>1574</v>
      </c>
      <c r="U4037">
        <v>0</v>
      </c>
      <c r="V4037">
        <v>0</v>
      </c>
      <c r="W4037" t="s">
        <v>33</v>
      </c>
      <c r="X4037" t="s">
        <v>9268</v>
      </c>
      <c r="Y4037" t="s">
        <v>9269</v>
      </c>
      <c r="Z4037" s="3" t="str">
        <f t="shared" si="63"/>
        <v>C:\Users\Paulo\OneDrive\Documentos\Estudos\PUC-Rio\Projeto Final\Relatorios\FII_HGFF_PAX_2023-07-31_504056.pdf</v>
      </c>
      <c r="AA4037" t="s">
        <v>40</v>
      </c>
      <c r="AB4037" s="5"/>
      <c r="AC4037" s="5"/>
      <c r="AD4037" s="5"/>
    </row>
    <row r="4038" spans="1:30" ht="15.75" thickBot="1" x14ac:dyDescent="0.3">
      <c r="A4038">
        <v>4036</v>
      </c>
      <c r="B4038">
        <v>504055</v>
      </c>
      <c r="C4038" t="s">
        <v>1567</v>
      </c>
      <c r="D4038" t="s">
        <v>27</v>
      </c>
      <c r="E4038" t="s">
        <v>28</v>
      </c>
      <c r="G4038" s="1">
        <v>45138</v>
      </c>
      <c r="H4038" s="2">
        <v>45147.837500000001</v>
      </c>
      <c r="I4038" t="s">
        <v>29</v>
      </c>
      <c r="J4038" t="s">
        <v>30</v>
      </c>
      <c r="K4038" t="s">
        <v>31</v>
      </c>
      <c r="L4038" t="s">
        <v>32</v>
      </c>
      <c r="M4038" t="s">
        <v>33</v>
      </c>
      <c r="N4038">
        <v>3</v>
      </c>
      <c r="O4038">
        <v>1</v>
      </c>
      <c r="P4038" t="s">
        <v>34</v>
      </c>
      <c r="Q4038" t="s">
        <v>35</v>
      </c>
      <c r="R4038" t="s">
        <v>1568</v>
      </c>
      <c r="S4038" t="s">
        <v>1569</v>
      </c>
      <c r="U4038">
        <v>0</v>
      </c>
      <c r="V4038">
        <v>0</v>
      </c>
      <c r="W4038" t="s">
        <v>33</v>
      </c>
      <c r="X4038" t="s">
        <v>9270</v>
      </c>
      <c r="Y4038" t="s">
        <v>9271</v>
      </c>
      <c r="Z4038" s="3" t="str">
        <f t="shared" si="63"/>
        <v>C:\Users\Paulo\OneDrive\Documentos\Estudos\PUC-Rio\Projeto Final\Relatorios\FII_HG_REAL_2023-07-31_504055.pdf</v>
      </c>
      <c r="AA4038" t="s">
        <v>40</v>
      </c>
      <c r="AB4038" s="5"/>
      <c r="AC4038" s="5"/>
      <c r="AD4038" s="5"/>
    </row>
    <row r="4039" spans="1:30" ht="15.75" thickBot="1" x14ac:dyDescent="0.3">
      <c r="A4039">
        <v>4037</v>
      </c>
      <c r="B4039">
        <v>504054</v>
      </c>
      <c r="C4039" t="s">
        <v>1924</v>
      </c>
      <c r="D4039" t="s">
        <v>27</v>
      </c>
      <c r="E4039" t="s">
        <v>28</v>
      </c>
      <c r="G4039" s="1">
        <v>45107</v>
      </c>
      <c r="H4039" s="2">
        <v>45147.836805555555</v>
      </c>
      <c r="I4039" t="s">
        <v>29</v>
      </c>
      <c r="J4039" t="s">
        <v>30</v>
      </c>
      <c r="K4039" t="s">
        <v>31</v>
      </c>
      <c r="L4039" t="s">
        <v>32</v>
      </c>
      <c r="M4039" t="s">
        <v>33</v>
      </c>
      <c r="N4039">
        <v>3</v>
      </c>
      <c r="O4039">
        <v>1</v>
      </c>
      <c r="P4039" t="s">
        <v>34</v>
      </c>
      <c r="Q4039" t="s">
        <v>35</v>
      </c>
      <c r="R4039" t="s">
        <v>1925</v>
      </c>
      <c r="S4039" t="s">
        <v>1926</v>
      </c>
      <c r="U4039">
        <v>0</v>
      </c>
      <c r="V4039">
        <v>0</v>
      </c>
      <c r="W4039" t="s">
        <v>33</v>
      </c>
      <c r="X4039" t="s">
        <v>9272</v>
      </c>
      <c r="Y4039" t="s">
        <v>9273</v>
      </c>
      <c r="Z4039" s="3" t="str">
        <f t="shared" si="63"/>
        <v>C:\Users\Paulo\OneDrive\Documentos\Estudos\PUC-Rio\Projeto Final\Relatorios\FII_HOUSI_2023-06-30_504054.pdf</v>
      </c>
      <c r="AA4039" t="s">
        <v>40</v>
      </c>
      <c r="AB4039" s="5"/>
      <c r="AC4039" s="5"/>
      <c r="AD4039" s="5"/>
    </row>
    <row r="4040" spans="1:30" ht="15.75" thickBot="1" x14ac:dyDescent="0.3">
      <c r="A4040">
        <v>4038</v>
      </c>
      <c r="B4040">
        <v>503985</v>
      </c>
      <c r="C4040" t="s">
        <v>1169</v>
      </c>
      <c r="D4040" t="s">
        <v>27</v>
      </c>
      <c r="E4040" t="s">
        <v>28</v>
      </c>
      <c r="G4040" s="1">
        <v>45138</v>
      </c>
      <c r="H4040" s="2">
        <v>45147.791666666664</v>
      </c>
      <c r="I4040" t="s">
        <v>29</v>
      </c>
      <c r="J4040" t="s">
        <v>30</v>
      </c>
      <c r="K4040" t="s">
        <v>31</v>
      </c>
      <c r="L4040" t="s">
        <v>32</v>
      </c>
      <c r="M4040" t="s">
        <v>33</v>
      </c>
      <c r="N4040">
        <v>3</v>
      </c>
      <c r="O4040">
        <v>1</v>
      </c>
      <c r="P4040" t="s">
        <v>34</v>
      </c>
      <c r="Q4040" t="s">
        <v>35</v>
      </c>
      <c r="R4040" t="s">
        <v>1170</v>
      </c>
      <c r="S4040" t="s">
        <v>1171</v>
      </c>
      <c r="U4040">
        <v>0</v>
      </c>
      <c r="V4040">
        <v>0</v>
      </c>
      <c r="W4040" t="s">
        <v>33</v>
      </c>
      <c r="X4040" t="s">
        <v>9274</v>
      </c>
      <c r="Y4040" t="s">
        <v>9275</v>
      </c>
      <c r="Z4040" s="3" t="str">
        <f t="shared" si="63"/>
        <v>C:\Users\Paulo\OneDrive\Documentos\Estudos\PUC-Rio\Projeto Final\Relatorios\FII_JS_REAL_2023-07-31_503985.pdf</v>
      </c>
      <c r="AA4040" t="s">
        <v>40</v>
      </c>
      <c r="AB4040" s="5"/>
      <c r="AC4040" s="5"/>
      <c r="AD4040" s="5"/>
    </row>
    <row r="4041" spans="1:30" ht="15.75" thickBot="1" x14ac:dyDescent="0.3">
      <c r="A4041">
        <v>4039</v>
      </c>
      <c r="B4041">
        <v>503984</v>
      </c>
      <c r="C4041" t="s">
        <v>182</v>
      </c>
      <c r="D4041" t="s">
        <v>27</v>
      </c>
      <c r="E4041" t="s">
        <v>28</v>
      </c>
      <c r="G4041" s="1">
        <v>45138</v>
      </c>
      <c r="H4041" s="2">
        <v>45147.790972222225</v>
      </c>
      <c r="I4041" t="s">
        <v>29</v>
      </c>
      <c r="J4041" t="s">
        <v>30</v>
      </c>
      <c r="K4041" t="s">
        <v>31</v>
      </c>
      <c r="L4041" t="s">
        <v>32</v>
      </c>
      <c r="M4041" t="s">
        <v>33</v>
      </c>
      <c r="N4041">
        <v>3</v>
      </c>
      <c r="O4041">
        <v>1</v>
      </c>
      <c r="P4041" t="s">
        <v>34</v>
      </c>
      <c r="Q4041" t="s">
        <v>35</v>
      </c>
      <c r="R4041" t="s">
        <v>183</v>
      </c>
      <c r="S4041" t="s">
        <v>184</v>
      </c>
      <c r="U4041">
        <v>0</v>
      </c>
      <c r="V4041">
        <v>0</v>
      </c>
      <c r="W4041" t="s">
        <v>33</v>
      </c>
      <c r="X4041" t="s">
        <v>9276</v>
      </c>
      <c r="Y4041" t="s">
        <v>9277</v>
      </c>
      <c r="Z4041" s="3" t="str">
        <f t="shared" si="63"/>
        <v>C:\Users\Paulo\OneDrive\Documentos\Estudos\PUC-Rio\Projeto Final\Relatorios\FII_HGCR_PAX_2023-07-31_503984.pdf</v>
      </c>
      <c r="AA4041" t="s">
        <v>40</v>
      </c>
      <c r="AB4041" s="5"/>
      <c r="AC4041" s="5"/>
      <c r="AD4041" s="5"/>
    </row>
    <row r="4042" spans="1:30" ht="15.75" thickBot="1" x14ac:dyDescent="0.3">
      <c r="A4042">
        <v>4040</v>
      </c>
      <c r="B4042">
        <v>503976</v>
      </c>
      <c r="C4042" t="s">
        <v>4864</v>
      </c>
      <c r="D4042" t="s">
        <v>27</v>
      </c>
      <c r="E4042" t="s">
        <v>28</v>
      </c>
      <c r="G4042" s="1">
        <v>45138</v>
      </c>
      <c r="H4042" s="2">
        <v>45147.77847222222</v>
      </c>
      <c r="I4042" t="s">
        <v>29</v>
      </c>
      <c r="J4042" t="s">
        <v>30</v>
      </c>
      <c r="K4042" t="s">
        <v>31</v>
      </c>
      <c r="L4042" t="s">
        <v>32</v>
      </c>
      <c r="M4042" t="s">
        <v>33</v>
      </c>
      <c r="N4042">
        <v>3</v>
      </c>
      <c r="O4042">
        <v>1</v>
      </c>
      <c r="P4042" t="s">
        <v>34</v>
      </c>
      <c r="Q4042" t="s">
        <v>35</v>
      </c>
      <c r="R4042" t="s">
        <v>4865</v>
      </c>
      <c r="S4042" t="s">
        <v>4866</v>
      </c>
      <c r="U4042">
        <v>0</v>
      </c>
      <c r="V4042">
        <v>0</v>
      </c>
      <c r="W4042" t="s">
        <v>33</v>
      </c>
      <c r="X4042" t="s">
        <v>9278</v>
      </c>
      <c r="Y4042" t="s">
        <v>9279</v>
      </c>
      <c r="Z4042" s="3" t="str">
        <f t="shared" si="63"/>
        <v>C:\Users\Paulo\OneDrive\Documentos\Estudos\PUC-Rio\Projeto Final\Relatorios\FII_CSHG_RSD_2023-07-31_503976.pdf</v>
      </c>
      <c r="AA4042" t="s">
        <v>40</v>
      </c>
      <c r="AB4042" s="5"/>
      <c r="AC4042" s="5"/>
      <c r="AD4042" s="5"/>
    </row>
    <row r="4043" spans="1:30" ht="15.75" thickBot="1" x14ac:dyDescent="0.3">
      <c r="A4043">
        <v>4041</v>
      </c>
      <c r="B4043">
        <v>503974</v>
      </c>
      <c r="C4043" t="s">
        <v>1997</v>
      </c>
      <c r="D4043" t="s">
        <v>27</v>
      </c>
      <c r="E4043" t="s">
        <v>28</v>
      </c>
      <c r="G4043" s="1">
        <v>45107</v>
      </c>
      <c r="H4043" s="2">
        <v>45147.776388888888</v>
      </c>
      <c r="I4043" t="s">
        <v>29</v>
      </c>
      <c r="J4043" t="s">
        <v>30</v>
      </c>
      <c r="K4043" t="s">
        <v>31</v>
      </c>
      <c r="L4043" t="s">
        <v>32</v>
      </c>
      <c r="M4043" t="s">
        <v>33</v>
      </c>
      <c r="N4043">
        <v>3</v>
      </c>
      <c r="O4043">
        <v>1</v>
      </c>
      <c r="P4043" t="s">
        <v>34</v>
      </c>
      <c r="Q4043" t="s">
        <v>35</v>
      </c>
      <c r="R4043" t="s">
        <v>1998</v>
      </c>
      <c r="S4043" t="s">
        <v>1999</v>
      </c>
      <c r="U4043">
        <v>0</v>
      </c>
      <c r="V4043">
        <v>0</v>
      </c>
      <c r="W4043" t="s">
        <v>33</v>
      </c>
      <c r="X4043" t="s">
        <v>9280</v>
      </c>
      <c r="Y4043" t="s">
        <v>9281</v>
      </c>
      <c r="Z4043" s="3" t="str">
        <f t="shared" si="63"/>
        <v>C:\Users\Paulo\OneDrive\Documentos\Estudos\PUC-Rio\Projeto Final\Relatorios\FII_NAVI_RSD_2023-06-30_503974.pdf</v>
      </c>
      <c r="AA4043" t="s">
        <v>40</v>
      </c>
      <c r="AB4043" s="5"/>
      <c r="AC4043" s="5"/>
      <c r="AD4043" s="5"/>
    </row>
    <row r="4044" spans="1:30" ht="15.75" thickBot="1" x14ac:dyDescent="0.3">
      <c r="A4044">
        <v>4042</v>
      </c>
      <c r="B4044">
        <v>503967</v>
      </c>
      <c r="C4044" t="s">
        <v>275</v>
      </c>
      <c r="D4044" t="s">
        <v>27</v>
      </c>
      <c r="E4044" t="s">
        <v>28</v>
      </c>
      <c r="G4044" s="1">
        <v>45138</v>
      </c>
      <c r="H4044" s="2">
        <v>45147.767361111109</v>
      </c>
      <c r="I4044" t="s">
        <v>29</v>
      </c>
      <c r="J4044" t="s">
        <v>30</v>
      </c>
      <c r="K4044" t="s">
        <v>31</v>
      </c>
      <c r="L4044" t="s">
        <v>32</v>
      </c>
      <c r="M4044" t="s">
        <v>33</v>
      </c>
      <c r="N4044">
        <v>3</v>
      </c>
      <c r="O4044">
        <v>2</v>
      </c>
      <c r="P4044" t="s">
        <v>42</v>
      </c>
      <c r="Q4044" t="s">
        <v>43</v>
      </c>
      <c r="R4044" t="s">
        <v>276</v>
      </c>
      <c r="S4044" t="s">
        <v>277</v>
      </c>
      <c r="U4044">
        <v>0</v>
      </c>
      <c r="V4044">
        <v>0</v>
      </c>
      <c r="W4044" t="s">
        <v>33</v>
      </c>
      <c r="X4044" t="s">
        <v>9282</v>
      </c>
      <c r="Y4044" t="s">
        <v>9283</v>
      </c>
      <c r="Z4044" s="3" t="str">
        <f t="shared" si="63"/>
        <v>C:\Users\Paulo\OneDrive\Documentos\Estudos\PUC-Rio\Projeto Final\Relatorios\FIAGRO_KINEA_2023-07-31_503967.pdf</v>
      </c>
      <c r="AA4044" t="s">
        <v>40</v>
      </c>
      <c r="AB4044" s="5"/>
      <c r="AC4044" s="5"/>
      <c r="AD4044" s="5"/>
    </row>
    <row r="4045" spans="1:30" ht="15.75" thickBot="1" x14ac:dyDescent="0.3">
      <c r="A4045">
        <v>4043</v>
      </c>
      <c r="B4045">
        <v>503958</v>
      </c>
      <c r="C4045" t="s">
        <v>1673</v>
      </c>
      <c r="D4045" t="s">
        <v>27</v>
      </c>
      <c r="E4045" t="s">
        <v>28</v>
      </c>
      <c r="G4045" s="1">
        <v>45138</v>
      </c>
      <c r="H4045" s="2">
        <v>45147.760416666664</v>
      </c>
      <c r="I4045" t="s">
        <v>29</v>
      </c>
      <c r="J4045" t="s">
        <v>30</v>
      </c>
      <c r="K4045" t="s">
        <v>31</v>
      </c>
      <c r="L4045" t="s">
        <v>32</v>
      </c>
      <c r="M4045" t="s">
        <v>33</v>
      </c>
      <c r="N4045">
        <v>3</v>
      </c>
      <c r="O4045">
        <v>1</v>
      </c>
      <c r="P4045" t="s">
        <v>34</v>
      </c>
      <c r="Q4045" t="s">
        <v>35</v>
      </c>
      <c r="R4045" t="s">
        <v>1674</v>
      </c>
      <c r="S4045" t="s">
        <v>1675</v>
      </c>
      <c r="U4045">
        <v>0</v>
      </c>
      <c r="V4045">
        <v>0</v>
      </c>
      <c r="W4045" t="s">
        <v>33</v>
      </c>
      <c r="X4045" t="s">
        <v>9284</v>
      </c>
      <c r="Y4045" t="s">
        <v>9285</v>
      </c>
      <c r="Z4045" s="3" t="str">
        <f t="shared" si="63"/>
        <v>C:\Users\Paulo\OneDrive\Documentos\Estudos\PUC-Rio\Projeto Final\Relatorios\FII_JPPA_CRI_2023-07-31_503958.pdf</v>
      </c>
      <c r="AA4045" t="s">
        <v>40</v>
      </c>
      <c r="AB4045" s="5"/>
      <c r="AC4045" s="5"/>
      <c r="AD4045" s="5"/>
    </row>
    <row r="4046" spans="1:30" ht="15.75" thickBot="1" x14ac:dyDescent="0.3">
      <c r="A4046">
        <v>4044</v>
      </c>
      <c r="B4046">
        <v>503956</v>
      </c>
      <c r="C4046" t="s">
        <v>1668</v>
      </c>
      <c r="D4046" t="s">
        <v>27</v>
      </c>
      <c r="E4046" t="s">
        <v>28</v>
      </c>
      <c r="G4046" s="1">
        <v>45138</v>
      </c>
      <c r="H4046" s="2">
        <v>45147.759722222225</v>
      </c>
      <c r="I4046" t="s">
        <v>29</v>
      </c>
      <c r="J4046" t="s">
        <v>30</v>
      </c>
      <c r="K4046" t="s">
        <v>31</v>
      </c>
      <c r="L4046" t="s">
        <v>32</v>
      </c>
      <c r="M4046" t="s">
        <v>33</v>
      </c>
      <c r="N4046">
        <v>3</v>
      </c>
      <c r="O4046">
        <v>1</v>
      </c>
      <c r="P4046" t="s">
        <v>34</v>
      </c>
      <c r="Q4046" t="s">
        <v>35</v>
      </c>
      <c r="R4046" t="s">
        <v>1669</v>
      </c>
      <c r="S4046" t="s">
        <v>1670</v>
      </c>
      <c r="U4046">
        <v>0</v>
      </c>
      <c r="V4046">
        <v>0</v>
      </c>
      <c r="W4046" t="s">
        <v>33</v>
      </c>
      <c r="X4046" t="s">
        <v>9286</v>
      </c>
      <c r="Y4046" t="s">
        <v>9287</v>
      </c>
      <c r="Z4046" s="3" t="str">
        <f t="shared" si="63"/>
        <v>C:\Users\Paulo\OneDrive\Documentos\Estudos\PUC-Rio\Projeto Final\Relatorios\FII_OURI_JPP_2023-07-31_503956.pdf</v>
      </c>
      <c r="AA4046" t="s">
        <v>40</v>
      </c>
      <c r="AB4046" s="5"/>
      <c r="AC4046" s="5"/>
      <c r="AD4046" s="5"/>
    </row>
    <row r="4047" spans="1:30" ht="15.75" thickBot="1" x14ac:dyDescent="0.3">
      <c r="A4047">
        <v>4045</v>
      </c>
      <c r="B4047">
        <v>503909</v>
      </c>
      <c r="C4047" t="s">
        <v>5034</v>
      </c>
      <c r="D4047" t="s">
        <v>27</v>
      </c>
      <c r="E4047" t="s">
        <v>28</v>
      </c>
      <c r="G4047" s="1">
        <v>45138</v>
      </c>
      <c r="H4047" s="2">
        <v>45147.747916666667</v>
      </c>
      <c r="I4047" t="s">
        <v>29</v>
      </c>
      <c r="J4047" t="s">
        <v>30</v>
      </c>
      <c r="K4047" t="s">
        <v>31</v>
      </c>
      <c r="L4047" t="s">
        <v>32</v>
      </c>
      <c r="M4047" t="s">
        <v>33</v>
      </c>
      <c r="N4047">
        <v>3</v>
      </c>
      <c r="O4047">
        <v>1</v>
      </c>
      <c r="P4047" t="s">
        <v>34</v>
      </c>
      <c r="Q4047" t="s">
        <v>35</v>
      </c>
      <c r="R4047" t="s">
        <v>5035</v>
      </c>
      <c r="S4047" t="s">
        <v>5036</v>
      </c>
      <c r="U4047">
        <v>0</v>
      </c>
      <c r="V4047">
        <v>0</v>
      </c>
      <c r="W4047" t="s">
        <v>33</v>
      </c>
      <c r="X4047" t="s">
        <v>9288</v>
      </c>
      <c r="Y4047" t="s">
        <v>9289</v>
      </c>
      <c r="Z4047" s="3" t="str">
        <f t="shared" si="63"/>
        <v>C:\Users\Paulo\OneDrive\Documentos\Estudos\PUC-Rio\Projeto Final\Relatorios\FII_ZION_2023-07-31_503909.pdf</v>
      </c>
      <c r="AA4047" t="s">
        <v>40</v>
      </c>
      <c r="AB4047" s="5"/>
      <c r="AC4047" s="5"/>
      <c r="AD4047" s="5"/>
    </row>
    <row r="4048" spans="1:30" ht="15.75" thickBot="1" x14ac:dyDescent="0.3">
      <c r="A4048">
        <v>4046</v>
      </c>
      <c r="B4048">
        <v>503905</v>
      </c>
      <c r="C4048" t="s">
        <v>5034</v>
      </c>
      <c r="D4048" t="s">
        <v>27</v>
      </c>
      <c r="E4048" t="s">
        <v>28</v>
      </c>
      <c r="G4048" s="1">
        <v>45107</v>
      </c>
      <c r="H4048" s="2">
        <v>45147.746527777781</v>
      </c>
      <c r="I4048" t="s">
        <v>29</v>
      </c>
      <c r="J4048" t="s">
        <v>30</v>
      </c>
      <c r="K4048" t="s">
        <v>31</v>
      </c>
      <c r="L4048" t="s">
        <v>32</v>
      </c>
      <c r="M4048" t="s">
        <v>33</v>
      </c>
      <c r="N4048">
        <v>3</v>
      </c>
      <c r="O4048">
        <v>1</v>
      </c>
      <c r="P4048" t="s">
        <v>34</v>
      </c>
      <c r="Q4048" t="s">
        <v>35</v>
      </c>
      <c r="R4048" t="s">
        <v>5035</v>
      </c>
      <c r="S4048" t="s">
        <v>5036</v>
      </c>
      <c r="U4048">
        <v>0</v>
      </c>
      <c r="V4048">
        <v>0</v>
      </c>
      <c r="W4048" t="s">
        <v>33</v>
      </c>
      <c r="X4048" t="s">
        <v>9290</v>
      </c>
      <c r="Y4048" t="s">
        <v>9291</v>
      </c>
      <c r="Z4048" s="3" t="str">
        <f t="shared" si="63"/>
        <v>C:\Users\Paulo\OneDrive\Documentos\Estudos\PUC-Rio\Projeto Final\Relatorios\FII_ZION_2023-06-30_503905.pdf</v>
      </c>
      <c r="AA4048" t="s">
        <v>40</v>
      </c>
      <c r="AB4048" s="5"/>
      <c r="AC4048" s="5"/>
      <c r="AD4048" s="5"/>
    </row>
    <row r="4049" spans="1:30" ht="15.75" thickBot="1" x14ac:dyDescent="0.3">
      <c r="A4049">
        <v>4047</v>
      </c>
      <c r="B4049">
        <v>503904</v>
      </c>
      <c r="C4049" t="s">
        <v>4372</v>
      </c>
      <c r="D4049" t="s">
        <v>27</v>
      </c>
      <c r="E4049" t="s">
        <v>28</v>
      </c>
      <c r="G4049" s="1">
        <v>45138</v>
      </c>
      <c r="H4049" s="2">
        <v>45147.745833333334</v>
      </c>
      <c r="I4049" t="s">
        <v>29</v>
      </c>
      <c r="J4049" t="s">
        <v>30</v>
      </c>
      <c r="K4049" t="s">
        <v>31</v>
      </c>
      <c r="L4049" t="s">
        <v>32</v>
      </c>
      <c r="M4049" t="s">
        <v>33</v>
      </c>
      <c r="N4049">
        <v>3</v>
      </c>
      <c r="O4049">
        <v>1</v>
      </c>
      <c r="P4049" t="s">
        <v>34</v>
      </c>
      <c r="Q4049" t="s">
        <v>35</v>
      </c>
      <c r="R4049" t="s">
        <v>4373</v>
      </c>
      <c r="S4049" t="s">
        <v>4374</v>
      </c>
      <c r="U4049">
        <v>0</v>
      </c>
      <c r="V4049">
        <v>0</v>
      </c>
      <c r="W4049" t="s">
        <v>33</v>
      </c>
      <c r="X4049" t="s">
        <v>9292</v>
      </c>
      <c r="Y4049" t="s">
        <v>9293</v>
      </c>
      <c r="Z4049" s="3" t="str">
        <f t="shared" si="63"/>
        <v>C:\Users\Paulo\OneDrive\Documentos\Estudos\PUC-Rio\Projeto Final\Relatorios\FII_DEA_CARE_2023-07-31_503904.pdf</v>
      </c>
      <c r="AA4049" t="s">
        <v>40</v>
      </c>
      <c r="AB4049" s="5"/>
      <c r="AC4049" s="5"/>
      <c r="AD4049" s="5"/>
    </row>
    <row r="4050" spans="1:30" ht="15.75" thickBot="1" x14ac:dyDescent="0.3">
      <c r="A4050">
        <v>4048</v>
      </c>
      <c r="B4050">
        <v>503900</v>
      </c>
      <c r="C4050" t="s">
        <v>4372</v>
      </c>
      <c r="D4050" t="s">
        <v>27</v>
      </c>
      <c r="E4050" t="s">
        <v>28</v>
      </c>
      <c r="G4050" s="1">
        <v>45107</v>
      </c>
      <c r="H4050" s="2">
        <v>45147.744444444441</v>
      </c>
      <c r="I4050" t="s">
        <v>29</v>
      </c>
      <c r="J4050" t="s">
        <v>30</v>
      </c>
      <c r="K4050" t="s">
        <v>31</v>
      </c>
      <c r="L4050" t="s">
        <v>32</v>
      </c>
      <c r="M4050" t="s">
        <v>33</v>
      </c>
      <c r="N4050">
        <v>3</v>
      </c>
      <c r="O4050">
        <v>1</v>
      </c>
      <c r="P4050" t="s">
        <v>34</v>
      </c>
      <c r="Q4050" t="s">
        <v>35</v>
      </c>
      <c r="R4050" t="s">
        <v>4373</v>
      </c>
      <c r="S4050" t="s">
        <v>4374</v>
      </c>
      <c r="U4050">
        <v>0</v>
      </c>
      <c r="V4050">
        <v>0</v>
      </c>
      <c r="W4050" t="s">
        <v>33</v>
      </c>
      <c r="X4050" t="s">
        <v>9294</v>
      </c>
      <c r="Y4050" t="s">
        <v>9295</v>
      </c>
      <c r="Z4050" s="3" t="str">
        <f t="shared" si="63"/>
        <v>C:\Users\Paulo\OneDrive\Documentos\Estudos\PUC-Rio\Projeto Final\Relatorios\FII_DEA_CARE_2023-06-30_503900.pdf</v>
      </c>
      <c r="AA4050" t="s">
        <v>40</v>
      </c>
      <c r="AB4050" s="5"/>
      <c r="AC4050" s="5"/>
      <c r="AD4050" s="5"/>
    </row>
    <row r="4051" spans="1:30" ht="15.75" thickBot="1" x14ac:dyDescent="0.3">
      <c r="A4051">
        <v>4049</v>
      </c>
      <c r="B4051">
        <v>503787</v>
      </c>
      <c r="C4051" t="s">
        <v>1655</v>
      </c>
      <c r="D4051" t="s">
        <v>27</v>
      </c>
      <c r="E4051" t="s">
        <v>28</v>
      </c>
      <c r="G4051" s="1">
        <v>45138</v>
      </c>
      <c r="H4051" s="2">
        <v>45147.712500000001</v>
      </c>
      <c r="I4051" t="s">
        <v>29</v>
      </c>
      <c r="J4051" t="s">
        <v>30</v>
      </c>
      <c r="K4051" t="s">
        <v>31</v>
      </c>
      <c r="L4051" t="s">
        <v>32</v>
      </c>
      <c r="M4051" t="s">
        <v>33</v>
      </c>
      <c r="N4051">
        <v>3</v>
      </c>
      <c r="O4051">
        <v>1</v>
      </c>
      <c r="P4051" t="s">
        <v>34</v>
      </c>
      <c r="Q4051" t="s">
        <v>35</v>
      </c>
      <c r="R4051" t="s">
        <v>1656</v>
      </c>
      <c r="S4051" t="s">
        <v>1657</v>
      </c>
      <c r="U4051">
        <v>0</v>
      </c>
      <c r="V4051">
        <v>0</v>
      </c>
      <c r="W4051" t="s">
        <v>33</v>
      </c>
      <c r="X4051" t="s">
        <v>9296</v>
      </c>
      <c r="Y4051" t="s">
        <v>9297</v>
      </c>
      <c r="Z4051" s="3" t="str">
        <f t="shared" si="63"/>
        <v>C:\Users\Paulo\OneDrive\Documentos\Estudos\PUC-Rio\Projeto Final\Relatorios\FII_RIOB_ED_2023-07-31_503787.pdf</v>
      </c>
      <c r="AA4051" t="s">
        <v>40</v>
      </c>
      <c r="AB4051" s="5"/>
      <c r="AC4051" s="5"/>
      <c r="AD4051" s="5"/>
    </row>
    <row r="4052" spans="1:30" ht="15.75" thickBot="1" x14ac:dyDescent="0.3">
      <c r="A4052">
        <v>4050</v>
      </c>
      <c r="B4052">
        <v>503754</v>
      </c>
      <c r="C4052" t="s">
        <v>658</v>
      </c>
      <c r="D4052" t="s">
        <v>27</v>
      </c>
      <c r="E4052" t="s">
        <v>28</v>
      </c>
      <c r="G4052" s="1">
        <v>45107</v>
      </c>
      <c r="H4052" s="2">
        <v>45147.683333333334</v>
      </c>
      <c r="I4052" t="s">
        <v>29</v>
      </c>
      <c r="J4052" t="s">
        <v>30</v>
      </c>
      <c r="K4052" t="s">
        <v>31</v>
      </c>
      <c r="L4052" t="s">
        <v>32</v>
      </c>
      <c r="M4052" t="s">
        <v>33</v>
      </c>
      <c r="N4052">
        <v>3</v>
      </c>
      <c r="O4052">
        <v>2</v>
      </c>
      <c r="P4052" t="s">
        <v>42</v>
      </c>
      <c r="Q4052" t="s">
        <v>43</v>
      </c>
      <c r="R4052" t="s">
        <v>659</v>
      </c>
      <c r="S4052" t="s">
        <v>660</v>
      </c>
      <c r="U4052">
        <v>0</v>
      </c>
      <c r="V4052">
        <v>0</v>
      </c>
      <c r="W4052" t="s">
        <v>33</v>
      </c>
      <c r="X4052" t="s">
        <v>9298</v>
      </c>
      <c r="Y4052" t="s">
        <v>9299</v>
      </c>
      <c r="Z4052" s="3" t="str">
        <f t="shared" si="63"/>
        <v>C:\Users\Paulo\OneDrive\Documentos\Estudos\PUC-Rio\Projeto Final\Relatorios\FII_UNIMED_C_2023-06-30_503754.pdf</v>
      </c>
      <c r="AA4052" t="s">
        <v>40</v>
      </c>
      <c r="AB4052" s="5"/>
      <c r="AC4052" s="5"/>
      <c r="AD4052" s="5"/>
    </row>
    <row r="4053" spans="1:30" ht="15.75" thickBot="1" x14ac:dyDescent="0.3">
      <c r="A4053">
        <v>4051</v>
      </c>
      <c r="B4053">
        <v>503508</v>
      </c>
      <c r="C4053" t="s">
        <v>1275</v>
      </c>
      <c r="D4053" t="s">
        <v>27</v>
      </c>
      <c r="E4053" t="s">
        <v>28</v>
      </c>
      <c r="G4053" s="1">
        <v>45138</v>
      </c>
      <c r="H4053" s="2">
        <v>45147.448611111111</v>
      </c>
      <c r="I4053" t="s">
        <v>29</v>
      </c>
      <c r="J4053" t="s">
        <v>30</v>
      </c>
      <c r="K4053" t="s">
        <v>31</v>
      </c>
      <c r="L4053" t="s">
        <v>32</v>
      </c>
      <c r="M4053" t="s">
        <v>33</v>
      </c>
      <c r="N4053">
        <v>3</v>
      </c>
      <c r="O4053">
        <v>1</v>
      </c>
      <c r="P4053" t="s">
        <v>34</v>
      </c>
      <c r="Q4053" t="s">
        <v>35</v>
      </c>
      <c r="R4053" t="s">
        <v>1276</v>
      </c>
      <c r="S4053" t="s">
        <v>1277</v>
      </c>
      <c r="U4053">
        <v>0</v>
      </c>
      <c r="V4053">
        <v>0</v>
      </c>
      <c r="W4053" t="s">
        <v>33</v>
      </c>
      <c r="X4053" t="s">
        <v>9300</v>
      </c>
      <c r="Y4053" t="s">
        <v>9301</v>
      </c>
      <c r="Z4053" s="3" t="str">
        <f t="shared" si="63"/>
        <v>C:\Users\Paulo\OneDrive\Documentos\Estudos\PUC-Rio\Projeto Final\Relatorios\FII_JASC_REN_2023-07-31_503508.pdf</v>
      </c>
      <c r="AA4053" t="s">
        <v>40</v>
      </c>
      <c r="AB4053" s="5"/>
      <c r="AC4053" s="5"/>
      <c r="AD4053" s="5"/>
    </row>
    <row r="4054" spans="1:30" ht="15.75" thickBot="1" x14ac:dyDescent="0.3">
      <c r="A4054">
        <v>4052</v>
      </c>
      <c r="B4054">
        <v>503476</v>
      </c>
      <c r="C4054" t="s">
        <v>1483</v>
      </c>
      <c r="D4054" t="s">
        <v>27</v>
      </c>
      <c r="E4054" t="s">
        <v>28</v>
      </c>
      <c r="G4054" s="1">
        <v>45138</v>
      </c>
      <c r="H4054" s="2">
        <v>45147.409722222219</v>
      </c>
      <c r="I4054" t="s">
        <v>29</v>
      </c>
      <c r="J4054" t="s">
        <v>30</v>
      </c>
      <c r="K4054" t="s">
        <v>31</v>
      </c>
      <c r="L4054" t="s">
        <v>32</v>
      </c>
      <c r="M4054" t="s">
        <v>33</v>
      </c>
      <c r="N4054">
        <v>3</v>
      </c>
      <c r="O4054">
        <v>1</v>
      </c>
      <c r="P4054" t="s">
        <v>34</v>
      </c>
      <c r="Q4054" t="s">
        <v>35</v>
      </c>
      <c r="R4054" t="s">
        <v>1484</v>
      </c>
      <c r="S4054" t="s">
        <v>1485</v>
      </c>
      <c r="U4054">
        <v>0</v>
      </c>
      <c r="V4054">
        <v>0</v>
      </c>
      <c r="W4054" t="s">
        <v>33</v>
      </c>
      <c r="X4054" t="s">
        <v>9302</v>
      </c>
      <c r="Y4054" t="s">
        <v>9303</v>
      </c>
      <c r="Z4054" s="3" t="str">
        <f t="shared" si="63"/>
        <v>C:\Users\Paulo\OneDrive\Documentos\Estudos\PUC-Rio\Projeto Final\Relatorios\FII_RIOB_FF_2023-07-31_503476.pdf</v>
      </c>
      <c r="AA4054" t="s">
        <v>40</v>
      </c>
      <c r="AB4054" s="5"/>
      <c r="AC4054" s="5"/>
      <c r="AD4054" s="5"/>
    </row>
    <row r="4055" spans="1:30" ht="15.75" thickBot="1" x14ac:dyDescent="0.3">
      <c r="A4055">
        <v>4053</v>
      </c>
      <c r="B4055">
        <v>503427</v>
      </c>
      <c r="C4055" t="s">
        <v>229</v>
      </c>
      <c r="D4055" t="s">
        <v>27</v>
      </c>
      <c r="E4055" t="s">
        <v>28</v>
      </c>
      <c r="G4055" s="1">
        <v>45138</v>
      </c>
      <c r="H4055" s="2">
        <v>45146.85833333333</v>
      </c>
      <c r="I4055" t="s">
        <v>29</v>
      </c>
      <c r="J4055" t="s">
        <v>30</v>
      </c>
      <c r="K4055" t="s">
        <v>31</v>
      </c>
      <c r="L4055" t="s">
        <v>32</v>
      </c>
      <c r="M4055" t="s">
        <v>33</v>
      </c>
      <c r="N4055">
        <v>3</v>
      </c>
      <c r="O4055">
        <v>1</v>
      </c>
      <c r="P4055" t="s">
        <v>34</v>
      </c>
      <c r="Q4055" t="s">
        <v>35</v>
      </c>
      <c r="R4055" t="s">
        <v>230</v>
      </c>
      <c r="S4055" t="s">
        <v>231</v>
      </c>
      <c r="U4055">
        <v>0</v>
      </c>
      <c r="V4055">
        <v>0</v>
      </c>
      <c r="W4055" t="s">
        <v>33</v>
      </c>
      <c r="X4055" t="s">
        <v>9304</v>
      </c>
      <c r="Y4055" t="s">
        <v>9305</v>
      </c>
      <c r="Z4055" s="3" t="str">
        <f t="shared" si="63"/>
        <v>C:\Users\Paulo\OneDrive\Documentos\Estudos\PUC-Rio\Projeto Final\Relatorios\FII_VECTIS_2023-07-31_503427.pdf</v>
      </c>
      <c r="AA4055" t="s">
        <v>40</v>
      </c>
      <c r="AB4055" s="5"/>
      <c r="AC4055" s="5"/>
      <c r="AD4055" s="5"/>
    </row>
    <row r="4056" spans="1:30" ht="15.75" thickBot="1" x14ac:dyDescent="0.3">
      <c r="A4056">
        <v>4054</v>
      </c>
      <c r="B4056">
        <v>503410</v>
      </c>
      <c r="C4056" t="s">
        <v>212</v>
      </c>
      <c r="D4056" t="s">
        <v>27</v>
      </c>
      <c r="E4056" t="s">
        <v>28</v>
      </c>
      <c r="G4056" s="1">
        <v>45138</v>
      </c>
      <c r="H4056" s="2">
        <v>45146.818055555559</v>
      </c>
      <c r="I4056" t="s">
        <v>29</v>
      </c>
      <c r="J4056" t="s">
        <v>30</v>
      </c>
      <c r="K4056" t="s">
        <v>31</v>
      </c>
      <c r="L4056" t="s">
        <v>32</v>
      </c>
      <c r="M4056" t="s">
        <v>33</v>
      </c>
      <c r="N4056">
        <v>3</v>
      </c>
      <c r="O4056">
        <v>1</v>
      </c>
      <c r="P4056" t="s">
        <v>34</v>
      </c>
      <c r="Q4056" t="s">
        <v>35</v>
      </c>
      <c r="R4056" t="s">
        <v>213</v>
      </c>
      <c r="S4056" t="s">
        <v>214</v>
      </c>
      <c r="U4056">
        <v>0</v>
      </c>
      <c r="V4056">
        <v>0</v>
      </c>
      <c r="W4056" t="s">
        <v>33</v>
      </c>
      <c r="X4056" t="s">
        <v>9306</v>
      </c>
      <c r="Y4056" t="s">
        <v>9307</v>
      </c>
      <c r="Z4056" s="3" t="str">
        <f t="shared" si="63"/>
        <v>C:\Users\Paulo\OneDrive\Documentos\Estudos\PUC-Rio\Projeto Final\Relatorios\FII_LEGATUS_2023-07-31_503410.pdf</v>
      </c>
      <c r="AA4056" t="s">
        <v>40</v>
      </c>
      <c r="AB4056" s="5"/>
      <c r="AC4056" s="5"/>
      <c r="AD4056" s="5"/>
    </row>
    <row r="4057" spans="1:30" ht="15.75" thickBot="1" x14ac:dyDescent="0.3">
      <c r="A4057">
        <v>4055</v>
      </c>
      <c r="B4057">
        <v>503405</v>
      </c>
      <c r="C4057" t="s">
        <v>275</v>
      </c>
      <c r="D4057" t="s">
        <v>27</v>
      </c>
      <c r="E4057" t="s">
        <v>28</v>
      </c>
      <c r="G4057" s="1">
        <v>45138</v>
      </c>
      <c r="H4057" s="2">
        <v>45146.804861111108</v>
      </c>
      <c r="I4057" t="s">
        <v>98</v>
      </c>
      <c r="J4057" t="s">
        <v>99</v>
      </c>
      <c r="K4057" t="s">
        <v>100</v>
      </c>
      <c r="L4057" t="s">
        <v>101</v>
      </c>
      <c r="M4057" t="s">
        <v>33</v>
      </c>
      <c r="N4057">
        <v>3</v>
      </c>
      <c r="O4057">
        <v>1</v>
      </c>
      <c r="P4057" t="s">
        <v>34</v>
      </c>
      <c r="Q4057" t="s">
        <v>35</v>
      </c>
      <c r="R4057" t="s">
        <v>276</v>
      </c>
      <c r="S4057" t="s">
        <v>277</v>
      </c>
      <c r="U4057">
        <v>0</v>
      </c>
      <c r="V4057">
        <v>0</v>
      </c>
      <c r="W4057" t="s">
        <v>33</v>
      </c>
      <c r="X4057" t="s">
        <v>9308</v>
      </c>
      <c r="Y4057" t="s">
        <v>9309</v>
      </c>
      <c r="Z4057" s="3" t="str">
        <f t="shared" si="63"/>
        <v>C:\Users\Paulo\OneDrive\Documentos\Estudos\PUC-Rio\Projeto Final\Relatorios\FIAGRO_KINEA_2023-07-31_503405.pdf</v>
      </c>
      <c r="AA4057" t="s">
        <v>40</v>
      </c>
      <c r="AB4057" s="5"/>
      <c r="AC4057" s="5"/>
      <c r="AD4057" s="5"/>
    </row>
    <row r="4058" spans="1:30" ht="15.75" thickBot="1" x14ac:dyDescent="0.3">
      <c r="A4058">
        <v>4056</v>
      </c>
      <c r="B4058">
        <v>503397</v>
      </c>
      <c r="C4058" t="s">
        <v>1535</v>
      </c>
      <c r="D4058" t="s">
        <v>27</v>
      </c>
      <c r="E4058" t="s">
        <v>28</v>
      </c>
      <c r="G4058" s="1">
        <v>45138</v>
      </c>
      <c r="H4058" s="2">
        <v>45146.793749999997</v>
      </c>
      <c r="I4058" t="s">
        <v>29</v>
      </c>
      <c r="J4058" t="s">
        <v>30</v>
      </c>
      <c r="K4058" t="s">
        <v>31</v>
      </c>
      <c r="L4058" t="s">
        <v>32</v>
      </c>
      <c r="M4058" t="s">
        <v>33</v>
      </c>
      <c r="N4058">
        <v>3</v>
      </c>
      <c r="O4058">
        <v>1</v>
      </c>
      <c r="P4058" t="s">
        <v>34</v>
      </c>
      <c r="Q4058" t="s">
        <v>35</v>
      </c>
      <c r="R4058" t="s">
        <v>1536</v>
      </c>
      <c r="S4058" t="s">
        <v>1537</v>
      </c>
      <c r="U4058">
        <v>0</v>
      </c>
      <c r="V4058">
        <v>0</v>
      </c>
      <c r="W4058" t="s">
        <v>33</v>
      </c>
      <c r="X4058" t="s">
        <v>9310</v>
      </c>
      <c r="Y4058" t="s">
        <v>9311</v>
      </c>
      <c r="Z4058" s="3" t="str">
        <f t="shared" si="63"/>
        <v>C:\Users\Paulo\OneDrive\Documentos\Estudos\PUC-Rio\Projeto Final\Relatorios\FII_VECT_REN_2023-07-31_503397.pdf</v>
      </c>
      <c r="AA4058" t="s">
        <v>40</v>
      </c>
      <c r="AB4058" s="5"/>
      <c r="AC4058" s="5"/>
      <c r="AD4058" s="5"/>
    </row>
    <row r="4059" spans="1:30" ht="15.75" thickBot="1" x14ac:dyDescent="0.3">
      <c r="A4059">
        <v>4057</v>
      </c>
      <c r="B4059">
        <v>503394</v>
      </c>
      <c r="C4059" t="s">
        <v>1635</v>
      </c>
      <c r="D4059" t="s">
        <v>27</v>
      </c>
      <c r="E4059" t="s">
        <v>28</v>
      </c>
      <c r="G4059" s="1">
        <v>45138</v>
      </c>
      <c r="H4059" s="2">
        <v>45146.790972222225</v>
      </c>
      <c r="I4059" t="s">
        <v>29</v>
      </c>
      <c r="J4059" t="s">
        <v>30</v>
      </c>
      <c r="K4059" t="s">
        <v>31</v>
      </c>
      <c r="L4059" t="s">
        <v>32</v>
      </c>
      <c r="M4059" t="s">
        <v>33</v>
      </c>
      <c r="N4059">
        <v>3</v>
      </c>
      <c r="O4059">
        <v>1</v>
      </c>
      <c r="P4059" t="s">
        <v>34</v>
      </c>
      <c r="Q4059" t="s">
        <v>35</v>
      </c>
      <c r="R4059" t="s">
        <v>1636</v>
      </c>
      <c r="S4059" t="s">
        <v>1637</v>
      </c>
      <c r="U4059">
        <v>0</v>
      </c>
      <c r="V4059">
        <v>0</v>
      </c>
      <c r="W4059" t="s">
        <v>33</v>
      </c>
      <c r="X4059" t="s">
        <v>9312</v>
      </c>
      <c r="Y4059" t="s">
        <v>9313</v>
      </c>
      <c r="Z4059" s="3" t="str">
        <f t="shared" si="63"/>
        <v>C:\Users\Paulo\OneDrive\Documentos\Estudos\PUC-Rio\Projeto Final\Relatorios\FIAGRO_RURA_2023-07-31_503394.pdf</v>
      </c>
      <c r="AA4059" t="s">
        <v>40</v>
      </c>
      <c r="AB4059" s="5"/>
      <c r="AC4059" s="5"/>
      <c r="AD4059" s="5"/>
    </row>
    <row r="4060" spans="1:30" ht="15.75" thickBot="1" x14ac:dyDescent="0.3">
      <c r="A4060">
        <v>4058</v>
      </c>
      <c r="B4060">
        <v>503391</v>
      </c>
      <c r="C4060" t="s">
        <v>164</v>
      </c>
      <c r="D4060" t="s">
        <v>27</v>
      </c>
      <c r="E4060" t="s">
        <v>28</v>
      </c>
      <c r="G4060" s="1">
        <v>45138</v>
      </c>
      <c r="H4060" s="2">
        <v>45146.787499999999</v>
      </c>
      <c r="I4060" t="s">
        <v>29</v>
      </c>
      <c r="J4060" t="s">
        <v>30</v>
      </c>
      <c r="K4060" t="s">
        <v>31</v>
      </c>
      <c r="L4060" t="s">
        <v>32</v>
      </c>
      <c r="M4060" t="s">
        <v>33</v>
      </c>
      <c r="N4060">
        <v>3</v>
      </c>
      <c r="O4060">
        <v>1</v>
      </c>
      <c r="P4060" t="s">
        <v>34</v>
      </c>
      <c r="Q4060" t="s">
        <v>35</v>
      </c>
      <c r="R4060" t="s">
        <v>165</v>
      </c>
      <c r="S4060" t="s">
        <v>166</v>
      </c>
      <c r="U4060">
        <v>0</v>
      </c>
      <c r="V4060">
        <v>0</v>
      </c>
      <c r="W4060" t="s">
        <v>33</v>
      </c>
      <c r="X4060" t="s">
        <v>9314</v>
      </c>
      <c r="Y4060" t="s">
        <v>9315</v>
      </c>
      <c r="Z4060" s="3" t="str">
        <f t="shared" si="63"/>
        <v>C:\Users\Paulo\OneDrive\Documentos\Estudos\PUC-Rio\Projeto Final\Relatorios\FIAGRO_VCRA_2023-07-31_503391.pdf</v>
      </c>
      <c r="AA4060" t="s">
        <v>40</v>
      </c>
      <c r="AB4060" s="5"/>
      <c r="AC4060" s="5"/>
      <c r="AD4060" s="5"/>
    </row>
    <row r="4061" spans="1:30" ht="15.75" thickBot="1" x14ac:dyDescent="0.3">
      <c r="A4061">
        <v>4059</v>
      </c>
      <c r="B4061">
        <v>503390</v>
      </c>
      <c r="C4061" t="s">
        <v>1194</v>
      </c>
      <c r="D4061" t="s">
        <v>27</v>
      </c>
      <c r="E4061" t="s">
        <v>28</v>
      </c>
      <c r="G4061" s="1">
        <v>45138</v>
      </c>
      <c r="H4061" s="2">
        <v>45146.785416666666</v>
      </c>
      <c r="I4061" t="s">
        <v>29</v>
      </c>
      <c r="J4061" t="s">
        <v>30</v>
      </c>
      <c r="K4061" t="s">
        <v>31</v>
      </c>
      <c r="L4061" t="s">
        <v>32</v>
      </c>
      <c r="M4061" t="s">
        <v>33</v>
      </c>
      <c r="N4061">
        <v>3</v>
      </c>
      <c r="O4061">
        <v>1</v>
      </c>
      <c r="P4061" t="s">
        <v>34</v>
      </c>
      <c r="Q4061" t="s">
        <v>35</v>
      </c>
      <c r="R4061" t="s">
        <v>1195</v>
      </c>
      <c r="S4061" t="s">
        <v>1196</v>
      </c>
      <c r="U4061">
        <v>0</v>
      </c>
      <c r="V4061">
        <v>0</v>
      </c>
      <c r="W4061" t="s">
        <v>33</v>
      </c>
      <c r="X4061" t="s">
        <v>9316</v>
      </c>
      <c r="Y4061" t="s">
        <v>9317</v>
      </c>
      <c r="Z4061" s="3" t="str">
        <f t="shared" si="63"/>
        <v>C:\Users\Paulo\OneDrive\Documentos\Estudos\PUC-Rio\Projeto Final\Relatorios\FII_RBCRI_IV_2023-07-31_503390.pdf</v>
      </c>
      <c r="AA4061" t="s">
        <v>40</v>
      </c>
      <c r="AB4061" s="5"/>
      <c r="AC4061" s="5"/>
      <c r="AD4061" s="5"/>
    </row>
    <row r="4062" spans="1:30" ht="15.75" thickBot="1" x14ac:dyDescent="0.3">
      <c r="A4062">
        <v>4060</v>
      </c>
      <c r="B4062">
        <v>503389</v>
      </c>
      <c r="C4062" t="s">
        <v>1690</v>
      </c>
      <c r="D4062" t="s">
        <v>27</v>
      </c>
      <c r="E4062" t="s">
        <v>28</v>
      </c>
      <c r="G4062" s="1">
        <v>45138</v>
      </c>
      <c r="H4062" s="2">
        <v>45146.785416666666</v>
      </c>
      <c r="I4062" t="s">
        <v>29</v>
      </c>
      <c r="J4062" t="s">
        <v>30</v>
      </c>
      <c r="K4062" t="s">
        <v>31</v>
      </c>
      <c r="L4062" t="s">
        <v>32</v>
      </c>
      <c r="M4062" t="s">
        <v>33</v>
      </c>
      <c r="N4062">
        <v>3</v>
      </c>
      <c r="O4062">
        <v>1</v>
      </c>
      <c r="P4062" t="s">
        <v>34</v>
      </c>
      <c r="Q4062" t="s">
        <v>35</v>
      </c>
      <c r="R4062" t="s">
        <v>1691</v>
      </c>
      <c r="S4062" t="s">
        <v>1692</v>
      </c>
      <c r="U4062">
        <v>0</v>
      </c>
      <c r="V4062">
        <v>0</v>
      </c>
      <c r="W4062" t="s">
        <v>33</v>
      </c>
      <c r="X4062" t="s">
        <v>9318</v>
      </c>
      <c r="Y4062" t="s">
        <v>9319</v>
      </c>
      <c r="Z4062" s="3" t="str">
        <f t="shared" si="63"/>
        <v>C:\Users\Paulo\OneDrive\Documentos\Estudos\PUC-Rio\Projeto Final\Relatorios\FIAGRO_CRAA_2023-07-31_503389.pdf</v>
      </c>
      <c r="AA4062" t="s">
        <v>40</v>
      </c>
      <c r="AB4062" s="5"/>
      <c r="AC4062" s="5"/>
      <c r="AD4062" s="5"/>
    </row>
    <row r="4063" spans="1:30" ht="15.75" thickBot="1" x14ac:dyDescent="0.3">
      <c r="A4063">
        <v>4061</v>
      </c>
      <c r="B4063">
        <v>503388</v>
      </c>
      <c r="C4063" t="s">
        <v>1440</v>
      </c>
      <c r="D4063" t="s">
        <v>27</v>
      </c>
      <c r="E4063" t="s">
        <v>28</v>
      </c>
      <c r="G4063" s="1">
        <v>45138</v>
      </c>
      <c r="H4063" s="2">
        <v>45146.783333333333</v>
      </c>
      <c r="I4063" t="s">
        <v>29</v>
      </c>
      <c r="J4063" t="s">
        <v>30</v>
      </c>
      <c r="K4063" t="s">
        <v>31</v>
      </c>
      <c r="L4063" t="s">
        <v>32</v>
      </c>
      <c r="M4063" t="s">
        <v>33</v>
      </c>
      <c r="N4063">
        <v>3</v>
      </c>
      <c r="O4063">
        <v>1</v>
      </c>
      <c r="P4063" t="s">
        <v>34</v>
      </c>
      <c r="Q4063" t="s">
        <v>35</v>
      </c>
      <c r="R4063" t="s">
        <v>1441</v>
      </c>
      <c r="S4063" t="s">
        <v>1442</v>
      </c>
      <c r="U4063">
        <v>0</v>
      </c>
      <c r="V4063">
        <v>0</v>
      </c>
      <c r="W4063" t="s">
        <v>33</v>
      </c>
      <c r="X4063" t="s">
        <v>9320</v>
      </c>
      <c r="Y4063" t="s">
        <v>9321</v>
      </c>
      <c r="Z4063" s="3" t="str">
        <f t="shared" si="63"/>
        <v>C:\Users\Paulo\OneDrive\Documentos\Estudos\PUC-Rio\Projeto Final\Relatorios\FII_SPX_SYN_2023-07-31_503388.pdf</v>
      </c>
      <c r="AA4063" t="s">
        <v>40</v>
      </c>
      <c r="AB4063" s="5"/>
      <c r="AC4063" s="5"/>
      <c r="AD4063" s="5"/>
    </row>
    <row r="4064" spans="1:30" ht="15.75" thickBot="1" x14ac:dyDescent="0.3">
      <c r="A4064">
        <v>4062</v>
      </c>
      <c r="B4064">
        <v>503384</v>
      </c>
      <c r="C4064" t="s">
        <v>1650</v>
      </c>
      <c r="D4064" t="s">
        <v>27</v>
      </c>
      <c r="E4064" t="s">
        <v>28</v>
      </c>
      <c r="G4064" s="1">
        <v>45138</v>
      </c>
      <c r="H4064" s="2">
        <v>45146.777083333334</v>
      </c>
      <c r="I4064" t="s">
        <v>29</v>
      </c>
      <c r="J4064" t="s">
        <v>30</v>
      </c>
      <c r="K4064" t="s">
        <v>31</v>
      </c>
      <c r="L4064" t="s">
        <v>32</v>
      </c>
      <c r="M4064" t="s">
        <v>33</v>
      </c>
      <c r="N4064">
        <v>3</v>
      </c>
      <c r="O4064">
        <v>1</v>
      </c>
      <c r="P4064" t="s">
        <v>34</v>
      </c>
      <c r="Q4064" t="s">
        <v>35</v>
      </c>
      <c r="R4064" t="s">
        <v>1651</v>
      </c>
      <c r="S4064" t="s">
        <v>1652</v>
      </c>
      <c r="U4064">
        <v>0</v>
      </c>
      <c r="V4064">
        <v>0</v>
      </c>
      <c r="W4064" t="s">
        <v>33</v>
      </c>
      <c r="X4064" t="s">
        <v>9322</v>
      </c>
      <c r="Y4064" t="s">
        <v>9323</v>
      </c>
      <c r="Z4064" s="3" t="str">
        <f t="shared" si="63"/>
        <v>C:\Users\Paulo\OneDrive\Documentos\Estudos\PUC-Rio\Projeto Final\Relatorios\FII_RIOB_RC_2023-07-31_503384.pdf</v>
      </c>
      <c r="AA4064" t="s">
        <v>40</v>
      </c>
      <c r="AB4064" s="5"/>
      <c r="AC4064" s="5"/>
      <c r="AD4064" s="5"/>
    </row>
    <row r="4065" spans="1:30" ht="15.75" thickBot="1" x14ac:dyDescent="0.3">
      <c r="A4065">
        <v>4063</v>
      </c>
      <c r="B4065">
        <v>503367</v>
      </c>
      <c r="C4065" t="s">
        <v>756</v>
      </c>
      <c r="D4065" t="s">
        <v>27</v>
      </c>
      <c r="E4065" t="s">
        <v>28</v>
      </c>
      <c r="G4065" s="1">
        <v>45137</v>
      </c>
      <c r="H4065" s="2">
        <v>45146.761111111111</v>
      </c>
      <c r="I4065" t="s">
        <v>29</v>
      </c>
      <c r="J4065" t="s">
        <v>30</v>
      </c>
      <c r="K4065" t="s">
        <v>31</v>
      </c>
      <c r="L4065" t="s">
        <v>32</v>
      </c>
      <c r="M4065" t="s">
        <v>33</v>
      </c>
      <c r="N4065">
        <v>3</v>
      </c>
      <c r="O4065">
        <v>1</v>
      </c>
      <c r="P4065" t="s">
        <v>34</v>
      </c>
      <c r="Q4065" t="s">
        <v>35</v>
      </c>
      <c r="R4065" t="s">
        <v>757</v>
      </c>
      <c r="S4065" t="s">
        <v>758</v>
      </c>
      <c r="U4065">
        <v>0</v>
      </c>
      <c r="V4065">
        <v>0</v>
      </c>
      <c r="W4065" t="s">
        <v>33</v>
      </c>
      <c r="X4065" t="s">
        <v>9324</v>
      </c>
      <c r="Y4065" t="s">
        <v>9325</v>
      </c>
      <c r="Z4065" s="3" t="str">
        <f t="shared" si="63"/>
        <v>C:\Users\Paulo\OneDrive\Documentos\Estudos\PUC-Rio\Projeto Final\Relatorios\FIAGRO_FGA_2023-07-30_503367.pdf</v>
      </c>
      <c r="AA4065" t="s">
        <v>40</v>
      </c>
      <c r="AB4065" s="5"/>
      <c r="AC4065" s="5"/>
      <c r="AD4065" s="5"/>
    </row>
    <row r="4066" spans="1:30" ht="15.75" thickBot="1" x14ac:dyDescent="0.3">
      <c r="A4066">
        <v>4064</v>
      </c>
      <c r="B4066">
        <v>503362</v>
      </c>
      <c r="C4066" t="s">
        <v>5753</v>
      </c>
      <c r="D4066" t="s">
        <v>27</v>
      </c>
      <c r="E4066" t="s">
        <v>28</v>
      </c>
      <c r="G4066" s="1">
        <v>45138</v>
      </c>
      <c r="H4066" s="2">
        <v>45146.758333333331</v>
      </c>
      <c r="I4066" t="s">
        <v>29</v>
      </c>
      <c r="J4066" t="s">
        <v>30</v>
      </c>
      <c r="K4066" t="s">
        <v>31</v>
      </c>
      <c r="L4066" t="s">
        <v>32</v>
      </c>
      <c r="M4066" t="s">
        <v>33</v>
      </c>
      <c r="N4066">
        <v>3</v>
      </c>
      <c r="O4066">
        <v>1</v>
      </c>
      <c r="P4066" t="s">
        <v>34</v>
      </c>
      <c r="Q4066" t="s">
        <v>35</v>
      </c>
      <c r="R4066" t="s">
        <v>5754</v>
      </c>
      <c r="S4066" t="s">
        <v>5755</v>
      </c>
      <c r="U4066">
        <v>0</v>
      </c>
      <c r="V4066">
        <v>0</v>
      </c>
      <c r="W4066" t="s">
        <v>33</v>
      </c>
      <c r="X4066" t="s">
        <v>9326</v>
      </c>
      <c r="Y4066" t="s">
        <v>9327</v>
      </c>
      <c r="Z4066" s="3" t="str">
        <f t="shared" si="63"/>
        <v>C:\Users\Paulo\OneDrive\Documentos\Estudos\PUC-Rio\Projeto Final\Relatorios\FII_ORAMA_2023-07-31_503362.pdf</v>
      </c>
      <c r="AA4066" t="s">
        <v>40</v>
      </c>
      <c r="AB4066" s="5"/>
      <c r="AC4066" s="5"/>
      <c r="AD4066" s="5"/>
    </row>
    <row r="4067" spans="1:30" ht="15.75" thickBot="1" x14ac:dyDescent="0.3">
      <c r="A4067">
        <v>4065</v>
      </c>
      <c r="B4067">
        <v>502976</v>
      </c>
      <c r="C4067" t="s">
        <v>154</v>
      </c>
      <c r="D4067" t="s">
        <v>27</v>
      </c>
      <c r="E4067" t="s">
        <v>28</v>
      </c>
      <c r="G4067" s="1">
        <v>45138</v>
      </c>
      <c r="H4067" s="2">
        <v>45146.423611111109</v>
      </c>
      <c r="I4067" t="s">
        <v>29</v>
      </c>
      <c r="J4067" t="s">
        <v>30</v>
      </c>
      <c r="K4067" t="s">
        <v>31</v>
      </c>
      <c r="L4067" t="s">
        <v>32</v>
      </c>
      <c r="M4067" t="s">
        <v>33</v>
      </c>
      <c r="N4067">
        <v>3</v>
      </c>
      <c r="O4067">
        <v>2</v>
      </c>
      <c r="P4067" t="s">
        <v>42</v>
      </c>
      <c r="Q4067" t="s">
        <v>43</v>
      </c>
      <c r="R4067" t="s">
        <v>155</v>
      </c>
      <c r="S4067" t="s">
        <v>156</v>
      </c>
      <c r="U4067">
        <v>0</v>
      </c>
      <c r="V4067">
        <v>0</v>
      </c>
      <c r="W4067" t="s">
        <v>33</v>
      </c>
      <c r="X4067" t="s">
        <v>9328</v>
      </c>
      <c r="Y4067" t="s">
        <v>9329</v>
      </c>
      <c r="Z4067" s="3" t="str">
        <f t="shared" si="63"/>
        <v>C:\Users\Paulo\OneDrive\Documentos\Estudos\PUC-Rio\Projeto Final\Relatorios\FII_PLURAL_R_2023-07-31_502976.pdf</v>
      </c>
      <c r="AA4067" t="s">
        <v>40</v>
      </c>
      <c r="AB4067" s="5"/>
      <c r="AC4067" s="5"/>
      <c r="AD4067" s="5"/>
    </row>
    <row r="4068" spans="1:30" ht="15.75" thickBot="1" x14ac:dyDescent="0.3">
      <c r="A4068">
        <v>4066</v>
      </c>
      <c r="B4068">
        <v>502898</v>
      </c>
      <c r="C4068" t="s">
        <v>763</v>
      </c>
      <c r="D4068" t="s">
        <v>27</v>
      </c>
      <c r="E4068" t="s">
        <v>28</v>
      </c>
      <c r="G4068" s="1">
        <v>45107</v>
      </c>
      <c r="H4068" s="2">
        <v>45145.853472222225</v>
      </c>
      <c r="I4068" t="s">
        <v>29</v>
      </c>
      <c r="J4068" t="s">
        <v>30</v>
      </c>
      <c r="K4068" t="s">
        <v>31</v>
      </c>
      <c r="L4068" t="s">
        <v>32</v>
      </c>
      <c r="M4068" t="s">
        <v>33</v>
      </c>
      <c r="N4068">
        <v>3</v>
      </c>
      <c r="O4068">
        <v>1</v>
      </c>
      <c r="P4068" t="s">
        <v>34</v>
      </c>
      <c r="Q4068" t="s">
        <v>35</v>
      </c>
      <c r="R4068" t="s">
        <v>764</v>
      </c>
      <c r="S4068" t="s">
        <v>765</v>
      </c>
      <c r="U4068">
        <v>0</v>
      </c>
      <c r="V4068">
        <v>0</v>
      </c>
      <c r="W4068" t="s">
        <v>33</v>
      </c>
      <c r="X4068" t="s">
        <v>9330</v>
      </c>
      <c r="Y4068" t="s">
        <v>9331</v>
      </c>
      <c r="Z4068" s="3" t="str">
        <f t="shared" si="63"/>
        <v>C:\Users\Paulo\OneDrive\Documentos\Estudos\PUC-Rio\Projeto Final\Relatorios\FII_EXES_2023-06-30_502898.pdf</v>
      </c>
      <c r="AA4068" t="s">
        <v>40</v>
      </c>
      <c r="AB4068" s="5"/>
      <c r="AC4068" s="5"/>
      <c r="AD4068" s="5"/>
    </row>
    <row r="4069" spans="1:30" ht="15.75" thickBot="1" x14ac:dyDescent="0.3">
      <c r="A4069">
        <v>4067</v>
      </c>
      <c r="B4069">
        <v>502897</v>
      </c>
      <c r="C4069" t="s">
        <v>172</v>
      </c>
      <c r="D4069" t="s">
        <v>27</v>
      </c>
      <c r="E4069" t="s">
        <v>28</v>
      </c>
      <c r="G4069" s="1">
        <v>45138</v>
      </c>
      <c r="H4069" s="2">
        <v>45145.836805555555</v>
      </c>
      <c r="I4069" t="s">
        <v>29</v>
      </c>
      <c r="J4069" t="s">
        <v>30</v>
      </c>
      <c r="K4069" t="s">
        <v>31</v>
      </c>
      <c r="L4069" t="s">
        <v>32</v>
      </c>
      <c r="M4069" t="s">
        <v>33</v>
      </c>
      <c r="N4069">
        <v>3</v>
      </c>
      <c r="O4069">
        <v>1</v>
      </c>
      <c r="P4069" t="s">
        <v>34</v>
      </c>
      <c r="Q4069" t="s">
        <v>35</v>
      </c>
      <c r="R4069" t="s">
        <v>173</v>
      </c>
      <c r="S4069" t="s">
        <v>174</v>
      </c>
      <c r="U4069">
        <v>0</v>
      </c>
      <c r="V4069">
        <v>0</v>
      </c>
      <c r="W4069" t="s">
        <v>33</v>
      </c>
      <c r="X4069" t="s">
        <v>9332</v>
      </c>
      <c r="Y4069" t="s">
        <v>9333</v>
      </c>
      <c r="Z4069" s="3" t="str">
        <f t="shared" si="63"/>
        <v>C:\Users\Paulo\OneDrive\Documentos\Estudos\PUC-Rio\Projeto Final\Relatorios\FII_XP_LOG_2023-07-31_502897.pdf</v>
      </c>
      <c r="AA4069" t="s">
        <v>40</v>
      </c>
      <c r="AB4069" s="5"/>
      <c r="AC4069" s="5"/>
      <c r="AD4069" s="5"/>
    </row>
    <row r="4070" spans="1:30" ht="15.75" thickBot="1" x14ac:dyDescent="0.3">
      <c r="A4070">
        <v>4068</v>
      </c>
      <c r="B4070">
        <v>502399</v>
      </c>
      <c r="C4070" t="s">
        <v>3556</v>
      </c>
      <c r="D4070" t="s">
        <v>27</v>
      </c>
      <c r="E4070" t="s">
        <v>28</v>
      </c>
      <c r="G4070" s="1">
        <v>45107</v>
      </c>
      <c r="H4070" s="2">
        <v>45145.823611111111</v>
      </c>
      <c r="I4070" t="s">
        <v>29</v>
      </c>
      <c r="J4070" t="s">
        <v>30</v>
      </c>
      <c r="K4070" t="s">
        <v>31</v>
      </c>
      <c r="L4070" t="s">
        <v>32</v>
      </c>
      <c r="M4070" t="s">
        <v>33</v>
      </c>
      <c r="N4070">
        <v>3</v>
      </c>
      <c r="O4070">
        <v>1</v>
      </c>
      <c r="P4070" t="s">
        <v>34</v>
      </c>
      <c r="Q4070" t="s">
        <v>35</v>
      </c>
      <c r="R4070" t="s">
        <v>3557</v>
      </c>
      <c r="S4070" t="s">
        <v>3558</v>
      </c>
      <c r="U4070">
        <v>0</v>
      </c>
      <c r="V4070">
        <v>0</v>
      </c>
      <c r="W4070" t="s">
        <v>33</v>
      </c>
      <c r="X4070" t="s">
        <v>9334</v>
      </c>
      <c r="Y4070" t="s">
        <v>9335</v>
      </c>
      <c r="Z4070" s="3" t="str">
        <f t="shared" si="63"/>
        <v>C:\Users\Paulo\OneDrive\Documentos\Estudos\PUC-Rio\Projeto Final\Relatorios\FII_URCA_REN_2023-06-30_502399.pdf</v>
      </c>
      <c r="AA4070" t="s">
        <v>40</v>
      </c>
      <c r="AB4070" s="5"/>
      <c r="AC4070" s="5"/>
      <c r="AD4070" s="5"/>
    </row>
    <row r="4071" spans="1:30" ht="15.75" thickBot="1" x14ac:dyDescent="0.3">
      <c r="A4071">
        <v>4069</v>
      </c>
      <c r="B4071">
        <v>502380</v>
      </c>
      <c r="C4071" t="s">
        <v>159</v>
      </c>
      <c r="D4071" t="s">
        <v>27</v>
      </c>
      <c r="E4071" t="s">
        <v>28</v>
      </c>
      <c r="G4071" s="1">
        <v>45138</v>
      </c>
      <c r="H4071" s="2">
        <v>45145.803472222222</v>
      </c>
      <c r="I4071" t="s">
        <v>29</v>
      </c>
      <c r="J4071" t="s">
        <v>30</v>
      </c>
      <c r="K4071" t="s">
        <v>31</v>
      </c>
      <c r="L4071" t="s">
        <v>32</v>
      </c>
      <c r="M4071" t="s">
        <v>33</v>
      </c>
      <c r="N4071">
        <v>3</v>
      </c>
      <c r="O4071">
        <v>1</v>
      </c>
      <c r="P4071" t="s">
        <v>34</v>
      </c>
      <c r="Q4071" t="s">
        <v>35</v>
      </c>
      <c r="R4071" t="s">
        <v>160</v>
      </c>
      <c r="S4071" t="s">
        <v>161</v>
      </c>
      <c r="U4071">
        <v>0</v>
      </c>
      <c r="V4071">
        <v>0</v>
      </c>
      <c r="W4071" t="s">
        <v>33</v>
      </c>
      <c r="X4071" t="s">
        <v>9336</v>
      </c>
      <c r="Y4071" t="s">
        <v>9337</v>
      </c>
      <c r="Z4071" s="3" t="str">
        <f t="shared" si="63"/>
        <v>C:\Users\Paulo\OneDrive\Documentos\Estudos\PUC-Rio\Projeto Final\Relatorios\FII_REC_REND_2023-07-31_502380.pdf</v>
      </c>
      <c r="AA4071" t="s">
        <v>40</v>
      </c>
      <c r="AB4071" s="5"/>
      <c r="AC4071" s="5"/>
      <c r="AD4071" s="5"/>
    </row>
    <row r="4072" spans="1:30" ht="15.75" thickBot="1" x14ac:dyDescent="0.3">
      <c r="A4072">
        <v>4070</v>
      </c>
      <c r="B4072">
        <v>502376</v>
      </c>
      <c r="C4072" t="s">
        <v>58</v>
      </c>
      <c r="D4072" t="s">
        <v>27</v>
      </c>
      <c r="E4072" t="s">
        <v>28</v>
      </c>
      <c r="G4072" s="1">
        <v>45138</v>
      </c>
      <c r="H4072" s="2">
        <v>45145.800694444442</v>
      </c>
      <c r="I4072" t="s">
        <v>29</v>
      </c>
      <c r="J4072" t="s">
        <v>30</v>
      </c>
      <c r="K4072" t="s">
        <v>31</v>
      </c>
      <c r="L4072" t="s">
        <v>32</v>
      </c>
      <c r="M4072" t="s">
        <v>33</v>
      </c>
      <c r="N4072">
        <v>3</v>
      </c>
      <c r="O4072">
        <v>1</v>
      </c>
      <c r="P4072" t="s">
        <v>34</v>
      </c>
      <c r="Q4072" t="s">
        <v>35</v>
      </c>
      <c r="R4072" t="s">
        <v>59</v>
      </c>
      <c r="S4072" t="s">
        <v>60</v>
      </c>
      <c r="U4072">
        <v>0</v>
      </c>
      <c r="V4072">
        <v>0</v>
      </c>
      <c r="W4072" t="s">
        <v>33</v>
      </c>
      <c r="X4072" t="s">
        <v>9338</v>
      </c>
      <c r="Y4072" t="s">
        <v>9339</v>
      </c>
      <c r="Z4072" s="3" t="str">
        <f t="shared" si="63"/>
        <v>C:\Users\Paulo\OneDrive\Documentos\Estudos\PUC-Rio\Projeto Final\Relatorios\FII_VINCI_IF_2023-07-31_502376.pdf</v>
      </c>
      <c r="AA4072" t="s">
        <v>40</v>
      </c>
      <c r="AB4072" s="5"/>
      <c r="AC4072" s="5"/>
      <c r="AD4072" s="5"/>
    </row>
    <row r="4073" spans="1:30" ht="15.75" thickBot="1" x14ac:dyDescent="0.3">
      <c r="A4073">
        <v>4071</v>
      </c>
      <c r="B4073">
        <v>502375</v>
      </c>
      <c r="C4073" t="s">
        <v>53</v>
      </c>
      <c r="D4073" t="s">
        <v>27</v>
      </c>
      <c r="E4073" t="s">
        <v>28</v>
      </c>
      <c r="G4073" s="1">
        <v>45138</v>
      </c>
      <c r="H4073" s="2">
        <v>45145.799305555556</v>
      </c>
      <c r="I4073" t="s">
        <v>29</v>
      </c>
      <c r="J4073" t="s">
        <v>30</v>
      </c>
      <c r="K4073" t="s">
        <v>31</v>
      </c>
      <c r="L4073" t="s">
        <v>32</v>
      </c>
      <c r="M4073" t="s">
        <v>33</v>
      </c>
      <c r="N4073">
        <v>3</v>
      </c>
      <c r="O4073">
        <v>1</v>
      </c>
      <c r="P4073" t="s">
        <v>34</v>
      </c>
      <c r="Q4073" t="s">
        <v>35</v>
      </c>
      <c r="R4073" t="s">
        <v>54</v>
      </c>
      <c r="S4073" t="s">
        <v>55</v>
      </c>
      <c r="U4073">
        <v>0</v>
      </c>
      <c r="V4073">
        <v>0</v>
      </c>
      <c r="W4073" t="s">
        <v>33</v>
      </c>
      <c r="X4073" t="s">
        <v>9340</v>
      </c>
      <c r="Y4073" t="s">
        <v>9341</v>
      </c>
      <c r="Z4073" s="3" t="str">
        <f t="shared" si="63"/>
        <v>C:\Users\Paulo\OneDrive\Documentos\Estudos\PUC-Rio\Projeto Final\Relatorios\FII_VINCI_LG_2023-07-31_502375.pdf</v>
      </c>
      <c r="AA4073" t="s">
        <v>40</v>
      </c>
      <c r="AB4073" s="5"/>
      <c r="AC4073" s="5"/>
      <c r="AD4073" s="5"/>
    </row>
    <row r="4074" spans="1:30" ht="15.75" thickBot="1" x14ac:dyDescent="0.3">
      <c r="A4074">
        <v>4072</v>
      </c>
      <c r="B4074">
        <v>502374</v>
      </c>
      <c r="C4074" t="s">
        <v>63</v>
      </c>
      <c r="D4074" t="s">
        <v>27</v>
      </c>
      <c r="E4074" t="s">
        <v>28</v>
      </c>
      <c r="G4074" s="1">
        <v>45138</v>
      </c>
      <c r="H4074" s="2">
        <v>45145.79791666667</v>
      </c>
      <c r="I4074" t="s">
        <v>29</v>
      </c>
      <c r="J4074" t="s">
        <v>30</v>
      </c>
      <c r="K4074" t="s">
        <v>31</v>
      </c>
      <c r="L4074" t="s">
        <v>32</v>
      </c>
      <c r="M4074" t="s">
        <v>33</v>
      </c>
      <c r="N4074">
        <v>3</v>
      </c>
      <c r="O4074">
        <v>1</v>
      </c>
      <c r="P4074" t="s">
        <v>34</v>
      </c>
      <c r="Q4074" t="s">
        <v>35</v>
      </c>
      <c r="R4074" t="s">
        <v>64</v>
      </c>
      <c r="S4074" t="s">
        <v>65</v>
      </c>
      <c r="U4074">
        <v>0</v>
      </c>
      <c r="V4074">
        <v>0</v>
      </c>
      <c r="W4074" t="s">
        <v>33</v>
      </c>
      <c r="X4074" t="s">
        <v>9342</v>
      </c>
      <c r="Y4074" t="s">
        <v>9343</v>
      </c>
      <c r="Z4074" s="3" t="str">
        <f t="shared" si="63"/>
        <v>C:\Users\Paulo\OneDrive\Documentos\Estudos\PUC-Rio\Projeto Final\Relatorios\FII_VINCI_CR_2023-07-31_502374.pdf</v>
      </c>
      <c r="AA4074" t="s">
        <v>40</v>
      </c>
      <c r="AB4074" s="5"/>
      <c r="AC4074" s="5"/>
      <c r="AD4074" s="5"/>
    </row>
    <row r="4075" spans="1:30" ht="15.75" thickBot="1" x14ac:dyDescent="0.3">
      <c r="A4075">
        <v>4073</v>
      </c>
      <c r="B4075">
        <v>502373</v>
      </c>
      <c r="C4075" t="s">
        <v>139</v>
      </c>
      <c r="D4075" t="s">
        <v>27</v>
      </c>
      <c r="E4075" t="s">
        <v>28</v>
      </c>
      <c r="G4075" s="1">
        <v>45138</v>
      </c>
      <c r="H4075" s="2">
        <v>45145.797222222223</v>
      </c>
      <c r="I4075" t="s">
        <v>29</v>
      </c>
      <c r="J4075" t="s">
        <v>30</v>
      </c>
      <c r="K4075" t="s">
        <v>31</v>
      </c>
      <c r="L4075" t="s">
        <v>32</v>
      </c>
      <c r="M4075" t="s">
        <v>33</v>
      </c>
      <c r="N4075">
        <v>3</v>
      </c>
      <c r="O4075">
        <v>1</v>
      </c>
      <c r="P4075" t="s">
        <v>34</v>
      </c>
      <c r="Q4075" t="s">
        <v>35</v>
      </c>
      <c r="R4075" t="s">
        <v>140</v>
      </c>
      <c r="S4075" t="s">
        <v>141</v>
      </c>
      <c r="U4075">
        <v>0</v>
      </c>
      <c r="V4075">
        <v>0</v>
      </c>
      <c r="W4075" t="s">
        <v>33</v>
      </c>
      <c r="X4075" t="s">
        <v>9344</v>
      </c>
      <c r="Y4075" t="s">
        <v>9345</v>
      </c>
      <c r="Z4075" s="3" t="str">
        <f t="shared" si="63"/>
        <v>C:\Users\Paulo\OneDrive\Documentos\Estudos\PUC-Rio\Projeto Final\Relatorios\FIAGRO_PLUR_2023-07-31_502373.pdf</v>
      </c>
      <c r="AA4075" t="s">
        <v>40</v>
      </c>
      <c r="AB4075" s="5"/>
      <c r="AC4075" s="5"/>
      <c r="AD4075" s="5"/>
    </row>
    <row r="4076" spans="1:30" ht="15.75" thickBot="1" x14ac:dyDescent="0.3">
      <c r="A4076">
        <v>4074</v>
      </c>
      <c r="B4076">
        <v>502372</v>
      </c>
      <c r="C4076" t="s">
        <v>280</v>
      </c>
      <c r="D4076" t="s">
        <v>27</v>
      </c>
      <c r="E4076" t="s">
        <v>28</v>
      </c>
      <c r="G4076" s="1">
        <v>45138</v>
      </c>
      <c r="H4076" s="2">
        <v>45145.796527777777</v>
      </c>
      <c r="I4076" t="s">
        <v>29</v>
      </c>
      <c r="J4076" t="s">
        <v>30</v>
      </c>
      <c r="K4076" t="s">
        <v>31</v>
      </c>
      <c r="L4076" t="s">
        <v>32</v>
      </c>
      <c r="M4076" t="s">
        <v>33</v>
      </c>
      <c r="N4076">
        <v>3</v>
      </c>
      <c r="O4076">
        <v>1</v>
      </c>
      <c r="P4076" t="s">
        <v>34</v>
      </c>
      <c r="Q4076" t="s">
        <v>35</v>
      </c>
      <c r="R4076" t="s">
        <v>281</v>
      </c>
      <c r="S4076" t="s">
        <v>282</v>
      </c>
      <c r="U4076">
        <v>0</v>
      </c>
      <c r="V4076">
        <v>0</v>
      </c>
      <c r="W4076" t="s">
        <v>33</v>
      </c>
      <c r="X4076" t="s">
        <v>9346</v>
      </c>
      <c r="Y4076" t="s">
        <v>9347</v>
      </c>
      <c r="Z4076" s="3" t="str">
        <f t="shared" si="63"/>
        <v>C:\Users\Paulo\OneDrive\Documentos\Estudos\PUC-Rio\Projeto Final\Relatorios\FII_TEL_PROP_2023-07-31_502372.pdf</v>
      </c>
      <c r="AA4076" t="s">
        <v>40</v>
      </c>
      <c r="AB4076" s="5"/>
      <c r="AC4076" s="5"/>
      <c r="AD4076" s="5"/>
    </row>
    <row r="4077" spans="1:30" ht="15.75" thickBot="1" x14ac:dyDescent="0.3">
      <c r="A4077">
        <v>4075</v>
      </c>
      <c r="B4077">
        <v>502370</v>
      </c>
      <c r="C4077" t="s">
        <v>154</v>
      </c>
      <c r="D4077" t="s">
        <v>27</v>
      </c>
      <c r="E4077" t="s">
        <v>28</v>
      </c>
      <c r="G4077" s="1">
        <v>45138</v>
      </c>
      <c r="H4077" s="2">
        <v>45145.795138888891</v>
      </c>
      <c r="I4077" t="s">
        <v>98</v>
      </c>
      <c r="J4077" t="s">
        <v>99</v>
      </c>
      <c r="K4077" t="s">
        <v>100</v>
      </c>
      <c r="L4077" t="s">
        <v>101</v>
      </c>
      <c r="M4077" t="s">
        <v>33</v>
      </c>
      <c r="N4077">
        <v>3</v>
      </c>
      <c r="O4077">
        <v>1</v>
      </c>
      <c r="P4077" t="s">
        <v>34</v>
      </c>
      <c r="Q4077" t="s">
        <v>35</v>
      </c>
      <c r="R4077" t="s">
        <v>155</v>
      </c>
      <c r="S4077" t="s">
        <v>156</v>
      </c>
      <c r="U4077">
        <v>0</v>
      </c>
      <c r="V4077">
        <v>0</v>
      </c>
      <c r="W4077" t="s">
        <v>33</v>
      </c>
      <c r="X4077" t="s">
        <v>9348</v>
      </c>
      <c r="Y4077" t="s">
        <v>9349</v>
      </c>
      <c r="Z4077" s="3" t="str">
        <f t="shared" si="63"/>
        <v>C:\Users\Paulo\OneDrive\Documentos\Estudos\PUC-Rio\Projeto Final\Relatorios\FII_PLURAL_R_2023-07-31_502370.pdf</v>
      </c>
      <c r="AA4077" t="s">
        <v>40</v>
      </c>
      <c r="AB4077" s="5"/>
      <c r="AC4077" s="5"/>
      <c r="AD4077" s="5"/>
    </row>
    <row r="4078" spans="1:30" ht="15.75" thickBot="1" x14ac:dyDescent="0.3">
      <c r="A4078">
        <v>4076</v>
      </c>
      <c r="B4078">
        <v>502369</v>
      </c>
      <c r="C4078" t="s">
        <v>134</v>
      </c>
      <c r="D4078" t="s">
        <v>27</v>
      </c>
      <c r="E4078" t="s">
        <v>28</v>
      </c>
      <c r="G4078" s="1">
        <v>45138</v>
      </c>
      <c r="H4078" s="2">
        <v>45145.794444444444</v>
      </c>
      <c r="I4078" t="s">
        <v>29</v>
      </c>
      <c r="J4078" t="s">
        <v>30</v>
      </c>
      <c r="K4078" t="s">
        <v>31</v>
      </c>
      <c r="L4078" t="s">
        <v>32</v>
      </c>
      <c r="M4078" t="s">
        <v>33</v>
      </c>
      <c r="N4078">
        <v>3</v>
      </c>
      <c r="O4078">
        <v>1</v>
      </c>
      <c r="P4078" t="s">
        <v>34</v>
      </c>
      <c r="Q4078" t="s">
        <v>35</v>
      </c>
      <c r="R4078" t="s">
        <v>135</v>
      </c>
      <c r="S4078" t="s">
        <v>136</v>
      </c>
      <c r="U4078">
        <v>0</v>
      </c>
      <c r="V4078">
        <v>0</v>
      </c>
      <c r="W4078" t="s">
        <v>33</v>
      </c>
      <c r="X4078" t="s">
        <v>9350</v>
      </c>
      <c r="Y4078" t="s">
        <v>9351</v>
      </c>
      <c r="Z4078" s="3" t="str">
        <f t="shared" si="63"/>
        <v>C:\Users\Paulo\OneDrive\Documentos\Estudos\PUC-Rio\Projeto Final\Relatorios\FII_REC_LOG_2023-07-31_502369.pdf</v>
      </c>
      <c r="AA4078" t="s">
        <v>40</v>
      </c>
      <c r="AB4078" s="5"/>
      <c r="AC4078" s="5"/>
      <c r="AD4078" s="5"/>
    </row>
    <row r="4079" spans="1:30" ht="15.75" thickBot="1" x14ac:dyDescent="0.3">
      <c r="A4079">
        <v>4077</v>
      </c>
      <c r="B4079">
        <v>502368</v>
      </c>
      <c r="C4079" t="s">
        <v>149</v>
      </c>
      <c r="D4079" t="s">
        <v>27</v>
      </c>
      <c r="E4079" t="s">
        <v>28</v>
      </c>
      <c r="G4079" s="1">
        <v>45138</v>
      </c>
      <c r="H4079" s="2">
        <v>45145.794444444444</v>
      </c>
      <c r="I4079" t="s">
        <v>29</v>
      </c>
      <c r="J4079" t="s">
        <v>30</v>
      </c>
      <c r="K4079" t="s">
        <v>31</v>
      </c>
      <c r="L4079" t="s">
        <v>32</v>
      </c>
      <c r="M4079" t="s">
        <v>33</v>
      </c>
      <c r="N4079">
        <v>3</v>
      </c>
      <c r="O4079">
        <v>1</v>
      </c>
      <c r="P4079" t="s">
        <v>34</v>
      </c>
      <c r="Q4079" t="s">
        <v>35</v>
      </c>
      <c r="R4079" t="s">
        <v>150</v>
      </c>
      <c r="S4079" t="s">
        <v>151</v>
      </c>
      <c r="U4079">
        <v>0</v>
      </c>
      <c r="V4079">
        <v>0</v>
      </c>
      <c r="W4079" t="s">
        <v>33</v>
      </c>
      <c r="X4079" t="s">
        <v>9352</v>
      </c>
      <c r="Y4079" t="s">
        <v>9353</v>
      </c>
      <c r="Z4079" s="3" t="str">
        <f t="shared" si="63"/>
        <v>C:\Users\Paulo\OneDrive\Documentos\Estudos\PUC-Rio\Projeto Final\Relatorios\FII_ABSOLUTO_2023-07-31_502368.pdf</v>
      </c>
      <c r="AA4079" t="s">
        <v>40</v>
      </c>
      <c r="AB4079" s="5"/>
      <c r="AC4079" s="5"/>
      <c r="AD4079" s="5"/>
    </row>
    <row r="4080" spans="1:30" ht="15.75" thickBot="1" x14ac:dyDescent="0.3">
      <c r="A4080">
        <v>4078</v>
      </c>
      <c r="B4080">
        <v>502366</v>
      </c>
      <c r="C4080" t="s">
        <v>73</v>
      </c>
      <c r="D4080" t="s">
        <v>27</v>
      </c>
      <c r="E4080" t="s">
        <v>28</v>
      </c>
      <c r="G4080" s="1">
        <v>45138</v>
      </c>
      <c r="H4080" s="2">
        <v>45145.793055555558</v>
      </c>
      <c r="I4080" t="s">
        <v>29</v>
      </c>
      <c r="J4080" t="s">
        <v>30</v>
      </c>
      <c r="K4080" t="s">
        <v>31</v>
      </c>
      <c r="L4080" t="s">
        <v>32</v>
      </c>
      <c r="M4080" t="s">
        <v>33</v>
      </c>
      <c r="N4080">
        <v>3</v>
      </c>
      <c r="O4080">
        <v>1</v>
      </c>
      <c r="P4080" t="s">
        <v>34</v>
      </c>
      <c r="Q4080" t="s">
        <v>35</v>
      </c>
      <c r="R4080" t="s">
        <v>74</v>
      </c>
      <c r="S4080" t="s">
        <v>75</v>
      </c>
      <c r="U4080">
        <v>0</v>
      </c>
      <c r="V4080">
        <v>0</v>
      </c>
      <c r="W4080" t="s">
        <v>33</v>
      </c>
      <c r="X4080" t="s">
        <v>9354</v>
      </c>
      <c r="Y4080" t="s">
        <v>9355</v>
      </c>
      <c r="Z4080" s="3" t="str">
        <f t="shared" si="63"/>
        <v>C:\Users\Paulo\OneDrive\Documentos\Estudos\PUC-Rio\Projeto Final\Relatorios\FII_HSIRENDA_2023-07-31_502366.pdf</v>
      </c>
      <c r="AA4080" t="s">
        <v>40</v>
      </c>
      <c r="AB4080" s="5"/>
      <c r="AC4080" s="5"/>
      <c r="AD4080" s="5"/>
    </row>
    <row r="4081" spans="1:30" ht="15.75" thickBot="1" x14ac:dyDescent="0.3">
      <c r="A4081">
        <v>4079</v>
      </c>
      <c r="B4081">
        <v>502365</v>
      </c>
      <c r="C4081" t="s">
        <v>187</v>
      </c>
      <c r="D4081" t="s">
        <v>27</v>
      </c>
      <c r="E4081" t="s">
        <v>28</v>
      </c>
      <c r="G4081" s="1">
        <v>45138</v>
      </c>
      <c r="H4081" s="2">
        <v>45145.791666666664</v>
      </c>
      <c r="I4081" t="s">
        <v>29</v>
      </c>
      <c r="J4081" t="s">
        <v>30</v>
      </c>
      <c r="K4081" t="s">
        <v>31</v>
      </c>
      <c r="L4081" t="s">
        <v>32</v>
      </c>
      <c r="M4081" t="s">
        <v>33</v>
      </c>
      <c r="N4081">
        <v>3</v>
      </c>
      <c r="O4081">
        <v>1</v>
      </c>
      <c r="P4081" t="s">
        <v>34</v>
      </c>
      <c r="Q4081" t="s">
        <v>35</v>
      </c>
      <c r="R4081" t="s">
        <v>188</v>
      </c>
      <c r="S4081" t="s">
        <v>189</v>
      </c>
      <c r="U4081">
        <v>0</v>
      </c>
      <c r="V4081">
        <v>0</v>
      </c>
      <c r="W4081" t="s">
        <v>33</v>
      </c>
      <c r="X4081" t="s">
        <v>9356</v>
      </c>
      <c r="Y4081" t="s">
        <v>9357</v>
      </c>
      <c r="Z4081" s="3" t="str">
        <f t="shared" si="63"/>
        <v>C:\Users\Paulo\OneDrive\Documentos\Estudos\PUC-Rio\Projeto Final\Relatorios\FII_HSI_LOG_2023-07-31_502365.pdf</v>
      </c>
      <c r="AA4081" t="s">
        <v>40</v>
      </c>
      <c r="AB4081" s="5"/>
      <c r="AC4081" s="5"/>
      <c r="AD4081" s="5"/>
    </row>
    <row r="4082" spans="1:30" ht="15.75" thickBot="1" x14ac:dyDescent="0.3">
      <c r="A4082">
        <v>4080</v>
      </c>
      <c r="B4082">
        <v>502363</v>
      </c>
      <c r="C4082" t="s">
        <v>144</v>
      </c>
      <c r="D4082" t="s">
        <v>27</v>
      </c>
      <c r="E4082" t="s">
        <v>28</v>
      </c>
      <c r="G4082" s="1">
        <v>45138</v>
      </c>
      <c r="H4082" s="2">
        <v>45145.790277777778</v>
      </c>
      <c r="I4082" t="s">
        <v>29</v>
      </c>
      <c r="J4082" t="s">
        <v>30</v>
      </c>
      <c r="K4082" t="s">
        <v>31</v>
      </c>
      <c r="L4082" t="s">
        <v>32</v>
      </c>
      <c r="M4082" t="s">
        <v>33</v>
      </c>
      <c r="N4082">
        <v>3</v>
      </c>
      <c r="O4082">
        <v>1</v>
      </c>
      <c r="P4082" t="s">
        <v>34</v>
      </c>
      <c r="Q4082" t="s">
        <v>35</v>
      </c>
      <c r="R4082" t="s">
        <v>145</v>
      </c>
      <c r="S4082" t="s">
        <v>146</v>
      </c>
      <c r="U4082">
        <v>0</v>
      </c>
      <c r="V4082">
        <v>0</v>
      </c>
      <c r="W4082" t="s">
        <v>33</v>
      </c>
      <c r="X4082" t="s">
        <v>9358</v>
      </c>
      <c r="Y4082" t="s">
        <v>9359</v>
      </c>
      <c r="Z4082" s="3" t="str">
        <f t="shared" si="63"/>
        <v>C:\Users\Paulo\OneDrive\Documentos\Estudos\PUC-Rio\Projeto Final\Relatorios\FII_REC_RECE_2023-07-31_502363.pdf</v>
      </c>
      <c r="AA4082" t="s">
        <v>40</v>
      </c>
      <c r="AB4082" s="5"/>
      <c r="AC4082" s="5"/>
      <c r="AD4082" s="5"/>
    </row>
    <row r="4083" spans="1:30" ht="15.75" thickBot="1" x14ac:dyDescent="0.3">
      <c r="A4083">
        <v>4081</v>
      </c>
      <c r="B4083">
        <v>502356</v>
      </c>
      <c r="C4083" t="s">
        <v>48</v>
      </c>
      <c r="D4083" t="s">
        <v>27</v>
      </c>
      <c r="E4083" t="s">
        <v>28</v>
      </c>
      <c r="G4083" s="1">
        <v>45138</v>
      </c>
      <c r="H4083" s="2">
        <v>45145.788194444445</v>
      </c>
      <c r="I4083" t="s">
        <v>29</v>
      </c>
      <c r="J4083" t="s">
        <v>30</v>
      </c>
      <c r="K4083" t="s">
        <v>31</v>
      </c>
      <c r="L4083" t="s">
        <v>32</v>
      </c>
      <c r="M4083" t="s">
        <v>33</v>
      </c>
      <c r="N4083">
        <v>3</v>
      </c>
      <c r="O4083">
        <v>1</v>
      </c>
      <c r="P4083" t="s">
        <v>34</v>
      </c>
      <c r="Q4083" t="s">
        <v>35</v>
      </c>
      <c r="R4083" t="s">
        <v>49</v>
      </c>
      <c r="S4083" t="s">
        <v>50</v>
      </c>
      <c r="U4083">
        <v>0</v>
      </c>
      <c r="V4083">
        <v>0</v>
      </c>
      <c r="W4083" t="s">
        <v>33</v>
      </c>
      <c r="X4083" t="s">
        <v>9360</v>
      </c>
      <c r="Y4083" t="s">
        <v>9361</v>
      </c>
      <c r="Z4083" s="3" t="str">
        <f t="shared" si="63"/>
        <v>C:\Users\Paulo\OneDrive\Documentos\Estudos\PUC-Rio\Projeto Final\Relatorios\FII_VINCI_OF_2023-07-31_502356.pdf</v>
      </c>
      <c r="AA4083" t="s">
        <v>40</v>
      </c>
      <c r="AB4083" s="5"/>
      <c r="AC4083" s="5"/>
      <c r="AD4083" s="5"/>
    </row>
    <row r="4084" spans="1:30" ht="15.75" thickBot="1" x14ac:dyDescent="0.3">
      <c r="A4084">
        <v>4082</v>
      </c>
      <c r="B4084">
        <v>502351</v>
      </c>
      <c r="C4084" t="s">
        <v>41</v>
      </c>
      <c r="D4084" t="s">
        <v>27</v>
      </c>
      <c r="E4084" t="s">
        <v>28</v>
      </c>
      <c r="G4084" s="1">
        <v>45138</v>
      </c>
      <c r="H4084" s="2">
        <v>45145.784722222219</v>
      </c>
      <c r="I4084" t="s">
        <v>29</v>
      </c>
      <c r="J4084" t="s">
        <v>30</v>
      </c>
      <c r="K4084" t="s">
        <v>31</v>
      </c>
      <c r="L4084" t="s">
        <v>32</v>
      </c>
      <c r="M4084" t="s">
        <v>33</v>
      </c>
      <c r="N4084">
        <v>3</v>
      </c>
      <c r="O4084">
        <v>1</v>
      </c>
      <c r="P4084" t="s">
        <v>34</v>
      </c>
      <c r="Q4084" t="s">
        <v>35</v>
      </c>
      <c r="R4084" t="s">
        <v>44</v>
      </c>
      <c r="S4084" t="s">
        <v>45</v>
      </c>
      <c r="U4084">
        <v>0</v>
      </c>
      <c r="V4084">
        <v>0</v>
      </c>
      <c r="W4084" t="s">
        <v>33</v>
      </c>
      <c r="X4084" t="s">
        <v>9362</v>
      </c>
      <c r="Y4084" t="s">
        <v>9363</v>
      </c>
      <c r="Z4084" s="3" t="str">
        <f t="shared" si="63"/>
        <v>C:\Users\Paulo\OneDrive\Documentos\Estudos\PUC-Rio\Projeto Final\Relatorios\FII_VINCI_IU_2023-07-31_502351.pdf</v>
      </c>
      <c r="AA4084" t="s">
        <v>40</v>
      </c>
      <c r="AB4084" s="5"/>
      <c r="AC4084" s="5"/>
      <c r="AD4084" s="5"/>
    </row>
    <row r="4085" spans="1:30" ht="15.75" thickBot="1" x14ac:dyDescent="0.3">
      <c r="A4085">
        <v>4083</v>
      </c>
      <c r="B4085">
        <v>502340</v>
      </c>
      <c r="C4085" t="s">
        <v>68</v>
      </c>
      <c r="D4085" t="s">
        <v>27</v>
      </c>
      <c r="E4085" t="s">
        <v>28</v>
      </c>
      <c r="G4085" s="1">
        <v>45138</v>
      </c>
      <c r="H4085" s="2">
        <v>45145.774305555555</v>
      </c>
      <c r="I4085" t="s">
        <v>29</v>
      </c>
      <c r="J4085" t="s">
        <v>30</v>
      </c>
      <c r="K4085" t="s">
        <v>31</v>
      </c>
      <c r="L4085" t="s">
        <v>32</v>
      </c>
      <c r="M4085" t="s">
        <v>33</v>
      </c>
      <c r="N4085">
        <v>3</v>
      </c>
      <c r="O4085">
        <v>1</v>
      </c>
      <c r="P4085" t="s">
        <v>34</v>
      </c>
      <c r="Q4085" t="s">
        <v>35</v>
      </c>
      <c r="R4085" t="s">
        <v>69</v>
      </c>
      <c r="S4085" t="s">
        <v>70</v>
      </c>
      <c r="U4085">
        <v>0</v>
      </c>
      <c r="V4085">
        <v>0</v>
      </c>
      <c r="W4085" t="s">
        <v>33</v>
      </c>
      <c r="X4085" t="s">
        <v>9364</v>
      </c>
      <c r="Y4085" t="s">
        <v>9365</v>
      </c>
      <c r="Z4085" s="3" t="str">
        <f t="shared" si="63"/>
        <v>C:\Users\Paulo\OneDrive\Documentos\Estudos\PUC-Rio\Projeto Final\Relatorios\FII_HSI_CRI_2023-07-31_502340.pdf</v>
      </c>
      <c r="AA4085" t="s">
        <v>40</v>
      </c>
      <c r="AB4085" s="5"/>
      <c r="AC4085" s="5"/>
      <c r="AD4085" s="5"/>
    </row>
    <row r="4086" spans="1:30" ht="15.75" thickBot="1" x14ac:dyDescent="0.3">
      <c r="A4086">
        <v>4084</v>
      </c>
      <c r="B4086">
        <v>502339</v>
      </c>
      <c r="C4086" t="s">
        <v>125</v>
      </c>
      <c r="D4086" t="s">
        <v>27</v>
      </c>
      <c r="E4086" t="s">
        <v>28</v>
      </c>
      <c r="G4086" s="1">
        <v>45138</v>
      </c>
      <c r="H4086" s="2">
        <v>45145.772222222222</v>
      </c>
      <c r="I4086" t="s">
        <v>29</v>
      </c>
      <c r="J4086" t="s">
        <v>30</v>
      </c>
      <c r="K4086" t="s">
        <v>31</v>
      </c>
      <c r="L4086" t="s">
        <v>32</v>
      </c>
      <c r="M4086" t="s">
        <v>33</v>
      </c>
      <c r="N4086">
        <v>3</v>
      </c>
      <c r="O4086">
        <v>1</v>
      </c>
      <c r="P4086" t="s">
        <v>34</v>
      </c>
      <c r="Q4086" t="s">
        <v>35</v>
      </c>
      <c r="S4086" t="s">
        <v>126</v>
      </c>
      <c r="U4086">
        <v>0</v>
      </c>
      <c r="V4086">
        <v>0</v>
      </c>
      <c r="W4086" t="s">
        <v>33</v>
      </c>
      <c r="X4086" t="s">
        <v>9366</v>
      </c>
      <c r="Y4086" t="s">
        <v>9367</v>
      </c>
      <c r="Z4086" s="3" t="str">
        <f t="shared" si="63"/>
        <v>C:\Users\Paulo\OneDrive\Documentos\Estudos\PUC-Rio\Projeto Final\Relatorios\_2023-07-31_502339.pdf</v>
      </c>
      <c r="AA4086" t="s">
        <v>40</v>
      </c>
      <c r="AB4086" s="5"/>
      <c r="AC4086" s="5"/>
      <c r="AD4086" s="5"/>
    </row>
    <row r="4087" spans="1:30" ht="15.75" thickBot="1" x14ac:dyDescent="0.3">
      <c r="A4087">
        <v>4085</v>
      </c>
      <c r="B4087">
        <v>502334</v>
      </c>
      <c r="C4087" t="s">
        <v>114</v>
      </c>
      <c r="D4087" t="s">
        <v>27</v>
      </c>
      <c r="E4087" t="s">
        <v>28</v>
      </c>
      <c r="G4087" s="1">
        <v>45138</v>
      </c>
      <c r="H4087" s="2">
        <v>45145.769444444442</v>
      </c>
      <c r="I4087" t="s">
        <v>29</v>
      </c>
      <c r="J4087" t="s">
        <v>30</v>
      </c>
      <c r="K4087" t="s">
        <v>31</v>
      </c>
      <c r="L4087" t="s">
        <v>32</v>
      </c>
      <c r="M4087" t="s">
        <v>33</v>
      </c>
      <c r="N4087">
        <v>3</v>
      </c>
      <c r="O4087">
        <v>1</v>
      </c>
      <c r="P4087" t="s">
        <v>34</v>
      </c>
      <c r="Q4087" t="s">
        <v>35</v>
      </c>
      <c r="R4087" t="s">
        <v>115</v>
      </c>
      <c r="S4087" t="s">
        <v>116</v>
      </c>
      <c r="U4087">
        <v>0</v>
      </c>
      <c r="V4087">
        <v>0</v>
      </c>
      <c r="W4087" t="s">
        <v>33</v>
      </c>
      <c r="X4087" t="s">
        <v>9368</v>
      </c>
      <c r="Y4087" t="s">
        <v>9369</v>
      </c>
      <c r="Z4087" s="3" t="str">
        <f t="shared" si="63"/>
        <v>C:\Users\Paulo\OneDrive\Documentos\Estudos\PUC-Rio\Projeto Final\Relatorios\FII_VINCI_SC_2023-07-31_502334.pdf</v>
      </c>
      <c r="AA4087" t="s">
        <v>40</v>
      </c>
      <c r="AB4087" s="5"/>
      <c r="AC4087" s="5"/>
      <c r="AD4087" s="5"/>
    </row>
    <row r="4088" spans="1:30" ht="15.75" thickBot="1" x14ac:dyDescent="0.3">
      <c r="A4088">
        <v>4086</v>
      </c>
      <c r="B4088">
        <v>502296</v>
      </c>
      <c r="C4088" t="s">
        <v>26</v>
      </c>
      <c r="D4088" t="s">
        <v>27</v>
      </c>
      <c r="E4088" t="s">
        <v>28</v>
      </c>
      <c r="G4088" s="1">
        <v>45138</v>
      </c>
      <c r="H4088" s="2">
        <v>45145.754166666666</v>
      </c>
      <c r="I4088" t="s">
        <v>29</v>
      </c>
      <c r="J4088" t="s">
        <v>30</v>
      </c>
      <c r="K4088" t="s">
        <v>31</v>
      </c>
      <c r="L4088" t="s">
        <v>32</v>
      </c>
      <c r="M4088" t="s">
        <v>33</v>
      </c>
      <c r="N4088">
        <v>3</v>
      </c>
      <c r="O4088">
        <v>1</v>
      </c>
      <c r="P4088" t="s">
        <v>34</v>
      </c>
      <c r="Q4088" t="s">
        <v>35</v>
      </c>
      <c r="R4088" t="s">
        <v>36</v>
      </c>
      <c r="S4088" t="s">
        <v>37</v>
      </c>
      <c r="U4088">
        <v>0</v>
      </c>
      <c r="V4088">
        <v>0</v>
      </c>
      <c r="W4088" t="s">
        <v>33</v>
      </c>
      <c r="X4088" t="s">
        <v>9370</v>
      </c>
      <c r="Y4088" t="s">
        <v>9371</v>
      </c>
      <c r="Z4088" s="3" t="str">
        <f t="shared" si="63"/>
        <v>C:\Users\Paulo\OneDrive\Documentos\Estudos\PUC-Rio\Projeto Final\Relatorios\FII_XP_MALLS_2023-07-31_502296.pdf</v>
      </c>
      <c r="AA4088" t="s">
        <v>40</v>
      </c>
      <c r="AB4088" s="5"/>
      <c r="AC4088" s="5"/>
      <c r="AD4088" s="5"/>
    </row>
    <row r="4089" spans="1:30" ht="15.75" thickBot="1" x14ac:dyDescent="0.3">
      <c r="A4089">
        <v>4087</v>
      </c>
      <c r="B4089">
        <v>502284</v>
      </c>
      <c r="C4089" t="s">
        <v>872</v>
      </c>
      <c r="D4089" t="s">
        <v>27</v>
      </c>
      <c r="E4089" t="s">
        <v>28</v>
      </c>
      <c r="G4089" s="1">
        <v>45107</v>
      </c>
      <c r="H4089" s="2">
        <v>45145.752083333333</v>
      </c>
      <c r="I4089" t="s">
        <v>29</v>
      </c>
      <c r="J4089" t="s">
        <v>30</v>
      </c>
      <c r="K4089" t="s">
        <v>31</v>
      </c>
      <c r="L4089" t="s">
        <v>32</v>
      </c>
      <c r="M4089" t="s">
        <v>33</v>
      </c>
      <c r="N4089">
        <v>3</v>
      </c>
      <c r="O4089">
        <v>1</v>
      </c>
      <c r="P4089" t="s">
        <v>34</v>
      </c>
      <c r="Q4089" t="s">
        <v>35</v>
      </c>
      <c r="R4089" t="s">
        <v>873</v>
      </c>
      <c r="S4089" t="s">
        <v>874</v>
      </c>
      <c r="U4089">
        <v>0</v>
      </c>
      <c r="V4089">
        <v>0</v>
      </c>
      <c r="W4089" t="s">
        <v>33</v>
      </c>
      <c r="X4089" t="s">
        <v>9372</v>
      </c>
      <c r="Y4089" t="s">
        <v>9373</v>
      </c>
      <c r="Z4089" s="3" t="str">
        <f t="shared" si="63"/>
        <v>C:\Users\Paulo\OneDrive\Documentos\Estudos\PUC-Rio\Projeto Final\Relatorios\FII_SC_401_2023-06-30_502284.pdf</v>
      </c>
      <c r="AA4089" t="s">
        <v>40</v>
      </c>
      <c r="AB4089" s="5"/>
      <c r="AC4089" s="5"/>
      <c r="AD4089" s="5"/>
    </row>
    <row r="4090" spans="1:30" ht="15.75" thickBot="1" x14ac:dyDescent="0.3">
      <c r="A4090">
        <v>4088</v>
      </c>
      <c r="B4090">
        <v>502270</v>
      </c>
      <c r="C4090" t="s">
        <v>202</v>
      </c>
      <c r="D4090" t="s">
        <v>27</v>
      </c>
      <c r="E4090" t="s">
        <v>28</v>
      </c>
      <c r="G4090" s="1">
        <v>45138</v>
      </c>
      <c r="H4090" s="2">
        <v>45145.743055555555</v>
      </c>
      <c r="I4090" t="s">
        <v>29</v>
      </c>
      <c r="J4090" t="s">
        <v>30</v>
      </c>
      <c r="K4090" t="s">
        <v>31</v>
      </c>
      <c r="L4090" t="s">
        <v>32</v>
      </c>
      <c r="M4090" t="s">
        <v>33</v>
      </c>
      <c r="N4090">
        <v>3</v>
      </c>
      <c r="O4090">
        <v>1</v>
      </c>
      <c r="P4090" t="s">
        <v>34</v>
      </c>
      <c r="Q4090" t="s">
        <v>35</v>
      </c>
      <c r="R4090" t="s">
        <v>203</v>
      </c>
      <c r="S4090" t="s">
        <v>204</v>
      </c>
      <c r="U4090">
        <v>0</v>
      </c>
      <c r="V4090">
        <v>0</v>
      </c>
      <c r="W4090" t="s">
        <v>33</v>
      </c>
      <c r="X4090" t="s">
        <v>9374</v>
      </c>
      <c r="Y4090" t="s">
        <v>9375</v>
      </c>
      <c r="Z4090" s="3" t="str">
        <f t="shared" si="63"/>
        <v>C:\Users\Paulo\OneDrive\Documentos\Estudos\PUC-Rio\Projeto Final\Relatorios\FII_HSI_MALL_2023-07-31_502270.pdf</v>
      </c>
      <c r="AA4090" t="s">
        <v>40</v>
      </c>
      <c r="AB4090" s="5"/>
      <c r="AC4090" s="5"/>
      <c r="AD4090" s="5"/>
    </row>
    <row r="4091" spans="1:30" ht="15.75" thickBot="1" x14ac:dyDescent="0.3">
      <c r="A4091">
        <v>4089</v>
      </c>
      <c r="B4091">
        <v>502153</v>
      </c>
      <c r="C4091" t="s">
        <v>1265</v>
      </c>
      <c r="D4091" t="s">
        <v>27</v>
      </c>
      <c r="E4091" t="s">
        <v>28</v>
      </c>
      <c r="G4091" s="1">
        <v>45145</v>
      </c>
      <c r="H4091" s="2">
        <v>45145.693749999999</v>
      </c>
      <c r="I4091" t="s">
        <v>29</v>
      </c>
      <c r="J4091" t="s">
        <v>30</v>
      </c>
      <c r="K4091" t="s">
        <v>31</v>
      </c>
      <c r="L4091" t="s">
        <v>32</v>
      </c>
      <c r="M4091" t="s">
        <v>33</v>
      </c>
      <c r="N4091">
        <v>3</v>
      </c>
      <c r="O4091">
        <v>1</v>
      </c>
      <c r="P4091" t="s">
        <v>34</v>
      </c>
      <c r="Q4091" t="s">
        <v>35</v>
      </c>
      <c r="R4091" t="s">
        <v>1266</v>
      </c>
      <c r="S4091" t="s">
        <v>1267</v>
      </c>
      <c r="U4091">
        <v>0</v>
      </c>
      <c r="V4091">
        <v>0</v>
      </c>
      <c r="W4091" t="s">
        <v>33</v>
      </c>
      <c r="X4091" t="s">
        <v>9376</v>
      </c>
      <c r="Y4091" t="s">
        <v>9377</v>
      </c>
      <c r="Z4091" s="3" t="str">
        <f t="shared" si="63"/>
        <v>C:\Users\Paulo\OneDrive\Documentos\Estudos\PUC-Rio\Projeto Final\Relatorios\FII_MERITO_I_2023-08-07_502153.pdf</v>
      </c>
      <c r="AA4091" t="s">
        <v>40</v>
      </c>
      <c r="AB4091" s="5"/>
      <c r="AC4091" s="5"/>
      <c r="AD4091" s="5"/>
    </row>
    <row r="4092" spans="1:30" ht="15.75" thickBot="1" x14ac:dyDescent="0.3">
      <c r="A4092">
        <v>4090</v>
      </c>
      <c r="B4092">
        <v>502150</v>
      </c>
      <c r="C4092" t="s">
        <v>242</v>
      </c>
      <c r="D4092" t="s">
        <v>27</v>
      </c>
      <c r="E4092" t="s">
        <v>28</v>
      </c>
      <c r="G4092" s="1">
        <v>45138</v>
      </c>
      <c r="H4092" s="2">
        <v>45145.691666666666</v>
      </c>
      <c r="I4092" t="s">
        <v>29</v>
      </c>
      <c r="J4092" t="s">
        <v>30</v>
      </c>
      <c r="K4092" t="s">
        <v>31</v>
      </c>
      <c r="L4092" t="s">
        <v>32</v>
      </c>
      <c r="M4092" t="s">
        <v>33</v>
      </c>
      <c r="N4092">
        <v>3</v>
      </c>
      <c r="O4092">
        <v>1</v>
      </c>
      <c r="P4092" t="s">
        <v>34</v>
      </c>
      <c r="Q4092" t="s">
        <v>35</v>
      </c>
      <c r="R4092" t="s">
        <v>243</v>
      </c>
      <c r="S4092" t="s">
        <v>244</v>
      </c>
      <c r="U4092">
        <v>0</v>
      </c>
      <c r="V4092">
        <v>0</v>
      </c>
      <c r="W4092" t="s">
        <v>33</v>
      </c>
      <c r="X4092" t="s">
        <v>9378</v>
      </c>
      <c r="Y4092" t="s">
        <v>9379</v>
      </c>
      <c r="Z4092" s="3" t="str">
        <f t="shared" si="63"/>
        <v>C:\Users\Paulo\OneDrive\Documentos\Estudos\PUC-Rio\Projeto Final\Relatorios\FII_HBC_REN_2023-07-31_502150.pdf</v>
      </c>
      <c r="AA4092" t="s">
        <v>40</v>
      </c>
      <c r="AB4092" s="5"/>
      <c r="AC4092" s="5"/>
      <c r="AD4092" s="5"/>
    </row>
    <row r="4093" spans="1:30" ht="15.75" thickBot="1" x14ac:dyDescent="0.3">
      <c r="A4093">
        <v>4091</v>
      </c>
      <c r="B4093">
        <v>501900</v>
      </c>
      <c r="C4093" t="s">
        <v>401</v>
      </c>
      <c r="D4093" t="s">
        <v>27</v>
      </c>
      <c r="E4093" t="s">
        <v>28</v>
      </c>
      <c r="G4093" s="1">
        <v>45107</v>
      </c>
      <c r="H4093" s="2">
        <v>45145.497916666667</v>
      </c>
      <c r="I4093" t="s">
        <v>29</v>
      </c>
      <c r="J4093" t="s">
        <v>30</v>
      </c>
      <c r="K4093" t="s">
        <v>31</v>
      </c>
      <c r="L4093" t="s">
        <v>32</v>
      </c>
      <c r="M4093" t="s">
        <v>33</v>
      </c>
      <c r="N4093">
        <v>3</v>
      </c>
      <c r="O4093">
        <v>1</v>
      </c>
      <c r="P4093" t="s">
        <v>34</v>
      </c>
      <c r="Q4093" t="s">
        <v>35</v>
      </c>
      <c r="R4093" t="s">
        <v>402</v>
      </c>
      <c r="S4093" t="s">
        <v>403</v>
      </c>
      <c r="U4093">
        <v>0</v>
      </c>
      <c r="V4093">
        <v>0</v>
      </c>
      <c r="W4093" t="s">
        <v>33</v>
      </c>
      <c r="X4093" t="s">
        <v>9380</v>
      </c>
      <c r="Y4093" t="s">
        <v>9381</v>
      </c>
      <c r="Z4093" s="3" t="str">
        <f t="shared" si="63"/>
        <v>C:\Users\Paulo\OneDrive\Documentos\Estudos\PUC-Rio\Projeto Final\Relatorios\FII_HIGIENOP_2023-06-30_501900.pdf</v>
      </c>
      <c r="AA4093" t="s">
        <v>40</v>
      </c>
      <c r="AB4093" s="5"/>
      <c r="AC4093" s="5"/>
      <c r="AD4093" s="5"/>
    </row>
    <row r="4094" spans="1:30" ht="15.75" thickBot="1" x14ac:dyDescent="0.3">
      <c r="A4094">
        <v>4092</v>
      </c>
      <c r="B4094">
        <v>501332</v>
      </c>
      <c r="C4094" t="s">
        <v>472</v>
      </c>
      <c r="D4094" t="s">
        <v>27</v>
      </c>
      <c r="E4094" t="s">
        <v>28</v>
      </c>
      <c r="G4094" s="1">
        <v>45107</v>
      </c>
      <c r="H4094" s="2">
        <v>45142.803472222222</v>
      </c>
      <c r="I4094" t="s">
        <v>29</v>
      </c>
      <c r="J4094" t="s">
        <v>30</v>
      </c>
      <c r="K4094" t="s">
        <v>31</v>
      </c>
      <c r="L4094" t="s">
        <v>32</v>
      </c>
      <c r="M4094" t="s">
        <v>33</v>
      </c>
      <c r="N4094">
        <v>3</v>
      </c>
      <c r="O4094">
        <v>1</v>
      </c>
      <c r="P4094" t="s">
        <v>34</v>
      </c>
      <c r="Q4094" t="s">
        <v>35</v>
      </c>
      <c r="R4094" t="s">
        <v>473</v>
      </c>
      <c r="S4094" t="s">
        <v>474</v>
      </c>
      <c r="U4094">
        <v>0</v>
      </c>
      <c r="V4094">
        <v>0</v>
      </c>
      <c r="W4094" t="s">
        <v>33</v>
      </c>
      <c r="X4094" t="s">
        <v>9382</v>
      </c>
      <c r="Y4094" t="s">
        <v>9383</v>
      </c>
      <c r="Z4094" s="3" t="str">
        <f t="shared" si="63"/>
        <v>C:\Users\Paulo\OneDrive\Documentos\Estudos\PUC-Rio\Projeto Final\Relatorios\FII_ABC_IMOB_2023-06-30_501332.pdf</v>
      </c>
      <c r="AA4094" t="s">
        <v>40</v>
      </c>
      <c r="AB4094" s="5"/>
      <c r="AC4094" s="5"/>
      <c r="AD4094" s="5"/>
    </row>
    <row r="4095" spans="1:30" ht="15.75" thickBot="1" x14ac:dyDescent="0.3">
      <c r="A4095">
        <v>4093</v>
      </c>
      <c r="B4095">
        <v>501240</v>
      </c>
      <c r="C4095" t="s">
        <v>480</v>
      </c>
      <c r="D4095" t="s">
        <v>27</v>
      </c>
      <c r="E4095" t="s">
        <v>28</v>
      </c>
      <c r="G4095" s="1">
        <v>45142</v>
      </c>
      <c r="H4095" s="2">
        <v>45142.762499999997</v>
      </c>
      <c r="I4095" t="s">
        <v>258</v>
      </c>
      <c r="J4095" t="s">
        <v>259</v>
      </c>
      <c r="K4095" t="s">
        <v>31</v>
      </c>
      <c r="L4095" t="s">
        <v>260</v>
      </c>
      <c r="M4095" t="s">
        <v>33</v>
      </c>
      <c r="N4095">
        <v>3</v>
      </c>
      <c r="O4095">
        <v>1</v>
      </c>
      <c r="P4095" t="s">
        <v>34</v>
      </c>
      <c r="Q4095" t="s">
        <v>35</v>
      </c>
      <c r="R4095" t="s">
        <v>481</v>
      </c>
      <c r="S4095" t="s">
        <v>482</v>
      </c>
      <c r="U4095">
        <v>0</v>
      </c>
      <c r="V4095">
        <v>0</v>
      </c>
      <c r="W4095" t="s">
        <v>33</v>
      </c>
      <c r="X4095" t="s">
        <v>9384</v>
      </c>
      <c r="Y4095" t="s">
        <v>9385</v>
      </c>
      <c r="Z4095" s="3" t="str">
        <f t="shared" si="63"/>
        <v>C:\Users\Paulo\OneDrive\Documentos\Estudos\PUC-Rio\Projeto Final\Relatorios\FII_RBR_PROP_2023-08-04_501240.pdf</v>
      </c>
      <c r="AA4095" t="s">
        <v>40</v>
      </c>
      <c r="AB4095" s="5"/>
      <c r="AC4095" s="5"/>
      <c r="AD4095" s="5"/>
    </row>
    <row r="4096" spans="1:30" ht="15.75" thickBot="1" x14ac:dyDescent="0.3">
      <c r="A4096">
        <v>4094</v>
      </c>
      <c r="B4096">
        <v>501229</v>
      </c>
      <c r="C4096" t="s">
        <v>462</v>
      </c>
      <c r="D4096" t="s">
        <v>27</v>
      </c>
      <c r="E4096" t="s">
        <v>28</v>
      </c>
      <c r="G4096" s="1">
        <v>45107</v>
      </c>
      <c r="H4096" s="2">
        <v>45142.757638888892</v>
      </c>
      <c r="I4096" t="s">
        <v>98</v>
      </c>
      <c r="J4096" t="s">
        <v>99</v>
      </c>
      <c r="K4096" t="s">
        <v>100</v>
      </c>
      <c r="L4096" t="s">
        <v>101</v>
      </c>
      <c r="M4096" t="s">
        <v>33</v>
      </c>
      <c r="N4096">
        <v>3</v>
      </c>
      <c r="O4096">
        <v>1</v>
      </c>
      <c r="P4096" t="s">
        <v>34</v>
      </c>
      <c r="Q4096" t="s">
        <v>35</v>
      </c>
      <c r="R4096" t="s">
        <v>463</v>
      </c>
      <c r="S4096" t="s">
        <v>464</v>
      </c>
      <c r="U4096">
        <v>0</v>
      </c>
      <c r="V4096">
        <v>0</v>
      </c>
      <c r="W4096" t="s">
        <v>33</v>
      </c>
      <c r="X4096" t="s">
        <v>9386</v>
      </c>
      <c r="Y4096" t="s">
        <v>9387</v>
      </c>
      <c r="Z4096" s="3" t="str">
        <f t="shared" si="63"/>
        <v>C:\Users\Paulo\OneDrive\Documentos\Estudos\PUC-Rio\Projeto Final\Relatorios\FII_V_PARQUE_2023-06-30_501229.pdf</v>
      </c>
      <c r="AA4096" t="s">
        <v>40</v>
      </c>
      <c r="AB4096" s="5"/>
      <c r="AC4096" s="5"/>
      <c r="AD4096" s="5"/>
    </row>
    <row r="4097" spans="1:30" ht="15.75" thickBot="1" x14ac:dyDescent="0.3">
      <c r="A4097">
        <v>4095</v>
      </c>
      <c r="B4097">
        <v>501227</v>
      </c>
      <c r="C4097" t="s">
        <v>252</v>
      </c>
      <c r="D4097" t="s">
        <v>27</v>
      </c>
      <c r="E4097" t="s">
        <v>28</v>
      </c>
      <c r="G4097" s="1">
        <v>45142</v>
      </c>
      <c r="H4097" s="2">
        <v>45142.756944444445</v>
      </c>
      <c r="I4097" t="s">
        <v>258</v>
      </c>
      <c r="J4097" t="s">
        <v>259</v>
      </c>
      <c r="K4097" t="s">
        <v>31</v>
      </c>
      <c r="L4097" t="s">
        <v>260</v>
      </c>
      <c r="M4097" t="s">
        <v>33</v>
      </c>
      <c r="N4097">
        <v>3</v>
      </c>
      <c r="O4097">
        <v>1</v>
      </c>
      <c r="P4097" t="s">
        <v>34</v>
      </c>
      <c r="Q4097" t="s">
        <v>35</v>
      </c>
      <c r="R4097" t="s">
        <v>253</v>
      </c>
      <c r="S4097" t="s">
        <v>254</v>
      </c>
      <c r="U4097">
        <v>0</v>
      </c>
      <c r="V4097">
        <v>0</v>
      </c>
      <c r="W4097" t="s">
        <v>33</v>
      </c>
      <c r="X4097" t="s">
        <v>9388</v>
      </c>
      <c r="Y4097" t="s">
        <v>9389</v>
      </c>
      <c r="Z4097" s="3" t="str">
        <f t="shared" si="63"/>
        <v>C:\Users\Paulo\OneDrive\Documentos\Estudos\PUC-Rio\Projeto Final\Relatorios\FII_RBR_LOG_2023-08-04_501227.pdf</v>
      </c>
      <c r="AA4097" t="s">
        <v>40</v>
      </c>
      <c r="AB4097" s="5"/>
      <c r="AC4097" s="5"/>
      <c r="AD4097" s="5"/>
    </row>
    <row r="4098" spans="1:30" ht="15.75" thickBot="1" x14ac:dyDescent="0.3">
      <c r="A4098">
        <v>4096</v>
      </c>
      <c r="B4098">
        <v>501056</v>
      </c>
      <c r="C4098" t="s">
        <v>1319</v>
      </c>
      <c r="D4098" t="s">
        <v>27</v>
      </c>
      <c r="E4098" t="s">
        <v>28</v>
      </c>
      <c r="G4098" s="1">
        <v>45107</v>
      </c>
      <c r="H4098" s="2">
        <v>45142.663888888892</v>
      </c>
      <c r="I4098" t="s">
        <v>29</v>
      </c>
      <c r="J4098" t="s">
        <v>30</v>
      </c>
      <c r="K4098" t="s">
        <v>31</v>
      </c>
      <c r="L4098" t="s">
        <v>32</v>
      </c>
      <c r="M4098" t="s">
        <v>33</v>
      </c>
      <c r="N4098">
        <v>3</v>
      </c>
      <c r="O4098">
        <v>1</v>
      </c>
      <c r="P4098" t="s">
        <v>34</v>
      </c>
      <c r="Q4098" t="s">
        <v>35</v>
      </c>
      <c r="R4098" t="s">
        <v>1320</v>
      </c>
      <c r="S4098" t="s">
        <v>1321</v>
      </c>
      <c r="U4098">
        <v>0</v>
      </c>
      <c r="V4098">
        <v>0</v>
      </c>
      <c r="W4098" t="s">
        <v>33</v>
      </c>
      <c r="X4098" t="s">
        <v>9390</v>
      </c>
      <c r="Y4098" t="s">
        <v>9391</v>
      </c>
      <c r="Z4098" s="3" t="str">
        <f t="shared" si="63"/>
        <v>C:\Users\Paulo\OneDrive\Documentos\Estudos\PUC-Rio\Projeto Final\Relatorios\FII_MEMORIAL_2023-06-30_501056.pdf</v>
      </c>
      <c r="AA4098" t="s">
        <v>40</v>
      </c>
      <c r="AB4098" s="5"/>
      <c r="AC4098" s="5"/>
      <c r="AD4098" s="5"/>
    </row>
    <row r="4099" spans="1:30" ht="15.75" thickBot="1" x14ac:dyDescent="0.3">
      <c r="A4099">
        <v>4097</v>
      </c>
      <c r="B4099">
        <v>500933</v>
      </c>
      <c r="C4099" t="s">
        <v>731</v>
      </c>
      <c r="D4099" t="s">
        <v>27</v>
      </c>
      <c r="E4099" t="s">
        <v>28</v>
      </c>
      <c r="G4099" s="1">
        <v>45107</v>
      </c>
      <c r="H4099" s="2">
        <v>45142.553472222222</v>
      </c>
      <c r="I4099" t="s">
        <v>29</v>
      </c>
      <c r="J4099" t="s">
        <v>30</v>
      </c>
      <c r="K4099" t="s">
        <v>31</v>
      </c>
      <c r="L4099" t="s">
        <v>32</v>
      </c>
      <c r="M4099" t="s">
        <v>33</v>
      </c>
      <c r="N4099">
        <v>3</v>
      </c>
      <c r="O4099">
        <v>1</v>
      </c>
      <c r="P4099" t="s">
        <v>34</v>
      </c>
      <c r="Q4099" t="s">
        <v>35</v>
      </c>
      <c r="R4099" t="s">
        <v>732</v>
      </c>
      <c r="S4099" t="s">
        <v>733</v>
      </c>
      <c r="U4099">
        <v>0</v>
      </c>
      <c r="V4099">
        <v>0</v>
      </c>
      <c r="W4099" t="s">
        <v>33</v>
      </c>
      <c r="X4099" t="s">
        <v>9392</v>
      </c>
      <c r="Y4099" t="s">
        <v>9393</v>
      </c>
      <c r="Z4099" s="3" t="str">
        <f t="shared" ref="Z4099:Z4162" si="64">HYPERLINK(Y4099)</f>
        <v>C:\Users\Paulo\OneDrive\Documentos\Estudos\PUC-Rio\Projeto Final\Relatorios\FII_UMED_2023-06-30_500933.pdf</v>
      </c>
      <c r="AA4099" t="s">
        <v>40</v>
      </c>
      <c r="AB4099" s="5"/>
      <c r="AC4099" s="5"/>
      <c r="AD4099" s="5"/>
    </row>
    <row r="4100" spans="1:30" ht="15.75" thickBot="1" x14ac:dyDescent="0.3">
      <c r="A4100">
        <v>4098</v>
      </c>
      <c r="B4100">
        <v>500788</v>
      </c>
      <c r="C4100" t="s">
        <v>9394</v>
      </c>
      <c r="D4100" t="s">
        <v>27</v>
      </c>
      <c r="E4100" t="s">
        <v>28</v>
      </c>
      <c r="G4100" s="1">
        <v>45107</v>
      </c>
      <c r="H4100" s="2">
        <v>45142.461805555555</v>
      </c>
      <c r="I4100" t="s">
        <v>258</v>
      </c>
      <c r="J4100" t="s">
        <v>259</v>
      </c>
      <c r="K4100" t="s">
        <v>31</v>
      </c>
      <c r="L4100" t="s">
        <v>260</v>
      </c>
      <c r="M4100" t="s">
        <v>33</v>
      </c>
      <c r="N4100">
        <v>3</v>
      </c>
      <c r="O4100">
        <v>1</v>
      </c>
      <c r="P4100" t="s">
        <v>34</v>
      </c>
      <c r="Q4100" t="s">
        <v>35</v>
      </c>
      <c r="S4100" t="s">
        <v>126</v>
      </c>
      <c r="U4100">
        <v>0</v>
      </c>
      <c r="V4100">
        <v>0</v>
      </c>
      <c r="W4100" t="s">
        <v>33</v>
      </c>
      <c r="X4100" t="s">
        <v>9395</v>
      </c>
      <c r="Y4100" t="s">
        <v>9396</v>
      </c>
      <c r="Z4100" s="3" t="str">
        <f t="shared" si="64"/>
        <v>C:\Users\Paulo\OneDrive\Documentos\Estudos\PUC-Rio\Projeto Final\Relatorios\_2023-06-30_500788.pdf</v>
      </c>
      <c r="AA4100" t="s">
        <v>40</v>
      </c>
      <c r="AB4100" s="5"/>
      <c r="AC4100" s="5"/>
      <c r="AD4100" s="5"/>
    </row>
    <row r="4101" spans="1:30" ht="15.75" thickBot="1" x14ac:dyDescent="0.3">
      <c r="A4101">
        <v>4099</v>
      </c>
      <c r="B4101">
        <v>500770</v>
      </c>
      <c r="C4101" t="s">
        <v>1285</v>
      </c>
      <c r="D4101" t="s">
        <v>27</v>
      </c>
      <c r="E4101" t="s">
        <v>28</v>
      </c>
      <c r="G4101" s="1">
        <v>45107</v>
      </c>
      <c r="H4101" s="2">
        <v>45142.445138888892</v>
      </c>
      <c r="I4101" t="s">
        <v>29</v>
      </c>
      <c r="J4101" t="s">
        <v>30</v>
      </c>
      <c r="K4101" t="s">
        <v>31</v>
      </c>
      <c r="L4101" t="s">
        <v>32</v>
      </c>
      <c r="M4101" t="s">
        <v>33</v>
      </c>
      <c r="N4101">
        <v>3</v>
      </c>
      <c r="O4101">
        <v>1</v>
      </c>
      <c r="P4101" t="s">
        <v>34</v>
      </c>
      <c r="Q4101" t="s">
        <v>35</v>
      </c>
      <c r="R4101" t="s">
        <v>1286</v>
      </c>
      <c r="S4101" t="s">
        <v>1287</v>
      </c>
      <c r="U4101">
        <v>0</v>
      </c>
      <c r="V4101">
        <v>0</v>
      </c>
      <c r="W4101" t="s">
        <v>33</v>
      </c>
      <c r="X4101" t="s">
        <v>9397</v>
      </c>
      <c r="Y4101" t="s">
        <v>9398</v>
      </c>
      <c r="Z4101" s="3" t="str">
        <f t="shared" si="64"/>
        <v>C:\Users\Paulo\OneDrive\Documentos\Estudos\PUC-Rio\Projeto Final\Relatorios\FII_TISHMAN_2023-06-30_500770.pdf</v>
      </c>
      <c r="AA4101" t="s">
        <v>40</v>
      </c>
      <c r="AB4101" s="5"/>
      <c r="AC4101" s="5"/>
      <c r="AD4101" s="5"/>
    </row>
    <row r="4102" spans="1:30" ht="15.75" thickBot="1" x14ac:dyDescent="0.3">
      <c r="A4102">
        <v>4100</v>
      </c>
      <c r="B4102">
        <v>500736</v>
      </c>
      <c r="C4102" t="s">
        <v>78</v>
      </c>
      <c r="D4102" t="s">
        <v>27</v>
      </c>
      <c r="E4102" t="s">
        <v>28</v>
      </c>
      <c r="G4102" s="1">
        <v>45138</v>
      </c>
      <c r="H4102" s="2">
        <v>45142.417361111111</v>
      </c>
      <c r="I4102" t="s">
        <v>29</v>
      </c>
      <c r="J4102" t="s">
        <v>30</v>
      </c>
      <c r="K4102" t="s">
        <v>31</v>
      </c>
      <c r="L4102" t="s">
        <v>32</v>
      </c>
      <c r="M4102" t="s">
        <v>33</v>
      </c>
      <c r="N4102">
        <v>3</v>
      </c>
      <c r="O4102">
        <v>1</v>
      </c>
      <c r="P4102" t="s">
        <v>34</v>
      </c>
      <c r="Q4102" t="s">
        <v>35</v>
      </c>
      <c r="R4102" t="s">
        <v>79</v>
      </c>
      <c r="S4102" t="s">
        <v>80</v>
      </c>
      <c r="U4102">
        <v>0</v>
      </c>
      <c r="V4102">
        <v>0</v>
      </c>
      <c r="W4102" t="s">
        <v>33</v>
      </c>
      <c r="X4102" t="s">
        <v>9399</v>
      </c>
      <c r="Y4102" t="s">
        <v>9400</v>
      </c>
      <c r="Z4102" s="3" t="str">
        <f t="shared" si="64"/>
        <v>C:\Users\Paulo\OneDrive\Documentos\Estudos\PUC-Rio\Projeto Final\Relatorios\FII_KINEA_UN_2023-07-31_500736.pdf</v>
      </c>
      <c r="AA4102" t="s">
        <v>40</v>
      </c>
      <c r="AB4102" s="5"/>
      <c r="AC4102" s="5"/>
      <c r="AD4102" s="5"/>
    </row>
    <row r="4103" spans="1:30" ht="15.75" thickBot="1" x14ac:dyDescent="0.3">
      <c r="A4103">
        <v>4101</v>
      </c>
      <c r="B4103">
        <v>500735</v>
      </c>
      <c r="C4103" t="s">
        <v>83</v>
      </c>
      <c r="D4103" t="s">
        <v>27</v>
      </c>
      <c r="E4103" t="s">
        <v>28</v>
      </c>
      <c r="G4103" s="1">
        <v>45138</v>
      </c>
      <c r="H4103" s="2">
        <v>45142.416666666664</v>
      </c>
      <c r="I4103" t="s">
        <v>29</v>
      </c>
      <c r="J4103" t="s">
        <v>30</v>
      </c>
      <c r="K4103" t="s">
        <v>31</v>
      </c>
      <c r="L4103" t="s">
        <v>32</v>
      </c>
      <c r="M4103" t="s">
        <v>33</v>
      </c>
      <c r="N4103">
        <v>3</v>
      </c>
      <c r="O4103">
        <v>1</v>
      </c>
      <c r="P4103" t="s">
        <v>34</v>
      </c>
      <c r="Q4103" t="s">
        <v>35</v>
      </c>
      <c r="R4103" t="s">
        <v>84</v>
      </c>
      <c r="S4103" t="s">
        <v>85</v>
      </c>
      <c r="U4103">
        <v>0</v>
      </c>
      <c r="V4103">
        <v>0</v>
      </c>
      <c r="W4103" t="s">
        <v>33</v>
      </c>
      <c r="X4103" t="s">
        <v>9401</v>
      </c>
      <c r="Y4103" t="s">
        <v>9402</v>
      </c>
      <c r="Z4103" s="3" t="str">
        <f t="shared" si="64"/>
        <v>C:\Users\Paulo\OneDrive\Documentos\Estudos\PUC-Rio\Projeto Final\Relatorios\FII_KINEA_SC_2023-07-31_500735.pdf</v>
      </c>
      <c r="AA4103" t="s">
        <v>40</v>
      </c>
      <c r="AB4103" s="5"/>
      <c r="AC4103" s="5"/>
      <c r="AD4103" s="5"/>
    </row>
    <row r="4104" spans="1:30" ht="15.75" thickBot="1" x14ac:dyDescent="0.3">
      <c r="A4104">
        <v>4102</v>
      </c>
      <c r="B4104">
        <v>500734</v>
      </c>
      <c r="C4104" t="s">
        <v>104</v>
      </c>
      <c r="D4104" t="s">
        <v>27</v>
      </c>
      <c r="E4104" t="s">
        <v>28</v>
      </c>
      <c r="G4104" s="1">
        <v>45138</v>
      </c>
      <c r="H4104" s="2">
        <v>45142.415972222225</v>
      </c>
      <c r="I4104" t="s">
        <v>29</v>
      </c>
      <c r="J4104" t="s">
        <v>30</v>
      </c>
      <c r="K4104" t="s">
        <v>31</v>
      </c>
      <c r="L4104" t="s">
        <v>32</v>
      </c>
      <c r="M4104" t="s">
        <v>33</v>
      </c>
      <c r="N4104">
        <v>3</v>
      </c>
      <c r="O4104">
        <v>1</v>
      </c>
      <c r="P4104" t="s">
        <v>34</v>
      </c>
      <c r="Q4104" t="s">
        <v>35</v>
      </c>
      <c r="R4104" t="s">
        <v>105</v>
      </c>
      <c r="S4104" t="s">
        <v>106</v>
      </c>
      <c r="U4104">
        <v>0</v>
      </c>
      <c r="V4104">
        <v>0</v>
      </c>
      <c r="W4104" t="s">
        <v>33</v>
      </c>
      <c r="X4104" t="s">
        <v>9403</v>
      </c>
      <c r="Y4104" t="s">
        <v>9404</v>
      </c>
      <c r="Z4104" s="3" t="str">
        <f t="shared" si="64"/>
        <v>C:\Users\Paulo\OneDrive\Documentos\Estudos\PUC-Rio\Projeto Final\Relatorios\FII_KINEA_RI_2023-07-31_500734.pdf</v>
      </c>
      <c r="AA4104" t="s">
        <v>40</v>
      </c>
      <c r="AB4104" s="5"/>
      <c r="AC4104" s="5"/>
      <c r="AD4104" s="5"/>
    </row>
    <row r="4105" spans="1:30" ht="15.75" thickBot="1" x14ac:dyDescent="0.3">
      <c r="A4105">
        <v>4103</v>
      </c>
      <c r="B4105">
        <v>500733</v>
      </c>
      <c r="C4105" t="s">
        <v>265</v>
      </c>
      <c r="D4105" t="s">
        <v>27</v>
      </c>
      <c r="E4105" t="s">
        <v>28</v>
      </c>
      <c r="G4105" s="1">
        <v>45142</v>
      </c>
      <c r="H4105" s="2">
        <v>45142.415972222225</v>
      </c>
      <c r="I4105" t="s">
        <v>29</v>
      </c>
      <c r="J4105" t="s">
        <v>30</v>
      </c>
      <c r="K4105" t="s">
        <v>31</v>
      </c>
      <c r="L4105" t="s">
        <v>32</v>
      </c>
      <c r="M4105" t="s">
        <v>33</v>
      </c>
      <c r="N4105">
        <v>3</v>
      </c>
      <c r="O4105">
        <v>1</v>
      </c>
      <c r="P4105" t="s">
        <v>34</v>
      </c>
      <c r="Q4105" t="s">
        <v>35</v>
      </c>
      <c r="R4105" t="s">
        <v>266</v>
      </c>
      <c r="S4105" t="s">
        <v>267</v>
      </c>
      <c r="U4105">
        <v>0</v>
      </c>
      <c r="V4105">
        <v>0</v>
      </c>
      <c r="W4105" t="s">
        <v>33</v>
      </c>
      <c r="X4105" t="s">
        <v>9405</v>
      </c>
      <c r="Y4105" t="s">
        <v>9406</v>
      </c>
      <c r="Z4105" s="3" t="str">
        <f t="shared" si="64"/>
        <v>C:\Users\Paulo\OneDrive\Documentos\Estudos\PUC-Rio\Projeto Final\Relatorios\FII_AUTONOMY_2023-08-04_500733.pdf</v>
      </c>
      <c r="AA4105" t="s">
        <v>40</v>
      </c>
      <c r="AB4105" s="5"/>
      <c r="AC4105" s="5"/>
      <c r="AD4105" s="5"/>
    </row>
    <row r="4106" spans="1:30" ht="15.75" thickBot="1" x14ac:dyDescent="0.3">
      <c r="A4106">
        <v>4104</v>
      </c>
      <c r="B4106">
        <v>500731</v>
      </c>
      <c r="C4106" t="s">
        <v>88</v>
      </c>
      <c r="D4106" t="s">
        <v>27</v>
      </c>
      <c r="E4106" t="s">
        <v>28</v>
      </c>
      <c r="G4106" s="1">
        <v>45138</v>
      </c>
      <c r="H4106" s="2">
        <v>45142.415277777778</v>
      </c>
      <c r="I4106" t="s">
        <v>29</v>
      </c>
      <c r="J4106" t="s">
        <v>30</v>
      </c>
      <c r="K4106" t="s">
        <v>31</v>
      </c>
      <c r="L4106" t="s">
        <v>32</v>
      </c>
      <c r="M4106" t="s">
        <v>33</v>
      </c>
      <c r="N4106">
        <v>3</v>
      </c>
      <c r="O4106">
        <v>1</v>
      </c>
      <c r="P4106" t="s">
        <v>34</v>
      </c>
      <c r="Q4106" t="s">
        <v>35</v>
      </c>
      <c r="R4106" t="s">
        <v>89</v>
      </c>
      <c r="S4106" t="s">
        <v>90</v>
      </c>
      <c r="U4106">
        <v>0</v>
      </c>
      <c r="V4106">
        <v>0</v>
      </c>
      <c r="W4106" t="s">
        <v>33</v>
      </c>
      <c r="X4106" t="s">
        <v>9407</v>
      </c>
      <c r="Y4106" t="s">
        <v>9408</v>
      </c>
      <c r="Z4106" s="3" t="str">
        <f t="shared" si="64"/>
        <v>C:\Users\Paulo\OneDrive\Documentos\Estudos\PUC-Rio\Projeto Final\Relatorios\FII_KINEA_IP_2023-07-31_500731.pdf</v>
      </c>
      <c r="AA4106" t="s">
        <v>40</v>
      </c>
      <c r="AB4106" s="5"/>
      <c r="AC4106" s="5"/>
      <c r="AD4106" s="5"/>
    </row>
    <row r="4107" spans="1:30" ht="15.75" thickBot="1" x14ac:dyDescent="0.3">
      <c r="A4107">
        <v>4105</v>
      </c>
      <c r="B4107">
        <v>500730</v>
      </c>
      <c r="C4107" t="s">
        <v>1815</v>
      </c>
      <c r="D4107" t="s">
        <v>27</v>
      </c>
      <c r="E4107" t="s">
        <v>28</v>
      </c>
      <c r="G4107" s="1">
        <v>45138</v>
      </c>
      <c r="H4107" s="2">
        <v>45142.415277777778</v>
      </c>
      <c r="I4107" t="s">
        <v>29</v>
      </c>
      <c r="J4107" t="s">
        <v>30</v>
      </c>
      <c r="K4107" t="s">
        <v>31</v>
      </c>
      <c r="L4107" t="s">
        <v>32</v>
      </c>
      <c r="M4107" t="s">
        <v>33</v>
      </c>
      <c r="N4107">
        <v>3</v>
      </c>
      <c r="O4107">
        <v>1</v>
      </c>
      <c r="P4107" t="s">
        <v>34</v>
      </c>
      <c r="Q4107" t="s">
        <v>35</v>
      </c>
      <c r="R4107" t="s">
        <v>1816</v>
      </c>
      <c r="S4107" t="s">
        <v>1817</v>
      </c>
      <c r="U4107">
        <v>0</v>
      </c>
      <c r="V4107">
        <v>0</v>
      </c>
      <c r="W4107" t="s">
        <v>33</v>
      </c>
      <c r="X4107" t="s">
        <v>9409</v>
      </c>
      <c r="Y4107" t="s">
        <v>9410</v>
      </c>
      <c r="Z4107" s="3" t="str">
        <f t="shared" si="64"/>
        <v>C:\Users\Paulo\OneDrive\Documentos\Estudos\PUC-Rio\Projeto Final\Relatorios\FII_KINEA_HF_2023-07-31_500730.pdf</v>
      </c>
      <c r="AA4107" t="s">
        <v>40</v>
      </c>
      <c r="AB4107" s="5"/>
      <c r="AC4107" s="5"/>
      <c r="AD4107" s="5"/>
    </row>
    <row r="4108" spans="1:30" ht="15.75" thickBot="1" x14ac:dyDescent="0.3">
      <c r="A4108">
        <v>4106</v>
      </c>
      <c r="B4108">
        <v>500729</v>
      </c>
      <c r="C4108" t="s">
        <v>93</v>
      </c>
      <c r="D4108" t="s">
        <v>27</v>
      </c>
      <c r="E4108" t="s">
        <v>28</v>
      </c>
      <c r="G4108" s="1">
        <v>45138</v>
      </c>
      <c r="H4108" s="2">
        <v>45142.414583333331</v>
      </c>
      <c r="I4108" t="s">
        <v>29</v>
      </c>
      <c r="J4108" t="s">
        <v>30</v>
      </c>
      <c r="K4108" t="s">
        <v>31</v>
      </c>
      <c r="L4108" t="s">
        <v>32</v>
      </c>
      <c r="M4108" t="s">
        <v>33</v>
      </c>
      <c r="N4108">
        <v>3</v>
      </c>
      <c r="O4108">
        <v>1</v>
      </c>
      <c r="P4108" t="s">
        <v>34</v>
      </c>
      <c r="Q4108" t="s">
        <v>35</v>
      </c>
      <c r="R4108" t="s">
        <v>94</v>
      </c>
      <c r="S4108" t="s">
        <v>95</v>
      </c>
      <c r="U4108">
        <v>0</v>
      </c>
      <c r="V4108">
        <v>0</v>
      </c>
      <c r="W4108" t="s">
        <v>33</v>
      </c>
      <c r="X4108" t="s">
        <v>9411</v>
      </c>
      <c r="Y4108" t="s">
        <v>9412</v>
      </c>
      <c r="Z4108" s="3" t="str">
        <f t="shared" si="64"/>
        <v>C:\Users\Paulo\OneDrive\Documentos\Estudos\PUC-Rio\Projeto Final\Relatorios\FII_KINEA_HY_2023-07-31_500729.pdf</v>
      </c>
      <c r="AA4108" t="s">
        <v>40</v>
      </c>
      <c r="AB4108" s="5"/>
      <c r="AC4108" s="5"/>
      <c r="AD4108" s="5"/>
    </row>
    <row r="4109" spans="1:30" ht="15.75" thickBot="1" x14ac:dyDescent="0.3">
      <c r="A4109">
        <v>4107</v>
      </c>
      <c r="B4109">
        <v>500728</v>
      </c>
      <c r="C4109" t="s">
        <v>109</v>
      </c>
      <c r="D4109" t="s">
        <v>27</v>
      </c>
      <c r="E4109" t="s">
        <v>28</v>
      </c>
      <c r="G4109" s="1">
        <v>45138</v>
      </c>
      <c r="H4109" s="2">
        <v>45142.413194444445</v>
      </c>
      <c r="I4109" t="s">
        <v>29</v>
      </c>
      <c r="J4109" t="s">
        <v>30</v>
      </c>
      <c r="K4109" t="s">
        <v>31</v>
      </c>
      <c r="L4109" t="s">
        <v>32</v>
      </c>
      <c r="M4109" t="s">
        <v>33</v>
      </c>
      <c r="N4109">
        <v>3</v>
      </c>
      <c r="O4109">
        <v>1</v>
      </c>
      <c r="P4109" t="s">
        <v>34</v>
      </c>
      <c r="Q4109" t="s">
        <v>35</v>
      </c>
      <c r="R4109" t="s">
        <v>110</v>
      </c>
      <c r="S4109" t="s">
        <v>111</v>
      </c>
      <c r="U4109">
        <v>0</v>
      </c>
      <c r="V4109">
        <v>0</v>
      </c>
      <c r="W4109" t="s">
        <v>33</v>
      </c>
      <c r="X4109" t="s">
        <v>9413</v>
      </c>
      <c r="Y4109" t="s">
        <v>9414</v>
      </c>
      <c r="Z4109" s="3" t="str">
        <f t="shared" si="64"/>
        <v>C:\Users\Paulo\OneDrive\Documentos\Estudos\PUC-Rio\Projeto Final\Relatorios\FII_KINEA_CR_2023-07-31_500728.pdf</v>
      </c>
      <c r="AA4109" t="s">
        <v>40</v>
      </c>
      <c r="AB4109" s="5"/>
      <c r="AC4109" s="5"/>
      <c r="AD4109" s="5"/>
    </row>
    <row r="4110" spans="1:30" ht="15.75" thickBot="1" x14ac:dyDescent="0.3">
      <c r="A4110">
        <v>4108</v>
      </c>
      <c r="B4110">
        <v>500702</v>
      </c>
      <c r="C4110" t="s">
        <v>270</v>
      </c>
      <c r="D4110" t="s">
        <v>27</v>
      </c>
      <c r="E4110" t="s">
        <v>28</v>
      </c>
      <c r="G4110" s="1">
        <v>45138</v>
      </c>
      <c r="H4110" s="2">
        <v>45141.906944444447</v>
      </c>
      <c r="I4110" t="s">
        <v>29</v>
      </c>
      <c r="J4110" t="s">
        <v>30</v>
      </c>
      <c r="K4110" t="s">
        <v>31</v>
      </c>
      <c r="L4110" t="s">
        <v>32</v>
      </c>
      <c r="M4110" t="s">
        <v>33</v>
      </c>
      <c r="N4110">
        <v>3</v>
      </c>
      <c r="O4110">
        <v>1</v>
      </c>
      <c r="P4110" t="s">
        <v>34</v>
      </c>
      <c r="Q4110" t="s">
        <v>35</v>
      </c>
      <c r="R4110" t="s">
        <v>271</v>
      </c>
      <c r="S4110" t="s">
        <v>272</v>
      </c>
      <c r="U4110">
        <v>0</v>
      </c>
      <c r="V4110">
        <v>0</v>
      </c>
      <c r="W4110" t="s">
        <v>33</v>
      </c>
      <c r="X4110" t="s">
        <v>9415</v>
      </c>
      <c r="Y4110" t="s">
        <v>9416</v>
      </c>
      <c r="Z4110" s="3" t="str">
        <f t="shared" si="64"/>
        <v>C:\Users\Paulo\OneDrive\Documentos\Estudos\PUC-Rio\Projeto Final\Relatorios\FII_TRX_REAL_2023-07-31_500702.pdf</v>
      </c>
      <c r="AA4110" t="s">
        <v>40</v>
      </c>
      <c r="AB4110" s="5"/>
      <c r="AC4110" s="5"/>
      <c r="AD4110" s="5"/>
    </row>
    <row r="4111" spans="1:30" ht="15.75" thickBot="1" x14ac:dyDescent="0.3">
      <c r="A4111">
        <v>4109</v>
      </c>
      <c r="B4111">
        <v>500699</v>
      </c>
      <c r="C4111" t="s">
        <v>1174</v>
      </c>
      <c r="D4111" t="s">
        <v>27</v>
      </c>
      <c r="E4111" t="s">
        <v>28</v>
      </c>
      <c r="G4111" s="1">
        <v>45107</v>
      </c>
      <c r="H4111" s="2">
        <v>45141.82916666667</v>
      </c>
      <c r="I4111" t="s">
        <v>29</v>
      </c>
      <c r="J4111" t="s">
        <v>30</v>
      </c>
      <c r="K4111" t="s">
        <v>31</v>
      </c>
      <c r="L4111" t="s">
        <v>32</v>
      </c>
      <c r="M4111" t="s">
        <v>33</v>
      </c>
      <c r="N4111">
        <v>3</v>
      </c>
      <c r="O4111">
        <v>1</v>
      </c>
      <c r="P4111" t="s">
        <v>34</v>
      </c>
      <c r="Q4111" t="s">
        <v>35</v>
      </c>
      <c r="R4111" t="s">
        <v>1175</v>
      </c>
      <c r="S4111" t="s">
        <v>1176</v>
      </c>
      <c r="U4111">
        <v>0</v>
      </c>
      <c r="V4111">
        <v>0</v>
      </c>
      <c r="W4111" t="s">
        <v>33</v>
      </c>
      <c r="X4111" t="s">
        <v>9417</v>
      </c>
      <c r="Y4111" t="s">
        <v>9418</v>
      </c>
      <c r="Z4111" s="3" t="str">
        <f t="shared" si="64"/>
        <v>C:\Users\Paulo\OneDrive\Documentos\Estudos\PUC-Rio\Projeto Final\Relatorios\FII_SUNO_CRI_2023-06-30_500699.pdf</v>
      </c>
      <c r="AA4111" t="s">
        <v>40</v>
      </c>
      <c r="AB4111" s="5"/>
      <c r="AC4111" s="5"/>
      <c r="AD4111" s="5"/>
    </row>
    <row r="4112" spans="1:30" ht="15.75" thickBot="1" x14ac:dyDescent="0.3">
      <c r="A4112">
        <v>4110</v>
      </c>
      <c r="B4112">
        <v>500673</v>
      </c>
      <c r="C4112" t="s">
        <v>939</v>
      </c>
      <c r="D4112" t="s">
        <v>27</v>
      </c>
      <c r="E4112" t="s">
        <v>28</v>
      </c>
      <c r="G4112" s="1">
        <v>45106</v>
      </c>
      <c r="H4112" s="2">
        <v>45141.761805555558</v>
      </c>
      <c r="I4112" t="s">
        <v>29</v>
      </c>
      <c r="J4112" t="s">
        <v>30</v>
      </c>
      <c r="K4112" t="s">
        <v>31</v>
      </c>
      <c r="L4112" t="s">
        <v>32</v>
      </c>
      <c r="M4112" t="s">
        <v>33</v>
      </c>
      <c r="N4112">
        <v>3</v>
      </c>
      <c r="O4112">
        <v>1</v>
      </c>
      <c r="P4112" t="s">
        <v>34</v>
      </c>
      <c r="Q4112" t="s">
        <v>35</v>
      </c>
      <c r="R4112" t="s">
        <v>940</v>
      </c>
      <c r="S4112" t="s">
        <v>941</v>
      </c>
      <c r="U4112">
        <v>0</v>
      </c>
      <c r="V4112">
        <v>0</v>
      </c>
      <c r="W4112" t="s">
        <v>33</v>
      </c>
      <c r="X4112" t="s">
        <v>9419</v>
      </c>
      <c r="Y4112" t="s">
        <v>9420</v>
      </c>
      <c r="Z4112" s="3" t="str">
        <f t="shared" si="64"/>
        <v>C:\Users\Paulo\OneDrive\Documentos\Estudos\PUC-Rio\Projeto Final\Relatorios\FII_SUNOFOFI_2023-06-29_500673.pdf</v>
      </c>
      <c r="AA4112" t="s">
        <v>40</v>
      </c>
      <c r="AB4112" s="5"/>
      <c r="AC4112" s="5"/>
      <c r="AD4112" s="5"/>
    </row>
    <row r="4113" spans="1:30" ht="15.75" thickBot="1" x14ac:dyDescent="0.3">
      <c r="A4113">
        <v>4111</v>
      </c>
      <c r="B4113">
        <v>500350</v>
      </c>
      <c r="C4113" t="s">
        <v>9421</v>
      </c>
      <c r="D4113" t="s">
        <v>27</v>
      </c>
      <c r="E4113" t="s">
        <v>28</v>
      </c>
      <c r="G4113" s="1">
        <v>45107</v>
      </c>
      <c r="H4113" s="2">
        <v>45140.864583333336</v>
      </c>
      <c r="I4113" t="s">
        <v>29</v>
      </c>
      <c r="J4113" t="s">
        <v>30</v>
      </c>
      <c r="K4113" t="s">
        <v>31</v>
      </c>
      <c r="L4113" t="s">
        <v>32</v>
      </c>
      <c r="M4113" t="s">
        <v>33</v>
      </c>
      <c r="N4113">
        <v>3</v>
      </c>
      <c r="O4113">
        <v>1</v>
      </c>
      <c r="P4113" t="s">
        <v>34</v>
      </c>
      <c r="Q4113" t="s">
        <v>35</v>
      </c>
      <c r="R4113" t="s">
        <v>9422</v>
      </c>
      <c r="S4113" t="s">
        <v>9423</v>
      </c>
      <c r="U4113">
        <v>0</v>
      </c>
      <c r="V4113">
        <v>0</v>
      </c>
      <c r="W4113" t="s">
        <v>33</v>
      </c>
      <c r="X4113" t="s">
        <v>9424</v>
      </c>
      <c r="Y4113" t="s">
        <v>9425</v>
      </c>
      <c r="Z4113" s="3" t="str">
        <f t="shared" si="64"/>
        <v>C:\Users\Paulo\OneDrive\Documentos\Estudos\PUC-Rio\Projeto Final\Relatorios\FII_GALAPAGO_2023-06-30_500350.pdf</v>
      </c>
      <c r="AA4113" t="s">
        <v>40</v>
      </c>
      <c r="AB4113" s="5"/>
      <c r="AC4113" s="5"/>
      <c r="AD4113" s="5"/>
    </row>
    <row r="4114" spans="1:30" ht="15.75" thickBot="1" x14ac:dyDescent="0.3">
      <c r="A4114">
        <v>4112</v>
      </c>
      <c r="B4114">
        <v>500349</v>
      </c>
      <c r="C4114" t="s">
        <v>1741</v>
      </c>
      <c r="D4114" t="s">
        <v>27</v>
      </c>
      <c r="E4114" t="s">
        <v>28</v>
      </c>
      <c r="G4114" s="1">
        <v>45138</v>
      </c>
      <c r="H4114" s="2">
        <v>45140.857638888891</v>
      </c>
      <c r="I4114" t="s">
        <v>29</v>
      </c>
      <c r="J4114" t="s">
        <v>30</v>
      </c>
      <c r="K4114" t="s">
        <v>31</v>
      </c>
      <c r="L4114" t="s">
        <v>32</v>
      </c>
      <c r="M4114" t="s">
        <v>33</v>
      </c>
      <c r="N4114">
        <v>3</v>
      </c>
      <c r="O4114">
        <v>1</v>
      </c>
      <c r="P4114" t="s">
        <v>34</v>
      </c>
      <c r="Q4114" t="s">
        <v>35</v>
      </c>
      <c r="R4114" t="s">
        <v>1742</v>
      </c>
      <c r="S4114" t="s">
        <v>1743</v>
      </c>
      <c r="U4114">
        <v>0</v>
      </c>
      <c r="V4114">
        <v>0</v>
      </c>
      <c r="W4114" t="s">
        <v>33</v>
      </c>
      <c r="X4114" t="s">
        <v>9426</v>
      </c>
      <c r="Y4114" t="s">
        <v>9427</v>
      </c>
      <c r="Z4114" s="3" t="str">
        <f t="shared" si="64"/>
        <v>C:\Users\Paulo\OneDrive\Documentos\Estudos\PUC-Rio\Projeto Final\Relatorios\FII_BMBRC_LC_2023-07-31_500349.pdf</v>
      </c>
      <c r="AA4114" t="s">
        <v>40</v>
      </c>
      <c r="AB4114" s="5"/>
      <c r="AC4114" s="5"/>
      <c r="AD4114" s="5"/>
    </row>
    <row r="4115" spans="1:30" ht="15.75" thickBot="1" x14ac:dyDescent="0.3">
      <c r="A4115">
        <v>4113</v>
      </c>
      <c r="B4115">
        <v>500323</v>
      </c>
      <c r="C4115" t="s">
        <v>320</v>
      </c>
      <c r="D4115" t="s">
        <v>27</v>
      </c>
      <c r="E4115" t="s">
        <v>28</v>
      </c>
      <c r="G4115" s="1">
        <v>45107</v>
      </c>
      <c r="H4115" s="2">
        <v>45140.808333333334</v>
      </c>
      <c r="I4115" t="s">
        <v>29</v>
      </c>
      <c r="J4115" t="s">
        <v>30</v>
      </c>
      <c r="K4115" t="s">
        <v>31</v>
      </c>
      <c r="L4115" t="s">
        <v>32</v>
      </c>
      <c r="M4115" t="s">
        <v>33</v>
      </c>
      <c r="N4115">
        <v>3</v>
      </c>
      <c r="O4115">
        <v>1</v>
      </c>
      <c r="P4115" t="s">
        <v>34</v>
      </c>
      <c r="Q4115" t="s">
        <v>35</v>
      </c>
      <c r="R4115" t="s">
        <v>321</v>
      </c>
      <c r="S4115" t="s">
        <v>322</v>
      </c>
      <c r="U4115">
        <v>0</v>
      </c>
      <c r="V4115">
        <v>0</v>
      </c>
      <c r="W4115" t="s">
        <v>33</v>
      </c>
      <c r="X4115" t="s">
        <v>9428</v>
      </c>
      <c r="Y4115" t="s">
        <v>9429</v>
      </c>
      <c r="Z4115" s="3" t="str">
        <f t="shared" si="64"/>
        <v>C:\Users\Paulo\OneDrive\Documentos\Estudos\PUC-Rio\Projeto Final\Relatorios\FII_ARCTIUM_2023-06-30_500323.pdf</v>
      </c>
      <c r="AA4115" t="s">
        <v>40</v>
      </c>
      <c r="AB4115" s="5"/>
      <c r="AC4115" s="5"/>
      <c r="AD4115" s="5"/>
    </row>
    <row r="4116" spans="1:30" ht="15.75" thickBot="1" x14ac:dyDescent="0.3">
      <c r="A4116">
        <v>4114</v>
      </c>
      <c r="B4116">
        <v>500244</v>
      </c>
      <c r="C4116" t="s">
        <v>1525</v>
      </c>
      <c r="D4116" t="s">
        <v>27</v>
      </c>
      <c r="E4116" t="s">
        <v>28</v>
      </c>
      <c r="G4116" s="1">
        <v>45107</v>
      </c>
      <c r="H4116" s="2">
        <v>45140.776388888888</v>
      </c>
      <c r="I4116" t="s">
        <v>29</v>
      </c>
      <c r="J4116" t="s">
        <v>30</v>
      </c>
      <c r="K4116" t="s">
        <v>31</v>
      </c>
      <c r="L4116" t="s">
        <v>32</v>
      </c>
      <c r="M4116" t="s">
        <v>33</v>
      </c>
      <c r="N4116">
        <v>3</v>
      </c>
      <c r="O4116">
        <v>1</v>
      </c>
      <c r="P4116" t="s">
        <v>34</v>
      </c>
      <c r="Q4116" t="s">
        <v>35</v>
      </c>
      <c r="R4116" t="s">
        <v>1526</v>
      </c>
      <c r="S4116" t="s">
        <v>1527</v>
      </c>
      <c r="U4116">
        <v>0</v>
      </c>
      <c r="V4116">
        <v>0</v>
      </c>
      <c r="W4116" t="s">
        <v>33</v>
      </c>
      <c r="X4116" t="s">
        <v>9430</v>
      </c>
      <c r="Y4116" t="s">
        <v>9431</v>
      </c>
      <c r="Z4116" s="3" t="str">
        <f t="shared" si="64"/>
        <v>C:\Users\Paulo\OneDrive\Documentos\Estudos\PUC-Rio\Projeto Final\Relatorios\FIAGRO_BTAG_2023-06-30_500244.pdf</v>
      </c>
      <c r="AA4116" t="s">
        <v>40</v>
      </c>
      <c r="AB4116" s="5"/>
      <c r="AC4116" s="5"/>
      <c r="AD4116" s="5"/>
    </row>
    <row r="4117" spans="1:30" ht="15.75" thickBot="1" x14ac:dyDescent="0.3">
      <c r="A4117">
        <v>4115</v>
      </c>
      <c r="B4117">
        <v>500185</v>
      </c>
      <c r="C4117" t="s">
        <v>1810</v>
      </c>
      <c r="D4117" t="s">
        <v>27</v>
      </c>
      <c r="E4117" t="s">
        <v>28</v>
      </c>
      <c r="G4117" s="1">
        <v>45107</v>
      </c>
      <c r="H4117" s="2">
        <v>45140.720833333333</v>
      </c>
      <c r="I4117" t="s">
        <v>29</v>
      </c>
      <c r="J4117" t="s">
        <v>30</v>
      </c>
      <c r="K4117" t="s">
        <v>31</v>
      </c>
      <c r="L4117" t="s">
        <v>32</v>
      </c>
      <c r="M4117" t="s">
        <v>33</v>
      </c>
      <c r="N4117">
        <v>3</v>
      </c>
      <c r="O4117">
        <v>1</v>
      </c>
      <c r="P4117" t="s">
        <v>34</v>
      </c>
      <c r="Q4117" t="s">
        <v>35</v>
      </c>
      <c r="R4117" t="s">
        <v>1811</v>
      </c>
      <c r="S4117" t="s">
        <v>1812</v>
      </c>
      <c r="U4117">
        <v>0</v>
      </c>
      <c r="V4117">
        <v>0</v>
      </c>
      <c r="W4117" t="s">
        <v>33</v>
      </c>
      <c r="X4117" t="s">
        <v>9432</v>
      </c>
      <c r="Y4117" t="s">
        <v>9433</v>
      </c>
      <c r="Z4117" s="3" t="str">
        <f t="shared" si="64"/>
        <v>C:\Users\Paulo\OneDrive\Documentos\Estudos\PUC-Rio\Projeto Final\Relatorios\FII_H_UNIMED_2023-06-30_500185.pdf</v>
      </c>
      <c r="AA4117" t="s">
        <v>40</v>
      </c>
      <c r="AB4117" s="5"/>
      <c r="AC4117" s="5"/>
      <c r="AD4117" s="5"/>
    </row>
    <row r="4118" spans="1:30" ht="15.75" thickBot="1" x14ac:dyDescent="0.3">
      <c r="A4118">
        <v>4116</v>
      </c>
      <c r="B4118">
        <v>500132</v>
      </c>
      <c r="C4118" t="s">
        <v>247</v>
      </c>
      <c r="D4118" t="s">
        <v>27</v>
      </c>
      <c r="E4118" t="s">
        <v>28</v>
      </c>
      <c r="G4118" s="1">
        <v>45107</v>
      </c>
      <c r="H4118" s="2">
        <v>45140.654861111114</v>
      </c>
      <c r="I4118" t="s">
        <v>29</v>
      </c>
      <c r="J4118" t="s">
        <v>30</v>
      </c>
      <c r="K4118" t="s">
        <v>31</v>
      </c>
      <c r="L4118" t="s">
        <v>32</v>
      </c>
      <c r="M4118" t="s">
        <v>33</v>
      </c>
      <c r="N4118">
        <v>3</v>
      </c>
      <c r="O4118">
        <v>1</v>
      </c>
      <c r="P4118" t="s">
        <v>34</v>
      </c>
      <c r="Q4118" t="s">
        <v>35</v>
      </c>
      <c r="R4118" t="s">
        <v>248</v>
      </c>
      <c r="S4118" t="s">
        <v>249</v>
      </c>
      <c r="U4118">
        <v>0</v>
      </c>
      <c r="V4118">
        <v>0</v>
      </c>
      <c r="W4118" t="s">
        <v>33</v>
      </c>
      <c r="X4118" t="s">
        <v>9434</v>
      </c>
      <c r="Y4118" t="s">
        <v>9435</v>
      </c>
      <c r="Z4118" s="3" t="str">
        <f t="shared" si="64"/>
        <v>C:\Users\Paulo\OneDrive\Documentos\Estudos\PUC-Rio\Projeto Final\Relatorios\FII_MAX_RET_2023-06-30_500132.pdf</v>
      </c>
      <c r="AA4118" t="s">
        <v>40</v>
      </c>
      <c r="AB4118" s="5"/>
      <c r="AC4118" s="5"/>
      <c r="AD4118" s="5"/>
    </row>
    <row r="4119" spans="1:30" ht="15.75" thickBot="1" x14ac:dyDescent="0.3">
      <c r="A4119">
        <v>4117</v>
      </c>
      <c r="B4119">
        <v>500125</v>
      </c>
      <c r="C4119" t="s">
        <v>1405</v>
      </c>
      <c r="D4119" t="s">
        <v>27</v>
      </c>
      <c r="E4119" t="s">
        <v>28</v>
      </c>
      <c r="G4119" s="1">
        <v>45107</v>
      </c>
      <c r="H4119" s="2">
        <v>45140.649305555555</v>
      </c>
      <c r="I4119" t="s">
        <v>29</v>
      </c>
      <c r="J4119" t="s">
        <v>30</v>
      </c>
      <c r="K4119" t="s">
        <v>31</v>
      </c>
      <c r="L4119" t="s">
        <v>32</v>
      </c>
      <c r="M4119" t="s">
        <v>33</v>
      </c>
      <c r="N4119">
        <v>3</v>
      </c>
      <c r="O4119">
        <v>1</v>
      </c>
      <c r="P4119" t="s">
        <v>34</v>
      </c>
      <c r="Q4119" t="s">
        <v>35</v>
      </c>
      <c r="R4119" t="s">
        <v>1406</v>
      </c>
      <c r="S4119" t="s">
        <v>1407</v>
      </c>
      <c r="U4119">
        <v>0</v>
      </c>
      <c r="V4119">
        <v>0</v>
      </c>
      <c r="W4119" t="s">
        <v>33</v>
      </c>
      <c r="X4119" t="s">
        <v>9436</v>
      </c>
      <c r="Y4119" t="s">
        <v>9437</v>
      </c>
      <c r="Z4119" s="3" t="str">
        <f t="shared" si="64"/>
        <v>C:\Users\Paulo\OneDrive\Documentos\Estudos\PUC-Rio\Projeto Final\Relatorios\FII_LOURDES_2023-06-30_500125.pdf</v>
      </c>
      <c r="AA4119" t="s">
        <v>40</v>
      </c>
      <c r="AB4119" s="5"/>
      <c r="AC4119" s="5"/>
      <c r="AD4119" s="5"/>
    </row>
    <row r="4120" spans="1:30" ht="15.75" thickBot="1" x14ac:dyDescent="0.3">
      <c r="A4120">
        <v>4118</v>
      </c>
      <c r="B4120">
        <v>500120</v>
      </c>
      <c r="C4120" t="s">
        <v>1400</v>
      </c>
      <c r="D4120" t="s">
        <v>27</v>
      </c>
      <c r="E4120" t="s">
        <v>28</v>
      </c>
      <c r="G4120" s="1">
        <v>45107</v>
      </c>
      <c r="H4120" s="2">
        <v>45140.647916666669</v>
      </c>
      <c r="I4120" t="s">
        <v>29</v>
      </c>
      <c r="J4120" t="s">
        <v>30</v>
      </c>
      <c r="K4120" t="s">
        <v>31</v>
      </c>
      <c r="L4120" t="s">
        <v>32</v>
      </c>
      <c r="M4120" t="s">
        <v>33</v>
      </c>
      <c r="N4120">
        <v>3</v>
      </c>
      <c r="O4120">
        <v>1</v>
      </c>
      <c r="P4120" t="s">
        <v>34</v>
      </c>
      <c r="Q4120" t="s">
        <v>35</v>
      </c>
      <c r="R4120" t="s">
        <v>1401</v>
      </c>
      <c r="S4120" t="s">
        <v>1402</v>
      </c>
      <c r="U4120">
        <v>0</v>
      </c>
      <c r="V4120">
        <v>0</v>
      </c>
      <c r="W4120" t="s">
        <v>33</v>
      </c>
      <c r="X4120" t="s">
        <v>9438</v>
      </c>
      <c r="Y4120" t="s">
        <v>9439</v>
      </c>
      <c r="Z4120" s="3" t="str">
        <f t="shared" si="64"/>
        <v>C:\Users\Paulo\OneDrive\Documentos\Estudos\PUC-Rio\Projeto Final\Relatorios\FII_CRIANCA_2023-06-30_500120.pdf</v>
      </c>
      <c r="AA4120" t="s">
        <v>40</v>
      </c>
      <c r="AB4120" s="5"/>
      <c r="AC4120" s="5"/>
      <c r="AD4120" s="5"/>
    </row>
    <row r="4121" spans="1:30" ht="15.75" thickBot="1" x14ac:dyDescent="0.3">
      <c r="A4121">
        <v>4119</v>
      </c>
      <c r="B4121">
        <v>500117</v>
      </c>
      <c r="C4121" t="s">
        <v>1395</v>
      </c>
      <c r="D4121" t="s">
        <v>27</v>
      </c>
      <c r="E4121" t="s">
        <v>28</v>
      </c>
      <c r="G4121" s="1">
        <v>45107</v>
      </c>
      <c r="H4121" s="2">
        <v>45140.644444444442</v>
      </c>
      <c r="I4121" t="s">
        <v>29</v>
      </c>
      <c r="J4121" t="s">
        <v>30</v>
      </c>
      <c r="K4121" t="s">
        <v>31</v>
      </c>
      <c r="L4121" t="s">
        <v>32</v>
      </c>
      <c r="M4121" t="s">
        <v>33</v>
      </c>
      <c r="N4121">
        <v>3</v>
      </c>
      <c r="O4121">
        <v>1</v>
      </c>
      <c r="P4121" t="s">
        <v>34</v>
      </c>
      <c r="Q4121" t="s">
        <v>35</v>
      </c>
      <c r="R4121" t="s">
        <v>1396</v>
      </c>
      <c r="S4121" t="s">
        <v>1397</v>
      </c>
      <c r="U4121">
        <v>0</v>
      </c>
      <c r="V4121">
        <v>0</v>
      </c>
      <c r="W4121" t="s">
        <v>33</v>
      </c>
      <c r="X4121" t="s">
        <v>9440</v>
      </c>
      <c r="Y4121" t="s">
        <v>9441</v>
      </c>
      <c r="Z4121" s="3" t="str">
        <f t="shared" si="64"/>
        <v>C:\Users\Paulo\OneDrive\Documentos\Estudos\PUC-Rio\Projeto Final\Relatorios\FII_CAMPUSFL_2023-06-30_500117.pdf</v>
      </c>
      <c r="AA4121" t="s">
        <v>40</v>
      </c>
      <c r="AB4121" s="5"/>
      <c r="AC4121" s="5"/>
      <c r="AD4121" s="5"/>
    </row>
    <row r="4122" spans="1:30" ht="15.75" thickBot="1" x14ac:dyDescent="0.3">
      <c r="A4122">
        <v>4120</v>
      </c>
      <c r="B4122">
        <v>499852</v>
      </c>
      <c r="C4122" t="s">
        <v>887</v>
      </c>
      <c r="D4122" t="s">
        <v>27</v>
      </c>
      <c r="E4122" t="s">
        <v>28</v>
      </c>
      <c r="G4122" s="1">
        <v>45107</v>
      </c>
      <c r="H4122" s="2">
        <v>45139.810416666667</v>
      </c>
      <c r="I4122" t="s">
        <v>29</v>
      </c>
      <c r="J4122" t="s">
        <v>30</v>
      </c>
      <c r="K4122" t="s">
        <v>31</v>
      </c>
      <c r="L4122" t="s">
        <v>32</v>
      </c>
      <c r="M4122" t="s">
        <v>33</v>
      </c>
      <c r="N4122">
        <v>3</v>
      </c>
      <c r="O4122">
        <v>1</v>
      </c>
      <c r="P4122" t="s">
        <v>34</v>
      </c>
      <c r="Q4122" t="s">
        <v>35</v>
      </c>
      <c r="R4122" t="s">
        <v>888</v>
      </c>
      <c r="S4122" t="s">
        <v>889</v>
      </c>
      <c r="U4122">
        <v>0</v>
      </c>
      <c r="V4122">
        <v>0</v>
      </c>
      <c r="W4122" t="s">
        <v>33</v>
      </c>
      <c r="X4122" t="s">
        <v>9442</v>
      </c>
      <c r="Y4122" t="s">
        <v>9443</v>
      </c>
      <c r="Z4122" s="3" t="str">
        <f t="shared" si="64"/>
        <v>C:\Users\Paulo\OneDrive\Documentos\Estudos\PUC-Rio\Projeto Final\Relatorios\FII_V2_RENDA_2023-06-30_499852.pdf</v>
      </c>
      <c r="AA4122" t="s">
        <v>40</v>
      </c>
      <c r="AB4122" s="5"/>
      <c r="AC4122" s="5"/>
      <c r="AD4122" s="5"/>
    </row>
    <row r="4123" spans="1:30" ht="15.75" thickBot="1" x14ac:dyDescent="0.3">
      <c r="A4123">
        <v>4121</v>
      </c>
      <c r="B4123">
        <v>499850</v>
      </c>
      <c r="C4123" t="s">
        <v>882</v>
      </c>
      <c r="D4123" t="s">
        <v>27</v>
      </c>
      <c r="E4123" t="s">
        <v>28</v>
      </c>
      <c r="G4123" s="1">
        <v>45107</v>
      </c>
      <c r="H4123" s="2">
        <v>45139.806250000001</v>
      </c>
      <c r="I4123" t="s">
        <v>29</v>
      </c>
      <c r="J4123" t="s">
        <v>30</v>
      </c>
      <c r="K4123" t="s">
        <v>31</v>
      </c>
      <c r="L4123" t="s">
        <v>32</v>
      </c>
      <c r="M4123" t="s">
        <v>33</v>
      </c>
      <c r="N4123">
        <v>3</v>
      </c>
      <c r="O4123">
        <v>1</v>
      </c>
      <c r="P4123" t="s">
        <v>34</v>
      </c>
      <c r="Q4123" t="s">
        <v>35</v>
      </c>
      <c r="R4123" t="s">
        <v>883</v>
      </c>
      <c r="S4123" t="s">
        <v>884</v>
      </c>
      <c r="U4123">
        <v>0</v>
      </c>
      <c r="V4123">
        <v>0</v>
      </c>
      <c r="W4123" t="s">
        <v>33</v>
      </c>
      <c r="X4123" t="s">
        <v>9444</v>
      </c>
      <c r="Y4123" t="s">
        <v>9445</v>
      </c>
      <c r="Z4123" s="3" t="str">
        <f t="shared" si="64"/>
        <v>C:\Users\Paulo\OneDrive\Documentos\Estudos\PUC-Rio\Projeto Final\Relatorios\FII_V2_RECE_2023-06-30_499850.pdf</v>
      </c>
      <c r="AA4123" t="s">
        <v>40</v>
      </c>
      <c r="AB4123" s="5"/>
      <c r="AC4123" s="5"/>
      <c r="AD4123" s="5"/>
    </row>
    <row r="4124" spans="1:30" ht="15.75" thickBot="1" x14ac:dyDescent="0.3">
      <c r="A4124">
        <v>4122</v>
      </c>
      <c r="B4124">
        <v>499849</v>
      </c>
      <c r="C4124" t="s">
        <v>285</v>
      </c>
      <c r="D4124" t="s">
        <v>27</v>
      </c>
      <c r="E4124" t="s">
        <v>28</v>
      </c>
      <c r="G4124" s="1">
        <v>45107</v>
      </c>
      <c r="H4124" s="2">
        <v>45139.804861111108</v>
      </c>
      <c r="I4124" t="s">
        <v>29</v>
      </c>
      <c r="J4124" t="s">
        <v>30</v>
      </c>
      <c r="K4124" t="s">
        <v>31</v>
      </c>
      <c r="L4124" t="s">
        <v>32</v>
      </c>
      <c r="M4124" t="s">
        <v>33</v>
      </c>
      <c r="N4124">
        <v>3</v>
      </c>
      <c r="O4124">
        <v>1</v>
      </c>
      <c r="P4124" t="s">
        <v>34</v>
      </c>
      <c r="Q4124" t="s">
        <v>35</v>
      </c>
      <c r="R4124" t="s">
        <v>286</v>
      </c>
      <c r="S4124" t="s">
        <v>287</v>
      </c>
      <c r="U4124">
        <v>0</v>
      </c>
      <c r="V4124">
        <v>0</v>
      </c>
      <c r="W4124" t="s">
        <v>33</v>
      </c>
      <c r="X4124" t="s">
        <v>9446</v>
      </c>
      <c r="Y4124" t="s">
        <v>9447</v>
      </c>
      <c r="Z4124" s="3" t="str">
        <f t="shared" si="64"/>
        <v>C:\Users\Paulo\OneDrive\Documentos\Estudos\PUC-Rio\Projeto Final\Relatorios\FII_ASA_MET_2023-06-30_499849.pdf</v>
      </c>
      <c r="AA4124" t="s">
        <v>40</v>
      </c>
      <c r="AB4124" s="5"/>
      <c r="AC4124" s="5"/>
      <c r="AD4124" s="5"/>
    </row>
    <row r="4125" spans="1:30" ht="15.75" thickBot="1" x14ac:dyDescent="0.3">
      <c r="A4125">
        <v>4123</v>
      </c>
      <c r="B4125">
        <v>499848</v>
      </c>
      <c r="C4125" t="s">
        <v>877</v>
      </c>
      <c r="D4125" t="s">
        <v>27</v>
      </c>
      <c r="E4125" t="s">
        <v>28</v>
      </c>
      <c r="G4125" s="1">
        <v>45107</v>
      </c>
      <c r="H4125" s="2">
        <v>45139.804166666669</v>
      </c>
      <c r="I4125" t="s">
        <v>29</v>
      </c>
      <c r="J4125" t="s">
        <v>30</v>
      </c>
      <c r="K4125" t="s">
        <v>31</v>
      </c>
      <c r="L4125" t="s">
        <v>32</v>
      </c>
      <c r="M4125" t="s">
        <v>33</v>
      </c>
      <c r="N4125">
        <v>3</v>
      </c>
      <c r="O4125">
        <v>1</v>
      </c>
      <c r="P4125" t="s">
        <v>34</v>
      </c>
      <c r="Q4125" t="s">
        <v>35</v>
      </c>
      <c r="R4125" t="s">
        <v>878</v>
      </c>
      <c r="S4125" t="s">
        <v>879</v>
      </c>
      <c r="U4125">
        <v>0</v>
      </c>
      <c r="V4125">
        <v>0</v>
      </c>
      <c r="W4125" t="s">
        <v>33</v>
      </c>
      <c r="X4125" t="s">
        <v>9448</v>
      </c>
      <c r="Y4125" t="s">
        <v>9449</v>
      </c>
      <c r="Z4125" s="3" t="str">
        <f t="shared" si="64"/>
        <v>C:\Users\Paulo\OneDrive\Documentos\Estudos\PUC-Rio\Projeto Final\Relatorios\FII_V2EDCORP_2023-06-30_499848.pdf</v>
      </c>
      <c r="AA4125" t="s">
        <v>40</v>
      </c>
      <c r="AB4125" s="5"/>
      <c r="AC4125" s="5"/>
      <c r="AD4125" s="5"/>
    </row>
    <row r="4126" spans="1:30" ht="15.75" thickBot="1" x14ac:dyDescent="0.3">
      <c r="A4126">
        <v>4124</v>
      </c>
      <c r="B4126">
        <v>499844</v>
      </c>
      <c r="C4126" t="s">
        <v>345</v>
      </c>
      <c r="D4126" t="s">
        <v>27</v>
      </c>
      <c r="E4126" t="s">
        <v>28</v>
      </c>
      <c r="G4126" s="1">
        <v>45138</v>
      </c>
      <c r="H4126" s="2">
        <v>45139.796527777777</v>
      </c>
      <c r="I4126" t="s">
        <v>29</v>
      </c>
      <c r="J4126" t="s">
        <v>30</v>
      </c>
      <c r="K4126" t="s">
        <v>31</v>
      </c>
      <c r="L4126" t="s">
        <v>32</v>
      </c>
      <c r="M4126" t="s">
        <v>33</v>
      </c>
      <c r="N4126">
        <v>3</v>
      </c>
      <c r="O4126">
        <v>1</v>
      </c>
      <c r="P4126" t="s">
        <v>34</v>
      </c>
      <c r="Q4126" t="s">
        <v>35</v>
      </c>
      <c r="R4126" t="s">
        <v>346</v>
      </c>
      <c r="S4126" t="s">
        <v>347</v>
      </c>
      <c r="U4126">
        <v>0</v>
      </c>
      <c r="V4126">
        <v>0</v>
      </c>
      <c r="W4126" t="s">
        <v>33</v>
      </c>
      <c r="X4126" t="s">
        <v>9450</v>
      </c>
      <c r="Y4126" t="s">
        <v>9451</v>
      </c>
      <c r="Z4126" s="3" t="str">
        <f t="shared" si="64"/>
        <v>C:\Users\Paulo\OneDrive\Documentos\Estudos\PUC-Rio\Projeto Final\Relatorios\FII_KINEAFOF_2023-07-31_499844.pdf</v>
      </c>
      <c r="AA4126" t="s">
        <v>40</v>
      </c>
      <c r="AB4126" s="5"/>
      <c r="AC4126" s="5"/>
      <c r="AD4126" s="5"/>
    </row>
    <row r="4127" spans="1:30" ht="15.75" thickBot="1" x14ac:dyDescent="0.3">
      <c r="A4127">
        <v>4125</v>
      </c>
      <c r="B4127">
        <v>499842</v>
      </c>
      <c r="C4127" t="s">
        <v>340</v>
      </c>
      <c r="D4127" t="s">
        <v>27</v>
      </c>
      <c r="E4127" t="s">
        <v>28</v>
      </c>
      <c r="G4127" s="1">
        <v>45138</v>
      </c>
      <c r="H4127" s="2">
        <v>45139.794444444444</v>
      </c>
      <c r="I4127" t="s">
        <v>29</v>
      </c>
      <c r="J4127" t="s">
        <v>30</v>
      </c>
      <c r="K4127" t="s">
        <v>31</v>
      </c>
      <c r="L4127" t="s">
        <v>32</v>
      </c>
      <c r="M4127" t="s">
        <v>33</v>
      </c>
      <c r="N4127">
        <v>3</v>
      </c>
      <c r="O4127">
        <v>1</v>
      </c>
      <c r="P4127" t="s">
        <v>34</v>
      </c>
      <c r="Q4127" t="s">
        <v>35</v>
      </c>
      <c r="R4127" t="s">
        <v>341</v>
      </c>
      <c r="S4127" t="s">
        <v>342</v>
      </c>
      <c r="U4127">
        <v>0</v>
      </c>
      <c r="V4127">
        <v>0</v>
      </c>
      <c r="W4127" t="s">
        <v>33</v>
      </c>
      <c r="X4127" t="s">
        <v>9452</v>
      </c>
      <c r="Y4127" t="s">
        <v>9453</v>
      </c>
      <c r="Z4127" s="3" t="str">
        <f t="shared" si="64"/>
        <v>C:\Users\Paulo\OneDrive\Documentos\Estudos\PUC-Rio\Projeto Final\Relatorios\FII_KINEA_2023-07-31_499842.pdf</v>
      </c>
      <c r="AA4127" t="s">
        <v>40</v>
      </c>
      <c r="AB4127" s="5"/>
      <c r="AC4127" s="5"/>
      <c r="AD4127" s="5"/>
    </row>
    <row r="4128" spans="1:30" ht="15.75" thickBot="1" x14ac:dyDescent="0.3">
      <c r="A4128">
        <v>4126</v>
      </c>
      <c r="B4128">
        <v>499835</v>
      </c>
      <c r="C4128" t="s">
        <v>335</v>
      </c>
      <c r="D4128" t="s">
        <v>27</v>
      </c>
      <c r="E4128" t="s">
        <v>28</v>
      </c>
      <c r="G4128" s="1">
        <v>45138</v>
      </c>
      <c r="H4128" s="2">
        <v>45139.783333333333</v>
      </c>
      <c r="I4128" t="s">
        <v>29</v>
      </c>
      <c r="J4128" t="s">
        <v>30</v>
      </c>
      <c r="K4128" t="s">
        <v>31</v>
      </c>
      <c r="L4128" t="s">
        <v>32</v>
      </c>
      <c r="M4128" t="s">
        <v>33</v>
      </c>
      <c r="N4128">
        <v>3</v>
      </c>
      <c r="O4128">
        <v>1</v>
      </c>
      <c r="P4128" t="s">
        <v>34</v>
      </c>
      <c r="Q4128" t="s">
        <v>35</v>
      </c>
      <c r="R4128" t="s">
        <v>336</v>
      </c>
      <c r="S4128" t="s">
        <v>337</v>
      </c>
      <c r="U4128">
        <v>0</v>
      </c>
      <c r="V4128">
        <v>0</v>
      </c>
      <c r="W4128" t="s">
        <v>33</v>
      </c>
      <c r="X4128" t="s">
        <v>9454</v>
      </c>
      <c r="Y4128" t="s">
        <v>9455</v>
      </c>
      <c r="Z4128" s="3" t="str">
        <f t="shared" si="64"/>
        <v>C:\Users\Paulo\OneDrive\Documentos\Estudos\PUC-Rio\Projeto Final\Relatorios\FII_BC_FUND_2023-07-31_499835.pdf</v>
      </c>
      <c r="AA4128" t="s">
        <v>40</v>
      </c>
      <c r="AB4128" s="5"/>
      <c r="AC4128" s="5"/>
      <c r="AD4128" s="5"/>
    </row>
    <row r="4129" spans="1:30" ht="15.75" thickBot="1" x14ac:dyDescent="0.3">
      <c r="A4129">
        <v>4127</v>
      </c>
      <c r="B4129">
        <v>499833</v>
      </c>
      <c r="C4129" t="s">
        <v>391</v>
      </c>
      <c r="D4129" t="s">
        <v>27</v>
      </c>
      <c r="E4129" t="s">
        <v>28</v>
      </c>
      <c r="G4129" s="1">
        <v>45138</v>
      </c>
      <c r="H4129" s="2">
        <v>45139.777083333334</v>
      </c>
      <c r="I4129" t="s">
        <v>29</v>
      </c>
      <c r="J4129" t="s">
        <v>30</v>
      </c>
      <c r="K4129" t="s">
        <v>31</v>
      </c>
      <c r="L4129" t="s">
        <v>32</v>
      </c>
      <c r="M4129" t="s">
        <v>33</v>
      </c>
      <c r="N4129">
        <v>3</v>
      </c>
      <c r="O4129">
        <v>1</v>
      </c>
      <c r="P4129" t="s">
        <v>34</v>
      </c>
      <c r="Q4129" t="s">
        <v>35</v>
      </c>
      <c r="R4129" t="s">
        <v>392</v>
      </c>
      <c r="S4129" t="s">
        <v>393</v>
      </c>
      <c r="U4129">
        <v>0</v>
      </c>
      <c r="V4129">
        <v>0</v>
      </c>
      <c r="W4129" t="s">
        <v>33</v>
      </c>
      <c r="X4129" t="s">
        <v>9456</v>
      </c>
      <c r="Y4129" t="s">
        <v>9457</v>
      </c>
      <c r="Z4129" s="3" t="str">
        <f t="shared" si="64"/>
        <v>C:\Users\Paulo\OneDrive\Documentos\Estudos\PUC-Rio\Projeto Final\Relatorios\FII_BTG_SHOP_2023-07-31_499833.pdf</v>
      </c>
      <c r="AA4129" t="s">
        <v>40</v>
      </c>
      <c r="AB4129" s="5"/>
      <c r="AC4129" s="5"/>
      <c r="AD4129" s="5"/>
    </row>
    <row r="4130" spans="1:30" ht="15.75" thickBot="1" x14ac:dyDescent="0.3">
      <c r="A4130">
        <v>4128</v>
      </c>
      <c r="B4130">
        <v>499829</v>
      </c>
      <c r="C4130" t="s">
        <v>543</v>
      </c>
      <c r="D4130" t="s">
        <v>27</v>
      </c>
      <c r="E4130" t="s">
        <v>28</v>
      </c>
      <c r="G4130" s="1">
        <v>45107</v>
      </c>
      <c r="H4130" s="2">
        <v>45139.774305555555</v>
      </c>
      <c r="I4130" t="s">
        <v>29</v>
      </c>
      <c r="J4130" t="s">
        <v>30</v>
      </c>
      <c r="K4130" t="s">
        <v>31</v>
      </c>
      <c r="L4130" t="s">
        <v>32</v>
      </c>
      <c r="M4130" t="s">
        <v>33</v>
      </c>
      <c r="N4130">
        <v>3</v>
      </c>
      <c r="O4130">
        <v>1</v>
      </c>
      <c r="P4130" t="s">
        <v>34</v>
      </c>
      <c r="Q4130" t="s">
        <v>35</v>
      </c>
      <c r="R4130" t="s">
        <v>544</v>
      </c>
      <c r="S4130" t="s">
        <v>545</v>
      </c>
      <c r="U4130">
        <v>0</v>
      </c>
      <c r="V4130">
        <v>0</v>
      </c>
      <c r="W4130" t="s">
        <v>33</v>
      </c>
      <c r="X4130" t="s">
        <v>9458</v>
      </c>
      <c r="Y4130" t="s">
        <v>9459</v>
      </c>
      <c r="Z4130" s="3" t="str">
        <f t="shared" si="64"/>
        <v>C:\Users\Paulo\OneDrive\Documentos\Estudos\PUC-Rio\Projeto Final\Relatorios\FII_HOTEL_MX_2023-06-30_499829.pdf</v>
      </c>
      <c r="AA4130" t="s">
        <v>40</v>
      </c>
      <c r="AB4130" s="5"/>
      <c r="AC4130" s="5"/>
      <c r="AD4130" s="5"/>
    </row>
    <row r="4131" spans="1:30" ht="15.75" thickBot="1" x14ac:dyDescent="0.3">
      <c r="A4131">
        <v>4129</v>
      </c>
      <c r="B4131">
        <v>499828</v>
      </c>
      <c r="C4131" t="s">
        <v>1660</v>
      </c>
      <c r="D4131" t="s">
        <v>27</v>
      </c>
      <c r="E4131" t="s">
        <v>28</v>
      </c>
      <c r="G4131" s="1">
        <v>45107</v>
      </c>
      <c r="H4131" s="2">
        <v>45139.773611111108</v>
      </c>
      <c r="I4131" t="s">
        <v>29</v>
      </c>
      <c r="J4131" t="s">
        <v>30</v>
      </c>
      <c r="K4131" t="s">
        <v>31</v>
      </c>
      <c r="L4131" t="s">
        <v>32</v>
      </c>
      <c r="M4131" t="s">
        <v>33</v>
      </c>
      <c r="N4131">
        <v>3</v>
      </c>
      <c r="O4131">
        <v>2</v>
      </c>
      <c r="P4131" t="s">
        <v>42</v>
      </c>
      <c r="Q4131" t="s">
        <v>43</v>
      </c>
      <c r="R4131" t="s">
        <v>1661</v>
      </c>
      <c r="S4131" t="s">
        <v>1662</v>
      </c>
      <c r="U4131">
        <v>0</v>
      </c>
      <c r="V4131">
        <v>0</v>
      </c>
      <c r="W4131" t="s">
        <v>33</v>
      </c>
      <c r="X4131" t="s">
        <v>9460</v>
      </c>
      <c r="Y4131" t="s">
        <v>9461</v>
      </c>
      <c r="Z4131" s="3" t="str">
        <f t="shared" si="64"/>
        <v>C:\Users\Paulo\OneDrive\Documentos\Estudos\PUC-Rio\Projeto Final\Relatorios\FII_RIOB_VA_2023-06-30_499828.pdf</v>
      </c>
      <c r="AA4131" t="s">
        <v>40</v>
      </c>
      <c r="AB4131" s="5"/>
      <c r="AC4131" s="5"/>
      <c r="AD4131" s="5"/>
    </row>
    <row r="4132" spans="1:30" ht="15.75" thickBot="1" x14ac:dyDescent="0.3">
      <c r="A4132">
        <v>4130</v>
      </c>
      <c r="B4132">
        <v>499656</v>
      </c>
      <c r="C4132" t="s">
        <v>845</v>
      </c>
      <c r="D4132" t="s">
        <v>27</v>
      </c>
      <c r="E4132" t="s">
        <v>28</v>
      </c>
      <c r="G4132" s="1">
        <v>45139</v>
      </c>
      <c r="H4132" s="2">
        <v>45139.654166666667</v>
      </c>
      <c r="I4132" t="s">
        <v>29</v>
      </c>
      <c r="J4132" t="s">
        <v>30</v>
      </c>
      <c r="K4132" t="s">
        <v>31</v>
      </c>
      <c r="L4132" t="s">
        <v>32</v>
      </c>
      <c r="M4132" t="s">
        <v>33</v>
      </c>
      <c r="N4132">
        <v>3</v>
      </c>
      <c r="O4132">
        <v>1</v>
      </c>
      <c r="P4132" t="s">
        <v>34</v>
      </c>
      <c r="Q4132" t="s">
        <v>35</v>
      </c>
      <c r="R4132" t="s">
        <v>846</v>
      </c>
      <c r="S4132" t="s">
        <v>847</v>
      </c>
      <c r="U4132">
        <v>0</v>
      </c>
      <c r="V4132">
        <v>0</v>
      </c>
      <c r="W4132" t="s">
        <v>33</v>
      </c>
      <c r="X4132" t="s">
        <v>9462</v>
      </c>
      <c r="Y4132" t="s">
        <v>9463</v>
      </c>
      <c r="Z4132" s="3" t="str">
        <f t="shared" si="64"/>
        <v>C:\Users\Paulo\OneDrive\Documentos\Estudos\PUC-Rio\Projeto Final\Relatorios\FIAGRO_SUNO_2023-08-01_499656.pdf</v>
      </c>
      <c r="AA4132" t="s">
        <v>40</v>
      </c>
      <c r="AB4132" s="5"/>
      <c r="AC4132" s="5"/>
      <c r="AD4132" s="5"/>
    </row>
    <row r="4133" spans="1:30" ht="15.75" thickBot="1" x14ac:dyDescent="0.3">
      <c r="A4133">
        <v>4131</v>
      </c>
      <c r="B4133">
        <v>499399</v>
      </c>
      <c r="C4133" t="s">
        <v>1410</v>
      </c>
      <c r="D4133" t="s">
        <v>27</v>
      </c>
      <c r="E4133" t="s">
        <v>28</v>
      </c>
      <c r="G4133" s="1">
        <v>45107</v>
      </c>
      <c r="H4133" s="2">
        <v>45139.411111111112</v>
      </c>
      <c r="I4133" t="s">
        <v>29</v>
      </c>
      <c r="J4133" t="s">
        <v>30</v>
      </c>
      <c r="K4133" t="s">
        <v>31</v>
      </c>
      <c r="L4133" t="s">
        <v>32</v>
      </c>
      <c r="M4133" t="s">
        <v>33</v>
      </c>
      <c r="N4133">
        <v>3</v>
      </c>
      <c r="O4133">
        <v>1</v>
      </c>
      <c r="P4133" t="s">
        <v>34</v>
      </c>
      <c r="Q4133" t="s">
        <v>35</v>
      </c>
      <c r="R4133" t="s">
        <v>1411</v>
      </c>
      <c r="S4133" t="s">
        <v>1412</v>
      </c>
      <c r="U4133">
        <v>0</v>
      </c>
      <c r="V4133">
        <v>0</v>
      </c>
      <c r="W4133" t="s">
        <v>33</v>
      </c>
      <c r="X4133" t="s">
        <v>9464</v>
      </c>
      <c r="Y4133" t="s">
        <v>9465</v>
      </c>
      <c r="Z4133" s="3" t="str">
        <f t="shared" si="64"/>
        <v>C:\Users\Paulo\OneDrive\Documentos\Estudos\PUC-Rio\Projeto Final\Relatorios\FII_D_PEDRO_2023-06-30_499399.pdf</v>
      </c>
      <c r="AA4133" t="s">
        <v>40</v>
      </c>
      <c r="AB4133" s="5"/>
      <c r="AC4133" s="5"/>
      <c r="AD4133" s="5"/>
    </row>
    <row r="4134" spans="1:30" ht="15.75" thickBot="1" x14ac:dyDescent="0.3">
      <c r="A4134">
        <v>4132</v>
      </c>
      <c r="B4134">
        <v>499396</v>
      </c>
      <c r="C4134" t="s">
        <v>1390</v>
      </c>
      <c r="D4134" t="s">
        <v>27</v>
      </c>
      <c r="E4134" t="s">
        <v>28</v>
      </c>
      <c r="G4134" s="1">
        <v>45107</v>
      </c>
      <c r="H4134" s="2">
        <v>45139.409722222219</v>
      </c>
      <c r="I4134" t="s">
        <v>29</v>
      </c>
      <c r="J4134" t="s">
        <v>30</v>
      </c>
      <c r="K4134" t="s">
        <v>31</v>
      </c>
      <c r="L4134" t="s">
        <v>32</v>
      </c>
      <c r="M4134" t="s">
        <v>33</v>
      </c>
      <c r="N4134">
        <v>3</v>
      </c>
      <c r="O4134">
        <v>1</v>
      </c>
      <c r="P4134" t="s">
        <v>34</v>
      </c>
      <c r="Q4134" t="s">
        <v>35</v>
      </c>
      <c r="R4134" t="s">
        <v>1391</v>
      </c>
      <c r="S4134" t="s">
        <v>1392</v>
      </c>
      <c r="U4134">
        <v>0</v>
      </c>
      <c r="V4134">
        <v>0</v>
      </c>
      <c r="W4134" t="s">
        <v>33</v>
      </c>
      <c r="X4134" t="s">
        <v>9466</v>
      </c>
      <c r="Y4134" t="s">
        <v>9467</v>
      </c>
      <c r="Z4134" s="3" t="str">
        <f t="shared" si="64"/>
        <v>C:\Users\Paulo\OneDrive\Documentos\Estudos\PUC-Rio\Projeto Final\Relatorios\FII_ALMIRANT_2023-06-30_499396.pdf</v>
      </c>
      <c r="AA4134" t="s">
        <v>40</v>
      </c>
      <c r="AB4134" s="5"/>
      <c r="AC4134" s="5"/>
      <c r="AD4134" s="5"/>
    </row>
    <row r="4135" spans="1:30" ht="15.75" thickBot="1" x14ac:dyDescent="0.3">
      <c r="A4135">
        <v>4133</v>
      </c>
      <c r="B4135">
        <v>499394</v>
      </c>
      <c r="C4135" t="s">
        <v>1385</v>
      </c>
      <c r="D4135" t="s">
        <v>27</v>
      </c>
      <c r="E4135" t="s">
        <v>28</v>
      </c>
      <c r="G4135" s="1">
        <v>45107</v>
      </c>
      <c r="H4135" s="2">
        <v>45139.407638888886</v>
      </c>
      <c r="I4135" t="s">
        <v>29</v>
      </c>
      <c r="J4135" t="s">
        <v>30</v>
      </c>
      <c r="K4135" t="s">
        <v>31</v>
      </c>
      <c r="L4135" t="s">
        <v>32</v>
      </c>
      <c r="M4135" t="s">
        <v>33</v>
      </c>
      <c r="N4135">
        <v>3</v>
      </c>
      <c r="O4135">
        <v>1</v>
      </c>
      <c r="P4135" t="s">
        <v>34</v>
      </c>
      <c r="Q4135" t="s">
        <v>35</v>
      </c>
      <c r="R4135" t="s">
        <v>1386</v>
      </c>
      <c r="S4135" t="s">
        <v>1387</v>
      </c>
      <c r="U4135">
        <v>0</v>
      </c>
      <c r="V4135">
        <v>0</v>
      </c>
      <c r="W4135" t="s">
        <v>33</v>
      </c>
      <c r="X4135" t="s">
        <v>9468</v>
      </c>
      <c r="Y4135" t="s">
        <v>9469</v>
      </c>
      <c r="Z4135" s="3" t="str">
        <f t="shared" si="64"/>
        <v>C:\Users\Paulo\OneDrive\Documentos\Estudos\PUC-Rio\Projeto Final\Relatorios\FII_ANH_EDUC_2023-06-30_499394.pdf</v>
      </c>
      <c r="AA4135" t="s">
        <v>40</v>
      </c>
      <c r="AB4135" s="5"/>
      <c r="AC4135" s="5"/>
      <c r="AD4135" s="5"/>
    </row>
    <row r="4136" spans="1:30" ht="15.75" thickBot="1" x14ac:dyDescent="0.3">
      <c r="A4136">
        <v>4134</v>
      </c>
      <c r="B4136">
        <v>499390</v>
      </c>
      <c r="C4136" t="s">
        <v>1375</v>
      </c>
      <c r="D4136" t="s">
        <v>27</v>
      </c>
      <c r="E4136" t="s">
        <v>28</v>
      </c>
      <c r="G4136" s="1">
        <v>45107</v>
      </c>
      <c r="H4136" s="2">
        <v>45139.40625</v>
      </c>
      <c r="I4136" t="s">
        <v>29</v>
      </c>
      <c r="J4136" t="s">
        <v>30</v>
      </c>
      <c r="K4136" t="s">
        <v>31</v>
      </c>
      <c r="L4136" t="s">
        <v>32</v>
      </c>
      <c r="M4136" t="s">
        <v>33</v>
      </c>
      <c r="N4136">
        <v>3</v>
      </c>
      <c r="O4136">
        <v>1</v>
      </c>
      <c r="P4136" t="s">
        <v>34</v>
      </c>
      <c r="Q4136" t="s">
        <v>35</v>
      </c>
      <c r="R4136" t="s">
        <v>1376</v>
      </c>
      <c r="S4136" t="s">
        <v>1377</v>
      </c>
      <c r="U4136">
        <v>0</v>
      </c>
      <c r="V4136">
        <v>0</v>
      </c>
      <c r="W4136" t="s">
        <v>33</v>
      </c>
      <c r="X4136" t="s">
        <v>9470</v>
      </c>
      <c r="Y4136" t="s">
        <v>9471</v>
      </c>
      <c r="Z4136" s="3" t="str">
        <f t="shared" si="64"/>
        <v>C:\Users\Paulo\OneDrive\Documentos\Estudos\PUC-Rio\Projeto Final\Relatorios\FII_CEO_CCP_2023-06-30_499390.pdf</v>
      </c>
      <c r="AA4136" t="s">
        <v>40</v>
      </c>
      <c r="AB4136" s="5"/>
      <c r="AC4136" s="5"/>
      <c r="AD4136" s="5"/>
    </row>
    <row r="4137" spans="1:30" ht="15.75" thickBot="1" x14ac:dyDescent="0.3">
      <c r="A4137">
        <v>4135</v>
      </c>
      <c r="B4137">
        <v>499389</v>
      </c>
      <c r="C4137" t="s">
        <v>1370</v>
      </c>
      <c r="D4137" t="s">
        <v>27</v>
      </c>
      <c r="E4137" t="s">
        <v>28</v>
      </c>
      <c r="G4137" s="1">
        <v>45107</v>
      </c>
      <c r="H4137" s="2">
        <v>45139.404861111114</v>
      </c>
      <c r="I4137" t="s">
        <v>29</v>
      </c>
      <c r="J4137" t="s">
        <v>30</v>
      </c>
      <c r="K4137" t="s">
        <v>31</v>
      </c>
      <c r="L4137" t="s">
        <v>32</v>
      </c>
      <c r="M4137" t="s">
        <v>33</v>
      </c>
      <c r="N4137">
        <v>3</v>
      </c>
      <c r="O4137">
        <v>1</v>
      </c>
      <c r="P4137" t="s">
        <v>34</v>
      </c>
      <c r="Q4137" t="s">
        <v>35</v>
      </c>
      <c r="R4137" t="s">
        <v>1371</v>
      </c>
      <c r="S4137" t="s">
        <v>1372</v>
      </c>
      <c r="U4137">
        <v>0</v>
      </c>
      <c r="V4137">
        <v>0</v>
      </c>
      <c r="W4137" t="s">
        <v>33</v>
      </c>
      <c r="X4137" t="s">
        <v>9472</v>
      </c>
      <c r="Y4137" t="s">
        <v>9473</v>
      </c>
      <c r="Z4137" s="3" t="str">
        <f t="shared" si="64"/>
        <v>C:\Users\Paulo\OneDrive\Documentos\Estudos\PUC-Rio\Projeto Final\Relatorios\FII_BB_PROGR_2023-06-30_499389.pdf</v>
      </c>
      <c r="AA4137" t="s">
        <v>40</v>
      </c>
      <c r="AB4137" s="5"/>
      <c r="AC4137" s="5"/>
      <c r="AD4137" s="5"/>
    </row>
    <row r="4138" spans="1:30" ht="15.75" thickBot="1" x14ac:dyDescent="0.3">
      <c r="A4138">
        <v>4136</v>
      </c>
      <c r="B4138">
        <v>499383</v>
      </c>
      <c r="C4138" t="s">
        <v>452</v>
      </c>
      <c r="D4138" t="s">
        <v>27</v>
      </c>
      <c r="E4138" t="s">
        <v>28</v>
      </c>
      <c r="G4138" s="1">
        <v>45107</v>
      </c>
      <c r="H4138" s="2">
        <v>45139.388888888891</v>
      </c>
      <c r="I4138" t="s">
        <v>29</v>
      </c>
      <c r="J4138" t="s">
        <v>30</v>
      </c>
      <c r="K4138" t="s">
        <v>31</v>
      </c>
      <c r="L4138" t="s">
        <v>32</v>
      </c>
      <c r="M4138" t="s">
        <v>33</v>
      </c>
      <c r="N4138">
        <v>3</v>
      </c>
      <c r="O4138">
        <v>1</v>
      </c>
      <c r="P4138" t="s">
        <v>34</v>
      </c>
      <c r="Q4138" t="s">
        <v>35</v>
      </c>
      <c r="R4138" t="s">
        <v>453</v>
      </c>
      <c r="S4138" t="s">
        <v>454</v>
      </c>
      <c r="U4138">
        <v>0</v>
      </c>
      <c r="V4138">
        <v>0</v>
      </c>
      <c r="W4138" t="s">
        <v>33</v>
      </c>
      <c r="X4138" t="s">
        <v>9474</v>
      </c>
      <c r="Y4138" t="s">
        <v>9475</v>
      </c>
      <c r="Z4138" s="3" t="str">
        <f t="shared" si="64"/>
        <v>C:\Users\Paulo\OneDrive\Documentos\Estudos\PUC-Rio\Projeto Final\Relatorios\FII_BLUE_LOG_2023-06-30_499383.pdf</v>
      </c>
      <c r="AA4138" t="s">
        <v>40</v>
      </c>
      <c r="AB4138" s="5"/>
      <c r="AC4138" s="5"/>
      <c r="AD4138" s="5"/>
    </row>
    <row r="4139" spans="1:30" ht="15.75" thickBot="1" x14ac:dyDescent="0.3">
      <c r="A4139">
        <v>4137</v>
      </c>
      <c r="B4139">
        <v>499374</v>
      </c>
      <c r="C4139" t="s">
        <v>949</v>
      </c>
      <c r="D4139" t="s">
        <v>27</v>
      </c>
      <c r="E4139" t="s">
        <v>28</v>
      </c>
      <c r="G4139" s="1">
        <v>45107</v>
      </c>
      <c r="H4139" s="2">
        <v>45138.921527777777</v>
      </c>
      <c r="I4139" t="s">
        <v>29</v>
      </c>
      <c r="J4139" t="s">
        <v>30</v>
      </c>
      <c r="K4139" t="s">
        <v>31</v>
      </c>
      <c r="L4139" t="s">
        <v>32</v>
      </c>
      <c r="M4139" t="s">
        <v>33</v>
      </c>
      <c r="N4139">
        <v>3</v>
      </c>
      <c r="O4139">
        <v>1</v>
      </c>
      <c r="P4139" t="s">
        <v>34</v>
      </c>
      <c r="Q4139" t="s">
        <v>35</v>
      </c>
      <c r="R4139" t="s">
        <v>950</v>
      </c>
      <c r="S4139" t="s">
        <v>951</v>
      </c>
      <c r="U4139">
        <v>0</v>
      </c>
      <c r="V4139">
        <v>0</v>
      </c>
      <c r="W4139" t="s">
        <v>33</v>
      </c>
      <c r="X4139" t="s">
        <v>9476</v>
      </c>
      <c r="Y4139" t="s">
        <v>9477</v>
      </c>
      <c r="Z4139" s="3" t="str">
        <f t="shared" si="64"/>
        <v>C:\Users\Paulo\OneDrive\Documentos\Estudos\PUC-Rio\Projeto Final\Relatorios\FII_BTG_TAGR_2023-06-30_499374.pdf</v>
      </c>
      <c r="AA4139" t="s">
        <v>40</v>
      </c>
      <c r="AB4139" s="5"/>
      <c r="AC4139" s="5"/>
      <c r="AD4139" s="5"/>
    </row>
    <row r="4140" spans="1:30" ht="15.75" thickBot="1" x14ac:dyDescent="0.3">
      <c r="A4140">
        <v>4138</v>
      </c>
      <c r="B4140">
        <v>499373</v>
      </c>
      <c r="C4140" t="s">
        <v>8651</v>
      </c>
      <c r="D4140" t="s">
        <v>27</v>
      </c>
      <c r="E4140" t="s">
        <v>28</v>
      </c>
      <c r="G4140" s="1">
        <v>45107</v>
      </c>
      <c r="H4140" s="2">
        <v>45138.920138888891</v>
      </c>
      <c r="I4140" t="s">
        <v>29</v>
      </c>
      <c r="J4140" t="s">
        <v>30</v>
      </c>
      <c r="K4140" t="s">
        <v>31</v>
      </c>
      <c r="L4140" t="s">
        <v>32</v>
      </c>
      <c r="M4140" t="s">
        <v>33</v>
      </c>
      <c r="N4140">
        <v>3</v>
      </c>
      <c r="O4140">
        <v>1</v>
      </c>
      <c r="P4140" t="s">
        <v>34</v>
      </c>
      <c r="Q4140" t="s">
        <v>35</v>
      </c>
      <c r="R4140" t="s">
        <v>8652</v>
      </c>
      <c r="S4140" t="s">
        <v>8653</v>
      </c>
      <c r="U4140">
        <v>0</v>
      </c>
      <c r="V4140">
        <v>0</v>
      </c>
      <c r="W4140" t="s">
        <v>33</v>
      </c>
      <c r="X4140" t="s">
        <v>9478</v>
      </c>
      <c r="Y4140" t="s">
        <v>9479</v>
      </c>
      <c r="Z4140" s="3" t="str">
        <f t="shared" si="64"/>
        <v>C:\Users\Paulo\OneDrive\Documentos\Estudos\PUC-Rio\Projeto Final\Relatorios\RBR_CRI_FII_2023-06-30_499373.pdf</v>
      </c>
      <c r="AA4140" t="s">
        <v>40</v>
      </c>
      <c r="AB4140" s="5"/>
      <c r="AC4140" s="5"/>
      <c r="AD4140" s="5"/>
    </row>
    <row r="4141" spans="1:30" ht="15.75" thickBot="1" x14ac:dyDescent="0.3">
      <c r="A4141">
        <v>4139</v>
      </c>
      <c r="B4141">
        <v>499367</v>
      </c>
      <c r="C4141" t="s">
        <v>442</v>
      </c>
      <c r="D4141" t="s">
        <v>27</v>
      </c>
      <c r="E4141" t="s">
        <v>28</v>
      </c>
      <c r="G4141" s="1">
        <v>45107</v>
      </c>
      <c r="H4141" s="2">
        <v>45138.907638888886</v>
      </c>
      <c r="I4141" t="s">
        <v>29</v>
      </c>
      <c r="J4141" t="s">
        <v>30</v>
      </c>
      <c r="K4141" t="s">
        <v>31</v>
      </c>
      <c r="L4141" t="s">
        <v>32</v>
      </c>
      <c r="M4141" t="s">
        <v>33</v>
      </c>
      <c r="N4141">
        <v>3</v>
      </c>
      <c r="O4141">
        <v>1</v>
      </c>
      <c r="P4141" t="s">
        <v>34</v>
      </c>
      <c r="Q4141" t="s">
        <v>35</v>
      </c>
      <c r="R4141" t="s">
        <v>443</v>
      </c>
      <c r="S4141" t="s">
        <v>444</v>
      </c>
      <c r="U4141">
        <v>0</v>
      </c>
      <c r="V4141">
        <v>0</v>
      </c>
      <c r="W4141" t="s">
        <v>33</v>
      </c>
      <c r="X4141" t="s">
        <v>9480</v>
      </c>
      <c r="Y4141" t="s">
        <v>9481</v>
      </c>
      <c r="Z4141" s="3" t="str">
        <f t="shared" si="64"/>
        <v>C:\Users\Paulo\OneDrive\Documentos\Estudos\PUC-Rio\Projeto Final\Relatorios\FII_MALLS_BP_2023-06-30_499367.pdf</v>
      </c>
      <c r="AA4141" t="s">
        <v>40</v>
      </c>
      <c r="AB4141" s="5"/>
      <c r="AC4141" s="5"/>
      <c r="AD4141" s="5"/>
    </row>
    <row r="4142" spans="1:30" ht="15.75" thickBot="1" x14ac:dyDescent="0.3">
      <c r="A4142">
        <v>4140</v>
      </c>
      <c r="B4142">
        <v>499366</v>
      </c>
      <c r="C4142" t="s">
        <v>432</v>
      </c>
      <c r="D4142" t="s">
        <v>27</v>
      </c>
      <c r="E4142" t="s">
        <v>28</v>
      </c>
      <c r="G4142" s="1">
        <v>45107</v>
      </c>
      <c r="H4142" s="2">
        <v>45138.90625</v>
      </c>
      <c r="I4142" t="s">
        <v>29</v>
      </c>
      <c r="J4142" t="s">
        <v>30</v>
      </c>
      <c r="K4142" t="s">
        <v>31</v>
      </c>
      <c r="L4142" t="s">
        <v>32</v>
      </c>
      <c r="M4142" t="s">
        <v>33</v>
      </c>
      <c r="N4142">
        <v>3</v>
      </c>
      <c r="O4142">
        <v>1</v>
      </c>
      <c r="P4142" t="s">
        <v>34</v>
      </c>
      <c r="Q4142" t="s">
        <v>35</v>
      </c>
      <c r="R4142" t="s">
        <v>433</v>
      </c>
      <c r="S4142" t="s">
        <v>434</v>
      </c>
      <c r="U4142">
        <v>0</v>
      </c>
      <c r="V4142">
        <v>0</v>
      </c>
      <c r="W4142" t="s">
        <v>33</v>
      </c>
      <c r="X4142" t="s">
        <v>9482</v>
      </c>
      <c r="Y4142" t="s">
        <v>9483</v>
      </c>
      <c r="Z4142" s="3" t="str">
        <f t="shared" si="64"/>
        <v>C:\Users\Paulo\OneDrive\Documentos\Estudos\PUC-Rio\Projeto Final\Relatorios\FII_PLURAL_L_2023-06-30_499366.pdf</v>
      </c>
      <c r="AA4142" t="s">
        <v>40</v>
      </c>
      <c r="AB4142" s="5"/>
      <c r="AC4142" s="5"/>
      <c r="AD4142" s="5"/>
    </row>
    <row r="4143" spans="1:30" ht="15.75" thickBot="1" x14ac:dyDescent="0.3">
      <c r="A4143">
        <v>4141</v>
      </c>
      <c r="B4143">
        <v>499364</v>
      </c>
      <c r="C4143" t="s">
        <v>427</v>
      </c>
      <c r="D4143" t="s">
        <v>27</v>
      </c>
      <c r="E4143" t="s">
        <v>28</v>
      </c>
      <c r="G4143" s="1">
        <v>45107</v>
      </c>
      <c r="H4143" s="2">
        <v>45138.904166666667</v>
      </c>
      <c r="I4143" t="s">
        <v>29</v>
      </c>
      <c r="J4143" t="s">
        <v>30</v>
      </c>
      <c r="K4143" t="s">
        <v>31</v>
      </c>
      <c r="L4143" t="s">
        <v>32</v>
      </c>
      <c r="M4143" t="s">
        <v>33</v>
      </c>
      <c r="N4143">
        <v>3</v>
      </c>
      <c r="O4143">
        <v>1</v>
      </c>
      <c r="P4143" t="s">
        <v>34</v>
      </c>
      <c r="Q4143" t="s">
        <v>35</v>
      </c>
      <c r="R4143" t="s">
        <v>428</v>
      </c>
      <c r="S4143" t="s">
        <v>429</v>
      </c>
      <c r="U4143">
        <v>0</v>
      </c>
      <c r="V4143">
        <v>0</v>
      </c>
      <c r="W4143" t="s">
        <v>33</v>
      </c>
      <c r="X4143" t="s">
        <v>9484</v>
      </c>
      <c r="Y4143" t="s">
        <v>9485</v>
      </c>
      <c r="Z4143" s="3" t="str">
        <f t="shared" si="64"/>
        <v>C:\Users\Paulo\OneDrive\Documentos\Estudos\PUC-Rio\Projeto Final\Relatorios\FII_SP_DOWNT_2023-06-30_499364.pdf</v>
      </c>
      <c r="AA4143" t="s">
        <v>40</v>
      </c>
      <c r="AB4143" s="5"/>
      <c r="AC4143" s="5"/>
      <c r="AD4143" s="5"/>
    </row>
    <row r="4144" spans="1:30" ht="15.75" thickBot="1" x14ac:dyDescent="0.3">
      <c r="A4144">
        <v>4142</v>
      </c>
      <c r="B4144">
        <v>499363</v>
      </c>
      <c r="C4144" t="s">
        <v>6661</v>
      </c>
      <c r="D4144" t="s">
        <v>27</v>
      </c>
      <c r="E4144" t="s">
        <v>28</v>
      </c>
      <c r="G4144" s="1">
        <v>45107</v>
      </c>
      <c r="H4144" s="2">
        <v>45138.90347222222</v>
      </c>
      <c r="I4144" t="s">
        <v>29</v>
      </c>
      <c r="J4144" t="s">
        <v>30</v>
      </c>
      <c r="K4144" t="s">
        <v>31</v>
      </c>
      <c r="L4144" t="s">
        <v>32</v>
      </c>
      <c r="M4144" t="s">
        <v>33</v>
      </c>
      <c r="N4144">
        <v>3</v>
      </c>
      <c r="O4144">
        <v>1</v>
      </c>
      <c r="P4144" t="s">
        <v>34</v>
      </c>
      <c r="Q4144" t="s">
        <v>35</v>
      </c>
      <c r="R4144" t="s">
        <v>6662</v>
      </c>
      <c r="S4144" t="s">
        <v>6663</v>
      </c>
      <c r="U4144">
        <v>0</v>
      </c>
      <c r="V4144">
        <v>0</v>
      </c>
      <c r="W4144" t="s">
        <v>33</v>
      </c>
      <c r="X4144" t="s">
        <v>9486</v>
      </c>
      <c r="Y4144" t="s">
        <v>9487</v>
      </c>
      <c r="Z4144" s="3" t="str">
        <f t="shared" si="64"/>
        <v>C:\Users\Paulo\OneDrive\Documentos\Estudos\PUC-Rio\Projeto Final\Relatorios\FII_BR_MALLS_2023-06-30_499363.pdf</v>
      </c>
      <c r="AA4144" t="s">
        <v>40</v>
      </c>
      <c r="AB4144" s="5"/>
      <c r="AC4144" s="5"/>
      <c r="AD4144" s="5"/>
    </row>
    <row r="4145" spans="1:30" ht="15.75" thickBot="1" x14ac:dyDescent="0.3">
      <c r="A4145">
        <v>4143</v>
      </c>
      <c r="B4145">
        <v>499361</v>
      </c>
      <c r="C4145" t="s">
        <v>437</v>
      </c>
      <c r="D4145" t="s">
        <v>27</v>
      </c>
      <c r="E4145" t="s">
        <v>28</v>
      </c>
      <c r="G4145" s="1">
        <v>45107</v>
      </c>
      <c r="H4145" s="2">
        <v>45138.901388888888</v>
      </c>
      <c r="I4145" t="s">
        <v>29</v>
      </c>
      <c r="J4145" t="s">
        <v>30</v>
      </c>
      <c r="K4145" t="s">
        <v>31</v>
      </c>
      <c r="L4145" t="s">
        <v>32</v>
      </c>
      <c r="M4145" t="s">
        <v>33</v>
      </c>
      <c r="N4145">
        <v>3</v>
      </c>
      <c r="O4145">
        <v>1</v>
      </c>
      <c r="P4145" t="s">
        <v>34</v>
      </c>
      <c r="Q4145" t="s">
        <v>35</v>
      </c>
      <c r="R4145" t="s">
        <v>438</v>
      </c>
      <c r="S4145" t="s">
        <v>439</v>
      </c>
      <c r="U4145">
        <v>0</v>
      </c>
      <c r="V4145">
        <v>0</v>
      </c>
      <c r="W4145" t="s">
        <v>33</v>
      </c>
      <c r="X4145" t="s">
        <v>9488</v>
      </c>
      <c r="Y4145" t="s">
        <v>9489</v>
      </c>
      <c r="Z4145" s="3" t="str">
        <f t="shared" si="64"/>
        <v>C:\Users\Paulo\OneDrive\Documentos\Estudos\PUC-Rio\Projeto Final\Relatorios\FII_JFL_LIV_2023-06-30_499361.pdf</v>
      </c>
      <c r="AA4145" t="s">
        <v>40</v>
      </c>
      <c r="AB4145" s="5"/>
      <c r="AC4145" s="5"/>
      <c r="AD4145" s="5"/>
    </row>
    <row r="4146" spans="1:30" ht="15.75" thickBot="1" x14ac:dyDescent="0.3">
      <c r="A4146">
        <v>4144</v>
      </c>
      <c r="B4146">
        <v>499258</v>
      </c>
      <c r="C4146" t="s">
        <v>308</v>
      </c>
      <c r="D4146" t="s">
        <v>27</v>
      </c>
      <c r="E4146" t="s">
        <v>28</v>
      </c>
      <c r="G4146" s="1">
        <v>45107</v>
      </c>
      <c r="H4146" s="2">
        <v>45138.817361111112</v>
      </c>
      <c r="I4146" t="s">
        <v>29</v>
      </c>
      <c r="J4146" t="s">
        <v>30</v>
      </c>
      <c r="K4146" t="s">
        <v>31</v>
      </c>
      <c r="L4146" t="s">
        <v>32</v>
      </c>
      <c r="M4146" t="s">
        <v>33</v>
      </c>
      <c r="N4146">
        <v>3</v>
      </c>
      <c r="O4146">
        <v>1</v>
      </c>
      <c r="P4146" t="s">
        <v>34</v>
      </c>
      <c r="Q4146" t="s">
        <v>35</v>
      </c>
      <c r="R4146" t="s">
        <v>309</v>
      </c>
      <c r="S4146" t="s">
        <v>310</v>
      </c>
      <c r="U4146">
        <v>0</v>
      </c>
      <c r="V4146">
        <v>0</v>
      </c>
      <c r="W4146" t="s">
        <v>33</v>
      </c>
      <c r="X4146" t="s">
        <v>9490</v>
      </c>
      <c r="Y4146" t="s">
        <v>9491</v>
      </c>
      <c r="Z4146" s="3" t="str">
        <f t="shared" si="64"/>
        <v>C:\Users\Paulo\OneDrive\Documentos\Estudos\PUC-Rio\Projeto Final\Relatorios\FII_BREI_2023-06-30_499258.pdf</v>
      </c>
      <c r="AA4146" t="s">
        <v>40</v>
      </c>
      <c r="AB4146" s="5"/>
      <c r="AC4146" s="5"/>
      <c r="AD4146" s="5"/>
    </row>
    <row r="4147" spans="1:30" ht="15.75" thickBot="1" x14ac:dyDescent="0.3">
      <c r="A4147">
        <v>4145</v>
      </c>
      <c r="B4147">
        <v>499249</v>
      </c>
      <c r="C4147" t="s">
        <v>530</v>
      </c>
      <c r="D4147" t="s">
        <v>27</v>
      </c>
      <c r="E4147" t="s">
        <v>28</v>
      </c>
      <c r="G4147" s="1">
        <v>45107</v>
      </c>
      <c r="H4147" s="2">
        <v>45138.807638888888</v>
      </c>
      <c r="I4147" t="s">
        <v>29</v>
      </c>
      <c r="J4147" t="s">
        <v>30</v>
      </c>
      <c r="K4147" t="s">
        <v>31</v>
      </c>
      <c r="L4147" t="s">
        <v>32</v>
      </c>
      <c r="M4147" t="s">
        <v>33</v>
      </c>
      <c r="N4147">
        <v>3</v>
      </c>
      <c r="O4147">
        <v>1</v>
      </c>
      <c r="P4147" t="s">
        <v>34</v>
      </c>
      <c r="Q4147" t="s">
        <v>35</v>
      </c>
      <c r="S4147" t="s">
        <v>126</v>
      </c>
      <c r="U4147">
        <v>0</v>
      </c>
      <c r="V4147">
        <v>0</v>
      </c>
      <c r="W4147" t="s">
        <v>33</v>
      </c>
      <c r="X4147" t="s">
        <v>9492</v>
      </c>
      <c r="Y4147" t="s">
        <v>9493</v>
      </c>
      <c r="Z4147" s="3" t="str">
        <f t="shared" si="64"/>
        <v>C:\Users\Paulo\OneDrive\Documentos\Estudos\PUC-Rio\Projeto Final\Relatorios\_2023-06-30_499249.pdf</v>
      </c>
      <c r="AA4147" t="s">
        <v>40</v>
      </c>
      <c r="AB4147" s="5"/>
      <c r="AC4147" s="5"/>
      <c r="AD4147" s="5"/>
    </row>
    <row r="4148" spans="1:30" ht="15.75" thickBot="1" x14ac:dyDescent="0.3">
      <c r="A4148">
        <v>4146</v>
      </c>
      <c r="B4148">
        <v>499246</v>
      </c>
      <c r="C4148" t="s">
        <v>525</v>
      </c>
      <c r="D4148" t="s">
        <v>27</v>
      </c>
      <c r="E4148" t="s">
        <v>28</v>
      </c>
      <c r="G4148" s="1">
        <v>45107</v>
      </c>
      <c r="H4148" s="2">
        <v>45138.805555555555</v>
      </c>
      <c r="I4148" t="s">
        <v>29</v>
      </c>
      <c r="J4148" t="s">
        <v>30</v>
      </c>
      <c r="K4148" t="s">
        <v>31</v>
      </c>
      <c r="L4148" t="s">
        <v>32</v>
      </c>
      <c r="M4148" t="s">
        <v>33</v>
      </c>
      <c r="N4148">
        <v>3</v>
      </c>
      <c r="O4148">
        <v>1</v>
      </c>
      <c r="P4148" t="s">
        <v>34</v>
      </c>
      <c r="Q4148" t="s">
        <v>35</v>
      </c>
      <c r="R4148" t="s">
        <v>526</v>
      </c>
      <c r="S4148" t="s">
        <v>527</v>
      </c>
      <c r="U4148">
        <v>0</v>
      </c>
      <c r="V4148">
        <v>0</v>
      </c>
      <c r="W4148" t="s">
        <v>33</v>
      </c>
      <c r="X4148" t="s">
        <v>9494</v>
      </c>
      <c r="Y4148" t="s">
        <v>9495</v>
      </c>
      <c r="Z4148" s="3" t="str">
        <f t="shared" si="64"/>
        <v>C:\Users\Paulo\OneDrive\Documentos\Estudos\PUC-Rio\Projeto Final\Relatorios\FII_BTG_CRI_2023-06-30_499246.pdf</v>
      </c>
      <c r="AA4148" t="s">
        <v>40</v>
      </c>
      <c r="AB4148" s="5"/>
      <c r="AC4148" s="5"/>
      <c r="AD4148" s="5"/>
    </row>
    <row r="4149" spans="1:30" ht="15.75" thickBot="1" x14ac:dyDescent="0.3">
      <c r="A4149">
        <v>4147</v>
      </c>
      <c r="B4149">
        <v>499244</v>
      </c>
      <c r="C4149" t="s">
        <v>290</v>
      </c>
      <c r="D4149" t="s">
        <v>27</v>
      </c>
      <c r="E4149" t="s">
        <v>28</v>
      </c>
      <c r="G4149" s="1">
        <v>45138</v>
      </c>
      <c r="H4149" s="2">
        <v>45138.802777777775</v>
      </c>
      <c r="I4149" t="s">
        <v>29</v>
      </c>
      <c r="J4149" t="s">
        <v>30</v>
      </c>
      <c r="K4149" t="s">
        <v>31</v>
      </c>
      <c r="L4149" t="s">
        <v>32</v>
      </c>
      <c r="M4149" t="s">
        <v>33</v>
      </c>
      <c r="N4149">
        <v>3</v>
      </c>
      <c r="O4149">
        <v>1</v>
      </c>
      <c r="P4149" t="s">
        <v>34</v>
      </c>
      <c r="Q4149" t="s">
        <v>35</v>
      </c>
      <c r="R4149" t="s">
        <v>291</v>
      </c>
      <c r="S4149" t="s">
        <v>292</v>
      </c>
      <c r="U4149">
        <v>0</v>
      </c>
      <c r="V4149">
        <v>0</v>
      </c>
      <c r="W4149" t="s">
        <v>33</v>
      </c>
      <c r="X4149" t="s">
        <v>9496</v>
      </c>
      <c r="Y4149" t="s">
        <v>9497</v>
      </c>
      <c r="Z4149" s="3" t="str">
        <f t="shared" si="64"/>
        <v>C:\Users\Paulo\OneDrive\Documentos\Estudos\PUC-Rio\Projeto Final\Relatorios\FII_MAUA_2023-07-31_499244.pdf</v>
      </c>
      <c r="AA4149" t="s">
        <v>40</v>
      </c>
      <c r="AB4149" s="5"/>
      <c r="AC4149" s="5"/>
      <c r="AD4149" s="5"/>
    </row>
    <row r="4150" spans="1:30" ht="15.75" thickBot="1" x14ac:dyDescent="0.3">
      <c r="A4150">
        <v>4148</v>
      </c>
      <c r="B4150">
        <v>499237</v>
      </c>
      <c r="C4150" t="s">
        <v>177</v>
      </c>
      <c r="D4150" t="s">
        <v>27</v>
      </c>
      <c r="E4150" t="s">
        <v>28</v>
      </c>
      <c r="G4150" s="1">
        <v>45107</v>
      </c>
      <c r="H4150" s="2">
        <v>45138.8</v>
      </c>
      <c r="I4150" t="s">
        <v>29</v>
      </c>
      <c r="J4150" t="s">
        <v>30</v>
      </c>
      <c r="K4150" t="s">
        <v>31</v>
      </c>
      <c r="L4150" t="s">
        <v>32</v>
      </c>
      <c r="M4150" t="s">
        <v>33</v>
      </c>
      <c r="N4150">
        <v>3</v>
      </c>
      <c r="O4150">
        <v>1</v>
      </c>
      <c r="P4150" t="s">
        <v>34</v>
      </c>
      <c r="Q4150" t="s">
        <v>35</v>
      </c>
      <c r="R4150" t="s">
        <v>178</v>
      </c>
      <c r="S4150" t="s">
        <v>179</v>
      </c>
      <c r="U4150">
        <v>0</v>
      </c>
      <c r="V4150">
        <v>0</v>
      </c>
      <c r="W4150" t="s">
        <v>33</v>
      </c>
      <c r="X4150" t="s">
        <v>9498</v>
      </c>
      <c r="Y4150" t="s">
        <v>9499</v>
      </c>
      <c r="Z4150" s="3" t="str">
        <f t="shared" si="64"/>
        <v>C:\Users\Paulo\OneDrive\Documentos\Estudos\PUC-Rio\Projeto Final\Relatorios\FIAGRO_ECO_2023-06-30_499237.pdf</v>
      </c>
      <c r="AA4150" t="s">
        <v>40</v>
      </c>
      <c r="AB4150" s="5"/>
      <c r="AC4150" s="5"/>
      <c r="AD4150" s="5"/>
    </row>
    <row r="4151" spans="1:30" ht="15.75" thickBot="1" x14ac:dyDescent="0.3">
      <c r="A4151">
        <v>4149</v>
      </c>
      <c r="B4151">
        <v>499200</v>
      </c>
      <c r="C4151" t="s">
        <v>640</v>
      </c>
      <c r="D4151" t="s">
        <v>27</v>
      </c>
      <c r="E4151" t="s">
        <v>28</v>
      </c>
      <c r="G4151" s="1">
        <v>45107</v>
      </c>
      <c r="H4151" s="2">
        <v>45138.768055555556</v>
      </c>
      <c r="I4151" t="s">
        <v>29</v>
      </c>
      <c r="J4151" t="s">
        <v>30</v>
      </c>
      <c r="K4151" t="s">
        <v>31</v>
      </c>
      <c r="L4151" t="s">
        <v>32</v>
      </c>
      <c r="M4151" t="s">
        <v>33</v>
      </c>
      <c r="N4151">
        <v>3</v>
      </c>
      <c r="O4151">
        <v>1</v>
      </c>
      <c r="P4151" t="s">
        <v>34</v>
      </c>
      <c r="Q4151" t="s">
        <v>35</v>
      </c>
      <c r="R4151" t="s">
        <v>641</v>
      </c>
      <c r="S4151" t="s">
        <v>642</v>
      </c>
      <c r="U4151">
        <v>0</v>
      </c>
      <c r="V4151">
        <v>0</v>
      </c>
      <c r="W4151" t="s">
        <v>33</v>
      </c>
      <c r="X4151" t="s">
        <v>9500</v>
      </c>
      <c r="Y4151" t="s">
        <v>9501</v>
      </c>
      <c r="Z4151" s="3" t="str">
        <f t="shared" si="64"/>
        <v>C:\Users\Paulo\OneDrive\Documentos\Estudos\PUC-Rio\Projeto Final\Relatorios\FII_MERC_BR_2023-06-30_499200.pdf</v>
      </c>
      <c r="AA4151" t="s">
        <v>40</v>
      </c>
      <c r="AB4151" s="5"/>
      <c r="AC4151" s="5"/>
      <c r="AD4151" s="5"/>
    </row>
    <row r="4152" spans="1:30" ht="15.75" thickBot="1" x14ac:dyDescent="0.3">
      <c r="A4152">
        <v>4150</v>
      </c>
      <c r="B4152">
        <v>499188</v>
      </c>
      <c r="C4152" t="s">
        <v>630</v>
      </c>
      <c r="D4152" t="s">
        <v>27</v>
      </c>
      <c r="E4152" t="s">
        <v>28</v>
      </c>
      <c r="G4152" s="1">
        <v>45107</v>
      </c>
      <c r="H4152" s="2">
        <v>45138.759722222225</v>
      </c>
      <c r="I4152" t="s">
        <v>29</v>
      </c>
      <c r="J4152" t="s">
        <v>30</v>
      </c>
      <c r="K4152" t="s">
        <v>31</v>
      </c>
      <c r="L4152" t="s">
        <v>32</v>
      </c>
      <c r="M4152" t="s">
        <v>33</v>
      </c>
      <c r="N4152">
        <v>3</v>
      </c>
      <c r="O4152">
        <v>1</v>
      </c>
      <c r="P4152" t="s">
        <v>34</v>
      </c>
      <c r="Q4152" t="s">
        <v>35</v>
      </c>
      <c r="R4152" t="s">
        <v>631</v>
      </c>
      <c r="S4152" t="s">
        <v>632</v>
      </c>
      <c r="U4152">
        <v>0</v>
      </c>
      <c r="V4152">
        <v>0</v>
      </c>
      <c r="W4152" t="s">
        <v>33</v>
      </c>
      <c r="X4152" t="s">
        <v>9502</v>
      </c>
      <c r="Y4152" t="s">
        <v>9503</v>
      </c>
      <c r="Z4152" s="3" t="str">
        <f t="shared" si="64"/>
        <v>C:\Users\Paulo\OneDrive\Documentos\Estudos\PUC-Rio\Projeto Final\Relatorios\FII_FL_RECEB_2023-06-30_499188.pdf</v>
      </c>
      <c r="AA4152" t="s">
        <v>40</v>
      </c>
      <c r="AB4152" s="5"/>
      <c r="AC4152" s="5"/>
      <c r="AD4152" s="5"/>
    </row>
    <row r="4153" spans="1:30" ht="15.75" thickBot="1" x14ac:dyDescent="0.3">
      <c r="A4153">
        <v>4151</v>
      </c>
      <c r="B4153">
        <v>499149</v>
      </c>
      <c r="C4153" t="s">
        <v>595</v>
      </c>
      <c r="D4153" t="s">
        <v>27</v>
      </c>
      <c r="E4153" t="s">
        <v>28</v>
      </c>
      <c r="G4153" s="1">
        <v>45107</v>
      </c>
      <c r="H4153" s="2">
        <v>45138.75</v>
      </c>
      <c r="I4153" t="s">
        <v>29</v>
      </c>
      <c r="J4153" t="s">
        <v>30</v>
      </c>
      <c r="K4153" t="s">
        <v>31</v>
      </c>
      <c r="L4153" t="s">
        <v>32</v>
      </c>
      <c r="M4153" t="s">
        <v>33</v>
      </c>
      <c r="N4153">
        <v>3</v>
      </c>
      <c r="O4153">
        <v>1</v>
      </c>
      <c r="P4153" t="s">
        <v>34</v>
      </c>
      <c r="Q4153" t="s">
        <v>35</v>
      </c>
      <c r="R4153" t="s">
        <v>596</v>
      </c>
      <c r="S4153" t="s">
        <v>597</v>
      </c>
      <c r="U4153">
        <v>0</v>
      </c>
      <c r="V4153">
        <v>0</v>
      </c>
      <c r="W4153" t="s">
        <v>33</v>
      </c>
      <c r="X4153" t="s">
        <v>9504</v>
      </c>
      <c r="Y4153" t="s">
        <v>9505</v>
      </c>
      <c r="Z4153" s="3" t="str">
        <f t="shared" si="64"/>
        <v>C:\Users\Paulo\OneDrive\Documentos\Estudos\PUC-Rio\Projeto Final\Relatorios\FII_VOT_SHOP_2023-06-30_499149.pdf</v>
      </c>
      <c r="AA4153" t="s">
        <v>40</v>
      </c>
      <c r="AB4153" s="5"/>
      <c r="AC4153" s="5"/>
      <c r="AD4153" s="5"/>
    </row>
    <row r="4154" spans="1:30" ht="15.75" thickBot="1" x14ac:dyDescent="0.3">
      <c r="A4154">
        <v>4152</v>
      </c>
      <c r="B4154">
        <v>499144</v>
      </c>
      <c r="C4154" t="s">
        <v>561</v>
      </c>
      <c r="D4154" t="s">
        <v>27</v>
      </c>
      <c r="E4154" t="s">
        <v>28</v>
      </c>
      <c r="G4154" s="1">
        <v>45107</v>
      </c>
      <c r="H4154" s="2">
        <v>45138.75</v>
      </c>
      <c r="I4154" t="s">
        <v>29</v>
      </c>
      <c r="J4154" t="s">
        <v>30</v>
      </c>
      <c r="K4154" t="s">
        <v>31</v>
      </c>
      <c r="L4154" t="s">
        <v>32</v>
      </c>
      <c r="M4154" t="s">
        <v>33</v>
      </c>
      <c r="N4154">
        <v>3</v>
      </c>
      <c r="O4154">
        <v>1</v>
      </c>
      <c r="P4154" t="s">
        <v>34</v>
      </c>
      <c r="Q4154" t="s">
        <v>35</v>
      </c>
      <c r="R4154" t="s">
        <v>562</v>
      </c>
      <c r="S4154" t="s">
        <v>563</v>
      </c>
      <c r="U4154">
        <v>0</v>
      </c>
      <c r="V4154">
        <v>0</v>
      </c>
      <c r="W4154" t="s">
        <v>33</v>
      </c>
      <c r="X4154" t="s">
        <v>9506</v>
      </c>
      <c r="Y4154" t="s">
        <v>9507</v>
      </c>
      <c r="Z4154" s="3" t="str">
        <f t="shared" si="64"/>
        <v>C:\Users\Paulo\OneDrive\Documentos\Estudos\PUC-Rio\Projeto Final\Relatorios\FII_RBRES_IV_2023-06-30_499144.pdf</v>
      </c>
      <c r="AA4154" t="s">
        <v>40</v>
      </c>
      <c r="AB4154" s="5"/>
      <c r="AC4154" s="5"/>
      <c r="AD4154" s="5"/>
    </row>
    <row r="4155" spans="1:30" ht="15.75" thickBot="1" x14ac:dyDescent="0.3">
      <c r="A4155">
        <v>4153</v>
      </c>
      <c r="B4155">
        <v>499134</v>
      </c>
      <c r="C4155" t="s">
        <v>569</v>
      </c>
      <c r="D4155" t="s">
        <v>27</v>
      </c>
      <c r="E4155" t="s">
        <v>28</v>
      </c>
      <c r="G4155" s="1">
        <v>45107</v>
      </c>
      <c r="H4155" s="2">
        <v>45138.747916666667</v>
      </c>
      <c r="I4155" t="s">
        <v>29</v>
      </c>
      <c r="J4155" t="s">
        <v>30</v>
      </c>
      <c r="K4155" t="s">
        <v>31</v>
      </c>
      <c r="L4155" t="s">
        <v>32</v>
      </c>
      <c r="M4155" t="s">
        <v>33</v>
      </c>
      <c r="N4155">
        <v>3</v>
      </c>
      <c r="O4155">
        <v>1</v>
      </c>
      <c r="P4155" t="s">
        <v>34</v>
      </c>
      <c r="Q4155" t="s">
        <v>35</v>
      </c>
      <c r="R4155" t="s">
        <v>570</v>
      </c>
      <c r="S4155" t="s">
        <v>571</v>
      </c>
      <c r="U4155">
        <v>0</v>
      </c>
      <c r="V4155">
        <v>0</v>
      </c>
      <c r="W4155" t="s">
        <v>33</v>
      </c>
      <c r="X4155" t="s">
        <v>9508</v>
      </c>
      <c r="Y4155" t="s">
        <v>9509</v>
      </c>
      <c r="Z4155" s="3" t="str">
        <f t="shared" si="64"/>
        <v>C:\Users\Paulo\OneDrive\Documentos\Estudos\PUC-Rio\Projeto Final\Relatorios\FII_RBRESID3_2023-06-30_499134.pdf</v>
      </c>
      <c r="AA4155" t="s">
        <v>40</v>
      </c>
      <c r="AB4155" s="5"/>
      <c r="AC4155" s="5"/>
      <c r="AD4155" s="5"/>
    </row>
    <row r="4156" spans="1:30" ht="15.75" thickBot="1" x14ac:dyDescent="0.3">
      <c r="A4156">
        <v>4154</v>
      </c>
      <c r="B4156">
        <v>499131</v>
      </c>
      <c r="C4156" t="s">
        <v>1100</v>
      </c>
      <c r="D4156" t="s">
        <v>27</v>
      </c>
      <c r="E4156" t="s">
        <v>28</v>
      </c>
      <c r="G4156" s="1">
        <v>45107</v>
      </c>
      <c r="H4156" s="2">
        <v>45138.74722222222</v>
      </c>
      <c r="I4156" t="s">
        <v>29</v>
      </c>
      <c r="J4156" t="s">
        <v>30</v>
      </c>
      <c r="K4156" t="s">
        <v>31</v>
      </c>
      <c r="L4156" t="s">
        <v>32</v>
      </c>
      <c r="M4156" t="s">
        <v>33</v>
      </c>
      <c r="N4156">
        <v>3</v>
      </c>
      <c r="O4156">
        <v>1</v>
      </c>
      <c r="P4156" t="s">
        <v>34</v>
      </c>
      <c r="Q4156" t="s">
        <v>35</v>
      </c>
      <c r="R4156" t="s">
        <v>1101</v>
      </c>
      <c r="S4156" t="s">
        <v>1102</v>
      </c>
      <c r="U4156">
        <v>0</v>
      </c>
      <c r="V4156">
        <v>0</v>
      </c>
      <c r="W4156" t="s">
        <v>33</v>
      </c>
      <c r="X4156" t="s">
        <v>9510</v>
      </c>
      <c r="Y4156" t="s">
        <v>9511</v>
      </c>
      <c r="Z4156" s="3" t="str">
        <f t="shared" si="64"/>
        <v>C:\Users\Paulo\OneDrive\Documentos\Estudos\PUC-Rio\Projeto Final\Relatorios\FII_CAP_REIT_2023-06-30_499131.pdf</v>
      </c>
      <c r="AA4156" t="s">
        <v>40</v>
      </c>
      <c r="AB4156" s="5"/>
      <c r="AC4156" s="5"/>
      <c r="AD4156" s="5"/>
    </row>
    <row r="4157" spans="1:30" ht="15.75" thickBot="1" x14ac:dyDescent="0.3">
      <c r="A4157">
        <v>4155</v>
      </c>
      <c r="B4157">
        <v>499124</v>
      </c>
      <c r="C4157" t="s">
        <v>3537</v>
      </c>
      <c r="D4157" t="s">
        <v>27</v>
      </c>
      <c r="E4157" t="s">
        <v>28</v>
      </c>
      <c r="G4157" s="1">
        <v>45107</v>
      </c>
      <c r="H4157" s="2">
        <v>45138.746527777781</v>
      </c>
      <c r="I4157" t="s">
        <v>29</v>
      </c>
      <c r="J4157" t="s">
        <v>30</v>
      </c>
      <c r="K4157" t="s">
        <v>31</v>
      </c>
      <c r="L4157" t="s">
        <v>32</v>
      </c>
      <c r="M4157" t="s">
        <v>33</v>
      </c>
      <c r="N4157">
        <v>3</v>
      </c>
      <c r="O4157">
        <v>1</v>
      </c>
      <c r="P4157" t="s">
        <v>34</v>
      </c>
      <c r="Q4157" t="s">
        <v>35</v>
      </c>
      <c r="R4157" t="s">
        <v>3538</v>
      </c>
      <c r="S4157" t="s">
        <v>3539</v>
      </c>
      <c r="U4157">
        <v>0</v>
      </c>
      <c r="V4157">
        <v>0</v>
      </c>
      <c r="W4157" t="s">
        <v>33</v>
      </c>
      <c r="X4157" t="s">
        <v>9512</v>
      </c>
      <c r="Y4157" t="s">
        <v>9513</v>
      </c>
      <c r="Z4157" s="3" t="str">
        <f t="shared" si="64"/>
        <v>C:\Users\Paulo\OneDrive\Documentos\Estudos\PUC-Rio\Projeto Final\Relatorios\FII_QUASAR_A_2023-06-30_499124.pdf</v>
      </c>
      <c r="AA4157" t="s">
        <v>40</v>
      </c>
      <c r="AB4157" s="5"/>
      <c r="AC4157" s="5"/>
      <c r="AD4157" s="5"/>
    </row>
    <row r="4158" spans="1:30" ht="15.75" thickBot="1" x14ac:dyDescent="0.3">
      <c r="A4158">
        <v>4156</v>
      </c>
      <c r="B4158">
        <v>499118</v>
      </c>
      <c r="C4158" t="s">
        <v>1787</v>
      </c>
      <c r="D4158" t="s">
        <v>27</v>
      </c>
      <c r="E4158" t="s">
        <v>28</v>
      </c>
      <c r="G4158" s="1">
        <v>45107</v>
      </c>
      <c r="H4158" s="2">
        <v>45138.745833333334</v>
      </c>
      <c r="I4158" t="s">
        <v>29</v>
      </c>
      <c r="J4158" t="s">
        <v>30</v>
      </c>
      <c r="K4158" t="s">
        <v>31</v>
      </c>
      <c r="L4158" t="s">
        <v>32</v>
      </c>
      <c r="M4158" t="s">
        <v>33</v>
      </c>
      <c r="N4158">
        <v>3</v>
      </c>
      <c r="O4158">
        <v>1</v>
      </c>
      <c r="P4158" t="s">
        <v>34</v>
      </c>
      <c r="Q4158" t="s">
        <v>35</v>
      </c>
      <c r="R4158" t="s">
        <v>1788</v>
      </c>
      <c r="S4158" t="s">
        <v>1789</v>
      </c>
      <c r="U4158">
        <v>0</v>
      </c>
      <c r="V4158">
        <v>0</v>
      </c>
      <c r="W4158" t="s">
        <v>33</v>
      </c>
      <c r="X4158" t="s">
        <v>9514</v>
      </c>
      <c r="Y4158" t="s">
        <v>9515</v>
      </c>
      <c r="Z4158" s="3" t="str">
        <f t="shared" si="64"/>
        <v>C:\Users\Paulo\OneDrive\Documentos\Estudos\PUC-Rio\Projeto Final\Relatorios\FII_RB_TFO_2023-06-30_499118.pdf</v>
      </c>
      <c r="AA4158" t="s">
        <v>40</v>
      </c>
      <c r="AB4158" s="5"/>
      <c r="AC4158" s="5"/>
      <c r="AD4158" s="5"/>
    </row>
    <row r="4159" spans="1:30" ht="15.75" thickBot="1" x14ac:dyDescent="0.3">
      <c r="A4159">
        <v>4157</v>
      </c>
      <c r="B4159">
        <v>499088</v>
      </c>
      <c r="C4159" t="s">
        <v>8775</v>
      </c>
      <c r="D4159" t="s">
        <v>27</v>
      </c>
      <c r="E4159" t="s">
        <v>28</v>
      </c>
      <c r="G4159" s="1">
        <v>45107</v>
      </c>
      <c r="H4159" s="2">
        <v>45138.742361111108</v>
      </c>
      <c r="I4159" t="s">
        <v>29</v>
      </c>
      <c r="J4159" t="s">
        <v>30</v>
      </c>
      <c r="K4159" t="s">
        <v>31</v>
      </c>
      <c r="L4159" t="s">
        <v>32</v>
      </c>
      <c r="M4159" t="s">
        <v>33</v>
      </c>
      <c r="N4159">
        <v>3</v>
      </c>
      <c r="O4159">
        <v>1</v>
      </c>
      <c r="P4159" t="s">
        <v>34</v>
      </c>
      <c r="Q4159" t="s">
        <v>35</v>
      </c>
      <c r="R4159" t="s">
        <v>8776</v>
      </c>
      <c r="S4159" t="s">
        <v>8777</v>
      </c>
      <c r="U4159">
        <v>0</v>
      </c>
      <c r="V4159">
        <v>0</v>
      </c>
      <c r="W4159" t="s">
        <v>33</v>
      </c>
      <c r="X4159" t="s">
        <v>9516</v>
      </c>
      <c r="Y4159" t="s">
        <v>9517</v>
      </c>
      <c r="Z4159" s="3" t="str">
        <f t="shared" si="64"/>
        <v>C:\Users\Paulo\OneDrive\Documentos\Estudos\PUC-Rio\Projeto Final\Relatorios\FII_QUASAR_C_2023-06-30_499088.pdf</v>
      </c>
      <c r="AA4159" t="s">
        <v>40</v>
      </c>
      <c r="AB4159" s="5"/>
      <c r="AC4159" s="5"/>
      <c r="AD4159" s="5"/>
    </row>
    <row r="4160" spans="1:30" ht="15.75" thickBot="1" x14ac:dyDescent="0.3">
      <c r="A4160">
        <v>4158</v>
      </c>
      <c r="B4160">
        <v>498889</v>
      </c>
      <c r="C4160" t="s">
        <v>5259</v>
      </c>
      <c r="D4160" t="s">
        <v>27</v>
      </c>
      <c r="E4160" t="s">
        <v>28</v>
      </c>
      <c r="G4160" s="1">
        <v>45107</v>
      </c>
      <c r="H4160" s="2">
        <v>45138.704861111109</v>
      </c>
      <c r="I4160" t="s">
        <v>29</v>
      </c>
      <c r="J4160" t="s">
        <v>30</v>
      </c>
      <c r="K4160" t="s">
        <v>31</v>
      </c>
      <c r="L4160" t="s">
        <v>32</v>
      </c>
      <c r="M4160" t="s">
        <v>33</v>
      </c>
      <c r="N4160">
        <v>3</v>
      </c>
      <c r="O4160">
        <v>1</v>
      </c>
      <c r="P4160" t="s">
        <v>34</v>
      </c>
      <c r="Q4160" t="s">
        <v>35</v>
      </c>
      <c r="S4160" t="s">
        <v>126</v>
      </c>
      <c r="U4160">
        <v>0</v>
      </c>
      <c r="V4160">
        <v>0</v>
      </c>
      <c r="W4160" t="s">
        <v>33</v>
      </c>
      <c r="X4160" t="s">
        <v>9518</v>
      </c>
      <c r="Y4160" t="s">
        <v>9519</v>
      </c>
      <c r="Z4160" s="3" t="str">
        <f t="shared" si="64"/>
        <v>C:\Users\Paulo\OneDrive\Documentos\Estudos\PUC-Rio\Projeto Final\Relatorios\_2023-06-30_498889.pdf</v>
      </c>
      <c r="AA4160" t="s">
        <v>40</v>
      </c>
      <c r="AB4160" s="5"/>
      <c r="AC4160" s="5"/>
      <c r="AD4160" s="5"/>
    </row>
    <row r="4161" spans="1:30" ht="15.75" thickBot="1" x14ac:dyDescent="0.3">
      <c r="A4161">
        <v>4159</v>
      </c>
      <c r="B4161">
        <v>498585</v>
      </c>
      <c r="C4161" t="s">
        <v>2644</v>
      </c>
      <c r="D4161" t="s">
        <v>27</v>
      </c>
      <c r="E4161" t="s">
        <v>28</v>
      </c>
      <c r="G4161" s="1">
        <v>45107</v>
      </c>
      <c r="H4161" s="2">
        <v>45138.501388888886</v>
      </c>
      <c r="I4161" t="s">
        <v>29</v>
      </c>
      <c r="J4161" t="s">
        <v>30</v>
      </c>
      <c r="K4161" t="s">
        <v>31</v>
      </c>
      <c r="L4161" t="s">
        <v>32</v>
      </c>
      <c r="M4161" t="s">
        <v>33</v>
      </c>
      <c r="N4161">
        <v>3</v>
      </c>
      <c r="O4161">
        <v>1</v>
      </c>
      <c r="P4161" t="s">
        <v>34</v>
      </c>
      <c r="Q4161" t="s">
        <v>35</v>
      </c>
      <c r="R4161" t="s">
        <v>2645</v>
      </c>
      <c r="S4161" t="s">
        <v>2646</v>
      </c>
      <c r="U4161">
        <v>0</v>
      </c>
      <c r="V4161">
        <v>0</v>
      </c>
      <c r="W4161" t="s">
        <v>33</v>
      </c>
      <c r="X4161" t="s">
        <v>9520</v>
      </c>
      <c r="Y4161" t="s">
        <v>9521</v>
      </c>
      <c r="Z4161" s="3" t="str">
        <f t="shared" si="64"/>
        <v>C:\Users\Paulo\OneDrive\Documentos\Estudos\PUC-Rio\Projeto Final\Relatorios\FII_VISTA_RE_2023-06-30_498585.pdf</v>
      </c>
      <c r="AA4161" t="s">
        <v>40</v>
      </c>
      <c r="AB4161" s="5"/>
      <c r="AC4161" s="5"/>
      <c r="AD4161" s="5"/>
    </row>
    <row r="4162" spans="1:30" ht="15.75" thickBot="1" x14ac:dyDescent="0.3">
      <c r="A4162">
        <v>4160</v>
      </c>
      <c r="B4162">
        <v>498568</v>
      </c>
      <c r="C4162" t="s">
        <v>1513</v>
      </c>
      <c r="D4162" t="s">
        <v>27</v>
      </c>
      <c r="E4162" t="s">
        <v>28</v>
      </c>
      <c r="G4162" s="1">
        <v>45107</v>
      </c>
      <c r="H4162" s="2">
        <v>45138.472222222219</v>
      </c>
      <c r="I4162" t="s">
        <v>29</v>
      </c>
      <c r="J4162" t="s">
        <v>30</v>
      </c>
      <c r="K4162" t="s">
        <v>31</v>
      </c>
      <c r="L4162" t="s">
        <v>32</v>
      </c>
      <c r="M4162" t="s">
        <v>33</v>
      </c>
      <c r="N4162">
        <v>3</v>
      </c>
      <c r="O4162">
        <v>1</v>
      </c>
      <c r="P4162" t="s">
        <v>34</v>
      </c>
      <c r="Q4162" t="s">
        <v>35</v>
      </c>
      <c r="R4162" t="s">
        <v>1514</v>
      </c>
      <c r="S4162" t="s">
        <v>1515</v>
      </c>
      <c r="U4162">
        <v>0</v>
      </c>
      <c r="V4162">
        <v>0</v>
      </c>
      <c r="W4162" t="s">
        <v>33</v>
      </c>
      <c r="X4162" t="s">
        <v>9522</v>
      </c>
      <c r="Y4162" t="s">
        <v>9523</v>
      </c>
      <c r="Z4162" s="3" t="str">
        <f t="shared" si="64"/>
        <v>C:\Users\Paulo\OneDrive\Documentos\Estudos\PUC-Rio\Projeto Final\Relatorios\FII_PNRC_2023-06-30_498568.pdf</v>
      </c>
      <c r="AA4162" t="s">
        <v>40</v>
      </c>
      <c r="AB4162" s="5"/>
      <c r="AC4162" s="5"/>
      <c r="AD4162" s="5"/>
    </row>
    <row r="4163" spans="1:30" ht="15.75" thickBot="1" x14ac:dyDescent="0.3">
      <c r="A4163">
        <v>4161</v>
      </c>
      <c r="B4163">
        <v>498475</v>
      </c>
      <c r="C4163" t="s">
        <v>845</v>
      </c>
      <c r="D4163" t="s">
        <v>27</v>
      </c>
      <c r="E4163" t="s">
        <v>28</v>
      </c>
      <c r="G4163" s="1">
        <v>45138</v>
      </c>
      <c r="H4163" s="2">
        <v>45138.412499999999</v>
      </c>
      <c r="I4163" t="s">
        <v>29</v>
      </c>
      <c r="J4163" t="s">
        <v>30</v>
      </c>
      <c r="K4163" t="s">
        <v>31</v>
      </c>
      <c r="L4163" t="s">
        <v>32</v>
      </c>
      <c r="M4163" t="s">
        <v>33</v>
      </c>
      <c r="N4163">
        <v>3</v>
      </c>
      <c r="O4163">
        <v>1</v>
      </c>
      <c r="P4163" t="s">
        <v>34</v>
      </c>
      <c r="Q4163" t="s">
        <v>35</v>
      </c>
      <c r="R4163" t="s">
        <v>846</v>
      </c>
      <c r="S4163" t="s">
        <v>847</v>
      </c>
      <c r="U4163">
        <v>0</v>
      </c>
      <c r="V4163">
        <v>0</v>
      </c>
      <c r="W4163" t="s">
        <v>33</v>
      </c>
      <c r="X4163" t="s">
        <v>9524</v>
      </c>
      <c r="Y4163" t="s">
        <v>9525</v>
      </c>
      <c r="Z4163" s="3" t="str">
        <f t="shared" ref="Z4163:Z4226" si="65">HYPERLINK(Y4163)</f>
        <v>C:\Users\Paulo\OneDrive\Documentos\Estudos\PUC-Rio\Projeto Final\Relatorios\FIAGRO_SUNO_2023-07-31_498475.pdf</v>
      </c>
      <c r="AA4163" t="s">
        <v>40</v>
      </c>
      <c r="AB4163" s="5"/>
      <c r="AC4163" s="5"/>
      <c r="AD4163" s="5"/>
    </row>
    <row r="4164" spans="1:30" ht="15.75" thickBot="1" x14ac:dyDescent="0.3">
      <c r="A4164">
        <v>4162</v>
      </c>
      <c r="B4164">
        <v>498389</v>
      </c>
      <c r="C4164" t="s">
        <v>916</v>
      </c>
      <c r="D4164" t="s">
        <v>27</v>
      </c>
      <c r="E4164" t="s">
        <v>28</v>
      </c>
      <c r="G4164" s="1">
        <v>45107</v>
      </c>
      <c r="H4164" s="2">
        <v>45135.795138888891</v>
      </c>
      <c r="I4164" t="s">
        <v>258</v>
      </c>
      <c r="J4164" t="s">
        <v>259</v>
      </c>
      <c r="K4164" t="s">
        <v>31</v>
      </c>
      <c r="L4164" t="s">
        <v>260</v>
      </c>
      <c r="M4164" t="s">
        <v>33</v>
      </c>
      <c r="N4164">
        <v>3</v>
      </c>
      <c r="O4164">
        <v>1</v>
      </c>
      <c r="P4164" t="s">
        <v>34</v>
      </c>
      <c r="Q4164" t="s">
        <v>35</v>
      </c>
      <c r="S4164" t="s">
        <v>126</v>
      </c>
      <c r="U4164">
        <v>0</v>
      </c>
      <c r="V4164">
        <v>0</v>
      </c>
      <c r="W4164" t="s">
        <v>33</v>
      </c>
      <c r="X4164" t="s">
        <v>9526</v>
      </c>
      <c r="Y4164" t="s">
        <v>9527</v>
      </c>
      <c r="Z4164" s="3" t="str">
        <f t="shared" si="65"/>
        <v>C:\Users\Paulo\OneDrive\Documentos\Estudos\PUC-Rio\Projeto Final\Relatorios\_2023-06-30_498389.pdf</v>
      </c>
      <c r="AA4164" t="s">
        <v>40</v>
      </c>
      <c r="AB4164" s="5"/>
      <c r="AC4164" s="5"/>
      <c r="AD4164" s="5"/>
    </row>
    <row r="4165" spans="1:30" ht="15.75" thickBot="1" x14ac:dyDescent="0.3">
      <c r="A4165">
        <v>4163</v>
      </c>
      <c r="B4165">
        <v>498388</v>
      </c>
      <c r="C4165" t="s">
        <v>916</v>
      </c>
      <c r="D4165" t="s">
        <v>27</v>
      </c>
      <c r="E4165" t="s">
        <v>28</v>
      </c>
      <c r="G4165" s="1">
        <v>45077</v>
      </c>
      <c r="H4165" s="2">
        <v>45135.793749999997</v>
      </c>
      <c r="I4165" t="s">
        <v>258</v>
      </c>
      <c r="J4165" t="s">
        <v>259</v>
      </c>
      <c r="K4165" t="s">
        <v>31</v>
      </c>
      <c r="L4165" t="s">
        <v>260</v>
      </c>
      <c r="M4165" t="s">
        <v>33</v>
      </c>
      <c r="N4165">
        <v>3</v>
      </c>
      <c r="O4165">
        <v>1</v>
      </c>
      <c r="P4165" t="s">
        <v>34</v>
      </c>
      <c r="Q4165" t="s">
        <v>35</v>
      </c>
      <c r="S4165" t="s">
        <v>126</v>
      </c>
      <c r="U4165">
        <v>0</v>
      </c>
      <c r="V4165">
        <v>0</v>
      </c>
      <c r="W4165" t="s">
        <v>33</v>
      </c>
      <c r="X4165" t="s">
        <v>9528</v>
      </c>
      <c r="Y4165" t="s">
        <v>9529</v>
      </c>
      <c r="Z4165" s="3" t="str">
        <f t="shared" si="65"/>
        <v>C:\Users\Paulo\OneDrive\Documentos\Estudos\PUC-Rio\Projeto Final\Relatorios\_2023-05-31_498388.pdf</v>
      </c>
      <c r="AA4165" t="s">
        <v>40</v>
      </c>
      <c r="AB4165" s="5"/>
      <c r="AC4165" s="5"/>
      <c r="AD4165" s="5"/>
    </row>
    <row r="4166" spans="1:30" ht="15.75" thickBot="1" x14ac:dyDescent="0.3">
      <c r="A4166">
        <v>4164</v>
      </c>
      <c r="B4166">
        <v>498386</v>
      </c>
      <c r="C4166" t="s">
        <v>485</v>
      </c>
      <c r="D4166" t="s">
        <v>27</v>
      </c>
      <c r="E4166" t="s">
        <v>28</v>
      </c>
      <c r="G4166" s="1">
        <v>45107</v>
      </c>
      <c r="H4166" s="2">
        <v>45135.790972222225</v>
      </c>
      <c r="I4166" t="s">
        <v>29</v>
      </c>
      <c r="J4166" t="s">
        <v>30</v>
      </c>
      <c r="K4166" t="s">
        <v>31</v>
      </c>
      <c r="L4166" t="s">
        <v>32</v>
      </c>
      <c r="M4166" t="s">
        <v>33</v>
      </c>
      <c r="N4166">
        <v>3</v>
      </c>
      <c r="O4166">
        <v>1</v>
      </c>
      <c r="P4166" t="s">
        <v>34</v>
      </c>
      <c r="Q4166" t="s">
        <v>35</v>
      </c>
      <c r="R4166" t="s">
        <v>486</v>
      </c>
      <c r="S4166" t="s">
        <v>487</v>
      </c>
      <c r="U4166">
        <v>0</v>
      </c>
      <c r="V4166">
        <v>0</v>
      </c>
      <c r="W4166" t="s">
        <v>33</v>
      </c>
      <c r="X4166" t="s">
        <v>9530</v>
      </c>
      <c r="Y4166" t="s">
        <v>9531</v>
      </c>
      <c r="Z4166" s="3" t="str">
        <f t="shared" si="65"/>
        <v>C:\Users\Paulo\OneDrive\Documentos\Estudos\PUC-Rio\Projeto Final\Relatorios\FII_HABIT_II_2023-06-30_498386.pdf</v>
      </c>
      <c r="AA4166" t="s">
        <v>40</v>
      </c>
      <c r="AB4166" s="5"/>
      <c r="AC4166" s="5"/>
      <c r="AD4166" s="5"/>
    </row>
    <row r="4167" spans="1:30" ht="15.75" thickBot="1" x14ac:dyDescent="0.3">
      <c r="A4167">
        <v>4165</v>
      </c>
      <c r="B4167">
        <v>498344</v>
      </c>
      <c r="C4167" t="s">
        <v>1002</v>
      </c>
      <c r="D4167" t="s">
        <v>27</v>
      </c>
      <c r="E4167" t="s">
        <v>28</v>
      </c>
      <c r="G4167" s="1">
        <v>45107</v>
      </c>
      <c r="H4167" s="2">
        <v>45135.77847222222</v>
      </c>
      <c r="I4167" t="s">
        <v>29</v>
      </c>
      <c r="J4167" t="s">
        <v>30</v>
      </c>
      <c r="K4167" t="s">
        <v>31</v>
      </c>
      <c r="L4167" t="s">
        <v>32</v>
      </c>
      <c r="M4167" t="s">
        <v>33</v>
      </c>
      <c r="N4167">
        <v>3</v>
      </c>
      <c r="O4167">
        <v>1</v>
      </c>
      <c r="P4167" t="s">
        <v>34</v>
      </c>
      <c r="Q4167" t="s">
        <v>35</v>
      </c>
      <c r="R4167" t="s">
        <v>1003</v>
      </c>
      <c r="S4167" t="s">
        <v>1004</v>
      </c>
      <c r="U4167">
        <v>0</v>
      </c>
      <c r="V4167">
        <v>0</v>
      </c>
      <c r="W4167" t="s">
        <v>33</v>
      </c>
      <c r="X4167" t="s">
        <v>9532</v>
      </c>
      <c r="Y4167" t="s">
        <v>9533</v>
      </c>
      <c r="Z4167" s="3" t="str">
        <f t="shared" si="65"/>
        <v>C:\Users\Paulo\OneDrive\Documentos\Estudos\PUC-Rio\Projeto Final\Relatorios\FII_PARQ_ANH_2023-06-30_498344.pdf</v>
      </c>
      <c r="AA4167" t="s">
        <v>40</v>
      </c>
      <c r="AB4167" s="5"/>
      <c r="AC4167" s="5"/>
      <c r="AD4167" s="5"/>
    </row>
    <row r="4168" spans="1:30" ht="15.75" thickBot="1" x14ac:dyDescent="0.3">
      <c r="A4168">
        <v>4166</v>
      </c>
      <c r="B4168">
        <v>498301</v>
      </c>
      <c r="C4168" t="s">
        <v>2385</v>
      </c>
      <c r="D4168" t="s">
        <v>27</v>
      </c>
      <c r="E4168" t="s">
        <v>28</v>
      </c>
      <c r="G4168" s="1">
        <v>45107</v>
      </c>
      <c r="H4168" s="2">
        <v>45135.744444444441</v>
      </c>
      <c r="I4168" t="s">
        <v>29</v>
      </c>
      <c r="J4168" t="s">
        <v>30</v>
      </c>
      <c r="K4168" t="s">
        <v>31</v>
      </c>
      <c r="L4168" t="s">
        <v>32</v>
      </c>
      <c r="M4168" t="s">
        <v>33</v>
      </c>
      <c r="N4168">
        <v>3</v>
      </c>
      <c r="O4168">
        <v>1</v>
      </c>
      <c r="P4168" t="s">
        <v>34</v>
      </c>
      <c r="Q4168" t="s">
        <v>35</v>
      </c>
      <c r="R4168" t="s">
        <v>2386</v>
      </c>
      <c r="S4168" t="s">
        <v>2387</v>
      </c>
      <c r="U4168">
        <v>0</v>
      </c>
      <c r="V4168">
        <v>0</v>
      </c>
      <c r="W4168" t="s">
        <v>33</v>
      </c>
      <c r="X4168" t="s">
        <v>9534</v>
      </c>
      <c r="Y4168" t="s">
        <v>9535</v>
      </c>
      <c r="Z4168" s="3" t="str">
        <f t="shared" si="65"/>
        <v>C:\Users\Paulo\OneDrive\Documentos\Estudos\PUC-Rio\Projeto Final\Relatorios\FII_INTER_IP_2023-06-30_498301.pdf</v>
      </c>
      <c r="AA4168" t="s">
        <v>40</v>
      </c>
      <c r="AB4168" s="5"/>
      <c r="AC4168" s="5"/>
      <c r="AD4168" s="5"/>
    </row>
    <row r="4169" spans="1:30" ht="15.75" thickBot="1" x14ac:dyDescent="0.3">
      <c r="A4169">
        <v>4167</v>
      </c>
      <c r="B4169">
        <v>498300</v>
      </c>
      <c r="C4169" t="s">
        <v>2390</v>
      </c>
      <c r="D4169" t="s">
        <v>27</v>
      </c>
      <c r="E4169" t="s">
        <v>28</v>
      </c>
      <c r="G4169" s="1">
        <v>45107</v>
      </c>
      <c r="H4169" s="2">
        <v>45135.742361111108</v>
      </c>
      <c r="I4169" t="s">
        <v>29</v>
      </c>
      <c r="J4169" t="s">
        <v>30</v>
      </c>
      <c r="K4169" t="s">
        <v>31</v>
      </c>
      <c r="L4169" t="s">
        <v>32</v>
      </c>
      <c r="M4169" t="s">
        <v>33</v>
      </c>
      <c r="N4169">
        <v>3</v>
      </c>
      <c r="O4169">
        <v>1</v>
      </c>
      <c r="P4169" t="s">
        <v>34</v>
      </c>
      <c r="Q4169" t="s">
        <v>35</v>
      </c>
      <c r="R4169" t="s">
        <v>2391</v>
      </c>
      <c r="S4169" t="s">
        <v>2392</v>
      </c>
      <c r="U4169">
        <v>0</v>
      </c>
      <c r="V4169">
        <v>0</v>
      </c>
      <c r="W4169" t="s">
        <v>33</v>
      </c>
      <c r="X4169" t="s">
        <v>9536</v>
      </c>
      <c r="Y4169" t="s">
        <v>9537</v>
      </c>
      <c r="Z4169" s="3" t="str">
        <f t="shared" si="65"/>
        <v>C:\Users\Paulo\OneDrive\Documentos\Estudos\PUC-Rio\Projeto Final\Relatorios\FII_INTER_IT_2023-06-30_498300.pdf</v>
      </c>
      <c r="AA4169" t="s">
        <v>40</v>
      </c>
      <c r="AB4169" s="5"/>
      <c r="AC4169" s="5"/>
      <c r="AD4169" s="5"/>
    </row>
    <row r="4170" spans="1:30" ht="15.75" thickBot="1" x14ac:dyDescent="0.3">
      <c r="A4170">
        <v>4168</v>
      </c>
      <c r="B4170">
        <v>498299</v>
      </c>
      <c r="C4170" t="s">
        <v>2395</v>
      </c>
      <c r="D4170" t="s">
        <v>27</v>
      </c>
      <c r="E4170" t="s">
        <v>28</v>
      </c>
      <c r="G4170" s="1">
        <v>45107</v>
      </c>
      <c r="H4170" s="2">
        <v>45135.741666666669</v>
      </c>
      <c r="I4170" t="s">
        <v>29</v>
      </c>
      <c r="J4170" t="s">
        <v>30</v>
      </c>
      <c r="K4170" t="s">
        <v>31</v>
      </c>
      <c r="L4170" t="s">
        <v>32</v>
      </c>
      <c r="M4170" t="s">
        <v>33</v>
      </c>
      <c r="N4170">
        <v>3</v>
      </c>
      <c r="O4170">
        <v>1</v>
      </c>
      <c r="P4170" t="s">
        <v>34</v>
      </c>
      <c r="Q4170" t="s">
        <v>35</v>
      </c>
      <c r="R4170" t="s">
        <v>2396</v>
      </c>
      <c r="S4170" t="s">
        <v>2397</v>
      </c>
      <c r="U4170">
        <v>0</v>
      </c>
      <c r="V4170">
        <v>0</v>
      </c>
      <c r="W4170" t="s">
        <v>33</v>
      </c>
      <c r="X4170" t="s">
        <v>9538</v>
      </c>
      <c r="Y4170" t="s">
        <v>9539</v>
      </c>
      <c r="Z4170" s="3" t="str">
        <f t="shared" si="65"/>
        <v>C:\Users\Paulo\OneDrive\Documentos\Estudos\PUC-Rio\Projeto Final\Relatorios\FII_INTER_2023-06-30_498299.pdf</v>
      </c>
      <c r="AA4170" t="s">
        <v>40</v>
      </c>
      <c r="AB4170" s="5"/>
      <c r="AC4170" s="5"/>
      <c r="AD4170" s="5"/>
    </row>
    <row r="4171" spans="1:30" ht="15.75" thickBot="1" x14ac:dyDescent="0.3">
      <c r="A4171">
        <v>4169</v>
      </c>
      <c r="B4171">
        <v>498229</v>
      </c>
      <c r="C4171" t="s">
        <v>658</v>
      </c>
      <c r="D4171" t="s">
        <v>27</v>
      </c>
      <c r="E4171" t="s">
        <v>28</v>
      </c>
      <c r="G4171" s="1">
        <v>45107</v>
      </c>
      <c r="H4171" s="2">
        <v>45135.680555555555</v>
      </c>
      <c r="I4171" t="s">
        <v>98</v>
      </c>
      <c r="J4171" t="s">
        <v>99</v>
      </c>
      <c r="K4171" t="s">
        <v>100</v>
      </c>
      <c r="L4171" t="s">
        <v>101</v>
      </c>
      <c r="M4171" t="s">
        <v>33</v>
      </c>
      <c r="N4171">
        <v>3</v>
      </c>
      <c r="O4171">
        <v>1</v>
      </c>
      <c r="P4171" t="s">
        <v>34</v>
      </c>
      <c r="Q4171" t="s">
        <v>35</v>
      </c>
      <c r="R4171" t="s">
        <v>659</v>
      </c>
      <c r="S4171" t="s">
        <v>660</v>
      </c>
      <c r="U4171">
        <v>0</v>
      </c>
      <c r="V4171">
        <v>0</v>
      </c>
      <c r="W4171" t="s">
        <v>33</v>
      </c>
      <c r="X4171" t="s">
        <v>9540</v>
      </c>
      <c r="Y4171" t="s">
        <v>9541</v>
      </c>
      <c r="Z4171" s="3" t="str">
        <f t="shared" si="65"/>
        <v>C:\Users\Paulo\OneDrive\Documentos\Estudos\PUC-Rio\Projeto Final\Relatorios\FII_UNIMED_C_2023-06-30_498229.pdf</v>
      </c>
      <c r="AA4171" t="s">
        <v>40</v>
      </c>
      <c r="AB4171" s="5"/>
      <c r="AC4171" s="5"/>
      <c r="AD4171" s="5"/>
    </row>
    <row r="4172" spans="1:30" ht="15.75" thickBot="1" x14ac:dyDescent="0.3">
      <c r="A4172">
        <v>4170</v>
      </c>
      <c r="B4172">
        <v>498212</v>
      </c>
      <c r="C4172" t="s">
        <v>6760</v>
      </c>
      <c r="D4172" t="s">
        <v>27</v>
      </c>
      <c r="E4172" t="s">
        <v>28</v>
      </c>
      <c r="G4172" s="1">
        <v>45107</v>
      </c>
      <c r="H4172" s="2">
        <v>45135.665972222225</v>
      </c>
      <c r="I4172" t="s">
        <v>29</v>
      </c>
      <c r="J4172" t="s">
        <v>30</v>
      </c>
      <c r="K4172" t="s">
        <v>31</v>
      </c>
      <c r="L4172" t="s">
        <v>32</v>
      </c>
      <c r="M4172" t="s">
        <v>33</v>
      </c>
      <c r="N4172">
        <v>3</v>
      </c>
      <c r="O4172">
        <v>1</v>
      </c>
      <c r="P4172" t="s">
        <v>34</v>
      </c>
      <c r="Q4172" t="s">
        <v>35</v>
      </c>
      <c r="R4172" t="s">
        <v>6761</v>
      </c>
      <c r="S4172" t="s">
        <v>6762</v>
      </c>
      <c r="U4172">
        <v>0</v>
      </c>
      <c r="V4172">
        <v>0</v>
      </c>
      <c r="W4172" t="s">
        <v>33</v>
      </c>
      <c r="X4172" t="s">
        <v>9542</v>
      </c>
      <c r="Y4172" t="s">
        <v>9543</v>
      </c>
      <c r="Z4172" s="3" t="str">
        <f t="shared" si="65"/>
        <v>C:\Users\Paulo\OneDrive\Documentos\Estudos\PUC-Rio\Projeto Final\Relatorios\FII_MOGNO_2023-06-30_498212.pdf</v>
      </c>
      <c r="AA4172" t="s">
        <v>40</v>
      </c>
      <c r="AB4172" s="5"/>
      <c r="AC4172" s="5"/>
      <c r="AD4172" s="5"/>
    </row>
    <row r="4173" spans="1:30" ht="15.75" thickBot="1" x14ac:dyDescent="0.3">
      <c r="A4173">
        <v>4171</v>
      </c>
      <c r="B4173">
        <v>498058</v>
      </c>
      <c r="C4173" t="s">
        <v>538</v>
      </c>
      <c r="D4173" t="s">
        <v>27</v>
      </c>
      <c r="E4173" t="s">
        <v>28</v>
      </c>
      <c r="G4173" s="1">
        <v>45107</v>
      </c>
      <c r="H4173" s="2">
        <v>45135.590277777781</v>
      </c>
      <c r="I4173" t="s">
        <v>29</v>
      </c>
      <c r="J4173" t="s">
        <v>30</v>
      </c>
      <c r="K4173" t="s">
        <v>31</v>
      </c>
      <c r="L4173" t="s">
        <v>32</v>
      </c>
      <c r="M4173" t="s">
        <v>33</v>
      </c>
      <c r="N4173">
        <v>3</v>
      </c>
      <c r="O4173">
        <v>1</v>
      </c>
      <c r="P4173" t="s">
        <v>34</v>
      </c>
      <c r="Q4173" t="s">
        <v>35</v>
      </c>
      <c r="R4173" t="s">
        <v>539</v>
      </c>
      <c r="S4173" t="s">
        <v>540</v>
      </c>
      <c r="U4173">
        <v>0</v>
      </c>
      <c r="V4173">
        <v>0</v>
      </c>
      <c r="W4173" t="s">
        <v>33</v>
      </c>
      <c r="X4173" t="s">
        <v>9544</v>
      </c>
      <c r="Y4173" t="s">
        <v>9545</v>
      </c>
      <c r="Z4173" s="3" t="str">
        <f t="shared" si="65"/>
        <v>C:\Users\Paulo\OneDrive\Documentos\Estudos\PUC-Rio\Projeto Final\Relatorios\FII_BRIO_ME_2023-06-30_498058.pdf</v>
      </c>
      <c r="AA4173" t="s">
        <v>40</v>
      </c>
      <c r="AB4173" s="5"/>
      <c r="AC4173" s="5"/>
      <c r="AD4173" s="5"/>
    </row>
    <row r="4174" spans="1:30" ht="15.75" thickBot="1" x14ac:dyDescent="0.3">
      <c r="A4174">
        <v>4172</v>
      </c>
      <c r="B4174">
        <v>498046</v>
      </c>
      <c r="C4174" t="s">
        <v>783</v>
      </c>
      <c r="D4174" t="s">
        <v>27</v>
      </c>
      <c r="E4174" t="s">
        <v>28</v>
      </c>
      <c r="G4174" s="1">
        <v>45107</v>
      </c>
      <c r="H4174" s="2">
        <v>45135.57708333333</v>
      </c>
      <c r="I4174" t="s">
        <v>29</v>
      </c>
      <c r="J4174" t="s">
        <v>30</v>
      </c>
      <c r="K4174" t="s">
        <v>31</v>
      </c>
      <c r="L4174" t="s">
        <v>32</v>
      </c>
      <c r="M4174" t="s">
        <v>33</v>
      </c>
      <c r="N4174">
        <v>3</v>
      </c>
      <c r="O4174">
        <v>1</v>
      </c>
      <c r="P4174" t="s">
        <v>34</v>
      </c>
      <c r="Q4174" t="s">
        <v>35</v>
      </c>
      <c r="R4174" t="s">
        <v>784</v>
      </c>
      <c r="S4174" t="s">
        <v>785</v>
      </c>
      <c r="U4174">
        <v>0</v>
      </c>
      <c r="V4174">
        <v>0</v>
      </c>
      <c r="W4174" t="s">
        <v>33</v>
      </c>
      <c r="X4174" t="s">
        <v>9546</v>
      </c>
      <c r="Y4174" t="s">
        <v>9547</v>
      </c>
      <c r="Z4174" s="3" t="str">
        <f t="shared" si="65"/>
        <v>C:\Users\Paulo\OneDrive\Documentos\Estudos\PUC-Rio\Projeto Final\Relatorios\FII_ATRIO_2023-06-30_498046.pdf</v>
      </c>
      <c r="AA4174" t="s">
        <v>40</v>
      </c>
      <c r="AB4174" s="5"/>
      <c r="AC4174" s="5"/>
      <c r="AD4174" s="5"/>
    </row>
    <row r="4175" spans="1:30" ht="15.75" thickBot="1" x14ac:dyDescent="0.3">
      <c r="A4175">
        <v>4173</v>
      </c>
      <c r="B4175">
        <v>497577</v>
      </c>
      <c r="C4175" t="s">
        <v>653</v>
      </c>
      <c r="D4175" t="s">
        <v>27</v>
      </c>
      <c r="E4175" t="s">
        <v>28</v>
      </c>
      <c r="G4175" s="1">
        <v>45107</v>
      </c>
      <c r="H4175" s="2">
        <v>45134.876388888886</v>
      </c>
      <c r="I4175" t="s">
        <v>29</v>
      </c>
      <c r="J4175" t="s">
        <v>30</v>
      </c>
      <c r="K4175" t="s">
        <v>31</v>
      </c>
      <c r="L4175" t="s">
        <v>32</v>
      </c>
      <c r="M4175" t="s">
        <v>33</v>
      </c>
      <c r="N4175">
        <v>3</v>
      </c>
      <c r="O4175">
        <v>1</v>
      </c>
      <c r="P4175" t="s">
        <v>34</v>
      </c>
      <c r="Q4175" t="s">
        <v>35</v>
      </c>
      <c r="R4175" t="s">
        <v>654</v>
      </c>
      <c r="S4175" t="s">
        <v>655</v>
      </c>
      <c r="U4175">
        <v>0</v>
      </c>
      <c r="V4175">
        <v>0</v>
      </c>
      <c r="W4175" t="s">
        <v>33</v>
      </c>
      <c r="X4175" t="s">
        <v>9548</v>
      </c>
      <c r="Y4175" t="s">
        <v>9549</v>
      </c>
      <c r="Z4175" s="3" t="str">
        <f t="shared" si="65"/>
        <v>C:\Users\Paulo\OneDrive\Documentos\Estudos\PUC-Rio\Projeto Final\Relatorios\FII_P_NEGRA_2023-06-30_497577.pdf</v>
      </c>
      <c r="AA4175" t="s">
        <v>40</v>
      </c>
      <c r="AB4175" s="5"/>
      <c r="AC4175" s="5"/>
      <c r="AD4175" s="5"/>
    </row>
    <row r="4176" spans="1:30" ht="15.75" thickBot="1" x14ac:dyDescent="0.3">
      <c r="A4176">
        <v>4174</v>
      </c>
      <c r="B4176">
        <v>497571</v>
      </c>
      <c r="C4176" t="s">
        <v>693</v>
      </c>
      <c r="D4176" t="s">
        <v>27</v>
      </c>
      <c r="E4176" t="s">
        <v>28</v>
      </c>
      <c r="G4176" s="1">
        <v>45107</v>
      </c>
      <c r="H4176" s="2">
        <v>45134.837500000001</v>
      </c>
      <c r="I4176" t="s">
        <v>29</v>
      </c>
      <c r="J4176" t="s">
        <v>30</v>
      </c>
      <c r="K4176" t="s">
        <v>31</v>
      </c>
      <c r="L4176" t="s">
        <v>32</v>
      </c>
      <c r="M4176" t="s">
        <v>33</v>
      </c>
      <c r="N4176">
        <v>3</v>
      </c>
      <c r="O4176">
        <v>1</v>
      </c>
      <c r="P4176" t="s">
        <v>34</v>
      </c>
      <c r="Q4176" t="s">
        <v>35</v>
      </c>
      <c r="R4176" t="s">
        <v>694</v>
      </c>
      <c r="S4176" t="s">
        <v>695</v>
      </c>
      <c r="U4176">
        <v>0</v>
      </c>
      <c r="V4176">
        <v>0</v>
      </c>
      <c r="W4176" t="s">
        <v>33</v>
      </c>
      <c r="X4176" t="s">
        <v>9550</v>
      </c>
      <c r="Y4176" t="s">
        <v>9551</v>
      </c>
      <c r="Z4176" s="3" t="str">
        <f t="shared" si="65"/>
        <v>C:\Users\Paulo\OneDrive\Documentos\Estudos\PUC-Rio\Projeto Final\Relatorios\FII_MAXI_REN_2023-06-30_497571.pdf</v>
      </c>
      <c r="AA4176" t="s">
        <v>40</v>
      </c>
      <c r="AB4176" s="5"/>
      <c r="AC4176" s="5"/>
      <c r="AD4176" s="5"/>
    </row>
    <row r="4177" spans="1:30" ht="15.75" thickBot="1" x14ac:dyDescent="0.3">
      <c r="A4177">
        <v>4175</v>
      </c>
      <c r="B4177">
        <v>497562</v>
      </c>
      <c r="C4177" t="s">
        <v>5025</v>
      </c>
      <c r="D4177" t="s">
        <v>27</v>
      </c>
      <c r="E4177" t="s">
        <v>28</v>
      </c>
      <c r="G4177" s="1">
        <v>45107</v>
      </c>
      <c r="H4177" s="2">
        <v>45134.82708333333</v>
      </c>
      <c r="I4177" t="s">
        <v>29</v>
      </c>
      <c r="J4177" t="s">
        <v>30</v>
      </c>
      <c r="K4177" t="s">
        <v>31</v>
      </c>
      <c r="L4177" t="s">
        <v>32</v>
      </c>
      <c r="M4177" t="s">
        <v>33</v>
      </c>
      <c r="N4177">
        <v>3</v>
      </c>
      <c r="O4177">
        <v>1</v>
      </c>
      <c r="P4177" t="s">
        <v>34</v>
      </c>
      <c r="Q4177" t="s">
        <v>35</v>
      </c>
      <c r="R4177" t="s">
        <v>5026</v>
      </c>
      <c r="S4177" t="s">
        <v>5027</v>
      </c>
      <c r="U4177">
        <v>0</v>
      </c>
      <c r="V4177">
        <v>0</v>
      </c>
      <c r="W4177" t="s">
        <v>33</v>
      </c>
      <c r="X4177" t="s">
        <v>9552</v>
      </c>
      <c r="Y4177" t="s">
        <v>9553</v>
      </c>
      <c r="Z4177" s="3" t="str">
        <f t="shared" si="65"/>
        <v>C:\Users\Paulo\OneDrive\Documentos\Estudos\PUC-Rio\Projeto Final\Relatorios\FII_ALI_URB_2023-06-30_497562.pdf</v>
      </c>
      <c r="AA4177" t="s">
        <v>40</v>
      </c>
      <c r="AB4177" s="5"/>
      <c r="AC4177" s="5"/>
      <c r="AD4177" s="5"/>
    </row>
    <row r="4178" spans="1:30" ht="15.75" thickBot="1" x14ac:dyDescent="0.3">
      <c r="A4178">
        <v>4176</v>
      </c>
      <c r="B4178">
        <v>497528</v>
      </c>
      <c r="C4178" t="s">
        <v>2032</v>
      </c>
      <c r="D4178" t="s">
        <v>27</v>
      </c>
      <c r="E4178" t="s">
        <v>28</v>
      </c>
      <c r="G4178" s="1">
        <v>45134</v>
      </c>
      <c r="H4178" s="2">
        <v>45134.785416666666</v>
      </c>
      <c r="I4178" t="s">
        <v>29</v>
      </c>
      <c r="J4178" t="s">
        <v>30</v>
      </c>
      <c r="K4178" t="s">
        <v>31</v>
      </c>
      <c r="L4178" t="s">
        <v>32</v>
      </c>
      <c r="M4178" t="s">
        <v>33</v>
      </c>
      <c r="N4178">
        <v>3</v>
      </c>
      <c r="O4178">
        <v>1</v>
      </c>
      <c r="P4178" t="s">
        <v>34</v>
      </c>
      <c r="Q4178" t="s">
        <v>35</v>
      </c>
      <c r="R4178" t="s">
        <v>2033</v>
      </c>
      <c r="S4178" t="s">
        <v>2034</v>
      </c>
      <c r="U4178">
        <v>0</v>
      </c>
      <c r="V4178">
        <v>0</v>
      </c>
      <c r="W4178" t="s">
        <v>33</v>
      </c>
      <c r="X4178" t="s">
        <v>9554</v>
      </c>
      <c r="Y4178" t="s">
        <v>9555</v>
      </c>
      <c r="Z4178" s="3" t="str">
        <f t="shared" si="65"/>
        <v>C:\Users\Paulo\OneDrive\Documentos\Estudos\PUC-Rio\Projeto Final\Relatorios\FII_MAUA_HY_2023-07-27_497528.pdf</v>
      </c>
      <c r="AA4178" t="s">
        <v>40</v>
      </c>
      <c r="AB4178" s="5"/>
      <c r="AC4178" s="5"/>
      <c r="AD4178" s="5"/>
    </row>
    <row r="4179" spans="1:30" ht="15.75" thickBot="1" x14ac:dyDescent="0.3">
      <c r="A4179">
        <v>4177</v>
      </c>
      <c r="B4179">
        <v>497527</v>
      </c>
      <c r="C4179" t="s">
        <v>3018</v>
      </c>
      <c r="D4179" t="s">
        <v>27</v>
      </c>
      <c r="E4179" t="s">
        <v>28</v>
      </c>
      <c r="G4179" s="1">
        <v>45134</v>
      </c>
      <c r="H4179" s="2">
        <v>45134.784722222219</v>
      </c>
      <c r="I4179" t="s">
        <v>29</v>
      </c>
      <c r="J4179" t="s">
        <v>30</v>
      </c>
      <c r="K4179" t="s">
        <v>31</v>
      </c>
      <c r="L4179" t="s">
        <v>32</v>
      </c>
      <c r="M4179" t="s">
        <v>33</v>
      </c>
      <c r="N4179">
        <v>3</v>
      </c>
      <c r="O4179">
        <v>1</v>
      </c>
      <c r="P4179" t="s">
        <v>34</v>
      </c>
      <c r="Q4179" t="s">
        <v>35</v>
      </c>
      <c r="R4179" t="s">
        <v>3019</v>
      </c>
      <c r="S4179" t="s">
        <v>3020</v>
      </c>
      <c r="U4179">
        <v>0</v>
      </c>
      <c r="V4179">
        <v>0</v>
      </c>
      <c r="W4179" t="s">
        <v>33</v>
      </c>
      <c r="X4179" t="s">
        <v>9556</v>
      </c>
      <c r="Y4179" t="s">
        <v>9557</v>
      </c>
      <c r="Z4179" s="3" t="str">
        <f t="shared" si="65"/>
        <v>C:\Users\Paulo\OneDrive\Documentos\Estudos\PUC-Rio\Projeto Final\Relatorios\FII_MAUA_HF_2023-07-27_497527.pdf</v>
      </c>
      <c r="AA4179" t="s">
        <v>40</v>
      </c>
      <c r="AB4179" s="5"/>
      <c r="AC4179" s="5"/>
      <c r="AD4179" s="5"/>
    </row>
    <row r="4180" spans="1:30" ht="15.75" thickBot="1" x14ac:dyDescent="0.3">
      <c r="A4180">
        <v>4178</v>
      </c>
      <c r="B4180">
        <v>497525</v>
      </c>
      <c r="C4180" t="s">
        <v>370</v>
      </c>
      <c r="D4180" t="s">
        <v>27</v>
      </c>
      <c r="E4180" t="s">
        <v>28</v>
      </c>
      <c r="G4180" s="1">
        <v>45107</v>
      </c>
      <c r="H4180" s="2">
        <v>45134.781944444447</v>
      </c>
      <c r="I4180" t="s">
        <v>29</v>
      </c>
      <c r="J4180" t="s">
        <v>30</v>
      </c>
      <c r="K4180" t="s">
        <v>31</v>
      </c>
      <c r="L4180" t="s">
        <v>32</v>
      </c>
      <c r="M4180" t="s">
        <v>33</v>
      </c>
      <c r="N4180">
        <v>3</v>
      </c>
      <c r="O4180">
        <v>1</v>
      </c>
      <c r="P4180" t="s">
        <v>34</v>
      </c>
      <c r="Q4180" t="s">
        <v>35</v>
      </c>
      <c r="R4180" t="s">
        <v>371</v>
      </c>
      <c r="S4180" t="s">
        <v>372</v>
      </c>
      <c r="U4180">
        <v>0</v>
      </c>
      <c r="V4180">
        <v>0</v>
      </c>
      <c r="W4180" t="s">
        <v>33</v>
      </c>
      <c r="X4180" t="s">
        <v>9558</v>
      </c>
      <c r="Y4180" t="s">
        <v>9559</v>
      </c>
      <c r="Z4180" s="3" t="str">
        <f t="shared" si="65"/>
        <v>C:\Users\Paulo\OneDrive\Documentos\Estudos\PUC-Rio\Projeto Final\Relatorios\FII_RIZA_AKN_2023-06-30_497525.pdf</v>
      </c>
      <c r="AA4180" t="s">
        <v>40</v>
      </c>
      <c r="AB4180" s="5"/>
      <c r="AC4180" s="5"/>
      <c r="AD4180" s="5"/>
    </row>
    <row r="4181" spans="1:30" ht="15.75" thickBot="1" x14ac:dyDescent="0.3">
      <c r="A4181">
        <v>4179</v>
      </c>
      <c r="B4181">
        <v>497520</v>
      </c>
      <c r="C4181" t="s">
        <v>207</v>
      </c>
      <c r="D4181" t="s">
        <v>27</v>
      </c>
      <c r="E4181" t="s">
        <v>28</v>
      </c>
      <c r="G4181" s="1">
        <v>45107</v>
      </c>
      <c r="H4181" s="2">
        <v>45134.775000000001</v>
      </c>
      <c r="I4181" t="s">
        <v>29</v>
      </c>
      <c r="J4181" t="s">
        <v>30</v>
      </c>
      <c r="K4181" t="s">
        <v>31</v>
      </c>
      <c r="L4181" t="s">
        <v>32</v>
      </c>
      <c r="M4181" t="s">
        <v>33</v>
      </c>
      <c r="N4181">
        <v>3</v>
      </c>
      <c r="O4181">
        <v>1</v>
      </c>
      <c r="P4181" t="s">
        <v>34</v>
      </c>
      <c r="Q4181" t="s">
        <v>35</v>
      </c>
      <c r="R4181" t="s">
        <v>208</v>
      </c>
      <c r="S4181" t="s">
        <v>209</v>
      </c>
      <c r="U4181">
        <v>0</v>
      </c>
      <c r="V4181">
        <v>0</v>
      </c>
      <c r="W4181" t="s">
        <v>33</v>
      </c>
      <c r="X4181" t="s">
        <v>9560</v>
      </c>
      <c r="Y4181" t="s">
        <v>9561</v>
      </c>
      <c r="Z4181" s="3" t="str">
        <f t="shared" si="65"/>
        <v>C:\Users\Paulo\OneDrive\Documentos\Estudos\PUC-Rio\Projeto Final\Relatorios\FII_VBI_LOG_2023-06-30_497520.pdf</v>
      </c>
      <c r="AA4181" t="s">
        <v>40</v>
      </c>
      <c r="AB4181" s="5"/>
      <c r="AC4181" s="5"/>
      <c r="AD4181" s="5"/>
    </row>
    <row r="4182" spans="1:30" ht="15.75" thickBot="1" x14ac:dyDescent="0.3">
      <c r="A4182">
        <v>4180</v>
      </c>
      <c r="B4182">
        <v>497516</v>
      </c>
      <c r="C4182" t="s">
        <v>350</v>
      </c>
      <c r="D4182" t="s">
        <v>27</v>
      </c>
      <c r="E4182" t="s">
        <v>28</v>
      </c>
      <c r="G4182" s="1">
        <v>45107</v>
      </c>
      <c r="H4182" s="2">
        <v>45134.771527777775</v>
      </c>
      <c r="I4182" t="s">
        <v>98</v>
      </c>
      <c r="J4182" t="s">
        <v>99</v>
      </c>
      <c r="K4182" t="s">
        <v>100</v>
      </c>
      <c r="L4182" t="s">
        <v>101</v>
      </c>
      <c r="M4182" t="s">
        <v>33</v>
      </c>
      <c r="N4182">
        <v>3</v>
      </c>
      <c r="O4182">
        <v>1</v>
      </c>
      <c r="P4182" t="s">
        <v>34</v>
      </c>
      <c r="Q4182" t="s">
        <v>35</v>
      </c>
      <c r="R4182" t="s">
        <v>351</v>
      </c>
      <c r="S4182" t="s">
        <v>352</v>
      </c>
      <c r="U4182">
        <v>0</v>
      </c>
      <c r="V4182">
        <v>0</v>
      </c>
      <c r="W4182" t="s">
        <v>33</v>
      </c>
      <c r="X4182" t="s">
        <v>9562</v>
      </c>
      <c r="Y4182" t="s">
        <v>9563</v>
      </c>
      <c r="Z4182" s="3" t="str">
        <f t="shared" si="65"/>
        <v>C:\Users\Paulo\OneDrive\Documentos\Estudos\PUC-Rio\Projeto Final\Relatorios\FII_TORRE_NO_2023-06-30_497516.pdf</v>
      </c>
      <c r="AA4182" t="s">
        <v>40</v>
      </c>
      <c r="AB4182" s="5"/>
      <c r="AC4182" s="5"/>
      <c r="AD4182" s="5"/>
    </row>
    <row r="4183" spans="1:30" ht="15.75" thickBot="1" x14ac:dyDescent="0.3">
      <c r="A4183">
        <v>4181</v>
      </c>
      <c r="B4183">
        <v>497514</v>
      </c>
      <c r="C4183" t="s">
        <v>252</v>
      </c>
      <c r="D4183" t="s">
        <v>27</v>
      </c>
      <c r="E4183" t="s">
        <v>28</v>
      </c>
      <c r="G4183" s="1">
        <v>45107</v>
      </c>
      <c r="H4183" s="2">
        <v>45134.769444444442</v>
      </c>
      <c r="I4183" t="s">
        <v>29</v>
      </c>
      <c r="J4183" t="s">
        <v>30</v>
      </c>
      <c r="K4183" t="s">
        <v>31</v>
      </c>
      <c r="L4183" t="s">
        <v>32</v>
      </c>
      <c r="M4183" t="s">
        <v>33</v>
      </c>
      <c r="N4183">
        <v>3</v>
      </c>
      <c r="O4183">
        <v>1</v>
      </c>
      <c r="P4183" t="s">
        <v>34</v>
      </c>
      <c r="Q4183" t="s">
        <v>35</v>
      </c>
      <c r="R4183" t="s">
        <v>253</v>
      </c>
      <c r="S4183" t="s">
        <v>254</v>
      </c>
      <c r="U4183">
        <v>0</v>
      </c>
      <c r="V4183">
        <v>0</v>
      </c>
      <c r="W4183" t="s">
        <v>33</v>
      </c>
      <c r="X4183" t="s">
        <v>9564</v>
      </c>
      <c r="Y4183" t="s">
        <v>9565</v>
      </c>
      <c r="Z4183" s="3" t="str">
        <f t="shared" si="65"/>
        <v>C:\Users\Paulo\OneDrive\Documentos\Estudos\PUC-Rio\Projeto Final\Relatorios\FII_RBR_LOG_2023-06-30_497514.pdf</v>
      </c>
      <c r="AA4183" t="s">
        <v>40</v>
      </c>
      <c r="AB4183" s="5"/>
      <c r="AC4183" s="5"/>
      <c r="AD4183" s="5"/>
    </row>
    <row r="4184" spans="1:30" ht="15.75" thickBot="1" x14ac:dyDescent="0.3">
      <c r="A4184">
        <v>4182</v>
      </c>
      <c r="B4184">
        <v>497504</v>
      </c>
      <c r="C4184" t="s">
        <v>480</v>
      </c>
      <c r="D4184" t="s">
        <v>27</v>
      </c>
      <c r="E4184" t="s">
        <v>28</v>
      </c>
      <c r="G4184" s="1">
        <v>45107</v>
      </c>
      <c r="H4184" s="2">
        <v>45134.767361111109</v>
      </c>
      <c r="I4184" t="s">
        <v>29</v>
      </c>
      <c r="J4184" t="s">
        <v>30</v>
      </c>
      <c r="K4184" t="s">
        <v>31</v>
      </c>
      <c r="L4184" t="s">
        <v>32</v>
      </c>
      <c r="M4184" t="s">
        <v>33</v>
      </c>
      <c r="N4184">
        <v>3</v>
      </c>
      <c r="O4184">
        <v>1</v>
      </c>
      <c r="P4184" t="s">
        <v>34</v>
      </c>
      <c r="Q4184" t="s">
        <v>35</v>
      </c>
      <c r="R4184" t="s">
        <v>481</v>
      </c>
      <c r="S4184" t="s">
        <v>482</v>
      </c>
      <c r="U4184">
        <v>0</v>
      </c>
      <c r="V4184">
        <v>0</v>
      </c>
      <c r="W4184" t="s">
        <v>33</v>
      </c>
      <c r="X4184" t="s">
        <v>9566</v>
      </c>
      <c r="Y4184" t="s">
        <v>9567</v>
      </c>
      <c r="Z4184" s="3" t="str">
        <f t="shared" si="65"/>
        <v>C:\Users\Paulo\OneDrive\Documentos\Estudos\PUC-Rio\Projeto Final\Relatorios\FII_RBR_PROP_2023-06-30_497504.pdf</v>
      </c>
      <c r="AA4184" t="s">
        <v>40</v>
      </c>
      <c r="AB4184" s="5"/>
      <c r="AC4184" s="5"/>
      <c r="AD4184" s="5"/>
    </row>
    <row r="4185" spans="1:30" ht="15.75" thickBot="1" x14ac:dyDescent="0.3">
      <c r="A4185">
        <v>4183</v>
      </c>
      <c r="B4185">
        <v>497459</v>
      </c>
      <c r="C4185" t="s">
        <v>1260</v>
      </c>
      <c r="D4185" t="s">
        <v>27</v>
      </c>
      <c r="E4185" t="s">
        <v>28</v>
      </c>
      <c r="G4185" s="1">
        <v>45134</v>
      </c>
      <c r="H4185" s="2">
        <v>45134.748611111114</v>
      </c>
      <c r="I4185" t="s">
        <v>29</v>
      </c>
      <c r="J4185" t="s">
        <v>30</v>
      </c>
      <c r="K4185" t="s">
        <v>31</v>
      </c>
      <c r="L4185" t="s">
        <v>32</v>
      </c>
      <c r="M4185" t="s">
        <v>33</v>
      </c>
      <c r="N4185">
        <v>3</v>
      </c>
      <c r="O4185">
        <v>1</v>
      </c>
      <c r="P4185" t="s">
        <v>34</v>
      </c>
      <c r="Q4185" t="s">
        <v>35</v>
      </c>
      <c r="R4185" t="s">
        <v>1261</v>
      </c>
      <c r="S4185" t="s">
        <v>1262</v>
      </c>
      <c r="U4185">
        <v>0</v>
      </c>
      <c r="V4185">
        <v>0</v>
      </c>
      <c r="W4185" t="s">
        <v>33</v>
      </c>
      <c r="X4185" t="s">
        <v>9568</v>
      </c>
      <c r="Y4185" t="s">
        <v>9569</v>
      </c>
      <c r="Z4185" s="3" t="str">
        <f t="shared" si="65"/>
        <v>C:\Users\Paulo\OneDrive\Documentos\Estudos\PUC-Rio\Projeto Final\Relatorios\FII_MERITO_R_2023-07-27_497459.pdf</v>
      </c>
      <c r="AA4185" t="s">
        <v>40</v>
      </c>
      <c r="AB4185" s="5"/>
      <c r="AC4185" s="5"/>
      <c r="AD4185" s="5"/>
    </row>
    <row r="4186" spans="1:30" ht="15.75" thickBot="1" x14ac:dyDescent="0.3">
      <c r="A4186">
        <v>4184</v>
      </c>
      <c r="B4186">
        <v>497207</v>
      </c>
      <c r="C4186" t="s">
        <v>788</v>
      </c>
      <c r="D4186" t="s">
        <v>27</v>
      </c>
      <c r="E4186" t="s">
        <v>28</v>
      </c>
      <c r="G4186" s="1">
        <v>45107</v>
      </c>
      <c r="H4186" s="2">
        <v>45134.699305555558</v>
      </c>
      <c r="I4186" t="s">
        <v>29</v>
      </c>
      <c r="J4186" t="s">
        <v>30</v>
      </c>
      <c r="K4186" t="s">
        <v>31</v>
      </c>
      <c r="L4186" t="s">
        <v>32</v>
      </c>
      <c r="M4186" t="s">
        <v>33</v>
      </c>
      <c r="N4186">
        <v>3</v>
      </c>
      <c r="O4186">
        <v>3</v>
      </c>
      <c r="P4186" t="s">
        <v>42</v>
      </c>
      <c r="Q4186" t="s">
        <v>43</v>
      </c>
      <c r="R4186" t="s">
        <v>789</v>
      </c>
      <c r="S4186" t="s">
        <v>790</v>
      </c>
      <c r="U4186">
        <v>0</v>
      </c>
      <c r="V4186">
        <v>0</v>
      </c>
      <c r="W4186" t="s">
        <v>33</v>
      </c>
      <c r="X4186" t="s">
        <v>9570</v>
      </c>
      <c r="Y4186" t="s">
        <v>9571</v>
      </c>
      <c r="Z4186" s="3" t="str">
        <f t="shared" si="65"/>
        <v>C:\Users\Paulo\OneDrive\Documentos\Estudos\PUC-Rio\Projeto Final\Relatorios\FIAGRO_NCH_2023-06-30_497207.pdf</v>
      </c>
      <c r="AA4186" t="s">
        <v>40</v>
      </c>
      <c r="AB4186" s="5"/>
      <c r="AC4186" s="5"/>
      <c r="AD4186" s="5"/>
    </row>
    <row r="4187" spans="1:30" ht="15.75" thickBot="1" x14ac:dyDescent="0.3">
      <c r="A4187">
        <v>4185</v>
      </c>
      <c r="B4187">
        <v>496820</v>
      </c>
      <c r="C4187" t="s">
        <v>8768</v>
      </c>
      <c r="D4187" t="s">
        <v>27</v>
      </c>
      <c r="E4187" t="s">
        <v>28</v>
      </c>
      <c r="G4187" s="1">
        <v>45107</v>
      </c>
      <c r="H4187" s="2">
        <v>45134.404861111114</v>
      </c>
      <c r="I4187" t="s">
        <v>29</v>
      </c>
      <c r="J4187" t="s">
        <v>30</v>
      </c>
      <c r="K4187" t="s">
        <v>31</v>
      </c>
      <c r="L4187" t="s">
        <v>32</v>
      </c>
      <c r="M4187" t="s">
        <v>33</v>
      </c>
      <c r="N4187">
        <v>3</v>
      </c>
      <c r="O4187">
        <v>1</v>
      </c>
      <c r="P4187" t="s">
        <v>34</v>
      </c>
      <c r="Q4187" t="s">
        <v>35</v>
      </c>
      <c r="R4187" t="s">
        <v>8769</v>
      </c>
      <c r="S4187" t="s">
        <v>8770</v>
      </c>
      <c r="U4187">
        <v>0</v>
      </c>
      <c r="V4187">
        <v>0</v>
      </c>
      <c r="W4187" t="s">
        <v>33</v>
      </c>
      <c r="X4187" t="s">
        <v>9572</v>
      </c>
      <c r="Y4187" t="s">
        <v>9573</v>
      </c>
      <c r="Z4187" s="3" t="str">
        <f t="shared" si="65"/>
        <v>C:\Users\Paulo\OneDrive\Documentos\Estudos\PUC-Rio\Projeto Final\Relatorios\FII_MOGNO_HG_2023-06-30_496820.pdf</v>
      </c>
      <c r="AA4187" t="s">
        <v>40</v>
      </c>
      <c r="AB4187" s="5"/>
      <c r="AC4187" s="5"/>
      <c r="AD4187" s="5"/>
    </row>
    <row r="4188" spans="1:30" ht="15.75" thickBot="1" x14ac:dyDescent="0.3">
      <c r="A4188">
        <v>4186</v>
      </c>
      <c r="B4188">
        <v>496791</v>
      </c>
      <c r="C4188" t="s">
        <v>422</v>
      </c>
      <c r="D4188" t="s">
        <v>27</v>
      </c>
      <c r="E4188" t="s">
        <v>28</v>
      </c>
      <c r="G4188" s="1">
        <v>45092</v>
      </c>
      <c r="H4188" s="2">
        <v>45133.832638888889</v>
      </c>
      <c r="I4188" t="s">
        <v>29</v>
      </c>
      <c r="J4188" t="s">
        <v>30</v>
      </c>
      <c r="K4188" t="s">
        <v>31</v>
      </c>
      <c r="L4188" t="s">
        <v>32</v>
      </c>
      <c r="M4188" t="s">
        <v>33</v>
      </c>
      <c r="N4188">
        <v>3</v>
      </c>
      <c r="O4188">
        <v>1</v>
      </c>
      <c r="P4188" t="s">
        <v>34</v>
      </c>
      <c r="Q4188" t="s">
        <v>35</v>
      </c>
      <c r="R4188" t="s">
        <v>423</v>
      </c>
      <c r="S4188" t="s">
        <v>424</v>
      </c>
      <c r="U4188">
        <v>0</v>
      </c>
      <c r="V4188">
        <v>0</v>
      </c>
      <c r="W4188" t="s">
        <v>33</v>
      </c>
      <c r="X4188" t="s">
        <v>9574</v>
      </c>
      <c r="Y4188" t="s">
        <v>9575</v>
      </c>
      <c r="Z4188" s="3" t="str">
        <f t="shared" si="65"/>
        <v>C:\Users\Paulo\OneDrive\Documentos\Estudos\PUC-Rio\Projeto Final\Relatorios\FII_TJK_REND_2023-06-15_496791.pdf</v>
      </c>
      <c r="AA4188" t="s">
        <v>40</v>
      </c>
      <c r="AB4188" s="5"/>
      <c r="AC4188" s="5"/>
      <c r="AD4188" s="5"/>
    </row>
    <row r="4189" spans="1:30" ht="15.75" thickBot="1" x14ac:dyDescent="0.3">
      <c r="A4189">
        <v>4187</v>
      </c>
      <c r="B4189">
        <v>496790</v>
      </c>
      <c r="C4189" t="s">
        <v>5196</v>
      </c>
      <c r="D4189" t="s">
        <v>27</v>
      </c>
      <c r="E4189" t="s">
        <v>28</v>
      </c>
      <c r="G4189" s="1">
        <v>45107</v>
      </c>
      <c r="H4189" s="2">
        <v>45133.831250000003</v>
      </c>
      <c r="I4189" t="s">
        <v>29</v>
      </c>
      <c r="J4189" t="s">
        <v>30</v>
      </c>
      <c r="K4189" t="s">
        <v>31</v>
      </c>
      <c r="L4189" t="s">
        <v>32</v>
      </c>
      <c r="M4189" t="s">
        <v>33</v>
      </c>
      <c r="N4189">
        <v>3</v>
      </c>
      <c r="O4189">
        <v>1</v>
      </c>
      <c r="P4189" t="s">
        <v>34</v>
      </c>
      <c r="Q4189" t="s">
        <v>35</v>
      </c>
      <c r="R4189" t="s">
        <v>5197</v>
      </c>
      <c r="S4189" t="s">
        <v>5198</v>
      </c>
      <c r="U4189">
        <v>0</v>
      </c>
      <c r="V4189">
        <v>0</v>
      </c>
      <c r="W4189" t="s">
        <v>33</v>
      </c>
      <c r="X4189" t="s">
        <v>9576</v>
      </c>
      <c r="Y4189" t="s">
        <v>9577</v>
      </c>
      <c r="Z4189" s="3" t="str">
        <f t="shared" si="65"/>
        <v>C:\Users\Paulo\OneDrive\Documentos\Estudos\PUC-Rio\Projeto Final\Relatorios\FII_LEBLON_2023-06-30_496790.pdf</v>
      </c>
      <c r="AA4189" t="s">
        <v>40</v>
      </c>
      <c r="AB4189" s="5"/>
      <c r="AC4189" s="5"/>
      <c r="AD4189" s="5"/>
    </row>
    <row r="4190" spans="1:30" ht="15.75" thickBot="1" x14ac:dyDescent="0.3">
      <c r="A4190">
        <v>4188</v>
      </c>
      <c r="B4190">
        <v>496785</v>
      </c>
      <c r="C4190" t="s">
        <v>1888</v>
      </c>
      <c r="D4190" t="s">
        <v>27</v>
      </c>
      <c r="E4190" t="s">
        <v>28</v>
      </c>
      <c r="G4190" s="1">
        <v>45107</v>
      </c>
      <c r="H4190" s="2">
        <v>45133.811805555553</v>
      </c>
      <c r="I4190" t="s">
        <v>29</v>
      </c>
      <c r="J4190" t="s">
        <v>30</v>
      </c>
      <c r="K4190" t="s">
        <v>31</v>
      </c>
      <c r="L4190" t="s">
        <v>32</v>
      </c>
      <c r="M4190" t="s">
        <v>33</v>
      </c>
      <c r="N4190">
        <v>3</v>
      </c>
      <c r="O4190">
        <v>1</v>
      </c>
      <c r="P4190" t="s">
        <v>34</v>
      </c>
      <c r="Q4190" t="s">
        <v>35</v>
      </c>
      <c r="S4190" t="s">
        <v>126</v>
      </c>
      <c r="U4190">
        <v>0</v>
      </c>
      <c r="V4190">
        <v>0</v>
      </c>
      <c r="W4190" t="s">
        <v>33</v>
      </c>
      <c r="X4190" t="s">
        <v>9578</v>
      </c>
      <c r="Y4190" t="s">
        <v>9579</v>
      </c>
      <c r="Z4190" s="3" t="str">
        <f t="shared" si="65"/>
        <v>C:\Users\Paulo\OneDrive\Documentos\Estudos\PUC-Rio\Projeto Final\Relatorios\_2023-06-30_496785.pdf</v>
      </c>
      <c r="AA4190" t="s">
        <v>40</v>
      </c>
      <c r="AB4190" s="5"/>
      <c r="AC4190" s="5"/>
      <c r="AD4190" s="5"/>
    </row>
    <row r="4191" spans="1:30" ht="15.75" thickBot="1" x14ac:dyDescent="0.3">
      <c r="A4191">
        <v>4189</v>
      </c>
      <c r="B4191">
        <v>496783</v>
      </c>
      <c r="C4191" t="s">
        <v>939</v>
      </c>
      <c r="D4191" t="s">
        <v>27</v>
      </c>
      <c r="E4191" t="s">
        <v>28</v>
      </c>
      <c r="G4191" s="1">
        <v>45107</v>
      </c>
      <c r="H4191" s="2">
        <v>45133.810416666667</v>
      </c>
      <c r="I4191" t="s">
        <v>29</v>
      </c>
      <c r="J4191" t="s">
        <v>30</v>
      </c>
      <c r="K4191" t="s">
        <v>31</v>
      </c>
      <c r="L4191" t="s">
        <v>32</v>
      </c>
      <c r="M4191" t="s">
        <v>33</v>
      </c>
      <c r="N4191">
        <v>3</v>
      </c>
      <c r="O4191">
        <v>1</v>
      </c>
      <c r="P4191" t="s">
        <v>34</v>
      </c>
      <c r="Q4191" t="s">
        <v>35</v>
      </c>
      <c r="R4191" t="s">
        <v>940</v>
      </c>
      <c r="S4191" t="s">
        <v>941</v>
      </c>
      <c r="U4191">
        <v>0</v>
      </c>
      <c r="V4191">
        <v>0</v>
      </c>
      <c r="W4191" t="s">
        <v>33</v>
      </c>
      <c r="X4191" t="s">
        <v>9580</v>
      </c>
      <c r="Y4191" t="s">
        <v>9581</v>
      </c>
      <c r="Z4191" s="3" t="str">
        <f t="shared" si="65"/>
        <v>C:\Users\Paulo\OneDrive\Documentos\Estudos\PUC-Rio\Projeto Final\Relatorios\FII_SUNOFOFI_2023-06-30_496783.pdf</v>
      </c>
      <c r="AA4191" t="s">
        <v>40</v>
      </c>
      <c r="AB4191" s="5"/>
      <c r="AC4191" s="5"/>
      <c r="AD4191" s="5"/>
    </row>
    <row r="4192" spans="1:30" ht="15.75" thickBot="1" x14ac:dyDescent="0.3">
      <c r="A4192">
        <v>4190</v>
      </c>
      <c r="B4192">
        <v>496775</v>
      </c>
      <c r="C4192" t="s">
        <v>850</v>
      </c>
      <c r="D4192" t="s">
        <v>27</v>
      </c>
      <c r="E4192" t="s">
        <v>28</v>
      </c>
      <c r="G4192" s="1">
        <v>45107</v>
      </c>
      <c r="H4192" s="2">
        <v>45133.804166666669</v>
      </c>
      <c r="I4192" t="s">
        <v>29</v>
      </c>
      <c r="J4192" t="s">
        <v>30</v>
      </c>
      <c r="K4192" t="s">
        <v>31</v>
      </c>
      <c r="L4192" t="s">
        <v>32</v>
      </c>
      <c r="M4192" t="s">
        <v>33</v>
      </c>
      <c r="N4192">
        <v>3</v>
      </c>
      <c r="O4192">
        <v>1</v>
      </c>
      <c r="P4192" t="s">
        <v>34</v>
      </c>
      <c r="Q4192" t="s">
        <v>35</v>
      </c>
      <c r="R4192" t="s">
        <v>851</v>
      </c>
      <c r="S4192" t="s">
        <v>852</v>
      </c>
      <c r="U4192">
        <v>0</v>
      </c>
      <c r="V4192">
        <v>0</v>
      </c>
      <c r="W4192" t="s">
        <v>33</v>
      </c>
      <c r="X4192" t="s">
        <v>9582</v>
      </c>
      <c r="Y4192" t="s">
        <v>9583</v>
      </c>
      <c r="Z4192" s="3" t="str">
        <f t="shared" si="65"/>
        <v>C:\Users\Paulo\OneDrive\Documentos\Estudos\PUC-Rio\Projeto Final\Relatorios\FII_RBR_MULT_2023-06-30_496775.pdf</v>
      </c>
      <c r="AA4192" t="s">
        <v>40</v>
      </c>
      <c r="AB4192" s="5"/>
      <c r="AC4192" s="5"/>
      <c r="AD4192" s="5"/>
    </row>
    <row r="4193" spans="1:30" ht="15.75" thickBot="1" x14ac:dyDescent="0.3">
      <c r="A4193">
        <v>4191</v>
      </c>
      <c r="B4193">
        <v>496774</v>
      </c>
      <c r="C4193" t="s">
        <v>1095</v>
      </c>
      <c r="D4193" t="s">
        <v>27</v>
      </c>
      <c r="E4193" t="s">
        <v>28</v>
      </c>
      <c r="G4193" s="1">
        <v>45107</v>
      </c>
      <c r="H4193" s="2">
        <v>45133.802083333336</v>
      </c>
      <c r="I4193" t="s">
        <v>29</v>
      </c>
      <c r="J4193" t="s">
        <v>30</v>
      </c>
      <c r="K4193" t="s">
        <v>31</v>
      </c>
      <c r="L4193" t="s">
        <v>32</v>
      </c>
      <c r="M4193" t="s">
        <v>33</v>
      </c>
      <c r="N4193">
        <v>3</v>
      </c>
      <c r="O4193">
        <v>1</v>
      </c>
      <c r="P4193" t="s">
        <v>34</v>
      </c>
      <c r="Q4193" t="s">
        <v>35</v>
      </c>
      <c r="R4193" t="s">
        <v>1096</v>
      </c>
      <c r="S4193" t="s">
        <v>1097</v>
      </c>
      <c r="U4193">
        <v>0</v>
      </c>
      <c r="V4193">
        <v>0</v>
      </c>
      <c r="W4193" t="s">
        <v>33</v>
      </c>
      <c r="X4193" t="s">
        <v>9584</v>
      </c>
      <c r="Y4193" t="s">
        <v>9585</v>
      </c>
      <c r="Z4193" s="3" t="str">
        <f t="shared" si="65"/>
        <v>C:\Users\Paulo\OneDrive\Documentos\Estudos\PUC-Rio\Projeto Final\Relatorios\FII_CAPI_SEC_2023-06-30_496774.pdf</v>
      </c>
      <c r="AA4193" t="s">
        <v>40</v>
      </c>
      <c r="AB4193" s="5"/>
      <c r="AC4193" s="5"/>
      <c r="AD4193" s="5"/>
    </row>
    <row r="4194" spans="1:30" ht="15.75" thickBot="1" x14ac:dyDescent="0.3">
      <c r="A4194">
        <v>4192</v>
      </c>
      <c r="B4194">
        <v>496773</v>
      </c>
      <c r="C4194" t="s">
        <v>505</v>
      </c>
      <c r="D4194" t="s">
        <v>27</v>
      </c>
      <c r="E4194" t="s">
        <v>28</v>
      </c>
      <c r="G4194" s="1">
        <v>45107</v>
      </c>
      <c r="H4194" s="2">
        <v>45133.801388888889</v>
      </c>
      <c r="I4194" t="s">
        <v>29</v>
      </c>
      <c r="J4194" t="s">
        <v>30</v>
      </c>
      <c r="K4194" t="s">
        <v>31</v>
      </c>
      <c r="L4194" t="s">
        <v>32</v>
      </c>
      <c r="M4194" t="s">
        <v>33</v>
      </c>
      <c r="N4194">
        <v>3</v>
      </c>
      <c r="O4194">
        <v>1</v>
      </c>
      <c r="P4194" t="s">
        <v>34</v>
      </c>
      <c r="Q4194" t="s">
        <v>35</v>
      </c>
      <c r="R4194" t="s">
        <v>506</v>
      </c>
      <c r="S4194" t="s">
        <v>507</v>
      </c>
      <c r="U4194">
        <v>0</v>
      </c>
      <c r="V4194">
        <v>0</v>
      </c>
      <c r="W4194" t="s">
        <v>33</v>
      </c>
      <c r="X4194" t="s">
        <v>9586</v>
      </c>
      <c r="Y4194" t="s">
        <v>9587</v>
      </c>
      <c r="Z4194" s="3" t="str">
        <f t="shared" si="65"/>
        <v>C:\Users\Paulo\OneDrive\Documentos\Estudos\PUC-Rio\Projeto Final\Relatorios\FII_TG_ATIVO_2023-06-30_496773.pdf</v>
      </c>
      <c r="AA4194" t="s">
        <v>40</v>
      </c>
      <c r="AB4194" s="5"/>
      <c r="AC4194" s="5"/>
      <c r="AD4194" s="5"/>
    </row>
    <row r="4195" spans="1:30" ht="15.75" thickBot="1" x14ac:dyDescent="0.3">
      <c r="A4195">
        <v>4193</v>
      </c>
      <c r="B4195">
        <v>496772</v>
      </c>
      <c r="C4195" t="s">
        <v>1129</v>
      </c>
      <c r="D4195" t="s">
        <v>27</v>
      </c>
      <c r="E4195" t="s">
        <v>28</v>
      </c>
      <c r="G4195" s="1">
        <v>45107</v>
      </c>
      <c r="H4195" s="2">
        <v>45133.799305555556</v>
      </c>
      <c r="I4195" t="s">
        <v>29</v>
      </c>
      <c r="J4195" t="s">
        <v>30</v>
      </c>
      <c r="K4195" t="s">
        <v>31</v>
      </c>
      <c r="L4195" t="s">
        <v>32</v>
      </c>
      <c r="M4195" t="s">
        <v>33</v>
      </c>
      <c r="N4195">
        <v>3</v>
      </c>
      <c r="O4195">
        <v>1</v>
      </c>
      <c r="P4195" t="s">
        <v>34</v>
      </c>
      <c r="Q4195" t="s">
        <v>35</v>
      </c>
      <c r="R4195" t="s">
        <v>1130</v>
      </c>
      <c r="S4195" t="s">
        <v>1131</v>
      </c>
      <c r="U4195">
        <v>0</v>
      </c>
      <c r="V4195">
        <v>0</v>
      </c>
      <c r="W4195" t="s">
        <v>33</v>
      </c>
      <c r="X4195" t="s">
        <v>9588</v>
      </c>
      <c r="Y4195" t="s">
        <v>9589</v>
      </c>
      <c r="Z4195" s="3" t="str">
        <f t="shared" si="65"/>
        <v>C:\Users\Paulo\OneDrive\Documentos\Estudos\PUC-Rio\Projeto Final\Relatorios\FII_ALIANZAC_2023-06-30_496772.pdf</v>
      </c>
      <c r="AA4195" t="s">
        <v>40</v>
      </c>
      <c r="AB4195" s="5"/>
      <c r="AC4195" s="5"/>
      <c r="AD4195" s="5"/>
    </row>
    <row r="4196" spans="1:30" ht="15.75" thickBot="1" x14ac:dyDescent="0.3">
      <c r="A4196">
        <v>4194</v>
      </c>
      <c r="B4196">
        <v>496751</v>
      </c>
      <c r="C4196" t="s">
        <v>1911</v>
      </c>
      <c r="D4196" t="s">
        <v>27</v>
      </c>
      <c r="E4196" t="s">
        <v>28</v>
      </c>
      <c r="G4196" s="1">
        <v>45107</v>
      </c>
      <c r="H4196" s="2">
        <v>45133.777083333334</v>
      </c>
      <c r="I4196" t="s">
        <v>29</v>
      </c>
      <c r="J4196" t="s">
        <v>30</v>
      </c>
      <c r="K4196" t="s">
        <v>31</v>
      </c>
      <c r="L4196" t="s">
        <v>32</v>
      </c>
      <c r="M4196" t="s">
        <v>33</v>
      </c>
      <c r="N4196">
        <v>3</v>
      </c>
      <c r="O4196">
        <v>1</v>
      </c>
      <c r="P4196" t="s">
        <v>34</v>
      </c>
      <c r="Q4196" t="s">
        <v>35</v>
      </c>
      <c r="R4196" t="s">
        <v>1912</v>
      </c>
      <c r="S4196" t="s">
        <v>1913</v>
      </c>
      <c r="U4196">
        <v>0</v>
      </c>
      <c r="V4196">
        <v>0</v>
      </c>
      <c r="W4196" t="s">
        <v>33</v>
      </c>
      <c r="X4196" t="s">
        <v>9590</v>
      </c>
      <c r="Y4196" t="s">
        <v>9591</v>
      </c>
      <c r="Z4196" s="3" t="str">
        <f t="shared" si="65"/>
        <v>C:\Users\Paulo\OneDrive\Documentos\Estudos\PUC-Rio\Projeto Final\Relatorios\FII_KINEA_PR_2023-06-30_496751.pdf</v>
      </c>
      <c r="AA4196" t="s">
        <v>40</v>
      </c>
      <c r="AB4196" s="5"/>
      <c r="AC4196" s="5"/>
      <c r="AD4196" s="5"/>
    </row>
    <row r="4197" spans="1:30" ht="15.75" thickBot="1" x14ac:dyDescent="0.3">
      <c r="A4197">
        <v>4195</v>
      </c>
      <c r="B4197">
        <v>496737</v>
      </c>
      <c r="C4197" t="s">
        <v>2938</v>
      </c>
      <c r="D4197" t="s">
        <v>27</v>
      </c>
      <c r="E4197" t="s">
        <v>28</v>
      </c>
      <c r="G4197" s="1">
        <v>45107</v>
      </c>
      <c r="H4197" s="2">
        <v>45133.757638888892</v>
      </c>
      <c r="I4197" t="s">
        <v>29</v>
      </c>
      <c r="J4197" t="s">
        <v>30</v>
      </c>
      <c r="K4197" t="s">
        <v>31</v>
      </c>
      <c r="L4197" t="s">
        <v>32</v>
      </c>
      <c r="M4197" t="s">
        <v>33</v>
      </c>
      <c r="N4197">
        <v>3</v>
      </c>
      <c r="O4197">
        <v>1</v>
      </c>
      <c r="P4197" t="s">
        <v>34</v>
      </c>
      <c r="Q4197" t="s">
        <v>35</v>
      </c>
      <c r="R4197" t="s">
        <v>2939</v>
      </c>
      <c r="S4197" t="s">
        <v>2940</v>
      </c>
      <c r="U4197">
        <v>0</v>
      </c>
      <c r="V4197">
        <v>0</v>
      </c>
      <c r="W4197" t="s">
        <v>33</v>
      </c>
      <c r="X4197" t="s">
        <v>9592</v>
      </c>
      <c r="Y4197" t="s">
        <v>9593</v>
      </c>
      <c r="Z4197" s="3" t="str">
        <f t="shared" si="65"/>
        <v>C:\Users\Paulo\OneDrive\Documentos\Estudos\PUC-Rio\Projeto Final\Relatorios\FII_HREALTY_2023-06-30_496737.pdf</v>
      </c>
      <c r="AA4197" t="s">
        <v>40</v>
      </c>
      <c r="AB4197" s="5"/>
      <c r="AC4197" s="5"/>
      <c r="AD4197" s="5"/>
    </row>
    <row r="4198" spans="1:30" ht="15.75" thickBot="1" x14ac:dyDescent="0.3">
      <c r="A4198">
        <v>4196</v>
      </c>
      <c r="B4198">
        <v>496710</v>
      </c>
      <c r="C4198" t="s">
        <v>1250</v>
      </c>
      <c r="D4198" t="s">
        <v>27</v>
      </c>
      <c r="E4198" t="s">
        <v>28</v>
      </c>
      <c r="G4198" s="1">
        <v>45107</v>
      </c>
      <c r="H4198" s="2">
        <v>45133.749305555553</v>
      </c>
      <c r="I4198" t="s">
        <v>29</v>
      </c>
      <c r="J4198" t="s">
        <v>30</v>
      </c>
      <c r="K4198" t="s">
        <v>31</v>
      </c>
      <c r="L4198" t="s">
        <v>32</v>
      </c>
      <c r="M4198" t="s">
        <v>33</v>
      </c>
      <c r="N4198">
        <v>3</v>
      </c>
      <c r="O4198">
        <v>1</v>
      </c>
      <c r="P4198" t="s">
        <v>34</v>
      </c>
      <c r="Q4198" t="s">
        <v>35</v>
      </c>
      <c r="R4198" t="s">
        <v>1251</v>
      </c>
      <c r="S4198" t="s">
        <v>1252</v>
      </c>
      <c r="U4198">
        <v>0</v>
      </c>
      <c r="V4198">
        <v>0</v>
      </c>
      <c r="W4198" t="s">
        <v>33</v>
      </c>
      <c r="X4198" t="s">
        <v>9594</v>
      </c>
      <c r="Y4198" t="s">
        <v>9595</v>
      </c>
      <c r="Z4198" s="3" t="str">
        <f t="shared" si="65"/>
        <v>C:\Users\Paulo\OneDrive\Documentos\Estudos\PUC-Rio\Projeto Final\Relatorios\FII_MOGNO_HT_2023-06-30_496710.pdf</v>
      </c>
      <c r="AA4198" t="s">
        <v>40</v>
      </c>
      <c r="AB4198" s="5"/>
      <c r="AC4198" s="5"/>
      <c r="AD4198" s="5"/>
    </row>
    <row r="4199" spans="1:30" ht="15.75" thickBot="1" x14ac:dyDescent="0.3">
      <c r="A4199">
        <v>4197</v>
      </c>
      <c r="B4199">
        <v>496708</v>
      </c>
      <c r="C4199" t="s">
        <v>957</v>
      </c>
      <c r="D4199" t="s">
        <v>27</v>
      </c>
      <c r="E4199" t="s">
        <v>28</v>
      </c>
      <c r="G4199" s="1">
        <v>45107</v>
      </c>
      <c r="H4199" s="2">
        <v>45133.741666666669</v>
      </c>
      <c r="I4199" t="s">
        <v>29</v>
      </c>
      <c r="J4199" t="s">
        <v>30</v>
      </c>
      <c r="K4199" t="s">
        <v>31</v>
      </c>
      <c r="L4199" t="s">
        <v>32</v>
      </c>
      <c r="M4199" t="s">
        <v>33</v>
      </c>
      <c r="N4199">
        <v>3</v>
      </c>
      <c r="O4199">
        <v>1</v>
      </c>
      <c r="P4199" t="s">
        <v>34</v>
      </c>
      <c r="Q4199" t="s">
        <v>35</v>
      </c>
      <c r="R4199" t="s">
        <v>958</v>
      </c>
      <c r="S4199" t="s">
        <v>959</v>
      </c>
      <c r="U4199">
        <v>0</v>
      </c>
      <c r="V4199">
        <v>0</v>
      </c>
      <c r="W4199" t="s">
        <v>33</v>
      </c>
      <c r="X4199" t="s">
        <v>9596</v>
      </c>
      <c r="Y4199" t="s">
        <v>9597</v>
      </c>
      <c r="Z4199" s="3" t="str">
        <f t="shared" si="65"/>
        <v>C:\Users\Paulo\OneDrive\Documentos\Estudos\PUC-Rio\Projeto Final\Relatorios\FII_RBRESID2_2023-06-30_496708.pdf</v>
      </c>
      <c r="AA4199" t="s">
        <v>40</v>
      </c>
      <c r="AB4199" s="5"/>
      <c r="AC4199" s="5"/>
      <c r="AD4199" s="5"/>
    </row>
    <row r="4200" spans="1:30" ht="15.75" thickBot="1" x14ac:dyDescent="0.3">
      <c r="A4200">
        <v>4198</v>
      </c>
      <c r="B4200">
        <v>496681</v>
      </c>
      <c r="C4200" t="s">
        <v>490</v>
      </c>
      <c r="D4200" t="s">
        <v>27</v>
      </c>
      <c r="E4200" t="s">
        <v>28</v>
      </c>
      <c r="G4200" s="1">
        <v>45133</v>
      </c>
      <c r="H4200" s="2">
        <v>45133.722916666666</v>
      </c>
      <c r="I4200" t="s">
        <v>29</v>
      </c>
      <c r="J4200" t="s">
        <v>30</v>
      </c>
      <c r="K4200" t="s">
        <v>31</v>
      </c>
      <c r="L4200" t="s">
        <v>32</v>
      </c>
      <c r="M4200" t="s">
        <v>33</v>
      </c>
      <c r="N4200">
        <v>3</v>
      </c>
      <c r="O4200">
        <v>1</v>
      </c>
      <c r="P4200" t="s">
        <v>34</v>
      </c>
      <c r="Q4200" t="s">
        <v>35</v>
      </c>
      <c r="R4200" t="s">
        <v>491</v>
      </c>
      <c r="S4200" t="s">
        <v>492</v>
      </c>
      <c r="U4200">
        <v>0</v>
      </c>
      <c r="V4200">
        <v>0</v>
      </c>
      <c r="W4200" t="s">
        <v>33</v>
      </c>
      <c r="X4200" t="s">
        <v>9598</v>
      </c>
      <c r="Y4200" t="s">
        <v>9599</v>
      </c>
      <c r="Z4200" s="3" t="str">
        <f t="shared" si="65"/>
        <v>C:\Users\Paulo\OneDrive\Documentos\Estudos\PUC-Rio\Projeto Final\Relatorios\FIAGRO_GLPG_2023-07-26_496681.pdf</v>
      </c>
      <c r="AA4200" t="s">
        <v>40</v>
      </c>
      <c r="AB4200" s="5"/>
      <c r="AC4200" s="5"/>
      <c r="AD4200" s="5"/>
    </row>
    <row r="4201" spans="1:30" ht="15.75" thickBot="1" x14ac:dyDescent="0.3">
      <c r="A4201">
        <v>4199</v>
      </c>
      <c r="B4201">
        <v>496634</v>
      </c>
      <c r="C4201" t="s">
        <v>1179</v>
      </c>
      <c r="D4201" t="s">
        <v>27</v>
      </c>
      <c r="E4201" t="s">
        <v>28</v>
      </c>
      <c r="G4201" s="1">
        <v>45107</v>
      </c>
      <c r="H4201" s="2">
        <v>45133.667361111111</v>
      </c>
      <c r="I4201" t="s">
        <v>29</v>
      </c>
      <c r="J4201" t="s">
        <v>30</v>
      </c>
      <c r="K4201" t="s">
        <v>31</v>
      </c>
      <c r="L4201" t="s">
        <v>32</v>
      </c>
      <c r="M4201" t="s">
        <v>33</v>
      </c>
      <c r="N4201">
        <v>3</v>
      </c>
      <c r="O4201">
        <v>1</v>
      </c>
      <c r="P4201" t="s">
        <v>34</v>
      </c>
      <c r="Q4201" t="s">
        <v>35</v>
      </c>
      <c r="S4201" t="s">
        <v>126</v>
      </c>
      <c r="U4201">
        <v>0</v>
      </c>
      <c r="V4201">
        <v>0</v>
      </c>
      <c r="W4201" t="s">
        <v>33</v>
      </c>
      <c r="X4201" t="s">
        <v>9600</v>
      </c>
      <c r="Y4201" t="s">
        <v>9601</v>
      </c>
      <c r="Z4201" s="3" t="str">
        <f t="shared" si="65"/>
        <v>C:\Users\Paulo\OneDrive\Documentos\Estudos\PUC-Rio\Projeto Final\Relatorios\_2023-06-30_496634.pdf</v>
      </c>
      <c r="AA4201" t="s">
        <v>40</v>
      </c>
      <c r="AB4201" s="5"/>
      <c r="AC4201" s="5"/>
      <c r="AD4201" s="5"/>
    </row>
    <row r="4202" spans="1:30" ht="15.75" thickBot="1" x14ac:dyDescent="0.3">
      <c r="A4202">
        <v>4200</v>
      </c>
      <c r="B4202">
        <v>496600</v>
      </c>
      <c r="C4202" t="s">
        <v>721</v>
      </c>
      <c r="D4202" t="s">
        <v>27</v>
      </c>
      <c r="E4202" t="s">
        <v>28</v>
      </c>
      <c r="G4202" s="1">
        <v>45107</v>
      </c>
      <c r="H4202" s="2">
        <v>45133.657638888886</v>
      </c>
      <c r="I4202" t="s">
        <v>29</v>
      </c>
      <c r="J4202" t="s">
        <v>30</v>
      </c>
      <c r="K4202" t="s">
        <v>31</v>
      </c>
      <c r="L4202" t="s">
        <v>32</v>
      </c>
      <c r="M4202" t="s">
        <v>33</v>
      </c>
      <c r="N4202">
        <v>3</v>
      </c>
      <c r="O4202">
        <v>1</v>
      </c>
      <c r="P4202" t="s">
        <v>34</v>
      </c>
      <c r="Q4202" t="s">
        <v>35</v>
      </c>
      <c r="R4202" t="s">
        <v>722</v>
      </c>
      <c r="S4202" t="s">
        <v>723</v>
      </c>
      <c r="U4202">
        <v>0</v>
      </c>
      <c r="V4202">
        <v>0</v>
      </c>
      <c r="W4202" t="s">
        <v>33</v>
      </c>
      <c r="X4202" t="s">
        <v>9602</v>
      </c>
      <c r="Y4202" t="s">
        <v>9603</v>
      </c>
      <c r="Z4202" s="3" t="str">
        <f t="shared" si="65"/>
        <v>C:\Users\Paulo\OneDrive\Documentos\Estudos\PUC-Rio\Projeto Final\Relatorios\FII_LGCP_INT_2023-06-30_496600.pdf</v>
      </c>
      <c r="AA4202" t="s">
        <v>40</v>
      </c>
      <c r="AB4202" s="5"/>
      <c r="AC4202" s="5"/>
      <c r="AD4202" s="5"/>
    </row>
    <row r="4203" spans="1:30" ht="15.75" thickBot="1" x14ac:dyDescent="0.3">
      <c r="A4203">
        <v>4201</v>
      </c>
      <c r="B4203">
        <v>496573</v>
      </c>
      <c r="C4203" t="s">
        <v>726</v>
      </c>
      <c r="D4203" t="s">
        <v>27</v>
      </c>
      <c r="E4203" t="s">
        <v>28</v>
      </c>
      <c r="G4203" s="1">
        <v>45107</v>
      </c>
      <c r="H4203" s="2">
        <v>45133.65347222222</v>
      </c>
      <c r="I4203" t="s">
        <v>29</v>
      </c>
      <c r="J4203" t="s">
        <v>30</v>
      </c>
      <c r="K4203" t="s">
        <v>31</v>
      </c>
      <c r="L4203" t="s">
        <v>32</v>
      </c>
      <c r="M4203" t="s">
        <v>33</v>
      </c>
      <c r="N4203">
        <v>3</v>
      </c>
      <c r="O4203">
        <v>1</v>
      </c>
      <c r="P4203" t="s">
        <v>34</v>
      </c>
      <c r="Q4203" t="s">
        <v>35</v>
      </c>
      <c r="R4203" t="s">
        <v>727</v>
      </c>
      <c r="S4203" t="s">
        <v>728</v>
      </c>
      <c r="U4203">
        <v>0</v>
      </c>
      <c r="V4203">
        <v>0</v>
      </c>
      <c r="W4203" t="s">
        <v>33</v>
      </c>
      <c r="X4203" t="s">
        <v>9604</v>
      </c>
      <c r="Y4203" t="s">
        <v>9605</v>
      </c>
      <c r="Z4203" s="3" t="str">
        <f t="shared" si="65"/>
        <v>C:\Users\Paulo\OneDrive\Documentos\Estudos\PUC-Rio\Projeto Final\Relatorios\FII_LUGGO_2023-06-30_496573.pdf</v>
      </c>
      <c r="AA4203" t="s">
        <v>40</v>
      </c>
      <c r="AB4203" s="5"/>
      <c r="AC4203" s="5"/>
      <c r="AD4203" s="5"/>
    </row>
    <row r="4204" spans="1:30" ht="15.75" thickBot="1" x14ac:dyDescent="0.3">
      <c r="A4204">
        <v>4202</v>
      </c>
      <c r="B4204">
        <v>496486</v>
      </c>
      <c r="C4204" t="s">
        <v>736</v>
      </c>
      <c r="D4204" t="s">
        <v>27</v>
      </c>
      <c r="E4204" t="s">
        <v>28</v>
      </c>
      <c r="G4204" s="1">
        <v>45107</v>
      </c>
      <c r="H4204" s="2">
        <v>45133.5625</v>
      </c>
      <c r="I4204" t="s">
        <v>29</v>
      </c>
      <c r="J4204" t="s">
        <v>30</v>
      </c>
      <c r="K4204" t="s">
        <v>31</v>
      </c>
      <c r="L4204" t="s">
        <v>32</v>
      </c>
      <c r="M4204" t="s">
        <v>33</v>
      </c>
      <c r="N4204">
        <v>3</v>
      </c>
      <c r="O4204">
        <v>1</v>
      </c>
      <c r="P4204" t="s">
        <v>34</v>
      </c>
      <c r="Q4204" t="s">
        <v>35</v>
      </c>
      <c r="R4204" t="s">
        <v>737</v>
      </c>
      <c r="S4204" t="s">
        <v>738</v>
      </c>
      <c r="U4204">
        <v>0</v>
      </c>
      <c r="V4204">
        <v>0</v>
      </c>
      <c r="W4204" t="s">
        <v>33</v>
      </c>
      <c r="X4204" t="s">
        <v>9606</v>
      </c>
      <c r="Y4204" t="s">
        <v>9607</v>
      </c>
      <c r="Z4204" s="3" t="str">
        <f t="shared" si="65"/>
        <v>C:\Users\Paulo\OneDrive\Documentos\Estudos\PUC-Rio\Projeto Final\Relatorios\FII_CX_RBRA2_2023-06-30_496486.pdf</v>
      </c>
      <c r="AA4204" t="s">
        <v>40</v>
      </c>
      <c r="AB4204" s="5"/>
      <c r="AC4204" s="5"/>
      <c r="AD4204" s="5"/>
    </row>
    <row r="4205" spans="1:30" ht="15.75" thickBot="1" x14ac:dyDescent="0.3">
      <c r="A4205">
        <v>4203</v>
      </c>
      <c r="B4205">
        <v>496485</v>
      </c>
      <c r="C4205" t="s">
        <v>467</v>
      </c>
      <c r="D4205" t="s">
        <v>27</v>
      </c>
      <c r="E4205" t="s">
        <v>28</v>
      </c>
      <c r="G4205" s="1">
        <v>45107</v>
      </c>
      <c r="H4205" s="2">
        <v>45133.561805555553</v>
      </c>
      <c r="I4205" t="s">
        <v>29</v>
      </c>
      <c r="J4205" t="s">
        <v>30</v>
      </c>
      <c r="K4205" t="s">
        <v>31</v>
      </c>
      <c r="L4205" t="s">
        <v>32</v>
      </c>
      <c r="M4205" t="s">
        <v>33</v>
      </c>
      <c r="N4205">
        <v>3</v>
      </c>
      <c r="O4205">
        <v>1</v>
      </c>
      <c r="P4205" t="s">
        <v>34</v>
      </c>
      <c r="Q4205" t="s">
        <v>35</v>
      </c>
      <c r="R4205" t="s">
        <v>468</v>
      </c>
      <c r="S4205" t="s">
        <v>469</v>
      </c>
      <c r="U4205">
        <v>0</v>
      </c>
      <c r="V4205">
        <v>0</v>
      </c>
      <c r="W4205" t="s">
        <v>33</v>
      </c>
      <c r="X4205" t="s">
        <v>9608</v>
      </c>
      <c r="Y4205" t="s">
        <v>9609</v>
      </c>
      <c r="Z4205" s="3" t="str">
        <f t="shared" si="65"/>
        <v>C:\Users\Paulo\OneDrive\Documentos\Estudos\PUC-Rio\Projeto Final\Relatorios\FIAGRO_JGP_2023-06-30_496485.pdf</v>
      </c>
      <c r="AA4205" t="s">
        <v>40</v>
      </c>
      <c r="AB4205" s="5"/>
      <c r="AC4205" s="5"/>
      <c r="AD4205" s="5"/>
    </row>
    <row r="4206" spans="1:30" ht="15.75" thickBot="1" x14ac:dyDescent="0.3">
      <c r="A4206">
        <v>4204</v>
      </c>
      <c r="B4206">
        <v>496484</v>
      </c>
      <c r="C4206" t="s">
        <v>741</v>
      </c>
      <c r="D4206" t="s">
        <v>27</v>
      </c>
      <c r="E4206" t="s">
        <v>28</v>
      </c>
      <c r="G4206" s="1">
        <v>45107</v>
      </c>
      <c r="H4206" s="2">
        <v>45133.558333333334</v>
      </c>
      <c r="I4206" t="s">
        <v>29</v>
      </c>
      <c r="J4206" t="s">
        <v>30</v>
      </c>
      <c r="K4206" t="s">
        <v>31</v>
      </c>
      <c r="L4206" t="s">
        <v>32</v>
      </c>
      <c r="M4206" t="s">
        <v>33</v>
      </c>
      <c r="N4206">
        <v>3</v>
      </c>
      <c r="O4206">
        <v>1</v>
      </c>
      <c r="P4206" t="s">
        <v>34</v>
      </c>
      <c r="Q4206" t="s">
        <v>35</v>
      </c>
      <c r="R4206" t="s">
        <v>742</v>
      </c>
      <c r="S4206" t="s">
        <v>743</v>
      </c>
      <c r="U4206">
        <v>0</v>
      </c>
      <c r="V4206">
        <v>0</v>
      </c>
      <c r="W4206" t="s">
        <v>33</v>
      </c>
      <c r="X4206" t="s">
        <v>9610</v>
      </c>
      <c r="Y4206" t="s">
        <v>9611</v>
      </c>
      <c r="Z4206" s="3" t="str">
        <f t="shared" si="65"/>
        <v>C:\Users\Paulo\OneDrive\Documentos\Estudos\PUC-Rio\Projeto Final\Relatorios\FII_CX_RBRAV_2023-06-30_496484.pdf</v>
      </c>
      <c r="AA4206" t="s">
        <v>40</v>
      </c>
      <c r="AB4206" s="5"/>
      <c r="AC4206" s="5"/>
      <c r="AD4206" s="5"/>
    </row>
    <row r="4207" spans="1:30" ht="15.75" thickBot="1" x14ac:dyDescent="0.3">
      <c r="A4207">
        <v>4205</v>
      </c>
      <c r="B4207">
        <v>496476</v>
      </c>
      <c r="C4207" t="s">
        <v>330</v>
      </c>
      <c r="D4207" t="s">
        <v>27</v>
      </c>
      <c r="E4207" t="s">
        <v>28</v>
      </c>
      <c r="G4207" s="1">
        <v>45107</v>
      </c>
      <c r="H4207" s="2">
        <v>45133.526388888888</v>
      </c>
      <c r="I4207" t="s">
        <v>29</v>
      </c>
      <c r="J4207" t="s">
        <v>30</v>
      </c>
      <c r="K4207" t="s">
        <v>31</v>
      </c>
      <c r="L4207" t="s">
        <v>32</v>
      </c>
      <c r="M4207" t="s">
        <v>33</v>
      </c>
      <c r="N4207">
        <v>3</v>
      </c>
      <c r="O4207">
        <v>1</v>
      </c>
      <c r="P4207" t="s">
        <v>34</v>
      </c>
      <c r="Q4207" t="s">
        <v>35</v>
      </c>
      <c r="R4207" t="s">
        <v>331</v>
      </c>
      <c r="S4207" t="s">
        <v>332</v>
      </c>
      <c r="U4207">
        <v>0</v>
      </c>
      <c r="V4207">
        <v>0</v>
      </c>
      <c r="W4207" t="s">
        <v>33</v>
      </c>
      <c r="X4207" t="s">
        <v>9612</v>
      </c>
      <c r="Y4207" t="s">
        <v>9613</v>
      </c>
      <c r="Z4207" s="3" t="str">
        <f t="shared" si="65"/>
        <v>C:\Users\Paulo\OneDrive\Documentos\Estudos\PUC-Rio\Projeto Final\Relatorios\FDC_INFRA_2023-06-30_496476.pdf</v>
      </c>
      <c r="AA4207" t="s">
        <v>40</v>
      </c>
      <c r="AB4207" s="5"/>
      <c r="AC4207" s="5"/>
      <c r="AD4207" s="5"/>
    </row>
    <row r="4208" spans="1:30" ht="15.75" thickBot="1" x14ac:dyDescent="0.3">
      <c r="A4208">
        <v>4206</v>
      </c>
      <c r="B4208">
        <v>496359</v>
      </c>
      <c r="C4208" t="s">
        <v>2252</v>
      </c>
      <c r="D4208" t="s">
        <v>27</v>
      </c>
      <c r="E4208" t="s">
        <v>28</v>
      </c>
      <c r="G4208" s="1">
        <v>45133</v>
      </c>
      <c r="H4208" s="2">
        <v>45133.406944444447</v>
      </c>
      <c r="I4208" t="s">
        <v>29</v>
      </c>
      <c r="J4208" t="s">
        <v>30</v>
      </c>
      <c r="K4208" t="s">
        <v>31</v>
      </c>
      <c r="L4208" t="s">
        <v>32</v>
      </c>
      <c r="M4208" t="s">
        <v>33</v>
      </c>
      <c r="N4208">
        <v>3</v>
      </c>
      <c r="O4208">
        <v>1</v>
      </c>
      <c r="P4208" t="s">
        <v>34</v>
      </c>
      <c r="Q4208" t="s">
        <v>35</v>
      </c>
      <c r="R4208" t="s">
        <v>2253</v>
      </c>
      <c r="S4208" t="s">
        <v>2254</v>
      </c>
      <c r="U4208">
        <v>0</v>
      </c>
      <c r="V4208">
        <v>0</v>
      </c>
      <c r="W4208" t="s">
        <v>33</v>
      </c>
      <c r="X4208" t="s">
        <v>9614</v>
      </c>
      <c r="Y4208" t="s">
        <v>9615</v>
      </c>
      <c r="Z4208" s="3" t="str">
        <f t="shared" si="65"/>
        <v>C:\Users\Paulo\OneDrive\Documentos\Estudos\PUC-Rio\Projeto Final\Relatorios\FII_MGRI_2023-07-26_496359.pdf</v>
      </c>
      <c r="AA4208" t="s">
        <v>40</v>
      </c>
      <c r="AB4208" s="5"/>
      <c r="AC4208" s="5"/>
      <c r="AD4208" s="5"/>
    </row>
    <row r="4209" spans="1:30" ht="15.75" thickBot="1" x14ac:dyDescent="0.3">
      <c r="A4209">
        <v>4207</v>
      </c>
      <c r="B4209">
        <v>496289</v>
      </c>
      <c r="C4209" t="s">
        <v>1213</v>
      </c>
      <c r="D4209" t="s">
        <v>27</v>
      </c>
      <c r="E4209" t="s">
        <v>28</v>
      </c>
      <c r="G4209" s="1">
        <v>45107</v>
      </c>
      <c r="H4209" s="2">
        <v>45132.763194444444</v>
      </c>
      <c r="I4209" t="s">
        <v>29</v>
      </c>
      <c r="J4209" t="s">
        <v>30</v>
      </c>
      <c r="K4209" t="s">
        <v>31</v>
      </c>
      <c r="L4209" t="s">
        <v>32</v>
      </c>
      <c r="M4209" t="s">
        <v>33</v>
      </c>
      <c r="N4209">
        <v>3</v>
      </c>
      <c r="O4209">
        <v>1</v>
      </c>
      <c r="P4209" t="s">
        <v>34</v>
      </c>
      <c r="Q4209" t="s">
        <v>35</v>
      </c>
      <c r="R4209" t="s">
        <v>1214</v>
      </c>
      <c r="S4209" t="s">
        <v>1215</v>
      </c>
      <c r="U4209">
        <v>0</v>
      </c>
      <c r="V4209">
        <v>0</v>
      </c>
      <c r="W4209" t="s">
        <v>33</v>
      </c>
      <c r="X4209" t="s">
        <v>9616</v>
      </c>
      <c r="Y4209" t="s">
        <v>9617</v>
      </c>
      <c r="Z4209" s="3" t="str">
        <f t="shared" si="65"/>
        <v>C:\Users\Paulo\OneDrive\Documentos\Estudos\PUC-Rio\Projeto Final\Relatorios\FII_DEVANT_2023-06-30_496289.pdf</v>
      </c>
      <c r="AA4209" t="s">
        <v>40</v>
      </c>
      <c r="AB4209" s="5"/>
      <c r="AC4209" s="5"/>
      <c r="AD4209" s="5"/>
    </row>
    <row r="4210" spans="1:30" ht="15.75" thickBot="1" x14ac:dyDescent="0.3">
      <c r="A4210">
        <v>4208</v>
      </c>
      <c r="B4210">
        <v>496279</v>
      </c>
      <c r="C4210" t="s">
        <v>1645</v>
      </c>
      <c r="D4210" t="s">
        <v>27</v>
      </c>
      <c r="E4210" t="s">
        <v>28</v>
      </c>
      <c r="G4210" s="1">
        <v>45107</v>
      </c>
      <c r="H4210" s="2">
        <v>45132.759027777778</v>
      </c>
      <c r="I4210" t="s">
        <v>29</v>
      </c>
      <c r="J4210" t="s">
        <v>30</v>
      </c>
      <c r="K4210" t="s">
        <v>31</v>
      </c>
      <c r="L4210" t="s">
        <v>32</v>
      </c>
      <c r="M4210" t="s">
        <v>33</v>
      </c>
      <c r="N4210">
        <v>3</v>
      </c>
      <c r="O4210">
        <v>1</v>
      </c>
      <c r="P4210" t="s">
        <v>34</v>
      </c>
      <c r="Q4210" t="s">
        <v>35</v>
      </c>
      <c r="R4210" t="s">
        <v>1646</v>
      </c>
      <c r="S4210" t="s">
        <v>1647</v>
      </c>
      <c r="U4210">
        <v>0</v>
      </c>
      <c r="V4210">
        <v>0</v>
      </c>
      <c r="W4210" t="s">
        <v>33</v>
      </c>
      <c r="X4210" t="s">
        <v>9618</v>
      </c>
      <c r="Y4210" t="s">
        <v>9619</v>
      </c>
      <c r="Z4210" s="3" t="str">
        <f t="shared" si="65"/>
        <v>C:\Users\Paulo\OneDrive\Documentos\Estudos\PUC-Rio\Projeto Final\Relatorios\FII_IRIM_2023-06-30_496279.pdf</v>
      </c>
      <c r="AA4210" t="s">
        <v>40</v>
      </c>
      <c r="AB4210" s="5"/>
      <c r="AC4210" s="5"/>
      <c r="AD4210" s="5"/>
    </row>
    <row r="4211" spans="1:30" ht="15.75" thickBot="1" x14ac:dyDescent="0.3">
      <c r="A4211">
        <v>4209</v>
      </c>
      <c r="B4211">
        <v>496278</v>
      </c>
      <c r="C4211" t="s">
        <v>5942</v>
      </c>
      <c r="D4211" t="s">
        <v>27</v>
      </c>
      <c r="E4211" t="s">
        <v>28</v>
      </c>
      <c r="G4211" s="1">
        <v>45107</v>
      </c>
      <c r="H4211" s="2">
        <v>45132.756249999999</v>
      </c>
      <c r="I4211" t="s">
        <v>29</v>
      </c>
      <c r="J4211" t="s">
        <v>30</v>
      </c>
      <c r="K4211" t="s">
        <v>31</v>
      </c>
      <c r="L4211" t="s">
        <v>32</v>
      </c>
      <c r="M4211" t="s">
        <v>33</v>
      </c>
      <c r="N4211">
        <v>3</v>
      </c>
      <c r="O4211">
        <v>1</v>
      </c>
      <c r="P4211" t="s">
        <v>34</v>
      </c>
      <c r="Q4211" t="s">
        <v>35</v>
      </c>
      <c r="R4211" t="s">
        <v>5943</v>
      </c>
      <c r="S4211" t="s">
        <v>5944</v>
      </c>
      <c r="U4211">
        <v>0</v>
      </c>
      <c r="V4211">
        <v>0</v>
      </c>
      <c r="W4211" t="s">
        <v>33</v>
      </c>
      <c r="X4211" t="s">
        <v>9620</v>
      </c>
      <c r="Y4211" t="s">
        <v>9621</v>
      </c>
      <c r="Z4211" s="3" t="str">
        <f t="shared" si="65"/>
        <v>C:\Users\Paulo\OneDrive\Documentos\Estudos\PUC-Rio\Projeto Final\Relatorios\FII_BLUE_CRI_2023-06-30_496278.pdf</v>
      </c>
      <c r="AA4211" t="s">
        <v>40</v>
      </c>
      <c r="AB4211" s="5"/>
      <c r="AC4211" s="5"/>
      <c r="AD4211" s="5"/>
    </row>
    <row r="4212" spans="1:30" ht="15.75" thickBot="1" x14ac:dyDescent="0.3">
      <c r="A4212">
        <v>4210</v>
      </c>
      <c r="B4212">
        <v>496274</v>
      </c>
      <c r="C4212" t="s">
        <v>648</v>
      </c>
      <c r="D4212" t="s">
        <v>27</v>
      </c>
      <c r="E4212" t="s">
        <v>28</v>
      </c>
      <c r="G4212" s="1">
        <v>45107</v>
      </c>
      <c r="H4212" s="2">
        <v>45132.753472222219</v>
      </c>
      <c r="I4212" t="s">
        <v>29</v>
      </c>
      <c r="J4212" t="s">
        <v>30</v>
      </c>
      <c r="K4212" t="s">
        <v>31</v>
      </c>
      <c r="L4212" t="s">
        <v>32</v>
      </c>
      <c r="M4212" t="s">
        <v>33</v>
      </c>
      <c r="N4212">
        <v>3</v>
      </c>
      <c r="O4212">
        <v>1</v>
      </c>
      <c r="P4212" t="s">
        <v>34</v>
      </c>
      <c r="Q4212" t="s">
        <v>35</v>
      </c>
      <c r="R4212" t="s">
        <v>649</v>
      </c>
      <c r="S4212" t="s">
        <v>650</v>
      </c>
      <c r="U4212">
        <v>0</v>
      </c>
      <c r="V4212">
        <v>0</v>
      </c>
      <c r="W4212" t="s">
        <v>33</v>
      </c>
      <c r="X4212" t="s">
        <v>9622</v>
      </c>
      <c r="Y4212" t="s">
        <v>9623</v>
      </c>
      <c r="Z4212" s="3" t="str">
        <f t="shared" si="65"/>
        <v>C:\Users\Paulo\OneDrive\Documentos\Estudos\PUC-Rio\Projeto Final\Relatorios\FII_NCH_BR_2023-06-30_496274.pdf</v>
      </c>
      <c r="AA4212" t="s">
        <v>40</v>
      </c>
      <c r="AB4212" s="5"/>
      <c r="AC4212" s="5"/>
      <c r="AD4212" s="5"/>
    </row>
    <row r="4213" spans="1:30" ht="15.75" thickBot="1" x14ac:dyDescent="0.3">
      <c r="A4213">
        <v>4211</v>
      </c>
      <c r="B4213">
        <v>496264</v>
      </c>
      <c r="C4213" t="s">
        <v>313</v>
      </c>
      <c r="D4213" t="s">
        <v>27</v>
      </c>
      <c r="E4213" t="s">
        <v>28</v>
      </c>
      <c r="G4213" s="1">
        <v>45107</v>
      </c>
      <c r="H4213" s="2">
        <v>45132.751388888886</v>
      </c>
      <c r="I4213" t="s">
        <v>29</v>
      </c>
      <c r="J4213" t="s">
        <v>30</v>
      </c>
      <c r="K4213" t="s">
        <v>31</v>
      </c>
      <c r="L4213" t="s">
        <v>32</v>
      </c>
      <c r="M4213" t="s">
        <v>33</v>
      </c>
      <c r="N4213">
        <v>3</v>
      </c>
      <c r="O4213">
        <v>1</v>
      </c>
      <c r="P4213" t="s">
        <v>34</v>
      </c>
      <c r="Q4213" t="s">
        <v>35</v>
      </c>
      <c r="R4213" t="s">
        <v>314</v>
      </c>
      <c r="S4213" t="s">
        <v>315</v>
      </c>
      <c r="U4213">
        <v>0</v>
      </c>
      <c r="V4213">
        <v>0</v>
      </c>
      <c r="W4213" t="s">
        <v>33</v>
      </c>
      <c r="X4213" t="s">
        <v>9624</v>
      </c>
      <c r="Y4213" t="s">
        <v>9625</v>
      </c>
      <c r="Z4213" s="3" t="str">
        <f t="shared" si="65"/>
        <v>C:\Users\Paulo\OneDrive\Documentos\Estudos\PUC-Rio\Projeto Final\Relatorios\FII_VBI_PRI_2023-06-30_496264.pdf</v>
      </c>
      <c r="AA4213" t="s">
        <v>40</v>
      </c>
      <c r="AB4213" s="5"/>
      <c r="AC4213" s="5"/>
      <c r="AD4213" s="5"/>
    </row>
    <row r="4214" spans="1:30" ht="15.75" thickBot="1" x14ac:dyDescent="0.3">
      <c r="A4214">
        <v>4212</v>
      </c>
      <c r="B4214">
        <v>496143</v>
      </c>
      <c r="C4214" t="s">
        <v>2203</v>
      </c>
      <c r="D4214" t="s">
        <v>27</v>
      </c>
      <c r="E4214" t="s">
        <v>28</v>
      </c>
      <c r="G4214" s="1">
        <v>44925</v>
      </c>
      <c r="H4214" s="2">
        <v>45132.6875</v>
      </c>
      <c r="I4214" t="s">
        <v>29</v>
      </c>
      <c r="J4214" t="s">
        <v>30</v>
      </c>
      <c r="K4214" t="s">
        <v>31</v>
      </c>
      <c r="L4214" t="s">
        <v>32</v>
      </c>
      <c r="M4214" t="s">
        <v>33</v>
      </c>
      <c r="N4214">
        <v>3</v>
      </c>
      <c r="O4214">
        <v>1</v>
      </c>
      <c r="P4214" t="s">
        <v>34</v>
      </c>
      <c r="Q4214" t="s">
        <v>35</v>
      </c>
      <c r="R4214" t="s">
        <v>2204</v>
      </c>
      <c r="S4214" t="s">
        <v>2205</v>
      </c>
      <c r="U4214">
        <v>0</v>
      </c>
      <c r="V4214">
        <v>0</v>
      </c>
      <c r="W4214" t="s">
        <v>33</v>
      </c>
      <c r="X4214" t="s">
        <v>9626</v>
      </c>
      <c r="Y4214" t="s">
        <v>9627</v>
      </c>
      <c r="Z4214" s="3" t="str">
        <f t="shared" si="65"/>
        <v>C:\Users\Paulo\OneDrive\Documentos\Estudos\PUC-Rio\Projeto Final\Relatorios\FII_REAGMULT_2022-12-30_496143.pdf</v>
      </c>
      <c r="AA4214" t="s">
        <v>40</v>
      </c>
      <c r="AB4214" s="5"/>
      <c r="AC4214" s="5"/>
      <c r="AD4214" s="5"/>
    </row>
    <row r="4215" spans="1:30" ht="15.75" thickBot="1" x14ac:dyDescent="0.3">
      <c r="A4215">
        <v>4213</v>
      </c>
      <c r="B4215">
        <v>496141</v>
      </c>
      <c r="C4215" t="s">
        <v>2203</v>
      </c>
      <c r="D4215" t="s">
        <v>27</v>
      </c>
      <c r="E4215" t="s">
        <v>28</v>
      </c>
      <c r="G4215" s="1">
        <v>44895</v>
      </c>
      <c r="H4215" s="2">
        <v>45132.686805555553</v>
      </c>
      <c r="I4215" t="s">
        <v>29</v>
      </c>
      <c r="J4215" t="s">
        <v>30</v>
      </c>
      <c r="K4215" t="s">
        <v>31</v>
      </c>
      <c r="L4215" t="s">
        <v>32</v>
      </c>
      <c r="M4215" t="s">
        <v>33</v>
      </c>
      <c r="N4215">
        <v>3</v>
      </c>
      <c r="O4215">
        <v>1</v>
      </c>
      <c r="P4215" t="s">
        <v>34</v>
      </c>
      <c r="Q4215" t="s">
        <v>35</v>
      </c>
      <c r="R4215" t="s">
        <v>2204</v>
      </c>
      <c r="S4215" t="s">
        <v>2205</v>
      </c>
      <c r="U4215">
        <v>0</v>
      </c>
      <c r="V4215">
        <v>0</v>
      </c>
      <c r="W4215" t="s">
        <v>33</v>
      </c>
      <c r="X4215" t="s">
        <v>9628</v>
      </c>
      <c r="Y4215" t="s">
        <v>9629</v>
      </c>
      <c r="Z4215" s="3" t="str">
        <f t="shared" si="65"/>
        <v>C:\Users\Paulo\OneDrive\Documentos\Estudos\PUC-Rio\Projeto Final\Relatorios\FII_REAGMULT_2022-11-30_496141.pdf</v>
      </c>
      <c r="AA4215" t="s">
        <v>40</v>
      </c>
      <c r="AB4215" s="5"/>
      <c r="AC4215" s="5"/>
      <c r="AD4215" s="5"/>
    </row>
    <row r="4216" spans="1:30" ht="15.75" thickBot="1" x14ac:dyDescent="0.3">
      <c r="A4216">
        <v>4214</v>
      </c>
      <c r="B4216">
        <v>496140</v>
      </c>
      <c r="C4216" t="s">
        <v>2203</v>
      </c>
      <c r="D4216" t="s">
        <v>27</v>
      </c>
      <c r="E4216" t="s">
        <v>28</v>
      </c>
      <c r="G4216" s="1">
        <v>44865</v>
      </c>
      <c r="H4216" s="2">
        <v>45132.686111111114</v>
      </c>
      <c r="I4216" t="s">
        <v>29</v>
      </c>
      <c r="J4216" t="s">
        <v>30</v>
      </c>
      <c r="K4216" t="s">
        <v>31</v>
      </c>
      <c r="L4216" t="s">
        <v>32</v>
      </c>
      <c r="M4216" t="s">
        <v>33</v>
      </c>
      <c r="N4216">
        <v>3</v>
      </c>
      <c r="O4216">
        <v>1</v>
      </c>
      <c r="P4216" t="s">
        <v>34</v>
      </c>
      <c r="Q4216" t="s">
        <v>35</v>
      </c>
      <c r="R4216" t="s">
        <v>2204</v>
      </c>
      <c r="S4216" t="s">
        <v>2205</v>
      </c>
      <c r="U4216">
        <v>0</v>
      </c>
      <c r="V4216">
        <v>0</v>
      </c>
      <c r="W4216" t="s">
        <v>33</v>
      </c>
      <c r="X4216" t="s">
        <v>9630</v>
      </c>
      <c r="Y4216" t="s">
        <v>9631</v>
      </c>
      <c r="Z4216" s="3" t="str">
        <f t="shared" si="65"/>
        <v>C:\Users\Paulo\OneDrive\Documentos\Estudos\PUC-Rio\Projeto Final\Relatorios\FII_REAGMULT_2022-10-31_496140.pdf</v>
      </c>
      <c r="AA4216" t="s">
        <v>40</v>
      </c>
      <c r="AB4216" s="5"/>
      <c r="AC4216" s="5"/>
      <c r="AD4216" s="5"/>
    </row>
    <row r="4217" spans="1:30" ht="15.75" thickBot="1" x14ac:dyDescent="0.3">
      <c r="A4217">
        <v>4215</v>
      </c>
      <c r="B4217">
        <v>496139</v>
      </c>
      <c r="C4217" t="s">
        <v>2203</v>
      </c>
      <c r="D4217" t="s">
        <v>27</v>
      </c>
      <c r="E4217" t="s">
        <v>28</v>
      </c>
      <c r="G4217" s="1">
        <v>44834</v>
      </c>
      <c r="H4217" s="2">
        <v>45132.686111111114</v>
      </c>
      <c r="I4217" t="s">
        <v>29</v>
      </c>
      <c r="J4217" t="s">
        <v>30</v>
      </c>
      <c r="K4217" t="s">
        <v>31</v>
      </c>
      <c r="L4217" t="s">
        <v>32</v>
      </c>
      <c r="M4217" t="s">
        <v>33</v>
      </c>
      <c r="N4217">
        <v>3</v>
      </c>
      <c r="O4217">
        <v>1</v>
      </c>
      <c r="P4217" t="s">
        <v>34</v>
      </c>
      <c r="Q4217" t="s">
        <v>35</v>
      </c>
      <c r="R4217" t="s">
        <v>2204</v>
      </c>
      <c r="S4217" t="s">
        <v>2205</v>
      </c>
      <c r="U4217">
        <v>0</v>
      </c>
      <c r="V4217">
        <v>0</v>
      </c>
      <c r="W4217" t="s">
        <v>33</v>
      </c>
      <c r="X4217" t="s">
        <v>9632</v>
      </c>
      <c r="Y4217" t="s">
        <v>9633</v>
      </c>
      <c r="Z4217" s="3" t="str">
        <f t="shared" si="65"/>
        <v>C:\Users\Paulo\OneDrive\Documentos\Estudos\PUC-Rio\Projeto Final\Relatorios\FII_REAGMULT_2022-09-30_496139.pdf</v>
      </c>
      <c r="AA4217" t="s">
        <v>40</v>
      </c>
      <c r="AB4217" s="5"/>
      <c r="AC4217" s="5"/>
      <c r="AD4217" s="5"/>
    </row>
    <row r="4218" spans="1:30" ht="15.75" thickBot="1" x14ac:dyDescent="0.3">
      <c r="A4218">
        <v>4216</v>
      </c>
      <c r="B4218">
        <v>496138</v>
      </c>
      <c r="C4218" t="s">
        <v>2203</v>
      </c>
      <c r="D4218" t="s">
        <v>27</v>
      </c>
      <c r="E4218" t="s">
        <v>28</v>
      </c>
      <c r="G4218" s="1">
        <v>44804</v>
      </c>
      <c r="H4218" s="2">
        <v>45132.685416666667</v>
      </c>
      <c r="I4218" t="s">
        <v>29</v>
      </c>
      <c r="J4218" t="s">
        <v>30</v>
      </c>
      <c r="K4218" t="s">
        <v>31</v>
      </c>
      <c r="L4218" t="s">
        <v>32</v>
      </c>
      <c r="M4218" t="s">
        <v>33</v>
      </c>
      <c r="N4218">
        <v>3</v>
      </c>
      <c r="O4218">
        <v>1</v>
      </c>
      <c r="P4218" t="s">
        <v>34</v>
      </c>
      <c r="Q4218" t="s">
        <v>35</v>
      </c>
      <c r="R4218" t="s">
        <v>2204</v>
      </c>
      <c r="S4218" t="s">
        <v>2205</v>
      </c>
      <c r="U4218">
        <v>0</v>
      </c>
      <c r="V4218">
        <v>0</v>
      </c>
      <c r="W4218" t="s">
        <v>33</v>
      </c>
      <c r="X4218" t="s">
        <v>9634</v>
      </c>
      <c r="Y4218" t="s">
        <v>9635</v>
      </c>
      <c r="Z4218" s="3" t="str">
        <f t="shared" si="65"/>
        <v>C:\Users\Paulo\OneDrive\Documentos\Estudos\PUC-Rio\Projeto Final\Relatorios\FII_REAGMULT_2022-08-31_496138.pdf</v>
      </c>
      <c r="AA4218" t="s">
        <v>40</v>
      </c>
      <c r="AB4218" s="5"/>
      <c r="AC4218" s="5"/>
      <c r="AD4218" s="5"/>
    </row>
    <row r="4219" spans="1:30" ht="15.75" thickBot="1" x14ac:dyDescent="0.3">
      <c r="A4219">
        <v>4217</v>
      </c>
      <c r="B4219">
        <v>496137</v>
      </c>
      <c r="C4219" t="s">
        <v>2203</v>
      </c>
      <c r="D4219" t="s">
        <v>27</v>
      </c>
      <c r="E4219" t="s">
        <v>28</v>
      </c>
      <c r="G4219" s="1">
        <v>44771</v>
      </c>
      <c r="H4219" s="2">
        <v>45132.685416666667</v>
      </c>
      <c r="I4219" t="s">
        <v>29</v>
      </c>
      <c r="J4219" t="s">
        <v>30</v>
      </c>
      <c r="K4219" t="s">
        <v>31</v>
      </c>
      <c r="L4219" t="s">
        <v>32</v>
      </c>
      <c r="M4219" t="s">
        <v>33</v>
      </c>
      <c r="N4219">
        <v>3</v>
      </c>
      <c r="O4219">
        <v>1</v>
      </c>
      <c r="P4219" t="s">
        <v>34</v>
      </c>
      <c r="Q4219" t="s">
        <v>35</v>
      </c>
      <c r="R4219" t="s">
        <v>2204</v>
      </c>
      <c r="S4219" t="s">
        <v>2205</v>
      </c>
      <c r="U4219">
        <v>0</v>
      </c>
      <c r="V4219">
        <v>0</v>
      </c>
      <c r="W4219" t="s">
        <v>33</v>
      </c>
      <c r="X4219" t="s">
        <v>9636</v>
      </c>
      <c r="Y4219" t="s">
        <v>9637</v>
      </c>
      <c r="Z4219" s="3" t="str">
        <f t="shared" si="65"/>
        <v>C:\Users\Paulo\OneDrive\Documentos\Estudos\PUC-Rio\Projeto Final\Relatorios\FII_REAGMULT_2022-07-29_496137.pdf</v>
      </c>
      <c r="AA4219" t="s">
        <v>40</v>
      </c>
      <c r="AB4219" s="5"/>
      <c r="AC4219" s="5"/>
      <c r="AD4219" s="5"/>
    </row>
    <row r="4220" spans="1:30" ht="15.75" thickBot="1" x14ac:dyDescent="0.3">
      <c r="A4220">
        <v>4218</v>
      </c>
      <c r="B4220">
        <v>496136</v>
      </c>
      <c r="C4220" t="s">
        <v>2203</v>
      </c>
      <c r="D4220" t="s">
        <v>27</v>
      </c>
      <c r="E4220" t="s">
        <v>28</v>
      </c>
      <c r="G4220" s="1">
        <v>44742</v>
      </c>
      <c r="H4220" s="2">
        <v>45132.684027777781</v>
      </c>
      <c r="I4220" t="s">
        <v>29</v>
      </c>
      <c r="J4220" t="s">
        <v>30</v>
      </c>
      <c r="K4220" t="s">
        <v>31</v>
      </c>
      <c r="L4220" t="s">
        <v>32</v>
      </c>
      <c r="M4220" t="s">
        <v>33</v>
      </c>
      <c r="N4220">
        <v>3</v>
      </c>
      <c r="O4220">
        <v>1</v>
      </c>
      <c r="P4220" t="s">
        <v>34</v>
      </c>
      <c r="Q4220" t="s">
        <v>35</v>
      </c>
      <c r="R4220" t="s">
        <v>2204</v>
      </c>
      <c r="S4220" t="s">
        <v>2205</v>
      </c>
      <c r="U4220">
        <v>0</v>
      </c>
      <c r="V4220">
        <v>0</v>
      </c>
      <c r="W4220" t="s">
        <v>33</v>
      </c>
      <c r="X4220" t="s">
        <v>9638</v>
      </c>
      <c r="Y4220" t="s">
        <v>9639</v>
      </c>
      <c r="Z4220" s="3" t="str">
        <f t="shared" si="65"/>
        <v>C:\Users\Paulo\OneDrive\Documentos\Estudos\PUC-Rio\Projeto Final\Relatorios\FII_REAGMULT_2022-06-30_496136.pdf</v>
      </c>
      <c r="AA4220" t="s">
        <v>40</v>
      </c>
      <c r="AB4220" s="5"/>
      <c r="AC4220" s="5"/>
      <c r="AD4220" s="5"/>
    </row>
    <row r="4221" spans="1:30" ht="15.75" thickBot="1" x14ac:dyDescent="0.3">
      <c r="A4221">
        <v>4219</v>
      </c>
      <c r="B4221">
        <v>496135</v>
      </c>
      <c r="C4221" t="s">
        <v>2203</v>
      </c>
      <c r="D4221" t="s">
        <v>27</v>
      </c>
      <c r="E4221" t="s">
        <v>28</v>
      </c>
      <c r="G4221" s="1">
        <v>44712</v>
      </c>
      <c r="H4221" s="2">
        <v>45132.684027777781</v>
      </c>
      <c r="I4221" t="s">
        <v>29</v>
      </c>
      <c r="J4221" t="s">
        <v>30</v>
      </c>
      <c r="K4221" t="s">
        <v>31</v>
      </c>
      <c r="L4221" t="s">
        <v>32</v>
      </c>
      <c r="M4221" t="s">
        <v>33</v>
      </c>
      <c r="N4221">
        <v>3</v>
      </c>
      <c r="O4221">
        <v>1</v>
      </c>
      <c r="P4221" t="s">
        <v>34</v>
      </c>
      <c r="Q4221" t="s">
        <v>35</v>
      </c>
      <c r="R4221" t="s">
        <v>2204</v>
      </c>
      <c r="S4221" t="s">
        <v>2205</v>
      </c>
      <c r="U4221">
        <v>0</v>
      </c>
      <c r="V4221">
        <v>0</v>
      </c>
      <c r="W4221" t="s">
        <v>33</v>
      </c>
      <c r="X4221" t="s">
        <v>9640</v>
      </c>
      <c r="Y4221" t="s">
        <v>9641</v>
      </c>
      <c r="Z4221" s="3" t="str">
        <f t="shared" si="65"/>
        <v>C:\Users\Paulo\OneDrive\Documentos\Estudos\PUC-Rio\Projeto Final\Relatorios\FII_REAGMULT_2022-05-31_496135.pdf</v>
      </c>
      <c r="AA4221" t="s">
        <v>40</v>
      </c>
      <c r="AB4221" s="5"/>
      <c r="AC4221" s="5"/>
      <c r="AD4221" s="5"/>
    </row>
    <row r="4222" spans="1:30" ht="15.75" thickBot="1" x14ac:dyDescent="0.3">
      <c r="A4222">
        <v>4220</v>
      </c>
      <c r="B4222">
        <v>496131</v>
      </c>
      <c r="C4222" t="s">
        <v>2203</v>
      </c>
      <c r="D4222" t="s">
        <v>27</v>
      </c>
      <c r="E4222" t="s">
        <v>28</v>
      </c>
      <c r="G4222" s="1">
        <v>44680</v>
      </c>
      <c r="H4222" s="2">
        <v>45132.680555555555</v>
      </c>
      <c r="I4222" t="s">
        <v>29</v>
      </c>
      <c r="J4222" t="s">
        <v>30</v>
      </c>
      <c r="K4222" t="s">
        <v>31</v>
      </c>
      <c r="L4222" t="s">
        <v>32</v>
      </c>
      <c r="M4222" t="s">
        <v>33</v>
      </c>
      <c r="N4222">
        <v>3</v>
      </c>
      <c r="O4222">
        <v>1</v>
      </c>
      <c r="P4222" t="s">
        <v>34</v>
      </c>
      <c r="Q4222" t="s">
        <v>35</v>
      </c>
      <c r="R4222" t="s">
        <v>2204</v>
      </c>
      <c r="S4222" t="s">
        <v>2205</v>
      </c>
      <c r="U4222">
        <v>0</v>
      </c>
      <c r="V4222">
        <v>0</v>
      </c>
      <c r="W4222" t="s">
        <v>33</v>
      </c>
      <c r="X4222" t="s">
        <v>9642</v>
      </c>
      <c r="Y4222" t="s">
        <v>9643</v>
      </c>
      <c r="Z4222" s="3" t="str">
        <f t="shared" si="65"/>
        <v>C:\Users\Paulo\OneDrive\Documentos\Estudos\PUC-Rio\Projeto Final\Relatorios\FII_REAGMULT_2022-04-29_496131.pdf</v>
      </c>
      <c r="AA4222" t="s">
        <v>40</v>
      </c>
      <c r="AB4222" s="5"/>
      <c r="AC4222" s="5"/>
      <c r="AD4222" s="5"/>
    </row>
    <row r="4223" spans="1:30" ht="15.75" thickBot="1" x14ac:dyDescent="0.3">
      <c r="A4223">
        <v>4221</v>
      </c>
      <c r="B4223">
        <v>496127</v>
      </c>
      <c r="C4223" t="s">
        <v>2203</v>
      </c>
      <c r="D4223" t="s">
        <v>27</v>
      </c>
      <c r="E4223" t="s">
        <v>28</v>
      </c>
      <c r="G4223" s="1">
        <v>44651</v>
      </c>
      <c r="H4223" s="2">
        <v>45132.679166666669</v>
      </c>
      <c r="I4223" t="s">
        <v>29</v>
      </c>
      <c r="J4223" t="s">
        <v>30</v>
      </c>
      <c r="K4223" t="s">
        <v>31</v>
      </c>
      <c r="L4223" t="s">
        <v>32</v>
      </c>
      <c r="M4223" t="s">
        <v>33</v>
      </c>
      <c r="N4223">
        <v>3</v>
      </c>
      <c r="O4223">
        <v>1</v>
      </c>
      <c r="P4223" t="s">
        <v>34</v>
      </c>
      <c r="Q4223" t="s">
        <v>35</v>
      </c>
      <c r="R4223" t="s">
        <v>2204</v>
      </c>
      <c r="S4223" t="s">
        <v>2205</v>
      </c>
      <c r="U4223">
        <v>0</v>
      </c>
      <c r="V4223">
        <v>0</v>
      </c>
      <c r="W4223" t="s">
        <v>33</v>
      </c>
      <c r="X4223" t="s">
        <v>9644</v>
      </c>
      <c r="Y4223" t="s">
        <v>9645</v>
      </c>
      <c r="Z4223" s="3" t="str">
        <f t="shared" si="65"/>
        <v>C:\Users\Paulo\OneDrive\Documentos\Estudos\PUC-Rio\Projeto Final\Relatorios\FII_REAGMULT_2022-03-31_496127.pdf</v>
      </c>
      <c r="AA4223" t="s">
        <v>40</v>
      </c>
      <c r="AB4223" s="5"/>
      <c r="AC4223" s="5"/>
      <c r="AD4223" s="5"/>
    </row>
    <row r="4224" spans="1:30" ht="15.75" thickBot="1" x14ac:dyDescent="0.3">
      <c r="A4224">
        <v>4222</v>
      </c>
      <c r="B4224">
        <v>496124</v>
      </c>
      <c r="C4224" t="s">
        <v>2203</v>
      </c>
      <c r="D4224" t="s">
        <v>27</v>
      </c>
      <c r="E4224" t="s">
        <v>28</v>
      </c>
      <c r="G4224" s="1">
        <v>44620</v>
      </c>
      <c r="H4224" s="2">
        <v>45132.678472222222</v>
      </c>
      <c r="I4224" t="s">
        <v>29</v>
      </c>
      <c r="J4224" t="s">
        <v>30</v>
      </c>
      <c r="K4224" t="s">
        <v>31</v>
      </c>
      <c r="L4224" t="s">
        <v>32</v>
      </c>
      <c r="M4224" t="s">
        <v>33</v>
      </c>
      <c r="N4224">
        <v>3</v>
      </c>
      <c r="O4224">
        <v>1</v>
      </c>
      <c r="P4224" t="s">
        <v>34</v>
      </c>
      <c r="Q4224" t="s">
        <v>35</v>
      </c>
      <c r="R4224" t="s">
        <v>2204</v>
      </c>
      <c r="S4224" t="s">
        <v>2205</v>
      </c>
      <c r="U4224">
        <v>0</v>
      </c>
      <c r="V4224">
        <v>0</v>
      </c>
      <c r="W4224" t="s">
        <v>33</v>
      </c>
      <c r="X4224" t="s">
        <v>9646</v>
      </c>
      <c r="Y4224" t="s">
        <v>9647</v>
      </c>
      <c r="Z4224" s="3" t="str">
        <f t="shared" si="65"/>
        <v>C:\Users\Paulo\OneDrive\Documentos\Estudos\PUC-Rio\Projeto Final\Relatorios\FII_REAGMULT_2022-02-28_496124.pdf</v>
      </c>
      <c r="AA4224" t="s">
        <v>40</v>
      </c>
      <c r="AB4224" s="5"/>
      <c r="AC4224" s="5"/>
      <c r="AD4224" s="5"/>
    </row>
    <row r="4225" spans="1:30" ht="15.75" thickBot="1" x14ac:dyDescent="0.3">
      <c r="A4225">
        <v>4223</v>
      </c>
      <c r="B4225">
        <v>496123</v>
      </c>
      <c r="C4225" t="s">
        <v>2203</v>
      </c>
      <c r="D4225" t="s">
        <v>27</v>
      </c>
      <c r="E4225" t="s">
        <v>28</v>
      </c>
      <c r="G4225" s="1">
        <v>44592</v>
      </c>
      <c r="H4225" s="2">
        <v>45132.678472222222</v>
      </c>
      <c r="I4225" t="s">
        <v>29</v>
      </c>
      <c r="J4225" t="s">
        <v>30</v>
      </c>
      <c r="K4225" t="s">
        <v>31</v>
      </c>
      <c r="L4225" t="s">
        <v>32</v>
      </c>
      <c r="M4225" t="s">
        <v>33</v>
      </c>
      <c r="N4225">
        <v>3</v>
      </c>
      <c r="O4225">
        <v>1</v>
      </c>
      <c r="P4225" t="s">
        <v>34</v>
      </c>
      <c r="Q4225" t="s">
        <v>35</v>
      </c>
      <c r="R4225" t="s">
        <v>2204</v>
      </c>
      <c r="S4225" t="s">
        <v>2205</v>
      </c>
      <c r="U4225">
        <v>0</v>
      </c>
      <c r="V4225">
        <v>0</v>
      </c>
      <c r="W4225" t="s">
        <v>33</v>
      </c>
      <c r="X4225" t="s">
        <v>9648</v>
      </c>
      <c r="Y4225" t="s">
        <v>9649</v>
      </c>
      <c r="Z4225" s="3" t="str">
        <f t="shared" si="65"/>
        <v>C:\Users\Paulo\OneDrive\Documentos\Estudos\PUC-Rio\Projeto Final\Relatorios\FII_REAGMULT_2022-01-31_496123.pdf</v>
      </c>
      <c r="AA4225" t="s">
        <v>40</v>
      </c>
      <c r="AB4225" s="5"/>
      <c r="AC4225" s="5"/>
      <c r="AD4225" s="5"/>
    </row>
    <row r="4226" spans="1:30" ht="15.75" thickBot="1" x14ac:dyDescent="0.3">
      <c r="A4226">
        <v>4224</v>
      </c>
      <c r="B4226">
        <v>496120</v>
      </c>
      <c r="C4226" t="s">
        <v>2203</v>
      </c>
      <c r="D4226" t="s">
        <v>27</v>
      </c>
      <c r="E4226" t="s">
        <v>28</v>
      </c>
      <c r="G4226" s="1">
        <v>44561</v>
      </c>
      <c r="H4226" s="2">
        <v>45132.677083333336</v>
      </c>
      <c r="I4226" t="s">
        <v>29</v>
      </c>
      <c r="J4226" t="s">
        <v>30</v>
      </c>
      <c r="K4226" t="s">
        <v>31</v>
      </c>
      <c r="L4226" t="s">
        <v>32</v>
      </c>
      <c r="M4226" t="s">
        <v>33</v>
      </c>
      <c r="N4226">
        <v>3</v>
      </c>
      <c r="O4226">
        <v>1</v>
      </c>
      <c r="P4226" t="s">
        <v>34</v>
      </c>
      <c r="Q4226" t="s">
        <v>35</v>
      </c>
      <c r="R4226" t="s">
        <v>2204</v>
      </c>
      <c r="S4226" t="s">
        <v>2205</v>
      </c>
      <c r="U4226">
        <v>0</v>
      </c>
      <c r="V4226">
        <v>0</v>
      </c>
      <c r="W4226" t="s">
        <v>33</v>
      </c>
      <c r="X4226" t="s">
        <v>9650</v>
      </c>
      <c r="Y4226" t="s">
        <v>9651</v>
      </c>
      <c r="Z4226" s="3" t="str">
        <f t="shared" si="65"/>
        <v>C:\Users\Paulo\OneDrive\Documentos\Estudos\PUC-Rio\Projeto Final\Relatorios\FII_REAGMULT_2021-12-31_496120.pdf</v>
      </c>
      <c r="AA4226" t="s">
        <v>40</v>
      </c>
      <c r="AB4226" s="5"/>
      <c r="AC4226" s="5"/>
      <c r="AD4226" s="5"/>
    </row>
    <row r="4227" spans="1:30" ht="15.75" thickBot="1" x14ac:dyDescent="0.3">
      <c r="A4227">
        <v>4225</v>
      </c>
      <c r="B4227">
        <v>496115</v>
      </c>
      <c r="C4227" t="s">
        <v>2203</v>
      </c>
      <c r="D4227" t="s">
        <v>27</v>
      </c>
      <c r="E4227" t="s">
        <v>28</v>
      </c>
      <c r="G4227" s="1">
        <v>44530</v>
      </c>
      <c r="H4227" s="2">
        <v>45132.675694444442</v>
      </c>
      <c r="I4227" t="s">
        <v>29</v>
      </c>
      <c r="J4227" t="s">
        <v>30</v>
      </c>
      <c r="K4227" t="s">
        <v>31</v>
      </c>
      <c r="L4227" t="s">
        <v>32</v>
      </c>
      <c r="M4227" t="s">
        <v>33</v>
      </c>
      <c r="N4227">
        <v>3</v>
      </c>
      <c r="O4227">
        <v>1</v>
      </c>
      <c r="P4227" t="s">
        <v>34</v>
      </c>
      <c r="Q4227" t="s">
        <v>35</v>
      </c>
      <c r="R4227" t="s">
        <v>2204</v>
      </c>
      <c r="S4227" t="s">
        <v>2205</v>
      </c>
      <c r="U4227">
        <v>0</v>
      </c>
      <c r="V4227">
        <v>0</v>
      </c>
      <c r="W4227" t="s">
        <v>33</v>
      </c>
      <c r="X4227" t="s">
        <v>9652</v>
      </c>
      <c r="Y4227" t="s">
        <v>9653</v>
      </c>
      <c r="Z4227" s="3" t="str">
        <f t="shared" ref="Z4227:Z4290" si="66">HYPERLINK(Y4227)</f>
        <v>C:\Users\Paulo\OneDrive\Documentos\Estudos\PUC-Rio\Projeto Final\Relatorios\FII_REAGMULT_2021-11-30_496115.pdf</v>
      </c>
      <c r="AA4227" t="s">
        <v>40</v>
      </c>
      <c r="AB4227" s="5"/>
      <c r="AC4227" s="5"/>
      <c r="AD4227" s="5"/>
    </row>
    <row r="4228" spans="1:30" ht="15.75" thickBot="1" x14ac:dyDescent="0.3">
      <c r="A4228">
        <v>4226</v>
      </c>
      <c r="B4228">
        <v>496114</v>
      </c>
      <c r="C4228" t="s">
        <v>2203</v>
      </c>
      <c r="D4228" t="s">
        <v>27</v>
      </c>
      <c r="E4228" t="s">
        <v>28</v>
      </c>
      <c r="G4228" s="1">
        <v>44499</v>
      </c>
      <c r="H4228" s="2">
        <v>45132.675000000003</v>
      </c>
      <c r="I4228" t="s">
        <v>29</v>
      </c>
      <c r="J4228" t="s">
        <v>30</v>
      </c>
      <c r="K4228" t="s">
        <v>31</v>
      </c>
      <c r="L4228" t="s">
        <v>32</v>
      </c>
      <c r="M4228" t="s">
        <v>33</v>
      </c>
      <c r="N4228">
        <v>3</v>
      </c>
      <c r="O4228">
        <v>1</v>
      </c>
      <c r="P4228" t="s">
        <v>34</v>
      </c>
      <c r="Q4228" t="s">
        <v>35</v>
      </c>
      <c r="R4228" t="s">
        <v>2204</v>
      </c>
      <c r="S4228" t="s">
        <v>2205</v>
      </c>
      <c r="U4228">
        <v>0</v>
      </c>
      <c r="V4228">
        <v>0</v>
      </c>
      <c r="W4228" t="s">
        <v>33</v>
      </c>
      <c r="X4228" t="s">
        <v>9654</v>
      </c>
      <c r="Y4228" t="s">
        <v>9655</v>
      </c>
      <c r="Z4228" s="3" t="str">
        <f t="shared" si="66"/>
        <v>C:\Users\Paulo\OneDrive\Documentos\Estudos\PUC-Rio\Projeto Final\Relatorios\FII_REAGMULT_2021-10-30_496114.pdf</v>
      </c>
      <c r="AA4228" t="s">
        <v>40</v>
      </c>
      <c r="AB4228" s="5"/>
      <c r="AC4228" s="5"/>
      <c r="AD4228" s="5"/>
    </row>
    <row r="4229" spans="1:30" ht="15.75" thickBot="1" x14ac:dyDescent="0.3">
      <c r="A4229">
        <v>4227</v>
      </c>
      <c r="B4229">
        <v>496090</v>
      </c>
      <c r="C4229" t="s">
        <v>2203</v>
      </c>
      <c r="D4229" t="s">
        <v>27</v>
      </c>
      <c r="E4229" t="s">
        <v>28</v>
      </c>
      <c r="G4229" s="1">
        <v>44469</v>
      </c>
      <c r="H4229" s="2">
        <v>45132.673611111109</v>
      </c>
      <c r="I4229" t="s">
        <v>29</v>
      </c>
      <c r="J4229" t="s">
        <v>30</v>
      </c>
      <c r="K4229" t="s">
        <v>31</v>
      </c>
      <c r="L4229" t="s">
        <v>32</v>
      </c>
      <c r="M4229" t="s">
        <v>33</v>
      </c>
      <c r="N4229">
        <v>3</v>
      </c>
      <c r="O4229">
        <v>1</v>
      </c>
      <c r="P4229" t="s">
        <v>34</v>
      </c>
      <c r="Q4229" t="s">
        <v>35</v>
      </c>
      <c r="R4229" t="s">
        <v>2204</v>
      </c>
      <c r="S4229" t="s">
        <v>2205</v>
      </c>
      <c r="U4229">
        <v>0</v>
      </c>
      <c r="V4229">
        <v>0</v>
      </c>
      <c r="W4229" t="s">
        <v>33</v>
      </c>
      <c r="X4229" t="s">
        <v>9656</v>
      </c>
      <c r="Y4229" t="s">
        <v>9657</v>
      </c>
      <c r="Z4229" s="3" t="str">
        <f t="shared" si="66"/>
        <v>C:\Users\Paulo\OneDrive\Documentos\Estudos\PUC-Rio\Projeto Final\Relatorios\FII_REAGMULT_2021-09-30_496090.pdf</v>
      </c>
      <c r="AA4229" t="s">
        <v>40</v>
      </c>
      <c r="AB4229" s="5"/>
      <c r="AC4229" s="5"/>
      <c r="AD4229" s="5"/>
    </row>
    <row r="4230" spans="1:30" ht="15.75" thickBot="1" x14ac:dyDescent="0.3">
      <c r="A4230">
        <v>4228</v>
      </c>
      <c r="B4230">
        <v>496089</v>
      </c>
      <c r="C4230" t="s">
        <v>2203</v>
      </c>
      <c r="D4230" t="s">
        <v>27</v>
      </c>
      <c r="E4230" t="s">
        <v>28</v>
      </c>
      <c r="G4230" s="1">
        <v>44439</v>
      </c>
      <c r="H4230" s="2">
        <v>45132.67291666667</v>
      </c>
      <c r="I4230" t="s">
        <v>29</v>
      </c>
      <c r="J4230" t="s">
        <v>30</v>
      </c>
      <c r="K4230" t="s">
        <v>31</v>
      </c>
      <c r="L4230" t="s">
        <v>32</v>
      </c>
      <c r="M4230" t="s">
        <v>33</v>
      </c>
      <c r="N4230">
        <v>3</v>
      </c>
      <c r="O4230">
        <v>1</v>
      </c>
      <c r="P4230" t="s">
        <v>34</v>
      </c>
      <c r="Q4230" t="s">
        <v>35</v>
      </c>
      <c r="R4230" t="s">
        <v>2204</v>
      </c>
      <c r="S4230" t="s">
        <v>2205</v>
      </c>
      <c r="U4230">
        <v>0</v>
      </c>
      <c r="V4230">
        <v>0</v>
      </c>
      <c r="W4230" t="s">
        <v>33</v>
      </c>
      <c r="X4230" t="s">
        <v>9658</v>
      </c>
      <c r="Y4230" t="s">
        <v>9659</v>
      </c>
      <c r="Z4230" s="3" t="str">
        <f t="shared" si="66"/>
        <v>C:\Users\Paulo\OneDrive\Documentos\Estudos\PUC-Rio\Projeto Final\Relatorios\FII_REAGMULT_2021-08-31_496089.pdf</v>
      </c>
      <c r="AA4230" t="s">
        <v>40</v>
      </c>
      <c r="AB4230" s="5"/>
      <c r="AC4230" s="5"/>
      <c r="AD4230" s="5"/>
    </row>
    <row r="4231" spans="1:30" ht="15.75" thickBot="1" x14ac:dyDescent="0.3">
      <c r="A4231">
        <v>4229</v>
      </c>
      <c r="B4231">
        <v>496088</v>
      </c>
      <c r="C4231" t="s">
        <v>2203</v>
      </c>
      <c r="D4231" t="s">
        <v>27</v>
      </c>
      <c r="E4231" t="s">
        <v>28</v>
      </c>
      <c r="G4231" s="1">
        <v>44408</v>
      </c>
      <c r="H4231" s="2">
        <v>45132.67291666667</v>
      </c>
      <c r="I4231" t="s">
        <v>29</v>
      </c>
      <c r="J4231" t="s">
        <v>30</v>
      </c>
      <c r="K4231" t="s">
        <v>31</v>
      </c>
      <c r="L4231" t="s">
        <v>32</v>
      </c>
      <c r="M4231" t="s">
        <v>33</v>
      </c>
      <c r="N4231">
        <v>3</v>
      </c>
      <c r="O4231">
        <v>1</v>
      </c>
      <c r="P4231" t="s">
        <v>34</v>
      </c>
      <c r="Q4231" t="s">
        <v>35</v>
      </c>
      <c r="R4231" t="s">
        <v>2204</v>
      </c>
      <c r="S4231" t="s">
        <v>2205</v>
      </c>
      <c r="U4231">
        <v>0</v>
      </c>
      <c r="V4231">
        <v>0</v>
      </c>
      <c r="W4231" t="s">
        <v>33</v>
      </c>
      <c r="X4231" t="s">
        <v>9660</v>
      </c>
      <c r="Y4231" t="s">
        <v>9661</v>
      </c>
      <c r="Z4231" s="3" t="str">
        <f t="shared" si="66"/>
        <v>C:\Users\Paulo\OneDrive\Documentos\Estudos\PUC-Rio\Projeto Final\Relatorios\FII_REAGMULT_2021-07-31_496088.pdf</v>
      </c>
      <c r="AA4231" t="s">
        <v>40</v>
      </c>
      <c r="AB4231" s="5"/>
      <c r="AC4231" s="5"/>
      <c r="AD4231" s="5"/>
    </row>
    <row r="4232" spans="1:30" ht="15.75" thickBot="1" x14ac:dyDescent="0.3">
      <c r="A4232">
        <v>4230</v>
      </c>
      <c r="B4232">
        <v>496087</v>
      </c>
      <c r="C4232" t="s">
        <v>2203</v>
      </c>
      <c r="D4232" t="s">
        <v>27</v>
      </c>
      <c r="E4232" t="s">
        <v>28</v>
      </c>
      <c r="G4232" s="1">
        <v>44377</v>
      </c>
      <c r="H4232" s="2">
        <v>45132.672222222223</v>
      </c>
      <c r="I4232" t="s">
        <v>29</v>
      </c>
      <c r="J4232" t="s">
        <v>30</v>
      </c>
      <c r="K4232" t="s">
        <v>31</v>
      </c>
      <c r="L4232" t="s">
        <v>32</v>
      </c>
      <c r="M4232" t="s">
        <v>33</v>
      </c>
      <c r="N4232">
        <v>3</v>
      </c>
      <c r="O4232">
        <v>1</v>
      </c>
      <c r="P4232" t="s">
        <v>34</v>
      </c>
      <c r="Q4232" t="s">
        <v>35</v>
      </c>
      <c r="R4232" t="s">
        <v>2204</v>
      </c>
      <c r="S4232" t="s">
        <v>2205</v>
      </c>
      <c r="U4232">
        <v>0</v>
      </c>
      <c r="V4232">
        <v>0</v>
      </c>
      <c r="W4232" t="s">
        <v>33</v>
      </c>
      <c r="X4232" t="s">
        <v>9662</v>
      </c>
      <c r="Y4232" t="s">
        <v>9663</v>
      </c>
      <c r="Z4232" s="3" t="str">
        <f t="shared" si="66"/>
        <v>C:\Users\Paulo\OneDrive\Documentos\Estudos\PUC-Rio\Projeto Final\Relatorios\FII_REAGMULT_2021-06-30_496087.pdf</v>
      </c>
      <c r="AA4232" t="s">
        <v>40</v>
      </c>
      <c r="AB4232" s="5"/>
      <c r="AC4232" s="5"/>
      <c r="AD4232" s="5"/>
    </row>
    <row r="4233" spans="1:30" ht="15.75" thickBot="1" x14ac:dyDescent="0.3">
      <c r="A4233">
        <v>4231</v>
      </c>
      <c r="B4233">
        <v>496086</v>
      </c>
      <c r="C4233" t="s">
        <v>2203</v>
      </c>
      <c r="D4233" t="s">
        <v>27</v>
      </c>
      <c r="E4233" t="s">
        <v>28</v>
      </c>
      <c r="G4233" s="1">
        <v>44347</v>
      </c>
      <c r="H4233" s="2">
        <v>45132.671527777777</v>
      </c>
      <c r="I4233" t="s">
        <v>29</v>
      </c>
      <c r="J4233" t="s">
        <v>30</v>
      </c>
      <c r="K4233" t="s">
        <v>31</v>
      </c>
      <c r="L4233" t="s">
        <v>32</v>
      </c>
      <c r="M4233" t="s">
        <v>33</v>
      </c>
      <c r="N4233">
        <v>3</v>
      </c>
      <c r="O4233">
        <v>1</v>
      </c>
      <c r="P4233" t="s">
        <v>34</v>
      </c>
      <c r="Q4233" t="s">
        <v>35</v>
      </c>
      <c r="R4233" t="s">
        <v>2204</v>
      </c>
      <c r="S4233" t="s">
        <v>2205</v>
      </c>
      <c r="U4233">
        <v>0</v>
      </c>
      <c r="V4233">
        <v>0</v>
      </c>
      <c r="W4233" t="s">
        <v>33</v>
      </c>
      <c r="X4233" t="s">
        <v>9664</v>
      </c>
      <c r="Y4233" t="s">
        <v>9665</v>
      </c>
      <c r="Z4233" s="3" t="str">
        <f t="shared" si="66"/>
        <v>C:\Users\Paulo\OneDrive\Documentos\Estudos\PUC-Rio\Projeto Final\Relatorios\FII_REAGMULT_2021-05-31_496086.pdf</v>
      </c>
      <c r="AA4233" t="s">
        <v>40</v>
      </c>
      <c r="AB4233" s="5"/>
      <c r="AC4233" s="5"/>
      <c r="AD4233" s="5"/>
    </row>
    <row r="4234" spans="1:30" ht="15.75" thickBot="1" x14ac:dyDescent="0.3">
      <c r="A4234">
        <v>4232</v>
      </c>
      <c r="B4234">
        <v>495968</v>
      </c>
      <c r="C4234" t="s">
        <v>602</v>
      </c>
      <c r="D4234" t="s">
        <v>27</v>
      </c>
      <c r="E4234" t="s">
        <v>28</v>
      </c>
      <c r="G4234" s="1">
        <v>45107</v>
      </c>
      <c r="H4234" s="2">
        <v>45132.503472222219</v>
      </c>
      <c r="I4234" t="s">
        <v>29</v>
      </c>
      <c r="J4234" t="s">
        <v>30</v>
      </c>
      <c r="K4234" t="s">
        <v>31</v>
      </c>
      <c r="L4234" t="s">
        <v>32</v>
      </c>
      <c r="M4234" t="s">
        <v>33</v>
      </c>
      <c r="N4234">
        <v>3</v>
      </c>
      <c r="O4234">
        <v>1</v>
      </c>
      <c r="P4234" t="s">
        <v>34</v>
      </c>
      <c r="Q4234" t="s">
        <v>35</v>
      </c>
      <c r="S4234" t="s">
        <v>126</v>
      </c>
      <c r="U4234">
        <v>0</v>
      </c>
      <c r="V4234">
        <v>0</v>
      </c>
      <c r="W4234" t="s">
        <v>33</v>
      </c>
      <c r="X4234" t="s">
        <v>9666</v>
      </c>
      <c r="Y4234" t="s">
        <v>9667</v>
      </c>
      <c r="Z4234" s="3" t="str">
        <f t="shared" si="66"/>
        <v>C:\Users\Paulo\OneDrive\Documentos\Estudos\PUC-Rio\Projeto Final\Relatorios\_2023-06-30_495968.pdf</v>
      </c>
      <c r="AA4234" t="s">
        <v>40</v>
      </c>
      <c r="AB4234" s="5"/>
      <c r="AC4234" s="5"/>
      <c r="AD4234" s="5"/>
    </row>
    <row r="4235" spans="1:30" ht="15.75" thickBot="1" x14ac:dyDescent="0.3">
      <c r="A4235">
        <v>4233</v>
      </c>
      <c r="B4235">
        <v>495771</v>
      </c>
      <c r="C4235" t="s">
        <v>788</v>
      </c>
      <c r="D4235" t="s">
        <v>27</v>
      </c>
      <c r="E4235" t="s">
        <v>28</v>
      </c>
      <c r="G4235" s="1">
        <v>45107</v>
      </c>
      <c r="H4235" s="2">
        <v>45132.395138888889</v>
      </c>
      <c r="I4235" t="s">
        <v>98</v>
      </c>
      <c r="J4235" t="s">
        <v>99</v>
      </c>
      <c r="K4235" t="s">
        <v>100</v>
      </c>
      <c r="L4235" t="s">
        <v>101</v>
      </c>
      <c r="M4235" t="s">
        <v>33</v>
      </c>
      <c r="N4235">
        <v>3</v>
      </c>
      <c r="O4235">
        <v>2</v>
      </c>
      <c r="P4235" t="s">
        <v>42</v>
      </c>
      <c r="Q4235" t="s">
        <v>43</v>
      </c>
      <c r="R4235" t="s">
        <v>789</v>
      </c>
      <c r="S4235" t="s">
        <v>790</v>
      </c>
      <c r="U4235">
        <v>0</v>
      </c>
      <c r="V4235">
        <v>0</v>
      </c>
      <c r="W4235" t="s">
        <v>33</v>
      </c>
      <c r="X4235" t="s">
        <v>9668</v>
      </c>
      <c r="Y4235" t="s">
        <v>9669</v>
      </c>
      <c r="Z4235" s="3" t="str">
        <f t="shared" si="66"/>
        <v>C:\Users\Paulo\OneDrive\Documentos\Estudos\PUC-Rio\Projeto Final\Relatorios\FIAGRO_NCH_2023-06-30_495771.pdf</v>
      </c>
      <c r="AA4235" t="s">
        <v>40</v>
      </c>
      <c r="AB4235" s="5"/>
      <c r="AC4235" s="5"/>
      <c r="AD4235" s="5"/>
    </row>
    <row r="4236" spans="1:30" ht="15.75" thickBot="1" x14ac:dyDescent="0.3">
      <c r="A4236">
        <v>4234</v>
      </c>
      <c r="B4236">
        <v>495770</v>
      </c>
      <c r="C4236" t="s">
        <v>698</v>
      </c>
      <c r="D4236" t="s">
        <v>27</v>
      </c>
      <c r="E4236" t="s">
        <v>28</v>
      </c>
      <c r="G4236" s="1">
        <v>45107</v>
      </c>
      <c r="H4236" s="2">
        <v>45132.393055555556</v>
      </c>
      <c r="I4236" t="s">
        <v>29</v>
      </c>
      <c r="J4236" t="s">
        <v>30</v>
      </c>
      <c r="K4236" t="s">
        <v>31</v>
      </c>
      <c r="L4236" t="s">
        <v>32</v>
      </c>
      <c r="M4236" t="s">
        <v>33</v>
      </c>
      <c r="N4236">
        <v>3</v>
      </c>
      <c r="O4236">
        <v>1</v>
      </c>
      <c r="P4236" t="s">
        <v>34</v>
      </c>
      <c r="Q4236" t="s">
        <v>35</v>
      </c>
      <c r="R4236" t="s">
        <v>699</v>
      </c>
      <c r="S4236" t="s">
        <v>700</v>
      </c>
      <c r="U4236">
        <v>0</v>
      </c>
      <c r="V4236">
        <v>0</v>
      </c>
      <c r="W4236" t="s">
        <v>33</v>
      </c>
      <c r="X4236" t="s">
        <v>9670</v>
      </c>
      <c r="Y4236" t="s">
        <v>9671</v>
      </c>
      <c r="Z4236" s="3" t="str">
        <f t="shared" si="66"/>
        <v>C:\Users\Paulo\OneDrive\Documentos\Estudos\PUC-Rio\Projeto Final\Relatorios\FII_CPSH_2023-06-30_495770.pdf</v>
      </c>
      <c r="AA4236" t="s">
        <v>40</v>
      </c>
      <c r="AB4236" s="5"/>
      <c r="AC4236" s="5"/>
      <c r="AD4236" s="5"/>
    </row>
    <row r="4237" spans="1:30" ht="15.75" thickBot="1" x14ac:dyDescent="0.3">
      <c r="A4237">
        <v>4235</v>
      </c>
      <c r="B4237">
        <v>495745</v>
      </c>
      <c r="C4237" t="s">
        <v>954</v>
      </c>
      <c r="D4237" t="s">
        <v>27</v>
      </c>
      <c r="E4237" t="s">
        <v>28</v>
      </c>
      <c r="G4237" s="1">
        <v>45107</v>
      </c>
      <c r="H4237" s="2">
        <v>45132.363194444442</v>
      </c>
      <c r="I4237" t="s">
        <v>29</v>
      </c>
      <c r="J4237" t="s">
        <v>30</v>
      </c>
      <c r="K4237" t="s">
        <v>31</v>
      </c>
      <c r="L4237" t="s">
        <v>32</v>
      </c>
      <c r="M4237" t="s">
        <v>33</v>
      </c>
      <c r="N4237">
        <v>3</v>
      </c>
      <c r="O4237">
        <v>1</v>
      </c>
      <c r="P4237" t="s">
        <v>34</v>
      </c>
      <c r="Q4237" t="s">
        <v>35</v>
      </c>
      <c r="S4237" t="s">
        <v>126</v>
      </c>
      <c r="U4237">
        <v>0</v>
      </c>
      <c r="V4237">
        <v>0</v>
      </c>
      <c r="W4237" t="s">
        <v>33</v>
      </c>
      <c r="X4237" t="s">
        <v>9672</v>
      </c>
      <c r="Y4237" t="s">
        <v>9673</v>
      </c>
      <c r="Z4237" s="3" t="str">
        <f t="shared" si="66"/>
        <v>C:\Users\Paulo\OneDrive\Documentos\Estudos\PUC-Rio\Projeto Final\Relatorios\_2023-06-30_495745.pdf</v>
      </c>
      <c r="AA4237" t="s">
        <v>40</v>
      </c>
      <c r="AB4237" s="5"/>
      <c r="AC4237" s="5"/>
      <c r="AD4237" s="5"/>
    </row>
    <row r="4238" spans="1:30" ht="15.75" thickBot="1" x14ac:dyDescent="0.3">
      <c r="A4238">
        <v>4236</v>
      </c>
      <c r="B4238">
        <v>495727</v>
      </c>
      <c r="C4238" t="s">
        <v>788</v>
      </c>
      <c r="D4238" t="s">
        <v>27</v>
      </c>
      <c r="E4238" t="s">
        <v>28</v>
      </c>
      <c r="G4238" s="1">
        <v>45107</v>
      </c>
      <c r="H4238" s="2">
        <v>45131.85833333333</v>
      </c>
      <c r="I4238" t="s">
        <v>98</v>
      </c>
      <c r="J4238" t="s">
        <v>99</v>
      </c>
      <c r="K4238" t="s">
        <v>100</v>
      </c>
      <c r="L4238" t="s">
        <v>101</v>
      </c>
      <c r="M4238" t="s">
        <v>33</v>
      </c>
      <c r="N4238">
        <v>3</v>
      </c>
      <c r="O4238">
        <v>1</v>
      </c>
      <c r="P4238" t="s">
        <v>34</v>
      </c>
      <c r="Q4238" t="s">
        <v>35</v>
      </c>
      <c r="R4238" t="s">
        <v>789</v>
      </c>
      <c r="S4238" t="s">
        <v>790</v>
      </c>
      <c r="U4238">
        <v>0</v>
      </c>
      <c r="V4238">
        <v>0</v>
      </c>
      <c r="W4238" t="s">
        <v>33</v>
      </c>
      <c r="X4238" t="s">
        <v>9674</v>
      </c>
      <c r="Y4238" t="s">
        <v>9675</v>
      </c>
      <c r="Z4238" s="3" t="str">
        <f t="shared" si="66"/>
        <v>C:\Users\Paulo\OneDrive\Documentos\Estudos\PUC-Rio\Projeto Final\Relatorios\FIAGRO_NCH_2023-06-30_495727.pdf</v>
      </c>
      <c r="AA4238" t="s">
        <v>40</v>
      </c>
      <c r="AB4238" s="5"/>
      <c r="AC4238" s="5"/>
      <c r="AD4238" s="5"/>
    </row>
    <row r="4239" spans="1:30" ht="15.75" thickBot="1" x14ac:dyDescent="0.3">
      <c r="A4239">
        <v>4237</v>
      </c>
      <c r="B4239">
        <v>495720</v>
      </c>
      <c r="C4239" t="s">
        <v>1893</v>
      </c>
      <c r="D4239" t="s">
        <v>27</v>
      </c>
      <c r="E4239" t="s">
        <v>28</v>
      </c>
      <c r="G4239" s="1">
        <v>45107</v>
      </c>
      <c r="H4239" s="2">
        <v>45131.8125</v>
      </c>
      <c r="I4239" t="s">
        <v>29</v>
      </c>
      <c r="J4239" t="s">
        <v>30</v>
      </c>
      <c r="K4239" t="s">
        <v>31</v>
      </c>
      <c r="L4239" t="s">
        <v>32</v>
      </c>
      <c r="M4239" t="s">
        <v>33</v>
      </c>
      <c r="N4239">
        <v>3</v>
      </c>
      <c r="O4239">
        <v>1</v>
      </c>
      <c r="P4239" t="s">
        <v>34</v>
      </c>
      <c r="Q4239" t="s">
        <v>35</v>
      </c>
      <c r="R4239" t="s">
        <v>1894</v>
      </c>
      <c r="S4239" t="s">
        <v>1895</v>
      </c>
      <c r="U4239">
        <v>0</v>
      </c>
      <c r="V4239">
        <v>0</v>
      </c>
      <c r="W4239" t="s">
        <v>33</v>
      </c>
      <c r="X4239" t="s">
        <v>9676</v>
      </c>
      <c r="Y4239" t="s">
        <v>9677</v>
      </c>
      <c r="Z4239" s="3" t="str">
        <f t="shared" si="66"/>
        <v>C:\Users\Paulo\OneDrive\Documentos\Estudos\PUC-Rio\Projeto Final\Relatorios\FII_NAVI_TOT_2023-06-30_495720.pdf</v>
      </c>
      <c r="AA4239" t="s">
        <v>40</v>
      </c>
      <c r="AB4239" s="5"/>
      <c r="AC4239" s="5"/>
      <c r="AD4239" s="5"/>
    </row>
    <row r="4240" spans="1:30" ht="15.75" thickBot="1" x14ac:dyDescent="0.3">
      <c r="A4240">
        <v>4238</v>
      </c>
      <c r="B4240">
        <v>495655</v>
      </c>
      <c r="C4240" t="s">
        <v>835</v>
      </c>
      <c r="D4240" t="s">
        <v>27</v>
      </c>
      <c r="E4240" t="s">
        <v>28</v>
      </c>
      <c r="G4240" s="1">
        <v>45107</v>
      </c>
      <c r="H4240" s="2">
        <v>45131.787499999999</v>
      </c>
      <c r="I4240" t="s">
        <v>29</v>
      </c>
      <c r="J4240" t="s">
        <v>30</v>
      </c>
      <c r="K4240" t="s">
        <v>31</v>
      </c>
      <c r="L4240" t="s">
        <v>32</v>
      </c>
      <c r="M4240" t="s">
        <v>33</v>
      </c>
      <c r="N4240">
        <v>3</v>
      </c>
      <c r="O4240">
        <v>1</v>
      </c>
      <c r="P4240" t="s">
        <v>34</v>
      </c>
      <c r="Q4240" t="s">
        <v>35</v>
      </c>
      <c r="R4240" t="s">
        <v>836</v>
      </c>
      <c r="S4240" t="s">
        <v>837</v>
      </c>
      <c r="U4240">
        <v>0</v>
      </c>
      <c r="V4240">
        <v>0</v>
      </c>
      <c r="W4240" t="s">
        <v>33</v>
      </c>
      <c r="X4240" t="s">
        <v>9678</v>
      </c>
      <c r="Y4240" t="s">
        <v>9679</v>
      </c>
      <c r="Z4240" s="3" t="str">
        <f t="shared" si="66"/>
        <v>C:\Users\Paulo\OneDrive\Documentos\Estudos\PUC-Rio\Projeto Final\Relatorios\FII_XP_INDL_2023-06-30_495655.pdf</v>
      </c>
      <c r="AA4240" t="s">
        <v>40</v>
      </c>
      <c r="AB4240" s="5"/>
      <c r="AC4240" s="5"/>
      <c r="AD4240" s="5"/>
    </row>
    <row r="4241" spans="1:30" ht="15.75" thickBot="1" x14ac:dyDescent="0.3">
      <c r="A4241">
        <v>4239</v>
      </c>
      <c r="B4241">
        <v>495638</v>
      </c>
      <c r="C4241" t="s">
        <v>257</v>
      </c>
      <c r="D4241" t="s">
        <v>27</v>
      </c>
      <c r="E4241" t="s">
        <v>28</v>
      </c>
      <c r="G4241" s="1">
        <v>45107</v>
      </c>
      <c r="H4241" s="2">
        <v>45131.767361111109</v>
      </c>
      <c r="I4241" t="s">
        <v>29</v>
      </c>
      <c r="J4241" t="s">
        <v>30</v>
      </c>
      <c r="K4241" t="s">
        <v>31</v>
      </c>
      <c r="L4241" t="s">
        <v>32</v>
      </c>
      <c r="M4241" t="s">
        <v>33</v>
      </c>
      <c r="N4241">
        <v>3</v>
      </c>
      <c r="O4241">
        <v>1</v>
      </c>
      <c r="P4241" t="s">
        <v>34</v>
      </c>
      <c r="Q4241" t="s">
        <v>35</v>
      </c>
      <c r="R4241" t="s">
        <v>261</v>
      </c>
      <c r="S4241" t="s">
        <v>262</v>
      </c>
      <c r="U4241">
        <v>0</v>
      </c>
      <c r="V4241">
        <v>0</v>
      </c>
      <c r="W4241" t="s">
        <v>33</v>
      </c>
      <c r="X4241" t="s">
        <v>9680</v>
      </c>
      <c r="Y4241" t="s">
        <v>9681</v>
      </c>
      <c r="Z4241" s="3" t="str">
        <f t="shared" si="66"/>
        <v>C:\Users\Paulo\OneDrive\Documentos\Estudos\PUC-Rio\Projeto Final\Relatorios\FII_GUARD_MU_2023-06-30_495638.pdf</v>
      </c>
      <c r="AA4241" t="s">
        <v>40</v>
      </c>
      <c r="AB4241" s="5"/>
      <c r="AC4241" s="5"/>
      <c r="AD4241" s="5"/>
    </row>
    <row r="4242" spans="1:30" ht="15.75" thickBot="1" x14ac:dyDescent="0.3">
      <c r="A4242">
        <v>4240</v>
      </c>
      <c r="B4242">
        <v>495622</v>
      </c>
      <c r="C4242" t="s">
        <v>447</v>
      </c>
      <c r="D4242" t="s">
        <v>27</v>
      </c>
      <c r="E4242" t="s">
        <v>28</v>
      </c>
      <c r="G4242" s="1">
        <v>45107</v>
      </c>
      <c r="H4242" s="2">
        <v>45131.761805555558</v>
      </c>
      <c r="I4242" t="s">
        <v>29</v>
      </c>
      <c r="J4242" t="s">
        <v>30</v>
      </c>
      <c r="K4242" t="s">
        <v>31</v>
      </c>
      <c r="L4242" t="s">
        <v>32</v>
      </c>
      <c r="M4242" t="s">
        <v>33</v>
      </c>
      <c r="N4242">
        <v>3</v>
      </c>
      <c r="O4242">
        <v>1</v>
      </c>
      <c r="P4242" t="s">
        <v>34</v>
      </c>
      <c r="Q4242" t="s">
        <v>35</v>
      </c>
      <c r="R4242" t="s">
        <v>448</v>
      </c>
      <c r="S4242" t="s">
        <v>449</v>
      </c>
      <c r="U4242">
        <v>0</v>
      </c>
      <c r="V4242">
        <v>0</v>
      </c>
      <c r="W4242" t="s">
        <v>33</v>
      </c>
      <c r="X4242" t="s">
        <v>9682</v>
      </c>
      <c r="Y4242" t="s">
        <v>9683</v>
      </c>
      <c r="Z4242" s="3" t="str">
        <f t="shared" si="66"/>
        <v>C:\Users\Paulo\OneDrive\Documentos\Estudos\PUC-Rio\Projeto Final\Relatorios\FII_AFHI_CRI_2023-06-30_495622.pdf</v>
      </c>
      <c r="AA4242" t="s">
        <v>40</v>
      </c>
      <c r="AB4242" s="5"/>
      <c r="AC4242" s="5"/>
      <c r="AD4242" s="5"/>
    </row>
    <row r="4243" spans="1:30" ht="15.75" thickBot="1" x14ac:dyDescent="0.3">
      <c r="A4243">
        <v>4241</v>
      </c>
      <c r="B4243">
        <v>495620</v>
      </c>
      <c r="C4243" t="s">
        <v>1640</v>
      </c>
      <c r="D4243" t="s">
        <v>27</v>
      </c>
      <c r="E4243" t="s">
        <v>28</v>
      </c>
      <c r="G4243" s="1">
        <v>45107</v>
      </c>
      <c r="H4243" s="2">
        <v>45131.761111111111</v>
      </c>
      <c r="I4243" t="s">
        <v>29</v>
      </c>
      <c r="J4243" t="s">
        <v>30</v>
      </c>
      <c r="K4243" t="s">
        <v>31</v>
      </c>
      <c r="L4243" t="s">
        <v>32</v>
      </c>
      <c r="M4243" t="s">
        <v>33</v>
      </c>
      <c r="N4243">
        <v>3</v>
      </c>
      <c r="O4243">
        <v>1</v>
      </c>
      <c r="P4243" t="s">
        <v>34</v>
      </c>
      <c r="Q4243" t="s">
        <v>35</v>
      </c>
      <c r="R4243" t="s">
        <v>1641</v>
      </c>
      <c r="S4243" t="s">
        <v>1642</v>
      </c>
      <c r="U4243">
        <v>0</v>
      </c>
      <c r="V4243">
        <v>0</v>
      </c>
      <c r="W4243" t="s">
        <v>33</v>
      </c>
      <c r="X4243" t="s">
        <v>9684</v>
      </c>
      <c r="Y4243" t="s">
        <v>9685</v>
      </c>
      <c r="Z4243" s="3" t="str">
        <f t="shared" si="66"/>
        <v>C:\Users\Paulo\OneDrive\Documentos\Estudos\PUC-Rio\Projeto Final\Relatorios\FII_IRIDIUM_2023-06-30_495620.pdf</v>
      </c>
      <c r="AA4243" t="s">
        <v>40</v>
      </c>
      <c r="AB4243" s="5"/>
      <c r="AC4243" s="5"/>
      <c r="AD4243" s="5"/>
    </row>
    <row r="4244" spans="1:30" ht="15.75" thickBot="1" x14ac:dyDescent="0.3">
      <c r="A4244">
        <v>4242</v>
      </c>
      <c r="B4244">
        <v>495618</v>
      </c>
      <c r="C4244" t="s">
        <v>574</v>
      </c>
      <c r="D4244" t="s">
        <v>27</v>
      </c>
      <c r="E4244" t="s">
        <v>28</v>
      </c>
      <c r="G4244" s="1">
        <v>45107</v>
      </c>
      <c r="H4244" s="2">
        <v>45131.760416666664</v>
      </c>
      <c r="I4244" t="s">
        <v>29</v>
      </c>
      <c r="J4244" t="s">
        <v>30</v>
      </c>
      <c r="K4244" t="s">
        <v>31</v>
      </c>
      <c r="L4244" t="s">
        <v>32</v>
      </c>
      <c r="M4244" t="s">
        <v>33</v>
      </c>
      <c r="N4244">
        <v>3</v>
      </c>
      <c r="O4244">
        <v>1</v>
      </c>
      <c r="P4244" t="s">
        <v>34</v>
      </c>
      <c r="Q4244" t="s">
        <v>35</v>
      </c>
      <c r="R4244" t="s">
        <v>575</v>
      </c>
      <c r="S4244" t="s">
        <v>576</v>
      </c>
      <c r="U4244">
        <v>0</v>
      </c>
      <c r="V4244">
        <v>0</v>
      </c>
      <c r="W4244" t="s">
        <v>33</v>
      </c>
      <c r="X4244" t="s">
        <v>9686</v>
      </c>
      <c r="Y4244" t="s">
        <v>9687</v>
      </c>
      <c r="Z4244" s="3" t="str">
        <f t="shared" si="66"/>
        <v>C:\Users\Paulo\OneDrive\Documentos\Estudos\PUC-Rio\Projeto Final\Relatorios\FII_RBR_PCRI_2023-06-30_495618.pdf</v>
      </c>
      <c r="AA4244" t="s">
        <v>40</v>
      </c>
      <c r="AB4244" s="5"/>
      <c r="AC4244" s="5"/>
      <c r="AD4244" s="5"/>
    </row>
    <row r="4245" spans="1:30" ht="15.75" thickBot="1" x14ac:dyDescent="0.3">
      <c r="A4245">
        <v>4243</v>
      </c>
      <c r="B4245">
        <v>495616</v>
      </c>
      <c r="C4245" t="s">
        <v>773</v>
      </c>
      <c r="D4245" t="s">
        <v>27</v>
      </c>
      <c r="E4245" t="s">
        <v>28</v>
      </c>
      <c r="G4245" s="1">
        <v>45107</v>
      </c>
      <c r="H4245" s="2">
        <v>45131.756944444445</v>
      </c>
      <c r="I4245" t="s">
        <v>29</v>
      </c>
      <c r="J4245" t="s">
        <v>30</v>
      </c>
      <c r="K4245" t="s">
        <v>31</v>
      </c>
      <c r="L4245" t="s">
        <v>32</v>
      </c>
      <c r="M4245" t="s">
        <v>33</v>
      </c>
      <c r="N4245">
        <v>3</v>
      </c>
      <c r="O4245">
        <v>1</v>
      </c>
      <c r="P4245" t="s">
        <v>34</v>
      </c>
      <c r="Q4245" t="s">
        <v>35</v>
      </c>
      <c r="R4245" t="s">
        <v>774</v>
      </c>
      <c r="S4245" t="s">
        <v>775</v>
      </c>
      <c r="U4245">
        <v>0</v>
      </c>
      <c r="V4245">
        <v>0</v>
      </c>
      <c r="W4245" t="s">
        <v>33</v>
      </c>
      <c r="X4245" t="s">
        <v>9688</v>
      </c>
      <c r="Y4245" t="s">
        <v>9689</v>
      </c>
      <c r="Z4245" s="3" t="str">
        <f t="shared" si="66"/>
        <v>C:\Users\Paulo\OneDrive\Documentos\Estudos\PUC-Rio\Projeto Final\Relatorios\FII_RBCAP_LG_2023-06-30_495616.pdf</v>
      </c>
      <c r="AA4245" t="s">
        <v>40</v>
      </c>
      <c r="AB4245" s="5"/>
      <c r="AC4245" s="5"/>
      <c r="AD4245" s="5"/>
    </row>
    <row r="4246" spans="1:30" ht="15.75" thickBot="1" x14ac:dyDescent="0.3">
      <c r="A4246">
        <v>4244</v>
      </c>
      <c r="B4246">
        <v>495615</v>
      </c>
      <c r="C4246" t="s">
        <v>1032</v>
      </c>
      <c r="D4246" t="s">
        <v>27</v>
      </c>
      <c r="E4246" t="s">
        <v>28</v>
      </c>
      <c r="G4246" s="1">
        <v>45107</v>
      </c>
      <c r="H4246" s="2">
        <v>45131.756249999999</v>
      </c>
      <c r="I4246" t="s">
        <v>29</v>
      </c>
      <c r="J4246" t="s">
        <v>30</v>
      </c>
      <c r="K4246" t="s">
        <v>31</v>
      </c>
      <c r="L4246" t="s">
        <v>32</v>
      </c>
      <c r="M4246" t="s">
        <v>33</v>
      </c>
      <c r="N4246">
        <v>3</v>
      </c>
      <c r="O4246">
        <v>1</v>
      </c>
      <c r="P4246" t="s">
        <v>34</v>
      </c>
      <c r="Q4246" t="s">
        <v>35</v>
      </c>
      <c r="R4246" t="s">
        <v>1033</v>
      </c>
      <c r="S4246" t="s">
        <v>1034</v>
      </c>
      <c r="U4246">
        <v>0</v>
      </c>
      <c r="V4246">
        <v>0</v>
      </c>
      <c r="W4246" t="s">
        <v>33</v>
      </c>
      <c r="X4246" t="s">
        <v>9690</v>
      </c>
      <c r="Y4246" t="s">
        <v>9691</v>
      </c>
      <c r="Z4246" s="3" t="str">
        <f t="shared" si="66"/>
        <v>C:\Users\Paulo\OneDrive\Documentos\Estudos\PUC-Rio\Projeto Final\Relatorios\FII_ESTOQ_RJ_2023-06-30_495615.pdf</v>
      </c>
      <c r="AA4246" t="s">
        <v>40</v>
      </c>
      <c r="AB4246" s="5"/>
      <c r="AC4246" s="5"/>
      <c r="AD4246" s="5"/>
    </row>
    <row r="4247" spans="1:30" ht="15.75" thickBot="1" x14ac:dyDescent="0.3">
      <c r="A4247">
        <v>4245</v>
      </c>
      <c r="B4247">
        <v>495613</v>
      </c>
      <c r="C4247" t="s">
        <v>860</v>
      </c>
      <c r="D4247" t="s">
        <v>27</v>
      </c>
      <c r="E4247" t="s">
        <v>28</v>
      </c>
      <c r="G4247" s="1">
        <v>45107</v>
      </c>
      <c r="H4247" s="2">
        <v>45131.753472222219</v>
      </c>
      <c r="I4247" t="s">
        <v>29</v>
      </c>
      <c r="J4247" t="s">
        <v>30</v>
      </c>
      <c r="K4247" t="s">
        <v>31</v>
      </c>
      <c r="L4247" t="s">
        <v>32</v>
      </c>
      <c r="M4247" t="s">
        <v>33</v>
      </c>
      <c r="N4247">
        <v>3</v>
      </c>
      <c r="O4247">
        <v>1</v>
      </c>
      <c r="P4247" t="s">
        <v>34</v>
      </c>
      <c r="Q4247" t="s">
        <v>35</v>
      </c>
      <c r="R4247" t="s">
        <v>861</v>
      </c>
      <c r="S4247" t="s">
        <v>862</v>
      </c>
      <c r="U4247">
        <v>0</v>
      </c>
      <c r="V4247">
        <v>0</v>
      </c>
      <c r="W4247" t="s">
        <v>33</v>
      </c>
      <c r="X4247" t="s">
        <v>9692</v>
      </c>
      <c r="Y4247" t="s">
        <v>9693</v>
      </c>
      <c r="Z4247" s="3" t="str">
        <f t="shared" si="66"/>
        <v>C:\Users\Paulo\OneDrive\Documentos\Estudos\PUC-Rio\Projeto Final\Relatorios\FII_XP_MACAE_2023-06-30_495613.pdf</v>
      </c>
      <c r="AA4247" t="s">
        <v>40</v>
      </c>
      <c r="AB4247" s="5"/>
      <c r="AC4247" s="5"/>
      <c r="AD4247" s="5"/>
    </row>
    <row r="4248" spans="1:30" ht="15.75" thickBot="1" x14ac:dyDescent="0.3">
      <c r="A4248">
        <v>4246</v>
      </c>
      <c r="B4248">
        <v>495589</v>
      </c>
      <c r="C4248" t="s">
        <v>533</v>
      </c>
      <c r="D4248" t="s">
        <v>27</v>
      </c>
      <c r="E4248" t="s">
        <v>28</v>
      </c>
      <c r="G4248" s="1">
        <v>45107</v>
      </c>
      <c r="H4248" s="2">
        <v>45131.74722222222</v>
      </c>
      <c r="I4248" t="s">
        <v>29</v>
      </c>
      <c r="J4248" t="s">
        <v>30</v>
      </c>
      <c r="K4248" t="s">
        <v>31</v>
      </c>
      <c r="L4248" t="s">
        <v>32</v>
      </c>
      <c r="M4248" t="s">
        <v>33</v>
      </c>
      <c r="N4248">
        <v>3</v>
      </c>
      <c r="O4248">
        <v>1</v>
      </c>
      <c r="P4248" t="s">
        <v>34</v>
      </c>
      <c r="Q4248" t="s">
        <v>35</v>
      </c>
      <c r="R4248" t="s">
        <v>534</v>
      </c>
      <c r="S4248" t="s">
        <v>535</v>
      </c>
      <c r="U4248">
        <v>0</v>
      </c>
      <c r="V4248">
        <v>0</v>
      </c>
      <c r="W4248" t="s">
        <v>33</v>
      </c>
      <c r="X4248" t="s">
        <v>9694</v>
      </c>
      <c r="Y4248" t="s">
        <v>9695</v>
      </c>
      <c r="Z4248" s="3" t="str">
        <f t="shared" si="66"/>
        <v>C:\Users\Paulo\OneDrive\Documentos\Estudos\PUC-Rio\Projeto Final\Relatorios\BTG_HOTEL_FI_2023-06-30_495589.pdf</v>
      </c>
      <c r="AA4248" t="s">
        <v>40</v>
      </c>
      <c r="AB4248" s="5"/>
      <c r="AC4248" s="5"/>
      <c r="AD4248" s="5"/>
    </row>
    <row r="4249" spans="1:30" ht="15.75" thickBot="1" x14ac:dyDescent="0.3">
      <c r="A4249">
        <v>4247</v>
      </c>
      <c r="B4249">
        <v>495565</v>
      </c>
      <c r="C4249" t="s">
        <v>510</v>
      </c>
      <c r="D4249" t="s">
        <v>27</v>
      </c>
      <c r="E4249" t="s">
        <v>28</v>
      </c>
      <c r="G4249" s="1">
        <v>45107</v>
      </c>
      <c r="H4249" s="2">
        <v>45131.682638888888</v>
      </c>
      <c r="I4249" t="s">
        <v>29</v>
      </c>
      <c r="J4249" t="s">
        <v>30</v>
      </c>
      <c r="K4249" t="s">
        <v>31</v>
      </c>
      <c r="L4249" t="s">
        <v>32</v>
      </c>
      <c r="M4249" t="s">
        <v>33</v>
      </c>
      <c r="N4249">
        <v>3</v>
      </c>
      <c r="O4249">
        <v>1</v>
      </c>
      <c r="P4249" t="s">
        <v>34</v>
      </c>
      <c r="Q4249" t="s">
        <v>35</v>
      </c>
      <c r="R4249" t="s">
        <v>511</v>
      </c>
      <c r="S4249" t="s">
        <v>512</v>
      </c>
      <c r="U4249">
        <v>0</v>
      </c>
      <c r="V4249">
        <v>0</v>
      </c>
      <c r="W4249" t="s">
        <v>33</v>
      </c>
      <c r="X4249" t="s">
        <v>9696</v>
      </c>
      <c r="Y4249" t="s">
        <v>9697</v>
      </c>
      <c r="Z4249" s="3" t="str">
        <f t="shared" si="66"/>
        <v>C:\Users\Paulo\OneDrive\Documentos\Estudos\PUC-Rio\Projeto Final\Relatorios\FII_GLPG_CRI_2023-06-30_495565.pdf</v>
      </c>
      <c r="AA4249" t="s">
        <v>40</v>
      </c>
      <c r="AB4249" s="5"/>
      <c r="AC4249" s="5"/>
      <c r="AD4249" s="5"/>
    </row>
    <row r="4250" spans="1:30" ht="15.75" thickBot="1" x14ac:dyDescent="0.3">
      <c r="A4250">
        <v>4248</v>
      </c>
      <c r="B4250">
        <v>495508</v>
      </c>
      <c r="C4250" t="s">
        <v>500</v>
      </c>
      <c r="D4250" t="s">
        <v>27</v>
      </c>
      <c r="E4250" t="s">
        <v>28</v>
      </c>
      <c r="G4250" s="1">
        <v>45107</v>
      </c>
      <c r="H4250" s="2">
        <v>45131.652083333334</v>
      </c>
      <c r="I4250" t="s">
        <v>29</v>
      </c>
      <c r="J4250" t="s">
        <v>30</v>
      </c>
      <c r="K4250" t="s">
        <v>31</v>
      </c>
      <c r="L4250" t="s">
        <v>32</v>
      </c>
      <c r="M4250" t="s">
        <v>33</v>
      </c>
      <c r="N4250">
        <v>3</v>
      </c>
      <c r="O4250">
        <v>1</v>
      </c>
      <c r="P4250" t="s">
        <v>34</v>
      </c>
      <c r="Q4250" t="s">
        <v>35</v>
      </c>
      <c r="R4250" t="s">
        <v>501</v>
      </c>
      <c r="S4250" t="s">
        <v>502</v>
      </c>
      <c r="U4250">
        <v>0</v>
      </c>
      <c r="V4250">
        <v>0</v>
      </c>
      <c r="W4250" t="s">
        <v>33</v>
      </c>
      <c r="X4250" t="s">
        <v>9698</v>
      </c>
      <c r="Y4250" t="s">
        <v>9699</v>
      </c>
      <c r="Z4250" s="3" t="str">
        <f t="shared" si="66"/>
        <v>C:\Users\Paulo\OneDrive\Documentos\Estudos\PUC-Rio\Projeto Final\Relatorios\FII_MULT_REN_2023-06-30_495508.pdf</v>
      </c>
      <c r="AA4250" t="s">
        <v>40</v>
      </c>
      <c r="AB4250" s="5"/>
      <c r="AC4250" s="5"/>
      <c r="AD4250" s="5"/>
    </row>
    <row r="4251" spans="1:30" ht="15.75" thickBot="1" x14ac:dyDescent="0.3">
      <c r="A4251">
        <v>4249</v>
      </c>
      <c r="B4251">
        <v>495408</v>
      </c>
      <c r="C4251" t="s">
        <v>1311</v>
      </c>
      <c r="D4251" t="s">
        <v>27</v>
      </c>
      <c r="E4251" t="s">
        <v>28</v>
      </c>
      <c r="G4251" s="1">
        <v>45107</v>
      </c>
      <c r="H4251" s="2">
        <v>45131.464583333334</v>
      </c>
      <c r="I4251" t="s">
        <v>29</v>
      </c>
      <c r="J4251" t="s">
        <v>30</v>
      </c>
      <c r="K4251" t="s">
        <v>31</v>
      </c>
      <c r="L4251" t="s">
        <v>32</v>
      </c>
      <c r="M4251" t="s">
        <v>33</v>
      </c>
      <c r="N4251">
        <v>3</v>
      </c>
      <c r="O4251">
        <v>1</v>
      </c>
      <c r="P4251" t="s">
        <v>34</v>
      </c>
      <c r="Q4251" t="s">
        <v>35</v>
      </c>
      <c r="S4251" t="s">
        <v>126</v>
      </c>
      <c r="U4251">
        <v>0</v>
      </c>
      <c r="V4251">
        <v>0</v>
      </c>
      <c r="W4251" t="s">
        <v>33</v>
      </c>
      <c r="X4251" t="s">
        <v>9700</v>
      </c>
      <c r="Y4251" t="s">
        <v>9701</v>
      </c>
      <c r="Z4251" s="3" t="str">
        <f t="shared" si="66"/>
        <v>C:\Users\Paulo\OneDrive\Documentos\Estudos\PUC-Rio\Projeto Final\Relatorios\_2023-06-30_495408.pdf</v>
      </c>
      <c r="AA4251" t="s">
        <v>40</v>
      </c>
      <c r="AB4251" s="5"/>
      <c r="AC4251" s="5"/>
      <c r="AD4251" s="5"/>
    </row>
    <row r="4252" spans="1:30" ht="15.75" thickBot="1" x14ac:dyDescent="0.3">
      <c r="A4252">
        <v>4250</v>
      </c>
      <c r="B4252">
        <v>495400</v>
      </c>
      <c r="C4252" t="s">
        <v>1017</v>
      </c>
      <c r="D4252" t="s">
        <v>27</v>
      </c>
      <c r="E4252" t="s">
        <v>28</v>
      </c>
      <c r="G4252" s="1">
        <v>45107</v>
      </c>
      <c r="H4252" s="2">
        <v>45131.447916666664</v>
      </c>
      <c r="I4252" t="s">
        <v>29</v>
      </c>
      <c r="J4252" t="s">
        <v>30</v>
      </c>
      <c r="K4252" t="s">
        <v>31</v>
      </c>
      <c r="L4252" t="s">
        <v>32</v>
      </c>
      <c r="M4252" t="s">
        <v>33</v>
      </c>
      <c r="N4252">
        <v>3</v>
      </c>
      <c r="O4252">
        <v>1</v>
      </c>
      <c r="P4252" t="s">
        <v>34</v>
      </c>
      <c r="Q4252" t="s">
        <v>35</v>
      </c>
      <c r="R4252" t="s">
        <v>1018</v>
      </c>
      <c r="S4252" t="s">
        <v>1019</v>
      </c>
      <c r="U4252">
        <v>0</v>
      </c>
      <c r="V4252">
        <v>0</v>
      </c>
      <c r="W4252" t="s">
        <v>33</v>
      </c>
      <c r="X4252" t="s">
        <v>9702</v>
      </c>
      <c r="Y4252" t="s">
        <v>9703</v>
      </c>
      <c r="Z4252" s="3" t="str">
        <f t="shared" si="66"/>
        <v>C:\Users\Paulo\OneDrive\Documentos\Estudos\PUC-Rio\Projeto Final\Relatorios\FII_XP_SELEC_2023-06-30_495400.pdf</v>
      </c>
      <c r="AA4252" t="s">
        <v>40</v>
      </c>
      <c r="AB4252" s="5"/>
      <c r="AC4252" s="5"/>
      <c r="AD4252" s="5"/>
    </row>
    <row r="4253" spans="1:30" ht="15.75" thickBot="1" x14ac:dyDescent="0.3">
      <c r="A4253">
        <v>4251</v>
      </c>
      <c r="B4253">
        <v>495395</v>
      </c>
      <c r="C4253" t="s">
        <v>4223</v>
      </c>
      <c r="D4253" t="s">
        <v>27</v>
      </c>
      <c r="E4253" t="s">
        <v>28</v>
      </c>
      <c r="G4253" s="1">
        <v>45107</v>
      </c>
      <c r="H4253" s="2">
        <v>45131.446527777778</v>
      </c>
      <c r="I4253" t="s">
        <v>29</v>
      </c>
      <c r="J4253" t="s">
        <v>30</v>
      </c>
      <c r="K4253" t="s">
        <v>31</v>
      </c>
      <c r="L4253" t="s">
        <v>32</v>
      </c>
      <c r="M4253" t="s">
        <v>33</v>
      </c>
      <c r="N4253">
        <v>3</v>
      </c>
      <c r="O4253">
        <v>1</v>
      </c>
      <c r="P4253" t="s">
        <v>34</v>
      </c>
      <c r="Q4253" t="s">
        <v>35</v>
      </c>
      <c r="S4253" t="s">
        <v>126</v>
      </c>
      <c r="U4253">
        <v>0</v>
      </c>
      <c r="V4253">
        <v>0</v>
      </c>
      <c r="W4253" t="s">
        <v>33</v>
      </c>
      <c r="X4253" t="s">
        <v>9704</v>
      </c>
      <c r="Y4253" t="s">
        <v>9705</v>
      </c>
      <c r="Z4253" s="3" t="str">
        <f t="shared" si="66"/>
        <v>C:\Users\Paulo\OneDrive\Documentos\Estudos\PUC-Rio\Projeto Final\Relatorios\_2023-06-30_495395.pdf</v>
      </c>
      <c r="AA4253" t="s">
        <v>40</v>
      </c>
      <c r="AB4253" s="5"/>
      <c r="AC4253" s="5"/>
      <c r="AD4253" s="5"/>
    </row>
    <row r="4254" spans="1:30" ht="15.75" thickBot="1" x14ac:dyDescent="0.3">
      <c r="A4254">
        <v>4252</v>
      </c>
      <c r="B4254">
        <v>495386</v>
      </c>
      <c r="C4254" t="s">
        <v>375</v>
      </c>
      <c r="D4254" t="s">
        <v>27</v>
      </c>
      <c r="E4254" t="s">
        <v>28</v>
      </c>
      <c r="G4254" s="1">
        <v>45131</v>
      </c>
      <c r="H4254" s="2">
        <v>45131.443055555559</v>
      </c>
      <c r="I4254" t="s">
        <v>29</v>
      </c>
      <c r="J4254" t="s">
        <v>30</v>
      </c>
      <c r="K4254" t="s">
        <v>31</v>
      </c>
      <c r="L4254" t="s">
        <v>32</v>
      </c>
      <c r="M4254" t="s">
        <v>33</v>
      </c>
      <c r="N4254">
        <v>3</v>
      </c>
      <c r="O4254">
        <v>1</v>
      </c>
      <c r="P4254" t="s">
        <v>34</v>
      </c>
      <c r="Q4254" t="s">
        <v>35</v>
      </c>
      <c r="R4254" t="s">
        <v>376</v>
      </c>
      <c r="S4254" t="s">
        <v>377</v>
      </c>
      <c r="U4254">
        <v>0</v>
      </c>
      <c r="V4254">
        <v>0</v>
      </c>
      <c r="W4254" t="s">
        <v>33</v>
      </c>
      <c r="X4254" t="s">
        <v>9706</v>
      </c>
      <c r="Y4254" t="s">
        <v>9707</v>
      </c>
      <c r="Z4254" s="3" t="str">
        <f t="shared" si="66"/>
        <v>C:\Users\Paulo\OneDrive\Documentos\Estudos\PUC-Rio\Projeto Final\Relatorios\FII_CANUMA_2023-07-24_495386.pdf</v>
      </c>
      <c r="AA4254" t="s">
        <v>40</v>
      </c>
      <c r="AB4254" s="5"/>
      <c r="AC4254" s="5"/>
      <c r="AD4254" s="5"/>
    </row>
    <row r="4255" spans="1:30" ht="15.75" thickBot="1" x14ac:dyDescent="0.3">
      <c r="A4255">
        <v>4253</v>
      </c>
      <c r="B4255">
        <v>495282</v>
      </c>
      <c r="C4255" t="s">
        <v>1139</v>
      </c>
      <c r="D4255" t="s">
        <v>27</v>
      </c>
      <c r="E4255" t="s">
        <v>28</v>
      </c>
      <c r="G4255" s="1">
        <v>45107</v>
      </c>
      <c r="H4255" s="2">
        <v>45128.801388888889</v>
      </c>
      <c r="I4255" t="s">
        <v>29</v>
      </c>
      <c r="J4255" t="s">
        <v>30</v>
      </c>
      <c r="K4255" t="s">
        <v>31</v>
      </c>
      <c r="L4255" t="s">
        <v>32</v>
      </c>
      <c r="M4255" t="s">
        <v>33</v>
      </c>
      <c r="N4255">
        <v>3</v>
      </c>
      <c r="O4255">
        <v>1</v>
      </c>
      <c r="P4255" t="s">
        <v>34</v>
      </c>
      <c r="Q4255" t="s">
        <v>35</v>
      </c>
      <c r="R4255" t="s">
        <v>1140</v>
      </c>
      <c r="S4255" t="s">
        <v>1141</v>
      </c>
      <c r="U4255">
        <v>0</v>
      </c>
      <c r="V4255">
        <v>0</v>
      </c>
      <c r="W4255" t="s">
        <v>33</v>
      </c>
      <c r="X4255" t="s">
        <v>9708</v>
      </c>
      <c r="Y4255" t="s">
        <v>9709</v>
      </c>
      <c r="Z4255" s="3" t="str">
        <f t="shared" si="66"/>
        <v>C:\Users\Paulo\OneDrive\Documentos\Estudos\PUC-Rio\Projeto Final\Relatorios\FII_CAIXA_AG_2023-06-30_495282.pdf</v>
      </c>
      <c r="AA4255" t="s">
        <v>40</v>
      </c>
      <c r="AB4255" s="5"/>
      <c r="AC4255" s="5"/>
      <c r="AD4255" s="5"/>
    </row>
    <row r="4256" spans="1:30" ht="15.75" thickBot="1" x14ac:dyDescent="0.3">
      <c r="A4256">
        <v>4254</v>
      </c>
      <c r="B4256">
        <v>495280</v>
      </c>
      <c r="C4256" t="s">
        <v>840</v>
      </c>
      <c r="D4256" t="s">
        <v>27</v>
      </c>
      <c r="E4256" t="s">
        <v>28</v>
      </c>
      <c r="G4256" s="1">
        <v>45107</v>
      </c>
      <c r="H4256" s="2">
        <v>45128.800694444442</v>
      </c>
      <c r="I4256" t="s">
        <v>29</v>
      </c>
      <c r="J4256" t="s">
        <v>30</v>
      </c>
      <c r="K4256" t="s">
        <v>31</v>
      </c>
      <c r="L4256" t="s">
        <v>32</v>
      </c>
      <c r="M4256" t="s">
        <v>33</v>
      </c>
      <c r="N4256">
        <v>3</v>
      </c>
      <c r="O4256">
        <v>1</v>
      </c>
      <c r="P4256" t="s">
        <v>34</v>
      </c>
      <c r="Q4256" t="s">
        <v>35</v>
      </c>
      <c r="R4256" t="s">
        <v>841</v>
      </c>
      <c r="S4256" t="s">
        <v>842</v>
      </c>
      <c r="U4256">
        <v>0</v>
      </c>
      <c r="V4256">
        <v>0</v>
      </c>
      <c r="W4256" t="s">
        <v>33</v>
      </c>
      <c r="X4256" t="s">
        <v>9710</v>
      </c>
      <c r="Y4256" t="s">
        <v>9711</v>
      </c>
      <c r="Z4256" s="3" t="str">
        <f t="shared" si="66"/>
        <v>C:\Users\Paulo\OneDrive\Documentos\Estudos\PUC-Rio\Projeto Final\Relatorios\FII_RB_CAP_I_2023-06-30_495280.pdf</v>
      </c>
      <c r="AA4256" t="s">
        <v>40</v>
      </c>
      <c r="AB4256" s="5"/>
      <c r="AC4256" s="5"/>
      <c r="AD4256" s="5"/>
    </row>
    <row r="4257" spans="1:30" ht="15.75" thickBot="1" x14ac:dyDescent="0.3">
      <c r="A4257">
        <v>4255</v>
      </c>
      <c r="B4257">
        <v>495272</v>
      </c>
      <c r="C4257" t="s">
        <v>1159</v>
      </c>
      <c r="D4257" t="s">
        <v>27</v>
      </c>
      <c r="E4257" t="s">
        <v>28</v>
      </c>
      <c r="G4257" s="1">
        <v>45107</v>
      </c>
      <c r="H4257" s="2">
        <v>45128.787499999999</v>
      </c>
      <c r="I4257" t="s">
        <v>29</v>
      </c>
      <c r="J4257" t="s">
        <v>30</v>
      </c>
      <c r="K4257" t="s">
        <v>31</v>
      </c>
      <c r="L4257" t="s">
        <v>32</v>
      </c>
      <c r="M4257" t="s">
        <v>33</v>
      </c>
      <c r="N4257">
        <v>3</v>
      </c>
      <c r="O4257">
        <v>1</v>
      </c>
      <c r="P4257" t="s">
        <v>34</v>
      </c>
      <c r="Q4257" t="s">
        <v>35</v>
      </c>
      <c r="R4257" t="s">
        <v>1160</v>
      </c>
      <c r="S4257" t="s">
        <v>1161</v>
      </c>
      <c r="U4257">
        <v>0</v>
      </c>
      <c r="V4257">
        <v>0</v>
      </c>
      <c r="W4257" t="s">
        <v>33</v>
      </c>
      <c r="X4257" t="s">
        <v>9712</v>
      </c>
      <c r="Y4257" t="s">
        <v>9713</v>
      </c>
      <c r="Z4257" s="3" t="str">
        <f t="shared" si="66"/>
        <v>C:\Users\Paulo\OneDrive\Documentos\Estudos\PUC-Rio\Projeto Final\Relatorios\FII_BTG_AGRO_2023-06-30_495272.pdf</v>
      </c>
      <c r="AA4257" t="s">
        <v>40</v>
      </c>
      <c r="AB4257" s="5"/>
      <c r="AC4257" s="5"/>
      <c r="AD4257" s="5"/>
    </row>
    <row r="4258" spans="1:30" ht="15.75" thickBot="1" x14ac:dyDescent="0.3">
      <c r="A4258">
        <v>4256</v>
      </c>
      <c r="B4258">
        <v>495270</v>
      </c>
      <c r="C4258" t="s">
        <v>1208</v>
      </c>
      <c r="D4258" t="s">
        <v>27</v>
      </c>
      <c r="E4258" t="s">
        <v>28</v>
      </c>
      <c r="G4258" s="1">
        <v>45107</v>
      </c>
      <c r="H4258" s="2">
        <v>45128.785416666666</v>
      </c>
      <c r="I4258" t="s">
        <v>29</v>
      </c>
      <c r="J4258" t="s">
        <v>30</v>
      </c>
      <c r="K4258" t="s">
        <v>31</v>
      </c>
      <c r="L4258" t="s">
        <v>32</v>
      </c>
      <c r="M4258" t="s">
        <v>33</v>
      </c>
      <c r="N4258">
        <v>3</v>
      </c>
      <c r="O4258">
        <v>1</v>
      </c>
      <c r="P4258" t="s">
        <v>34</v>
      </c>
      <c r="Q4258" t="s">
        <v>35</v>
      </c>
      <c r="R4258" t="s">
        <v>1209</v>
      </c>
      <c r="S4258" t="s">
        <v>1210</v>
      </c>
      <c r="U4258">
        <v>0</v>
      </c>
      <c r="V4258">
        <v>0</v>
      </c>
      <c r="W4258" t="s">
        <v>33</v>
      </c>
      <c r="X4258" t="s">
        <v>9714</v>
      </c>
      <c r="Y4258" t="s">
        <v>9715</v>
      </c>
      <c r="Z4258" s="3" t="str">
        <f t="shared" si="66"/>
        <v>C:\Users\Paulo\OneDrive\Documentos\Estudos\PUC-Rio\Projeto Final\Relatorios\FII_HECTARE_2023-06-30_495270.pdf</v>
      </c>
      <c r="AA4258" t="s">
        <v>40</v>
      </c>
      <c r="AB4258" s="5"/>
      <c r="AC4258" s="5"/>
      <c r="AD4258" s="5"/>
    </row>
    <row r="4259" spans="1:30" ht="15.75" thickBot="1" x14ac:dyDescent="0.3">
      <c r="A4259">
        <v>4257</v>
      </c>
      <c r="B4259">
        <v>495268</v>
      </c>
      <c r="C4259" t="s">
        <v>7633</v>
      </c>
      <c r="D4259" t="s">
        <v>27</v>
      </c>
      <c r="E4259" t="s">
        <v>28</v>
      </c>
      <c r="G4259" s="1">
        <v>45128</v>
      </c>
      <c r="H4259" s="2">
        <v>45128.783333333333</v>
      </c>
      <c r="I4259" t="s">
        <v>29</v>
      </c>
      <c r="J4259" t="s">
        <v>30</v>
      </c>
      <c r="K4259" t="s">
        <v>31</v>
      </c>
      <c r="L4259" t="s">
        <v>32</v>
      </c>
      <c r="M4259" t="s">
        <v>33</v>
      </c>
      <c r="N4259">
        <v>3</v>
      </c>
      <c r="O4259">
        <v>1</v>
      </c>
      <c r="P4259" t="s">
        <v>34</v>
      </c>
      <c r="Q4259" t="s">
        <v>35</v>
      </c>
      <c r="R4259" t="s">
        <v>7634</v>
      </c>
      <c r="S4259" t="s">
        <v>7635</v>
      </c>
      <c r="U4259">
        <v>0</v>
      </c>
      <c r="V4259">
        <v>0</v>
      </c>
      <c r="W4259" t="s">
        <v>33</v>
      </c>
      <c r="X4259" t="s">
        <v>9716</v>
      </c>
      <c r="Y4259" t="s">
        <v>9717</v>
      </c>
      <c r="Z4259" s="3" t="str">
        <f t="shared" si="66"/>
        <v>C:\Users\Paulo\OneDrive\Documentos\Estudos\PUC-Rio\Projeto Final\Relatorios\FII_SJ_AU_2023-07-21_495268.pdf</v>
      </c>
      <c r="AA4259" t="s">
        <v>40</v>
      </c>
      <c r="AB4259" s="5"/>
      <c r="AC4259" s="5"/>
      <c r="AD4259" s="5"/>
    </row>
    <row r="4260" spans="1:30" ht="15.75" thickBot="1" x14ac:dyDescent="0.3">
      <c r="A4260">
        <v>4258</v>
      </c>
      <c r="B4260">
        <v>495264</v>
      </c>
      <c r="C4260" t="s">
        <v>8057</v>
      </c>
      <c r="D4260" t="s">
        <v>27</v>
      </c>
      <c r="E4260" t="s">
        <v>28</v>
      </c>
      <c r="G4260" s="1">
        <v>45107</v>
      </c>
      <c r="H4260" s="2">
        <v>45128.776388888888</v>
      </c>
      <c r="I4260" t="s">
        <v>29</v>
      </c>
      <c r="J4260" t="s">
        <v>30</v>
      </c>
      <c r="K4260" t="s">
        <v>31</v>
      </c>
      <c r="L4260" t="s">
        <v>32</v>
      </c>
      <c r="M4260" t="s">
        <v>33</v>
      </c>
      <c r="N4260">
        <v>3</v>
      </c>
      <c r="O4260">
        <v>1</v>
      </c>
      <c r="P4260" t="s">
        <v>34</v>
      </c>
      <c r="Q4260" t="s">
        <v>35</v>
      </c>
      <c r="R4260" t="s">
        <v>8058</v>
      </c>
      <c r="S4260" t="s">
        <v>8059</v>
      </c>
      <c r="U4260">
        <v>0</v>
      </c>
      <c r="V4260">
        <v>0</v>
      </c>
      <c r="W4260" t="s">
        <v>33</v>
      </c>
      <c r="X4260" t="s">
        <v>9718</v>
      </c>
      <c r="Y4260" t="s">
        <v>9719</v>
      </c>
      <c r="Z4260" s="3" t="str">
        <f t="shared" si="66"/>
        <v>C:\Users\Paulo\OneDrive\Documentos\Estudos\PUC-Rio\Projeto Final\Relatorios\FII_MORE_CRI_2023-06-30_495264.pdf</v>
      </c>
      <c r="AA4260" t="s">
        <v>40</v>
      </c>
      <c r="AB4260" s="5"/>
      <c r="AC4260" s="5"/>
      <c r="AD4260" s="5"/>
    </row>
    <row r="4261" spans="1:30" ht="15.75" thickBot="1" x14ac:dyDescent="0.3">
      <c r="A4261">
        <v>4259</v>
      </c>
      <c r="B4261">
        <v>495262</v>
      </c>
      <c r="C4261" t="s">
        <v>8010</v>
      </c>
      <c r="D4261" t="s">
        <v>27</v>
      </c>
      <c r="E4261" t="s">
        <v>28</v>
      </c>
      <c r="G4261" s="1">
        <v>45107</v>
      </c>
      <c r="H4261" s="2">
        <v>45128.775000000001</v>
      </c>
      <c r="I4261" t="s">
        <v>29</v>
      </c>
      <c r="J4261" t="s">
        <v>30</v>
      </c>
      <c r="K4261" t="s">
        <v>31</v>
      </c>
      <c r="L4261" t="s">
        <v>32</v>
      </c>
      <c r="M4261" t="s">
        <v>33</v>
      </c>
      <c r="N4261">
        <v>3</v>
      </c>
      <c r="O4261">
        <v>1</v>
      </c>
      <c r="P4261" t="s">
        <v>34</v>
      </c>
      <c r="Q4261" t="s">
        <v>35</v>
      </c>
      <c r="R4261" t="s">
        <v>8011</v>
      </c>
      <c r="S4261" t="s">
        <v>8012</v>
      </c>
      <c r="U4261">
        <v>0</v>
      </c>
      <c r="V4261">
        <v>0</v>
      </c>
      <c r="W4261" t="s">
        <v>33</v>
      </c>
      <c r="X4261" t="s">
        <v>9720</v>
      </c>
      <c r="Y4261" t="s">
        <v>9721</v>
      </c>
      <c r="Z4261" s="3" t="str">
        <f t="shared" si="66"/>
        <v>C:\Users\Paulo\OneDrive\Documentos\Estudos\PUC-Rio\Projeto Final\Relatorios\FII_MORE_RE_2023-06-30_495262.pdf</v>
      </c>
      <c r="AA4261" t="s">
        <v>40</v>
      </c>
      <c r="AB4261" s="5"/>
      <c r="AC4261" s="5"/>
      <c r="AD4261" s="5"/>
    </row>
    <row r="4262" spans="1:30" ht="15.75" thickBot="1" x14ac:dyDescent="0.3">
      <c r="A4262">
        <v>4260</v>
      </c>
      <c r="B4262">
        <v>495244</v>
      </c>
      <c r="C4262" t="s">
        <v>1700</v>
      </c>
      <c r="D4262" t="s">
        <v>27</v>
      </c>
      <c r="E4262" t="s">
        <v>28</v>
      </c>
      <c r="G4262" s="1">
        <v>45107</v>
      </c>
      <c r="H4262" s="2">
        <v>45128.755555555559</v>
      </c>
      <c r="I4262" t="s">
        <v>29</v>
      </c>
      <c r="J4262" t="s">
        <v>30</v>
      </c>
      <c r="K4262" t="s">
        <v>31</v>
      </c>
      <c r="L4262" t="s">
        <v>32</v>
      </c>
      <c r="M4262" t="s">
        <v>33</v>
      </c>
      <c r="N4262">
        <v>3</v>
      </c>
      <c r="O4262">
        <v>1</v>
      </c>
      <c r="P4262" t="s">
        <v>34</v>
      </c>
      <c r="Q4262" t="s">
        <v>35</v>
      </c>
      <c r="R4262" t="s">
        <v>1701</v>
      </c>
      <c r="S4262" t="s">
        <v>1702</v>
      </c>
      <c r="U4262">
        <v>0</v>
      </c>
      <c r="V4262">
        <v>0</v>
      </c>
      <c r="W4262" t="s">
        <v>33</v>
      </c>
      <c r="X4262" t="s">
        <v>9722</v>
      </c>
      <c r="Y4262" t="s">
        <v>9723</v>
      </c>
      <c r="Z4262" s="3" t="str">
        <f t="shared" si="66"/>
        <v>C:\Users\Paulo\OneDrive\Documentos\Estudos\PUC-Rio\Projeto Final\Relatorios\FII_RIOBCRI2_2023-06-30_495244.pdf</v>
      </c>
      <c r="AA4262" t="s">
        <v>40</v>
      </c>
      <c r="AB4262" s="5"/>
      <c r="AC4262" s="5"/>
      <c r="AD4262" s="5"/>
    </row>
    <row r="4263" spans="1:30" ht="15.75" thickBot="1" x14ac:dyDescent="0.3">
      <c r="A4263">
        <v>4261</v>
      </c>
      <c r="B4263">
        <v>495210</v>
      </c>
      <c r="C4263" t="s">
        <v>3782</v>
      </c>
      <c r="D4263" t="s">
        <v>27</v>
      </c>
      <c r="E4263" t="s">
        <v>28</v>
      </c>
      <c r="G4263" s="1">
        <v>45107</v>
      </c>
      <c r="H4263" s="2">
        <v>45128.729861111111</v>
      </c>
      <c r="I4263" t="s">
        <v>29</v>
      </c>
      <c r="J4263" t="s">
        <v>30</v>
      </c>
      <c r="K4263" t="s">
        <v>31</v>
      </c>
      <c r="L4263" t="s">
        <v>32</v>
      </c>
      <c r="M4263" t="s">
        <v>33</v>
      </c>
      <c r="N4263">
        <v>3</v>
      </c>
      <c r="O4263">
        <v>1</v>
      </c>
      <c r="P4263" t="s">
        <v>34</v>
      </c>
      <c r="Q4263" t="s">
        <v>35</v>
      </c>
      <c r="S4263" t="s">
        <v>126</v>
      </c>
      <c r="U4263">
        <v>0</v>
      </c>
      <c r="V4263">
        <v>0</v>
      </c>
      <c r="W4263" t="s">
        <v>33</v>
      </c>
      <c r="X4263" t="s">
        <v>9724</v>
      </c>
      <c r="Y4263" t="s">
        <v>9725</v>
      </c>
      <c r="Z4263" s="3" t="str">
        <f t="shared" si="66"/>
        <v>C:\Users\Paulo\OneDrive\Documentos\Estudos\PUC-Rio\Projeto Final\Relatorios\_2023-06-30_495210.pdf</v>
      </c>
      <c r="AA4263" t="s">
        <v>40</v>
      </c>
      <c r="AB4263" s="5"/>
      <c r="AC4263" s="5"/>
      <c r="AD4263" s="5"/>
    </row>
    <row r="4264" spans="1:30" ht="15.75" thickBot="1" x14ac:dyDescent="0.3">
      <c r="A4264">
        <v>4262</v>
      </c>
      <c r="B4264">
        <v>495058</v>
      </c>
      <c r="C4264" t="s">
        <v>1105</v>
      </c>
      <c r="D4264" t="s">
        <v>27</v>
      </c>
      <c r="E4264" t="s">
        <v>28</v>
      </c>
      <c r="G4264" s="1">
        <v>45107</v>
      </c>
      <c r="H4264" s="2">
        <v>45128.540972222225</v>
      </c>
      <c r="I4264" t="s">
        <v>29</v>
      </c>
      <c r="J4264" t="s">
        <v>30</v>
      </c>
      <c r="K4264" t="s">
        <v>31</v>
      </c>
      <c r="L4264" t="s">
        <v>32</v>
      </c>
      <c r="M4264" t="s">
        <v>33</v>
      </c>
      <c r="N4264">
        <v>3</v>
      </c>
      <c r="O4264">
        <v>1</v>
      </c>
      <c r="P4264" t="s">
        <v>34</v>
      </c>
      <c r="Q4264" t="s">
        <v>35</v>
      </c>
      <c r="R4264" t="s">
        <v>1105</v>
      </c>
      <c r="S4264" t="s">
        <v>1106</v>
      </c>
      <c r="U4264">
        <v>0</v>
      </c>
      <c r="V4264">
        <v>0</v>
      </c>
      <c r="W4264" t="s">
        <v>33</v>
      </c>
      <c r="X4264" t="s">
        <v>9726</v>
      </c>
      <c r="Y4264" t="s">
        <v>9727</v>
      </c>
      <c r="Z4264" s="3" t="str">
        <f t="shared" si="66"/>
        <v>C:\Users\Paulo\OneDrive\Documentos\Estudos\PUC-Rio\Projeto Final\Relatorios\FII_EUROPAR_2023-06-30_495058.pdf</v>
      </c>
      <c r="AA4264" t="s">
        <v>40</v>
      </c>
      <c r="AB4264" s="5"/>
      <c r="AC4264" s="5"/>
      <c r="AD4264" s="5"/>
    </row>
    <row r="4265" spans="1:30" ht="15.75" thickBot="1" x14ac:dyDescent="0.3">
      <c r="A4265">
        <v>4263</v>
      </c>
      <c r="B4265">
        <v>494982</v>
      </c>
      <c r="C4265" t="s">
        <v>751</v>
      </c>
      <c r="D4265" t="s">
        <v>27</v>
      </c>
      <c r="E4265" t="s">
        <v>28</v>
      </c>
      <c r="G4265" s="1">
        <v>45107</v>
      </c>
      <c r="H4265" s="2">
        <v>45128.456250000003</v>
      </c>
      <c r="I4265" t="s">
        <v>29</v>
      </c>
      <c r="J4265" t="s">
        <v>30</v>
      </c>
      <c r="K4265" t="s">
        <v>31</v>
      </c>
      <c r="L4265" t="s">
        <v>32</v>
      </c>
      <c r="M4265" t="s">
        <v>33</v>
      </c>
      <c r="N4265">
        <v>3</v>
      </c>
      <c r="O4265">
        <v>1</v>
      </c>
      <c r="P4265" t="s">
        <v>34</v>
      </c>
      <c r="Q4265" t="s">
        <v>35</v>
      </c>
      <c r="R4265" t="s">
        <v>752</v>
      </c>
      <c r="S4265" t="s">
        <v>753</v>
      </c>
      <c r="U4265">
        <v>0</v>
      </c>
      <c r="V4265">
        <v>0</v>
      </c>
      <c r="W4265" t="s">
        <v>33</v>
      </c>
      <c r="X4265" t="s">
        <v>9728</v>
      </c>
      <c r="Y4265" t="s">
        <v>9729</v>
      </c>
      <c r="Z4265" s="3" t="str">
        <f t="shared" si="66"/>
        <v>C:\Users\Paulo\OneDrive\Documentos\Estudos\PUC-Rio\Projeto Final\Relatorios\FII_RBCAP_RI_2023-06-30_494982.pdf</v>
      </c>
      <c r="AA4265" t="s">
        <v>40</v>
      </c>
      <c r="AB4265" s="5"/>
      <c r="AC4265" s="5"/>
      <c r="AD4265" s="5"/>
    </row>
    <row r="4266" spans="1:30" ht="15.75" thickBot="1" x14ac:dyDescent="0.3">
      <c r="A4266">
        <v>4264</v>
      </c>
      <c r="B4266">
        <v>494980</v>
      </c>
      <c r="C4266" t="s">
        <v>625</v>
      </c>
      <c r="D4266" t="s">
        <v>27</v>
      </c>
      <c r="E4266" t="s">
        <v>28</v>
      </c>
      <c r="G4266" s="1">
        <v>45107</v>
      </c>
      <c r="H4266" s="2">
        <v>45128.45416666667</v>
      </c>
      <c r="I4266" t="s">
        <v>29</v>
      </c>
      <c r="J4266" t="s">
        <v>30</v>
      </c>
      <c r="K4266" t="s">
        <v>31</v>
      </c>
      <c r="L4266" t="s">
        <v>32</v>
      </c>
      <c r="M4266" t="s">
        <v>33</v>
      </c>
      <c r="N4266">
        <v>3</v>
      </c>
      <c r="O4266">
        <v>1</v>
      </c>
      <c r="P4266" t="s">
        <v>34</v>
      </c>
      <c r="Q4266" t="s">
        <v>35</v>
      </c>
      <c r="R4266" t="s">
        <v>626</v>
      </c>
      <c r="S4266" t="s">
        <v>627</v>
      </c>
      <c r="U4266">
        <v>0</v>
      </c>
      <c r="V4266">
        <v>0</v>
      </c>
      <c r="W4266" t="s">
        <v>33</v>
      </c>
      <c r="X4266" t="s">
        <v>9730</v>
      </c>
      <c r="Y4266" t="s">
        <v>9731</v>
      </c>
      <c r="Z4266" s="3" t="str">
        <f t="shared" si="66"/>
        <v>C:\Users\Paulo\OneDrive\Documentos\Estudos\PUC-Rio\Projeto Final\Relatorios\FII_RB_CFOF_2023-06-30_494980.pdf</v>
      </c>
      <c r="AA4266" t="s">
        <v>40</v>
      </c>
      <c r="AB4266" s="5"/>
      <c r="AC4266" s="5"/>
      <c r="AD4266" s="5"/>
    </row>
    <row r="4267" spans="1:30" ht="15.75" thickBot="1" x14ac:dyDescent="0.3">
      <c r="A4267">
        <v>4265</v>
      </c>
      <c r="B4267">
        <v>494979</v>
      </c>
      <c r="C4267" t="s">
        <v>590</v>
      </c>
      <c r="D4267" t="s">
        <v>27</v>
      </c>
      <c r="E4267" t="s">
        <v>28</v>
      </c>
      <c r="G4267" s="1">
        <v>45107</v>
      </c>
      <c r="H4267" s="2">
        <v>45128.45416666667</v>
      </c>
      <c r="I4267" t="s">
        <v>29</v>
      </c>
      <c r="J4267" t="s">
        <v>30</v>
      </c>
      <c r="K4267" t="s">
        <v>31</v>
      </c>
      <c r="L4267" t="s">
        <v>32</v>
      </c>
      <c r="M4267" t="s">
        <v>33</v>
      </c>
      <c r="N4267">
        <v>3</v>
      </c>
      <c r="O4267">
        <v>1</v>
      </c>
      <c r="P4267" t="s">
        <v>34</v>
      </c>
      <c r="Q4267" t="s">
        <v>35</v>
      </c>
      <c r="R4267" t="s">
        <v>591</v>
      </c>
      <c r="S4267" t="s">
        <v>592</v>
      </c>
      <c r="U4267">
        <v>0</v>
      </c>
      <c r="V4267">
        <v>0</v>
      </c>
      <c r="W4267" t="s">
        <v>33</v>
      </c>
      <c r="X4267" t="s">
        <v>9732</v>
      </c>
      <c r="Y4267" t="s">
        <v>9733</v>
      </c>
      <c r="Z4267" s="3" t="str">
        <f t="shared" si="66"/>
        <v>C:\Users\Paulo\OneDrive\Documentos\Estudos\PUC-Rio\Projeto Final\Relatorios\FII_CX_TRX_2023-06-30_494979.pdf</v>
      </c>
      <c r="AA4267" t="s">
        <v>40</v>
      </c>
      <c r="AB4267" s="5"/>
      <c r="AC4267" s="5"/>
      <c r="AD4267" s="5"/>
    </row>
    <row r="4268" spans="1:30" ht="15.75" thickBot="1" x14ac:dyDescent="0.3">
      <c r="A4268">
        <v>4266</v>
      </c>
      <c r="B4268">
        <v>494957</v>
      </c>
      <c r="C4268" t="s">
        <v>678</v>
      </c>
      <c r="D4268" t="s">
        <v>27</v>
      </c>
      <c r="E4268" t="s">
        <v>28</v>
      </c>
      <c r="G4268" s="1">
        <v>45107</v>
      </c>
      <c r="H4268" s="2">
        <v>45128.452777777777</v>
      </c>
      <c r="I4268" t="s">
        <v>29</v>
      </c>
      <c r="J4268" t="s">
        <v>30</v>
      </c>
      <c r="K4268" t="s">
        <v>31</v>
      </c>
      <c r="L4268" t="s">
        <v>32</v>
      </c>
      <c r="M4268" t="s">
        <v>33</v>
      </c>
      <c r="N4268">
        <v>3</v>
      </c>
      <c r="O4268">
        <v>1</v>
      </c>
      <c r="P4268" t="s">
        <v>34</v>
      </c>
      <c r="Q4268" t="s">
        <v>35</v>
      </c>
      <c r="R4268" t="s">
        <v>679</v>
      </c>
      <c r="S4268" t="s">
        <v>680</v>
      </c>
      <c r="U4268">
        <v>0</v>
      </c>
      <c r="V4268">
        <v>0</v>
      </c>
      <c r="W4268" t="s">
        <v>33</v>
      </c>
      <c r="X4268" t="s">
        <v>9734</v>
      </c>
      <c r="Y4268" t="s">
        <v>9735</v>
      </c>
      <c r="Z4268" s="3" t="str">
        <f t="shared" si="66"/>
        <v>C:\Users\Paulo\OneDrive\Documentos\Estudos\PUC-Rio\Projeto Final\Relatorios\FII_BEES_CRI_2023-06-30_494957.pdf</v>
      </c>
      <c r="AA4268" t="s">
        <v>40</v>
      </c>
      <c r="AB4268" s="5"/>
      <c r="AC4268" s="5"/>
      <c r="AD4268" s="5"/>
    </row>
    <row r="4269" spans="1:30" ht="15.75" thickBot="1" x14ac:dyDescent="0.3">
      <c r="A4269">
        <v>4267</v>
      </c>
      <c r="B4269">
        <v>494943</v>
      </c>
      <c r="C4269" t="s">
        <v>845</v>
      </c>
      <c r="D4269" t="s">
        <v>27</v>
      </c>
      <c r="E4269" t="s">
        <v>28</v>
      </c>
      <c r="G4269" s="1">
        <v>45128</v>
      </c>
      <c r="H4269" s="2">
        <v>45128.407638888886</v>
      </c>
      <c r="I4269" t="s">
        <v>29</v>
      </c>
      <c r="J4269" t="s">
        <v>30</v>
      </c>
      <c r="K4269" t="s">
        <v>31</v>
      </c>
      <c r="L4269" t="s">
        <v>32</v>
      </c>
      <c r="M4269" t="s">
        <v>33</v>
      </c>
      <c r="N4269">
        <v>3</v>
      </c>
      <c r="O4269">
        <v>1</v>
      </c>
      <c r="P4269" t="s">
        <v>34</v>
      </c>
      <c r="Q4269" t="s">
        <v>35</v>
      </c>
      <c r="R4269" t="s">
        <v>846</v>
      </c>
      <c r="S4269" t="s">
        <v>847</v>
      </c>
      <c r="U4269">
        <v>0</v>
      </c>
      <c r="V4269">
        <v>0</v>
      </c>
      <c r="W4269" t="s">
        <v>33</v>
      </c>
      <c r="X4269" t="s">
        <v>9736</v>
      </c>
      <c r="Y4269" t="s">
        <v>9737</v>
      </c>
      <c r="Z4269" s="3" t="str">
        <f t="shared" si="66"/>
        <v>C:\Users\Paulo\OneDrive\Documentos\Estudos\PUC-Rio\Projeto Final\Relatorios\FIAGRO_SUNO_2023-07-21_494943.pdf</v>
      </c>
      <c r="AA4269" t="s">
        <v>40</v>
      </c>
      <c r="AB4269" s="5"/>
      <c r="AC4269" s="5"/>
      <c r="AD4269" s="5"/>
    </row>
    <row r="4270" spans="1:30" ht="15.75" thickBot="1" x14ac:dyDescent="0.3">
      <c r="A4270">
        <v>4268</v>
      </c>
      <c r="B4270">
        <v>494942</v>
      </c>
      <c r="C4270" t="s">
        <v>828</v>
      </c>
      <c r="D4270" t="s">
        <v>27</v>
      </c>
      <c r="E4270" t="s">
        <v>28</v>
      </c>
      <c r="G4270" s="1">
        <v>45107</v>
      </c>
      <c r="H4270" s="2">
        <v>45128.399305555555</v>
      </c>
      <c r="I4270" t="s">
        <v>29</v>
      </c>
      <c r="J4270" t="s">
        <v>30</v>
      </c>
      <c r="K4270" t="s">
        <v>31</v>
      </c>
      <c r="L4270" t="s">
        <v>32</v>
      </c>
      <c r="M4270" t="s">
        <v>33</v>
      </c>
      <c r="N4270">
        <v>3</v>
      </c>
      <c r="O4270">
        <v>1</v>
      </c>
      <c r="P4270" t="s">
        <v>34</v>
      </c>
      <c r="Q4270" t="s">
        <v>35</v>
      </c>
      <c r="R4270" t="s">
        <v>829</v>
      </c>
      <c r="S4270" t="s">
        <v>830</v>
      </c>
      <c r="U4270">
        <v>0</v>
      </c>
      <c r="V4270">
        <v>0</v>
      </c>
      <c r="W4270" t="s">
        <v>33</v>
      </c>
      <c r="X4270" t="s">
        <v>9738</v>
      </c>
      <c r="Y4270" t="s">
        <v>9739</v>
      </c>
      <c r="Z4270" s="3" t="str">
        <f t="shared" si="66"/>
        <v>C:\Users\Paulo\OneDrive\Documentos\Estudos\PUC-Rio\Projeto Final\Relatorios\FII_C_TEXTIL_2023-06-30_494942.pdf</v>
      </c>
      <c r="AA4270" t="s">
        <v>40</v>
      </c>
      <c r="AB4270" s="5"/>
      <c r="AC4270" s="5"/>
      <c r="AD4270" s="5"/>
    </row>
    <row r="4271" spans="1:30" ht="15.75" thickBot="1" x14ac:dyDescent="0.3">
      <c r="A4271">
        <v>4269</v>
      </c>
      <c r="B4271">
        <v>494939</v>
      </c>
      <c r="C4271" t="s">
        <v>1037</v>
      </c>
      <c r="D4271" t="s">
        <v>27</v>
      </c>
      <c r="E4271" t="s">
        <v>28</v>
      </c>
      <c r="G4271" s="1">
        <v>45107</v>
      </c>
      <c r="H4271" s="2">
        <v>45128.393750000003</v>
      </c>
      <c r="I4271" t="s">
        <v>29</v>
      </c>
      <c r="J4271" t="s">
        <v>30</v>
      </c>
      <c r="K4271" t="s">
        <v>31</v>
      </c>
      <c r="L4271" t="s">
        <v>32</v>
      </c>
      <c r="M4271" t="s">
        <v>33</v>
      </c>
      <c r="N4271">
        <v>3</v>
      </c>
      <c r="O4271">
        <v>1</v>
      </c>
      <c r="P4271" t="s">
        <v>34</v>
      </c>
      <c r="Q4271" t="s">
        <v>35</v>
      </c>
      <c r="R4271" t="s">
        <v>1038</v>
      </c>
      <c r="S4271" t="s">
        <v>1039</v>
      </c>
      <c r="U4271">
        <v>0</v>
      </c>
      <c r="V4271">
        <v>0</v>
      </c>
      <c r="W4271" t="s">
        <v>33</v>
      </c>
      <c r="X4271" t="s">
        <v>9740</v>
      </c>
      <c r="Y4271" t="s">
        <v>9741</v>
      </c>
      <c r="Z4271" s="3" t="str">
        <f t="shared" si="66"/>
        <v>C:\Users\Paulo\OneDrive\Documentos\Estudos\PUC-Rio\Projeto Final\Relatorios\FII_WTC_SP_2023-06-30_494939.pdf</v>
      </c>
      <c r="AA4271" t="s">
        <v>40</v>
      </c>
      <c r="AB4271" s="5"/>
      <c r="AC4271" s="5"/>
      <c r="AD4271" s="5"/>
    </row>
    <row r="4272" spans="1:30" ht="15.75" thickBot="1" x14ac:dyDescent="0.3">
      <c r="A4272">
        <v>4270</v>
      </c>
      <c r="B4272">
        <v>494938</v>
      </c>
      <c r="C4272" t="s">
        <v>1047</v>
      </c>
      <c r="D4272" t="s">
        <v>27</v>
      </c>
      <c r="E4272" t="s">
        <v>28</v>
      </c>
      <c r="G4272" s="1">
        <v>45107</v>
      </c>
      <c r="H4272" s="2">
        <v>45128.393055555556</v>
      </c>
      <c r="I4272" t="s">
        <v>29</v>
      </c>
      <c r="J4272" t="s">
        <v>30</v>
      </c>
      <c r="K4272" t="s">
        <v>31</v>
      </c>
      <c r="L4272" t="s">
        <v>32</v>
      </c>
      <c r="M4272" t="s">
        <v>33</v>
      </c>
      <c r="N4272">
        <v>3</v>
      </c>
      <c r="O4272">
        <v>1</v>
      </c>
      <c r="P4272" t="s">
        <v>34</v>
      </c>
      <c r="Q4272" t="s">
        <v>35</v>
      </c>
      <c r="R4272" t="s">
        <v>1048</v>
      </c>
      <c r="S4272" t="s">
        <v>1049</v>
      </c>
      <c r="U4272">
        <v>0</v>
      </c>
      <c r="V4272">
        <v>0</v>
      </c>
      <c r="W4272" t="s">
        <v>33</v>
      </c>
      <c r="X4272" t="s">
        <v>9742</v>
      </c>
      <c r="Y4272" t="s">
        <v>9743</v>
      </c>
      <c r="Z4272" s="3" t="str">
        <f t="shared" si="66"/>
        <v>C:\Users\Paulo\OneDrive\Documentos\Estudos\PUC-Rio\Projeto Final\Relatorios\FII_OURI_FOF_2023-06-30_494938.pdf</v>
      </c>
      <c r="AA4272" t="s">
        <v>40</v>
      </c>
      <c r="AB4272" s="5"/>
      <c r="AC4272" s="5"/>
      <c r="AD4272" s="5"/>
    </row>
    <row r="4273" spans="1:30" ht="15.75" thickBot="1" x14ac:dyDescent="0.3">
      <c r="A4273">
        <v>4271</v>
      </c>
      <c r="B4273">
        <v>494937</v>
      </c>
      <c r="C4273" t="s">
        <v>1052</v>
      </c>
      <c r="D4273" t="s">
        <v>27</v>
      </c>
      <c r="E4273" t="s">
        <v>28</v>
      </c>
      <c r="G4273" s="1">
        <v>45107</v>
      </c>
      <c r="H4273" s="2">
        <v>45128.392361111109</v>
      </c>
      <c r="I4273" t="s">
        <v>29</v>
      </c>
      <c r="J4273" t="s">
        <v>30</v>
      </c>
      <c r="K4273" t="s">
        <v>31</v>
      </c>
      <c r="L4273" t="s">
        <v>32</v>
      </c>
      <c r="M4273" t="s">
        <v>33</v>
      </c>
      <c r="N4273">
        <v>3</v>
      </c>
      <c r="O4273">
        <v>1</v>
      </c>
      <c r="P4273" t="s">
        <v>34</v>
      </c>
      <c r="Q4273" t="s">
        <v>35</v>
      </c>
      <c r="R4273" t="s">
        <v>1053</v>
      </c>
      <c r="S4273" t="s">
        <v>1054</v>
      </c>
      <c r="U4273">
        <v>0</v>
      </c>
      <c r="V4273">
        <v>0</v>
      </c>
      <c r="W4273" t="s">
        <v>33</v>
      </c>
      <c r="X4273" t="s">
        <v>9744</v>
      </c>
      <c r="Y4273" t="s">
        <v>9745</v>
      </c>
      <c r="Z4273" s="3" t="str">
        <f t="shared" si="66"/>
        <v>C:\Users\Paulo\OneDrive\Documentos\Estudos\PUC-Rio\Projeto Final\Relatorios\FII_OURILOG_2023-06-30_494937.pdf</v>
      </c>
      <c r="AA4273" t="s">
        <v>40</v>
      </c>
      <c r="AB4273" s="5"/>
      <c r="AC4273" s="5"/>
      <c r="AD4273" s="5"/>
    </row>
    <row r="4274" spans="1:30" ht="15.75" thickBot="1" x14ac:dyDescent="0.3">
      <c r="A4274">
        <v>4272</v>
      </c>
      <c r="B4274">
        <v>494935</v>
      </c>
      <c r="C4274" t="s">
        <v>1042</v>
      </c>
      <c r="D4274" t="s">
        <v>27</v>
      </c>
      <c r="E4274" t="s">
        <v>28</v>
      </c>
      <c r="G4274" s="1">
        <v>45107</v>
      </c>
      <c r="H4274" s="2">
        <v>45128.39166666667</v>
      </c>
      <c r="I4274" t="s">
        <v>29</v>
      </c>
      <c r="J4274" t="s">
        <v>30</v>
      </c>
      <c r="K4274" t="s">
        <v>31</v>
      </c>
      <c r="L4274" t="s">
        <v>32</v>
      </c>
      <c r="M4274" t="s">
        <v>33</v>
      </c>
      <c r="N4274">
        <v>3</v>
      </c>
      <c r="O4274">
        <v>1</v>
      </c>
      <c r="P4274" t="s">
        <v>34</v>
      </c>
      <c r="Q4274" t="s">
        <v>35</v>
      </c>
      <c r="R4274" t="s">
        <v>1043</v>
      </c>
      <c r="S4274" t="s">
        <v>1044</v>
      </c>
      <c r="U4274">
        <v>0</v>
      </c>
      <c r="V4274">
        <v>0</v>
      </c>
      <c r="W4274" t="s">
        <v>33</v>
      </c>
      <c r="X4274" t="s">
        <v>9746</v>
      </c>
      <c r="Y4274" t="s">
        <v>9747</v>
      </c>
      <c r="Z4274" s="3" t="str">
        <f t="shared" si="66"/>
        <v>C:\Users\Paulo\OneDrive\Documentos\Estudos\PUC-Rio\Projeto Final\Relatorios\FII_OU_RENDA_2023-06-30_494935.pdf</v>
      </c>
      <c r="AA4274" t="s">
        <v>40</v>
      </c>
      <c r="AB4274" s="5"/>
      <c r="AC4274" s="5"/>
      <c r="AD4274" s="5"/>
    </row>
    <row r="4275" spans="1:30" ht="15.75" thickBot="1" x14ac:dyDescent="0.3">
      <c r="A4275">
        <v>4273</v>
      </c>
      <c r="B4275">
        <v>494934</v>
      </c>
      <c r="C4275" t="s">
        <v>1668</v>
      </c>
      <c r="D4275" t="s">
        <v>27</v>
      </c>
      <c r="E4275" t="s">
        <v>28</v>
      </c>
      <c r="G4275" s="1">
        <v>45107</v>
      </c>
      <c r="H4275" s="2">
        <v>45128.365277777775</v>
      </c>
      <c r="I4275" t="s">
        <v>29</v>
      </c>
      <c r="J4275" t="s">
        <v>30</v>
      </c>
      <c r="K4275" t="s">
        <v>31</v>
      </c>
      <c r="L4275" t="s">
        <v>32</v>
      </c>
      <c r="M4275" t="s">
        <v>33</v>
      </c>
      <c r="N4275">
        <v>3</v>
      </c>
      <c r="O4275">
        <v>2</v>
      </c>
      <c r="P4275" t="s">
        <v>42</v>
      </c>
      <c r="Q4275" t="s">
        <v>43</v>
      </c>
      <c r="R4275" t="s">
        <v>1669</v>
      </c>
      <c r="S4275" t="s">
        <v>1670</v>
      </c>
      <c r="U4275">
        <v>0</v>
      </c>
      <c r="V4275">
        <v>0</v>
      </c>
      <c r="W4275" t="s">
        <v>33</v>
      </c>
      <c r="X4275" t="s">
        <v>9748</v>
      </c>
      <c r="Y4275" t="s">
        <v>9749</v>
      </c>
      <c r="Z4275" s="3" t="str">
        <f t="shared" si="66"/>
        <v>C:\Users\Paulo\OneDrive\Documentos\Estudos\PUC-Rio\Projeto Final\Relatorios\FII_OURI_JPP_2023-06-30_494934.pdf</v>
      </c>
      <c r="AA4275" t="s">
        <v>40</v>
      </c>
      <c r="AB4275" s="5"/>
      <c r="AC4275" s="5"/>
      <c r="AD4275" s="5"/>
    </row>
    <row r="4276" spans="1:30" ht="15.75" thickBot="1" x14ac:dyDescent="0.3">
      <c r="A4276">
        <v>4274</v>
      </c>
      <c r="B4276">
        <v>494921</v>
      </c>
      <c r="C4276" t="s">
        <v>673</v>
      </c>
      <c r="D4276" t="s">
        <v>27</v>
      </c>
      <c r="E4276" t="s">
        <v>28</v>
      </c>
      <c r="G4276" s="1">
        <v>45107</v>
      </c>
      <c r="H4276" s="2">
        <v>45127.976388888892</v>
      </c>
      <c r="I4276" t="s">
        <v>29</v>
      </c>
      <c r="J4276" t="s">
        <v>30</v>
      </c>
      <c r="K4276" t="s">
        <v>31</v>
      </c>
      <c r="L4276" t="s">
        <v>32</v>
      </c>
      <c r="M4276" t="s">
        <v>33</v>
      </c>
      <c r="N4276">
        <v>3</v>
      </c>
      <c r="O4276">
        <v>1</v>
      </c>
      <c r="P4276" t="s">
        <v>34</v>
      </c>
      <c r="Q4276" t="s">
        <v>35</v>
      </c>
      <c r="R4276" t="s">
        <v>674</v>
      </c>
      <c r="S4276" t="s">
        <v>675</v>
      </c>
      <c r="U4276">
        <v>0</v>
      </c>
      <c r="V4276">
        <v>0</v>
      </c>
      <c r="W4276" t="s">
        <v>33</v>
      </c>
      <c r="X4276" t="s">
        <v>9750</v>
      </c>
      <c r="Y4276" t="s">
        <v>9751</v>
      </c>
      <c r="Z4276" s="3" t="str">
        <f t="shared" si="66"/>
        <v>C:\Users\Paulo\OneDrive\Documentos\Estudos\PUC-Rio\Projeto Final\Relatorios\FII_BARIGUI_2023-06-30_494921.pdf</v>
      </c>
      <c r="AA4276" t="s">
        <v>40</v>
      </c>
      <c r="AB4276" s="5"/>
      <c r="AC4276" s="5"/>
      <c r="AD4276" s="5"/>
    </row>
    <row r="4277" spans="1:30" ht="15.75" thickBot="1" x14ac:dyDescent="0.3">
      <c r="A4277">
        <v>4275</v>
      </c>
      <c r="B4277">
        <v>494902</v>
      </c>
      <c r="C4277" t="s">
        <v>778</v>
      </c>
      <c r="D4277" t="s">
        <v>27</v>
      </c>
      <c r="E4277" t="s">
        <v>28</v>
      </c>
      <c r="G4277" s="1">
        <v>45080</v>
      </c>
      <c r="H4277" s="2">
        <v>45127.84375</v>
      </c>
      <c r="I4277" t="s">
        <v>29</v>
      </c>
      <c r="J4277" t="s">
        <v>30</v>
      </c>
      <c r="K4277" t="s">
        <v>31</v>
      </c>
      <c r="L4277" t="s">
        <v>32</v>
      </c>
      <c r="M4277" t="s">
        <v>33</v>
      </c>
      <c r="N4277">
        <v>3</v>
      </c>
      <c r="O4277">
        <v>1</v>
      </c>
      <c r="P4277" t="s">
        <v>34</v>
      </c>
      <c r="Q4277" t="s">
        <v>35</v>
      </c>
      <c r="R4277" t="s">
        <v>779</v>
      </c>
      <c r="S4277" t="s">
        <v>780</v>
      </c>
      <c r="U4277">
        <v>0</v>
      </c>
      <c r="V4277">
        <v>0</v>
      </c>
      <c r="W4277" t="s">
        <v>33</v>
      </c>
      <c r="X4277" t="s">
        <v>9752</v>
      </c>
      <c r="Y4277" t="s">
        <v>9753</v>
      </c>
      <c r="Z4277" s="3" t="str">
        <f t="shared" si="66"/>
        <v>C:\Users\Paulo\OneDrive\Documentos\Estudos\PUC-Rio\Projeto Final\Relatorios\FII_RBRALPHA_2023-06-03_494902.pdf</v>
      </c>
      <c r="AA4277" t="s">
        <v>40</v>
      </c>
      <c r="AB4277" s="5"/>
      <c r="AC4277" s="5"/>
      <c r="AD4277" s="5"/>
    </row>
    <row r="4278" spans="1:30" ht="15.75" thickBot="1" x14ac:dyDescent="0.3">
      <c r="A4278">
        <v>4276</v>
      </c>
      <c r="B4278">
        <v>494808</v>
      </c>
      <c r="C4278" t="s">
        <v>1087</v>
      </c>
      <c r="D4278" t="s">
        <v>27</v>
      </c>
      <c r="E4278" t="s">
        <v>28</v>
      </c>
      <c r="G4278" s="1">
        <v>45107</v>
      </c>
      <c r="H4278" s="2">
        <v>45127.806250000001</v>
      </c>
      <c r="I4278" t="s">
        <v>29</v>
      </c>
      <c r="J4278" t="s">
        <v>30</v>
      </c>
      <c r="K4278" t="s">
        <v>31</v>
      </c>
      <c r="L4278" t="s">
        <v>32</v>
      </c>
      <c r="M4278" t="s">
        <v>33</v>
      </c>
      <c r="N4278">
        <v>3</v>
      </c>
      <c r="O4278">
        <v>1</v>
      </c>
      <c r="P4278" t="s">
        <v>34</v>
      </c>
      <c r="Q4278" t="s">
        <v>35</v>
      </c>
      <c r="R4278" t="s">
        <v>1088</v>
      </c>
      <c r="S4278" t="s">
        <v>1089</v>
      </c>
      <c r="U4278">
        <v>0</v>
      </c>
      <c r="V4278">
        <v>0</v>
      </c>
      <c r="W4278" t="s">
        <v>33</v>
      </c>
      <c r="X4278" t="s">
        <v>9754</v>
      </c>
      <c r="Y4278" t="s">
        <v>9755</v>
      </c>
      <c r="Z4278" s="3" t="str">
        <f t="shared" si="66"/>
        <v>C:\Users\Paulo\OneDrive\Documentos\Estudos\PUC-Rio\Projeto Final\Relatorios\FII_EQI_RECE_2023-06-30_494808.pdf</v>
      </c>
      <c r="AA4278" t="s">
        <v>40</v>
      </c>
      <c r="AB4278" s="5"/>
      <c r="AC4278" s="5"/>
      <c r="AD4278" s="5"/>
    </row>
    <row r="4279" spans="1:30" ht="15.75" thickBot="1" x14ac:dyDescent="0.3">
      <c r="A4279">
        <v>4277</v>
      </c>
      <c r="B4279">
        <v>494807</v>
      </c>
      <c r="C4279" t="s">
        <v>855</v>
      </c>
      <c r="D4279" t="s">
        <v>27</v>
      </c>
      <c r="E4279" t="s">
        <v>28</v>
      </c>
      <c r="G4279" s="1">
        <v>45107</v>
      </c>
      <c r="H4279" s="2">
        <v>45127.804861111108</v>
      </c>
      <c r="I4279" t="s">
        <v>29</v>
      </c>
      <c r="J4279" t="s">
        <v>30</v>
      </c>
      <c r="K4279" t="s">
        <v>31</v>
      </c>
      <c r="L4279" t="s">
        <v>32</v>
      </c>
      <c r="M4279" t="s">
        <v>33</v>
      </c>
      <c r="N4279">
        <v>3</v>
      </c>
      <c r="O4279">
        <v>1</v>
      </c>
      <c r="P4279" t="s">
        <v>34</v>
      </c>
      <c r="Q4279" t="s">
        <v>35</v>
      </c>
      <c r="R4279" t="s">
        <v>856</v>
      </c>
      <c r="S4279" t="s">
        <v>857</v>
      </c>
      <c r="U4279">
        <v>0</v>
      </c>
      <c r="V4279">
        <v>0</v>
      </c>
      <c r="W4279" t="s">
        <v>33</v>
      </c>
      <c r="X4279" t="s">
        <v>9756</v>
      </c>
      <c r="Y4279" t="s">
        <v>9757</v>
      </c>
      <c r="Z4279" s="3" t="str">
        <f t="shared" si="66"/>
        <v>C:\Users\Paulo\OneDrive\Documentos\Estudos\PUC-Rio\Projeto Final\Relatorios\FII_RBRHGRAD_2023-06-30_494807.pdf</v>
      </c>
      <c r="AA4279" t="s">
        <v>40</v>
      </c>
      <c r="AB4279" s="5"/>
      <c r="AC4279" s="5"/>
      <c r="AD4279" s="5"/>
    </row>
    <row r="4280" spans="1:30" ht="15.75" thickBot="1" x14ac:dyDescent="0.3">
      <c r="A4280">
        <v>4278</v>
      </c>
      <c r="B4280">
        <v>494798</v>
      </c>
      <c r="C4280" t="s">
        <v>1540</v>
      </c>
      <c r="D4280" t="s">
        <v>27</v>
      </c>
      <c r="E4280" t="s">
        <v>28</v>
      </c>
      <c r="G4280" s="1">
        <v>45107</v>
      </c>
      <c r="H4280" s="2">
        <v>45127.790972222225</v>
      </c>
      <c r="I4280" t="s">
        <v>29</v>
      </c>
      <c r="J4280" t="s">
        <v>30</v>
      </c>
      <c r="K4280" t="s">
        <v>31</v>
      </c>
      <c r="L4280" t="s">
        <v>32</v>
      </c>
      <c r="M4280" t="s">
        <v>33</v>
      </c>
      <c r="N4280">
        <v>3</v>
      </c>
      <c r="O4280">
        <v>1</v>
      </c>
      <c r="P4280" t="s">
        <v>34</v>
      </c>
      <c r="Q4280" t="s">
        <v>35</v>
      </c>
      <c r="R4280" t="s">
        <v>1541</v>
      </c>
      <c r="S4280" t="s">
        <v>1542</v>
      </c>
      <c r="U4280">
        <v>0</v>
      </c>
      <c r="V4280">
        <v>0</v>
      </c>
      <c r="W4280" t="s">
        <v>33</v>
      </c>
      <c r="X4280" t="s">
        <v>9758</v>
      </c>
      <c r="Y4280" t="s">
        <v>9759</v>
      </c>
      <c r="Z4280" s="3" t="str">
        <f t="shared" si="66"/>
        <v>C:\Users\Paulo\OneDrive\Documentos\Estudos\PUC-Rio\Projeto Final\Relatorios\FIAGRO_CPTR_2023-06-30_494798.pdf</v>
      </c>
      <c r="AA4280" t="s">
        <v>40</v>
      </c>
      <c r="AB4280" s="5"/>
      <c r="AC4280" s="5"/>
      <c r="AD4280" s="5"/>
    </row>
    <row r="4281" spans="1:30" ht="15.75" thickBot="1" x14ac:dyDescent="0.3">
      <c r="A4281">
        <v>4279</v>
      </c>
      <c r="B4281">
        <v>494792</v>
      </c>
      <c r="C4281" t="s">
        <v>610</v>
      </c>
      <c r="D4281" t="s">
        <v>27</v>
      </c>
      <c r="E4281" t="s">
        <v>28</v>
      </c>
      <c r="G4281" s="1">
        <v>45107</v>
      </c>
      <c r="H4281" s="2">
        <v>45127.779861111114</v>
      </c>
      <c r="I4281" t="s">
        <v>29</v>
      </c>
      <c r="J4281" t="s">
        <v>30</v>
      </c>
      <c r="K4281" t="s">
        <v>31</v>
      </c>
      <c r="L4281" t="s">
        <v>32</v>
      </c>
      <c r="M4281" t="s">
        <v>33</v>
      </c>
      <c r="N4281">
        <v>3</v>
      </c>
      <c r="O4281">
        <v>1</v>
      </c>
      <c r="P4281" t="s">
        <v>34</v>
      </c>
      <c r="Q4281" t="s">
        <v>35</v>
      </c>
      <c r="R4281" t="s">
        <v>611</v>
      </c>
      <c r="S4281" t="s">
        <v>612</v>
      </c>
      <c r="U4281">
        <v>0</v>
      </c>
      <c r="V4281">
        <v>0</v>
      </c>
      <c r="W4281" t="s">
        <v>33</v>
      </c>
      <c r="X4281" t="s">
        <v>9760</v>
      </c>
      <c r="Y4281" t="s">
        <v>9761</v>
      </c>
      <c r="Z4281" s="3" t="str">
        <f t="shared" si="66"/>
        <v>C:\Users\Paulo\OneDrive\Documentos\Estudos\PUC-Rio\Projeto Final\Relatorios\FII_LIFE_2023-06-30_494792.pdf</v>
      </c>
      <c r="AA4281" t="s">
        <v>40</v>
      </c>
      <c r="AB4281" s="5"/>
      <c r="AC4281" s="5"/>
      <c r="AD4281" s="5"/>
    </row>
    <row r="4282" spans="1:30" ht="15.75" thickBot="1" x14ac:dyDescent="0.3">
      <c r="A4282">
        <v>4280</v>
      </c>
      <c r="B4282">
        <v>494778</v>
      </c>
      <c r="C4282" t="s">
        <v>298</v>
      </c>
      <c r="D4282" t="s">
        <v>27</v>
      </c>
      <c r="E4282" t="s">
        <v>28</v>
      </c>
      <c r="G4282" s="1">
        <v>45107</v>
      </c>
      <c r="H4282" s="2">
        <v>45127.760416666664</v>
      </c>
      <c r="I4282" t="s">
        <v>29</v>
      </c>
      <c r="J4282" t="s">
        <v>30</v>
      </c>
      <c r="K4282" t="s">
        <v>31</v>
      </c>
      <c r="L4282" t="s">
        <v>32</v>
      </c>
      <c r="M4282" t="s">
        <v>33</v>
      </c>
      <c r="N4282">
        <v>3</v>
      </c>
      <c r="O4282">
        <v>1</v>
      </c>
      <c r="P4282" t="s">
        <v>34</v>
      </c>
      <c r="Q4282" t="s">
        <v>35</v>
      </c>
      <c r="R4282" t="s">
        <v>299</v>
      </c>
      <c r="S4282" t="s">
        <v>300</v>
      </c>
      <c r="U4282">
        <v>0</v>
      </c>
      <c r="V4282">
        <v>0</v>
      </c>
      <c r="W4282" t="s">
        <v>33</v>
      </c>
      <c r="X4282" t="s">
        <v>9762</v>
      </c>
      <c r="Y4282" t="s">
        <v>9763</v>
      </c>
      <c r="Z4282" s="3" t="str">
        <f t="shared" si="66"/>
        <v>C:\Users\Paulo\OneDrive\Documentos\Estudos\PUC-Rio\Projeto Final\Relatorios\FII_MANATI_2023-06-30_494778.pdf</v>
      </c>
      <c r="AA4282" t="s">
        <v>40</v>
      </c>
      <c r="AB4282" s="5"/>
      <c r="AC4282" s="5"/>
      <c r="AD4282" s="5"/>
    </row>
    <row r="4283" spans="1:30" ht="15.75" thickBot="1" x14ac:dyDescent="0.3">
      <c r="A4283">
        <v>4281</v>
      </c>
      <c r="B4283">
        <v>494777</v>
      </c>
      <c r="C4283" t="s">
        <v>962</v>
      </c>
      <c r="D4283" t="s">
        <v>27</v>
      </c>
      <c r="E4283" t="s">
        <v>28</v>
      </c>
      <c r="G4283" s="1">
        <v>45107</v>
      </c>
      <c r="H4283" s="2">
        <v>45127.760416666664</v>
      </c>
      <c r="I4283" t="s">
        <v>29</v>
      </c>
      <c r="J4283" t="s">
        <v>30</v>
      </c>
      <c r="K4283" t="s">
        <v>31</v>
      </c>
      <c r="L4283" t="s">
        <v>32</v>
      </c>
      <c r="M4283" t="s">
        <v>33</v>
      </c>
      <c r="N4283">
        <v>3</v>
      </c>
      <c r="O4283">
        <v>1</v>
      </c>
      <c r="P4283" t="s">
        <v>34</v>
      </c>
      <c r="Q4283" t="s">
        <v>35</v>
      </c>
      <c r="R4283" t="s">
        <v>963</v>
      </c>
      <c r="S4283" t="s">
        <v>964</v>
      </c>
      <c r="U4283">
        <v>0</v>
      </c>
      <c r="V4283">
        <v>0</v>
      </c>
      <c r="W4283" t="s">
        <v>33</v>
      </c>
      <c r="X4283" t="s">
        <v>9764</v>
      </c>
      <c r="Y4283" t="s">
        <v>9765</v>
      </c>
      <c r="Z4283" s="3" t="str">
        <f t="shared" si="66"/>
        <v>C:\Users\Paulo\OneDrive\Documentos\Estudos\PUC-Rio\Projeto Final\Relatorios\FII_HEDGE_DV_2023-06-30_494777.pdf</v>
      </c>
      <c r="AA4283" t="s">
        <v>40</v>
      </c>
      <c r="AB4283" s="5"/>
      <c r="AC4283" s="5"/>
      <c r="AD4283" s="5"/>
    </row>
    <row r="4284" spans="1:30" ht="15.75" thickBot="1" x14ac:dyDescent="0.3">
      <c r="A4284">
        <v>4282</v>
      </c>
      <c r="B4284">
        <v>494775</v>
      </c>
      <c r="C4284" t="s">
        <v>303</v>
      </c>
      <c r="D4284" t="s">
        <v>27</v>
      </c>
      <c r="E4284" t="s">
        <v>28</v>
      </c>
      <c r="G4284" s="1">
        <v>45107</v>
      </c>
      <c r="H4284" s="2">
        <v>45127.759722222225</v>
      </c>
      <c r="I4284" t="s">
        <v>29</v>
      </c>
      <c r="J4284" t="s">
        <v>30</v>
      </c>
      <c r="K4284" t="s">
        <v>31</v>
      </c>
      <c r="L4284" t="s">
        <v>32</v>
      </c>
      <c r="M4284" t="s">
        <v>33</v>
      </c>
      <c r="N4284">
        <v>3</v>
      </c>
      <c r="O4284">
        <v>1</v>
      </c>
      <c r="P4284" t="s">
        <v>34</v>
      </c>
      <c r="Q4284" t="s">
        <v>35</v>
      </c>
      <c r="R4284" t="s">
        <v>304</v>
      </c>
      <c r="S4284" t="s">
        <v>305</v>
      </c>
      <c r="U4284">
        <v>0</v>
      </c>
      <c r="V4284">
        <v>0</v>
      </c>
      <c r="W4284" t="s">
        <v>33</v>
      </c>
      <c r="X4284" t="s">
        <v>9766</v>
      </c>
      <c r="Y4284" t="s">
        <v>9767</v>
      </c>
      <c r="Z4284" s="3" t="str">
        <f t="shared" si="66"/>
        <v>C:\Users\Paulo\OneDrive\Documentos\Estudos\PUC-Rio\Projeto Final\Relatorios\FII_HOFFICEI_2023-06-30_494775.pdf</v>
      </c>
      <c r="AA4284" t="s">
        <v>40</v>
      </c>
      <c r="AB4284" s="5"/>
      <c r="AC4284" s="5"/>
      <c r="AD4284" s="5"/>
    </row>
    <row r="4285" spans="1:30" ht="15.75" thickBot="1" x14ac:dyDescent="0.3">
      <c r="A4285">
        <v>4283</v>
      </c>
      <c r="B4285">
        <v>494773</v>
      </c>
      <c r="C4285" t="s">
        <v>803</v>
      </c>
      <c r="D4285" t="s">
        <v>27</v>
      </c>
      <c r="E4285" t="s">
        <v>28</v>
      </c>
      <c r="G4285" s="1">
        <v>45107</v>
      </c>
      <c r="H4285" s="2">
        <v>45127.758333333331</v>
      </c>
      <c r="I4285" t="s">
        <v>29</v>
      </c>
      <c r="J4285" t="s">
        <v>30</v>
      </c>
      <c r="K4285" t="s">
        <v>31</v>
      </c>
      <c r="L4285" t="s">
        <v>32</v>
      </c>
      <c r="M4285" t="s">
        <v>33</v>
      </c>
      <c r="N4285">
        <v>3</v>
      </c>
      <c r="O4285">
        <v>1</v>
      </c>
      <c r="P4285" t="s">
        <v>34</v>
      </c>
      <c r="Q4285" t="s">
        <v>35</v>
      </c>
      <c r="R4285" t="s">
        <v>804</v>
      </c>
      <c r="S4285" t="s">
        <v>805</v>
      </c>
      <c r="U4285">
        <v>0</v>
      </c>
      <c r="V4285">
        <v>0</v>
      </c>
      <c r="W4285" t="s">
        <v>33</v>
      </c>
      <c r="X4285" t="s">
        <v>9768</v>
      </c>
      <c r="Y4285" t="s">
        <v>9769</v>
      </c>
      <c r="Z4285" s="3" t="str">
        <f t="shared" si="66"/>
        <v>C:\Users\Paulo\OneDrive\Documentos\Estudos\PUC-Rio\Projeto Final\Relatorios\FII_DEVA_FOF_2023-06-30_494773.pdf</v>
      </c>
      <c r="AA4285" t="s">
        <v>40</v>
      </c>
      <c r="AB4285" s="5"/>
      <c r="AC4285" s="5"/>
      <c r="AD4285" s="5"/>
    </row>
    <row r="4286" spans="1:30" ht="15.75" thickBot="1" x14ac:dyDescent="0.3">
      <c r="A4286">
        <v>4284</v>
      </c>
      <c r="B4286">
        <v>494766</v>
      </c>
      <c r="C4286" t="s">
        <v>295</v>
      </c>
      <c r="D4286" t="s">
        <v>27</v>
      </c>
      <c r="E4286" t="s">
        <v>28</v>
      </c>
      <c r="G4286" s="1">
        <v>45107</v>
      </c>
      <c r="H4286" s="2">
        <v>45127.752083333333</v>
      </c>
      <c r="I4286" t="s">
        <v>29</v>
      </c>
      <c r="J4286" t="s">
        <v>30</v>
      </c>
      <c r="K4286" t="s">
        <v>31</v>
      </c>
      <c r="L4286" t="s">
        <v>32</v>
      </c>
      <c r="M4286" t="s">
        <v>33</v>
      </c>
      <c r="N4286">
        <v>3</v>
      </c>
      <c r="O4286">
        <v>1</v>
      </c>
      <c r="P4286" t="s">
        <v>34</v>
      </c>
      <c r="Q4286" t="s">
        <v>35</v>
      </c>
      <c r="S4286" t="s">
        <v>126</v>
      </c>
      <c r="U4286">
        <v>0</v>
      </c>
      <c r="V4286">
        <v>0</v>
      </c>
      <c r="W4286" t="s">
        <v>33</v>
      </c>
      <c r="X4286" t="s">
        <v>9770</v>
      </c>
      <c r="Y4286" t="s">
        <v>9771</v>
      </c>
      <c r="Z4286" s="3" t="str">
        <f t="shared" si="66"/>
        <v>C:\Users\Paulo\OneDrive\Documentos\Estudos\PUC-Rio\Projeto Final\Relatorios\_2023-06-30_494766.pdf</v>
      </c>
      <c r="AA4286" t="s">
        <v>40</v>
      </c>
      <c r="AB4286" s="5"/>
      <c r="AC4286" s="5"/>
      <c r="AD4286" s="5"/>
    </row>
    <row r="4287" spans="1:30" ht="15.75" thickBot="1" x14ac:dyDescent="0.3">
      <c r="A4287">
        <v>4285</v>
      </c>
      <c r="B4287">
        <v>494748</v>
      </c>
      <c r="C4287" t="s">
        <v>1430</v>
      </c>
      <c r="D4287" t="s">
        <v>27</v>
      </c>
      <c r="E4287" t="s">
        <v>28</v>
      </c>
      <c r="G4287" s="1">
        <v>45107</v>
      </c>
      <c r="H4287" s="2">
        <v>45127.744444444441</v>
      </c>
      <c r="I4287" t="s">
        <v>29</v>
      </c>
      <c r="J4287" t="s">
        <v>30</v>
      </c>
      <c r="K4287" t="s">
        <v>31</v>
      </c>
      <c r="L4287" t="s">
        <v>32</v>
      </c>
      <c r="M4287" t="s">
        <v>33</v>
      </c>
      <c r="N4287">
        <v>3</v>
      </c>
      <c r="O4287">
        <v>1</v>
      </c>
      <c r="P4287" t="s">
        <v>34</v>
      </c>
      <c r="Q4287" t="s">
        <v>35</v>
      </c>
      <c r="R4287" t="s">
        <v>1431</v>
      </c>
      <c r="S4287" t="s">
        <v>1432</v>
      </c>
      <c r="U4287">
        <v>0</v>
      </c>
      <c r="V4287">
        <v>0</v>
      </c>
      <c r="W4287" t="s">
        <v>33</v>
      </c>
      <c r="X4287" t="s">
        <v>9772</v>
      </c>
      <c r="Y4287" t="s">
        <v>9773</v>
      </c>
      <c r="Z4287" s="3" t="str">
        <f t="shared" si="66"/>
        <v>C:\Users\Paulo\OneDrive\Documentos\Estudos\PUC-Rio\Projeto Final\Relatorios\FII_SANT_REN_2023-06-30_494748.pdf</v>
      </c>
      <c r="AA4287" t="s">
        <v>40</v>
      </c>
      <c r="AB4287" s="5"/>
      <c r="AC4287" s="5"/>
      <c r="AD4287" s="5"/>
    </row>
    <row r="4288" spans="1:30" ht="15.75" thickBot="1" x14ac:dyDescent="0.3">
      <c r="A4288">
        <v>4286</v>
      </c>
      <c r="B4288">
        <v>494135</v>
      </c>
      <c r="C4288" t="s">
        <v>1119</v>
      </c>
      <c r="D4288" t="s">
        <v>27</v>
      </c>
      <c r="E4288" t="s">
        <v>28</v>
      </c>
      <c r="G4288" s="1">
        <v>45107</v>
      </c>
      <c r="H4288" s="2">
        <v>45127.413194444445</v>
      </c>
      <c r="I4288" t="s">
        <v>29</v>
      </c>
      <c r="J4288" t="s">
        <v>30</v>
      </c>
      <c r="K4288" t="s">
        <v>31</v>
      </c>
      <c r="L4288" t="s">
        <v>32</v>
      </c>
      <c r="M4288" t="s">
        <v>33</v>
      </c>
      <c r="N4288">
        <v>3</v>
      </c>
      <c r="O4288">
        <v>1</v>
      </c>
      <c r="P4288" t="s">
        <v>34</v>
      </c>
      <c r="Q4288" t="s">
        <v>35</v>
      </c>
      <c r="R4288" t="s">
        <v>1120</v>
      </c>
      <c r="S4288" t="s">
        <v>1121</v>
      </c>
      <c r="U4288">
        <v>0</v>
      </c>
      <c r="V4288">
        <v>0</v>
      </c>
      <c r="W4288" t="s">
        <v>33</v>
      </c>
      <c r="X4288" t="s">
        <v>9774</v>
      </c>
      <c r="Y4288" t="s">
        <v>9775</v>
      </c>
      <c r="Z4288" s="3" t="str">
        <f t="shared" si="66"/>
        <v>C:\Users\Paulo\OneDrive\Documentos\Estudos\PUC-Rio\Projeto Final\Relatorios\FII_MERITOFA_2023-06-30_494135.pdf</v>
      </c>
      <c r="AA4288" t="s">
        <v>40</v>
      </c>
      <c r="AB4288" s="5"/>
      <c r="AC4288" s="5"/>
      <c r="AD4288" s="5"/>
    </row>
    <row r="4289" spans="1:30" ht="15.75" thickBot="1" x14ac:dyDescent="0.3">
      <c r="A4289">
        <v>4287</v>
      </c>
      <c r="B4289">
        <v>494115</v>
      </c>
      <c r="C4289" t="s">
        <v>5201</v>
      </c>
      <c r="D4289" t="s">
        <v>27</v>
      </c>
      <c r="E4289" t="s">
        <v>28</v>
      </c>
      <c r="G4289" s="1">
        <v>45107</v>
      </c>
      <c r="H4289" s="2">
        <v>45127.365277777775</v>
      </c>
      <c r="I4289" t="s">
        <v>29</v>
      </c>
      <c r="J4289" t="s">
        <v>30</v>
      </c>
      <c r="K4289" t="s">
        <v>31</v>
      </c>
      <c r="L4289" t="s">
        <v>32</v>
      </c>
      <c r="M4289" t="s">
        <v>33</v>
      </c>
      <c r="N4289">
        <v>3</v>
      </c>
      <c r="O4289">
        <v>1</v>
      </c>
      <c r="P4289" t="s">
        <v>34</v>
      </c>
      <c r="Q4289" t="s">
        <v>35</v>
      </c>
      <c r="R4289" t="s">
        <v>5202</v>
      </c>
      <c r="S4289" t="s">
        <v>5203</v>
      </c>
      <c r="U4289">
        <v>0</v>
      </c>
      <c r="V4289">
        <v>0</v>
      </c>
      <c r="W4289" t="s">
        <v>33</v>
      </c>
      <c r="X4289" t="s">
        <v>9776</v>
      </c>
      <c r="Y4289" t="s">
        <v>9777</v>
      </c>
      <c r="Z4289" s="3" t="str">
        <f t="shared" si="66"/>
        <v>C:\Users\Paulo\OneDrive\Documentos\Estudos\PUC-Rio\Projeto Final\Relatorios\FII_JPP_CAPI_2023-06-30_494115.pdf</v>
      </c>
      <c r="AA4289" t="s">
        <v>40</v>
      </c>
      <c r="AB4289" s="5"/>
      <c r="AC4289" s="5"/>
      <c r="AD4289" s="5"/>
    </row>
    <row r="4290" spans="1:30" ht="15.75" thickBot="1" x14ac:dyDescent="0.3">
      <c r="A4290">
        <v>4288</v>
      </c>
      <c r="B4290">
        <v>494078</v>
      </c>
      <c r="C4290" t="s">
        <v>1057</v>
      </c>
      <c r="D4290" t="s">
        <v>27</v>
      </c>
      <c r="E4290" t="s">
        <v>28</v>
      </c>
      <c r="G4290" s="1">
        <v>45107</v>
      </c>
      <c r="H4290" s="2">
        <v>45126.775000000001</v>
      </c>
      <c r="I4290" t="s">
        <v>29</v>
      </c>
      <c r="J4290" t="s">
        <v>30</v>
      </c>
      <c r="K4290" t="s">
        <v>31</v>
      </c>
      <c r="L4290" t="s">
        <v>32</v>
      </c>
      <c r="M4290" t="s">
        <v>33</v>
      </c>
      <c r="N4290">
        <v>3</v>
      </c>
      <c r="O4290">
        <v>1</v>
      </c>
      <c r="P4290" t="s">
        <v>34</v>
      </c>
      <c r="Q4290" t="s">
        <v>35</v>
      </c>
      <c r="R4290" t="s">
        <v>1058</v>
      </c>
      <c r="S4290" t="s">
        <v>1059</v>
      </c>
      <c r="U4290">
        <v>0</v>
      </c>
      <c r="V4290">
        <v>0</v>
      </c>
      <c r="W4290" t="s">
        <v>33</v>
      </c>
      <c r="X4290" t="s">
        <v>9778</v>
      </c>
      <c r="Y4290" t="s">
        <v>9779</v>
      </c>
      <c r="Z4290" s="3" t="str">
        <f t="shared" si="66"/>
        <v>C:\Users\Paulo\OneDrive\Documentos\Estudos\PUC-Rio\Projeto Final\Relatorios\FII_BROF_2023-06-30_494078.pdf</v>
      </c>
      <c r="AA4290" t="s">
        <v>40</v>
      </c>
      <c r="AB4290" s="5"/>
      <c r="AC4290" s="5"/>
      <c r="AD4290" s="5"/>
    </row>
    <row r="4291" spans="1:30" ht="15.75" thickBot="1" x14ac:dyDescent="0.3">
      <c r="A4291">
        <v>4289</v>
      </c>
      <c r="B4291">
        <v>494077</v>
      </c>
      <c r="C4291" t="s">
        <v>615</v>
      </c>
      <c r="D4291" t="s">
        <v>27</v>
      </c>
      <c r="E4291" t="s">
        <v>28</v>
      </c>
      <c r="G4291" s="1">
        <v>45107</v>
      </c>
      <c r="H4291" s="2">
        <v>45126.773611111108</v>
      </c>
      <c r="I4291" t="s">
        <v>29</v>
      </c>
      <c r="J4291" t="s">
        <v>30</v>
      </c>
      <c r="K4291" t="s">
        <v>31</v>
      </c>
      <c r="L4291" t="s">
        <v>32</v>
      </c>
      <c r="M4291" t="s">
        <v>33</v>
      </c>
      <c r="N4291">
        <v>3</v>
      </c>
      <c r="O4291">
        <v>1</v>
      </c>
      <c r="P4291" t="s">
        <v>34</v>
      </c>
      <c r="Q4291" t="s">
        <v>35</v>
      </c>
      <c r="R4291" t="s">
        <v>616</v>
      </c>
      <c r="S4291" t="s">
        <v>617</v>
      </c>
      <c r="U4291">
        <v>0</v>
      </c>
      <c r="V4291">
        <v>0</v>
      </c>
      <c r="W4291" t="s">
        <v>33</v>
      </c>
      <c r="X4291" t="s">
        <v>9780</v>
      </c>
      <c r="Y4291" t="s">
        <v>9781</v>
      </c>
      <c r="Z4291" s="3" t="str">
        <f t="shared" ref="Z4291:Z4354" si="67">HYPERLINK(Y4291)</f>
        <v>C:\Users\Paulo\OneDrive\Documentos\Estudos\PUC-Rio\Projeto Final\Relatorios\FII_ZAVIT_R_2023-06-30_494077.pdf</v>
      </c>
      <c r="AA4291" t="s">
        <v>40</v>
      </c>
      <c r="AB4291" s="5"/>
      <c r="AC4291" s="5"/>
      <c r="AD4291" s="5"/>
    </row>
    <row r="4292" spans="1:30" ht="15.75" thickBot="1" x14ac:dyDescent="0.3">
      <c r="A4292">
        <v>4290</v>
      </c>
      <c r="B4292">
        <v>494073</v>
      </c>
      <c r="C4292" t="s">
        <v>825</v>
      </c>
      <c r="D4292" t="s">
        <v>27</v>
      </c>
      <c r="E4292" t="s">
        <v>28</v>
      </c>
      <c r="G4292" s="1">
        <v>45107</v>
      </c>
      <c r="H4292" s="2">
        <v>45126.771527777775</v>
      </c>
      <c r="I4292" t="s">
        <v>29</v>
      </c>
      <c r="J4292" t="s">
        <v>30</v>
      </c>
      <c r="K4292" t="s">
        <v>31</v>
      </c>
      <c r="L4292" t="s">
        <v>32</v>
      </c>
      <c r="M4292" t="s">
        <v>33</v>
      </c>
      <c r="N4292">
        <v>3</v>
      </c>
      <c r="O4292">
        <v>1</v>
      </c>
      <c r="P4292" t="s">
        <v>34</v>
      </c>
      <c r="Q4292" t="s">
        <v>35</v>
      </c>
      <c r="S4292" t="s">
        <v>126</v>
      </c>
      <c r="U4292">
        <v>0</v>
      </c>
      <c r="V4292">
        <v>0</v>
      </c>
      <c r="W4292" t="s">
        <v>33</v>
      </c>
      <c r="X4292" t="s">
        <v>9782</v>
      </c>
      <c r="Y4292" t="s">
        <v>9783</v>
      </c>
      <c r="Z4292" s="3" t="str">
        <f t="shared" si="67"/>
        <v>C:\Users\Paulo\OneDrive\Documentos\Estudos\PUC-Rio\Projeto Final\Relatorios\_2023-06-30_494073.pdf</v>
      </c>
      <c r="AA4292" t="s">
        <v>40</v>
      </c>
      <c r="AB4292" s="5"/>
      <c r="AC4292" s="5"/>
      <c r="AD4292" s="5"/>
    </row>
    <row r="4293" spans="1:30" ht="15.75" thickBot="1" x14ac:dyDescent="0.3">
      <c r="A4293">
        <v>4291</v>
      </c>
      <c r="B4293">
        <v>494068</v>
      </c>
      <c r="C4293" t="s">
        <v>1455</v>
      </c>
      <c r="D4293" t="s">
        <v>27</v>
      </c>
      <c r="E4293" t="s">
        <v>28</v>
      </c>
      <c r="G4293" s="1">
        <v>45107</v>
      </c>
      <c r="H4293" s="2">
        <v>45126.763888888891</v>
      </c>
      <c r="I4293" t="s">
        <v>29</v>
      </c>
      <c r="J4293" t="s">
        <v>30</v>
      </c>
      <c r="K4293" t="s">
        <v>31</v>
      </c>
      <c r="L4293" t="s">
        <v>32</v>
      </c>
      <c r="M4293" t="s">
        <v>33</v>
      </c>
      <c r="N4293">
        <v>3</v>
      </c>
      <c r="O4293">
        <v>2</v>
      </c>
      <c r="P4293" t="s">
        <v>42</v>
      </c>
      <c r="Q4293" t="s">
        <v>43</v>
      </c>
      <c r="R4293" t="s">
        <v>1456</v>
      </c>
      <c r="S4293" t="s">
        <v>1457</v>
      </c>
      <c r="U4293">
        <v>0</v>
      </c>
      <c r="V4293">
        <v>0</v>
      </c>
      <c r="W4293" t="s">
        <v>33</v>
      </c>
      <c r="X4293" t="s">
        <v>9784</v>
      </c>
      <c r="Y4293" t="s">
        <v>9785</v>
      </c>
      <c r="Z4293" s="3" t="str">
        <f t="shared" si="67"/>
        <v>C:\Users\Paulo\OneDrive\Documentos\Estudos\PUC-Rio\Projeto Final\Relatorios\FII_ARXD_R_2023-06-30_494068.pdf</v>
      </c>
      <c r="AA4293" t="s">
        <v>40</v>
      </c>
      <c r="AB4293" s="5"/>
      <c r="AC4293" s="5"/>
      <c r="AD4293" s="5"/>
    </row>
    <row r="4294" spans="1:30" ht="15.75" thickBot="1" x14ac:dyDescent="0.3">
      <c r="A4294">
        <v>4292</v>
      </c>
      <c r="B4294">
        <v>494010</v>
      </c>
      <c r="C4294" t="s">
        <v>5694</v>
      </c>
      <c r="D4294" t="s">
        <v>27</v>
      </c>
      <c r="E4294" t="s">
        <v>28</v>
      </c>
      <c r="G4294" s="1">
        <v>45107</v>
      </c>
      <c r="H4294" s="2">
        <v>45126.754166666666</v>
      </c>
      <c r="I4294" t="s">
        <v>29</v>
      </c>
      <c r="J4294" t="s">
        <v>30</v>
      </c>
      <c r="K4294" t="s">
        <v>31</v>
      </c>
      <c r="L4294" t="s">
        <v>32</v>
      </c>
      <c r="M4294" t="s">
        <v>33</v>
      </c>
      <c r="N4294">
        <v>3</v>
      </c>
      <c r="O4294">
        <v>1</v>
      </c>
      <c r="P4294" t="s">
        <v>34</v>
      </c>
      <c r="Q4294" t="s">
        <v>35</v>
      </c>
      <c r="R4294" t="s">
        <v>5695</v>
      </c>
      <c r="S4294" t="s">
        <v>5696</v>
      </c>
      <c r="U4294">
        <v>0</v>
      </c>
      <c r="V4294">
        <v>0</v>
      </c>
      <c r="W4294" t="s">
        <v>33</v>
      </c>
      <c r="X4294" t="s">
        <v>9786</v>
      </c>
      <c r="Y4294" t="s">
        <v>9787</v>
      </c>
      <c r="Z4294" s="3" t="str">
        <f t="shared" si="67"/>
        <v>C:\Users\Paulo\OneDrive\Documentos\Estudos\PUC-Rio\Projeto Final\Relatorios\FII_BB_R_PAP_2023-06-30_494010.pdf</v>
      </c>
      <c r="AA4294" t="s">
        <v>40</v>
      </c>
      <c r="AB4294" s="5"/>
      <c r="AC4294" s="5"/>
      <c r="AD4294" s="5"/>
    </row>
    <row r="4295" spans="1:30" ht="15.75" thickBot="1" x14ac:dyDescent="0.3">
      <c r="A4295">
        <v>4293</v>
      </c>
      <c r="B4295">
        <v>494009</v>
      </c>
      <c r="C4295" t="s">
        <v>1535</v>
      </c>
      <c r="D4295" t="s">
        <v>27</v>
      </c>
      <c r="E4295" t="s">
        <v>28</v>
      </c>
      <c r="G4295" s="1">
        <v>45107</v>
      </c>
      <c r="H4295" s="2">
        <v>45126.754166666666</v>
      </c>
      <c r="I4295" t="s">
        <v>29</v>
      </c>
      <c r="J4295" t="s">
        <v>30</v>
      </c>
      <c r="K4295" t="s">
        <v>31</v>
      </c>
      <c r="L4295" t="s">
        <v>32</v>
      </c>
      <c r="M4295" t="s">
        <v>33</v>
      </c>
      <c r="N4295">
        <v>3</v>
      </c>
      <c r="O4295">
        <v>1</v>
      </c>
      <c r="P4295" t="s">
        <v>34</v>
      </c>
      <c r="Q4295" t="s">
        <v>35</v>
      </c>
      <c r="R4295" t="s">
        <v>1536</v>
      </c>
      <c r="S4295" t="s">
        <v>1537</v>
      </c>
      <c r="U4295">
        <v>0</v>
      </c>
      <c r="V4295">
        <v>0</v>
      </c>
      <c r="W4295" t="s">
        <v>33</v>
      </c>
      <c r="X4295" t="s">
        <v>9788</v>
      </c>
      <c r="Y4295" t="s">
        <v>9789</v>
      </c>
      <c r="Z4295" s="3" t="str">
        <f t="shared" si="67"/>
        <v>C:\Users\Paulo\OneDrive\Documentos\Estudos\PUC-Rio\Projeto Final\Relatorios\FII_VECT_REN_2023-06-30_494009.pdf</v>
      </c>
      <c r="AA4295" t="s">
        <v>40</v>
      </c>
      <c r="AB4295" s="5"/>
      <c r="AC4295" s="5"/>
      <c r="AD4295" s="5"/>
    </row>
    <row r="4296" spans="1:30" ht="15.75" thickBot="1" x14ac:dyDescent="0.3">
      <c r="A4296">
        <v>4294</v>
      </c>
      <c r="B4296">
        <v>494005</v>
      </c>
      <c r="C4296" t="s">
        <v>457</v>
      </c>
      <c r="D4296" t="s">
        <v>27</v>
      </c>
      <c r="E4296" t="s">
        <v>28</v>
      </c>
      <c r="G4296" s="1">
        <v>45107</v>
      </c>
      <c r="H4296" s="2">
        <v>45126.752083333333</v>
      </c>
      <c r="I4296" t="s">
        <v>29</v>
      </c>
      <c r="J4296" t="s">
        <v>30</v>
      </c>
      <c r="K4296" t="s">
        <v>31</v>
      </c>
      <c r="L4296" t="s">
        <v>32</v>
      </c>
      <c r="M4296" t="s">
        <v>33</v>
      </c>
      <c r="N4296">
        <v>3</v>
      </c>
      <c r="O4296">
        <v>1</v>
      </c>
      <c r="P4296" t="s">
        <v>34</v>
      </c>
      <c r="Q4296" t="s">
        <v>35</v>
      </c>
      <c r="R4296" t="s">
        <v>458</v>
      </c>
      <c r="S4296" t="s">
        <v>459</v>
      </c>
      <c r="U4296">
        <v>0</v>
      </c>
      <c r="V4296">
        <v>0</v>
      </c>
      <c r="W4296" t="s">
        <v>33</v>
      </c>
      <c r="X4296" t="s">
        <v>9790</v>
      </c>
      <c r="Y4296" t="s">
        <v>9791</v>
      </c>
      <c r="Z4296" s="3" t="str">
        <f t="shared" si="67"/>
        <v>C:\Users\Paulo\OneDrive\Documentos\Estudos\PUC-Rio\Projeto Final\Relatorios\FII_GUARDIAN_2023-06-30_494005.pdf</v>
      </c>
      <c r="AA4296" t="s">
        <v>40</v>
      </c>
      <c r="AB4296" s="5"/>
      <c r="AC4296" s="5"/>
      <c r="AD4296" s="5"/>
    </row>
    <row r="4297" spans="1:30" ht="15.75" thickBot="1" x14ac:dyDescent="0.3">
      <c r="A4297">
        <v>4295</v>
      </c>
      <c r="B4297">
        <v>493988</v>
      </c>
      <c r="C4297" t="s">
        <v>1455</v>
      </c>
      <c r="D4297" t="s">
        <v>27</v>
      </c>
      <c r="E4297" t="s">
        <v>28</v>
      </c>
      <c r="G4297" s="1">
        <v>45107</v>
      </c>
      <c r="H4297" s="2">
        <v>45126.74722222222</v>
      </c>
      <c r="I4297" t="s">
        <v>98</v>
      </c>
      <c r="J4297" t="s">
        <v>99</v>
      </c>
      <c r="K4297" t="s">
        <v>100</v>
      </c>
      <c r="L4297" t="s">
        <v>101</v>
      </c>
      <c r="M4297" t="s">
        <v>33</v>
      </c>
      <c r="N4297">
        <v>3</v>
      </c>
      <c r="O4297">
        <v>1</v>
      </c>
      <c r="P4297" t="s">
        <v>34</v>
      </c>
      <c r="Q4297" t="s">
        <v>35</v>
      </c>
      <c r="R4297" t="s">
        <v>1456</v>
      </c>
      <c r="S4297" t="s">
        <v>1457</v>
      </c>
      <c r="U4297">
        <v>0</v>
      </c>
      <c r="V4297">
        <v>0</v>
      </c>
      <c r="W4297" t="s">
        <v>33</v>
      </c>
      <c r="X4297" t="s">
        <v>9792</v>
      </c>
      <c r="Y4297" t="s">
        <v>9793</v>
      </c>
      <c r="Z4297" s="3" t="str">
        <f t="shared" si="67"/>
        <v>C:\Users\Paulo\OneDrive\Documentos\Estudos\PUC-Rio\Projeto Final\Relatorios\FII_ARXD_R_2023-06-30_493988.pdf</v>
      </c>
      <c r="AA4297" t="s">
        <v>40</v>
      </c>
      <c r="AB4297" s="5"/>
      <c r="AC4297" s="5"/>
      <c r="AD4297" s="5"/>
    </row>
    <row r="4298" spans="1:30" ht="15.75" thickBot="1" x14ac:dyDescent="0.3">
      <c r="A4298">
        <v>4296</v>
      </c>
      <c r="B4298">
        <v>493877</v>
      </c>
      <c r="C4298" t="s">
        <v>4031</v>
      </c>
      <c r="D4298" t="s">
        <v>27</v>
      </c>
      <c r="E4298" t="s">
        <v>28</v>
      </c>
      <c r="G4298" s="1">
        <v>45126</v>
      </c>
      <c r="H4298" s="2">
        <v>45126.695138888892</v>
      </c>
      <c r="I4298" t="s">
        <v>29</v>
      </c>
      <c r="J4298" t="s">
        <v>30</v>
      </c>
      <c r="K4298" t="s">
        <v>31</v>
      </c>
      <c r="L4298" t="s">
        <v>32</v>
      </c>
      <c r="M4298" t="s">
        <v>33</v>
      </c>
      <c r="N4298">
        <v>3</v>
      </c>
      <c r="O4298">
        <v>1</v>
      </c>
      <c r="P4298" t="s">
        <v>34</v>
      </c>
      <c r="Q4298" t="s">
        <v>35</v>
      </c>
      <c r="R4298" t="s">
        <v>4032</v>
      </c>
      <c r="S4298" t="s">
        <v>4033</v>
      </c>
      <c r="U4298">
        <v>0</v>
      </c>
      <c r="V4298">
        <v>0</v>
      </c>
      <c r="W4298" t="s">
        <v>33</v>
      </c>
      <c r="X4298" t="s">
        <v>9794</v>
      </c>
      <c r="Y4298" t="s">
        <v>9795</v>
      </c>
      <c r="Z4298" s="3" t="str">
        <f t="shared" si="67"/>
        <v>C:\Users\Paulo\OneDrive\Documentos\Estudos\PUC-Rio\Projeto Final\Relatorios\FII_PAN_PROP_2023-07-19_493877.pdf</v>
      </c>
      <c r="AA4298" t="s">
        <v>40</v>
      </c>
      <c r="AB4298" s="5"/>
      <c r="AC4298" s="5"/>
      <c r="AD4298" s="5"/>
    </row>
    <row r="4299" spans="1:30" ht="15.75" thickBot="1" x14ac:dyDescent="0.3">
      <c r="A4299">
        <v>4297</v>
      </c>
      <c r="B4299">
        <v>493731</v>
      </c>
      <c r="C4299" t="s">
        <v>896</v>
      </c>
      <c r="D4299" t="s">
        <v>27</v>
      </c>
      <c r="E4299" t="s">
        <v>28</v>
      </c>
      <c r="G4299" s="1">
        <v>45107</v>
      </c>
      <c r="H4299" s="2">
        <v>45126.597222222219</v>
      </c>
      <c r="I4299" t="s">
        <v>29</v>
      </c>
      <c r="J4299" t="s">
        <v>30</v>
      </c>
      <c r="K4299" t="s">
        <v>31</v>
      </c>
      <c r="L4299" t="s">
        <v>32</v>
      </c>
      <c r="M4299" t="s">
        <v>33</v>
      </c>
      <c r="N4299">
        <v>3</v>
      </c>
      <c r="O4299">
        <v>1</v>
      </c>
      <c r="P4299" t="s">
        <v>34</v>
      </c>
      <c r="Q4299" t="s">
        <v>35</v>
      </c>
      <c r="R4299" t="s">
        <v>897</v>
      </c>
      <c r="S4299" t="s">
        <v>898</v>
      </c>
      <c r="U4299">
        <v>0</v>
      </c>
      <c r="V4299">
        <v>0</v>
      </c>
      <c r="W4299" t="s">
        <v>33</v>
      </c>
      <c r="X4299" t="s">
        <v>9796</v>
      </c>
      <c r="Y4299" t="s">
        <v>9797</v>
      </c>
      <c r="Z4299" s="3" t="str">
        <f t="shared" si="67"/>
        <v>C:\Users\Paulo\OneDrive\Documentos\Estudos\PUC-Rio\Projeto Final\Relatorios\FII_XP_CRED_2023-06-30_493731.pdf</v>
      </c>
      <c r="AA4299" t="s">
        <v>40</v>
      </c>
      <c r="AB4299" s="5"/>
      <c r="AC4299" s="5"/>
      <c r="AD4299" s="5"/>
    </row>
    <row r="4300" spans="1:30" ht="15.75" thickBot="1" x14ac:dyDescent="0.3">
      <c r="A4300">
        <v>4298</v>
      </c>
      <c r="B4300">
        <v>493710</v>
      </c>
      <c r="C4300" t="s">
        <v>1609</v>
      </c>
      <c r="D4300" t="s">
        <v>27</v>
      </c>
      <c r="E4300" t="s">
        <v>28</v>
      </c>
      <c r="G4300" s="1">
        <v>45107</v>
      </c>
      <c r="H4300" s="2">
        <v>45126.451388888891</v>
      </c>
      <c r="I4300" t="s">
        <v>29</v>
      </c>
      <c r="J4300" t="s">
        <v>30</v>
      </c>
      <c r="K4300" t="s">
        <v>31</v>
      </c>
      <c r="L4300" t="s">
        <v>32</v>
      </c>
      <c r="M4300" t="s">
        <v>33</v>
      </c>
      <c r="N4300">
        <v>3</v>
      </c>
      <c r="O4300">
        <v>1</v>
      </c>
      <c r="P4300" t="s">
        <v>34</v>
      </c>
      <c r="Q4300" t="s">
        <v>35</v>
      </c>
      <c r="R4300" t="s">
        <v>1610</v>
      </c>
      <c r="S4300" t="s">
        <v>1611</v>
      </c>
      <c r="U4300">
        <v>0</v>
      </c>
      <c r="V4300">
        <v>0</v>
      </c>
      <c r="W4300" t="s">
        <v>33</v>
      </c>
      <c r="X4300" t="s">
        <v>9798</v>
      </c>
      <c r="Y4300" t="s">
        <v>9799</v>
      </c>
      <c r="Z4300" s="3" t="str">
        <f t="shared" si="67"/>
        <v>C:\Users\Paulo\OneDrive\Documentos\Estudos\PUC-Rio\Projeto Final\Relatorios\FII_BB_FOF_2023-06-30_493710.pdf</v>
      </c>
      <c r="AA4300" t="s">
        <v>40</v>
      </c>
      <c r="AB4300" s="5"/>
      <c r="AC4300" s="5"/>
      <c r="AD4300" s="5"/>
    </row>
    <row r="4301" spans="1:30" ht="15.75" thickBot="1" x14ac:dyDescent="0.3">
      <c r="A4301">
        <v>4299</v>
      </c>
      <c r="B4301">
        <v>493708</v>
      </c>
      <c r="C4301" t="s">
        <v>1695</v>
      </c>
      <c r="D4301" t="s">
        <v>27</v>
      </c>
      <c r="E4301" t="s">
        <v>28</v>
      </c>
      <c r="G4301" s="1">
        <v>45107</v>
      </c>
      <c r="H4301" s="2">
        <v>45126.445138888892</v>
      </c>
      <c r="I4301" t="s">
        <v>29</v>
      </c>
      <c r="J4301" t="s">
        <v>30</v>
      </c>
      <c r="K4301" t="s">
        <v>31</v>
      </c>
      <c r="L4301" t="s">
        <v>32</v>
      </c>
      <c r="M4301" t="s">
        <v>33</v>
      </c>
      <c r="N4301">
        <v>3</v>
      </c>
      <c r="O4301">
        <v>1</v>
      </c>
      <c r="P4301" t="s">
        <v>34</v>
      </c>
      <c r="Q4301" t="s">
        <v>35</v>
      </c>
      <c r="R4301" t="s">
        <v>1696</v>
      </c>
      <c r="S4301" t="s">
        <v>1697</v>
      </c>
      <c r="U4301">
        <v>0</v>
      </c>
      <c r="V4301">
        <v>0</v>
      </c>
      <c r="W4301" t="s">
        <v>33</v>
      </c>
      <c r="X4301" t="s">
        <v>9800</v>
      </c>
      <c r="Y4301" t="s">
        <v>9801</v>
      </c>
      <c r="Z4301" s="3" t="str">
        <f t="shared" si="67"/>
        <v>C:\Users\Paulo\OneDrive\Documentos\Estudos\PUC-Rio\Projeto Final\Relatorios\FIAGRO_BBGO_2023-06-30_493708.pdf</v>
      </c>
      <c r="AA4301" t="s">
        <v>40</v>
      </c>
      <c r="AB4301" s="5"/>
      <c r="AC4301" s="5"/>
      <c r="AD4301" s="5"/>
    </row>
    <row r="4302" spans="1:30" ht="15.75" thickBot="1" x14ac:dyDescent="0.3">
      <c r="A4302">
        <v>4300</v>
      </c>
      <c r="B4302">
        <v>493637</v>
      </c>
      <c r="C4302" t="s">
        <v>520</v>
      </c>
      <c r="D4302" t="s">
        <v>27</v>
      </c>
      <c r="E4302" t="s">
        <v>28</v>
      </c>
      <c r="G4302" s="1">
        <v>45125</v>
      </c>
      <c r="H4302" s="2">
        <v>45125.802083333336</v>
      </c>
      <c r="I4302" t="s">
        <v>29</v>
      </c>
      <c r="J4302" t="s">
        <v>30</v>
      </c>
      <c r="K4302" t="s">
        <v>31</v>
      </c>
      <c r="L4302" t="s">
        <v>32</v>
      </c>
      <c r="M4302" t="s">
        <v>33</v>
      </c>
      <c r="N4302">
        <v>3</v>
      </c>
      <c r="O4302">
        <v>1</v>
      </c>
      <c r="P4302" t="s">
        <v>34</v>
      </c>
      <c r="Q4302" t="s">
        <v>35</v>
      </c>
      <c r="R4302" t="s">
        <v>521</v>
      </c>
      <c r="S4302" t="s">
        <v>522</v>
      </c>
      <c r="U4302">
        <v>0</v>
      </c>
      <c r="V4302">
        <v>0</v>
      </c>
      <c r="W4302" t="s">
        <v>33</v>
      </c>
      <c r="X4302" t="s">
        <v>9802</v>
      </c>
      <c r="Y4302" t="s">
        <v>9803</v>
      </c>
      <c r="Z4302" s="3" t="str">
        <f t="shared" si="67"/>
        <v>C:\Users\Paulo\OneDrive\Documentos\Estudos\PUC-Rio\Projeto Final\Relatorios\FII_PATRIA_2023-07-18_493637.pdf</v>
      </c>
      <c r="AA4302" t="s">
        <v>40</v>
      </c>
      <c r="AB4302" s="5"/>
      <c r="AC4302" s="5"/>
      <c r="AD4302" s="5"/>
    </row>
    <row r="4303" spans="1:30" ht="15.75" thickBot="1" x14ac:dyDescent="0.3">
      <c r="A4303">
        <v>4301</v>
      </c>
      <c r="B4303">
        <v>493635</v>
      </c>
      <c r="C4303" t="s">
        <v>1265</v>
      </c>
      <c r="D4303" t="s">
        <v>27</v>
      </c>
      <c r="E4303" t="s">
        <v>28</v>
      </c>
      <c r="G4303" s="1">
        <v>45125</v>
      </c>
      <c r="H4303" s="2">
        <v>45125.795138888891</v>
      </c>
      <c r="I4303" t="s">
        <v>29</v>
      </c>
      <c r="J4303" t="s">
        <v>30</v>
      </c>
      <c r="K4303" t="s">
        <v>31</v>
      </c>
      <c r="L4303" t="s">
        <v>32</v>
      </c>
      <c r="M4303" t="s">
        <v>33</v>
      </c>
      <c r="N4303">
        <v>3</v>
      </c>
      <c r="O4303">
        <v>1</v>
      </c>
      <c r="P4303" t="s">
        <v>34</v>
      </c>
      <c r="Q4303" t="s">
        <v>35</v>
      </c>
      <c r="R4303" t="s">
        <v>1266</v>
      </c>
      <c r="S4303" t="s">
        <v>1267</v>
      </c>
      <c r="U4303">
        <v>0</v>
      </c>
      <c r="V4303">
        <v>0</v>
      </c>
      <c r="W4303" t="s">
        <v>33</v>
      </c>
      <c r="X4303" t="s">
        <v>9804</v>
      </c>
      <c r="Y4303" t="s">
        <v>9805</v>
      </c>
      <c r="Z4303" s="3" t="str">
        <f t="shared" si="67"/>
        <v>C:\Users\Paulo\OneDrive\Documentos\Estudos\PUC-Rio\Projeto Final\Relatorios\FII_MERITO_I_2023-07-18_493635.pdf</v>
      </c>
      <c r="AA4303" t="s">
        <v>40</v>
      </c>
      <c r="AB4303" s="5"/>
      <c r="AC4303" s="5"/>
      <c r="AD4303" s="5"/>
    </row>
    <row r="4304" spans="1:30" ht="15.75" thickBot="1" x14ac:dyDescent="0.3">
      <c r="A4304">
        <v>4302</v>
      </c>
      <c r="B4304">
        <v>493617</v>
      </c>
      <c r="C4304" t="s">
        <v>663</v>
      </c>
      <c r="D4304" t="s">
        <v>27</v>
      </c>
      <c r="E4304" t="s">
        <v>28</v>
      </c>
      <c r="G4304" s="1">
        <v>45107</v>
      </c>
      <c r="H4304" s="2">
        <v>45125.777777777781</v>
      </c>
      <c r="I4304" t="s">
        <v>29</v>
      </c>
      <c r="J4304" t="s">
        <v>30</v>
      </c>
      <c r="K4304" t="s">
        <v>31</v>
      </c>
      <c r="L4304" t="s">
        <v>32</v>
      </c>
      <c r="M4304" t="s">
        <v>33</v>
      </c>
      <c r="N4304">
        <v>3</v>
      </c>
      <c r="O4304">
        <v>2</v>
      </c>
      <c r="P4304" t="s">
        <v>42</v>
      </c>
      <c r="Q4304" t="s">
        <v>43</v>
      </c>
      <c r="R4304" t="s">
        <v>664</v>
      </c>
      <c r="S4304" t="s">
        <v>665</v>
      </c>
      <c r="U4304">
        <v>0</v>
      </c>
      <c r="V4304">
        <v>0</v>
      </c>
      <c r="W4304" t="s">
        <v>33</v>
      </c>
      <c r="X4304" t="s">
        <v>9806</v>
      </c>
      <c r="Y4304" t="s">
        <v>9807</v>
      </c>
      <c r="Z4304" s="3" t="str">
        <f t="shared" si="67"/>
        <v>C:\Users\Paulo\OneDrive\Documentos\Estudos\PUC-Rio\Projeto Final\Relatorios\FII_HEDGELOG_2023-06-30_493617.pdf</v>
      </c>
      <c r="AA4304" t="s">
        <v>40</v>
      </c>
      <c r="AB4304" s="5"/>
      <c r="AC4304" s="5"/>
      <c r="AD4304" s="5"/>
    </row>
    <row r="4305" spans="1:30" ht="15.75" thickBot="1" x14ac:dyDescent="0.3">
      <c r="A4305">
        <v>4303</v>
      </c>
      <c r="B4305">
        <v>493611</v>
      </c>
      <c r="C4305" t="s">
        <v>1223</v>
      </c>
      <c r="D4305" t="s">
        <v>27</v>
      </c>
      <c r="E4305" t="s">
        <v>28</v>
      </c>
      <c r="G4305" s="1">
        <v>45107</v>
      </c>
      <c r="H4305" s="2">
        <v>45125.771527777775</v>
      </c>
      <c r="I4305" t="s">
        <v>29</v>
      </c>
      <c r="J4305" t="s">
        <v>30</v>
      </c>
      <c r="K4305" t="s">
        <v>31</v>
      </c>
      <c r="L4305" t="s">
        <v>32</v>
      </c>
      <c r="M4305" t="s">
        <v>33</v>
      </c>
      <c r="N4305">
        <v>3</v>
      </c>
      <c r="O4305">
        <v>1</v>
      </c>
      <c r="P4305" t="s">
        <v>34</v>
      </c>
      <c r="Q4305" t="s">
        <v>35</v>
      </c>
      <c r="R4305" t="s">
        <v>1224</v>
      </c>
      <c r="S4305" t="s">
        <v>1225</v>
      </c>
      <c r="U4305">
        <v>0</v>
      </c>
      <c r="V4305">
        <v>0</v>
      </c>
      <c r="W4305" t="s">
        <v>33</v>
      </c>
      <c r="X4305" t="s">
        <v>9808</v>
      </c>
      <c r="Y4305" t="s">
        <v>9809</v>
      </c>
      <c r="Z4305" s="3" t="str">
        <f t="shared" si="67"/>
        <v>C:\Users\Paulo\OneDrive\Documentos\Estudos\PUC-Rio\Projeto Final\Relatorios\FII_ALIANZA_2023-06-30_493611.pdf</v>
      </c>
      <c r="AA4305" t="s">
        <v>40</v>
      </c>
      <c r="AB4305" s="5"/>
      <c r="AC4305" s="5"/>
      <c r="AD4305" s="5"/>
    </row>
    <row r="4306" spans="1:30" ht="15.75" thickBot="1" x14ac:dyDescent="0.3">
      <c r="A4306">
        <v>4304</v>
      </c>
      <c r="B4306">
        <v>493602</v>
      </c>
      <c r="C4306" t="s">
        <v>1280</v>
      </c>
      <c r="D4306" t="s">
        <v>27</v>
      </c>
      <c r="E4306" t="s">
        <v>28</v>
      </c>
      <c r="G4306" s="1">
        <v>45107</v>
      </c>
      <c r="H4306" s="2">
        <v>45125.76458333333</v>
      </c>
      <c r="I4306" t="s">
        <v>29</v>
      </c>
      <c r="J4306" t="s">
        <v>30</v>
      </c>
      <c r="K4306" t="s">
        <v>31</v>
      </c>
      <c r="L4306" t="s">
        <v>32</v>
      </c>
      <c r="M4306" t="s">
        <v>33</v>
      </c>
      <c r="N4306">
        <v>3</v>
      </c>
      <c r="O4306">
        <v>1</v>
      </c>
      <c r="P4306" t="s">
        <v>34</v>
      </c>
      <c r="Q4306" t="s">
        <v>35</v>
      </c>
      <c r="R4306" t="s">
        <v>1281</v>
      </c>
      <c r="S4306" t="s">
        <v>1282</v>
      </c>
      <c r="U4306">
        <v>0</v>
      </c>
      <c r="V4306">
        <v>0</v>
      </c>
      <c r="W4306" t="s">
        <v>33</v>
      </c>
      <c r="X4306" t="s">
        <v>9810</v>
      </c>
      <c r="Y4306" t="s">
        <v>9811</v>
      </c>
      <c r="Z4306" s="3" t="str">
        <f t="shared" si="67"/>
        <v>C:\Users\Paulo\OneDrive\Documentos\Estudos\PUC-Rio\Projeto Final\Relatorios\FII_BLUEMAC_2023-06-30_493602.pdf</v>
      </c>
      <c r="AA4306" t="s">
        <v>40</v>
      </c>
      <c r="AB4306" s="5"/>
      <c r="AC4306" s="5"/>
      <c r="AD4306" s="5"/>
    </row>
    <row r="4307" spans="1:30" ht="15.75" thickBot="1" x14ac:dyDescent="0.3">
      <c r="A4307">
        <v>4305</v>
      </c>
      <c r="B4307">
        <v>493563</v>
      </c>
      <c r="C4307" t="s">
        <v>1829</v>
      </c>
      <c r="D4307" t="s">
        <v>27</v>
      </c>
      <c r="E4307" t="s">
        <v>28</v>
      </c>
      <c r="G4307" s="1">
        <v>45077</v>
      </c>
      <c r="H4307" s="2">
        <v>45125.763194444444</v>
      </c>
      <c r="I4307" t="s">
        <v>29</v>
      </c>
      <c r="J4307" t="s">
        <v>30</v>
      </c>
      <c r="K4307" t="s">
        <v>31</v>
      </c>
      <c r="L4307" t="s">
        <v>32</v>
      </c>
      <c r="M4307" t="s">
        <v>33</v>
      </c>
      <c r="N4307">
        <v>3</v>
      </c>
      <c r="O4307">
        <v>1</v>
      </c>
      <c r="P4307" t="s">
        <v>34</v>
      </c>
      <c r="Q4307" t="s">
        <v>35</v>
      </c>
      <c r="R4307" t="s">
        <v>1830</v>
      </c>
      <c r="S4307" t="s">
        <v>1831</v>
      </c>
      <c r="U4307">
        <v>0</v>
      </c>
      <c r="V4307">
        <v>0</v>
      </c>
      <c r="W4307" t="s">
        <v>33</v>
      </c>
      <c r="X4307" t="s">
        <v>9812</v>
      </c>
      <c r="Y4307" t="s">
        <v>9813</v>
      </c>
      <c r="Z4307" s="3" t="str">
        <f t="shared" si="67"/>
        <v>C:\Users\Paulo\OneDrive\Documentos\Estudos\PUC-Rio\Projeto Final\Relatorios\FII_GENERAL_2023-05-31_493563.pdf</v>
      </c>
      <c r="AA4307" t="s">
        <v>40</v>
      </c>
      <c r="AB4307" s="5"/>
      <c r="AC4307" s="5"/>
      <c r="AD4307" s="5"/>
    </row>
    <row r="4308" spans="1:30" ht="15.75" thickBot="1" x14ac:dyDescent="0.3">
      <c r="A4308">
        <v>4306</v>
      </c>
      <c r="B4308">
        <v>493560</v>
      </c>
      <c r="C4308" t="s">
        <v>8144</v>
      </c>
      <c r="D4308" t="s">
        <v>27</v>
      </c>
      <c r="E4308" t="s">
        <v>28</v>
      </c>
      <c r="G4308" s="1">
        <v>45107</v>
      </c>
      <c r="H4308" s="2">
        <v>45125.756944444445</v>
      </c>
      <c r="I4308" t="s">
        <v>29</v>
      </c>
      <c r="J4308" t="s">
        <v>30</v>
      </c>
      <c r="K4308" t="s">
        <v>31</v>
      </c>
      <c r="L4308" t="s">
        <v>32</v>
      </c>
      <c r="M4308" t="s">
        <v>33</v>
      </c>
      <c r="N4308">
        <v>3</v>
      </c>
      <c r="O4308">
        <v>1</v>
      </c>
      <c r="P4308" t="s">
        <v>34</v>
      </c>
      <c r="Q4308" t="s">
        <v>35</v>
      </c>
      <c r="R4308" t="s">
        <v>8145</v>
      </c>
      <c r="S4308" t="s">
        <v>8146</v>
      </c>
      <c r="U4308">
        <v>0</v>
      </c>
      <c r="V4308">
        <v>0</v>
      </c>
      <c r="W4308" t="s">
        <v>33</v>
      </c>
      <c r="X4308" t="s">
        <v>9814</v>
      </c>
      <c r="Y4308" t="s">
        <v>9815</v>
      </c>
      <c r="Z4308" s="3" t="str">
        <f t="shared" si="67"/>
        <v>C:\Users\Paulo\OneDrive\Documentos\Estudos\PUC-Rio\Projeto Final\Relatorios\FII_BRE_VIC_2023-06-30_493560.pdf</v>
      </c>
      <c r="AA4308" t="s">
        <v>40</v>
      </c>
      <c r="AB4308" s="5"/>
      <c r="AC4308" s="5"/>
      <c r="AD4308" s="5"/>
    </row>
    <row r="4309" spans="1:30" ht="15.75" thickBot="1" x14ac:dyDescent="0.3">
      <c r="A4309">
        <v>4307</v>
      </c>
      <c r="B4309">
        <v>493557</v>
      </c>
      <c r="C4309" t="s">
        <v>688</v>
      </c>
      <c r="D4309" t="s">
        <v>27</v>
      </c>
      <c r="E4309" t="s">
        <v>28</v>
      </c>
      <c r="G4309" s="1">
        <v>45107</v>
      </c>
      <c r="H4309" s="2">
        <v>45125.755555555559</v>
      </c>
      <c r="I4309" t="s">
        <v>29</v>
      </c>
      <c r="J4309" t="s">
        <v>30</v>
      </c>
      <c r="K4309" t="s">
        <v>31</v>
      </c>
      <c r="L4309" t="s">
        <v>32</v>
      </c>
      <c r="M4309" t="s">
        <v>33</v>
      </c>
      <c r="N4309">
        <v>3</v>
      </c>
      <c r="O4309">
        <v>1</v>
      </c>
      <c r="P4309" t="s">
        <v>34</v>
      </c>
      <c r="Q4309" t="s">
        <v>35</v>
      </c>
      <c r="R4309" t="s">
        <v>689</v>
      </c>
      <c r="S4309" t="s">
        <v>690</v>
      </c>
      <c r="U4309">
        <v>0</v>
      </c>
      <c r="V4309">
        <v>0</v>
      </c>
      <c r="W4309" t="s">
        <v>33</v>
      </c>
      <c r="X4309" t="s">
        <v>9816</v>
      </c>
      <c r="Y4309" t="s">
        <v>9817</v>
      </c>
      <c r="Z4309" s="3" t="str">
        <f t="shared" si="67"/>
        <v>C:\Users\Paulo\OneDrive\Documentos\Estudos\PUC-Rio\Projeto Final\Relatorios\FII_VBI_CRI_2023-06-30_493557.pdf</v>
      </c>
      <c r="AA4309" t="s">
        <v>40</v>
      </c>
      <c r="AB4309" s="5"/>
      <c r="AC4309" s="5"/>
      <c r="AD4309" s="5"/>
    </row>
    <row r="4310" spans="1:30" ht="15.75" thickBot="1" x14ac:dyDescent="0.3">
      <c r="A4310">
        <v>4308</v>
      </c>
      <c r="B4310">
        <v>493549</v>
      </c>
      <c r="C4310" t="s">
        <v>808</v>
      </c>
      <c r="D4310" t="s">
        <v>27</v>
      </c>
      <c r="E4310" t="s">
        <v>28</v>
      </c>
      <c r="G4310" s="1">
        <v>45107</v>
      </c>
      <c r="H4310" s="2">
        <v>45125.754166666666</v>
      </c>
      <c r="I4310" t="s">
        <v>29</v>
      </c>
      <c r="J4310" t="s">
        <v>30</v>
      </c>
      <c r="K4310" t="s">
        <v>31</v>
      </c>
      <c r="L4310" t="s">
        <v>32</v>
      </c>
      <c r="M4310" t="s">
        <v>33</v>
      </c>
      <c r="N4310">
        <v>3</v>
      </c>
      <c r="O4310">
        <v>1</v>
      </c>
      <c r="P4310" t="s">
        <v>34</v>
      </c>
      <c r="Q4310" t="s">
        <v>35</v>
      </c>
      <c r="R4310" t="s">
        <v>809</v>
      </c>
      <c r="S4310" t="s">
        <v>810</v>
      </c>
      <c r="U4310">
        <v>0</v>
      </c>
      <c r="V4310">
        <v>0</v>
      </c>
      <c r="W4310" t="s">
        <v>33</v>
      </c>
      <c r="X4310" t="s">
        <v>9818</v>
      </c>
      <c r="Y4310" t="s">
        <v>9819</v>
      </c>
      <c r="Z4310" s="3" t="str">
        <f t="shared" si="67"/>
        <v>C:\Users\Paulo\OneDrive\Documentos\Estudos\PUC-Rio\Projeto Final\Relatorios\FII_DEVA_PRO_2023-06-30_493549.pdf</v>
      </c>
      <c r="AA4310" t="s">
        <v>40</v>
      </c>
      <c r="AB4310" s="5"/>
      <c r="AC4310" s="5"/>
      <c r="AD4310" s="5"/>
    </row>
    <row r="4311" spans="1:30" ht="15.75" thickBot="1" x14ac:dyDescent="0.3">
      <c r="A4311">
        <v>4309</v>
      </c>
      <c r="B4311">
        <v>493547</v>
      </c>
      <c r="C4311" t="s">
        <v>6017</v>
      </c>
      <c r="D4311" t="s">
        <v>27</v>
      </c>
      <c r="E4311" t="s">
        <v>28</v>
      </c>
      <c r="G4311" s="1">
        <v>45107</v>
      </c>
      <c r="H4311" s="2">
        <v>45125.754166666666</v>
      </c>
      <c r="I4311" t="s">
        <v>29</v>
      </c>
      <c r="J4311" t="s">
        <v>30</v>
      </c>
      <c r="K4311" t="s">
        <v>31</v>
      </c>
      <c r="L4311" t="s">
        <v>32</v>
      </c>
      <c r="M4311" t="s">
        <v>33</v>
      </c>
      <c r="N4311">
        <v>3</v>
      </c>
      <c r="O4311">
        <v>1</v>
      </c>
      <c r="P4311" t="s">
        <v>34</v>
      </c>
      <c r="Q4311" t="s">
        <v>35</v>
      </c>
      <c r="R4311" t="s">
        <v>6018</v>
      </c>
      <c r="S4311" t="s">
        <v>6019</v>
      </c>
      <c r="U4311">
        <v>0</v>
      </c>
      <c r="V4311">
        <v>0</v>
      </c>
      <c r="W4311" t="s">
        <v>33</v>
      </c>
      <c r="X4311" t="s">
        <v>9820</v>
      </c>
      <c r="Y4311" t="s">
        <v>9821</v>
      </c>
      <c r="Z4311" s="3" t="str">
        <f t="shared" si="67"/>
        <v>C:\Users\Paulo\OneDrive\Documentos\Estudos\PUC-Rio\Projeto Final\Relatorios\FII_BLUE_FOF_2023-06-30_493547.pdf</v>
      </c>
      <c r="AA4311" t="s">
        <v>40</v>
      </c>
      <c r="AB4311" s="5"/>
      <c r="AC4311" s="5"/>
      <c r="AD4311" s="5"/>
    </row>
    <row r="4312" spans="1:30" ht="15.75" thickBot="1" x14ac:dyDescent="0.3">
      <c r="A4312">
        <v>4310</v>
      </c>
      <c r="B4312">
        <v>493545</v>
      </c>
      <c r="C4312" t="s">
        <v>1352</v>
      </c>
      <c r="D4312" t="s">
        <v>27</v>
      </c>
      <c r="E4312" t="s">
        <v>28</v>
      </c>
      <c r="G4312" s="1">
        <v>45107</v>
      </c>
      <c r="H4312" s="2">
        <v>45125.751388888886</v>
      </c>
      <c r="I4312" t="s">
        <v>29</v>
      </c>
      <c r="J4312" t="s">
        <v>30</v>
      </c>
      <c r="K4312" t="s">
        <v>31</v>
      </c>
      <c r="L4312" t="s">
        <v>32</v>
      </c>
      <c r="M4312" t="s">
        <v>33</v>
      </c>
      <c r="N4312">
        <v>3</v>
      </c>
      <c r="O4312">
        <v>1</v>
      </c>
      <c r="P4312" t="s">
        <v>34</v>
      </c>
      <c r="Q4312" t="s">
        <v>35</v>
      </c>
      <c r="S4312" t="s">
        <v>126</v>
      </c>
      <c r="U4312">
        <v>0</v>
      </c>
      <c r="V4312">
        <v>0</v>
      </c>
      <c r="W4312" t="s">
        <v>33</v>
      </c>
      <c r="X4312" t="s">
        <v>9822</v>
      </c>
      <c r="Y4312" t="s">
        <v>9823</v>
      </c>
      <c r="Z4312" s="3" t="str">
        <f t="shared" si="67"/>
        <v>C:\Users\Paulo\OneDrive\Documentos\Estudos\PUC-Rio\Projeto Final\Relatorios\_2023-06-30_493545.pdf</v>
      </c>
      <c r="AA4312" t="s">
        <v>40</v>
      </c>
      <c r="AB4312" s="5"/>
      <c r="AC4312" s="5"/>
      <c r="AD4312" s="5"/>
    </row>
    <row r="4313" spans="1:30" ht="15.75" thickBot="1" x14ac:dyDescent="0.3">
      <c r="A4313">
        <v>4311</v>
      </c>
      <c r="B4313">
        <v>493522</v>
      </c>
      <c r="C4313" t="s">
        <v>972</v>
      </c>
      <c r="D4313" t="s">
        <v>27</v>
      </c>
      <c r="E4313" t="s">
        <v>28</v>
      </c>
      <c r="G4313" s="1">
        <v>45107</v>
      </c>
      <c r="H4313" s="2">
        <v>45125.745833333334</v>
      </c>
      <c r="I4313" t="s">
        <v>29</v>
      </c>
      <c r="J4313" t="s">
        <v>30</v>
      </c>
      <c r="K4313" t="s">
        <v>31</v>
      </c>
      <c r="L4313" t="s">
        <v>32</v>
      </c>
      <c r="M4313" t="s">
        <v>33</v>
      </c>
      <c r="N4313">
        <v>3</v>
      </c>
      <c r="O4313">
        <v>1</v>
      </c>
      <c r="P4313" t="s">
        <v>34</v>
      </c>
      <c r="Q4313" t="s">
        <v>35</v>
      </c>
      <c r="R4313" t="s">
        <v>973</v>
      </c>
      <c r="S4313" t="s">
        <v>974</v>
      </c>
      <c r="U4313">
        <v>0</v>
      </c>
      <c r="V4313">
        <v>0</v>
      </c>
      <c r="W4313" t="s">
        <v>33</v>
      </c>
      <c r="X4313" t="s">
        <v>9824</v>
      </c>
      <c r="Y4313" t="s">
        <v>9825</v>
      </c>
      <c r="Z4313" s="3" t="str">
        <f t="shared" si="67"/>
        <v>C:\Users\Paulo\OneDrive\Documentos\Estudos\PUC-Rio\Projeto Final\Relatorios\FII_HEDGEAAA_2023-06-30_493522.pdf</v>
      </c>
      <c r="AA4313" t="s">
        <v>40</v>
      </c>
      <c r="AB4313" s="5"/>
      <c r="AC4313" s="5"/>
      <c r="AD4313" s="5"/>
    </row>
    <row r="4314" spans="1:30" ht="15.75" thickBot="1" x14ac:dyDescent="0.3">
      <c r="A4314">
        <v>4312</v>
      </c>
      <c r="B4314">
        <v>493521</v>
      </c>
      <c r="C4314" t="s">
        <v>663</v>
      </c>
      <c r="D4314" t="s">
        <v>27</v>
      </c>
      <c r="E4314" t="s">
        <v>28</v>
      </c>
      <c r="G4314" s="1">
        <v>45107</v>
      </c>
      <c r="H4314" s="2">
        <v>45125.745833333334</v>
      </c>
      <c r="I4314" t="s">
        <v>98</v>
      </c>
      <c r="J4314" t="s">
        <v>99</v>
      </c>
      <c r="K4314" t="s">
        <v>100</v>
      </c>
      <c r="L4314" t="s">
        <v>101</v>
      </c>
      <c r="M4314" t="s">
        <v>33</v>
      </c>
      <c r="N4314">
        <v>3</v>
      </c>
      <c r="O4314">
        <v>1</v>
      </c>
      <c r="P4314" t="s">
        <v>34</v>
      </c>
      <c r="Q4314" t="s">
        <v>35</v>
      </c>
      <c r="R4314" t="s">
        <v>664</v>
      </c>
      <c r="S4314" t="s">
        <v>665</v>
      </c>
      <c r="U4314">
        <v>0</v>
      </c>
      <c r="V4314">
        <v>0</v>
      </c>
      <c r="W4314" t="s">
        <v>33</v>
      </c>
      <c r="X4314" t="s">
        <v>9826</v>
      </c>
      <c r="Y4314" t="s">
        <v>9827</v>
      </c>
      <c r="Z4314" s="3" t="str">
        <f t="shared" si="67"/>
        <v>C:\Users\Paulo\OneDrive\Documentos\Estudos\PUC-Rio\Projeto Final\Relatorios\FII_HEDGELOG_2023-06-30_493521.pdf</v>
      </c>
      <c r="AA4314" t="s">
        <v>40</v>
      </c>
      <c r="AB4314" s="5"/>
      <c r="AC4314" s="5"/>
      <c r="AD4314" s="5"/>
    </row>
    <row r="4315" spans="1:30" ht="15.75" thickBot="1" x14ac:dyDescent="0.3">
      <c r="A4315">
        <v>4313</v>
      </c>
      <c r="B4315">
        <v>493413</v>
      </c>
      <c r="C4315" t="s">
        <v>1306</v>
      </c>
      <c r="D4315" t="s">
        <v>27</v>
      </c>
      <c r="E4315" t="s">
        <v>28</v>
      </c>
      <c r="G4315" s="1">
        <v>45107</v>
      </c>
      <c r="H4315" s="2">
        <v>45125.555555555555</v>
      </c>
      <c r="I4315" t="s">
        <v>29</v>
      </c>
      <c r="J4315" t="s">
        <v>30</v>
      </c>
      <c r="K4315" t="s">
        <v>31</v>
      </c>
      <c r="L4315" t="s">
        <v>32</v>
      </c>
      <c r="M4315" t="s">
        <v>33</v>
      </c>
      <c r="N4315">
        <v>3</v>
      </c>
      <c r="O4315">
        <v>1</v>
      </c>
      <c r="P4315" t="s">
        <v>34</v>
      </c>
      <c r="Q4315" t="s">
        <v>35</v>
      </c>
      <c r="R4315" t="s">
        <v>1307</v>
      </c>
      <c r="S4315" t="s">
        <v>1308</v>
      </c>
      <c r="U4315">
        <v>0</v>
      </c>
      <c r="V4315">
        <v>0</v>
      </c>
      <c r="W4315" t="s">
        <v>33</v>
      </c>
      <c r="X4315" t="s">
        <v>9828</v>
      </c>
      <c r="Y4315" t="s">
        <v>9829</v>
      </c>
      <c r="Z4315" s="3" t="str">
        <f t="shared" si="67"/>
        <v>C:\Users\Paulo\OneDrive\Documentos\Estudos\PUC-Rio\Projeto Final\Relatorios\FII_CX_CEDAE_2023-06-30_493413.pdf</v>
      </c>
      <c r="AA4315" t="s">
        <v>40</v>
      </c>
      <c r="AB4315" s="5"/>
      <c r="AC4315" s="5"/>
      <c r="AD4315" s="5"/>
    </row>
    <row r="4316" spans="1:30" ht="15.75" thickBot="1" x14ac:dyDescent="0.3">
      <c r="A4316">
        <v>4314</v>
      </c>
      <c r="B4316">
        <v>493400</v>
      </c>
      <c r="C4316" t="s">
        <v>798</v>
      </c>
      <c r="D4316" t="s">
        <v>27</v>
      </c>
      <c r="E4316" t="s">
        <v>28</v>
      </c>
      <c r="G4316" s="1">
        <v>45107</v>
      </c>
      <c r="H4316" s="2">
        <v>45125.481249999997</v>
      </c>
      <c r="I4316" t="s">
        <v>29</v>
      </c>
      <c r="J4316" t="s">
        <v>30</v>
      </c>
      <c r="K4316" t="s">
        <v>31</v>
      </c>
      <c r="L4316" t="s">
        <v>32</v>
      </c>
      <c r="M4316" t="s">
        <v>33</v>
      </c>
      <c r="N4316">
        <v>3</v>
      </c>
      <c r="O4316">
        <v>2</v>
      </c>
      <c r="P4316" t="s">
        <v>42</v>
      </c>
      <c r="Q4316" t="s">
        <v>43</v>
      </c>
      <c r="R4316" t="s">
        <v>799</v>
      </c>
      <c r="S4316" t="s">
        <v>800</v>
      </c>
      <c r="U4316">
        <v>0</v>
      </c>
      <c r="V4316">
        <v>0</v>
      </c>
      <c r="W4316" t="s">
        <v>33</v>
      </c>
      <c r="X4316" t="s">
        <v>9830</v>
      </c>
      <c r="Y4316" t="s">
        <v>9831</v>
      </c>
      <c r="Z4316" s="3" t="str">
        <f t="shared" si="67"/>
        <v>C:\Users\Paulo\OneDrive\Documentos\Estudos\PUC-Rio\Projeto Final\Relatorios\FII_RB_II_2023-06-30_493400.pdf</v>
      </c>
      <c r="AA4316" t="s">
        <v>40</v>
      </c>
      <c r="AB4316" s="5"/>
      <c r="AC4316" s="5"/>
      <c r="AD4316" s="5"/>
    </row>
    <row r="4317" spans="1:30" ht="15.75" thickBot="1" x14ac:dyDescent="0.3">
      <c r="A4317">
        <v>4315</v>
      </c>
      <c r="B4317">
        <v>493318</v>
      </c>
      <c r="C4317" t="s">
        <v>4154</v>
      </c>
      <c r="D4317" t="s">
        <v>27</v>
      </c>
      <c r="E4317" t="s">
        <v>28</v>
      </c>
      <c r="G4317" s="1">
        <v>45045</v>
      </c>
      <c r="H4317" s="2">
        <v>45125.384027777778</v>
      </c>
      <c r="I4317" t="s">
        <v>29</v>
      </c>
      <c r="J4317" t="s">
        <v>30</v>
      </c>
      <c r="K4317" t="s">
        <v>31</v>
      </c>
      <c r="L4317" t="s">
        <v>32</v>
      </c>
      <c r="M4317" t="s">
        <v>33</v>
      </c>
      <c r="N4317">
        <v>3</v>
      </c>
      <c r="O4317">
        <v>1</v>
      </c>
      <c r="P4317" t="s">
        <v>34</v>
      </c>
      <c r="Q4317" t="s">
        <v>35</v>
      </c>
      <c r="S4317" t="s">
        <v>126</v>
      </c>
      <c r="U4317">
        <v>0</v>
      </c>
      <c r="V4317">
        <v>0</v>
      </c>
      <c r="W4317" t="s">
        <v>33</v>
      </c>
      <c r="X4317" t="s">
        <v>9832</v>
      </c>
      <c r="Y4317" t="s">
        <v>9833</v>
      </c>
      <c r="Z4317" s="3" t="str">
        <f t="shared" si="67"/>
        <v>C:\Users\Paulo\OneDrive\Documentos\Estudos\PUC-Rio\Projeto Final\Relatorios\_2023-04-29_493318.pdf</v>
      </c>
      <c r="AA4317" t="s">
        <v>40</v>
      </c>
      <c r="AB4317" s="5"/>
      <c r="AC4317" s="5"/>
      <c r="AD4317" s="5"/>
    </row>
    <row r="4318" spans="1:30" ht="15.75" thickBot="1" x14ac:dyDescent="0.3">
      <c r="A4318">
        <v>4316</v>
      </c>
      <c r="B4318">
        <v>493317</v>
      </c>
      <c r="C4318" t="s">
        <v>1062</v>
      </c>
      <c r="D4318" t="s">
        <v>27</v>
      </c>
      <c r="E4318" t="s">
        <v>28</v>
      </c>
      <c r="G4318" s="1">
        <v>45107</v>
      </c>
      <c r="H4318" s="2">
        <v>45125.379861111112</v>
      </c>
      <c r="I4318" t="s">
        <v>29</v>
      </c>
      <c r="J4318" t="s">
        <v>30</v>
      </c>
      <c r="K4318" t="s">
        <v>31</v>
      </c>
      <c r="L4318" t="s">
        <v>32</v>
      </c>
      <c r="M4318" t="s">
        <v>33</v>
      </c>
      <c r="N4318">
        <v>3</v>
      </c>
      <c r="O4318">
        <v>1</v>
      </c>
      <c r="P4318" t="s">
        <v>34</v>
      </c>
      <c r="Q4318" t="s">
        <v>35</v>
      </c>
      <c r="R4318" t="s">
        <v>1063</v>
      </c>
      <c r="S4318" t="s">
        <v>1064</v>
      </c>
      <c r="U4318">
        <v>0</v>
      </c>
      <c r="V4318">
        <v>0</v>
      </c>
      <c r="W4318" t="s">
        <v>33</v>
      </c>
      <c r="X4318" t="s">
        <v>9834</v>
      </c>
      <c r="Y4318" t="s">
        <v>9835</v>
      </c>
      <c r="Z4318" s="3" t="str">
        <f t="shared" si="67"/>
        <v>C:\Users\Paulo\OneDrive\Documentos\Estudos\PUC-Rio\Projeto Final\Relatorios\FII_OURINVES_2023-06-30_493317.pdf</v>
      </c>
      <c r="AA4318" t="s">
        <v>40</v>
      </c>
      <c r="AB4318" s="5"/>
      <c r="AC4318" s="5"/>
      <c r="AD4318" s="5"/>
    </row>
    <row r="4319" spans="1:30" ht="15.75" thickBot="1" x14ac:dyDescent="0.3">
      <c r="A4319">
        <v>4317</v>
      </c>
      <c r="B4319">
        <v>493315</v>
      </c>
      <c r="C4319" t="s">
        <v>1067</v>
      </c>
      <c r="D4319" t="s">
        <v>27</v>
      </c>
      <c r="E4319" t="s">
        <v>28</v>
      </c>
      <c r="G4319" s="1">
        <v>45107</v>
      </c>
      <c r="H4319" s="2">
        <v>45125.378472222219</v>
      </c>
      <c r="I4319" t="s">
        <v>29</v>
      </c>
      <c r="J4319" t="s">
        <v>30</v>
      </c>
      <c r="K4319" t="s">
        <v>31</v>
      </c>
      <c r="L4319" t="s">
        <v>32</v>
      </c>
      <c r="M4319" t="s">
        <v>33</v>
      </c>
      <c r="N4319">
        <v>3</v>
      </c>
      <c r="O4319">
        <v>1</v>
      </c>
      <c r="P4319" t="s">
        <v>34</v>
      </c>
      <c r="Q4319" t="s">
        <v>35</v>
      </c>
      <c r="R4319" t="s">
        <v>1068</v>
      </c>
      <c r="S4319" t="s">
        <v>1069</v>
      </c>
      <c r="U4319">
        <v>0</v>
      </c>
      <c r="V4319">
        <v>0</v>
      </c>
      <c r="W4319" t="s">
        <v>33</v>
      </c>
      <c r="X4319" t="s">
        <v>9836</v>
      </c>
      <c r="Y4319" t="s">
        <v>9837</v>
      </c>
      <c r="Z4319" s="3" t="str">
        <f t="shared" si="67"/>
        <v>C:\Users\Paulo\OneDrive\Documentos\Estudos\PUC-Rio\Projeto Final\Relatorios\FII_BANRISUL_2023-06-30_493315.pdf</v>
      </c>
      <c r="AA4319" t="s">
        <v>40</v>
      </c>
      <c r="AB4319" s="5"/>
      <c r="AC4319" s="5"/>
      <c r="AD4319" s="5"/>
    </row>
    <row r="4320" spans="1:30" ht="15.75" thickBot="1" x14ac:dyDescent="0.3">
      <c r="A4320">
        <v>4318</v>
      </c>
      <c r="B4320">
        <v>493312</v>
      </c>
      <c r="C4320" t="s">
        <v>4997</v>
      </c>
      <c r="D4320" t="s">
        <v>27</v>
      </c>
      <c r="E4320" t="s">
        <v>28</v>
      </c>
      <c r="G4320" s="1">
        <v>45107</v>
      </c>
      <c r="H4320" s="2">
        <v>45125.353472222225</v>
      </c>
      <c r="I4320" t="s">
        <v>29</v>
      </c>
      <c r="J4320" t="s">
        <v>30</v>
      </c>
      <c r="K4320" t="s">
        <v>31</v>
      </c>
      <c r="L4320" t="s">
        <v>32</v>
      </c>
      <c r="M4320" t="s">
        <v>33</v>
      </c>
      <c r="N4320">
        <v>3</v>
      </c>
      <c r="O4320">
        <v>1</v>
      </c>
      <c r="P4320" t="s">
        <v>34</v>
      </c>
      <c r="Q4320" t="s">
        <v>35</v>
      </c>
      <c r="R4320" t="s">
        <v>4998</v>
      </c>
      <c r="S4320" t="s">
        <v>4999</v>
      </c>
      <c r="U4320">
        <v>0</v>
      </c>
      <c r="V4320">
        <v>0</v>
      </c>
      <c r="W4320" t="s">
        <v>33</v>
      </c>
      <c r="X4320" t="s">
        <v>9838</v>
      </c>
      <c r="Y4320" t="s">
        <v>9839</v>
      </c>
      <c r="Z4320" s="3" t="str">
        <f t="shared" si="67"/>
        <v>C:\Users\Paulo\OneDrive\Documentos\Estudos\PUC-Rio\Projeto Final\Relatorios\FIAGRO_051_2023-06-30_493312.pdf</v>
      </c>
      <c r="AA4320" t="s">
        <v>40</v>
      </c>
      <c r="AB4320" s="5"/>
      <c r="AC4320" s="5"/>
      <c r="AD4320" s="5"/>
    </row>
    <row r="4321" spans="1:30" ht="15.75" thickBot="1" x14ac:dyDescent="0.3">
      <c r="A4321">
        <v>4319</v>
      </c>
      <c r="B4321">
        <v>493125</v>
      </c>
      <c r="C4321" t="s">
        <v>924</v>
      </c>
      <c r="D4321" t="s">
        <v>27</v>
      </c>
      <c r="E4321" t="s">
        <v>28</v>
      </c>
      <c r="G4321" s="1">
        <v>45107</v>
      </c>
      <c r="H4321" s="2">
        <v>45124.842361111114</v>
      </c>
      <c r="I4321" t="s">
        <v>29</v>
      </c>
      <c r="J4321" t="s">
        <v>30</v>
      </c>
      <c r="K4321" t="s">
        <v>31</v>
      </c>
      <c r="L4321" t="s">
        <v>32</v>
      </c>
      <c r="M4321" t="s">
        <v>33</v>
      </c>
      <c r="N4321">
        <v>3</v>
      </c>
      <c r="O4321">
        <v>1</v>
      </c>
      <c r="P4321" t="s">
        <v>34</v>
      </c>
      <c r="Q4321" t="s">
        <v>35</v>
      </c>
      <c r="R4321" t="s">
        <v>925</v>
      </c>
      <c r="S4321" t="s">
        <v>926</v>
      </c>
      <c r="U4321">
        <v>0</v>
      </c>
      <c r="V4321">
        <v>0</v>
      </c>
      <c r="W4321" t="s">
        <v>33</v>
      </c>
      <c r="X4321" t="s">
        <v>9840</v>
      </c>
      <c r="Y4321" t="s">
        <v>9841</v>
      </c>
      <c r="Z4321" s="3" t="str">
        <f t="shared" si="67"/>
        <v>C:\Users\Paulo\OneDrive\Documentos\Estudos\PUC-Rio\Projeto Final\Relatorios\FII_S_F_LIMA_2023-06-30_493125.pdf</v>
      </c>
      <c r="AA4321" t="s">
        <v>40</v>
      </c>
      <c r="AB4321" s="5"/>
      <c r="AC4321" s="5"/>
      <c r="AD4321" s="5"/>
    </row>
    <row r="4322" spans="1:30" ht="15.75" thickBot="1" x14ac:dyDescent="0.3">
      <c r="A4322">
        <v>4320</v>
      </c>
      <c r="B4322">
        <v>493119</v>
      </c>
      <c r="C4322" t="s">
        <v>1072</v>
      </c>
      <c r="D4322" t="s">
        <v>27</v>
      </c>
      <c r="E4322" t="s">
        <v>28</v>
      </c>
      <c r="G4322" s="1">
        <v>45107</v>
      </c>
      <c r="H4322" s="2">
        <v>45124.841666666667</v>
      </c>
      <c r="I4322" t="s">
        <v>29</v>
      </c>
      <c r="J4322" t="s">
        <v>30</v>
      </c>
      <c r="K4322" t="s">
        <v>31</v>
      </c>
      <c r="L4322" t="s">
        <v>32</v>
      </c>
      <c r="M4322" t="s">
        <v>33</v>
      </c>
      <c r="N4322">
        <v>3</v>
      </c>
      <c r="O4322">
        <v>1</v>
      </c>
      <c r="P4322" t="s">
        <v>34</v>
      </c>
      <c r="Q4322" t="s">
        <v>35</v>
      </c>
      <c r="R4322" t="s">
        <v>1073</v>
      </c>
      <c r="S4322" t="s">
        <v>1074</v>
      </c>
      <c r="U4322">
        <v>0</v>
      </c>
      <c r="V4322">
        <v>0</v>
      </c>
      <c r="W4322" t="s">
        <v>33</v>
      </c>
      <c r="X4322" t="s">
        <v>9842</v>
      </c>
      <c r="Y4322" t="s">
        <v>9843</v>
      </c>
      <c r="Z4322" s="3" t="str">
        <f t="shared" si="67"/>
        <v>C:\Users\Paulo\OneDrive\Documentos\Estudos\PUC-Rio\Projeto Final\Relatorios\FII_ATHENA_I_2023-06-30_493119.pdf</v>
      </c>
      <c r="AA4322" t="s">
        <v>40</v>
      </c>
      <c r="AB4322" s="5"/>
      <c r="AC4322" s="5"/>
      <c r="AD4322" s="5"/>
    </row>
    <row r="4323" spans="1:30" ht="15.75" thickBot="1" x14ac:dyDescent="0.3">
      <c r="A4323">
        <v>4321</v>
      </c>
      <c r="B4323">
        <v>493002</v>
      </c>
      <c r="C4323" t="s">
        <v>1337</v>
      </c>
      <c r="D4323" t="s">
        <v>27</v>
      </c>
      <c r="E4323" t="s">
        <v>28</v>
      </c>
      <c r="G4323" s="1">
        <v>45107</v>
      </c>
      <c r="H4323" s="2">
        <v>45124.793749999997</v>
      </c>
      <c r="I4323" t="s">
        <v>29</v>
      </c>
      <c r="J4323" t="s">
        <v>30</v>
      </c>
      <c r="K4323" t="s">
        <v>31</v>
      </c>
      <c r="L4323" t="s">
        <v>32</v>
      </c>
      <c r="M4323" t="s">
        <v>33</v>
      </c>
      <c r="N4323">
        <v>3</v>
      </c>
      <c r="O4323">
        <v>1</v>
      </c>
      <c r="P4323" t="s">
        <v>34</v>
      </c>
      <c r="Q4323" t="s">
        <v>35</v>
      </c>
      <c r="R4323" t="s">
        <v>1338</v>
      </c>
      <c r="S4323" t="s">
        <v>1339</v>
      </c>
      <c r="U4323">
        <v>0</v>
      </c>
      <c r="V4323">
        <v>0</v>
      </c>
      <c r="W4323" t="s">
        <v>33</v>
      </c>
      <c r="X4323" t="s">
        <v>9844</v>
      </c>
      <c r="Y4323" t="s">
        <v>9845</v>
      </c>
      <c r="Z4323" s="3" t="str">
        <f t="shared" si="67"/>
        <v>C:\Users\Paulo\OneDrive\Documentos\Estudos\PUC-Rio\Projeto Final\Relatorios\FIAGRO_HIGH_2023-06-30_493002.pdf</v>
      </c>
      <c r="AA4323" t="s">
        <v>40</v>
      </c>
      <c r="AB4323" s="5"/>
      <c r="AC4323" s="5"/>
      <c r="AD4323" s="5"/>
    </row>
    <row r="4324" spans="1:30" ht="15.75" thickBot="1" x14ac:dyDescent="0.3">
      <c r="A4324">
        <v>4322</v>
      </c>
      <c r="B4324">
        <v>492993</v>
      </c>
      <c r="C4324" t="s">
        <v>360</v>
      </c>
      <c r="D4324" t="s">
        <v>27</v>
      </c>
      <c r="E4324" t="s">
        <v>28</v>
      </c>
      <c r="G4324" s="1">
        <v>45107</v>
      </c>
      <c r="H4324" s="2">
        <v>45124.790277777778</v>
      </c>
      <c r="I4324" t="s">
        <v>29</v>
      </c>
      <c r="J4324" t="s">
        <v>30</v>
      </c>
      <c r="K4324" t="s">
        <v>31</v>
      </c>
      <c r="L4324" t="s">
        <v>32</v>
      </c>
      <c r="M4324" t="s">
        <v>33</v>
      </c>
      <c r="N4324">
        <v>3</v>
      </c>
      <c r="O4324">
        <v>1</v>
      </c>
      <c r="P4324" t="s">
        <v>34</v>
      </c>
      <c r="Q4324" t="s">
        <v>35</v>
      </c>
      <c r="R4324" t="s">
        <v>361</v>
      </c>
      <c r="S4324" t="s">
        <v>362</v>
      </c>
      <c r="U4324">
        <v>0</v>
      </c>
      <c r="V4324">
        <v>0</v>
      </c>
      <c r="W4324" t="s">
        <v>33</v>
      </c>
      <c r="X4324" t="s">
        <v>9846</v>
      </c>
      <c r="Y4324" t="s">
        <v>9847</v>
      </c>
      <c r="Z4324" s="3" t="str">
        <f t="shared" si="67"/>
        <v>C:\Users\Paulo\OneDrive\Documentos\Estudos\PUC-Rio\Projeto Final\Relatorios\FII_PATLOGIS_2023-06-30_492993.pdf</v>
      </c>
      <c r="AA4324" t="s">
        <v>40</v>
      </c>
      <c r="AB4324" s="5"/>
      <c r="AC4324" s="5"/>
      <c r="AD4324" s="5"/>
    </row>
    <row r="4325" spans="1:30" ht="15.75" thickBot="1" x14ac:dyDescent="0.3">
      <c r="A4325">
        <v>4323</v>
      </c>
      <c r="B4325">
        <v>492991</v>
      </c>
      <c r="C4325" t="s">
        <v>380</v>
      </c>
      <c r="D4325" t="s">
        <v>27</v>
      </c>
      <c r="E4325" t="s">
        <v>28</v>
      </c>
      <c r="G4325" s="1">
        <v>45107</v>
      </c>
      <c r="H4325" s="2">
        <v>45124.787499999999</v>
      </c>
      <c r="I4325" t="s">
        <v>29</v>
      </c>
      <c r="J4325" t="s">
        <v>30</v>
      </c>
      <c r="K4325" t="s">
        <v>31</v>
      </c>
      <c r="L4325" t="s">
        <v>32</v>
      </c>
      <c r="M4325" t="s">
        <v>33</v>
      </c>
      <c r="N4325">
        <v>3</v>
      </c>
      <c r="O4325">
        <v>1</v>
      </c>
      <c r="P4325" t="s">
        <v>34</v>
      </c>
      <c r="Q4325" t="s">
        <v>35</v>
      </c>
      <c r="R4325" t="s">
        <v>381</v>
      </c>
      <c r="S4325" t="s">
        <v>382</v>
      </c>
      <c r="U4325">
        <v>0</v>
      </c>
      <c r="V4325">
        <v>0</v>
      </c>
      <c r="W4325" t="s">
        <v>33</v>
      </c>
      <c r="X4325" t="s">
        <v>9848</v>
      </c>
      <c r="Y4325" t="s">
        <v>9849</v>
      </c>
      <c r="Z4325" s="3" t="str">
        <f t="shared" si="67"/>
        <v>C:\Users\Paulo\OneDrive\Documentos\Estudos\PUC-Rio\Projeto Final\Relatorios\FII_A_BRANCA_2023-06-30_492991.pdf</v>
      </c>
      <c r="AA4325" t="s">
        <v>40</v>
      </c>
      <c r="AB4325" s="5"/>
      <c r="AC4325" s="5"/>
      <c r="AD4325" s="5"/>
    </row>
    <row r="4326" spans="1:30" ht="15.75" thickBot="1" x14ac:dyDescent="0.3">
      <c r="A4326">
        <v>4324</v>
      </c>
      <c r="B4326">
        <v>492990</v>
      </c>
      <c r="C4326" t="s">
        <v>1342</v>
      </c>
      <c r="D4326" t="s">
        <v>27</v>
      </c>
      <c r="E4326" t="s">
        <v>28</v>
      </c>
      <c r="G4326" s="1">
        <v>45107</v>
      </c>
      <c r="H4326" s="2">
        <v>45124.786111111112</v>
      </c>
      <c r="I4326" t="s">
        <v>29</v>
      </c>
      <c r="J4326" t="s">
        <v>30</v>
      </c>
      <c r="K4326" t="s">
        <v>31</v>
      </c>
      <c r="L4326" t="s">
        <v>32</v>
      </c>
      <c r="M4326" t="s">
        <v>33</v>
      </c>
      <c r="N4326">
        <v>3</v>
      </c>
      <c r="O4326">
        <v>1</v>
      </c>
      <c r="P4326" t="s">
        <v>34</v>
      </c>
      <c r="Q4326" t="s">
        <v>35</v>
      </c>
      <c r="R4326" t="s">
        <v>1343</v>
      </c>
      <c r="S4326" t="s">
        <v>1344</v>
      </c>
      <c r="U4326">
        <v>0</v>
      </c>
      <c r="V4326">
        <v>0</v>
      </c>
      <c r="W4326" t="s">
        <v>33</v>
      </c>
      <c r="X4326" t="s">
        <v>9850</v>
      </c>
      <c r="Y4326" t="s">
        <v>9851</v>
      </c>
      <c r="Z4326" s="3" t="str">
        <f t="shared" si="67"/>
        <v>C:\Users\Paulo\OneDrive\Documentos\Estudos\PUC-Rio\Projeto Final\Relatorios\FII_NEWRU_2023-06-30_492990.pdf</v>
      </c>
      <c r="AA4326" t="s">
        <v>40</v>
      </c>
      <c r="AB4326" s="5"/>
      <c r="AC4326" s="5"/>
      <c r="AD4326" s="5"/>
    </row>
    <row r="4327" spans="1:30" ht="15.75" thickBot="1" x14ac:dyDescent="0.3">
      <c r="A4327">
        <v>4325</v>
      </c>
      <c r="B4327">
        <v>492988</v>
      </c>
      <c r="C4327" t="s">
        <v>1332</v>
      </c>
      <c r="D4327" t="s">
        <v>27</v>
      </c>
      <c r="E4327" t="s">
        <v>28</v>
      </c>
      <c r="G4327" s="1">
        <v>45107</v>
      </c>
      <c r="H4327" s="2">
        <v>45124.785416666666</v>
      </c>
      <c r="I4327" t="s">
        <v>98</v>
      </c>
      <c r="J4327" t="s">
        <v>99</v>
      </c>
      <c r="K4327" t="s">
        <v>100</v>
      </c>
      <c r="L4327" t="s">
        <v>101</v>
      </c>
      <c r="M4327" t="s">
        <v>33</v>
      </c>
      <c r="N4327">
        <v>3</v>
      </c>
      <c r="O4327">
        <v>1</v>
      </c>
      <c r="P4327" t="s">
        <v>34</v>
      </c>
      <c r="Q4327" t="s">
        <v>35</v>
      </c>
      <c r="R4327" t="s">
        <v>1333</v>
      </c>
      <c r="S4327" t="s">
        <v>1334</v>
      </c>
      <c r="U4327">
        <v>0</v>
      </c>
      <c r="V4327">
        <v>0</v>
      </c>
      <c r="W4327" t="s">
        <v>33</v>
      </c>
      <c r="X4327" t="s">
        <v>9852</v>
      </c>
      <c r="Y4327" t="s">
        <v>9853</v>
      </c>
      <c r="Z4327" s="3" t="str">
        <f t="shared" si="67"/>
        <v>C:\Users\Paulo\OneDrive\Documentos\Estudos\PUC-Rio\Projeto Final\Relatorios\FII_NEWPORT_2023-06-30_492988.pdf</v>
      </c>
      <c r="AA4327" t="s">
        <v>40</v>
      </c>
      <c r="AB4327" s="5"/>
      <c r="AC4327" s="5"/>
      <c r="AD4327" s="5"/>
    </row>
    <row r="4328" spans="1:30" ht="15.75" thickBot="1" x14ac:dyDescent="0.3">
      <c r="A4328">
        <v>4326</v>
      </c>
      <c r="B4328">
        <v>492977</v>
      </c>
      <c r="C4328" t="s">
        <v>1508</v>
      </c>
      <c r="D4328" t="s">
        <v>27</v>
      </c>
      <c r="E4328" t="s">
        <v>28</v>
      </c>
      <c r="G4328" s="1">
        <v>45107</v>
      </c>
      <c r="H4328" s="2">
        <v>45124.783333333333</v>
      </c>
      <c r="I4328" t="s">
        <v>29</v>
      </c>
      <c r="J4328" t="s">
        <v>30</v>
      </c>
      <c r="K4328" t="s">
        <v>31</v>
      </c>
      <c r="L4328" t="s">
        <v>32</v>
      </c>
      <c r="M4328" t="s">
        <v>33</v>
      </c>
      <c r="N4328">
        <v>3</v>
      </c>
      <c r="O4328">
        <v>1</v>
      </c>
      <c r="P4328" t="s">
        <v>34</v>
      </c>
      <c r="Q4328" t="s">
        <v>35</v>
      </c>
      <c r="R4328" t="s">
        <v>1509</v>
      </c>
      <c r="S4328" t="s">
        <v>1510</v>
      </c>
      <c r="U4328">
        <v>0</v>
      </c>
      <c r="V4328">
        <v>0</v>
      </c>
      <c r="W4328" t="s">
        <v>33</v>
      </c>
      <c r="X4328" t="s">
        <v>9854</v>
      </c>
      <c r="Y4328" t="s">
        <v>9855</v>
      </c>
      <c r="Z4328" s="3" t="str">
        <f t="shared" si="67"/>
        <v>C:\Users\Paulo\OneDrive\Documentos\Estudos\PUC-Rio\Projeto Final\Relatorios\FIAGRO_LESTE_2023-06-30_492977.pdf</v>
      </c>
      <c r="AA4328" t="s">
        <v>40</v>
      </c>
      <c r="AB4328" s="5"/>
      <c r="AC4328" s="5"/>
      <c r="AD4328" s="5"/>
    </row>
    <row r="4329" spans="1:30" ht="15.75" thickBot="1" x14ac:dyDescent="0.3">
      <c r="A4329">
        <v>4327</v>
      </c>
      <c r="B4329">
        <v>492944</v>
      </c>
      <c r="C4329" t="s">
        <v>1435</v>
      </c>
      <c r="D4329" t="s">
        <v>27</v>
      </c>
      <c r="E4329" t="s">
        <v>28</v>
      </c>
      <c r="G4329" s="1">
        <v>45107</v>
      </c>
      <c r="H4329" s="2">
        <v>45124.772916666669</v>
      </c>
      <c r="I4329" t="s">
        <v>29</v>
      </c>
      <c r="J4329" t="s">
        <v>30</v>
      </c>
      <c r="K4329" t="s">
        <v>31</v>
      </c>
      <c r="L4329" t="s">
        <v>32</v>
      </c>
      <c r="M4329" t="s">
        <v>33</v>
      </c>
      <c r="N4329">
        <v>3</v>
      </c>
      <c r="O4329">
        <v>1</v>
      </c>
      <c r="P4329" t="s">
        <v>34</v>
      </c>
      <c r="Q4329" t="s">
        <v>35</v>
      </c>
      <c r="R4329" t="s">
        <v>1436</v>
      </c>
      <c r="S4329" t="s">
        <v>1437</v>
      </c>
      <c r="U4329">
        <v>0</v>
      </c>
      <c r="V4329">
        <v>0</v>
      </c>
      <c r="W4329" t="s">
        <v>33</v>
      </c>
      <c r="X4329" t="s">
        <v>9856</v>
      </c>
      <c r="Y4329" t="s">
        <v>9857</v>
      </c>
      <c r="Z4329" s="3" t="str">
        <f t="shared" si="67"/>
        <v>C:\Users\Paulo\OneDrive\Documentos\Estudos\PUC-Rio\Projeto Final\Relatorios\FII_LASTMILE_2023-06-30_492944.pdf</v>
      </c>
      <c r="AA4329" t="s">
        <v>40</v>
      </c>
      <c r="AB4329" s="5"/>
      <c r="AC4329" s="5"/>
      <c r="AD4329" s="5"/>
    </row>
    <row r="4330" spans="1:30" ht="15.75" thickBot="1" x14ac:dyDescent="0.3">
      <c r="A4330">
        <v>4328</v>
      </c>
      <c r="B4330">
        <v>492938</v>
      </c>
      <c r="C4330" t="s">
        <v>1518</v>
      </c>
      <c r="D4330" t="s">
        <v>27</v>
      </c>
      <c r="E4330" t="s">
        <v>28</v>
      </c>
      <c r="G4330" s="1">
        <v>45107</v>
      </c>
      <c r="H4330" s="2">
        <v>45124.771527777775</v>
      </c>
      <c r="I4330" t="s">
        <v>29</v>
      </c>
      <c r="J4330" t="s">
        <v>30</v>
      </c>
      <c r="K4330" t="s">
        <v>31</v>
      </c>
      <c r="L4330" t="s">
        <v>32</v>
      </c>
      <c r="M4330" t="s">
        <v>33</v>
      </c>
      <c r="N4330">
        <v>3</v>
      </c>
      <c r="O4330">
        <v>1</v>
      </c>
      <c r="P4330" t="s">
        <v>34</v>
      </c>
      <c r="Q4330" t="s">
        <v>35</v>
      </c>
      <c r="R4330" t="s">
        <v>1519</v>
      </c>
      <c r="S4330" t="s">
        <v>1520</v>
      </c>
      <c r="U4330">
        <v>0</v>
      </c>
      <c r="V4330">
        <v>0</v>
      </c>
      <c r="W4330" t="s">
        <v>33</v>
      </c>
      <c r="X4330" t="s">
        <v>9858</v>
      </c>
      <c r="Y4330" t="s">
        <v>9859</v>
      </c>
      <c r="Z4330" s="3" t="str">
        <f t="shared" si="67"/>
        <v>C:\Users\Paulo\OneDrive\Documentos\Estudos\PUC-Rio\Projeto Final\Relatorios\FII_PANORAMA_2023-06-30_492938.pdf</v>
      </c>
      <c r="AA4330" t="s">
        <v>40</v>
      </c>
      <c r="AB4330" s="5"/>
      <c r="AC4330" s="5"/>
      <c r="AD4330" s="5"/>
    </row>
    <row r="4331" spans="1:30" ht="15.75" thickBot="1" x14ac:dyDescent="0.3">
      <c r="A4331">
        <v>4329</v>
      </c>
      <c r="B4331">
        <v>492923</v>
      </c>
      <c r="C4331" t="s">
        <v>683</v>
      </c>
      <c r="D4331" t="s">
        <v>27</v>
      </c>
      <c r="E4331" t="s">
        <v>28</v>
      </c>
      <c r="G4331" s="1">
        <v>45107</v>
      </c>
      <c r="H4331" s="2">
        <v>45124.767361111109</v>
      </c>
      <c r="I4331" t="s">
        <v>29</v>
      </c>
      <c r="J4331" t="s">
        <v>30</v>
      </c>
      <c r="K4331" t="s">
        <v>31</v>
      </c>
      <c r="L4331" t="s">
        <v>32</v>
      </c>
      <c r="M4331" t="s">
        <v>33</v>
      </c>
      <c r="N4331">
        <v>3</v>
      </c>
      <c r="O4331">
        <v>1</v>
      </c>
      <c r="P4331" t="s">
        <v>34</v>
      </c>
      <c r="Q4331" t="s">
        <v>35</v>
      </c>
      <c r="R4331" t="s">
        <v>684</v>
      </c>
      <c r="S4331" t="s">
        <v>685</v>
      </c>
      <c r="U4331">
        <v>0</v>
      </c>
      <c r="V4331">
        <v>0</v>
      </c>
      <c r="W4331" t="s">
        <v>33</v>
      </c>
      <c r="X4331" t="s">
        <v>9860</v>
      </c>
      <c r="Y4331" t="s">
        <v>9861</v>
      </c>
      <c r="Z4331" s="3" t="str">
        <f t="shared" si="67"/>
        <v>C:\Users\Paulo\OneDrive\Documentos\Estudos\PUC-Rio\Projeto Final\Relatorios\FII_VBI_REIT_2023-06-30_492923.pdf</v>
      </c>
      <c r="AA4331" t="s">
        <v>40</v>
      </c>
      <c r="AB4331" s="5"/>
      <c r="AC4331" s="5"/>
      <c r="AD4331" s="5"/>
    </row>
    <row r="4332" spans="1:30" ht="15.75" thickBot="1" x14ac:dyDescent="0.3">
      <c r="A4332">
        <v>4330</v>
      </c>
      <c r="B4332">
        <v>492902</v>
      </c>
      <c r="C4332" t="s">
        <v>818</v>
      </c>
      <c r="D4332" t="s">
        <v>27</v>
      </c>
      <c r="E4332" t="s">
        <v>28</v>
      </c>
      <c r="G4332" s="1">
        <v>45107</v>
      </c>
      <c r="H4332" s="2">
        <v>45124.760416666664</v>
      </c>
      <c r="I4332" t="s">
        <v>29</v>
      </c>
      <c r="J4332" t="s">
        <v>30</v>
      </c>
      <c r="K4332" t="s">
        <v>31</v>
      </c>
      <c r="L4332" t="s">
        <v>32</v>
      </c>
      <c r="M4332" t="s">
        <v>33</v>
      </c>
      <c r="N4332">
        <v>3</v>
      </c>
      <c r="O4332">
        <v>1</v>
      </c>
      <c r="P4332" t="s">
        <v>34</v>
      </c>
      <c r="Q4332" t="s">
        <v>35</v>
      </c>
      <c r="R4332" t="s">
        <v>819</v>
      </c>
      <c r="S4332" t="s">
        <v>820</v>
      </c>
      <c r="U4332">
        <v>0</v>
      </c>
      <c r="V4332">
        <v>0</v>
      </c>
      <c r="W4332" t="s">
        <v>33</v>
      </c>
      <c r="X4332" t="s">
        <v>9862</v>
      </c>
      <c r="Y4332" t="s">
        <v>9863</v>
      </c>
      <c r="Z4332" s="3" t="str">
        <f t="shared" si="67"/>
        <v>C:\Users\Paulo\OneDrive\Documentos\Estudos\PUC-Rio\Projeto Final\Relatorios\FIAGRO_GRWA_2023-06-30_492902.pdf</v>
      </c>
      <c r="AA4332" t="s">
        <v>40</v>
      </c>
      <c r="AB4332" s="5"/>
      <c r="AC4332" s="5"/>
      <c r="AD4332" s="5"/>
    </row>
    <row r="4333" spans="1:30" ht="15.75" thickBot="1" x14ac:dyDescent="0.3">
      <c r="A4333">
        <v>4331</v>
      </c>
      <c r="B4333">
        <v>492901</v>
      </c>
      <c r="C4333" t="s">
        <v>1199</v>
      </c>
      <c r="D4333" t="s">
        <v>27</v>
      </c>
      <c r="E4333" t="s">
        <v>28</v>
      </c>
      <c r="G4333" s="1">
        <v>45124</v>
      </c>
      <c r="H4333" s="2">
        <v>45124.759722222225</v>
      </c>
      <c r="I4333" t="s">
        <v>29</v>
      </c>
      <c r="J4333" t="s">
        <v>30</v>
      </c>
      <c r="K4333" t="s">
        <v>31</v>
      </c>
      <c r="L4333" t="s">
        <v>32</v>
      </c>
      <c r="M4333" t="s">
        <v>33</v>
      </c>
      <c r="N4333">
        <v>3</v>
      </c>
      <c r="O4333">
        <v>1</v>
      </c>
      <c r="P4333" t="s">
        <v>34</v>
      </c>
      <c r="Q4333" t="s">
        <v>35</v>
      </c>
      <c r="R4333" t="s">
        <v>1200</v>
      </c>
      <c r="S4333" t="s">
        <v>1201</v>
      </c>
      <c r="U4333">
        <v>0</v>
      </c>
      <c r="V4333">
        <v>0</v>
      </c>
      <c r="W4333" t="s">
        <v>33</v>
      </c>
      <c r="X4333" t="s">
        <v>9864</v>
      </c>
      <c r="Y4333" t="s">
        <v>9865</v>
      </c>
      <c r="Z4333" s="3" t="str">
        <f t="shared" si="67"/>
        <v>C:\Users\Paulo\OneDrive\Documentos\Estudos\PUC-Rio\Projeto Final\Relatorios\FII_BCIA_2023-07-17_492901.pdf</v>
      </c>
      <c r="AA4333" t="s">
        <v>40</v>
      </c>
      <c r="AB4333" s="5"/>
      <c r="AC4333" s="5"/>
      <c r="AD4333" s="5"/>
    </row>
    <row r="4334" spans="1:30" ht="15.75" thickBot="1" x14ac:dyDescent="0.3">
      <c r="A4334">
        <v>4332</v>
      </c>
      <c r="B4334">
        <v>492899</v>
      </c>
      <c r="C4334" t="s">
        <v>1988</v>
      </c>
      <c r="D4334" t="s">
        <v>27</v>
      </c>
      <c r="E4334" t="s">
        <v>28</v>
      </c>
      <c r="G4334" s="1">
        <v>45107</v>
      </c>
      <c r="H4334" s="2">
        <v>45124.759722222225</v>
      </c>
      <c r="I4334" t="s">
        <v>29</v>
      </c>
      <c r="J4334" t="s">
        <v>30</v>
      </c>
      <c r="K4334" t="s">
        <v>31</v>
      </c>
      <c r="L4334" t="s">
        <v>32</v>
      </c>
      <c r="M4334" t="s">
        <v>33</v>
      </c>
      <c r="N4334">
        <v>3</v>
      </c>
      <c r="O4334">
        <v>1</v>
      </c>
      <c r="P4334" t="s">
        <v>34</v>
      </c>
      <c r="Q4334" t="s">
        <v>35</v>
      </c>
      <c r="S4334" t="s">
        <v>126</v>
      </c>
      <c r="U4334">
        <v>0</v>
      </c>
      <c r="V4334">
        <v>0</v>
      </c>
      <c r="W4334" t="s">
        <v>33</v>
      </c>
      <c r="X4334" t="s">
        <v>9866</v>
      </c>
      <c r="Y4334" t="s">
        <v>9867</v>
      </c>
      <c r="Z4334" s="3" t="str">
        <f t="shared" si="67"/>
        <v>C:\Users\Paulo\OneDrive\Documentos\Estudos\PUC-Rio\Projeto Final\Relatorios\_2023-06-30_492899.pdf</v>
      </c>
      <c r="AA4334" t="s">
        <v>40</v>
      </c>
      <c r="AB4334" s="5"/>
      <c r="AC4334" s="5"/>
      <c r="AD4334" s="5"/>
    </row>
    <row r="4335" spans="1:30" ht="15.75" thickBot="1" x14ac:dyDescent="0.3">
      <c r="A4335">
        <v>4333</v>
      </c>
      <c r="B4335">
        <v>492895</v>
      </c>
      <c r="C4335" t="s">
        <v>967</v>
      </c>
      <c r="D4335" t="s">
        <v>27</v>
      </c>
      <c r="E4335" t="s">
        <v>28</v>
      </c>
      <c r="G4335" s="1">
        <v>45107</v>
      </c>
      <c r="H4335" s="2">
        <v>45124.756944444445</v>
      </c>
      <c r="I4335" t="s">
        <v>29</v>
      </c>
      <c r="J4335" t="s">
        <v>30</v>
      </c>
      <c r="K4335" t="s">
        <v>31</v>
      </c>
      <c r="L4335" t="s">
        <v>32</v>
      </c>
      <c r="M4335" t="s">
        <v>33</v>
      </c>
      <c r="N4335">
        <v>3</v>
      </c>
      <c r="O4335">
        <v>1</v>
      </c>
      <c r="P4335" t="s">
        <v>34</v>
      </c>
      <c r="Q4335" t="s">
        <v>35</v>
      </c>
      <c r="R4335" t="s">
        <v>968</v>
      </c>
      <c r="S4335" t="s">
        <v>969</v>
      </c>
      <c r="U4335">
        <v>0</v>
      </c>
      <c r="V4335">
        <v>0</v>
      </c>
      <c r="W4335" t="s">
        <v>33</v>
      </c>
      <c r="X4335" t="s">
        <v>9868</v>
      </c>
      <c r="Y4335" t="s">
        <v>9869</v>
      </c>
      <c r="Z4335" s="3" t="str">
        <f t="shared" si="67"/>
        <v>C:\Users\Paulo\OneDrive\Documentos\Estudos\PUC-Rio\Projeto Final\Relatorios\FII_CJCTOWER_2023-06-30_492895.pdf</v>
      </c>
      <c r="AA4335" t="s">
        <v>40</v>
      </c>
      <c r="AB4335" s="5"/>
      <c r="AC4335" s="5"/>
      <c r="AD4335" s="5"/>
    </row>
    <row r="4336" spans="1:30" ht="15.75" thickBot="1" x14ac:dyDescent="0.3">
      <c r="A4336">
        <v>4334</v>
      </c>
      <c r="B4336">
        <v>492894</v>
      </c>
      <c r="C4336" t="s">
        <v>396</v>
      </c>
      <c r="D4336" t="s">
        <v>27</v>
      </c>
      <c r="E4336" t="s">
        <v>28</v>
      </c>
      <c r="G4336" s="1">
        <v>45107</v>
      </c>
      <c r="H4336" s="2">
        <v>45124.756249999999</v>
      </c>
      <c r="I4336" t="s">
        <v>29</v>
      </c>
      <c r="J4336" t="s">
        <v>30</v>
      </c>
      <c r="K4336" t="s">
        <v>31</v>
      </c>
      <c r="L4336" t="s">
        <v>32</v>
      </c>
      <c r="M4336" t="s">
        <v>33</v>
      </c>
      <c r="N4336">
        <v>3</v>
      </c>
      <c r="O4336">
        <v>1</v>
      </c>
      <c r="P4336" t="s">
        <v>34</v>
      </c>
      <c r="Q4336" t="s">
        <v>35</v>
      </c>
      <c r="R4336" t="s">
        <v>397</v>
      </c>
      <c r="S4336" t="s">
        <v>398</v>
      </c>
      <c r="U4336">
        <v>0</v>
      </c>
      <c r="V4336">
        <v>0</v>
      </c>
      <c r="W4336" t="s">
        <v>33</v>
      </c>
      <c r="X4336" t="s">
        <v>9870</v>
      </c>
      <c r="Y4336" t="s">
        <v>9871</v>
      </c>
      <c r="Z4336" s="3" t="str">
        <f t="shared" si="67"/>
        <v>C:\Users\Paulo\OneDrive\Documentos\Estudos\PUC-Rio\Projeto Final\Relatorios\FII_P_VARGAS_2023-06-30_492894.pdf</v>
      </c>
      <c r="AA4336" t="s">
        <v>40</v>
      </c>
      <c r="AB4336" s="5"/>
      <c r="AC4336" s="5"/>
      <c r="AD4336" s="5"/>
    </row>
    <row r="4337" spans="1:30" ht="15.75" thickBot="1" x14ac:dyDescent="0.3">
      <c r="A4337">
        <v>4335</v>
      </c>
      <c r="B4337">
        <v>492888</v>
      </c>
      <c r="C4337" t="s">
        <v>1415</v>
      </c>
      <c r="D4337" t="s">
        <v>27</v>
      </c>
      <c r="E4337" t="s">
        <v>28</v>
      </c>
      <c r="G4337" s="1">
        <v>45120</v>
      </c>
      <c r="H4337" s="2">
        <v>45124.754166666666</v>
      </c>
      <c r="I4337" t="s">
        <v>29</v>
      </c>
      <c r="J4337" t="s">
        <v>30</v>
      </c>
      <c r="K4337" t="s">
        <v>31</v>
      </c>
      <c r="L4337" t="s">
        <v>32</v>
      </c>
      <c r="M4337" t="s">
        <v>33</v>
      </c>
      <c r="N4337">
        <v>3</v>
      </c>
      <c r="O4337">
        <v>2</v>
      </c>
      <c r="P4337" t="s">
        <v>42</v>
      </c>
      <c r="Q4337" t="s">
        <v>43</v>
      </c>
      <c r="R4337" t="s">
        <v>1416</v>
      </c>
      <c r="S4337" t="s">
        <v>1417</v>
      </c>
      <c r="U4337">
        <v>0</v>
      </c>
      <c r="V4337">
        <v>0</v>
      </c>
      <c r="W4337" t="s">
        <v>33</v>
      </c>
      <c r="X4337" t="s">
        <v>9872</v>
      </c>
      <c r="Y4337" t="s">
        <v>9873</v>
      </c>
      <c r="Z4337" s="3" t="str">
        <f t="shared" si="67"/>
        <v>C:\Users\Paulo\OneDrive\Documentos\Estudos\PUC-Rio\Projeto Final\Relatorios\FII_WARREN_2023-07-13_492888.pdf</v>
      </c>
      <c r="AA4337" t="s">
        <v>40</v>
      </c>
      <c r="AB4337" s="5"/>
      <c r="AC4337" s="5"/>
      <c r="AD4337" s="5"/>
    </row>
    <row r="4338" spans="1:30" ht="15.75" thickBot="1" x14ac:dyDescent="0.3">
      <c r="A4338">
        <v>4336</v>
      </c>
      <c r="B4338">
        <v>492881</v>
      </c>
      <c r="C4338" t="s">
        <v>635</v>
      </c>
      <c r="D4338" t="s">
        <v>27</v>
      </c>
      <c r="E4338" t="s">
        <v>28</v>
      </c>
      <c r="G4338" s="1">
        <v>45107</v>
      </c>
      <c r="H4338" s="2">
        <v>45124.751388888886</v>
      </c>
      <c r="I4338" t="s">
        <v>29</v>
      </c>
      <c r="J4338" t="s">
        <v>30</v>
      </c>
      <c r="K4338" t="s">
        <v>31</v>
      </c>
      <c r="L4338" t="s">
        <v>32</v>
      </c>
      <c r="M4338" t="s">
        <v>33</v>
      </c>
      <c r="N4338">
        <v>3</v>
      </c>
      <c r="O4338">
        <v>1</v>
      </c>
      <c r="P4338" t="s">
        <v>34</v>
      </c>
      <c r="Q4338" t="s">
        <v>35</v>
      </c>
      <c r="R4338" t="s">
        <v>636</v>
      </c>
      <c r="S4338" t="s">
        <v>637</v>
      </c>
      <c r="U4338">
        <v>0</v>
      </c>
      <c r="V4338">
        <v>0</v>
      </c>
      <c r="W4338" t="s">
        <v>33</v>
      </c>
      <c r="X4338" t="s">
        <v>9874</v>
      </c>
      <c r="Y4338" t="s">
        <v>9875</v>
      </c>
      <c r="Z4338" s="3" t="str">
        <f t="shared" si="67"/>
        <v>C:\Users\Paulo\OneDrive\Documentos\Estudos\PUC-Rio\Projeto Final\Relatorios\FII_RIONEGRO_2023-06-30_492881.pdf</v>
      </c>
      <c r="AA4338" t="s">
        <v>40</v>
      </c>
      <c r="AB4338" s="5"/>
      <c r="AC4338" s="5"/>
      <c r="AD4338" s="5"/>
    </row>
    <row r="4339" spans="1:30" ht="15.75" thickBot="1" x14ac:dyDescent="0.3">
      <c r="A4339">
        <v>4337</v>
      </c>
      <c r="B4339">
        <v>492867</v>
      </c>
      <c r="C4339" t="s">
        <v>5095</v>
      </c>
      <c r="D4339" t="s">
        <v>27</v>
      </c>
      <c r="E4339" t="s">
        <v>28</v>
      </c>
      <c r="G4339" s="1">
        <v>45107</v>
      </c>
      <c r="H4339" s="2">
        <v>45124.750694444447</v>
      </c>
      <c r="I4339" t="s">
        <v>29</v>
      </c>
      <c r="J4339" t="s">
        <v>30</v>
      </c>
      <c r="K4339" t="s">
        <v>31</v>
      </c>
      <c r="L4339" t="s">
        <v>32</v>
      </c>
      <c r="M4339" t="s">
        <v>33</v>
      </c>
      <c r="N4339">
        <v>3</v>
      </c>
      <c r="O4339">
        <v>1</v>
      </c>
      <c r="P4339" t="s">
        <v>34</v>
      </c>
      <c r="Q4339" t="s">
        <v>35</v>
      </c>
      <c r="R4339" t="s">
        <v>5096</v>
      </c>
      <c r="S4339" t="s">
        <v>5097</v>
      </c>
      <c r="U4339">
        <v>0</v>
      </c>
      <c r="V4339">
        <v>0</v>
      </c>
      <c r="W4339" t="s">
        <v>33</v>
      </c>
      <c r="X4339" t="s">
        <v>9876</v>
      </c>
      <c r="Y4339" t="s">
        <v>9877</v>
      </c>
      <c r="Z4339" s="3" t="str">
        <f t="shared" si="67"/>
        <v>C:\Users\Paulo\OneDrive\Documentos\Estudos\PUC-Rio\Projeto Final\Relatorios\FII_THE_ONE_2023-06-30_492867.pdf</v>
      </c>
      <c r="AA4339" t="s">
        <v>40</v>
      </c>
      <c r="AB4339" s="5"/>
      <c r="AC4339" s="5"/>
      <c r="AD4339" s="5"/>
    </row>
    <row r="4340" spans="1:30" ht="15.75" thickBot="1" x14ac:dyDescent="0.3">
      <c r="A4340">
        <v>4338</v>
      </c>
      <c r="B4340">
        <v>492828</v>
      </c>
      <c r="C4340" t="s">
        <v>2071</v>
      </c>
      <c r="D4340" t="s">
        <v>27</v>
      </c>
      <c r="E4340" t="s">
        <v>28</v>
      </c>
      <c r="G4340" s="1">
        <v>45107</v>
      </c>
      <c r="H4340" s="2">
        <v>45124.737500000003</v>
      </c>
      <c r="I4340" t="s">
        <v>29</v>
      </c>
      <c r="J4340" t="s">
        <v>30</v>
      </c>
      <c r="K4340" t="s">
        <v>31</v>
      </c>
      <c r="L4340" t="s">
        <v>32</v>
      </c>
      <c r="M4340" t="s">
        <v>33</v>
      </c>
      <c r="N4340">
        <v>3</v>
      </c>
      <c r="O4340">
        <v>1</v>
      </c>
      <c r="P4340" t="s">
        <v>34</v>
      </c>
      <c r="Q4340" t="s">
        <v>35</v>
      </c>
      <c r="R4340" t="s">
        <v>2072</v>
      </c>
      <c r="S4340" t="s">
        <v>2073</v>
      </c>
      <c r="U4340">
        <v>0</v>
      </c>
      <c r="V4340">
        <v>0</v>
      </c>
      <c r="W4340" t="s">
        <v>33</v>
      </c>
      <c r="X4340" t="s">
        <v>9878</v>
      </c>
      <c r="Y4340" t="s">
        <v>9879</v>
      </c>
      <c r="Z4340" s="3" t="str">
        <f t="shared" si="67"/>
        <v>C:\Users\Paulo\OneDrive\Documentos\Estudos\PUC-Rio\Projeto Final\Relatorios\FII_BB_RECIM_2023-06-30_492828.pdf</v>
      </c>
      <c r="AA4340" t="s">
        <v>40</v>
      </c>
      <c r="AB4340" s="5"/>
      <c r="AC4340" s="5"/>
      <c r="AD4340" s="5"/>
    </row>
    <row r="4341" spans="1:30" ht="15.75" thickBot="1" x14ac:dyDescent="0.3">
      <c r="A4341">
        <v>4339</v>
      </c>
      <c r="B4341">
        <v>492823</v>
      </c>
      <c r="C4341" t="s">
        <v>4211</v>
      </c>
      <c r="D4341" t="s">
        <v>27</v>
      </c>
      <c r="E4341" t="s">
        <v>28</v>
      </c>
      <c r="G4341" s="1">
        <v>45077</v>
      </c>
      <c r="H4341" s="2">
        <v>45124.734722222223</v>
      </c>
      <c r="I4341" t="s">
        <v>29</v>
      </c>
      <c r="J4341" t="s">
        <v>30</v>
      </c>
      <c r="K4341" t="s">
        <v>31</v>
      </c>
      <c r="L4341" t="s">
        <v>32</v>
      </c>
      <c r="M4341" t="s">
        <v>33</v>
      </c>
      <c r="N4341">
        <v>3</v>
      </c>
      <c r="O4341">
        <v>1</v>
      </c>
      <c r="P4341" t="s">
        <v>34</v>
      </c>
      <c r="Q4341" t="s">
        <v>35</v>
      </c>
      <c r="S4341" t="s">
        <v>126</v>
      </c>
      <c r="U4341">
        <v>0</v>
      </c>
      <c r="V4341">
        <v>0</v>
      </c>
      <c r="W4341" t="s">
        <v>33</v>
      </c>
      <c r="X4341" t="s">
        <v>9880</v>
      </c>
      <c r="Y4341" t="s">
        <v>9881</v>
      </c>
      <c r="Z4341" s="3" t="str">
        <f t="shared" si="67"/>
        <v>C:\Users\Paulo\OneDrive\Documentos\Estudos\PUC-Rio\Projeto Final\Relatorios\_2023-05-31_492823.pdf</v>
      </c>
      <c r="AA4341" t="s">
        <v>40</v>
      </c>
      <c r="AB4341" s="5"/>
      <c r="AC4341" s="5"/>
      <c r="AD4341" s="5"/>
    </row>
    <row r="4342" spans="1:30" ht="15.75" thickBot="1" x14ac:dyDescent="0.3">
      <c r="A4342">
        <v>4340</v>
      </c>
      <c r="B4342">
        <v>492740</v>
      </c>
      <c r="C4342" t="s">
        <v>4220</v>
      </c>
      <c r="D4342" t="s">
        <v>27</v>
      </c>
      <c r="E4342" t="s">
        <v>28</v>
      </c>
      <c r="G4342" s="1">
        <v>45077</v>
      </c>
      <c r="H4342" s="2">
        <v>45124.731249999997</v>
      </c>
      <c r="I4342" t="s">
        <v>29</v>
      </c>
      <c r="J4342" t="s">
        <v>30</v>
      </c>
      <c r="K4342" t="s">
        <v>31</v>
      </c>
      <c r="L4342" t="s">
        <v>32</v>
      </c>
      <c r="M4342" t="s">
        <v>33</v>
      </c>
      <c r="N4342">
        <v>3</v>
      </c>
      <c r="O4342">
        <v>1</v>
      </c>
      <c r="P4342" t="s">
        <v>34</v>
      </c>
      <c r="Q4342" t="s">
        <v>35</v>
      </c>
      <c r="S4342" t="s">
        <v>126</v>
      </c>
      <c r="U4342">
        <v>0</v>
      </c>
      <c r="V4342">
        <v>0</v>
      </c>
      <c r="W4342" t="s">
        <v>33</v>
      </c>
      <c r="X4342" t="s">
        <v>9882</v>
      </c>
      <c r="Y4342" t="s">
        <v>9883</v>
      </c>
      <c r="Z4342" s="3" t="str">
        <f t="shared" si="67"/>
        <v>C:\Users\Paulo\OneDrive\Documentos\Estudos\PUC-Rio\Projeto Final\Relatorios\_2023-05-31_492740.pdf</v>
      </c>
      <c r="AA4342" t="s">
        <v>40</v>
      </c>
      <c r="AB4342" s="5"/>
      <c r="AC4342" s="5"/>
      <c r="AD4342" s="5"/>
    </row>
    <row r="4343" spans="1:30" ht="15.75" thickBot="1" x14ac:dyDescent="0.3">
      <c r="A4343">
        <v>4341</v>
      </c>
      <c r="B4343">
        <v>492737</v>
      </c>
      <c r="C4343" t="s">
        <v>6341</v>
      </c>
      <c r="D4343" t="s">
        <v>27</v>
      </c>
      <c r="E4343" t="s">
        <v>28</v>
      </c>
      <c r="G4343" s="1">
        <v>45107</v>
      </c>
      <c r="H4343" s="2">
        <v>45124.729861111111</v>
      </c>
      <c r="I4343" t="s">
        <v>29</v>
      </c>
      <c r="J4343" t="s">
        <v>30</v>
      </c>
      <c r="K4343" t="s">
        <v>31</v>
      </c>
      <c r="L4343" t="s">
        <v>32</v>
      </c>
      <c r="M4343" t="s">
        <v>33</v>
      </c>
      <c r="N4343">
        <v>3</v>
      </c>
      <c r="O4343">
        <v>1</v>
      </c>
      <c r="P4343" t="s">
        <v>34</v>
      </c>
      <c r="Q4343" t="s">
        <v>35</v>
      </c>
      <c r="S4343" t="s">
        <v>126</v>
      </c>
      <c r="U4343">
        <v>0</v>
      </c>
      <c r="V4343">
        <v>0</v>
      </c>
      <c r="W4343" t="s">
        <v>33</v>
      </c>
      <c r="X4343" t="s">
        <v>9884</v>
      </c>
      <c r="Y4343" t="s">
        <v>9885</v>
      </c>
      <c r="Z4343" s="3" t="str">
        <f t="shared" si="67"/>
        <v>C:\Users\Paulo\OneDrive\Documentos\Estudos\PUC-Rio\Projeto Final\Relatorios\_2023-06-30_492737.pdf</v>
      </c>
      <c r="AA4343" t="s">
        <v>40</v>
      </c>
      <c r="AB4343" s="5"/>
      <c r="AC4343" s="5"/>
      <c r="AD4343" s="5"/>
    </row>
    <row r="4344" spans="1:30" ht="15.75" thickBot="1" x14ac:dyDescent="0.3">
      <c r="A4344">
        <v>4342</v>
      </c>
      <c r="B4344">
        <v>492734</v>
      </c>
      <c r="C4344" t="s">
        <v>9886</v>
      </c>
      <c r="D4344" t="s">
        <v>27</v>
      </c>
      <c r="E4344" t="s">
        <v>28</v>
      </c>
      <c r="G4344" s="1">
        <v>45077</v>
      </c>
      <c r="H4344" s="2">
        <v>45124.727777777778</v>
      </c>
      <c r="I4344" t="s">
        <v>29</v>
      </c>
      <c r="J4344" t="s">
        <v>30</v>
      </c>
      <c r="K4344" t="s">
        <v>31</v>
      </c>
      <c r="L4344" t="s">
        <v>32</v>
      </c>
      <c r="M4344" t="s">
        <v>33</v>
      </c>
      <c r="N4344">
        <v>3</v>
      </c>
      <c r="O4344">
        <v>1</v>
      </c>
      <c r="P4344" t="s">
        <v>34</v>
      </c>
      <c r="Q4344" t="s">
        <v>35</v>
      </c>
      <c r="S4344" t="s">
        <v>126</v>
      </c>
      <c r="U4344">
        <v>0</v>
      </c>
      <c r="V4344">
        <v>0</v>
      </c>
      <c r="W4344" t="s">
        <v>33</v>
      </c>
      <c r="X4344" t="s">
        <v>9887</v>
      </c>
      <c r="Y4344" t="s">
        <v>9888</v>
      </c>
      <c r="Z4344" s="3" t="str">
        <f t="shared" si="67"/>
        <v>C:\Users\Paulo\OneDrive\Documentos\Estudos\PUC-Rio\Projeto Final\Relatorios\_2023-05-31_492734.pdf</v>
      </c>
      <c r="AA4344" t="s">
        <v>40</v>
      </c>
      <c r="AB4344" s="5"/>
      <c r="AC4344" s="5"/>
      <c r="AD4344" s="5"/>
    </row>
    <row r="4345" spans="1:30" ht="15.75" thickBot="1" x14ac:dyDescent="0.3">
      <c r="A4345">
        <v>4343</v>
      </c>
      <c r="B4345">
        <v>492731</v>
      </c>
      <c r="C4345" t="s">
        <v>4154</v>
      </c>
      <c r="D4345" t="s">
        <v>27</v>
      </c>
      <c r="E4345" t="s">
        <v>28</v>
      </c>
      <c r="G4345" s="1">
        <v>45044</v>
      </c>
      <c r="H4345" s="2">
        <v>45124.727083333331</v>
      </c>
      <c r="I4345" t="s">
        <v>29</v>
      </c>
      <c r="J4345" t="s">
        <v>30</v>
      </c>
      <c r="K4345" t="s">
        <v>31</v>
      </c>
      <c r="L4345" t="s">
        <v>32</v>
      </c>
      <c r="M4345" t="s">
        <v>33</v>
      </c>
      <c r="N4345">
        <v>3</v>
      </c>
      <c r="O4345">
        <v>1</v>
      </c>
      <c r="P4345" t="s">
        <v>34</v>
      </c>
      <c r="Q4345" t="s">
        <v>35</v>
      </c>
      <c r="S4345" t="s">
        <v>126</v>
      </c>
      <c r="U4345">
        <v>0</v>
      </c>
      <c r="V4345">
        <v>0</v>
      </c>
      <c r="W4345" t="s">
        <v>33</v>
      </c>
      <c r="X4345" t="s">
        <v>9889</v>
      </c>
      <c r="Y4345" t="s">
        <v>9890</v>
      </c>
      <c r="Z4345" s="3" t="str">
        <f t="shared" si="67"/>
        <v>C:\Users\Paulo\OneDrive\Documentos\Estudos\PUC-Rio\Projeto Final\Relatorios\_2023-04-28_492731.pdf</v>
      </c>
      <c r="AA4345" t="s">
        <v>40</v>
      </c>
      <c r="AB4345" s="5"/>
      <c r="AC4345" s="5"/>
      <c r="AD4345" s="5"/>
    </row>
    <row r="4346" spans="1:30" ht="15.75" thickBot="1" x14ac:dyDescent="0.3">
      <c r="A4346">
        <v>4344</v>
      </c>
      <c r="B4346">
        <v>492365</v>
      </c>
      <c r="C4346" t="s">
        <v>1493</v>
      </c>
      <c r="D4346" t="s">
        <v>27</v>
      </c>
      <c r="E4346" t="s">
        <v>28</v>
      </c>
      <c r="G4346" s="1">
        <v>45107</v>
      </c>
      <c r="H4346" s="2">
        <v>45124.486805555556</v>
      </c>
      <c r="I4346" t="s">
        <v>29</v>
      </c>
      <c r="J4346" t="s">
        <v>30</v>
      </c>
      <c r="K4346" t="s">
        <v>31</v>
      </c>
      <c r="L4346" t="s">
        <v>32</v>
      </c>
      <c r="M4346" t="s">
        <v>33</v>
      </c>
      <c r="N4346">
        <v>3</v>
      </c>
      <c r="O4346">
        <v>2</v>
      </c>
      <c r="P4346" t="s">
        <v>42</v>
      </c>
      <c r="Q4346" t="s">
        <v>43</v>
      </c>
      <c r="R4346" t="s">
        <v>1494</v>
      </c>
      <c r="S4346" t="s">
        <v>1495</v>
      </c>
      <c r="U4346">
        <v>0</v>
      </c>
      <c r="V4346">
        <v>0</v>
      </c>
      <c r="W4346" t="s">
        <v>33</v>
      </c>
      <c r="X4346" t="s">
        <v>9891</v>
      </c>
      <c r="Y4346" t="s">
        <v>9892</v>
      </c>
      <c r="Z4346" s="3" t="str">
        <f t="shared" si="67"/>
        <v>C:\Users\Paulo\OneDrive\Documentos\Estudos\PUC-Rio\Projeto Final\Relatorios\FII_VOT_LOG_2023-06-30_492365.pdf</v>
      </c>
      <c r="AA4346" t="s">
        <v>40</v>
      </c>
      <c r="AB4346" s="5"/>
      <c r="AC4346" s="5"/>
      <c r="AD4346" s="5"/>
    </row>
    <row r="4347" spans="1:30" ht="15.75" thickBot="1" x14ac:dyDescent="0.3">
      <c r="A4347">
        <v>4345</v>
      </c>
      <c r="B4347">
        <v>492357</v>
      </c>
      <c r="C4347" t="s">
        <v>919</v>
      </c>
      <c r="D4347" t="s">
        <v>27</v>
      </c>
      <c r="E4347" t="s">
        <v>28</v>
      </c>
      <c r="G4347" s="1">
        <v>45107</v>
      </c>
      <c r="H4347" s="2">
        <v>45124.482638888891</v>
      </c>
      <c r="I4347" t="s">
        <v>29</v>
      </c>
      <c r="J4347" t="s">
        <v>30</v>
      </c>
      <c r="K4347" t="s">
        <v>31</v>
      </c>
      <c r="L4347" t="s">
        <v>32</v>
      </c>
      <c r="M4347" t="s">
        <v>33</v>
      </c>
      <c r="N4347">
        <v>3</v>
      </c>
      <c r="O4347">
        <v>2</v>
      </c>
      <c r="P4347" t="s">
        <v>42</v>
      </c>
      <c r="Q4347" t="s">
        <v>43</v>
      </c>
      <c r="R4347" t="s">
        <v>920</v>
      </c>
      <c r="S4347" t="s">
        <v>921</v>
      </c>
      <c r="U4347">
        <v>0</v>
      </c>
      <c r="V4347">
        <v>0</v>
      </c>
      <c r="W4347" t="s">
        <v>33</v>
      </c>
      <c r="X4347" t="s">
        <v>9893</v>
      </c>
      <c r="Y4347" t="s">
        <v>9894</v>
      </c>
      <c r="Z4347" s="3" t="str">
        <f t="shared" si="67"/>
        <v>C:\Users\Paulo\OneDrive\Documentos\Estudos\PUC-Rio\Projeto Final\Relatorios\FIAGRO_RIZA_2023-06-30_492357.pdf</v>
      </c>
      <c r="AA4347" t="s">
        <v>40</v>
      </c>
      <c r="AB4347" s="5"/>
      <c r="AC4347" s="5"/>
      <c r="AD4347" s="5"/>
    </row>
    <row r="4348" spans="1:30" ht="15.75" thickBot="1" x14ac:dyDescent="0.3">
      <c r="A4348">
        <v>4346</v>
      </c>
      <c r="B4348">
        <v>492338</v>
      </c>
      <c r="C4348" t="s">
        <v>798</v>
      </c>
      <c r="D4348" t="s">
        <v>27</v>
      </c>
      <c r="E4348" t="s">
        <v>28</v>
      </c>
      <c r="G4348" s="1">
        <v>45107</v>
      </c>
      <c r="H4348" s="2">
        <v>45124.45208333333</v>
      </c>
      <c r="I4348" t="s">
        <v>98</v>
      </c>
      <c r="J4348" t="s">
        <v>99</v>
      </c>
      <c r="K4348" t="s">
        <v>100</v>
      </c>
      <c r="L4348" t="s">
        <v>101</v>
      </c>
      <c r="M4348" t="s">
        <v>33</v>
      </c>
      <c r="N4348">
        <v>3</v>
      </c>
      <c r="O4348">
        <v>1</v>
      </c>
      <c r="P4348" t="s">
        <v>34</v>
      </c>
      <c r="Q4348" t="s">
        <v>35</v>
      </c>
      <c r="R4348" t="s">
        <v>799</v>
      </c>
      <c r="S4348" t="s">
        <v>800</v>
      </c>
      <c r="U4348">
        <v>0</v>
      </c>
      <c r="V4348">
        <v>0</v>
      </c>
      <c r="W4348" t="s">
        <v>33</v>
      </c>
      <c r="X4348" t="s">
        <v>9895</v>
      </c>
      <c r="Y4348" t="s">
        <v>9896</v>
      </c>
      <c r="Z4348" s="3" t="str">
        <f t="shared" si="67"/>
        <v>C:\Users\Paulo\OneDrive\Documentos\Estudos\PUC-Rio\Projeto Final\Relatorios\FII_RB_II_2023-06-30_492338.pdf</v>
      </c>
      <c r="AA4348" t="s">
        <v>40</v>
      </c>
      <c r="AB4348" s="5"/>
      <c r="AC4348" s="5"/>
      <c r="AD4348" s="5"/>
    </row>
    <row r="4349" spans="1:30" ht="15.75" thickBot="1" x14ac:dyDescent="0.3">
      <c r="A4349">
        <v>4347</v>
      </c>
      <c r="B4349">
        <v>492311</v>
      </c>
      <c r="C4349" t="s">
        <v>1498</v>
      </c>
      <c r="D4349" t="s">
        <v>27</v>
      </c>
      <c r="E4349" t="s">
        <v>28</v>
      </c>
      <c r="G4349" s="1">
        <v>45107</v>
      </c>
      <c r="H4349" s="2">
        <v>45124.448611111111</v>
      </c>
      <c r="I4349" t="s">
        <v>29</v>
      </c>
      <c r="J4349" t="s">
        <v>30</v>
      </c>
      <c r="K4349" t="s">
        <v>31</v>
      </c>
      <c r="L4349" t="s">
        <v>32</v>
      </c>
      <c r="M4349" t="s">
        <v>33</v>
      </c>
      <c r="N4349">
        <v>3</v>
      </c>
      <c r="O4349">
        <v>1</v>
      </c>
      <c r="P4349" t="s">
        <v>34</v>
      </c>
      <c r="Q4349" t="s">
        <v>35</v>
      </c>
      <c r="R4349" t="s">
        <v>1499</v>
      </c>
      <c r="S4349" t="s">
        <v>1500</v>
      </c>
      <c r="U4349">
        <v>0</v>
      </c>
      <c r="V4349">
        <v>0</v>
      </c>
      <c r="W4349" t="s">
        <v>33</v>
      </c>
      <c r="X4349" t="s">
        <v>9897</v>
      </c>
      <c r="Y4349" t="s">
        <v>9898</v>
      </c>
      <c r="Z4349" s="3" t="str">
        <f t="shared" si="67"/>
        <v>C:\Users\Paulo\OneDrive\Documentos\Estudos\PUC-Rio\Projeto Final\Relatorios\FII_G_TOWERS_2023-06-30_492311.pdf</v>
      </c>
      <c r="AA4349" t="s">
        <v>40</v>
      </c>
      <c r="AB4349" s="5"/>
      <c r="AC4349" s="5"/>
      <c r="AD4349" s="5"/>
    </row>
    <row r="4350" spans="1:30" ht="15.75" thickBot="1" x14ac:dyDescent="0.3">
      <c r="A4350">
        <v>4348</v>
      </c>
      <c r="B4350">
        <v>492308</v>
      </c>
      <c r="C4350" t="s">
        <v>1493</v>
      </c>
      <c r="D4350" t="s">
        <v>27</v>
      </c>
      <c r="E4350" t="s">
        <v>28</v>
      </c>
      <c r="G4350" s="1">
        <v>45107</v>
      </c>
      <c r="H4350" s="2">
        <v>45124.447222222225</v>
      </c>
      <c r="I4350" t="s">
        <v>98</v>
      </c>
      <c r="J4350" t="s">
        <v>99</v>
      </c>
      <c r="K4350" t="s">
        <v>100</v>
      </c>
      <c r="L4350" t="s">
        <v>101</v>
      </c>
      <c r="M4350" t="s">
        <v>33</v>
      </c>
      <c r="N4350">
        <v>3</v>
      </c>
      <c r="O4350">
        <v>1</v>
      </c>
      <c r="P4350" t="s">
        <v>34</v>
      </c>
      <c r="Q4350" t="s">
        <v>35</v>
      </c>
      <c r="R4350" t="s">
        <v>1494</v>
      </c>
      <c r="S4350" t="s">
        <v>1495</v>
      </c>
      <c r="U4350">
        <v>0</v>
      </c>
      <c r="V4350">
        <v>0</v>
      </c>
      <c r="W4350" t="s">
        <v>33</v>
      </c>
      <c r="X4350" t="s">
        <v>9899</v>
      </c>
      <c r="Y4350" t="s">
        <v>9900</v>
      </c>
      <c r="Z4350" s="3" t="str">
        <f t="shared" si="67"/>
        <v>C:\Users\Paulo\OneDrive\Documentos\Estudos\PUC-Rio\Projeto Final\Relatorios\FII_VOT_LOG_2023-06-30_492308.pdf</v>
      </c>
      <c r="AA4350" t="s">
        <v>40</v>
      </c>
      <c r="AB4350" s="5"/>
      <c r="AC4350" s="5"/>
      <c r="AD4350" s="5"/>
    </row>
    <row r="4351" spans="1:30" ht="15.75" thickBot="1" x14ac:dyDescent="0.3">
      <c r="A4351">
        <v>4349</v>
      </c>
      <c r="B4351">
        <v>492306</v>
      </c>
      <c r="C4351" t="s">
        <v>1503</v>
      </c>
      <c r="D4351" t="s">
        <v>27</v>
      </c>
      <c r="E4351" t="s">
        <v>28</v>
      </c>
      <c r="G4351" s="1">
        <v>45107</v>
      </c>
      <c r="H4351" s="2">
        <v>45124.445833333331</v>
      </c>
      <c r="I4351" t="s">
        <v>29</v>
      </c>
      <c r="J4351" t="s">
        <v>30</v>
      </c>
      <c r="K4351" t="s">
        <v>31</v>
      </c>
      <c r="L4351" t="s">
        <v>32</v>
      </c>
      <c r="M4351" t="s">
        <v>33</v>
      </c>
      <c r="N4351">
        <v>3</v>
      </c>
      <c r="O4351">
        <v>1</v>
      </c>
      <c r="P4351" t="s">
        <v>34</v>
      </c>
      <c r="Q4351" t="s">
        <v>35</v>
      </c>
      <c r="R4351" t="s">
        <v>1504</v>
      </c>
      <c r="S4351" t="s">
        <v>1505</v>
      </c>
      <c r="U4351">
        <v>0</v>
      </c>
      <c r="V4351">
        <v>0</v>
      </c>
      <c r="W4351" t="s">
        <v>33</v>
      </c>
      <c r="X4351" t="s">
        <v>9901</v>
      </c>
      <c r="Y4351" t="s">
        <v>9902</v>
      </c>
      <c r="Z4351" s="3" t="str">
        <f t="shared" si="67"/>
        <v>C:\Users\Paulo\OneDrive\Documentos\Estudos\PUC-Rio\Projeto Final\Relatorios\FII_BB_CORP_2023-06-30_492306.pdf</v>
      </c>
      <c r="AA4351" t="s">
        <v>40</v>
      </c>
      <c r="AB4351" s="5"/>
      <c r="AC4351" s="5"/>
      <c r="AD4351" s="5"/>
    </row>
    <row r="4352" spans="1:30" ht="15.75" thickBot="1" x14ac:dyDescent="0.3">
      <c r="A4352">
        <v>4350</v>
      </c>
      <c r="B4352">
        <v>492303</v>
      </c>
      <c r="C4352" t="s">
        <v>1468</v>
      </c>
      <c r="D4352" t="s">
        <v>27</v>
      </c>
      <c r="E4352" t="s">
        <v>28</v>
      </c>
      <c r="G4352" s="1">
        <v>45107</v>
      </c>
      <c r="H4352" s="2">
        <v>45124.445138888892</v>
      </c>
      <c r="I4352" t="s">
        <v>29</v>
      </c>
      <c r="J4352" t="s">
        <v>30</v>
      </c>
      <c r="K4352" t="s">
        <v>31</v>
      </c>
      <c r="L4352" t="s">
        <v>32</v>
      </c>
      <c r="M4352" t="s">
        <v>33</v>
      </c>
      <c r="N4352">
        <v>3</v>
      </c>
      <c r="O4352">
        <v>1</v>
      </c>
      <c r="P4352" t="s">
        <v>34</v>
      </c>
      <c r="Q4352" t="s">
        <v>35</v>
      </c>
      <c r="R4352" t="s">
        <v>1469</v>
      </c>
      <c r="S4352" t="s">
        <v>1470</v>
      </c>
      <c r="U4352">
        <v>0</v>
      </c>
      <c r="V4352">
        <v>0</v>
      </c>
      <c r="W4352" t="s">
        <v>33</v>
      </c>
      <c r="X4352" t="s">
        <v>9903</v>
      </c>
      <c r="Y4352" t="s">
        <v>9904</v>
      </c>
      <c r="Z4352" s="3" t="str">
        <f t="shared" si="67"/>
        <v>C:\Users\Paulo\OneDrive\Documentos\Estudos\PUC-Rio\Projeto Final\Relatorios\FII_TIVIO_RI_2023-06-30_492303.pdf</v>
      </c>
      <c r="AA4352" t="s">
        <v>40</v>
      </c>
      <c r="AB4352" s="5"/>
      <c r="AC4352" s="5"/>
      <c r="AD4352" s="5"/>
    </row>
    <row r="4353" spans="1:30" ht="15.75" thickBot="1" x14ac:dyDescent="0.3">
      <c r="A4353">
        <v>4351</v>
      </c>
      <c r="B4353">
        <v>492302</v>
      </c>
      <c r="C4353" t="s">
        <v>605</v>
      </c>
      <c r="D4353" t="s">
        <v>27</v>
      </c>
      <c r="E4353" t="s">
        <v>28</v>
      </c>
      <c r="G4353" s="1">
        <v>45107</v>
      </c>
      <c r="H4353" s="2">
        <v>45124.444444444445</v>
      </c>
      <c r="I4353" t="s">
        <v>29</v>
      </c>
      <c r="J4353" t="s">
        <v>30</v>
      </c>
      <c r="K4353" t="s">
        <v>31</v>
      </c>
      <c r="L4353" t="s">
        <v>32</v>
      </c>
      <c r="M4353" t="s">
        <v>33</v>
      </c>
      <c r="N4353">
        <v>3</v>
      </c>
      <c r="O4353">
        <v>1</v>
      </c>
      <c r="P4353" t="s">
        <v>34</v>
      </c>
      <c r="Q4353" t="s">
        <v>35</v>
      </c>
      <c r="R4353" t="s">
        <v>606</v>
      </c>
      <c r="S4353" t="s">
        <v>607</v>
      </c>
      <c r="U4353">
        <v>0</v>
      </c>
      <c r="V4353">
        <v>0</v>
      </c>
      <c r="W4353" t="s">
        <v>33</v>
      </c>
      <c r="X4353" t="s">
        <v>9905</v>
      </c>
      <c r="Y4353" t="s">
        <v>9906</v>
      </c>
      <c r="Z4353" s="3" t="str">
        <f t="shared" si="67"/>
        <v>C:\Users\Paulo\OneDrive\Documentos\Estudos\PUC-Rio\Projeto Final\Relatorios\FII_V_MASTER_2023-06-30_492302.pdf</v>
      </c>
      <c r="AA4353" t="s">
        <v>40</v>
      </c>
      <c r="AB4353" s="5"/>
      <c r="AC4353" s="5"/>
      <c r="AD4353" s="5"/>
    </row>
    <row r="4354" spans="1:30" ht="15.75" thickBot="1" x14ac:dyDescent="0.3">
      <c r="A4354">
        <v>4352</v>
      </c>
      <c r="B4354">
        <v>492270</v>
      </c>
      <c r="C4354" t="s">
        <v>1460</v>
      </c>
      <c r="D4354" t="s">
        <v>27</v>
      </c>
      <c r="E4354" t="s">
        <v>28</v>
      </c>
      <c r="G4354" s="1">
        <v>45124</v>
      </c>
      <c r="H4354" s="2">
        <v>45124.4</v>
      </c>
      <c r="I4354" t="s">
        <v>29</v>
      </c>
      <c r="J4354" t="s">
        <v>30</v>
      </c>
      <c r="K4354" t="s">
        <v>31</v>
      </c>
      <c r="L4354" t="s">
        <v>32</v>
      </c>
      <c r="M4354" t="s">
        <v>33</v>
      </c>
      <c r="N4354">
        <v>3</v>
      </c>
      <c r="O4354">
        <v>1</v>
      </c>
      <c r="P4354" t="s">
        <v>34</v>
      </c>
      <c r="Q4354" t="s">
        <v>35</v>
      </c>
      <c r="R4354" t="s">
        <v>1461</v>
      </c>
      <c r="S4354" t="s">
        <v>1462</v>
      </c>
      <c r="U4354">
        <v>0</v>
      </c>
      <c r="V4354">
        <v>0</v>
      </c>
      <c r="W4354" t="s">
        <v>33</v>
      </c>
      <c r="X4354" t="s">
        <v>9907</v>
      </c>
      <c r="Y4354" t="s">
        <v>9908</v>
      </c>
      <c r="Z4354" s="3" t="str">
        <f t="shared" si="67"/>
        <v>C:\Users\Paulo\OneDrive\Documentos\Estudos\PUC-Rio\Projeto Final\Relatorios\FIAGRO_INNOV_2023-07-17_492270.pdf</v>
      </c>
      <c r="AA4354" t="s">
        <v>40</v>
      </c>
      <c r="AB4354" s="5"/>
      <c r="AC4354" s="5"/>
      <c r="AD4354" s="5"/>
    </row>
    <row r="4355" spans="1:30" ht="15.75" thickBot="1" x14ac:dyDescent="0.3">
      <c r="A4355">
        <v>4353</v>
      </c>
      <c r="B4355">
        <v>492143</v>
      </c>
      <c r="C4355" t="s">
        <v>9909</v>
      </c>
      <c r="D4355" t="s">
        <v>27</v>
      </c>
      <c r="E4355" t="s">
        <v>28</v>
      </c>
      <c r="G4355" s="1">
        <v>45121</v>
      </c>
      <c r="H4355" s="2">
        <v>45121.813888888886</v>
      </c>
      <c r="I4355" t="s">
        <v>29</v>
      </c>
      <c r="J4355" t="s">
        <v>30</v>
      </c>
      <c r="K4355" t="s">
        <v>31</v>
      </c>
      <c r="L4355" t="s">
        <v>32</v>
      </c>
      <c r="M4355" t="s">
        <v>33</v>
      </c>
      <c r="N4355">
        <v>3</v>
      </c>
      <c r="O4355">
        <v>1</v>
      </c>
      <c r="P4355" t="s">
        <v>34</v>
      </c>
      <c r="Q4355" t="s">
        <v>35</v>
      </c>
      <c r="R4355" t="s">
        <v>9910</v>
      </c>
      <c r="S4355" t="s">
        <v>9911</v>
      </c>
      <c r="U4355">
        <v>0</v>
      </c>
      <c r="V4355">
        <v>0</v>
      </c>
      <c r="W4355" t="s">
        <v>33</v>
      </c>
      <c r="X4355" t="s">
        <v>9912</v>
      </c>
      <c r="Y4355" t="s">
        <v>9913</v>
      </c>
      <c r="Z4355" s="3" t="str">
        <f t="shared" ref="Z4355:Z4418" si="68">HYPERLINK(Y4355)</f>
        <v>C:\Users\Paulo\OneDrive\Documentos\Estudos\PUC-Rio\Projeto Final\Relatorios\FII_MINT_EDU_2023-07-14_492143.pdf</v>
      </c>
      <c r="AA4355" t="s">
        <v>40</v>
      </c>
      <c r="AB4355" s="5"/>
      <c r="AC4355" s="5"/>
      <c r="AD4355" s="5"/>
    </row>
    <row r="4356" spans="1:30" ht="15.75" thickBot="1" x14ac:dyDescent="0.3">
      <c r="A4356">
        <v>4354</v>
      </c>
      <c r="B4356">
        <v>492142</v>
      </c>
      <c r="C4356" t="s">
        <v>1270</v>
      </c>
      <c r="D4356" t="s">
        <v>27</v>
      </c>
      <c r="E4356" t="s">
        <v>28</v>
      </c>
      <c r="G4356" s="1">
        <v>45107</v>
      </c>
      <c r="H4356" s="2">
        <v>45121.810416666667</v>
      </c>
      <c r="I4356" t="s">
        <v>29</v>
      </c>
      <c r="J4356" t="s">
        <v>30</v>
      </c>
      <c r="K4356" t="s">
        <v>31</v>
      </c>
      <c r="L4356" t="s">
        <v>32</v>
      </c>
      <c r="M4356" t="s">
        <v>33</v>
      </c>
      <c r="N4356">
        <v>3</v>
      </c>
      <c r="O4356">
        <v>1</v>
      </c>
      <c r="P4356" t="s">
        <v>34</v>
      </c>
      <c r="Q4356" t="s">
        <v>35</v>
      </c>
      <c r="R4356" t="s">
        <v>1271</v>
      </c>
      <c r="S4356" t="s">
        <v>1272</v>
      </c>
      <c r="U4356">
        <v>0</v>
      </c>
      <c r="V4356">
        <v>0</v>
      </c>
      <c r="W4356" t="s">
        <v>33</v>
      </c>
      <c r="X4356" t="s">
        <v>9914</v>
      </c>
      <c r="Y4356" t="s">
        <v>9915</v>
      </c>
      <c r="Z4356" s="3" t="str">
        <f t="shared" si="68"/>
        <v>C:\Users\Paulo\OneDrive\Documentos\Estudos\PUC-Rio\Projeto Final\Relatorios\FII_ALIANZME_2023-06-30_492142.pdf</v>
      </c>
      <c r="AA4356" t="s">
        <v>40</v>
      </c>
      <c r="AB4356" s="5"/>
      <c r="AC4356" s="5"/>
      <c r="AD4356" s="5"/>
    </row>
    <row r="4357" spans="1:30" ht="15.75" thickBot="1" x14ac:dyDescent="0.3">
      <c r="A4357">
        <v>4355</v>
      </c>
      <c r="B4357">
        <v>492115</v>
      </c>
      <c r="C4357" t="s">
        <v>1935</v>
      </c>
      <c r="D4357" t="s">
        <v>27</v>
      </c>
      <c r="E4357" t="s">
        <v>28</v>
      </c>
      <c r="G4357" s="1">
        <v>45107</v>
      </c>
      <c r="H4357" s="2">
        <v>45121.781944444447</v>
      </c>
      <c r="I4357" t="s">
        <v>29</v>
      </c>
      <c r="J4357" t="s">
        <v>30</v>
      </c>
      <c r="K4357" t="s">
        <v>31</v>
      </c>
      <c r="L4357" t="s">
        <v>32</v>
      </c>
      <c r="M4357" t="s">
        <v>33</v>
      </c>
      <c r="N4357">
        <v>3</v>
      </c>
      <c r="O4357">
        <v>1</v>
      </c>
      <c r="P4357" t="s">
        <v>34</v>
      </c>
      <c r="Q4357" t="s">
        <v>35</v>
      </c>
      <c r="S4357" t="s">
        <v>126</v>
      </c>
      <c r="U4357">
        <v>0</v>
      </c>
      <c r="V4357">
        <v>0</v>
      </c>
      <c r="W4357" t="s">
        <v>33</v>
      </c>
      <c r="X4357" t="s">
        <v>9916</v>
      </c>
      <c r="Y4357" t="s">
        <v>9917</v>
      </c>
      <c r="Z4357" s="3" t="str">
        <f t="shared" si="68"/>
        <v>C:\Users\Paulo\OneDrive\Documentos\Estudos\PUC-Rio\Projeto Final\Relatorios\_2023-06-30_492115.pdf</v>
      </c>
      <c r="AA4357" t="s">
        <v>40</v>
      </c>
      <c r="AB4357" s="5"/>
      <c r="AC4357" s="5"/>
      <c r="AD4357" s="5"/>
    </row>
    <row r="4358" spans="1:30" ht="15.75" thickBot="1" x14ac:dyDescent="0.3">
      <c r="A4358">
        <v>4356</v>
      </c>
      <c r="B4358">
        <v>492112</v>
      </c>
      <c r="C4358" t="s">
        <v>1690</v>
      </c>
      <c r="D4358" t="s">
        <v>27</v>
      </c>
      <c r="E4358" t="s">
        <v>28</v>
      </c>
      <c r="G4358" s="1">
        <v>45107</v>
      </c>
      <c r="H4358" s="2">
        <v>45121.777777777781</v>
      </c>
      <c r="I4358" t="s">
        <v>29</v>
      </c>
      <c r="J4358" t="s">
        <v>30</v>
      </c>
      <c r="K4358" t="s">
        <v>31</v>
      </c>
      <c r="L4358" t="s">
        <v>32</v>
      </c>
      <c r="M4358" t="s">
        <v>33</v>
      </c>
      <c r="N4358">
        <v>3</v>
      </c>
      <c r="O4358">
        <v>1</v>
      </c>
      <c r="P4358" t="s">
        <v>34</v>
      </c>
      <c r="Q4358" t="s">
        <v>35</v>
      </c>
      <c r="R4358" t="s">
        <v>1691</v>
      </c>
      <c r="S4358" t="s">
        <v>1692</v>
      </c>
      <c r="U4358">
        <v>0</v>
      </c>
      <c r="V4358">
        <v>0</v>
      </c>
      <c r="W4358" t="s">
        <v>33</v>
      </c>
      <c r="X4358" t="s">
        <v>9918</v>
      </c>
      <c r="Y4358" t="s">
        <v>9919</v>
      </c>
      <c r="Z4358" s="3" t="str">
        <f t="shared" si="68"/>
        <v>C:\Users\Paulo\OneDrive\Documentos\Estudos\PUC-Rio\Projeto Final\Relatorios\FIAGRO_CRAA_2023-06-30_492112.pdf</v>
      </c>
      <c r="AA4358" t="s">
        <v>40</v>
      </c>
      <c r="AB4358" s="5"/>
      <c r="AC4358" s="5"/>
      <c r="AD4358" s="5"/>
    </row>
    <row r="4359" spans="1:30" ht="15.75" thickBot="1" x14ac:dyDescent="0.3">
      <c r="A4359">
        <v>4357</v>
      </c>
      <c r="B4359">
        <v>492085</v>
      </c>
      <c r="C4359" t="s">
        <v>746</v>
      </c>
      <c r="D4359" t="s">
        <v>27</v>
      </c>
      <c r="E4359" t="s">
        <v>28</v>
      </c>
      <c r="G4359" s="1">
        <v>45107</v>
      </c>
      <c r="H4359" s="2">
        <v>45121.765972222223</v>
      </c>
      <c r="I4359" t="s">
        <v>29</v>
      </c>
      <c r="J4359" t="s">
        <v>30</v>
      </c>
      <c r="K4359" t="s">
        <v>31</v>
      </c>
      <c r="L4359" t="s">
        <v>32</v>
      </c>
      <c r="M4359" t="s">
        <v>33</v>
      </c>
      <c r="N4359">
        <v>3</v>
      </c>
      <c r="O4359">
        <v>1</v>
      </c>
      <c r="P4359" t="s">
        <v>34</v>
      </c>
      <c r="Q4359" t="s">
        <v>35</v>
      </c>
      <c r="R4359" t="s">
        <v>747</v>
      </c>
      <c r="S4359" t="s">
        <v>748</v>
      </c>
      <c r="U4359">
        <v>0</v>
      </c>
      <c r="V4359">
        <v>0</v>
      </c>
      <c r="W4359" t="s">
        <v>33</v>
      </c>
      <c r="X4359" t="s">
        <v>9920</v>
      </c>
      <c r="Y4359" t="s">
        <v>9921</v>
      </c>
      <c r="Z4359" s="3" t="str">
        <f t="shared" si="68"/>
        <v>C:\Users\Paulo\OneDrive\Documentos\Estudos\PUC-Rio\Projeto Final\Relatorios\FII_RIZA_TX_2023-06-30_492085.pdf</v>
      </c>
      <c r="AA4359" t="s">
        <v>40</v>
      </c>
      <c r="AB4359" s="5"/>
      <c r="AC4359" s="5"/>
      <c r="AD4359" s="5"/>
    </row>
    <row r="4360" spans="1:30" ht="15.75" thickBot="1" x14ac:dyDescent="0.3">
      <c r="A4360">
        <v>4358</v>
      </c>
      <c r="B4360">
        <v>492082</v>
      </c>
      <c r="C4360" t="s">
        <v>919</v>
      </c>
      <c r="D4360" t="s">
        <v>27</v>
      </c>
      <c r="E4360" t="s">
        <v>28</v>
      </c>
      <c r="G4360" s="1">
        <v>45107</v>
      </c>
      <c r="H4360" s="2">
        <v>45121.765277777777</v>
      </c>
      <c r="I4360" t="s">
        <v>98</v>
      </c>
      <c r="J4360" t="s">
        <v>99</v>
      </c>
      <c r="K4360" t="s">
        <v>100</v>
      </c>
      <c r="L4360" t="s">
        <v>101</v>
      </c>
      <c r="M4360" t="s">
        <v>33</v>
      </c>
      <c r="N4360">
        <v>3</v>
      </c>
      <c r="O4360">
        <v>1</v>
      </c>
      <c r="P4360" t="s">
        <v>34</v>
      </c>
      <c r="Q4360" t="s">
        <v>35</v>
      </c>
      <c r="R4360" t="s">
        <v>920</v>
      </c>
      <c r="S4360" t="s">
        <v>921</v>
      </c>
      <c r="U4360">
        <v>0</v>
      </c>
      <c r="V4360">
        <v>0</v>
      </c>
      <c r="W4360" t="s">
        <v>33</v>
      </c>
      <c r="X4360" t="s">
        <v>9922</v>
      </c>
      <c r="Y4360" t="s">
        <v>9923</v>
      </c>
      <c r="Z4360" s="3" t="str">
        <f t="shared" si="68"/>
        <v>C:\Users\Paulo\OneDrive\Documentos\Estudos\PUC-Rio\Projeto Final\Relatorios\FIAGRO_RIZA_2023-06-30_492082.pdf</v>
      </c>
      <c r="AA4360" t="s">
        <v>40</v>
      </c>
      <c r="AB4360" s="5"/>
      <c r="AC4360" s="5"/>
      <c r="AD4360" s="5"/>
    </row>
    <row r="4361" spans="1:30" ht="15.75" thickBot="1" x14ac:dyDescent="0.3">
      <c r="A4361">
        <v>4359</v>
      </c>
      <c r="B4361">
        <v>492078</v>
      </c>
      <c r="C4361" t="s">
        <v>1134</v>
      </c>
      <c r="D4361" t="s">
        <v>27</v>
      </c>
      <c r="E4361" t="s">
        <v>28</v>
      </c>
      <c r="G4361" s="1">
        <v>45107</v>
      </c>
      <c r="H4361" s="2">
        <v>45121.763194444444</v>
      </c>
      <c r="I4361" t="s">
        <v>29</v>
      </c>
      <c r="J4361" t="s">
        <v>30</v>
      </c>
      <c r="K4361" t="s">
        <v>31</v>
      </c>
      <c r="L4361" t="s">
        <v>32</v>
      </c>
      <c r="M4361" t="s">
        <v>33</v>
      </c>
      <c r="N4361">
        <v>3</v>
      </c>
      <c r="O4361">
        <v>1</v>
      </c>
      <c r="P4361" t="s">
        <v>34</v>
      </c>
      <c r="Q4361" t="s">
        <v>35</v>
      </c>
      <c r="R4361" t="s">
        <v>1135</v>
      </c>
      <c r="S4361" t="s">
        <v>1136</v>
      </c>
      <c r="U4361">
        <v>0</v>
      </c>
      <c r="V4361">
        <v>0</v>
      </c>
      <c r="W4361" t="s">
        <v>33</v>
      </c>
      <c r="X4361" t="s">
        <v>9924</v>
      </c>
      <c r="Y4361" t="s">
        <v>9925</v>
      </c>
      <c r="Z4361" s="3" t="str">
        <f t="shared" si="68"/>
        <v>C:\Users\Paulo\OneDrive\Documentos\Estudos\PUC-Rio\Projeto Final\Relatorios\FII_REAL_INV_2023-06-30_492078.pdf</v>
      </c>
      <c r="AA4361" t="s">
        <v>40</v>
      </c>
      <c r="AB4361" s="5"/>
      <c r="AC4361" s="5"/>
      <c r="AD4361" s="5"/>
    </row>
    <row r="4362" spans="1:30" ht="15.75" thickBot="1" x14ac:dyDescent="0.3">
      <c r="A4362">
        <v>4360</v>
      </c>
      <c r="B4362">
        <v>492056</v>
      </c>
      <c r="C4362" t="s">
        <v>9926</v>
      </c>
      <c r="D4362" t="s">
        <v>27</v>
      </c>
      <c r="E4362" t="s">
        <v>28</v>
      </c>
      <c r="G4362" s="1">
        <v>45107</v>
      </c>
      <c r="H4362" s="2">
        <v>45121.754166666666</v>
      </c>
      <c r="I4362" t="s">
        <v>29</v>
      </c>
      <c r="J4362" t="s">
        <v>30</v>
      </c>
      <c r="K4362" t="s">
        <v>31</v>
      </c>
      <c r="L4362" t="s">
        <v>32</v>
      </c>
      <c r="M4362" t="s">
        <v>33</v>
      </c>
      <c r="N4362">
        <v>3</v>
      </c>
      <c r="O4362">
        <v>1</v>
      </c>
      <c r="P4362" t="s">
        <v>34</v>
      </c>
      <c r="Q4362" t="s">
        <v>35</v>
      </c>
      <c r="R4362" t="s">
        <v>9927</v>
      </c>
      <c r="S4362" t="s">
        <v>9928</v>
      </c>
      <c r="U4362">
        <v>0</v>
      </c>
      <c r="V4362">
        <v>0</v>
      </c>
      <c r="W4362" t="s">
        <v>33</v>
      </c>
      <c r="X4362" t="s">
        <v>9929</v>
      </c>
      <c r="Y4362" t="s">
        <v>9930</v>
      </c>
      <c r="Z4362" s="3" t="str">
        <f t="shared" si="68"/>
        <v>C:\Users\Paulo\OneDrive\Documentos\Estudos\PUC-Rio\Projeto Final\Relatorios\FII_GTIS_LG_2023-06-30_492056.pdf</v>
      </c>
      <c r="AA4362" t="s">
        <v>40</v>
      </c>
      <c r="AB4362" s="5"/>
      <c r="AC4362" s="5"/>
      <c r="AD4362" s="5"/>
    </row>
    <row r="4363" spans="1:30" ht="15.75" thickBot="1" x14ac:dyDescent="0.3">
      <c r="A4363">
        <v>4361</v>
      </c>
      <c r="B4363">
        <v>492053</v>
      </c>
      <c r="C4363" t="s">
        <v>1478</v>
      </c>
      <c r="D4363" t="s">
        <v>27</v>
      </c>
      <c r="E4363" t="s">
        <v>28</v>
      </c>
      <c r="G4363" s="1">
        <v>45107</v>
      </c>
      <c r="H4363" s="2">
        <v>45121.75277777778</v>
      </c>
      <c r="I4363" t="s">
        <v>29</v>
      </c>
      <c r="J4363" t="s">
        <v>30</v>
      </c>
      <c r="K4363" t="s">
        <v>31</v>
      </c>
      <c r="L4363" t="s">
        <v>32</v>
      </c>
      <c r="M4363" t="s">
        <v>33</v>
      </c>
      <c r="N4363">
        <v>3</v>
      </c>
      <c r="O4363">
        <v>1</v>
      </c>
      <c r="P4363" t="s">
        <v>34</v>
      </c>
      <c r="Q4363" t="s">
        <v>35</v>
      </c>
      <c r="R4363" t="s">
        <v>1479</v>
      </c>
      <c r="S4363" t="s">
        <v>1480</v>
      </c>
      <c r="U4363">
        <v>0</v>
      </c>
      <c r="V4363">
        <v>0</v>
      </c>
      <c r="W4363" t="s">
        <v>33</v>
      </c>
      <c r="X4363" t="s">
        <v>9931</v>
      </c>
      <c r="Y4363" t="s">
        <v>9932</v>
      </c>
      <c r="Z4363" s="3" t="str">
        <f t="shared" si="68"/>
        <v>C:\Users\Paulo\OneDrive\Documentos\Estudos\PUC-Rio\Projeto Final\Relatorios\FII_REC_FOF_2023-06-30_492053.pdf</v>
      </c>
      <c r="AA4363" t="s">
        <v>40</v>
      </c>
      <c r="AB4363" s="5"/>
      <c r="AC4363" s="5"/>
      <c r="AD4363" s="5"/>
    </row>
    <row r="4364" spans="1:30" ht="15.75" thickBot="1" x14ac:dyDescent="0.3">
      <c r="A4364">
        <v>4362</v>
      </c>
      <c r="B4364">
        <v>491959</v>
      </c>
      <c r="C4364" t="s">
        <v>4214</v>
      </c>
      <c r="D4364" t="s">
        <v>27</v>
      </c>
      <c r="E4364" t="s">
        <v>28</v>
      </c>
      <c r="G4364" s="1">
        <v>45107</v>
      </c>
      <c r="H4364" s="2">
        <v>45121.720833333333</v>
      </c>
      <c r="I4364" t="s">
        <v>29</v>
      </c>
      <c r="J4364" t="s">
        <v>30</v>
      </c>
      <c r="K4364" t="s">
        <v>31</v>
      </c>
      <c r="L4364" t="s">
        <v>32</v>
      </c>
      <c r="M4364" t="s">
        <v>33</v>
      </c>
      <c r="N4364">
        <v>3</v>
      </c>
      <c r="O4364">
        <v>1</v>
      </c>
      <c r="P4364" t="s">
        <v>34</v>
      </c>
      <c r="Q4364" t="s">
        <v>35</v>
      </c>
      <c r="S4364" t="s">
        <v>126</v>
      </c>
      <c r="U4364">
        <v>0</v>
      </c>
      <c r="V4364">
        <v>0</v>
      </c>
      <c r="W4364" t="s">
        <v>33</v>
      </c>
      <c r="X4364" t="s">
        <v>9933</v>
      </c>
      <c r="Y4364" t="s">
        <v>9934</v>
      </c>
      <c r="Z4364" s="3" t="str">
        <f t="shared" si="68"/>
        <v>C:\Users\Paulo\OneDrive\Documentos\Estudos\PUC-Rio\Projeto Final\Relatorios\_2023-06-30_491959.pdf</v>
      </c>
      <c r="AA4364" t="s">
        <v>40</v>
      </c>
      <c r="AB4364" s="5"/>
      <c r="AC4364" s="5"/>
      <c r="AD4364" s="5"/>
    </row>
    <row r="4365" spans="1:30" ht="15.75" thickBot="1" x14ac:dyDescent="0.3">
      <c r="A4365">
        <v>4363</v>
      </c>
      <c r="B4365">
        <v>491952</v>
      </c>
      <c r="C4365" t="s">
        <v>4220</v>
      </c>
      <c r="D4365" t="s">
        <v>27</v>
      </c>
      <c r="E4365" t="s">
        <v>28</v>
      </c>
      <c r="G4365" s="1">
        <v>45107</v>
      </c>
      <c r="H4365" s="2">
        <v>45121.719444444447</v>
      </c>
      <c r="I4365" t="s">
        <v>29</v>
      </c>
      <c r="J4365" t="s">
        <v>30</v>
      </c>
      <c r="K4365" t="s">
        <v>31</v>
      </c>
      <c r="L4365" t="s">
        <v>32</v>
      </c>
      <c r="M4365" t="s">
        <v>33</v>
      </c>
      <c r="N4365">
        <v>3</v>
      </c>
      <c r="O4365">
        <v>1</v>
      </c>
      <c r="P4365" t="s">
        <v>34</v>
      </c>
      <c r="Q4365" t="s">
        <v>35</v>
      </c>
      <c r="S4365" t="s">
        <v>126</v>
      </c>
      <c r="U4365">
        <v>0</v>
      </c>
      <c r="V4365">
        <v>0</v>
      </c>
      <c r="W4365" t="s">
        <v>33</v>
      </c>
      <c r="X4365" t="s">
        <v>9935</v>
      </c>
      <c r="Y4365" t="s">
        <v>9936</v>
      </c>
      <c r="Z4365" s="3" t="str">
        <f t="shared" si="68"/>
        <v>C:\Users\Paulo\OneDrive\Documentos\Estudos\PUC-Rio\Projeto Final\Relatorios\_2023-06-30_491952.pdf</v>
      </c>
      <c r="AA4365" t="s">
        <v>40</v>
      </c>
      <c r="AB4365" s="5"/>
      <c r="AC4365" s="5"/>
      <c r="AD4365" s="5"/>
    </row>
    <row r="4366" spans="1:30" ht="15.75" thickBot="1" x14ac:dyDescent="0.3">
      <c r="A4366">
        <v>4364</v>
      </c>
      <c r="B4366">
        <v>491926</v>
      </c>
      <c r="C4366" t="s">
        <v>793</v>
      </c>
      <c r="D4366" t="s">
        <v>27</v>
      </c>
      <c r="E4366" t="s">
        <v>28</v>
      </c>
      <c r="G4366" s="1">
        <v>45107</v>
      </c>
      <c r="H4366" s="2">
        <v>45121.699305555558</v>
      </c>
      <c r="I4366" t="s">
        <v>29</v>
      </c>
      <c r="J4366" t="s">
        <v>30</v>
      </c>
      <c r="K4366" t="s">
        <v>31</v>
      </c>
      <c r="L4366" t="s">
        <v>32</v>
      </c>
      <c r="M4366" t="s">
        <v>33</v>
      </c>
      <c r="N4366">
        <v>3</v>
      </c>
      <c r="O4366">
        <v>3</v>
      </c>
      <c r="P4366" t="s">
        <v>42</v>
      </c>
      <c r="Q4366" t="s">
        <v>43</v>
      </c>
      <c r="R4366" t="s">
        <v>794</v>
      </c>
      <c r="S4366" t="s">
        <v>795</v>
      </c>
      <c r="U4366">
        <v>0</v>
      </c>
      <c r="V4366">
        <v>0</v>
      </c>
      <c r="W4366" t="s">
        <v>33</v>
      </c>
      <c r="X4366" t="s">
        <v>9937</v>
      </c>
      <c r="Y4366" t="s">
        <v>9938</v>
      </c>
      <c r="Z4366" s="3" t="str">
        <f t="shared" si="68"/>
        <v>C:\Users\Paulo\OneDrive\Documentos\Estudos\PUC-Rio\Projeto Final\Relatorios\FIAGRO_VGIA_2023-06-30_491926.pdf</v>
      </c>
      <c r="AA4366" t="s">
        <v>40</v>
      </c>
      <c r="AB4366" s="5"/>
      <c r="AC4366" s="5"/>
      <c r="AD4366" s="5"/>
    </row>
    <row r="4367" spans="1:30" ht="15.75" thickBot="1" x14ac:dyDescent="0.3">
      <c r="A4367">
        <v>4365</v>
      </c>
      <c r="B4367">
        <v>491662</v>
      </c>
      <c r="C4367" t="s">
        <v>793</v>
      </c>
      <c r="D4367" t="s">
        <v>27</v>
      </c>
      <c r="E4367" t="s">
        <v>28</v>
      </c>
      <c r="G4367" s="1">
        <v>45107</v>
      </c>
      <c r="H4367" s="2">
        <v>45121.643750000003</v>
      </c>
      <c r="I4367" t="s">
        <v>98</v>
      </c>
      <c r="J4367" t="s">
        <v>99</v>
      </c>
      <c r="K4367" t="s">
        <v>100</v>
      </c>
      <c r="L4367" t="s">
        <v>101</v>
      </c>
      <c r="M4367" t="s">
        <v>33</v>
      </c>
      <c r="N4367">
        <v>3</v>
      </c>
      <c r="O4367">
        <v>2</v>
      </c>
      <c r="P4367" t="s">
        <v>42</v>
      </c>
      <c r="Q4367" t="s">
        <v>43</v>
      </c>
      <c r="R4367" t="s">
        <v>794</v>
      </c>
      <c r="S4367" t="s">
        <v>795</v>
      </c>
      <c r="U4367">
        <v>0</v>
      </c>
      <c r="V4367">
        <v>0</v>
      </c>
      <c r="W4367" t="s">
        <v>33</v>
      </c>
      <c r="X4367" t="s">
        <v>9939</v>
      </c>
      <c r="Y4367" t="s">
        <v>9940</v>
      </c>
      <c r="Z4367" s="3" t="str">
        <f t="shared" si="68"/>
        <v>C:\Users\Paulo\OneDrive\Documentos\Estudos\PUC-Rio\Projeto Final\Relatorios\FIAGRO_VGIA_2023-06-30_491662.pdf</v>
      </c>
      <c r="AA4367" t="s">
        <v>40</v>
      </c>
      <c r="AB4367" s="5"/>
      <c r="AC4367" s="5"/>
      <c r="AD4367" s="5"/>
    </row>
    <row r="4368" spans="1:30" ht="15.75" thickBot="1" x14ac:dyDescent="0.3">
      <c r="A4368">
        <v>4366</v>
      </c>
      <c r="B4368">
        <v>491577</v>
      </c>
      <c r="C4368" t="s">
        <v>1473</v>
      </c>
      <c r="D4368" t="s">
        <v>27</v>
      </c>
      <c r="E4368" t="s">
        <v>28</v>
      </c>
      <c r="G4368" s="1">
        <v>45107</v>
      </c>
      <c r="H4368" s="2">
        <v>45121.611111111109</v>
      </c>
      <c r="I4368" t="s">
        <v>29</v>
      </c>
      <c r="J4368" t="s">
        <v>30</v>
      </c>
      <c r="K4368" t="s">
        <v>31</v>
      </c>
      <c r="L4368" t="s">
        <v>32</v>
      </c>
      <c r="M4368" t="s">
        <v>33</v>
      </c>
      <c r="N4368">
        <v>3</v>
      </c>
      <c r="O4368">
        <v>2</v>
      </c>
      <c r="P4368" t="s">
        <v>42</v>
      </c>
      <c r="Q4368" t="s">
        <v>43</v>
      </c>
      <c r="R4368" t="s">
        <v>1474</v>
      </c>
      <c r="S4368" t="s">
        <v>1475</v>
      </c>
      <c r="U4368">
        <v>0</v>
      </c>
      <c r="V4368">
        <v>0</v>
      </c>
      <c r="W4368" t="s">
        <v>33</v>
      </c>
      <c r="X4368" t="s">
        <v>9941</v>
      </c>
      <c r="Y4368" t="s">
        <v>9942</v>
      </c>
      <c r="Z4368" s="3" t="str">
        <f t="shared" si="68"/>
        <v>C:\Users\Paulo\OneDrive\Documentos\Estudos\PUC-Rio\Projeto Final\Relatorios\FII_CYRELA_2023-06-30_491577.pdf</v>
      </c>
      <c r="AA4368" t="s">
        <v>40</v>
      </c>
      <c r="AB4368" s="5"/>
      <c r="AC4368" s="5"/>
      <c r="AD4368" s="5"/>
    </row>
    <row r="4369" spans="1:30" ht="15.75" thickBot="1" x14ac:dyDescent="0.3">
      <c r="A4369">
        <v>4367</v>
      </c>
      <c r="B4369">
        <v>491556</v>
      </c>
      <c r="C4369" t="s">
        <v>1473</v>
      </c>
      <c r="D4369" t="s">
        <v>27</v>
      </c>
      <c r="E4369" t="s">
        <v>28</v>
      </c>
      <c r="G4369" s="1">
        <v>45107</v>
      </c>
      <c r="H4369" s="2">
        <v>45121.597222222219</v>
      </c>
      <c r="I4369" t="s">
        <v>98</v>
      </c>
      <c r="J4369" t="s">
        <v>99</v>
      </c>
      <c r="K4369" t="s">
        <v>100</v>
      </c>
      <c r="L4369" t="s">
        <v>101</v>
      </c>
      <c r="M4369" t="s">
        <v>33</v>
      </c>
      <c r="N4369">
        <v>3</v>
      </c>
      <c r="O4369">
        <v>1</v>
      </c>
      <c r="P4369" t="s">
        <v>34</v>
      </c>
      <c r="Q4369" t="s">
        <v>35</v>
      </c>
      <c r="R4369" t="s">
        <v>1474</v>
      </c>
      <c r="S4369" t="s">
        <v>1475</v>
      </c>
      <c r="U4369">
        <v>0</v>
      </c>
      <c r="V4369">
        <v>0</v>
      </c>
      <c r="W4369" t="s">
        <v>33</v>
      </c>
      <c r="X4369" t="s">
        <v>9943</v>
      </c>
      <c r="Y4369" t="s">
        <v>9944</v>
      </c>
      <c r="Z4369" s="3" t="str">
        <f t="shared" si="68"/>
        <v>C:\Users\Paulo\OneDrive\Documentos\Estudos\PUC-Rio\Projeto Final\Relatorios\FII_CYRELA_2023-06-30_491556.pdf</v>
      </c>
      <c r="AA4369" t="s">
        <v>40</v>
      </c>
      <c r="AB4369" s="5"/>
      <c r="AC4369" s="5"/>
      <c r="AD4369" s="5"/>
    </row>
    <row r="4370" spans="1:30" ht="15.75" thickBot="1" x14ac:dyDescent="0.3">
      <c r="A4370">
        <v>4368</v>
      </c>
      <c r="B4370">
        <v>491330</v>
      </c>
      <c r="C4370" t="s">
        <v>1124</v>
      </c>
      <c r="D4370" t="s">
        <v>27</v>
      </c>
      <c r="E4370" t="s">
        <v>28</v>
      </c>
      <c r="G4370" s="1">
        <v>45107</v>
      </c>
      <c r="H4370" s="2">
        <v>45121.402083333334</v>
      </c>
      <c r="I4370" t="s">
        <v>29</v>
      </c>
      <c r="J4370" t="s">
        <v>30</v>
      </c>
      <c r="K4370" t="s">
        <v>31</v>
      </c>
      <c r="L4370" t="s">
        <v>32</v>
      </c>
      <c r="M4370" t="s">
        <v>33</v>
      </c>
      <c r="N4370">
        <v>3</v>
      </c>
      <c r="O4370">
        <v>1</v>
      </c>
      <c r="P4370" t="s">
        <v>34</v>
      </c>
      <c r="Q4370" t="s">
        <v>35</v>
      </c>
      <c r="R4370" t="s">
        <v>1125</v>
      </c>
      <c r="S4370" t="s">
        <v>1126</v>
      </c>
      <c r="U4370">
        <v>0</v>
      </c>
      <c r="V4370">
        <v>0</v>
      </c>
      <c r="W4370" t="s">
        <v>33</v>
      </c>
      <c r="X4370" t="s">
        <v>9945</v>
      </c>
      <c r="Y4370" t="s">
        <v>9946</v>
      </c>
      <c r="Z4370" s="3" t="str">
        <f t="shared" si="68"/>
        <v>C:\Users\Paulo\OneDrive\Documentos\Estudos\PUC-Rio\Projeto Final\Relatorios\FII_RIOB_RR_2023-06-30_491330.pdf</v>
      </c>
      <c r="AA4370" t="s">
        <v>40</v>
      </c>
      <c r="AB4370" s="5"/>
      <c r="AC4370" s="5"/>
      <c r="AD4370" s="5"/>
    </row>
    <row r="4371" spans="1:30" ht="15.75" thickBot="1" x14ac:dyDescent="0.3">
      <c r="A4371">
        <v>4369</v>
      </c>
      <c r="B4371">
        <v>491319</v>
      </c>
      <c r="C4371" t="s">
        <v>2148</v>
      </c>
      <c r="D4371" t="s">
        <v>27</v>
      </c>
      <c r="E4371" t="s">
        <v>28</v>
      </c>
      <c r="G4371" s="1">
        <v>45107</v>
      </c>
      <c r="H4371" s="2">
        <v>45121.37777777778</v>
      </c>
      <c r="I4371" t="s">
        <v>29</v>
      </c>
      <c r="J4371" t="s">
        <v>30</v>
      </c>
      <c r="K4371" t="s">
        <v>31</v>
      </c>
      <c r="L4371" t="s">
        <v>32</v>
      </c>
      <c r="M4371" t="s">
        <v>33</v>
      </c>
      <c r="N4371">
        <v>3</v>
      </c>
      <c r="O4371">
        <v>1</v>
      </c>
      <c r="P4371" t="s">
        <v>34</v>
      </c>
      <c r="Q4371" t="s">
        <v>35</v>
      </c>
      <c r="R4371" t="s">
        <v>2149</v>
      </c>
      <c r="S4371" t="s">
        <v>2150</v>
      </c>
      <c r="U4371">
        <v>0</v>
      </c>
      <c r="V4371">
        <v>0</v>
      </c>
      <c r="W4371" t="s">
        <v>33</v>
      </c>
      <c r="X4371" t="s">
        <v>9947</v>
      </c>
      <c r="Y4371" t="s">
        <v>9948</v>
      </c>
      <c r="Z4371" s="3" t="str">
        <f t="shared" si="68"/>
        <v>C:\Users\Paulo\OneDrive\Documentos\Estudos\PUC-Rio\Projeto Final\Relatorios\FIAGRO_HEDGE_2023-06-30_491319.pdf</v>
      </c>
      <c r="AA4371" t="s">
        <v>40</v>
      </c>
      <c r="AB4371" s="5"/>
      <c r="AC4371" s="5"/>
      <c r="AD4371" s="5"/>
    </row>
    <row r="4372" spans="1:30" ht="15.75" thickBot="1" x14ac:dyDescent="0.3">
      <c r="A4372">
        <v>4370</v>
      </c>
      <c r="B4372">
        <v>491313</v>
      </c>
      <c r="C4372" t="s">
        <v>1012</v>
      </c>
      <c r="D4372" t="s">
        <v>27</v>
      </c>
      <c r="E4372" t="s">
        <v>28</v>
      </c>
      <c r="G4372" s="1">
        <v>45107</v>
      </c>
      <c r="H4372" s="2">
        <v>45121.375</v>
      </c>
      <c r="I4372" t="s">
        <v>29</v>
      </c>
      <c r="J4372" t="s">
        <v>30</v>
      </c>
      <c r="K4372" t="s">
        <v>31</v>
      </c>
      <c r="L4372" t="s">
        <v>32</v>
      </c>
      <c r="M4372" t="s">
        <v>33</v>
      </c>
      <c r="N4372">
        <v>3</v>
      </c>
      <c r="O4372">
        <v>1</v>
      </c>
      <c r="P4372" t="s">
        <v>34</v>
      </c>
      <c r="Q4372" t="s">
        <v>35</v>
      </c>
      <c r="R4372" t="s">
        <v>1013</v>
      </c>
      <c r="S4372" t="s">
        <v>1014</v>
      </c>
      <c r="U4372">
        <v>0</v>
      </c>
      <c r="V4372">
        <v>0</v>
      </c>
      <c r="W4372" t="s">
        <v>33</v>
      </c>
      <c r="X4372" t="s">
        <v>9949</v>
      </c>
      <c r="Y4372" t="s">
        <v>9950</v>
      </c>
      <c r="Z4372" s="3" t="str">
        <f t="shared" si="68"/>
        <v>C:\Users\Paulo\OneDrive\Documentos\Estudos\PUC-Rio\Projeto Final\Relatorios\FII_HEDGEREC_2023-06-30_491313.pdf</v>
      </c>
      <c r="AA4372" t="s">
        <v>40</v>
      </c>
      <c r="AB4372" s="5"/>
      <c r="AC4372" s="5"/>
      <c r="AD4372" s="5"/>
    </row>
    <row r="4373" spans="1:30" ht="15.75" thickBot="1" x14ac:dyDescent="0.3">
      <c r="A4373">
        <v>4371</v>
      </c>
      <c r="B4373">
        <v>491253</v>
      </c>
      <c r="C4373" t="s">
        <v>768</v>
      </c>
      <c r="D4373" t="s">
        <v>27</v>
      </c>
      <c r="E4373" t="s">
        <v>28</v>
      </c>
      <c r="G4373" s="1">
        <v>45107</v>
      </c>
      <c r="H4373" s="2">
        <v>45120.832638888889</v>
      </c>
      <c r="I4373" t="s">
        <v>29</v>
      </c>
      <c r="J4373" t="s">
        <v>30</v>
      </c>
      <c r="K4373" t="s">
        <v>31</v>
      </c>
      <c r="L4373" t="s">
        <v>32</v>
      </c>
      <c r="M4373" t="s">
        <v>33</v>
      </c>
      <c r="N4373">
        <v>3</v>
      </c>
      <c r="O4373">
        <v>1</v>
      </c>
      <c r="P4373" t="s">
        <v>34</v>
      </c>
      <c r="Q4373" t="s">
        <v>35</v>
      </c>
      <c r="R4373" t="s">
        <v>769</v>
      </c>
      <c r="S4373" t="s">
        <v>770</v>
      </c>
      <c r="U4373">
        <v>0</v>
      </c>
      <c r="V4373">
        <v>0</v>
      </c>
      <c r="W4373" t="s">
        <v>33</v>
      </c>
      <c r="X4373" t="s">
        <v>9951</v>
      </c>
      <c r="Y4373" t="s">
        <v>9952</v>
      </c>
      <c r="Z4373" s="3" t="str">
        <f t="shared" si="68"/>
        <v>C:\Users\Paulo\OneDrive\Documentos\Estudos\PUC-Rio\Projeto Final\Relatorios\FII_BLUE_AAA_2023-06-30_491253.pdf</v>
      </c>
      <c r="AA4373" t="s">
        <v>40</v>
      </c>
      <c r="AB4373" s="5"/>
      <c r="AC4373" s="5"/>
      <c r="AD4373" s="5"/>
    </row>
    <row r="4374" spans="1:30" ht="15.75" thickBot="1" x14ac:dyDescent="0.3">
      <c r="A4374">
        <v>4372</v>
      </c>
      <c r="B4374">
        <v>491242</v>
      </c>
      <c r="C4374" t="s">
        <v>1298</v>
      </c>
      <c r="D4374" t="s">
        <v>27</v>
      </c>
      <c r="E4374" t="s">
        <v>28</v>
      </c>
      <c r="G4374" s="1">
        <v>45107</v>
      </c>
      <c r="H4374" s="2">
        <v>45120.824999999997</v>
      </c>
      <c r="I4374" t="s">
        <v>29</v>
      </c>
      <c r="J4374" t="s">
        <v>30</v>
      </c>
      <c r="K4374" t="s">
        <v>31</v>
      </c>
      <c r="L4374" t="s">
        <v>32</v>
      </c>
      <c r="M4374" t="s">
        <v>33</v>
      </c>
      <c r="N4374">
        <v>3</v>
      </c>
      <c r="O4374">
        <v>1</v>
      </c>
      <c r="P4374" t="s">
        <v>34</v>
      </c>
      <c r="Q4374" t="s">
        <v>35</v>
      </c>
      <c r="R4374" t="s">
        <v>1299</v>
      </c>
      <c r="S4374" t="s">
        <v>1300</v>
      </c>
      <c r="U4374">
        <v>0</v>
      </c>
      <c r="V4374">
        <v>0</v>
      </c>
      <c r="W4374" t="s">
        <v>33</v>
      </c>
      <c r="X4374" t="s">
        <v>9953</v>
      </c>
      <c r="Y4374" t="s">
        <v>9954</v>
      </c>
      <c r="Z4374" s="3" t="str">
        <f t="shared" si="68"/>
        <v>C:\Users\Paulo\OneDrive\Documentos\Estudos\PUC-Rio\Projeto Final\Relatorios\FII_VALOR_HE_2023-06-30_491242.pdf</v>
      </c>
      <c r="AA4374" t="s">
        <v>40</v>
      </c>
      <c r="AB4374" s="5"/>
      <c r="AC4374" s="5"/>
      <c r="AD4374" s="5"/>
    </row>
    <row r="4375" spans="1:30" ht="15.75" thickBot="1" x14ac:dyDescent="0.3">
      <c r="A4375">
        <v>4373</v>
      </c>
      <c r="B4375">
        <v>491239</v>
      </c>
      <c r="C4375" t="s">
        <v>2290</v>
      </c>
      <c r="D4375" t="s">
        <v>27</v>
      </c>
      <c r="E4375" t="s">
        <v>28</v>
      </c>
      <c r="G4375" s="1">
        <v>45107</v>
      </c>
      <c r="H4375" s="2">
        <v>45120.821527777778</v>
      </c>
      <c r="I4375" t="s">
        <v>29</v>
      </c>
      <c r="J4375" t="s">
        <v>30</v>
      </c>
      <c r="K4375" t="s">
        <v>31</v>
      </c>
      <c r="L4375" t="s">
        <v>32</v>
      </c>
      <c r="M4375" t="s">
        <v>33</v>
      </c>
      <c r="N4375">
        <v>3</v>
      </c>
      <c r="O4375">
        <v>1</v>
      </c>
      <c r="P4375" t="s">
        <v>34</v>
      </c>
      <c r="Q4375" t="s">
        <v>35</v>
      </c>
      <c r="R4375" t="s">
        <v>2291</v>
      </c>
      <c r="S4375" t="s">
        <v>2292</v>
      </c>
      <c r="U4375">
        <v>0</v>
      </c>
      <c r="V4375">
        <v>0</v>
      </c>
      <c r="W4375" t="s">
        <v>33</v>
      </c>
      <c r="X4375" t="s">
        <v>9955</v>
      </c>
      <c r="Y4375" t="s">
        <v>9956</v>
      </c>
      <c r="Z4375" s="3" t="str">
        <f t="shared" si="68"/>
        <v>C:\Users\Paulo\OneDrive\Documentos\Estudos\PUC-Rio\Projeto Final\Relatorios\FIAGRO_SFI_2023-06-30_491239.pdf</v>
      </c>
      <c r="AA4375" t="s">
        <v>40</v>
      </c>
      <c r="AB4375" s="5"/>
      <c r="AC4375" s="5"/>
      <c r="AD4375" s="5"/>
    </row>
    <row r="4376" spans="1:30" ht="15.75" thickBot="1" x14ac:dyDescent="0.3">
      <c r="A4376">
        <v>4374</v>
      </c>
      <c r="B4376">
        <v>491237</v>
      </c>
      <c r="C4376" t="s">
        <v>1623</v>
      </c>
      <c r="D4376" t="s">
        <v>27</v>
      </c>
      <c r="E4376" t="s">
        <v>28</v>
      </c>
      <c r="G4376" s="1">
        <v>45107</v>
      </c>
      <c r="H4376" s="2">
        <v>45120.819444444445</v>
      </c>
      <c r="I4376" t="s">
        <v>29</v>
      </c>
      <c r="J4376" t="s">
        <v>30</v>
      </c>
      <c r="K4376" t="s">
        <v>31</v>
      </c>
      <c r="L4376" t="s">
        <v>32</v>
      </c>
      <c r="M4376" t="s">
        <v>33</v>
      </c>
      <c r="N4376">
        <v>3</v>
      </c>
      <c r="O4376">
        <v>1</v>
      </c>
      <c r="P4376" t="s">
        <v>34</v>
      </c>
      <c r="Q4376" t="s">
        <v>35</v>
      </c>
      <c r="R4376" t="s">
        <v>1624</v>
      </c>
      <c r="S4376" t="s">
        <v>1625</v>
      </c>
      <c r="U4376">
        <v>0</v>
      </c>
      <c r="V4376">
        <v>0</v>
      </c>
      <c r="W4376" t="s">
        <v>33</v>
      </c>
      <c r="X4376" t="s">
        <v>9957</v>
      </c>
      <c r="Y4376" t="s">
        <v>9958</v>
      </c>
      <c r="Z4376" s="3" t="str">
        <f t="shared" si="68"/>
        <v>C:\Users\Paulo\OneDrive\Documentos\Estudos\PUC-Rio\Projeto Final\Relatorios\FII_BTOWERS_2023-06-30_491237.pdf</v>
      </c>
      <c r="AA4376" t="s">
        <v>40</v>
      </c>
      <c r="AB4376" s="5"/>
      <c r="AC4376" s="5"/>
      <c r="AD4376" s="5"/>
    </row>
    <row r="4377" spans="1:30" ht="15.75" thickBot="1" x14ac:dyDescent="0.3">
      <c r="A4377">
        <v>4375</v>
      </c>
      <c r="B4377">
        <v>491234</v>
      </c>
      <c r="C4377" t="s">
        <v>164</v>
      </c>
      <c r="D4377" t="s">
        <v>27</v>
      </c>
      <c r="E4377" t="s">
        <v>28</v>
      </c>
      <c r="G4377" s="1">
        <v>45107</v>
      </c>
      <c r="H4377" s="2">
        <v>45120.809027777781</v>
      </c>
      <c r="I4377" t="s">
        <v>29</v>
      </c>
      <c r="J4377" t="s">
        <v>30</v>
      </c>
      <c r="K4377" t="s">
        <v>31</v>
      </c>
      <c r="L4377" t="s">
        <v>32</v>
      </c>
      <c r="M4377" t="s">
        <v>33</v>
      </c>
      <c r="N4377">
        <v>3</v>
      </c>
      <c r="O4377">
        <v>2</v>
      </c>
      <c r="P4377" t="s">
        <v>42</v>
      </c>
      <c r="Q4377" t="s">
        <v>43</v>
      </c>
      <c r="R4377" t="s">
        <v>165</v>
      </c>
      <c r="S4377" t="s">
        <v>166</v>
      </c>
      <c r="U4377">
        <v>0</v>
      </c>
      <c r="V4377">
        <v>0</v>
      </c>
      <c r="W4377" t="s">
        <v>33</v>
      </c>
      <c r="X4377" t="s">
        <v>9959</v>
      </c>
      <c r="Y4377" t="s">
        <v>9960</v>
      </c>
      <c r="Z4377" s="3" t="str">
        <f t="shared" si="68"/>
        <v>C:\Users\Paulo\OneDrive\Documentos\Estudos\PUC-Rio\Projeto Final\Relatorios\FIAGRO_VCRA_2023-06-30_491234.pdf</v>
      </c>
      <c r="AA4377" t="s">
        <v>40</v>
      </c>
      <c r="AB4377" s="5"/>
      <c r="AC4377" s="5"/>
      <c r="AD4377" s="5"/>
    </row>
    <row r="4378" spans="1:30" ht="15.75" thickBot="1" x14ac:dyDescent="0.3">
      <c r="A4378">
        <v>4376</v>
      </c>
      <c r="B4378">
        <v>491232</v>
      </c>
      <c r="C4378" t="s">
        <v>1233</v>
      </c>
      <c r="D4378" t="s">
        <v>27</v>
      </c>
      <c r="E4378" t="s">
        <v>28</v>
      </c>
      <c r="G4378" s="1">
        <v>45107</v>
      </c>
      <c r="H4378" s="2">
        <v>45120.802083333336</v>
      </c>
      <c r="I4378" t="s">
        <v>29</v>
      </c>
      <c r="J4378" t="s">
        <v>30</v>
      </c>
      <c r="K4378" t="s">
        <v>31</v>
      </c>
      <c r="L4378" t="s">
        <v>32</v>
      </c>
      <c r="M4378" t="s">
        <v>33</v>
      </c>
      <c r="N4378">
        <v>3</v>
      </c>
      <c r="O4378">
        <v>1</v>
      </c>
      <c r="P4378" t="s">
        <v>34</v>
      </c>
      <c r="Q4378" t="s">
        <v>35</v>
      </c>
      <c r="R4378" t="s">
        <v>1234</v>
      </c>
      <c r="S4378" t="s">
        <v>1235</v>
      </c>
      <c r="U4378">
        <v>0</v>
      </c>
      <c r="V4378">
        <v>0</v>
      </c>
      <c r="W4378" t="s">
        <v>33</v>
      </c>
      <c r="X4378" t="s">
        <v>9961</v>
      </c>
      <c r="Y4378" t="s">
        <v>9962</v>
      </c>
      <c r="Z4378" s="3" t="str">
        <f t="shared" si="68"/>
        <v>C:\Users\Paulo\OneDrive\Documentos\Estudos\PUC-Rio\Projeto Final\Relatorios\FII_RBR_PR_2023-06-30_491232.pdf</v>
      </c>
      <c r="AA4378" t="s">
        <v>40</v>
      </c>
      <c r="AB4378" s="5"/>
      <c r="AC4378" s="5"/>
      <c r="AD4378" s="5"/>
    </row>
    <row r="4379" spans="1:30" ht="15.75" thickBot="1" x14ac:dyDescent="0.3">
      <c r="A4379">
        <v>4377</v>
      </c>
      <c r="B4379">
        <v>491185</v>
      </c>
      <c r="C4379" t="s">
        <v>1597</v>
      </c>
      <c r="D4379" t="s">
        <v>27</v>
      </c>
      <c r="E4379" t="s">
        <v>28</v>
      </c>
      <c r="G4379" s="1">
        <v>45107</v>
      </c>
      <c r="H4379" s="2">
        <v>45120.785416666666</v>
      </c>
      <c r="I4379" t="s">
        <v>29</v>
      </c>
      <c r="J4379" t="s">
        <v>30</v>
      </c>
      <c r="K4379" t="s">
        <v>31</v>
      </c>
      <c r="L4379" t="s">
        <v>32</v>
      </c>
      <c r="M4379" t="s">
        <v>33</v>
      </c>
      <c r="N4379">
        <v>3</v>
      </c>
      <c r="O4379">
        <v>1</v>
      </c>
      <c r="P4379" t="s">
        <v>34</v>
      </c>
      <c r="Q4379" t="s">
        <v>35</v>
      </c>
      <c r="R4379" t="s">
        <v>1598</v>
      </c>
      <c r="S4379" t="s">
        <v>1599</v>
      </c>
      <c r="U4379">
        <v>0</v>
      </c>
      <c r="V4379">
        <v>0</v>
      </c>
      <c r="W4379" t="s">
        <v>33</v>
      </c>
      <c r="X4379" t="s">
        <v>9963</v>
      </c>
      <c r="Y4379" t="s">
        <v>9964</v>
      </c>
      <c r="Z4379" s="3" t="str">
        <f t="shared" si="68"/>
        <v>C:\Users\Paulo\OneDrive\Documentos\Estudos\PUC-Rio\Projeto Final\Relatorios\FII_WHG_REAL_2023-06-30_491185.pdf</v>
      </c>
      <c r="AA4379" t="s">
        <v>40</v>
      </c>
      <c r="AB4379" s="5"/>
      <c r="AC4379" s="5"/>
      <c r="AD4379" s="5"/>
    </row>
    <row r="4380" spans="1:30" ht="15.75" thickBot="1" x14ac:dyDescent="0.3">
      <c r="A4380">
        <v>4378</v>
      </c>
      <c r="B4380">
        <v>491166</v>
      </c>
      <c r="C4380" t="s">
        <v>901</v>
      </c>
      <c r="D4380" t="s">
        <v>27</v>
      </c>
      <c r="E4380" t="s">
        <v>28</v>
      </c>
      <c r="G4380" s="1">
        <v>45107</v>
      </c>
      <c r="H4380" s="2">
        <v>45120.76458333333</v>
      </c>
      <c r="I4380" t="s">
        <v>29</v>
      </c>
      <c r="J4380" t="s">
        <v>30</v>
      </c>
      <c r="K4380" t="s">
        <v>31</v>
      </c>
      <c r="L4380" t="s">
        <v>32</v>
      </c>
      <c r="M4380" t="s">
        <v>33</v>
      </c>
      <c r="N4380">
        <v>3</v>
      </c>
      <c r="O4380">
        <v>1</v>
      </c>
      <c r="P4380" t="s">
        <v>34</v>
      </c>
      <c r="Q4380" t="s">
        <v>35</v>
      </c>
      <c r="R4380" t="s">
        <v>902</v>
      </c>
      <c r="S4380" t="s">
        <v>903</v>
      </c>
      <c r="U4380">
        <v>0</v>
      </c>
      <c r="V4380">
        <v>0</v>
      </c>
      <c r="W4380" t="s">
        <v>33</v>
      </c>
      <c r="X4380" t="s">
        <v>9965</v>
      </c>
      <c r="Y4380" t="s">
        <v>9966</v>
      </c>
      <c r="Z4380" s="3" t="str">
        <f t="shared" si="68"/>
        <v>C:\Users\Paulo\OneDrive\Documentos\Estudos\PUC-Rio\Projeto Final\Relatorios\FIAGRO_AGRX_2023-06-30_491166.pdf</v>
      </c>
      <c r="AA4380" t="s">
        <v>40</v>
      </c>
      <c r="AB4380" s="5"/>
      <c r="AC4380" s="5"/>
      <c r="AD4380" s="5"/>
    </row>
    <row r="4381" spans="1:30" ht="15.75" thickBot="1" x14ac:dyDescent="0.3">
      <c r="A4381">
        <v>4379</v>
      </c>
      <c r="B4381">
        <v>491165</v>
      </c>
      <c r="C4381" t="s">
        <v>813</v>
      </c>
      <c r="D4381" t="s">
        <v>27</v>
      </c>
      <c r="E4381" t="s">
        <v>28</v>
      </c>
      <c r="G4381" s="1">
        <v>45107</v>
      </c>
      <c r="H4381" s="2">
        <v>45120.76458333333</v>
      </c>
      <c r="I4381" t="s">
        <v>29</v>
      </c>
      <c r="J4381" t="s">
        <v>30</v>
      </c>
      <c r="K4381" t="s">
        <v>31</v>
      </c>
      <c r="L4381" t="s">
        <v>32</v>
      </c>
      <c r="M4381" t="s">
        <v>33</v>
      </c>
      <c r="N4381">
        <v>3</v>
      </c>
      <c r="O4381">
        <v>1</v>
      </c>
      <c r="P4381" t="s">
        <v>34</v>
      </c>
      <c r="Q4381" t="s">
        <v>35</v>
      </c>
      <c r="R4381" t="s">
        <v>814</v>
      </c>
      <c r="S4381" t="s">
        <v>815</v>
      </c>
      <c r="U4381">
        <v>0</v>
      </c>
      <c r="V4381">
        <v>0</v>
      </c>
      <c r="W4381" t="s">
        <v>33</v>
      </c>
      <c r="X4381" t="s">
        <v>9967</v>
      </c>
      <c r="Y4381" t="s">
        <v>9968</v>
      </c>
      <c r="Z4381" s="3" t="str">
        <f t="shared" si="68"/>
        <v>C:\Users\Paulo\OneDrive\Documentos\Estudos\PUC-Rio\Projeto Final\Relatorios\FIAGRO_DEVAN_2023-06-30_491165.pdf</v>
      </c>
      <c r="AA4381" t="s">
        <v>40</v>
      </c>
      <c r="AB4381" s="5"/>
      <c r="AC4381" s="5"/>
      <c r="AD4381" s="5"/>
    </row>
    <row r="4382" spans="1:30" ht="15.75" thickBot="1" x14ac:dyDescent="0.3">
      <c r="A4382">
        <v>4380</v>
      </c>
      <c r="B4382">
        <v>491152</v>
      </c>
      <c r="C4382" t="s">
        <v>1189</v>
      </c>
      <c r="D4382" t="s">
        <v>27</v>
      </c>
      <c r="E4382" t="s">
        <v>28</v>
      </c>
      <c r="G4382" s="1">
        <v>45107</v>
      </c>
      <c r="H4382" s="2">
        <v>45120.760416666664</v>
      </c>
      <c r="I4382" t="s">
        <v>29</v>
      </c>
      <c r="J4382" t="s">
        <v>30</v>
      </c>
      <c r="K4382" t="s">
        <v>31</v>
      </c>
      <c r="L4382" t="s">
        <v>32</v>
      </c>
      <c r="M4382" t="s">
        <v>33</v>
      </c>
      <c r="N4382">
        <v>3</v>
      </c>
      <c r="O4382">
        <v>1</v>
      </c>
      <c r="P4382" t="s">
        <v>34</v>
      </c>
      <c r="Q4382" t="s">
        <v>35</v>
      </c>
      <c r="R4382" t="s">
        <v>1190</v>
      </c>
      <c r="S4382" t="s">
        <v>1191</v>
      </c>
      <c r="U4382">
        <v>0</v>
      </c>
      <c r="V4382">
        <v>0</v>
      </c>
      <c r="W4382" t="s">
        <v>33</v>
      </c>
      <c r="X4382" t="s">
        <v>9969</v>
      </c>
      <c r="Y4382" t="s">
        <v>9970</v>
      </c>
      <c r="Z4382" s="3" t="str">
        <f t="shared" si="68"/>
        <v>C:\Users\Paulo\OneDrive\Documentos\Estudos\PUC-Rio\Projeto Final\Relatorios\FII_BRESCO_2023-06-30_491152.pdf</v>
      </c>
      <c r="AA4382" t="s">
        <v>40</v>
      </c>
      <c r="AB4382" s="5"/>
      <c r="AC4382" s="5"/>
      <c r="AD4382" s="5"/>
    </row>
    <row r="4383" spans="1:30" ht="15.75" thickBot="1" x14ac:dyDescent="0.3">
      <c r="A4383">
        <v>4381</v>
      </c>
      <c r="B4383">
        <v>491148</v>
      </c>
      <c r="C4383" t="s">
        <v>1347</v>
      </c>
      <c r="D4383" t="s">
        <v>27</v>
      </c>
      <c r="E4383" t="s">
        <v>28</v>
      </c>
      <c r="G4383" s="1">
        <v>45120</v>
      </c>
      <c r="H4383" s="2">
        <v>45120.757638888892</v>
      </c>
      <c r="I4383" t="s">
        <v>29</v>
      </c>
      <c r="J4383" t="s">
        <v>30</v>
      </c>
      <c r="K4383" t="s">
        <v>31</v>
      </c>
      <c r="L4383" t="s">
        <v>32</v>
      </c>
      <c r="M4383" t="s">
        <v>33</v>
      </c>
      <c r="N4383">
        <v>3</v>
      </c>
      <c r="O4383">
        <v>1</v>
      </c>
      <c r="P4383" t="s">
        <v>34</v>
      </c>
      <c r="Q4383" t="s">
        <v>35</v>
      </c>
      <c r="R4383" t="s">
        <v>1348</v>
      </c>
      <c r="S4383" t="s">
        <v>1349</v>
      </c>
      <c r="U4383">
        <v>0</v>
      </c>
      <c r="V4383">
        <v>0</v>
      </c>
      <c r="W4383" t="s">
        <v>33</v>
      </c>
      <c r="X4383" t="s">
        <v>9971</v>
      </c>
      <c r="Y4383" t="s">
        <v>9972</v>
      </c>
      <c r="Z4383" s="3" t="str">
        <f t="shared" si="68"/>
        <v>C:\Users\Paulo\OneDrive\Documentos\Estudos\PUC-Rio\Projeto Final\Relatorios\CARTESIA_FII_2023-07-13_491148.pdf</v>
      </c>
      <c r="AA4383" t="s">
        <v>40</v>
      </c>
      <c r="AB4383" s="5"/>
      <c r="AC4383" s="5"/>
      <c r="AD4383" s="5"/>
    </row>
    <row r="4384" spans="1:30" ht="15.75" thickBot="1" x14ac:dyDescent="0.3">
      <c r="A4384">
        <v>4382</v>
      </c>
      <c r="B4384">
        <v>491127</v>
      </c>
      <c r="C4384" t="s">
        <v>1082</v>
      </c>
      <c r="D4384" t="s">
        <v>27</v>
      </c>
      <c r="E4384" t="s">
        <v>28</v>
      </c>
      <c r="G4384" s="1">
        <v>45107</v>
      </c>
      <c r="H4384" s="2">
        <v>45120.747916666667</v>
      </c>
      <c r="I4384" t="s">
        <v>29</v>
      </c>
      <c r="J4384" t="s">
        <v>30</v>
      </c>
      <c r="K4384" t="s">
        <v>31</v>
      </c>
      <c r="L4384" t="s">
        <v>32</v>
      </c>
      <c r="M4384" t="s">
        <v>33</v>
      </c>
      <c r="N4384">
        <v>3</v>
      </c>
      <c r="O4384">
        <v>1</v>
      </c>
      <c r="P4384" t="s">
        <v>34</v>
      </c>
      <c r="Q4384" t="s">
        <v>35</v>
      </c>
      <c r="R4384" t="s">
        <v>1083</v>
      </c>
      <c r="S4384" t="s">
        <v>1084</v>
      </c>
      <c r="U4384">
        <v>0</v>
      </c>
      <c r="V4384">
        <v>0</v>
      </c>
      <c r="W4384" t="s">
        <v>33</v>
      </c>
      <c r="X4384" t="s">
        <v>9973</v>
      </c>
      <c r="Y4384" t="s">
        <v>9974</v>
      </c>
      <c r="Z4384" s="3" t="str">
        <f t="shared" si="68"/>
        <v>C:\Users\Paulo\OneDrive\Documentos\Estudos\PUC-Rio\Projeto Final\Relatorios\FII_FATOR_VE_2023-06-30_491127.pdf</v>
      </c>
      <c r="AA4384" t="s">
        <v>40</v>
      </c>
      <c r="AB4384" s="5"/>
      <c r="AC4384" s="5"/>
      <c r="AD4384" s="5"/>
    </row>
    <row r="4385" spans="1:30" ht="15.75" thickBot="1" x14ac:dyDescent="0.3">
      <c r="A4385">
        <v>4383</v>
      </c>
      <c r="B4385">
        <v>491045</v>
      </c>
      <c r="C4385" t="s">
        <v>1415</v>
      </c>
      <c r="D4385" t="s">
        <v>27</v>
      </c>
      <c r="E4385" t="s">
        <v>28</v>
      </c>
      <c r="G4385" s="1">
        <v>45120</v>
      </c>
      <c r="H4385" s="2">
        <v>45120.714583333334</v>
      </c>
      <c r="I4385" t="s">
        <v>98</v>
      </c>
      <c r="J4385" t="s">
        <v>99</v>
      </c>
      <c r="K4385" t="s">
        <v>100</v>
      </c>
      <c r="L4385" t="s">
        <v>101</v>
      </c>
      <c r="M4385" t="s">
        <v>33</v>
      </c>
      <c r="N4385">
        <v>3</v>
      </c>
      <c r="O4385">
        <v>1</v>
      </c>
      <c r="P4385" t="s">
        <v>34</v>
      </c>
      <c r="Q4385" t="s">
        <v>35</v>
      </c>
      <c r="R4385" t="s">
        <v>1416</v>
      </c>
      <c r="S4385" t="s">
        <v>1417</v>
      </c>
      <c r="U4385">
        <v>0</v>
      </c>
      <c r="V4385">
        <v>0</v>
      </c>
      <c r="W4385" t="s">
        <v>33</v>
      </c>
      <c r="X4385" t="s">
        <v>9975</v>
      </c>
      <c r="Y4385" t="s">
        <v>9976</v>
      </c>
      <c r="Z4385" s="3" t="str">
        <f t="shared" si="68"/>
        <v>C:\Users\Paulo\OneDrive\Documentos\Estudos\PUC-Rio\Projeto Final\Relatorios\FII_WARREN_2023-07-13_491045.pdf</v>
      </c>
      <c r="AA4385" t="s">
        <v>40</v>
      </c>
      <c r="AB4385" s="5"/>
      <c r="AC4385" s="5"/>
      <c r="AD4385" s="5"/>
    </row>
    <row r="4386" spans="1:30" ht="15.75" thickBot="1" x14ac:dyDescent="0.3">
      <c r="A4386">
        <v>4384</v>
      </c>
      <c r="B4386">
        <v>491014</v>
      </c>
      <c r="C4386" t="s">
        <v>1027</v>
      </c>
      <c r="D4386" t="s">
        <v>27</v>
      </c>
      <c r="E4386" t="s">
        <v>28</v>
      </c>
      <c r="G4386" s="1">
        <v>45107</v>
      </c>
      <c r="H4386" s="2">
        <v>45120.693749999999</v>
      </c>
      <c r="I4386" t="s">
        <v>29</v>
      </c>
      <c r="J4386" t="s">
        <v>30</v>
      </c>
      <c r="K4386" t="s">
        <v>31</v>
      </c>
      <c r="L4386" t="s">
        <v>32</v>
      </c>
      <c r="M4386" t="s">
        <v>33</v>
      </c>
      <c r="N4386">
        <v>3</v>
      </c>
      <c r="O4386">
        <v>1</v>
      </c>
      <c r="P4386" t="s">
        <v>34</v>
      </c>
      <c r="Q4386" t="s">
        <v>35</v>
      </c>
      <c r="R4386" t="s">
        <v>1028</v>
      </c>
      <c r="S4386" t="s">
        <v>1029</v>
      </c>
      <c r="U4386">
        <v>0</v>
      </c>
      <c r="V4386">
        <v>0</v>
      </c>
      <c r="W4386" t="s">
        <v>33</v>
      </c>
      <c r="X4386" t="s">
        <v>9977</v>
      </c>
      <c r="Y4386" t="s">
        <v>9978</v>
      </c>
      <c r="Z4386" s="3" t="str">
        <f t="shared" si="68"/>
        <v>C:\Users\Paulo\OneDrive\Documentos\Estudos\PUC-Rio\Projeto Final\Relatorios\FIAGRO_XP_CA_2023-06-30_491014.pdf</v>
      </c>
      <c r="AA4386" t="s">
        <v>40</v>
      </c>
      <c r="AB4386" s="5"/>
      <c r="AC4386" s="5"/>
      <c r="AD4386" s="5"/>
    </row>
    <row r="4387" spans="1:30" ht="15.75" thickBot="1" x14ac:dyDescent="0.3">
      <c r="A4387">
        <v>4385</v>
      </c>
      <c r="B4387">
        <v>490938</v>
      </c>
      <c r="C4387" t="s">
        <v>1154</v>
      </c>
      <c r="D4387" t="s">
        <v>27</v>
      </c>
      <c r="E4387" t="s">
        <v>28</v>
      </c>
      <c r="G4387" s="1">
        <v>45107</v>
      </c>
      <c r="H4387" s="2">
        <v>45120.67083333333</v>
      </c>
      <c r="I4387" t="s">
        <v>29</v>
      </c>
      <c r="J4387" t="s">
        <v>30</v>
      </c>
      <c r="K4387" t="s">
        <v>31</v>
      </c>
      <c r="L4387" t="s">
        <v>32</v>
      </c>
      <c r="M4387" t="s">
        <v>33</v>
      </c>
      <c r="N4387">
        <v>3</v>
      </c>
      <c r="O4387">
        <v>1</v>
      </c>
      <c r="P4387" t="s">
        <v>34</v>
      </c>
      <c r="Q4387" t="s">
        <v>35</v>
      </c>
      <c r="R4387" t="s">
        <v>1155</v>
      </c>
      <c r="S4387" t="s">
        <v>1156</v>
      </c>
      <c r="U4387">
        <v>0</v>
      </c>
      <c r="V4387">
        <v>0</v>
      </c>
      <c r="W4387" t="s">
        <v>33</v>
      </c>
      <c r="X4387" t="s">
        <v>9979</v>
      </c>
      <c r="Y4387" t="s">
        <v>9980</v>
      </c>
      <c r="Z4387" s="3" t="str">
        <f t="shared" si="68"/>
        <v>C:\Users\Paulo\OneDrive\Documentos\Estudos\PUC-Rio\Projeto Final\Relatorios\FII_POLO_CRI_2023-06-30_490938.pdf</v>
      </c>
      <c r="AA4387" t="s">
        <v>40</v>
      </c>
      <c r="AB4387" s="5"/>
      <c r="AC4387" s="5"/>
      <c r="AD4387" s="5"/>
    </row>
    <row r="4388" spans="1:30" ht="15.75" thickBot="1" x14ac:dyDescent="0.3">
      <c r="A4388">
        <v>4386</v>
      </c>
      <c r="B4388">
        <v>490483</v>
      </c>
      <c r="C4388" t="s">
        <v>982</v>
      </c>
      <c r="D4388" t="s">
        <v>27</v>
      </c>
      <c r="E4388" t="s">
        <v>28</v>
      </c>
      <c r="G4388" s="1">
        <v>45107</v>
      </c>
      <c r="H4388" s="2">
        <v>45120.37777777778</v>
      </c>
      <c r="I4388" t="s">
        <v>29</v>
      </c>
      <c r="J4388" t="s">
        <v>30</v>
      </c>
      <c r="K4388" t="s">
        <v>31</v>
      </c>
      <c r="L4388" t="s">
        <v>32</v>
      </c>
      <c r="M4388" t="s">
        <v>33</v>
      </c>
      <c r="N4388">
        <v>3</v>
      </c>
      <c r="O4388">
        <v>1</v>
      </c>
      <c r="P4388" t="s">
        <v>34</v>
      </c>
      <c r="Q4388" t="s">
        <v>35</v>
      </c>
      <c r="R4388" t="s">
        <v>983</v>
      </c>
      <c r="S4388" t="s">
        <v>984</v>
      </c>
      <c r="U4388">
        <v>0</v>
      </c>
      <c r="V4388">
        <v>0</v>
      </c>
      <c r="W4388" t="s">
        <v>33</v>
      </c>
      <c r="X4388" t="s">
        <v>9981</v>
      </c>
      <c r="Y4388" t="s">
        <v>9982</v>
      </c>
      <c r="Z4388" s="3" t="str">
        <f t="shared" si="68"/>
        <v>C:\Users\Paulo\OneDrive\Documentos\Estudos\PUC-Rio\Projeto Final\Relatorios\FII_W_PLAZA_2023-06-30_490483.pdf</v>
      </c>
      <c r="AA4388" t="s">
        <v>40</v>
      </c>
      <c r="AB4388" s="5"/>
      <c r="AC4388" s="5"/>
      <c r="AD4388" s="5"/>
    </row>
    <row r="4389" spans="1:30" ht="15.75" thickBot="1" x14ac:dyDescent="0.3">
      <c r="A4389">
        <v>4387</v>
      </c>
      <c r="B4389">
        <v>490481</v>
      </c>
      <c r="C4389" t="s">
        <v>9983</v>
      </c>
      <c r="D4389" t="s">
        <v>27</v>
      </c>
      <c r="E4389" t="s">
        <v>28</v>
      </c>
      <c r="G4389" s="1">
        <v>45107</v>
      </c>
      <c r="H4389" s="2">
        <v>45120.377083333333</v>
      </c>
      <c r="I4389" t="s">
        <v>29</v>
      </c>
      <c r="J4389" t="s">
        <v>30</v>
      </c>
      <c r="K4389" t="s">
        <v>31</v>
      </c>
      <c r="L4389" t="s">
        <v>32</v>
      </c>
      <c r="M4389" t="s">
        <v>33</v>
      </c>
      <c r="N4389">
        <v>3</v>
      </c>
      <c r="O4389">
        <v>1</v>
      </c>
      <c r="P4389" t="s">
        <v>34</v>
      </c>
      <c r="Q4389" t="s">
        <v>35</v>
      </c>
      <c r="R4389" t="s">
        <v>9984</v>
      </c>
      <c r="S4389" t="s">
        <v>9985</v>
      </c>
      <c r="U4389">
        <v>0</v>
      </c>
      <c r="V4389">
        <v>0</v>
      </c>
      <c r="W4389" t="s">
        <v>33</v>
      </c>
      <c r="X4389" t="s">
        <v>9986</v>
      </c>
      <c r="Y4389" t="s">
        <v>9987</v>
      </c>
      <c r="Z4389" s="3" t="str">
        <f t="shared" si="68"/>
        <v>C:\Users\Paulo\OneDrive\Documentos\Estudos\PUC-Rio\Projeto Final\Relatorios\FII_SHOPJSUL_2023-06-30_490481.pdf</v>
      </c>
      <c r="AA4389" t="s">
        <v>40</v>
      </c>
      <c r="AB4389" s="5"/>
      <c r="AC4389" s="5"/>
      <c r="AD4389" s="5"/>
    </row>
    <row r="4390" spans="1:30" ht="15.75" thickBot="1" x14ac:dyDescent="0.3">
      <c r="A4390">
        <v>4388</v>
      </c>
      <c r="B4390">
        <v>490480</v>
      </c>
      <c r="C4390" t="s">
        <v>929</v>
      </c>
      <c r="D4390" t="s">
        <v>27</v>
      </c>
      <c r="E4390" t="s">
        <v>28</v>
      </c>
      <c r="G4390" s="1">
        <v>45107</v>
      </c>
      <c r="H4390" s="2">
        <v>45120.377083333333</v>
      </c>
      <c r="I4390" t="s">
        <v>29</v>
      </c>
      <c r="J4390" t="s">
        <v>30</v>
      </c>
      <c r="K4390" t="s">
        <v>31</v>
      </c>
      <c r="L4390" t="s">
        <v>32</v>
      </c>
      <c r="M4390" t="s">
        <v>33</v>
      </c>
      <c r="N4390">
        <v>3</v>
      </c>
      <c r="O4390">
        <v>1</v>
      </c>
      <c r="P4390" t="s">
        <v>34</v>
      </c>
      <c r="Q4390" t="s">
        <v>35</v>
      </c>
      <c r="R4390" t="s">
        <v>930</v>
      </c>
      <c r="S4390" t="s">
        <v>931</v>
      </c>
      <c r="U4390">
        <v>0</v>
      </c>
      <c r="V4390">
        <v>0</v>
      </c>
      <c r="W4390" t="s">
        <v>33</v>
      </c>
      <c r="X4390" t="s">
        <v>9988</v>
      </c>
      <c r="Y4390" t="s">
        <v>9989</v>
      </c>
      <c r="Z4390" s="3" t="str">
        <f t="shared" si="68"/>
        <v>C:\Users\Paulo\OneDrive\Documentos\Estudos\PUC-Rio\Projeto Final\Relatorios\FII_HEDGEPDP_2023-06-30_490480.pdf</v>
      </c>
      <c r="AA4390" t="s">
        <v>40</v>
      </c>
      <c r="AB4390" s="5"/>
      <c r="AC4390" s="5"/>
      <c r="AD4390" s="5"/>
    </row>
    <row r="4391" spans="1:30" ht="15.75" thickBot="1" x14ac:dyDescent="0.3">
      <c r="A4391">
        <v>4389</v>
      </c>
      <c r="B4391">
        <v>490479</v>
      </c>
      <c r="C4391" t="s">
        <v>992</v>
      </c>
      <c r="D4391" t="s">
        <v>27</v>
      </c>
      <c r="E4391" t="s">
        <v>28</v>
      </c>
      <c r="G4391" s="1">
        <v>45107</v>
      </c>
      <c r="H4391" s="2">
        <v>45120.376388888886</v>
      </c>
      <c r="I4391" t="s">
        <v>29</v>
      </c>
      <c r="J4391" t="s">
        <v>30</v>
      </c>
      <c r="K4391" t="s">
        <v>31</v>
      </c>
      <c r="L4391" t="s">
        <v>32</v>
      </c>
      <c r="M4391" t="s">
        <v>33</v>
      </c>
      <c r="N4391">
        <v>3</v>
      </c>
      <c r="O4391">
        <v>1</v>
      </c>
      <c r="P4391" t="s">
        <v>34</v>
      </c>
      <c r="Q4391" t="s">
        <v>35</v>
      </c>
      <c r="R4391" t="s">
        <v>993</v>
      </c>
      <c r="S4391" t="s">
        <v>994</v>
      </c>
      <c r="U4391">
        <v>0</v>
      </c>
      <c r="V4391">
        <v>0</v>
      </c>
      <c r="W4391" t="s">
        <v>33</v>
      </c>
      <c r="X4391" t="s">
        <v>9990</v>
      </c>
      <c r="Y4391" t="s">
        <v>9991</v>
      </c>
      <c r="Z4391" s="3" t="str">
        <f t="shared" si="68"/>
        <v>C:\Users\Paulo\OneDrive\Documentos\Estudos\PUC-Rio\Projeto Final\Relatorios\FII_FLORIPA_2023-06-30_490479.pdf</v>
      </c>
      <c r="AA4391" t="s">
        <v>40</v>
      </c>
      <c r="AB4391" s="5"/>
      <c r="AC4391" s="5"/>
      <c r="AD4391" s="5"/>
    </row>
    <row r="4392" spans="1:30" ht="15.75" thickBot="1" x14ac:dyDescent="0.3">
      <c r="A4392">
        <v>4390</v>
      </c>
      <c r="B4392">
        <v>490478</v>
      </c>
      <c r="C4392" t="s">
        <v>977</v>
      </c>
      <c r="D4392" t="s">
        <v>27</v>
      </c>
      <c r="E4392" t="s">
        <v>28</v>
      </c>
      <c r="G4392" s="1">
        <v>45107</v>
      </c>
      <c r="H4392" s="2">
        <v>45120.376388888886</v>
      </c>
      <c r="I4392" t="s">
        <v>29</v>
      </c>
      <c r="J4392" t="s">
        <v>30</v>
      </c>
      <c r="K4392" t="s">
        <v>31</v>
      </c>
      <c r="L4392" t="s">
        <v>32</v>
      </c>
      <c r="M4392" t="s">
        <v>33</v>
      </c>
      <c r="N4392">
        <v>3</v>
      </c>
      <c r="O4392">
        <v>1</v>
      </c>
      <c r="P4392" t="s">
        <v>34</v>
      </c>
      <c r="Q4392" t="s">
        <v>35</v>
      </c>
      <c r="R4392" t="s">
        <v>978</v>
      </c>
      <c r="S4392" t="s">
        <v>979</v>
      </c>
      <c r="U4392">
        <v>0</v>
      </c>
      <c r="V4392">
        <v>0</v>
      </c>
      <c r="W4392" t="s">
        <v>33</v>
      </c>
      <c r="X4392" t="s">
        <v>9992</v>
      </c>
      <c r="Y4392" t="s">
        <v>9993</v>
      </c>
      <c r="Z4392" s="3" t="str">
        <f t="shared" si="68"/>
        <v>C:\Users\Paulo\OneDrive\Documentos\Estudos\PUC-Rio\Projeto Final\Relatorios\FII_GEN_SHOP_2023-06-30_490478.pdf</v>
      </c>
      <c r="AA4392" t="s">
        <v>40</v>
      </c>
      <c r="AB4392" s="5"/>
      <c r="AC4392" s="5"/>
      <c r="AD4392" s="5"/>
    </row>
    <row r="4393" spans="1:30" ht="15.75" thickBot="1" x14ac:dyDescent="0.3">
      <c r="A4393">
        <v>4391</v>
      </c>
      <c r="B4393">
        <v>490477</v>
      </c>
      <c r="C4393" t="s">
        <v>987</v>
      </c>
      <c r="D4393" t="s">
        <v>27</v>
      </c>
      <c r="E4393" t="s">
        <v>28</v>
      </c>
      <c r="G4393" s="1">
        <v>45107</v>
      </c>
      <c r="H4393" s="2">
        <v>45120.376388888886</v>
      </c>
      <c r="I4393" t="s">
        <v>29</v>
      </c>
      <c r="J4393" t="s">
        <v>30</v>
      </c>
      <c r="K4393" t="s">
        <v>31</v>
      </c>
      <c r="L4393" t="s">
        <v>32</v>
      </c>
      <c r="M4393" t="s">
        <v>33</v>
      </c>
      <c r="N4393">
        <v>3</v>
      </c>
      <c r="O4393">
        <v>1</v>
      </c>
      <c r="P4393" t="s">
        <v>34</v>
      </c>
      <c r="Q4393" t="s">
        <v>35</v>
      </c>
      <c r="R4393" t="s">
        <v>988</v>
      </c>
      <c r="S4393" t="s">
        <v>989</v>
      </c>
      <c r="U4393">
        <v>0</v>
      </c>
      <c r="V4393">
        <v>0</v>
      </c>
      <c r="W4393" t="s">
        <v>33</v>
      </c>
      <c r="X4393" t="s">
        <v>9994</v>
      </c>
      <c r="Y4393" t="s">
        <v>9995</v>
      </c>
      <c r="Z4393" s="3" t="str">
        <f t="shared" si="68"/>
        <v>C:\Users\Paulo\OneDrive\Documentos\Estudos\PUC-Rio\Projeto Final\Relatorios\FII_HATRIUM_2023-06-30_490477.pdf</v>
      </c>
      <c r="AA4393" t="s">
        <v>40</v>
      </c>
      <c r="AB4393" s="5"/>
      <c r="AC4393" s="5"/>
      <c r="AD4393" s="5"/>
    </row>
    <row r="4394" spans="1:30" ht="15.75" thickBot="1" x14ac:dyDescent="0.3">
      <c r="A4394">
        <v>4392</v>
      </c>
      <c r="B4394">
        <v>490462</v>
      </c>
      <c r="C4394" t="s">
        <v>1483</v>
      </c>
      <c r="D4394" t="s">
        <v>27</v>
      </c>
      <c r="E4394" t="s">
        <v>28</v>
      </c>
      <c r="G4394" s="1">
        <v>45107</v>
      </c>
      <c r="H4394" s="2">
        <v>45119.911111111112</v>
      </c>
      <c r="I4394" t="s">
        <v>29</v>
      </c>
      <c r="J4394" t="s">
        <v>30</v>
      </c>
      <c r="K4394" t="s">
        <v>31</v>
      </c>
      <c r="L4394" t="s">
        <v>32</v>
      </c>
      <c r="M4394" t="s">
        <v>33</v>
      </c>
      <c r="N4394">
        <v>3</v>
      </c>
      <c r="O4394">
        <v>1</v>
      </c>
      <c r="P4394" t="s">
        <v>34</v>
      </c>
      <c r="Q4394" t="s">
        <v>35</v>
      </c>
      <c r="R4394" t="s">
        <v>1484</v>
      </c>
      <c r="S4394" t="s">
        <v>1485</v>
      </c>
      <c r="U4394">
        <v>0</v>
      </c>
      <c r="V4394">
        <v>0</v>
      </c>
      <c r="W4394" t="s">
        <v>33</v>
      </c>
      <c r="X4394" t="s">
        <v>9996</v>
      </c>
      <c r="Y4394" t="s">
        <v>9997</v>
      </c>
      <c r="Z4394" s="3" t="str">
        <f t="shared" si="68"/>
        <v>C:\Users\Paulo\OneDrive\Documentos\Estudos\PUC-Rio\Projeto Final\Relatorios\FII_RIOB_FF_2023-06-30_490462.pdf</v>
      </c>
      <c r="AA4394" t="s">
        <v>40</v>
      </c>
      <c r="AB4394" s="5"/>
      <c r="AC4394" s="5"/>
      <c r="AD4394" s="5"/>
    </row>
    <row r="4395" spans="1:30" ht="15.75" thickBot="1" x14ac:dyDescent="0.3">
      <c r="A4395">
        <v>4393</v>
      </c>
      <c r="B4395">
        <v>490438</v>
      </c>
      <c r="C4395" t="s">
        <v>1240</v>
      </c>
      <c r="D4395" t="s">
        <v>27</v>
      </c>
      <c r="E4395" t="s">
        <v>28</v>
      </c>
      <c r="G4395" s="1">
        <v>45107</v>
      </c>
      <c r="H4395" s="2">
        <v>45119.815972222219</v>
      </c>
      <c r="I4395" t="s">
        <v>29</v>
      </c>
      <c r="J4395" t="s">
        <v>30</v>
      </c>
      <c r="K4395" t="s">
        <v>31</v>
      </c>
      <c r="L4395" t="s">
        <v>32</v>
      </c>
      <c r="M4395" t="s">
        <v>33</v>
      </c>
      <c r="N4395">
        <v>3</v>
      </c>
      <c r="O4395">
        <v>1</v>
      </c>
      <c r="P4395" t="s">
        <v>34</v>
      </c>
      <c r="Q4395" t="s">
        <v>35</v>
      </c>
      <c r="R4395" t="s">
        <v>1241</v>
      </c>
      <c r="S4395" t="s">
        <v>1242</v>
      </c>
      <c r="U4395">
        <v>0</v>
      </c>
      <c r="V4395">
        <v>0</v>
      </c>
      <c r="W4395" t="s">
        <v>33</v>
      </c>
      <c r="X4395" t="s">
        <v>9998</v>
      </c>
      <c r="Y4395" t="s">
        <v>9999</v>
      </c>
      <c r="Z4395" s="3" t="str">
        <f t="shared" si="68"/>
        <v>C:\Users\Paulo\OneDrive\Documentos\Estudos\PUC-Rio\Projeto Final\Relatorios\FII_VALORAIP_2023-06-30_490438.pdf</v>
      </c>
      <c r="AA4395" t="s">
        <v>40</v>
      </c>
      <c r="AB4395" s="5"/>
      <c r="AC4395" s="5"/>
      <c r="AD4395" s="5"/>
    </row>
    <row r="4396" spans="1:30" ht="15.75" thickBot="1" x14ac:dyDescent="0.3">
      <c r="A4396">
        <v>4394</v>
      </c>
      <c r="B4396">
        <v>490436</v>
      </c>
      <c r="C4396" t="s">
        <v>365</v>
      </c>
      <c r="D4396" t="s">
        <v>27</v>
      </c>
      <c r="E4396" t="s">
        <v>28</v>
      </c>
      <c r="G4396" s="1">
        <v>45107</v>
      </c>
      <c r="H4396" s="2">
        <v>45119.810416666667</v>
      </c>
      <c r="I4396" t="s">
        <v>29</v>
      </c>
      <c r="J4396" t="s">
        <v>30</v>
      </c>
      <c r="K4396" t="s">
        <v>31</v>
      </c>
      <c r="L4396" t="s">
        <v>32</v>
      </c>
      <c r="M4396" t="s">
        <v>33</v>
      </c>
      <c r="N4396">
        <v>3</v>
      </c>
      <c r="O4396">
        <v>1</v>
      </c>
      <c r="P4396" t="s">
        <v>34</v>
      </c>
      <c r="Q4396" t="s">
        <v>35</v>
      </c>
      <c r="R4396" t="s">
        <v>366</v>
      </c>
      <c r="S4396" t="s">
        <v>367</v>
      </c>
      <c r="U4396">
        <v>0</v>
      </c>
      <c r="V4396">
        <v>0</v>
      </c>
      <c r="W4396" t="s">
        <v>33</v>
      </c>
      <c r="X4396" t="s">
        <v>10000</v>
      </c>
      <c r="Y4396" t="s">
        <v>10001</v>
      </c>
      <c r="Z4396" s="3" t="str">
        <f t="shared" si="68"/>
        <v>C:\Users\Paulo\OneDrive\Documentos\Estudos\PUC-Rio\Projeto Final\Relatorios\FII_SDI_LOG_2023-06-30_490436.pdf</v>
      </c>
      <c r="AA4396" t="s">
        <v>40</v>
      </c>
      <c r="AB4396" s="5"/>
      <c r="AC4396" s="5"/>
      <c r="AD4396" s="5"/>
    </row>
    <row r="4397" spans="1:30" ht="15.75" thickBot="1" x14ac:dyDescent="0.3">
      <c r="A4397">
        <v>4395</v>
      </c>
      <c r="B4397">
        <v>490433</v>
      </c>
      <c r="C4397" t="s">
        <v>1445</v>
      </c>
      <c r="D4397" t="s">
        <v>27</v>
      </c>
      <c r="E4397" t="s">
        <v>28</v>
      </c>
      <c r="G4397" s="1">
        <v>45119</v>
      </c>
      <c r="H4397" s="2">
        <v>45119.807638888888</v>
      </c>
      <c r="I4397" t="s">
        <v>29</v>
      </c>
      <c r="J4397" t="s">
        <v>30</v>
      </c>
      <c r="K4397" t="s">
        <v>31</v>
      </c>
      <c r="L4397" t="s">
        <v>32</v>
      </c>
      <c r="M4397" t="s">
        <v>33</v>
      </c>
      <c r="N4397">
        <v>3</v>
      </c>
      <c r="O4397">
        <v>1</v>
      </c>
      <c r="P4397" t="s">
        <v>34</v>
      </c>
      <c r="Q4397" t="s">
        <v>35</v>
      </c>
      <c r="R4397" t="s">
        <v>1446</v>
      </c>
      <c r="S4397" t="s">
        <v>1447</v>
      </c>
      <c r="U4397">
        <v>0</v>
      </c>
      <c r="V4397">
        <v>0</v>
      </c>
      <c r="W4397" t="s">
        <v>33</v>
      </c>
      <c r="X4397" t="s">
        <v>10002</v>
      </c>
      <c r="Y4397" t="s">
        <v>10003</v>
      </c>
      <c r="Z4397" s="3" t="str">
        <f t="shared" si="68"/>
        <v>C:\Users\Paulo\OneDrive\Documentos\Estudos\PUC-Rio\Projeto Final\Relatorios\FII_HGI_CRI_2023-07-12_490433.pdf</v>
      </c>
      <c r="AA4397" t="s">
        <v>40</v>
      </c>
      <c r="AB4397" s="5"/>
      <c r="AC4397" s="5"/>
      <c r="AD4397" s="5"/>
    </row>
    <row r="4398" spans="1:30" ht="15.75" thickBot="1" x14ac:dyDescent="0.3">
      <c r="A4398">
        <v>4396</v>
      </c>
      <c r="B4398">
        <v>490418</v>
      </c>
      <c r="C4398" t="s">
        <v>793</v>
      </c>
      <c r="D4398" t="s">
        <v>27</v>
      </c>
      <c r="E4398" t="s">
        <v>28</v>
      </c>
      <c r="G4398" s="1">
        <v>45107</v>
      </c>
      <c r="H4398" s="2">
        <v>45119.793749999997</v>
      </c>
      <c r="I4398" t="s">
        <v>98</v>
      </c>
      <c r="J4398" t="s">
        <v>99</v>
      </c>
      <c r="K4398" t="s">
        <v>100</v>
      </c>
      <c r="L4398" t="s">
        <v>101</v>
      </c>
      <c r="M4398" t="s">
        <v>33</v>
      </c>
      <c r="N4398">
        <v>3</v>
      </c>
      <c r="O4398">
        <v>1</v>
      </c>
      <c r="P4398" t="s">
        <v>34</v>
      </c>
      <c r="Q4398" t="s">
        <v>35</v>
      </c>
      <c r="R4398" t="s">
        <v>794</v>
      </c>
      <c r="S4398" t="s">
        <v>795</v>
      </c>
      <c r="U4398">
        <v>0</v>
      </c>
      <c r="V4398">
        <v>0</v>
      </c>
      <c r="W4398" t="s">
        <v>33</v>
      </c>
      <c r="X4398" t="s">
        <v>10004</v>
      </c>
      <c r="Y4398" t="s">
        <v>10005</v>
      </c>
      <c r="Z4398" s="3" t="str">
        <f t="shared" si="68"/>
        <v>C:\Users\Paulo\OneDrive\Documentos\Estudos\PUC-Rio\Projeto Final\Relatorios\FIAGRO_VGIA_2023-06-30_490418.pdf</v>
      </c>
      <c r="AA4398" t="s">
        <v>40</v>
      </c>
      <c r="AB4398" s="5"/>
      <c r="AC4398" s="5"/>
      <c r="AD4398" s="5"/>
    </row>
    <row r="4399" spans="1:30" ht="15.75" thickBot="1" x14ac:dyDescent="0.3">
      <c r="A4399">
        <v>4397</v>
      </c>
      <c r="B4399">
        <v>490400</v>
      </c>
      <c r="C4399" t="s">
        <v>934</v>
      </c>
      <c r="D4399" t="s">
        <v>27</v>
      </c>
      <c r="E4399" t="s">
        <v>28</v>
      </c>
      <c r="G4399" s="1">
        <v>45107</v>
      </c>
      <c r="H4399" s="2">
        <v>45119.772916666669</v>
      </c>
      <c r="I4399" t="s">
        <v>29</v>
      </c>
      <c r="J4399" t="s">
        <v>30</v>
      </c>
      <c r="K4399" t="s">
        <v>31</v>
      </c>
      <c r="L4399" t="s">
        <v>32</v>
      </c>
      <c r="M4399" t="s">
        <v>33</v>
      </c>
      <c r="N4399">
        <v>3</v>
      </c>
      <c r="O4399">
        <v>1</v>
      </c>
      <c r="P4399" t="s">
        <v>34</v>
      </c>
      <c r="Q4399" t="s">
        <v>35</v>
      </c>
      <c r="R4399" t="s">
        <v>935</v>
      </c>
      <c r="S4399" t="s">
        <v>936</v>
      </c>
      <c r="U4399">
        <v>0</v>
      </c>
      <c r="V4399">
        <v>0</v>
      </c>
      <c r="W4399" t="s">
        <v>33</v>
      </c>
      <c r="X4399" t="s">
        <v>10006</v>
      </c>
      <c r="Y4399" t="s">
        <v>10007</v>
      </c>
      <c r="Z4399" s="3" t="str">
        <f t="shared" si="68"/>
        <v>C:\Users\Paulo\OneDrive\Documentos\Estudos\PUC-Rio\Projeto Final\Relatorios\FII_HEDGEBS_2023-06-30_490400.pdf</v>
      </c>
      <c r="AA4399" t="s">
        <v>40</v>
      </c>
      <c r="AB4399" s="5"/>
      <c r="AC4399" s="5"/>
      <c r="AD4399" s="5"/>
    </row>
    <row r="4400" spans="1:30" ht="15.75" thickBot="1" x14ac:dyDescent="0.3">
      <c r="A4400">
        <v>4398</v>
      </c>
      <c r="B4400">
        <v>490398</v>
      </c>
      <c r="C4400" t="s">
        <v>645</v>
      </c>
      <c r="D4400" t="s">
        <v>27</v>
      </c>
      <c r="E4400" t="s">
        <v>28</v>
      </c>
      <c r="G4400" s="1">
        <v>45107</v>
      </c>
      <c r="H4400" s="2">
        <v>45119.772222222222</v>
      </c>
      <c r="I4400" t="s">
        <v>29</v>
      </c>
      <c r="J4400" t="s">
        <v>30</v>
      </c>
      <c r="K4400" t="s">
        <v>31</v>
      </c>
      <c r="L4400" t="s">
        <v>32</v>
      </c>
      <c r="M4400" t="s">
        <v>33</v>
      </c>
      <c r="N4400">
        <v>3</v>
      </c>
      <c r="O4400">
        <v>1</v>
      </c>
      <c r="P4400" t="s">
        <v>34</v>
      </c>
      <c r="Q4400" t="s">
        <v>35</v>
      </c>
      <c r="S4400" t="s">
        <v>126</v>
      </c>
      <c r="U4400">
        <v>0</v>
      </c>
      <c r="V4400">
        <v>0</v>
      </c>
      <c r="W4400" t="s">
        <v>33</v>
      </c>
      <c r="X4400" t="s">
        <v>10008</v>
      </c>
      <c r="Y4400" t="s">
        <v>10009</v>
      </c>
      <c r="Z4400" s="3" t="str">
        <f t="shared" si="68"/>
        <v>C:\Users\Paulo\OneDrive\Documentos\Estudos\PUC-Rio\Projeto Final\Relatorios\_2023-06-30_490398.pdf</v>
      </c>
      <c r="AA4400" t="s">
        <v>40</v>
      </c>
      <c r="AB4400" s="5"/>
      <c r="AC4400" s="5"/>
      <c r="AD4400" s="5"/>
    </row>
    <row r="4401" spans="1:30" ht="15.75" thickBot="1" x14ac:dyDescent="0.3">
      <c r="A4401">
        <v>4399</v>
      </c>
      <c r="B4401">
        <v>490392</v>
      </c>
      <c r="C4401" t="s">
        <v>495</v>
      </c>
      <c r="D4401" t="s">
        <v>27</v>
      </c>
      <c r="E4401" t="s">
        <v>28</v>
      </c>
      <c r="G4401" s="1">
        <v>45107</v>
      </c>
      <c r="H4401" s="2">
        <v>45119.769444444442</v>
      </c>
      <c r="I4401" t="s">
        <v>29</v>
      </c>
      <c r="J4401" t="s">
        <v>30</v>
      </c>
      <c r="K4401" t="s">
        <v>31</v>
      </c>
      <c r="L4401" t="s">
        <v>32</v>
      </c>
      <c r="M4401" t="s">
        <v>33</v>
      </c>
      <c r="N4401">
        <v>3</v>
      </c>
      <c r="O4401">
        <v>1</v>
      </c>
      <c r="P4401" t="s">
        <v>34</v>
      </c>
      <c r="Q4401" t="s">
        <v>35</v>
      </c>
      <c r="R4401" t="s">
        <v>496</v>
      </c>
      <c r="S4401" t="s">
        <v>497</v>
      </c>
      <c r="U4401">
        <v>0</v>
      </c>
      <c r="V4401">
        <v>0</v>
      </c>
      <c r="W4401" t="s">
        <v>33</v>
      </c>
      <c r="X4401" t="s">
        <v>10010</v>
      </c>
      <c r="Y4401" t="s">
        <v>10011</v>
      </c>
      <c r="Z4401" s="3" t="str">
        <f t="shared" si="68"/>
        <v>C:\Users\Paulo\OneDrive\Documentos\Estudos\PUC-Rio\Projeto Final\Relatorios\FII_SEQUOIA_2023-06-30_490392.pdf</v>
      </c>
      <c r="AA4401" t="s">
        <v>40</v>
      </c>
      <c r="AB4401" s="5"/>
      <c r="AC4401" s="5"/>
      <c r="AD4401" s="5"/>
    </row>
    <row r="4402" spans="1:30" ht="15.75" thickBot="1" x14ac:dyDescent="0.3">
      <c r="A4402">
        <v>4400</v>
      </c>
      <c r="B4402">
        <v>490389</v>
      </c>
      <c r="C4402" t="s">
        <v>906</v>
      </c>
      <c r="D4402" t="s">
        <v>27</v>
      </c>
      <c r="E4402" t="s">
        <v>28</v>
      </c>
      <c r="G4402" s="1">
        <v>45107</v>
      </c>
      <c r="H4402" s="2">
        <v>45119.765277777777</v>
      </c>
      <c r="I4402" t="s">
        <v>29</v>
      </c>
      <c r="J4402" t="s">
        <v>30</v>
      </c>
      <c r="K4402" t="s">
        <v>31</v>
      </c>
      <c r="L4402" t="s">
        <v>32</v>
      </c>
      <c r="M4402" t="s">
        <v>33</v>
      </c>
      <c r="N4402">
        <v>3</v>
      </c>
      <c r="O4402">
        <v>1</v>
      </c>
      <c r="P4402" t="s">
        <v>34</v>
      </c>
      <c r="Q4402" t="s">
        <v>35</v>
      </c>
      <c r="R4402" t="s">
        <v>907</v>
      </c>
      <c r="S4402" t="s">
        <v>908</v>
      </c>
      <c r="U4402">
        <v>0</v>
      </c>
      <c r="V4402">
        <v>0</v>
      </c>
      <c r="W4402" t="s">
        <v>33</v>
      </c>
      <c r="X4402" t="s">
        <v>10012</v>
      </c>
      <c r="Y4402" t="s">
        <v>10013</v>
      </c>
      <c r="Z4402" s="3" t="str">
        <f t="shared" si="68"/>
        <v>C:\Users\Paulo\OneDrive\Documentos\Estudos\PUC-Rio\Projeto Final\Relatorios\FII_KILIMA_2023-06-30_490389.pdf</v>
      </c>
      <c r="AA4402" t="s">
        <v>40</v>
      </c>
      <c r="AB4402" s="5"/>
      <c r="AC4402" s="5"/>
      <c r="AD4402" s="5"/>
    </row>
    <row r="4403" spans="1:30" ht="15.75" thickBot="1" x14ac:dyDescent="0.3">
      <c r="A4403">
        <v>4401</v>
      </c>
      <c r="B4403">
        <v>490386</v>
      </c>
      <c r="C4403" t="s">
        <v>944</v>
      </c>
      <c r="D4403" t="s">
        <v>27</v>
      </c>
      <c r="E4403" t="s">
        <v>28</v>
      </c>
      <c r="G4403" s="1">
        <v>45107</v>
      </c>
      <c r="H4403" s="2">
        <v>45119.761805555558</v>
      </c>
      <c r="I4403" t="s">
        <v>29</v>
      </c>
      <c r="J4403" t="s">
        <v>30</v>
      </c>
      <c r="K4403" t="s">
        <v>31</v>
      </c>
      <c r="L4403" t="s">
        <v>32</v>
      </c>
      <c r="M4403" t="s">
        <v>33</v>
      </c>
      <c r="N4403">
        <v>3</v>
      </c>
      <c r="O4403">
        <v>1</v>
      </c>
      <c r="P4403" t="s">
        <v>34</v>
      </c>
      <c r="Q4403" t="s">
        <v>35</v>
      </c>
      <c r="R4403" t="s">
        <v>945</v>
      </c>
      <c r="S4403" t="s">
        <v>946</v>
      </c>
      <c r="U4403">
        <v>0</v>
      </c>
      <c r="V4403">
        <v>0</v>
      </c>
      <c r="W4403" t="s">
        <v>33</v>
      </c>
      <c r="X4403" t="s">
        <v>10014</v>
      </c>
      <c r="Y4403" t="s">
        <v>10015</v>
      </c>
      <c r="Z4403" s="3" t="str">
        <f t="shared" si="68"/>
        <v>C:\Users\Paulo\OneDrive\Documentos\Estudos\PUC-Rio\Projeto Final\Relatorios\FII_KIVO_2023-06-30_490386.pdf</v>
      </c>
      <c r="AA4403" t="s">
        <v>40</v>
      </c>
      <c r="AB4403" s="5"/>
      <c r="AC4403" s="5"/>
      <c r="AD4403" s="5"/>
    </row>
    <row r="4404" spans="1:30" ht="15.75" thickBot="1" x14ac:dyDescent="0.3">
      <c r="A4404">
        <v>4402</v>
      </c>
      <c r="B4404">
        <v>490385</v>
      </c>
      <c r="C4404" t="s">
        <v>1924</v>
      </c>
      <c r="D4404" t="s">
        <v>27</v>
      </c>
      <c r="E4404" t="s">
        <v>28</v>
      </c>
      <c r="G4404" s="1">
        <v>45077</v>
      </c>
      <c r="H4404" s="2">
        <v>45119.761111111111</v>
      </c>
      <c r="I4404" t="s">
        <v>29</v>
      </c>
      <c r="J4404" t="s">
        <v>30</v>
      </c>
      <c r="K4404" t="s">
        <v>31</v>
      </c>
      <c r="L4404" t="s">
        <v>32</v>
      </c>
      <c r="M4404" t="s">
        <v>33</v>
      </c>
      <c r="N4404">
        <v>3</v>
      </c>
      <c r="O4404">
        <v>1</v>
      </c>
      <c r="P4404" t="s">
        <v>34</v>
      </c>
      <c r="Q4404" t="s">
        <v>35</v>
      </c>
      <c r="R4404" t="s">
        <v>1925</v>
      </c>
      <c r="S4404" t="s">
        <v>1926</v>
      </c>
      <c r="U4404">
        <v>0</v>
      </c>
      <c r="V4404">
        <v>0</v>
      </c>
      <c r="W4404" t="s">
        <v>33</v>
      </c>
      <c r="X4404" t="s">
        <v>10016</v>
      </c>
      <c r="Y4404" t="s">
        <v>10017</v>
      </c>
      <c r="Z4404" s="3" t="str">
        <f t="shared" si="68"/>
        <v>C:\Users\Paulo\OneDrive\Documentos\Estudos\PUC-Rio\Projeto Final\Relatorios\FII_HOUSI_2023-05-31_490385.pdf</v>
      </c>
      <c r="AA4404" t="s">
        <v>40</v>
      </c>
      <c r="AB4404" s="5"/>
      <c r="AC4404" s="5"/>
      <c r="AD4404" s="5"/>
    </row>
    <row r="4405" spans="1:30" ht="15.75" thickBot="1" x14ac:dyDescent="0.3">
      <c r="A4405">
        <v>4403</v>
      </c>
      <c r="B4405">
        <v>490376</v>
      </c>
      <c r="C4405" t="s">
        <v>1245</v>
      </c>
      <c r="D4405" t="s">
        <v>27</v>
      </c>
      <c r="E4405" t="s">
        <v>28</v>
      </c>
      <c r="G4405" s="1">
        <v>45107</v>
      </c>
      <c r="H4405" s="2">
        <v>45119.756249999999</v>
      </c>
      <c r="I4405" t="s">
        <v>29</v>
      </c>
      <c r="J4405" t="s">
        <v>30</v>
      </c>
      <c r="K4405" t="s">
        <v>31</v>
      </c>
      <c r="L4405" t="s">
        <v>32</v>
      </c>
      <c r="M4405" t="s">
        <v>33</v>
      </c>
      <c r="N4405">
        <v>3</v>
      </c>
      <c r="O4405">
        <v>1</v>
      </c>
      <c r="P4405" t="s">
        <v>34</v>
      </c>
      <c r="Q4405" t="s">
        <v>35</v>
      </c>
      <c r="R4405" t="s">
        <v>1246</v>
      </c>
      <c r="S4405" t="s">
        <v>1247</v>
      </c>
      <c r="U4405">
        <v>0</v>
      </c>
      <c r="V4405">
        <v>0</v>
      </c>
      <c r="W4405" t="s">
        <v>33</v>
      </c>
      <c r="X4405" t="s">
        <v>10018</v>
      </c>
      <c r="Y4405" t="s">
        <v>10019</v>
      </c>
      <c r="Z4405" s="3" t="str">
        <f t="shared" si="68"/>
        <v>C:\Users\Paulo\OneDrive\Documentos\Estudos\PUC-Rio\Projeto Final\Relatorios\FII_VALREIII_2023-06-30_490376.pdf</v>
      </c>
      <c r="AA4405" t="s">
        <v>40</v>
      </c>
      <c r="AB4405" s="5"/>
      <c r="AC4405" s="5"/>
      <c r="AD4405" s="5"/>
    </row>
    <row r="4406" spans="1:30" ht="15.75" thickBot="1" x14ac:dyDescent="0.3">
      <c r="A4406">
        <v>4404</v>
      </c>
      <c r="B4406">
        <v>490375</v>
      </c>
      <c r="C4406" t="s">
        <v>2562</v>
      </c>
      <c r="D4406" t="s">
        <v>27</v>
      </c>
      <c r="E4406" t="s">
        <v>28</v>
      </c>
      <c r="G4406" s="1">
        <v>45107</v>
      </c>
      <c r="H4406" s="2">
        <v>45119.755555555559</v>
      </c>
      <c r="I4406" t="s">
        <v>29</v>
      </c>
      <c r="J4406" t="s">
        <v>30</v>
      </c>
      <c r="K4406" t="s">
        <v>31</v>
      </c>
      <c r="L4406" t="s">
        <v>32</v>
      </c>
      <c r="M4406" t="s">
        <v>33</v>
      </c>
      <c r="N4406">
        <v>3</v>
      </c>
      <c r="O4406">
        <v>1</v>
      </c>
      <c r="P4406" t="s">
        <v>34</v>
      </c>
      <c r="Q4406" t="s">
        <v>35</v>
      </c>
      <c r="R4406" t="s">
        <v>2563</v>
      </c>
      <c r="S4406" t="s">
        <v>2564</v>
      </c>
      <c r="U4406">
        <v>0</v>
      </c>
      <c r="V4406">
        <v>0</v>
      </c>
      <c r="W4406" t="s">
        <v>33</v>
      </c>
      <c r="X4406" t="s">
        <v>10020</v>
      </c>
      <c r="Y4406" t="s">
        <v>10021</v>
      </c>
      <c r="Z4406" s="3" t="str">
        <f t="shared" si="68"/>
        <v>C:\Users\Paulo\OneDrive\Documentos\Estudos\PUC-Rio\Projeto Final\Relatorios\FII_HECT_CRI_2023-06-30_490375.pdf</v>
      </c>
      <c r="AA4406" t="s">
        <v>40</v>
      </c>
      <c r="AB4406" s="5"/>
      <c r="AC4406" s="5"/>
      <c r="AD4406" s="5"/>
    </row>
    <row r="4407" spans="1:30" ht="15.75" thickBot="1" x14ac:dyDescent="0.3">
      <c r="A4407">
        <v>4405</v>
      </c>
      <c r="B4407">
        <v>490334</v>
      </c>
      <c r="C4407" t="s">
        <v>224</v>
      </c>
      <c r="D4407" t="s">
        <v>27</v>
      </c>
      <c r="E4407" t="s">
        <v>28</v>
      </c>
      <c r="G4407" s="1">
        <v>45107</v>
      </c>
      <c r="H4407" s="2">
        <v>45119.75</v>
      </c>
      <c r="I4407" t="s">
        <v>29</v>
      </c>
      <c r="J4407" t="s">
        <v>30</v>
      </c>
      <c r="K4407" t="s">
        <v>31</v>
      </c>
      <c r="L4407" t="s">
        <v>32</v>
      </c>
      <c r="M4407" t="s">
        <v>33</v>
      </c>
      <c r="N4407">
        <v>3</v>
      </c>
      <c r="O4407">
        <v>1</v>
      </c>
      <c r="P4407" t="s">
        <v>34</v>
      </c>
      <c r="Q4407" t="s">
        <v>35</v>
      </c>
      <c r="R4407" t="s">
        <v>225</v>
      </c>
      <c r="S4407" t="s">
        <v>226</v>
      </c>
      <c r="U4407">
        <v>0</v>
      </c>
      <c r="V4407">
        <v>0</v>
      </c>
      <c r="W4407" t="s">
        <v>33</v>
      </c>
      <c r="X4407" t="s">
        <v>10022</v>
      </c>
      <c r="Y4407" t="s">
        <v>10023</v>
      </c>
      <c r="Z4407" s="3" t="str">
        <f t="shared" si="68"/>
        <v>C:\Users\Paulo\OneDrive\Documentos\Estudos\PUC-Rio\Projeto Final\Relatorios\FII_VBI_CON_2023-06-30_490334.pdf</v>
      </c>
      <c r="AA4407" t="s">
        <v>40</v>
      </c>
      <c r="AB4407" s="5"/>
      <c r="AC4407" s="5"/>
      <c r="AD4407" s="5"/>
    </row>
    <row r="4408" spans="1:30" ht="15.75" thickBot="1" x14ac:dyDescent="0.3">
      <c r="A4408">
        <v>4406</v>
      </c>
      <c r="B4408">
        <v>490331</v>
      </c>
      <c r="C4408" t="s">
        <v>1425</v>
      </c>
      <c r="D4408" t="s">
        <v>27</v>
      </c>
      <c r="E4408" t="s">
        <v>28</v>
      </c>
      <c r="G4408" s="1">
        <v>45107</v>
      </c>
      <c r="H4408" s="2">
        <v>45119.74722222222</v>
      </c>
      <c r="I4408" t="s">
        <v>29</v>
      </c>
      <c r="J4408" t="s">
        <v>30</v>
      </c>
      <c r="K4408" t="s">
        <v>31</v>
      </c>
      <c r="L4408" t="s">
        <v>32</v>
      </c>
      <c r="M4408" t="s">
        <v>33</v>
      </c>
      <c r="N4408">
        <v>3</v>
      </c>
      <c r="O4408">
        <v>1</v>
      </c>
      <c r="P4408" t="s">
        <v>34</v>
      </c>
      <c r="Q4408" t="s">
        <v>35</v>
      </c>
      <c r="R4408" t="s">
        <v>1426</v>
      </c>
      <c r="S4408" t="s">
        <v>1427</v>
      </c>
      <c r="U4408">
        <v>0</v>
      </c>
      <c r="V4408">
        <v>0</v>
      </c>
      <c r="W4408" t="s">
        <v>33</v>
      </c>
      <c r="X4408" t="s">
        <v>10024</v>
      </c>
      <c r="Y4408" t="s">
        <v>10025</v>
      </c>
      <c r="Z4408" s="3" t="str">
        <f t="shared" si="68"/>
        <v>C:\Users\Paulo\OneDrive\Documentos\Estudos\PUC-Rio\Projeto Final\Relatorios\FII_SANT_PAP_2023-06-30_490331.pdf</v>
      </c>
      <c r="AA4408" t="s">
        <v>40</v>
      </c>
      <c r="AB4408" s="5"/>
      <c r="AC4408" s="5"/>
      <c r="AD4408" s="5"/>
    </row>
    <row r="4409" spans="1:30" ht="15.75" thickBot="1" x14ac:dyDescent="0.3">
      <c r="A4409">
        <v>4407</v>
      </c>
      <c r="B4409">
        <v>490314</v>
      </c>
      <c r="C4409" t="s">
        <v>229</v>
      </c>
      <c r="D4409" t="s">
        <v>27</v>
      </c>
      <c r="E4409" t="s">
        <v>28</v>
      </c>
      <c r="G4409" s="1">
        <v>45107</v>
      </c>
      <c r="H4409" s="2">
        <v>45119.736805555556</v>
      </c>
      <c r="I4409" t="s">
        <v>29</v>
      </c>
      <c r="J4409" t="s">
        <v>30</v>
      </c>
      <c r="K4409" t="s">
        <v>31</v>
      </c>
      <c r="L4409" t="s">
        <v>32</v>
      </c>
      <c r="M4409" t="s">
        <v>33</v>
      </c>
      <c r="N4409">
        <v>3</v>
      </c>
      <c r="O4409">
        <v>3</v>
      </c>
      <c r="P4409" t="s">
        <v>42</v>
      </c>
      <c r="Q4409" t="s">
        <v>43</v>
      </c>
      <c r="R4409" t="s">
        <v>230</v>
      </c>
      <c r="S4409" t="s">
        <v>231</v>
      </c>
      <c r="U4409">
        <v>0</v>
      </c>
      <c r="V4409">
        <v>0</v>
      </c>
      <c r="W4409" t="s">
        <v>33</v>
      </c>
      <c r="X4409" t="s">
        <v>10026</v>
      </c>
      <c r="Y4409" t="s">
        <v>10027</v>
      </c>
      <c r="Z4409" s="3" t="str">
        <f t="shared" si="68"/>
        <v>C:\Users\Paulo\OneDrive\Documentos\Estudos\PUC-Rio\Projeto Final\Relatorios\FII_VECTIS_2023-06-30_490314.pdf</v>
      </c>
      <c r="AA4409" t="s">
        <v>40</v>
      </c>
      <c r="AB4409" s="5"/>
      <c r="AC4409" s="5"/>
      <c r="AD4409" s="5"/>
    </row>
    <row r="4410" spans="1:30" ht="15.75" thickBot="1" x14ac:dyDescent="0.3">
      <c r="A4410">
        <v>4408</v>
      </c>
      <c r="B4410">
        <v>490268</v>
      </c>
      <c r="C4410" t="s">
        <v>1660</v>
      </c>
      <c r="D4410" t="s">
        <v>27</v>
      </c>
      <c r="E4410" t="s">
        <v>28</v>
      </c>
      <c r="G4410" s="1">
        <v>45107</v>
      </c>
      <c r="H4410" s="2">
        <v>45119.729861111111</v>
      </c>
      <c r="I4410" t="s">
        <v>98</v>
      </c>
      <c r="J4410" t="s">
        <v>99</v>
      </c>
      <c r="K4410" t="s">
        <v>100</v>
      </c>
      <c r="L4410" t="s">
        <v>101</v>
      </c>
      <c r="M4410" t="s">
        <v>33</v>
      </c>
      <c r="N4410">
        <v>3</v>
      </c>
      <c r="O4410">
        <v>1</v>
      </c>
      <c r="P4410" t="s">
        <v>34</v>
      </c>
      <c r="Q4410" t="s">
        <v>35</v>
      </c>
      <c r="R4410" t="s">
        <v>1661</v>
      </c>
      <c r="S4410" t="s">
        <v>1662</v>
      </c>
      <c r="U4410">
        <v>0</v>
      </c>
      <c r="V4410">
        <v>0</v>
      </c>
      <c r="W4410" t="s">
        <v>33</v>
      </c>
      <c r="X4410" t="s">
        <v>10028</v>
      </c>
      <c r="Y4410" t="s">
        <v>10029</v>
      </c>
      <c r="Z4410" s="3" t="str">
        <f t="shared" si="68"/>
        <v>C:\Users\Paulo\OneDrive\Documentos\Estudos\PUC-Rio\Projeto Final\Relatorios\FII_RIOB_VA_2023-06-30_490268.pdf</v>
      </c>
      <c r="AA4410" t="s">
        <v>40</v>
      </c>
      <c r="AB4410" s="5"/>
      <c r="AC4410" s="5"/>
      <c r="AD4410" s="5"/>
    </row>
    <row r="4411" spans="1:30" ht="15.75" thickBot="1" x14ac:dyDescent="0.3">
      <c r="A4411">
        <v>4409</v>
      </c>
      <c r="B4411">
        <v>490265</v>
      </c>
      <c r="C4411" t="s">
        <v>9909</v>
      </c>
      <c r="D4411" t="s">
        <v>27</v>
      </c>
      <c r="E4411" t="s">
        <v>28</v>
      </c>
      <c r="G4411" s="1">
        <v>45077</v>
      </c>
      <c r="H4411" s="2">
        <v>45119.727083333331</v>
      </c>
      <c r="I4411" t="s">
        <v>29</v>
      </c>
      <c r="J4411" t="s">
        <v>30</v>
      </c>
      <c r="K4411" t="s">
        <v>31</v>
      </c>
      <c r="L4411" t="s">
        <v>32</v>
      </c>
      <c r="M4411" t="s">
        <v>33</v>
      </c>
      <c r="N4411">
        <v>3</v>
      </c>
      <c r="O4411">
        <v>1</v>
      </c>
      <c r="P4411" t="s">
        <v>34</v>
      </c>
      <c r="Q4411" t="s">
        <v>35</v>
      </c>
      <c r="R4411" t="s">
        <v>9910</v>
      </c>
      <c r="S4411" t="s">
        <v>9911</v>
      </c>
      <c r="U4411">
        <v>0</v>
      </c>
      <c r="V4411">
        <v>0</v>
      </c>
      <c r="W4411" t="s">
        <v>33</v>
      </c>
      <c r="X4411" t="s">
        <v>10030</v>
      </c>
      <c r="Y4411" t="s">
        <v>10031</v>
      </c>
      <c r="Z4411" s="3" t="str">
        <f t="shared" si="68"/>
        <v>C:\Users\Paulo\OneDrive\Documentos\Estudos\PUC-Rio\Projeto Final\Relatorios\FII_MINT_EDU_2023-05-31_490265.pdf</v>
      </c>
      <c r="AA4411" t="s">
        <v>40</v>
      </c>
      <c r="AB4411" s="5"/>
      <c r="AC4411" s="5"/>
      <c r="AD4411" s="5"/>
    </row>
    <row r="4412" spans="1:30" ht="15.75" thickBot="1" x14ac:dyDescent="0.3">
      <c r="A4412">
        <v>4410</v>
      </c>
      <c r="B4412">
        <v>489831</v>
      </c>
      <c r="C4412" t="s">
        <v>1007</v>
      </c>
      <c r="D4412" t="s">
        <v>27</v>
      </c>
      <c r="E4412" t="s">
        <v>28</v>
      </c>
      <c r="G4412" s="1">
        <v>45107</v>
      </c>
      <c r="H4412" s="2">
        <v>45119.388194444444</v>
      </c>
      <c r="I4412" t="s">
        <v>29</v>
      </c>
      <c r="J4412" t="s">
        <v>30</v>
      </c>
      <c r="K4412" t="s">
        <v>31</v>
      </c>
      <c r="L4412" t="s">
        <v>32</v>
      </c>
      <c r="M4412" t="s">
        <v>33</v>
      </c>
      <c r="N4412">
        <v>3</v>
      </c>
      <c r="O4412">
        <v>1</v>
      </c>
      <c r="P4412" t="s">
        <v>34</v>
      </c>
      <c r="Q4412" t="s">
        <v>35</v>
      </c>
      <c r="R4412" t="s">
        <v>1008</v>
      </c>
      <c r="S4412" t="s">
        <v>1009</v>
      </c>
      <c r="U4412">
        <v>0</v>
      </c>
      <c r="V4412">
        <v>0</v>
      </c>
      <c r="W4412" t="s">
        <v>33</v>
      </c>
      <c r="X4412" t="s">
        <v>10032</v>
      </c>
      <c r="Y4412" t="s">
        <v>10033</v>
      </c>
      <c r="Z4412" s="3" t="str">
        <f t="shared" si="68"/>
        <v>C:\Users\Paulo\OneDrive\Documentos\Estudos\PUC-Rio\Projeto Final\Relatorios\FII_HTOPFOF3_2023-06-30_489831.pdf</v>
      </c>
      <c r="AA4412" t="s">
        <v>40</v>
      </c>
      <c r="AB4412" s="5"/>
      <c r="AC4412" s="5"/>
      <c r="AD4412" s="5"/>
    </row>
    <row r="4413" spans="1:30" ht="15.75" thickBot="1" x14ac:dyDescent="0.3">
      <c r="A4413">
        <v>4411</v>
      </c>
      <c r="B4413">
        <v>489820</v>
      </c>
      <c r="C4413" t="s">
        <v>1668</v>
      </c>
      <c r="D4413" t="s">
        <v>27</v>
      </c>
      <c r="E4413" t="s">
        <v>28</v>
      </c>
      <c r="G4413" s="1">
        <v>45107</v>
      </c>
      <c r="H4413" s="2">
        <v>45119.363888888889</v>
      </c>
      <c r="I4413" t="s">
        <v>98</v>
      </c>
      <c r="J4413" t="s">
        <v>99</v>
      </c>
      <c r="K4413" t="s">
        <v>100</v>
      </c>
      <c r="L4413" t="s">
        <v>101</v>
      </c>
      <c r="M4413" t="s">
        <v>33</v>
      </c>
      <c r="N4413">
        <v>3</v>
      </c>
      <c r="O4413">
        <v>1</v>
      </c>
      <c r="P4413" t="s">
        <v>34</v>
      </c>
      <c r="Q4413" t="s">
        <v>35</v>
      </c>
      <c r="R4413" t="s">
        <v>1669</v>
      </c>
      <c r="S4413" t="s">
        <v>1670</v>
      </c>
      <c r="U4413">
        <v>0</v>
      </c>
      <c r="V4413">
        <v>0</v>
      </c>
      <c r="W4413" t="s">
        <v>33</v>
      </c>
      <c r="X4413" t="s">
        <v>10034</v>
      </c>
      <c r="Y4413" t="s">
        <v>10035</v>
      </c>
      <c r="Z4413" s="3" t="str">
        <f t="shared" si="68"/>
        <v>C:\Users\Paulo\OneDrive\Documentos\Estudos\PUC-Rio\Projeto Final\Relatorios\FII_OURI_JPP_2023-06-30_489820.pdf</v>
      </c>
      <c r="AA4413" t="s">
        <v>40</v>
      </c>
      <c r="AB4413" s="5"/>
      <c r="AC4413" s="5"/>
      <c r="AD4413" s="5"/>
    </row>
    <row r="4414" spans="1:30" ht="15.75" thickBot="1" x14ac:dyDescent="0.3">
      <c r="A4414">
        <v>4412</v>
      </c>
      <c r="B4414">
        <v>489794</v>
      </c>
      <c r="C4414" t="s">
        <v>1635</v>
      </c>
      <c r="D4414" t="s">
        <v>27</v>
      </c>
      <c r="E4414" t="s">
        <v>28</v>
      </c>
      <c r="G4414" s="1">
        <v>45107</v>
      </c>
      <c r="H4414" s="2">
        <v>45118.87777777778</v>
      </c>
      <c r="I4414" t="s">
        <v>29</v>
      </c>
      <c r="J4414" t="s">
        <v>30</v>
      </c>
      <c r="K4414" t="s">
        <v>31</v>
      </c>
      <c r="L4414" t="s">
        <v>32</v>
      </c>
      <c r="M4414" t="s">
        <v>33</v>
      </c>
      <c r="N4414">
        <v>3</v>
      </c>
      <c r="O4414">
        <v>1</v>
      </c>
      <c r="P4414" t="s">
        <v>34</v>
      </c>
      <c r="Q4414" t="s">
        <v>35</v>
      </c>
      <c r="R4414" t="s">
        <v>1636</v>
      </c>
      <c r="S4414" t="s">
        <v>1637</v>
      </c>
      <c r="U4414">
        <v>0</v>
      </c>
      <c r="V4414">
        <v>0</v>
      </c>
      <c r="W4414" t="s">
        <v>33</v>
      </c>
      <c r="X4414" t="s">
        <v>10036</v>
      </c>
      <c r="Y4414" t="s">
        <v>10037</v>
      </c>
      <c r="Z4414" s="3" t="str">
        <f t="shared" si="68"/>
        <v>C:\Users\Paulo\OneDrive\Documentos\Estudos\PUC-Rio\Projeto Final\Relatorios\FIAGRO_RURA_2023-06-30_489794.pdf</v>
      </c>
      <c r="AA4414" t="s">
        <v>40</v>
      </c>
      <c r="AB4414" s="5"/>
      <c r="AC4414" s="5"/>
      <c r="AD4414" s="5"/>
    </row>
    <row r="4415" spans="1:30" ht="15.75" thickBot="1" x14ac:dyDescent="0.3">
      <c r="A4415">
        <v>4413</v>
      </c>
      <c r="B4415">
        <v>489769</v>
      </c>
      <c r="C4415" t="s">
        <v>1174</v>
      </c>
      <c r="D4415" t="s">
        <v>27</v>
      </c>
      <c r="E4415" t="s">
        <v>28</v>
      </c>
      <c r="G4415" s="1">
        <v>45077</v>
      </c>
      <c r="H4415" s="2">
        <v>45118.784722222219</v>
      </c>
      <c r="I4415" t="s">
        <v>29</v>
      </c>
      <c r="J4415" t="s">
        <v>30</v>
      </c>
      <c r="K4415" t="s">
        <v>31</v>
      </c>
      <c r="L4415" t="s">
        <v>32</v>
      </c>
      <c r="M4415" t="s">
        <v>33</v>
      </c>
      <c r="N4415">
        <v>3</v>
      </c>
      <c r="O4415">
        <v>1</v>
      </c>
      <c r="P4415" t="s">
        <v>34</v>
      </c>
      <c r="Q4415" t="s">
        <v>35</v>
      </c>
      <c r="R4415" t="s">
        <v>1175</v>
      </c>
      <c r="S4415" t="s">
        <v>1176</v>
      </c>
      <c r="U4415">
        <v>0</v>
      </c>
      <c r="V4415">
        <v>0</v>
      </c>
      <c r="W4415" t="s">
        <v>33</v>
      </c>
      <c r="X4415" t="s">
        <v>10038</v>
      </c>
      <c r="Y4415" t="s">
        <v>10039</v>
      </c>
      <c r="Z4415" s="3" t="str">
        <f t="shared" si="68"/>
        <v>C:\Users\Paulo\OneDrive\Documentos\Estudos\PUC-Rio\Projeto Final\Relatorios\FII_SUNO_CRI_2023-05-31_489769.pdf</v>
      </c>
      <c r="AA4415" t="s">
        <v>40</v>
      </c>
      <c r="AB4415" s="5"/>
      <c r="AC4415" s="5"/>
      <c r="AD4415" s="5"/>
    </row>
    <row r="4416" spans="1:30" ht="15.75" thickBot="1" x14ac:dyDescent="0.3">
      <c r="A4416">
        <v>4414</v>
      </c>
      <c r="B4416">
        <v>489759</v>
      </c>
      <c r="C4416" t="s">
        <v>1557</v>
      </c>
      <c r="D4416" t="s">
        <v>27</v>
      </c>
      <c r="E4416" t="s">
        <v>28</v>
      </c>
      <c r="G4416" s="1">
        <v>45107</v>
      </c>
      <c r="H4416" s="2">
        <v>45118.76666666667</v>
      </c>
      <c r="I4416" t="s">
        <v>29</v>
      </c>
      <c r="J4416" t="s">
        <v>30</v>
      </c>
      <c r="K4416" t="s">
        <v>31</v>
      </c>
      <c r="L4416" t="s">
        <v>32</v>
      </c>
      <c r="M4416" t="s">
        <v>33</v>
      </c>
      <c r="N4416">
        <v>3</v>
      </c>
      <c r="O4416">
        <v>1</v>
      </c>
      <c r="P4416" t="s">
        <v>34</v>
      </c>
      <c r="Q4416" t="s">
        <v>35</v>
      </c>
      <c r="R4416" t="s">
        <v>1558</v>
      </c>
      <c r="S4416" t="s">
        <v>1559</v>
      </c>
      <c r="U4416">
        <v>0</v>
      </c>
      <c r="V4416">
        <v>0</v>
      </c>
      <c r="W4416" t="s">
        <v>33</v>
      </c>
      <c r="X4416" t="s">
        <v>10040</v>
      </c>
      <c r="Y4416" t="s">
        <v>10041</v>
      </c>
      <c r="Z4416" s="3" t="str">
        <f t="shared" si="68"/>
        <v>C:\Users\Paulo\OneDrive\Documentos\Estudos\PUC-Rio\Projeto Final\Relatorios\FII_BLUE_REC_2023-06-30_489759.pdf</v>
      </c>
      <c r="AA4416" t="s">
        <v>40</v>
      </c>
      <c r="AB4416" s="5"/>
      <c r="AC4416" s="5"/>
      <c r="AD4416" s="5"/>
    </row>
    <row r="4417" spans="1:30" ht="15.75" thickBot="1" x14ac:dyDescent="0.3">
      <c r="A4417">
        <v>4415</v>
      </c>
      <c r="B4417">
        <v>489746</v>
      </c>
      <c r="C4417" t="s">
        <v>1314</v>
      </c>
      <c r="D4417" t="s">
        <v>27</v>
      </c>
      <c r="E4417" t="s">
        <v>28</v>
      </c>
      <c r="G4417" s="1">
        <v>45077</v>
      </c>
      <c r="H4417" s="2">
        <v>45118.759027777778</v>
      </c>
      <c r="I4417" t="s">
        <v>29</v>
      </c>
      <c r="J4417" t="s">
        <v>30</v>
      </c>
      <c r="K4417" t="s">
        <v>31</v>
      </c>
      <c r="L4417" t="s">
        <v>32</v>
      </c>
      <c r="M4417" t="s">
        <v>33</v>
      </c>
      <c r="N4417">
        <v>3</v>
      </c>
      <c r="O4417">
        <v>1</v>
      </c>
      <c r="P4417" t="s">
        <v>34</v>
      </c>
      <c r="Q4417" t="s">
        <v>35</v>
      </c>
      <c r="R4417" t="s">
        <v>1315</v>
      </c>
      <c r="S4417" t="s">
        <v>1316</v>
      </c>
      <c r="U4417">
        <v>0</v>
      </c>
      <c r="V4417">
        <v>0</v>
      </c>
      <c r="W4417" t="s">
        <v>33</v>
      </c>
      <c r="X4417" t="s">
        <v>10042</v>
      </c>
      <c r="Y4417" t="s">
        <v>10043</v>
      </c>
      <c r="Z4417" s="3" t="str">
        <f t="shared" si="68"/>
        <v>C:\Users\Paulo\OneDrive\Documentos\Estudos\PUC-Rio\Projeto Final\Relatorios\FII_TREECORP_2023-05-31_489746.pdf</v>
      </c>
      <c r="AA4417" t="s">
        <v>40</v>
      </c>
      <c r="AB4417" s="5"/>
      <c r="AC4417" s="5"/>
      <c r="AD4417" s="5"/>
    </row>
    <row r="4418" spans="1:30" ht="15.75" thickBot="1" x14ac:dyDescent="0.3">
      <c r="A4418">
        <v>4416</v>
      </c>
      <c r="B4418">
        <v>489743</v>
      </c>
      <c r="C4418" t="s">
        <v>1650</v>
      </c>
      <c r="D4418" t="s">
        <v>27</v>
      </c>
      <c r="E4418" t="s">
        <v>28</v>
      </c>
      <c r="G4418" s="1">
        <v>45107</v>
      </c>
      <c r="H4418" s="2">
        <v>45118.754861111112</v>
      </c>
      <c r="I4418" t="s">
        <v>29</v>
      </c>
      <c r="J4418" t="s">
        <v>30</v>
      </c>
      <c r="K4418" t="s">
        <v>31</v>
      </c>
      <c r="L4418" t="s">
        <v>32</v>
      </c>
      <c r="M4418" t="s">
        <v>33</v>
      </c>
      <c r="N4418">
        <v>3</v>
      </c>
      <c r="O4418">
        <v>1</v>
      </c>
      <c r="P4418" t="s">
        <v>34</v>
      </c>
      <c r="Q4418" t="s">
        <v>35</v>
      </c>
      <c r="R4418" t="s">
        <v>1651</v>
      </c>
      <c r="S4418" t="s">
        <v>1652</v>
      </c>
      <c r="U4418">
        <v>0</v>
      </c>
      <c r="V4418">
        <v>0</v>
      </c>
      <c r="W4418" t="s">
        <v>33</v>
      </c>
      <c r="X4418" t="s">
        <v>10044</v>
      </c>
      <c r="Y4418" t="s">
        <v>10045</v>
      </c>
      <c r="Z4418" s="3" t="str">
        <f t="shared" si="68"/>
        <v>C:\Users\Paulo\OneDrive\Documentos\Estudos\PUC-Rio\Projeto Final\Relatorios\FII_RIOB_RC_2023-06-30_489743.pdf</v>
      </c>
      <c r="AA4418" t="s">
        <v>40</v>
      </c>
      <c r="AB4418" s="5"/>
      <c r="AC4418" s="5"/>
      <c r="AD4418" s="5"/>
    </row>
    <row r="4419" spans="1:30" ht="15.75" thickBot="1" x14ac:dyDescent="0.3">
      <c r="A4419">
        <v>4417</v>
      </c>
      <c r="B4419">
        <v>489741</v>
      </c>
      <c r="C4419" t="s">
        <v>9886</v>
      </c>
      <c r="D4419" t="s">
        <v>27</v>
      </c>
      <c r="E4419" t="s">
        <v>28</v>
      </c>
      <c r="G4419" s="1">
        <v>45107</v>
      </c>
      <c r="H4419" s="2">
        <v>45118.754861111112</v>
      </c>
      <c r="I4419" t="s">
        <v>29</v>
      </c>
      <c r="J4419" t="s">
        <v>30</v>
      </c>
      <c r="K4419" t="s">
        <v>31</v>
      </c>
      <c r="L4419" t="s">
        <v>32</v>
      </c>
      <c r="M4419" t="s">
        <v>33</v>
      </c>
      <c r="N4419">
        <v>3</v>
      </c>
      <c r="O4419">
        <v>1</v>
      </c>
      <c r="P4419" t="s">
        <v>34</v>
      </c>
      <c r="Q4419" t="s">
        <v>35</v>
      </c>
      <c r="S4419" t="s">
        <v>126</v>
      </c>
      <c r="U4419">
        <v>0</v>
      </c>
      <c r="V4419">
        <v>0</v>
      </c>
      <c r="W4419" t="s">
        <v>33</v>
      </c>
      <c r="X4419" t="s">
        <v>10046</v>
      </c>
      <c r="Y4419" t="s">
        <v>10047</v>
      </c>
      <c r="Z4419" s="3" t="str">
        <f t="shared" ref="Z4419:Z4482" si="69">HYPERLINK(Y4419)</f>
        <v>C:\Users\Paulo\OneDrive\Documentos\Estudos\PUC-Rio\Projeto Final\Relatorios\_2023-06-30_489741.pdf</v>
      </c>
      <c r="AA4419" t="s">
        <v>40</v>
      </c>
      <c r="AB4419" s="5"/>
      <c r="AC4419" s="5"/>
      <c r="AD4419" s="5"/>
    </row>
    <row r="4420" spans="1:30" ht="15.75" thickBot="1" x14ac:dyDescent="0.3">
      <c r="A4420">
        <v>4418</v>
      </c>
      <c r="B4420">
        <v>489448</v>
      </c>
      <c r="C4420" t="s">
        <v>1604</v>
      </c>
      <c r="D4420" t="s">
        <v>27</v>
      </c>
      <c r="E4420" t="s">
        <v>28</v>
      </c>
      <c r="G4420" s="1">
        <v>45107</v>
      </c>
      <c r="H4420" s="2">
        <v>45118.604861111111</v>
      </c>
      <c r="I4420" t="s">
        <v>29</v>
      </c>
      <c r="J4420" t="s">
        <v>30</v>
      </c>
      <c r="K4420" t="s">
        <v>31</v>
      </c>
      <c r="L4420" t="s">
        <v>32</v>
      </c>
      <c r="M4420" t="s">
        <v>33</v>
      </c>
      <c r="N4420">
        <v>3</v>
      </c>
      <c r="O4420">
        <v>1</v>
      </c>
      <c r="P4420" t="s">
        <v>34</v>
      </c>
      <c r="Q4420" t="s">
        <v>35</v>
      </c>
      <c r="R4420" t="s">
        <v>1605</v>
      </c>
      <c r="S4420" t="s">
        <v>1606</v>
      </c>
      <c r="U4420">
        <v>0</v>
      </c>
      <c r="V4420">
        <v>0</v>
      </c>
      <c r="W4420" t="s">
        <v>33</v>
      </c>
      <c r="X4420" t="s">
        <v>10048</v>
      </c>
      <c r="Y4420" t="s">
        <v>10049</v>
      </c>
      <c r="Z4420" s="3" t="str">
        <f t="shared" si="69"/>
        <v>C:\Users\Paulo\OneDrive\Documentos\Estudos\PUC-Rio\Projeto Final\Relatorios\FII_CAIXA_CI_2023-06-30_489448.pdf</v>
      </c>
      <c r="AA4420" t="s">
        <v>40</v>
      </c>
      <c r="AB4420" s="5"/>
      <c r="AC4420" s="5"/>
      <c r="AD4420" s="5"/>
    </row>
    <row r="4421" spans="1:30" ht="15.75" thickBot="1" x14ac:dyDescent="0.3">
      <c r="A4421">
        <v>4419</v>
      </c>
      <c r="B4421">
        <v>489208</v>
      </c>
      <c r="C4421" t="s">
        <v>275</v>
      </c>
      <c r="D4421" t="s">
        <v>27</v>
      </c>
      <c r="E4421" t="s">
        <v>28</v>
      </c>
      <c r="G4421" s="1">
        <v>45107</v>
      </c>
      <c r="H4421" s="2">
        <v>45117.859027777777</v>
      </c>
      <c r="I4421" t="s">
        <v>29</v>
      </c>
      <c r="J4421" t="s">
        <v>30</v>
      </c>
      <c r="K4421" t="s">
        <v>31</v>
      </c>
      <c r="L4421" t="s">
        <v>32</v>
      </c>
      <c r="M4421" t="s">
        <v>33</v>
      </c>
      <c r="N4421">
        <v>3</v>
      </c>
      <c r="O4421">
        <v>1</v>
      </c>
      <c r="P4421" t="s">
        <v>34</v>
      </c>
      <c r="Q4421" t="s">
        <v>35</v>
      </c>
      <c r="R4421" t="s">
        <v>276</v>
      </c>
      <c r="S4421" t="s">
        <v>277</v>
      </c>
      <c r="U4421">
        <v>0</v>
      </c>
      <c r="V4421">
        <v>0</v>
      </c>
      <c r="W4421" t="s">
        <v>33</v>
      </c>
      <c r="X4421" t="s">
        <v>10050</v>
      </c>
      <c r="Y4421" t="s">
        <v>10051</v>
      </c>
      <c r="Z4421" s="3" t="str">
        <f t="shared" si="69"/>
        <v>C:\Users\Paulo\OneDrive\Documentos\Estudos\PUC-Rio\Projeto Final\Relatorios\FIAGRO_KINEA_2023-06-30_489208.pdf</v>
      </c>
      <c r="AA4421" t="s">
        <v>40</v>
      </c>
      <c r="AB4421" s="5"/>
      <c r="AC4421" s="5"/>
      <c r="AD4421" s="5"/>
    </row>
    <row r="4422" spans="1:30" ht="15.75" thickBot="1" x14ac:dyDescent="0.3">
      <c r="A4422">
        <v>4420</v>
      </c>
      <c r="B4422">
        <v>489207</v>
      </c>
      <c r="C4422" t="s">
        <v>109</v>
      </c>
      <c r="D4422" t="s">
        <v>27</v>
      </c>
      <c r="E4422" t="s">
        <v>28</v>
      </c>
      <c r="G4422" s="1">
        <v>45107</v>
      </c>
      <c r="H4422" s="2">
        <v>45117.85833333333</v>
      </c>
      <c r="I4422" t="s">
        <v>29</v>
      </c>
      <c r="J4422" t="s">
        <v>30</v>
      </c>
      <c r="K4422" t="s">
        <v>31</v>
      </c>
      <c r="L4422" t="s">
        <v>32</v>
      </c>
      <c r="M4422" t="s">
        <v>33</v>
      </c>
      <c r="N4422">
        <v>3</v>
      </c>
      <c r="O4422">
        <v>1</v>
      </c>
      <c r="P4422" t="s">
        <v>34</v>
      </c>
      <c r="Q4422" t="s">
        <v>35</v>
      </c>
      <c r="R4422" t="s">
        <v>110</v>
      </c>
      <c r="S4422" t="s">
        <v>111</v>
      </c>
      <c r="U4422">
        <v>0</v>
      </c>
      <c r="V4422">
        <v>0</v>
      </c>
      <c r="W4422" t="s">
        <v>33</v>
      </c>
      <c r="X4422" t="s">
        <v>10052</v>
      </c>
      <c r="Y4422" t="s">
        <v>10053</v>
      </c>
      <c r="Z4422" s="3" t="str">
        <f t="shared" si="69"/>
        <v>C:\Users\Paulo\OneDrive\Documentos\Estudos\PUC-Rio\Projeto Final\Relatorios\FII_KINEA_CR_2023-06-30_489207.pdf</v>
      </c>
      <c r="AA4422" t="s">
        <v>40</v>
      </c>
      <c r="AB4422" s="5"/>
      <c r="AC4422" s="5"/>
      <c r="AD4422" s="5"/>
    </row>
    <row r="4423" spans="1:30" ht="15.75" thickBot="1" x14ac:dyDescent="0.3">
      <c r="A4423">
        <v>4421</v>
      </c>
      <c r="B4423">
        <v>489203</v>
      </c>
      <c r="C4423" t="s">
        <v>1552</v>
      </c>
      <c r="D4423" t="s">
        <v>27</v>
      </c>
      <c r="E4423" t="s">
        <v>28</v>
      </c>
      <c r="G4423" s="1">
        <v>45107</v>
      </c>
      <c r="H4423" s="2">
        <v>45117.841666666667</v>
      </c>
      <c r="I4423" t="s">
        <v>29</v>
      </c>
      <c r="J4423" t="s">
        <v>30</v>
      </c>
      <c r="K4423" t="s">
        <v>31</v>
      </c>
      <c r="L4423" t="s">
        <v>32</v>
      </c>
      <c r="M4423" t="s">
        <v>33</v>
      </c>
      <c r="N4423">
        <v>3</v>
      </c>
      <c r="O4423">
        <v>1</v>
      </c>
      <c r="P4423" t="s">
        <v>34</v>
      </c>
      <c r="Q4423" t="s">
        <v>35</v>
      </c>
      <c r="R4423" t="s">
        <v>1553</v>
      </c>
      <c r="S4423" t="s">
        <v>1554</v>
      </c>
      <c r="U4423">
        <v>0</v>
      </c>
      <c r="V4423">
        <v>0</v>
      </c>
      <c r="W4423" t="s">
        <v>33</v>
      </c>
      <c r="X4423" t="s">
        <v>10054</v>
      </c>
      <c r="Y4423" t="s">
        <v>10055</v>
      </c>
      <c r="Z4423" s="3" t="str">
        <f t="shared" si="69"/>
        <v>C:\Users\Paulo\OneDrive\Documentos\Estudos\PUC-Rio\Projeto Final\Relatorios\FII_CSHG_LOG_2023-06-30_489203.pdf</v>
      </c>
      <c r="AA4423" t="s">
        <v>40</v>
      </c>
      <c r="AB4423" s="5"/>
      <c r="AC4423" s="5"/>
      <c r="AD4423" s="5"/>
    </row>
    <row r="4424" spans="1:30" ht="15.75" thickBot="1" x14ac:dyDescent="0.3">
      <c r="A4424">
        <v>4422</v>
      </c>
      <c r="B4424">
        <v>489202</v>
      </c>
      <c r="C4424" t="s">
        <v>1577</v>
      </c>
      <c r="D4424" t="s">
        <v>27</v>
      </c>
      <c r="E4424" t="s">
        <v>28</v>
      </c>
      <c r="G4424" s="1">
        <v>45107</v>
      </c>
      <c r="H4424" s="2">
        <v>45117.840277777781</v>
      </c>
      <c r="I4424" t="s">
        <v>29</v>
      </c>
      <c r="J4424" t="s">
        <v>30</v>
      </c>
      <c r="K4424" t="s">
        <v>31</v>
      </c>
      <c r="L4424" t="s">
        <v>32</v>
      </c>
      <c r="M4424" t="s">
        <v>33</v>
      </c>
      <c r="N4424">
        <v>3</v>
      </c>
      <c r="O4424">
        <v>1</v>
      </c>
      <c r="P4424" t="s">
        <v>34</v>
      </c>
      <c r="Q4424" t="s">
        <v>35</v>
      </c>
      <c r="R4424" t="s">
        <v>1578</v>
      </c>
      <c r="S4424" t="s">
        <v>1579</v>
      </c>
      <c r="U4424">
        <v>0</v>
      </c>
      <c r="V4424">
        <v>0</v>
      </c>
      <c r="W4424" t="s">
        <v>33</v>
      </c>
      <c r="X4424" t="s">
        <v>10056</v>
      </c>
      <c r="Y4424" t="s">
        <v>10057</v>
      </c>
      <c r="Z4424" s="3" t="str">
        <f t="shared" si="69"/>
        <v>C:\Users\Paulo\OneDrive\Documentos\Estudos\PUC-Rio\Projeto Final\Relatorios\FII_HGRU_PAX_2023-06-30_489202.pdf</v>
      </c>
      <c r="AA4424" t="s">
        <v>40</v>
      </c>
      <c r="AB4424" s="5"/>
      <c r="AC4424" s="5"/>
      <c r="AD4424" s="5"/>
    </row>
    <row r="4425" spans="1:30" ht="15.75" thickBot="1" x14ac:dyDescent="0.3">
      <c r="A4425">
        <v>4423</v>
      </c>
      <c r="B4425">
        <v>489194</v>
      </c>
      <c r="C4425" t="s">
        <v>585</v>
      </c>
      <c r="D4425" t="s">
        <v>27</v>
      </c>
      <c r="E4425" t="s">
        <v>28</v>
      </c>
      <c r="G4425" s="1">
        <v>45107</v>
      </c>
      <c r="H4425" s="2">
        <v>45117.831250000003</v>
      </c>
      <c r="I4425" t="s">
        <v>29</v>
      </c>
      <c r="J4425" t="s">
        <v>30</v>
      </c>
      <c r="K4425" t="s">
        <v>31</v>
      </c>
      <c r="L4425" t="s">
        <v>32</v>
      </c>
      <c r="M4425" t="s">
        <v>33</v>
      </c>
      <c r="N4425">
        <v>3</v>
      </c>
      <c r="O4425">
        <v>1</v>
      </c>
      <c r="P4425" t="s">
        <v>34</v>
      </c>
      <c r="Q4425" t="s">
        <v>35</v>
      </c>
      <c r="R4425" t="s">
        <v>586</v>
      </c>
      <c r="S4425" t="s">
        <v>587</v>
      </c>
      <c r="U4425">
        <v>0</v>
      </c>
      <c r="V4425">
        <v>0</v>
      </c>
      <c r="W4425" t="s">
        <v>33</v>
      </c>
      <c r="X4425" t="s">
        <v>10058</v>
      </c>
      <c r="Y4425" t="s">
        <v>10059</v>
      </c>
      <c r="Z4425" s="3" t="str">
        <f t="shared" si="69"/>
        <v>C:\Users\Paulo\OneDrive\Documentos\Estudos\PUC-Rio\Projeto Final\Relatorios\FIAGRO_AAZQ_2023-06-30_489194.pdf</v>
      </c>
      <c r="AA4425" t="s">
        <v>40</v>
      </c>
      <c r="AB4425" s="5"/>
      <c r="AC4425" s="5"/>
      <c r="AD4425" s="5"/>
    </row>
    <row r="4426" spans="1:30" ht="15.75" thickBot="1" x14ac:dyDescent="0.3">
      <c r="A4426">
        <v>4424</v>
      </c>
      <c r="B4426">
        <v>489189</v>
      </c>
      <c r="C4426" t="s">
        <v>182</v>
      </c>
      <c r="D4426" t="s">
        <v>27</v>
      </c>
      <c r="E4426" t="s">
        <v>28</v>
      </c>
      <c r="G4426" s="1">
        <v>45107</v>
      </c>
      <c r="H4426" s="2">
        <v>45117.819444444445</v>
      </c>
      <c r="I4426" t="s">
        <v>29</v>
      </c>
      <c r="J4426" t="s">
        <v>30</v>
      </c>
      <c r="K4426" t="s">
        <v>31</v>
      </c>
      <c r="L4426" t="s">
        <v>32</v>
      </c>
      <c r="M4426" t="s">
        <v>33</v>
      </c>
      <c r="N4426">
        <v>3</v>
      </c>
      <c r="O4426">
        <v>1</v>
      </c>
      <c r="P4426" t="s">
        <v>34</v>
      </c>
      <c r="Q4426" t="s">
        <v>35</v>
      </c>
      <c r="R4426" t="s">
        <v>183</v>
      </c>
      <c r="S4426" t="s">
        <v>184</v>
      </c>
      <c r="U4426">
        <v>0</v>
      </c>
      <c r="V4426">
        <v>0</v>
      </c>
      <c r="W4426" t="s">
        <v>33</v>
      </c>
      <c r="X4426" t="s">
        <v>10060</v>
      </c>
      <c r="Y4426" t="s">
        <v>10061</v>
      </c>
      <c r="Z4426" s="3" t="str">
        <f t="shared" si="69"/>
        <v>C:\Users\Paulo\OneDrive\Documentos\Estudos\PUC-Rio\Projeto Final\Relatorios\FII_HGCR_PAX_2023-06-30_489189.pdf</v>
      </c>
      <c r="AA4426" t="s">
        <v>40</v>
      </c>
      <c r="AB4426" s="5"/>
      <c r="AC4426" s="5"/>
      <c r="AD4426" s="5"/>
    </row>
    <row r="4427" spans="1:30" ht="15.75" thickBot="1" x14ac:dyDescent="0.3">
      <c r="A4427">
        <v>4425</v>
      </c>
      <c r="B4427">
        <v>489174</v>
      </c>
      <c r="C4427" t="s">
        <v>4022</v>
      </c>
      <c r="D4427" t="s">
        <v>27</v>
      </c>
      <c r="E4427" t="s">
        <v>28</v>
      </c>
      <c r="G4427" s="1">
        <v>45107</v>
      </c>
      <c r="H4427" s="2">
        <v>45117.804861111108</v>
      </c>
      <c r="I4427" t="s">
        <v>29</v>
      </c>
      <c r="J4427" t="s">
        <v>30</v>
      </c>
      <c r="K4427" t="s">
        <v>31</v>
      </c>
      <c r="L4427" t="s">
        <v>32</v>
      </c>
      <c r="M4427" t="s">
        <v>33</v>
      </c>
      <c r="N4427">
        <v>3</v>
      </c>
      <c r="O4427">
        <v>1</v>
      </c>
      <c r="P4427" t="s">
        <v>34</v>
      </c>
      <c r="Q4427" t="s">
        <v>35</v>
      </c>
      <c r="R4427" t="s">
        <v>4023</v>
      </c>
      <c r="S4427" t="s">
        <v>4024</v>
      </c>
      <c r="U4427">
        <v>0</v>
      </c>
      <c r="V4427">
        <v>0</v>
      </c>
      <c r="W4427" t="s">
        <v>33</v>
      </c>
      <c r="X4427" t="s">
        <v>10062</v>
      </c>
      <c r="Y4427" t="s">
        <v>10063</v>
      </c>
      <c r="Z4427" s="3" t="str">
        <f t="shared" si="69"/>
        <v>C:\Users\Paulo\OneDrive\Documentos\Estudos\PUC-Rio\Projeto Final\Relatorios\FII_ROOFTOPI_2023-06-30_489174.pdf</v>
      </c>
      <c r="AA4427" t="s">
        <v>40</v>
      </c>
      <c r="AB4427" s="5"/>
      <c r="AC4427" s="5"/>
      <c r="AD4427" s="5"/>
    </row>
    <row r="4428" spans="1:30" ht="15.75" thickBot="1" x14ac:dyDescent="0.3">
      <c r="A4428">
        <v>4426</v>
      </c>
      <c r="B4428">
        <v>489172</v>
      </c>
      <c r="C4428" t="s">
        <v>1562</v>
      </c>
      <c r="D4428" t="s">
        <v>27</v>
      </c>
      <c r="E4428" t="s">
        <v>28</v>
      </c>
      <c r="G4428" s="1">
        <v>45107</v>
      </c>
      <c r="H4428" s="2">
        <v>45117.8</v>
      </c>
      <c r="I4428" t="s">
        <v>29</v>
      </c>
      <c r="J4428" t="s">
        <v>30</v>
      </c>
      <c r="K4428" t="s">
        <v>31</v>
      </c>
      <c r="L4428" t="s">
        <v>32</v>
      </c>
      <c r="M4428" t="s">
        <v>33</v>
      </c>
      <c r="N4428">
        <v>3</v>
      </c>
      <c r="O4428">
        <v>1</v>
      </c>
      <c r="P4428" t="s">
        <v>34</v>
      </c>
      <c r="Q4428" t="s">
        <v>35</v>
      </c>
      <c r="R4428" t="s">
        <v>1563</v>
      </c>
      <c r="S4428" t="s">
        <v>1564</v>
      </c>
      <c r="U4428">
        <v>0</v>
      </c>
      <c r="V4428">
        <v>0</v>
      </c>
      <c r="W4428" t="s">
        <v>33</v>
      </c>
      <c r="X4428" t="s">
        <v>10064</v>
      </c>
      <c r="Y4428" t="s">
        <v>10065</v>
      </c>
      <c r="Z4428" s="3" t="str">
        <f t="shared" si="69"/>
        <v>C:\Users\Paulo\OneDrive\Documentos\Estudos\PUC-Rio\Projeto Final\Relatorios\FII_C_BRANCO_2023-06-30_489172.pdf</v>
      </c>
      <c r="AA4428" t="s">
        <v>40</v>
      </c>
      <c r="AB4428" s="5"/>
      <c r="AC4428" s="5"/>
      <c r="AD4428" s="5"/>
    </row>
    <row r="4429" spans="1:30" ht="15.75" thickBot="1" x14ac:dyDescent="0.3">
      <c r="A4429">
        <v>4427</v>
      </c>
      <c r="B4429">
        <v>489165</v>
      </c>
      <c r="C4429" t="s">
        <v>1567</v>
      </c>
      <c r="D4429" t="s">
        <v>27</v>
      </c>
      <c r="E4429" t="s">
        <v>28</v>
      </c>
      <c r="G4429" s="1">
        <v>45107</v>
      </c>
      <c r="H4429" s="2">
        <v>45117.78402777778</v>
      </c>
      <c r="I4429" t="s">
        <v>29</v>
      </c>
      <c r="J4429" t="s">
        <v>30</v>
      </c>
      <c r="K4429" t="s">
        <v>31</v>
      </c>
      <c r="L4429" t="s">
        <v>32</v>
      </c>
      <c r="M4429" t="s">
        <v>33</v>
      </c>
      <c r="N4429">
        <v>3</v>
      </c>
      <c r="O4429">
        <v>1</v>
      </c>
      <c r="P4429" t="s">
        <v>34</v>
      </c>
      <c r="Q4429" t="s">
        <v>35</v>
      </c>
      <c r="R4429" t="s">
        <v>1568</v>
      </c>
      <c r="S4429" t="s">
        <v>1569</v>
      </c>
      <c r="U4429">
        <v>0</v>
      </c>
      <c r="V4429">
        <v>0</v>
      </c>
      <c r="W4429" t="s">
        <v>33</v>
      </c>
      <c r="X4429" t="s">
        <v>10066</v>
      </c>
      <c r="Y4429" t="s">
        <v>10067</v>
      </c>
      <c r="Z4429" s="3" t="str">
        <f t="shared" si="69"/>
        <v>C:\Users\Paulo\OneDrive\Documentos\Estudos\PUC-Rio\Projeto Final\Relatorios\FII_HG_REAL_2023-06-30_489165.pdf</v>
      </c>
      <c r="AA4429" t="s">
        <v>40</v>
      </c>
      <c r="AB4429" s="5"/>
      <c r="AC4429" s="5"/>
      <c r="AD4429" s="5"/>
    </row>
    <row r="4430" spans="1:30" ht="15.75" thickBot="1" x14ac:dyDescent="0.3">
      <c r="A4430">
        <v>4428</v>
      </c>
      <c r="B4430">
        <v>489163</v>
      </c>
      <c r="C4430" t="s">
        <v>1820</v>
      </c>
      <c r="D4430" t="s">
        <v>27</v>
      </c>
      <c r="E4430" t="s">
        <v>28</v>
      </c>
      <c r="G4430" s="1">
        <v>45107</v>
      </c>
      <c r="H4430" s="2">
        <v>45117.782638888886</v>
      </c>
      <c r="I4430" t="s">
        <v>29</v>
      </c>
      <c r="J4430" t="s">
        <v>30</v>
      </c>
      <c r="K4430" t="s">
        <v>31</v>
      </c>
      <c r="L4430" t="s">
        <v>32</v>
      </c>
      <c r="M4430" t="s">
        <v>33</v>
      </c>
      <c r="N4430">
        <v>3</v>
      </c>
      <c r="O4430">
        <v>1</v>
      </c>
      <c r="P4430" t="s">
        <v>34</v>
      </c>
      <c r="Q4430" t="s">
        <v>35</v>
      </c>
      <c r="R4430" t="s">
        <v>1821</v>
      </c>
      <c r="S4430" t="s">
        <v>1822</v>
      </c>
      <c r="U4430">
        <v>0</v>
      </c>
      <c r="V4430">
        <v>0</v>
      </c>
      <c r="W4430" t="s">
        <v>33</v>
      </c>
      <c r="X4430" t="s">
        <v>10068</v>
      </c>
      <c r="Y4430" t="s">
        <v>10069</v>
      </c>
      <c r="Z4430" s="3" t="str">
        <f t="shared" si="69"/>
        <v>C:\Users\Paulo\OneDrive\Documentos\Estudos\PUC-Rio\Projeto Final\Relatorios\FII_HGPO_PAX_2023-06-30_489163.pdf</v>
      </c>
      <c r="AA4430" t="s">
        <v>40</v>
      </c>
      <c r="AB4430" s="5"/>
      <c r="AC4430" s="5"/>
      <c r="AD4430" s="5"/>
    </row>
    <row r="4431" spans="1:30" ht="15.75" thickBot="1" x14ac:dyDescent="0.3">
      <c r="A4431">
        <v>4429</v>
      </c>
      <c r="B4431">
        <v>489156</v>
      </c>
      <c r="C4431" t="s">
        <v>1440</v>
      </c>
      <c r="D4431" t="s">
        <v>27</v>
      </c>
      <c r="E4431" t="s">
        <v>28</v>
      </c>
      <c r="G4431" s="1">
        <v>45107</v>
      </c>
      <c r="H4431" s="2">
        <v>45117.780555555553</v>
      </c>
      <c r="I4431" t="s">
        <v>29</v>
      </c>
      <c r="J4431" t="s">
        <v>30</v>
      </c>
      <c r="K4431" t="s">
        <v>31</v>
      </c>
      <c r="L4431" t="s">
        <v>32</v>
      </c>
      <c r="M4431" t="s">
        <v>33</v>
      </c>
      <c r="N4431">
        <v>3</v>
      </c>
      <c r="O4431">
        <v>1</v>
      </c>
      <c r="P4431" t="s">
        <v>34</v>
      </c>
      <c r="Q4431" t="s">
        <v>35</v>
      </c>
      <c r="R4431" t="s">
        <v>1441</v>
      </c>
      <c r="S4431" t="s">
        <v>1442</v>
      </c>
      <c r="U4431">
        <v>0</v>
      </c>
      <c r="V4431">
        <v>0</v>
      </c>
      <c r="W4431" t="s">
        <v>33</v>
      </c>
      <c r="X4431" t="s">
        <v>10070</v>
      </c>
      <c r="Y4431" t="s">
        <v>10071</v>
      </c>
      <c r="Z4431" s="3" t="str">
        <f t="shared" si="69"/>
        <v>C:\Users\Paulo\OneDrive\Documentos\Estudos\PUC-Rio\Projeto Final\Relatorios\FII_SPX_SYN_2023-06-30_489156.pdf</v>
      </c>
      <c r="AA4431" t="s">
        <v>40</v>
      </c>
      <c r="AB4431" s="5"/>
      <c r="AC4431" s="5"/>
      <c r="AD4431" s="5"/>
    </row>
    <row r="4432" spans="1:30" ht="15.75" thickBot="1" x14ac:dyDescent="0.3">
      <c r="A4432">
        <v>4430</v>
      </c>
      <c r="B4432">
        <v>489154</v>
      </c>
      <c r="C4432" t="s">
        <v>1572</v>
      </c>
      <c r="D4432" t="s">
        <v>27</v>
      </c>
      <c r="E4432" t="s">
        <v>28</v>
      </c>
      <c r="G4432" s="1">
        <v>45107</v>
      </c>
      <c r="H4432" s="2">
        <v>45117.776388888888</v>
      </c>
      <c r="I4432" t="s">
        <v>29</v>
      </c>
      <c r="J4432" t="s">
        <v>30</v>
      </c>
      <c r="K4432" t="s">
        <v>31</v>
      </c>
      <c r="L4432" t="s">
        <v>32</v>
      </c>
      <c r="M4432" t="s">
        <v>33</v>
      </c>
      <c r="N4432">
        <v>3</v>
      </c>
      <c r="O4432">
        <v>1</v>
      </c>
      <c r="P4432" t="s">
        <v>34</v>
      </c>
      <c r="Q4432" t="s">
        <v>35</v>
      </c>
      <c r="R4432" t="s">
        <v>1573</v>
      </c>
      <c r="S4432" t="s">
        <v>1574</v>
      </c>
      <c r="U4432">
        <v>0</v>
      </c>
      <c r="V4432">
        <v>0</v>
      </c>
      <c r="W4432" t="s">
        <v>33</v>
      </c>
      <c r="X4432" t="s">
        <v>10072</v>
      </c>
      <c r="Y4432" t="s">
        <v>10073</v>
      </c>
      <c r="Z4432" s="3" t="str">
        <f t="shared" si="69"/>
        <v>C:\Users\Paulo\OneDrive\Documentos\Estudos\PUC-Rio\Projeto Final\Relatorios\FII_HGFF_PAX_2023-06-30_489154.pdf</v>
      </c>
      <c r="AA4432" t="s">
        <v>40</v>
      </c>
      <c r="AB4432" s="5"/>
      <c r="AC4432" s="5"/>
      <c r="AD4432" s="5"/>
    </row>
    <row r="4433" spans="1:30" ht="15.75" thickBot="1" x14ac:dyDescent="0.3">
      <c r="A4433">
        <v>4431</v>
      </c>
      <c r="B4433">
        <v>489151</v>
      </c>
      <c r="C4433" t="s">
        <v>4864</v>
      </c>
      <c r="D4433" t="s">
        <v>27</v>
      </c>
      <c r="E4433" t="s">
        <v>28</v>
      </c>
      <c r="G4433" s="1">
        <v>45107</v>
      </c>
      <c r="H4433" s="2">
        <v>45117.772222222222</v>
      </c>
      <c r="I4433" t="s">
        <v>29</v>
      </c>
      <c r="J4433" t="s">
        <v>30</v>
      </c>
      <c r="K4433" t="s">
        <v>31</v>
      </c>
      <c r="L4433" t="s">
        <v>32</v>
      </c>
      <c r="M4433" t="s">
        <v>33</v>
      </c>
      <c r="N4433">
        <v>3</v>
      </c>
      <c r="O4433">
        <v>1</v>
      </c>
      <c r="P4433" t="s">
        <v>34</v>
      </c>
      <c r="Q4433" t="s">
        <v>35</v>
      </c>
      <c r="R4433" t="s">
        <v>4865</v>
      </c>
      <c r="S4433" t="s">
        <v>4866</v>
      </c>
      <c r="U4433">
        <v>0</v>
      </c>
      <c r="V4433">
        <v>0</v>
      </c>
      <c r="W4433" t="s">
        <v>33</v>
      </c>
      <c r="X4433" t="s">
        <v>10074</v>
      </c>
      <c r="Y4433" t="s">
        <v>10075</v>
      </c>
      <c r="Z4433" s="3" t="str">
        <f t="shared" si="69"/>
        <v>C:\Users\Paulo\OneDrive\Documentos\Estudos\PUC-Rio\Projeto Final\Relatorios\FII_CSHG_RSD_2023-06-30_489151.pdf</v>
      </c>
      <c r="AA4433" t="s">
        <v>40</v>
      </c>
      <c r="AB4433" s="5"/>
      <c r="AC4433" s="5"/>
      <c r="AD4433" s="5"/>
    </row>
    <row r="4434" spans="1:30" ht="15.75" thickBot="1" x14ac:dyDescent="0.3">
      <c r="A4434">
        <v>4432</v>
      </c>
      <c r="B4434">
        <v>489149</v>
      </c>
      <c r="C4434" t="s">
        <v>756</v>
      </c>
      <c r="D4434" t="s">
        <v>27</v>
      </c>
      <c r="E4434" t="s">
        <v>28</v>
      </c>
      <c r="G4434" s="1">
        <v>45107</v>
      </c>
      <c r="H4434" s="2">
        <v>45117.769444444442</v>
      </c>
      <c r="I4434" t="s">
        <v>29</v>
      </c>
      <c r="J4434" t="s">
        <v>30</v>
      </c>
      <c r="K4434" t="s">
        <v>31</v>
      </c>
      <c r="L4434" t="s">
        <v>32</v>
      </c>
      <c r="M4434" t="s">
        <v>33</v>
      </c>
      <c r="N4434">
        <v>3</v>
      </c>
      <c r="O4434">
        <v>1</v>
      </c>
      <c r="P4434" t="s">
        <v>34</v>
      </c>
      <c r="Q4434" t="s">
        <v>35</v>
      </c>
      <c r="R4434" t="s">
        <v>757</v>
      </c>
      <c r="S4434" t="s">
        <v>758</v>
      </c>
      <c r="U4434">
        <v>0</v>
      </c>
      <c r="V4434">
        <v>0</v>
      </c>
      <c r="W4434" t="s">
        <v>33</v>
      </c>
      <c r="X4434" t="s">
        <v>10076</v>
      </c>
      <c r="Y4434" t="s">
        <v>10077</v>
      </c>
      <c r="Z4434" s="3" t="str">
        <f t="shared" si="69"/>
        <v>C:\Users\Paulo\OneDrive\Documentos\Estudos\PUC-Rio\Projeto Final\Relatorios\FIAGRO_FGA_2023-06-30_489149.pdf</v>
      </c>
      <c r="AA4434" t="s">
        <v>40</v>
      </c>
      <c r="AB4434" s="5"/>
      <c r="AC4434" s="5"/>
      <c r="AD4434" s="5"/>
    </row>
    <row r="4435" spans="1:30" ht="15.75" thickBot="1" x14ac:dyDescent="0.3">
      <c r="A4435">
        <v>4433</v>
      </c>
      <c r="B4435">
        <v>489097</v>
      </c>
      <c r="C4435" t="s">
        <v>1275</v>
      </c>
      <c r="D4435" t="s">
        <v>27</v>
      </c>
      <c r="E4435" t="s">
        <v>28</v>
      </c>
      <c r="G4435" s="1">
        <v>45107</v>
      </c>
      <c r="H4435" s="2">
        <v>45117.761805555558</v>
      </c>
      <c r="I4435" t="s">
        <v>29</v>
      </c>
      <c r="J4435" t="s">
        <v>30</v>
      </c>
      <c r="K4435" t="s">
        <v>31</v>
      </c>
      <c r="L4435" t="s">
        <v>32</v>
      </c>
      <c r="M4435" t="s">
        <v>33</v>
      </c>
      <c r="N4435">
        <v>3</v>
      </c>
      <c r="O4435">
        <v>1</v>
      </c>
      <c r="P4435" t="s">
        <v>34</v>
      </c>
      <c r="Q4435" t="s">
        <v>35</v>
      </c>
      <c r="R4435" t="s">
        <v>1276</v>
      </c>
      <c r="S4435" t="s">
        <v>1277</v>
      </c>
      <c r="U4435">
        <v>0</v>
      </c>
      <c r="V4435">
        <v>0</v>
      </c>
      <c r="W4435" t="s">
        <v>33</v>
      </c>
      <c r="X4435" t="s">
        <v>10078</v>
      </c>
      <c r="Y4435" t="s">
        <v>10079</v>
      </c>
      <c r="Z4435" s="3" t="str">
        <f t="shared" si="69"/>
        <v>C:\Users\Paulo\OneDrive\Documentos\Estudos\PUC-Rio\Projeto Final\Relatorios\FII_JASC_REN_2023-06-30_489097.pdf</v>
      </c>
      <c r="AA4435" t="s">
        <v>40</v>
      </c>
      <c r="AB4435" s="5"/>
      <c r="AC4435" s="5"/>
      <c r="AD4435" s="5"/>
    </row>
    <row r="4436" spans="1:30" ht="15.75" thickBot="1" x14ac:dyDescent="0.3">
      <c r="A4436">
        <v>4434</v>
      </c>
      <c r="B4436">
        <v>489095</v>
      </c>
      <c r="C4436" t="s">
        <v>1655</v>
      </c>
      <c r="D4436" t="s">
        <v>27</v>
      </c>
      <c r="E4436" t="s">
        <v>28</v>
      </c>
      <c r="G4436" s="1">
        <v>45107</v>
      </c>
      <c r="H4436" s="2">
        <v>45117.761111111111</v>
      </c>
      <c r="I4436" t="s">
        <v>29</v>
      </c>
      <c r="J4436" t="s">
        <v>30</v>
      </c>
      <c r="K4436" t="s">
        <v>31</v>
      </c>
      <c r="L4436" t="s">
        <v>32</v>
      </c>
      <c r="M4436" t="s">
        <v>33</v>
      </c>
      <c r="N4436">
        <v>3</v>
      </c>
      <c r="O4436">
        <v>1</v>
      </c>
      <c r="P4436" t="s">
        <v>34</v>
      </c>
      <c r="Q4436" t="s">
        <v>35</v>
      </c>
      <c r="R4436" t="s">
        <v>1656</v>
      </c>
      <c r="S4436" t="s">
        <v>1657</v>
      </c>
      <c r="U4436">
        <v>0</v>
      </c>
      <c r="V4436">
        <v>0</v>
      </c>
      <c r="W4436" t="s">
        <v>33</v>
      </c>
      <c r="X4436" t="s">
        <v>10080</v>
      </c>
      <c r="Y4436" t="s">
        <v>10081</v>
      </c>
      <c r="Z4436" s="3" t="str">
        <f t="shared" si="69"/>
        <v>C:\Users\Paulo\OneDrive\Documentos\Estudos\PUC-Rio\Projeto Final\Relatorios\FII_RIOB_ED_2023-06-30_489095.pdf</v>
      </c>
      <c r="AA4436" t="s">
        <v>40</v>
      </c>
      <c r="AB4436" s="5"/>
      <c r="AC4436" s="5"/>
      <c r="AD4436" s="5"/>
    </row>
    <row r="4437" spans="1:30" ht="15.75" thickBot="1" x14ac:dyDescent="0.3">
      <c r="A4437">
        <v>4435</v>
      </c>
      <c r="B4437">
        <v>489093</v>
      </c>
      <c r="C4437" t="s">
        <v>1169</v>
      </c>
      <c r="D4437" t="s">
        <v>27</v>
      </c>
      <c r="E4437" t="s">
        <v>28</v>
      </c>
      <c r="G4437" s="1">
        <v>45107</v>
      </c>
      <c r="H4437" s="2">
        <v>45117.760416666664</v>
      </c>
      <c r="I4437" t="s">
        <v>29</v>
      </c>
      <c r="J4437" t="s">
        <v>30</v>
      </c>
      <c r="K4437" t="s">
        <v>31</v>
      </c>
      <c r="L4437" t="s">
        <v>32</v>
      </c>
      <c r="M4437" t="s">
        <v>33</v>
      </c>
      <c r="N4437">
        <v>3</v>
      </c>
      <c r="O4437">
        <v>1</v>
      </c>
      <c r="P4437" t="s">
        <v>34</v>
      </c>
      <c r="Q4437" t="s">
        <v>35</v>
      </c>
      <c r="R4437" t="s">
        <v>1170</v>
      </c>
      <c r="S4437" t="s">
        <v>1171</v>
      </c>
      <c r="U4437">
        <v>0</v>
      </c>
      <c r="V4437">
        <v>0</v>
      </c>
      <c r="W4437" t="s">
        <v>33</v>
      </c>
      <c r="X4437" t="s">
        <v>10082</v>
      </c>
      <c r="Y4437" t="s">
        <v>10083</v>
      </c>
      <c r="Z4437" s="3" t="str">
        <f t="shared" si="69"/>
        <v>C:\Users\Paulo\OneDrive\Documentos\Estudos\PUC-Rio\Projeto Final\Relatorios\FII_JS_REAL_2023-06-30_489093.pdf</v>
      </c>
      <c r="AA4437" t="s">
        <v>40</v>
      </c>
      <c r="AB4437" s="5"/>
      <c r="AC4437" s="5"/>
      <c r="AD4437" s="5"/>
    </row>
    <row r="4438" spans="1:30" ht="15.75" thickBot="1" x14ac:dyDescent="0.3">
      <c r="A4438">
        <v>4436</v>
      </c>
      <c r="B4438">
        <v>489068</v>
      </c>
      <c r="C4438" t="s">
        <v>1673</v>
      </c>
      <c r="D4438" t="s">
        <v>27</v>
      </c>
      <c r="E4438" t="s">
        <v>28</v>
      </c>
      <c r="G4438" s="1">
        <v>45107</v>
      </c>
      <c r="H4438" s="2">
        <v>45117.75</v>
      </c>
      <c r="I4438" t="s">
        <v>29</v>
      </c>
      <c r="J4438" t="s">
        <v>30</v>
      </c>
      <c r="K4438" t="s">
        <v>31</v>
      </c>
      <c r="L4438" t="s">
        <v>32</v>
      </c>
      <c r="M4438" t="s">
        <v>33</v>
      </c>
      <c r="N4438">
        <v>3</v>
      </c>
      <c r="O4438">
        <v>1</v>
      </c>
      <c r="P4438" t="s">
        <v>34</v>
      </c>
      <c r="Q4438" t="s">
        <v>35</v>
      </c>
      <c r="R4438" t="s">
        <v>1674</v>
      </c>
      <c r="S4438" t="s">
        <v>1675</v>
      </c>
      <c r="U4438">
        <v>0</v>
      </c>
      <c r="V4438">
        <v>0</v>
      </c>
      <c r="W4438" t="s">
        <v>33</v>
      </c>
      <c r="X4438" t="s">
        <v>10084</v>
      </c>
      <c r="Y4438" t="s">
        <v>10085</v>
      </c>
      <c r="Z4438" s="3" t="str">
        <f t="shared" si="69"/>
        <v>C:\Users\Paulo\OneDrive\Documentos\Estudos\PUC-Rio\Projeto Final\Relatorios\FII_JPPA_CRI_2023-06-30_489068.pdf</v>
      </c>
      <c r="AA4438" t="s">
        <v>40</v>
      </c>
      <c r="AB4438" s="5"/>
      <c r="AC4438" s="5"/>
      <c r="AD4438" s="5"/>
    </row>
    <row r="4439" spans="1:30" ht="15.75" thickBot="1" x14ac:dyDescent="0.3">
      <c r="A4439">
        <v>4437</v>
      </c>
      <c r="B4439">
        <v>489066</v>
      </c>
      <c r="C4439" t="s">
        <v>422</v>
      </c>
      <c r="D4439" t="s">
        <v>27</v>
      </c>
      <c r="E4439" t="s">
        <v>28</v>
      </c>
      <c r="G4439" s="1">
        <v>45061</v>
      </c>
      <c r="H4439" s="2">
        <v>45117.747916666667</v>
      </c>
      <c r="I4439" t="s">
        <v>29</v>
      </c>
      <c r="J4439" t="s">
        <v>30</v>
      </c>
      <c r="K4439" t="s">
        <v>31</v>
      </c>
      <c r="L4439" t="s">
        <v>32</v>
      </c>
      <c r="M4439" t="s">
        <v>33</v>
      </c>
      <c r="N4439">
        <v>3</v>
      </c>
      <c r="O4439">
        <v>1</v>
      </c>
      <c r="P4439" t="s">
        <v>34</v>
      </c>
      <c r="Q4439" t="s">
        <v>35</v>
      </c>
      <c r="R4439" t="s">
        <v>423</v>
      </c>
      <c r="S4439" t="s">
        <v>424</v>
      </c>
      <c r="U4439">
        <v>0</v>
      </c>
      <c r="V4439">
        <v>0</v>
      </c>
      <c r="W4439" t="s">
        <v>33</v>
      </c>
      <c r="X4439" t="s">
        <v>10086</v>
      </c>
      <c r="Y4439" t="s">
        <v>10087</v>
      </c>
      <c r="Z4439" s="3" t="str">
        <f t="shared" si="69"/>
        <v>C:\Users\Paulo\OneDrive\Documentos\Estudos\PUC-Rio\Projeto Final\Relatorios\FII_TJK_REND_2023-05-15_489066.pdf</v>
      </c>
      <c r="AA4439" t="s">
        <v>40</v>
      </c>
      <c r="AB4439" s="5"/>
      <c r="AC4439" s="5"/>
      <c r="AD4439" s="5"/>
    </row>
    <row r="4440" spans="1:30" ht="15.75" thickBot="1" x14ac:dyDescent="0.3">
      <c r="A4440">
        <v>4438</v>
      </c>
      <c r="B4440">
        <v>489064</v>
      </c>
      <c r="C4440" t="s">
        <v>412</v>
      </c>
      <c r="D4440" t="s">
        <v>27</v>
      </c>
      <c r="E4440" t="s">
        <v>28</v>
      </c>
      <c r="G4440" s="1">
        <v>45077</v>
      </c>
      <c r="H4440" s="2">
        <v>45117.745833333334</v>
      </c>
      <c r="I4440" t="s">
        <v>29</v>
      </c>
      <c r="J4440" t="s">
        <v>30</v>
      </c>
      <c r="K4440" t="s">
        <v>31</v>
      </c>
      <c r="L4440" t="s">
        <v>32</v>
      </c>
      <c r="M4440" t="s">
        <v>33</v>
      </c>
      <c r="N4440">
        <v>3</v>
      </c>
      <c r="O4440">
        <v>1</v>
      </c>
      <c r="P4440" t="s">
        <v>34</v>
      </c>
      <c r="Q4440" t="s">
        <v>35</v>
      </c>
      <c r="R4440" t="s">
        <v>413</v>
      </c>
      <c r="S4440" t="s">
        <v>414</v>
      </c>
      <c r="U4440">
        <v>0</v>
      </c>
      <c r="V4440">
        <v>0</v>
      </c>
      <c r="W4440" t="s">
        <v>33</v>
      </c>
      <c r="X4440" t="s">
        <v>10088</v>
      </c>
      <c r="Y4440" t="s">
        <v>10089</v>
      </c>
      <c r="Z4440" s="3" t="str">
        <f t="shared" si="69"/>
        <v>C:\Users\Paulo\OneDrive\Documentos\Estudos\PUC-Rio\Projeto Final\Relatorios\FII_SCP_2023-05-31_489064.pdf</v>
      </c>
      <c r="AA4440" t="s">
        <v>40</v>
      </c>
      <c r="AB4440" s="5"/>
      <c r="AC4440" s="5"/>
      <c r="AD4440" s="5"/>
    </row>
    <row r="4441" spans="1:30" ht="15.75" thickBot="1" x14ac:dyDescent="0.3">
      <c r="A4441">
        <v>4439</v>
      </c>
      <c r="B4441">
        <v>488211</v>
      </c>
      <c r="C4441" t="s">
        <v>653</v>
      </c>
      <c r="D4441" t="s">
        <v>27</v>
      </c>
      <c r="E4441" t="s">
        <v>28</v>
      </c>
      <c r="G4441" s="1">
        <v>45046</v>
      </c>
      <c r="H4441" s="2">
        <v>45116.574305555558</v>
      </c>
      <c r="I4441" t="s">
        <v>29</v>
      </c>
      <c r="J4441" t="s">
        <v>30</v>
      </c>
      <c r="K4441" t="s">
        <v>31</v>
      </c>
      <c r="L4441" t="s">
        <v>32</v>
      </c>
      <c r="M4441" t="s">
        <v>33</v>
      </c>
      <c r="N4441">
        <v>3</v>
      </c>
      <c r="O4441">
        <v>2</v>
      </c>
      <c r="P4441" t="s">
        <v>42</v>
      </c>
      <c r="Q4441" t="s">
        <v>43</v>
      </c>
      <c r="R4441" t="s">
        <v>654</v>
      </c>
      <c r="S4441" t="s">
        <v>655</v>
      </c>
      <c r="U4441">
        <v>0</v>
      </c>
      <c r="V4441">
        <v>0</v>
      </c>
      <c r="W4441" t="s">
        <v>33</v>
      </c>
      <c r="X4441" t="s">
        <v>10090</v>
      </c>
      <c r="Y4441" t="s">
        <v>10091</v>
      </c>
      <c r="Z4441" s="3" t="str">
        <f t="shared" si="69"/>
        <v>C:\Users\Paulo\OneDrive\Documentos\Estudos\PUC-Rio\Projeto Final\Relatorios\FII_P_NEGRA_2023-04-30_488211.pdf</v>
      </c>
      <c r="AA4441" t="s">
        <v>40</v>
      </c>
      <c r="AB4441" s="5"/>
      <c r="AC4441" s="5"/>
      <c r="AD4441" s="5"/>
    </row>
    <row r="4442" spans="1:30" ht="15.75" thickBot="1" x14ac:dyDescent="0.3">
      <c r="A4442">
        <v>4440</v>
      </c>
      <c r="B4442">
        <v>488210</v>
      </c>
      <c r="C4442" t="s">
        <v>653</v>
      </c>
      <c r="D4442" t="s">
        <v>27</v>
      </c>
      <c r="E4442" t="s">
        <v>28</v>
      </c>
      <c r="G4442" s="1">
        <v>45077</v>
      </c>
      <c r="H4442" s="2">
        <v>45116.572916666664</v>
      </c>
      <c r="I4442" t="s">
        <v>29</v>
      </c>
      <c r="J4442" t="s">
        <v>30</v>
      </c>
      <c r="K4442" t="s">
        <v>31</v>
      </c>
      <c r="L4442" t="s">
        <v>32</v>
      </c>
      <c r="M4442" t="s">
        <v>33</v>
      </c>
      <c r="N4442">
        <v>3</v>
      </c>
      <c r="O4442">
        <v>1</v>
      </c>
      <c r="P4442" t="s">
        <v>34</v>
      </c>
      <c r="Q4442" t="s">
        <v>35</v>
      </c>
      <c r="R4442" t="s">
        <v>654</v>
      </c>
      <c r="S4442" t="s">
        <v>655</v>
      </c>
      <c r="U4442">
        <v>0</v>
      </c>
      <c r="V4442">
        <v>0</v>
      </c>
      <c r="W4442" t="s">
        <v>33</v>
      </c>
      <c r="X4442" t="s">
        <v>10092</v>
      </c>
      <c r="Y4442" t="s">
        <v>10093</v>
      </c>
      <c r="Z4442" s="3" t="str">
        <f t="shared" si="69"/>
        <v>C:\Users\Paulo\OneDrive\Documentos\Estudos\PUC-Rio\Projeto Final\Relatorios\FII_P_NEGRA_2023-05-31_488210.pdf</v>
      </c>
      <c r="AA4442" t="s">
        <v>40</v>
      </c>
      <c r="AB4442" s="5"/>
      <c r="AC4442" s="5"/>
      <c r="AD4442" s="5"/>
    </row>
    <row r="4443" spans="1:30" ht="15.75" thickBot="1" x14ac:dyDescent="0.3">
      <c r="A4443">
        <v>4441</v>
      </c>
      <c r="B4443">
        <v>488200</v>
      </c>
      <c r="C4443" t="s">
        <v>350</v>
      </c>
      <c r="D4443" t="s">
        <v>27</v>
      </c>
      <c r="E4443" t="s">
        <v>28</v>
      </c>
      <c r="G4443" s="1">
        <v>45076</v>
      </c>
      <c r="H4443" s="2">
        <v>45114.901388888888</v>
      </c>
      <c r="I4443" t="s">
        <v>98</v>
      </c>
      <c r="J4443" t="s">
        <v>99</v>
      </c>
      <c r="K4443" t="s">
        <v>100</v>
      </c>
      <c r="L4443" t="s">
        <v>101</v>
      </c>
      <c r="M4443" t="s">
        <v>33</v>
      </c>
      <c r="N4443">
        <v>3</v>
      </c>
      <c r="O4443">
        <v>1</v>
      </c>
      <c r="P4443" t="s">
        <v>34</v>
      </c>
      <c r="Q4443" t="s">
        <v>35</v>
      </c>
      <c r="R4443" t="s">
        <v>351</v>
      </c>
      <c r="S4443" t="s">
        <v>352</v>
      </c>
      <c r="U4443">
        <v>0</v>
      </c>
      <c r="V4443">
        <v>0</v>
      </c>
      <c r="W4443" t="s">
        <v>33</v>
      </c>
      <c r="X4443" t="s">
        <v>10094</v>
      </c>
      <c r="Y4443" t="s">
        <v>10095</v>
      </c>
      <c r="Z4443" s="3" t="str">
        <f t="shared" si="69"/>
        <v>C:\Users\Paulo\OneDrive\Documentos\Estudos\PUC-Rio\Projeto Final\Relatorios\FII_TORRE_NO_2023-05-30_488200.pdf</v>
      </c>
      <c r="AA4443" t="s">
        <v>40</v>
      </c>
      <c r="AB4443" s="5"/>
      <c r="AC4443" s="5"/>
      <c r="AD4443" s="5"/>
    </row>
    <row r="4444" spans="1:30" ht="15.75" thickBot="1" x14ac:dyDescent="0.3">
      <c r="A4444">
        <v>4442</v>
      </c>
      <c r="B4444">
        <v>488193</v>
      </c>
      <c r="C4444" t="s">
        <v>212</v>
      </c>
      <c r="D4444" t="s">
        <v>27</v>
      </c>
      <c r="E4444" t="s">
        <v>28</v>
      </c>
      <c r="G4444" s="1">
        <v>45107</v>
      </c>
      <c r="H4444" s="2">
        <v>45114.834722222222</v>
      </c>
      <c r="I4444" t="s">
        <v>29</v>
      </c>
      <c r="J4444" t="s">
        <v>30</v>
      </c>
      <c r="K4444" t="s">
        <v>31</v>
      </c>
      <c r="L4444" t="s">
        <v>32</v>
      </c>
      <c r="M4444" t="s">
        <v>33</v>
      </c>
      <c r="N4444">
        <v>3</v>
      </c>
      <c r="O4444">
        <v>1</v>
      </c>
      <c r="P4444" t="s">
        <v>34</v>
      </c>
      <c r="Q4444" t="s">
        <v>35</v>
      </c>
      <c r="R4444" t="s">
        <v>213</v>
      </c>
      <c r="S4444" t="s">
        <v>214</v>
      </c>
      <c r="U4444">
        <v>0</v>
      </c>
      <c r="V4444">
        <v>0</v>
      </c>
      <c r="W4444" t="s">
        <v>33</v>
      </c>
      <c r="X4444" t="s">
        <v>10096</v>
      </c>
      <c r="Y4444" t="s">
        <v>10097</v>
      </c>
      <c r="Z4444" s="3" t="str">
        <f t="shared" si="69"/>
        <v>C:\Users\Paulo\OneDrive\Documentos\Estudos\PUC-Rio\Projeto Final\Relatorios\FII_LEGATUS_2023-06-30_488193.pdf</v>
      </c>
      <c r="AA4444" t="s">
        <v>40</v>
      </c>
      <c r="AB4444" s="5"/>
      <c r="AC4444" s="5"/>
      <c r="AD4444" s="5"/>
    </row>
    <row r="4445" spans="1:30" ht="15.75" thickBot="1" x14ac:dyDescent="0.3">
      <c r="A4445">
        <v>4443</v>
      </c>
      <c r="B4445">
        <v>488184</v>
      </c>
      <c r="C4445" t="s">
        <v>10098</v>
      </c>
      <c r="D4445" t="s">
        <v>27</v>
      </c>
      <c r="E4445" t="s">
        <v>28</v>
      </c>
      <c r="G4445" s="1">
        <v>45104</v>
      </c>
      <c r="H4445" s="2">
        <v>45114.821527777778</v>
      </c>
      <c r="I4445" t="s">
        <v>29</v>
      </c>
      <c r="J4445" t="s">
        <v>30</v>
      </c>
      <c r="K4445" t="s">
        <v>31</v>
      </c>
      <c r="L4445" t="s">
        <v>32</v>
      </c>
      <c r="M4445" t="s">
        <v>33</v>
      </c>
      <c r="N4445">
        <v>3</v>
      </c>
      <c r="O4445">
        <v>2</v>
      </c>
      <c r="P4445" t="s">
        <v>42</v>
      </c>
      <c r="Q4445" t="s">
        <v>43</v>
      </c>
      <c r="R4445" t="s">
        <v>10099</v>
      </c>
      <c r="S4445" t="s">
        <v>10100</v>
      </c>
      <c r="U4445">
        <v>0</v>
      </c>
      <c r="V4445">
        <v>0</v>
      </c>
      <c r="W4445" t="s">
        <v>33</v>
      </c>
      <c r="X4445" t="s">
        <v>10101</v>
      </c>
      <c r="Y4445" t="s">
        <v>10102</v>
      </c>
      <c r="Z4445" s="3" t="str">
        <f t="shared" si="69"/>
        <v>C:\Users\Paulo\OneDrive\Documentos\Estudos\PUC-Rio\Projeto Final\Relatorios\FII_EV_KINEA_2023-06-27_488184.pdf</v>
      </c>
      <c r="AA4445" t="s">
        <v>40</v>
      </c>
      <c r="AB4445" s="5"/>
      <c r="AC4445" s="5"/>
      <c r="AD4445" s="5"/>
    </row>
    <row r="4446" spans="1:30" ht="15.75" thickBot="1" x14ac:dyDescent="0.3">
      <c r="A4446">
        <v>4444</v>
      </c>
      <c r="B4446">
        <v>488148</v>
      </c>
      <c r="C4446" t="s">
        <v>68</v>
      </c>
      <c r="D4446" t="s">
        <v>27</v>
      </c>
      <c r="E4446" t="s">
        <v>28</v>
      </c>
      <c r="G4446" s="1">
        <v>45107</v>
      </c>
      <c r="H4446" s="2">
        <v>45114.79583333333</v>
      </c>
      <c r="I4446" t="s">
        <v>29</v>
      </c>
      <c r="J4446" t="s">
        <v>30</v>
      </c>
      <c r="K4446" t="s">
        <v>31</v>
      </c>
      <c r="L4446" t="s">
        <v>32</v>
      </c>
      <c r="M4446" t="s">
        <v>33</v>
      </c>
      <c r="N4446">
        <v>3</v>
      </c>
      <c r="O4446">
        <v>1</v>
      </c>
      <c r="P4446" t="s">
        <v>34</v>
      </c>
      <c r="Q4446" t="s">
        <v>35</v>
      </c>
      <c r="R4446" t="s">
        <v>69</v>
      </c>
      <c r="S4446" t="s">
        <v>70</v>
      </c>
      <c r="U4446">
        <v>0</v>
      </c>
      <c r="V4446">
        <v>0</v>
      </c>
      <c r="W4446" t="s">
        <v>33</v>
      </c>
      <c r="X4446" t="s">
        <v>10103</v>
      </c>
      <c r="Y4446" t="s">
        <v>10104</v>
      </c>
      <c r="Z4446" s="3" t="str">
        <f t="shared" si="69"/>
        <v>C:\Users\Paulo\OneDrive\Documentos\Estudos\PUC-Rio\Projeto Final\Relatorios\FII_HSI_CRI_2023-06-30_488148.pdf</v>
      </c>
      <c r="AA4446" t="s">
        <v>40</v>
      </c>
      <c r="AB4446" s="5"/>
      <c r="AC4446" s="5"/>
      <c r="AD4446" s="5"/>
    </row>
    <row r="4447" spans="1:30" ht="15.75" thickBot="1" x14ac:dyDescent="0.3">
      <c r="A4447">
        <v>4445</v>
      </c>
      <c r="B4447">
        <v>488146</v>
      </c>
      <c r="C4447" t="s">
        <v>134</v>
      </c>
      <c r="D4447" t="s">
        <v>27</v>
      </c>
      <c r="E4447" t="s">
        <v>28</v>
      </c>
      <c r="G4447" s="1">
        <v>45107</v>
      </c>
      <c r="H4447" s="2">
        <v>45114.795138888891</v>
      </c>
      <c r="I4447" t="s">
        <v>29</v>
      </c>
      <c r="J4447" t="s">
        <v>30</v>
      </c>
      <c r="K4447" t="s">
        <v>31</v>
      </c>
      <c r="L4447" t="s">
        <v>32</v>
      </c>
      <c r="M4447" t="s">
        <v>33</v>
      </c>
      <c r="N4447">
        <v>3</v>
      </c>
      <c r="O4447">
        <v>1</v>
      </c>
      <c r="P4447" t="s">
        <v>34</v>
      </c>
      <c r="Q4447" t="s">
        <v>35</v>
      </c>
      <c r="R4447" t="s">
        <v>135</v>
      </c>
      <c r="S4447" t="s">
        <v>136</v>
      </c>
      <c r="U4447">
        <v>0</v>
      </c>
      <c r="V4447">
        <v>0</v>
      </c>
      <c r="W4447" t="s">
        <v>33</v>
      </c>
      <c r="X4447" t="s">
        <v>10105</v>
      </c>
      <c r="Y4447" t="s">
        <v>10106</v>
      </c>
      <c r="Z4447" s="3" t="str">
        <f t="shared" si="69"/>
        <v>C:\Users\Paulo\OneDrive\Documentos\Estudos\PUC-Rio\Projeto Final\Relatorios\FII_REC_LOG_2023-06-30_488146.pdf</v>
      </c>
      <c r="AA4447" t="s">
        <v>40</v>
      </c>
      <c r="AB4447" s="5"/>
      <c r="AC4447" s="5"/>
      <c r="AD4447" s="5"/>
    </row>
    <row r="4448" spans="1:30" ht="15.75" thickBot="1" x14ac:dyDescent="0.3">
      <c r="A4448">
        <v>4446</v>
      </c>
      <c r="B4448">
        <v>488139</v>
      </c>
      <c r="C4448" t="s">
        <v>26</v>
      </c>
      <c r="D4448" t="s">
        <v>27</v>
      </c>
      <c r="E4448" t="s">
        <v>28</v>
      </c>
      <c r="G4448" s="1">
        <v>45107</v>
      </c>
      <c r="H4448" s="2">
        <v>45114.785416666666</v>
      </c>
      <c r="I4448" t="s">
        <v>29</v>
      </c>
      <c r="J4448" t="s">
        <v>30</v>
      </c>
      <c r="K4448" t="s">
        <v>31</v>
      </c>
      <c r="L4448" t="s">
        <v>32</v>
      </c>
      <c r="M4448" t="s">
        <v>33</v>
      </c>
      <c r="N4448">
        <v>3</v>
      </c>
      <c r="O4448">
        <v>1</v>
      </c>
      <c r="P4448" t="s">
        <v>34</v>
      </c>
      <c r="Q4448" t="s">
        <v>35</v>
      </c>
      <c r="R4448" t="s">
        <v>36</v>
      </c>
      <c r="S4448" t="s">
        <v>37</v>
      </c>
      <c r="U4448">
        <v>0</v>
      </c>
      <c r="V4448">
        <v>0</v>
      </c>
      <c r="W4448" t="s">
        <v>33</v>
      </c>
      <c r="X4448" t="s">
        <v>10107</v>
      </c>
      <c r="Y4448" t="s">
        <v>10108</v>
      </c>
      <c r="Z4448" s="3" t="str">
        <f t="shared" si="69"/>
        <v>C:\Users\Paulo\OneDrive\Documentos\Estudos\PUC-Rio\Projeto Final\Relatorios\FII_XP_MALLS_2023-06-30_488139.pdf</v>
      </c>
      <c r="AA4448" t="s">
        <v>40</v>
      </c>
      <c r="AB4448" s="5"/>
      <c r="AC4448" s="5"/>
      <c r="AD4448" s="5"/>
    </row>
    <row r="4449" spans="1:30" ht="15.75" thickBot="1" x14ac:dyDescent="0.3">
      <c r="A4449">
        <v>4447</v>
      </c>
      <c r="B4449">
        <v>488138</v>
      </c>
      <c r="C4449" t="s">
        <v>159</v>
      </c>
      <c r="D4449" t="s">
        <v>27</v>
      </c>
      <c r="E4449" t="s">
        <v>28</v>
      </c>
      <c r="G4449" s="1">
        <v>45107</v>
      </c>
      <c r="H4449" s="2">
        <v>45114.783333333333</v>
      </c>
      <c r="I4449" t="s">
        <v>29</v>
      </c>
      <c r="J4449" t="s">
        <v>30</v>
      </c>
      <c r="K4449" t="s">
        <v>31</v>
      </c>
      <c r="L4449" t="s">
        <v>32</v>
      </c>
      <c r="M4449" t="s">
        <v>33</v>
      </c>
      <c r="N4449">
        <v>3</v>
      </c>
      <c r="O4449">
        <v>1</v>
      </c>
      <c r="P4449" t="s">
        <v>34</v>
      </c>
      <c r="Q4449" t="s">
        <v>35</v>
      </c>
      <c r="R4449" t="s">
        <v>160</v>
      </c>
      <c r="S4449" t="s">
        <v>161</v>
      </c>
      <c r="U4449">
        <v>0</v>
      </c>
      <c r="V4449">
        <v>0</v>
      </c>
      <c r="W4449" t="s">
        <v>33</v>
      </c>
      <c r="X4449" t="s">
        <v>10109</v>
      </c>
      <c r="Y4449" t="s">
        <v>10110</v>
      </c>
      <c r="Z4449" s="3" t="str">
        <f t="shared" si="69"/>
        <v>C:\Users\Paulo\OneDrive\Documentos\Estudos\PUC-Rio\Projeto Final\Relatorios\FII_REC_REND_2023-06-30_488138.pdf</v>
      </c>
      <c r="AA4449" t="s">
        <v>40</v>
      </c>
      <c r="AB4449" s="5"/>
      <c r="AC4449" s="5"/>
      <c r="AD4449" s="5"/>
    </row>
    <row r="4450" spans="1:30" ht="15.75" thickBot="1" x14ac:dyDescent="0.3">
      <c r="A4450">
        <v>4448</v>
      </c>
      <c r="B4450">
        <v>488137</v>
      </c>
      <c r="C4450" t="s">
        <v>144</v>
      </c>
      <c r="D4450" t="s">
        <v>27</v>
      </c>
      <c r="E4450" t="s">
        <v>28</v>
      </c>
      <c r="G4450" s="1">
        <v>45107</v>
      </c>
      <c r="H4450" s="2">
        <v>45114.781944444447</v>
      </c>
      <c r="I4450" t="s">
        <v>29</v>
      </c>
      <c r="J4450" t="s">
        <v>30</v>
      </c>
      <c r="K4450" t="s">
        <v>31</v>
      </c>
      <c r="L4450" t="s">
        <v>32</v>
      </c>
      <c r="M4450" t="s">
        <v>33</v>
      </c>
      <c r="N4450">
        <v>3</v>
      </c>
      <c r="O4450">
        <v>1</v>
      </c>
      <c r="P4450" t="s">
        <v>34</v>
      </c>
      <c r="Q4450" t="s">
        <v>35</v>
      </c>
      <c r="R4450" t="s">
        <v>145</v>
      </c>
      <c r="S4450" t="s">
        <v>146</v>
      </c>
      <c r="U4450">
        <v>0</v>
      </c>
      <c r="V4450">
        <v>0</v>
      </c>
      <c r="W4450" t="s">
        <v>33</v>
      </c>
      <c r="X4450" t="s">
        <v>10111</v>
      </c>
      <c r="Y4450" t="s">
        <v>10112</v>
      </c>
      <c r="Z4450" s="3" t="str">
        <f t="shared" si="69"/>
        <v>C:\Users\Paulo\OneDrive\Documentos\Estudos\PUC-Rio\Projeto Final\Relatorios\FII_REC_RECE_2023-06-30_488137.pdf</v>
      </c>
      <c r="AA4450" t="s">
        <v>40</v>
      </c>
      <c r="AB4450" s="5"/>
      <c r="AC4450" s="5"/>
      <c r="AD4450" s="5"/>
    </row>
    <row r="4451" spans="1:30" ht="15.75" thickBot="1" x14ac:dyDescent="0.3">
      <c r="A4451">
        <v>4449</v>
      </c>
      <c r="B4451">
        <v>488134</v>
      </c>
      <c r="C4451" t="s">
        <v>1164</v>
      </c>
      <c r="D4451" t="s">
        <v>27</v>
      </c>
      <c r="E4451" t="s">
        <v>28</v>
      </c>
      <c r="G4451" s="1">
        <v>45107</v>
      </c>
      <c r="H4451" s="2">
        <v>45114.78125</v>
      </c>
      <c r="I4451" t="s">
        <v>29</v>
      </c>
      <c r="J4451" t="s">
        <v>30</v>
      </c>
      <c r="K4451" t="s">
        <v>31</v>
      </c>
      <c r="L4451" t="s">
        <v>32</v>
      </c>
      <c r="M4451" t="s">
        <v>33</v>
      </c>
      <c r="N4451">
        <v>3</v>
      </c>
      <c r="O4451">
        <v>1</v>
      </c>
      <c r="P4451" t="s">
        <v>34</v>
      </c>
      <c r="Q4451" t="s">
        <v>35</v>
      </c>
      <c r="R4451" t="s">
        <v>1165</v>
      </c>
      <c r="S4451" t="s">
        <v>1166</v>
      </c>
      <c r="U4451">
        <v>0</v>
      </c>
      <c r="V4451">
        <v>0</v>
      </c>
      <c r="W4451" t="s">
        <v>33</v>
      </c>
      <c r="X4451" t="s">
        <v>10113</v>
      </c>
      <c r="Y4451" t="s">
        <v>10114</v>
      </c>
      <c r="Z4451" s="3" t="str">
        <f t="shared" si="69"/>
        <v>C:\Users\Paulo\OneDrive\Documentos\Estudos\PUC-Rio\Projeto Final\Relatorios\FII_JS_A_FIN_2023-06-30_488134.pdf</v>
      </c>
      <c r="AA4451" t="s">
        <v>40</v>
      </c>
      <c r="AB4451" s="5"/>
      <c r="AC4451" s="5"/>
      <c r="AD4451" s="5"/>
    </row>
    <row r="4452" spans="1:30" ht="15.75" thickBot="1" x14ac:dyDescent="0.3">
      <c r="A4452">
        <v>4450</v>
      </c>
      <c r="B4452">
        <v>488129</v>
      </c>
      <c r="C4452" t="s">
        <v>172</v>
      </c>
      <c r="D4452" t="s">
        <v>27</v>
      </c>
      <c r="E4452" t="s">
        <v>28</v>
      </c>
      <c r="G4452" s="1">
        <v>45107</v>
      </c>
      <c r="H4452" s="2">
        <v>45114.779166666667</v>
      </c>
      <c r="I4452" t="s">
        <v>29</v>
      </c>
      <c r="J4452" t="s">
        <v>30</v>
      </c>
      <c r="K4452" t="s">
        <v>31</v>
      </c>
      <c r="L4452" t="s">
        <v>32</v>
      </c>
      <c r="M4452" t="s">
        <v>33</v>
      </c>
      <c r="N4452">
        <v>3</v>
      </c>
      <c r="O4452">
        <v>1</v>
      </c>
      <c r="P4452" t="s">
        <v>34</v>
      </c>
      <c r="Q4452" t="s">
        <v>35</v>
      </c>
      <c r="R4452" t="s">
        <v>173</v>
      </c>
      <c r="S4452" t="s">
        <v>174</v>
      </c>
      <c r="U4452">
        <v>0</v>
      </c>
      <c r="V4452">
        <v>0</v>
      </c>
      <c r="W4452" t="s">
        <v>33</v>
      </c>
      <c r="X4452" t="s">
        <v>10115</v>
      </c>
      <c r="Y4452" t="s">
        <v>10116</v>
      </c>
      <c r="Z4452" s="3" t="str">
        <f t="shared" si="69"/>
        <v>C:\Users\Paulo\OneDrive\Documentos\Estudos\PUC-Rio\Projeto Final\Relatorios\FII_XP_LOG_2023-06-30_488129.pdf</v>
      </c>
      <c r="AA4452" t="s">
        <v>40</v>
      </c>
      <c r="AB4452" s="5"/>
      <c r="AC4452" s="5"/>
      <c r="AD4452" s="5"/>
    </row>
    <row r="4453" spans="1:30" ht="15.75" thickBot="1" x14ac:dyDescent="0.3">
      <c r="A4453">
        <v>4451</v>
      </c>
      <c r="B4453">
        <v>488127</v>
      </c>
      <c r="C4453" t="s">
        <v>187</v>
      </c>
      <c r="D4453" t="s">
        <v>27</v>
      </c>
      <c r="E4453" t="s">
        <v>28</v>
      </c>
      <c r="G4453" s="1">
        <v>45107</v>
      </c>
      <c r="H4453" s="2">
        <v>45114.77847222222</v>
      </c>
      <c r="I4453" t="s">
        <v>29</v>
      </c>
      <c r="J4453" t="s">
        <v>30</v>
      </c>
      <c r="K4453" t="s">
        <v>31</v>
      </c>
      <c r="L4453" t="s">
        <v>32</v>
      </c>
      <c r="M4453" t="s">
        <v>33</v>
      </c>
      <c r="N4453">
        <v>3</v>
      </c>
      <c r="O4453">
        <v>1</v>
      </c>
      <c r="P4453" t="s">
        <v>34</v>
      </c>
      <c r="Q4453" t="s">
        <v>35</v>
      </c>
      <c r="R4453" t="s">
        <v>188</v>
      </c>
      <c r="S4453" t="s">
        <v>189</v>
      </c>
      <c r="U4453">
        <v>0</v>
      </c>
      <c r="V4453">
        <v>0</v>
      </c>
      <c r="W4453" t="s">
        <v>33</v>
      </c>
      <c r="X4453" t="s">
        <v>10117</v>
      </c>
      <c r="Y4453" t="s">
        <v>10118</v>
      </c>
      <c r="Z4453" s="3" t="str">
        <f t="shared" si="69"/>
        <v>C:\Users\Paulo\OneDrive\Documentos\Estudos\PUC-Rio\Projeto Final\Relatorios\FII_HSI_LOG_2023-06-30_488127.pdf</v>
      </c>
      <c r="AA4453" t="s">
        <v>40</v>
      </c>
      <c r="AB4453" s="5"/>
      <c r="AC4453" s="5"/>
      <c r="AD4453" s="5"/>
    </row>
    <row r="4454" spans="1:30" ht="15.75" thickBot="1" x14ac:dyDescent="0.3">
      <c r="A4454">
        <v>4452</v>
      </c>
      <c r="B4454">
        <v>488125</v>
      </c>
      <c r="C4454" t="s">
        <v>73</v>
      </c>
      <c r="D4454" t="s">
        <v>27</v>
      </c>
      <c r="E4454" t="s">
        <v>28</v>
      </c>
      <c r="G4454" s="1">
        <v>45107</v>
      </c>
      <c r="H4454" s="2">
        <v>45114.777083333334</v>
      </c>
      <c r="I4454" t="s">
        <v>29</v>
      </c>
      <c r="J4454" t="s">
        <v>30</v>
      </c>
      <c r="K4454" t="s">
        <v>31</v>
      </c>
      <c r="L4454" t="s">
        <v>32</v>
      </c>
      <c r="M4454" t="s">
        <v>33</v>
      </c>
      <c r="N4454">
        <v>3</v>
      </c>
      <c r="O4454">
        <v>1</v>
      </c>
      <c r="P4454" t="s">
        <v>34</v>
      </c>
      <c r="Q4454" t="s">
        <v>35</v>
      </c>
      <c r="R4454" t="s">
        <v>74</v>
      </c>
      <c r="S4454" t="s">
        <v>75</v>
      </c>
      <c r="U4454">
        <v>0</v>
      </c>
      <c r="V4454">
        <v>0</v>
      </c>
      <c r="W4454" t="s">
        <v>33</v>
      </c>
      <c r="X4454" t="s">
        <v>10119</v>
      </c>
      <c r="Y4454" t="s">
        <v>10120</v>
      </c>
      <c r="Z4454" s="3" t="str">
        <f t="shared" si="69"/>
        <v>C:\Users\Paulo\OneDrive\Documentos\Estudos\PUC-Rio\Projeto Final\Relatorios\FII_HSIRENDA_2023-06-30_488125.pdf</v>
      </c>
      <c r="AA4454" t="s">
        <v>40</v>
      </c>
      <c r="AB4454" s="5"/>
      <c r="AC4454" s="5"/>
      <c r="AD4454" s="5"/>
    </row>
    <row r="4455" spans="1:30" ht="15.75" thickBot="1" x14ac:dyDescent="0.3">
      <c r="A4455">
        <v>4453</v>
      </c>
      <c r="B4455">
        <v>488123</v>
      </c>
      <c r="C4455" t="s">
        <v>125</v>
      </c>
      <c r="D4455" t="s">
        <v>27</v>
      </c>
      <c r="E4455" t="s">
        <v>28</v>
      </c>
      <c r="G4455" s="1">
        <v>45107</v>
      </c>
      <c r="H4455" s="2">
        <v>45114.775694444441</v>
      </c>
      <c r="I4455" t="s">
        <v>29</v>
      </c>
      <c r="J4455" t="s">
        <v>30</v>
      </c>
      <c r="K4455" t="s">
        <v>31</v>
      </c>
      <c r="L4455" t="s">
        <v>32</v>
      </c>
      <c r="M4455" t="s">
        <v>33</v>
      </c>
      <c r="N4455">
        <v>3</v>
      </c>
      <c r="O4455">
        <v>1</v>
      </c>
      <c r="P4455" t="s">
        <v>34</v>
      </c>
      <c r="Q4455" t="s">
        <v>35</v>
      </c>
      <c r="S4455" t="s">
        <v>126</v>
      </c>
      <c r="U4455">
        <v>0</v>
      </c>
      <c r="V4455">
        <v>0</v>
      </c>
      <c r="W4455" t="s">
        <v>33</v>
      </c>
      <c r="X4455" t="s">
        <v>10121</v>
      </c>
      <c r="Y4455" t="s">
        <v>10122</v>
      </c>
      <c r="Z4455" s="3" t="str">
        <f t="shared" si="69"/>
        <v>C:\Users\Paulo\OneDrive\Documentos\Estudos\PUC-Rio\Projeto Final\Relatorios\_2023-06-30_488123.pdf</v>
      </c>
      <c r="AA4455" t="s">
        <v>40</v>
      </c>
      <c r="AB4455" s="5"/>
      <c r="AC4455" s="5"/>
      <c r="AD4455" s="5"/>
    </row>
    <row r="4456" spans="1:30" ht="15.75" thickBot="1" x14ac:dyDescent="0.3">
      <c r="A4456">
        <v>4454</v>
      </c>
      <c r="B4456">
        <v>488120</v>
      </c>
      <c r="C4456" t="s">
        <v>197</v>
      </c>
      <c r="D4456" t="s">
        <v>27</v>
      </c>
      <c r="E4456" t="s">
        <v>28</v>
      </c>
      <c r="G4456" s="1">
        <v>45107</v>
      </c>
      <c r="H4456" s="2">
        <v>45114.773611111108</v>
      </c>
      <c r="I4456" t="s">
        <v>29</v>
      </c>
      <c r="J4456" t="s">
        <v>30</v>
      </c>
      <c r="K4456" t="s">
        <v>31</v>
      </c>
      <c r="L4456" t="s">
        <v>32</v>
      </c>
      <c r="M4456" t="s">
        <v>33</v>
      </c>
      <c r="N4456">
        <v>3</v>
      </c>
      <c r="O4456">
        <v>1</v>
      </c>
      <c r="P4456" t="s">
        <v>34</v>
      </c>
      <c r="Q4456" t="s">
        <v>35</v>
      </c>
      <c r="R4456" t="s">
        <v>198</v>
      </c>
      <c r="S4456" t="s">
        <v>199</v>
      </c>
      <c r="U4456">
        <v>0</v>
      </c>
      <c r="V4456">
        <v>0</v>
      </c>
      <c r="W4456" t="s">
        <v>33</v>
      </c>
      <c r="X4456" t="s">
        <v>10123</v>
      </c>
      <c r="Y4456" t="s">
        <v>10124</v>
      </c>
      <c r="Z4456" s="3" t="str">
        <f t="shared" si="69"/>
        <v>C:\Users\Paulo\OneDrive\Documentos\Estudos\PUC-Rio\Projeto Final\Relatorios\FII_XP_PROP_2023-06-30_488120.pdf</v>
      </c>
      <c r="AA4456" t="s">
        <v>40</v>
      </c>
      <c r="AB4456" s="5"/>
      <c r="AC4456" s="5"/>
      <c r="AD4456" s="5"/>
    </row>
    <row r="4457" spans="1:30" ht="15.75" thickBot="1" x14ac:dyDescent="0.3">
      <c r="A4457">
        <v>4455</v>
      </c>
      <c r="B4457">
        <v>488119</v>
      </c>
      <c r="C4457" t="s">
        <v>58</v>
      </c>
      <c r="D4457" t="s">
        <v>27</v>
      </c>
      <c r="E4457" t="s">
        <v>28</v>
      </c>
      <c r="G4457" s="1">
        <v>45107</v>
      </c>
      <c r="H4457" s="2">
        <v>45114.773611111108</v>
      </c>
      <c r="I4457" t="s">
        <v>29</v>
      </c>
      <c r="J4457" t="s">
        <v>30</v>
      </c>
      <c r="K4457" t="s">
        <v>31</v>
      </c>
      <c r="L4457" t="s">
        <v>32</v>
      </c>
      <c r="M4457" t="s">
        <v>33</v>
      </c>
      <c r="N4457">
        <v>3</v>
      </c>
      <c r="O4457">
        <v>1</v>
      </c>
      <c r="P4457" t="s">
        <v>34</v>
      </c>
      <c r="Q4457" t="s">
        <v>35</v>
      </c>
      <c r="R4457" t="s">
        <v>59</v>
      </c>
      <c r="S4457" t="s">
        <v>60</v>
      </c>
      <c r="U4457">
        <v>0</v>
      </c>
      <c r="V4457">
        <v>0</v>
      </c>
      <c r="W4457" t="s">
        <v>33</v>
      </c>
      <c r="X4457" t="s">
        <v>10125</v>
      </c>
      <c r="Y4457" t="s">
        <v>10126</v>
      </c>
      <c r="Z4457" s="3" t="str">
        <f t="shared" si="69"/>
        <v>C:\Users\Paulo\OneDrive\Documentos\Estudos\PUC-Rio\Projeto Final\Relatorios\FII_VINCI_IF_2023-06-30_488119.pdf</v>
      </c>
      <c r="AA4457" t="s">
        <v>40</v>
      </c>
      <c r="AB4457" s="5"/>
      <c r="AC4457" s="5"/>
      <c r="AD4457" s="5"/>
    </row>
    <row r="4458" spans="1:30" ht="15.75" thickBot="1" x14ac:dyDescent="0.3">
      <c r="A4458">
        <v>4456</v>
      </c>
      <c r="B4458">
        <v>488117</v>
      </c>
      <c r="C4458" t="s">
        <v>53</v>
      </c>
      <c r="D4458" t="s">
        <v>27</v>
      </c>
      <c r="E4458" t="s">
        <v>28</v>
      </c>
      <c r="G4458" s="1">
        <v>45107</v>
      </c>
      <c r="H4458" s="2">
        <v>45114.772916666669</v>
      </c>
      <c r="I4458" t="s">
        <v>29</v>
      </c>
      <c r="J4458" t="s">
        <v>30</v>
      </c>
      <c r="K4458" t="s">
        <v>31</v>
      </c>
      <c r="L4458" t="s">
        <v>32</v>
      </c>
      <c r="M4458" t="s">
        <v>33</v>
      </c>
      <c r="N4458">
        <v>3</v>
      </c>
      <c r="O4458">
        <v>1</v>
      </c>
      <c r="P4458" t="s">
        <v>34</v>
      </c>
      <c r="Q4458" t="s">
        <v>35</v>
      </c>
      <c r="R4458" t="s">
        <v>54</v>
      </c>
      <c r="S4458" t="s">
        <v>55</v>
      </c>
      <c r="U4458">
        <v>0</v>
      </c>
      <c r="V4458">
        <v>0</v>
      </c>
      <c r="W4458" t="s">
        <v>33</v>
      </c>
      <c r="X4458" t="s">
        <v>10127</v>
      </c>
      <c r="Y4458" t="s">
        <v>10128</v>
      </c>
      <c r="Z4458" s="3" t="str">
        <f t="shared" si="69"/>
        <v>C:\Users\Paulo\OneDrive\Documentos\Estudos\PUC-Rio\Projeto Final\Relatorios\FII_VINCI_LG_2023-06-30_488117.pdf</v>
      </c>
      <c r="AA4458" t="s">
        <v>40</v>
      </c>
      <c r="AB4458" s="5"/>
      <c r="AC4458" s="5"/>
      <c r="AD4458" s="5"/>
    </row>
    <row r="4459" spans="1:30" ht="15.75" thickBot="1" x14ac:dyDescent="0.3">
      <c r="A4459">
        <v>4457</v>
      </c>
      <c r="B4459">
        <v>488113</v>
      </c>
      <c r="C4459" t="s">
        <v>48</v>
      </c>
      <c r="D4459" t="s">
        <v>27</v>
      </c>
      <c r="E4459" t="s">
        <v>28</v>
      </c>
      <c r="G4459" s="1">
        <v>45107</v>
      </c>
      <c r="H4459" s="2">
        <v>45114.770138888889</v>
      </c>
      <c r="I4459" t="s">
        <v>29</v>
      </c>
      <c r="J4459" t="s">
        <v>30</v>
      </c>
      <c r="K4459" t="s">
        <v>31</v>
      </c>
      <c r="L4459" t="s">
        <v>32</v>
      </c>
      <c r="M4459" t="s">
        <v>33</v>
      </c>
      <c r="N4459">
        <v>3</v>
      </c>
      <c r="O4459">
        <v>1</v>
      </c>
      <c r="P4459" t="s">
        <v>34</v>
      </c>
      <c r="Q4459" t="s">
        <v>35</v>
      </c>
      <c r="R4459" t="s">
        <v>49</v>
      </c>
      <c r="S4459" t="s">
        <v>50</v>
      </c>
      <c r="U4459">
        <v>0</v>
      </c>
      <c r="V4459">
        <v>0</v>
      </c>
      <c r="W4459" t="s">
        <v>33</v>
      </c>
      <c r="X4459" t="s">
        <v>10129</v>
      </c>
      <c r="Y4459" t="s">
        <v>10130</v>
      </c>
      <c r="Z4459" s="3" t="str">
        <f t="shared" si="69"/>
        <v>C:\Users\Paulo\OneDrive\Documentos\Estudos\PUC-Rio\Projeto Final\Relatorios\FII_VINCI_OF_2023-06-30_488113.pdf</v>
      </c>
      <c r="AA4459" t="s">
        <v>40</v>
      </c>
      <c r="AB4459" s="5"/>
      <c r="AC4459" s="5"/>
      <c r="AD4459" s="5"/>
    </row>
    <row r="4460" spans="1:30" ht="15.75" thickBot="1" x14ac:dyDescent="0.3">
      <c r="A4460">
        <v>4458</v>
      </c>
      <c r="B4460">
        <v>488112</v>
      </c>
      <c r="C4460" t="s">
        <v>10131</v>
      </c>
      <c r="D4460" t="s">
        <v>27</v>
      </c>
      <c r="E4460" t="s">
        <v>28</v>
      </c>
      <c r="G4460" s="1">
        <v>45077</v>
      </c>
      <c r="H4460" s="2">
        <v>45114.769444444442</v>
      </c>
      <c r="I4460" t="s">
        <v>29</v>
      </c>
      <c r="J4460" t="s">
        <v>30</v>
      </c>
      <c r="K4460" t="s">
        <v>31</v>
      </c>
      <c r="L4460" t="s">
        <v>32</v>
      </c>
      <c r="M4460" t="s">
        <v>33</v>
      </c>
      <c r="N4460">
        <v>3</v>
      </c>
      <c r="O4460">
        <v>1</v>
      </c>
      <c r="P4460" t="s">
        <v>34</v>
      </c>
      <c r="Q4460" t="s">
        <v>35</v>
      </c>
      <c r="R4460" t="s">
        <v>10132</v>
      </c>
      <c r="S4460" t="s">
        <v>10133</v>
      </c>
      <c r="U4460">
        <v>0</v>
      </c>
      <c r="V4460">
        <v>0</v>
      </c>
      <c r="W4460" t="s">
        <v>33</v>
      </c>
      <c r="X4460" t="s">
        <v>10134</v>
      </c>
      <c r="Y4460" t="s">
        <v>10135</v>
      </c>
      <c r="Z4460" s="3" t="str">
        <f t="shared" si="69"/>
        <v>C:\Users\Paulo\OneDrive\Documentos\Estudos\PUC-Rio\Projeto Final\Relatorios\FII_TORDE_EI_2023-05-31_488112.pdf</v>
      </c>
      <c r="AA4460" t="s">
        <v>40</v>
      </c>
      <c r="AB4460" s="5"/>
      <c r="AC4460" s="5"/>
      <c r="AD4460" s="5"/>
    </row>
    <row r="4461" spans="1:30" ht="15.75" thickBot="1" x14ac:dyDescent="0.3">
      <c r="A4461">
        <v>4459</v>
      </c>
      <c r="B4461">
        <v>488111</v>
      </c>
      <c r="C4461" t="s">
        <v>114</v>
      </c>
      <c r="D4461" t="s">
        <v>27</v>
      </c>
      <c r="E4461" t="s">
        <v>28</v>
      </c>
      <c r="G4461" s="1">
        <v>45107</v>
      </c>
      <c r="H4461" s="2">
        <v>45114.768750000003</v>
      </c>
      <c r="I4461" t="s">
        <v>29</v>
      </c>
      <c r="J4461" t="s">
        <v>30</v>
      </c>
      <c r="K4461" t="s">
        <v>31</v>
      </c>
      <c r="L4461" t="s">
        <v>32</v>
      </c>
      <c r="M4461" t="s">
        <v>33</v>
      </c>
      <c r="N4461">
        <v>3</v>
      </c>
      <c r="O4461">
        <v>1</v>
      </c>
      <c r="P4461" t="s">
        <v>34</v>
      </c>
      <c r="Q4461" t="s">
        <v>35</v>
      </c>
      <c r="R4461" t="s">
        <v>115</v>
      </c>
      <c r="S4461" t="s">
        <v>116</v>
      </c>
      <c r="U4461">
        <v>0</v>
      </c>
      <c r="V4461">
        <v>0</v>
      </c>
      <c r="W4461" t="s">
        <v>33</v>
      </c>
      <c r="X4461" t="s">
        <v>10136</v>
      </c>
      <c r="Y4461" t="s">
        <v>10137</v>
      </c>
      <c r="Z4461" s="3" t="str">
        <f t="shared" si="69"/>
        <v>C:\Users\Paulo\OneDrive\Documentos\Estudos\PUC-Rio\Projeto Final\Relatorios\FII_VINCI_SC_2023-06-30_488111.pdf</v>
      </c>
      <c r="AA4461" t="s">
        <v>40</v>
      </c>
      <c r="AB4461" s="5"/>
      <c r="AC4461" s="5"/>
      <c r="AD4461" s="5"/>
    </row>
    <row r="4462" spans="1:30" ht="15.75" thickBot="1" x14ac:dyDescent="0.3">
      <c r="A4462">
        <v>4460</v>
      </c>
      <c r="B4462">
        <v>488106</v>
      </c>
      <c r="C4462" t="s">
        <v>63</v>
      </c>
      <c r="D4462" t="s">
        <v>27</v>
      </c>
      <c r="E4462" t="s">
        <v>28</v>
      </c>
      <c r="G4462" s="1">
        <v>45107</v>
      </c>
      <c r="H4462" s="2">
        <v>45114.765277777777</v>
      </c>
      <c r="I4462" t="s">
        <v>29</v>
      </c>
      <c r="J4462" t="s">
        <v>30</v>
      </c>
      <c r="K4462" t="s">
        <v>31</v>
      </c>
      <c r="L4462" t="s">
        <v>32</v>
      </c>
      <c r="M4462" t="s">
        <v>33</v>
      </c>
      <c r="N4462">
        <v>3</v>
      </c>
      <c r="O4462">
        <v>1</v>
      </c>
      <c r="P4462" t="s">
        <v>34</v>
      </c>
      <c r="Q4462" t="s">
        <v>35</v>
      </c>
      <c r="R4462" t="s">
        <v>64</v>
      </c>
      <c r="S4462" t="s">
        <v>65</v>
      </c>
      <c r="U4462">
        <v>0</v>
      </c>
      <c r="V4462">
        <v>0</v>
      </c>
      <c r="W4462" t="s">
        <v>33</v>
      </c>
      <c r="X4462" t="s">
        <v>10138</v>
      </c>
      <c r="Y4462" t="s">
        <v>10139</v>
      </c>
      <c r="Z4462" s="3" t="str">
        <f t="shared" si="69"/>
        <v>C:\Users\Paulo\OneDrive\Documentos\Estudos\PUC-Rio\Projeto Final\Relatorios\FII_VINCI_CR_2023-06-30_488106.pdf</v>
      </c>
      <c r="AA4462" t="s">
        <v>40</v>
      </c>
      <c r="AB4462" s="5"/>
      <c r="AC4462" s="5"/>
      <c r="AD4462" s="5"/>
    </row>
    <row r="4463" spans="1:30" ht="15.75" thickBot="1" x14ac:dyDescent="0.3">
      <c r="A4463">
        <v>4461</v>
      </c>
      <c r="B4463">
        <v>488105</v>
      </c>
      <c r="C4463" t="s">
        <v>154</v>
      </c>
      <c r="D4463" t="s">
        <v>27</v>
      </c>
      <c r="E4463" t="s">
        <v>28</v>
      </c>
      <c r="G4463" s="1">
        <v>45107</v>
      </c>
      <c r="H4463" s="2">
        <v>45114.765277777777</v>
      </c>
      <c r="I4463" t="s">
        <v>29</v>
      </c>
      <c r="J4463" t="s">
        <v>30</v>
      </c>
      <c r="K4463" t="s">
        <v>31</v>
      </c>
      <c r="L4463" t="s">
        <v>32</v>
      </c>
      <c r="M4463" t="s">
        <v>33</v>
      </c>
      <c r="N4463">
        <v>3</v>
      </c>
      <c r="O4463">
        <v>1</v>
      </c>
      <c r="P4463" t="s">
        <v>34</v>
      </c>
      <c r="Q4463" t="s">
        <v>35</v>
      </c>
      <c r="R4463" t="s">
        <v>155</v>
      </c>
      <c r="S4463" t="s">
        <v>156</v>
      </c>
      <c r="U4463">
        <v>0</v>
      </c>
      <c r="V4463">
        <v>0</v>
      </c>
      <c r="W4463" t="s">
        <v>33</v>
      </c>
      <c r="X4463" t="s">
        <v>10140</v>
      </c>
      <c r="Y4463" t="s">
        <v>10141</v>
      </c>
      <c r="Z4463" s="3" t="str">
        <f t="shared" si="69"/>
        <v>C:\Users\Paulo\OneDrive\Documentos\Estudos\PUC-Rio\Projeto Final\Relatorios\FII_PLURAL_R_2023-06-30_488105.pdf</v>
      </c>
      <c r="AA4463" t="s">
        <v>40</v>
      </c>
      <c r="AB4463" s="5"/>
      <c r="AC4463" s="5"/>
      <c r="AD4463" s="5"/>
    </row>
    <row r="4464" spans="1:30" ht="15.75" thickBot="1" x14ac:dyDescent="0.3">
      <c r="A4464">
        <v>4462</v>
      </c>
      <c r="B4464">
        <v>488104</v>
      </c>
      <c r="C4464" t="s">
        <v>41</v>
      </c>
      <c r="D4464" t="s">
        <v>27</v>
      </c>
      <c r="E4464" t="s">
        <v>28</v>
      </c>
      <c r="G4464" s="1">
        <v>45107</v>
      </c>
      <c r="H4464" s="2">
        <v>45114.763888888891</v>
      </c>
      <c r="I4464" t="s">
        <v>29</v>
      </c>
      <c r="J4464" t="s">
        <v>30</v>
      </c>
      <c r="K4464" t="s">
        <v>31</v>
      </c>
      <c r="L4464" t="s">
        <v>32</v>
      </c>
      <c r="M4464" t="s">
        <v>33</v>
      </c>
      <c r="N4464">
        <v>3</v>
      </c>
      <c r="O4464">
        <v>1</v>
      </c>
      <c r="P4464" t="s">
        <v>34</v>
      </c>
      <c r="Q4464" t="s">
        <v>35</v>
      </c>
      <c r="R4464" t="s">
        <v>44</v>
      </c>
      <c r="S4464" t="s">
        <v>45</v>
      </c>
      <c r="U4464">
        <v>0</v>
      </c>
      <c r="V4464">
        <v>0</v>
      </c>
      <c r="W4464" t="s">
        <v>33</v>
      </c>
      <c r="X4464" t="s">
        <v>10142</v>
      </c>
      <c r="Y4464" t="s">
        <v>10143</v>
      </c>
      <c r="Z4464" s="3" t="str">
        <f t="shared" si="69"/>
        <v>C:\Users\Paulo\OneDrive\Documentos\Estudos\PUC-Rio\Projeto Final\Relatorios\FII_VINCI_IU_2023-06-30_488104.pdf</v>
      </c>
      <c r="AA4464" t="s">
        <v>40</v>
      </c>
      <c r="AB4464" s="5"/>
      <c r="AC4464" s="5"/>
      <c r="AD4464" s="5"/>
    </row>
    <row r="4465" spans="1:30" ht="15.75" thickBot="1" x14ac:dyDescent="0.3">
      <c r="A4465">
        <v>4463</v>
      </c>
      <c r="B4465">
        <v>488103</v>
      </c>
      <c r="C4465" t="s">
        <v>149</v>
      </c>
      <c r="D4465" t="s">
        <v>27</v>
      </c>
      <c r="E4465" t="s">
        <v>28</v>
      </c>
      <c r="G4465" s="1">
        <v>45107</v>
      </c>
      <c r="H4465" s="2">
        <v>45114.763888888891</v>
      </c>
      <c r="I4465" t="s">
        <v>29</v>
      </c>
      <c r="J4465" t="s">
        <v>30</v>
      </c>
      <c r="K4465" t="s">
        <v>31</v>
      </c>
      <c r="L4465" t="s">
        <v>32</v>
      </c>
      <c r="M4465" t="s">
        <v>33</v>
      </c>
      <c r="N4465">
        <v>3</v>
      </c>
      <c r="O4465">
        <v>1</v>
      </c>
      <c r="P4465" t="s">
        <v>34</v>
      </c>
      <c r="Q4465" t="s">
        <v>35</v>
      </c>
      <c r="R4465" t="s">
        <v>150</v>
      </c>
      <c r="S4465" t="s">
        <v>151</v>
      </c>
      <c r="U4465">
        <v>0</v>
      </c>
      <c r="V4465">
        <v>0</v>
      </c>
      <c r="W4465" t="s">
        <v>33</v>
      </c>
      <c r="X4465" t="s">
        <v>10144</v>
      </c>
      <c r="Y4465" t="s">
        <v>10145</v>
      </c>
      <c r="Z4465" s="3" t="str">
        <f t="shared" si="69"/>
        <v>C:\Users\Paulo\OneDrive\Documentos\Estudos\PUC-Rio\Projeto Final\Relatorios\FII_ABSOLUTO_2023-06-30_488103.pdf</v>
      </c>
      <c r="AA4465" t="s">
        <v>40</v>
      </c>
      <c r="AB4465" s="5"/>
      <c r="AC4465" s="5"/>
      <c r="AD4465" s="5"/>
    </row>
    <row r="4466" spans="1:30" ht="15.75" thickBot="1" x14ac:dyDescent="0.3">
      <c r="A4466">
        <v>4464</v>
      </c>
      <c r="B4466">
        <v>488102</v>
      </c>
      <c r="C4466" t="s">
        <v>139</v>
      </c>
      <c r="D4466" t="s">
        <v>27</v>
      </c>
      <c r="E4466" t="s">
        <v>28</v>
      </c>
      <c r="G4466" s="1">
        <v>45107</v>
      </c>
      <c r="H4466" s="2">
        <v>45114.762499999997</v>
      </c>
      <c r="I4466" t="s">
        <v>29</v>
      </c>
      <c r="J4466" t="s">
        <v>30</v>
      </c>
      <c r="K4466" t="s">
        <v>31</v>
      </c>
      <c r="L4466" t="s">
        <v>32</v>
      </c>
      <c r="M4466" t="s">
        <v>33</v>
      </c>
      <c r="N4466">
        <v>3</v>
      </c>
      <c r="O4466">
        <v>1</v>
      </c>
      <c r="P4466" t="s">
        <v>34</v>
      </c>
      <c r="Q4466" t="s">
        <v>35</v>
      </c>
      <c r="R4466" t="s">
        <v>140</v>
      </c>
      <c r="S4466" t="s">
        <v>141</v>
      </c>
      <c r="U4466">
        <v>0</v>
      </c>
      <c r="V4466">
        <v>0</v>
      </c>
      <c r="W4466" t="s">
        <v>33</v>
      </c>
      <c r="X4466" t="s">
        <v>10146</v>
      </c>
      <c r="Y4466" t="s">
        <v>10147</v>
      </c>
      <c r="Z4466" s="3" t="str">
        <f t="shared" si="69"/>
        <v>C:\Users\Paulo\OneDrive\Documentos\Estudos\PUC-Rio\Projeto Final\Relatorios\FIAGRO_PLUR_2023-06-30_488102.pdf</v>
      </c>
      <c r="AA4466" t="s">
        <v>40</v>
      </c>
      <c r="AB4466" s="5"/>
      <c r="AC4466" s="5"/>
      <c r="AD4466" s="5"/>
    </row>
    <row r="4467" spans="1:30" ht="15.75" thickBot="1" x14ac:dyDescent="0.3">
      <c r="A4467">
        <v>4465</v>
      </c>
      <c r="B4467">
        <v>488101</v>
      </c>
      <c r="C4467" t="s">
        <v>1280</v>
      </c>
      <c r="D4467" t="s">
        <v>27</v>
      </c>
      <c r="E4467" t="s">
        <v>28</v>
      </c>
      <c r="G4467" s="1">
        <v>45044</v>
      </c>
      <c r="H4467" s="2">
        <v>45114.762499999997</v>
      </c>
      <c r="I4467" t="s">
        <v>29</v>
      </c>
      <c r="J4467" t="s">
        <v>30</v>
      </c>
      <c r="K4467" t="s">
        <v>31</v>
      </c>
      <c r="L4467" t="s">
        <v>32</v>
      </c>
      <c r="M4467" t="s">
        <v>33</v>
      </c>
      <c r="N4467">
        <v>3</v>
      </c>
      <c r="O4467">
        <v>1</v>
      </c>
      <c r="P4467" t="s">
        <v>34</v>
      </c>
      <c r="Q4467" t="s">
        <v>35</v>
      </c>
      <c r="R4467" t="s">
        <v>1281</v>
      </c>
      <c r="S4467" t="s">
        <v>1282</v>
      </c>
      <c r="U4467">
        <v>0</v>
      </c>
      <c r="V4467">
        <v>0</v>
      </c>
      <c r="W4467" t="s">
        <v>33</v>
      </c>
      <c r="X4467" t="s">
        <v>10148</v>
      </c>
      <c r="Y4467" t="s">
        <v>10149</v>
      </c>
      <c r="Z4467" s="3" t="str">
        <f t="shared" si="69"/>
        <v>C:\Users\Paulo\OneDrive\Documentos\Estudos\PUC-Rio\Projeto Final\Relatorios\FII_BLUEMAC_2023-04-28_488101.pdf</v>
      </c>
      <c r="AA4467" t="s">
        <v>40</v>
      </c>
      <c r="AB4467" s="5"/>
      <c r="AC4467" s="5"/>
      <c r="AD4467" s="5"/>
    </row>
    <row r="4468" spans="1:30" ht="15.75" thickBot="1" x14ac:dyDescent="0.3">
      <c r="A4468">
        <v>4466</v>
      </c>
      <c r="B4468">
        <v>488099</v>
      </c>
      <c r="C4468" t="s">
        <v>1022</v>
      </c>
      <c r="D4468" t="s">
        <v>27</v>
      </c>
      <c r="E4468" t="s">
        <v>28</v>
      </c>
      <c r="G4468" s="1">
        <v>45077</v>
      </c>
      <c r="H4468" s="2">
        <v>45114.761111111111</v>
      </c>
      <c r="I4468" t="s">
        <v>29</v>
      </c>
      <c r="J4468" t="s">
        <v>30</v>
      </c>
      <c r="K4468" t="s">
        <v>31</v>
      </c>
      <c r="L4468" t="s">
        <v>32</v>
      </c>
      <c r="M4468" t="s">
        <v>33</v>
      </c>
      <c r="N4468">
        <v>3</v>
      </c>
      <c r="O4468">
        <v>1</v>
      </c>
      <c r="P4468" t="s">
        <v>34</v>
      </c>
      <c r="Q4468" t="s">
        <v>35</v>
      </c>
      <c r="R4468" t="s">
        <v>1023</v>
      </c>
      <c r="S4468" t="s">
        <v>1024</v>
      </c>
      <c r="U4468">
        <v>0</v>
      </c>
      <c r="V4468">
        <v>0</v>
      </c>
      <c r="W4468" t="s">
        <v>33</v>
      </c>
      <c r="X4468" t="s">
        <v>10150</v>
      </c>
      <c r="Y4468" t="s">
        <v>10151</v>
      </c>
      <c r="Z4468" s="3" t="str">
        <f t="shared" si="69"/>
        <v>C:\Users\Paulo\OneDrive\Documentos\Estudos\PUC-Rio\Projeto Final\Relatorios\FII_VERS_CRI_2023-05-31_488099.pdf</v>
      </c>
      <c r="AA4468" t="s">
        <v>40</v>
      </c>
      <c r="AB4468" s="5"/>
      <c r="AC4468" s="5"/>
      <c r="AD4468" s="5"/>
    </row>
    <row r="4469" spans="1:30" ht="15.75" thickBot="1" x14ac:dyDescent="0.3">
      <c r="A4469">
        <v>4467</v>
      </c>
      <c r="B4469">
        <v>488097</v>
      </c>
      <c r="C4469" t="s">
        <v>1280</v>
      </c>
      <c r="D4469" t="s">
        <v>27</v>
      </c>
      <c r="E4469" t="s">
        <v>28</v>
      </c>
      <c r="G4469" s="1">
        <v>45077</v>
      </c>
      <c r="H4469" s="2">
        <v>45114.759722222225</v>
      </c>
      <c r="I4469" t="s">
        <v>29</v>
      </c>
      <c r="J4469" t="s">
        <v>30</v>
      </c>
      <c r="K4469" t="s">
        <v>31</v>
      </c>
      <c r="L4469" t="s">
        <v>32</v>
      </c>
      <c r="M4469" t="s">
        <v>33</v>
      </c>
      <c r="N4469">
        <v>3</v>
      </c>
      <c r="O4469">
        <v>1</v>
      </c>
      <c r="P4469" t="s">
        <v>34</v>
      </c>
      <c r="Q4469" t="s">
        <v>35</v>
      </c>
      <c r="R4469" t="s">
        <v>1281</v>
      </c>
      <c r="S4469" t="s">
        <v>1282</v>
      </c>
      <c r="U4469">
        <v>0</v>
      </c>
      <c r="V4469">
        <v>0</v>
      </c>
      <c r="W4469" t="s">
        <v>33</v>
      </c>
      <c r="X4469" t="s">
        <v>10152</v>
      </c>
      <c r="Y4469" t="s">
        <v>10153</v>
      </c>
      <c r="Z4469" s="3" t="str">
        <f t="shared" si="69"/>
        <v>C:\Users\Paulo\OneDrive\Documentos\Estudos\PUC-Rio\Projeto Final\Relatorios\FII_BLUEMAC_2023-05-31_488097.pdf</v>
      </c>
      <c r="AA4469" t="s">
        <v>40</v>
      </c>
      <c r="AB4469" s="5"/>
      <c r="AC4469" s="5"/>
      <c r="AD4469" s="5"/>
    </row>
    <row r="4470" spans="1:30" ht="15.75" thickBot="1" x14ac:dyDescent="0.3">
      <c r="A4470">
        <v>4468</v>
      </c>
      <c r="B4470">
        <v>488092</v>
      </c>
      <c r="C4470" t="s">
        <v>2995</v>
      </c>
      <c r="D4470" t="s">
        <v>27</v>
      </c>
      <c r="E4470" t="s">
        <v>28</v>
      </c>
      <c r="G4470" s="1">
        <v>45107</v>
      </c>
      <c r="H4470" s="2">
        <v>45114.756944444445</v>
      </c>
      <c r="I4470" t="s">
        <v>29</v>
      </c>
      <c r="J4470" t="s">
        <v>30</v>
      </c>
      <c r="K4470" t="s">
        <v>31</v>
      </c>
      <c r="L4470" t="s">
        <v>32</v>
      </c>
      <c r="M4470" t="s">
        <v>33</v>
      </c>
      <c r="N4470">
        <v>3</v>
      </c>
      <c r="O4470">
        <v>1</v>
      </c>
      <c r="P4470" t="s">
        <v>34</v>
      </c>
      <c r="Q4470" t="s">
        <v>35</v>
      </c>
      <c r="R4470" t="s">
        <v>2996</v>
      </c>
      <c r="S4470" t="s">
        <v>2997</v>
      </c>
      <c r="U4470">
        <v>0</v>
      </c>
      <c r="V4470">
        <v>0</v>
      </c>
      <c r="W4470" t="s">
        <v>33</v>
      </c>
      <c r="X4470" t="s">
        <v>10154</v>
      </c>
      <c r="Y4470" t="s">
        <v>10155</v>
      </c>
      <c r="Z4470" s="3" t="str">
        <f t="shared" si="69"/>
        <v>C:\Users\Paulo\OneDrive\Documentos\Estudos\PUC-Rio\Projeto Final\Relatorios\FII_S_VAREJO_2023-06-30_488092.pdf</v>
      </c>
      <c r="AA4470" t="s">
        <v>40</v>
      </c>
      <c r="AB4470" s="5"/>
      <c r="AC4470" s="5"/>
      <c r="AD4470" s="5"/>
    </row>
    <row r="4471" spans="1:30" ht="15.75" thickBot="1" x14ac:dyDescent="0.3">
      <c r="A4471">
        <v>4469</v>
      </c>
      <c r="B4471">
        <v>488074</v>
      </c>
      <c r="C4471" t="s">
        <v>872</v>
      </c>
      <c r="D4471" t="s">
        <v>27</v>
      </c>
      <c r="E4471" t="s">
        <v>28</v>
      </c>
      <c r="G4471" s="1">
        <v>45077</v>
      </c>
      <c r="H4471" s="2">
        <v>45114.751388888886</v>
      </c>
      <c r="I4471" t="s">
        <v>29</v>
      </c>
      <c r="J4471" t="s">
        <v>30</v>
      </c>
      <c r="K4471" t="s">
        <v>31</v>
      </c>
      <c r="L4471" t="s">
        <v>32</v>
      </c>
      <c r="M4471" t="s">
        <v>33</v>
      </c>
      <c r="N4471">
        <v>3</v>
      </c>
      <c r="O4471">
        <v>1</v>
      </c>
      <c r="P4471" t="s">
        <v>34</v>
      </c>
      <c r="Q4471" t="s">
        <v>35</v>
      </c>
      <c r="R4471" t="s">
        <v>873</v>
      </c>
      <c r="S4471" t="s">
        <v>874</v>
      </c>
      <c r="U4471">
        <v>0</v>
      </c>
      <c r="V4471">
        <v>0</v>
      </c>
      <c r="W4471" t="s">
        <v>33</v>
      </c>
      <c r="X4471" t="s">
        <v>10156</v>
      </c>
      <c r="Y4471" t="s">
        <v>10157</v>
      </c>
      <c r="Z4471" s="3" t="str">
        <f t="shared" si="69"/>
        <v>C:\Users\Paulo\OneDrive\Documentos\Estudos\PUC-Rio\Projeto Final\Relatorios\FII_SC_401_2023-05-31_488074.pdf</v>
      </c>
      <c r="AA4471" t="s">
        <v>40</v>
      </c>
      <c r="AB4471" s="5"/>
      <c r="AC4471" s="5"/>
      <c r="AD4471" s="5"/>
    </row>
    <row r="4472" spans="1:30" ht="15.75" thickBot="1" x14ac:dyDescent="0.3">
      <c r="A4472">
        <v>4470</v>
      </c>
      <c r="B4472">
        <v>488065</v>
      </c>
      <c r="C4472" t="s">
        <v>202</v>
      </c>
      <c r="D4472" t="s">
        <v>27</v>
      </c>
      <c r="E4472" t="s">
        <v>28</v>
      </c>
      <c r="G4472" s="1">
        <v>45107</v>
      </c>
      <c r="H4472" s="2">
        <v>45114.745138888888</v>
      </c>
      <c r="I4472" t="s">
        <v>29</v>
      </c>
      <c r="J4472" t="s">
        <v>30</v>
      </c>
      <c r="K4472" t="s">
        <v>31</v>
      </c>
      <c r="L4472" t="s">
        <v>32</v>
      </c>
      <c r="M4472" t="s">
        <v>33</v>
      </c>
      <c r="N4472">
        <v>3</v>
      </c>
      <c r="O4472">
        <v>1</v>
      </c>
      <c r="P4472" t="s">
        <v>34</v>
      </c>
      <c r="Q4472" t="s">
        <v>35</v>
      </c>
      <c r="R4472" t="s">
        <v>203</v>
      </c>
      <c r="S4472" t="s">
        <v>204</v>
      </c>
      <c r="U4472">
        <v>0</v>
      </c>
      <c r="V4472">
        <v>0</v>
      </c>
      <c r="W4472" t="s">
        <v>33</v>
      </c>
      <c r="X4472" t="s">
        <v>10158</v>
      </c>
      <c r="Y4472" t="s">
        <v>10159</v>
      </c>
      <c r="Z4472" s="3" t="str">
        <f t="shared" si="69"/>
        <v>C:\Users\Paulo\OneDrive\Documentos\Estudos\PUC-Rio\Projeto Final\Relatorios\FII_HSI_MALL_2023-06-30_488065.pdf</v>
      </c>
      <c r="AA4472" t="s">
        <v>40</v>
      </c>
      <c r="AB4472" s="5"/>
      <c r="AC4472" s="5"/>
      <c r="AD4472" s="5"/>
    </row>
    <row r="4473" spans="1:30" ht="15.75" thickBot="1" x14ac:dyDescent="0.3">
      <c r="A4473">
        <v>4471</v>
      </c>
      <c r="B4473">
        <v>487866</v>
      </c>
      <c r="C4473" t="s">
        <v>1255</v>
      </c>
      <c r="D4473" t="s">
        <v>27</v>
      </c>
      <c r="E4473" t="s">
        <v>28</v>
      </c>
      <c r="G4473" s="1">
        <v>45107</v>
      </c>
      <c r="H4473" s="2">
        <v>45114.597222222219</v>
      </c>
      <c r="I4473" t="s">
        <v>29</v>
      </c>
      <c r="J4473" t="s">
        <v>30</v>
      </c>
      <c r="K4473" t="s">
        <v>31</v>
      </c>
      <c r="L4473" t="s">
        <v>32</v>
      </c>
      <c r="M4473" t="s">
        <v>33</v>
      </c>
      <c r="N4473">
        <v>3</v>
      </c>
      <c r="O4473">
        <v>1</v>
      </c>
      <c r="P4473" t="s">
        <v>34</v>
      </c>
      <c r="Q4473" t="s">
        <v>35</v>
      </c>
      <c r="R4473" t="s">
        <v>1256</v>
      </c>
      <c r="S4473" t="s">
        <v>1257</v>
      </c>
      <c r="U4473">
        <v>0</v>
      </c>
      <c r="V4473">
        <v>0</v>
      </c>
      <c r="W4473" t="s">
        <v>33</v>
      </c>
      <c r="X4473" t="s">
        <v>10160</v>
      </c>
      <c r="Y4473" t="s">
        <v>10161</v>
      </c>
      <c r="Z4473" s="3" t="str">
        <f t="shared" si="69"/>
        <v>C:\Users\Paulo\OneDrive\Documentos\Estudos\PUC-Rio\Projeto Final\Relatorios\FII_INDL_BR_2023-06-30_487866.pdf</v>
      </c>
      <c r="AA4473" t="s">
        <v>40</v>
      </c>
      <c r="AB4473" s="5"/>
      <c r="AC4473" s="5"/>
      <c r="AD4473" s="5"/>
    </row>
    <row r="4474" spans="1:30" ht="15.75" thickBot="1" x14ac:dyDescent="0.3">
      <c r="A4474">
        <v>4472</v>
      </c>
      <c r="B4474">
        <v>487776</v>
      </c>
      <c r="C4474" t="s">
        <v>6760</v>
      </c>
      <c r="D4474" t="s">
        <v>27</v>
      </c>
      <c r="E4474" t="s">
        <v>28</v>
      </c>
      <c r="G4474" s="1">
        <v>45076</v>
      </c>
      <c r="H4474" s="2">
        <v>45114.481249999997</v>
      </c>
      <c r="I4474" t="s">
        <v>29</v>
      </c>
      <c r="J4474" t="s">
        <v>30</v>
      </c>
      <c r="K4474" t="s">
        <v>31</v>
      </c>
      <c r="L4474" t="s">
        <v>32</v>
      </c>
      <c r="M4474" t="s">
        <v>33</v>
      </c>
      <c r="N4474">
        <v>3</v>
      </c>
      <c r="O4474">
        <v>1</v>
      </c>
      <c r="P4474" t="s">
        <v>34</v>
      </c>
      <c r="Q4474" t="s">
        <v>35</v>
      </c>
      <c r="R4474" t="s">
        <v>6761</v>
      </c>
      <c r="S4474" t="s">
        <v>6762</v>
      </c>
      <c r="U4474">
        <v>0</v>
      </c>
      <c r="V4474">
        <v>0</v>
      </c>
      <c r="W4474" t="s">
        <v>33</v>
      </c>
      <c r="X4474" t="s">
        <v>10162</v>
      </c>
      <c r="Y4474" t="s">
        <v>10163</v>
      </c>
      <c r="Z4474" s="3" t="str">
        <f t="shared" si="69"/>
        <v>C:\Users\Paulo\OneDrive\Documentos\Estudos\PUC-Rio\Projeto Final\Relatorios\FII_MOGNO_2023-05-30_487776.pdf</v>
      </c>
      <c r="AA4474" t="s">
        <v>40</v>
      </c>
      <c r="AB4474" s="5"/>
      <c r="AC4474" s="5"/>
      <c r="AD4474" s="5"/>
    </row>
    <row r="4475" spans="1:30" ht="15.75" thickBot="1" x14ac:dyDescent="0.3">
      <c r="A4475">
        <v>4473</v>
      </c>
      <c r="B4475">
        <v>487755</v>
      </c>
      <c r="C4475" t="s">
        <v>229</v>
      </c>
      <c r="D4475" t="s">
        <v>27</v>
      </c>
      <c r="E4475" t="s">
        <v>28</v>
      </c>
      <c r="G4475" s="1">
        <v>45107</v>
      </c>
      <c r="H4475" s="2">
        <v>45114.438888888886</v>
      </c>
      <c r="I4475" t="s">
        <v>98</v>
      </c>
      <c r="J4475" t="s">
        <v>99</v>
      </c>
      <c r="K4475" t="s">
        <v>100</v>
      </c>
      <c r="L4475" t="s">
        <v>101</v>
      </c>
      <c r="M4475" t="s">
        <v>33</v>
      </c>
      <c r="N4475">
        <v>3</v>
      </c>
      <c r="O4475">
        <v>2</v>
      </c>
      <c r="P4475" t="s">
        <v>42</v>
      </c>
      <c r="Q4475" t="s">
        <v>43</v>
      </c>
      <c r="R4475" t="s">
        <v>230</v>
      </c>
      <c r="S4475" t="s">
        <v>231</v>
      </c>
      <c r="U4475">
        <v>0</v>
      </c>
      <c r="V4475">
        <v>0</v>
      </c>
      <c r="W4475" t="s">
        <v>33</v>
      </c>
      <c r="X4475" t="s">
        <v>10164</v>
      </c>
      <c r="Y4475" t="s">
        <v>10165</v>
      </c>
      <c r="Z4475" s="3" t="str">
        <f t="shared" si="69"/>
        <v>C:\Users\Paulo\OneDrive\Documentos\Estudos\PUC-Rio\Projeto Final\Relatorios\FII_VECTIS_2023-06-30_487755.pdf</v>
      </c>
      <c r="AA4475" t="s">
        <v>40</v>
      </c>
      <c r="AB4475" s="5"/>
      <c r="AC4475" s="5"/>
      <c r="AD4475" s="5"/>
    </row>
    <row r="4476" spans="1:30" ht="15.75" thickBot="1" x14ac:dyDescent="0.3">
      <c r="A4476">
        <v>4474</v>
      </c>
      <c r="B4476">
        <v>487703</v>
      </c>
      <c r="C4476" t="s">
        <v>164</v>
      </c>
      <c r="D4476" t="s">
        <v>27</v>
      </c>
      <c r="E4476" t="s">
        <v>28</v>
      </c>
      <c r="G4476" s="1">
        <v>45107</v>
      </c>
      <c r="H4476" s="2">
        <v>45113.861111111109</v>
      </c>
      <c r="I4476" t="s">
        <v>98</v>
      </c>
      <c r="J4476" t="s">
        <v>99</v>
      </c>
      <c r="K4476" t="s">
        <v>100</v>
      </c>
      <c r="L4476" t="s">
        <v>101</v>
      </c>
      <c r="M4476" t="s">
        <v>33</v>
      </c>
      <c r="N4476">
        <v>3</v>
      </c>
      <c r="O4476">
        <v>1</v>
      </c>
      <c r="P4476" t="s">
        <v>34</v>
      </c>
      <c r="Q4476" t="s">
        <v>35</v>
      </c>
      <c r="R4476" t="s">
        <v>165</v>
      </c>
      <c r="S4476" t="s">
        <v>166</v>
      </c>
      <c r="U4476">
        <v>0</v>
      </c>
      <c r="V4476">
        <v>0</v>
      </c>
      <c r="W4476" t="s">
        <v>33</v>
      </c>
      <c r="X4476" t="s">
        <v>10166</v>
      </c>
      <c r="Y4476" t="s">
        <v>10167</v>
      </c>
      <c r="Z4476" s="3" t="str">
        <f t="shared" si="69"/>
        <v>C:\Users\Paulo\OneDrive\Documentos\Estudos\PUC-Rio\Projeto Final\Relatorios\FIAGRO_VCRA_2023-06-30_487703.pdf</v>
      </c>
      <c r="AA4476" t="s">
        <v>40</v>
      </c>
      <c r="AB4476" s="5"/>
      <c r="AC4476" s="5"/>
      <c r="AD4476" s="5"/>
    </row>
    <row r="4477" spans="1:30" ht="15.75" thickBot="1" x14ac:dyDescent="0.3">
      <c r="A4477">
        <v>4475</v>
      </c>
      <c r="B4477">
        <v>487702</v>
      </c>
      <c r="C4477" t="s">
        <v>229</v>
      </c>
      <c r="D4477" t="s">
        <v>27</v>
      </c>
      <c r="E4477" t="s">
        <v>28</v>
      </c>
      <c r="G4477" s="1">
        <v>45107</v>
      </c>
      <c r="H4477" s="2">
        <v>45113.859722222223</v>
      </c>
      <c r="I4477" t="s">
        <v>98</v>
      </c>
      <c r="J4477" t="s">
        <v>99</v>
      </c>
      <c r="K4477" t="s">
        <v>100</v>
      </c>
      <c r="L4477" t="s">
        <v>101</v>
      </c>
      <c r="M4477" t="s">
        <v>33</v>
      </c>
      <c r="N4477">
        <v>3</v>
      </c>
      <c r="O4477">
        <v>1</v>
      </c>
      <c r="P4477" t="s">
        <v>34</v>
      </c>
      <c r="Q4477" t="s">
        <v>35</v>
      </c>
      <c r="R4477" t="s">
        <v>230</v>
      </c>
      <c r="S4477" t="s">
        <v>231</v>
      </c>
      <c r="U4477">
        <v>0</v>
      </c>
      <c r="V4477">
        <v>0</v>
      </c>
      <c r="W4477" t="s">
        <v>33</v>
      </c>
      <c r="X4477" t="s">
        <v>10168</v>
      </c>
      <c r="Y4477" t="s">
        <v>10169</v>
      </c>
      <c r="Z4477" s="3" t="str">
        <f t="shared" si="69"/>
        <v>C:\Users\Paulo\OneDrive\Documentos\Estudos\PUC-Rio\Projeto Final\Relatorios\FII_VECTIS_2023-06-30_487702.pdf</v>
      </c>
      <c r="AA4477" t="s">
        <v>40</v>
      </c>
      <c r="AB4477" s="5"/>
      <c r="AC4477" s="5"/>
      <c r="AD4477" s="5"/>
    </row>
    <row r="4478" spans="1:30" ht="15.75" thickBot="1" x14ac:dyDescent="0.3">
      <c r="A4478">
        <v>4476</v>
      </c>
      <c r="B4478">
        <v>487689</v>
      </c>
      <c r="C4478" t="s">
        <v>1722</v>
      </c>
      <c r="D4478" t="s">
        <v>27</v>
      </c>
      <c r="E4478" t="s">
        <v>28</v>
      </c>
      <c r="G4478" s="1">
        <v>45107</v>
      </c>
      <c r="H4478" s="2">
        <v>45113.815972222219</v>
      </c>
      <c r="I4478" t="s">
        <v>29</v>
      </c>
      <c r="J4478" t="s">
        <v>30</v>
      </c>
      <c r="K4478" t="s">
        <v>31</v>
      </c>
      <c r="L4478" t="s">
        <v>32</v>
      </c>
      <c r="M4478" t="s">
        <v>33</v>
      </c>
      <c r="N4478">
        <v>3</v>
      </c>
      <c r="O4478">
        <v>1</v>
      </c>
      <c r="P4478" t="s">
        <v>34</v>
      </c>
      <c r="Q4478" t="s">
        <v>35</v>
      </c>
      <c r="R4478" t="s">
        <v>1723</v>
      </c>
      <c r="S4478" t="s">
        <v>1724</v>
      </c>
      <c r="U4478">
        <v>0</v>
      </c>
      <c r="V4478">
        <v>0</v>
      </c>
      <c r="W4478" t="s">
        <v>33</v>
      </c>
      <c r="X4478" t="s">
        <v>10170</v>
      </c>
      <c r="Y4478" t="s">
        <v>10171</v>
      </c>
      <c r="Z4478" s="3" t="str">
        <f t="shared" si="69"/>
        <v>C:\Users\Paulo\OneDrive\Documentos\Estudos\PUC-Rio\Projeto Final\Relatorios\FII_KII_REAL_2023-06-30_487689.pdf</v>
      </c>
      <c r="AA4478" t="s">
        <v>40</v>
      </c>
      <c r="AB4478" s="5"/>
      <c r="AC4478" s="5"/>
      <c r="AD4478" s="5"/>
    </row>
    <row r="4479" spans="1:30" ht="15.75" thickBot="1" x14ac:dyDescent="0.3">
      <c r="A4479">
        <v>4477</v>
      </c>
      <c r="B4479">
        <v>487688</v>
      </c>
      <c r="C4479" t="s">
        <v>1727</v>
      </c>
      <c r="D4479" t="s">
        <v>27</v>
      </c>
      <c r="E4479" t="s">
        <v>28</v>
      </c>
      <c r="G4479" s="1">
        <v>45107</v>
      </c>
      <c r="H4479" s="2">
        <v>45113.81527777778</v>
      </c>
      <c r="I4479" t="s">
        <v>29</v>
      </c>
      <c r="J4479" t="s">
        <v>30</v>
      </c>
      <c r="K4479" t="s">
        <v>31</v>
      </c>
      <c r="L4479" t="s">
        <v>32</v>
      </c>
      <c r="M4479" t="s">
        <v>33</v>
      </c>
      <c r="N4479">
        <v>3</v>
      </c>
      <c r="O4479">
        <v>1</v>
      </c>
      <c r="P4479" t="s">
        <v>34</v>
      </c>
      <c r="Q4479" t="s">
        <v>35</v>
      </c>
      <c r="R4479" t="s">
        <v>1728</v>
      </c>
      <c r="S4479" t="s">
        <v>1729</v>
      </c>
      <c r="U4479">
        <v>0</v>
      </c>
      <c r="V4479">
        <v>0</v>
      </c>
      <c r="W4479" t="s">
        <v>33</v>
      </c>
      <c r="X4479" t="s">
        <v>10172</v>
      </c>
      <c r="Y4479" t="s">
        <v>10173</v>
      </c>
      <c r="Z4479" s="3" t="str">
        <f t="shared" si="69"/>
        <v>C:\Users\Paulo\OneDrive\Documentos\Estudos\PUC-Rio\Projeto Final\Relatorios\FII_EVEN_II_2023-06-30_487688.pdf</v>
      </c>
      <c r="AA4479" t="s">
        <v>40</v>
      </c>
      <c r="AB4479" s="5"/>
      <c r="AC4479" s="5"/>
      <c r="AD4479" s="5"/>
    </row>
    <row r="4480" spans="1:30" ht="15.75" thickBot="1" x14ac:dyDescent="0.3">
      <c r="A4480">
        <v>4478</v>
      </c>
      <c r="B4480">
        <v>487685</v>
      </c>
      <c r="C4480" t="s">
        <v>83</v>
      </c>
      <c r="D4480" t="s">
        <v>27</v>
      </c>
      <c r="E4480" t="s">
        <v>28</v>
      </c>
      <c r="G4480" s="1">
        <v>45107</v>
      </c>
      <c r="H4480" s="2">
        <v>45113.811111111114</v>
      </c>
      <c r="I4480" t="s">
        <v>29</v>
      </c>
      <c r="J4480" t="s">
        <v>30</v>
      </c>
      <c r="K4480" t="s">
        <v>31</v>
      </c>
      <c r="L4480" t="s">
        <v>32</v>
      </c>
      <c r="M4480" t="s">
        <v>33</v>
      </c>
      <c r="N4480">
        <v>3</v>
      </c>
      <c r="O4480">
        <v>1</v>
      </c>
      <c r="P4480" t="s">
        <v>34</v>
      </c>
      <c r="Q4480" t="s">
        <v>35</v>
      </c>
      <c r="R4480" t="s">
        <v>84</v>
      </c>
      <c r="S4480" t="s">
        <v>85</v>
      </c>
      <c r="U4480">
        <v>0</v>
      </c>
      <c r="V4480">
        <v>0</v>
      </c>
      <c r="W4480" t="s">
        <v>33</v>
      </c>
      <c r="X4480" t="s">
        <v>10174</v>
      </c>
      <c r="Y4480" t="s">
        <v>10175</v>
      </c>
      <c r="Z4480" s="3" t="str">
        <f t="shared" si="69"/>
        <v>C:\Users\Paulo\OneDrive\Documentos\Estudos\PUC-Rio\Projeto Final\Relatorios\FII_KINEA_SC_2023-06-30_487685.pdf</v>
      </c>
      <c r="AA4480" t="s">
        <v>40</v>
      </c>
      <c r="AB4480" s="5"/>
      <c r="AC4480" s="5"/>
      <c r="AD4480" s="5"/>
    </row>
    <row r="4481" spans="1:30" ht="15.75" thickBot="1" x14ac:dyDescent="0.3">
      <c r="A4481">
        <v>4479</v>
      </c>
      <c r="B4481">
        <v>487684</v>
      </c>
      <c r="C4481" t="s">
        <v>104</v>
      </c>
      <c r="D4481" t="s">
        <v>27</v>
      </c>
      <c r="E4481" t="s">
        <v>28</v>
      </c>
      <c r="G4481" s="1">
        <v>45107</v>
      </c>
      <c r="H4481" s="2">
        <v>45113.810416666667</v>
      </c>
      <c r="I4481" t="s">
        <v>29</v>
      </c>
      <c r="J4481" t="s">
        <v>30</v>
      </c>
      <c r="K4481" t="s">
        <v>31</v>
      </c>
      <c r="L4481" t="s">
        <v>32</v>
      </c>
      <c r="M4481" t="s">
        <v>33</v>
      </c>
      <c r="N4481">
        <v>3</v>
      </c>
      <c r="O4481">
        <v>1</v>
      </c>
      <c r="P4481" t="s">
        <v>34</v>
      </c>
      <c r="Q4481" t="s">
        <v>35</v>
      </c>
      <c r="R4481" t="s">
        <v>105</v>
      </c>
      <c r="S4481" t="s">
        <v>106</v>
      </c>
      <c r="U4481">
        <v>0</v>
      </c>
      <c r="V4481">
        <v>0</v>
      </c>
      <c r="W4481" t="s">
        <v>33</v>
      </c>
      <c r="X4481" t="s">
        <v>10176</v>
      </c>
      <c r="Y4481" t="s">
        <v>10177</v>
      </c>
      <c r="Z4481" s="3" t="str">
        <f t="shared" si="69"/>
        <v>C:\Users\Paulo\OneDrive\Documentos\Estudos\PUC-Rio\Projeto Final\Relatorios\FII_KINEA_RI_2023-06-30_487684.pdf</v>
      </c>
      <c r="AA4481" t="s">
        <v>40</v>
      </c>
      <c r="AB4481" s="5"/>
      <c r="AC4481" s="5"/>
      <c r="AD4481" s="5"/>
    </row>
    <row r="4482" spans="1:30" ht="15.75" thickBot="1" x14ac:dyDescent="0.3">
      <c r="A4482">
        <v>4480</v>
      </c>
      <c r="B4482">
        <v>487683</v>
      </c>
      <c r="C4482" t="s">
        <v>88</v>
      </c>
      <c r="D4482" t="s">
        <v>27</v>
      </c>
      <c r="E4482" t="s">
        <v>28</v>
      </c>
      <c r="G4482" s="1">
        <v>45107</v>
      </c>
      <c r="H4482" s="2">
        <v>45113.809027777781</v>
      </c>
      <c r="I4482" t="s">
        <v>29</v>
      </c>
      <c r="J4482" t="s">
        <v>30</v>
      </c>
      <c r="K4482" t="s">
        <v>31</v>
      </c>
      <c r="L4482" t="s">
        <v>32</v>
      </c>
      <c r="M4482" t="s">
        <v>33</v>
      </c>
      <c r="N4482">
        <v>3</v>
      </c>
      <c r="O4482">
        <v>1</v>
      </c>
      <c r="P4482" t="s">
        <v>34</v>
      </c>
      <c r="Q4482" t="s">
        <v>35</v>
      </c>
      <c r="R4482" t="s">
        <v>89</v>
      </c>
      <c r="S4482" t="s">
        <v>90</v>
      </c>
      <c r="U4482">
        <v>0</v>
      </c>
      <c r="V4482">
        <v>0</v>
      </c>
      <c r="W4482" t="s">
        <v>33</v>
      </c>
      <c r="X4482" t="s">
        <v>10178</v>
      </c>
      <c r="Y4482" t="s">
        <v>10179</v>
      </c>
      <c r="Z4482" s="3" t="str">
        <f t="shared" si="69"/>
        <v>C:\Users\Paulo\OneDrive\Documentos\Estudos\PUC-Rio\Projeto Final\Relatorios\FII_KINEA_IP_2023-06-30_487683.pdf</v>
      </c>
      <c r="AA4482" t="s">
        <v>40</v>
      </c>
      <c r="AB4482" s="5"/>
      <c r="AC4482" s="5"/>
      <c r="AD4482" s="5"/>
    </row>
    <row r="4483" spans="1:30" ht="15.75" thickBot="1" x14ac:dyDescent="0.3">
      <c r="A4483">
        <v>4481</v>
      </c>
      <c r="B4483">
        <v>487682</v>
      </c>
      <c r="C4483" t="s">
        <v>1815</v>
      </c>
      <c r="D4483" t="s">
        <v>27</v>
      </c>
      <c r="E4483" t="s">
        <v>28</v>
      </c>
      <c r="G4483" s="1">
        <v>45107</v>
      </c>
      <c r="H4483" s="2">
        <v>45113.808333333334</v>
      </c>
      <c r="I4483" t="s">
        <v>29</v>
      </c>
      <c r="J4483" t="s">
        <v>30</v>
      </c>
      <c r="K4483" t="s">
        <v>31</v>
      </c>
      <c r="L4483" t="s">
        <v>32</v>
      </c>
      <c r="M4483" t="s">
        <v>33</v>
      </c>
      <c r="N4483">
        <v>3</v>
      </c>
      <c r="O4483">
        <v>1</v>
      </c>
      <c r="P4483" t="s">
        <v>34</v>
      </c>
      <c r="Q4483" t="s">
        <v>35</v>
      </c>
      <c r="R4483" t="s">
        <v>1816</v>
      </c>
      <c r="S4483" t="s">
        <v>1817</v>
      </c>
      <c r="U4483">
        <v>0</v>
      </c>
      <c r="V4483">
        <v>0</v>
      </c>
      <c r="W4483" t="s">
        <v>33</v>
      </c>
      <c r="X4483" t="s">
        <v>10180</v>
      </c>
      <c r="Y4483" t="s">
        <v>10181</v>
      </c>
      <c r="Z4483" s="3" t="str">
        <f t="shared" ref="Z4483:Z4546" si="70">HYPERLINK(Y4483)</f>
        <v>C:\Users\Paulo\OneDrive\Documentos\Estudos\PUC-Rio\Projeto Final\Relatorios\FII_KINEA_HF_2023-06-30_487682.pdf</v>
      </c>
      <c r="AA4483" t="s">
        <v>40</v>
      </c>
      <c r="AB4483" s="5"/>
      <c r="AC4483" s="5"/>
      <c r="AD4483" s="5"/>
    </row>
    <row r="4484" spans="1:30" ht="15.75" thickBot="1" x14ac:dyDescent="0.3">
      <c r="A4484">
        <v>4482</v>
      </c>
      <c r="B4484">
        <v>487681</v>
      </c>
      <c r="C4484" t="s">
        <v>93</v>
      </c>
      <c r="D4484" t="s">
        <v>27</v>
      </c>
      <c r="E4484" t="s">
        <v>28</v>
      </c>
      <c r="G4484" s="1">
        <v>45107</v>
      </c>
      <c r="H4484" s="2">
        <v>45113.806250000001</v>
      </c>
      <c r="I4484" t="s">
        <v>29</v>
      </c>
      <c r="J4484" t="s">
        <v>30</v>
      </c>
      <c r="K4484" t="s">
        <v>31</v>
      </c>
      <c r="L4484" t="s">
        <v>32</v>
      </c>
      <c r="M4484" t="s">
        <v>33</v>
      </c>
      <c r="N4484">
        <v>3</v>
      </c>
      <c r="O4484">
        <v>1</v>
      </c>
      <c r="P4484" t="s">
        <v>34</v>
      </c>
      <c r="Q4484" t="s">
        <v>35</v>
      </c>
      <c r="R4484" t="s">
        <v>94</v>
      </c>
      <c r="S4484" t="s">
        <v>95</v>
      </c>
      <c r="U4484">
        <v>0</v>
      </c>
      <c r="V4484">
        <v>0</v>
      </c>
      <c r="W4484" t="s">
        <v>33</v>
      </c>
      <c r="X4484" t="s">
        <v>10182</v>
      </c>
      <c r="Y4484" t="s">
        <v>10183</v>
      </c>
      <c r="Z4484" s="3" t="str">
        <f t="shared" si="70"/>
        <v>C:\Users\Paulo\OneDrive\Documentos\Estudos\PUC-Rio\Projeto Final\Relatorios\FII_KINEA_HY_2023-06-30_487681.pdf</v>
      </c>
      <c r="AA4484" t="s">
        <v>40</v>
      </c>
      <c r="AB4484" s="5"/>
      <c r="AC4484" s="5"/>
      <c r="AD4484" s="5"/>
    </row>
    <row r="4485" spans="1:30" ht="15.75" thickBot="1" x14ac:dyDescent="0.3">
      <c r="A4485">
        <v>4483</v>
      </c>
      <c r="B4485">
        <v>487679</v>
      </c>
      <c r="C4485" t="s">
        <v>8768</v>
      </c>
      <c r="D4485" t="s">
        <v>27</v>
      </c>
      <c r="E4485" t="s">
        <v>28</v>
      </c>
      <c r="G4485" s="1">
        <v>45076</v>
      </c>
      <c r="H4485" s="2">
        <v>45113.796527777777</v>
      </c>
      <c r="I4485" t="s">
        <v>29</v>
      </c>
      <c r="J4485" t="s">
        <v>30</v>
      </c>
      <c r="K4485" t="s">
        <v>31</v>
      </c>
      <c r="L4485" t="s">
        <v>32</v>
      </c>
      <c r="M4485" t="s">
        <v>33</v>
      </c>
      <c r="N4485">
        <v>3</v>
      </c>
      <c r="O4485">
        <v>1</v>
      </c>
      <c r="P4485" t="s">
        <v>34</v>
      </c>
      <c r="Q4485" t="s">
        <v>35</v>
      </c>
      <c r="R4485" t="s">
        <v>8769</v>
      </c>
      <c r="S4485" t="s">
        <v>8770</v>
      </c>
      <c r="U4485">
        <v>0</v>
      </c>
      <c r="V4485">
        <v>0</v>
      </c>
      <c r="W4485" t="s">
        <v>33</v>
      </c>
      <c r="X4485" t="s">
        <v>10184</v>
      </c>
      <c r="Y4485" t="s">
        <v>10185</v>
      </c>
      <c r="Z4485" s="3" t="str">
        <f t="shared" si="70"/>
        <v>C:\Users\Paulo\OneDrive\Documentos\Estudos\PUC-Rio\Projeto Final\Relatorios\FII_MOGNO_HG_2023-05-30_487679.pdf</v>
      </c>
      <c r="AA4485" t="s">
        <v>40</v>
      </c>
      <c r="AB4485" s="5"/>
      <c r="AC4485" s="5"/>
      <c r="AD4485" s="5"/>
    </row>
    <row r="4486" spans="1:30" ht="15.75" thickBot="1" x14ac:dyDescent="0.3">
      <c r="A4486">
        <v>4484</v>
      </c>
      <c r="B4486">
        <v>487641</v>
      </c>
      <c r="C4486" t="s">
        <v>280</v>
      </c>
      <c r="D4486" t="s">
        <v>27</v>
      </c>
      <c r="E4486" t="s">
        <v>28</v>
      </c>
      <c r="G4486" s="1">
        <v>45107</v>
      </c>
      <c r="H4486" s="2">
        <v>45113.762499999997</v>
      </c>
      <c r="I4486" t="s">
        <v>29</v>
      </c>
      <c r="J4486" t="s">
        <v>30</v>
      </c>
      <c r="K4486" t="s">
        <v>31</v>
      </c>
      <c r="L4486" t="s">
        <v>32</v>
      </c>
      <c r="M4486" t="s">
        <v>33</v>
      </c>
      <c r="N4486">
        <v>3</v>
      </c>
      <c r="O4486">
        <v>1</v>
      </c>
      <c r="P4486" t="s">
        <v>34</v>
      </c>
      <c r="Q4486" t="s">
        <v>35</v>
      </c>
      <c r="R4486" t="s">
        <v>281</v>
      </c>
      <c r="S4486" t="s">
        <v>282</v>
      </c>
      <c r="U4486">
        <v>0</v>
      </c>
      <c r="V4486">
        <v>0</v>
      </c>
      <c r="W4486" t="s">
        <v>33</v>
      </c>
      <c r="X4486" t="s">
        <v>10186</v>
      </c>
      <c r="Y4486" t="s">
        <v>10187</v>
      </c>
      <c r="Z4486" s="3" t="str">
        <f t="shared" si="70"/>
        <v>C:\Users\Paulo\OneDrive\Documentos\Estudos\PUC-Rio\Projeto Final\Relatorios\FII_TEL_PROP_2023-06-30_487641.pdf</v>
      </c>
      <c r="AA4486" t="s">
        <v>40</v>
      </c>
      <c r="AB4486" s="5"/>
      <c r="AC4486" s="5"/>
      <c r="AD4486" s="5"/>
    </row>
    <row r="4487" spans="1:30" ht="15.75" thickBot="1" x14ac:dyDescent="0.3">
      <c r="A4487">
        <v>4485</v>
      </c>
      <c r="B4487">
        <v>487636</v>
      </c>
      <c r="C4487" t="s">
        <v>1194</v>
      </c>
      <c r="D4487" t="s">
        <v>27</v>
      </c>
      <c r="E4487" t="s">
        <v>28</v>
      </c>
      <c r="G4487" s="1">
        <v>45107</v>
      </c>
      <c r="H4487" s="2">
        <v>45113.757638888892</v>
      </c>
      <c r="I4487" t="s">
        <v>29</v>
      </c>
      <c r="J4487" t="s">
        <v>30</v>
      </c>
      <c r="K4487" t="s">
        <v>31</v>
      </c>
      <c r="L4487" t="s">
        <v>32</v>
      </c>
      <c r="M4487" t="s">
        <v>33</v>
      </c>
      <c r="N4487">
        <v>3</v>
      </c>
      <c r="O4487">
        <v>1</v>
      </c>
      <c r="P4487" t="s">
        <v>34</v>
      </c>
      <c r="Q4487" t="s">
        <v>35</v>
      </c>
      <c r="R4487" t="s">
        <v>1195</v>
      </c>
      <c r="S4487" t="s">
        <v>1196</v>
      </c>
      <c r="U4487">
        <v>0</v>
      </c>
      <c r="V4487">
        <v>0</v>
      </c>
      <c r="W4487" t="s">
        <v>33</v>
      </c>
      <c r="X4487" t="s">
        <v>10188</v>
      </c>
      <c r="Y4487" t="s">
        <v>10189</v>
      </c>
      <c r="Z4487" s="3" t="str">
        <f t="shared" si="70"/>
        <v>C:\Users\Paulo\OneDrive\Documentos\Estudos\PUC-Rio\Projeto Final\Relatorios\FII_RBCRI_IV_2023-06-30_487636.pdf</v>
      </c>
      <c r="AA4487" t="s">
        <v>40</v>
      </c>
      <c r="AB4487" s="5"/>
      <c r="AC4487" s="5"/>
      <c r="AD4487" s="5"/>
    </row>
    <row r="4488" spans="1:30" ht="15.75" thickBot="1" x14ac:dyDescent="0.3">
      <c r="A4488">
        <v>4486</v>
      </c>
      <c r="B4488">
        <v>487632</v>
      </c>
      <c r="C4488" t="s">
        <v>1293</v>
      </c>
      <c r="D4488" t="s">
        <v>27</v>
      </c>
      <c r="E4488" t="s">
        <v>28</v>
      </c>
      <c r="G4488" s="1">
        <v>45107</v>
      </c>
      <c r="H4488" s="2">
        <v>45113.756249999999</v>
      </c>
      <c r="I4488" t="s">
        <v>29</v>
      </c>
      <c r="J4488" t="s">
        <v>30</v>
      </c>
      <c r="K4488" t="s">
        <v>31</v>
      </c>
      <c r="L4488" t="s">
        <v>32</v>
      </c>
      <c r="M4488" t="s">
        <v>33</v>
      </c>
      <c r="N4488">
        <v>3</v>
      </c>
      <c r="O4488">
        <v>1</v>
      </c>
      <c r="P4488" t="s">
        <v>34</v>
      </c>
      <c r="Q4488" t="s">
        <v>35</v>
      </c>
      <c r="R4488" t="s">
        <v>1294</v>
      </c>
      <c r="S4488" t="s">
        <v>1295</v>
      </c>
      <c r="U4488">
        <v>0</v>
      </c>
      <c r="V4488">
        <v>0</v>
      </c>
      <c r="W4488" t="s">
        <v>33</v>
      </c>
      <c r="X4488" t="s">
        <v>10190</v>
      </c>
      <c r="Y4488" t="s">
        <v>10191</v>
      </c>
      <c r="Z4488" s="3" t="str">
        <f t="shared" si="70"/>
        <v>C:\Users\Paulo\OneDrive\Documentos\Estudos\PUC-Rio\Projeto Final\Relatorios\FII_RB_YIELD_2023-06-30_487632.pdf</v>
      </c>
      <c r="AA4488" t="s">
        <v>40</v>
      </c>
      <c r="AB4488" s="5"/>
      <c r="AC4488" s="5"/>
      <c r="AD4488" s="5"/>
    </row>
    <row r="4489" spans="1:30" ht="15.75" thickBot="1" x14ac:dyDescent="0.3">
      <c r="A4489">
        <v>4487</v>
      </c>
      <c r="B4489">
        <v>487629</v>
      </c>
      <c r="C4489" t="s">
        <v>939</v>
      </c>
      <c r="D4489" t="s">
        <v>27</v>
      </c>
      <c r="E4489" t="s">
        <v>28</v>
      </c>
      <c r="G4489" s="1">
        <v>45076</v>
      </c>
      <c r="H4489" s="2">
        <v>45113.754861111112</v>
      </c>
      <c r="I4489" t="s">
        <v>29</v>
      </c>
      <c r="J4489" t="s">
        <v>30</v>
      </c>
      <c r="K4489" t="s">
        <v>31</v>
      </c>
      <c r="L4489" t="s">
        <v>32</v>
      </c>
      <c r="M4489" t="s">
        <v>33</v>
      </c>
      <c r="N4489">
        <v>3</v>
      </c>
      <c r="O4489">
        <v>1</v>
      </c>
      <c r="P4489" t="s">
        <v>34</v>
      </c>
      <c r="Q4489" t="s">
        <v>35</v>
      </c>
      <c r="R4489" t="s">
        <v>940</v>
      </c>
      <c r="S4489" t="s">
        <v>941</v>
      </c>
      <c r="U4489">
        <v>0</v>
      </c>
      <c r="V4489">
        <v>0</v>
      </c>
      <c r="W4489" t="s">
        <v>33</v>
      </c>
      <c r="X4489" t="s">
        <v>10192</v>
      </c>
      <c r="Y4489" t="s">
        <v>10193</v>
      </c>
      <c r="Z4489" s="3" t="str">
        <f t="shared" si="70"/>
        <v>C:\Users\Paulo\OneDrive\Documentos\Estudos\PUC-Rio\Projeto Final\Relatorios\FII_SUNOFOFI_2023-05-30_487629.pdf</v>
      </c>
      <c r="AA4489" t="s">
        <v>40</v>
      </c>
      <c r="AB4489" s="5"/>
      <c r="AC4489" s="5"/>
      <c r="AD4489" s="5"/>
    </row>
    <row r="4490" spans="1:30" ht="15.75" thickBot="1" x14ac:dyDescent="0.3">
      <c r="A4490">
        <v>4488</v>
      </c>
      <c r="B4490">
        <v>487541</v>
      </c>
      <c r="C4490" t="s">
        <v>8651</v>
      </c>
      <c r="D4490" t="s">
        <v>27</v>
      </c>
      <c r="E4490" t="s">
        <v>28</v>
      </c>
      <c r="G4490" s="1">
        <v>45076</v>
      </c>
      <c r="H4490" s="2">
        <v>45113.686805555553</v>
      </c>
      <c r="I4490" t="s">
        <v>29</v>
      </c>
      <c r="J4490" t="s">
        <v>30</v>
      </c>
      <c r="K4490" t="s">
        <v>31</v>
      </c>
      <c r="L4490" t="s">
        <v>32</v>
      </c>
      <c r="M4490" t="s">
        <v>33</v>
      </c>
      <c r="N4490">
        <v>3</v>
      </c>
      <c r="O4490">
        <v>1</v>
      </c>
      <c r="P4490" t="s">
        <v>34</v>
      </c>
      <c r="Q4490" t="s">
        <v>35</v>
      </c>
      <c r="R4490" t="s">
        <v>8652</v>
      </c>
      <c r="S4490" t="s">
        <v>8653</v>
      </c>
      <c r="U4490">
        <v>0</v>
      </c>
      <c r="V4490">
        <v>0</v>
      </c>
      <c r="W4490" t="s">
        <v>33</v>
      </c>
      <c r="X4490" t="s">
        <v>10194</v>
      </c>
      <c r="Y4490" t="s">
        <v>10195</v>
      </c>
      <c r="Z4490" s="3" t="str">
        <f t="shared" si="70"/>
        <v>C:\Users\Paulo\OneDrive\Documentos\Estudos\PUC-Rio\Projeto Final\Relatorios\RBR_CRI_FII_2023-05-30_487541.pdf</v>
      </c>
      <c r="AA4490" t="s">
        <v>40</v>
      </c>
      <c r="AB4490" s="5"/>
      <c r="AC4490" s="5"/>
      <c r="AD4490" s="5"/>
    </row>
    <row r="4491" spans="1:30" ht="15.75" thickBot="1" x14ac:dyDescent="0.3">
      <c r="A4491">
        <v>4489</v>
      </c>
      <c r="B4491">
        <v>487499</v>
      </c>
      <c r="C4491" t="s">
        <v>242</v>
      </c>
      <c r="D4491" t="s">
        <v>27</v>
      </c>
      <c r="E4491" t="s">
        <v>28</v>
      </c>
      <c r="G4491" s="1">
        <v>45107</v>
      </c>
      <c r="H4491" s="2">
        <v>45113.635416666664</v>
      </c>
      <c r="I4491" t="s">
        <v>29</v>
      </c>
      <c r="J4491" t="s">
        <v>30</v>
      </c>
      <c r="K4491" t="s">
        <v>31</v>
      </c>
      <c r="L4491" t="s">
        <v>32</v>
      </c>
      <c r="M4491" t="s">
        <v>33</v>
      </c>
      <c r="N4491">
        <v>3</v>
      </c>
      <c r="O4491">
        <v>1</v>
      </c>
      <c r="P4491" t="s">
        <v>34</v>
      </c>
      <c r="Q4491" t="s">
        <v>35</v>
      </c>
      <c r="R4491" t="s">
        <v>243</v>
      </c>
      <c r="S4491" t="s">
        <v>244</v>
      </c>
      <c r="U4491">
        <v>0</v>
      </c>
      <c r="V4491">
        <v>0</v>
      </c>
      <c r="W4491" t="s">
        <v>33</v>
      </c>
      <c r="X4491" t="s">
        <v>10196</v>
      </c>
      <c r="Y4491" t="s">
        <v>10197</v>
      </c>
      <c r="Z4491" s="3" t="str">
        <f t="shared" si="70"/>
        <v>C:\Users\Paulo\OneDrive\Documentos\Estudos\PUC-Rio\Projeto Final\Relatorios\FII_HBC_REN_2023-06-30_487499.pdf</v>
      </c>
      <c r="AA4491" t="s">
        <v>40</v>
      </c>
      <c r="AB4491" s="5"/>
      <c r="AC4491" s="5"/>
      <c r="AD4491" s="5"/>
    </row>
    <row r="4492" spans="1:30" ht="15.75" thickBot="1" x14ac:dyDescent="0.3">
      <c r="A4492">
        <v>4490</v>
      </c>
      <c r="B4492">
        <v>487469</v>
      </c>
      <c r="C4492" t="s">
        <v>548</v>
      </c>
      <c r="D4492" t="s">
        <v>27</v>
      </c>
      <c r="E4492" t="s">
        <v>28</v>
      </c>
      <c r="G4492" s="1">
        <v>45077</v>
      </c>
      <c r="H4492" s="2">
        <v>45113.611111111109</v>
      </c>
      <c r="I4492" t="s">
        <v>29</v>
      </c>
      <c r="J4492" t="s">
        <v>30</v>
      </c>
      <c r="K4492" t="s">
        <v>31</v>
      </c>
      <c r="L4492" t="s">
        <v>32</v>
      </c>
      <c r="M4492" t="s">
        <v>33</v>
      </c>
      <c r="N4492">
        <v>3</v>
      </c>
      <c r="O4492">
        <v>1</v>
      </c>
      <c r="P4492" t="s">
        <v>34</v>
      </c>
      <c r="Q4492" t="s">
        <v>35</v>
      </c>
      <c r="R4492" t="s">
        <v>549</v>
      </c>
      <c r="S4492" t="s">
        <v>550</v>
      </c>
      <c r="U4492">
        <v>0</v>
      </c>
      <c r="V4492">
        <v>0</v>
      </c>
      <c r="W4492" t="s">
        <v>33</v>
      </c>
      <c r="X4492" t="s">
        <v>10198</v>
      </c>
      <c r="Y4492" t="s">
        <v>10199</v>
      </c>
      <c r="Z4492" s="3" t="str">
        <f t="shared" si="70"/>
        <v>C:\Users\Paulo\OneDrive\Documentos\Estudos\PUC-Rio\Projeto Final\Relatorios\FII_BTLG_2023-05-31_487469.pdf</v>
      </c>
      <c r="AA4492" t="s">
        <v>40</v>
      </c>
      <c r="AB4492" s="5"/>
      <c r="AC4492" s="5"/>
      <c r="AD4492" s="5"/>
    </row>
    <row r="4493" spans="1:30" ht="15.75" thickBot="1" x14ac:dyDescent="0.3">
      <c r="A4493">
        <v>4491</v>
      </c>
      <c r="B4493">
        <v>487400</v>
      </c>
      <c r="C4493" t="s">
        <v>1614</v>
      </c>
      <c r="D4493" t="s">
        <v>27</v>
      </c>
      <c r="E4493" t="s">
        <v>28</v>
      </c>
      <c r="G4493" s="1">
        <v>45044</v>
      </c>
      <c r="H4493" s="2">
        <v>45113.497916666667</v>
      </c>
      <c r="I4493" t="s">
        <v>29</v>
      </c>
      <c r="J4493" t="s">
        <v>30</v>
      </c>
      <c r="K4493" t="s">
        <v>31</v>
      </c>
      <c r="L4493" t="s">
        <v>32</v>
      </c>
      <c r="M4493" t="s">
        <v>33</v>
      </c>
      <c r="N4493">
        <v>3</v>
      </c>
      <c r="O4493">
        <v>1</v>
      </c>
      <c r="P4493" t="s">
        <v>34</v>
      </c>
      <c r="Q4493" t="s">
        <v>35</v>
      </c>
      <c r="R4493" t="s">
        <v>1615</v>
      </c>
      <c r="S4493" t="s">
        <v>1616</v>
      </c>
      <c r="U4493">
        <v>0</v>
      </c>
      <c r="V4493">
        <v>0</v>
      </c>
      <c r="W4493" t="s">
        <v>33</v>
      </c>
      <c r="X4493" t="s">
        <v>10200</v>
      </c>
      <c r="Y4493" t="s">
        <v>10201</v>
      </c>
      <c r="Z4493" s="3" t="str">
        <f t="shared" si="70"/>
        <v>C:\Users\Paulo\OneDrive\Documentos\Estudos\PUC-Rio\Projeto Final\Relatorios\FII_SUNO_EL_2023-04-28_487400.pdf</v>
      </c>
      <c r="AA4493" t="s">
        <v>40</v>
      </c>
      <c r="AB4493" s="5"/>
      <c r="AC4493" s="5"/>
      <c r="AD4493" s="5"/>
    </row>
    <row r="4494" spans="1:30" ht="15.75" thickBot="1" x14ac:dyDescent="0.3">
      <c r="A4494">
        <v>4492</v>
      </c>
      <c r="B4494">
        <v>487301</v>
      </c>
      <c r="C4494" t="s">
        <v>558</v>
      </c>
      <c r="D4494" t="s">
        <v>27</v>
      </c>
      <c r="E4494" t="s">
        <v>28</v>
      </c>
      <c r="G4494" s="1">
        <v>45077</v>
      </c>
      <c r="H4494" s="2">
        <v>45112.875694444447</v>
      </c>
      <c r="I4494" t="s">
        <v>29</v>
      </c>
      <c r="J4494" t="s">
        <v>30</v>
      </c>
      <c r="K4494" t="s">
        <v>31</v>
      </c>
      <c r="L4494" t="s">
        <v>32</v>
      </c>
      <c r="M4494" t="s">
        <v>33</v>
      </c>
      <c r="N4494">
        <v>3</v>
      </c>
      <c r="O4494">
        <v>1</v>
      </c>
      <c r="P4494" t="s">
        <v>34</v>
      </c>
      <c r="Q4494" t="s">
        <v>35</v>
      </c>
      <c r="S4494" t="s">
        <v>126</v>
      </c>
      <c r="U4494">
        <v>0</v>
      </c>
      <c r="V4494">
        <v>0</v>
      </c>
      <c r="W4494" t="s">
        <v>33</v>
      </c>
      <c r="X4494" t="s">
        <v>10202</v>
      </c>
      <c r="Y4494" t="s">
        <v>10203</v>
      </c>
      <c r="Z4494" s="3" t="str">
        <f t="shared" si="70"/>
        <v>C:\Users\Paulo\OneDrive\Documentos\Estudos\PUC-Rio\Projeto Final\Relatorios\_2023-05-31_487301.pdf</v>
      </c>
      <c r="AA4494" t="s">
        <v>40</v>
      </c>
      <c r="AB4494" s="5"/>
      <c r="AC4494" s="5"/>
      <c r="AD4494" s="5"/>
    </row>
    <row r="4495" spans="1:30" ht="15.75" thickBot="1" x14ac:dyDescent="0.3">
      <c r="A4495">
        <v>4493</v>
      </c>
      <c r="B4495">
        <v>487300</v>
      </c>
      <c r="C4495" t="s">
        <v>1250</v>
      </c>
      <c r="D4495" t="s">
        <v>27</v>
      </c>
      <c r="E4495" t="s">
        <v>28</v>
      </c>
      <c r="G4495" s="1">
        <v>45076</v>
      </c>
      <c r="H4495" s="2">
        <v>45112.862500000003</v>
      </c>
      <c r="I4495" t="s">
        <v>29</v>
      </c>
      <c r="J4495" t="s">
        <v>30</v>
      </c>
      <c r="K4495" t="s">
        <v>31</v>
      </c>
      <c r="L4495" t="s">
        <v>32</v>
      </c>
      <c r="M4495" t="s">
        <v>33</v>
      </c>
      <c r="N4495">
        <v>3</v>
      </c>
      <c r="O4495">
        <v>1</v>
      </c>
      <c r="P4495" t="s">
        <v>34</v>
      </c>
      <c r="Q4495" t="s">
        <v>35</v>
      </c>
      <c r="R4495" t="s">
        <v>1251</v>
      </c>
      <c r="S4495" t="s">
        <v>1252</v>
      </c>
      <c r="U4495">
        <v>0</v>
      </c>
      <c r="V4495">
        <v>0</v>
      </c>
      <c r="W4495" t="s">
        <v>33</v>
      </c>
      <c r="X4495" t="s">
        <v>10204</v>
      </c>
      <c r="Y4495" t="s">
        <v>10205</v>
      </c>
      <c r="Z4495" s="3" t="str">
        <f t="shared" si="70"/>
        <v>C:\Users\Paulo\OneDrive\Documentos\Estudos\PUC-Rio\Projeto Final\Relatorios\FII_MOGNO_HT_2023-05-30_487300.pdf</v>
      </c>
      <c r="AA4495" t="s">
        <v>40</v>
      </c>
      <c r="AB4495" s="5"/>
      <c r="AC4495" s="5"/>
      <c r="AD4495" s="5"/>
    </row>
    <row r="4496" spans="1:30" ht="15.75" thickBot="1" x14ac:dyDescent="0.3">
      <c r="A4496">
        <v>4494</v>
      </c>
      <c r="B4496">
        <v>487271</v>
      </c>
      <c r="C4496" t="s">
        <v>855</v>
      </c>
      <c r="D4496" t="s">
        <v>27</v>
      </c>
      <c r="E4496" t="s">
        <v>28</v>
      </c>
      <c r="G4496" s="1">
        <v>45077</v>
      </c>
      <c r="H4496" s="2">
        <v>45112.775000000001</v>
      </c>
      <c r="I4496" t="s">
        <v>29</v>
      </c>
      <c r="J4496" t="s">
        <v>30</v>
      </c>
      <c r="K4496" t="s">
        <v>31</v>
      </c>
      <c r="L4496" t="s">
        <v>32</v>
      </c>
      <c r="M4496" t="s">
        <v>33</v>
      </c>
      <c r="N4496">
        <v>3</v>
      </c>
      <c r="O4496">
        <v>1</v>
      </c>
      <c r="P4496" t="s">
        <v>34</v>
      </c>
      <c r="Q4496" t="s">
        <v>35</v>
      </c>
      <c r="R4496" t="s">
        <v>856</v>
      </c>
      <c r="S4496" t="s">
        <v>857</v>
      </c>
      <c r="U4496">
        <v>0</v>
      </c>
      <c r="V4496">
        <v>0</v>
      </c>
      <c r="W4496" t="s">
        <v>33</v>
      </c>
      <c r="X4496" t="s">
        <v>10206</v>
      </c>
      <c r="Y4496" t="s">
        <v>10207</v>
      </c>
      <c r="Z4496" s="3" t="str">
        <f t="shared" si="70"/>
        <v>C:\Users\Paulo\OneDrive\Documentos\Estudos\PUC-Rio\Projeto Final\Relatorios\FII_RBRHGRAD_2023-05-31_487271.pdf</v>
      </c>
      <c r="AA4496" t="s">
        <v>40</v>
      </c>
      <c r="AB4496" s="5"/>
      <c r="AC4496" s="5"/>
      <c r="AD4496" s="5"/>
    </row>
    <row r="4497" spans="1:30" ht="15.75" thickBot="1" x14ac:dyDescent="0.3">
      <c r="A4497">
        <v>4495</v>
      </c>
      <c r="B4497">
        <v>487267</v>
      </c>
      <c r="C4497" t="s">
        <v>270</v>
      </c>
      <c r="D4497" t="s">
        <v>27</v>
      </c>
      <c r="E4497" t="s">
        <v>28</v>
      </c>
      <c r="G4497" s="1">
        <v>45107</v>
      </c>
      <c r="H4497" s="2">
        <v>45112.770138888889</v>
      </c>
      <c r="I4497" t="s">
        <v>29</v>
      </c>
      <c r="J4497" t="s">
        <v>30</v>
      </c>
      <c r="K4497" t="s">
        <v>31</v>
      </c>
      <c r="L4497" t="s">
        <v>32</v>
      </c>
      <c r="M4497" t="s">
        <v>33</v>
      </c>
      <c r="N4497">
        <v>3</v>
      </c>
      <c r="O4497">
        <v>1</v>
      </c>
      <c r="P4497" t="s">
        <v>34</v>
      </c>
      <c r="Q4497" t="s">
        <v>35</v>
      </c>
      <c r="R4497" t="s">
        <v>271</v>
      </c>
      <c r="S4497" t="s">
        <v>272</v>
      </c>
      <c r="U4497">
        <v>0</v>
      </c>
      <c r="V4497">
        <v>0</v>
      </c>
      <c r="W4497" t="s">
        <v>33</v>
      </c>
      <c r="X4497" t="s">
        <v>10208</v>
      </c>
      <c r="Y4497" t="s">
        <v>10209</v>
      </c>
      <c r="Z4497" s="3" t="str">
        <f t="shared" si="70"/>
        <v>C:\Users\Paulo\OneDrive\Documentos\Estudos\PUC-Rio\Projeto Final\Relatorios\FII_TRX_REAL_2023-06-30_487267.pdf</v>
      </c>
      <c r="AA4497" t="s">
        <v>40</v>
      </c>
      <c r="AB4497" s="5"/>
      <c r="AC4497" s="5"/>
      <c r="AD4497" s="5"/>
    </row>
    <row r="4498" spans="1:30" ht="15.75" thickBot="1" x14ac:dyDescent="0.3">
      <c r="A4498">
        <v>4496</v>
      </c>
      <c r="B4498">
        <v>487260</v>
      </c>
      <c r="C4498" t="s">
        <v>595</v>
      </c>
      <c r="D4498" t="s">
        <v>27</v>
      </c>
      <c r="E4498" t="s">
        <v>28</v>
      </c>
      <c r="G4498" s="1">
        <v>45077</v>
      </c>
      <c r="H4498" s="2">
        <v>45112.756944444445</v>
      </c>
      <c r="I4498" t="s">
        <v>29</v>
      </c>
      <c r="J4498" t="s">
        <v>30</v>
      </c>
      <c r="K4498" t="s">
        <v>31</v>
      </c>
      <c r="L4498" t="s">
        <v>32</v>
      </c>
      <c r="M4498" t="s">
        <v>33</v>
      </c>
      <c r="N4498">
        <v>3</v>
      </c>
      <c r="O4498">
        <v>1</v>
      </c>
      <c r="P4498" t="s">
        <v>34</v>
      </c>
      <c r="Q4498" t="s">
        <v>35</v>
      </c>
      <c r="R4498" t="s">
        <v>596</v>
      </c>
      <c r="S4498" t="s">
        <v>597</v>
      </c>
      <c r="U4498">
        <v>0</v>
      </c>
      <c r="V4498">
        <v>0</v>
      </c>
      <c r="W4498" t="s">
        <v>33</v>
      </c>
      <c r="X4498" t="s">
        <v>10210</v>
      </c>
      <c r="Y4498" t="s">
        <v>10211</v>
      </c>
      <c r="Z4498" s="3" t="str">
        <f t="shared" si="70"/>
        <v>C:\Users\Paulo\OneDrive\Documentos\Estudos\PUC-Rio\Projeto Final\Relatorios\FII_VOT_SHOP_2023-05-31_487260.pdf</v>
      </c>
      <c r="AA4498" t="s">
        <v>40</v>
      </c>
      <c r="AB4498" s="5"/>
      <c r="AC4498" s="5"/>
      <c r="AD4498" s="5"/>
    </row>
    <row r="4499" spans="1:30" ht="15.75" thickBot="1" x14ac:dyDescent="0.3">
      <c r="A4499">
        <v>4497</v>
      </c>
      <c r="B4499">
        <v>487214</v>
      </c>
      <c r="C4499" t="s">
        <v>2252</v>
      </c>
      <c r="D4499" t="s">
        <v>27</v>
      </c>
      <c r="E4499" t="s">
        <v>28</v>
      </c>
      <c r="G4499" s="1">
        <v>45112</v>
      </c>
      <c r="H4499" s="2">
        <v>45112.730555555558</v>
      </c>
      <c r="I4499" t="s">
        <v>29</v>
      </c>
      <c r="J4499" t="s">
        <v>30</v>
      </c>
      <c r="K4499" t="s">
        <v>31</v>
      </c>
      <c r="L4499" t="s">
        <v>32</v>
      </c>
      <c r="M4499" t="s">
        <v>33</v>
      </c>
      <c r="N4499">
        <v>3</v>
      </c>
      <c r="O4499">
        <v>1</v>
      </c>
      <c r="P4499" t="s">
        <v>34</v>
      </c>
      <c r="Q4499" t="s">
        <v>35</v>
      </c>
      <c r="R4499" t="s">
        <v>2253</v>
      </c>
      <c r="S4499" t="s">
        <v>2254</v>
      </c>
      <c r="U4499">
        <v>0</v>
      </c>
      <c r="V4499">
        <v>0</v>
      </c>
      <c r="W4499" t="s">
        <v>33</v>
      </c>
      <c r="X4499" t="s">
        <v>10212</v>
      </c>
      <c r="Y4499" t="s">
        <v>10213</v>
      </c>
      <c r="Z4499" s="3" t="str">
        <f t="shared" si="70"/>
        <v>C:\Users\Paulo\OneDrive\Documentos\Estudos\PUC-Rio\Projeto Final\Relatorios\FII_MGRI_2023-07-05_487214.pdf</v>
      </c>
      <c r="AA4499" t="s">
        <v>40</v>
      </c>
      <c r="AB4499" s="5"/>
      <c r="AC4499" s="5"/>
      <c r="AD4499" s="5"/>
    </row>
    <row r="4500" spans="1:30" ht="15.75" thickBot="1" x14ac:dyDescent="0.3">
      <c r="A4500">
        <v>4498</v>
      </c>
      <c r="B4500">
        <v>487074</v>
      </c>
      <c r="C4500" t="s">
        <v>1741</v>
      </c>
      <c r="D4500" t="s">
        <v>27</v>
      </c>
      <c r="E4500" t="s">
        <v>28</v>
      </c>
      <c r="G4500" s="1">
        <v>45107</v>
      </c>
      <c r="H4500" s="2">
        <v>45112.490277777775</v>
      </c>
      <c r="I4500" t="s">
        <v>29</v>
      </c>
      <c r="J4500" t="s">
        <v>30</v>
      </c>
      <c r="K4500" t="s">
        <v>31</v>
      </c>
      <c r="L4500" t="s">
        <v>32</v>
      </c>
      <c r="M4500" t="s">
        <v>33</v>
      </c>
      <c r="N4500">
        <v>3</v>
      </c>
      <c r="O4500">
        <v>1</v>
      </c>
      <c r="P4500" t="s">
        <v>34</v>
      </c>
      <c r="Q4500" t="s">
        <v>35</v>
      </c>
      <c r="R4500" t="s">
        <v>1742</v>
      </c>
      <c r="S4500" t="s">
        <v>1743</v>
      </c>
      <c r="U4500">
        <v>0</v>
      </c>
      <c r="V4500">
        <v>0</v>
      </c>
      <c r="W4500" t="s">
        <v>33</v>
      </c>
      <c r="X4500" t="s">
        <v>10214</v>
      </c>
      <c r="Y4500" t="s">
        <v>10215</v>
      </c>
      <c r="Z4500" s="3" t="str">
        <f t="shared" si="70"/>
        <v>C:\Users\Paulo\OneDrive\Documentos\Estudos\PUC-Rio\Projeto Final\Relatorios\FII_BMBRC_LC_2023-06-30_487074.pdf</v>
      </c>
      <c r="AA4500" t="s">
        <v>40</v>
      </c>
      <c r="AB4500" s="5"/>
      <c r="AC4500" s="5"/>
      <c r="AD4500" s="5"/>
    </row>
    <row r="4501" spans="1:30" ht="15.75" thickBot="1" x14ac:dyDescent="0.3">
      <c r="A4501">
        <v>4499</v>
      </c>
      <c r="B4501">
        <v>487005</v>
      </c>
      <c r="C4501" t="s">
        <v>553</v>
      </c>
      <c r="D4501" t="s">
        <v>27</v>
      </c>
      <c r="E4501" t="s">
        <v>28</v>
      </c>
      <c r="G4501" s="1">
        <v>45077</v>
      </c>
      <c r="H4501" s="2">
        <v>45112.411805555559</v>
      </c>
      <c r="I4501" t="s">
        <v>29</v>
      </c>
      <c r="J4501" t="s">
        <v>30</v>
      </c>
      <c r="K4501" t="s">
        <v>31</v>
      </c>
      <c r="L4501" t="s">
        <v>32</v>
      </c>
      <c r="M4501" t="s">
        <v>33</v>
      </c>
      <c r="N4501">
        <v>3</v>
      </c>
      <c r="O4501">
        <v>1</v>
      </c>
      <c r="P4501" t="s">
        <v>34</v>
      </c>
      <c r="Q4501" t="s">
        <v>35</v>
      </c>
      <c r="R4501" t="s">
        <v>554</v>
      </c>
      <c r="S4501" t="s">
        <v>555</v>
      </c>
      <c r="U4501">
        <v>0</v>
      </c>
      <c r="V4501">
        <v>0</v>
      </c>
      <c r="W4501" t="s">
        <v>33</v>
      </c>
      <c r="X4501" t="s">
        <v>10216</v>
      </c>
      <c r="Y4501" t="s">
        <v>10217</v>
      </c>
      <c r="Z4501" s="3" t="str">
        <f t="shared" si="70"/>
        <v>C:\Users\Paulo\OneDrive\Documentos\Estudos\PUC-Rio\Projeto Final\Relatorios\FII_BC_FFII_2023-05-31_487005.pdf</v>
      </c>
      <c r="AA4501" t="s">
        <v>40</v>
      </c>
      <c r="AB4501" s="5"/>
      <c r="AC4501" s="5"/>
      <c r="AD4501" s="5"/>
    </row>
    <row r="4502" spans="1:30" ht="15.75" thickBot="1" x14ac:dyDescent="0.3">
      <c r="A4502">
        <v>4500</v>
      </c>
      <c r="B4502">
        <v>486960</v>
      </c>
      <c r="C4502" t="s">
        <v>911</v>
      </c>
      <c r="D4502" t="s">
        <v>27</v>
      </c>
      <c r="E4502" t="s">
        <v>28</v>
      </c>
      <c r="G4502" s="1">
        <v>45077</v>
      </c>
      <c r="H4502" s="2">
        <v>45111.861111111109</v>
      </c>
      <c r="I4502" t="s">
        <v>29</v>
      </c>
      <c r="J4502" t="s">
        <v>30</v>
      </c>
      <c r="K4502" t="s">
        <v>31</v>
      </c>
      <c r="L4502" t="s">
        <v>32</v>
      </c>
      <c r="M4502" t="s">
        <v>33</v>
      </c>
      <c r="N4502">
        <v>3</v>
      </c>
      <c r="O4502">
        <v>1</v>
      </c>
      <c r="P4502" t="s">
        <v>34</v>
      </c>
      <c r="Q4502" t="s">
        <v>35</v>
      </c>
      <c r="R4502" t="s">
        <v>912</v>
      </c>
      <c r="S4502" t="s">
        <v>913</v>
      </c>
      <c r="U4502">
        <v>0</v>
      </c>
      <c r="V4502">
        <v>0</v>
      </c>
      <c r="W4502" t="s">
        <v>33</v>
      </c>
      <c r="X4502" t="s">
        <v>10218</v>
      </c>
      <c r="Y4502" t="s">
        <v>10219</v>
      </c>
      <c r="Z4502" s="3" t="str">
        <f t="shared" si="70"/>
        <v>C:\Users\Paulo\OneDrive\Documentos\Estudos\PUC-Rio\Projeto Final\Relatorios\FII_HECT_DES_2023-05-31_486960.pdf</v>
      </c>
      <c r="AA4502" t="s">
        <v>40</v>
      </c>
      <c r="AB4502" s="5"/>
      <c r="AC4502" s="5"/>
      <c r="AD4502" s="5"/>
    </row>
    <row r="4503" spans="1:30" ht="15.75" thickBot="1" x14ac:dyDescent="0.3">
      <c r="A4503">
        <v>4501</v>
      </c>
      <c r="B4503">
        <v>486941</v>
      </c>
      <c r="C4503" t="s">
        <v>265</v>
      </c>
      <c r="D4503" t="s">
        <v>27</v>
      </c>
      <c r="E4503" t="s">
        <v>28</v>
      </c>
      <c r="G4503" s="1">
        <v>45111</v>
      </c>
      <c r="H4503" s="2">
        <v>45111.805555555555</v>
      </c>
      <c r="I4503" t="s">
        <v>29</v>
      </c>
      <c r="J4503" t="s">
        <v>30</v>
      </c>
      <c r="K4503" t="s">
        <v>31</v>
      </c>
      <c r="L4503" t="s">
        <v>32</v>
      </c>
      <c r="M4503" t="s">
        <v>33</v>
      </c>
      <c r="N4503">
        <v>3</v>
      </c>
      <c r="O4503">
        <v>1</v>
      </c>
      <c r="P4503" t="s">
        <v>34</v>
      </c>
      <c r="Q4503" t="s">
        <v>35</v>
      </c>
      <c r="R4503" t="s">
        <v>266</v>
      </c>
      <c r="S4503" t="s">
        <v>267</v>
      </c>
      <c r="U4503">
        <v>0</v>
      </c>
      <c r="V4503">
        <v>0</v>
      </c>
      <c r="W4503" t="s">
        <v>33</v>
      </c>
      <c r="X4503" t="s">
        <v>10220</v>
      </c>
      <c r="Y4503" t="s">
        <v>10221</v>
      </c>
      <c r="Z4503" s="3" t="str">
        <f t="shared" si="70"/>
        <v>C:\Users\Paulo\OneDrive\Documentos\Estudos\PUC-Rio\Projeto Final\Relatorios\FII_AUTONOMY_2023-07-04_486941.pdf</v>
      </c>
      <c r="AA4503" t="s">
        <v>40</v>
      </c>
      <c r="AB4503" s="5"/>
      <c r="AC4503" s="5"/>
      <c r="AD4503" s="5"/>
    </row>
    <row r="4504" spans="1:30" ht="15.75" thickBot="1" x14ac:dyDescent="0.3">
      <c r="A4504">
        <v>4502</v>
      </c>
      <c r="B4504">
        <v>486864</v>
      </c>
      <c r="C4504" t="s">
        <v>3018</v>
      </c>
      <c r="D4504" t="s">
        <v>27</v>
      </c>
      <c r="E4504" t="s">
        <v>28</v>
      </c>
      <c r="G4504" s="1">
        <v>45107</v>
      </c>
      <c r="H4504" s="2">
        <v>45111.747916666667</v>
      </c>
      <c r="I4504" t="s">
        <v>29</v>
      </c>
      <c r="J4504" t="s">
        <v>30</v>
      </c>
      <c r="K4504" t="s">
        <v>31</v>
      </c>
      <c r="L4504" t="s">
        <v>32</v>
      </c>
      <c r="M4504" t="s">
        <v>33</v>
      </c>
      <c r="N4504">
        <v>3</v>
      </c>
      <c r="O4504">
        <v>1</v>
      </c>
      <c r="P4504" t="s">
        <v>34</v>
      </c>
      <c r="Q4504" t="s">
        <v>35</v>
      </c>
      <c r="R4504" t="s">
        <v>3019</v>
      </c>
      <c r="S4504" t="s">
        <v>3020</v>
      </c>
      <c r="U4504">
        <v>0</v>
      </c>
      <c r="V4504">
        <v>0</v>
      </c>
      <c r="W4504" t="s">
        <v>33</v>
      </c>
      <c r="X4504" t="s">
        <v>10222</v>
      </c>
      <c r="Y4504" t="s">
        <v>10223</v>
      </c>
      <c r="Z4504" s="3" t="str">
        <f t="shared" si="70"/>
        <v>C:\Users\Paulo\OneDrive\Documentos\Estudos\PUC-Rio\Projeto Final\Relatorios\FII_MAUA_HF_2023-06-30_486864.pdf</v>
      </c>
      <c r="AA4504" t="s">
        <v>40</v>
      </c>
      <c r="AB4504" s="5"/>
      <c r="AC4504" s="5"/>
      <c r="AD4504" s="5"/>
    </row>
    <row r="4505" spans="1:30" ht="15.75" thickBot="1" x14ac:dyDescent="0.3">
      <c r="A4505">
        <v>4503</v>
      </c>
      <c r="B4505">
        <v>486697</v>
      </c>
      <c r="C4505" t="s">
        <v>8057</v>
      </c>
      <c r="D4505" t="s">
        <v>27</v>
      </c>
      <c r="E4505" t="s">
        <v>28</v>
      </c>
      <c r="G4505" s="1">
        <v>45076</v>
      </c>
      <c r="H4505" s="2">
        <v>45111.51666666667</v>
      </c>
      <c r="I4505" t="s">
        <v>29</v>
      </c>
      <c r="J4505" t="s">
        <v>30</v>
      </c>
      <c r="K4505" t="s">
        <v>31</v>
      </c>
      <c r="L4505" t="s">
        <v>32</v>
      </c>
      <c r="M4505" t="s">
        <v>33</v>
      </c>
      <c r="N4505">
        <v>3</v>
      </c>
      <c r="O4505">
        <v>1</v>
      </c>
      <c r="P4505" t="s">
        <v>34</v>
      </c>
      <c r="Q4505" t="s">
        <v>35</v>
      </c>
      <c r="R4505" t="s">
        <v>8058</v>
      </c>
      <c r="S4505" t="s">
        <v>8059</v>
      </c>
      <c r="U4505">
        <v>0</v>
      </c>
      <c r="V4505">
        <v>0</v>
      </c>
      <c r="W4505" t="s">
        <v>33</v>
      </c>
      <c r="X4505" t="s">
        <v>10224</v>
      </c>
      <c r="Y4505" t="s">
        <v>10225</v>
      </c>
      <c r="Z4505" s="3" t="str">
        <f t="shared" si="70"/>
        <v>C:\Users\Paulo\OneDrive\Documentos\Estudos\PUC-Rio\Projeto Final\Relatorios\FII_MORE_CRI_2023-05-30_486697.pdf</v>
      </c>
      <c r="AA4505" t="s">
        <v>40</v>
      </c>
      <c r="AB4505" s="5"/>
      <c r="AC4505" s="5"/>
      <c r="AD4505" s="5"/>
    </row>
    <row r="4506" spans="1:30" ht="15.75" thickBot="1" x14ac:dyDescent="0.3">
      <c r="A4506">
        <v>4504</v>
      </c>
      <c r="B4506">
        <v>486696</v>
      </c>
      <c r="C4506" t="s">
        <v>8010</v>
      </c>
      <c r="D4506" t="s">
        <v>27</v>
      </c>
      <c r="E4506" t="s">
        <v>28</v>
      </c>
      <c r="G4506" s="1">
        <v>45076</v>
      </c>
      <c r="H4506" s="2">
        <v>45111.515277777777</v>
      </c>
      <c r="I4506" t="s">
        <v>29</v>
      </c>
      <c r="J4506" t="s">
        <v>30</v>
      </c>
      <c r="K4506" t="s">
        <v>31</v>
      </c>
      <c r="L4506" t="s">
        <v>32</v>
      </c>
      <c r="M4506" t="s">
        <v>33</v>
      </c>
      <c r="N4506">
        <v>3</v>
      </c>
      <c r="O4506">
        <v>1</v>
      </c>
      <c r="P4506" t="s">
        <v>34</v>
      </c>
      <c r="Q4506" t="s">
        <v>35</v>
      </c>
      <c r="R4506" t="s">
        <v>8011</v>
      </c>
      <c r="S4506" t="s">
        <v>8012</v>
      </c>
      <c r="U4506">
        <v>0</v>
      </c>
      <c r="V4506">
        <v>0</v>
      </c>
      <c r="W4506" t="s">
        <v>33</v>
      </c>
      <c r="X4506" t="s">
        <v>10226</v>
      </c>
      <c r="Y4506" t="s">
        <v>10227</v>
      </c>
      <c r="Z4506" s="3" t="str">
        <f t="shared" si="70"/>
        <v>C:\Users\Paulo\OneDrive\Documentos\Estudos\PUC-Rio\Projeto Final\Relatorios\FII_MORE_RE_2023-05-30_486696.pdf</v>
      </c>
      <c r="AA4506" t="s">
        <v>40</v>
      </c>
      <c r="AB4506" s="5"/>
      <c r="AC4506" s="5"/>
      <c r="AD4506" s="5"/>
    </row>
    <row r="4507" spans="1:30" ht="15.75" thickBot="1" x14ac:dyDescent="0.3">
      <c r="A4507">
        <v>4505</v>
      </c>
      <c r="B4507">
        <v>486695</v>
      </c>
      <c r="C4507" t="s">
        <v>574</v>
      </c>
      <c r="D4507" t="s">
        <v>27</v>
      </c>
      <c r="E4507" t="s">
        <v>28</v>
      </c>
      <c r="G4507" s="1">
        <v>45076</v>
      </c>
      <c r="H4507" s="2">
        <v>45111.513194444444</v>
      </c>
      <c r="I4507" t="s">
        <v>29</v>
      </c>
      <c r="J4507" t="s">
        <v>30</v>
      </c>
      <c r="K4507" t="s">
        <v>31</v>
      </c>
      <c r="L4507" t="s">
        <v>32</v>
      </c>
      <c r="M4507" t="s">
        <v>33</v>
      </c>
      <c r="N4507">
        <v>3</v>
      </c>
      <c r="O4507">
        <v>1</v>
      </c>
      <c r="P4507" t="s">
        <v>34</v>
      </c>
      <c r="Q4507" t="s">
        <v>35</v>
      </c>
      <c r="R4507" t="s">
        <v>575</v>
      </c>
      <c r="S4507" t="s">
        <v>576</v>
      </c>
      <c r="U4507">
        <v>0</v>
      </c>
      <c r="V4507">
        <v>0</v>
      </c>
      <c r="W4507" t="s">
        <v>33</v>
      </c>
      <c r="X4507" t="s">
        <v>10228</v>
      </c>
      <c r="Y4507" t="s">
        <v>10229</v>
      </c>
      <c r="Z4507" s="3" t="str">
        <f t="shared" si="70"/>
        <v>C:\Users\Paulo\OneDrive\Documentos\Estudos\PUC-Rio\Projeto Final\Relatorios\FII_RBR_PCRI_2023-05-30_486695.pdf</v>
      </c>
      <c r="AA4507" t="s">
        <v>40</v>
      </c>
      <c r="AB4507" s="5"/>
      <c r="AC4507" s="5"/>
      <c r="AD4507" s="5"/>
    </row>
    <row r="4508" spans="1:30" ht="15.75" thickBot="1" x14ac:dyDescent="0.3">
      <c r="A4508">
        <v>4506</v>
      </c>
      <c r="B4508">
        <v>486646</v>
      </c>
      <c r="C4508" t="s">
        <v>340</v>
      </c>
      <c r="D4508" t="s">
        <v>27</v>
      </c>
      <c r="E4508" t="s">
        <v>28</v>
      </c>
      <c r="G4508" s="1">
        <v>45107</v>
      </c>
      <c r="H4508" s="2">
        <v>45111.393750000003</v>
      </c>
      <c r="I4508" t="s">
        <v>29</v>
      </c>
      <c r="J4508" t="s">
        <v>30</v>
      </c>
      <c r="K4508" t="s">
        <v>31</v>
      </c>
      <c r="L4508" t="s">
        <v>32</v>
      </c>
      <c r="M4508" t="s">
        <v>33</v>
      </c>
      <c r="N4508">
        <v>3</v>
      </c>
      <c r="O4508">
        <v>2</v>
      </c>
      <c r="P4508" t="s">
        <v>42</v>
      </c>
      <c r="Q4508" t="s">
        <v>43</v>
      </c>
      <c r="R4508" t="s">
        <v>341</v>
      </c>
      <c r="S4508" t="s">
        <v>342</v>
      </c>
      <c r="U4508">
        <v>0</v>
      </c>
      <c r="V4508">
        <v>0</v>
      </c>
      <c r="W4508" t="s">
        <v>33</v>
      </c>
      <c r="X4508" t="s">
        <v>10230</v>
      </c>
      <c r="Y4508" t="s">
        <v>10231</v>
      </c>
      <c r="Z4508" s="3" t="str">
        <f t="shared" si="70"/>
        <v>C:\Users\Paulo\OneDrive\Documentos\Estudos\PUC-Rio\Projeto Final\Relatorios\FII_KINEA_2023-06-30_486646.pdf</v>
      </c>
      <c r="AA4508" t="s">
        <v>40</v>
      </c>
      <c r="AB4508" s="5"/>
      <c r="AC4508" s="5"/>
      <c r="AD4508" s="5"/>
    </row>
    <row r="4509" spans="1:30" ht="15.75" thickBot="1" x14ac:dyDescent="0.3">
      <c r="A4509">
        <v>4507</v>
      </c>
      <c r="B4509">
        <v>486618</v>
      </c>
      <c r="C4509" t="s">
        <v>335</v>
      </c>
      <c r="D4509" t="s">
        <v>27</v>
      </c>
      <c r="E4509" t="s">
        <v>28</v>
      </c>
      <c r="G4509" s="1">
        <v>45107</v>
      </c>
      <c r="H4509" s="2">
        <v>45110.81527777778</v>
      </c>
      <c r="I4509" t="s">
        <v>29</v>
      </c>
      <c r="J4509" t="s">
        <v>30</v>
      </c>
      <c r="K4509" t="s">
        <v>31</v>
      </c>
      <c r="L4509" t="s">
        <v>32</v>
      </c>
      <c r="M4509" t="s">
        <v>33</v>
      </c>
      <c r="N4509">
        <v>3</v>
      </c>
      <c r="O4509">
        <v>1</v>
      </c>
      <c r="P4509" t="s">
        <v>34</v>
      </c>
      <c r="Q4509" t="s">
        <v>35</v>
      </c>
      <c r="R4509" t="s">
        <v>336</v>
      </c>
      <c r="S4509" t="s">
        <v>337</v>
      </c>
      <c r="U4509">
        <v>0</v>
      </c>
      <c r="V4509">
        <v>0</v>
      </c>
      <c r="W4509" t="s">
        <v>33</v>
      </c>
      <c r="X4509" t="s">
        <v>10232</v>
      </c>
      <c r="Y4509" t="s">
        <v>10233</v>
      </c>
      <c r="Z4509" s="3" t="str">
        <f t="shared" si="70"/>
        <v>C:\Users\Paulo\OneDrive\Documentos\Estudos\PUC-Rio\Projeto Final\Relatorios\FII_BC_FUND_2023-06-30_486618.pdf</v>
      </c>
      <c r="AA4509" t="s">
        <v>40</v>
      </c>
      <c r="AB4509" s="5"/>
      <c r="AC4509" s="5"/>
      <c r="AD4509" s="5"/>
    </row>
    <row r="4510" spans="1:30" ht="15.75" thickBot="1" x14ac:dyDescent="0.3">
      <c r="A4510">
        <v>4508</v>
      </c>
      <c r="B4510">
        <v>486604</v>
      </c>
      <c r="C4510" t="s">
        <v>345</v>
      </c>
      <c r="D4510" t="s">
        <v>27</v>
      </c>
      <c r="E4510" t="s">
        <v>28</v>
      </c>
      <c r="G4510" s="1">
        <v>45107</v>
      </c>
      <c r="H4510" s="2">
        <v>45110.796527777777</v>
      </c>
      <c r="I4510" t="s">
        <v>29</v>
      </c>
      <c r="J4510" t="s">
        <v>30</v>
      </c>
      <c r="K4510" t="s">
        <v>31</v>
      </c>
      <c r="L4510" t="s">
        <v>32</v>
      </c>
      <c r="M4510" t="s">
        <v>33</v>
      </c>
      <c r="N4510">
        <v>3</v>
      </c>
      <c r="O4510">
        <v>1</v>
      </c>
      <c r="P4510" t="s">
        <v>34</v>
      </c>
      <c r="Q4510" t="s">
        <v>35</v>
      </c>
      <c r="R4510" t="s">
        <v>346</v>
      </c>
      <c r="S4510" t="s">
        <v>347</v>
      </c>
      <c r="U4510">
        <v>0</v>
      </c>
      <c r="V4510">
        <v>0</v>
      </c>
      <c r="W4510" t="s">
        <v>33</v>
      </c>
      <c r="X4510" t="s">
        <v>10234</v>
      </c>
      <c r="Y4510" t="s">
        <v>10235</v>
      </c>
      <c r="Z4510" s="3" t="str">
        <f t="shared" si="70"/>
        <v>C:\Users\Paulo\OneDrive\Documentos\Estudos\PUC-Rio\Projeto Final\Relatorios\FII_KINEAFOF_2023-06-30_486604.pdf</v>
      </c>
      <c r="AA4510" t="s">
        <v>40</v>
      </c>
      <c r="AB4510" s="5"/>
      <c r="AC4510" s="5"/>
      <c r="AD4510" s="5"/>
    </row>
    <row r="4511" spans="1:30" ht="15.75" thickBot="1" x14ac:dyDescent="0.3">
      <c r="A4511">
        <v>4509</v>
      </c>
      <c r="B4511">
        <v>486601</v>
      </c>
      <c r="C4511" t="s">
        <v>340</v>
      </c>
      <c r="D4511" t="s">
        <v>27</v>
      </c>
      <c r="E4511" t="s">
        <v>28</v>
      </c>
      <c r="G4511" s="1">
        <v>45107</v>
      </c>
      <c r="H4511" s="2">
        <v>45110.793055555558</v>
      </c>
      <c r="I4511" t="s">
        <v>98</v>
      </c>
      <c r="J4511" t="s">
        <v>99</v>
      </c>
      <c r="K4511" t="s">
        <v>100</v>
      </c>
      <c r="L4511" t="s">
        <v>101</v>
      </c>
      <c r="M4511" t="s">
        <v>33</v>
      </c>
      <c r="N4511">
        <v>3</v>
      </c>
      <c r="O4511">
        <v>1</v>
      </c>
      <c r="P4511" t="s">
        <v>34</v>
      </c>
      <c r="Q4511" t="s">
        <v>35</v>
      </c>
      <c r="R4511" t="s">
        <v>341</v>
      </c>
      <c r="S4511" t="s">
        <v>342</v>
      </c>
      <c r="U4511">
        <v>0</v>
      </c>
      <c r="V4511">
        <v>0</v>
      </c>
      <c r="W4511" t="s">
        <v>33</v>
      </c>
      <c r="X4511" t="s">
        <v>10236</v>
      </c>
      <c r="Y4511" t="s">
        <v>10237</v>
      </c>
      <c r="Z4511" s="3" t="str">
        <f t="shared" si="70"/>
        <v>C:\Users\Paulo\OneDrive\Documentos\Estudos\PUC-Rio\Projeto Final\Relatorios\FII_KINEA_2023-06-30_486601.pdf</v>
      </c>
      <c r="AA4511" t="s">
        <v>40</v>
      </c>
      <c r="AB4511" s="5"/>
      <c r="AC4511" s="5"/>
      <c r="AD4511" s="5"/>
    </row>
    <row r="4512" spans="1:30" ht="15.75" thickBot="1" x14ac:dyDescent="0.3">
      <c r="A4512">
        <v>4510</v>
      </c>
      <c r="B4512">
        <v>486600</v>
      </c>
      <c r="C4512" t="s">
        <v>391</v>
      </c>
      <c r="D4512" t="s">
        <v>27</v>
      </c>
      <c r="E4512" t="s">
        <v>28</v>
      </c>
      <c r="G4512" s="1">
        <v>45107</v>
      </c>
      <c r="H4512" s="2">
        <v>45110.791666666664</v>
      </c>
      <c r="I4512" t="s">
        <v>29</v>
      </c>
      <c r="J4512" t="s">
        <v>30</v>
      </c>
      <c r="K4512" t="s">
        <v>31</v>
      </c>
      <c r="L4512" t="s">
        <v>32</v>
      </c>
      <c r="M4512" t="s">
        <v>33</v>
      </c>
      <c r="N4512">
        <v>3</v>
      </c>
      <c r="O4512">
        <v>1</v>
      </c>
      <c r="P4512" t="s">
        <v>34</v>
      </c>
      <c r="Q4512" t="s">
        <v>35</v>
      </c>
      <c r="R4512" t="s">
        <v>392</v>
      </c>
      <c r="S4512" t="s">
        <v>393</v>
      </c>
      <c r="U4512">
        <v>0</v>
      </c>
      <c r="V4512">
        <v>0</v>
      </c>
      <c r="W4512" t="s">
        <v>33</v>
      </c>
      <c r="X4512" t="s">
        <v>10238</v>
      </c>
      <c r="Y4512" t="s">
        <v>10239</v>
      </c>
      <c r="Z4512" s="3" t="str">
        <f t="shared" si="70"/>
        <v>C:\Users\Paulo\OneDrive\Documentos\Estudos\PUC-Rio\Projeto Final\Relatorios\FII_BTG_SHOP_2023-06-30_486600.pdf</v>
      </c>
      <c r="AA4512" t="s">
        <v>40</v>
      </c>
      <c r="AB4512" s="5"/>
      <c r="AC4512" s="5"/>
      <c r="AD4512" s="5"/>
    </row>
    <row r="4513" spans="1:30" ht="15.75" thickBot="1" x14ac:dyDescent="0.3">
      <c r="A4513">
        <v>4511</v>
      </c>
      <c r="B4513">
        <v>486598</v>
      </c>
      <c r="C4513" t="s">
        <v>5942</v>
      </c>
      <c r="D4513" t="s">
        <v>27</v>
      </c>
      <c r="E4513" t="s">
        <v>28</v>
      </c>
      <c r="G4513" s="1">
        <v>45077</v>
      </c>
      <c r="H4513" s="2">
        <v>45110.784722222219</v>
      </c>
      <c r="I4513" t="s">
        <v>29</v>
      </c>
      <c r="J4513" t="s">
        <v>30</v>
      </c>
      <c r="K4513" t="s">
        <v>31</v>
      </c>
      <c r="L4513" t="s">
        <v>32</v>
      </c>
      <c r="M4513" t="s">
        <v>33</v>
      </c>
      <c r="N4513">
        <v>3</v>
      </c>
      <c r="O4513">
        <v>1</v>
      </c>
      <c r="P4513" t="s">
        <v>34</v>
      </c>
      <c r="Q4513" t="s">
        <v>35</v>
      </c>
      <c r="R4513" t="s">
        <v>5943</v>
      </c>
      <c r="S4513" t="s">
        <v>5944</v>
      </c>
      <c r="U4513">
        <v>0</v>
      </c>
      <c r="V4513">
        <v>0</v>
      </c>
      <c r="W4513" t="s">
        <v>33</v>
      </c>
      <c r="X4513" t="s">
        <v>10240</v>
      </c>
      <c r="Y4513" t="s">
        <v>10241</v>
      </c>
      <c r="Z4513" s="3" t="str">
        <f t="shared" si="70"/>
        <v>C:\Users\Paulo\OneDrive\Documentos\Estudos\PUC-Rio\Projeto Final\Relatorios\FII_BLUE_CRI_2023-05-31_486598.pdf</v>
      </c>
      <c r="AA4513" t="s">
        <v>40</v>
      </c>
      <c r="AB4513" s="5"/>
      <c r="AC4513" s="5"/>
      <c r="AD4513" s="5"/>
    </row>
    <row r="4514" spans="1:30" ht="15.75" thickBot="1" x14ac:dyDescent="0.3">
      <c r="A4514">
        <v>4512</v>
      </c>
      <c r="B4514">
        <v>486590</v>
      </c>
      <c r="C4514" t="s">
        <v>480</v>
      </c>
      <c r="D4514" t="s">
        <v>27</v>
      </c>
      <c r="E4514" t="s">
        <v>28</v>
      </c>
      <c r="G4514" s="1">
        <v>45077</v>
      </c>
      <c r="H4514" s="2">
        <v>45110.780555555553</v>
      </c>
      <c r="I4514" t="s">
        <v>29</v>
      </c>
      <c r="J4514" t="s">
        <v>30</v>
      </c>
      <c r="K4514" t="s">
        <v>31</v>
      </c>
      <c r="L4514" t="s">
        <v>32</v>
      </c>
      <c r="M4514" t="s">
        <v>33</v>
      </c>
      <c r="N4514">
        <v>3</v>
      </c>
      <c r="O4514">
        <v>2</v>
      </c>
      <c r="P4514" t="s">
        <v>42</v>
      </c>
      <c r="Q4514" t="s">
        <v>43</v>
      </c>
      <c r="R4514" t="s">
        <v>481</v>
      </c>
      <c r="S4514" t="s">
        <v>482</v>
      </c>
      <c r="U4514">
        <v>0</v>
      </c>
      <c r="V4514">
        <v>0</v>
      </c>
      <c r="W4514" t="s">
        <v>33</v>
      </c>
      <c r="X4514" t="s">
        <v>10242</v>
      </c>
      <c r="Y4514" t="s">
        <v>10243</v>
      </c>
      <c r="Z4514" s="3" t="str">
        <f t="shared" si="70"/>
        <v>C:\Users\Paulo\OneDrive\Documentos\Estudos\PUC-Rio\Projeto Final\Relatorios\FII_RBR_PROP_2023-05-31_486590.pdf</v>
      </c>
      <c r="AA4514" t="s">
        <v>40</v>
      </c>
      <c r="AB4514" s="5"/>
      <c r="AC4514" s="5"/>
      <c r="AD4514" s="5"/>
    </row>
    <row r="4515" spans="1:30" ht="15.75" thickBot="1" x14ac:dyDescent="0.3">
      <c r="A4515">
        <v>4513</v>
      </c>
      <c r="B4515">
        <v>486588</v>
      </c>
      <c r="C4515" t="s">
        <v>1285</v>
      </c>
      <c r="D4515" t="s">
        <v>27</v>
      </c>
      <c r="E4515" t="s">
        <v>28</v>
      </c>
      <c r="G4515" s="1">
        <v>45077</v>
      </c>
      <c r="H4515" s="2">
        <v>45110.779166666667</v>
      </c>
      <c r="I4515" t="s">
        <v>29</v>
      </c>
      <c r="J4515" t="s">
        <v>30</v>
      </c>
      <c r="K4515" t="s">
        <v>31</v>
      </c>
      <c r="L4515" t="s">
        <v>32</v>
      </c>
      <c r="M4515" t="s">
        <v>33</v>
      </c>
      <c r="N4515">
        <v>3</v>
      </c>
      <c r="O4515">
        <v>2</v>
      </c>
      <c r="P4515" t="s">
        <v>42</v>
      </c>
      <c r="Q4515" t="s">
        <v>43</v>
      </c>
      <c r="R4515" t="s">
        <v>1286</v>
      </c>
      <c r="S4515" t="s">
        <v>1287</v>
      </c>
      <c r="U4515">
        <v>0</v>
      </c>
      <c r="V4515">
        <v>0</v>
      </c>
      <c r="W4515" t="s">
        <v>33</v>
      </c>
      <c r="X4515" t="s">
        <v>10244</v>
      </c>
      <c r="Y4515" t="s">
        <v>10245</v>
      </c>
      <c r="Z4515" s="3" t="str">
        <f t="shared" si="70"/>
        <v>C:\Users\Paulo\OneDrive\Documentos\Estudos\PUC-Rio\Projeto Final\Relatorios\FII_TISHMAN_2023-05-31_486588.pdf</v>
      </c>
      <c r="AA4515" t="s">
        <v>40</v>
      </c>
      <c r="AB4515" s="5"/>
      <c r="AC4515" s="5"/>
      <c r="AD4515" s="5"/>
    </row>
    <row r="4516" spans="1:30" ht="15.75" thickBot="1" x14ac:dyDescent="0.3">
      <c r="A4516">
        <v>4514</v>
      </c>
      <c r="B4516">
        <v>486579</v>
      </c>
      <c r="C4516" t="s">
        <v>290</v>
      </c>
      <c r="D4516" t="s">
        <v>27</v>
      </c>
      <c r="E4516" t="s">
        <v>28</v>
      </c>
      <c r="G4516" s="1">
        <v>45107</v>
      </c>
      <c r="H4516" s="2">
        <v>45110.771527777775</v>
      </c>
      <c r="I4516" t="s">
        <v>29</v>
      </c>
      <c r="J4516" t="s">
        <v>30</v>
      </c>
      <c r="K4516" t="s">
        <v>31</v>
      </c>
      <c r="L4516" t="s">
        <v>32</v>
      </c>
      <c r="M4516" t="s">
        <v>33</v>
      </c>
      <c r="N4516">
        <v>3</v>
      </c>
      <c r="O4516">
        <v>1</v>
      </c>
      <c r="P4516" t="s">
        <v>34</v>
      </c>
      <c r="Q4516" t="s">
        <v>35</v>
      </c>
      <c r="R4516" t="s">
        <v>291</v>
      </c>
      <c r="S4516" t="s">
        <v>292</v>
      </c>
      <c r="U4516">
        <v>0</v>
      </c>
      <c r="V4516">
        <v>0</v>
      </c>
      <c r="W4516" t="s">
        <v>33</v>
      </c>
      <c r="X4516" t="s">
        <v>10246</v>
      </c>
      <c r="Y4516" t="s">
        <v>10247</v>
      </c>
      <c r="Z4516" s="3" t="str">
        <f t="shared" si="70"/>
        <v>C:\Users\Paulo\OneDrive\Documentos\Estudos\PUC-Rio\Projeto Final\Relatorios\FII_MAUA_2023-06-30_486579.pdf</v>
      </c>
      <c r="AA4516" t="s">
        <v>40</v>
      </c>
      <c r="AB4516" s="5"/>
      <c r="AC4516" s="5"/>
      <c r="AD4516" s="5"/>
    </row>
    <row r="4517" spans="1:30" ht="15.75" thickBot="1" x14ac:dyDescent="0.3">
      <c r="A4517">
        <v>4515</v>
      </c>
      <c r="B4517">
        <v>486453</v>
      </c>
      <c r="C4517" t="s">
        <v>2032</v>
      </c>
      <c r="D4517" t="s">
        <v>27</v>
      </c>
      <c r="E4517" t="s">
        <v>28</v>
      </c>
      <c r="G4517" s="1">
        <v>45107</v>
      </c>
      <c r="H4517" s="2">
        <v>45110.681250000001</v>
      </c>
      <c r="I4517" t="s">
        <v>29</v>
      </c>
      <c r="J4517" t="s">
        <v>30</v>
      </c>
      <c r="K4517" t="s">
        <v>31</v>
      </c>
      <c r="L4517" t="s">
        <v>32</v>
      </c>
      <c r="M4517" t="s">
        <v>33</v>
      </c>
      <c r="N4517">
        <v>3</v>
      </c>
      <c r="O4517">
        <v>1</v>
      </c>
      <c r="P4517" t="s">
        <v>34</v>
      </c>
      <c r="Q4517" t="s">
        <v>35</v>
      </c>
      <c r="R4517" t="s">
        <v>2033</v>
      </c>
      <c r="S4517" t="s">
        <v>2034</v>
      </c>
      <c r="U4517">
        <v>0</v>
      </c>
      <c r="V4517">
        <v>0</v>
      </c>
      <c r="W4517" t="s">
        <v>33</v>
      </c>
      <c r="X4517" t="s">
        <v>10248</v>
      </c>
      <c r="Y4517" t="s">
        <v>10249</v>
      </c>
      <c r="Z4517" s="3" t="str">
        <f t="shared" si="70"/>
        <v>C:\Users\Paulo\OneDrive\Documentos\Estudos\PUC-Rio\Projeto Final\Relatorios\FII_MAUA_HY_2023-06-30_486453.pdf</v>
      </c>
      <c r="AA4517" t="s">
        <v>40</v>
      </c>
      <c r="AB4517" s="5"/>
      <c r="AC4517" s="5"/>
      <c r="AD4517" s="5"/>
    </row>
    <row r="4518" spans="1:30" ht="15.75" thickBot="1" x14ac:dyDescent="0.3">
      <c r="A4518">
        <v>4516</v>
      </c>
      <c r="B4518">
        <v>486446</v>
      </c>
      <c r="C4518" t="s">
        <v>763</v>
      </c>
      <c r="D4518" t="s">
        <v>27</v>
      </c>
      <c r="E4518" t="s">
        <v>28</v>
      </c>
      <c r="G4518" s="1">
        <v>45110</v>
      </c>
      <c r="H4518" s="2">
        <v>45110.669444444444</v>
      </c>
      <c r="I4518" t="s">
        <v>29</v>
      </c>
      <c r="J4518" t="s">
        <v>30</v>
      </c>
      <c r="K4518" t="s">
        <v>31</v>
      </c>
      <c r="L4518" t="s">
        <v>32</v>
      </c>
      <c r="M4518" t="s">
        <v>33</v>
      </c>
      <c r="N4518">
        <v>3</v>
      </c>
      <c r="O4518">
        <v>1</v>
      </c>
      <c r="P4518" t="s">
        <v>34</v>
      </c>
      <c r="Q4518" t="s">
        <v>35</v>
      </c>
      <c r="R4518" t="s">
        <v>764</v>
      </c>
      <c r="S4518" t="s">
        <v>765</v>
      </c>
      <c r="U4518">
        <v>0</v>
      </c>
      <c r="V4518">
        <v>0</v>
      </c>
      <c r="W4518" t="s">
        <v>33</v>
      </c>
      <c r="X4518" t="s">
        <v>10250</v>
      </c>
      <c r="Y4518" t="s">
        <v>10251</v>
      </c>
      <c r="Z4518" s="3" t="str">
        <f t="shared" si="70"/>
        <v>C:\Users\Paulo\OneDrive\Documentos\Estudos\PUC-Rio\Projeto Final\Relatorios\FII_EXES_2023-07-03_486446.pdf</v>
      </c>
      <c r="AA4518" t="s">
        <v>40</v>
      </c>
      <c r="AB4518" s="5"/>
      <c r="AC4518" s="5"/>
      <c r="AD4518" s="5"/>
    </row>
    <row r="4519" spans="1:30" ht="15.75" thickBot="1" x14ac:dyDescent="0.3">
      <c r="A4519">
        <v>4517</v>
      </c>
      <c r="B4519">
        <v>486281</v>
      </c>
      <c r="C4519" t="s">
        <v>1260</v>
      </c>
      <c r="D4519" t="s">
        <v>27</v>
      </c>
      <c r="E4519" t="s">
        <v>28</v>
      </c>
      <c r="G4519" s="1">
        <v>45077</v>
      </c>
      <c r="H4519" s="2">
        <v>45110.388888888891</v>
      </c>
      <c r="I4519" t="s">
        <v>29</v>
      </c>
      <c r="J4519" t="s">
        <v>30</v>
      </c>
      <c r="K4519" t="s">
        <v>31</v>
      </c>
      <c r="L4519" t="s">
        <v>32</v>
      </c>
      <c r="M4519" t="s">
        <v>33</v>
      </c>
      <c r="N4519">
        <v>3</v>
      </c>
      <c r="O4519">
        <v>1</v>
      </c>
      <c r="P4519" t="s">
        <v>34</v>
      </c>
      <c r="Q4519" t="s">
        <v>35</v>
      </c>
      <c r="R4519" t="s">
        <v>1261</v>
      </c>
      <c r="S4519" t="s">
        <v>1262</v>
      </c>
      <c r="U4519">
        <v>0</v>
      </c>
      <c r="V4519">
        <v>0</v>
      </c>
      <c r="W4519" t="s">
        <v>33</v>
      </c>
      <c r="X4519" t="s">
        <v>10252</v>
      </c>
      <c r="Y4519" t="s">
        <v>10253</v>
      </c>
      <c r="Z4519" s="3" t="str">
        <f t="shared" si="70"/>
        <v>C:\Users\Paulo\OneDrive\Documentos\Estudos\PUC-Rio\Projeto Final\Relatorios\FII_MERITO_R_2023-05-31_486281.pdf</v>
      </c>
      <c r="AA4519" t="s">
        <v>40</v>
      </c>
      <c r="AB4519" s="5"/>
      <c r="AC4519" s="5"/>
      <c r="AD4519" s="5"/>
    </row>
    <row r="4520" spans="1:30" ht="15.75" thickBot="1" x14ac:dyDescent="0.3">
      <c r="A4520">
        <v>4518</v>
      </c>
      <c r="B4520">
        <v>486250</v>
      </c>
      <c r="C4520" t="s">
        <v>949</v>
      </c>
      <c r="D4520" t="s">
        <v>27</v>
      </c>
      <c r="E4520" t="s">
        <v>28</v>
      </c>
      <c r="G4520" s="1">
        <v>45077</v>
      </c>
      <c r="H4520" s="2">
        <v>45107.94027777778</v>
      </c>
      <c r="I4520" t="s">
        <v>29</v>
      </c>
      <c r="J4520" t="s">
        <v>30</v>
      </c>
      <c r="K4520" t="s">
        <v>31</v>
      </c>
      <c r="L4520" t="s">
        <v>32</v>
      </c>
      <c r="M4520" t="s">
        <v>33</v>
      </c>
      <c r="N4520">
        <v>3</v>
      </c>
      <c r="O4520">
        <v>1</v>
      </c>
      <c r="P4520" t="s">
        <v>34</v>
      </c>
      <c r="Q4520" t="s">
        <v>35</v>
      </c>
      <c r="R4520" t="s">
        <v>950</v>
      </c>
      <c r="S4520" t="s">
        <v>951</v>
      </c>
      <c r="U4520">
        <v>0</v>
      </c>
      <c r="V4520">
        <v>0</v>
      </c>
      <c r="W4520" t="s">
        <v>33</v>
      </c>
      <c r="X4520" t="s">
        <v>10254</v>
      </c>
      <c r="Y4520" t="s">
        <v>10255</v>
      </c>
      <c r="Z4520" s="3" t="str">
        <f t="shared" si="70"/>
        <v>C:\Users\Paulo\OneDrive\Documentos\Estudos\PUC-Rio\Projeto Final\Relatorios\FII_BTG_TAGR_2023-05-31_486250.pdf</v>
      </c>
      <c r="AA4520" t="s">
        <v>40</v>
      </c>
      <c r="AB4520" s="5"/>
      <c r="AC4520" s="5"/>
      <c r="AD4520" s="5"/>
    </row>
    <row r="4521" spans="1:30" ht="15.75" thickBot="1" x14ac:dyDescent="0.3">
      <c r="A4521">
        <v>4519</v>
      </c>
      <c r="B4521">
        <v>486125</v>
      </c>
      <c r="C4521" t="s">
        <v>285</v>
      </c>
      <c r="D4521" t="s">
        <v>27</v>
      </c>
      <c r="E4521" t="s">
        <v>28</v>
      </c>
      <c r="G4521" s="1">
        <v>45077</v>
      </c>
      <c r="H4521" s="2">
        <v>45107.816666666666</v>
      </c>
      <c r="I4521" t="s">
        <v>29</v>
      </c>
      <c r="J4521" t="s">
        <v>30</v>
      </c>
      <c r="K4521" t="s">
        <v>31</v>
      </c>
      <c r="L4521" t="s">
        <v>32</v>
      </c>
      <c r="M4521" t="s">
        <v>33</v>
      </c>
      <c r="N4521">
        <v>3</v>
      </c>
      <c r="O4521">
        <v>1</v>
      </c>
      <c r="P4521" t="s">
        <v>34</v>
      </c>
      <c r="Q4521" t="s">
        <v>35</v>
      </c>
      <c r="R4521" t="s">
        <v>286</v>
      </c>
      <c r="S4521" t="s">
        <v>287</v>
      </c>
      <c r="U4521">
        <v>0</v>
      </c>
      <c r="V4521">
        <v>0</v>
      </c>
      <c r="W4521" t="s">
        <v>33</v>
      </c>
      <c r="X4521" t="s">
        <v>10256</v>
      </c>
      <c r="Y4521" t="s">
        <v>10257</v>
      </c>
      <c r="Z4521" s="3" t="str">
        <f t="shared" si="70"/>
        <v>C:\Users\Paulo\OneDrive\Documentos\Estudos\PUC-Rio\Projeto Final\Relatorios\FII_ASA_MET_2023-05-31_486125.pdf</v>
      </c>
      <c r="AA4521" t="s">
        <v>40</v>
      </c>
      <c r="AB4521" s="5"/>
      <c r="AC4521" s="5"/>
      <c r="AD4521" s="5"/>
    </row>
    <row r="4522" spans="1:30" ht="15.75" thickBot="1" x14ac:dyDescent="0.3">
      <c r="A4522">
        <v>4520</v>
      </c>
      <c r="B4522">
        <v>486059</v>
      </c>
      <c r="C4522" t="s">
        <v>360</v>
      </c>
      <c r="D4522" t="s">
        <v>27</v>
      </c>
      <c r="E4522" t="s">
        <v>28</v>
      </c>
      <c r="G4522" s="1">
        <v>45077</v>
      </c>
      <c r="H4522" s="2">
        <v>45107.804166666669</v>
      </c>
      <c r="I4522" t="s">
        <v>29</v>
      </c>
      <c r="J4522" t="s">
        <v>30</v>
      </c>
      <c r="K4522" t="s">
        <v>31</v>
      </c>
      <c r="L4522" t="s">
        <v>32</v>
      </c>
      <c r="M4522" t="s">
        <v>33</v>
      </c>
      <c r="N4522">
        <v>3</v>
      </c>
      <c r="O4522">
        <v>1</v>
      </c>
      <c r="P4522" t="s">
        <v>34</v>
      </c>
      <c r="Q4522" t="s">
        <v>35</v>
      </c>
      <c r="R4522" t="s">
        <v>361</v>
      </c>
      <c r="S4522" t="s">
        <v>362</v>
      </c>
      <c r="U4522">
        <v>0</v>
      </c>
      <c r="V4522">
        <v>0</v>
      </c>
      <c r="W4522" t="s">
        <v>33</v>
      </c>
      <c r="X4522" t="s">
        <v>10258</v>
      </c>
      <c r="Y4522" t="s">
        <v>10259</v>
      </c>
      <c r="Z4522" s="3" t="str">
        <f t="shared" si="70"/>
        <v>C:\Users\Paulo\OneDrive\Documentos\Estudos\PUC-Rio\Projeto Final\Relatorios\FII_PATLOGIS_2023-05-31_486059.pdf</v>
      </c>
      <c r="AA4522" t="s">
        <v>40</v>
      </c>
      <c r="AB4522" s="5"/>
      <c r="AC4522" s="5"/>
      <c r="AD4522" s="5"/>
    </row>
    <row r="4523" spans="1:30" ht="15.75" thickBot="1" x14ac:dyDescent="0.3">
      <c r="A4523">
        <v>4521</v>
      </c>
      <c r="B4523">
        <v>486051</v>
      </c>
      <c r="C4523" t="s">
        <v>485</v>
      </c>
      <c r="D4523" t="s">
        <v>27</v>
      </c>
      <c r="E4523" t="s">
        <v>28</v>
      </c>
      <c r="G4523" s="1">
        <v>45077</v>
      </c>
      <c r="H4523" s="2">
        <v>45107.797222222223</v>
      </c>
      <c r="I4523" t="s">
        <v>29</v>
      </c>
      <c r="J4523" t="s">
        <v>30</v>
      </c>
      <c r="K4523" t="s">
        <v>31</v>
      </c>
      <c r="L4523" t="s">
        <v>32</v>
      </c>
      <c r="M4523" t="s">
        <v>33</v>
      </c>
      <c r="N4523">
        <v>3</v>
      </c>
      <c r="O4523">
        <v>1</v>
      </c>
      <c r="P4523" t="s">
        <v>34</v>
      </c>
      <c r="Q4523" t="s">
        <v>35</v>
      </c>
      <c r="R4523" t="s">
        <v>486</v>
      </c>
      <c r="S4523" t="s">
        <v>487</v>
      </c>
      <c r="U4523">
        <v>0</v>
      </c>
      <c r="V4523">
        <v>0</v>
      </c>
      <c r="W4523" t="s">
        <v>33</v>
      </c>
      <c r="X4523" t="s">
        <v>10260</v>
      </c>
      <c r="Y4523" t="s">
        <v>10261</v>
      </c>
      <c r="Z4523" s="3" t="str">
        <f t="shared" si="70"/>
        <v>C:\Users\Paulo\OneDrive\Documentos\Estudos\PUC-Rio\Projeto Final\Relatorios\FII_HABIT_II_2023-05-31_486051.pdf</v>
      </c>
      <c r="AA4523" t="s">
        <v>40</v>
      </c>
      <c r="AB4523" s="5"/>
      <c r="AC4523" s="5"/>
      <c r="AD4523" s="5"/>
    </row>
    <row r="4524" spans="1:30" ht="15.75" thickBot="1" x14ac:dyDescent="0.3">
      <c r="A4524">
        <v>4522</v>
      </c>
      <c r="B4524">
        <v>486041</v>
      </c>
      <c r="C4524" t="s">
        <v>442</v>
      </c>
      <c r="D4524" t="s">
        <v>27</v>
      </c>
      <c r="E4524" t="s">
        <v>28</v>
      </c>
      <c r="G4524" s="1">
        <v>45077</v>
      </c>
      <c r="H4524" s="2">
        <v>45107.788194444445</v>
      </c>
      <c r="I4524" t="s">
        <v>29</v>
      </c>
      <c r="J4524" t="s">
        <v>30</v>
      </c>
      <c r="K4524" t="s">
        <v>31</v>
      </c>
      <c r="L4524" t="s">
        <v>32</v>
      </c>
      <c r="M4524" t="s">
        <v>33</v>
      </c>
      <c r="N4524">
        <v>3</v>
      </c>
      <c r="O4524">
        <v>1</v>
      </c>
      <c r="P4524" t="s">
        <v>34</v>
      </c>
      <c r="Q4524" t="s">
        <v>35</v>
      </c>
      <c r="R4524" t="s">
        <v>443</v>
      </c>
      <c r="S4524" t="s">
        <v>444</v>
      </c>
      <c r="U4524">
        <v>0</v>
      </c>
      <c r="V4524">
        <v>0</v>
      </c>
      <c r="W4524" t="s">
        <v>33</v>
      </c>
      <c r="X4524" t="s">
        <v>10262</v>
      </c>
      <c r="Y4524" t="s">
        <v>10263</v>
      </c>
      <c r="Z4524" s="3" t="str">
        <f t="shared" si="70"/>
        <v>C:\Users\Paulo\OneDrive\Documentos\Estudos\PUC-Rio\Projeto Final\Relatorios\FII_MALLS_BP_2023-05-31_486041.pdf</v>
      </c>
      <c r="AA4524" t="s">
        <v>40</v>
      </c>
      <c r="AB4524" s="5"/>
      <c r="AC4524" s="5"/>
      <c r="AD4524" s="5"/>
    </row>
    <row r="4525" spans="1:30" ht="15.75" thickBot="1" x14ac:dyDescent="0.3">
      <c r="A4525">
        <v>4523</v>
      </c>
      <c r="B4525">
        <v>486037</v>
      </c>
      <c r="C4525" t="s">
        <v>252</v>
      </c>
      <c r="D4525" t="s">
        <v>27</v>
      </c>
      <c r="E4525" t="s">
        <v>28</v>
      </c>
      <c r="G4525" s="1">
        <v>45077</v>
      </c>
      <c r="H4525" s="2">
        <v>45107.786805555559</v>
      </c>
      <c r="I4525" t="s">
        <v>29</v>
      </c>
      <c r="J4525" t="s">
        <v>30</v>
      </c>
      <c r="K4525" t="s">
        <v>31</v>
      </c>
      <c r="L4525" t="s">
        <v>32</v>
      </c>
      <c r="M4525" t="s">
        <v>33</v>
      </c>
      <c r="N4525">
        <v>3</v>
      </c>
      <c r="O4525">
        <v>1</v>
      </c>
      <c r="P4525" t="s">
        <v>34</v>
      </c>
      <c r="Q4525" t="s">
        <v>35</v>
      </c>
      <c r="R4525" t="s">
        <v>253</v>
      </c>
      <c r="S4525" t="s">
        <v>254</v>
      </c>
      <c r="U4525">
        <v>0</v>
      </c>
      <c r="V4525">
        <v>0</v>
      </c>
      <c r="W4525" t="s">
        <v>33</v>
      </c>
      <c r="X4525" t="s">
        <v>10264</v>
      </c>
      <c r="Y4525" t="s">
        <v>10265</v>
      </c>
      <c r="Z4525" s="3" t="str">
        <f t="shared" si="70"/>
        <v>C:\Users\Paulo\OneDrive\Documentos\Estudos\PUC-Rio\Projeto Final\Relatorios\FII_RBR_LOG_2023-05-31_486037.pdf</v>
      </c>
      <c r="AA4525" t="s">
        <v>40</v>
      </c>
      <c r="AB4525" s="5"/>
      <c r="AC4525" s="5"/>
      <c r="AD4525" s="5"/>
    </row>
    <row r="4526" spans="1:30" ht="15.75" thickBot="1" x14ac:dyDescent="0.3">
      <c r="A4526">
        <v>4524</v>
      </c>
      <c r="B4526">
        <v>486035</v>
      </c>
      <c r="C4526" t="s">
        <v>452</v>
      </c>
      <c r="D4526" t="s">
        <v>27</v>
      </c>
      <c r="E4526" t="s">
        <v>28</v>
      </c>
      <c r="G4526" s="1">
        <v>45077</v>
      </c>
      <c r="H4526" s="2">
        <v>45107.78402777778</v>
      </c>
      <c r="I4526" t="s">
        <v>29</v>
      </c>
      <c r="J4526" t="s">
        <v>30</v>
      </c>
      <c r="K4526" t="s">
        <v>31</v>
      </c>
      <c r="L4526" t="s">
        <v>32</v>
      </c>
      <c r="M4526" t="s">
        <v>33</v>
      </c>
      <c r="N4526">
        <v>3</v>
      </c>
      <c r="O4526">
        <v>1</v>
      </c>
      <c r="P4526" t="s">
        <v>34</v>
      </c>
      <c r="Q4526" t="s">
        <v>35</v>
      </c>
      <c r="R4526" t="s">
        <v>453</v>
      </c>
      <c r="S4526" t="s">
        <v>454</v>
      </c>
      <c r="U4526">
        <v>0</v>
      </c>
      <c r="V4526">
        <v>0</v>
      </c>
      <c r="W4526" t="s">
        <v>33</v>
      </c>
      <c r="X4526" t="s">
        <v>10266</v>
      </c>
      <c r="Y4526" t="s">
        <v>10267</v>
      </c>
      <c r="Z4526" s="3" t="str">
        <f t="shared" si="70"/>
        <v>C:\Users\Paulo\OneDrive\Documentos\Estudos\PUC-Rio\Projeto Final\Relatorios\FII_BLUE_LOG_2023-05-31_486035.pdf</v>
      </c>
      <c r="AA4526" t="s">
        <v>40</v>
      </c>
      <c r="AB4526" s="5"/>
      <c r="AC4526" s="5"/>
      <c r="AD4526" s="5"/>
    </row>
    <row r="4527" spans="1:30" ht="15.75" thickBot="1" x14ac:dyDescent="0.3">
      <c r="A4527">
        <v>4525</v>
      </c>
      <c r="B4527">
        <v>486029</v>
      </c>
      <c r="C4527" t="s">
        <v>437</v>
      </c>
      <c r="D4527" t="s">
        <v>27</v>
      </c>
      <c r="E4527" t="s">
        <v>28</v>
      </c>
      <c r="G4527" s="1">
        <v>45077</v>
      </c>
      <c r="H4527" s="2">
        <v>45107.782638888886</v>
      </c>
      <c r="I4527" t="s">
        <v>29</v>
      </c>
      <c r="J4527" t="s">
        <v>30</v>
      </c>
      <c r="K4527" t="s">
        <v>31</v>
      </c>
      <c r="L4527" t="s">
        <v>32</v>
      </c>
      <c r="M4527" t="s">
        <v>33</v>
      </c>
      <c r="N4527">
        <v>3</v>
      </c>
      <c r="O4527">
        <v>1</v>
      </c>
      <c r="P4527" t="s">
        <v>34</v>
      </c>
      <c r="Q4527" t="s">
        <v>35</v>
      </c>
      <c r="R4527" t="s">
        <v>438</v>
      </c>
      <c r="S4527" t="s">
        <v>439</v>
      </c>
      <c r="U4527">
        <v>0</v>
      </c>
      <c r="V4527">
        <v>0</v>
      </c>
      <c r="W4527" t="s">
        <v>33</v>
      </c>
      <c r="X4527" t="s">
        <v>10268</v>
      </c>
      <c r="Y4527" t="s">
        <v>10269</v>
      </c>
      <c r="Z4527" s="3" t="str">
        <f t="shared" si="70"/>
        <v>C:\Users\Paulo\OneDrive\Documentos\Estudos\PUC-Rio\Projeto Final\Relatorios\FII_JFL_LIV_2023-05-31_486029.pdf</v>
      </c>
      <c r="AA4527" t="s">
        <v>40</v>
      </c>
      <c r="AB4527" s="5"/>
      <c r="AC4527" s="5"/>
      <c r="AD4527" s="5"/>
    </row>
    <row r="4528" spans="1:30" ht="15.75" thickBot="1" x14ac:dyDescent="0.3">
      <c r="A4528">
        <v>4526</v>
      </c>
      <c r="B4528">
        <v>486017</v>
      </c>
      <c r="C4528" t="s">
        <v>432</v>
      </c>
      <c r="D4528" t="s">
        <v>27</v>
      </c>
      <c r="E4528" t="s">
        <v>28</v>
      </c>
      <c r="G4528" s="1">
        <v>45077</v>
      </c>
      <c r="H4528" s="2">
        <v>45107.78125</v>
      </c>
      <c r="I4528" t="s">
        <v>29</v>
      </c>
      <c r="J4528" t="s">
        <v>30</v>
      </c>
      <c r="K4528" t="s">
        <v>31</v>
      </c>
      <c r="L4528" t="s">
        <v>32</v>
      </c>
      <c r="M4528" t="s">
        <v>33</v>
      </c>
      <c r="N4528">
        <v>3</v>
      </c>
      <c r="O4528">
        <v>1</v>
      </c>
      <c r="P4528" t="s">
        <v>34</v>
      </c>
      <c r="Q4528" t="s">
        <v>35</v>
      </c>
      <c r="R4528" t="s">
        <v>433</v>
      </c>
      <c r="S4528" t="s">
        <v>434</v>
      </c>
      <c r="U4528">
        <v>0</v>
      </c>
      <c r="V4528">
        <v>0</v>
      </c>
      <c r="W4528" t="s">
        <v>33</v>
      </c>
      <c r="X4528" t="s">
        <v>10270</v>
      </c>
      <c r="Y4528" t="s">
        <v>10271</v>
      </c>
      <c r="Z4528" s="3" t="str">
        <f t="shared" si="70"/>
        <v>C:\Users\Paulo\OneDrive\Documentos\Estudos\PUC-Rio\Projeto Final\Relatorios\FII_PLURAL_L_2023-05-31_486017.pdf</v>
      </c>
      <c r="AA4528" t="s">
        <v>40</v>
      </c>
      <c r="AB4528" s="5"/>
      <c r="AC4528" s="5"/>
      <c r="AD4528" s="5"/>
    </row>
    <row r="4529" spans="1:30" ht="15.75" thickBot="1" x14ac:dyDescent="0.3">
      <c r="A4529">
        <v>4527</v>
      </c>
      <c r="B4529">
        <v>486010</v>
      </c>
      <c r="C4529" t="s">
        <v>6661</v>
      </c>
      <c r="D4529" t="s">
        <v>27</v>
      </c>
      <c r="E4529" t="s">
        <v>28</v>
      </c>
      <c r="G4529" s="1">
        <v>45077</v>
      </c>
      <c r="H4529" s="2">
        <v>45107.779166666667</v>
      </c>
      <c r="I4529" t="s">
        <v>29</v>
      </c>
      <c r="J4529" t="s">
        <v>30</v>
      </c>
      <c r="K4529" t="s">
        <v>31</v>
      </c>
      <c r="L4529" t="s">
        <v>32</v>
      </c>
      <c r="M4529" t="s">
        <v>33</v>
      </c>
      <c r="N4529">
        <v>3</v>
      </c>
      <c r="O4529">
        <v>1</v>
      </c>
      <c r="P4529" t="s">
        <v>34</v>
      </c>
      <c r="Q4529" t="s">
        <v>35</v>
      </c>
      <c r="R4529" t="s">
        <v>6662</v>
      </c>
      <c r="S4529" t="s">
        <v>6663</v>
      </c>
      <c r="U4529">
        <v>0</v>
      </c>
      <c r="V4529">
        <v>0</v>
      </c>
      <c r="W4529" t="s">
        <v>33</v>
      </c>
      <c r="X4529" t="s">
        <v>10272</v>
      </c>
      <c r="Y4529" t="s">
        <v>10273</v>
      </c>
      <c r="Z4529" s="3" t="str">
        <f t="shared" si="70"/>
        <v>C:\Users\Paulo\OneDrive\Documentos\Estudos\PUC-Rio\Projeto Final\Relatorios\FII_BR_MALLS_2023-05-31_486010.pdf</v>
      </c>
      <c r="AA4529" t="s">
        <v>40</v>
      </c>
      <c r="AB4529" s="5"/>
      <c r="AC4529" s="5"/>
      <c r="AD4529" s="5"/>
    </row>
    <row r="4530" spans="1:30" ht="15.75" thickBot="1" x14ac:dyDescent="0.3">
      <c r="A4530">
        <v>4528</v>
      </c>
      <c r="B4530">
        <v>486003</v>
      </c>
      <c r="C4530" t="s">
        <v>427</v>
      </c>
      <c r="D4530" t="s">
        <v>27</v>
      </c>
      <c r="E4530" t="s">
        <v>28</v>
      </c>
      <c r="G4530" s="1">
        <v>45077</v>
      </c>
      <c r="H4530" s="2">
        <v>45107.777083333334</v>
      </c>
      <c r="I4530" t="s">
        <v>29</v>
      </c>
      <c r="J4530" t="s">
        <v>30</v>
      </c>
      <c r="K4530" t="s">
        <v>31</v>
      </c>
      <c r="L4530" t="s">
        <v>32</v>
      </c>
      <c r="M4530" t="s">
        <v>33</v>
      </c>
      <c r="N4530">
        <v>3</v>
      </c>
      <c r="O4530">
        <v>1</v>
      </c>
      <c r="P4530" t="s">
        <v>34</v>
      </c>
      <c r="Q4530" t="s">
        <v>35</v>
      </c>
      <c r="R4530" t="s">
        <v>428</v>
      </c>
      <c r="S4530" t="s">
        <v>429</v>
      </c>
      <c r="U4530">
        <v>0</v>
      </c>
      <c r="V4530">
        <v>0</v>
      </c>
      <c r="W4530" t="s">
        <v>33</v>
      </c>
      <c r="X4530" t="s">
        <v>10274</v>
      </c>
      <c r="Y4530" t="s">
        <v>10275</v>
      </c>
      <c r="Z4530" s="3" t="str">
        <f t="shared" si="70"/>
        <v>C:\Users\Paulo\OneDrive\Documentos\Estudos\PUC-Rio\Projeto Final\Relatorios\FII_SP_DOWNT_2023-05-31_486003.pdf</v>
      </c>
      <c r="AA4530" t="s">
        <v>40</v>
      </c>
      <c r="AB4530" s="5"/>
      <c r="AC4530" s="5"/>
      <c r="AD4530" s="5"/>
    </row>
    <row r="4531" spans="1:30" ht="15.75" thickBot="1" x14ac:dyDescent="0.3">
      <c r="A4531">
        <v>4529</v>
      </c>
      <c r="B4531">
        <v>485922</v>
      </c>
      <c r="C4531" t="s">
        <v>1525</v>
      </c>
      <c r="D4531" t="s">
        <v>27</v>
      </c>
      <c r="E4531" t="s">
        <v>28</v>
      </c>
      <c r="G4531" s="1">
        <v>45077</v>
      </c>
      <c r="H4531" s="2">
        <v>45107.768055555556</v>
      </c>
      <c r="I4531" t="s">
        <v>29</v>
      </c>
      <c r="J4531" t="s">
        <v>30</v>
      </c>
      <c r="K4531" t="s">
        <v>31</v>
      </c>
      <c r="L4531" t="s">
        <v>32</v>
      </c>
      <c r="M4531" t="s">
        <v>33</v>
      </c>
      <c r="N4531">
        <v>3</v>
      </c>
      <c r="O4531">
        <v>1</v>
      </c>
      <c r="P4531" t="s">
        <v>34</v>
      </c>
      <c r="Q4531" t="s">
        <v>35</v>
      </c>
      <c r="R4531" t="s">
        <v>1526</v>
      </c>
      <c r="S4531" t="s">
        <v>1527</v>
      </c>
      <c r="U4531">
        <v>0</v>
      </c>
      <c r="V4531">
        <v>0</v>
      </c>
      <c r="W4531" t="s">
        <v>33</v>
      </c>
      <c r="X4531" t="s">
        <v>10276</v>
      </c>
      <c r="Y4531" t="s">
        <v>10277</v>
      </c>
      <c r="Z4531" s="3" t="str">
        <f t="shared" si="70"/>
        <v>C:\Users\Paulo\OneDrive\Documentos\Estudos\PUC-Rio\Projeto Final\Relatorios\FIAGRO_BTAG_2023-05-31_485922.pdf</v>
      </c>
      <c r="AA4531" t="s">
        <v>40</v>
      </c>
      <c r="AB4531" s="5"/>
      <c r="AC4531" s="5"/>
      <c r="AD4531" s="5"/>
    </row>
    <row r="4532" spans="1:30" ht="15.75" thickBot="1" x14ac:dyDescent="0.3">
      <c r="A4532">
        <v>4530</v>
      </c>
      <c r="B4532">
        <v>485894</v>
      </c>
      <c r="C4532" t="s">
        <v>1988</v>
      </c>
      <c r="D4532" t="s">
        <v>27</v>
      </c>
      <c r="E4532" t="s">
        <v>28</v>
      </c>
      <c r="G4532" s="1">
        <v>45077</v>
      </c>
      <c r="H4532" s="2">
        <v>45107.763888888891</v>
      </c>
      <c r="I4532" t="s">
        <v>29</v>
      </c>
      <c r="J4532" t="s">
        <v>30</v>
      </c>
      <c r="K4532" t="s">
        <v>31</v>
      </c>
      <c r="L4532" t="s">
        <v>32</v>
      </c>
      <c r="M4532" t="s">
        <v>33</v>
      </c>
      <c r="N4532">
        <v>3</v>
      </c>
      <c r="O4532">
        <v>1</v>
      </c>
      <c r="P4532" t="s">
        <v>34</v>
      </c>
      <c r="Q4532" t="s">
        <v>35</v>
      </c>
      <c r="S4532" t="s">
        <v>126</v>
      </c>
      <c r="U4532">
        <v>0</v>
      </c>
      <c r="V4532">
        <v>0</v>
      </c>
      <c r="W4532" t="s">
        <v>33</v>
      </c>
      <c r="X4532" t="s">
        <v>10278</v>
      </c>
      <c r="Y4532" t="s">
        <v>10279</v>
      </c>
      <c r="Z4532" s="3" t="str">
        <f t="shared" si="70"/>
        <v>C:\Users\Paulo\OneDrive\Documentos\Estudos\PUC-Rio\Projeto Final\Relatorios\_2023-05-31_485894.pdf</v>
      </c>
      <c r="AA4532" t="s">
        <v>40</v>
      </c>
      <c r="AB4532" s="5"/>
      <c r="AC4532" s="5"/>
      <c r="AD4532" s="5"/>
    </row>
    <row r="4533" spans="1:30" ht="15.75" thickBot="1" x14ac:dyDescent="0.3">
      <c r="A4533">
        <v>4531</v>
      </c>
      <c r="B4533">
        <v>485876</v>
      </c>
      <c r="C4533" t="s">
        <v>1810</v>
      </c>
      <c r="D4533" t="s">
        <v>27</v>
      </c>
      <c r="E4533" t="s">
        <v>28</v>
      </c>
      <c r="G4533" s="1">
        <v>45077</v>
      </c>
      <c r="H4533" s="2">
        <v>45107.761805555558</v>
      </c>
      <c r="I4533" t="s">
        <v>29</v>
      </c>
      <c r="J4533" t="s">
        <v>30</v>
      </c>
      <c r="K4533" t="s">
        <v>31</v>
      </c>
      <c r="L4533" t="s">
        <v>32</v>
      </c>
      <c r="M4533" t="s">
        <v>33</v>
      </c>
      <c r="N4533">
        <v>3</v>
      </c>
      <c r="O4533">
        <v>1</v>
      </c>
      <c r="P4533" t="s">
        <v>34</v>
      </c>
      <c r="Q4533" t="s">
        <v>35</v>
      </c>
      <c r="R4533" t="s">
        <v>1811</v>
      </c>
      <c r="S4533" t="s">
        <v>1812</v>
      </c>
      <c r="U4533">
        <v>0</v>
      </c>
      <c r="V4533">
        <v>0</v>
      </c>
      <c r="W4533" t="s">
        <v>33</v>
      </c>
      <c r="X4533" t="s">
        <v>10280</v>
      </c>
      <c r="Y4533" t="s">
        <v>10281</v>
      </c>
      <c r="Z4533" s="3" t="str">
        <f t="shared" si="70"/>
        <v>C:\Users\Paulo\OneDrive\Documentos\Estudos\PUC-Rio\Projeto Final\Relatorios\FII_H_UNIMED_2023-05-31_485876.pdf</v>
      </c>
      <c r="AA4533" t="s">
        <v>40</v>
      </c>
      <c r="AB4533" s="5"/>
      <c r="AC4533" s="5"/>
      <c r="AD4533" s="5"/>
    </row>
    <row r="4534" spans="1:30" ht="15.75" thickBot="1" x14ac:dyDescent="0.3">
      <c r="A4534">
        <v>4532</v>
      </c>
      <c r="B4534">
        <v>485866</v>
      </c>
      <c r="C4534" t="s">
        <v>401</v>
      </c>
      <c r="D4534" t="s">
        <v>27</v>
      </c>
      <c r="E4534" t="s">
        <v>28</v>
      </c>
      <c r="G4534" s="1">
        <v>45077</v>
      </c>
      <c r="H4534" s="2">
        <v>45107.760416666664</v>
      </c>
      <c r="I4534" t="s">
        <v>29</v>
      </c>
      <c r="J4534" t="s">
        <v>30</v>
      </c>
      <c r="K4534" t="s">
        <v>31</v>
      </c>
      <c r="L4534" t="s">
        <v>32</v>
      </c>
      <c r="M4534" t="s">
        <v>33</v>
      </c>
      <c r="N4534">
        <v>3</v>
      </c>
      <c r="O4534">
        <v>1</v>
      </c>
      <c r="P4534" t="s">
        <v>34</v>
      </c>
      <c r="Q4534" t="s">
        <v>35</v>
      </c>
      <c r="R4534" t="s">
        <v>402</v>
      </c>
      <c r="S4534" t="s">
        <v>403</v>
      </c>
      <c r="U4534">
        <v>0</v>
      </c>
      <c r="V4534">
        <v>0</v>
      </c>
      <c r="W4534" t="s">
        <v>33</v>
      </c>
      <c r="X4534" t="s">
        <v>10282</v>
      </c>
      <c r="Y4534" t="s">
        <v>10283</v>
      </c>
      <c r="Z4534" s="3" t="str">
        <f t="shared" si="70"/>
        <v>C:\Users\Paulo\OneDrive\Documentos\Estudos\PUC-Rio\Projeto Final\Relatorios\FII_HIGIENOP_2023-05-31_485866.pdf</v>
      </c>
      <c r="AA4534" t="s">
        <v>40</v>
      </c>
      <c r="AB4534" s="5"/>
      <c r="AC4534" s="5"/>
      <c r="AD4534" s="5"/>
    </row>
    <row r="4535" spans="1:30" ht="15.75" thickBot="1" x14ac:dyDescent="0.3">
      <c r="A4535">
        <v>4533</v>
      </c>
      <c r="B4535">
        <v>485853</v>
      </c>
      <c r="C4535" t="s">
        <v>472</v>
      </c>
      <c r="D4535" t="s">
        <v>27</v>
      </c>
      <c r="E4535" t="s">
        <v>28</v>
      </c>
      <c r="G4535" s="1">
        <v>45077</v>
      </c>
      <c r="H4535" s="2">
        <v>45107.759027777778</v>
      </c>
      <c r="I4535" t="s">
        <v>29</v>
      </c>
      <c r="J4535" t="s">
        <v>30</v>
      </c>
      <c r="K4535" t="s">
        <v>31</v>
      </c>
      <c r="L4535" t="s">
        <v>32</v>
      </c>
      <c r="M4535" t="s">
        <v>33</v>
      </c>
      <c r="N4535">
        <v>3</v>
      </c>
      <c r="O4535">
        <v>1</v>
      </c>
      <c r="P4535" t="s">
        <v>34</v>
      </c>
      <c r="Q4535" t="s">
        <v>35</v>
      </c>
      <c r="R4535" t="s">
        <v>473</v>
      </c>
      <c r="S4535" t="s">
        <v>474</v>
      </c>
      <c r="U4535">
        <v>0</v>
      </c>
      <c r="V4535">
        <v>0</v>
      </c>
      <c r="W4535" t="s">
        <v>33</v>
      </c>
      <c r="X4535" t="s">
        <v>10284</v>
      </c>
      <c r="Y4535" t="s">
        <v>10285</v>
      </c>
      <c r="Z4535" s="3" t="str">
        <f t="shared" si="70"/>
        <v>C:\Users\Paulo\OneDrive\Documentos\Estudos\PUC-Rio\Projeto Final\Relatorios\FII_ABC_IMOB_2023-05-31_485853.pdf</v>
      </c>
      <c r="AA4535" t="s">
        <v>40</v>
      </c>
      <c r="AB4535" s="5"/>
      <c r="AC4535" s="5"/>
      <c r="AD4535" s="5"/>
    </row>
    <row r="4536" spans="1:30" ht="15.75" thickBot="1" x14ac:dyDescent="0.3">
      <c r="A4536">
        <v>4534</v>
      </c>
      <c r="B4536">
        <v>485339</v>
      </c>
      <c r="C4536" t="s">
        <v>845</v>
      </c>
      <c r="D4536" t="s">
        <v>27</v>
      </c>
      <c r="E4536" t="s">
        <v>28</v>
      </c>
      <c r="G4536" s="1">
        <v>45107</v>
      </c>
      <c r="H4536" s="2">
        <v>45107.616666666669</v>
      </c>
      <c r="I4536" t="s">
        <v>29</v>
      </c>
      <c r="J4536" t="s">
        <v>30</v>
      </c>
      <c r="K4536" t="s">
        <v>31</v>
      </c>
      <c r="L4536" t="s">
        <v>32</v>
      </c>
      <c r="M4536" t="s">
        <v>33</v>
      </c>
      <c r="N4536">
        <v>3</v>
      </c>
      <c r="O4536">
        <v>1</v>
      </c>
      <c r="P4536" t="s">
        <v>34</v>
      </c>
      <c r="Q4536" t="s">
        <v>35</v>
      </c>
      <c r="R4536" t="s">
        <v>846</v>
      </c>
      <c r="S4536" t="s">
        <v>847</v>
      </c>
      <c r="U4536">
        <v>0</v>
      </c>
      <c r="V4536">
        <v>0</v>
      </c>
      <c r="W4536" t="s">
        <v>33</v>
      </c>
      <c r="X4536" t="s">
        <v>10286</v>
      </c>
      <c r="Y4536" t="s">
        <v>10287</v>
      </c>
      <c r="Z4536" s="3" t="str">
        <f t="shared" si="70"/>
        <v>C:\Users\Paulo\OneDrive\Documentos\Estudos\PUC-Rio\Projeto Final\Relatorios\FIAGRO_SUNO_2023-06-30_485339.pdf</v>
      </c>
      <c r="AA4536" t="s">
        <v>40</v>
      </c>
      <c r="AB4536" s="5"/>
      <c r="AC4536" s="5"/>
      <c r="AD4536" s="5"/>
    </row>
    <row r="4537" spans="1:30" ht="15.75" thickBot="1" x14ac:dyDescent="0.3">
      <c r="A4537">
        <v>4535</v>
      </c>
      <c r="B4537">
        <v>485140</v>
      </c>
      <c r="C4537" t="s">
        <v>1159</v>
      </c>
      <c r="D4537" t="s">
        <v>27</v>
      </c>
      <c r="E4537" t="s">
        <v>28</v>
      </c>
      <c r="G4537" s="1">
        <v>45077</v>
      </c>
      <c r="H4537" s="2">
        <v>45107.442361111112</v>
      </c>
      <c r="I4537" t="s">
        <v>29</v>
      </c>
      <c r="J4537" t="s">
        <v>30</v>
      </c>
      <c r="K4537" t="s">
        <v>31</v>
      </c>
      <c r="L4537" t="s">
        <v>32</v>
      </c>
      <c r="M4537" t="s">
        <v>33</v>
      </c>
      <c r="N4537">
        <v>3</v>
      </c>
      <c r="O4537">
        <v>1</v>
      </c>
      <c r="P4537" t="s">
        <v>34</v>
      </c>
      <c r="Q4537" t="s">
        <v>35</v>
      </c>
      <c r="R4537" t="s">
        <v>1160</v>
      </c>
      <c r="S4537" t="s">
        <v>1161</v>
      </c>
      <c r="U4537">
        <v>0</v>
      </c>
      <c r="V4537">
        <v>0</v>
      </c>
      <c r="W4537" t="s">
        <v>33</v>
      </c>
      <c r="X4537" t="s">
        <v>10288</v>
      </c>
      <c r="Y4537" t="s">
        <v>10289</v>
      </c>
      <c r="Z4537" s="3" t="str">
        <f t="shared" si="70"/>
        <v>C:\Users\Paulo\OneDrive\Documentos\Estudos\PUC-Rio\Projeto Final\Relatorios\FII_BTG_AGRO_2023-05-31_485140.pdf</v>
      </c>
      <c r="AA4537" t="s">
        <v>40</v>
      </c>
      <c r="AB4537" s="5"/>
      <c r="AC4537" s="5"/>
      <c r="AD4537" s="5"/>
    </row>
    <row r="4538" spans="1:30" ht="15.75" thickBot="1" x14ac:dyDescent="0.3">
      <c r="A4538">
        <v>4536</v>
      </c>
      <c r="B4538">
        <v>484977</v>
      </c>
      <c r="C4538" t="s">
        <v>480</v>
      </c>
      <c r="D4538" t="s">
        <v>27</v>
      </c>
      <c r="E4538" t="s">
        <v>28</v>
      </c>
      <c r="G4538" s="1">
        <v>45077</v>
      </c>
      <c r="H4538" s="2">
        <v>45106.811805555553</v>
      </c>
      <c r="I4538" t="s">
        <v>98</v>
      </c>
      <c r="J4538" t="s">
        <v>99</v>
      </c>
      <c r="K4538" t="s">
        <v>100</v>
      </c>
      <c r="L4538" t="s">
        <v>101</v>
      </c>
      <c r="M4538" t="s">
        <v>33</v>
      </c>
      <c r="N4538">
        <v>3</v>
      </c>
      <c r="O4538">
        <v>1</v>
      </c>
      <c r="P4538" t="s">
        <v>34</v>
      </c>
      <c r="Q4538" t="s">
        <v>35</v>
      </c>
      <c r="R4538" t="s">
        <v>481</v>
      </c>
      <c r="S4538" t="s">
        <v>482</v>
      </c>
      <c r="U4538">
        <v>0</v>
      </c>
      <c r="V4538">
        <v>0</v>
      </c>
      <c r="W4538" t="s">
        <v>33</v>
      </c>
      <c r="X4538" t="s">
        <v>10290</v>
      </c>
      <c r="Y4538" t="s">
        <v>10291</v>
      </c>
      <c r="Z4538" s="3" t="str">
        <f t="shared" si="70"/>
        <v>C:\Users\Paulo\OneDrive\Documentos\Estudos\PUC-Rio\Projeto Final\Relatorios\FII_RBR_PROP_2023-05-31_484977.pdf</v>
      </c>
      <c r="AA4538" t="s">
        <v>40</v>
      </c>
      <c r="AB4538" s="5"/>
      <c r="AC4538" s="5"/>
      <c r="AD4538" s="5"/>
    </row>
    <row r="4539" spans="1:30" ht="15.75" thickBot="1" x14ac:dyDescent="0.3">
      <c r="A4539">
        <v>4537</v>
      </c>
      <c r="B4539">
        <v>484970</v>
      </c>
      <c r="C4539" t="s">
        <v>6017</v>
      </c>
      <c r="D4539" t="s">
        <v>27</v>
      </c>
      <c r="E4539" t="s">
        <v>28</v>
      </c>
      <c r="G4539" s="1">
        <v>45077</v>
      </c>
      <c r="H4539" s="2">
        <v>45106.806944444441</v>
      </c>
      <c r="I4539" t="s">
        <v>29</v>
      </c>
      <c r="J4539" t="s">
        <v>30</v>
      </c>
      <c r="K4539" t="s">
        <v>31</v>
      </c>
      <c r="L4539" t="s">
        <v>32</v>
      </c>
      <c r="M4539" t="s">
        <v>33</v>
      </c>
      <c r="N4539">
        <v>3</v>
      </c>
      <c r="O4539">
        <v>1</v>
      </c>
      <c r="P4539" t="s">
        <v>34</v>
      </c>
      <c r="Q4539" t="s">
        <v>35</v>
      </c>
      <c r="R4539" t="s">
        <v>6018</v>
      </c>
      <c r="S4539" t="s">
        <v>6019</v>
      </c>
      <c r="U4539">
        <v>0</v>
      </c>
      <c r="V4539">
        <v>0</v>
      </c>
      <c r="W4539" t="s">
        <v>33</v>
      </c>
      <c r="X4539" t="s">
        <v>10292</v>
      </c>
      <c r="Y4539" t="s">
        <v>10293</v>
      </c>
      <c r="Z4539" s="3" t="str">
        <f t="shared" si="70"/>
        <v>C:\Users\Paulo\OneDrive\Documentos\Estudos\PUC-Rio\Projeto Final\Relatorios\FII_BLUE_FOF_2023-05-31_484970.pdf</v>
      </c>
      <c r="AA4539" t="s">
        <v>40</v>
      </c>
      <c r="AB4539" s="5"/>
      <c r="AC4539" s="5"/>
      <c r="AD4539" s="5"/>
    </row>
    <row r="4540" spans="1:30" ht="15.75" thickBot="1" x14ac:dyDescent="0.3">
      <c r="A4540">
        <v>4538</v>
      </c>
      <c r="B4540">
        <v>484968</v>
      </c>
      <c r="C4540" t="s">
        <v>1285</v>
      </c>
      <c r="D4540" t="s">
        <v>27</v>
      </c>
      <c r="E4540" t="s">
        <v>28</v>
      </c>
      <c r="G4540" s="1">
        <v>45077</v>
      </c>
      <c r="H4540" s="2">
        <v>45106.803472222222</v>
      </c>
      <c r="I4540" t="s">
        <v>98</v>
      </c>
      <c r="J4540" t="s">
        <v>99</v>
      </c>
      <c r="K4540" t="s">
        <v>100</v>
      </c>
      <c r="L4540" t="s">
        <v>101</v>
      </c>
      <c r="M4540" t="s">
        <v>33</v>
      </c>
      <c r="N4540">
        <v>3</v>
      </c>
      <c r="O4540">
        <v>1</v>
      </c>
      <c r="P4540" t="s">
        <v>34</v>
      </c>
      <c r="Q4540" t="s">
        <v>35</v>
      </c>
      <c r="R4540" t="s">
        <v>1286</v>
      </c>
      <c r="S4540" t="s">
        <v>1287</v>
      </c>
      <c r="U4540">
        <v>0</v>
      </c>
      <c r="V4540">
        <v>0</v>
      </c>
      <c r="W4540" t="s">
        <v>33</v>
      </c>
      <c r="X4540" t="s">
        <v>10294</v>
      </c>
      <c r="Y4540" t="s">
        <v>10295</v>
      </c>
      <c r="Z4540" s="3" t="str">
        <f t="shared" si="70"/>
        <v>C:\Users\Paulo\OneDrive\Documentos\Estudos\PUC-Rio\Projeto Final\Relatorios\FII_TISHMAN_2023-05-31_484968.pdf</v>
      </c>
      <c r="AA4540" t="s">
        <v>40</v>
      </c>
      <c r="AB4540" s="5"/>
      <c r="AC4540" s="5"/>
      <c r="AD4540" s="5"/>
    </row>
    <row r="4541" spans="1:30" ht="15.75" thickBot="1" x14ac:dyDescent="0.3">
      <c r="A4541">
        <v>4539</v>
      </c>
      <c r="B4541">
        <v>484922</v>
      </c>
      <c r="C4541" t="s">
        <v>5239</v>
      </c>
      <c r="D4541" t="s">
        <v>27</v>
      </c>
      <c r="E4541" t="s">
        <v>28</v>
      </c>
      <c r="G4541" s="1">
        <v>45077</v>
      </c>
      <c r="H4541" s="2">
        <v>45106.769444444442</v>
      </c>
      <c r="I4541" t="s">
        <v>29</v>
      </c>
      <c r="J4541" t="s">
        <v>30</v>
      </c>
      <c r="K4541" t="s">
        <v>31</v>
      </c>
      <c r="L4541" t="s">
        <v>32</v>
      </c>
      <c r="M4541" t="s">
        <v>33</v>
      </c>
      <c r="N4541">
        <v>3</v>
      </c>
      <c r="O4541">
        <v>1</v>
      </c>
      <c r="P4541" t="s">
        <v>34</v>
      </c>
      <c r="Q4541" t="s">
        <v>35</v>
      </c>
      <c r="S4541" t="s">
        <v>126</v>
      </c>
      <c r="U4541">
        <v>0</v>
      </c>
      <c r="V4541">
        <v>0</v>
      </c>
      <c r="W4541" t="s">
        <v>33</v>
      </c>
      <c r="X4541" t="s">
        <v>10296</v>
      </c>
      <c r="Y4541" t="s">
        <v>10297</v>
      </c>
      <c r="Z4541" s="3" t="str">
        <f t="shared" si="70"/>
        <v>C:\Users\Paulo\OneDrive\Documentos\Estudos\PUC-Rio\Projeto Final\Relatorios\_2023-05-31_484922.pdf</v>
      </c>
      <c r="AA4541" t="s">
        <v>40</v>
      </c>
      <c r="AB4541" s="5"/>
      <c r="AC4541" s="5"/>
      <c r="AD4541" s="5"/>
    </row>
    <row r="4542" spans="1:30" ht="15.75" thickBot="1" x14ac:dyDescent="0.3">
      <c r="A4542">
        <v>4540</v>
      </c>
      <c r="B4542">
        <v>484902</v>
      </c>
      <c r="C4542" t="s">
        <v>1129</v>
      </c>
      <c r="D4542" t="s">
        <v>27</v>
      </c>
      <c r="E4542" t="s">
        <v>28</v>
      </c>
      <c r="G4542" s="1">
        <v>45076</v>
      </c>
      <c r="H4542" s="2">
        <v>45106.762499999997</v>
      </c>
      <c r="I4542" t="s">
        <v>29</v>
      </c>
      <c r="J4542" t="s">
        <v>30</v>
      </c>
      <c r="K4542" t="s">
        <v>31</v>
      </c>
      <c r="L4542" t="s">
        <v>32</v>
      </c>
      <c r="M4542" t="s">
        <v>33</v>
      </c>
      <c r="N4542">
        <v>3</v>
      </c>
      <c r="O4542">
        <v>1</v>
      </c>
      <c r="P4542" t="s">
        <v>34</v>
      </c>
      <c r="Q4542" t="s">
        <v>35</v>
      </c>
      <c r="R4542" t="s">
        <v>1130</v>
      </c>
      <c r="S4542" t="s">
        <v>1131</v>
      </c>
      <c r="U4542">
        <v>0</v>
      </c>
      <c r="V4542">
        <v>0</v>
      </c>
      <c r="W4542" t="s">
        <v>33</v>
      </c>
      <c r="X4542" t="s">
        <v>10298</v>
      </c>
      <c r="Y4542" t="s">
        <v>10299</v>
      </c>
      <c r="Z4542" s="3" t="str">
        <f t="shared" si="70"/>
        <v>C:\Users\Paulo\OneDrive\Documentos\Estudos\PUC-Rio\Projeto Final\Relatorios\FII_ALIANZAC_2023-05-30_484902.pdf</v>
      </c>
      <c r="AA4542" t="s">
        <v>40</v>
      </c>
      <c r="AB4542" s="5"/>
      <c r="AC4542" s="5"/>
      <c r="AD4542" s="5"/>
    </row>
    <row r="4543" spans="1:30" ht="15.75" thickBot="1" x14ac:dyDescent="0.3">
      <c r="A4543">
        <v>4541</v>
      </c>
      <c r="B4543">
        <v>484900</v>
      </c>
      <c r="C4543" t="s">
        <v>530</v>
      </c>
      <c r="D4543" t="s">
        <v>27</v>
      </c>
      <c r="E4543" t="s">
        <v>28</v>
      </c>
      <c r="G4543" s="1">
        <v>45076</v>
      </c>
      <c r="H4543" s="2">
        <v>45106.761111111111</v>
      </c>
      <c r="I4543" t="s">
        <v>29</v>
      </c>
      <c r="J4543" t="s">
        <v>30</v>
      </c>
      <c r="K4543" t="s">
        <v>31</v>
      </c>
      <c r="L4543" t="s">
        <v>32</v>
      </c>
      <c r="M4543" t="s">
        <v>33</v>
      </c>
      <c r="N4543">
        <v>3</v>
      </c>
      <c r="O4543">
        <v>1</v>
      </c>
      <c r="P4543" t="s">
        <v>34</v>
      </c>
      <c r="Q4543" t="s">
        <v>35</v>
      </c>
      <c r="S4543" t="s">
        <v>126</v>
      </c>
      <c r="U4543">
        <v>0</v>
      </c>
      <c r="V4543">
        <v>0</v>
      </c>
      <c r="W4543" t="s">
        <v>33</v>
      </c>
      <c r="X4543" t="s">
        <v>10300</v>
      </c>
      <c r="Y4543" t="s">
        <v>10301</v>
      </c>
      <c r="Z4543" s="3" t="str">
        <f t="shared" si="70"/>
        <v>C:\Users\Paulo\OneDrive\Documentos\Estudos\PUC-Rio\Projeto Final\Relatorios\_2023-05-30_484900.pdf</v>
      </c>
      <c r="AA4543" t="s">
        <v>40</v>
      </c>
      <c r="AB4543" s="5"/>
      <c r="AC4543" s="5"/>
      <c r="AD4543" s="5"/>
    </row>
    <row r="4544" spans="1:30" ht="15.75" thickBot="1" x14ac:dyDescent="0.3">
      <c r="A4544">
        <v>4542</v>
      </c>
      <c r="B4544">
        <v>484895</v>
      </c>
      <c r="C4544" t="s">
        <v>207</v>
      </c>
      <c r="D4544" t="s">
        <v>27</v>
      </c>
      <c r="E4544" t="s">
        <v>28</v>
      </c>
      <c r="G4544" s="1">
        <v>45077</v>
      </c>
      <c r="H4544" s="2">
        <v>45106.757638888892</v>
      </c>
      <c r="I4544" t="s">
        <v>29</v>
      </c>
      <c r="J4544" t="s">
        <v>30</v>
      </c>
      <c r="K4544" t="s">
        <v>31</v>
      </c>
      <c r="L4544" t="s">
        <v>32</v>
      </c>
      <c r="M4544" t="s">
        <v>33</v>
      </c>
      <c r="N4544">
        <v>3</v>
      </c>
      <c r="O4544">
        <v>1</v>
      </c>
      <c r="P4544" t="s">
        <v>34</v>
      </c>
      <c r="Q4544" t="s">
        <v>35</v>
      </c>
      <c r="R4544" t="s">
        <v>208</v>
      </c>
      <c r="S4544" t="s">
        <v>209</v>
      </c>
      <c r="U4544">
        <v>0</v>
      </c>
      <c r="V4544">
        <v>0</v>
      </c>
      <c r="W4544" t="s">
        <v>33</v>
      </c>
      <c r="X4544" t="s">
        <v>10302</v>
      </c>
      <c r="Y4544" t="s">
        <v>10303</v>
      </c>
      <c r="Z4544" s="3" t="str">
        <f t="shared" si="70"/>
        <v>C:\Users\Paulo\OneDrive\Documentos\Estudos\PUC-Rio\Projeto Final\Relatorios\FII_VBI_LOG_2023-05-31_484895.pdf</v>
      </c>
      <c r="AA4544" t="s">
        <v>40</v>
      </c>
      <c r="AB4544" s="5"/>
      <c r="AC4544" s="5"/>
      <c r="AD4544" s="5"/>
    </row>
    <row r="4545" spans="1:30" ht="15.75" thickBot="1" x14ac:dyDescent="0.3">
      <c r="A4545">
        <v>4543</v>
      </c>
      <c r="B4545">
        <v>484894</v>
      </c>
      <c r="C4545" t="s">
        <v>1893</v>
      </c>
      <c r="D4545" t="s">
        <v>27</v>
      </c>
      <c r="E4545" t="s">
        <v>28</v>
      </c>
      <c r="G4545" s="1">
        <v>45077</v>
      </c>
      <c r="H4545" s="2">
        <v>45106.755555555559</v>
      </c>
      <c r="I4545" t="s">
        <v>29</v>
      </c>
      <c r="J4545" t="s">
        <v>30</v>
      </c>
      <c r="K4545" t="s">
        <v>31</v>
      </c>
      <c r="L4545" t="s">
        <v>32</v>
      </c>
      <c r="M4545" t="s">
        <v>33</v>
      </c>
      <c r="N4545">
        <v>3</v>
      </c>
      <c r="O4545">
        <v>1</v>
      </c>
      <c r="P4545" t="s">
        <v>34</v>
      </c>
      <c r="Q4545" t="s">
        <v>35</v>
      </c>
      <c r="R4545" t="s">
        <v>1894</v>
      </c>
      <c r="S4545" t="s">
        <v>1895</v>
      </c>
      <c r="U4545">
        <v>0</v>
      </c>
      <c r="V4545">
        <v>0</v>
      </c>
      <c r="W4545" t="s">
        <v>33</v>
      </c>
      <c r="X4545" t="s">
        <v>10304</v>
      </c>
      <c r="Y4545" t="s">
        <v>10305</v>
      </c>
      <c r="Z4545" s="3" t="str">
        <f t="shared" si="70"/>
        <v>C:\Users\Paulo\OneDrive\Documentos\Estudos\PUC-Rio\Projeto Final\Relatorios\FII_NAVI_TOT_2023-05-31_484894.pdf</v>
      </c>
      <c r="AA4545" t="s">
        <v>40</v>
      </c>
      <c r="AB4545" s="5"/>
      <c r="AC4545" s="5"/>
      <c r="AD4545" s="5"/>
    </row>
    <row r="4546" spans="1:30" ht="15.75" thickBot="1" x14ac:dyDescent="0.3">
      <c r="A4546">
        <v>4544</v>
      </c>
      <c r="B4546">
        <v>484889</v>
      </c>
      <c r="C4546" t="s">
        <v>850</v>
      </c>
      <c r="D4546" t="s">
        <v>27</v>
      </c>
      <c r="E4546" t="s">
        <v>28</v>
      </c>
      <c r="G4546" s="1">
        <v>45077</v>
      </c>
      <c r="H4546" s="2">
        <v>45106.753472222219</v>
      </c>
      <c r="I4546" t="s">
        <v>29</v>
      </c>
      <c r="J4546" t="s">
        <v>30</v>
      </c>
      <c r="K4546" t="s">
        <v>31</v>
      </c>
      <c r="L4546" t="s">
        <v>32</v>
      </c>
      <c r="M4546" t="s">
        <v>33</v>
      </c>
      <c r="N4546">
        <v>3</v>
      </c>
      <c r="O4546">
        <v>1</v>
      </c>
      <c r="P4546" t="s">
        <v>34</v>
      </c>
      <c r="Q4546" t="s">
        <v>35</v>
      </c>
      <c r="R4546" t="s">
        <v>851</v>
      </c>
      <c r="S4546" t="s">
        <v>852</v>
      </c>
      <c r="U4546">
        <v>0</v>
      </c>
      <c r="V4546">
        <v>0</v>
      </c>
      <c r="W4546" t="s">
        <v>33</v>
      </c>
      <c r="X4546" t="s">
        <v>10306</v>
      </c>
      <c r="Y4546" t="s">
        <v>10307</v>
      </c>
      <c r="Z4546" s="3" t="str">
        <f t="shared" si="70"/>
        <v>C:\Users\Paulo\OneDrive\Documentos\Estudos\PUC-Rio\Projeto Final\Relatorios\FII_RBR_MULT_2023-05-31_484889.pdf</v>
      </c>
      <c r="AA4546" t="s">
        <v>40</v>
      </c>
      <c r="AB4546" s="5"/>
      <c r="AC4546" s="5"/>
      <c r="AD4546" s="5"/>
    </row>
    <row r="4547" spans="1:30" ht="15.75" thickBot="1" x14ac:dyDescent="0.3">
      <c r="A4547">
        <v>4545</v>
      </c>
      <c r="B4547">
        <v>484888</v>
      </c>
      <c r="C4547" t="s">
        <v>2314</v>
      </c>
      <c r="D4547" t="s">
        <v>27</v>
      </c>
      <c r="E4547" t="s">
        <v>28</v>
      </c>
      <c r="G4547" s="1">
        <v>45077</v>
      </c>
      <c r="H4547" s="2">
        <v>45106.75277777778</v>
      </c>
      <c r="I4547" t="s">
        <v>29</v>
      </c>
      <c r="J4547" t="s">
        <v>30</v>
      </c>
      <c r="K4547" t="s">
        <v>31</v>
      </c>
      <c r="L4547" t="s">
        <v>32</v>
      </c>
      <c r="M4547" t="s">
        <v>33</v>
      </c>
      <c r="N4547">
        <v>3</v>
      </c>
      <c r="O4547">
        <v>1</v>
      </c>
      <c r="P4547" t="s">
        <v>34</v>
      </c>
      <c r="Q4547" t="s">
        <v>35</v>
      </c>
      <c r="R4547" t="s">
        <v>2315</v>
      </c>
      <c r="S4547" t="s">
        <v>2316</v>
      </c>
      <c r="U4547">
        <v>0</v>
      </c>
      <c r="V4547">
        <v>0</v>
      </c>
      <c r="W4547" t="s">
        <v>33</v>
      </c>
      <c r="X4547" t="s">
        <v>10308</v>
      </c>
      <c r="Y4547" t="s">
        <v>10309</v>
      </c>
      <c r="Z4547" s="3" t="str">
        <f t="shared" ref="Z4547:Z4610" si="71">HYPERLINK(Y4547)</f>
        <v>C:\Users\Paulo\OneDrive\Documentos\Estudos\PUC-Rio\Projeto Final\Relatorios\FII_MTGESTAO_2023-05-31_484888.pdf</v>
      </c>
      <c r="AA4547" t="s">
        <v>40</v>
      </c>
      <c r="AB4547" s="5"/>
      <c r="AC4547" s="5"/>
      <c r="AD4547" s="5"/>
    </row>
    <row r="4548" spans="1:30" ht="15.75" thickBot="1" x14ac:dyDescent="0.3">
      <c r="A4548">
        <v>4546</v>
      </c>
      <c r="B4548">
        <v>484882</v>
      </c>
      <c r="C4548" t="s">
        <v>561</v>
      </c>
      <c r="D4548" t="s">
        <v>27</v>
      </c>
      <c r="E4548" t="s">
        <v>28</v>
      </c>
      <c r="G4548" s="1">
        <v>45077</v>
      </c>
      <c r="H4548" s="2">
        <v>45106.751388888886</v>
      </c>
      <c r="I4548" t="s">
        <v>29</v>
      </c>
      <c r="J4548" t="s">
        <v>30</v>
      </c>
      <c r="K4548" t="s">
        <v>31</v>
      </c>
      <c r="L4548" t="s">
        <v>32</v>
      </c>
      <c r="M4548" t="s">
        <v>33</v>
      </c>
      <c r="N4548">
        <v>3</v>
      </c>
      <c r="O4548">
        <v>1</v>
      </c>
      <c r="P4548" t="s">
        <v>34</v>
      </c>
      <c r="Q4548" t="s">
        <v>35</v>
      </c>
      <c r="R4548" t="s">
        <v>562</v>
      </c>
      <c r="S4548" t="s">
        <v>563</v>
      </c>
      <c r="U4548">
        <v>0</v>
      </c>
      <c r="V4548">
        <v>0</v>
      </c>
      <c r="W4548" t="s">
        <v>33</v>
      </c>
      <c r="X4548" t="s">
        <v>10310</v>
      </c>
      <c r="Y4548" t="s">
        <v>10311</v>
      </c>
      <c r="Z4548" s="3" t="str">
        <f t="shared" si="71"/>
        <v>C:\Users\Paulo\OneDrive\Documentos\Estudos\PUC-Rio\Projeto Final\Relatorios\FII_RBRES_IV_2023-05-31_484882.pdf</v>
      </c>
      <c r="AA4548" t="s">
        <v>40</v>
      </c>
      <c r="AB4548" s="5"/>
      <c r="AC4548" s="5"/>
      <c r="AD4548" s="5"/>
    </row>
    <row r="4549" spans="1:30" ht="15.75" thickBot="1" x14ac:dyDescent="0.3">
      <c r="A4549">
        <v>4547</v>
      </c>
      <c r="B4549">
        <v>484838</v>
      </c>
      <c r="C4549" t="s">
        <v>1430</v>
      </c>
      <c r="D4549" t="s">
        <v>27</v>
      </c>
      <c r="E4549" t="s">
        <v>28</v>
      </c>
      <c r="G4549" s="1">
        <v>45077</v>
      </c>
      <c r="H4549" s="2">
        <v>45106.734027777777</v>
      </c>
      <c r="I4549" t="s">
        <v>29</v>
      </c>
      <c r="J4549" t="s">
        <v>30</v>
      </c>
      <c r="K4549" t="s">
        <v>31</v>
      </c>
      <c r="L4549" t="s">
        <v>32</v>
      </c>
      <c r="M4549" t="s">
        <v>33</v>
      </c>
      <c r="N4549">
        <v>3</v>
      </c>
      <c r="O4549">
        <v>1</v>
      </c>
      <c r="P4549" t="s">
        <v>34</v>
      </c>
      <c r="Q4549" t="s">
        <v>35</v>
      </c>
      <c r="R4549" t="s">
        <v>1431</v>
      </c>
      <c r="S4549" t="s">
        <v>1432</v>
      </c>
      <c r="U4549">
        <v>0</v>
      </c>
      <c r="V4549">
        <v>0</v>
      </c>
      <c r="W4549" t="s">
        <v>33</v>
      </c>
      <c r="X4549" t="s">
        <v>10312</v>
      </c>
      <c r="Y4549" t="s">
        <v>10313</v>
      </c>
      <c r="Z4549" s="3" t="str">
        <f t="shared" si="71"/>
        <v>C:\Users\Paulo\OneDrive\Documentos\Estudos\PUC-Rio\Projeto Final\Relatorios\FII_SANT_REN_2023-05-31_484838.pdf</v>
      </c>
      <c r="AA4549" t="s">
        <v>40</v>
      </c>
      <c r="AB4549" s="5"/>
      <c r="AC4549" s="5"/>
      <c r="AD4549" s="5"/>
    </row>
    <row r="4550" spans="1:30" ht="15.75" thickBot="1" x14ac:dyDescent="0.3">
      <c r="A4550">
        <v>4548</v>
      </c>
      <c r="B4550">
        <v>484833</v>
      </c>
      <c r="C4550" t="s">
        <v>510</v>
      </c>
      <c r="D4550" t="s">
        <v>27</v>
      </c>
      <c r="E4550" t="s">
        <v>28</v>
      </c>
      <c r="G4550" s="1">
        <v>45076</v>
      </c>
      <c r="H4550" s="2">
        <v>45106.731944444444</v>
      </c>
      <c r="I4550" t="s">
        <v>29</v>
      </c>
      <c r="J4550" t="s">
        <v>30</v>
      </c>
      <c r="K4550" t="s">
        <v>31</v>
      </c>
      <c r="L4550" t="s">
        <v>32</v>
      </c>
      <c r="M4550" t="s">
        <v>33</v>
      </c>
      <c r="N4550">
        <v>3</v>
      </c>
      <c r="O4550">
        <v>1</v>
      </c>
      <c r="P4550" t="s">
        <v>34</v>
      </c>
      <c r="Q4550" t="s">
        <v>35</v>
      </c>
      <c r="R4550" t="s">
        <v>511</v>
      </c>
      <c r="S4550" t="s">
        <v>512</v>
      </c>
      <c r="U4550">
        <v>0</v>
      </c>
      <c r="V4550">
        <v>0</v>
      </c>
      <c r="W4550" t="s">
        <v>33</v>
      </c>
      <c r="X4550" t="s">
        <v>10314</v>
      </c>
      <c r="Y4550" t="s">
        <v>10315</v>
      </c>
      <c r="Z4550" s="3" t="str">
        <f t="shared" si="71"/>
        <v>C:\Users\Paulo\OneDrive\Documentos\Estudos\PUC-Rio\Projeto Final\Relatorios\FII_GLPG_CRI_2023-05-30_484833.pdf</v>
      </c>
      <c r="AA4550" t="s">
        <v>40</v>
      </c>
      <c r="AB4550" s="5"/>
      <c r="AC4550" s="5"/>
      <c r="AD4550" s="5"/>
    </row>
    <row r="4551" spans="1:30" ht="15.75" thickBot="1" x14ac:dyDescent="0.3">
      <c r="A4551">
        <v>4549</v>
      </c>
      <c r="B4551">
        <v>484830</v>
      </c>
      <c r="C4551" t="s">
        <v>9421</v>
      </c>
      <c r="D4551" t="s">
        <v>27</v>
      </c>
      <c r="E4551" t="s">
        <v>28</v>
      </c>
      <c r="G4551" s="1">
        <v>45076</v>
      </c>
      <c r="H4551" s="2">
        <v>45106.729861111111</v>
      </c>
      <c r="I4551" t="s">
        <v>29</v>
      </c>
      <c r="J4551" t="s">
        <v>30</v>
      </c>
      <c r="K4551" t="s">
        <v>31</v>
      </c>
      <c r="L4551" t="s">
        <v>32</v>
      </c>
      <c r="M4551" t="s">
        <v>33</v>
      </c>
      <c r="N4551">
        <v>3</v>
      </c>
      <c r="O4551">
        <v>1</v>
      </c>
      <c r="P4551" t="s">
        <v>34</v>
      </c>
      <c r="Q4551" t="s">
        <v>35</v>
      </c>
      <c r="R4551" t="s">
        <v>9422</v>
      </c>
      <c r="S4551" t="s">
        <v>9423</v>
      </c>
      <c r="U4551">
        <v>0</v>
      </c>
      <c r="V4551">
        <v>0</v>
      </c>
      <c r="W4551" t="s">
        <v>33</v>
      </c>
      <c r="X4551" t="s">
        <v>10316</v>
      </c>
      <c r="Y4551" t="s">
        <v>10317</v>
      </c>
      <c r="Z4551" s="3" t="str">
        <f t="shared" si="71"/>
        <v>C:\Users\Paulo\OneDrive\Documentos\Estudos\PUC-Rio\Projeto Final\Relatorios\FII_GALAPAGO_2023-05-30_484830.pdf</v>
      </c>
      <c r="AA4551" t="s">
        <v>40</v>
      </c>
      <c r="AB4551" s="5"/>
      <c r="AC4551" s="5"/>
      <c r="AD4551" s="5"/>
    </row>
    <row r="4552" spans="1:30" ht="15.75" thickBot="1" x14ac:dyDescent="0.3">
      <c r="A4552">
        <v>4550</v>
      </c>
      <c r="B4552">
        <v>484461</v>
      </c>
      <c r="C4552" t="s">
        <v>2071</v>
      </c>
      <c r="D4552" t="s">
        <v>27</v>
      </c>
      <c r="E4552" t="s">
        <v>28</v>
      </c>
      <c r="G4552" s="1">
        <v>45077</v>
      </c>
      <c r="H4552" s="2">
        <v>45106.46597222222</v>
      </c>
      <c r="I4552" t="s">
        <v>29</v>
      </c>
      <c r="J4552" t="s">
        <v>30</v>
      </c>
      <c r="K4552" t="s">
        <v>31</v>
      </c>
      <c r="L4552" t="s">
        <v>32</v>
      </c>
      <c r="M4552" t="s">
        <v>33</v>
      </c>
      <c r="N4552">
        <v>3</v>
      </c>
      <c r="O4552">
        <v>1</v>
      </c>
      <c r="P4552" t="s">
        <v>34</v>
      </c>
      <c r="Q4552" t="s">
        <v>35</v>
      </c>
      <c r="R4552" t="s">
        <v>2072</v>
      </c>
      <c r="S4552" t="s">
        <v>2073</v>
      </c>
      <c r="U4552">
        <v>0</v>
      </c>
      <c r="V4552">
        <v>0</v>
      </c>
      <c r="W4552" t="s">
        <v>33</v>
      </c>
      <c r="X4552" t="s">
        <v>10318</v>
      </c>
      <c r="Y4552" t="s">
        <v>10319</v>
      </c>
      <c r="Z4552" s="3" t="str">
        <f t="shared" si="71"/>
        <v>C:\Users\Paulo\OneDrive\Documentos\Estudos\PUC-Rio\Projeto Final\Relatorios\FII_BB_RECIM_2023-05-31_484461.pdf</v>
      </c>
      <c r="AA4552" t="s">
        <v>40</v>
      </c>
      <c r="AB4552" s="5"/>
      <c r="AC4552" s="5"/>
      <c r="AD4552" s="5"/>
    </row>
    <row r="4553" spans="1:30" ht="15.75" thickBot="1" x14ac:dyDescent="0.3">
      <c r="A4553">
        <v>4551</v>
      </c>
      <c r="B4553">
        <v>484304</v>
      </c>
      <c r="C4553" t="s">
        <v>543</v>
      </c>
      <c r="D4553" t="s">
        <v>27</v>
      </c>
      <c r="E4553" t="s">
        <v>28</v>
      </c>
      <c r="G4553" s="1">
        <v>45076</v>
      </c>
      <c r="H4553" s="2">
        <v>45105.863194444442</v>
      </c>
      <c r="I4553" t="s">
        <v>29</v>
      </c>
      <c r="J4553" t="s">
        <v>30</v>
      </c>
      <c r="K4553" t="s">
        <v>31</v>
      </c>
      <c r="L4553" t="s">
        <v>32</v>
      </c>
      <c r="M4553" t="s">
        <v>33</v>
      </c>
      <c r="N4553">
        <v>3</v>
      </c>
      <c r="O4553">
        <v>1</v>
      </c>
      <c r="P4553" t="s">
        <v>34</v>
      </c>
      <c r="Q4553" t="s">
        <v>35</v>
      </c>
      <c r="R4553" t="s">
        <v>544</v>
      </c>
      <c r="S4553" t="s">
        <v>545</v>
      </c>
      <c r="U4553">
        <v>0</v>
      </c>
      <c r="V4553">
        <v>0</v>
      </c>
      <c r="W4553" t="s">
        <v>33</v>
      </c>
      <c r="X4553" t="s">
        <v>10320</v>
      </c>
      <c r="Y4553" t="s">
        <v>10321</v>
      </c>
      <c r="Z4553" s="3" t="str">
        <f t="shared" si="71"/>
        <v>C:\Users\Paulo\OneDrive\Documentos\Estudos\PUC-Rio\Projeto Final\Relatorios\FII_HOTEL_MX_2023-05-30_484304.pdf</v>
      </c>
      <c r="AA4553" t="s">
        <v>40</v>
      </c>
      <c r="AB4553" s="5"/>
      <c r="AC4553" s="5"/>
      <c r="AD4553" s="5"/>
    </row>
    <row r="4554" spans="1:30" ht="15.75" thickBot="1" x14ac:dyDescent="0.3">
      <c r="A4554">
        <v>4552</v>
      </c>
      <c r="B4554">
        <v>484248</v>
      </c>
      <c r="C4554" t="s">
        <v>1787</v>
      </c>
      <c r="D4554" t="s">
        <v>27</v>
      </c>
      <c r="E4554" t="s">
        <v>28</v>
      </c>
      <c r="G4554" s="1">
        <v>45077</v>
      </c>
      <c r="H4554" s="2">
        <v>45105.784722222219</v>
      </c>
      <c r="I4554" t="s">
        <v>29</v>
      </c>
      <c r="J4554" t="s">
        <v>30</v>
      </c>
      <c r="K4554" t="s">
        <v>31</v>
      </c>
      <c r="L4554" t="s">
        <v>32</v>
      </c>
      <c r="M4554" t="s">
        <v>33</v>
      </c>
      <c r="N4554">
        <v>3</v>
      </c>
      <c r="O4554">
        <v>1</v>
      </c>
      <c r="P4554" t="s">
        <v>34</v>
      </c>
      <c r="Q4554" t="s">
        <v>35</v>
      </c>
      <c r="R4554" t="s">
        <v>1788</v>
      </c>
      <c r="S4554" t="s">
        <v>1789</v>
      </c>
      <c r="U4554">
        <v>0</v>
      </c>
      <c r="V4554">
        <v>0</v>
      </c>
      <c r="W4554" t="s">
        <v>33</v>
      </c>
      <c r="X4554" t="s">
        <v>10322</v>
      </c>
      <c r="Y4554" t="s">
        <v>10323</v>
      </c>
      <c r="Z4554" s="3" t="str">
        <f t="shared" si="71"/>
        <v>C:\Users\Paulo\OneDrive\Documentos\Estudos\PUC-Rio\Projeto Final\Relatorios\FII_RB_TFO_2023-05-31_484248.pdf</v>
      </c>
      <c r="AA4554" t="s">
        <v>40</v>
      </c>
      <c r="AB4554" s="5"/>
      <c r="AC4554" s="5"/>
      <c r="AD4554" s="5"/>
    </row>
    <row r="4555" spans="1:30" ht="15.75" thickBot="1" x14ac:dyDescent="0.3">
      <c r="A4555">
        <v>4553</v>
      </c>
      <c r="B4555">
        <v>484239</v>
      </c>
      <c r="C4555" t="s">
        <v>569</v>
      </c>
      <c r="D4555" t="s">
        <v>27</v>
      </c>
      <c r="E4555" t="s">
        <v>28</v>
      </c>
      <c r="G4555" s="1">
        <v>45077</v>
      </c>
      <c r="H4555" s="2">
        <v>45105.768055555556</v>
      </c>
      <c r="I4555" t="s">
        <v>29</v>
      </c>
      <c r="J4555" t="s">
        <v>30</v>
      </c>
      <c r="K4555" t="s">
        <v>31</v>
      </c>
      <c r="L4555" t="s">
        <v>32</v>
      </c>
      <c r="M4555" t="s">
        <v>33</v>
      </c>
      <c r="N4555">
        <v>3</v>
      </c>
      <c r="O4555">
        <v>1</v>
      </c>
      <c r="P4555" t="s">
        <v>34</v>
      </c>
      <c r="Q4555" t="s">
        <v>35</v>
      </c>
      <c r="R4555" t="s">
        <v>570</v>
      </c>
      <c r="S4555" t="s">
        <v>571</v>
      </c>
      <c r="U4555">
        <v>0</v>
      </c>
      <c r="V4555">
        <v>0</v>
      </c>
      <c r="W4555" t="s">
        <v>33</v>
      </c>
      <c r="X4555" t="s">
        <v>10324</v>
      </c>
      <c r="Y4555" t="s">
        <v>10325</v>
      </c>
      <c r="Z4555" s="3" t="str">
        <f t="shared" si="71"/>
        <v>C:\Users\Paulo\OneDrive\Documentos\Estudos\PUC-Rio\Projeto Final\Relatorios\FII_RBRESID3_2023-05-31_484239.pdf</v>
      </c>
      <c r="AA4555" t="s">
        <v>40</v>
      </c>
      <c r="AB4555" s="5"/>
      <c r="AC4555" s="5"/>
      <c r="AD4555" s="5"/>
    </row>
    <row r="4556" spans="1:30" ht="15.75" thickBot="1" x14ac:dyDescent="0.3">
      <c r="A4556">
        <v>4554</v>
      </c>
      <c r="B4556">
        <v>484188</v>
      </c>
      <c r="C4556" t="s">
        <v>505</v>
      </c>
      <c r="D4556" t="s">
        <v>27</v>
      </c>
      <c r="E4556" t="s">
        <v>28</v>
      </c>
      <c r="G4556" s="1">
        <v>45077</v>
      </c>
      <c r="H4556" s="2">
        <v>45105.760416666664</v>
      </c>
      <c r="I4556" t="s">
        <v>29</v>
      </c>
      <c r="J4556" t="s">
        <v>30</v>
      </c>
      <c r="K4556" t="s">
        <v>31</v>
      </c>
      <c r="L4556" t="s">
        <v>32</v>
      </c>
      <c r="M4556" t="s">
        <v>33</v>
      </c>
      <c r="N4556">
        <v>3</v>
      </c>
      <c r="O4556">
        <v>1</v>
      </c>
      <c r="P4556" t="s">
        <v>34</v>
      </c>
      <c r="Q4556" t="s">
        <v>35</v>
      </c>
      <c r="R4556" t="s">
        <v>506</v>
      </c>
      <c r="S4556" t="s">
        <v>507</v>
      </c>
      <c r="U4556">
        <v>0</v>
      </c>
      <c r="V4556">
        <v>0</v>
      </c>
      <c r="W4556" t="s">
        <v>33</v>
      </c>
      <c r="X4556" t="s">
        <v>10326</v>
      </c>
      <c r="Y4556" t="s">
        <v>10327</v>
      </c>
      <c r="Z4556" s="3" t="str">
        <f t="shared" si="71"/>
        <v>C:\Users\Paulo\OneDrive\Documentos\Estudos\PUC-Rio\Projeto Final\Relatorios\FII_TG_ATIVO_2023-05-31_484188.pdf</v>
      </c>
      <c r="AA4556" t="s">
        <v>40</v>
      </c>
      <c r="AB4556" s="5"/>
      <c r="AC4556" s="5"/>
      <c r="AD4556" s="5"/>
    </row>
    <row r="4557" spans="1:30" ht="15.75" thickBot="1" x14ac:dyDescent="0.3">
      <c r="A4557">
        <v>4555</v>
      </c>
      <c r="B4557">
        <v>484177</v>
      </c>
      <c r="C4557" t="s">
        <v>658</v>
      </c>
      <c r="D4557" t="s">
        <v>27</v>
      </c>
      <c r="E4557" t="s">
        <v>28</v>
      </c>
      <c r="G4557" s="1">
        <v>45077</v>
      </c>
      <c r="H4557" s="2">
        <v>45105.757638888892</v>
      </c>
      <c r="I4557" t="s">
        <v>29</v>
      </c>
      <c r="J4557" t="s">
        <v>30</v>
      </c>
      <c r="K4557" t="s">
        <v>31</v>
      </c>
      <c r="L4557" t="s">
        <v>32</v>
      </c>
      <c r="M4557" t="s">
        <v>33</v>
      </c>
      <c r="N4557">
        <v>3</v>
      </c>
      <c r="O4557">
        <v>1</v>
      </c>
      <c r="P4557" t="s">
        <v>34</v>
      </c>
      <c r="Q4557" t="s">
        <v>35</v>
      </c>
      <c r="R4557" t="s">
        <v>659</v>
      </c>
      <c r="S4557" t="s">
        <v>660</v>
      </c>
      <c r="U4557">
        <v>0</v>
      </c>
      <c r="V4557">
        <v>0</v>
      </c>
      <c r="W4557" t="s">
        <v>33</v>
      </c>
      <c r="X4557" t="s">
        <v>10328</v>
      </c>
      <c r="Y4557" t="s">
        <v>10329</v>
      </c>
      <c r="Z4557" s="3" t="str">
        <f t="shared" si="71"/>
        <v>C:\Users\Paulo\OneDrive\Documentos\Estudos\PUC-Rio\Projeto Final\Relatorios\FII_UNIMED_C_2023-05-31_484177.pdf</v>
      </c>
      <c r="AA4557" t="s">
        <v>40</v>
      </c>
      <c r="AB4557" s="5"/>
      <c r="AC4557" s="5"/>
      <c r="AD4557" s="5"/>
    </row>
    <row r="4558" spans="1:30" ht="15.75" thickBot="1" x14ac:dyDescent="0.3">
      <c r="A4558">
        <v>4556</v>
      </c>
      <c r="B4558">
        <v>484174</v>
      </c>
      <c r="C4558" t="s">
        <v>1997</v>
      </c>
      <c r="D4558" t="s">
        <v>27</v>
      </c>
      <c r="E4558" t="s">
        <v>28</v>
      </c>
      <c r="G4558" s="1">
        <v>45077</v>
      </c>
      <c r="H4558" s="2">
        <v>45105.754166666666</v>
      </c>
      <c r="I4558" t="s">
        <v>29</v>
      </c>
      <c r="J4558" t="s">
        <v>30</v>
      </c>
      <c r="K4558" t="s">
        <v>31</v>
      </c>
      <c r="L4558" t="s">
        <v>32</v>
      </c>
      <c r="M4558" t="s">
        <v>33</v>
      </c>
      <c r="N4558">
        <v>3</v>
      </c>
      <c r="O4558">
        <v>1</v>
      </c>
      <c r="P4558" t="s">
        <v>34</v>
      </c>
      <c r="Q4558" t="s">
        <v>35</v>
      </c>
      <c r="R4558" t="s">
        <v>1998</v>
      </c>
      <c r="S4558" t="s">
        <v>1999</v>
      </c>
      <c r="U4558">
        <v>0</v>
      </c>
      <c r="V4558">
        <v>0</v>
      </c>
      <c r="W4558" t="s">
        <v>33</v>
      </c>
      <c r="X4558" t="s">
        <v>10330</v>
      </c>
      <c r="Y4558" t="s">
        <v>10331</v>
      </c>
      <c r="Z4558" s="3" t="str">
        <f t="shared" si="71"/>
        <v>C:\Users\Paulo\OneDrive\Documentos\Estudos\PUC-Rio\Projeto Final\Relatorios\FII_NAVI_RSD_2023-05-31_484174.pdf</v>
      </c>
      <c r="AA4558" t="s">
        <v>40</v>
      </c>
      <c r="AB4558" s="5"/>
      <c r="AC4558" s="5"/>
      <c r="AD4558" s="5"/>
    </row>
    <row r="4559" spans="1:30" ht="15.75" thickBot="1" x14ac:dyDescent="0.3">
      <c r="A4559">
        <v>4557</v>
      </c>
      <c r="B4559">
        <v>483941</v>
      </c>
      <c r="C4559" t="s">
        <v>490</v>
      </c>
      <c r="D4559" t="s">
        <v>27</v>
      </c>
      <c r="E4559" t="s">
        <v>28</v>
      </c>
      <c r="G4559" s="1">
        <v>45105</v>
      </c>
      <c r="H4559" s="2">
        <v>45105.552777777775</v>
      </c>
      <c r="I4559" t="s">
        <v>29</v>
      </c>
      <c r="J4559" t="s">
        <v>30</v>
      </c>
      <c r="K4559" t="s">
        <v>31</v>
      </c>
      <c r="L4559" t="s">
        <v>32</v>
      </c>
      <c r="M4559" t="s">
        <v>33</v>
      </c>
      <c r="N4559">
        <v>3</v>
      </c>
      <c r="O4559">
        <v>1</v>
      </c>
      <c r="P4559" t="s">
        <v>34</v>
      </c>
      <c r="Q4559" t="s">
        <v>35</v>
      </c>
      <c r="R4559" t="s">
        <v>491</v>
      </c>
      <c r="S4559" t="s">
        <v>492</v>
      </c>
      <c r="U4559">
        <v>0</v>
      </c>
      <c r="V4559">
        <v>0</v>
      </c>
      <c r="W4559" t="s">
        <v>33</v>
      </c>
      <c r="X4559" t="s">
        <v>10332</v>
      </c>
      <c r="Y4559" t="s">
        <v>10333</v>
      </c>
      <c r="Z4559" s="3" t="str">
        <f t="shared" si="71"/>
        <v>C:\Users\Paulo\OneDrive\Documentos\Estudos\PUC-Rio\Projeto Final\Relatorios\FIAGRO_GLPG_2023-06-28_483941.pdf</v>
      </c>
      <c r="AA4559" t="s">
        <v>40</v>
      </c>
      <c r="AB4559" s="5"/>
      <c r="AC4559" s="5"/>
      <c r="AD4559" s="5"/>
    </row>
    <row r="4560" spans="1:30" ht="15.75" thickBot="1" x14ac:dyDescent="0.3">
      <c r="A4560">
        <v>4558</v>
      </c>
      <c r="B4560">
        <v>483860</v>
      </c>
      <c r="C4560" t="s">
        <v>525</v>
      </c>
      <c r="D4560" t="s">
        <v>27</v>
      </c>
      <c r="E4560" t="s">
        <v>28</v>
      </c>
      <c r="G4560" s="1">
        <v>45077</v>
      </c>
      <c r="H4560" s="2">
        <v>45105.490972222222</v>
      </c>
      <c r="I4560" t="s">
        <v>29</v>
      </c>
      <c r="J4560" t="s">
        <v>30</v>
      </c>
      <c r="K4560" t="s">
        <v>31</v>
      </c>
      <c r="L4560" t="s">
        <v>32</v>
      </c>
      <c r="M4560" t="s">
        <v>33</v>
      </c>
      <c r="N4560">
        <v>3</v>
      </c>
      <c r="O4560">
        <v>1</v>
      </c>
      <c r="P4560" t="s">
        <v>34</v>
      </c>
      <c r="Q4560" t="s">
        <v>35</v>
      </c>
      <c r="R4560" t="s">
        <v>526</v>
      </c>
      <c r="S4560" t="s">
        <v>527</v>
      </c>
      <c r="U4560">
        <v>0</v>
      </c>
      <c r="V4560">
        <v>0</v>
      </c>
      <c r="W4560" t="s">
        <v>33</v>
      </c>
      <c r="X4560" t="s">
        <v>10334</v>
      </c>
      <c r="Y4560" t="s">
        <v>10335</v>
      </c>
      <c r="Z4560" s="3" t="str">
        <f t="shared" si="71"/>
        <v>C:\Users\Paulo\OneDrive\Documentos\Estudos\PUC-Rio\Projeto Final\Relatorios\FII_BTG_CRI_2023-05-31_483860.pdf</v>
      </c>
      <c r="AA4560" t="s">
        <v>40</v>
      </c>
      <c r="AB4560" s="5"/>
      <c r="AC4560" s="5"/>
      <c r="AD4560" s="5"/>
    </row>
    <row r="4561" spans="1:30" ht="15.75" thickBot="1" x14ac:dyDescent="0.3">
      <c r="A4561">
        <v>4559</v>
      </c>
      <c r="B4561">
        <v>483847</v>
      </c>
      <c r="C4561" t="s">
        <v>8775</v>
      </c>
      <c r="D4561" t="s">
        <v>27</v>
      </c>
      <c r="E4561" t="s">
        <v>28</v>
      </c>
      <c r="G4561" s="1">
        <v>45077</v>
      </c>
      <c r="H4561" s="2">
        <v>45105.487500000003</v>
      </c>
      <c r="I4561" t="s">
        <v>29</v>
      </c>
      <c r="J4561" t="s">
        <v>30</v>
      </c>
      <c r="K4561" t="s">
        <v>31</v>
      </c>
      <c r="L4561" t="s">
        <v>32</v>
      </c>
      <c r="M4561" t="s">
        <v>33</v>
      </c>
      <c r="N4561">
        <v>3</v>
      </c>
      <c r="O4561">
        <v>1</v>
      </c>
      <c r="P4561" t="s">
        <v>34</v>
      </c>
      <c r="Q4561" t="s">
        <v>35</v>
      </c>
      <c r="R4561" t="s">
        <v>8776</v>
      </c>
      <c r="S4561" t="s">
        <v>8777</v>
      </c>
      <c r="U4561">
        <v>0</v>
      </c>
      <c r="V4561">
        <v>0</v>
      </c>
      <c r="W4561" t="s">
        <v>33</v>
      </c>
      <c r="X4561" t="s">
        <v>10336</v>
      </c>
      <c r="Y4561" t="s">
        <v>10337</v>
      </c>
      <c r="Z4561" s="3" t="str">
        <f t="shared" si="71"/>
        <v>C:\Users\Paulo\OneDrive\Documentos\Estudos\PUC-Rio\Projeto Final\Relatorios\FII_QUASAR_C_2023-05-31_483847.pdf</v>
      </c>
      <c r="AA4561" t="s">
        <v>40</v>
      </c>
      <c r="AB4561" s="5"/>
      <c r="AC4561" s="5"/>
      <c r="AD4561" s="5"/>
    </row>
    <row r="4562" spans="1:30" ht="15.75" thickBot="1" x14ac:dyDescent="0.3">
      <c r="A4562">
        <v>4560</v>
      </c>
      <c r="B4562">
        <v>483290</v>
      </c>
      <c r="C4562" t="s">
        <v>10098</v>
      </c>
      <c r="D4562" t="s">
        <v>27</v>
      </c>
      <c r="E4562" t="s">
        <v>28</v>
      </c>
      <c r="G4562" s="1">
        <v>45104</v>
      </c>
      <c r="H4562" s="2">
        <v>45104.802083333336</v>
      </c>
      <c r="I4562" t="s">
        <v>98</v>
      </c>
      <c r="J4562" t="s">
        <v>99</v>
      </c>
      <c r="K4562" t="s">
        <v>100</v>
      </c>
      <c r="L4562" t="s">
        <v>101</v>
      </c>
      <c r="M4562" t="s">
        <v>33</v>
      </c>
      <c r="N4562">
        <v>3</v>
      </c>
      <c r="O4562">
        <v>1</v>
      </c>
      <c r="P4562" t="s">
        <v>34</v>
      </c>
      <c r="Q4562" t="s">
        <v>35</v>
      </c>
      <c r="R4562" t="s">
        <v>10099</v>
      </c>
      <c r="S4562" t="s">
        <v>10100</v>
      </c>
      <c r="U4562">
        <v>0</v>
      </c>
      <c r="V4562">
        <v>0</v>
      </c>
      <c r="W4562" t="s">
        <v>33</v>
      </c>
      <c r="X4562" t="s">
        <v>10338</v>
      </c>
      <c r="Y4562" t="s">
        <v>10339</v>
      </c>
      <c r="Z4562" s="3" t="str">
        <f t="shared" si="71"/>
        <v>C:\Users\Paulo\OneDrive\Documentos\Estudos\PUC-Rio\Projeto Final\Relatorios\FII_EV_KINEA_2023-06-27_483290.pdf</v>
      </c>
      <c r="AA4562" t="s">
        <v>40</v>
      </c>
      <c r="AB4562" s="5"/>
      <c r="AC4562" s="5"/>
      <c r="AD4562" s="5"/>
    </row>
    <row r="4563" spans="1:30" ht="15.75" thickBot="1" x14ac:dyDescent="0.3">
      <c r="A4563">
        <v>4561</v>
      </c>
      <c r="B4563">
        <v>483216</v>
      </c>
      <c r="C4563" t="s">
        <v>773</v>
      </c>
      <c r="D4563" t="s">
        <v>27</v>
      </c>
      <c r="E4563" t="s">
        <v>28</v>
      </c>
      <c r="G4563" s="1">
        <v>45077</v>
      </c>
      <c r="H4563" s="2">
        <v>45104.754861111112</v>
      </c>
      <c r="I4563" t="s">
        <v>29</v>
      </c>
      <c r="J4563" t="s">
        <v>30</v>
      </c>
      <c r="K4563" t="s">
        <v>31</v>
      </c>
      <c r="L4563" t="s">
        <v>32</v>
      </c>
      <c r="M4563" t="s">
        <v>33</v>
      </c>
      <c r="N4563">
        <v>3</v>
      </c>
      <c r="O4563">
        <v>1</v>
      </c>
      <c r="P4563" t="s">
        <v>34</v>
      </c>
      <c r="Q4563" t="s">
        <v>35</v>
      </c>
      <c r="R4563" t="s">
        <v>774</v>
      </c>
      <c r="S4563" t="s">
        <v>775</v>
      </c>
      <c r="U4563">
        <v>0</v>
      </c>
      <c r="V4563">
        <v>0</v>
      </c>
      <c r="W4563" t="s">
        <v>33</v>
      </c>
      <c r="X4563" t="s">
        <v>10340</v>
      </c>
      <c r="Y4563" t="s">
        <v>10341</v>
      </c>
      <c r="Z4563" s="3" t="str">
        <f t="shared" si="71"/>
        <v>C:\Users\Paulo\OneDrive\Documentos\Estudos\PUC-Rio\Projeto Final\Relatorios\FII_RBCAP_LG_2023-05-31_483216.pdf</v>
      </c>
      <c r="AA4563" t="s">
        <v>40</v>
      </c>
      <c r="AB4563" s="5"/>
      <c r="AC4563" s="5"/>
      <c r="AD4563" s="5"/>
    </row>
    <row r="4564" spans="1:30" ht="15.75" thickBot="1" x14ac:dyDescent="0.3">
      <c r="A4564">
        <v>4562</v>
      </c>
      <c r="B4564">
        <v>483191</v>
      </c>
      <c r="C4564" t="s">
        <v>585</v>
      </c>
      <c r="D4564" t="s">
        <v>27</v>
      </c>
      <c r="E4564" t="s">
        <v>28</v>
      </c>
      <c r="G4564" s="1">
        <v>45077</v>
      </c>
      <c r="H4564" s="2">
        <v>45104.752083333333</v>
      </c>
      <c r="I4564" t="s">
        <v>29</v>
      </c>
      <c r="J4564" t="s">
        <v>30</v>
      </c>
      <c r="K4564" t="s">
        <v>31</v>
      </c>
      <c r="L4564" t="s">
        <v>32</v>
      </c>
      <c r="M4564" t="s">
        <v>33</v>
      </c>
      <c r="N4564">
        <v>3</v>
      </c>
      <c r="O4564">
        <v>1</v>
      </c>
      <c r="P4564" t="s">
        <v>34</v>
      </c>
      <c r="Q4564" t="s">
        <v>35</v>
      </c>
      <c r="R4564" t="s">
        <v>586</v>
      </c>
      <c r="S4564" t="s">
        <v>587</v>
      </c>
      <c r="U4564">
        <v>0</v>
      </c>
      <c r="V4564">
        <v>0</v>
      </c>
      <c r="W4564" t="s">
        <v>33</v>
      </c>
      <c r="X4564" t="s">
        <v>10342</v>
      </c>
      <c r="Y4564" t="s">
        <v>10343</v>
      </c>
      <c r="Z4564" s="3" t="str">
        <f t="shared" si="71"/>
        <v>C:\Users\Paulo\OneDrive\Documentos\Estudos\PUC-Rio\Projeto Final\Relatorios\FIAGRO_AAZQ_2023-05-31_483191.pdf</v>
      </c>
      <c r="AA4564" t="s">
        <v>40</v>
      </c>
      <c r="AB4564" s="5"/>
      <c r="AC4564" s="5"/>
      <c r="AD4564" s="5"/>
    </row>
    <row r="4565" spans="1:30" ht="15.75" thickBot="1" x14ac:dyDescent="0.3">
      <c r="A4565">
        <v>4563</v>
      </c>
      <c r="B4565">
        <v>483169</v>
      </c>
      <c r="C4565" t="s">
        <v>1100</v>
      </c>
      <c r="D4565" t="s">
        <v>27</v>
      </c>
      <c r="E4565" t="s">
        <v>28</v>
      </c>
      <c r="G4565" s="1">
        <v>45077</v>
      </c>
      <c r="H4565" s="2">
        <v>45104.734027777777</v>
      </c>
      <c r="I4565" t="s">
        <v>29</v>
      </c>
      <c r="J4565" t="s">
        <v>30</v>
      </c>
      <c r="K4565" t="s">
        <v>31</v>
      </c>
      <c r="L4565" t="s">
        <v>32</v>
      </c>
      <c r="M4565" t="s">
        <v>33</v>
      </c>
      <c r="N4565">
        <v>3</v>
      </c>
      <c r="O4565">
        <v>1</v>
      </c>
      <c r="P4565" t="s">
        <v>34</v>
      </c>
      <c r="Q4565" t="s">
        <v>35</v>
      </c>
      <c r="R4565" t="s">
        <v>1101</v>
      </c>
      <c r="S4565" t="s">
        <v>1102</v>
      </c>
      <c r="U4565">
        <v>0</v>
      </c>
      <c r="V4565">
        <v>0</v>
      </c>
      <c r="W4565" t="s">
        <v>33</v>
      </c>
      <c r="X4565" t="s">
        <v>10344</v>
      </c>
      <c r="Y4565" t="s">
        <v>10345</v>
      </c>
      <c r="Z4565" s="3" t="str">
        <f t="shared" si="71"/>
        <v>C:\Users\Paulo\OneDrive\Documentos\Estudos\PUC-Rio\Projeto Final\Relatorios\FII_CAP_REIT_2023-05-31_483169.pdf</v>
      </c>
      <c r="AA4565" t="s">
        <v>40</v>
      </c>
      <c r="AB4565" s="5"/>
      <c r="AC4565" s="5"/>
      <c r="AD4565" s="5"/>
    </row>
    <row r="4566" spans="1:30" ht="15.75" thickBot="1" x14ac:dyDescent="0.3">
      <c r="A4566">
        <v>4564</v>
      </c>
      <c r="B4566">
        <v>483099</v>
      </c>
      <c r="C4566" t="s">
        <v>731</v>
      </c>
      <c r="D4566" t="s">
        <v>27</v>
      </c>
      <c r="E4566" t="s">
        <v>28</v>
      </c>
      <c r="G4566" s="1">
        <v>45077</v>
      </c>
      <c r="H4566" s="2">
        <v>45104.669444444444</v>
      </c>
      <c r="I4566" t="s">
        <v>29</v>
      </c>
      <c r="J4566" t="s">
        <v>30</v>
      </c>
      <c r="K4566" t="s">
        <v>31</v>
      </c>
      <c r="L4566" t="s">
        <v>32</v>
      </c>
      <c r="M4566" t="s">
        <v>33</v>
      </c>
      <c r="N4566">
        <v>3</v>
      </c>
      <c r="O4566">
        <v>1</v>
      </c>
      <c r="P4566" t="s">
        <v>34</v>
      </c>
      <c r="Q4566" t="s">
        <v>35</v>
      </c>
      <c r="R4566" t="s">
        <v>732</v>
      </c>
      <c r="S4566" t="s">
        <v>733</v>
      </c>
      <c r="U4566">
        <v>0</v>
      </c>
      <c r="V4566">
        <v>0</v>
      </c>
      <c r="W4566" t="s">
        <v>33</v>
      </c>
      <c r="X4566" t="s">
        <v>10346</v>
      </c>
      <c r="Y4566" t="s">
        <v>10347</v>
      </c>
      <c r="Z4566" s="3" t="str">
        <f t="shared" si="71"/>
        <v>C:\Users\Paulo\OneDrive\Documentos\Estudos\PUC-Rio\Projeto Final\Relatorios\FII_UMED_2023-05-31_483099.pdf</v>
      </c>
      <c r="AA4566" t="s">
        <v>40</v>
      </c>
      <c r="AB4566" s="5"/>
      <c r="AC4566" s="5"/>
      <c r="AD4566" s="5"/>
    </row>
    <row r="4567" spans="1:30" ht="15.75" thickBot="1" x14ac:dyDescent="0.3">
      <c r="A4567">
        <v>4565</v>
      </c>
      <c r="B4567">
        <v>482874</v>
      </c>
      <c r="C4567" t="s">
        <v>375</v>
      </c>
      <c r="D4567" t="s">
        <v>27</v>
      </c>
      <c r="E4567" t="s">
        <v>28</v>
      </c>
      <c r="G4567" s="1">
        <v>45104</v>
      </c>
      <c r="H4567" s="2">
        <v>45104.411111111112</v>
      </c>
      <c r="I4567" t="s">
        <v>29</v>
      </c>
      <c r="J4567" t="s">
        <v>30</v>
      </c>
      <c r="K4567" t="s">
        <v>31</v>
      </c>
      <c r="L4567" t="s">
        <v>32</v>
      </c>
      <c r="M4567" t="s">
        <v>33</v>
      </c>
      <c r="N4567">
        <v>3</v>
      </c>
      <c r="O4567">
        <v>1</v>
      </c>
      <c r="P4567" t="s">
        <v>34</v>
      </c>
      <c r="Q4567" t="s">
        <v>35</v>
      </c>
      <c r="R4567" t="s">
        <v>376</v>
      </c>
      <c r="S4567" t="s">
        <v>377</v>
      </c>
      <c r="U4567">
        <v>0</v>
      </c>
      <c r="V4567">
        <v>0</v>
      </c>
      <c r="W4567" t="s">
        <v>33</v>
      </c>
      <c r="X4567" t="s">
        <v>10348</v>
      </c>
      <c r="Y4567" t="s">
        <v>10349</v>
      </c>
      <c r="Z4567" s="3" t="str">
        <f t="shared" si="71"/>
        <v>C:\Users\Paulo\OneDrive\Documentos\Estudos\PUC-Rio\Projeto Final\Relatorios\FII_CANUMA_2023-06-27_482874.pdf</v>
      </c>
      <c r="AA4567" t="s">
        <v>40</v>
      </c>
      <c r="AB4567" s="5"/>
      <c r="AC4567" s="5"/>
      <c r="AD4567" s="5"/>
    </row>
    <row r="4568" spans="1:30" ht="15.75" thickBot="1" x14ac:dyDescent="0.3">
      <c r="A4568">
        <v>4566</v>
      </c>
      <c r="B4568">
        <v>482835</v>
      </c>
      <c r="C4568" t="s">
        <v>447</v>
      </c>
      <c r="D4568" t="s">
        <v>27</v>
      </c>
      <c r="E4568" t="s">
        <v>28</v>
      </c>
      <c r="G4568" s="1">
        <v>45076</v>
      </c>
      <c r="H4568" s="2">
        <v>45103.827777777777</v>
      </c>
      <c r="I4568" t="s">
        <v>29</v>
      </c>
      <c r="J4568" t="s">
        <v>30</v>
      </c>
      <c r="K4568" t="s">
        <v>31</v>
      </c>
      <c r="L4568" t="s">
        <v>32</v>
      </c>
      <c r="M4568" t="s">
        <v>33</v>
      </c>
      <c r="N4568">
        <v>3</v>
      </c>
      <c r="O4568">
        <v>1</v>
      </c>
      <c r="P4568" t="s">
        <v>34</v>
      </c>
      <c r="Q4568" t="s">
        <v>35</v>
      </c>
      <c r="R4568" t="s">
        <v>448</v>
      </c>
      <c r="S4568" t="s">
        <v>449</v>
      </c>
      <c r="U4568">
        <v>0</v>
      </c>
      <c r="V4568">
        <v>0</v>
      </c>
      <c r="W4568" t="s">
        <v>33</v>
      </c>
      <c r="X4568" t="s">
        <v>10350</v>
      </c>
      <c r="Y4568" t="s">
        <v>10351</v>
      </c>
      <c r="Z4568" s="3" t="str">
        <f t="shared" si="71"/>
        <v>C:\Users\Paulo\OneDrive\Documentos\Estudos\PUC-Rio\Projeto Final\Relatorios\FII_AFHI_CRI_2023-05-30_482835.pdf</v>
      </c>
      <c r="AA4568" t="s">
        <v>40</v>
      </c>
      <c r="AB4568" s="5"/>
      <c r="AC4568" s="5"/>
      <c r="AD4568" s="5"/>
    </row>
    <row r="4569" spans="1:30" ht="15.75" thickBot="1" x14ac:dyDescent="0.3">
      <c r="A4569">
        <v>4567</v>
      </c>
      <c r="B4569">
        <v>482823</v>
      </c>
      <c r="C4569" t="s">
        <v>538</v>
      </c>
      <c r="D4569" t="s">
        <v>27</v>
      </c>
      <c r="E4569" t="s">
        <v>28</v>
      </c>
      <c r="G4569" s="1">
        <v>45077</v>
      </c>
      <c r="H4569" s="2">
        <v>45103.797222222223</v>
      </c>
      <c r="I4569" t="s">
        <v>29</v>
      </c>
      <c r="J4569" t="s">
        <v>30</v>
      </c>
      <c r="K4569" t="s">
        <v>31</v>
      </c>
      <c r="L4569" t="s">
        <v>32</v>
      </c>
      <c r="M4569" t="s">
        <v>33</v>
      </c>
      <c r="N4569">
        <v>3</v>
      </c>
      <c r="O4569">
        <v>1</v>
      </c>
      <c r="P4569" t="s">
        <v>34</v>
      </c>
      <c r="Q4569" t="s">
        <v>35</v>
      </c>
      <c r="R4569" t="s">
        <v>539</v>
      </c>
      <c r="S4569" t="s">
        <v>540</v>
      </c>
      <c r="U4569">
        <v>0</v>
      </c>
      <c r="V4569">
        <v>0</v>
      </c>
      <c r="W4569" t="s">
        <v>33</v>
      </c>
      <c r="X4569" t="s">
        <v>10352</v>
      </c>
      <c r="Y4569" t="s">
        <v>10353</v>
      </c>
      <c r="Z4569" s="3" t="str">
        <f t="shared" si="71"/>
        <v>C:\Users\Paulo\OneDrive\Documentos\Estudos\PUC-Rio\Projeto Final\Relatorios\FII_BRIO_ME_2023-05-31_482823.pdf</v>
      </c>
      <c r="AA4569" t="s">
        <v>40</v>
      </c>
      <c r="AB4569" s="5"/>
      <c r="AC4569" s="5"/>
      <c r="AD4569" s="5"/>
    </row>
    <row r="4570" spans="1:30" ht="15.75" thickBot="1" x14ac:dyDescent="0.3">
      <c r="A4570">
        <v>4568</v>
      </c>
      <c r="B4570">
        <v>482813</v>
      </c>
      <c r="C4570" t="s">
        <v>177</v>
      </c>
      <c r="D4570" t="s">
        <v>27</v>
      </c>
      <c r="E4570" t="s">
        <v>28</v>
      </c>
      <c r="G4570" s="1">
        <v>45077</v>
      </c>
      <c r="H4570" s="2">
        <v>45103.790972222225</v>
      </c>
      <c r="I4570" t="s">
        <v>29</v>
      </c>
      <c r="J4570" t="s">
        <v>30</v>
      </c>
      <c r="K4570" t="s">
        <v>31</v>
      </c>
      <c r="L4570" t="s">
        <v>32</v>
      </c>
      <c r="M4570" t="s">
        <v>33</v>
      </c>
      <c r="N4570">
        <v>3</v>
      </c>
      <c r="O4570">
        <v>1</v>
      </c>
      <c r="P4570" t="s">
        <v>34</v>
      </c>
      <c r="Q4570" t="s">
        <v>35</v>
      </c>
      <c r="R4570" t="s">
        <v>178</v>
      </c>
      <c r="S4570" t="s">
        <v>179</v>
      </c>
      <c r="U4570">
        <v>0</v>
      </c>
      <c r="V4570">
        <v>0</v>
      </c>
      <c r="W4570" t="s">
        <v>33</v>
      </c>
      <c r="X4570" t="s">
        <v>10354</v>
      </c>
      <c r="Y4570" t="s">
        <v>10355</v>
      </c>
      <c r="Z4570" s="3" t="str">
        <f t="shared" si="71"/>
        <v>C:\Users\Paulo\OneDrive\Documentos\Estudos\PUC-Rio\Projeto Final\Relatorios\FIAGRO_ECO_2023-05-31_482813.pdf</v>
      </c>
      <c r="AA4570" t="s">
        <v>40</v>
      </c>
      <c r="AB4570" s="5"/>
      <c r="AC4570" s="5"/>
      <c r="AD4570" s="5"/>
    </row>
    <row r="4571" spans="1:30" ht="15.75" thickBot="1" x14ac:dyDescent="0.3">
      <c r="A4571">
        <v>4569</v>
      </c>
      <c r="B4571">
        <v>482793</v>
      </c>
      <c r="C4571" t="s">
        <v>1017</v>
      </c>
      <c r="D4571" t="s">
        <v>27</v>
      </c>
      <c r="E4571" t="s">
        <v>28</v>
      </c>
      <c r="G4571" s="1">
        <v>45077</v>
      </c>
      <c r="H4571" s="2">
        <v>45103.770138888889</v>
      </c>
      <c r="I4571" t="s">
        <v>29</v>
      </c>
      <c r="J4571" t="s">
        <v>30</v>
      </c>
      <c r="K4571" t="s">
        <v>31</v>
      </c>
      <c r="L4571" t="s">
        <v>32</v>
      </c>
      <c r="M4571" t="s">
        <v>33</v>
      </c>
      <c r="N4571">
        <v>3</v>
      </c>
      <c r="O4571">
        <v>1</v>
      </c>
      <c r="P4571" t="s">
        <v>34</v>
      </c>
      <c r="Q4571" t="s">
        <v>35</v>
      </c>
      <c r="R4571" t="s">
        <v>1018</v>
      </c>
      <c r="S4571" t="s">
        <v>1019</v>
      </c>
      <c r="U4571">
        <v>0</v>
      </c>
      <c r="V4571">
        <v>0</v>
      </c>
      <c r="W4571" t="s">
        <v>33</v>
      </c>
      <c r="X4571" t="s">
        <v>10356</v>
      </c>
      <c r="Y4571" t="s">
        <v>10357</v>
      </c>
      <c r="Z4571" s="3" t="str">
        <f t="shared" si="71"/>
        <v>C:\Users\Paulo\OneDrive\Documentos\Estudos\PUC-Rio\Projeto Final\Relatorios\FII_XP_SELEC_2023-05-31_482793.pdf</v>
      </c>
      <c r="AA4571" t="s">
        <v>40</v>
      </c>
      <c r="AB4571" s="5"/>
      <c r="AC4571" s="5"/>
      <c r="AD4571" s="5"/>
    </row>
    <row r="4572" spans="1:30" ht="15.75" thickBot="1" x14ac:dyDescent="0.3">
      <c r="A4572">
        <v>4570</v>
      </c>
      <c r="B4572">
        <v>482782</v>
      </c>
      <c r="C4572" t="s">
        <v>788</v>
      </c>
      <c r="D4572" t="s">
        <v>27</v>
      </c>
      <c r="E4572" t="s">
        <v>28</v>
      </c>
      <c r="G4572" s="1">
        <v>45077</v>
      </c>
      <c r="H4572" s="2">
        <v>45103.756249999999</v>
      </c>
      <c r="I4572" t="s">
        <v>29</v>
      </c>
      <c r="J4572" t="s">
        <v>30</v>
      </c>
      <c r="K4572" t="s">
        <v>31</v>
      </c>
      <c r="L4572" t="s">
        <v>32</v>
      </c>
      <c r="M4572" t="s">
        <v>33</v>
      </c>
      <c r="N4572">
        <v>3</v>
      </c>
      <c r="O4572">
        <v>1</v>
      </c>
      <c r="P4572" t="s">
        <v>34</v>
      </c>
      <c r="Q4572" t="s">
        <v>35</v>
      </c>
      <c r="R4572" t="s">
        <v>789</v>
      </c>
      <c r="S4572" t="s">
        <v>790</v>
      </c>
      <c r="U4572">
        <v>0</v>
      </c>
      <c r="V4572">
        <v>0</v>
      </c>
      <c r="W4572" t="s">
        <v>33</v>
      </c>
      <c r="X4572" t="s">
        <v>10358</v>
      </c>
      <c r="Y4572" t="s">
        <v>10359</v>
      </c>
      <c r="Z4572" s="3" t="str">
        <f t="shared" si="71"/>
        <v>C:\Users\Paulo\OneDrive\Documentos\Estudos\PUC-Rio\Projeto Final\Relatorios\FIAGRO_NCH_2023-05-31_482782.pdf</v>
      </c>
      <c r="AA4572" t="s">
        <v>40</v>
      </c>
      <c r="AB4572" s="5"/>
      <c r="AC4572" s="5"/>
      <c r="AD4572" s="5"/>
    </row>
    <row r="4573" spans="1:30" ht="15.75" thickBot="1" x14ac:dyDescent="0.3">
      <c r="A4573">
        <v>4571</v>
      </c>
      <c r="B4573">
        <v>482761</v>
      </c>
      <c r="C4573" t="s">
        <v>8144</v>
      </c>
      <c r="D4573" t="s">
        <v>27</v>
      </c>
      <c r="E4573" t="s">
        <v>28</v>
      </c>
      <c r="G4573" s="1">
        <v>45077</v>
      </c>
      <c r="H4573" s="2">
        <v>45103.750694444447</v>
      </c>
      <c r="I4573" t="s">
        <v>29</v>
      </c>
      <c r="J4573" t="s">
        <v>30</v>
      </c>
      <c r="K4573" t="s">
        <v>31</v>
      </c>
      <c r="L4573" t="s">
        <v>32</v>
      </c>
      <c r="M4573" t="s">
        <v>33</v>
      </c>
      <c r="N4573">
        <v>3</v>
      </c>
      <c r="O4573">
        <v>1</v>
      </c>
      <c r="P4573" t="s">
        <v>34</v>
      </c>
      <c r="Q4573" t="s">
        <v>35</v>
      </c>
      <c r="R4573" t="s">
        <v>8145</v>
      </c>
      <c r="S4573" t="s">
        <v>8146</v>
      </c>
      <c r="U4573">
        <v>0</v>
      </c>
      <c r="V4573">
        <v>0</v>
      </c>
      <c r="W4573" t="s">
        <v>33</v>
      </c>
      <c r="X4573" t="s">
        <v>10360</v>
      </c>
      <c r="Y4573" t="s">
        <v>10361</v>
      </c>
      <c r="Z4573" s="3" t="str">
        <f t="shared" si="71"/>
        <v>C:\Users\Paulo\OneDrive\Documentos\Estudos\PUC-Rio\Projeto Final\Relatorios\FII_BRE_VIC_2023-05-31_482761.pdf</v>
      </c>
      <c r="AA4573" t="s">
        <v>40</v>
      </c>
      <c r="AB4573" s="5"/>
      <c r="AC4573" s="5"/>
      <c r="AD4573" s="5"/>
    </row>
    <row r="4574" spans="1:30" ht="15.75" thickBot="1" x14ac:dyDescent="0.3">
      <c r="A4574">
        <v>4572</v>
      </c>
      <c r="B4574">
        <v>482738</v>
      </c>
      <c r="C4574" t="s">
        <v>3537</v>
      </c>
      <c r="D4574" t="s">
        <v>27</v>
      </c>
      <c r="E4574" t="s">
        <v>28</v>
      </c>
      <c r="G4574" s="1">
        <v>45076</v>
      </c>
      <c r="H4574" s="2">
        <v>45103.712500000001</v>
      </c>
      <c r="I4574" t="s">
        <v>29</v>
      </c>
      <c r="J4574" t="s">
        <v>30</v>
      </c>
      <c r="K4574" t="s">
        <v>31</v>
      </c>
      <c r="L4574" t="s">
        <v>32</v>
      </c>
      <c r="M4574" t="s">
        <v>33</v>
      </c>
      <c r="N4574">
        <v>3</v>
      </c>
      <c r="O4574">
        <v>1</v>
      </c>
      <c r="P4574" t="s">
        <v>34</v>
      </c>
      <c r="Q4574" t="s">
        <v>35</v>
      </c>
      <c r="R4574" t="s">
        <v>3538</v>
      </c>
      <c r="S4574" t="s">
        <v>3539</v>
      </c>
      <c r="U4574">
        <v>0</v>
      </c>
      <c r="V4574">
        <v>0</v>
      </c>
      <c r="W4574" t="s">
        <v>33</v>
      </c>
      <c r="X4574" t="s">
        <v>10362</v>
      </c>
      <c r="Y4574" t="s">
        <v>10363</v>
      </c>
      <c r="Z4574" s="3" t="str">
        <f t="shared" si="71"/>
        <v>C:\Users\Paulo\OneDrive\Documentos\Estudos\PUC-Rio\Projeto Final\Relatorios\FII_QUASAR_A_2023-05-30_482738.pdf</v>
      </c>
      <c r="AA4574" t="s">
        <v>40</v>
      </c>
      <c r="AB4574" s="5"/>
      <c r="AC4574" s="5"/>
      <c r="AD4574" s="5"/>
    </row>
    <row r="4575" spans="1:30" ht="15.75" thickBot="1" x14ac:dyDescent="0.3">
      <c r="A4575">
        <v>4573</v>
      </c>
      <c r="B4575">
        <v>482736</v>
      </c>
      <c r="C4575" t="s">
        <v>1888</v>
      </c>
      <c r="D4575" t="s">
        <v>27</v>
      </c>
      <c r="E4575" t="s">
        <v>28</v>
      </c>
      <c r="G4575" s="1">
        <v>45077</v>
      </c>
      <c r="H4575" s="2">
        <v>45103.708333333336</v>
      </c>
      <c r="I4575" t="s">
        <v>29</v>
      </c>
      <c r="J4575" t="s">
        <v>30</v>
      </c>
      <c r="K4575" t="s">
        <v>31</v>
      </c>
      <c r="L4575" t="s">
        <v>32</v>
      </c>
      <c r="M4575" t="s">
        <v>33</v>
      </c>
      <c r="N4575">
        <v>3</v>
      </c>
      <c r="O4575">
        <v>1</v>
      </c>
      <c r="P4575" t="s">
        <v>34</v>
      </c>
      <c r="Q4575" t="s">
        <v>35</v>
      </c>
      <c r="S4575" t="s">
        <v>126</v>
      </c>
      <c r="U4575">
        <v>0</v>
      </c>
      <c r="V4575">
        <v>0</v>
      </c>
      <c r="W4575" t="s">
        <v>33</v>
      </c>
      <c r="X4575" t="s">
        <v>10364</v>
      </c>
      <c r="Y4575" t="s">
        <v>10365</v>
      </c>
      <c r="Z4575" s="3" t="str">
        <f t="shared" si="71"/>
        <v>C:\Users\Paulo\OneDrive\Documentos\Estudos\PUC-Rio\Projeto Final\Relatorios\_2023-05-31_482736.pdf</v>
      </c>
      <c r="AA4575" t="s">
        <v>40</v>
      </c>
      <c r="AB4575" s="5"/>
      <c r="AC4575" s="5"/>
      <c r="AD4575" s="5"/>
    </row>
    <row r="4576" spans="1:30" ht="15.75" thickBot="1" x14ac:dyDescent="0.3">
      <c r="A4576">
        <v>4574</v>
      </c>
      <c r="B4576">
        <v>482734</v>
      </c>
      <c r="C4576" t="s">
        <v>5239</v>
      </c>
      <c r="D4576" t="s">
        <v>27</v>
      </c>
      <c r="E4576" t="s">
        <v>28</v>
      </c>
      <c r="G4576" s="1">
        <v>45044</v>
      </c>
      <c r="H4576" s="2">
        <v>45103.706944444442</v>
      </c>
      <c r="I4576" t="s">
        <v>29</v>
      </c>
      <c r="J4576" t="s">
        <v>30</v>
      </c>
      <c r="K4576" t="s">
        <v>31</v>
      </c>
      <c r="L4576" t="s">
        <v>32</v>
      </c>
      <c r="M4576" t="s">
        <v>33</v>
      </c>
      <c r="N4576">
        <v>3</v>
      </c>
      <c r="O4576">
        <v>1</v>
      </c>
      <c r="P4576" t="s">
        <v>34</v>
      </c>
      <c r="Q4576" t="s">
        <v>35</v>
      </c>
      <c r="S4576" t="s">
        <v>126</v>
      </c>
      <c r="U4576">
        <v>0</v>
      </c>
      <c r="V4576">
        <v>0</v>
      </c>
      <c r="W4576" t="s">
        <v>33</v>
      </c>
      <c r="X4576" t="s">
        <v>10366</v>
      </c>
      <c r="Y4576" t="s">
        <v>10367</v>
      </c>
      <c r="Z4576" s="3" t="str">
        <f t="shared" si="71"/>
        <v>C:\Users\Paulo\OneDrive\Documentos\Estudos\PUC-Rio\Projeto Final\Relatorios\_2023-04-28_482734.pdf</v>
      </c>
      <c r="AA4576" t="s">
        <v>40</v>
      </c>
      <c r="AB4576" s="5"/>
      <c r="AC4576" s="5"/>
      <c r="AD4576" s="5"/>
    </row>
    <row r="4577" spans="1:30" ht="15.75" thickBot="1" x14ac:dyDescent="0.3">
      <c r="A4577">
        <v>4575</v>
      </c>
      <c r="B4577">
        <v>482025</v>
      </c>
      <c r="C4577" t="s">
        <v>887</v>
      </c>
      <c r="D4577" t="s">
        <v>27</v>
      </c>
      <c r="E4577" t="s">
        <v>28</v>
      </c>
      <c r="G4577" s="1">
        <v>45076</v>
      </c>
      <c r="H4577" s="2">
        <v>45100.824305555558</v>
      </c>
      <c r="I4577" t="s">
        <v>29</v>
      </c>
      <c r="J4577" t="s">
        <v>30</v>
      </c>
      <c r="K4577" t="s">
        <v>31</v>
      </c>
      <c r="L4577" t="s">
        <v>32</v>
      </c>
      <c r="M4577" t="s">
        <v>33</v>
      </c>
      <c r="N4577">
        <v>3</v>
      </c>
      <c r="O4577">
        <v>1</v>
      </c>
      <c r="P4577" t="s">
        <v>34</v>
      </c>
      <c r="Q4577" t="s">
        <v>35</v>
      </c>
      <c r="R4577" t="s">
        <v>888</v>
      </c>
      <c r="S4577" t="s">
        <v>889</v>
      </c>
      <c r="U4577">
        <v>0</v>
      </c>
      <c r="V4577">
        <v>0</v>
      </c>
      <c r="W4577" t="s">
        <v>33</v>
      </c>
      <c r="X4577" t="s">
        <v>10368</v>
      </c>
      <c r="Y4577" t="s">
        <v>10369</v>
      </c>
      <c r="Z4577" s="3" t="str">
        <f t="shared" si="71"/>
        <v>C:\Users\Paulo\OneDrive\Documentos\Estudos\PUC-Rio\Projeto Final\Relatorios\FII_V2_RENDA_2023-05-30_482025.pdf</v>
      </c>
      <c r="AA4577" t="s">
        <v>40</v>
      </c>
      <c r="AB4577" s="5"/>
      <c r="AC4577" s="5"/>
      <c r="AD4577" s="5"/>
    </row>
    <row r="4578" spans="1:30" ht="15.75" thickBot="1" x14ac:dyDescent="0.3">
      <c r="A4578">
        <v>4576</v>
      </c>
      <c r="B4578">
        <v>482024</v>
      </c>
      <c r="C4578" t="s">
        <v>882</v>
      </c>
      <c r="D4578" t="s">
        <v>27</v>
      </c>
      <c r="E4578" t="s">
        <v>28</v>
      </c>
      <c r="G4578" s="1">
        <v>45076</v>
      </c>
      <c r="H4578" s="2">
        <v>45100.822916666664</v>
      </c>
      <c r="I4578" t="s">
        <v>29</v>
      </c>
      <c r="J4578" t="s">
        <v>30</v>
      </c>
      <c r="K4578" t="s">
        <v>31</v>
      </c>
      <c r="L4578" t="s">
        <v>32</v>
      </c>
      <c r="M4578" t="s">
        <v>33</v>
      </c>
      <c r="N4578">
        <v>3</v>
      </c>
      <c r="O4578">
        <v>1</v>
      </c>
      <c r="P4578" t="s">
        <v>34</v>
      </c>
      <c r="Q4578" t="s">
        <v>35</v>
      </c>
      <c r="R4578" t="s">
        <v>883</v>
      </c>
      <c r="S4578" t="s">
        <v>884</v>
      </c>
      <c r="U4578">
        <v>0</v>
      </c>
      <c r="V4578">
        <v>0</v>
      </c>
      <c r="W4578" t="s">
        <v>33</v>
      </c>
      <c r="X4578" t="s">
        <v>10370</v>
      </c>
      <c r="Y4578" t="s">
        <v>10371</v>
      </c>
      <c r="Z4578" s="3" t="str">
        <f t="shared" si="71"/>
        <v>C:\Users\Paulo\OneDrive\Documentos\Estudos\PUC-Rio\Projeto Final\Relatorios\FII_V2_RECE_2023-05-30_482024.pdf</v>
      </c>
      <c r="AA4578" t="s">
        <v>40</v>
      </c>
      <c r="AB4578" s="5"/>
      <c r="AC4578" s="5"/>
      <c r="AD4578" s="5"/>
    </row>
    <row r="4579" spans="1:30" ht="15.75" thickBot="1" x14ac:dyDescent="0.3">
      <c r="A4579">
        <v>4577</v>
      </c>
      <c r="B4579">
        <v>482023</v>
      </c>
      <c r="C4579" t="s">
        <v>877</v>
      </c>
      <c r="D4579" t="s">
        <v>27</v>
      </c>
      <c r="E4579" t="s">
        <v>28</v>
      </c>
      <c r="G4579" s="1">
        <v>45077</v>
      </c>
      <c r="H4579" s="2">
        <v>45100.821527777778</v>
      </c>
      <c r="I4579" t="s">
        <v>29</v>
      </c>
      <c r="J4579" t="s">
        <v>30</v>
      </c>
      <c r="K4579" t="s">
        <v>31</v>
      </c>
      <c r="L4579" t="s">
        <v>32</v>
      </c>
      <c r="M4579" t="s">
        <v>33</v>
      </c>
      <c r="N4579">
        <v>3</v>
      </c>
      <c r="O4579">
        <v>1</v>
      </c>
      <c r="P4579" t="s">
        <v>34</v>
      </c>
      <c r="Q4579" t="s">
        <v>35</v>
      </c>
      <c r="R4579" t="s">
        <v>878</v>
      </c>
      <c r="S4579" t="s">
        <v>879</v>
      </c>
      <c r="U4579">
        <v>0</v>
      </c>
      <c r="V4579">
        <v>0</v>
      </c>
      <c r="W4579" t="s">
        <v>33</v>
      </c>
      <c r="X4579" t="s">
        <v>10372</v>
      </c>
      <c r="Y4579" t="s">
        <v>10373</v>
      </c>
      <c r="Z4579" s="3" t="str">
        <f t="shared" si="71"/>
        <v>C:\Users\Paulo\OneDrive\Documentos\Estudos\PUC-Rio\Projeto Final\Relatorios\FII_V2EDCORP_2023-05-31_482023.pdf</v>
      </c>
      <c r="AA4579" t="s">
        <v>40</v>
      </c>
      <c r="AB4579" s="5"/>
      <c r="AC4579" s="5"/>
      <c r="AD4579" s="5"/>
    </row>
    <row r="4580" spans="1:30" ht="15.75" thickBot="1" x14ac:dyDescent="0.3">
      <c r="A4580">
        <v>4578</v>
      </c>
      <c r="B4580">
        <v>482021</v>
      </c>
      <c r="C4580" t="s">
        <v>698</v>
      </c>
      <c r="D4580" t="s">
        <v>27</v>
      </c>
      <c r="E4580" t="s">
        <v>28</v>
      </c>
      <c r="G4580" s="1">
        <v>45077</v>
      </c>
      <c r="H4580" s="2">
        <v>45100.815972222219</v>
      </c>
      <c r="I4580" t="s">
        <v>29</v>
      </c>
      <c r="J4580" t="s">
        <v>30</v>
      </c>
      <c r="K4580" t="s">
        <v>31</v>
      </c>
      <c r="L4580" t="s">
        <v>32</v>
      </c>
      <c r="M4580" t="s">
        <v>33</v>
      </c>
      <c r="N4580">
        <v>3</v>
      </c>
      <c r="O4580">
        <v>1</v>
      </c>
      <c r="P4580" t="s">
        <v>34</v>
      </c>
      <c r="Q4580" t="s">
        <v>35</v>
      </c>
      <c r="R4580" t="s">
        <v>699</v>
      </c>
      <c r="S4580" t="s">
        <v>700</v>
      </c>
      <c r="U4580">
        <v>0</v>
      </c>
      <c r="V4580">
        <v>0</v>
      </c>
      <c r="W4580" t="s">
        <v>33</v>
      </c>
      <c r="X4580" t="s">
        <v>10374</v>
      </c>
      <c r="Y4580" t="s">
        <v>10375</v>
      </c>
      <c r="Z4580" s="3" t="str">
        <f t="shared" si="71"/>
        <v>C:\Users\Paulo\OneDrive\Documentos\Estudos\PUC-Rio\Projeto Final\Relatorios\FII_CPSH_2023-05-31_482021.pdf</v>
      </c>
      <c r="AA4580" t="s">
        <v>40</v>
      </c>
      <c r="AB4580" s="5"/>
      <c r="AC4580" s="5"/>
      <c r="AD4580" s="5"/>
    </row>
    <row r="4581" spans="1:30" ht="15.75" thickBot="1" x14ac:dyDescent="0.3">
      <c r="A4581">
        <v>4579</v>
      </c>
      <c r="B4581">
        <v>482010</v>
      </c>
      <c r="C4581" t="s">
        <v>840</v>
      </c>
      <c r="D4581" t="s">
        <v>27</v>
      </c>
      <c r="E4581" t="s">
        <v>28</v>
      </c>
      <c r="G4581" s="1">
        <v>45077</v>
      </c>
      <c r="H4581" s="2">
        <v>45100.78125</v>
      </c>
      <c r="I4581" t="s">
        <v>29</v>
      </c>
      <c r="J4581" t="s">
        <v>30</v>
      </c>
      <c r="K4581" t="s">
        <v>31</v>
      </c>
      <c r="L4581" t="s">
        <v>32</v>
      </c>
      <c r="M4581" t="s">
        <v>33</v>
      </c>
      <c r="N4581">
        <v>3</v>
      </c>
      <c r="O4581">
        <v>1</v>
      </c>
      <c r="P4581" t="s">
        <v>34</v>
      </c>
      <c r="Q4581" t="s">
        <v>35</v>
      </c>
      <c r="R4581" t="s">
        <v>841</v>
      </c>
      <c r="S4581" t="s">
        <v>842</v>
      </c>
      <c r="U4581">
        <v>0</v>
      </c>
      <c r="V4581">
        <v>0</v>
      </c>
      <c r="W4581" t="s">
        <v>33</v>
      </c>
      <c r="X4581" t="s">
        <v>10376</v>
      </c>
      <c r="Y4581" t="s">
        <v>10377</v>
      </c>
      <c r="Z4581" s="3" t="str">
        <f t="shared" si="71"/>
        <v>C:\Users\Paulo\OneDrive\Documentos\Estudos\PUC-Rio\Projeto Final\Relatorios\FII_RB_CAP_I_2023-05-31_482010.pdf</v>
      </c>
      <c r="AA4581" t="s">
        <v>40</v>
      </c>
      <c r="AB4581" s="5"/>
      <c r="AC4581" s="5"/>
      <c r="AD4581" s="5"/>
    </row>
    <row r="4582" spans="1:30" ht="15.75" thickBot="1" x14ac:dyDescent="0.3">
      <c r="A4582">
        <v>4580</v>
      </c>
      <c r="B4582">
        <v>482007</v>
      </c>
      <c r="C4582" t="s">
        <v>798</v>
      </c>
      <c r="D4582" t="s">
        <v>27</v>
      </c>
      <c r="E4582" t="s">
        <v>28</v>
      </c>
      <c r="G4582" s="1">
        <v>45077</v>
      </c>
      <c r="H4582" s="2">
        <v>45100.777777777781</v>
      </c>
      <c r="I4582" t="s">
        <v>29</v>
      </c>
      <c r="J4582" t="s">
        <v>30</v>
      </c>
      <c r="K4582" t="s">
        <v>31</v>
      </c>
      <c r="L4582" t="s">
        <v>32</v>
      </c>
      <c r="M4582" t="s">
        <v>33</v>
      </c>
      <c r="N4582">
        <v>3</v>
      </c>
      <c r="O4582">
        <v>1</v>
      </c>
      <c r="P4582" t="s">
        <v>34</v>
      </c>
      <c r="Q4582" t="s">
        <v>35</v>
      </c>
      <c r="R4582" t="s">
        <v>799</v>
      </c>
      <c r="S4582" t="s">
        <v>800</v>
      </c>
      <c r="U4582">
        <v>0</v>
      </c>
      <c r="V4582">
        <v>0</v>
      </c>
      <c r="W4582" t="s">
        <v>33</v>
      </c>
      <c r="X4582" t="s">
        <v>10378</v>
      </c>
      <c r="Y4582" t="s">
        <v>10379</v>
      </c>
      <c r="Z4582" s="3" t="str">
        <f t="shared" si="71"/>
        <v>C:\Users\Paulo\OneDrive\Documentos\Estudos\PUC-Rio\Projeto Final\Relatorios\FII_RB_II_2023-05-31_482007.pdf</v>
      </c>
      <c r="AA4582" t="s">
        <v>40</v>
      </c>
      <c r="AB4582" s="5"/>
      <c r="AC4582" s="5"/>
      <c r="AD4582" s="5"/>
    </row>
    <row r="4583" spans="1:30" ht="15.75" thickBot="1" x14ac:dyDescent="0.3">
      <c r="A4583">
        <v>4581</v>
      </c>
      <c r="B4583">
        <v>482004</v>
      </c>
      <c r="C4583" t="s">
        <v>1213</v>
      </c>
      <c r="D4583" t="s">
        <v>27</v>
      </c>
      <c r="E4583" t="s">
        <v>28</v>
      </c>
      <c r="G4583" s="1">
        <v>45077</v>
      </c>
      <c r="H4583" s="2">
        <v>45100.768750000003</v>
      </c>
      <c r="I4583" t="s">
        <v>29</v>
      </c>
      <c r="J4583" t="s">
        <v>30</v>
      </c>
      <c r="K4583" t="s">
        <v>31</v>
      </c>
      <c r="L4583" t="s">
        <v>32</v>
      </c>
      <c r="M4583" t="s">
        <v>33</v>
      </c>
      <c r="N4583">
        <v>3</v>
      </c>
      <c r="O4583">
        <v>1</v>
      </c>
      <c r="P4583" t="s">
        <v>34</v>
      </c>
      <c r="Q4583" t="s">
        <v>35</v>
      </c>
      <c r="R4583" t="s">
        <v>1214</v>
      </c>
      <c r="S4583" t="s">
        <v>1215</v>
      </c>
      <c r="U4583">
        <v>0</v>
      </c>
      <c r="V4583">
        <v>0</v>
      </c>
      <c r="W4583" t="s">
        <v>33</v>
      </c>
      <c r="X4583" t="s">
        <v>10380</v>
      </c>
      <c r="Y4583" t="s">
        <v>10381</v>
      </c>
      <c r="Z4583" s="3" t="str">
        <f t="shared" si="71"/>
        <v>C:\Users\Paulo\OneDrive\Documentos\Estudos\PUC-Rio\Projeto Final\Relatorios\FII_DEVANT_2023-05-31_482004.pdf</v>
      </c>
      <c r="AA4583" t="s">
        <v>40</v>
      </c>
      <c r="AB4583" s="5"/>
      <c r="AC4583" s="5"/>
      <c r="AD4583" s="5"/>
    </row>
    <row r="4584" spans="1:30" ht="15.75" thickBot="1" x14ac:dyDescent="0.3">
      <c r="A4584">
        <v>4582</v>
      </c>
      <c r="B4584">
        <v>482003</v>
      </c>
      <c r="C4584" t="s">
        <v>835</v>
      </c>
      <c r="D4584" t="s">
        <v>27</v>
      </c>
      <c r="E4584" t="s">
        <v>28</v>
      </c>
      <c r="G4584" s="1">
        <v>45077</v>
      </c>
      <c r="H4584" s="2">
        <v>45100.767361111109</v>
      </c>
      <c r="I4584" t="s">
        <v>29</v>
      </c>
      <c r="J4584" t="s">
        <v>30</v>
      </c>
      <c r="K4584" t="s">
        <v>31</v>
      </c>
      <c r="L4584" t="s">
        <v>32</v>
      </c>
      <c r="M4584" t="s">
        <v>33</v>
      </c>
      <c r="N4584">
        <v>3</v>
      </c>
      <c r="O4584">
        <v>1</v>
      </c>
      <c r="P4584" t="s">
        <v>34</v>
      </c>
      <c r="Q4584" t="s">
        <v>35</v>
      </c>
      <c r="R4584" t="s">
        <v>836</v>
      </c>
      <c r="S4584" t="s">
        <v>837</v>
      </c>
      <c r="U4584">
        <v>0</v>
      </c>
      <c r="V4584">
        <v>0</v>
      </c>
      <c r="W4584" t="s">
        <v>33</v>
      </c>
      <c r="X4584" t="s">
        <v>10382</v>
      </c>
      <c r="Y4584" t="s">
        <v>10383</v>
      </c>
      <c r="Z4584" s="3" t="str">
        <f t="shared" si="71"/>
        <v>C:\Users\Paulo\OneDrive\Documentos\Estudos\PUC-Rio\Projeto Final\Relatorios\FII_XP_INDL_2023-05-31_482003.pdf</v>
      </c>
      <c r="AA4584" t="s">
        <v>40</v>
      </c>
      <c r="AB4584" s="5"/>
      <c r="AC4584" s="5"/>
      <c r="AD4584" s="5"/>
    </row>
    <row r="4585" spans="1:30" ht="15.75" thickBot="1" x14ac:dyDescent="0.3">
      <c r="A4585">
        <v>4583</v>
      </c>
      <c r="B4585">
        <v>482001</v>
      </c>
      <c r="C4585" t="s">
        <v>939</v>
      </c>
      <c r="D4585" t="s">
        <v>27</v>
      </c>
      <c r="E4585" t="s">
        <v>28</v>
      </c>
      <c r="G4585" s="1">
        <v>45077</v>
      </c>
      <c r="H4585" s="2">
        <v>45100.761805555558</v>
      </c>
      <c r="I4585" t="s">
        <v>29</v>
      </c>
      <c r="J4585" t="s">
        <v>30</v>
      </c>
      <c r="K4585" t="s">
        <v>31</v>
      </c>
      <c r="L4585" t="s">
        <v>32</v>
      </c>
      <c r="M4585" t="s">
        <v>33</v>
      </c>
      <c r="N4585">
        <v>3</v>
      </c>
      <c r="O4585">
        <v>1</v>
      </c>
      <c r="P4585" t="s">
        <v>34</v>
      </c>
      <c r="Q4585" t="s">
        <v>35</v>
      </c>
      <c r="R4585" t="s">
        <v>940</v>
      </c>
      <c r="S4585" t="s">
        <v>941</v>
      </c>
      <c r="U4585">
        <v>0</v>
      </c>
      <c r="V4585">
        <v>0</v>
      </c>
      <c r="W4585" t="s">
        <v>33</v>
      </c>
      <c r="X4585" t="s">
        <v>10384</v>
      </c>
      <c r="Y4585" t="s">
        <v>10385</v>
      </c>
      <c r="Z4585" s="3" t="str">
        <f t="shared" si="71"/>
        <v>C:\Users\Paulo\OneDrive\Documentos\Estudos\PUC-Rio\Projeto Final\Relatorios\FII_SUNOFOFI_2023-05-31_482001.pdf</v>
      </c>
      <c r="AA4585" t="s">
        <v>40</v>
      </c>
      <c r="AB4585" s="5"/>
      <c r="AC4585" s="5"/>
      <c r="AD4585" s="5"/>
    </row>
    <row r="4586" spans="1:30" ht="15.75" thickBot="1" x14ac:dyDescent="0.3">
      <c r="A4586">
        <v>4584</v>
      </c>
      <c r="B4586">
        <v>482000</v>
      </c>
      <c r="C4586" t="s">
        <v>648</v>
      </c>
      <c r="D4586" t="s">
        <v>27</v>
      </c>
      <c r="E4586" t="s">
        <v>28</v>
      </c>
      <c r="G4586" s="1">
        <v>45077</v>
      </c>
      <c r="H4586" s="2">
        <v>45100.759722222225</v>
      </c>
      <c r="I4586" t="s">
        <v>29</v>
      </c>
      <c r="J4586" t="s">
        <v>30</v>
      </c>
      <c r="K4586" t="s">
        <v>31</v>
      </c>
      <c r="L4586" t="s">
        <v>32</v>
      </c>
      <c r="M4586" t="s">
        <v>33</v>
      </c>
      <c r="N4586">
        <v>3</v>
      </c>
      <c r="O4586">
        <v>1</v>
      </c>
      <c r="P4586" t="s">
        <v>34</v>
      </c>
      <c r="Q4586" t="s">
        <v>35</v>
      </c>
      <c r="R4586" t="s">
        <v>649</v>
      </c>
      <c r="S4586" t="s">
        <v>650</v>
      </c>
      <c r="U4586">
        <v>0</v>
      </c>
      <c r="V4586">
        <v>0</v>
      </c>
      <c r="W4586" t="s">
        <v>33</v>
      </c>
      <c r="X4586" t="s">
        <v>10386</v>
      </c>
      <c r="Y4586" t="s">
        <v>10387</v>
      </c>
      <c r="Z4586" s="3" t="str">
        <f t="shared" si="71"/>
        <v>C:\Users\Paulo\OneDrive\Documentos\Estudos\PUC-Rio\Projeto Final\Relatorios\FII_NCH_BR_2023-05-31_482000.pdf</v>
      </c>
      <c r="AA4586" t="s">
        <v>40</v>
      </c>
      <c r="AB4586" s="5"/>
      <c r="AC4586" s="5"/>
      <c r="AD4586" s="5"/>
    </row>
    <row r="4587" spans="1:30" ht="15.75" thickBot="1" x14ac:dyDescent="0.3">
      <c r="A4587">
        <v>4585</v>
      </c>
      <c r="B4587">
        <v>481997</v>
      </c>
      <c r="C4587" t="s">
        <v>683</v>
      </c>
      <c r="D4587" t="s">
        <v>27</v>
      </c>
      <c r="E4587" t="s">
        <v>28</v>
      </c>
      <c r="G4587" s="1">
        <v>45077</v>
      </c>
      <c r="H4587" s="2">
        <v>45100.756944444445</v>
      </c>
      <c r="I4587" t="s">
        <v>29</v>
      </c>
      <c r="J4587" t="s">
        <v>30</v>
      </c>
      <c r="K4587" t="s">
        <v>31</v>
      </c>
      <c r="L4587" t="s">
        <v>32</v>
      </c>
      <c r="M4587" t="s">
        <v>33</v>
      </c>
      <c r="N4587">
        <v>3</v>
      </c>
      <c r="O4587">
        <v>1</v>
      </c>
      <c r="P4587" t="s">
        <v>34</v>
      </c>
      <c r="Q4587" t="s">
        <v>35</v>
      </c>
      <c r="R4587" t="s">
        <v>684</v>
      </c>
      <c r="S4587" t="s">
        <v>685</v>
      </c>
      <c r="U4587">
        <v>0</v>
      </c>
      <c r="V4587">
        <v>0</v>
      </c>
      <c r="W4587" t="s">
        <v>33</v>
      </c>
      <c r="X4587" t="s">
        <v>10388</v>
      </c>
      <c r="Y4587" t="s">
        <v>10389</v>
      </c>
      <c r="Z4587" s="3" t="str">
        <f t="shared" si="71"/>
        <v>C:\Users\Paulo\OneDrive\Documentos\Estudos\PUC-Rio\Projeto Final\Relatorios\FII_VBI_REIT_2023-05-31_481997.pdf</v>
      </c>
      <c r="AA4587" t="s">
        <v>40</v>
      </c>
      <c r="AB4587" s="5"/>
      <c r="AC4587" s="5"/>
      <c r="AD4587" s="5"/>
    </row>
    <row r="4588" spans="1:30" ht="15.75" thickBot="1" x14ac:dyDescent="0.3">
      <c r="A4588">
        <v>4586</v>
      </c>
      <c r="B4588">
        <v>481996</v>
      </c>
      <c r="C4588" t="s">
        <v>313</v>
      </c>
      <c r="D4588" t="s">
        <v>27</v>
      </c>
      <c r="E4588" t="s">
        <v>28</v>
      </c>
      <c r="G4588" s="1">
        <v>45077</v>
      </c>
      <c r="H4588" s="2">
        <v>45100.756944444445</v>
      </c>
      <c r="I4588" t="s">
        <v>29</v>
      </c>
      <c r="J4588" t="s">
        <v>30</v>
      </c>
      <c r="K4588" t="s">
        <v>31</v>
      </c>
      <c r="L4588" t="s">
        <v>32</v>
      </c>
      <c r="M4588" t="s">
        <v>33</v>
      </c>
      <c r="N4588">
        <v>3</v>
      </c>
      <c r="O4588">
        <v>1</v>
      </c>
      <c r="P4588" t="s">
        <v>34</v>
      </c>
      <c r="Q4588" t="s">
        <v>35</v>
      </c>
      <c r="R4588" t="s">
        <v>314</v>
      </c>
      <c r="S4588" t="s">
        <v>315</v>
      </c>
      <c r="U4588">
        <v>0</v>
      </c>
      <c r="V4588">
        <v>0</v>
      </c>
      <c r="W4588" t="s">
        <v>33</v>
      </c>
      <c r="X4588" t="s">
        <v>10390</v>
      </c>
      <c r="Y4588" t="s">
        <v>10391</v>
      </c>
      <c r="Z4588" s="3" t="str">
        <f t="shared" si="71"/>
        <v>C:\Users\Paulo\OneDrive\Documentos\Estudos\PUC-Rio\Projeto Final\Relatorios\FII_VBI_PRI_2023-05-31_481996.pdf</v>
      </c>
      <c r="AA4588" t="s">
        <v>40</v>
      </c>
      <c r="AB4588" s="5"/>
      <c r="AC4588" s="5"/>
      <c r="AD4588" s="5"/>
    </row>
    <row r="4589" spans="1:30" ht="15.75" thickBot="1" x14ac:dyDescent="0.3">
      <c r="A4589">
        <v>4587</v>
      </c>
      <c r="B4589">
        <v>481980</v>
      </c>
      <c r="C4589" t="s">
        <v>673</v>
      </c>
      <c r="D4589" t="s">
        <v>27</v>
      </c>
      <c r="E4589" t="s">
        <v>28</v>
      </c>
      <c r="G4589" s="1">
        <v>45077</v>
      </c>
      <c r="H4589" s="2">
        <v>45100.750694444447</v>
      </c>
      <c r="I4589" t="s">
        <v>29</v>
      </c>
      <c r="J4589" t="s">
        <v>30</v>
      </c>
      <c r="K4589" t="s">
        <v>31</v>
      </c>
      <c r="L4589" t="s">
        <v>32</v>
      </c>
      <c r="M4589" t="s">
        <v>33</v>
      </c>
      <c r="N4589">
        <v>3</v>
      </c>
      <c r="O4589">
        <v>2</v>
      </c>
      <c r="P4589" t="s">
        <v>42</v>
      </c>
      <c r="Q4589" t="s">
        <v>43</v>
      </c>
      <c r="R4589" t="s">
        <v>674</v>
      </c>
      <c r="S4589" t="s">
        <v>675</v>
      </c>
      <c r="U4589">
        <v>0</v>
      </c>
      <c r="V4589">
        <v>0</v>
      </c>
      <c r="W4589" t="s">
        <v>33</v>
      </c>
      <c r="X4589" t="s">
        <v>10392</v>
      </c>
      <c r="Y4589" t="s">
        <v>10393</v>
      </c>
      <c r="Z4589" s="3" t="str">
        <f t="shared" si="71"/>
        <v>C:\Users\Paulo\OneDrive\Documentos\Estudos\PUC-Rio\Projeto Final\Relatorios\FII_BARIGUI_2023-05-31_481980.pdf</v>
      </c>
      <c r="AA4589" t="s">
        <v>40</v>
      </c>
      <c r="AB4589" s="5"/>
      <c r="AC4589" s="5"/>
      <c r="AD4589" s="5"/>
    </row>
    <row r="4590" spans="1:30" ht="15.75" thickBot="1" x14ac:dyDescent="0.3">
      <c r="A4590">
        <v>4588</v>
      </c>
      <c r="B4590">
        <v>481979</v>
      </c>
      <c r="C4590" t="s">
        <v>688</v>
      </c>
      <c r="D4590" t="s">
        <v>27</v>
      </c>
      <c r="E4590" t="s">
        <v>28</v>
      </c>
      <c r="G4590" s="1">
        <v>45077</v>
      </c>
      <c r="H4590" s="2">
        <v>45100.750694444447</v>
      </c>
      <c r="I4590" t="s">
        <v>29</v>
      </c>
      <c r="J4590" t="s">
        <v>30</v>
      </c>
      <c r="K4590" t="s">
        <v>31</v>
      </c>
      <c r="L4590" t="s">
        <v>32</v>
      </c>
      <c r="M4590" t="s">
        <v>33</v>
      </c>
      <c r="N4590">
        <v>3</v>
      </c>
      <c r="O4590">
        <v>1</v>
      </c>
      <c r="P4590" t="s">
        <v>34</v>
      </c>
      <c r="Q4590" t="s">
        <v>35</v>
      </c>
      <c r="R4590" t="s">
        <v>689</v>
      </c>
      <c r="S4590" t="s">
        <v>690</v>
      </c>
      <c r="U4590">
        <v>0</v>
      </c>
      <c r="V4590">
        <v>0</v>
      </c>
      <c r="W4590" t="s">
        <v>33</v>
      </c>
      <c r="X4590" t="s">
        <v>10394</v>
      </c>
      <c r="Y4590" t="s">
        <v>10395</v>
      </c>
      <c r="Z4590" s="3" t="str">
        <f t="shared" si="71"/>
        <v>C:\Users\Paulo\OneDrive\Documentos\Estudos\PUC-Rio\Projeto Final\Relatorios\FII_VBI_CRI_2023-05-31_481979.pdf</v>
      </c>
      <c r="AA4590" t="s">
        <v>40</v>
      </c>
      <c r="AB4590" s="5"/>
      <c r="AC4590" s="5"/>
      <c r="AD4590" s="5"/>
    </row>
    <row r="4591" spans="1:30" ht="15.75" thickBot="1" x14ac:dyDescent="0.3">
      <c r="A4591">
        <v>4589</v>
      </c>
      <c r="B4591">
        <v>481978</v>
      </c>
      <c r="C4591" t="s">
        <v>533</v>
      </c>
      <c r="D4591" t="s">
        <v>27</v>
      </c>
      <c r="E4591" t="s">
        <v>28</v>
      </c>
      <c r="G4591" s="1">
        <v>45077</v>
      </c>
      <c r="H4591" s="2">
        <v>45100.75</v>
      </c>
      <c r="I4591" t="s">
        <v>29</v>
      </c>
      <c r="J4591" t="s">
        <v>30</v>
      </c>
      <c r="K4591" t="s">
        <v>31</v>
      </c>
      <c r="L4591" t="s">
        <v>32</v>
      </c>
      <c r="M4591" t="s">
        <v>33</v>
      </c>
      <c r="N4591">
        <v>3</v>
      </c>
      <c r="O4591">
        <v>1</v>
      </c>
      <c r="P4591" t="s">
        <v>34</v>
      </c>
      <c r="Q4591" t="s">
        <v>35</v>
      </c>
      <c r="R4591" t="s">
        <v>534</v>
      </c>
      <c r="S4591" t="s">
        <v>535</v>
      </c>
      <c r="U4591">
        <v>0</v>
      </c>
      <c r="V4591">
        <v>0</v>
      </c>
      <c r="W4591" t="s">
        <v>33</v>
      </c>
      <c r="X4591" t="s">
        <v>10396</v>
      </c>
      <c r="Y4591" t="s">
        <v>10397</v>
      </c>
      <c r="Z4591" s="3" t="str">
        <f t="shared" si="71"/>
        <v>C:\Users\Paulo\OneDrive\Documentos\Estudos\PUC-Rio\Projeto Final\Relatorios\BTG_HOTEL_FI_2023-05-31_481978.pdf</v>
      </c>
      <c r="AA4591" t="s">
        <v>40</v>
      </c>
      <c r="AB4591" s="5"/>
      <c r="AC4591" s="5"/>
      <c r="AD4591" s="5"/>
    </row>
    <row r="4592" spans="1:30" ht="15.75" thickBot="1" x14ac:dyDescent="0.3">
      <c r="A4592">
        <v>4590</v>
      </c>
      <c r="B4592">
        <v>481976</v>
      </c>
      <c r="C4592" t="s">
        <v>500</v>
      </c>
      <c r="D4592" t="s">
        <v>27</v>
      </c>
      <c r="E4592" t="s">
        <v>28</v>
      </c>
      <c r="G4592" s="1">
        <v>45077</v>
      </c>
      <c r="H4592" s="2">
        <v>45100.748611111114</v>
      </c>
      <c r="I4592" t="s">
        <v>29</v>
      </c>
      <c r="J4592" t="s">
        <v>30</v>
      </c>
      <c r="K4592" t="s">
        <v>31</v>
      </c>
      <c r="L4592" t="s">
        <v>32</v>
      </c>
      <c r="M4592" t="s">
        <v>33</v>
      </c>
      <c r="N4592">
        <v>3</v>
      </c>
      <c r="O4592">
        <v>1</v>
      </c>
      <c r="P4592" t="s">
        <v>34</v>
      </c>
      <c r="Q4592" t="s">
        <v>35</v>
      </c>
      <c r="R4592" t="s">
        <v>501</v>
      </c>
      <c r="S4592" t="s">
        <v>502</v>
      </c>
      <c r="U4592">
        <v>0</v>
      </c>
      <c r="V4592">
        <v>0</v>
      </c>
      <c r="W4592" t="s">
        <v>33</v>
      </c>
      <c r="X4592" t="s">
        <v>10398</v>
      </c>
      <c r="Y4592" t="s">
        <v>10399</v>
      </c>
      <c r="Z4592" s="3" t="str">
        <f t="shared" si="71"/>
        <v>C:\Users\Paulo\OneDrive\Documentos\Estudos\PUC-Rio\Projeto Final\Relatorios\FII_MULT_REN_2023-05-31_481976.pdf</v>
      </c>
      <c r="AA4592" t="s">
        <v>40</v>
      </c>
      <c r="AB4592" s="5"/>
      <c r="AC4592" s="5"/>
      <c r="AD4592" s="5"/>
    </row>
    <row r="4593" spans="1:30" ht="15.75" thickBot="1" x14ac:dyDescent="0.3">
      <c r="A4593">
        <v>4591</v>
      </c>
      <c r="B4593">
        <v>481948</v>
      </c>
      <c r="C4593" t="s">
        <v>825</v>
      </c>
      <c r="D4593" t="s">
        <v>27</v>
      </c>
      <c r="E4593" t="s">
        <v>28</v>
      </c>
      <c r="G4593" s="1">
        <v>45077</v>
      </c>
      <c r="H4593" s="2">
        <v>45100.737500000003</v>
      </c>
      <c r="I4593" t="s">
        <v>29</v>
      </c>
      <c r="J4593" t="s">
        <v>30</v>
      </c>
      <c r="K4593" t="s">
        <v>31</v>
      </c>
      <c r="L4593" t="s">
        <v>32</v>
      </c>
      <c r="M4593" t="s">
        <v>33</v>
      </c>
      <c r="N4593">
        <v>3</v>
      </c>
      <c r="O4593">
        <v>1</v>
      </c>
      <c r="P4593" t="s">
        <v>34</v>
      </c>
      <c r="Q4593" t="s">
        <v>35</v>
      </c>
      <c r="S4593" t="s">
        <v>126</v>
      </c>
      <c r="U4593">
        <v>0</v>
      </c>
      <c r="V4593">
        <v>0</v>
      </c>
      <c r="W4593" t="s">
        <v>33</v>
      </c>
      <c r="X4593" t="s">
        <v>10400</v>
      </c>
      <c r="Y4593" t="s">
        <v>10401</v>
      </c>
      <c r="Z4593" s="3" t="str">
        <f t="shared" si="71"/>
        <v>C:\Users\Paulo\OneDrive\Documentos\Estudos\PUC-Rio\Projeto Final\Relatorios\_2023-05-31_481948.pdf</v>
      </c>
      <c r="AA4593" t="s">
        <v>40</v>
      </c>
      <c r="AB4593" s="5"/>
      <c r="AC4593" s="5"/>
      <c r="AD4593" s="5"/>
    </row>
    <row r="4594" spans="1:30" ht="15.75" thickBot="1" x14ac:dyDescent="0.3">
      <c r="A4594">
        <v>4592</v>
      </c>
      <c r="B4594">
        <v>481946</v>
      </c>
      <c r="C4594" t="s">
        <v>4031</v>
      </c>
      <c r="D4594" t="s">
        <v>27</v>
      </c>
      <c r="E4594" t="s">
        <v>28</v>
      </c>
      <c r="G4594" s="1">
        <v>45100</v>
      </c>
      <c r="H4594" s="2">
        <v>45100.736111111109</v>
      </c>
      <c r="I4594" t="s">
        <v>29</v>
      </c>
      <c r="J4594" t="s">
        <v>30</v>
      </c>
      <c r="K4594" t="s">
        <v>31</v>
      </c>
      <c r="L4594" t="s">
        <v>32</v>
      </c>
      <c r="M4594" t="s">
        <v>33</v>
      </c>
      <c r="N4594">
        <v>3</v>
      </c>
      <c r="O4594">
        <v>1</v>
      </c>
      <c r="P4594" t="s">
        <v>34</v>
      </c>
      <c r="Q4594" t="s">
        <v>35</v>
      </c>
      <c r="R4594" t="s">
        <v>4032</v>
      </c>
      <c r="S4594" t="s">
        <v>4033</v>
      </c>
      <c r="U4594">
        <v>0</v>
      </c>
      <c r="V4594">
        <v>0</v>
      </c>
      <c r="W4594" t="s">
        <v>33</v>
      </c>
      <c r="X4594" t="s">
        <v>10402</v>
      </c>
      <c r="Y4594" t="s">
        <v>10403</v>
      </c>
      <c r="Z4594" s="3" t="str">
        <f t="shared" si="71"/>
        <v>C:\Users\Paulo\OneDrive\Documentos\Estudos\PUC-Rio\Projeto Final\Relatorios\FII_PAN_PROP_2023-06-23_481946.pdf</v>
      </c>
      <c r="AA4594" t="s">
        <v>40</v>
      </c>
      <c r="AB4594" s="5"/>
      <c r="AC4594" s="5"/>
      <c r="AD4594" s="5"/>
    </row>
    <row r="4595" spans="1:30" ht="15.75" thickBot="1" x14ac:dyDescent="0.3">
      <c r="A4595">
        <v>4593</v>
      </c>
      <c r="B4595">
        <v>481944</v>
      </c>
      <c r="C4595" t="s">
        <v>860</v>
      </c>
      <c r="D4595" t="s">
        <v>27</v>
      </c>
      <c r="E4595" t="s">
        <v>28</v>
      </c>
      <c r="G4595" s="1">
        <v>45077</v>
      </c>
      <c r="H4595" s="2">
        <v>45100.73541666667</v>
      </c>
      <c r="I4595" t="s">
        <v>29</v>
      </c>
      <c r="J4595" t="s">
        <v>30</v>
      </c>
      <c r="K4595" t="s">
        <v>31</v>
      </c>
      <c r="L4595" t="s">
        <v>32</v>
      </c>
      <c r="M4595" t="s">
        <v>33</v>
      </c>
      <c r="N4595">
        <v>3</v>
      </c>
      <c r="O4595">
        <v>1</v>
      </c>
      <c r="P4595" t="s">
        <v>34</v>
      </c>
      <c r="Q4595" t="s">
        <v>35</v>
      </c>
      <c r="R4595" t="s">
        <v>861</v>
      </c>
      <c r="S4595" t="s">
        <v>862</v>
      </c>
      <c r="U4595">
        <v>0</v>
      </c>
      <c r="V4595">
        <v>0</v>
      </c>
      <c r="W4595" t="s">
        <v>33</v>
      </c>
      <c r="X4595" t="s">
        <v>10404</v>
      </c>
      <c r="Y4595" t="s">
        <v>10405</v>
      </c>
      <c r="Z4595" s="3" t="str">
        <f t="shared" si="71"/>
        <v>C:\Users\Paulo\OneDrive\Documentos\Estudos\PUC-Rio\Projeto Final\Relatorios\FII_XP_MACAE_2023-05-31_481944.pdf</v>
      </c>
      <c r="AA4595" t="s">
        <v>40</v>
      </c>
      <c r="AB4595" s="5"/>
      <c r="AC4595" s="5"/>
      <c r="AD4595" s="5"/>
    </row>
    <row r="4596" spans="1:30" ht="15.75" thickBot="1" x14ac:dyDescent="0.3">
      <c r="A4596">
        <v>4594</v>
      </c>
      <c r="B4596">
        <v>481933</v>
      </c>
      <c r="C4596" t="s">
        <v>1027</v>
      </c>
      <c r="D4596" t="s">
        <v>27</v>
      </c>
      <c r="E4596" t="s">
        <v>28</v>
      </c>
      <c r="G4596" s="1">
        <v>45077</v>
      </c>
      <c r="H4596" s="2">
        <v>45100.729861111111</v>
      </c>
      <c r="I4596" t="s">
        <v>29</v>
      </c>
      <c r="J4596" t="s">
        <v>30</v>
      </c>
      <c r="K4596" t="s">
        <v>31</v>
      </c>
      <c r="L4596" t="s">
        <v>32</v>
      </c>
      <c r="M4596" t="s">
        <v>33</v>
      </c>
      <c r="N4596">
        <v>3</v>
      </c>
      <c r="O4596">
        <v>1</v>
      </c>
      <c r="P4596" t="s">
        <v>34</v>
      </c>
      <c r="Q4596" t="s">
        <v>35</v>
      </c>
      <c r="R4596" t="s">
        <v>1028</v>
      </c>
      <c r="S4596" t="s">
        <v>1029</v>
      </c>
      <c r="U4596">
        <v>0</v>
      </c>
      <c r="V4596">
        <v>0</v>
      </c>
      <c r="W4596" t="s">
        <v>33</v>
      </c>
      <c r="X4596" t="s">
        <v>10406</v>
      </c>
      <c r="Y4596" t="s">
        <v>10407</v>
      </c>
      <c r="Z4596" s="3" t="str">
        <f t="shared" si="71"/>
        <v>C:\Users\Paulo\OneDrive\Documentos\Estudos\PUC-Rio\Projeto Final\Relatorios\FIAGRO_XP_CA_2023-05-31_481933.pdf</v>
      </c>
      <c r="AA4596" t="s">
        <v>40</v>
      </c>
      <c r="AB4596" s="5"/>
      <c r="AC4596" s="5"/>
      <c r="AD4596" s="5"/>
    </row>
    <row r="4597" spans="1:30" ht="15.75" thickBot="1" x14ac:dyDescent="0.3">
      <c r="A4597">
        <v>4595</v>
      </c>
      <c r="B4597">
        <v>481877</v>
      </c>
      <c r="C4597" t="s">
        <v>4154</v>
      </c>
      <c r="D4597" t="s">
        <v>27</v>
      </c>
      <c r="E4597" t="s">
        <v>28</v>
      </c>
      <c r="G4597" s="1">
        <v>45077</v>
      </c>
      <c r="H4597" s="2">
        <v>45100.697916666664</v>
      </c>
      <c r="I4597" t="s">
        <v>29</v>
      </c>
      <c r="J4597" t="s">
        <v>30</v>
      </c>
      <c r="K4597" t="s">
        <v>31</v>
      </c>
      <c r="L4597" t="s">
        <v>32</v>
      </c>
      <c r="M4597" t="s">
        <v>33</v>
      </c>
      <c r="N4597">
        <v>3</v>
      </c>
      <c r="O4597">
        <v>1</v>
      </c>
      <c r="P4597" t="s">
        <v>34</v>
      </c>
      <c r="Q4597" t="s">
        <v>35</v>
      </c>
      <c r="S4597" t="s">
        <v>126</v>
      </c>
      <c r="U4597">
        <v>0</v>
      </c>
      <c r="V4597">
        <v>0</v>
      </c>
      <c r="W4597" t="s">
        <v>33</v>
      </c>
      <c r="X4597" t="s">
        <v>10408</v>
      </c>
      <c r="Y4597" t="s">
        <v>10409</v>
      </c>
      <c r="Z4597" s="3" t="str">
        <f t="shared" si="71"/>
        <v>C:\Users\Paulo\OneDrive\Documentos\Estudos\PUC-Rio\Projeto Final\Relatorios\_2023-05-31_481877.pdf</v>
      </c>
      <c r="AA4597" t="s">
        <v>40</v>
      </c>
      <c r="AB4597" s="5"/>
      <c r="AC4597" s="5"/>
      <c r="AD4597" s="5"/>
    </row>
    <row r="4598" spans="1:30" ht="15.75" thickBot="1" x14ac:dyDescent="0.3">
      <c r="A4598">
        <v>4596</v>
      </c>
      <c r="B4598">
        <v>481834</v>
      </c>
      <c r="C4598" t="s">
        <v>2385</v>
      </c>
      <c r="D4598" t="s">
        <v>27</v>
      </c>
      <c r="E4598" t="s">
        <v>28</v>
      </c>
      <c r="G4598" s="1">
        <v>45077</v>
      </c>
      <c r="H4598" s="2">
        <v>45100.651388888888</v>
      </c>
      <c r="I4598" t="s">
        <v>29</v>
      </c>
      <c r="J4598" t="s">
        <v>30</v>
      </c>
      <c r="K4598" t="s">
        <v>31</v>
      </c>
      <c r="L4598" t="s">
        <v>32</v>
      </c>
      <c r="M4598" t="s">
        <v>33</v>
      </c>
      <c r="N4598">
        <v>3</v>
      </c>
      <c r="O4598">
        <v>1</v>
      </c>
      <c r="P4598" t="s">
        <v>34</v>
      </c>
      <c r="Q4598" t="s">
        <v>35</v>
      </c>
      <c r="R4598" t="s">
        <v>2386</v>
      </c>
      <c r="S4598" t="s">
        <v>2387</v>
      </c>
      <c r="U4598">
        <v>0</v>
      </c>
      <c r="V4598">
        <v>0</v>
      </c>
      <c r="W4598" t="s">
        <v>33</v>
      </c>
      <c r="X4598" t="s">
        <v>10410</v>
      </c>
      <c r="Y4598" t="s">
        <v>10411</v>
      </c>
      <c r="Z4598" s="3" t="str">
        <f t="shared" si="71"/>
        <v>C:\Users\Paulo\OneDrive\Documentos\Estudos\PUC-Rio\Projeto Final\Relatorios\FII_INTER_IP_2023-05-31_481834.pdf</v>
      </c>
      <c r="AA4598" t="s">
        <v>40</v>
      </c>
      <c r="AB4598" s="5"/>
      <c r="AC4598" s="5"/>
      <c r="AD4598" s="5"/>
    </row>
    <row r="4599" spans="1:30" ht="15.75" thickBot="1" x14ac:dyDescent="0.3">
      <c r="A4599">
        <v>4597</v>
      </c>
      <c r="B4599">
        <v>481833</v>
      </c>
      <c r="C4599" t="s">
        <v>2390</v>
      </c>
      <c r="D4599" t="s">
        <v>27</v>
      </c>
      <c r="E4599" t="s">
        <v>28</v>
      </c>
      <c r="G4599" s="1">
        <v>45077</v>
      </c>
      <c r="H4599" s="2">
        <v>45100.65</v>
      </c>
      <c r="I4599" t="s">
        <v>29</v>
      </c>
      <c r="J4599" t="s">
        <v>30</v>
      </c>
      <c r="K4599" t="s">
        <v>31</v>
      </c>
      <c r="L4599" t="s">
        <v>32</v>
      </c>
      <c r="M4599" t="s">
        <v>33</v>
      </c>
      <c r="N4599">
        <v>3</v>
      </c>
      <c r="O4599">
        <v>1</v>
      </c>
      <c r="P4599" t="s">
        <v>34</v>
      </c>
      <c r="Q4599" t="s">
        <v>35</v>
      </c>
      <c r="R4599" t="s">
        <v>2391</v>
      </c>
      <c r="S4599" t="s">
        <v>2392</v>
      </c>
      <c r="U4599">
        <v>0</v>
      </c>
      <c r="V4599">
        <v>0</v>
      </c>
      <c r="W4599" t="s">
        <v>33</v>
      </c>
      <c r="X4599" t="s">
        <v>10412</v>
      </c>
      <c r="Y4599" t="s">
        <v>10413</v>
      </c>
      <c r="Z4599" s="3" t="str">
        <f t="shared" si="71"/>
        <v>C:\Users\Paulo\OneDrive\Documentos\Estudos\PUC-Rio\Projeto Final\Relatorios\FII_INTER_IT_2023-05-31_481833.pdf</v>
      </c>
      <c r="AA4599" t="s">
        <v>40</v>
      </c>
      <c r="AB4599" s="5"/>
      <c r="AC4599" s="5"/>
      <c r="AD4599" s="5"/>
    </row>
    <row r="4600" spans="1:30" ht="15.75" thickBot="1" x14ac:dyDescent="0.3">
      <c r="A4600">
        <v>4598</v>
      </c>
      <c r="B4600">
        <v>481831</v>
      </c>
      <c r="C4600" t="s">
        <v>726</v>
      </c>
      <c r="D4600" t="s">
        <v>27</v>
      </c>
      <c r="E4600" t="s">
        <v>28</v>
      </c>
      <c r="G4600" s="1">
        <v>45077</v>
      </c>
      <c r="H4600" s="2">
        <v>45100.648611111108</v>
      </c>
      <c r="I4600" t="s">
        <v>29</v>
      </c>
      <c r="J4600" t="s">
        <v>30</v>
      </c>
      <c r="K4600" t="s">
        <v>31</v>
      </c>
      <c r="L4600" t="s">
        <v>32</v>
      </c>
      <c r="M4600" t="s">
        <v>33</v>
      </c>
      <c r="N4600">
        <v>3</v>
      </c>
      <c r="O4600">
        <v>1</v>
      </c>
      <c r="P4600" t="s">
        <v>34</v>
      </c>
      <c r="Q4600" t="s">
        <v>35</v>
      </c>
      <c r="R4600" t="s">
        <v>727</v>
      </c>
      <c r="S4600" t="s">
        <v>728</v>
      </c>
      <c r="U4600">
        <v>0</v>
      </c>
      <c r="V4600">
        <v>0</v>
      </c>
      <c r="W4600" t="s">
        <v>33</v>
      </c>
      <c r="X4600" t="s">
        <v>10414</v>
      </c>
      <c r="Y4600" t="s">
        <v>10415</v>
      </c>
      <c r="Z4600" s="3" t="str">
        <f t="shared" si="71"/>
        <v>C:\Users\Paulo\OneDrive\Documentos\Estudos\PUC-Rio\Projeto Final\Relatorios\FII_LUGGO_2023-05-31_481831.pdf</v>
      </c>
      <c r="AA4600" t="s">
        <v>40</v>
      </c>
      <c r="AB4600" s="5"/>
      <c r="AC4600" s="5"/>
      <c r="AD4600" s="5"/>
    </row>
    <row r="4601" spans="1:30" ht="15.75" thickBot="1" x14ac:dyDescent="0.3">
      <c r="A4601">
        <v>4599</v>
      </c>
      <c r="B4601">
        <v>481830</v>
      </c>
      <c r="C4601" t="s">
        <v>2395</v>
      </c>
      <c r="D4601" t="s">
        <v>27</v>
      </c>
      <c r="E4601" t="s">
        <v>28</v>
      </c>
      <c r="G4601" s="1">
        <v>45077</v>
      </c>
      <c r="H4601" s="2">
        <v>45100.647222222222</v>
      </c>
      <c r="I4601" t="s">
        <v>29</v>
      </c>
      <c r="J4601" t="s">
        <v>30</v>
      </c>
      <c r="K4601" t="s">
        <v>31</v>
      </c>
      <c r="L4601" t="s">
        <v>32</v>
      </c>
      <c r="M4601" t="s">
        <v>33</v>
      </c>
      <c r="N4601">
        <v>3</v>
      </c>
      <c r="O4601">
        <v>1</v>
      </c>
      <c r="P4601" t="s">
        <v>34</v>
      </c>
      <c r="Q4601" t="s">
        <v>35</v>
      </c>
      <c r="R4601" t="s">
        <v>2396</v>
      </c>
      <c r="S4601" t="s">
        <v>2397</v>
      </c>
      <c r="U4601">
        <v>0</v>
      </c>
      <c r="V4601">
        <v>0</v>
      </c>
      <c r="W4601" t="s">
        <v>33</v>
      </c>
      <c r="X4601" t="s">
        <v>10416</v>
      </c>
      <c r="Y4601" t="s">
        <v>10417</v>
      </c>
      <c r="Z4601" s="3" t="str">
        <f t="shared" si="71"/>
        <v>C:\Users\Paulo\OneDrive\Documentos\Estudos\PUC-Rio\Projeto Final\Relatorios\FII_INTER_2023-05-31_481830.pdf</v>
      </c>
      <c r="AA4601" t="s">
        <v>40</v>
      </c>
      <c r="AB4601" s="5"/>
      <c r="AC4601" s="5"/>
      <c r="AD4601" s="5"/>
    </row>
    <row r="4602" spans="1:30" ht="15.75" thickBot="1" x14ac:dyDescent="0.3">
      <c r="A4602">
        <v>4600</v>
      </c>
      <c r="B4602">
        <v>481824</v>
      </c>
      <c r="C4602" t="s">
        <v>721</v>
      </c>
      <c r="D4602" t="s">
        <v>27</v>
      </c>
      <c r="E4602" t="s">
        <v>28</v>
      </c>
      <c r="G4602" s="1">
        <v>45077</v>
      </c>
      <c r="H4602" s="2">
        <v>45100.643055555556</v>
      </c>
      <c r="I4602" t="s">
        <v>29</v>
      </c>
      <c r="J4602" t="s">
        <v>30</v>
      </c>
      <c r="K4602" t="s">
        <v>31</v>
      </c>
      <c r="L4602" t="s">
        <v>32</v>
      </c>
      <c r="M4602" t="s">
        <v>33</v>
      </c>
      <c r="N4602">
        <v>3</v>
      </c>
      <c r="O4602">
        <v>1</v>
      </c>
      <c r="P4602" t="s">
        <v>34</v>
      </c>
      <c r="Q4602" t="s">
        <v>35</v>
      </c>
      <c r="R4602" t="s">
        <v>722</v>
      </c>
      <c r="S4602" t="s">
        <v>723</v>
      </c>
      <c r="U4602">
        <v>0</v>
      </c>
      <c r="V4602">
        <v>0</v>
      </c>
      <c r="W4602" t="s">
        <v>33</v>
      </c>
      <c r="X4602" t="s">
        <v>10418</v>
      </c>
      <c r="Y4602" t="s">
        <v>10419</v>
      </c>
      <c r="Z4602" s="3" t="str">
        <f t="shared" si="71"/>
        <v>C:\Users\Paulo\OneDrive\Documentos\Estudos\PUC-Rio\Projeto Final\Relatorios\FII_LGCP_INT_2023-05-31_481824.pdf</v>
      </c>
      <c r="AA4602" t="s">
        <v>40</v>
      </c>
      <c r="AB4602" s="5"/>
      <c r="AC4602" s="5"/>
      <c r="AD4602" s="5"/>
    </row>
    <row r="4603" spans="1:30" ht="15.75" thickBot="1" x14ac:dyDescent="0.3">
      <c r="A4603">
        <v>4601</v>
      </c>
      <c r="B4603">
        <v>481679</v>
      </c>
      <c r="C4603" t="s">
        <v>783</v>
      </c>
      <c r="D4603" t="s">
        <v>27</v>
      </c>
      <c r="E4603" t="s">
        <v>28</v>
      </c>
      <c r="G4603" s="1">
        <v>45077</v>
      </c>
      <c r="H4603" s="2">
        <v>45100.45416666667</v>
      </c>
      <c r="I4603" t="s">
        <v>29</v>
      </c>
      <c r="J4603" t="s">
        <v>30</v>
      </c>
      <c r="K4603" t="s">
        <v>31</v>
      </c>
      <c r="L4603" t="s">
        <v>32</v>
      </c>
      <c r="M4603" t="s">
        <v>33</v>
      </c>
      <c r="N4603">
        <v>3</v>
      </c>
      <c r="O4603">
        <v>2</v>
      </c>
      <c r="P4603" t="s">
        <v>42</v>
      </c>
      <c r="Q4603" t="s">
        <v>43</v>
      </c>
      <c r="R4603" t="s">
        <v>784</v>
      </c>
      <c r="S4603" t="s">
        <v>785</v>
      </c>
      <c r="U4603">
        <v>0</v>
      </c>
      <c r="V4603">
        <v>0</v>
      </c>
      <c r="W4603" t="s">
        <v>33</v>
      </c>
      <c r="X4603" t="s">
        <v>10420</v>
      </c>
      <c r="Y4603" t="s">
        <v>10421</v>
      </c>
      <c r="Z4603" s="3" t="str">
        <f t="shared" si="71"/>
        <v>C:\Users\Paulo\OneDrive\Documentos\Estudos\PUC-Rio\Projeto Final\Relatorios\FII_ATRIO_2023-05-31_481679.pdf</v>
      </c>
      <c r="AA4603" t="s">
        <v>40</v>
      </c>
      <c r="AB4603" s="5"/>
      <c r="AC4603" s="5"/>
      <c r="AD4603" s="5"/>
    </row>
    <row r="4604" spans="1:30" ht="15.75" thickBot="1" x14ac:dyDescent="0.3">
      <c r="A4604">
        <v>4602</v>
      </c>
      <c r="B4604">
        <v>481654</v>
      </c>
      <c r="C4604" t="s">
        <v>783</v>
      </c>
      <c r="D4604" t="s">
        <v>27</v>
      </c>
      <c r="E4604" t="s">
        <v>28</v>
      </c>
      <c r="G4604" s="1">
        <v>45077</v>
      </c>
      <c r="H4604" s="2">
        <v>45100.381944444445</v>
      </c>
      <c r="I4604" t="s">
        <v>98</v>
      </c>
      <c r="J4604" t="s">
        <v>99</v>
      </c>
      <c r="K4604" t="s">
        <v>100</v>
      </c>
      <c r="L4604" t="s">
        <v>101</v>
      </c>
      <c r="M4604" t="s">
        <v>33</v>
      </c>
      <c r="N4604">
        <v>3</v>
      </c>
      <c r="O4604">
        <v>1</v>
      </c>
      <c r="P4604" t="s">
        <v>34</v>
      </c>
      <c r="Q4604" t="s">
        <v>35</v>
      </c>
      <c r="R4604" t="s">
        <v>784</v>
      </c>
      <c r="S4604" t="s">
        <v>785</v>
      </c>
      <c r="U4604">
        <v>0</v>
      </c>
      <c r="V4604">
        <v>0</v>
      </c>
      <c r="W4604" t="s">
        <v>33</v>
      </c>
      <c r="X4604" t="s">
        <v>10422</v>
      </c>
      <c r="Y4604" t="s">
        <v>10423</v>
      </c>
      <c r="Z4604" s="3" t="str">
        <f t="shared" si="71"/>
        <v>C:\Users\Paulo\OneDrive\Documentos\Estudos\PUC-Rio\Projeto Final\Relatorios\FII_ATRIO_2023-05-31_481654.pdf</v>
      </c>
      <c r="AA4604" t="s">
        <v>40</v>
      </c>
      <c r="AB4604" s="5"/>
      <c r="AC4604" s="5"/>
      <c r="AD4604" s="5"/>
    </row>
    <row r="4605" spans="1:30" ht="15.75" thickBot="1" x14ac:dyDescent="0.3">
      <c r="A4605">
        <v>4603</v>
      </c>
      <c r="B4605">
        <v>481646</v>
      </c>
      <c r="C4605" t="s">
        <v>1700</v>
      </c>
      <c r="D4605" t="s">
        <v>27</v>
      </c>
      <c r="E4605" t="s">
        <v>28</v>
      </c>
      <c r="G4605" s="1">
        <v>45077</v>
      </c>
      <c r="H4605" s="2">
        <v>45100.327777777777</v>
      </c>
      <c r="I4605" t="s">
        <v>29</v>
      </c>
      <c r="J4605" t="s">
        <v>30</v>
      </c>
      <c r="K4605" t="s">
        <v>31</v>
      </c>
      <c r="L4605" t="s">
        <v>32</v>
      </c>
      <c r="M4605" t="s">
        <v>33</v>
      </c>
      <c r="N4605">
        <v>3</v>
      </c>
      <c r="O4605">
        <v>1</v>
      </c>
      <c r="P4605" t="s">
        <v>34</v>
      </c>
      <c r="Q4605" t="s">
        <v>35</v>
      </c>
      <c r="R4605" t="s">
        <v>1701</v>
      </c>
      <c r="S4605" t="s">
        <v>1702</v>
      </c>
      <c r="U4605">
        <v>0</v>
      </c>
      <c r="V4605">
        <v>0</v>
      </c>
      <c r="W4605" t="s">
        <v>33</v>
      </c>
      <c r="X4605" t="s">
        <v>10424</v>
      </c>
      <c r="Y4605" t="s">
        <v>10425</v>
      </c>
      <c r="Z4605" s="3" t="str">
        <f t="shared" si="71"/>
        <v>C:\Users\Paulo\OneDrive\Documentos\Estudos\PUC-Rio\Projeto Final\Relatorios\FII_RIOBCRI2_2023-05-31_481646.pdf</v>
      </c>
      <c r="AA4605" t="s">
        <v>40</v>
      </c>
      <c r="AB4605" s="5"/>
      <c r="AC4605" s="5"/>
      <c r="AD4605" s="5"/>
    </row>
    <row r="4606" spans="1:30" ht="15.75" thickBot="1" x14ac:dyDescent="0.3">
      <c r="A4606">
        <v>4604</v>
      </c>
      <c r="B4606">
        <v>481635</v>
      </c>
      <c r="C4606" t="s">
        <v>303</v>
      </c>
      <c r="D4606" t="s">
        <v>27</v>
      </c>
      <c r="E4606" t="s">
        <v>28</v>
      </c>
      <c r="G4606" s="1">
        <v>45077</v>
      </c>
      <c r="H4606" s="2">
        <v>45099.893750000003</v>
      </c>
      <c r="I4606" t="s">
        <v>29</v>
      </c>
      <c r="J4606" t="s">
        <v>30</v>
      </c>
      <c r="K4606" t="s">
        <v>31</v>
      </c>
      <c r="L4606" t="s">
        <v>32</v>
      </c>
      <c r="M4606" t="s">
        <v>33</v>
      </c>
      <c r="N4606">
        <v>3</v>
      </c>
      <c r="O4606">
        <v>2</v>
      </c>
      <c r="P4606" t="s">
        <v>42</v>
      </c>
      <c r="Q4606" t="s">
        <v>43</v>
      </c>
      <c r="R4606" t="s">
        <v>304</v>
      </c>
      <c r="S4606" t="s">
        <v>305</v>
      </c>
      <c r="U4606">
        <v>0</v>
      </c>
      <c r="V4606">
        <v>0</v>
      </c>
      <c r="W4606" t="s">
        <v>33</v>
      </c>
      <c r="X4606" t="s">
        <v>10426</v>
      </c>
      <c r="Y4606" t="s">
        <v>10427</v>
      </c>
      <c r="Z4606" s="3" t="str">
        <f t="shared" si="71"/>
        <v>C:\Users\Paulo\OneDrive\Documentos\Estudos\PUC-Rio\Projeto Final\Relatorios\FII_HOFFICEI_2023-05-31_481635.pdf</v>
      </c>
      <c r="AA4606" t="s">
        <v>40</v>
      </c>
      <c r="AB4606" s="5"/>
      <c r="AC4606" s="5"/>
      <c r="AD4606" s="5"/>
    </row>
    <row r="4607" spans="1:30" ht="15.75" thickBot="1" x14ac:dyDescent="0.3">
      <c r="A4607">
        <v>4605</v>
      </c>
      <c r="B4607">
        <v>481628</v>
      </c>
      <c r="C4607" t="s">
        <v>778</v>
      </c>
      <c r="D4607" t="s">
        <v>27</v>
      </c>
      <c r="E4607" t="s">
        <v>28</v>
      </c>
      <c r="G4607" s="1">
        <v>45077</v>
      </c>
      <c r="H4607" s="2">
        <v>45099.818055555559</v>
      </c>
      <c r="I4607" t="s">
        <v>29</v>
      </c>
      <c r="J4607" t="s">
        <v>30</v>
      </c>
      <c r="K4607" t="s">
        <v>31</v>
      </c>
      <c r="L4607" t="s">
        <v>32</v>
      </c>
      <c r="M4607" t="s">
        <v>33</v>
      </c>
      <c r="N4607">
        <v>3</v>
      </c>
      <c r="O4607">
        <v>1</v>
      </c>
      <c r="P4607" t="s">
        <v>34</v>
      </c>
      <c r="Q4607" t="s">
        <v>35</v>
      </c>
      <c r="R4607" t="s">
        <v>779</v>
      </c>
      <c r="S4607" t="s">
        <v>780</v>
      </c>
      <c r="U4607">
        <v>0</v>
      </c>
      <c r="V4607">
        <v>0</v>
      </c>
      <c r="W4607" t="s">
        <v>33</v>
      </c>
      <c r="X4607" t="s">
        <v>10428</v>
      </c>
      <c r="Y4607" t="s">
        <v>10429</v>
      </c>
      <c r="Z4607" s="3" t="str">
        <f t="shared" si="71"/>
        <v>C:\Users\Paulo\OneDrive\Documentos\Estudos\PUC-Rio\Projeto Final\Relatorios\FII_RBRALPHA_2023-05-31_481628.pdf</v>
      </c>
      <c r="AA4607" t="s">
        <v>40</v>
      </c>
      <c r="AB4607" s="5"/>
      <c r="AC4607" s="5"/>
      <c r="AD4607" s="5"/>
    </row>
    <row r="4608" spans="1:30" ht="15.75" thickBot="1" x14ac:dyDescent="0.3">
      <c r="A4608">
        <v>4606</v>
      </c>
      <c r="B4608">
        <v>481615</v>
      </c>
      <c r="C4608" t="s">
        <v>1087</v>
      </c>
      <c r="D4608" t="s">
        <v>27</v>
      </c>
      <c r="E4608" t="s">
        <v>28</v>
      </c>
      <c r="G4608" s="1">
        <v>45076</v>
      </c>
      <c r="H4608" s="2">
        <v>45099.779861111114</v>
      </c>
      <c r="I4608" t="s">
        <v>29</v>
      </c>
      <c r="J4608" t="s">
        <v>30</v>
      </c>
      <c r="K4608" t="s">
        <v>31</v>
      </c>
      <c r="L4608" t="s">
        <v>32</v>
      </c>
      <c r="M4608" t="s">
        <v>33</v>
      </c>
      <c r="N4608">
        <v>3</v>
      </c>
      <c r="O4608">
        <v>1</v>
      </c>
      <c r="P4608" t="s">
        <v>34</v>
      </c>
      <c r="Q4608" t="s">
        <v>35</v>
      </c>
      <c r="R4608" t="s">
        <v>1088</v>
      </c>
      <c r="S4608" t="s">
        <v>1089</v>
      </c>
      <c r="U4608">
        <v>0</v>
      </c>
      <c r="V4608">
        <v>0</v>
      </c>
      <c r="W4608" t="s">
        <v>33</v>
      </c>
      <c r="X4608" t="s">
        <v>10430</v>
      </c>
      <c r="Y4608" t="s">
        <v>10431</v>
      </c>
      <c r="Z4608" s="3" t="str">
        <f t="shared" si="71"/>
        <v>C:\Users\Paulo\OneDrive\Documentos\Estudos\PUC-Rio\Projeto Final\Relatorios\FII_EQI_RECE_2023-05-30_481615.pdf</v>
      </c>
      <c r="AA4608" t="s">
        <v>40</v>
      </c>
      <c r="AB4608" s="5"/>
      <c r="AC4608" s="5"/>
      <c r="AD4608" s="5"/>
    </row>
    <row r="4609" spans="1:30" ht="15.75" thickBot="1" x14ac:dyDescent="0.3">
      <c r="A4609">
        <v>4607</v>
      </c>
      <c r="B4609">
        <v>481611</v>
      </c>
      <c r="C4609" t="s">
        <v>1435</v>
      </c>
      <c r="D4609" t="s">
        <v>27</v>
      </c>
      <c r="E4609" t="s">
        <v>28</v>
      </c>
      <c r="G4609" s="1">
        <v>45077</v>
      </c>
      <c r="H4609" s="2">
        <v>45099.772916666669</v>
      </c>
      <c r="I4609" t="s">
        <v>29</v>
      </c>
      <c r="J4609" t="s">
        <v>30</v>
      </c>
      <c r="K4609" t="s">
        <v>31</v>
      </c>
      <c r="L4609" t="s">
        <v>32</v>
      </c>
      <c r="M4609" t="s">
        <v>33</v>
      </c>
      <c r="N4609">
        <v>3</v>
      </c>
      <c r="O4609">
        <v>1</v>
      </c>
      <c r="P4609" t="s">
        <v>34</v>
      </c>
      <c r="Q4609" t="s">
        <v>35</v>
      </c>
      <c r="R4609" t="s">
        <v>1436</v>
      </c>
      <c r="S4609" t="s">
        <v>1437</v>
      </c>
      <c r="U4609">
        <v>0</v>
      </c>
      <c r="V4609">
        <v>0</v>
      </c>
      <c r="W4609" t="s">
        <v>33</v>
      </c>
      <c r="X4609" t="s">
        <v>10432</v>
      </c>
      <c r="Y4609" t="s">
        <v>10433</v>
      </c>
      <c r="Z4609" s="3" t="str">
        <f t="shared" si="71"/>
        <v>C:\Users\Paulo\OneDrive\Documentos\Estudos\PUC-Rio\Projeto Final\Relatorios\FII_LASTMILE_2023-05-31_481611.pdf</v>
      </c>
      <c r="AA4609" t="s">
        <v>40</v>
      </c>
      <c r="AB4609" s="5"/>
      <c r="AC4609" s="5"/>
      <c r="AD4609" s="5"/>
    </row>
    <row r="4610" spans="1:30" ht="15.75" thickBot="1" x14ac:dyDescent="0.3">
      <c r="A4610">
        <v>4608</v>
      </c>
      <c r="B4610">
        <v>481610</v>
      </c>
      <c r="C4610" t="s">
        <v>1518</v>
      </c>
      <c r="D4610" t="s">
        <v>27</v>
      </c>
      <c r="E4610" t="s">
        <v>28</v>
      </c>
      <c r="G4610" s="1">
        <v>45077</v>
      </c>
      <c r="H4610" s="2">
        <v>45099.771527777775</v>
      </c>
      <c r="I4610" t="s">
        <v>29</v>
      </c>
      <c r="J4610" t="s">
        <v>30</v>
      </c>
      <c r="K4610" t="s">
        <v>31</v>
      </c>
      <c r="L4610" t="s">
        <v>32</v>
      </c>
      <c r="M4610" t="s">
        <v>33</v>
      </c>
      <c r="N4610">
        <v>3</v>
      </c>
      <c r="O4610">
        <v>1</v>
      </c>
      <c r="P4610" t="s">
        <v>34</v>
      </c>
      <c r="Q4610" t="s">
        <v>35</v>
      </c>
      <c r="R4610" t="s">
        <v>1519</v>
      </c>
      <c r="S4610" t="s">
        <v>1520</v>
      </c>
      <c r="U4610">
        <v>0</v>
      </c>
      <c r="V4610">
        <v>0</v>
      </c>
      <c r="W4610" t="s">
        <v>33</v>
      </c>
      <c r="X4610" t="s">
        <v>10434</v>
      </c>
      <c r="Y4610" t="s">
        <v>10435</v>
      </c>
      <c r="Z4610" s="3" t="str">
        <f t="shared" si="71"/>
        <v>C:\Users\Paulo\OneDrive\Documentos\Estudos\PUC-Rio\Projeto Final\Relatorios\FII_PANORAMA_2023-05-31_481610.pdf</v>
      </c>
      <c r="AA4610" t="s">
        <v>40</v>
      </c>
      <c r="AB4610" s="5"/>
      <c r="AC4610" s="5"/>
      <c r="AD4610" s="5"/>
    </row>
    <row r="4611" spans="1:30" ht="15.75" thickBot="1" x14ac:dyDescent="0.3">
      <c r="A4611">
        <v>4609</v>
      </c>
      <c r="B4611">
        <v>481607</v>
      </c>
      <c r="C4611" t="s">
        <v>678</v>
      </c>
      <c r="D4611" t="s">
        <v>27</v>
      </c>
      <c r="E4611" t="s">
        <v>28</v>
      </c>
      <c r="G4611" s="1">
        <v>45077</v>
      </c>
      <c r="H4611" s="2">
        <v>45099.770138888889</v>
      </c>
      <c r="I4611" t="s">
        <v>29</v>
      </c>
      <c r="J4611" t="s">
        <v>30</v>
      </c>
      <c r="K4611" t="s">
        <v>31</v>
      </c>
      <c r="L4611" t="s">
        <v>32</v>
      </c>
      <c r="M4611" t="s">
        <v>33</v>
      </c>
      <c r="N4611">
        <v>3</v>
      </c>
      <c r="O4611">
        <v>1</v>
      </c>
      <c r="P4611" t="s">
        <v>34</v>
      </c>
      <c r="Q4611" t="s">
        <v>35</v>
      </c>
      <c r="R4611" t="s">
        <v>679</v>
      </c>
      <c r="S4611" t="s">
        <v>680</v>
      </c>
      <c r="U4611">
        <v>0</v>
      </c>
      <c r="V4611">
        <v>0</v>
      </c>
      <c r="W4611" t="s">
        <v>33</v>
      </c>
      <c r="X4611" t="s">
        <v>10436</v>
      </c>
      <c r="Y4611" t="s">
        <v>10437</v>
      </c>
      <c r="Z4611" s="3" t="str">
        <f t="shared" ref="Z4611:Z4674" si="72">HYPERLINK(Y4611)</f>
        <v>C:\Users\Paulo\OneDrive\Documentos\Estudos\PUC-Rio\Projeto Final\Relatorios\FII_BEES_CRI_2023-05-31_481607.pdf</v>
      </c>
      <c r="AA4611" t="s">
        <v>40</v>
      </c>
      <c r="AB4611" s="5"/>
      <c r="AC4611" s="5"/>
      <c r="AD4611" s="5"/>
    </row>
    <row r="4612" spans="1:30" ht="15.75" thickBot="1" x14ac:dyDescent="0.3">
      <c r="A4612">
        <v>4610</v>
      </c>
      <c r="B4612">
        <v>481602</v>
      </c>
      <c r="C4612" t="s">
        <v>610</v>
      </c>
      <c r="D4612" t="s">
        <v>27</v>
      </c>
      <c r="E4612" t="s">
        <v>28</v>
      </c>
      <c r="G4612" s="1">
        <v>45077</v>
      </c>
      <c r="H4612" s="2">
        <v>45099.767361111109</v>
      </c>
      <c r="I4612" t="s">
        <v>29</v>
      </c>
      <c r="J4612" t="s">
        <v>30</v>
      </c>
      <c r="K4612" t="s">
        <v>31</v>
      </c>
      <c r="L4612" t="s">
        <v>32</v>
      </c>
      <c r="M4612" t="s">
        <v>33</v>
      </c>
      <c r="N4612">
        <v>3</v>
      </c>
      <c r="O4612">
        <v>1</v>
      </c>
      <c r="P4612" t="s">
        <v>34</v>
      </c>
      <c r="Q4612" t="s">
        <v>35</v>
      </c>
      <c r="R4612" t="s">
        <v>611</v>
      </c>
      <c r="S4612" t="s">
        <v>612</v>
      </c>
      <c r="U4612">
        <v>0</v>
      </c>
      <c r="V4612">
        <v>0</v>
      </c>
      <c r="W4612" t="s">
        <v>33</v>
      </c>
      <c r="X4612" t="s">
        <v>10438</v>
      </c>
      <c r="Y4612" t="s">
        <v>10439</v>
      </c>
      <c r="Z4612" s="3" t="str">
        <f t="shared" si="72"/>
        <v>C:\Users\Paulo\OneDrive\Documentos\Estudos\PUC-Rio\Projeto Final\Relatorios\FII_LIFE_2023-05-31_481602.pdf</v>
      </c>
      <c r="AA4612" t="s">
        <v>40</v>
      </c>
      <c r="AB4612" s="5"/>
      <c r="AC4612" s="5"/>
      <c r="AD4612" s="5"/>
    </row>
    <row r="4613" spans="1:30" ht="15.75" thickBot="1" x14ac:dyDescent="0.3">
      <c r="A4613">
        <v>4611</v>
      </c>
      <c r="B4613">
        <v>481594</v>
      </c>
      <c r="C4613" t="s">
        <v>954</v>
      </c>
      <c r="D4613" t="s">
        <v>27</v>
      </c>
      <c r="E4613" t="s">
        <v>28</v>
      </c>
      <c r="G4613" s="1">
        <v>45077</v>
      </c>
      <c r="H4613" s="2">
        <v>45099.763888888891</v>
      </c>
      <c r="I4613" t="s">
        <v>29</v>
      </c>
      <c r="J4613" t="s">
        <v>30</v>
      </c>
      <c r="K4613" t="s">
        <v>31</v>
      </c>
      <c r="L4613" t="s">
        <v>32</v>
      </c>
      <c r="M4613" t="s">
        <v>33</v>
      </c>
      <c r="N4613">
        <v>3</v>
      </c>
      <c r="O4613">
        <v>2</v>
      </c>
      <c r="P4613" t="s">
        <v>42</v>
      </c>
      <c r="Q4613" t="s">
        <v>43</v>
      </c>
      <c r="S4613" t="s">
        <v>126</v>
      </c>
      <c r="U4613">
        <v>0</v>
      </c>
      <c r="V4613">
        <v>0</v>
      </c>
      <c r="W4613" t="s">
        <v>33</v>
      </c>
      <c r="X4613" t="s">
        <v>10440</v>
      </c>
      <c r="Y4613" t="s">
        <v>10441</v>
      </c>
      <c r="Z4613" s="3" t="str">
        <f t="shared" si="72"/>
        <v>C:\Users\Paulo\OneDrive\Documentos\Estudos\PUC-Rio\Projeto Final\Relatorios\_2023-05-31_481594.pdf</v>
      </c>
      <c r="AA4613" t="s">
        <v>40</v>
      </c>
      <c r="AB4613" s="5"/>
      <c r="AC4613" s="5"/>
      <c r="AD4613" s="5"/>
    </row>
    <row r="4614" spans="1:30" ht="15.75" thickBot="1" x14ac:dyDescent="0.3">
      <c r="A4614">
        <v>4612</v>
      </c>
      <c r="B4614">
        <v>481554</v>
      </c>
      <c r="C4614" t="s">
        <v>1072</v>
      </c>
      <c r="D4614" t="s">
        <v>27</v>
      </c>
      <c r="E4614" t="s">
        <v>28</v>
      </c>
      <c r="G4614" s="1">
        <v>45077</v>
      </c>
      <c r="H4614" s="2">
        <v>45099.750694444447</v>
      </c>
      <c r="I4614" t="s">
        <v>29</v>
      </c>
      <c r="J4614" t="s">
        <v>30</v>
      </c>
      <c r="K4614" t="s">
        <v>31</v>
      </c>
      <c r="L4614" t="s">
        <v>32</v>
      </c>
      <c r="M4614" t="s">
        <v>33</v>
      </c>
      <c r="N4614">
        <v>3</v>
      </c>
      <c r="O4614">
        <v>1</v>
      </c>
      <c r="P4614" t="s">
        <v>34</v>
      </c>
      <c r="Q4614" t="s">
        <v>35</v>
      </c>
      <c r="R4614" t="s">
        <v>1073</v>
      </c>
      <c r="S4614" t="s">
        <v>1074</v>
      </c>
      <c r="U4614">
        <v>0</v>
      </c>
      <c r="V4614">
        <v>0</v>
      </c>
      <c r="W4614" t="s">
        <v>33</v>
      </c>
      <c r="X4614" t="s">
        <v>10442</v>
      </c>
      <c r="Y4614" t="s">
        <v>10443</v>
      </c>
      <c r="Z4614" s="3" t="str">
        <f t="shared" si="72"/>
        <v>C:\Users\Paulo\OneDrive\Documentos\Estudos\PUC-Rio\Projeto Final\Relatorios\FII_ATHENA_I_2023-05-31_481554.pdf</v>
      </c>
      <c r="AA4614" t="s">
        <v>40</v>
      </c>
      <c r="AB4614" s="5"/>
      <c r="AC4614" s="5"/>
      <c r="AD4614" s="5"/>
    </row>
    <row r="4615" spans="1:30" ht="15.75" thickBot="1" x14ac:dyDescent="0.3">
      <c r="A4615">
        <v>4613</v>
      </c>
      <c r="B4615">
        <v>481553</v>
      </c>
      <c r="C4615" t="s">
        <v>954</v>
      </c>
      <c r="D4615" t="s">
        <v>27</v>
      </c>
      <c r="E4615" t="s">
        <v>28</v>
      </c>
      <c r="G4615" s="1">
        <v>45077</v>
      </c>
      <c r="H4615" s="2">
        <v>45099.75</v>
      </c>
      <c r="I4615" t="s">
        <v>98</v>
      </c>
      <c r="J4615" t="s">
        <v>99</v>
      </c>
      <c r="K4615" t="s">
        <v>100</v>
      </c>
      <c r="L4615" t="s">
        <v>101</v>
      </c>
      <c r="M4615" t="s">
        <v>33</v>
      </c>
      <c r="N4615">
        <v>3</v>
      </c>
      <c r="O4615">
        <v>1</v>
      </c>
      <c r="P4615" t="s">
        <v>34</v>
      </c>
      <c r="Q4615" t="s">
        <v>35</v>
      </c>
      <c r="S4615" t="s">
        <v>126</v>
      </c>
      <c r="U4615">
        <v>0</v>
      </c>
      <c r="V4615">
        <v>0</v>
      </c>
      <c r="W4615" t="s">
        <v>33</v>
      </c>
      <c r="X4615" t="s">
        <v>10444</v>
      </c>
      <c r="Y4615" t="s">
        <v>10445</v>
      </c>
      <c r="Z4615" s="3" t="str">
        <f t="shared" si="72"/>
        <v>C:\Users\Paulo\OneDrive\Documentos\Estudos\PUC-Rio\Projeto Final\Relatorios\_2023-05-31_481553.pdf</v>
      </c>
      <c r="AA4615" t="s">
        <v>40</v>
      </c>
      <c r="AB4615" s="5"/>
      <c r="AC4615" s="5"/>
      <c r="AD4615" s="5"/>
    </row>
    <row r="4616" spans="1:30" ht="15.75" thickBot="1" x14ac:dyDescent="0.3">
      <c r="A4616">
        <v>4614</v>
      </c>
      <c r="B4616">
        <v>481552</v>
      </c>
      <c r="C4616" t="s">
        <v>924</v>
      </c>
      <c r="D4616" t="s">
        <v>27</v>
      </c>
      <c r="E4616" t="s">
        <v>28</v>
      </c>
      <c r="G4616" s="1">
        <v>45077</v>
      </c>
      <c r="H4616" s="2">
        <v>45099.749305555553</v>
      </c>
      <c r="I4616" t="s">
        <v>29</v>
      </c>
      <c r="J4616" t="s">
        <v>30</v>
      </c>
      <c r="K4616" t="s">
        <v>31</v>
      </c>
      <c r="L4616" t="s">
        <v>32</v>
      </c>
      <c r="M4616" t="s">
        <v>33</v>
      </c>
      <c r="N4616">
        <v>3</v>
      </c>
      <c r="O4616">
        <v>1</v>
      </c>
      <c r="P4616" t="s">
        <v>34</v>
      </c>
      <c r="Q4616" t="s">
        <v>35</v>
      </c>
      <c r="R4616" t="s">
        <v>925</v>
      </c>
      <c r="S4616" t="s">
        <v>926</v>
      </c>
      <c r="U4616">
        <v>0</v>
      </c>
      <c r="V4616">
        <v>0</v>
      </c>
      <c r="W4616" t="s">
        <v>33</v>
      </c>
      <c r="X4616" t="s">
        <v>10446</v>
      </c>
      <c r="Y4616" t="s">
        <v>10447</v>
      </c>
      <c r="Z4616" s="3" t="str">
        <f t="shared" si="72"/>
        <v>C:\Users\Paulo\OneDrive\Documentos\Estudos\PUC-Rio\Projeto Final\Relatorios\FII_S_F_LIMA_2023-05-31_481552.pdf</v>
      </c>
      <c r="AA4616" t="s">
        <v>40</v>
      </c>
      <c r="AB4616" s="5"/>
      <c r="AC4616" s="5"/>
      <c r="AD4616" s="5"/>
    </row>
    <row r="4617" spans="1:30" ht="15.75" thickBot="1" x14ac:dyDescent="0.3">
      <c r="A4617">
        <v>4615</v>
      </c>
      <c r="B4617">
        <v>481490</v>
      </c>
      <c r="C4617" t="s">
        <v>3782</v>
      </c>
      <c r="D4617" t="s">
        <v>27</v>
      </c>
      <c r="E4617" t="s">
        <v>28</v>
      </c>
      <c r="G4617" s="1">
        <v>45077</v>
      </c>
      <c r="H4617" s="2">
        <v>45099.731249999997</v>
      </c>
      <c r="I4617" t="s">
        <v>29</v>
      </c>
      <c r="J4617" t="s">
        <v>30</v>
      </c>
      <c r="K4617" t="s">
        <v>31</v>
      </c>
      <c r="L4617" t="s">
        <v>32</v>
      </c>
      <c r="M4617" t="s">
        <v>33</v>
      </c>
      <c r="N4617">
        <v>3</v>
      </c>
      <c r="O4617">
        <v>2</v>
      </c>
      <c r="P4617" t="s">
        <v>42</v>
      </c>
      <c r="Q4617" t="s">
        <v>43</v>
      </c>
      <c r="S4617" t="s">
        <v>126</v>
      </c>
      <c r="U4617">
        <v>0</v>
      </c>
      <c r="V4617">
        <v>0</v>
      </c>
      <c r="W4617" t="s">
        <v>33</v>
      </c>
      <c r="X4617" t="s">
        <v>10448</v>
      </c>
      <c r="Y4617" t="s">
        <v>10449</v>
      </c>
      <c r="Z4617" s="3" t="str">
        <f t="shared" si="72"/>
        <v>C:\Users\Paulo\OneDrive\Documentos\Estudos\PUC-Rio\Projeto Final\Relatorios\_2023-05-31_481490.pdf</v>
      </c>
      <c r="AA4617" t="s">
        <v>40</v>
      </c>
      <c r="AB4617" s="5"/>
      <c r="AC4617" s="5"/>
      <c r="AD4617" s="5"/>
    </row>
    <row r="4618" spans="1:30" ht="15.75" thickBot="1" x14ac:dyDescent="0.3">
      <c r="A4618">
        <v>4616</v>
      </c>
      <c r="B4618">
        <v>481435</v>
      </c>
      <c r="C4618" t="s">
        <v>736</v>
      </c>
      <c r="D4618" t="s">
        <v>27</v>
      </c>
      <c r="E4618" t="s">
        <v>28</v>
      </c>
      <c r="G4618" s="1">
        <v>45077</v>
      </c>
      <c r="H4618" s="2">
        <v>45099.631944444445</v>
      </c>
      <c r="I4618" t="s">
        <v>29</v>
      </c>
      <c r="J4618" t="s">
        <v>30</v>
      </c>
      <c r="K4618" t="s">
        <v>31</v>
      </c>
      <c r="L4618" t="s">
        <v>32</v>
      </c>
      <c r="M4618" t="s">
        <v>33</v>
      </c>
      <c r="N4618">
        <v>3</v>
      </c>
      <c r="O4618">
        <v>1</v>
      </c>
      <c r="P4618" t="s">
        <v>34</v>
      </c>
      <c r="Q4618" t="s">
        <v>35</v>
      </c>
      <c r="R4618" t="s">
        <v>737</v>
      </c>
      <c r="S4618" t="s">
        <v>738</v>
      </c>
      <c r="U4618">
        <v>0</v>
      </c>
      <c r="V4618">
        <v>0</v>
      </c>
      <c r="W4618" t="s">
        <v>33</v>
      </c>
      <c r="X4618" t="s">
        <v>10450</v>
      </c>
      <c r="Y4618" t="s">
        <v>10451</v>
      </c>
      <c r="Z4618" s="3" t="str">
        <f t="shared" si="72"/>
        <v>C:\Users\Paulo\OneDrive\Documentos\Estudos\PUC-Rio\Projeto Final\Relatorios\FII_CX_RBRA2_2023-05-31_481435.pdf</v>
      </c>
      <c r="AA4618" t="s">
        <v>40</v>
      </c>
      <c r="AB4618" s="5"/>
      <c r="AC4618" s="5"/>
      <c r="AD4618" s="5"/>
    </row>
    <row r="4619" spans="1:30" ht="15.75" thickBot="1" x14ac:dyDescent="0.3">
      <c r="A4619">
        <v>4617</v>
      </c>
      <c r="B4619">
        <v>481431</v>
      </c>
      <c r="C4619" t="s">
        <v>741</v>
      </c>
      <c r="D4619" t="s">
        <v>27</v>
      </c>
      <c r="E4619" t="s">
        <v>28</v>
      </c>
      <c r="G4619" s="1">
        <v>45077</v>
      </c>
      <c r="H4619" s="2">
        <v>45099.627083333333</v>
      </c>
      <c r="I4619" t="s">
        <v>29</v>
      </c>
      <c r="J4619" t="s">
        <v>30</v>
      </c>
      <c r="K4619" t="s">
        <v>31</v>
      </c>
      <c r="L4619" t="s">
        <v>32</v>
      </c>
      <c r="M4619" t="s">
        <v>33</v>
      </c>
      <c r="N4619">
        <v>3</v>
      </c>
      <c r="O4619">
        <v>1</v>
      </c>
      <c r="P4619" t="s">
        <v>34</v>
      </c>
      <c r="Q4619" t="s">
        <v>35</v>
      </c>
      <c r="R4619" t="s">
        <v>742</v>
      </c>
      <c r="S4619" t="s">
        <v>743</v>
      </c>
      <c r="U4619">
        <v>0</v>
      </c>
      <c r="V4619">
        <v>0</v>
      </c>
      <c r="W4619" t="s">
        <v>33</v>
      </c>
      <c r="X4619" t="s">
        <v>10452</v>
      </c>
      <c r="Y4619" t="s">
        <v>10453</v>
      </c>
      <c r="Z4619" s="3" t="str">
        <f t="shared" si="72"/>
        <v>C:\Users\Paulo\OneDrive\Documentos\Estudos\PUC-Rio\Projeto Final\Relatorios\FII_CX_RBRAV_2023-05-31_481431.pdf</v>
      </c>
      <c r="AA4619" t="s">
        <v>40</v>
      </c>
      <c r="AB4619" s="5"/>
      <c r="AC4619" s="5"/>
      <c r="AD4619" s="5"/>
    </row>
    <row r="4620" spans="1:30" ht="15.75" thickBot="1" x14ac:dyDescent="0.3">
      <c r="A4620">
        <v>4618</v>
      </c>
      <c r="B4620">
        <v>481259</v>
      </c>
      <c r="C4620" t="s">
        <v>845</v>
      </c>
      <c r="D4620" t="s">
        <v>27</v>
      </c>
      <c r="E4620" t="s">
        <v>28</v>
      </c>
      <c r="G4620" s="1">
        <v>45098</v>
      </c>
      <c r="H4620" s="2">
        <v>45099.411111111112</v>
      </c>
      <c r="I4620" t="s">
        <v>29</v>
      </c>
      <c r="J4620" t="s">
        <v>30</v>
      </c>
      <c r="K4620" t="s">
        <v>31</v>
      </c>
      <c r="L4620" t="s">
        <v>32</v>
      </c>
      <c r="M4620" t="s">
        <v>33</v>
      </c>
      <c r="N4620">
        <v>3</v>
      </c>
      <c r="O4620">
        <v>1</v>
      </c>
      <c r="P4620" t="s">
        <v>34</v>
      </c>
      <c r="Q4620" t="s">
        <v>35</v>
      </c>
      <c r="R4620" t="s">
        <v>846</v>
      </c>
      <c r="S4620" t="s">
        <v>847</v>
      </c>
      <c r="U4620">
        <v>0</v>
      </c>
      <c r="V4620">
        <v>0</v>
      </c>
      <c r="W4620" t="s">
        <v>33</v>
      </c>
      <c r="X4620" t="s">
        <v>10454</v>
      </c>
      <c r="Y4620" t="s">
        <v>10455</v>
      </c>
      <c r="Z4620" s="3" t="str">
        <f t="shared" si="72"/>
        <v>C:\Users\Paulo\OneDrive\Documentos\Estudos\PUC-Rio\Projeto Final\Relatorios\FIAGRO_SUNO_2023-06-21_481259.pdf</v>
      </c>
      <c r="AA4620" t="s">
        <v>40</v>
      </c>
      <c r="AB4620" s="5"/>
      <c r="AC4620" s="5"/>
      <c r="AD4620" s="5"/>
    </row>
    <row r="4621" spans="1:30" ht="15.75" thickBot="1" x14ac:dyDescent="0.3">
      <c r="A4621">
        <v>4619</v>
      </c>
      <c r="B4621">
        <v>481252</v>
      </c>
      <c r="C4621" t="s">
        <v>303</v>
      </c>
      <c r="D4621" t="s">
        <v>27</v>
      </c>
      <c r="E4621" t="s">
        <v>28</v>
      </c>
      <c r="G4621" s="1">
        <v>45077</v>
      </c>
      <c r="H4621" s="2">
        <v>45099.384722222225</v>
      </c>
      <c r="I4621" t="s">
        <v>98</v>
      </c>
      <c r="J4621" t="s">
        <v>99</v>
      </c>
      <c r="K4621" t="s">
        <v>100</v>
      </c>
      <c r="L4621" t="s">
        <v>101</v>
      </c>
      <c r="M4621" t="s">
        <v>33</v>
      </c>
      <c r="N4621">
        <v>3</v>
      </c>
      <c r="O4621">
        <v>1</v>
      </c>
      <c r="P4621" t="s">
        <v>34</v>
      </c>
      <c r="Q4621" t="s">
        <v>35</v>
      </c>
      <c r="R4621" t="s">
        <v>304</v>
      </c>
      <c r="S4621" t="s">
        <v>305</v>
      </c>
      <c r="U4621">
        <v>0</v>
      </c>
      <c r="V4621">
        <v>0</v>
      </c>
      <c r="W4621" t="s">
        <v>33</v>
      </c>
      <c r="X4621" t="s">
        <v>10456</v>
      </c>
      <c r="Y4621" t="s">
        <v>10457</v>
      </c>
      <c r="Z4621" s="3" t="str">
        <f t="shared" si="72"/>
        <v>C:\Users\Paulo\OneDrive\Documentos\Estudos\PUC-Rio\Projeto Final\Relatorios\FII_HOFFICEI_2023-05-31_481252.pdf</v>
      </c>
      <c r="AA4621" t="s">
        <v>40</v>
      </c>
      <c r="AB4621" s="5"/>
      <c r="AC4621" s="5"/>
      <c r="AD4621" s="5"/>
    </row>
    <row r="4622" spans="1:30" ht="15.75" thickBot="1" x14ac:dyDescent="0.3">
      <c r="A4622">
        <v>4620</v>
      </c>
      <c r="B4622">
        <v>481251</v>
      </c>
      <c r="C4622" t="s">
        <v>1037</v>
      </c>
      <c r="D4622" t="s">
        <v>27</v>
      </c>
      <c r="E4622" t="s">
        <v>28</v>
      </c>
      <c r="G4622" s="1">
        <v>45077</v>
      </c>
      <c r="H4622" s="2">
        <v>45099.379166666666</v>
      </c>
      <c r="I4622" t="s">
        <v>29</v>
      </c>
      <c r="J4622" t="s">
        <v>30</v>
      </c>
      <c r="K4622" t="s">
        <v>31</v>
      </c>
      <c r="L4622" t="s">
        <v>32</v>
      </c>
      <c r="M4622" t="s">
        <v>33</v>
      </c>
      <c r="N4622">
        <v>3</v>
      </c>
      <c r="O4622">
        <v>1</v>
      </c>
      <c r="P4622" t="s">
        <v>34</v>
      </c>
      <c r="Q4622" t="s">
        <v>35</v>
      </c>
      <c r="R4622" t="s">
        <v>1038</v>
      </c>
      <c r="S4622" t="s">
        <v>1039</v>
      </c>
      <c r="U4622">
        <v>0</v>
      </c>
      <c r="V4622">
        <v>0</v>
      </c>
      <c r="W4622" t="s">
        <v>33</v>
      </c>
      <c r="X4622" t="s">
        <v>10458</v>
      </c>
      <c r="Y4622" t="s">
        <v>10459</v>
      </c>
      <c r="Z4622" s="3" t="str">
        <f t="shared" si="72"/>
        <v>C:\Users\Paulo\OneDrive\Documentos\Estudos\PUC-Rio\Projeto Final\Relatorios\FII_WTC_SP_2023-05-31_481251.pdf</v>
      </c>
      <c r="AA4622" t="s">
        <v>40</v>
      </c>
      <c r="AB4622" s="5"/>
      <c r="AC4622" s="5"/>
      <c r="AD4622" s="5"/>
    </row>
    <row r="4623" spans="1:30" ht="15.75" thickBot="1" x14ac:dyDescent="0.3">
      <c r="A4623">
        <v>4621</v>
      </c>
      <c r="B4623">
        <v>481250</v>
      </c>
      <c r="C4623" t="s">
        <v>1042</v>
      </c>
      <c r="D4623" t="s">
        <v>27</v>
      </c>
      <c r="E4623" t="s">
        <v>28</v>
      </c>
      <c r="G4623" s="1">
        <v>45077</v>
      </c>
      <c r="H4623" s="2">
        <v>45099.378472222219</v>
      </c>
      <c r="I4623" t="s">
        <v>29</v>
      </c>
      <c r="J4623" t="s">
        <v>30</v>
      </c>
      <c r="K4623" t="s">
        <v>31</v>
      </c>
      <c r="L4623" t="s">
        <v>32</v>
      </c>
      <c r="M4623" t="s">
        <v>33</v>
      </c>
      <c r="N4623">
        <v>3</v>
      </c>
      <c r="O4623">
        <v>1</v>
      </c>
      <c r="P4623" t="s">
        <v>34</v>
      </c>
      <c r="Q4623" t="s">
        <v>35</v>
      </c>
      <c r="R4623" t="s">
        <v>1043</v>
      </c>
      <c r="S4623" t="s">
        <v>1044</v>
      </c>
      <c r="U4623">
        <v>0</v>
      </c>
      <c r="V4623">
        <v>0</v>
      </c>
      <c r="W4623" t="s">
        <v>33</v>
      </c>
      <c r="X4623" t="s">
        <v>10460</v>
      </c>
      <c r="Y4623" t="s">
        <v>10461</v>
      </c>
      <c r="Z4623" s="3" t="str">
        <f t="shared" si="72"/>
        <v>C:\Users\Paulo\OneDrive\Documentos\Estudos\PUC-Rio\Projeto Final\Relatorios\FII_OU_RENDA_2023-05-31_481250.pdf</v>
      </c>
      <c r="AA4623" t="s">
        <v>40</v>
      </c>
      <c r="AB4623" s="5"/>
      <c r="AC4623" s="5"/>
      <c r="AD4623" s="5"/>
    </row>
    <row r="4624" spans="1:30" ht="15.75" thickBot="1" x14ac:dyDescent="0.3">
      <c r="A4624">
        <v>4622</v>
      </c>
      <c r="B4624">
        <v>481249</v>
      </c>
      <c r="C4624" t="s">
        <v>1047</v>
      </c>
      <c r="D4624" t="s">
        <v>27</v>
      </c>
      <c r="E4624" t="s">
        <v>28</v>
      </c>
      <c r="G4624" s="1">
        <v>45077</v>
      </c>
      <c r="H4624" s="2">
        <v>45099.377083333333</v>
      </c>
      <c r="I4624" t="s">
        <v>29</v>
      </c>
      <c r="J4624" t="s">
        <v>30</v>
      </c>
      <c r="K4624" t="s">
        <v>31</v>
      </c>
      <c r="L4624" t="s">
        <v>32</v>
      </c>
      <c r="M4624" t="s">
        <v>33</v>
      </c>
      <c r="N4624">
        <v>3</v>
      </c>
      <c r="O4624">
        <v>1</v>
      </c>
      <c r="P4624" t="s">
        <v>34</v>
      </c>
      <c r="Q4624" t="s">
        <v>35</v>
      </c>
      <c r="R4624" t="s">
        <v>1048</v>
      </c>
      <c r="S4624" t="s">
        <v>1049</v>
      </c>
      <c r="U4624">
        <v>0</v>
      </c>
      <c r="V4624">
        <v>0</v>
      </c>
      <c r="W4624" t="s">
        <v>33</v>
      </c>
      <c r="X4624" t="s">
        <v>10462</v>
      </c>
      <c r="Y4624" t="s">
        <v>10463</v>
      </c>
      <c r="Z4624" s="3" t="str">
        <f t="shared" si="72"/>
        <v>C:\Users\Paulo\OneDrive\Documentos\Estudos\PUC-Rio\Projeto Final\Relatorios\FII_OURI_FOF_2023-05-31_481249.pdf</v>
      </c>
      <c r="AA4624" t="s">
        <v>40</v>
      </c>
      <c r="AB4624" s="5"/>
      <c r="AC4624" s="5"/>
      <c r="AD4624" s="5"/>
    </row>
    <row r="4625" spans="1:30" ht="15.75" thickBot="1" x14ac:dyDescent="0.3">
      <c r="A4625">
        <v>4623</v>
      </c>
      <c r="B4625">
        <v>481248</v>
      </c>
      <c r="C4625" t="s">
        <v>1052</v>
      </c>
      <c r="D4625" t="s">
        <v>27</v>
      </c>
      <c r="E4625" t="s">
        <v>28</v>
      </c>
      <c r="G4625" s="1">
        <v>45077</v>
      </c>
      <c r="H4625" s="2">
        <v>45099.376388888886</v>
      </c>
      <c r="I4625" t="s">
        <v>29</v>
      </c>
      <c r="J4625" t="s">
        <v>30</v>
      </c>
      <c r="K4625" t="s">
        <v>31</v>
      </c>
      <c r="L4625" t="s">
        <v>32</v>
      </c>
      <c r="M4625" t="s">
        <v>33</v>
      </c>
      <c r="N4625">
        <v>3</v>
      </c>
      <c r="O4625">
        <v>1</v>
      </c>
      <c r="P4625" t="s">
        <v>34</v>
      </c>
      <c r="Q4625" t="s">
        <v>35</v>
      </c>
      <c r="R4625" t="s">
        <v>1053</v>
      </c>
      <c r="S4625" t="s">
        <v>1054</v>
      </c>
      <c r="U4625">
        <v>0</v>
      </c>
      <c r="V4625">
        <v>0</v>
      </c>
      <c r="W4625" t="s">
        <v>33</v>
      </c>
      <c r="X4625" t="s">
        <v>10464</v>
      </c>
      <c r="Y4625" t="s">
        <v>10465</v>
      </c>
      <c r="Z4625" s="3" t="str">
        <f t="shared" si="72"/>
        <v>C:\Users\Paulo\OneDrive\Documentos\Estudos\PUC-Rio\Projeto Final\Relatorios\FII_OURILOG_2023-05-31_481248.pdf</v>
      </c>
      <c r="AA4625" t="s">
        <v>40</v>
      </c>
      <c r="AB4625" s="5"/>
      <c r="AC4625" s="5"/>
      <c r="AD4625" s="5"/>
    </row>
    <row r="4626" spans="1:30" ht="15.75" thickBot="1" x14ac:dyDescent="0.3">
      <c r="A4626">
        <v>4624</v>
      </c>
      <c r="B4626">
        <v>481230</v>
      </c>
      <c r="C4626" t="s">
        <v>462</v>
      </c>
      <c r="D4626" t="s">
        <v>27</v>
      </c>
      <c r="E4626" t="s">
        <v>28</v>
      </c>
      <c r="G4626" s="1">
        <v>45077</v>
      </c>
      <c r="H4626" s="2">
        <v>45098.896527777775</v>
      </c>
      <c r="I4626" t="s">
        <v>29</v>
      </c>
      <c r="J4626" t="s">
        <v>30</v>
      </c>
      <c r="K4626" t="s">
        <v>31</v>
      </c>
      <c r="L4626" t="s">
        <v>32</v>
      </c>
      <c r="M4626" t="s">
        <v>33</v>
      </c>
      <c r="N4626">
        <v>3</v>
      </c>
      <c r="O4626">
        <v>1</v>
      </c>
      <c r="P4626" t="s">
        <v>34</v>
      </c>
      <c r="Q4626" t="s">
        <v>35</v>
      </c>
      <c r="R4626" t="s">
        <v>463</v>
      </c>
      <c r="S4626" t="s">
        <v>464</v>
      </c>
      <c r="U4626">
        <v>0</v>
      </c>
      <c r="V4626">
        <v>0</v>
      </c>
      <c r="W4626" t="s">
        <v>33</v>
      </c>
      <c r="X4626" t="s">
        <v>10466</v>
      </c>
      <c r="Y4626" t="s">
        <v>10467</v>
      </c>
      <c r="Z4626" s="3" t="str">
        <f t="shared" si="72"/>
        <v>C:\Users\Paulo\OneDrive\Documentos\Estudos\PUC-Rio\Projeto Final\Relatorios\FII_V_PARQUE_2023-05-31_481230.pdf</v>
      </c>
      <c r="AA4626" t="s">
        <v>40</v>
      </c>
      <c r="AB4626" s="5"/>
      <c r="AC4626" s="5"/>
      <c r="AD4626" s="5"/>
    </row>
    <row r="4627" spans="1:30" ht="15.75" thickBot="1" x14ac:dyDescent="0.3">
      <c r="A4627">
        <v>4625</v>
      </c>
      <c r="B4627">
        <v>481222</v>
      </c>
      <c r="C4627" t="s">
        <v>308</v>
      </c>
      <c r="D4627" t="s">
        <v>27</v>
      </c>
      <c r="E4627" t="s">
        <v>28</v>
      </c>
      <c r="G4627" s="1">
        <v>45098</v>
      </c>
      <c r="H4627" s="2">
        <v>45098.848611111112</v>
      </c>
      <c r="I4627" t="s">
        <v>29</v>
      </c>
      <c r="J4627" t="s">
        <v>30</v>
      </c>
      <c r="K4627" t="s">
        <v>31</v>
      </c>
      <c r="L4627" t="s">
        <v>32</v>
      </c>
      <c r="M4627" t="s">
        <v>33</v>
      </c>
      <c r="N4627">
        <v>3</v>
      </c>
      <c r="O4627">
        <v>1</v>
      </c>
      <c r="P4627" t="s">
        <v>34</v>
      </c>
      <c r="Q4627" t="s">
        <v>35</v>
      </c>
      <c r="R4627" t="s">
        <v>309</v>
      </c>
      <c r="S4627" t="s">
        <v>310</v>
      </c>
      <c r="U4627">
        <v>0</v>
      </c>
      <c r="V4627">
        <v>0</v>
      </c>
      <c r="W4627" t="s">
        <v>33</v>
      </c>
      <c r="X4627" t="s">
        <v>10468</v>
      </c>
      <c r="Y4627" t="s">
        <v>10469</v>
      </c>
      <c r="Z4627" s="3" t="str">
        <f t="shared" si="72"/>
        <v>C:\Users\Paulo\OneDrive\Documentos\Estudos\PUC-Rio\Projeto Final\Relatorios\FII_BREI_2023-06-21_481222.pdf</v>
      </c>
      <c r="AA4627" t="s">
        <v>40</v>
      </c>
      <c r="AB4627" s="5"/>
      <c r="AC4627" s="5"/>
      <c r="AD4627" s="5"/>
    </row>
    <row r="4628" spans="1:30" ht="15.75" thickBot="1" x14ac:dyDescent="0.3">
      <c r="A4628">
        <v>4626</v>
      </c>
      <c r="B4628">
        <v>481211</v>
      </c>
      <c r="C4628" t="s">
        <v>957</v>
      </c>
      <c r="D4628" t="s">
        <v>27</v>
      </c>
      <c r="E4628" t="s">
        <v>28</v>
      </c>
      <c r="G4628" s="1">
        <v>45077</v>
      </c>
      <c r="H4628" s="2">
        <v>45098.820138888892</v>
      </c>
      <c r="I4628" t="s">
        <v>29</v>
      </c>
      <c r="J4628" t="s">
        <v>30</v>
      </c>
      <c r="K4628" t="s">
        <v>31</v>
      </c>
      <c r="L4628" t="s">
        <v>32</v>
      </c>
      <c r="M4628" t="s">
        <v>33</v>
      </c>
      <c r="N4628">
        <v>3</v>
      </c>
      <c r="O4628">
        <v>1</v>
      </c>
      <c r="P4628" t="s">
        <v>34</v>
      </c>
      <c r="Q4628" t="s">
        <v>35</v>
      </c>
      <c r="R4628" t="s">
        <v>958</v>
      </c>
      <c r="S4628" t="s">
        <v>959</v>
      </c>
      <c r="U4628">
        <v>0</v>
      </c>
      <c r="V4628">
        <v>0</v>
      </c>
      <c r="W4628" t="s">
        <v>33</v>
      </c>
      <c r="X4628" t="s">
        <v>10470</v>
      </c>
      <c r="Y4628" t="s">
        <v>10471</v>
      </c>
      <c r="Z4628" s="3" t="str">
        <f t="shared" si="72"/>
        <v>C:\Users\Paulo\OneDrive\Documentos\Estudos\PUC-Rio\Projeto Final\Relatorios\FII_RBRESID2_2023-05-31_481211.pdf</v>
      </c>
      <c r="AA4628" t="s">
        <v>40</v>
      </c>
      <c r="AB4628" s="5"/>
      <c r="AC4628" s="5"/>
      <c r="AD4628" s="5"/>
    </row>
    <row r="4629" spans="1:30" ht="15.75" thickBot="1" x14ac:dyDescent="0.3">
      <c r="A4629">
        <v>4627</v>
      </c>
      <c r="B4629">
        <v>481196</v>
      </c>
      <c r="C4629" t="s">
        <v>1022</v>
      </c>
      <c r="D4629" t="s">
        <v>27</v>
      </c>
      <c r="E4629" t="s">
        <v>28</v>
      </c>
      <c r="G4629" s="1">
        <v>45046</v>
      </c>
      <c r="H4629" s="2">
        <v>45098.790277777778</v>
      </c>
      <c r="I4629" t="s">
        <v>29</v>
      </c>
      <c r="J4629" t="s">
        <v>30</v>
      </c>
      <c r="K4629" t="s">
        <v>31</v>
      </c>
      <c r="L4629" t="s">
        <v>32</v>
      </c>
      <c r="M4629" t="s">
        <v>33</v>
      </c>
      <c r="N4629">
        <v>3</v>
      </c>
      <c r="O4629">
        <v>1</v>
      </c>
      <c r="P4629" t="s">
        <v>34</v>
      </c>
      <c r="Q4629" t="s">
        <v>35</v>
      </c>
      <c r="R4629" t="s">
        <v>1023</v>
      </c>
      <c r="S4629" t="s">
        <v>1024</v>
      </c>
      <c r="U4629">
        <v>0</v>
      </c>
      <c r="V4629">
        <v>0</v>
      </c>
      <c r="W4629" t="s">
        <v>33</v>
      </c>
      <c r="X4629" t="s">
        <v>10472</v>
      </c>
      <c r="Y4629" t="s">
        <v>10473</v>
      </c>
      <c r="Z4629" s="3" t="str">
        <f t="shared" si="72"/>
        <v>C:\Users\Paulo\OneDrive\Documentos\Estudos\PUC-Rio\Projeto Final\Relatorios\FII_VERS_CRI_2023-04-30_481196.pdf</v>
      </c>
      <c r="AA4629" t="s">
        <v>40</v>
      </c>
      <c r="AB4629" s="5"/>
      <c r="AC4629" s="5"/>
      <c r="AD4629" s="5"/>
    </row>
    <row r="4630" spans="1:30" ht="15.75" thickBot="1" x14ac:dyDescent="0.3">
      <c r="A4630">
        <v>4628</v>
      </c>
      <c r="B4630">
        <v>481191</v>
      </c>
      <c r="C4630" t="s">
        <v>10131</v>
      </c>
      <c r="D4630" t="s">
        <v>27</v>
      </c>
      <c r="E4630" t="s">
        <v>28</v>
      </c>
      <c r="G4630" s="1">
        <v>45046</v>
      </c>
      <c r="H4630" s="2">
        <v>45098.767361111109</v>
      </c>
      <c r="I4630" t="s">
        <v>29</v>
      </c>
      <c r="J4630" t="s">
        <v>30</v>
      </c>
      <c r="K4630" t="s">
        <v>31</v>
      </c>
      <c r="L4630" t="s">
        <v>32</v>
      </c>
      <c r="M4630" t="s">
        <v>33</v>
      </c>
      <c r="N4630">
        <v>3</v>
      </c>
      <c r="O4630">
        <v>1</v>
      </c>
      <c r="P4630" t="s">
        <v>34</v>
      </c>
      <c r="Q4630" t="s">
        <v>35</v>
      </c>
      <c r="R4630" t="s">
        <v>10132</v>
      </c>
      <c r="S4630" t="s">
        <v>10133</v>
      </c>
      <c r="U4630">
        <v>0</v>
      </c>
      <c r="V4630">
        <v>0</v>
      </c>
      <c r="W4630" t="s">
        <v>33</v>
      </c>
      <c r="X4630" t="s">
        <v>10474</v>
      </c>
      <c r="Y4630" t="s">
        <v>10475</v>
      </c>
      <c r="Z4630" s="3" t="str">
        <f t="shared" si="72"/>
        <v>C:\Users\Paulo\OneDrive\Documentos\Estudos\PUC-Rio\Projeto Final\Relatorios\FII_TORDE_EI_2023-04-30_481191.pdf</v>
      </c>
      <c r="AA4630" t="s">
        <v>40</v>
      </c>
      <c r="AB4630" s="5"/>
      <c r="AC4630" s="5"/>
      <c r="AD4630" s="5"/>
    </row>
    <row r="4631" spans="1:30" ht="15.75" thickBot="1" x14ac:dyDescent="0.3">
      <c r="A4631">
        <v>4629</v>
      </c>
      <c r="B4631">
        <v>481153</v>
      </c>
      <c r="C4631" t="s">
        <v>803</v>
      </c>
      <c r="D4631" t="s">
        <v>27</v>
      </c>
      <c r="E4631" t="s">
        <v>28</v>
      </c>
      <c r="G4631" s="1">
        <v>45077</v>
      </c>
      <c r="H4631" s="2">
        <v>45098.765277777777</v>
      </c>
      <c r="I4631" t="s">
        <v>29</v>
      </c>
      <c r="J4631" t="s">
        <v>30</v>
      </c>
      <c r="K4631" t="s">
        <v>31</v>
      </c>
      <c r="L4631" t="s">
        <v>32</v>
      </c>
      <c r="M4631" t="s">
        <v>33</v>
      </c>
      <c r="N4631">
        <v>3</v>
      </c>
      <c r="O4631">
        <v>1</v>
      </c>
      <c r="P4631" t="s">
        <v>34</v>
      </c>
      <c r="Q4631" t="s">
        <v>35</v>
      </c>
      <c r="R4631" t="s">
        <v>804</v>
      </c>
      <c r="S4631" t="s">
        <v>805</v>
      </c>
      <c r="U4631">
        <v>0</v>
      </c>
      <c r="V4631">
        <v>0</v>
      </c>
      <c r="W4631" t="s">
        <v>33</v>
      </c>
      <c r="X4631" t="s">
        <v>10476</v>
      </c>
      <c r="Y4631" t="s">
        <v>10477</v>
      </c>
      <c r="Z4631" s="3" t="str">
        <f t="shared" si="72"/>
        <v>C:\Users\Paulo\OneDrive\Documentos\Estudos\PUC-Rio\Projeto Final\Relatorios\FII_DEVA_FOF_2023-05-31_481153.pdf</v>
      </c>
      <c r="AA4631" t="s">
        <v>40</v>
      </c>
      <c r="AB4631" s="5"/>
      <c r="AC4631" s="5"/>
      <c r="AD4631" s="5"/>
    </row>
    <row r="4632" spans="1:30" ht="15.75" thickBot="1" x14ac:dyDescent="0.3">
      <c r="A4632">
        <v>4630</v>
      </c>
      <c r="B4632">
        <v>481152</v>
      </c>
      <c r="C4632" t="s">
        <v>1535</v>
      </c>
      <c r="D4632" t="s">
        <v>27</v>
      </c>
      <c r="E4632" t="s">
        <v>28</v>
      </c>
      <c r="G4632" s="1">
        <v>45077</v>
      </c>
      <c r="H4632" s="2">
        <v>45098.763888888891</v>
      </c>
      <c r="I4632" t="s">
        <v>29</v>
      </c>
      <c r="J4632" t="s">
        <v>30</v>
      </c>
      <c r="K4632" t="s">
        <v>31</v>
      </c>
      <c r="L4632" t="s">
        <v>32</v>
      </c>
      <c r="M4632" t="s">
        <v>33</v>
      </c>
      <c r="N4632">
        <v>3</v>
      </c>
      <c r="O4632">
        <v>1</v>
      </c>
      <c r="P4632" t="s">
        <v>34</v>
      </c>
      <c r="Q4632" t="s">
        <v>35</v>
      </c>
      <c r="R4632" t="s">
        <v>1536</v>
      </c>
      <c r="S4632" t="s">
        <v>1537</v>
      </c>
      <c r="U4632">
        <v>0</v>
      </c>
      <c r="V4632">
        <v>0</v>
      </c>
      <c r="W4632" t="s">
        <v>33</v>
      </c>
      <c r="X4632" t="s">
        <v>10478</v>
      </c>
      <c r="Y4632" t="s">
        <v>10479</v>
      </c>
      <c r="Z4632" s="3" t="str">
        <f t="shared" si="72"/>
        <v>C:\Users\Paulo\OneDrive\Documentos\Estudos\PUC-Rio\Projeto Final\Relatorios\FII_VECT_REN_2023-05-31_481152.pdf</v>
      </c>
      <c r="AA4632" t="s">
        <v>40</v>
      </c>
      <c r="AB4632" s="5"/>
      <c r="AC4632" s="5"/>
      <c r="AD4632" s="5"/>
    </row>
    <row r="4633" spans="1:30" ht="15.75" thickBot="1" x14ac:dyDescent="0.3">
      <c r="A4633">
        <v>4631</v>
      </c>
      <c r="B4633">
        <v>481146</v>
      </c>
      <c r="C4633" t="s">
        <v>234</v>
      </c>
      <c r="D4633" t="s">
        <v>27</v>
      </c>
      <c r="E4633" t="s">
        <v>28</v>
      </c>
      <c r="G4633" s="1">
        <v>45077</v>
      </c>
      <c r="H4633" s="2">
        <v>45098.757638888892</v>
      </c>
      <c r="I4633" t="s">
        <v>29</v>
      </c>
      <c r="J4633" t="s">
        <v>30</v>
      </c>
      <c r="K4633" t="s">
        <v>31</v>
      </c>
      <c r="L4633" t="s">
        <v>32</v>
      </c>
      <c r="M4633" t="s">
        <v>33</v>
      </c>
      <c r="N4633">
        <v>3</v>
      </c>
      <c r="O4633">
        <v>1</v>
      </c>
      <c r="P4633" t="s">
        <v>34</v>
      </c>
      <c r="Q4633" t="s">
        <v>35</v>
      </c>
      <c r="S4633" t="s">
        <v>126</v>
      </c>
      <c r="U4633">
        <v>0</v>
      </c>
      <c r="V4633">
        <v>0</v>
      </c>
      <c r="W4633" t="s">
        <v>33</v>
      </c>
      <c r="X4633" t="s">
        <v>10480</v>
      </c>
      <c r="Y4633" t="s">
        <v>10481</v>
      </c>
      <c r="Z4633" s="3" t="str">
        <f t="shared" si="72"/>
        <v>C:\Users\Paulo\OneDrive\Documentos\Estudos\PUC-Rio\Projeto Final\Relatorios\_2023-05-31_481146.pdf</v>
      </c>
      <c r="AA4633" t="s">
        <v>40</v>
      </c>
      <c r="AB4633" s="5"/>
      <c r="AC4633" s="5"/>
      <c r="AD4633" s="5"/>
    </row>
    <row r="4634" spans="1:30" ht="15.75" thickBot="1" x14ac:dyDescent="0.3">
      <c r="A4634">
        <v>4632</v>
      </c>
      <c r="B4634">
        <v>481139</v>
      </c>
      <c r="C4634" t="s">
        <v>370</v>
      </c>
      <c r="D4634" t="s">
        <v>27</v>
      </c>
      <c r="E4634" t="s">
        <v>28</v>
      </c>
      <c r="G4634" s="1">
        <v>45077</v>
      </c>
      <c r="H4634" s="2">
        <v>45098.754166666666</v>
      </c>
      <c r="I4634" t="s">
        <v>29</v>
      </c>
      <c r="J4634" t="s">
        <v>30</v>
      </c>
      <c r="K4634" t="s">
        <v>31</v>
      </c>
      <c r="L4634" t="s">
        <v>32</v>
      </c>
      <c r="M4634" t="s">
        <v>33</v>
      </c>
      <c r="N4634">
        <v>3</v>
      </c>
      <c r="O4634">
        <v>1</v>
      </c>
      <c r="P4634" t="s">
        <v>34</v>
      </c>
      <c r="Q4634" t="s">
        <v>35</v>
      </c>
      <c r="R4634" t="s">
        <v>371</v>
      </c>
      <c r="S4634" t="s">
        <v>372</v>
      </c>
      <c r="U4634">
        <v>0</v>
      </c>
      <c r="V4634">
        <v>0</v>
      </c>
      <c r="W4634" t="s">
        <v>33</v>
      </c>
      <c r="X4634" t="s">
        <v>10482</v>
      </c>
      <c r="Y4634" t="s">
        <v>10483</v>
      </c>
      <c r="Z4634" s="3" t="str">
        <f t="shared" si="72"/>
        <v>C:\Users\Paulo\OneDrive\Documentos\Estudos\PUC-Rio\Projeto Final\Relatorios\FII_RIZA_AKN_2023-05-31_481139.pdf</v>
      </c>
      <c r="AA4634" t="s">
        <v>40</v>
      </c>
      <c r="AB4634" s="5"/>
      <c r="AC4634" s="5"/>
      <c r="AD4634" s="5"/>
    </row>
    <row r="4635" spans="1:30" ht="15.75" thickBot="1" x14ac:dyDescent="0.3">
      <c r="A4635">
        <v>4633</v>
      </c>
      <c r="B4635">
        <v>481123</v>
      </c>
      <c r="C4635" t="s">
        <v>793</v>
      </c>
      <c r="D4635" t="s">
        <v>27</v>
      </c>
      <c r="E4635" t="s">
        <v>28</v>
      </c>
      <c r="G4635" s="1">
        <v>45077</v>
      </c>
      <c r="H4635" s="2">
        <v>45098.751388888886</v>
      </c>
      <c r="I4635" t="s">
        <v>29</v>
      </c>
      <c r="J4635" t="s">
        <v>30</v>
      </c>
      <c r="K4635" t="s">
        <v>31</v>
      </c>
      <c r="L4635" t="s">
        <v>32</v>
      </c>
      <c r="M4635" t="s">
        <v>33</v>
      </c>
      <c r="N4635">
        <v>3</v>
      </c>
      <c r="O4635">
        <v>1</v>
      </c>
      <c r="P4635" t="s">
        <v>34</v>
      </c>
      <c r="Q4635" t="s">
        <v>35</v>
      </c>
      <c r="R4635" t="s">
        <v>794</v>
      </c>
      <c r="S4635" t="s">
        <v>795</v>
      </c>
      <c r="U4635">
        <v>0</v>
      </c>
      <c r="V4635">
        <v>0</v>
      </c>
      <c r="W4635" t="s">
        <v>33</v>
      </c>
      <c r="X4635" t="s">
        <v>10484</v>
      </c>
      <c r="Y4635" t="s">
        <v>10485</v>
      </c>
      <c r="Z4635" s="3" t="str">
        <f t="shared" si="72"/>
        <v>C:\Users\Paulo\OneDrive\Documentos\Estudos\PUC-Rio\Projeto Final\Relatorios\FIAGRO_VGIA_2023-05-31_481123.pdf</v>
      </c>
      <c r="AA4635" t="s">
        <v>40</v>
      </c>
      <c r="AB4635" s="5"/>
      <c r="AC4635" s="5"/>
      <c r="AD4635" s="5"/>
    </row>
    <row r="4636" spans="1:30" ht="15.75" thickBot="1" x14ac:dyDescent="0.3">
      <c r="A4636">
        <v>4634</v>
      </c>
      <c r="B4636">
        <v>481078</v>
      </c>
      <c r="C4636" t="s">
        <v>1032</v>
      </c>
      <c r="D4636" t="s">
        <v>27</v>
      </c>
      <c r="E4636" t="s">
        <v>28</v>
      </c>
      <c r="G4636" s="1">
        <v>45077</v>
      </c>
      <c r="H4636" s="2">
        <v>45098.739583333336</v>
      </c>
      <c r="I4636" t="s">
        <v>29</v>
      </c>
      <c r="J4636" t="s">
        <v>30</v>
      </c>
      <c r="K4636" t="s">
        <v>31</v>
      </c>
      <c r="L4636" t="s">
        <v>32</v>
      </c>
      <c r="M4636" t="s">
        <v>33</v>
      </c>
      <c r="N4636">
        <v>3</v>
      </c>
      <c r="O4636">
        <v>1</v>
      </c>
      <c r="P4636" t="s">
        <v>34</v>
      </c>
      <c r="Q4636" t="s">
        <v>35</v>
      </c>
      <c r="R4636" t="s">
        <v>1033</v>
      </c>
      <c r="S4636" t="s">
        <v>1034</v>
      </c>
      <c r="U4636">
        <v>0</v>
      </c>
      <c r="V4636">
        <v>0</v>
      </c>
      <c r="W4636" t="s">
        <v>33</v>
      </c>
      <c r="X4636" t="s">
        <v>10486</v>
      </c>
      <c r="Y4636" t="s">
        <v>10487</v>
      </c>
      <c r="Z4636" s="3" t="str">
        <f t="shared" si="72"/>
        <v>C:\Users\Paulo\OneDrive\Documentos\Estudos\PUC-Rio\Projeto Final\Relatorios\FII_ESTOQ_RJ_2023-05-31_481078.pdf</v>
      </c>
      <c r="AA4636" t="s">
        <v>40</v>
      </c>
      <c r="AB4636" s="5"/>
      <c r="AC4636" s="5"/>
      <c r="AD4636" s="5"/>
    </row>
    <row r="4637" spans="1:30" ht="15.75" thickBot="1" x14ac:dyDescent="0.3">
      <c r="A4637">
        <v>4635</v>
      </c>
      <c r="B4637">
        <v>480951</v>
      </c>
      <c r="C4637" t="s">
        <v>693</v>
      </c>
      <c r="D4637" t="s">
        <v>27</v>
      </c>
      <c r="E4637" t="s">
        <v>28</v>
      </c>
      <c r="G4637" s="1">
        <v>45076</v>
      </c>
      <c r="H4637" s="2">
        <v>45098.503472222219</v>
      </c>
      <c r="I4637" t="s">
        <v>29</v>
      </c>
      <c r="J4637" t="s">
        <v>30</v>
      </c>
      <c r="K4637" t="s">
        <v>31</v>
      </c>
      <c r="L4637" t="s">
        <v>32</v>
      </c>
      <c r="M4637" t="s">
        <v>33</v>
      </c>
      <c r="N4637">
        <v>3</v>
      </c>
      <c r="O4637">
        <v>1</v>
      </c>
      <c r="P4637" t="s">
        <v>34</v>
      </c>
      <c r="Q4637" t="s">
        <v>35</v>
      </c>
      <c r="R4637" t="s">
        <v>694</v>
      </c>
      <c r="S4637" t="s">
        <v>695</v>
      </c>
      <c r="U4637">
        <v>0</v>
      </c>
      <c r="V4637">
        <v>0</v>
      </c>
      <c r="W4637" t="s">
        <v>33</v>
      </c>
      <c r="X4637" t="s">
        <v>10488</v>
      </c>
      <c r="Y4637" t="s">
        <v>10489</v>
      </c>
      <c r="Z4637" s="3" t="str">
        <f t="shared" si="72"/>
        <v>C:\Users\Paulo\OneDrive\Documentos\Estudos\PUC-Rio\Projeto Final\Relatorios\FII_MAXI_REN_2023-05-30_480951.pdf</v>
      </c>
      <c r="AA4637" t="s">
        <v>40</v>
      </c>
      <c r="AB4637" s="5"/>
      <c r="AC4637" s="5"/>
      <c r="AD4637" s="5"/>
    </row>
    <row r="4638" spans="1:30" ht="15.75" thickBot="1" x14ac:dyDescent="0.3">
      <c r="A4638">
        <v>4636</v>
      </c>
      <c r="B4638">
        <v>480929</v>
      </c>
      <c r="C4638" t="s">
        <v>1311</v>
      </c>
      <c r="D4638" t="s">
        <v>27</v>
      </c>
      <c r="E4638" t="s">
        <v>28</v>
      </c>
      <c r="G4638" s="1">
        <v>45077</v>
      </c>
      <c r="H4638" s="2">
        <v>45098.466666666667</v>
      </c>
      <c r="I4638" t="s">
        <v>29</v>
      </c>
      <c r="J4638" t="s">
        <v>30</v>
      </c>
      <c r="K4638" t="s">
        <v>31</v>
      </c>
      <c r="L4638" t="s">
        <v>32</v>
      </c>
      <c r="M4638" t="s">
        <v>33</v>
      </c>
      <c r="N4638">
        <v>3</v>
      </c>
      <c r="O4638">
        <v>1</v>
      </c>
      <c r="P4638" t="s">
        <v>34</v>
      </c>
      <c r="Q4638" t="s">
        <v>35</v>
      </c>
      <c r="S4638" t="s">
        <v>126</v>
      </c>
      <c r="U4638">
        <v>0</v>
      </c>
      <c r="V4638">
        <v>0</v>
      </c>
      <c r="W4638" t="s">
        <v>33</v>
      </c>
      <c r="X4638" t="s">
        <v>10490</v>
      </c>
      <c r="Y4638" t="s">
        <v>10491</v>
      </c>
      <c r="Z4638" s="3" t="str">
        <f t="shared" si="72"/>
        <v>C:\Users\Paulo\OneDrive\Documentos\Estudos\PUC-Rio\Projeto Final\Relatorios\_2023-05-31_480929.pdf</v>
      </c>
      <c r="AA4638" t="s">
        <v>40</v>
      </c>
      <c r="AB4638" s="5"/>
      <c r="AC4638" s="5"/>
      <c r="AD4638" s="5"/>
    </row>
    <row r="4639" spans="1:30" ht="15.75" thickBot="1" x14ac:dyDescent="0.3">
      <c r="A4639">
        <v>4637</v>
      </c>
      <c r="B4639">
        <v>480881</v>
      </c>
      <c r="C4639" t="s">
        <v>625</v>
      </c>
      <c r="D4639" t="s">
        <v>27</v>
      </c>
      <c r="E4639" t="s">
        <v>28</v>
      </c>
      <c r="G4639" s="1">
        <v>45077</v>
      </c>
      <c r="H4639" s="2">
        <v>45098.426388888889</v>
      </c>
      <c r="I4639" t="s">
        <v>29</v>
      </c>
      <c r="J4639" t="s">
        <v>30</v>
      </c>
      <c r="K4639" t="s">
        <v>31</v>
      </c>
      <c r="L4639" t="s">
        <v>32</v>
      </c>
      <c r="M4639" t="s">
        <v>33</v>
      </c>
      <c r="N4639">
        <v>3</v>
      </c>
      <c r="O4639">
        <v>1</v>
      </c>
      <c r="P4639" t="s">
        <v>34</v>
      </c>
      <c r="Q4639" t="s">
        <v>35</v>
      </c>
      <c r="R4639" t="s">
        <v>626</v>
      </c>
      <c r="S4639" t="s">
        <v>627</v>
      </c>
      <c r="U4639">
        <v>0</v>
      </c>
      <c r="V4639">
        <v>0</v>
      </c>
      <c r="W4639" t="s">
        <v>33</v>
      </c>
      <c r="X4639" t="s">
        <v>10492</v>
      </c>
      <c r="Y4639" t="s">
        <v>10493</v>
      </c>
      <c r="Z4639" s="3" t="str">
        <f t="shared" si="72"/>
        <v>C:\Users\Paulo\OneDrive\Documentos\Estudos\PUC-Rio\Projeto Final\Relatorios\FII_RB_CFOF_2023-05-31_480881.pdf</v>
      </c>
      <c r="AA4639" t="s">
        <v>40</v>
      </c>
      <c r="AB4639" s="5"/>
      <c r="AC4639" s="5"/>
      <c r="AD4639" s="5"/>
    </row>
    <row r="4640" spans="1:30" ht="15.75" thickBot="1" x14ac:dyDescent="0.3">
      <c r="A4640">
        <v>4638</v>
      </c>
      <c r="B4640">
        <v>480863</v>
      </c>
      <c r="C4640" t="s">
        <v>962</v>
      </c>
      <c r="D4640" t="s">
        <v>27</v>
      </c>
      <c r="E4640" t="s">
        <v>28</v>
      </c>
      <c r="G4640" s="1">
        <v>45077</v>
      </c>
      <c r="H4640" s="2">
        <v>45098.417361111111</v>
      </c>
      <c r="I4640" t="s">
        <v>29</v>
      </c>
      <c r="J4640" t="s">
        <v>30</v>
      </c>
      <c r="K4640" t="s">
        <v>31</v>
      </c>
      <c r="L4640" t="s">
        <v>32</v>
      </c>
      <c r="M4640" t="s">
        <v>33</v>
      </c>
      <c r="N4640">
        <v>3</v>
      </c>
      <c r="O4640">
        <v>1</v>
      </c>
      <c r="P4640" t="s">
        <v>34</v>
      </c>
      <c r="Q4640" t="s">
        <v>35</v>
      </c>
      <c r="R4640" t="s">
        <v>963</v>
      </c>
      <c r="S4640" t="s">
        <v>964</v>
      </c>
      <c r="U4640">
        <v>0</v>
      </c>
      <c r="V4640">
        <v>0</v>
      </c>
      <c r="W4640" t="s">
        <v>33</v>
      </c>
      <c r="X4640" t="s">
        <v>10494</v>
      </c>
      <c r="Y4640" t="s">
        <v>10495</v>
      </c>
      <c r="Z4640" s="3" t="str">
        <f t="shared" si="72"/>
        <v>C:\Users\Paulo\OneDrive\Documentos\Estudos\PUC-Rio\Projeto Final\Relatorios\FII_HEDGE_DV_2023-05-31_480863.pdf</v>
      </c>
      <c r="AA4640" t="s">
        <v>40</v>
      </c>
      <c r="AB4640" s="5"/>
      <c r="AC4640" s="5"/>
      <c r="AD4640" s="5"/>
    </row>
    <row r="4641" spans="1:30" ht="15.75" thickBot="1" x14ac:dyDescent="0.3">
      <c r="A4641">
        <v>4639</v>
      </c>
      <c r="B4641">
        <v>480861</v>
      </c>
      <c r="C4641" t="s">
        <v>1095</v>
      </c>
      <c r="D4641" t="s">
        <v>27</v>
      </c>
      <c r="E4641" t="s">
        <v>28</v>
      </c>
      <c r="G4641" s="1">
        <v>45077</v>
      </c>
      <c r="H4641" s="2">
        <v>45098.400694444441</v>
      </c>
      <c r="I4641" t="s">
        <v>29</v>
      </c>
      <c r="J4641" t="s">
        <v>30</v>
      </c>
      <c r="K4641" t="s">
        <v>31</v>
      </c>
      <c r="L4641" t="s">
        <v>32</v>
      </c>
      <c r="M4641" t="s">
        <v>33</v>
      </c>
      <c r="N4641">
        <v>3</v>
      </c>
      <c r="O4641">
        <v>1</v>
      </c>
      <c r="P4641" t="s">
        <v>34</v>
      </c>
      <c r="Q4641" t="s">
        <v>35</v>
      </c>
      <c r="R4641" t="s">
        <v>1096</v>
      </c>
      <c r="S4641" t="s">
        <v>1097</v>
      </c>
      <c r="U4641">
        <v>0</v>
      </c>
      <c r="V4641">
        <v>0</v>
      </c>
      <c r="W4641" t="s">
        <v>33</v>
      </c>
      <c r="X4641" t="s">
        <v>10496</v>
      </c>
      <c r="Y4641" t="s">
        <v>10497</v>
      </c>
      <c r="Z4641" s="3" t="str">
        <f t="shared" si="72"/>
        <v>C:\Users\Paulo\OneDrive\Documentos\Estudos\PUC-Rio\Projeto Final\Relatorios\FII_CAPI_SEC_2023-05-31_480861.pdf</v>
      </c>
      <c r="AA4641" t="s">
        <v>40</v>
      </c>
      <c r="AB4641" s="5"/>
      <c r="AC4641" s="5"/>
      <c r="AD4641" s="5"/>
    </row>
    <row r="4642" spans="1:30" ht="15.75" thickBot="1" x14ac:dyDescent="0.3">
      <c r="A4642">
        <v>4640</v>
      </c>
      <c r="B4642">
        <v>480837</v>
      </c>
      <c r="C4642" t="s">
        <v>673</v>
      </c>
      <c r="D4642" t="s">
        <v>27</v>
      </c>
      <c r="E4642" t="s">
        <v>28</v>
      </c>
      <c r="G4642" s="1">
        <v>45077</v>
      </c>
      <c r="H4642" s="2">
        <v>45097.897222222222</v>
      </c>
      <c r="I4642" t="s">
        <v>98</v>
      </c>
      <c r="J4642" t="s">
        <v>99</v>
      </c>
      <c r="K4642" t="s">
        <v>100</v>
      </c>
      <c r="L4642" t="s">
        <v>101</v>
      </c>
      <c r="M4642" t="s">
        <v>33</v>
      </c>
      <c r="N4642">
        <v>3</v>
      </c>
      <c r="O4642">
        <v>1</v>
      </c>
      <c r="P4642" t="s">
        <v>34</v>
      </c>
      <c r="Q4642" t="s">
        <v>35</v>
      </c>
      <c r="R4642" t="s">
        <v>674</v>
      </c>
      <c r="S4642" t="s">
        <v>675</v>
      </c>
      <c r="U4642">
        <v>0</v>
      </c>
      <c r="V4642">
        <v>0</v>
      </c>
      <c r="W4642" t="s">
        <v>33</v>
      </c>
      <c r="X4642" t="s">
        <v>10498</v>
      </c>
      <c r="Y4642" t="s">
        <v>10499</v>
      </c>
      <c r="Z4642" s="3" t="str">
        <f t="shared" si="72"/>
        <v>C:\Users\Paulo\OneDrive\Documentos\Estudos\PUC-Rio\Projeto Final\Relatorios\FII_BARIGUI_2023-05-31_480837.pdf</v>
      </c>
      <c r="AA4642" t="s">
        <v>40</v>
      </c>
      <c r="AB4642" s="5"/>
      <c r="AC4642" s="5"/>
      <c r="AD4642" s="5"/>
    </row>
    <row r="4643" spans="1:30" ht="15.75" thickBot="1" x14ac:dyDescent="0.3">
      <c r="A4643">
        <v>4641</v>
      </c>
      <c r="B4643">
        <v>480823</v>
      </c>
      <c r="C4643" t="s">
        <v>7633</v>
      </c>
      <c r="D4643" t="s">
        <v>27</v>
      </c>
      <c r="E4643" t="s">
        <v>28</v>
      </c>
      <c r="G4643" s="1">
        <v>45097</v>
      </c>
      <c r="H4643" s="2">
        <v>45097.80972222222</v>
      </c>
      <c r="I4643" t="s">
        <v>29</v>
      </c>
      <c r="J4643" t="s">
        <v>30</v>
      </c>
      <c r="K4643" t="s">
        <v>31</v>
      </c>
      <c r="L4643" t="s">
        <v>32</v>
      </c>
      <c r="M4643" t="s">
        <v>33</v>
      </c>
      <c r="N4643">
        <v>3</v>
      </c>
      <c r="O4643">
        <v>1</v>
      </c>
      <c r="P4643" t="s">
        <v>34</v>
      </c>
      <c r="Q4643" t="s">
        <v>35</v>
      </c>
      <c r="R4643" t="s">
        <v>7634</v>
      </c>
      <c r="S4643" t="s">
        <v>7635</v>
      </c>
      <c r="U4643">
        <v>0</v>
      </c>
      <c r="V4643">
        <v>0</v>
      </c>
      <c r="W4643" t="s">
        <v>33</v>
      </c>
      <c r="X4643" t="s">
        <v>10500</v>
      </c>
      <c r="Y4643" t="s">
        <v>10501</v>
      </c>
      <c r="Z4643" s="3" t="str">
        <f t="shared" si="72"/>
        <v>C:\Users\Paulo\OneDrive\Documentos\Estudos\PUC-Rio\Projeto Final\Relatorios\FII_SJ_AU_2023-06-20_480823.pdf</v>
      </c>
      <c r="AA4643" t="s">
        <v>40</v>
      </c>
      <c r="AB4643" s="5"/>
      <c r="AC4643" s="5"/>
      <c r="AD4643" s="5"/>
    </row>
    <row r="4644" spans="1:30" ht="15.75" thickBot="1" x14ac:dyDescent="0.3">
      <c r="A4644">
        <v>4642</v>
      </c>
      <c r="B4644">
        <v>480820</v>
      </c>
      <c r="C4644" t="s">
        <v>83</v>
      </c>
      <c r="D4644" t="s">
        <v>27</v>
      </c>
      <c r="E4644" t="s">
        <v>28</v>
      </c>
      <c r="G4644" s="1">
        <v>45077</v>
      </c>
      <c r="H4644" s="2">
        <v>45097.792361111111</v>
      </c>
      <c r="I4644" t="s">
        <v>29</v>
      </c>
      <c r="J4644" t="s">
        <v>30</v>
      </c>
      <c r="K4644" t="s">
        <v>31</v>
      </c>
      <c r="L4644" t="s">
        <v>32</v>
      </c>
      <c r="M4644" t="s">
        <v>33</v>
      </c>
      <c r="N4644">
        <v>3</v>
      </c>
      <c r="O4644">
        <v>2</v>
      </c>
      <c r="P4644" t="s">
        <v>42</v>
      </c>
      <c r="Q4644" t="s">
        <v>43</v>
      </c>
      <c r="R4644" t="s">
        <v>84</v>
      </c>
      <c r="S4644" t="s">
        <v>85</v>
      </c>
      <c r="U4644">
        <v>0</v>
      </c>
      <c r="V4644">
        <v>0</v>
      </c>
      <c r="W4644" t="s">
        <v>33</v>
      </c>
      <c r="X4644" t="s">
        <v>10502</v>
      </c>
      <c r="Y4644" t="s">
        <v>10503</v>
      </c>
      <c r="Z4644" s="3" t="str">
        <f t="shared" si="72"/>
        <v>C:\Users\Paulo\OneDrive\Documentos\Estudos\PUC-Rio\Projeto Final\Relatorios\FII_KINEA_SC_2023-05-31_480820.pdf</v>
      </c>
      <c r="AA4644" t="s">
        <v>40</v>
      </c>
      <c r="AB4644" s="5"/>
      <c r="AC4644" s="5"/>
      <c r="AD4644" s="5"/>
    </row>
    <row r="4645" spans="1:30" ht="15.75" thickBot="1" x14ac:dyDescent="0.3">
      <c r="A4645">
        <v>4643</v>
      </c>
      <c r="B4645">
        <v>480819</v>
      </c>
      <c r="C4645" t="s">
        <v>1815</v>
      </c>
      <c r="D4645" t="s">
        <v>27</v>
      </c>
      <c r="E4645" t="s">
        <v>28</v>
      </c>
      <c r="G4645" s="1">
        <v>45077</v>
      </c>
      <c r="H4645" s="2">
        <v>45097.790972222225</v>
      </c>
      <c r="I4645" t="s">
        <v>29</v>
      </c>
      <c r="J4645" t="s">
        <v>30</v>
      </c>
      <c r="K4645" t="s">
        <v>31</v>
      </c>
      <c r="L4645" t="s">
        <v>32</v>
      </c>
      <c r="M4645" t="s">
        <v>33</v>
      </c>
      <c r="N4645">
        <v>3</v>
      </c>
      <c r="O4645">
        <v>2</v>
      </c>
      <c r="P4645" t="s">
        <v>42</v>
      </c>
      <c r="Q4645" t="s">
        <v>43</v>
      </c>
      <c r="R4645" t="s">
        <v>1816</v>
      </c>
      <c r="S4645" t="s">
        <v>1817</v>
      </c>
      <c r="U4645">
        <v>0</v>
      </c>
      <c r="V4645">
        <v>0</v>
      </c>
      <c r="W4645" t="s">
        <v>33</v>
      </c>
      <c r="X4645" t="s">
        <v>10504</v>
      </c>
      <c r="Y4645" t="s">
        <v>10505</v>
      </c>
      <c r="Z4645" s="3" t="str">
        <f t="shared" si="72"/>
        <v>C:\Users\Paulo\OneDrive\Documentos\Estudos\PUC-Rio\Projeto Final\Relatorios\FII_KINEA_HF_2023-05-31_480819.pdf</v>
      </c>
      <c r="AA4645" t="s">
        <v>40</v>
      </c>
      <c r="AB4645" s="5"/>
      <c r="AC4645" s="5"/>
      <c r="AD4645" s="5"/>
    </row>
    <row r="4646" spans="1:30" ht="15.75" thickBot="1" x14ac:dyDescent="0.3">
      <c r="A4646">
        <v>4644</v>
      </c>
      <c r="B4646">
        <v>480818</v>
      </c>
      <c r="C4646" t="s">
        <v>93</v>
      </c>
      <c r="D4646" t="s">
        <v>27</v>
      </c>
      <c r="E4646" t="s">
        <v>28</v>
      </c>
      <c r="G4646" s="1">
        <v>45077</v>
      </c>
      <c r="H4646" s="2">
        <v>45097.788888888892</v>
      </c>
      <c r="I4646" t="s">
        <v>29</v>
      </c>
      <c r="J4646" t="s">
        <v>30</v>
      </c>
      <c r="K4646" t="s">
        <v>31</v>
      </c>
      <c r="L4646" t="s">
        <v>32</v>
      </c>
      <c r="M4646" t="s">
        <v>33</v>
      </c>
      <c r="N4646">
        <v>3</v>
      </c>
      <c r="O4646">
        <v>2</v>
      </c>
      <c r="P4646" t="s">
        <v>42</v>
      </c>
      <c r="Q4646" t="s">
        <v>43</v>
      </c>
      <c r="R4646" t="s">
        <v>94</v>
      </c>
      <c r="S4646" t="s">
        <v>95</v>
      </c>
      <c r="U4646">
        <v>0</v>
      </c>
      <c r="V4646">
        <v>0</v>
      </c>
      <c r="W4646" t="s">
        <v>33</v>
      </c>
      <c r="X4646" t="s">
        <v>10506</v>
      </c>
      <c r="Y4646" t="s">
        <v>10507</v>
      </c>
      <c r="Z4646" s="3" t="str">
        <f t="shared" si="72"/>
        <v>C:\Users\Paulo\OneDrive\Documentos\Estudos\PUC-Rio\Projeto Final\Relatorios\FII_KINEA_HY_2023-05-31_480818.pdf</v>
      </c>
      <c r="AA4646" t="s">
        <v>40</v>
      </c>
      <c r="AB4646" s="5"/>
      <c r="AC4646" s="5"/>
      <c r="AD4646" s="5"/>
    </row>
    <row r="4647" spans="1:30" ht="15.75" thickBot="1" x14ac:dyDescent="0.3">
      <c r="A4647">
        <v>4645</v>
      </c>
      <c r="B4647">
        <v>480817</v>
      </c>
      <c r="C4647" t="s">
        <v>109</v>
      </c>
      <c r="D4647" t="s">
        <v>27</v>
      </c>
      <c r="E4647" t="s">
        <v>28</v>
      </c>
      <c r="G4647" s="1">
        <v>45077</v>
      </c>
      <c r="H4647" s="2">
        <v>45097.787499999999</v>
      </c>
      <c r="I4647" t="s">
        <v>29</v>
      </c>
      <c r="J4647" t="s">
        <v>30</v>
      </c>
      <c r="K4647" t="s">
        <v>31</v>
      </c>
      <c r="L4647" t="s">
        <v>32</v>
      </c>
      <c r="M4647" t="s">
        <v>33</v>
      </c>
      <c r="N4647">
        <v>3</v>
      </c>
      <c r="O4647">
        <v>2</v>
      </c>
      <c r="P4647" t="s">
        <v>42</v>
      </c>
      <c r="Q4647" t="s">
        <v>43</v>
      </c>
      <c r="R4647" t="s">
        <v>110</v>
      </c>
      <c r="S4647" t="s">
        <v>111</v>
      </c>
      <c r="U4647">
        <v>0</v>
      </c>
      <c r="V4647">
        <v>0</v>
      </c>
      <c r="W4647" t="s">
        <v>33</v>
      </c>
      <c r="X4647" t="s">
        <v>10508</v>
      </c>
      <c r="Y4647" t="s">
        <v>10509</v>
      </c>
      <c r="Z4647" s="3" t="str">
        <f t="shared" si="72"/>
        <v>C:\Users\Paulo\OneDrive\Documentos\Estudos\PUC-Rio\Projeto Final\Relatorios\FII_KINEA_CR_2023-05-31_480817.pdf</v>
      </c>
      <c r="AA4647" t="s">
        <v>40</v>
      </c>
      <c r="AB4647" s="5"/>
      <c r="AC4647" s="5"/>
      <c r="AD4647" s="5"/>
    </row>
    <row r="4648" spans="1:30" ht="15.75" thickBot="1" x14ac:dyDescent="0.3">
      <c r="A4648">
        <v>4646</v>
      </c>
      <c r="B4648">
        <v>480814</v>
      </c>
      <c r="C4648" t="s">
        <v>1645</v>
      </c>
      <c r="D4648" t="s">
        <v>27</v>
      </c>
      <c r="E4648" t="s">
        <v>28</v>
      </c>
      <c r="G4648" s="1">
        <v>45077</v>
      </c>
      <c r="H4648" s="2">
        <v>45097.781944444447</v>
      </c>
      <c r="I4648" t="s">
        <v>29</v>
      </c>
      <c r="J4648" t="s">
        <v>30</v>
      </c>
      <c r="K4648" t="s">
        <v>31</v>
      </c>
      <c r="L4648" t="s">
        <v>32</v>
      </c>
      <c r="M4648" t="s">
        <v>33</v>
      </c>
      <c r="N4648">
        <v>3</v>
      </c>
      <c r="O4648">
        <v>1</v>
      </c>
      <c r="P4648" t="s">
        <v>34</v>
      </c>
      <c r="Q4648" t="s">
        <v>35</v>
      </c>
      <c r="R4648" t="s">
        <v>1646</v>
      </c>
      <c r="S4648" t="s">
        <v>1647</v>
      </c>
      <c r="U4648">
        <v>0</v>
      </c>
      <c r="V4648">
        <v>0</v>
      </c>
      <c r="W4648" t="s">
        <v>33</v>
      </c>
      <c r="X4648" t="s">
        <v>10510</v>
      </c>
      <c r="Y4648" t="s">
        <v>10511</v>
      </c>
      <c r="Z4648" s="3" t="str">
        <f t="shared" si="72"/>
        <v>C:\Users\Paulo\OneDrive\Documentos\Estudos\PUC-Rio\Projeto Final\Relatorios\FII_IRIM_2023-05-31_480814.pdf</v>
      </c>
      <c r="AA4648" t="s">
        <v>40</v>
      </c>
      <c r="AB4648" s="5"/>
      <c r="AC4648" s="5"/>
      <c r="AD4648" s="5"/>
    </row>
    <row r="4649" spans="1:30" ht="15.75" thickBot="1" x14ac:dyDescent="0.3">
      <c r="A4649">
        <v>4647</v>
      </c>
      <c r="B4649">
        <v>480812</v>
      </c>
      <c r="C4649" t="s">
        <v>1337</v>
      </c>
      <c r="D4649" t="s">
        <v>27</v>
      </c>
      <c r="E4649" t="s">
        <v>28</v>
      </c>
      <c r="G4649" s="1">
        <v>45077</v>
      </c>
      <c r="H4649" s="2">
        <v>45097.780555555553</v>
      </c>
      <c r="I4649" t="s">
        <v>29</v>
      </c>
      <c r="J4649" t="s">
        <v>30</v>
      </c>
      <c r="K4649" t="s">
        <v>31</v>
      </c>
      <c r="L4649" t="s">
        <v>32</v>
      </c>
      <c r="M4649" t="s">
        <v>33</v>
      </c>
      <c r="N4649">
        <v>3</v>
      </c>
      <c r="O4649">
        <v>1</v>
      </c>
      <c r="P4649" t="s">
        <v>34</v>
      </c>
      <c r="Q4649" t="s">
        <v>35</v>
      </c>
      <c r="R4649" t="s">
        <v>1338</v>
      </c>
      <c r="S4649" t="s">
        <v>1339</v>
      </c>
      <c r="U4649">
        <v>0</v>
      </c>
      <c r="V4649">
        <v>0</v>
      </c>
      <c r="W4649" t="s">
        <v>33</v>
      </c>
      <c r="X4649" t="s">
        <v>10512</v>
      </c>
      <c r="Y4649" t="s">
        <v>10513</v>
      </c>
      <c r="Z4649" s="3" t="str">
        <f t="shared" si="72"/>
        <v>C:\Users\Paulo\OneDrive\Documentos\Estudos\PUC-Rio\Projeto Final\Relatorios\FIAGRO_HIGH_2023-05-31_480812.pdf</v>
      </c>
      <c r="AA4649" t="s">
        <v>40</v>
      </c>
      <c r="AB4649" s="5"/>
      <c r="AC4649" s="5"/>
      <c r="AD4649" s="5"/>
    </row>
    <row r="4650" spans="1:30" ht="15.75" thickBot="1" x14ac:dyDescent="0.3">
      <c r="A4650">
        <v>4648</v>
      </c>
      <c r="B4650">
        <v>480808</v>
      </c>
      <c r="C4650" t="s">
        <v>1410</v>
      </c>
      <c r="D4650" t="s">
        <v>27</v>
      </c>
      <c r="E4650" t="s">
        <v>28</v>
      </c>
      <c r="G4650" s="1">
        <v>45077</v>
      </c>
      <c r="H4650" s="2">
        <v>45097.773611111108</v>
      </c>
      <c r="I4650" t="s">
        <v>29</v>
      </c>
      <c r="J4650" t="s">
        <v>30</v>
      </c>
      <c r="K4650" t="s">
        <v>31</v>
      </c>
      <c r="L4650" t="s">
        <v>32</v>
      </c>
      <c r="M4650" t="s">
        <v>33</v>
      </c>
      <c r="N4650">
        <v>3</v>
      </c>
      <c r="O4650">
        <v>1</v>
      </c>
      <c r="P4650" t="s">
        <v>34</v>
      </c>
      <c r="Q4650" t="s">
        <v>35</v>
      </c>
      <c r="R4650" t="s">
        <v>1411</v>
      </c>
      <c r="S4650" t="s">
        <v>1412</v>
      </c>
      <c r="U4650">
        <v>0</v>
      </c>
      <c r="V4650">
        <v>0</v>
      </c>
      <c r="W4650" t="s">
        <v>33</v>
      </c>
      <c r="X4650" t="s">
        <v>10514</v>
      </c>
      <c r="Y4650" t="s">
        <v>10515</v>
      </c>
      <c r="Z4650" s="3" t="str">
        <f t="shared" si="72"/>
        <v>C:\Users\Paulo\OneDrive\Documentos\Estudos\PUC-Rio\Projeto Final\Relatorios\FII_D_PEDRO_2023-05-31_480808.pdf</v>
      </c>
      <c r="AA4650" t="s">
        <v>40</v>
      </c>
      <c r="AB4650" s="5"/>
      <c r="AC4650" s="5"/>
      <c r="AD4650" s="5"/>
    </row>
    <row r="4651" spans="1:30" ht="15.75" thickBot="1" x14ac:dyDescent="0.3">
      <c r="A4651">
        <v>4649</v>
      </c>
      <c r="B4651">
        <v>480807</v>
      </c>
      <c r="C4651" t="s">
        <v>1445</v>
      </c>
      <c r="D4651" t="s">
        <v>27</v>
      </c>
      <c r="E4651" t="s">
        <v>28</v>
      </c>
      <c r="G4651" s="1">
        <v>45097</v>
      </c>
      <c r="H4651" s="2">
        <v>45097.771527777775</v>
      </c>
      <c r="I4651" t="s">
        <v>29</v>
      </c>
      <c r="J4651" t="s">
        <v>30</v>
      </c>
      <c r="K4651" t="s">
        <v>31</v>
      </c>
      <c r="L4651" t="s">
        <v>32</v>
      </c>
      <c r="M4651" t="s">
        <v>33</v>
      </c>
      <c r="N4651">
        <v>3</v>
      </c>
      <c r="O4651">
        <v>1</v>
      </c>
      <c r="P4651" t="s">
        <v>34</v>
      </c>
      <c r="Q4651" t="s">
        <v>35</v>
      </c>
      <c r="R4651" t="s">
        <v>1446</v>
      </c>
      <c r="S4651" t="s">
        <v>1447</v>
      </c>
      <c r="U4651">
        <v>0</v>
      </c>
      <c r="V4651">
        <v>0</v>
      </c>
      <c r="W4651" t="s">
        <v>33</v>
      </c>
      <c r="X4651" t="s">
        <v>10516</v>
      </c>
      <c r="Y4651" t="s">
        <v>10517</v>
      </c>
      <c r="Z4651" s="3" t="str">
        <f t="shared" si="72"/>
        <v>C:\Users\Paulo\OneDrive\Documentos\Estudos\PUC-Rio\Projeto Final\Relatorios\FII_HGI_CRI_2023-06-20_480807.pdf</v>
      </c>
      <c r="AA4651" t="s">
        <v>40</v>
      </c>
      <c r="AB4651" s="5"/>
      <c r="AC4651" s="5"/>
      <c r="AD4651" s="5"/>
    </row>
    <row r="4652" spans="1:30" ht="15.75" thickBot="1" x14ac:dyDescent="0.3">
      <c r="A4652">
        <v>4650</v>
      </c>
      <c r="B4652">
        <v>480805</v>
      </c>
      <c r="C4652" t="s">
        <v>1370</v>
      </c>
      <c r="D4652" t="s">
        <v>27</v>
      </c>
      <c r="E4652" t="s">
        <v>28</v>
      </c>
      <c r="G4652" s="1">
        <v>45077</v>
      </c>
      <c r="H4652" s="2">
        <v>45097.768055555556</v>
      </c>
      <c r="I4652" t="s">
        <v>29</v>
      </c>
      <c r="J4652" t="s">
        <v>30</v>
      </c>
      <c r="K4652" t="s">
        <v>31</v>
      </c>
      <c r="L4652" t="s">
        <v>32</v>
      </c>
      <c r="M4652" t="s">
        <v>33</v>
      </c>
      <c r="N4652">
        <v>3</v>
      </c>
      <c r="O4652">
        <v>1</v>
      </c>
      <c r="P4652" t="s">
        <v>34</v>
      </c>
      <c r="Q4652" t="s">
        <v>35</v>
      </c>
      <c r="R4652" t="s">
        <v>1371</v>
      </c>
      <c r="S4652" t="s">
        <v>1372</v>
      </c>
      <c r="U4652">
        <v>0</v>
      </c>
      <c r="V4652">
        <v>0</v>
      </c>
      <c r="W4652" t="s">
        <v>33</v>
      </c>
      <c r="X4652" t="s">
        <v>10518</v>
      </c>
      <c r="Y4652" t="s">
        <v>10519</v>
      </c>
      <c r="Z4652" s="3" t="str">
        <f t="shared" si="72"/>
        <v>C:\Users\Paulo\OneDrive\Documentos\Estudos\PUC-Rio\Projeto Final\Relatorios\FII_BB_PROGR_2023-05-31_480805.pdf</v>
      </c>
      <c r="AA4652" t="s">
        <v>40</v>
      </c>
      <c r="AB4652" s="5"/>
      <c r="AC4652" s="5"/>
      <c r="AD4652" s="5"/>
    </row>
    <row r="4653" spans="1:30" ht="15.75" thickBot="1" x14ac:dyDescent="0.3">
      <c r="A4653">
        <v>4651</v>
      </c>
      <c r="B4653">
        <v>480795</v>
      </c>
      <c r="C4653" t="s">
        <v>1057</v>
      </c>
      <c r="D4653" t="s">
        <v>27</v>
      </c>
      <c r="E4653" t="s">
        <v>28</v>
      </c>
      <c r="G4653" s="1">
        <v>45077</v>
      </c>
      <c r="H4653" s="2">
        <v>45097.763194444444</v>
      </c>
      <c r="I4653" t="s">
        <v>29</v>
      </c>
      <c r="J4653" t="s">
        <v>30</v>
      </c>
      <c r="K4653" t="s">
        <v>31</v>
      </c>
      <c r="L4653" t="s">
        <v>32</v>
      </c>
      <c r="M4653" t="s">
        <v>33</v>
      </c>
      <c r="N4653">
        <v>3</v>
      </c>
      <c r="O4653">
        <v>1</v>
      </c>
      <c r="P4653" t="s">
        <v>34</v>
      </c>
      <c r="Q4653" t="s">
        <v>35</v>
      </c>
      <c r="R4653" t="s">
        <v>1058</v>
      </c>
      <c r="S4653" t="s">
        <v>1059</v>
      </c>
      <c r="U4653">
        <v>0</v>
      </c>
      <c r="V4653">
        <v>0</v>
      </c>
      <c r="W4653" t="s">
        <v>33</v>
      </c>
      <c r="X4653" t="s">
        <v>10520</v>
      </c>
      <c r="Y4653" t="s">
        <v>10521</v>
      </c>
      <c r="Z4653" s="3" t="str">
        <f t="shared" si="72"/>
        <v>C:\Users\Paulo\OneDrive\Documentos\Estudos\PUC-Rio\Projeto Final\Relatorios\FII_BROF_2023-05-31_480795.pdf</v>
      </c>
      <c r="AA4653" t="s">
        <v>40</v>
      </c>
      <c r="AB4653" s="5"/>
      <c r="AC4653" s="5"/>
      <c r="AD4653" s="5"/>
    </row>
    <row r="4654" spans="1:30" ht="15.75" thickBot="1" x14ac:dyDescent="0.3">
      <c r="A4654">
        <v>4652</v>
      </c>
      <c r="B4654">
        <v>480757</v>
      </c>
      <c r="C4654" t="s">
        <v>1640</v>
      </c>
      <c r="D4654" t="s">
        <v>27</v>
      </c>
      <c r="E4654" t="s">
        <v>28</v>
      </c>
      <c r="G4654" s="1">
        <v>45077</v>
      </c>
      <c r="H4654" s="2">
        <v>45097.761111111111</v>
      </c>
      <c r="I4654" t="s">
        <v>29</v>
      </c>
      <c r="J4654" t="s">
        <v>30</v>
      </c>
      <c r="K4654" t="s">
        <v>31</v>
      </c>
      <c r="L4654" t="s">
        <v>32</v>
      </c>
      <c r="M4654" t="s">
        <v>33</v>
      </c>
      <c r="N4654">
        <v>3</v>
      </c>
      <c r="O4654">
        <v>1</v>
      </c>
      <c r="P4654" t="s">
        <v>34</v>
      </c>
      <c r="Q4654" t="s">
        <v>35</v>
      </c>
      <c r="R4654" t="s">
        <v>1641</v>
      </c>
      <c r="S4654" t="s">
        <v>1642</v>
      </c>
      <c r="U4654">
        <v>0</v>
      </c>
      <c r="V4654">
        <v>0</v>
      </c>
      <c r="W4654" t="s">
        <v>33</v>
      </c>
      <c r="X4654" t="s">
        <v>10522</v>
      </c>
      <c r="Y4654" t="s">
        <v>10523</v>
      </c>
      <c r="Z4654" s="3" t="str">
        <f t="shared" si="72"/>
        <v>C:\Users\Paulo\OneDrive\Documentos\Estudos\PUC-Rio\Projeto Final\Relatorios\FII_IRIDIUM_2023-05-31_480757.pdf</v>
      </c>
      <c r="AA4654" t="s">
        <v>40</v>
      </c>
      <c r="AB4654" s="5"/>
      <c r="AC4654" s="5"/>
      <c r="AD4654" s="5"/>
    </row>
    <row r="4655" spans="1:30" ht="15.75" thickBot="1" x14ac:dyDescent="0.3">
      <c r="A4655">
        <v>4653</v>
      </c>
      <c r="B4655">
        <v>480755</v>
      </c>
      <c r="C4655" t="s">
        <v>813</v>
      </c>
      <c r="D4655" t="s">
        <v>27</v>
      </c>
      <c r="E4655" t="s">
        <v>28</v>
      </c>
      <c r="G4655" s="1">
        <v>45077</v>
      </c>
      <c r="H4655" s="2">
        <v>45097.758333333331</v>
      </c>
      <c r="I4655" t="s">
        <v>29</v>
      </c>
      <c r="J4655" t="s">
        <v>30</v>
      </c>
      <c r="K4655" t="s">
        <v>31</v>
      </c>
      <c r="L4655" t="s">
        <v>32</v>
      </c>
      <c r="M4655" t="s">
        <v>33</v>
      </c>
      <c r="N4655">
        <v>3</v>
      </c>
      <c r="O4655">
        <v>1</v>
      </c>
      <c r="P4655" t="s">
        <v>34</v>
      </c>
      <c r="Q4655" t="s">
        <v>35</v>
      </c>
      <c r="R4655" t="s">
        <v>814</v>
      </c>
      <c r="S4655" t="s">
        <v>815</v>
      </c>
      <c r="U4655">
        <v>0</v>
      </c>
      <c r="V4655">
        <v>0</v>
      </c>
      <c r="W4655" t="s">
        <v>33</v>
      </c>
      <c r="X4655" t="s">
        <v>10524</v>
      </c>
      <c r="Y4655" t="s">
        <v>10525</v>
      </c>
      <c r="Z4655" s="3" t="str">
        <f t="shared" si="72"/>
        <v>C:\Users\Paulo\OneDrive\Documentos\Estudos\PUC-Rio\Projeto Final\Relatorios\FIAGRO_DEVAN_2023-05-31_480755.pdf</v>
      </c>
      <c r="AA4655" t="s">
        <v>40</v>
      </c>
      <c r="AB4655" s="5"/>
      <c r="AC4655" s="5"/>
      <c r="AD4655" s="5"/>
    </row>
    <row r="4656" spans="1:30" ht="15.75" thickBot="1" x14ac:dyDescent="0.3">
      <c r="A4656">
        <v>4654</v>
      </c>
      <c r="B4656">
        <v>480732</v>
      </c>
      <c r="C4656" t="s">
        <v>2148</v>
      </c>
      <c r="D4656" t="s">
        <v>27</v>
      </c>
      <c r="E4656" t="s">
        <v>28</v>
      </c>
      <c r="G4656" s="1">
        <v>45077</v>
      </c>
      <c r="H4656" s="2">
        <v>45097.734722222223</v>
      </c>
      <c r="I4656" t="s">
        <v>29</v>
      </c>
      <c r="J4656" t="s">
        <v>30</v>
      </c>
      <c r="K4656" t="s">
        <v>31</v>
      </c>
      <c r="L4656" t="s">
        <v>32</v>
      </c>
      <c r="M4656" t="s">
        <v>33</v>
      </c>
      <c r="N4656">
        <v>3</v>
      </c>
      <c r="O4656">
        <v>1</v>
      </c>
      <c r="P4656" t="s">
        <v>34</v>
      </c>
      <c r="Q4656" t="s">
        <v>35</v>
      </c>
      <c r="R4656" t="s">
        <v>2149</v>
      </c>
      <c r="S4656" t="s">
        <v>2150</v>
      </c>
      <c r="U4656">
        <v>0</v>
      </c>
      <c r="V4656">
        <v>0</v>
      </c>
      <c r="W4656" t="s">
        <v>33</v>
      </c>
      <c r="X4656" t="s">
        <v>10526</v>
      </c>
      <c r="Y4656" t="s">
        <v>10527</v>
      </c>
      <c r="Z4656" s="3" t="str">
        <f t="shared" si="72"/>
        <v>C:\Users\Paulo\OneDrive\Documentos\Estudos\PUC-Rio\Projeto Final\Relatorios\FIAGRO_HEDGE_2023-05-31_480732.pdf</v>
      </c>
      <c r="AA4656" t="s">
        <v>40</v>
      </c>
      <c r="AB4656" s="5"/>
      <c r="AC4656" s="5"/>
      <c r="AD4656" s="5"/>
    </row>
    <row r="4657" spans="1:30" ht="15.75" thickBot="1" x14ac:dyDescent="0.3">
      <c r="A4657">
        <v>4655</v>
      </c>
      <c r="B4657">
        <v>480715</v>
      </c>
      <c r="C4657" t="s">
        <v>4217</v>
      </c>
      <c r="D4657" t="s">
        <v>27</v>
      </c>
      <c r="E4657" t="s">
        <v>28</v>
      </c>
      <c r="G4657" s="1">
        <v>45077</v>
      </c>
      <c r="H4657" s="2">
        <v>45097.727083333331</v>
      </c>
      <c r="I4657" t="s">
        <v>29</v>
      </c>
      <c r="J4657" t="s">
        <v>30</v>
      </c>
      <c r="K4657" t="s">
        <v>31</v>
      </c>
      <c r="L4657" t="s">
        <v>32</v>
      </c>
      <c r="M4657" t="s">
        <v>33</v>
      </c>
      <c r="N4657">
        <v>3</v>
      </c>
      <c r="O4657">
        <v>1</v>
      </c>
      <c r="P4657" t="s">
        <v>34</v>
      </c>
      <c r="Q4657" t="s">
        <v>35</v>
      </c>
      <c r="S4657" t="s">
        <v>126</v>
      </c>
      <c r="U4657">
        <v>0</v>
      </c>
      <c r="V4657">
        <v>0</v>
      </c>
      <c r="W4657" t="s">
        <v>33</v>
      </c>
      <c r="X4657" t="s">
        <v>10528</v>
      </c>
      <c r="Y4657" t="s">
        <v>10529</v>
      </c>
      <c r="Z4657" s="3" t="str">
        <f t="shared" si="72"/>
        <v>C:\Users\Paulo\OneDrive\Documentos\Estudos\PUC-Rio\Projeto Final\Relatorios\_2023-05-31_480715.pdf</v>
      </c>
      <c r="AA4657" t="s">
        <v>40</v>
      </c>
      <c r="AB4657" s="5"/>
      <c r="AC4657" s="5"/>
      <c r="AD4657" s="5"/>
    </row>
    <row r="4658" spans="1:30" ht="15.75" thickBot="1" x14ac:dyDescent="0.3">
      <c r="A4658">
        <v>4656</v>
      </c>
      <c r="B4658">
        <v>480686</v>
      </c>
      <c r="C4658" t="s">
        <v>1380</v>
      </c>
      <c r="D4658" t="s">
        <v>27</v>
      </c>
      <c r="E4658" t="s">
        <v>28</v>
      </c>
      <c r="G4658" s="1">
        <v>45076</v>
      </c>
      <c r="H4658" s="2">
        <v>45097.712500000001</v>
      </c>
      <c r="I4658" t="s">
        <v>29</v>
      </c>
      <c r="J4658" t="s">
        <v>30</v>
      </c>
      <c r="K4658" t="s">
        <v>31</v>
      </c>
      <c r="L4658" t="s">
        <v>32</v>
      </c>
      <c r="M4658" t="s">
        <v>33</v>
      </c>
      <c r="N4658">
        <v>3</v>
      </c>
      <c r="O4658">
        <v>1</v>
      </c>
      <c r="P4658" t="s">
        <v>34</v>
      </c>
      <c r="Q4658" t="s">
        <v>35</v>
      </c>
      <c r="R4658" t="s">
        <v>1381</v>
      </c>
      <c r="S4658" t="s">
        <v>1382</v>
      </c>
      <c r="U4658">
        <v>0</v>
      </c>
      <c r="V4658">
        <v>0</v>
      </c>
      <c r="W4658" t="s">
        <v>33</v>
      </c>
      <c r="X4658" t="s">
        <v>10530</v>
      </c>
      <c r="Y4658" t="s">
        <v>10531</v>
      </c>
      <c r="Z4658" s="3" t="str">
        <f t="shared" si="72"/>
        <v>C:\Users\Paulo\OneDrive\Documentos\Estudos\PUC-Rio\Projeto Final\Relatorios\FII_GALERIA_2023-05-30_480686.pdf</v>
      </c>
      <c r="AA4658" t="s">
        <v>40</v>
      </c>
      <c r="AB4658" s="5"/>
      <c r="AC4658" s="5"/>
      <c r="AD4658" s="5"/>
    </row>
    <row r="4659" spans="1:30" ht="15.75" thickBot="1" x14ac:dyDescent="0.3">
      <c r="A4659">
        <v>4657</v>
      </c>
      <c r="B4659">
        <v>480645</v>
      </c>
      <c r="C4659" t="s">
        <v>3782</v>
      </c>
      <c r="D4659" t="s">
        <v>27</v>
      </c>
      <c r="E4659" t="s">
        <v>28</v>
      </c>
      <c r="G4659" s="1">
        <v>45077</v>
      </c>
      <c r="H4659" s="2">
        <v>45097.668055555558</v>
      </c>
      <c r="I4659" t="s">
        <v>98</v>
      </c>
      <c r="J4659" t="s">
        <v>99</v>
      </c>
      <c r="K4659" t="s">
        <v>100</v>
      </c>
      <c r="L4659" t="s">
        <v>101</v>
      </c>
      <c r="M4659" t="s">
        <v>33</v>
      </c>
      <c r="N4659">
        <v>3</v>
      </c>
      <c r="O4659">
        <v>1</v>
      </c>
      <c r="P4659" t="s">
        <v>34</v>
      </c>
      <c r="Q4659" t="s">
        <v>35</v>
      </c>
      <c r="S4659" t="s">
        <v>126</v>
      </c>
      <c r="U4659">
        <v>0</v>
      </c>
      <c r="V4659">
        <v>0</v>
      </c>
      <c r="W4659" t="s">
        <v>33</v>
      </c>
      <c r="X4659" t="s">
        <v>10532</v>
      </c>
      <c r="Y4659" t="s">
        <v>10533</v>
      </c>
      <c r="Z4659" s="3" t="str">
        <f t="shared" si="72"/>
        <v>C:\Users\Paulo\OneDrive\Documentos\Estudos\PUC-Rio\Projeto Final\Relatorios\_2023-05-31_480645.pdf</v>
      </c>
      <c r="AA4659" t="s">
        <v>40</v>
      </c>
      <c r="AB4659" s="5"/>
      <c r="AC4659" s="5"/>
      <c r="AD4659" s="5"/>
    </row>
    <row r="4660" spans="1:30" ht="15.75" thickBot="1" x14ac:dyDescent="0.3">
      <c r="A4660">
        <v>4658</v>
      </c>
      <c r="B4660">
        <v>480585</v>
      </c>
      <c r="C4660" t="s">
        <v>605</v>
      </c>
      <c r="D4660" t="s">
        <v>27</v>
      </c>
      <c r="E4660" t="s">
        <v>28</v>
      </c>
      <c r="G4660" s="1">
        <v>45077</v>
      </c>
      <c r="H4660" s="2">
        <v>45097.607638888891</v>
      </c>
      <c r="I4660" t="s">
        <v>29</v>
      </c>
      <c r="J4660" t="s">
        <v>30</v>
      </c>
      <c r="K4660" t="s">
        <v>31</v>
      </c>
      <c r="L4660" t="s">
        <v>32</v>
      </c>
      <c r="M4660" t="s">
        <v>33</v>
      </c>
      <c r="N4660">
        <v>3</v>
      </c>
      <c r="O4660">
        <v>2</v>
      </c>
      <c r="P4660" t="s">
        <v>42</v>
      </c>
      <c r="Q4660" t="s">
        <v>43</v>
      </c>
      <c r="R4660" t="s">
        <v>606</v>
      </c>
      <c r="S4660" t="s">
        <v>607</v>
      </c>
      <c r="U4660">
        <v>0</v>
      </c>
      <c r="V4660">
        <v>0</v>
      </c>
      <c r="W4660" t="s">
        <v>33</v>
      </c>
      <c r="X4660" t="s">
        <v>10534</v>
      </c>
      <c r="Y4660" t="s">
        <v>10535</v>
      </c>
      <c r="Z4660" s="3" t="str">
        <f t="shared" si="72"/>
        <v>C:\Users\Paulo\OneDrive\Documentos\Estudos\PUC-Rio\Projeto Final\Relatorios\FII_V_MASTER_2023-05-31_480585.pdf</v>
      </c>
      <c r="AA4660" t="s">
        <v>40</v>
      </c>
      <c r="AB4660" s="5"/>
      <c r="AC4660" s="5"/>
      <c r="AD4660" s="5"/>
    </row>
    <row r="4661" spans="1:30" ht="15.75" thickBot="1" x14ac:dyDescent="0.3">
      <c r="A4661">
        <v>4659</v>
      </c>
      <c r="B4661">
        <v>480503</v>
      </c>
      <c r="C4661" t="s">
        <v>1194</v>
      </c>
      <c r="D4661" t="s">
        <v>27</v>
      </c>
      <c r="E4661" t="s">
        <v>28</v>
      </c>
      <c r="G4661" s="1">
        <v>45077</v>
      </c>
      <c r="H4661" s="2">
        <v>45097.493055555555</v>
      </c>
      <c r="I4661" t="s">
        <v>29</v>
      </c>
      <c r="J4661" t="s">
        <v>30</v>
      </c>
      <c r="K4661" t="s">
        <v>31</v>
      </c>
      <c r="L4661" t="s">
        <v>32</v>
      </c>
      <c r="M4661" t="s">
        <v>33</v>
      </c>
      <c r="N4661">
        <v>3</v>
      </c>
      <c r="O4661">
        <v>1</v>
      </c>
      <c r="P4661" t="s">
        <v>34</v>
      </c>
      <c r="Q4661" t="s">
        <v>35</v>
      </c>
      <c r="R4661" t="s">
        <v>1195</v>
      </c>
      <c r="S4661" t="s">
        <v>1196</v>
      </c>
      <c r="U4661">
        <v>0</v>
      </c>
      <c r="V4661">
        <v>0</v>
      </c>
      <c r="W4661" t="s">
        <v>33</v>
      </c>
      <c r="X4661" t="s">
        <v>10536</v>
      </c>
      <c r="Y4661" t="s">
        <v>10537</v>
      </c>
      <c r="Z4661" s="3" t="str">
        <f t="shared" si="72"/>
        <v>C:\Users\Paulo\OneDrive\Documentos\Estudos\PUC-Rio\Projeto Final\Relatorios\FII_RBCRI_IV_2023-05-31_480503.pdf</v>
      </c>
      <c r="AA4661" t="s">
        <v>40</v>
      </c>
      <c r="AB4661" s="5"/>
      <c r="AC4661" s="5"/>
      <c r="AD4661" s="5"/>
    </row>
    <row r="4662" spans="1:30" ht="15.75" thickBot="1" x14ac:dyDescent="0.3">
      <c r="A4662">
        <v>4660</v>
      </c>
      <c r="B4662">
        <v>480493</v>
      </c>
      <c r="C4662" t="s">
        <v>1293</v>
      </c>
      <c r="D4662" t="s">
        <v>27</v>
      </c>
      <c r="E4662" t="s">
        <v>28</v>
      </c>
      <c r="G4662" s="1">
        <v>45077</v>
      </c>
      <c r="H4662" s="2">
        <v>45097.490972222222</v>
      </c>
      <c r="I4662" t="s">
        <v>29</v>
      </c>
      <c r="J4662" t="s">
        <v>30</v>
      </c>
      <c r="K4662" t="s">
        <v>31</v>
      </c>
      <c r="L4662" t="s">
        <v>32</v>
      </c>
      <c r="M4662" t="s">
        <v>33</v>
      </c>
      <c r="N4662">
        <v>3</v>
      </c>
      <c r="O4662">
        <v>1</v>
      </c>
      <c r="P4662" t="s">
        <v>34</v>
      </c>
      <c r="Q4662" t="s">
        <v>35</v>
      </c>
      <c r="R4662" t="s">
        <v>1294</v>
      </c>
      <c r="S4662" t="s">
        <v>1295</v>
      </c>
      <c r="U4662">
        <v>0</v>
      </c>
      <c r="V4662">
        <v>0</v>
      </c>
      <c r="W4662" t="s">
        <v>33</v>
      </c>
      <c r="X4662" t="s">
        <v>10538</v>
      </c>
      <c r="Y4662" t="s">
        <v>10539</v>
      </c>
      <c r="Z4662" s="3" t="str">
        <f t="shared" si="72"/>
        <v>C:\Users\Paulo\OneDrive\Documentos\Estudos\PUC-Rio\Projeto Final\Relatorios\FII_RB_YIELD_2023-05-31_480493.pdf</v>
      </c>
      <c r="AA4662" t="s">
        <v>40</v>
      </c>
      <c r="AB4662" s="5"/>
      <c r="AC4662" s="5"/>
      <c r="AD4662" s="5"/>
    </row>
    <row r="4663" spans="1:30" ht="15.75" thickBot="1" x14ac:dyDescent="0.3">
      <c r="A4663">
        <v>4661</v>
      </c>
      <c r="B4663">
        <v>480442</v>
      </c>
      <c r="C4663" t="s">
        <v>919</v>
      </c>
      <c r="D4663" t="s">
        <v>27</v>
      </c>
      <c r="E4663" t="s">
        <v>28</v>
      </c>
      <c r="G4663" s="1">
        <v>45077</v>
      </c>
      <c r="H4663" s="2">
        <v>45096.868055555555</v>
      </c>
      <c r="I4663" t="s">
        <v>29</v>
      </c>
      <c r="J4663" t="s">
        <v>30</v>
      </c>
      <c r="K4663" t="s">
        <v>31</v>
      </c>
      <c r="L4663" t="s">
        <v>32</v>
      </c>
      <c r="M4663" t="s">
        <v>33</v>
      </c>
      <c r="N4663">
        <v>3</v>
      </c>
      <c r="O4663">
        <v>1</v>
      </c>
      <c r="P4663" t="s">
        <v>34</v>
      </c>
      <c r="Q4663" t="s">
        <v>35</v>
      </c>
      <c r="R4663" t="s">
        <v>920</v>
      </c>
      <c r="S4663" t="s">
        <v>921</v>
      </c>
      <c r="U4663">
        <v>0</v>
      </c>
      <c r="V4663">
        <v>0</v>
      </c>
      <c r="W4663" t="s">
        <v>33</v>
      </c>
      <c r="X4663" t="s">
        <v>10540</v>
      </c>
      <c r="Y4663" t="s">
        <v>10541</v>
      </c>
      <c r="Z4663" s="3" t="str">
        <f t="shared" si="72"/>
        <v>C:\Users\Paulo\OneDrive\Documentos\Estudos\PUC-Rio\Projeto Final\Relatorios\FIAGRO_RIZA_2023-05-31_480442.pdf</v>
      </c>
      <c r="AA4663" t="s">
        <v>40</v>
      </c>
      <c r="AB4663" s="5"/>
      <c r="AC4663" s="5"/>
      <c r="AD4663" s="5"/>
    </row>
    <row r="4664" spans="1:30" ht="15.75" thickBot="1" x14ac:dyDescent="0.3">
      <c r="A4664">
        <v>4662</v>
      </c>
      <c r="B4664">
        <v>480441</v>
      </c>
      <c r="C4664" t="s">
        <v>746</v>
      </c>
      <c r="D4664" t="s">
        <v>27</v>
      </c>
      <c r="E4664" t="s">
        <v>28</v>
      </c>
      <c r="G4664" s="1">
        <v>45077</v>
      </c>
      <c r="H4664" s="2">
        <v>45096.866666666669</v>
      </c>
      <c r="I4664" t="s">
        <v>29</v>
      </c>
      <c r="J4664" t="s">
        <v>30</v>
      </c>
      <c r="K4664" t="s">
        <v>31</v>
      </c>
      <c r="L4664" t="s">
        <v>32</v>
      </c>
      <c r="M4664" t="s">
        <v>33</v>
      </c>
      <c r="N4664">
        <v>3</v>
      </c>
      <c r="O4664">
        <v>1</v>
      </c>
      <c r="P4664" t="s">
        <v>34</v>
      </c>
      <c r="Q4664" t="s">
        <v>35</v>
      </c>
      <c r="R4664" t="s">
        <v>747</v>
      </c>
      <c r="S4664" t="s">
        <v>748</v>
      </c>
      <c r="U4664">
        <v>0</v>
      </c>
      <c r="V4664">
        <v>0</v>
      </c>
      <c r="W4664" t="s">
        <v>33</v>
      </c>
      <c r="X4664" t="s">
        <v>10542</v>
      </c>
      <c r="Y4664" t="s">
        <v>10543</v>
      </c>
      <c r="Z4664" s="3" t="str">
        <f t="shared" si="72"/>
        <v>C:\Users\Paulo\OneDrive\Documentos\Estudos\PUC-Rio\Projeto Final\Relatorios\FII_RIZA_TX_2023-05-31_480441.pdf</v>
      </c>
      <c r="AA4664" t="s">
        <v>40</v>
      </c>
      <c r="AB4664" s="5"/>
      <c r="AC4664" s="5"/>
      <c r="AD4664" s="5"/>
    </row>
    <row r="4665" spans="1:30" ht="15.75" thickBot="1" x14ac:dyDescent="0.3">
      <c r="A4665">
        <v>4663</v>
      </c>
      <c r="B4665">
        <v>480428</v>
      </c>
      <c r="C4665" t="s">
        <v>520</v>
      </c>
      <c r="D4665" t="s">
        <v>27</v>
      </c>
      <c r="E4665" t="s">
        <v>28</v>
      </c>
      <c r="G4665" s="1">
        <v>45096</v>
      </c>
      <c r="H4665" s="2">
        <v>45096.818055555559</v>
      </c>
      <c r="I4665" t="s">
        <v>29</v>
      </c>
      <c r="J4665" t="s">
        <v>30</v>
      </c>
      <c r="K4665" t="s">
        <v>31</v>
      </c>
      <c r="L4665" t="s">
        <v>32</v>
      </c>
      <c r="M4665" t="s">
        <v>33</v>
      </c>
      <c r="N4665">
        <v>3</v>
      </c>
      <c r="O4665">
        <v>1</v>
      </c>
      <c r="P4665" t="s">
        <v>34</v>
      </c>
      <c r="Q4665" t="s">
        <v>35</v>
      </c>
      <c r="R4665" t="s">
        <v>521</v>
      </c>
      <c r="S4665" t="s">
        <v>522</v>
      </c>
      <c r="U4665">
        <v>0</v>
      </c>
      <c r="V4665">
        <v>0</v>
      </c>
      <c r="W4665" t="s">
        <v>33</v>
      </c>
      <c r="X4665" t="s">
        <v>10544</v>
      </c>
      <c r="Y4665" t="s">
        <v>10545</v>
      </c>
      <c r="Z4665" s="3" t="str">
        <f t="shared" si="72"/>
        <v>C:\Users\Paulo\OneDrive\Documentos\Estudos\PUC-Rio\Projeto Final\Relatorios\FII_PATRIA_2023-06-19_480428.pdf</v>
      </c>
      <c r="AA4665" t="s">
        <v>40</v>
      </c>
      <c r="AB4665" s="5"/>
      <c r="AC4665" s="5"/>
      <c r="AD4665" s="5"/>
    </row>
    <row r="4666" spans="1:30" ht="15.75" thickBot="1" x14ac:dyDescent="0.3">
      <c r="A4666">
        <v>4664</v>
      </c>
      <c r="B4666">
        <v>480423</v>
      </c>
      <c r="C4666" t="s">
        <v>1597</v>
      </c>
      <c r="D4666" t="s">
        <v>27</v>
      </c>
      <c r="E4666" t="s">
        <v>28</v>
      </c>
      <c r="G4666" s="1">
        <v>45077</v>
      </c>
      <c r="H4666" s="2">
        <v>45096.803472222222</v>
      </c>
      <c r="I4666" t="s">
        <v>29</v>
      </c>
      <c r="J4666" t="s">
        <v>30</v>
      </c>
      <c r="K4666" t="s">
        <v>31</v>
      </c>
      <c r="L4666" t="s">
        <v>32</v>
      </c>
      <c r="M4666" t="s">
        <v>33</v>
      </c>
      <c r="N4666">
        <v>3</v>
      </c>
      <c r="O4666">
        <v>2</v>
      </c>
      <c r="P4666" t="s">
        <v>42</v>
      </c>
      <c r="Q4666" t="s">
        <v>43</v>
      </c>
      <c r="R4666" t="s">
        <v>1598</v>
      </c>
      <c r="S4666" t="s">
        <v>1599</v>
      </c>
      <c r="U4666">
        <v>0</v>
      </c>
      <c r="V4666">
        <v>0</v>
      </c>
      <c r="W4666" t="s">
        <v>33</v>
      </c>
      <c r="X4666" t="s">
        <v>10546</v>
      </c>
      <c r="Y4666" t="s">
        <v>10547</v>
      </c>
      <c r="Z4666" s="3" t="str">
        <f t="shared" si="72"/>
        <v>C:\Users\Paulo\OneDrive\Documentos\Estudos\PUC-Rio\Projeto Final\Relatorios\FII_WHG_REAL_2023-05-31_480423.pdf</v>
      </c>
      <c r="AA4666" t="s">
        <v>40</v>
      </c>
      <c r="AB4666" s="5"/>
      <c r="AC4666" s="5"/>
      <c r="AD4666" s="5"/>
    </row>
    <row r="4667" spans="1:30" ht="15.75" thickBot="1" x14ac:dyDescent="0.3">
      <c r="A4667">
        <v>4665</v>
      </c>
      <c r="B4667">
        <v>480417</v>
      </c>
      <c r="C4667" t="s">
        <v>1597</v>
      </c>
      <c r="D4667" t="s">
        <v>27</v>
      </c>
      <c r="E4667" t="s">
        <v>28</v>
      </c>
      <c r="G4667" s="1">
        <v>45077</v>
      </c>
      <c r="H4667" s="2">
        <v>45096.794444444444</v>
      </c>
      <c r="I4667" t="s">
        <v>98</v>
      </c>
      <c r="J4667" t="s">
        <v>99</v>
      </c>
      <c r="K4667" t="s">
        <v>100</v>
      </c>
      <c r="L4667" t="s">
        <v>101</v>
      </c>
      <c r="M4667" t="s">
        <v>33</v>
      </c>
      <c r="N4667">
        <v>3</v>
      </c>
      <c r="O4667">
        <v>1</v>
      </c>
      <c r="P4667" t="s">
        <v>34</v>
      </c>
      <c r="Q4667" t="s">
        <v>35</v>
      </c>
      <c r="R4667" t="s">
        <v>1598</v>
      </c>
      <c r="S4667" t="s">
        <v>1599</v>
      </c>
      <c r="U4667">
        <v>0</v>
      </c>
      <c r="V4667">
        <v>0</v>
      </c>
      <c r="W4667" t="s">
        <v>33</v>
      </c>
      <c r="X4667" t="s">
        <v>10548</v>
      </c>
      <c r="Y4667" t="s">
        <v>10549</v>
      </c>
      <c r="Z4667" s="3" t="str">
        <f t="shared" si="72"/>
        <v>C:\Users\Paulo\OneDrive\Documentos\Estudos\PUC-Rio\Projeto Final\Relatorios\FII_WHG_REAL_2023-05-31_480417.pdf</v>
      </c>
      <c r="AA4667" t="s">
        <v>40</v>
      </c>
      <c r="AB4667" s="5"/>
      <c r="AC4667" s="5"/>
      <c r="AD4667" s="5"/>
    </row>
    <row r="4668" spans="1:30" ht="15.75" thickBot="1" x14ac:dyDescent="0.3">
      <c r="A4668">
        <v>4666</v>
      </c>
      <c r="B4668">
        <v>480392</v>
      </c>
      <c r="C4668" t="s">
        <v>257</v>
      </c>
      <c r="D4668" t="s">
        <v>27</v>
      </c>
      <c r="E4668" t="s">
        <v>28</v>
      </c>
      <c r="G4668" s="1">
        <v>45077</v>
      </c>
      <c r="H4668" s="2">
        <v>45096.761805555558</v>
      </c>
      <c r="I4668" t="s">
        <v>29</v>
      </c>
      <c r="J4668" t="s">
        <v>30</v>
      </c>
      <c r="K4668" t="s">
        <v>31</v>
      </c>
      <c r="L4668" t="s">
        <v>32</v>
      </c>
      <c r="M4668" t="s">
        <v>33</v>
      </c>
      <c r="N4668">
        <v>3</v>
      </c>
      <c r="O4668">
        <v>1</v>
      </c>
      <c r="P4668" t="s">
        <v>34</v>
      </c>
      <c r="Q4668" t="s">
        <v>35</v>
      </c>
      <c r="R4668" t="s">
        <v>261</v>
      </c>
      <c r="S4668" t="s">
        <v>262</v>
      </c>
      <c r="U4668">
        <v>0</v>
      </c>
      <c r="V4668">
        <v>0</v>
      </c>
      <c r="W4668" t="s">
        <v>33</v>
      </c>
      <c r="X4668" t="s">
        <v>10550</v>
      </c>
      <c r="Y4668" t="s">
        <v>10551</v>
      </c>
      <c r="Z4668" s="3" t="str">
        <f t="shared" si="72"/>
        <v>C:\Users\Paulo\OneDrive\Documentos\Estudos\PUC-Rio\Projeto Final\Relatorios\FII_GUARD_MU_2023-05-31_480392.pdf</v>
      </c>
      <c r="AA4668" t="s">
        <v>40</v>
      </c>
      <c r="AB4668" s="5"/>
      <c r="AC4668" s="5"/>
      <c r="AD4668" s="5"/>
    </row>
    <row r="4669" spans="1:30" ht="15.75" thickBot="1" x14ac:dyDescent="0.3">
      <c r="A4669">
        <v>4667</v>
      </c>
      <c r="B4669">
        <v>480391</v>
      </c>
      <c r="C4669" t="s">
        <v>751</v>
      </c>
      <c r="D4669" t="s">
        <v>27</v>
      </c>
      <c r="E4669" t="s">
        <v>28</v>
      </c>
      <c r="G4669" s="1">
        <v>45077</v>
      </c>
      <c r="H4669" s="2">
        <v>45096.760416666664</v>
      </c>
      <c r="I4669" t="s">
        <v>29</v>
      </c>
      <c r="J4669" t="s">
        <v>30</v>
      </c>
      <c r="K4669" t="s">
        <v>31</v>
      </c>
      <c r="L4669" t="s">
        <v>32</v>
      </c>
      <c r="M4669" t="s">
        <v>33</v>
      </c>
      <c r="N4669">
        <v>3</v>
      </c>
      <c r="O4669">
        <v>1</v>
      </c>
      <c r="P4669" t="s">
        <v>34</v>
      </c>
      <c r="Q4669" t="s">
        <v>35</v>
      </c>
      <c r="R4669" t="s">
        <v>752</v>
      </c>
      <c r="S4669" t="s">
        <v>753</v>
      </c>
      <c r="U4669">
        <v>0</v>
      </c>
      <c r="V4669">
        <v>0</v>
      </c>
      <c r="W4669" t="s">
        <v>33</v>
      </c>
      <c r="X4669" t="s">
        <v>10552</v>
      </c>
      <c r="Y4669" t="s">
        <v>10553</v>
      </c>
      <c r="Z4669" s="3" t="str">
        <f t="shared" si="72"/>
        <v>C:\Users\Paulo\OneDrive\Documentos\Estudos\PUC-Rio\Projeto Final\Relatorios\FII_RBCAP_RI_2023-05-31_480391.pdf</v>
      </c>
      <c r="AA4669" t="s">
        <v>40</v>
      </c>
      <c r="AB4669" s="5"/>
      <c r="AC4669" s="5"/>
      <c r="AD4669" s="5"/>
    </row>
    <row r="4670" spans="1:30" ht="15.75" thickBot="1" x14ac:dyDescent="0.3">
      <c r="A4670">
        <v>4668</v>
      </c>
      <c r="B4670">
        <v>480386</v>
      </c>
      <c r="C4670" t="s">
        <v>9926</v>
      </c>
      <c r="D4670" t="s">
        <v>27</v>
      </c>
      <c r="E4670" t="s">
        <v>28</v>
      </c>
      <c r="G4670" s="1">
        <v>45077</v>
      </c>
      <c r="H4670" s="2">
        <v>45096.757638888892</v>
      </c>
      <c r="I4670" t="s">
        <v>29</v>
      </c>
      <c r="J4670" t="s">
        <v>30</v>
      </c>
      <c r="K4670" t="s">
        <v>31</v>
      </c>
      <c r="L4670" t="s">
        <v>32</v>
      </c>
      <c r="M4670" t="s">
        <v>33</v>
      </c>
      <c r="N4670">
        <v>3</v>
      </c>
      <c r="O4670">
        <v>1</v>
      </c>
      <c r="P4670" t="s">
        <v>34</v>
      </c>
      <c r="Q4670" t="s">
        <v>35</v>
      </c>
      <c r="R4670" t="s">
        <v>9927</v>
      </c>
      <c r="S4670" t="s">
        <v>9928</v>
      </c>
      <c r="U4670">
        <v>0</v>
      </c>
      <c r="V4670">
        <v>0</v>
      </c>
      <c r="W4670" t="s">
        <v>33</v>
      </c>
      <c r="X4670" t="s">
        <v>10554</v>
      </c>
      <c r="Y4670" t="s">
        <v>10555</v>
      </c>
      <c r="Z4670" s="3" t="str">
        <f t="shared" si="72"/>
        <v>C:\Users\Paulo\OneDrive\Documentos\Estudos\PUC-Rio\Projeto Final\Relatorios\FII_GTIS_LG_2023-05-31_480386.pdf</v>
      </c>
      <c r="AA4670" t="s">
        <v>40</v>
      </c>
      <c r="AB4670" s="5"/>
      <c r="AC4670" s="5"/>
      <c r="AD4670" s="5"/>
    </row>
    <row r="4671" spans="1:30" ht="15.75" thickBot="1" x14ac:dyDescent="0.3">
      <c r="A4671">
        <v>4669</v>
      </c>
      <c r="B4671">
        <v>480371</v>
      </c>
      <c r="C4671" t="s">
        <v>1540</v>
      </c>
      <c r="D4671" t="s">
        <v>27</v>
      </c>
      <c r="E4671" t="s">
        <v>28</v>
      </c>
      <c r="G4671" s="1">
        <v>45077</v>
      </c>
      <c r="H4671" s="2">
        <v>45096.750694444447</v>
      </c>
      <c r="I4671" t="s">
        <v>29</v>
      </c>
      <c r="J4671" t="s">
        <v>30</v>
      </c>
      <c r="K4671" t="s">
        <v>31</v>
      </c>
      <c r="L4671" t="s">
        <v>32</v>
      </c>
      <c r="M4671" t="s">
        <v>33</v>
      </c>
      <c r="N4671">
        <v>3</v>
      </c>
      <c r="O4671">
        <v>1</v>
      </c>
      <c r="P4671" t="s">
        <v>34</v>
      </c>
      <c r="Q4671" t="s">
        <v>35</v>
      </c>
      <c r="R4671" t="s">
        <v>1541</v>
      </c>
      <c r="S4671" t="s">
        <v>1542</v>
      </c>
      <c r="U4671">
        <v>0</v>
      </c>
      <c r="V4671">
        <v>0</v>
      </c>
      <c r="W4671" t="s">
        <v>33</v>
      </c>
      <c r="X4671" t="s">
        <v>10556</v>
      </c>
      <c r="Y4671" t="s">
        <v>10557</v>
      </c>
      <c r="Z4671" s="3" t="str">
        <f t="shared" si="72"/>
        <v>C:\Users\Paulo\OneDrive\Documentos\Estudos\PUC-Rio\Projeto Final\Relatorios\FIAGRO_CPTR_2023-05-31_480371.pdf</v>
      </c>
      <c r="AA4671" t="s">
        <v>40</v>
      </c>
      <c r="AB4671" s="5"/>
      <c r="AC4671" s="5"/>
      <c r="AD4671" s="5"/>
    </row>
    <row r="4672" spans="1:30" ht="15.75" thickBot="1" x14ac:dyDescent="0.3">
      <c r="A4672">
        <v>4670</v>
      </c>
      <c r="B4672">
        <v>480370</v>
      </c>
      <c r="C4672" t="s">
        <v>1139</v>
      </c>
      <c r="D4672" t="s">
        <v>27</v>
      </c>
      <c r="E4672" t="s">
        <v>28</v>
      </c>
      <c r="G4672" s="1">
        <v>45077</v>
      </c>
      <c r="H4672" s="2">
        <v>45096.750694444447</v>
      </c>
      <c r="I4672" t="s">
        <v>29</v>
      </c>
      <c r="J4672" t="s">
        <v>30</v>
      </c>
      <c r="K4672" t="s">
        <v>31</v>
      </c>
      <c r="L4672" t="s">
        <v>32</v>
      </c>
      <c r="M4672" t="s">
        <v>33</v>
      </c>
      <c r="N4672">
        <v>3</v>
      </c>
      <c r="O4672">
        <v>1</v>
      </c>
      <c r="P4672" t="s">
        <v>34</v>
      </c>
      <c r="Q4672" t="s">
        <v>35</v>
      </c>
      <c r="R4672" t="s">
        <v>1140</v>
      </c>
      <c r="S4672" t="s">
        <v>1141</v>
      </c>
      <c r="U4672">
        <v>0</v>
      </c>
      <c r="V4672">
        <v>0</v>
      </c>
      <c r="W4672" t="s">
        <v>33</v>
      </c>
      <c r="X4672" t="s">
        <v>10558</v>
      </c>
      <c r="Y4672" t="s">
        <v>10559</v>
      </c>
      <c r="Z4672" s="3" t="str">
        <f t="shared" si="72"/>
        <v>C:\Users\Paulo\OneDrive\Documentos\Estudos\PUC-Rio\Projeto Final\Relatorios\FII_CAIXA_AG_2023-05-31_480370.pdf</v>
      </c>
      <c r="AA4672" t="s">
        <v>40</v>
      </c>
      <c r="AB4672" s="5"/>
      <c r="AC4672" s="5"/>
      <c r="AD4672" s="5"/>
    </row>
    <row r="4673" spans="1:30" ht="15.75" thickBot="1" x14ac:dyDescent="0.3">
      <c r="A4673">
        <v>4671</v>
      </c>
      <c r="B4673">
        <v>480369</v>
      </c>
      <c r="C4673" t="s">
        <v>901</v>
      </c>
      <c r="D4673" t="s">
        <v>27</v>
      </c>
      <c r="E4673" t="s">
        <v>28</v>
      </c>
      <c r="G4673" s="1">
        <v>45077</v>
      </c>
      <c r="H4673" s="2">
        <v>45096.745138888888</v>
      </c>
      <c r="I4673" t="s">
        <v>29</v>
      </c>
      <c r="J4673" t="s">
        <v>30</v>
      </c>
      <c r="K4673" t="s">
        <v>31</v>
      </c>
      <c r="L4673" t="s">
        <v>32</v>
      </c>
      <c r="M4673" t="s">
        <v>33</v>
      </c>
      <c r="N4673">
        <v>3</v>
      </c>
      <c r="O4673">
        <v>1</v>
      </c>
      <c r="P4673" t="s">
        <v>34</v>
      </c>
      <c r="Q4673" t="s">
        <v>35</v>
      </c>
      <c r="R4673" t="s">
        <v>902</v>
      </c>
      <c r="S4673" t="s">
        <v>903</v>
      </c>
      <c r="U4673">
        <v>0</v>
      </c>
      <c r="V4673">
        <v>0</v>
      </c>
      <c r="W4673" t="s">
        <v>33</v>
      </c>
      <c r="X4673" t="s">
        <v>10560</v>
      </c>
      <c r="Y4673" t="s">
        <v>10561</v>
      </c>
      <c r="Z4673" s="3" t="str">
        <f t="shared" si="72"/>
        <v>C:\Users\Paulo\OneDrive\Documentos\Estudos\PUC-Rio\Projeto Final\Relatorios\FIAGRO_AGRX_2023-05-31_480369.pdf</v>
      </c>
      <c r="AA4673" t="s">
        <v>40</v>
      </c>
      <c r="AB4673" s="5"/>
      <c r="AC4673" s="5"/>
      <c r="AD4673" s="5"/>
    </row>
    <row r="4674" spans="1:30" ht="15.75" thickBot="1" x14ac:dyDescent="0.3">
      <c r="A4674">
        <v>4672</v>
      </c>
      <c r="B4674">
        <v>480284</v>
      </c>
      <c r="C4674" t="s">
        <v>1609</v>
      </c>
      <c r="D4674" t="s">
        <v>27</v>
      </c>
      <c r="E4674" t="s">
        <v>28</v>
      </c>
      <c r="G4674" s="1">
        <v>45077</v>
      </c>
      <c r="H4674" s="2">
        <v>45096.685416666667</v>
      </c>
      <c r="I4674" t="s">
        <v>29</v>
      </c>
      <c r="J4674" t="s">
        <v>30</v>
      </c>
      <c r="K4674" t="s">
        <v>31</v>
      </c>
      <c r="L4674" t="s">
        <v>32</v>
      </c>
      <c r="M4674" t="s">
        <v>33</v>
      </c>
      <c r="N4674">
        <v>3</v>
      </c>
      <c r="O4674">
        <v>1</v>
      </c>
      <c r="P4674" t="s">
        <v>34</v>
      </c>
      <c r="Q4674" t="s">
        <v>35</v>
      </c>
      <c r="R4674" t="s">
        <v>1610</v>
      </c>
      <c r="S4674" t="s">
        <v>1611</v>
      </c>
      <c r="U4674">
        <v>0</v>
      </c>
      <c r="V4674">
        <v>0</v>
      </c>
      <c r="W4674" t="s">
        <v>33</v>
      </c>
      <c r="X4674" t="s">
        <v>10562</v>
      </c>
      <c r="Y4674" t="s">
        <v>10563</v>
      </c>
      <c r="Z4674" s="3" t="str">
        <f t="shared" si="72"/>
        <v>C:\Users\Paulo\OneDrive\Documentos\Estudos\PUC-Rio\Projeto Final\Relatorios\FII_BB_FOF_2023-05-31_480284.pdf</v>
      </c>
      <c r="AA4674" t="s">
        <v>40</v>
      </c>
      <c r="AB4674" s="5"/>
      <c r="AC4674" s="5"/>
      <c r="AD4674" s="5"/>
    </row>
    <row r="4675" spans="1:30" ht="15.75" thickBot="1" x14ac:dyDescent="0.3">
      <c r="A4675">
        <v>4673</v>
      </c>
      <c r="B4675">
        <v>480281</v>
      </c>
      <c r="C4675" t="s">
        <v>1114</v>
      </c>
      <c r="D4675" t="s">
        <v>27</v>
      </c>
      <c r="E4675" t="s">
        <v>28</v>
      </c>
      <c r="G4675" s="1">
        <v>45096</v>
      </c>
      <c r="H4675" s="2">
        <v>45096.677083333336</v>
      </c>
      <c r="I4675" t="s">
        <v>29</v>
      </c>
      <c r="J4675" t="s">
        <v>30</v>
      </c>
      <c r="K4675" t="s">
        <v>31</v>
      </c>
      <c r="L4675" t="s">
        <v>32</v>
      </c>
      <c r="M4675" t="s">
        <v>33</v>
      </c>
      <c r="N4675">
        <v>3</v>
      </c>
      <c r="O4675">
        <v>1</v>
      </c>
      <c r="P4675" t="s">
        <v>34</v>
      </c>
      <c r="Q4675" t="s">
        <v>35</v>
      </c>
      <c r="R4675" t="s">
        <v>1115</v>
      </c>
      <c r="S4675" t="s">
        <v>1116</v>
      </c>
      <c r="U4675">
        <v>0</v>
      </c>
      <c r="V4675">
        <v>0</v>
      </c>
      <c r="W4675" t="s">
        <v>33</v>
      </c>
      <c r="X4675" t="s">
        <v>10564</v>
      </c>
      <c r="Y4675" t="s">
        <v>10565</v>
      </c>
      <c r="Z4675" s="3" t="str">
        <f t="shared" ref="Z4675:Z4738" si="73">HYPERLINK(Y4675)</f>
        <v>C:\Users\Paulo\OneDrive\Documentos\Estudos\PUC-Rio\Projeto Final\Relatorios\FII_GGRCOVEP_2023-06-19_480281.pdf</v>
      </c>
      <c r="AA4675" t="s">
        <v>40</v>
      </c>
      <c r="AB4675" s="5"/>
      <c r="AC4675" s="5"/>
      <c r="AD4675" s="5"/>
    </row>
    <row r="4676" spans="1:30" ht="15.75" thickBot="1" x14ac:dyDescent="0.3">
      <c r="A4676">
        <v>4674</v>
      </c>
      <c r="B4676">
        <v>480265</v>
      </c>
      <c r="C4676" t="s">
        <v>590</v>
      </c>
      <c r="D4676" t="s">
        <v>27</v>
      </c>
      <c r="E4676" t="s">
        <v>28</v>
      </c>
      <c r="G4676" s="1">
        <v>45077</v>
      </c>
      <c r="H4676" s="2">
        <v>45096.662499999999</v>
      </c>
      <c r="I4676" t="s">
        <v>29</v>
      </c>
      <c r="J4676" t="s">
        <v>30</v>
      </c>
      <c r="K4676" t="s">
        <v>31</v>
      </c>
      <c r="L4676" t="s">
        <v>32</v>
      </c>
      <c r="M4676" t="s">
        <v>33</v>
      </c>
      <c r="N4676">
        <v>3</v>
      </c>
      <c r="O4676">
        <v>1</v>
      </c>
      <c r="P4676" t="s">
        <v>34</v>
      </c>
      <c r="Q4676" t="s">
        <v>35</v>
      </c>
      <c r="R4676" t="s">
        <v>591</v>
      </c>
      <c r="S4676" t="s">
        <v>592</v>
      </c>
      <c r="U4676">
        <v>0</v>
      </c>
      <c r="V4676">
        <v>0</v>
      </c>
      <c r="W4676" t="s">
        <v>33</v>
      </c>
      <c r="X4676" t="s">
        <v>10566</v>
      </c>
      <c r="Y4676" t="s">
        <v>10567</v>
      </c>
      <c r="Z4676" s="3" t="str">
        <f t="shared" si="73"/>
        <v>C:\Users\Paulo\OneDrive\Documentos\Estudos\PUC-Rio\Projeto Final\Relatorios\FII_CX_TRX_2023-05-31_480265.pdf</v>
      </c>
      <c r="AA4676" t="s">
        <v>40</v>
      </c>
      <c r="AB4676" s="5"/>
      <c r="AC4676" s="5"/>
      <c r="AD4676" s="5"/>
    </row>
    <row r="4677" spans="1:30" ht="15.75" thickBot="1" x14ac:dyDescent="0.3">
      <c r="A4677">
        <v>4675</v>
      </c>
      <c r="B4677">
        <v>480260</v>
      </c>
      <c r="C4677" t="s">
        <v>1375</v>
      </c>
      <c r="D4677" t="s">
        <v>27</v>
      </c>
      <c r="E4677" t="s">
        <v>28</v>
      </c>
      <c r="G4677" s="1">
        <v>45076</v>
      </c>
      <c r="H4677" s="2">
        <v>45096.658333333333</v>
      </c>
      <c r="I4677" t="s">
        <v>29</v>
      </c>
      <c r="J4677" t="s">
        <v>30</v>
      </c>
      <c r="K4677" t="s">
        <v>31</v>
      </c>
      <c r="L4677" t="s">
        <v>32</v>
      </c>
      <c r="M4677" t="s">
        <v>33</v>
      </c>
      <c r="N4677">
        <v>3</v>
      </c>
      <c r="O4677">
        <v>1</v>
      </c>
      <c r="P4677" t="s">
        <v>34</v>
      </c>
      <c r="Q4677" t="s">
        <v>35</v>
      </c>
      <c r="R4677" t="s">
        <v>1376</v>
      </c>
      <c r="S4677" t="s">
        <v>1377</v>
      </c>
      <c r="U4677">
        <v>0</v>
      </c>
      <c r="V4677">
        <v>0</v>
      </c>
      <c r="W4677" t="s">
        <v>33</v>
      </c>
      <c r="X4677" t="s">
        <v>10568</v>
      </c>
      <c r="Y4677" t="s">
        <v>10569</v>
      </c>
      <c r="Z4677" s="3" t="str">
        <f t="shared" si="73"/>
        <v>C:\Users\Paulo\OneDrive\Documentos\Estudos\PUC-Rio\Projeto Final\Relatorios\FII_CEO_CCP_2023-05-30_480260.pdf</v>
      </c>
      <c r="AA4677" t="s">
        <v>40</v>
      </c>
      <c r="AB4677" s="5"/>
      <c r="AC4677" s="5"/>
      <c r="AD4677" s="5"/>
    </row>
    <row r="4678" spans="1:30" ht="15.75" thickBot="1" x14ac:dyDescent="0.3">
      <c r="A4678">
        <v>4676</v>
      </c>
      <c r="B4678">
        <v>480259</v>
      </c>
      <c r="C4678" t="s">
        <v>1395</v>
      </c>
      <c r="D4678" t="s">
        <v>27</v>
      </c>
      <c r="E4678" t="s">
        <v>28</v>
      </c>
      <c r="G4678" s="1">
        <v>45076</v>
      </c>
      <c r="H4678" s="2">
        <v>45096.656944444447</v>
      </c>
      <c r="I4678" t="s">
        <v>29</v>
      </c>
      <c r="J4678" t="s">
        <v>30</v>
      </c>
      <c r="K4678" t="s">
        <v>31</v>
      </c>
      <c r="L4678" t="s">
        <v>32</v>
      </c>
      <c r="M4678" t="s">
        <v>33</v>
      </c>
      <c r="N4678">
        <v>3</v>
      </c>
      <c r="O4678">
        <v>1</v>
      </c>
      <c r="P4678" t="s">
        <v>34</v>
      </c>
      <c r="Q4678" t="s">
        <v>35</v>
      </c>
      <c r="R4678" t="s">
        <v>1396</v>
      </c>
      <c r="S4678" t="s">
        <v>1397</v>
      </c>
      <c r="U4678">
        <v>0</v>
      </c>
      <c r="V4678">
        <v>0</v>
      </c>
      <c r="W4678" t="s">
        <v>33</v>
      </c>
      <c r="X4678" t="s">
        <v>10570</v>
      </c>
      <c r="Y4678" t="s">
        <v>10571</v>
      </c>
      <c r="Z4678" s="3" t="str">
        <f t="shared" si="73"/>
        <v>C:\Users\Paulo\OneDrive\Documentos\Estudos\PUC-Rio\Projeto Final\Relatorios\FII_CAMPUSFL_2023-05-30_480259.pdf</v>
      </c>
      <c r="AA4678" t="s">
        <v>40</v>
      </c>
      <c r="AB4678" s="5"/>
      <c r="AC4678" s="5"/>
      <c r="AD4678" s="5"/>
    </row>
    <row r="4679" spans="1:30" ht="15.75" thickBot="1" x14ac:dyDescent="0.3">
      <c r="A4679">
        <v>4677</v>
      </c>
      <c r="B4679">
        <v>480257</v>
      </c>
      <c r="C4679" t="s">
        <v>1390</v>
      </c>
      <c r="D4679" t="s">
        <v>27</v>
      </c>
      <c r="E4679" t="s">
        <v>28</v>
      </c>
      <c r="G4679" s="1">
        <v>45076</v>
      </c>
      <c r="H4679" s="2">
        <v>45096.655555555553</v>
      </c>
      <c r="I4679" t="s">
        <v>29</v>
      </c>
      <c r="J4679" t="s">
        <v>30</v>
      </c>
      <c r="K4679" t="s">
        <v>31</v>
      </c>
      <c r="L4679" t="s">
        <v>32</v>
      </c>
      <c r="M4679" t="s">
        <v>33</v>
      </c>
      <c r="N4679">
        <v>3</v>
      </c>
      <c r="O4679">
        <v>1</v>
      </c>
      <c r="P4679" t="s">
        <v>34</v>
      </c>
      <c r="Q4679" t="s">
        <v>35</v>
      </c>
      <c r="R4679" t="s">
        <v>1391</v>
      </c>
      <c r="S4679" t="s">
        <v>1392</v>
      </c>
      <c r="U4679">
        <v>0</v>
      </c>
      <c r="V4679">
        <v>0</v>
      </c>
      <c r="W4679" t="s">
        <v>33</v>
      </c>
      <c r="X4679" t="s">
        <v>10572</v>
      </c>
      <c r="Y4679" t="s">
        <v>10573</v>
      </c>
      <c r="Z4679" s="3" t="str">
        <f t="shared" si="73"/>
        <v>C:\Users\Paulo\OneDrive\Documentos\Estudos\PUC-Rio\Projeto Final\Relatorios\FII_ALMIRANT_2023-05-30_480257.pdf</v>
      </c>
      <c r="AA4679" t="s">
        <v>40</v>
      </c>
      <c r="AB4679" s="5"/>
      <c r="AC4679" s="5"/>
      <c r="AD4679" s="5"/>
    </row>
    <row r="4680" spans="1:30" ht="15.75" thickBot="1" x14ac:dyDescent="0.3">
      <c r="A4680">
        <v>4678</v>
      </c>
      <c r="B4680">
        <v>480225</v>
      </c>
      <c r="C4680" t="s">
        <v>1319</v>
      </c>
      <c r="D4680" t="s">
        <v>27</v>
      </c>
      <c r="E4680" t="s">
        <v>28</v>
      </c>
      <c r="G4680" s="1">
        <v>45077</v>
      </c>
      <c r="H4680" s="2">
        <v>45096.592361111114</v>
      </c>
      <c r="I4680" t="s">
        <v>29</v>
      </c>
      <c r="J4680" t="s">
        <v>30</v>
      </c>
      <c r="K4680" t="s">
        <v>31</v>
      </c>
      <c r="L4680" t="s">
        <v>32</v>
      </c>
      <c r="M4680" t="s">
        <v>33</v>
      </c>
      <c r="N4680">
        <v>3</v>
      </c>
      <c r="O4680">
        <v>1</v>
      </c>
      <c r="P4680" t="s">
        <v>34</v>
      </c>
      <c r="Q4680" t="s">
        <v>35</v>
      </c>
      <c r="R4680" t="s">
        <v>1320</v>
      </c>
      <c r="S4680" t="s">
        <v>1321</v>
      </c>
      <c r="U4680">
        <v>0</v>
      </c>
      <c r="V4680">
        <v>0</v>
      </c>
      <c r="W4680" t="s">
        <v>33</v>
      </c>
      <c r="X4680" t="s">
        <v>10574</v>
      </c>
      <c r="Y4680" t="s">
        <v>10575</v>
      </c>
      <c r="Z4680" s="3" t="str">
        <f t="shared" si="73"/>
        <v>C:\Users\Paulo\OneDrive\Documentos\Estudos\PUC-Rio\Projeto Final\Relatorios\FII_MEMORIAL_2023-05-31_480225.pdf</v>
      </c>
      <c r="AA4680" t="s">
        <v>40</v>
      </c>
      <c r="AB4680" s="5"/>
      <c r="AC4680" s="5"/>
      <c r="AD4680" s="5"/>
    </row>
    <row r="4681" spans="1:30" ht="15.75" thickBot="1" x14ac:dyDescent="0.3">
      <c r="A4681">
        <v>4679</v>
      </c>
      <c r="B4681">
        <v>480132</v>
      </c>
      <c r="C4681" t="s">
        <v>1119</v>
      </c>
      <c r="D4681" t="s">
        <v>27</v>
      </c>
      <c r="E4681" t="s">
        <v>28</v>
      </c>
      <c r="G4681" s="1">
        <v>45077</v>
      </c>
      <c r="H4681" s="2">
        <v>45096.390277777777</v>
      </c>
      <c r="I4681" t="s">
        <v>29</v>
      </c>
      <c r="J4681" t="s">
        <v>30</v>
      </c>
      <c r="K4681" t="s">
        <v>31</v>
      </c>
      <c r="L4681" t="s">
        <v>32</v>
      </c>
      <c r="M4681" t="s">
        <v>33</v>
      </c>
      <c r="N4681">
        <v>3</v>
      </c>
      <c r="O4681">
        <v>1</v>
      </c>
      <c r="P4681" t="s">
        <v>34</v>
      </c>
      <c r="Q4681" t="s">
        <v>35</v>
      </c>
      <c r="R4681" t="s">
        <v>1120</v>
      </c>
      <c r="S4681" t="s">
        <v>1121</v>
      </c>
      <c r="U4681">
        <v>0</v>
      </c>
      <c r="V4681">
        <v>0</v>
      </c>
      <c r="W4681" t="s">
        <v>33</v>
      </c>
      <c r="X4681" t="s">
        <v>10576</v>
      </c>
      <c r="Y4681" t="s">
        <v>10577</v>
      </c>
      <c r="Z4681" s="3" t="str">
        <f t="shared" si="73"/>
        <v>C:\Users\Paulo\OneDrive\Documentos\Estudos\PUC-Rio\Projeto Final\Relatorios\FII_MERITOFA_2023-05-31_480132.pdf</v>
      </c>
      <c r="AA4681" t="s">
        <v>40</v>
      </c>
      <c r="AB4681" s="5"/>
      <c r="AC4681" s="5"/>
      <c r="AD4681" s="5"/>
    </row>
    <row r="4682" spans="1:30" ht="15.75" thickBot="1" x14ac:dyDescent="0.3">
      <c r="A4682">
        <v>4680</v>
      </c>
      <c r="B4682">
        <v>480131</v>
      </c>
      <c r="C4682" t="s">
        <v>1265</v>
      </c>
      <c r="D4682" t="s">
        <v>27</v>
      </c>
      <c r="E4682" t="s">
        <v>28</v>
      </c>
      <c r="G4682" s="1">
        <v>45077</v>
      </c>
      <c r="H4682" s="2">
        <v>45096.38958333333</v>
      </c>
      <c r="I4682" t="s">
        <v>29</v>
      </c>
      <c r="J4682" t="s">
        <v>30</v>
      </c>
      <c r="K4682" t="s">
        <v>31</v>
      </c>
      <c r="L4682" t="s">
        <v>32</v>
      </c>
      <c r="M4682" t="s">
        <v>33</v>
      </c>
      <c r="N4682">
        <v>3</v>
      </c>
      <c r="O4682">
        <v>1</v>
      </c>
      <c r="P4682" t="s">
        <v>34</v>
      </c>
      <c r="Q4682" t="s">
        <v>35</v>
      </c>
      <c r="R4682" t="s">
        <v>1266</v>
      </c>
      <c r="S4682" t="s">
        <v>1267</v>
      </c>
      <c r="U4682">
        <v>0</v>
      </c>
      <c r="V4682">
        <v>0</v>
      </c>
      <c r="W4682" t="s">
        <v>33</v>
      </c>
      <c r="X4682" t="s">
        <v>10578</v>
      </c>
      <c r="Y4682" t="s">
        <v>10579</v>
      </c>
      <c r="Z4682" s="3" t="str">
        <f t="shared" si="73"/>
        <v>C:\Users\Paulo\OneDrive\Documentos\Estudos\PUC-Rio\Projeto Final\Relatorios\FII_MERITO_I_2023-05-31_480131.pdf</v>
      </c>
      <c r="AA4682" t="s">
        <v>40</v>
      </c>
      <c r="AB4682" s="5"/>
      <c r="AC4682" s="5"/>
      <c r="AD4682" s="5"/>
    </row>
    <row r="4683" spans="1:30" ht="15.75" thickBot="1" x14ac:dyDescent="0.3">
      <c r="A4683">
        <v>4681</v>
      </c>
      <c r="B4683">
        <v>480120</v>
      </c>
      <c r="C4683" t="s">
        <v>192</v>
      </c>
      <c r="D4683" t="s">
        <v>27</v>
      </c>
      <c r="E4683" t="s">
        <v>28</v>
      </c>
      <c r="G4683" s="1">
        <v>45076</v>
      </c>
      <c r="H4683" s="2">
        <v>45093.943749999999</v>
      </c>
      <c r="I4683" t="s">
        <v>29</v>
      </c>
      <c r="J4683" t="s">
        <v>30</v>
      </c>
      <c r="K4683" t="s">
        <v>31</v>
      </c>
      <c r="L4683" t="s">
        <v>32</v>
      </c>
      <c r="M4683" t="s">
        <v>33</v>
      </c>
      <c r="N4683">
        <v>3</v>
      </c>
      <c r="O4683">
        <v>1</v>
      </c>
      <c r="P4683" t="s">
        <v>34</v>
      </c>
      <c r="Q4683" t="s">
        <v>35</v>
      </c>
      <c r="R4683" t="s">
        <v>193</v>
      </c>
      <c r="S4683" t="s">
        <v>194</v>
      </c>
      <c r="U4683">
        <v>0</v>
      </c>
      <c r="V4683">
        <v>0</v>
      </c>
      <c r="W4683" t="s">
        <v>33</v>
      </c>
      <c r="X4683" t="s">
        <v>10580</v>
      </c>
      <c r="Y4683" t="s">
        <v>10581</v>
      </c>
      <c r="Z4683" s="3" t="str">
        <f t="shared" si="73"/>
        <v>C:\Users\Paulo\OneDrive\Documentos\Estudos\PUC-Rio\Projeto Final\Relatorios\FII_RESIDONE_2023-05-30_480120.pdf</v>
      </c>
      <c r="AA4683" t="s">
        <v>40</v>
      </c>
      <c r="AB4683" s="5"/>
      <c r="AC4683" s="5"/>
      <c r="AD4683" s="5"/>
    </row>
    <row r="4684" spans="1:30" ht="15.75" thickBot="1" x14ac:dyDescent="0.3">
      <c r="A4684">
        <v>4682</v>
      </c>
      <c r="B4684">
        <v>480116</v>
      </c>
      <c r="C4684" t="s">
        <v>1815</v>
      </c>
      <c r="D4684" t="s">
        <v>27</v>
      </c>
      <c r="E4684" t="s">
        <v>28</v>
      </c>
      <c r="G4684" s="1">
        <v>45077</v>
      </c>
      <c r="H4684" s="2">
        <v>45093.825694444444</v>
      </c>
      <c r="I4684" t="s">
        <v>98</v>
      </c>
      <c r="J4684" t="s">
        <v>99</v>
      </c>
      <c r="K4684" t="s">
        <v>100</v>
      </c>
      <c r="L4684" t="s">
        <v>101</v>
      </c>
      <c r="M4684" t="s">
        <v>33</v>
      </c>
      <c r="N4684">
        <v>3</v>
      </c>
      <c r="O4684">
        <v>1</v>
      </c>
      <c r="P4684" t="s">
        <v>34</v>
      </c>
      <c r="Q4684" t="s">
        <v>35</v>
      </c>
      <c r="R4684" t="s">
        <v>1816</v>
      </c>
      <c r="S4684" t="s">
        <v>1817</v>
      </c>
      <c r="U4684">
        <v>0</v>
      </c>
      <c r="V4684">
        <v>0</v>
      </c>
      <c r="W4684" t="s">
        <v>33</v>
      </c>
      <c r="X4684" t="s">
        <v>10582</v>
      </c>
      <c r="Y4684" t="s">
        <v>10583</v>
      </c>
      <c r="Z4684" s="3" t="str">
        <f t="shared" si="73"/>
        <v>C:\Users\Paulo\OneDrive\Documentos\Estudos\PUC-Rio\Projeto Final\Relatorios\FII_KINEA_HF_2023-05-31_480116.pdf</v>
      </c>
      <c r="AA4684" t="s">
        <v>40</v>
      </c>
      <c r="AB4684" s="5"/>
      <c r="AC4684" s="5"/>
      <c r="AD4684" s="5"/>
    </row>
    <row r="4685" spans="1:30" ht="15.75" thickBot="1" x14ac:dyDescent="0.3">
      <c r="A4685">
        <v>4683</v>
      </c>
      <c r="B4685">
        <v>480115</v>
      </c>
      <c r="C4685" t="s">
        <v>1223</v>
      </c>
      <c r="D4685" t="s">
        <v>27</v>
      </c>
      <c r="E4685" t="s">
        <v>28</v>
      </c>
      <c r="G4685" s="1">
        <v>45076</v>
      </c>
      <c r="H4685" s="2">
        <v>45093.818749999999</v>
      </c>
      <c r="I4685" t="s">
        <v>29</v>
      </c>
      <c r="J4685" t="s">
        <v>30</v>
      </c>
      <c r="K4685" t="s">
        <v>31</v>
      </c>
      <c r="L4685" t="s">
        <v>32</v>
      </c>
      <c r="M4685" t="s">
        <v>33</v>
      </c>
      <c r="N4685">
        <v>3</v>
      </c>
      <c r="O4685">
        <v>1</v>
      </c>
      <c r="P4685" t="s">
        <v>34</v>
      </c>
      <c r="Q4685" t="s">
        <v>35</v>
      </c>
      <c r="R4685" t="s">
        <v>1224</v>
      </c>
      <c r="S4685" t="s">
        <v>1225</v>
      </c>
      <c r="U4685">
        <v>0</v>
      </c>
      <c r="V4685">
        <v>0</v>
      </c>
      <c r="W4685" t="s">
        <v>33</v>
      </c>
      <c r="X4685" t="s">
        <v>10584</v>
      </c>
      <c r="Y4685" t="s">
        <v>10585</v>
      </c>
      <c r="Z4685" s="3" t="str">
        <f t="shared" si="73"/>
        <v>C:\Users\Paulo\OneDrive\Documentos\Estudos\PUC-Rio\Projeto Final\Relatorios\FII_ALIANZA_2023-05-30_480115.pdf</v>
      </c>
      <c r="AA4685" t="s">
        <v>40</v>
      </c>
      <c r="AB4685" s="5"/>
      <c r="AC4685" s="5"/>
      <c r="AD4685" s="5"/>
    </row>
    <row r="4686" spans="1:30" ht="15.75" thickBot="1" x14ac:dyDescent="0.3">
      <c r="A4686">
        <v>4684</v>
      </c>
      <c r="B4686">
        <v>480089</v>
      </c>
      <c r="C4686" t="s">
        <v>1924</v>
      </c>
      <c r="D4686" t="s">
        <v>27</v>
      </c>
      <c r="E4686" t="s">
        <v>28</v>
      </c>
      <c r="G4686" s="1">
        <v>45046</v>
      </c>
      <c r="H4686" s="2">
        <v>45093.780555555553</v>
      </c>
      <c r="I4686" t="s">
        <v>29</v>
      </c>
      <c r="J4686" t="s">
        <v>30</v>
      </c>
      <c r="K4686" t="s">
        <v>31</v>
      </c>
      <c r="L4686" t="s">
        <v>32</v>
      </c>
      <c r="M4686" t="s">
        <v>33</v>
      </c>
      <c r="N4686">
        <v>3</v>
      </c>
      <c r="O4686">
        <v>1</v>
      </c>
      <c r="P4686" t="s">
        <v>34</v>
      </c>
      <c r="Q4686" t="s">
        <v>35</v>
      </c>
      <c r="R4686" t="s">
        <v>1925</v>
      </c>
      <c r="S4686" t="s">
        <v>1926</v>
      </c>
      <c r="U4686">
        <v>0</v>
      </c>
      <c r="V4686">
        <v>0</v>
      </c>
      <c r="W4686" t="s">
        <v>33</v>
      </c>
      <c r="X4686" t="s">
        <v>10586</v>
      </c>
      <c r="Y4686" t="s">
        <v>10587</v>
      </c>
      <c r="Z4686" s="3" t="str">
        <f t="shared" si="73"/>
        <v>C:\Users\Paulo\OneDrive\Documentos\Estudos\PUC-Rio\Projeto Final\Relatorios\FII_HOUSI_2023-04-30_480089.pdf</v>
      </c>
      <c r="AA4686" t="s">
        <v>40</v>
      </c>
      <c r="AB4686" s="5"/>
      <c r="AC4686" s="5"/>
      <c r="AD4686" s="5"/>
    </row>
    <row r="4687" spans="1:30" ht="15.75" thickBot="1" x14ac:dyDescent="0.3">
      <c r="A4687">
        <v>4685</v>
      </c>
      <c r="B4687">
        <v>480087</v>
      </c>
      <c r="C4687" t="s">
        <v>5942</v>
      </c>
      <c r="D4687" t="s">
        <v>27</v>
      </c>
      <c r="E4687" t="s">
        <v>28</v>
      </c>
      <c r="G4687" s="1">
        <v>45046</v>
      </c>
      <c r="H4687" s="2">
        <v>45093.77847222222</v>
      </c>
      <c r="I4687" t="s">
        <v>29</v>
      </c>
      <c r="J4687" t="s">
        <v>30</v>
      </c>
      <c r="K4687" t="s">
        <v>31</v>
      </c>
      <c r="L4687" t="s">
        <v>32</v>
      </c>
      <c r="M4687" t="s">
        <v>33</v>
      </c>
      <c r="N4687">
        <v>3</v>
      </c>
      <c r="O4687">
        <v>2</v>
      </c>
      <c r="P4687" t="s">
        <v>42</v>
      </c>
      <c r="Q4687" t="s">
        <v>43</v>
      </c>
      <c r="R4687" t="s">
        <v>5943</v>
      </c>
      <c r="S4687" t="s">
        <v>5944</v>
      </c>
      <c r="U4687">
        <v>0</v>
      </c>
      <c r="V4687">
        <v>0</v>
      </c>
      <c r="W4687" t="s">
        <v>33</v>
      </c>
      <c r="X4687" t="s">
        <v>10588</v>
      </c>
      <c r="Y4687" t="s">
        <v>10589</v>
      </c>
      <c r="Z4687" s="3" t="str">
        <f t="shared" si="73"/>
        <v>C:\Users\Paulo\OneDrive\Documentos\Estudos\PUC-Rio\Projeto Final\Relatorios\FII_BLUE_CRI_2023-04-30_480087.pdf</v>
      </c>
      <c r="AA4687" t="s">
        <v>40</v>
      </c>
      <c r="AB4687" s="5"/>
      <c r="AC4687" s="5"/>
      <c r="AD4687" s="5"/>
    </row>
    <row r="4688" spans="1:30" ht="15.75" thickBot="1" x14ac:dyDescent="0.3">
      <c r="A4688">
        <v>4686</v>
      </c>
      <c r="B4688">
        <v>480085</v>
      </c>
      <c r="C4688" t="s">
        <v>605</v>
      </c>
      <c r="D4688" t="s">
        <v>27</v>
      </c>
      <c r="E4688" t="s">
        <v>28</v>
      </c>
      <c r="G4688" s="1">
        <v>45077</v>
      </c>
      <c r="H4688" s="2">
        <v>45093.775000000001</v>
      </c>
      <c r="I4688" t="s">
        <v>98</v>
      </c>
      <c r="J4688" t="s">
        <v>99</v>
      </c>
      <c r="K4688" t="s">
        <v>100</v>
      </c>
      <c r="L4688" t="s">
        <v>101</v>
      </c>
      <c r="M4688" t="s">
        <v>33</v>
      </c>
      <c r="N4688">
        <v>3</v>
      </c>
      <c r="O4688">
        <v>1</v>
      </c>
      <c r="P4688" t="s">
        <v>34</v>
      </c>
      <c r="Q4688" t="s">
        <v>35</v>
      </c>
      <c r="R4688" t="s">
        <v>606</v>
      </c>
      <c r="S4688" t="s">
        <v>607</v>
      </c>
      <c r="U4688">
        <v>0</v>
      </c>
      <c r="V4688">
        <v>0</v>
      </c>
      <c r="W4688" t="s">
        <v>33</v>
      </c>
      <c r="X4688" t="s">
        <v>10590</v>
      </c>
      <c r="Y4688" t="s">
        <v>10591</v>
      </c>
      <c r="Z4688" s="3" t="str">
        <f t="shared" si="73"/>
        <v>C:\Users\Paulo\OneDrive\Documentos\Estudos\PUC-Rio\Projeto Final\Relatorios\FII_V_MASTER_2023-05-31_480085.pdf</v>
      </c>
      <c r="AA4688" t="s">
        <v>40</v>
      </c>
      <c r="AB4688" s="5"/>
      <c r="AC4688" s="5"/>
      <c r="AD4688" s="5"/>
    </row>
    <row r="4689" spans="1:30" ht="15.75" thickBot="1" x14ac:dyDescent="0.3">
      <c r="A4689">
        <v>4687</v>
      </c>
      <c r="B4689">
        <v>480084</v>
      </c>
      <c r="C4689" t="s">
        <v>1493</v>
      </c>
      <c r="D4689" t="s">
        <v>27</v>
      </c>
      <c r="E4689" t="s">
        <v>28</v>
      </c>
      <c r="G4689" s="1">
        <v>45077</v>
      </c>
      <c r="H4689" s="2">
        <v>45093.774305555555</v>
      </c>
      <c r="I4689" t="s">
        <v>29</v>
      </c>
      <c r="J4689" t="s">
        <v>30</v>
      </c>
      <c r="K4689" t="s">
        <v>31</v>
      </c>
      <c r="L4689" t="s">
        <v>32</v>
      </c>
      <c r="M4689" t="s">
        <v>33</v>
      </c>
      <c r="N4689">
        <v>3</v>
      </c>
      <c r="O4689">
        <v>1</v>
      </c>
      <c r="P4689" t="s">
        <v>34</v>
      </c>
      <c r="Q4689" t="s">
        <v>35</v>
      </c>
      <c r="R4689" t="s">
        <v>1494</v>
      </c>
      <c r="S4689" t="s">
        <v>1495</v>
      </c>
      <c r="U4689">
        <v>0</v>
      </c>
      <c r="V4689">
        <v>0</v>
      </c>
      <c r="W4689" t="s">
        <v>33</v>
      </c>
      <c r="X4689" t="s">
        <v>10592</v>
      </c>
      <c r="Y4689" t="s">
        <v>10593</v>
      </c>
      <c r="Z4689" s="3" t="str">
        <f t="shared" si="73"/>
        <v>C:\Users\Paulo\OneDrive\Documentos\Estudos\PUC-Rio\Projeto Final\Relatorios\FII_VOT_LOG_2023-05-31_480084.pdf</v>
      </c>
      <c r="AA4689" t="s">
        <v>40</v>
      </c>
      <c r="AB4689" s="5"/>
      <c r="AC4689" s="5"/>
      <c r="AD4689" s="5"/>
    </row>
    <row r="4690" spans="1:30" ht="15.75" thickBot="1" x14ac:dyDescent="0.3">
      <c r="A4690">
        <v>4688</v>
      </c>
      <c r="B4690">
        <v>480082</v>
      </c>
      <c r="C4690" t="s">
        <v>1498</v>
      </c>
      <c r="D4690" t="s">
        <v>27</v>
      </c>
      <c r="E4690" t="s">
        <v>28</v>
      </c>
      <c r="G4690" s="1">
        <v>45077</v>
      </c>
      <c r="H4690" s="2">
        <v>45093.772916666669</v>
      </c>
      <c r="I4690" t="s">
        <v>29</v>
      </c>
      <c r="J4690" t="s">
        <v>30</v>
      </c>
      <c r="K4690" t="s">
        <v>31</v>
      </c>
      <c r="L4690" t="s">
        <v>32</v>
      </c>
      <c r="M4690" t="s">
        <v>33</v>
      </c>
      <c r="N4690">
        <v>3</v>
      </c>
      <c r="O4690">
        <v>1</v>
      </c>
      <c r="P4690" t="s">
        <v>34</v>
      </c>
      <c r="Q4690" t="s">
        <v>35</v>
      </c>
      <c r="R4690" t="s">
        <v>1499</v>
      </c>
      <c r="S4690" t="s">
        <v>1500</v>
      </c>
      <c r="U4690">
        <v>0</v>
      </c>
      <c r="V4690">
        <v>0</v>
      </c>
      <c r="W4690" t="s">
        <v>33</v>
      </c>
      <c r="X4690" t="s">
        <v>10594</v>
      </c>
      <c r="Y4690" t="s">
        <v>10595</v>
      </c>
      <c r="Z4690" s="3" t="str">
        <f t="shared" si="73"/>
        <v>C:\Users\Paulo\OneDrive\Documentos\Estudos\PUC-Rio\Projeto Final\Relatorios\FII_G_TOWERS_2023-05-31_480082.pdf</v>
      </c>
      <c r="AA4690" t="s">
        <v>40</v>
      </c>
      <c r="AB4690" s="5"/>
      <c r="AC4690" s="5"/>
      <c r="AD4690" s="5"/>
    </row>
    <row r="4691" spans="1:30" ht="15.75" thickBot="1" x14ac:dyDescent="0.3">
      <c r="A4691">
        <v>4689</v>
      </c>
      <c r="B4691">
        <v>480081</v>
      </c>
      <c r="C4691" t="s">
        <v>1503</v>
      </c>
      <c r="D4691" t="s">
        <v>27</v>
      </c>
      <c r="E4691" t="s">
        <v>28</v>
      </c>
      <c r="G4691" s="1">
        <v>45077</v>
      </c>
      <c r="H4691" s="2">
        <v>45093.772222222222</v>
      </c>
      <c r="I4691" t="s">
        <v>29</v>
      </c>
      <c r="J4691" t="s">
        <v>30</v>
      </c>
      <c r="K4691" t="s">
        <v>31</v>
      </c>
      <c r="L4691" t="s">
        <v>32</v>
      </c>
      <c r="M4691" t="s">
        <v>33</v>
      </c>
      <c r="N4691">
        <v>3</v>
      </c>
      <c r="O4691">
        <v>1</v>
      </c>
      <c r="P4691" t="s">
        <v>34</v>
      </c>
      <c r="Q4691" t="s">
        <v>35</v>
      </c>
      <c r="R4691" t="s">
        <v>1504</v>
      </c>
      <c r="S4691" t="s">
        <v>1505</v>
      </c>
      <c r="U4691">
        <v>0</v>
      </c>
      <c r="V4691">
        <v>0</v>
      </c>
      <c r="W4691" t="s">
        <v>33</v>
      </c>
      <c r="X4691" t="s">
        <v>10596</v>
      </c>
      <c r="Y4691" t="s">
        <v>10597</v>
      </c>
      <c r="Z4691" s="3" t="str">
        <f t="shared" si="73"/>
        <v>C:\Users\Paulo\OneDrive\Documentos\Estudos\PUC-Rio\Projeto Final\Relatorios\FII_BB_CORP_2023-05-31_480081.pdf</v>
      </c>
      <c r="AA4691" t="s">
        <v>40</v>
      </c>
      <c r="AB4691" s="5"/>
      <c r="AC4691" s="5"/>
      <c r="AD4691" s="5"/>
    </row>
    <row r="4692" spans="1:30" ht="15.75" thickBot="1" x14ac:dyDescent="0.3">
      <c r="A4692">
        <v>4690</v>
      </c>
      <c r="B4692">
        <v>480080</v>
      </c>
      <c r="C4692" t="s">
        <v>1468</v>
      </c>
      <c r="D4692" t="s">
        <v>27</v>
      </c>
      <c r="E4692" t="s">
        <v>28</v>
      </c>
      <c r="G4692" s="1">
        <v>45077</v>
      </c>
      <c r="H4692" s="2">
        <v>45093.770833333336</v>
      </c>
      <c r="I4692" t="s">
        <v>29</v>
      </c>
      <c r="J4692" t="s">
        <v>30</v>
      </c>
      <c r="K4692" t="s">
        <v>31</v>
      </c>
      <c r="L4692" t="s">
        <v>32</v>
      </c>
      <c r="M4692" t="s">
        <v>33</v>
      </c>
      <c r="N4692">
        <v>3</v>
      </c>
      <c r="O4692">
        <v>1</v>
      </c>
      <c r="P4692" t="s">
        <v>34</v>
      </c>
      <c r="Q4692" t="s">
        <v>35</v>
      </c>
      <c r="R4692" t="s">
        <v>1469</v>
      </c>
      <c r="S4692" t="s">
        <v>1470</v>
      </c>
      <c r="U4692">
        <v>0</v>
      </c>
      <c r="V4692">
        <v>0</v>
      </c>
      <c r="W4692" t="s">
        <v>33</v>
      </c>
      <c r="X4692" t="s">
        <v>10598</v>
      </c>
      <c r="Y4692" t="s">
        <v>10599</v>
      </c>
      <c r="Z4692" s="3" t="str">
        <f t="shared" si="73"/>
        <v>C:\Users\Paulo\OneDrive\Documentos\Estudos\PUC-Rio\Projeto Final\Relatorios\FII_TIVIO_RI_2023-05-31_480080.pdf</v>
      </c>
      <c r="AA4692" t="s">
        <v>40</v>
      </c>
      <c r="AB4692" s="5"/>
      <c r="AC4692" s="5"/>
      <c r="AD4692" s="5"/>
    </row>
    <row r="4693" spans="1:30" ht="15.75" thickBot="1" x14ac:dyDescent="0.3">
      <c r="A4693">
        <v>4691</v>
      </c>
      <c r="B4693">
        <v>480077</v>
      </c>
      <c r="C4693" t="s">
        <v>1400</v>
      </c>
      <c r="D4693" t="s">
        <v>27</v>
      </c>
      <c r="E4693" t="s">
        <v>28</v>
      </c>
      <c r="G4693" s="1">
        <v>45077</v>
      </c>
      <c r="H4693" s="2">
        <v>45093.765277777777</v>
      </c>
      <c r="I4693" t="s">
        <v>29</v>
      </c>
      <c r="J4693" t="s">
        <v>30</v>
      </c>
      <c r="K4693" t="s">
        <v>31</v>
      </c>
      <c r="L4693" t="s">
        <v>32</v>
      </c>
      <c r="M4693" t="s">
        <v>33</v>
      </c>
      <c r="N4693">
        <v>3</v>
      </c>
      <c r="O4693">
        <v>1</v>
      </c>
      <c r="P4693" t="s">
        <v>34</v>
      </c>
      <c r="Q4693" t="s">
        <v>35</v>
      </c>
      <c r="R4693" t="s">
        <v>1401</v>
      </c>
      <c r="S4693" t="s">
        <v>1402</v>
      </c>
      <c r="U4693">
        <v>0</v>
      </c>
      <c r="V4693">
        <v>0</v>
      </c>
      <c r="W4693" t="s">
        <v>33</v>
      </c>
      <c r="X4693" t="s">
        <v>10600</v>
      </c>
      <c r="Y4693" t="s">
        <v>10601</v>
      </c>
      <c r="Z4693" s="3" t="str">
        <f t="shared" si="73"/>
        <v>C:\Users\Paulo\OneDrive\Documentos\Estudos\PUC-Rio\Projeto Final\Relatorios\FII_CRIANCA_2023-05-31_480077.pdf</v>
      </c>
      <c r="AA4693" t="s">
        <v>40</v>
      </c>
      <c r="AB4693" s="5"/>
      <c r="AC4693" s="5"/>
      <c r="AD4693" s="5"/>
    </row>
    <row r="4694" spans="1:30" ht="15.75" thickBot="1" x14ac:dyDescent="0.3">
      <c r="A4694">
        <v>4692</v>
      </c>
      <c r="B4694">
        <v>480074</v>
      </c>
      <c r="C4694" t="s">
        <v>615</v>
      </c>
      <c r="D4694" t="s">
        <v>27</v>
      </c>
      <c r="E4694" t="s">
        <v>28</v>
      </c>
      <c r="G4694" s="1">
        <v>45077</v>
      </c>
      <c r="H4694" s="2">
        <v>45093.763194444444</v>
      </c>
      <c r="I4694" t="s">
        <v>29</v>
      </c>
      <c r="J4694" t="s">
        <v>30</v>
      </c>
      <c r="K4694" t="s">
        <v>31</v>
      </c>
      <c r="L4694" t="s">
        <v>32</v>
      </c>
      <c r="M4694" t="s">
        <v>33</v>
      </c>
      <c r="N4694">
        <v>3</v>
      </c>
      <c r="O4694">
        <v>1</v>
      </c>
      <c r="P4694" t="s">
        <v>34</v>
      </c>
      <c r="Q4694" t="s">
        <v>35</v>
      </c>
      <c r="R4694" t="s">
        <v>616</v>
      </c>
      <c r="S4694" t="s">
        <v>617</v>
      </c>
      <c r="U4694">
        <v>0</v>
      </c>
      <c r="V4694">
        <v>0</v>
      </c>
      <c r="W4694" t="s">
        <v>33</v>
      </c>
      <c r="X4694" t="s">
        <v>10602</v>
      </c>
      <c r="Y4694" t="s">
        <v>10603</v>
      </c>
      <c r="Z4694" s="3" t="str">
        <f t="shared" si="73"/>
        <v>C:\Users\Paulo\OneDrive\Documentos\Estudos\PUC-Rio\Projeto Final\Relatorios\FII_ZAVIT_R_2023-05-31_480074.pdf</v>
      </c>
      <c r="AA4694" t="s">
        <v>40</v>
      </c>
      <c r="AB4694" s="5"/>
      <c r="AC4694" s="5"/>
      <c r="AD4694" s="5"/>
    </row>
    <row r="4695" spans="1:30" ht="15.75" thickBot="1" x14ac:dyDescent="0.3">
      <c r="A4695">
        <v>4693</v>
      </c>
      <c r="B4695">
        <v>480072</v>
      </c>
      <c r="C4695" t="s">
        <v>1405</v>
      </c>
      <c r="D4695" t="s">
        <v>27</v>
      </c>
      <c r="E4695" t="s">
        <v>28</v>
      </c>
      <c r="G4695" s="1">
        <v>45077</v>
      </c>
      <c r="H4695" s="2">
        <v>45093.762499999997</v>
      </c>
      <c r="I4695" t="s">
        <v>29</v>
      </c>
      <c r="J4695" t="s">
        <v>30</v>
      </c>
      <c r="K4695" t="s">
        <v>31</v>
      </c>
      <c r="L4695" t="s">
        <v>32</v>
      </c>
      <c r="M4695" t="s">
        <v>33</v>
      </c>
      <c r="N4695">
        <v>3</v>
      </c>
      <c r="O4695">
        <v>1</v>
      </c>
      <c r="P4695" t="s">
        <v>34</v>
      </c>
      <c r="Q4695" t="s">
        <v>35</v>
      </c>
      <c r="R4695" t="s">
        <v>1406</v>
      </c>
      <c r="S4695" t="s">
        <v>1407</v>
      </c>
      <c r="U4695">
        <v>0</v>
      </c>
      <c r="V4695">
        <v>0</v>
      </c>
      <c r="W4695" t="s">
        <v>33</v>
      </c>
      <c r="X4695" t="s">
        <v>10604</v>
      </c>
      <c r="Y4695" t="s">
        <v>10605</v>
      </c>
      <c r="Z4695" s="3" t="str">
        <f t="shared" si="73"/>
        <v>C:\Users\Paulo\OneDrive\Documentos\Estudos\PUC-Rio\Projeto Final\Relatorios\FII_LOURDES_2023-05-31_480072.pdf</v>
      </c>
      <c r="AA4695" t="s">
        <v>40</v>
      </c>
      <c r="AB4695" s="5"/>
      <c r="AC4695" s="5"/>
      <c r="AD4695" s="5"/>
    </row>
    <row r="4696" spans="1:30" ht="15.75" thickBot="1" x14ac:dyDescent="0.3">
      <c r="A4696">
        <v>4694</v>
      </c>
      <c r="B4696">
        <v>480070</v>
      </c>
      <c r="C4696" t="s">
        <v>1352</v>
      </c>
      <c r="D4696" t="s">
        <v>27</v>
      </c>
      <c r="E4696" t="s">
        <v>28</v>
      </c>
      <c r="G4696" s="1">
        <v>45077</v>
      </c>
      <c r="H4696" s="2">
        <v>45093.762499999997</v>
      </c>
      <c r="I4696" t="s">
        <v>29</v>
      </c>
      <c r="J4696" t="s">
        <v>30</v>
      </c>
      <c r="K4696" t="s">
        <v>31</v>
      </c>
      <c r="L4696" t="s">
        <v>32</v>
      </c>
      <c r="M4696" t="s">
        <v>33</v>
      </c>
      <c r="N4696">
        <v>3</v>
      </c>
      <c r="O4696">
        <v>1</v>
      </c>
      <c r="P4696" t="s">
        <v>34</v>
      </c>
      <c r="Q4696" t="s">
        <v>35</v>
      </c>
      <c r="S4696" t="s">
        <v>126</v>
      </c>
      <c r="U4696">
        <v>0</v>
      </c>
      <c r="V4696">
        <v>0</v>
      </c>
      <c r="W4696" t="s">
        <v>33</v>
      </c>
      <c r="X4696" t="s">
        <v>10606</v>
      </c>
      <c r="Y4696" t="s">
        <v>10607</v>
      </c>
      <c r="Z4696" s="3" t="str">
        <f t="shared" si="73"/>
        <v>C:\Users\Paulo\OneDrive\Documentos\Estudos\PUC-Rio\Projeto Final\Relatorios\_2023-05-31_480070.pdf</v>
      </c>
      <c r="AA4696" t="s">
        <v>40</v>
      </c>
      <c r="AB4696" s="5"/>
      <c r="AC4696" s="5"/>
      <c r="AD4696" s="5"/>
    </row>
    <row r="4697" spans="1:30" ht="15.75" thickBot="1" x14ac:dyDescent="0.3">
      <c r="A4697">
        <v>4695</v>
      </c>
      <c r="B4697">
        <v>480069</v>
      </c>
      <c r="C4697" t="s">
        <v>295</v>
      </c>
      <c r="D4697" t="s">
        <v>27</v>
      </c>
      <c r="E4697" t="s">
        <v>28</v>
      </c>
      <c r="G4697" s="1">
        <v>45077</v>
      </c>
      <c r="H4697" s="2">
        <v>45093.762499999997</v>
      </c>
      <c r="I4697" t="s">
        <v>29</v>
      </c>
      <c r="J4697" t="s">
        <v>30</v>
      </c>
      <c r="K4697" t="s">
        <v>31</v>
      </c>
      <c r="L4697" t="s">
        <v>32</v>
      </c>
      <c r="M4697" t="s">
        <v>33</v>
      </c>
      <c r="N4697">
        <v>3</v>
      </c>
      <c r="O4697">
        <v>2</v>
      </c>
      <c r="P4697" t="s">
        <v>42</v>
      </c>
      <c r="Q4697" t="s">
        <v>43</v>
      </c>
      <c r="S4697" t="s">
        <v>126</v>
      </c>
      <c r="U4697">
        <v>0</v>
      </c>
      <c r="V4697">
        <v>0</v>
      </c>
      <c r="W4697" t="s">
        <v>33</v>
      </c>
      <c r="X4697" t="s">
        <v>10608</v>
      </c>
      <c r="Y4697" t="s">
        <v>10609</v>
      </c>
      <c r="Z4697" s="3" t="str">
        <f t="shared" si="73"/>
        <v>C:\Users\Paulo\OneDrive\Documentos\Estudos\PUC-Rio\Projeto Final\Relatorios\_2023-05-31_480069.pdf</v>
      </c>
      <c r="AA4697" t="s">
        <v>40</v>
      </c>
      <c r="AB4697" s="5"/>
      <c r="AC4697" s="5"/>
      <c r="AD4697" s="5"/>
    </row>
    <row r="4698" spans="1:30" ht="15.75" thickBot="1" x14ac:dyDescent="0.3">
      <c r="A4698">
        <v>4696</v>
      </c>
      <c r="B4698">
        <v>480068</v>
      </c>
      <c r="C4698" t="s">
        <v>1508</v>
      </c>
      <c r="D4698" t="s">
        <v>27</v>
      </c>
      <c r="E4698" t="s">
        <v>28</v>
      </c>
      <c r="G4698" s="1">
        <v>45077</v>
      </c>
      <c r="H4698" s="2">
        <v>45093.761805555558</v>
      </c>
      <c r="I4698" t="s">
        <v>29</v>
      </c>
      <c r="J4698" t="s">
        <v>30</v>
      </c>
      <c r="K4698" t="s">
        <v>31</v>
      </c>
      <c r="L4698" t="s">
        <v>32</v>
      </c>
      <c r="M4698" t="s">
        <v>33</v>
      </c>
      <c r="N4698">
        <v>3</v>
      </c>
      <c r="O4698">
        <v>1</v>
      </c>
      <c r="P4698" t="s">
        <v>34</v>
      </c>
      <c r="Q4698" t="s">
        <v>35</v>
      </c>
      <c r="R4698" t="s">
        <v>1509</v>
      </c>
      <c r="S4698" t="s">
        <v>1510</v>
      </c>
      <c r="U4698">
        <v>0</v>
      </c>
      <c r="V4698">
        <v>0</v>
      </c>
      <c r="W4698" t="s">
        <v>33</v>
      </c>
      <c r="X4698" t="s">
        <v>10610</v>
      </c>
      <c r="Y4698" t="s">
        <v>10611</v>
      </c>
      <c r="Z4698" s="3" t="str">
        <f t="shared" si="73"/>
        <v>C:\Users\Paulo\OneDrive\Documentos\Estudos\PUC-Rio\Projeto Final\Relatorios\FIAGRO_LESTE_2023-05-31_480068.pdf</v>
      </c>
      <c r="AA4698" t="s">
        <v>40</v>
      </c>
      <c r="AB4698" s="5"/>
      <c r="AC4698" s="5"/>
      <c r="AD4698" s="5"/>
    </row>
    <row r="4699" spans="1:30" ht="15.75" thickBot="1" x14ac:dyDescent="0.3">
      <c r="A4699">
        <v>4697</v>
      </c>
      <c r="B4699">
        <v>480066</v>
      </c>
      <c r="C4699" t="s">
        <v>495</v>
      </c>
      <c r="D4699" t="s">
        <v>27</v>
      </c>
      <c r="E4699" t="s">
        <v>28</v>
      </c>
      <c r="G4699" s="1">
        <v>45077</v>
      </c>
      <c r="H4699" s="2">
        <v>45093.759722222225</v>
      </c>
      <c r="I4699" t="s">
        <v>29</v>
      </c>
      <c r="J4699" t="s">
        <v>30</v>
      </c>
      <c r="K4699" t="s">
        <v>31</v>
      </c>
      <c r="L4699" t="s">
        <v>32</v>
      </c>
      <c r="M4699" t="s">
        <v>33</v>
      </c>
      <c r="N4699">
        <v>3</v>
      </c>
      <c r="O4699">
        <v>1</v>
      </c>
      <c r="P4699" t="s">
        <v>34</v>
      </c>
      <c r="Q4699" t="s">
        <v>35</v>
      </c>
      <c r="R4699" t="s">
        <v>496</v>
      </c>
      <c r="S4699" t="s">
        <v>497</v>
      </c>
      <c r="U4699">
        <v>0</v>
      </c>
      <c r="V4699">
        <v>0</v>
      </c>
      <c r="W4699" t="s">
        <v>33</v>
      </c>
      <c r="X4699" t="s">
        <v>10612</v>
      </c>
      <c r="Y4699" t="s">
        <v>10613</v>
      </c>
      <c r="Z4699" s="3" t="str">
        <f t="shared" si="73"/>
        <v>C:\Users\Paulo\OneDrive\Documentos\Estudos\PUC-Rio\Projeto Final\Relatorios\FII_SEQUOIA_2023-05-31_480066.pdf</v>
      </c>
      <c r="AA4699" t="s">
        <v>40</v>
      </c>
      <c r="AB4699" s="5"/>
      <c r="AC4699" s="5"/>
      <c r="AD4699" s="5"/>
    </row>
    <row r="4700" spans="1:30" ht="15.75" thickBot="1" x14ac:dyDescent="0.3">
      <c r="A4700">
        <v>4698</v>
      </c>
      <c r="B4700">
        <v>480064</v>
      </c>
      <c r="C4700" t="s">
        <v>1385</v>
      </c>
      <c r="D4700" t="s">
        <v>27</v>
      </c>
      <c r="E4700" t="s">
        <v>28</v>
      </c>
      <c r="G4700" s="1">
        <v>45077</v>
      </c>
      <c r="H4700" s="2">
        <v>45093.759722222225</v>
      </c>
      <c r="I4700" t="s">
        <v>29</v>
      </c>
      <c r="J4700" t="s">
        <v>30</v>
      </c>
      <c r="K4700" t="s">
        <v>31</v>
      </c>
      <c r="L4700" t="s">
        <v>32</v>
      </c>
      <c r="M4700" t="s">
        <v>33</v>
      </c>
      <c r="N4700">
        <v>3</v>
      </c>
      <c r="O4700">
        <v>1</v>
      </c>
      <c r="P4700" t="s">
        <v>34</v>
      </c>
      <c r="Q4700" t="s">
        <v>35</v>
      </c>
      <c r="R4700" t="s">
        <v>1386</v>
      </c>
      <c r="S4700" t="s">
        <v>1387</v>
      </c>
      <c r="U4700">
        <v>0</v>
      </c>
      <c r="V4700">
        <v>0</v>
      </c>
      <c r="W4700" t="s">
        <v>33</v>
      </c>
      <c r="X4700" t="s">
        <v>10614</v>
      </c>
      <c r="Y4700" t="s">
        <v>10615</v>
      </c>
      <c r="Z4700" s="3" t="str">
        <f t="shared" si="73"/>
        <v>C:\Users\Paulo\OneDrive\Documentos\Estudos\PUC-Rio\Projeto Final\Relatorios\FII_ANH_EDUC_2023-05-31_480064.pdf</v>
      </c>
      <c r="AA4700" t="s">
        <v>40</v>
      </c>
      <c r="AB4700" s="5"/>
      <c r="AC4700" s="5"/>
      <c r="AD4700" s="5"/>
    </row>
    <row r="4701" spans="1:30" ht="15.75" thickBot="1" x14ac:dyDescent="0.3">
      <c r="A4701">
        <v>4699</v>
      </c>
      <c r="B4701">
        <v>480059</v>
      </c>
      <c r="C4701" t="s">
        <v>2562</v>
      </c>
      <c r="D4701" t="s">
        <v>27</v>
      </c>
      <c r="E4701" t="s">
        <v>28</v>
      </c>
      <c r="G4701" s="1">
        <v>45077</v>
      </c>
      <c r="H4701" s="2">
        <v>45093.756944444445</v>
      </c>
      <c r="I4701" t="s">
        <v>29</v>
      </c>
      <c r="J4701" t="s">
        <v>30</v>
      </c>
      <c r="K4701" t="s">
        <v>31</v>
      </c>
      <c r="L4701" t="s">
        <v>32</v>
      </c>
      <c r="M4701" t="s">
        <v>33</v>
      </c>
      <c r="N4701">
        <v>3</v>
      </c>
      <c r="O4701">
        <v>1</v>
      </c>
      <c r="P4701" t="s">
        <v>34</v>
      </c>
      <c r="Q4701" t="s">
        <v>35</v>
      </c>
      <c r="R4701" t="s">
        <v>2563</v>
      </c>
      <c r="S4701" t="s">
        <v>2564</v>
      </c>
      <c r="U4701">
        <v>0</v>
      </c>
      <c r="V4701">
        <v>0</v>
      </c>
      <c r="W4701" t="s">
        <v>33</v>
      </c>
      <c r="X4701" t="s">
        <v>10616</v>
      </c>
      <c r="Y4701" t="s">
        <v>10617</v>
      </c>
      <c r="Z4701" s="3" t="str">
        <f t="shared" si="73"/>
        <v>C:\Users\Paulo\OneDrive\Documentos\Estudos\PUC-Rio\Projeto Final\Relatorios\FII_HECT_CRI_2023-05-31_480059.pdf</v>
      </c>
      <c r="AA4701" t="s">
        <v>40</v>
      </c>
      <c r="AB4701" s="5"/>
      <c r="AC4701" s="5"/>
      <c r="AD4701" s="5"/>
    </row>
    <row r="4702" spans="1:30" ht="15.75" thickBot="1" x14ac:dyDescent="0.3">
      <c r="A4702">
        <v>4700</v>
      </c>
      <c r="B4702">
        <v>480058</v>
      </c>
      <c r="C4702" t="s">
        <v>818</v>
      </c>
      <c r="D4702" t="s">
        <v>27</v>
      </c>
      <c r="E4702" t="s">
        <v>28</v>
      </c>
      <c r="G4702" s="1">
        <v>45077</v>
      </c>
      <c r="H4702" s="2">
        <v>45093.756944444445</v>
      </c>
      <c r="I4702" t="s">
        <v>29</v>
      </c>
      <c r="J4702" t="s">
        <v>30</v>
      </c>
      <c r="K4702" t="s">
        <v>31</v>
      </c>
      <c r="L4702" t="s">
        <v>32</v>
      </c>
      <c r="M4702" t="s">
        <v>33</v>
      </c>
      <c r="N4702">
        <v>3</v>
      </c>
      <c r="O4702">
        <v>1</v>
      </c>
      <c r="P4702" t="s">
        <v>34</v>
      </c>
      <c r="Q4702" t="s">
        <v>35</v>
      </c>
      <c r="R4702" t="s">
        <v>819</v>
      </c>
      <c r="S4702" t="s">
        <v>820</v>
      </c>
      <c r="U4702">
        <v>0</v>
      </c>
      <c r="V4702">
        <v>0</v>
      </c>
      <c r="W4702" t="s">
        <v>33</v>
      </c>
      <c r="X4702" t="s">
        <v>10618</v>
      </c>
      <c r="Y4702" t="s">
        <v>10619</v>
      </c>
      <c r="Z4702" s="3" t="str">
        <f t="shared" si="73"/>
        <v>C:\Users\Paulo\OneDrive\Documentos\Estudos\PUC-Rio\Projeto Final\Relatorios\FIAGRO_GRWA_2023-05-31_480058.pdf</v>
      </c>
      <c r="AA4702" t="s">
        <v>40</v>
      </c>
      <c r="AB4702" s="5"/>
      <c r="AC4702" s="5"/>
      <c r="AD4702" s="5"/>
    </row>
    <row r="4703" spans="1:30" ht="15.75" thickBot="1" x14ac:dyDescent="0.3">
      <c r="A4703">
        <v>4701</v>
      </c>
      <c r="B4703">
        <v>480052</v>
      </c>
      <c r="C4703" t="s">
        <v>295</v>
      </c>
      <c r="D4703" t="s">
        <v>27</v>
      </c>
      <c r="E4703" t="s">
        <v>28</v>
      </c>
      <c r="G4703" s="1">
        <v>45077</v>
      </c>
      <c r="H4703" s="2">
        <v>45093.754166666666</v>
      </c>
      <c r="I4703" t="s">
        <v>98</v>
      </c>
      <c r="J4703" t="s">
        <v>99</v>
      </c>
      <c r="K4703" t="s">
        <v>100</v>
      </c>
      <c r="L4703" t="s">
        <v>101</v>
      </c>
      <c r="M4703" t="s">
        <v>33</v>
      </c>
      <c r="N4703">
        <v>3</v>
      </c>
      <c r="O4703">
        <v>1</v>
      </c>
      <c r="P4703" t="s">
        <v>34</v>
      </c>
      <c r="Q4703" t="s">
        <v>35</v>
      </c>
      <c r="S4703" t="s">
        <v>126</v>
      </c>
      <c r="U4703">
        <v>0</v>
      </c>
      <c r="V4703">
        <v>0</v>
      </c>
      <c r="W4703" t="s">
        <v>33</v>
      </c>
      <c r="X4703" t="s">
        <v>10620</v>
      </c>
      <c r="Y4703" t="s">
        <v>10621</v>
      </c>
      <c r="Z4703" s="3" t="str">
        <f t="shared" si="73"/>
        <v>C:\Users\Paulo\OneDrive\Documentos\Estudos\PUC-Rio\Projeto Final\Relatorios\_2023-05-31_480052.pdf</v>
      </c>
      <c r="AA4703" t="s">
        <v>40</v>
      </c>
      <c r="AB4703" s="5"/>
      <c r="AC4703" s="5"/>
      <c r="AD4703" s="5"/>
    </row>
    <row r="4704" spans="1:30" ht="15.75" thickBot="1" x14ac:dyDescent="0.3">
      <c r="A4704">
        <v>4702</v>
      </c>
      <c r="B4704">
        <v>480014</v>
      </c>
      <c r="C4704" t="s">
        <v>635</v>
      </c>
      <c r="D4704" t="s">
        <v>27</v>
      </c>
      <c r="E4704" t="s">
        <v>28</v>
      </c>
      <c r="G4704" s="1">
        <v>45077</v>
      </c>
      <c r="H4704" s="2">
        <v>45093.736111111109</v>
      </c>
      <c r="I4704" t="s">
        <v>29</v>
      </c>
      <c r="J4704" t="s">
        <v>30</v>
      </c>
      <c r="K4704" t="s">
        <v>31</v>
      </c>
      <c r="L4704" t="s">
        <v>32</v>
      </c>
      <c r="M4704" t="s">
        <v>33</v>
      </c>
      <c r="N4704">
        <v>3</v>
      </c>
      <c r="O4704">
        <v>1</v>
      </c>
      <c r="P4704" t="s">
        <v>34</v>
      </c>
      <c r="Q4704" t="s">
        <v>35</v>
      </c>
      <c r="R4704" t="s">
        <v>636</v>
      </c>
      <c r="S4704" t="s">
        <v>637</v>
      </c>
      <c r="U4704">
        <v>0</v>
      </c>
      <c r="V4704">
        <v>0</v>
      </c>
      <c r="W4704" t="s">
        <v>33</v>
      </c>
      <c r="X4704" t="s">
        <v>10622</v>
      </c>
      <c r="Y4704" t="s">
        <v>10623</v>
      </c>
      <c r="Z4704" s="3" t="str">
        <f t="shared" si="73"/>
        <v>C:\Users\Paulo\OneDrive\Documentos\Estudos\PUC-Rio\Projeto Final\Relatorios\FII_RIONEGRO_2023-05-31_480014.pdf</v>
      </c>
      <c r="AA4704" t="s">
        <v>40</v>
      </c>
      <c r="AB4704" s="5"/>
      <c r="AC4704" s="5"/>
      <c r="AD4704" s="5"/>
    </row>
    <row r="4705" spans="1:30" ht="15.75" thickBot="1" x14ac:dyDescent="0.3">
      <c r="A4705">
        <v>4703</v>
      </c>
      <c r="B4705">
        <v>480010</v>
      </c>
      <c r="C4705" t="s">
        <v>5259</v>
      </c>
      <c r="D4705" t="s">
        <v>27</v>
      </c>
      <c r="E4705" t="s">
        <v>28</v>
      </c>
      <c r="G4705" s="1">
        <v>45084</v>
      </c>
      <c r="H4705" s="2">
        <v>45093.734722222223</v>
      </c>
      <c r="I4705" t="s">
        <v>29</v>
      </c>
      <c r="J4705" t="s">
        <v>30</v>
      </c>
      <c r="K4705" t="s">
        <v>31</v>
      </c>
      <c r="L4705" t="s">
        <v>32</v>
      </c>
      <c r="M4705" t="s">
        <v>33</v>
      </c>
      <c r="N4705">
        <v>3</v>
      </c>
      <c r="O4705">
        <v>1</v>
      </c>
      <c r="P4705" t="s">
        <v>34</v>
      </c>
      <c r="Q4705" t="s">
        <v>35</v>
      </c>
      <c r="S4705" t="s">
        <v>126</v>
      </c>
      <c r="U4705">
        <v>0</v>
      </c>
      <c r="V4705">
        <v>0</v>
      </c>
      <c r="W4705" t="s">
        <v>33</v>
      </c>
      <c r="X4705" t="s">
        <v>10624</v>
      </c>
      <c r="Y4705" t="s">
        <v>10625</v>
      </c>
      <c r="Z4705" s="3" t="str">
        <f t="shared" si="73"/>
        <v>C:\Users\Paulo\OneDrive\Documentos\Estudos\PUC-Rio\Projeto Final\Relatorios\_2023-06-07_480010.pdf</v>
      </c>
      <c r="AA4705" t="s">
        <v>40</v>
      </c>
      <c r="AB4705" s="5"/>
      <c r="AC4705" s="5"/>
      <c r="AD4705" s="5"/>
    </row>
    <row r="4706" spans="1:30" ht="15.75" thickBot="1" x14ac:dyDescent="0.3">
      <c r="A4706">
        <v>4704</v>
      </c>
      <c r="B4706">
        <v>480005</v>
      </c>
      <c r="C4706" t="s">
        <v>663</v>
      </c>
      <c r="D4706" t="s">
        <v>27</v>
      </c>
      <c r="E4706" t="s">
        <v>28</v>
      </c>
      <c r="G4706" s="1">
        <v>45077</v>
      </c>
      <c r="H4706" s="2">
        <v>45093.732638888891</v>
      </c>
      <c r="I4706" t="s">
        <v>29</v>
      </c>
      <c r="J4706" t="s">
        <v>30</v>
      </c>
      <c r="K4706" t="s">
        <v>31</v>
      </c>
      <c r="L4706" t="s">
        <v>32</v>
      </c>
      <c r="M4706" t="s">
        <v>33</v>
      </c>
      <c r="N4706">
        <v>3</v>
      </c>
      <c r="O4706">
        <v>1</v>
      </c>
      <c r="P4706" t="s">
        <v>34</v>
      </c>
      <c r="Q4706" t="s">
        <v>35</v>
      </c>
      <c r="R4706" t="s">
        <v>664</v>
      </c>
      <c r="S4706" t="s">
        <v>665</v>
      </c>
      <c r="U4706">
        <v>0</v>
      </c>
      <c r="V4706">
        <v>0</v>
      </c>
      <c r="W4706" t="s">
        <v>33</v>
      </c>
      <c r="X4706" t="s">
        <v>10626</v>
      </c>
      <c r="Y4706" t="s">
        <v>10627</v>
      </c>
      <c r="Z4706" s="3" t="str">
        <f t="shared" si="73"/>
        <v>C:\Users\Paulo\OneDrive\Documentos\Estudos\PUC-Rio\Projeto Final\Relatorios\FII_HEDGELOG_2023-05-31_480005.pdf</v>
      </c>
      <c r="AA4706" t="s">
        <v>40</v>
      </c>
      <c r="AB4706" s="5"/>
      <c r="AC4706" s="5"/>
      <c r="AD4706" s="5"/>
    </row>
    <row r="4707" spans="1:30" ht="15.75" thickBot="1" x14ac:dyDescent="0.3">
      <c r="A4707">
        <v>4705</v>
      </c>
      <c r="B4707">
        <v>480004</v>
      </c>
      <c r="C4707" t="s">
        <v>972</v>
      </c>
      <c r="D4707" t="s">
        <v>27</v>
      </c>
      <c r="E4707" t="s">
        <v>28</v>
      </c>
      <c r="G4707" s="1">
        <v>45077</v>
      </c>
      <c r="H4707" s="2">
        <v>45093.732638888891</v>
      </c>
      <c r="I4707" t="s">
        <v>29</v>
      </c>
      <c r="J4707" t="s">
        <v>30</v>
      </c>
      <c r="K4707" t="s">
        <v>31</v>
      </c>
      <c r="L4707" t="s">
        <v>32</v>
      </c>
      <c r="M4707" t="s">
        <v>33</v>
      </c>
      <c r="N4707">
        <v>3</v>
      </c>
      <c r="O4707">
        <v>1</v>
      </c>
      <c r="P4707" t="s">
        <v>34</v>
      </c>
      <c r="Q4707" t="s">
        <v>35</v>
      </c>
      <c r="R4707" t="s">
        <v>973</v>
      </c>
      <c r="S4707" t="s">
        <v>974</v>
      </c>
      <c r="U4707">
        <v>0</v>
      </c>
      <c r="V4707">
        <v>0</v>
      </c>
      <c r="W4707" t="s">
        <v>33</v>
      </c>
      <c r="X4707" t="s">
        <v>10628</v>
      </c>
      <c r="Y4707" t="s">
        <v>10629</v>
      </c>
      <c r="Z4707" s="3" t="str">
        <f t="shared" si="73"/>
        <v>C:\Users\Paulo\OneDrive\Documentos\Estudos\PUC-Rio\Projeto Final\Relatorios\FII_HEDGEAAA_2023-05-31_480004.pdf</v>
      </c>
      <c r="AA4707" t="s">
        <v>40</v>
      </c>
      <c r="AB4707" s="5"/>
      <c r="AC4707" s="5"/>
      <c r="AD4707" s="5"/>
    </row>
    <row r="4708" spans="1:30" ht="15.75" thickBot="1" x14ac:dyDescent="0.3">
      <c r="A4708">
        <v>4706</v>
      </c>
      <c r="B4708">
        <v>480003</v>
      </c>
      <c r="C4708" t="s">
        <v>967</v>
      </c>
      <c r="D4708" t="s">
        <v>27</v>
      </c>
      <c r="E4708" t="s">
        <v>28</v>
      </c>
      <c r="G4708" s="1">
        <v>45077</v>
      </c>
      <c r="H4708" s="2">
        <v>45093.732638888891</v>
      </c>
      <c r="I4708" t="s">
        <v>29</v>
      </c>
      <c r="J4708" t="s">
        <v>30</v>
      </c>
      <c r="K4708" t="s">
        <v>31</v>
      </c>
      <c r="L4708" t="s">
        <v>32</v>
      </c>
      <c r="M4708" t="s">
        <v>33</v>
      </c>
      <c r="N4708">
        <v>3</v>
      </c>
      <c r="O4708">
        <v>1</v>
      </c>
      <c r="P4708" t="s">
        <v>34</v>
      </c>
      <c r="Q4708" t="s">
        <v>35</v>
      </c>
      <c r="R4708" t="s">
        <v>968</v>
      </c>
      <c r="S4708" t="s">
        <v>969</v>
      </c>
      <c r="U4708">
        <v>0</v>
      </c>
      <c r="V4708">
        <v>0</v>
      </c>
      <c r="W4708" t="s">
        <v>33</v>
      </c>
      <c r="X4708" t="s">
        <v>10630</v>
      </c>
      <c r="Y4708" t="s">
        <v>10631</v>
      </c>
      <c r="Z4708" s="3" t="str">
        <f t="shared" si="73"/>
        <v>C:\Users\Paulo\OneDrive\Documentos\Estudos\PUC-Rio\Projeto Final\Relatorios\FII_CJCTOWER_2023-05-31_480003.pdf</v>
      </c>
      <c r="AA4708" t="s">
        <v>40</v>
      </c>
      <c r="AB4708" s="5"/>
      <c r="AC4708" s="5"/>
      <c r="AD4708" s="5"/>
    </row>
    <row r="4709" spans="1:30" ht="15.75" thickBot="1" x14ac:dyDescent="0.3">
      <c r="A4709">
        <v>4707</v>
      </c>
      <c r="B4709">
        <v>480002</v>
      </c>
      <c r="C4709" t="s">
        <v>1935</v>
      </c>
      <c r="D4709" t="s">
        <v>27</v>
      </c>
      <c r="E4709" t="s">
        <v>28</v>
      </c>
      <c r="G4709" s="1">
        <v>45077</v>
      </c>
      <c r="H4709" s="2">
        <v>45093.732638888891</v>
      </c>
      <c r="I4709" t="s">
        <v>29</v>
      </c>
      <c r="J4709" t="s">
        <v>30</v>
      </c>
      <c r="K4709" t="s">
        <v>31</v>
      </c>
      <c r="L4709" t="s">
        <v>32</v>
      </c>
      <c r="M4709" t="s">
        <v>33</v>
      </c>
      <c r="N4709">
        <v>3</v>
      </c>
      <c r="O4709">
        <v>1</v>
      </c>
      <c r="P4709" t="s">
        <v>34</v>
      </c>
      <c r="Q4709" t="s">
        <v>35</v>
      </c>
      <c r="S4709" t="s">
        <v>126</v>
      </c>
      <c r="U4709">
        <v>0</v>
      </c>
      <c r="V4709">
        <v>0</v>
      </c>
      <c r="W4709" t="s">
        <v>33</v>
      </c>
      <c r="X4709" t="s">
        <v>10632</v>
      </c>
      <c r="Y4709" t="s">
        <v>10633</v>
      </c>
      <c r="Z4709" s="3" t="str">
        <f t="shared" si="73"/>
        <v>C:\Users\Paulo\OneDrive\Documentos\Estudos\PUC-Rio\Projeto Final\Relatorios\_2023-05-31_480002.pdf</v>
      </c>
      <c r="AA4709" t="s">
        <v>40</v>
      </c>
      <c r="AB4709" s="5"/>
      <c r="AC4709" s="5"/>
      <c r="AD4709" s="5"/>
    </row>
    <row r="4710" spans="1:30" ht="15.75" thickBot="1" x14ac:dyDescent="0.3">
      <c r="A4710">
        <v>4708</v>
      </c>
      <c r="B4710">
        <v>479988</v>
      </c>
      <c r="C4710" t="s">
        <v>1154</v>
      </c>
      <c r="D4710" t="s">
        <v>27</v>
      </c>
      <c r="E4710" t="s">
        <v>28</v>
      </c>
      <c r="G4710" s="1">
        <v>41425</v>
      </c>
      <c r="H4710" s="2">
        <v>45093.703472222223</v>
      </c>
      <c r="I4710" t="s">
        <v>29</v>
      </c>
      <c r="J4710" t="s">
        <v>30</v>
      </c>
      <c r="K4710" t="s">
        <v>31</v>
      </c>
      <c r="L4710" t="s">
        <v>32</v>
      </c>
      <c r="M4710" t="s">
        <v>33</v>
      </c>
      <c r="N4710">
        <v>3</v>
      </c>
      <c r="O4710">
        <v>1</v>
      </c>
      <c r="P4710" t="s">
        <v>34</v>
      </c>
      <c r="Q4710" t="s">
        <v>35</v>
      </c>
      <c r="R4710" t="s">
        <v>1155</v>
      </c>
      <c r="S4710" t="s">
        <v>1156</v>
      </c>
      <c r="U4710">
        <v>0</v>
      </c>
      <c r="V4710">
        <v>0</v>
      </c>
      <c r="W4710" t="s">
        <v>33</v>
      </c>
      <c r="X4710" t="s">
        <v>10634</v>
      </c>
      <c r="Y4710" t="s">
        <v>10635</v>
      </c>
      <c r="Z4710" s="3" t="str">
        <f t="shared" si="73"/>
        <v>C:\Users\Paulo\OneDrive\Documentos\Estudos\PUC-Rio\Projeto Final\Relatorios\FII_POLO_CRI_2013-05-31_479988.pdf</v>
      </c>
      <c r="AA4710" t="s">
        <v>40</v>
      </c>
      <c r="AB4710" s="5"/>
      <c r="AC4710" s="5"/>
      <c r="AD4710" s="5"/>
    </row>
    <row r="4711" spans="1:30" ht="15.75" thickBot="1" x14ac:dyDescent="0.3">
      <c r="A4711">
        <v>4709</v>
      </c>
      <c r="B4711">
        <v>479848</v>
      </c>
      <c r="C4711" t="s">
        <v>1306</v>
      </c>
      <c r="D4711" t="s">
        <v>27</v>
      </c>
      <c r="E4711" t="s">
        <v>28</v>
      </c>
      <c r="G4711" s="1">
        <v>45077</v>
      </c>
      <c r="H4711" s="2">
        <v>45093.541666666664</v>
      </c>
      <c r="I4711" t="s">
        <v>29</v>
      </c>
      <c r="J4711" t="s">
        <v>30</v>
      </c>
      <c r="K4711" t="s">
        <v>31</v>
      </c>
      <c r="L4711" t="s">
        <v>32</v>
      </c>
      <c r="M4711" t="s">
        <v>33</v>
      </c>
      <c r="N4711">
        <v>3</v>
      </c>
      <c r="O4711">
        <v>1</v>
      </c>
      <c r="P4711" t="s">
        <v>34</v>
      </c>
      <c r="Q4711" t="s">
        <v>35</v>
      </c>
      <c r="R4711" t="s">
        <v>1307</v>
      </c>
      <c r="S4711" t="s">
        <v>1308</v>
      </c>
      <c r="U4711">
        <v>0</v>
      </c>
      <c r="V4711">
        <v>0</v>
      </c>
      <c r="W4711" t="s">
        <v>33</v>
      </c>
      <c r="X4711" t="s">
        <v>10636</v>
      </c>
      <c r="Y4711" t="s">
        <v>10637</v>
      </c>
      <c r="Z4711" s="3" t="str">
        <f t="shared" si="73"/>
        <v>C:\Users\Paulo\OneDrive\Documentos\Estudos\PUC-Rio\Projeto Final\Relatorios\FII_CX_CEDAE_2023-05-31_479848.pdf</v>
      </c>
      <c r="AA4711" t="s">
        <v>40</v>
      </c>
      <c r="AB4711" s="5"/>
      <c r="AC4711" s="5"/>
      <c r="AD4711" s="5"/>
    </row>
    <row r="4712" spans="1:30" ht="15.75" thickBot="1" x14ac:dyDescent="0.3">
      <c r="A4712">
        <v>4710</v>
      </c>
      <c r="B4712">
        <v>479734</v>
      </c>
      <c r="C4712" t="s">
        <v>298</v>
      </c>
      <c r="D4712" t="s">
        <v>27</v>
      </c>
      <c r="E4712" t="s">
        <v>28</v>
      </c>
      <c r="G4712" s="1">
        <v>45077</v>
      </c>
      <c r="H4712" s="2">
        <v>45093.414583333331</v>
      </c>
      <c r="I4712" t="s">
        <v>29</v>
      </c>
      <c r="J4712" t="s">
        <v>30</v>
      </c>
      <c r="K4712" t="s">
        <v>31</v>
      </c>
      <c r="L4712" t="s">
        <v>32</v>
      </c>
      <c r="M4712" t="s">
        <v>33</v>
      </c>
      <c r="N4712">
        <v>3</v>
      </c>
      <c r="O4712">
        <v>1</v>
      </c>
      <c r="P4712" t="s">
        <v>34</v>
      </c>
      <c r="Q4712" t="s">
        <v>35</v>
      </c>
      <c r="R4712" t="s">
        <v>299</v>
      </c>
      <c r="S4712" t="s">
        <v>300</v>
      </c>
      <c r="U4712">
        <v>0</v>
      </c>
      <c r="V4712">
        <v>0</v>
      </c>
      <c r="W4712" t="s">
        <v>33</v>
      </c>
      <c r="X4712" t="s">
        <v>10638</v>
      </c>
      <c r="Y4712" t="s">
        <v>10639</v>
      </c>
      <c r="Z4712" s="3" t="str">
        <f t="shared" si="73"/>
        <v>C:\Users\Paulo\OneDrive\Documentos\Estudos\PUC-Rio\Projeto Final\Relatorios\FII_MANATI_2023-05-31_479734.pdf</v>
      </c>
      <c r="AA4712" t="s">
        <v>40</v>
      </c>
      <c r="AB4712" s="5"/>
      <c r="AC4712" s="5"/>
      <c r="AD4712" s="5"/>
    </row>
    <row r="4713" spans="1:30" ht="15.75" thickBot="1" x14ac:dyDescent="0.3">
      <c r="A4713">
        <v>4711</v>
      </c>
      <c r="B4713">
        <v>479726</v>
      </c>
      <c r="C4713" t="s">
        <v>1810</v>
      </c>
      <c r="D4713" t="s">
        <v>27</v>
      </c>
      <c r="E4713" t="s">
        <v>28</v>
      </c>
      <c r="G4713" s="1">
        <v>45077</v>
      </c>
      <c r="H4713" s="2">
        <v>45093.386805555558</v>
      </c>
      <c r="I4713" t="s">
        <v>258</v>
      </c>
      <c r="J4713" t="s">
        <v>259</v>
      </c>
      <c r="K4713" t="s">
        <v>31</v>
      </c>
      <c r="L4713" t="s">
        <v>260</v>
      </c>
      <c r="M4713" t="s">
        <v>33</v>
      </c>
      <c r="N4713">
        <v>3</v>
      </c>
      <c r="O4713">
        <v>1</v>
      </c>
      <c r="P4713" t="s">
        <v>34</v>
      </c>
      <c r="Q4713" t="s">
        <v>35</v>
      </c>
      <c r="R4713" t="s">
        <v>1811</v>
      </c>
      <c r="S4713" t="s">
        <v>1812</v>
      </c>
      <c r="U4713">
        <v>0</v>
      </c>
      <c r="V4713">
        <v>0</v>
      </c>
      <c r="W4713" t="s">
        <v>33</v>
      </c>
      <c r="X4713" t="s">
        <v>10640</v>
      </c>
      <c r="Y4713" t="s">
        <v>10641</v>
      </c>
      <c r="Z4713" s="3" t="str">
        <f t="shared" si="73"/>
        <v>C:\Users\Paulo\OneDrive\Documentos\Estudos\PUC-Rio\Projeto Final\Relatorios\FII_H_UNIMED_2023-05-31_479726.pdf</v>
      </c>
      <c r="AA4713" t="s">
        <v>40</v>
      </c>
      <c r="AB4713" s="5"/>
      <c r="AC4713" s="5"/>
      <c r="AD4713" s="5"/>
    </row>
    <row r="4714" spans="1:30" ht="15.75" thickBot="1" x14ac:dyDescent="0.3">
      <c r="A4714">
        <v>4712</v>
      </c>
      <c r="B4714">
        <v>479725</v>
      </c>
      <c r="C4714" t="s">
        <v>828</v>
      </c>
      <c r="D4714" t="s">
        <v>27</v>
      </c>
      <c r="E4714" t="s">
        <v>28</v>
      </c>
      <c r="G4714" s="1">
        <v>45077</v>
      </c>
      <c r="H4714" s="2">
        <v>45093.384027777778</v>
      </c>
      <c r="I4714" t="s">
        <v>29</v>
      </c>
      <c r="J4714" t="s">
        <v>30</v>
      </c>
      <c r="K4714" t="s">
        <v>31</v>
      </c>
      <c r="L4714" t="s">
        <v>32</v>
      </c>
      <c r="M4714" t="s">
        <v>33</v>
      </c>
      <c r="N4714">
        <v>3</v>
      </c>
      <c r="O4714">
        <v>1</v>
      </c>
      <c r="P4714" t="s">
        <v>34</v>
      </c>
      <c r="Q4714" t="s">
        <v>35</v>
      </c>
      <c r="R4714" t="s">
        <v>829</v>
      </c>
      <c r="S4714" t="s">
        <v>830</v>
      </c>
      <c r="U4714">
        <v>0</v>
      </c>
      <c r="V4714">
        <v>0</v>
      </c>
      <c r="W4714" t="s">
        <v>33</v>
      </c>
      <c r="X4714" t="s">
        <v>10642</v>
      </c>
      <c r="Y4714" t="s">
        <v>10643</v>
      </c>
      <c r="Z4714" s="3" t="str">
        <f t="shared" si="73"/>
        <v>C:\Users\Paulo\OneDrive\Documentos\Estudos\PUC-Rio\Projeto Final\Relatorios\FII_C_TEXTIL_2023-05-31_479725.pdf</v>
      </c>
      <c r="AA4714" t="s">
        <v>40</v>
      </c>
      <c r="AB4714" s="5"/>
      <c r="AC4714" s="5"/>
      <c r="AD4714" s="5"/>
    </row>
    <row r="4715" spans="1:30" ht="15.75" thickBot="1" x14ac:dyDescent="0.3">
      <c r="A4715">
        <v>4713</v>
      </c>
      <c r="B4715">
        <v>479724</v>
      </c>
      <c r="C4715" t="s">
        <v>5095</v>
      </c>
      <c r="D4715" t="s">
        <v>27</v>
      </c>
      <c r="E4715" t="s">
        <v>28</v>
      </c>
      <c r="G4715" s="1">
        <v>45077</v>
      </c>
      <c r="H4715" s="2">
        <v>45093.381249999999</v>
      </c>
      <c r="I4715" t="s">
        <v>29</v>
      </c>
      <c r="J4715" t="s">
        <v>30</v>
      </c>
      <c r="K4715" t="s">
        <v>31</v>
      </c>
      <c r="L4715" t="s">
        <v>32</v>
      </c>
      <c r="M4715" t="s">
        <v>33</v>
      </c>
      <c r="N4715">
        <v>3</v>
      </c>
      <c r="O4715">
        <v>1</v>
      </c>
      <c r="P4715" t="s">
        <v>34</v>
      </c>
      <c r="Q4715" t="s">
        <v>35</v>
      </c>
      <c r="R4715" t="s">
        <v>5096</v>
      </c>
      <c r="S4715" t="s">
        <v>5097</v>
      </c>
      <c r="U4715">
        <v>0</v>
      </c>
      <c r="V4715">
        <v>0</v>
      </c>
      <c r="W4715" t="s">
        <v>33</v>
      </c>
      <c r="X4715" t="s">
        <v>10644</v>
      </c>
      <c r="Y4715" t="s">
        <v>10645</v>
      </c>
      <c r="Z4715" s="3" t="str">
        <f t="shared" si="73"/>
        <v>C:\Users\Paulo\OneDrive\Documentos\Estudos\PUC-Rio\Projeto Final\Relatorios\FII_THE_ONE_2023-05-31_479724.pdf</v>
      </c>
      <c r="AA4715" t="s">
        <v>40</v>
      </c>
      <c r="AB4715" s="5"/>
      <c r="AC4715" s="5"/>
      <c r="AD4715" s="5"/>
    </row>
    <row r="4716" spans="1:30" ht="15.75" thickBot="1" x14ac:dyDescent="0.3">
      <c r="A4716">
        <v>4714</v>
      </c>
      <c r="B4716">
        <v>479723</v>
      </c>
      <c r="C4716" t="s">
        <v>640</v>
      </c>
      <c r="D4716" t="s">
        <v>27</v>
      </c>
      <c r="E4716" t="s">
        <v>28</v>
      </c>
      <c r="G4716" s="1">
        <v>45077</v>
      </c>
      <c r="H4716" s="2">
        <v>45093.379861111112</v>
      </c>
      <c r="I4716" t="s">
        <v>29</v>
      </c>
      <c r="J4716" t="s">
        <v>30</v>
      </c>
      <c r="K4716" t="s">
        <v>31</v>
      </c>
      <c r="L4716" t="s">
        <v>32</v>
      </c>
      <c r="M4716" t="s">
        <v>33</v>
      </c>
      <c r="N4716">
        <v>3</v>
      </c>
      <c r="O4716">
        <v>1</v>
      </c>
      <c r="P4716" t="s">
        <v>34</v>
      </c>
      <c r="Q4716" t="s">
        <v>35</v>
      </c>
      <c r="R4716" t="s">
        <v>641</v>
      </c>
      <c r="S4716" t="s">
        <v>642</v>
      </c>
      <c r="U4716">
        <v>0</v>
      </c>
      <c r="V4716">
        <v>0</v>
      </c>
      <c r="W4716" t="s">
        <v>33</v>
      </c>
      <c r="X4716" t="s">
        <v>10646</v>
      </c>
      <c r="Y4716" t="s">
        <v>10647</v>
      </c>
      <c r="Z4716" s="3" t="str">
        <f t="shared" si="73"/>
        <v>C:\Users\Paulo\OneDrive\Documentos\Estudos\PUC-Rio\Projeto Final\Relatorios\FII_MERC_BR_2023-05-31_479723.pdf</v>
      </c>
      <c r="AA4716" t="s">
        <v>40</v>
      </c>
      <c r="AB4716" s="5"/>
      <c r="AC4716" s="5"/>
      <c r="AD4716" s="5"/>
    </row>
    <row r="4717" spans="1:30" ht="15.75" thickBot="1" x14ac:dyDescent="0.3">
      <c r="A4717">
        <v>4715</v>
      </c>
      <c r="B4717">
        <v>479418</v>
      </c>
      <c r="C4717" t="s">
        <v>5942</v>
      </c>
      <c r="D4717" t="s">
        <v>27</v>
      </c>
      <c r="E4717" t="s">
        <v>28</v>
      </c>
      <c r="G4717" s="1">
        <v>45046</v>
      </c>
      <c r="H4717" s="2">
        <v>45092.843055555553</v>
      </c>
      <c r="I4717" t="s">
        <v>98</v>
      </c>
      <c r="J4717" t="s">
        <v>99</v>
      </c>
      <c r="K4717" t="s">
        <v>100</v>
      </c>
      <c r="L4717" t="s">
        <v>101</v>
      </c>
      <c r="M4717" t="s">
        <v>33</v>
      </c>
      <c r="N4717">
        <v>3</v>
      </c>
      <c r="O4717">
        <v>1</v>
      </c>
      <c r="P4717" t="s">
        <v>34</v>
      </c>
      <c r="Q4717" t="s">
        <v>35</v>
      </c>
      <c r="R4717" t="s">
        <v>5943</v>
      </c>
      <c r="S4717" t="s">
        <v>5944</v>
      </c>
      <c r="U4717">
        <v>0</v>
      </c>
      <c r="V4717">
        <v>0</v>
      </c>
      <c r="W4717" t="s">
        <v>33</v>
      </c>
      <c r="X4717" t="s">
        <v>10648</v>
      </c>
      <c r="Y4717" t="s">
        <v>10649</v>
      </c>
      <c r="Z4717" s="3" t="str">
        <f t="shared" si="73"/>
        <v>C:\Users\Paulo\OneDrive\Documentos\Estudos\PUC-Rio\Projeto Final\Relatorios\FII_BLUE_CRI_2023-04-30_479418.pdf</v>
      </c>
      <c r="AA4717" t="s">
        <v>40</v>
      </c>
      <c r="AB4717" s="5"/>
      <c r="AC4717" s="5"/>
      <c r="AD4717" s="5"/>
    </row>
    <row r="4718" spans="1:30" ht="15.75" thickBot="1" x14ac:dyDescent="0.3">
      <c r="A4718">
        <v>4716</v>
      </c>
      <c r="B4718">
        <v>479366</v>
      </c>
      <c r="C4718" t="s">
        <v>1342</v>
      </c>
      <c r="D4718" t="s">
        <v>27</v>
      </c>
      <c r="E4718" t="s">
        <v>28</v>
      </c>
      <c r="G4718" s="1">
        <v>45077</v>
      </c>
      <c r="H4718" s="2">
        <v>45092.80972222222</v>
      </c>
      <c r="I4718" t="s">
        <v>29</v>
      </c>
      <c r="J4718" t="s">
        <v>30</v>
      </c>
      <c r="K4718" t="s">
        <v>31</v>
      </c>
      <c r="L4718" t="s">
        <v>32</v>
      </c>
      <c r="M4718" t="s">
        <v>33</v>
      </c>
      <c r="N4718">
        <v>3</v>
      </c>
      <c r="O4718">
        <v>1</v>
      </c>
      <c r="P4718" t="s">
        <v>34</v>
      </c>
      <c r="Q4718" t="s">
        <v>35</v>
      </c>
      <c r="R4718" t="s">
        <v>1343</v>
      </c>
      <c r="S4718" t="s">
        <v>1344</v>
      </c>
      <c r="U4718">
        <v>0</v>
      </c>
      <c r="V4718">
        <v>0</v>
      </c>
      <c r="W4718" t="s">
        <v>33</v>
      </c>
      <c r="X4718" t="s">
        <v>10650</v>
      </c>
      <c r="Y4718" t="s">
        <v>10651</v>
      </c>
      <c r="Z4718" s="3" t="str">
        <f t="shared" si="73"/>
        <v>C:\Users\Paulo\OneDrive\Documentos\Estudos\PUC-Rio\Projeto Final\Relatorios\FII_NEWRU_2023-05-31_479366.pdf</v>
      </c>
      <c r="AA4718" t="s">
        <v>40</v>
      </c>
      <c r="AB4718" s="5"/>
      <c r="AC4718" s="5"/>
      <c r="AD4718" s="5"/>
    </row>
    <row r="4719" spans="1:30" ht="15.75" thickBot="1" x14ac:dyDescent="0.3">
      <c r="A4719">
        <v>4717</v>
      </c>
      <c r="B4719">
        <v>479318</v>
      </c>
      <c r="C4719" t="s">
        <v>1332</v>
      </c>
      <c r="D4719" t="s">
        <v>27</v>
      </c>
      <c r="E4719" t="s">
        <v>28</v>
      </c>
      <c r="G4719" s="1">
        <v>45077</v>
      </c>
      <c r="H4719" s="2">
        <v>45092.809027777781</v>
      </c>
      <c r="I4719" t="s">
        <v>29</v>
      </c>
      <c r="J4719" t="s">
        <v>30</v>
      </c>
      <c r="K4719" t="s">
        <v>31</v>
      </c>
      <c r="L4719" t="s">
        <v>32</v>
      </c>
      <c r="M4719" t="s">
        <v>33</v>
      </c>
      <c r="N4719">
        <v>3</v>
      </c>
      <c r="O4719">
        <v>1</v>
      </c>
      <c r="P4719" t="s">
        <v>34</v>
      </c>
      <c r="Q4719" t="s">
        <v>35</v>
      </c>
      <c r="R4719" t="s">
        <v>1333</v>
      </c>
      <c r="S4719" t="s">
        <v>1334</v>
      </c>
      <c r="U4719">
        <v>0</v>
      </c>
      <c r="V4719">
        <v>0</v>
      </c>
      <c r="W4719" t="s">
        <v>33</v>
      </c>
      <c r="X4719" t="s">
        <v>10652</v>
      </c>
      <c r="Y4719" t="s">
        <v>10653</v>
      </c>
      <c r="Z4719" s="3" t="str">
        <f t="shared" si="73"/>
        <v>C:\Users\Paulo\OneDrive\Documentos\Estudos\PUC-Rio\Projeto Final\Relatorios\FII_NEWPORT_2023-05-31_479318.pdf</v>
      </c>
      <c r="AA4719" t="s">
        <v>40</v>
      </c>
      <c r="AB4719" s="5"/>
      <c r="AC4719" s="5"/>
      <c r="AD4719" s="5"/>
    </row>
    <row r="4720" spans="1:30" ht="15.75" thickBot="1" x14ac:dyDescent="0.3">
      <c r="A4720">
        <v>4718</v>
      </c>
      <c r="B4720">
        <v>479274</v>
      </c>
      <c r="C4720" t="s">
        <v>1208</v>
      </c>
      <c r="D4720" t="s">
        <v>27</v>
      </c>
      <c r="E4720" t="s">
        <v>28</v>
      </c>
      <c r="G4720" s="1">
        <v>45077</v>
      </c>
      <c r="H4720" s="2">
        <v>45092.787499999999</v>
      </c>
      <c r="I4720" t="s">
        <v>29</v>
      </c>
      <c r="J4720" t="s">
        <v>30</v>
      </c>
      <c r="K4720" t="s">
        <v>31</v>
      </c>
      <c r="L4720" t="s">
        <v>32</v>
      </c>
      <c r="M4720" t="s">
        <v>33</v>
      </c>
      <c r="N4720">
        <v>3</v>
      </c>
      <c r="O4720">
        <v>1</v>
      </c>
      <c r="P4720" t="s">
        <v>34</v>
      </c>
      <c r="Q4720" t="s">
        <v>35</v>
      </c>
      <c r="R4720" t="s">
        <v>1209</v>
      </c>
      <c r="S4720" t="s">
        <v>1210</v>
      </c>
      <c r="U4720">
        <v>0</v>
      </c>
      <c r="V4720">
        <v>0</v>
      </c>
      <c r="W4720" t="s">
        <v>33</v>
      </c>
      <c r="X4720" t="s">
        <v>10654</v>
      </c>
      <c r="Y4720" t="s">
        <v>10655</v>
      </c>
      <c r="Z4720" s="3" t="str">
        <f t="shared" si="73"/>
        <v>C:\Users\Paulo\OneDrive\Documentos\Estudos\PUC-Rio\Projeto Final\Relatorios\FII_HECTARE_2023-05-31_479274.pdf</v>
      </c>
      <c r="AA4720" t="s">
        <v>40</v>
      </c>
      <c r="AB4720" s="5"/>
      <c r="AC4720" s="5"/>
      <c r="AD4720" s="5"/>
    </row>
    <row r="4721" spans="1:30" ht="15.75" thickBot="1" x14ac:dyDescent="0.3">
      <c r="A4721">
        <v>4719</v>
      </c>
      <c r="B4721">
        <v>479252</v>
      </c>
      <c r="C4721" t="s">
        <v>1012</v>
      </c>
      <c r="D4721" t="s">
        <v>27</v>
      </c>
      <c r="E4721" t="s">
        <v>28</v>
      </c>
      <c r="G4721" s="1">
        <v>45077</v>
      </c>
      <c r="H4721" s="2">
        <v>45092.779861111114</v>
      </c>
      <c r="I4721" t="s">
        <v>29</v>
      </c>
      <c r="J4721" t="s">
        <v>30</v>
      </c>
      <c r="K4721" t="s">
        <v>31</v>
      </c>
      <c r="L4721" t="s">
        <v>32</v>
      </c>
      <c r="M4721" t="s">
        <v>33</v>
      </c>
      <c r="N4721">
        <v>3</v>
      </c>
      <c r="O4721">
        <v>1</v>
      </c>
      <c r="P4721" t="s">
        <v>34</v>
      </c>
      <c r="Q4721" t="s">
        <v>35</v>
      </c>
      <c r="R4721" t="s">
        <v>1013</v>
      </c>
      <c r="S4721" t="s">
        <v>1014</v>
      </c>
      <c r="U4721">
        <v>0</v>
      </c>
      <c r="V4721">
        <v>0</v>
      </c>
      <c r="W4721" t="s">
        <v>33</v>
      </c>
      <c r="X4721" t="s">
        <v>10656</v>
      </c>
      <c r="Y4721" t="s">
        <v>10657</v>
      </c>
      <c r="Z4721" s="3" t="str">
        <f t="shared" si="73"/>
        <v>C:\Users\Paulo\OneDrive\Documentos\Estudos\PUC-Rio\Projeto Final\Relatorios\FII_HEDGEREC_2023-05-31_479252.pdf</v>
      </c>
      <c r="AA4721" t="s">
        <v>40</v>
      </c>
      <c r="AB4721" s="5"/>
      <c r="AC4721" s="5"/>
      <c r="AD4721" s="5"/>
    </row>
    <row r="4722" spans="1:30" ht="15.75" thickBot="1" x14ac:dyDescent="0.3">
      <c r="A4722">
        <v>4720</v>
      </c>
      <c r="B4722">
        <v>479227</v>
      </c>
      <c r="C4722" t="s">
        <v>396</v>
      </c>
      <c r="D4722" t="s">
        <v>27</v>
      </c>
      <c r="E4722" t="s">
        <v>28</v>
      </c>
      <c r="G4722" s="1">
        <v>45077</v>
      </c>
      <c r="H4722" s="2">
        <v>45092.772222222222</v>
      </c>
      <c r="I4722" t="s">
        <v>29</v>
      </c>
      <c r="J4722" t="s">
        <v>30</v>
      </c>
      <c r="K4722" t="s">
        <v>31</v>
      </c>
      <c r="L4722" t="s">
        <v>32</v>
      </c>
      <c r="M4722" t="s">
        <v>33</v>
      </c>
      <c r="N4722">
        <v>3</v>
      </c>
      <c r="O4722">
        <v>1</v>
      </c>
      <c r="P4722" t="s">
        <v>34</v>
      </c>
      <c r="Q4722" t="s">
        <v>35</v>
      </c>
      <c r="R4722" t="s">
        <v>397</v>
      </c>
      <c r="S4722" t="s">
        <v>398</v>
      </c>
      <c r="U4722">
        <v>0</v>
      </c>
      <c r="V4722">
        <v>0</v>
      </c>
      <c r="W4722" t="s">
        <v>33</v>
      </c>
      <c r="X4722" t="s">
        <v>10658</v>
      </c>
      <c r="Y4722" t="s">
        <v>10659</v>
      </c>
      <c r="Z4722" s="3" t="str">
        <f t="shared" si="73"/>
        <v>C:\Users\Paulo\OneDrive\Documentos\Estudos\PUC-Rio\Projeto Final\Relatorios\FII_P_VARGAS_2023-05-31_479227.pdf</v>
      </c>
      <c r="AA4722" t="s">
        <v>40</v>
      </c>
      <c r="AB4722" s="5"/>
      <c r="AC4722" s="5"/>
      <c r="AD4722" s="5"/>
    </row>
    <row r="4723" spans="1:30" ht="15.75" thickBot="1" x14ac:dyDescent="0.3">
      <c r="A4723">
        <v>4721</v>
      </c>
      <c r="B4723">
        <v>479223</v>
      </c>
      <c r="C4723" t="s">
        <v>906</v>
      </c>
      <c r="D4723" t="s">
        <v>27</v>
      </c>
      <c r="E4723" t="s">
        <v>28</v>
      </c>
      <c r="G4723" s="1">
        <v>45077</v>
      </c>
      <c r="H4723" s="2">
        <v>45092.770833333336</v>
      </c>
      <c r="I4723" t="s">
        <v>29</v>
      </c>
      <c r="J4723" t="s">
        <v>30</v>
      </c>
      <c r="K4723" t="s">
        <v>31</v>
      </c>
      <c r="L4723" t="s">
        <v>32</v>
      </c>
      <c r="M4723" t="s">
        <v>33</v>
      </c>
      <c r="N4723">
        <v>3</v>
      </c>
      <c r="O4723">
        <v>1</v>
      </c>
      <c r="P4723" t="s">
        <v>34</v>
      </c>
      <c r="Q4723" t="s">
        <v>35</v>
      </c>
      <c r="R4723" t="s">
        <v>907</v>
      </c>
      <c r="S4723" t="s">
        <v>908</v>
      </c>
      <c r="U4723">
        <v>0</v>
      </c>
      <c r="V4723">
        <v>0</v>
      </c>
      <c r="W4723" t="s">
        <v>33</v>
      </c>
      <c r="X4723" t="s">
        <v>10660</v>
      </c>
      <c r="Y4723" t="s">
        <v>10661</v>
      </c>
      <c r="Z4723" s="3" t="str">
        <f t="shared" si="73"/>
        <v>C:\Users\Paulo\OneDrive\Documentos\Estudos\PUC-Rio\Projeto Final\Relatorios\FII_KILIMA_2023-05-31_479223.pdf</v>
      </c>
      <c r="AA4723" t="s">
        <v>40</v>
      </c>
      <c r="AB4723" s="5"/>
      <c r="AC4723" s="5"/>
      <c r="AD4723" s="5"/>
    </row>
    <row r="4724" spans="1:30" ht="15.75" thickBot="1" x14ac:dyDescent="0.3">
      <c r="A4724">
        <v>4722</v>
      </c>
      <c r="B4724">
        <v>479218</v>
      </c>
      <c r="C4724" t="s">
        <v>944</v>
      </c>
      <c r="D4724" t="s">
        <v>27</v>
      </c>
      <c r="E4724" t="s">
        <v>28</v>
      </c>
      <c r="G4724" s="1">
        <v>45077</v>
      </c>
      <c r="H4724" s="2">
        <v>45092.769444444442</v>
      </c>
      <c r="I4724" t="s">
        <v>29</v>
      </c>
      <c r="J4724" t="s">
        <v>30</v>
      </c>
      <c r="K4724" t="s">
        <v>31</v>
      </c>
      <c r="L4724" t="s">
        <v>32</v>
      </c>
      <c r="M4724" t="s">
        <v>33</v>
      </c>
      <c r="N4724">
        <v>3</v>
      </c>
      <c r="O4724">
        <v>1</v>
      </c>
      <c r="P4724" t="s">
        <v>34</v>
      </c>
      <c r="Q4724" t="s">
        <v>35</v>
      </c>
      <c r="R4724" t="s">
        <v>945</v>
      </c>
      <c r="S4724" t="s">
        <v>946</v>
      </c>
      <c r="U4724">
        <v>0</v>
      </c>
      <c r="V4724">
        <v>0</v>
      </c>
      <c r="W4724" t="s">
        <v>33</v>
      </c>
      <c r="X4724" t="s">
        <v>10662</v>
      </c>
      <c r="Y4724" t="s">
        <v>10663</v>
      </c>
      <c r="Z4724" s="3" t="str">
        <f t="shared" si="73"/>
        <v>C:\Users\Paulo\OneDrive\Documentos\Estudos\PUC-Rio\Projeto Final\Relatorios\FII_KIVO_2023-05-31_479218.pdf</v>
      </c>
      <c r="AA4724" t="s">
        <v>40</v>
      </c>
      <c r="AB4724" s="5"/>
      <c r="AC4724" s="5"/>
      <c r="AD4724" s="5"/>
    </row>
    <row r="4725" spans="1:30" ht="15.75" thickBot="1" x14ac:dyDescent="0.3">
      <c r="A4725">
        <v>4723</v>
      </c>
      <c r="B4725">
        <v>479214</v>
      </c>
      <c r="C4725" t="s">
        <v>1478</v>
      </c>
      <c r="D4725" t="s">
        <v>27</v>
      </c>
      <c r="E4725" t="s">
        <v>28</v>
      </c>
      <c r="G4725" s="1">
        <v>45077</v>
      </c>
      <c r="H4725" s="2">
        <v>45092.768750000003</v>
      </c>
      <c r="I4725" t="s">
        <v>29</v>
      </c>
      <c r="J4725" t="s">
        <v>30</v>
      </c>
      <c r="K4725" t="s">
        <v>31</v>
      </c>
      <c r="L4725" t="s">
        <v>32</v>
      </c>
      <c r="M4725" t="s">
        <v>33</v>
      </c>
      <c r="N4725">
        <v>3</v>
      </c>
      <c r="O4725">
        <v>1</v>
      </c>
      <c r="P4725" t="s">
        <v>34</v>
      </c>
      <c r="Q4725" t="s">
        <v>35</v>
      </c>
      <c r="R4725" t="s">
        <v>1479</v>
      </c>
      <c r="S4725" t="s">
        <v>1480</v>
      </c>
      <c r="U4725">
        <v>0</v>
      </c>
      <c r="V4725">
        <v>0</v>
      </c>
      <c r="W4725" t="s">
        <v>33</v>
      </c>
      <c r="X4725" t="s">
        <v>10664</v>
      </c>
      <c r="Y4725" t="s">
        <v>10665</v>
      </c>
      <c r="Z4725" s="3" t="str">
        <f t="shared" si="73"/>
        <v>C:\Users\Paulo\OneDrive\Documentos\Estudos\PUC-Rio\Projeto Final\Relatorios\FII_REC_FOF_2023-05-31_479214.pdf</v>
      </c>
      <c r="AA4725" t="s">
        <v>40</v>
      </c>
      <c r="AB4725" s="5"/>
      <c r="AC4725" s="5"/>
      <c r="AD4725" s="5"/>
    </row>
    <row r="4726" spans="1:30" ht="15.75" thickBot="1" x14ac:dyDescent="0.3">
      <c r="A4726">
        <v>4724</v>
      </c>
      <c r="B4726">
        <v>479199</v>
      </c>
      <c r="C4726" t="s">
        <v>1270</v>
      </c>
      <c r="D4726" t="s">
        <v>27</v>
      </c>
      <c r="E4726" t="s">
        <v>28</v>
      </c>
      <c r="G4726" s="1">
        <v>45076</v>
      </c>
      <c r="H4726" s="2">
        <v>45092.765277777777</v>
      </c>
      <c r="I4726" t="s">
        <v>29</v>
      </c>
      <c r="J4726" t="s">
        <v>30</v>
      </c>
      <c r="K4726" t="s">
        <v>31</v>
      </c>
      <c r="L4726" t="s">
        <v>32</v>
      </c>
      <c r="M4726" t="s">
        <v>33</v>
      </c>
      <c r="N4726">
        <v>3</v>
      </c>
      <c r="O4726">
        <v>1</v>
      </c>
      <c r="P4726" t="s">
        <v>34</v>
      </c>
      <c r="Q4726" t="s">
        <v>35</v>
      </c>
      <c r="R4726" t="s">
        <v>1271</v>
      </c>
      <c r="S4726" t="s">
        <v>1272</v>
      </c>
      <c r="U4726">
        <v>0</v>
      </c>
      <c r="V4726">
        <v>0</v>
      </c>
      <c r="W4726" t="s">
        <v>33</v>
      </c>
      <c r="X4726" t="s">
        <v>10666</v>
      </c>
      <c r="Y4726" t="s">
        <v>10667</v>
      </c>
      <c r="Z4726" s="3" t="str">
        <f t="shared" si="73"/>
        <v>C:\Users\Paulo\OneDrive\Documentos\Estudos\PUC-Rio\Projeto Final\Relatorios\FII_ALIANZME_2023-05-30_479199.pdf</v>
      </c>
      <c r="AA4726" t="s">
        <v>40</v>
      </c>
      <c r="AB4726" s="5"/>
      <c r="AC4726" s="5"/>
      <c r="AD4726" s="5"/>
    </row>
    <row r="4727" spans="1:30" ht="15.75" thickBot="1" x14ac:dyDescent="0.3">
      <c r="A4727">
        <v>4725</v>
      </c>
      <c r="B4727">
        <v>479182</v>
      </c>
      <c r="C4727" t="s">
        <v>1347</v>
      </c>
      <c r="D4727" t="s">
        <v>27</v>
      </c>
      <c r="E4727" t="s">
        <v>28</v>
      </c>
      <c r="G4727" s="1">
        <v>45077</v>
      </c>
      <c r="H4727" s="2">
        <v>45092.761111111111</v>
      </c>
      <c r="I4727" t="s">
        <v>29</v>
      </c>
      <c r="J4727" t="s">
        <v>30</v>
      </c>
      <c r="K4727" t="s">
        <v>31</v>
      </c>
      <c r="L4727" t="s">
        <v>32</v>
      </c>
      <c r="M4727" t="s">
        <v>33</v>
      </c>
      <c r="N4727">
        <v>3</v>
      </c>
      <c r="O4727">
        <v>2</v>
      </c>
      <c r="P4727" t="s">
        <v>42</v>
      </c>
      <c r="Q4727" t="s">
        <v>43</v>
      </c>
      <c r="R4727" t="s">
        <v>1348</v>
      </c>
      <c r="S4727" t="s">
        <v>1349</v>
      </c>
      <c r="U4727">
        <v>0</v>
      </c>
      <c r="V4727">
        <v>0</v>
      </c>
      <c r="W4727" t="s">
        <v>33</v>
      </c>
      <c r="X4727" t="s">
        <v>10668</v>
      </c>
      <c r="Y4727" t="s">
        <v>10669</v>
      </c>
      <c r="Z4727" s="3" t="str">
        <f t="shared" si="73"/>
        <v>C:\Users\Paulo\OneDrive\Documentos\Estudos\PUC-Rio\Projeto Final\Relatorios\CARTESIA_FII_2023-05-31_479182.pdf</v>
      </c>
      <c r="AA4727" t="s">
        <v>40</v>
      </c>
      <c r="AB4727" s="5"/>
      <c r="AC4727" s="5"/>
      <c r="AD4727" s="5"/>
    </row>
    <row r="4728" spans="1:30" ht="15.75" thickBot="1" x14ac:dyDescent="0.3">
      <c r="A4728">
        <v>4726</v>
      </c>
      <c r="B4728">
        <v>479157</v>
      </c>
      <c r="C4728" t="s">
        <v>1134</v>
      </c>
      <c r="D4728" t="s">
        <v>27</v>
      </c>
      <c r="E4728" t="s">
        <v>28</v>
      </c>
      <c r="G4728" s="1">
        <v>45077</v>
      </c>
      <c r="H4728" s="2">
        <v>45092.755555555559</v>
      </c>
      <c r="I4728" t="s">
        <v>29</v>
      </c>
      <c r="J4728" t="s">
        <v>30</v>
      </c>
      <c r="K4728" t="s">
        <v>31</v>
      </c>
      <c r="L4728" t="s">
        <v>32</v>
      </c>
      <c r="M4728" t="s">
        <v>33</v>
      </c>
      <c r="N4728">
        <v>3</v>
      </c>
      <c r="O4728">
        <v>1</v>
      </c>
      <c r="P4728" t="s">
        <v>34</v>
      </c>
      <c r="Q4728" t="s">
        <v>35</v>
      </c>
      <c r="R4728" t="s">
        <v>1135</v>
      </c>
      <c r="S4728" t="s">
        <v>1136</v>
      </c>
      <c r="U4728">
        <v>0</v>
      </c>
      <c r="V4728">
        <v>0</v>
      </c>
      <c r="W4728" t="s">
        <v>33</v>
      </c>
      <c r="X4728" t="s">
        <v>10670</v>
      </c>
      <c r="Y4728" t="s">
        <v>10671</v>
      </c>
      <c r="Z4728" s="3" t="str">
        <f t="shared" si="73"/>
        <v>C:\Users\Paulo\OneDrive\Documentos\Estudos\PUC-Rio\Projeto Final\Relatorios\FII_REAL_INV_2023-05-31_479157.pdf</v>
      </c>
      <c r="AA4728" t="s">
        <v>40</v>
      </c>
      <c r="AB4728" s="5"/>
      <c r="AC4728" s="5"/>
      <c r="AD4728" s="5"/>
    </row>
    <row r="4729" spans="1:30" ht="15.75" thickBot="1" x14ac:dyDescent="0.3">
      <c r="A4729">
        <v>4727</v>
      </c>
      <c r="B4729">
        <v>479035</v>
      </c>
      <c r="C4729" t="s">
        <v>1425</v>
      </c>
      <c r="D4729" t="s">
        <v>27</v>
      </c>
      <c r="E4729" t="s">
        <v>28</v>
      </c>
      <c r="G4729" s="1">
        <v>45077</v>
      </c>
      <c r="H4729" s="2">
        <v>45092.73541666667</v>
      </c>
      <c r="I4729" t="s">
        <v>29</v>
      </c>
      <c r="J4729" t="s">
        <v>30</v>
      </c>
      <c r="K4729" t="s">
        <v>31</v>
      </c>
      <c r="L4729" t="s">
        <v>32</v>
      </c>
      <c r="M4729" t="s">
        <v>33</v>
      </c>
      <c r="N4729">
        <v>3</v>
      </c>
      <c r="O4729">
        <v>1</v>
      </c>
      <c r="P4729" t="s">
        <v>34</v>
      </c>
      <c r="Q4729" t="s">
        <v>35</v>
      </c>
      <c r="R4729" t="s">
        <v>1426</v>
      </c>
      <c r="S4729" t="s">
        <v>1427</v>
      </c>
      <c r="U4729">
        <v>0</v>
      </c>
      <c r="V4729">
        <v>0</v>
      </c>
      <c r="W4729" t="s">
        <v>33</v>
      </c>
      <c r="X4729" t="s">
        <v>10672</v>
      </c>
      <c r="Y4729" t="s">
        <v>10673</v>
      </c>
      <c r="Z4729" s="3" t="str">
        <f t="shared" si="73"/>
        <v>C:\Users\Paulo\OneDrive\Documentos\Estudos\PUC-Rio\Projeto Final\Relatorios\FII_SANT_PAP_2023-05-31_479035.pdf</v>
      </c>
      <c r="AA4729" t="s">
        <v>40</v>
      </c>
      <c r="AB4729" s="5"/>
      <c r="AC4729" s="5"/>
      <c r="AD4729" s="5"/>
    </row>
    <row r="4730" spans="1:30" ht="15.75" thickBot="1" x14ac:dyDescent="0.3">
      <c r="A4730">
        <v>4728</v>
      </c>
      <c r="B4730">
        <v>478944</v>
      </c>
      <c r="C4730" t="s">
        <v>896</v>
      </c>
      <c r="D4730" t="s">
        <v>27</v>
      </c>
      <c r="E4730" t="s">
        <v>28</v>
      </c>
      <c r="G4730" s="1">
        <v>45077</v>
      </c>
      <c r="H4730" s="2">
        <v>45092.709722222222</v>
      </c>
      <c r="I4730" t="s">
        <v>29</v>
      </c>
      <c r="J4730" t="s">
        <v>30</v>
      </c>
      <c r="K4730" t="s">
        <v>31</v>
      </c>
      <c r="L4730" t="s">
        <v>32</v>
      </c>
      <c r="M4730" t="s">
        <v>33</v>
      </c>
      <c r="N4730">
        <v>3</v>
      </c>
      <c r="O4730">
        <v>1</v>
      </c>
      <c r="P4730" t="s">
        <v>34</v>
      </c>
      <c r="Q4730" t="s">
        <v>35</v>
      </c>
      <c r="R4730" t="s">
        <v>897</v>
      </c>
      <c r="S4730" t="s">
        <v>898</v>
      </c>
      <c r="U4730">
        <v>0</v>
      </c>
      <c r="V4730">
        <v>0</v>
      </c>
      <c r="W4730" t="s">
        <v>33</v>
      </c>
      <c r="X4730" t="s">
        <v>10674</v>
      </c>
      <c r="Y4730" t="s">
        <v>10675</v>
      </c>
      <c r="Z4730" s="3" t="str">
        <f t="shared" si="73"/>
        <v>C:\Users\Paulo\OneDrive\Documentos\Estudos\PUC-Rio\Projeto Final\Relatorios\FII_XP_CRED_2023-05-31_478944.pdf</v>
      </c>
      <c r="AA4730" t="s">
        <v>40</v>
      </c>
      <c r="AB4730" s="5"/>
      <c r="AC4730" s="5"/>
      <c r="AD4730" s="5"/>
    </row>
    <row r="4731" spans="1:30" ht="15.75" thickBot="1" x14ac:dyDescent="0.3">
      <c r="A4731">
        <v>4729</v>
      </c>
      <c r="B4731">
        <v>478415</v>
      </c>
      <c r="C4731" t="s">
        <v>1105</v>
      </c>
      <c r="D4731" t="s">
        <v>27</v>
      </c>
      <c r="E4731" t="s">
        <v>28</v>
      </c>
      <c r="G4731" s="1">
        <v>45077</v>
      </c>
      <c r="H4731" s="2">
        <v>45092.469444444447</v>
      </c>
      <c r="I4731" t="s">
        <v>29</v>
      </c>
      <c r="J4731" t="s">
        <v>30</v>
      </c>
      <c r="K4731" t="s">
        <v>31</v>
      </c>
      <c r="L4731" t="s">
        <v>32</v>
      </c>
      <c r="M4731" t="s">
        <v>33</v>
      </c>
      <c r="N4731">
        <v>3</v>
      </c>
      <c r="O4731">
        <v>1</v>
      </c>
      <c r="P4731" t="s">
        <v>34</v>
      </c>
      <c r="Q4731" t="s">
        <v>35</v>
      </c>
      <c r="R4731" t="s">
        <v>1105</v>
      </c>
      <c r="S4731" t="s">
        <v>1106</v>
      </c>
      <c r="U4731">
        <v>0</v>
      </c>
      <c r="V4731">
        <v>0</v>
      </c>
      <c r="W4731" t="s">
        <v>33</v>
      </c>
      <c r="X4731" t="s">
        <v>10676</v>
      </c>
      <c r="Y4731" t="s">
        <v>10677</v>
      </c>
      <c r="Z4731" s="3" t="str">
        <f t="shared" si="73"/>
        <v>C:\Users\Paulo\OneDrive\Documentos\Estudos\PUC-Rio\Projeto Final\Relatorios\FII_EUROPAR_2023-05-31_478415.pdf</v>
      </c>
      <c r="AA4731" t="s">
        <v>40</v>
      </c>
      <c r="AB4731" s="5"/>
      <c r="AC4731" s="5"/>
      <c r="AD4731" s="5"/>
    </row>
    <row r="4732" spans="1:30" ht="15.75" thickBot="1" x14ac:dyDescent="0.3">
      <c r="A4732">
        <v>4730</v>
      </c>
      <c r="B4732">
        <v>478407</v>
      </c>
      <c r="C4732" t="s">
        <v>1255</v>
      </c>
      <c r="D4732" t="s">
        <v>27</v>
      </c>
      <c r="E4732" t="s">
        <v>28</v>
      </c>
      <c r="G4732" s="1">
        <v>45077</v>
      </c>
      <c r="H4732" s="2">
        <v>45092.463888888888</v>
      </c>
      <c r="I4732" t="s">
        <v>29</v>
      </c>
      <c r="J4732" t="s">
        <v>30</v>
      </c>
      <c r="K4732" t="s">
        <v>31</v>
      </c>
      <c r="L4732" t="s">
        <v>32</v>
      </c>
      <c r="M4732" t="s">
        <v>33</v>
      </c>
      <c r="N4732">
        <v>3</v>
      </c>
      <c r="O4732">
        <v>1</v>
      </c>
      <c r="P4732" t="s">
        <v>34</v>
      </c>
      <c r="Q4732" t="s">
        <v>35</v>
      </c>
      <c r="R4732" t="s">
        <v>1256</v>
      </c>
      <c r="S4732" t="s">
        <v>1257</v>
      </c>
      <c r="U4732">
        <v>0</v>
      </c>
      <c r="V4732">
        <v>0</v>
      </c>
      <c r="W4732" t="s">
        <v>33</v>
      </c>
      <c r="X4732" t="s">
        <v>10678</v>
      </c>
      <c r="Y4732" t="s">
        <v>10679</v>
      </c>
      <c r="Z4732" s="3" t="str">
        <f t="shared" si="73"/>
        <v>C:\Users\Paulo\OneDrive\Documentos\Estudos\PUC-Rio\Projeto Final\Relatorios\FII_INDL_BR_2023-05-31_478407.pdf</v>
      </c>
      <c r="AA4732" t="s">
        <v>40</v>
      </c>
      <c r="AB4732" s="5"/>
      <c r="AC4732" s="5"/>
      <c r="AD4732" s="5"/>
    </row>
    <row r="4733" spans="1:30" ht="15.75" thickBot="1" x14ac:dyDescent="0.3">
      <c r="A4733">
        <v>4731</v>
      </c>
      <c r="B4733">
        <v>478194</v>
      </c>
      <c r="C4733" t="s">
        <v>1483</v>
      </c>
      <c r="D4733" t="s">
        <v>27</v>
      </c>
      <c r="E4733" t="s">
        <v>28</v>
      </c>
      <c r="G4733" s="1">
        <v>45077</v>
      </c>
      <c r="H4733" s="2">
        <v>45091.848611111112</v>
      </c>
      <c r="I4733" t="s">
        <v>29</v>
      </c>
      <c r="J4733" t="s">
        <v>30</v>
      </c>
      <c r="K4733" t="s">
        <v>31</v>
      </c>
      <c r="L4733" t="s">
        <v>32</v>
      </c>
      <c r="M4733" t="s">
        <v>33</v>
      </c>
      <c r="N4733">
        <v>3</v>
      </c>
      <c r="O4733">
        <v>2</v>
      </c>
      <c r="P4733" t="s">
        <v>42</v>
      </c>
      <c r="Q4733" t="s">
        <v>43</v>
      </c>
      <c r="R4733" t="s">
        <v>1484</v>
      </c>
      <c r="S4733" t="s">
        <v>1485</v>
      </c>
      <c r="U4733">
        <v>0</v>
      </c>
      <c r="V4733">
        <v>0</v>
      </c>
      <c r="W4733" t="s">
        <v>33</v>
      </c>
      <c r="X4733" t="s">
        <v>10680</v>
      </c>
      <c r="Y4733" t="s">
        <v>10681</v>
      </c>
      <c r="Z4733" s="3" t="str">
        <f t="shared" si="73"/>
        <v>C:\Users\Paulo\OneDrive\Documentos\Estudos\PUC-Rio\Projeto Final\Relatorios\FII_RIOB_FF_2023-05-31_478194.pdf</v>
      </c>
      <c r="AA4733" t="s">
        <v>40</v>
      </c>
      <c r="AB4733" s="5"/>
      <c r="AC4733" s="5"/>
      <c r="AD4733" s="5"/>
    </row>
    <row r="4734" spans="1:30" ht="15.75" thickBot="1" x14ac:dyDescent="0.3">
      <c r="A4734">
        <v>4732</v>
      </c>
      <c r="B4734">
        <v>478185</v>
      </c>
      <c r="C4734" t="s">
        <v>1440</v>
      </c>
      <c r="D4734" t="s">
        <v>27</v>
      </c>
      <c r="E4734" t="s">
        <v>28</v>
      </c>
      <c r="G4734" s="1">
        <v>45076</v>
      </c>
      <c r="H4734" s="2">
        <v>45091.821527777778</v>
      </c>
      <c r="I4734" t="s">
        <v>29</v>
      </c>
      <c r="J4734" t="s">
        <v>30</v>
      </c>
      <c r="K4734" t="s">
        <v>31</v>
      </c>
      <c r="L4734" t="s">
        <v>32</v>
      </c>
      <c r="M4734" t="s">
        <v>33</v>
      </c>
      <c r="N4734">
        <v>3</v>
      </c>
      <c r="O4734">
        <v>1</v>
      </c>
      <c r="P4734" t="s">
        <v>34</v>
      </c>
      <c r="Q4734" t="s">
        <v>35</v>
      </c>
      <c r="R4734" t="s">
        <v>1441</v>
      </c>
      <c r="S4734" t="s">
        <v>1442</v>
      </c>
      <c r="U4734">
        <v>0</v>
      </c>
      <c r="V4734">
        <v>0</v>
      </c>
      <c r="W4734" t="s">
        <v>33</v>
      </c>
      <c r="X4734" t="s">
        <v>10682</v>
      </c>
      <c r="Y4734" t="s">
        <v>10683</v>
      </c>
      <c r="Z4734" s="3" t="str">
        <f t="shared" si="73"/>
        <v>C:\Users\Paulo\OneDrive\Documentos\Estudos\PUC-Rio\Projeto Final\Relatorios\FII_SPX_SYN_2023-05-30_478185.pdf</v>
      </c>
      <c r="AA4734" t="s">
        <v>40</v>
      </c>
      <c r="AB4734" s="5"/>
      <c r="AC4734" s="5"/>
      <c r="AD4734" s="5"/>
    </row>
    <row r="4735" spans="1:30" ht="15.75" thickBot="1" x14ac:dyDescent="0.3">
      <c r="A4735">
        <v>4733</v>
      </c>
      <c r="B4735">
        <v>478183</v>
      </c>
      <c r="C4735" t="s">
        <v>1245</v>
      </c>
      <c r="D4735" t="s">
        <v>27</v>
      </c>
      <c r="E4735" t="s">
        <v>28</v>
      </c>
      <c r="G4735" s="1">
        <v>45076</v>
      </c>
      <c r="H4735" s="2">
        <v>45091.820138888892</v>
      </c>
      <c r="I4735" t="s">
        <v>29</v>
      </c>
      <c r="J4735" t="s">
        <v>30</v>
      </c>
      <c r="K4735" t="s">
        <v>31</v>
      </c>
      <c r="L4735" t="s">
        <v>32</v>
      </c>
      <c r="M4735" t="s">
        <v>33</v>
      </c>
      <c r="N4735">
        <v>3</v>
      </c>
      <c r="O4735">
        <v>1</v>
      </c>
      <c r="P4735" t="s">
        <v>34</v>
      </c>
      <c r="Q4735" t="s">
        <v>35</v>
      </c>
      <c r="R4735" t="s">
        <v>1246</v>
      </c>
      <c r="S4735" t="s">
        <v>1247</v>
      </c>
      <c r="U4735">
        <v>0</v>
      </c>
      <c r="V4735">
        <v>0</v>
      </c>
      <c r="W4735" t="s">
        <v>33</v>
      </c>
      <c r="X4735" t="s">
        <v>10684</v>
      </c>
      <c r="Y4735" t="s">
        <v>10685</v>
      </c>
      <c r="Z4735" s="3" t="str">
        <f t="shared" si="73"/>
        <v>C:\Users\Paulo\OneDrive\Documentos\Estudos\PUC-Rio\Projeto Final\Relatorios\FII_VALREIII_2023-05-30_478183.pdf</v>
      </c>
      <c r="AA4735" t="s">
        <v>40</v>
      </c>
      <c r="AB4735" s="5"/>
      <c r="AC4735" s="5"/>
      <c r="AD4735" s="5"/>
    </row>
    <row r="4736" spans="1:30" ht="15.75" thickBot="1" x14ac:dyDescent="0.3">
      <c r="A4736">
        <v>4734</v>
      </c>
      <c r="B4736">
        <v>478171</v>
      </c>
      <c r="C4736" t="s">
        <v>1124</v>
      </c>
      <c r="D4736" t="s">
        <v>27</v>
      </c>
      <c r="E4736" t="s">
        <v>28</v>
      </c>
      <c r="G4736" s="1">
        <v>45077</v>
      </c>
      <c r="H4736" s="2">
        <v>45091.809027777781</v>
      </c>
      <c r="I4736" t="s">
        <v>29</v>
      </c>
      <c r="J4736" t="s">
        <v>30</v>
      </c>
      <c r="K4736" t="s">
        <v>31</v>
      </c>
      <c r="L4736" t="s">
        <v>32</v>
      </c>
      <c r="M4736" t="s">
        <v>33</v>
      </c>
      <c r="N4736">
        <v>3</v>
      </c>
      <c r="O4736">
        <v>1</v>
      </c>
      <c r="P4736" t="s">
        <v>34</v>
      </c>
      <c r="Q4736" t="s">
        <v>35</v>
      </c>
      <c r="R4736" t="s">
        <v>1125</v>
      </c>
      <c r="S4736" t="s">
        <v>1126</v>
      </c>
      <c r="U4736">
        <v>0</v>
      </c>
      <c r="V4736">
        <v>0</v>
      </c>
      <c r="W4736" t="s">
        <v>33</v>
      </c>
      <c r="X4736" t="s">
        <v>10686</v>
      </c>
      <c r="Y4736" t="s">
        <v>10687</v>
      </c>
      <c r="Z4736" s="3" t="str">
        <f t="shared" si="73"/>
        <v>C:\Users\Paulo\OneDrive\Documentos\Estudos\PUC-Rio\Projeto Final\Relatorios\FII_RIOB_RR_2023-05-31_478171.pdf</v>
      </c>
      <c r="AA4736" t="s">
        <v>40</v>
      </c>
      <c r="AB4736" s="5"/>
      <c r="AC4736" s="5"/>
      <c r="AD4736" s="5"/>
    </row>
    <row r="4737" spans="1:30" ht="15.75" thickBot="1" x14ac:dyDescent="0.3">
      <c r="A4737">
        <v>4735</v>
      </c>
      <c r="B4737">
        <v>478168</v>
      </c>
      <c r="C4737" t="s">
        <v>1007</v>
      </c>
      <c r="D4737" t="s">
        <v>27</v>
      </c>
      <c r="E4737" t="s">
        <v>28</v>
      </c>
      <c r="G4737" s="1">
        <v>45077</v>
      </c>
      <c r="H4737" s="2">
        <v>45091.806250000001</v>
      </c>
      <c r="I4737" t="s">
        <v>29</v>
      </c>
      <c r="J4737" t="s">
        <v>30</v>
      </c>
      <c r="K4737" t="s">
        <v>31</v>
      </c>
      <c r="L4737" t="s">
        <v>32</v>
      </c>
      <c r="M4737" t="s">
        <v>33</v>
      </c>
      <c r="N4737">
        <v>3</v>
      </c>
      <c r="O4737">
        <v>1</v>
      </c>
      <c r="P4737" t="s">
        <v>34</v>
      </c>
      <c r="Q4737" t="s">
        <v>35</v>
      </c>
      <c r="R4737" t="s">
        <v>1008</v>
      </c>
      <c r="S4737" t="s">
        <v>1009</v>
      </c>
      <c r="U4737">
        <v>0</v>
      </c>
      <c r="V4737">
        <v>0</v>
      </c>
      <c r="W4737" t="s">
        <v>33</v>
      </c>
      <c r="X4737" t="s">
        <v>10688</v>
      </c>
      <c r="Y4737" t="s">
        <v>10689</v>
      </c>
      <c r="Z4737" s="3" t="str">
        <f t="shared" si="73"/>
        <v>C:\Users\Paulo\OneDrive\Documentos\Estudos\PUC-Rio\Projeto Final\Relatorios\FII_HTOPFOF3_2023-05-31_478168.pdf</v>
      </c>
      <c r="AA4737" t="s">
        <v>40</v>
      </c>
      <c r="AB4737" s="5"/>
      <c r="AC4737" s="5"/>
      <c r="AD4737" s="5"/>
    </row>
    <row r="4738" spans="1:30" ht="15.75" thickBot="1" x14ac:dyDescent="0.3">
      <c r="A4738">
        <v>4736</v>
      </c>
      <c r="B4738">
        <v>478156</v>
      </c>
      <c r="C4738" t="s">
        <v>224</v>
      </c>
      <c r="D4738" t="s">
        <v>27</v>
      </c>
      <c r="E4738" t="s">
        <v>28</v>
      </c>
      <c r="G4738" s="1">
        <v>45077</v>
      </c>
      <c r="H4738" s="2">
        <v>45091.796527777777</v>
      </c>
      <c r="I4738" t="s">
        <v>29</v>
      </c>
      <c r="J4738" t="s">
        <v>30</v>
      </c>
      <c r="K4738" t="s">
        <v>31</v>
      </c>
      <c r="L4738" t="s">
        <v>32</v>
      </c>
      <c r="M4738" t="s">
        <v>33</v>
      </c>
      <c r="N4738">
        <v>3</v>
      </c>
      <c r="O4738">
        <v>1</v>
      </c>
      <c r="P4738" t="s">
        <v>34</v>
      </c>
      <c r="Q4738" t="s">
        <v>35</v>
      </c>
      <c r="R4738" t="s">
        <v>225</v>
      </c>
      <c r="S4738" t="s">
        <v>226</v>
      </c>
      <c r="U4738">
        <v>0</v>
      </c>
      <c r="V4738">
        <v>0</v>
      </c>
      <c r="W4738" t="s">
        <v>33</v>
      </c>
      <c r="X4738" t="s">
        <v>10690</v>
      </c>
      <c r="Y4738" t="s">
        <v>10691</v>
      </c>
      <c r="Z4738" s="3" t="str">
        <f t="shared" si="73"/>
        <v>C:\Users\Paulo\OneDrive\Documentos\Estudos\PUC-Rio\Projeto Final\Relatorios\FII_VBI_CON_2023-05-31_478156.pdf</v>
      </c>
      <c r="AA4738" t="s">
        <v>40</v>
      </c>
      <c r="AB4738" s="5"/>
      <c r="AC4738" s="5"/>
      <c r="AD4738" s="5"/>
    </row>
    <row r="4739" spans="1:30" ht="15.75" thickBot="1" x14ac:dyDescent="0.3">
      <c r="A4739">
        <v>4737</v>
      </c>
      <c r="B4739">
        <v>478150</v>
      </c>
      <c r="C4739" t="s">
        <v>1567</v>
      </c>
      <c r="D4739" t="s">
        <v>27</v>
      </c>
      <c r="E4739" t="s">
        <v>28</v>
      </c>
      <c r="G4739" s="1">
        <v>45077</v>
      </c>
      <c r="H4739" s="2">
        <v>45091.786111111112</v>
      </c>
      <c r="I4739" t="s">
        <v>29</v>
      </c>
      <c r="J4739" t="s">
        <v>30</v>
      </c>
      <c r="K4739" t="s">
        <v>31</v>
      </c>
      <c r="L4739" t="s">
        <v>32</v>
      </c>
      <c r="M4739" t="s">
        <v>33</v>
      </c>
      <c r="N4739">
        <v>3</v>
      </c>
      <c r="O4739">
        <v>1</v>
      </c>
      <c r="P4739" t="s">
        <v>34</v>
      </c>
      <c r="Q4739" t="s">
        <v>35</v>
      </c>
      <c r="R4739" t="s">
        <v>1568</v>
      </c>
      <c r="S4739" t="s">
        <v>1569</v>
      </c>
      <c r="U4739">
        <v>0</v>
      </c>
      <c r="V4739">
        <v>0</v>
      </c>
      <c r="W4739" t="s">
        <v>33</v>
      </c>
      <c r="X4739" t="s">
        <v>10692</v>
      </c>
      <c r="Y4739" t="s">
        <v>10693</v>
      </c>
      <c r="Z4739" s="3" t="str">
        <f t="shared" ref="Z4739:Z4802" si="74">HYPERLINK(Y4739)</f>
        <v>C:\Users\Paulo\OneDrive\Documentos\Estudos\PUC-Rio\Projeto Final\Relatorios\FII_HG_REAL_2023-05-31_478150.pdf</v>
      </c>
      <c r="AA4739" t="s">
        <v>40</v>
      </c>
      <c r="AB4739" s="5"/>
      <c r="AC4739" s="5"/>
      <c r="AD4739" s="5"/>
    </row>
    <row r="4740" spans="1:30" ht="15.75" thickBot="1" x14ac:dyDescent="0.3">
      <c r="A4740">
        <v>4738</v>
      </c>
      <c r="B4740">
        <v>478146</v>
      </c>
      <c r="C4740" t="s">
        <v>4022</v>
      </c>
      <c r="D4740" t="s">
        <v>27</v>
      </c>
      <c r="E4740" t="s">
        <v>28</v>
      </c>
      <c r="G4740" s="1">
        <v>45077</v>
      </c>
      <c r="H4740" s="2">
        <v>45091.782638888886</v>
      </c>
      <c r="I4740" t="s">
        <v>29</v>
      </c>
      <c r="J4740" t="s">
        <v>30</v>
      </c>
      <c r="K4740" t="s">
        <v>31</v>
      </c>
      <c r="L4740" t="s">
        <v>32</v>
      </c>
      <c r="M4740" t="s">
        <v>33</v>
      </c>
      <c r="N4740">
        <v>3</v>
      </c>
      <c r="O4740">
        <v>1</v>
      </c>
      <c r="P4740" t="s">
        <v>34</v>
      </c>
      <c r="Q4740" t="s">
        <v>35</v>
      </c>
      <c r="R4740" t="s">
        <v>4023</v>
      </c>
      <c r="S4740" t="s">
        <v>4024</v>
      </c>
      <c r="U4740">
        <v>0</v>
      </c>
      <c r="V4740">
        <v>0</v>
      </c>
      <c r="W4740" t="s">
        <v>33</v>
      </c>
      <c r="X4740" t="s">
        <v>10694</v>
      </c>
      <c r="Y4740" t="s">
        <v>10695</v>
      </c>
      <c r="Z4740" s="3" t="str">
        <f t="shared" si="74"/>
        <v>C:\Users\Paulo\OneDrive\Documentos\Estudos\PUC-Rio\Projeto Final\Relatorios\FII_ROOFTOPI_2023-05-31_478146.pdf</v>
      </c>
      <c r="AA4740" t="s">
        <v>40</v>
      </c>
      <c r="AB4740" s="5"/>
      <c r="AC4740" s="5"/>
      <c r="AD4740" s="5"/>
    </row>
    <row r="4741" spans="1:30" ht="15.75" thickBot="1" x14ac:dyDescent="0.3">
      <c r="A4741">
        <v>4739</v>
      </c>
      <c r="B4741">
        <v>478116</v>
      </c>
      <c r="C4741" t="s">
        <v>1623</v>
      </c>
      <c r="D4741" t="s">
        <v>27</v>
      </c>
      <c r="E4741" t="s">
        <v>28</v>
      </c>
      <c r="G4741" s="1">
        <v>45077</v>
      </c>
      <c r="H4741" s="2">
        <v>45091.773611111108</v>
      </c>
      <c r="I4741" t="s">
        <v>29</v>
      </c>
      <c r="J4741" t="s">
        <v>30</v>
      </c>
      <c r="K4741" t="s">
        <v>31</v>
      </c>
      <c r="L4741" t="s">
        <v>32</v>
      </c>
      <c r="M4741" t="s">
        <v>33</v>
      </c>
      <c r="N4741">
        <v>3</v>
      </c>
      <c r="O4741">
        <v>1</v>
      </c>
      <c r="P4741" t="s">
        <v>34</v>
      </c>
      <c r="Q4741" t="s">
        <v>35</v>
      </c>
      <c r="R4741" t="s">
        <v>1624</v>
      </c>
      <c r="S4741" t="s">
        <v>1625</v>
      </c>
      <c r="U4741">
        <v>0</v>
      </c>
      <c r="V4741">
        <v>0</v>
      </c>
      <c r="W4741" t="s">
        <v>33</v>
      </c>
      <c r="X4741" t="s">
        <v>10696</v>
      </c>
      <c r="Y4741" t="s">
        <v>10697</v>
      </c>
      <c r="Z4741" s="3" t="str">
        <f t="shared" si="74"/>
        <v>C:\Users\Paulo\OneDrive\Documentos\Estudos\PUC-Rio\Projeto Final\Relatorios\FII_BTOWERS_2023-05-31_478116.pdf</v>
      </c>
      <c r="AA4741" t="s">
        <v>40</v>
      </c>
      <c r="AB4741" s="5"/>
      <c r="AC4741" s="5"/>
      <c r="AD4741" s="5"/>
    </row>
    <row r="4742" spans="1:30" ht="15.75" thickBot="1" x14ac:dyDescent="0.3">
      <c r="A4742">
        <v>4740</v>
      </c>
      <c r="B4742">
        <v>478113</v>
      </c>
      <c r="C4742" t="s">
        <v>8768</v>
      </c>
      <c r="D4742" t="s">
        <v>27</v>
      </c>
      <c r="E4742" t="s">
        <v>28</v>
      </c>
      <c r="G4742" s="1">
        <v>45046</v>
      </c>
      <c r="H4742" s="2">
        <v>45091.772916666669</v>
      </c>
      <c r="I4742" t="s">
        <v>29</v>
      </c>
      <c r="J4742" t="s">
        <v>30</v>
      </c>
      <c r="K4742" t="s">
        <v>31</v>
      </c>
      <c r="L4742" t="s">
        <v>32</v>
      </c>
      <c r="M4742" t="s">
        <v>33</v>
      </c>
      <c r="N4742">
        <v>3</v>
      </c>
      <c r="O4742">
        <v>1</v>
      </c>
      <c r="P4742" t="s">
        <v>34</v>
      </c>
      <c r="Q4742" t="s">
        <v>35</v>
      </c>
      <c r="R4742" t="s">
        <v>8769</v>
      </c>
      <c r="S4742" t="s">
        <v>8770</v>
      </c>
      <c r="U4742">
        <v>0</v>
      </c>
      <c r="V4742">
        <v>0</v>
      </c>
      <c r="W4742" t="s">
        <v>33</v>
      </c>
      <c r="X4742" t="s">
        <v>10698</v>
      </c>
      <c r="Y4742" t="s">
        <v>10699</v>
      </c>
      <c r="Z4742" s="3" t="str">
        <f t="shared" si="74"/>
        <v>C:\Users\Paulo\OneDrive\Documentos\Estudos\PUC-Rio\Projeto Final\Relatorios\FII_MOGNO_HG_2023-04-30_478113.pdf</v>
      </c>
      <c r="AA4742" t="s">
        <v>40</v>
      </c>
      <c r="AB4742" s="5"/>
      <c r="AC4742" s="5"/>
      <c r="AD4742" s="5"/>
    </row>
    <row r="4743" spans="1:30" ht="15.75" thickBot="1" x14ac:dyDescent="0.3">
      <c r="A4743">
        <v>4741</v>
      </c>
      <c r="B4743">
        <v>478105</v>
      </c>
      <c r="C4743" t="s">
        <v>457</v>
      </c>
      <c r="D4743" t="s">
        <v>27</v>
      </c>
      <c r="E4743" t="s">
        <v>28</v>
      </c>
      <c r="G4743" s="1">
        <v>45077</v>
      </c>
      <c r="H4743" s="2">
        <v>45091.769444444442</v>
      </c>
      <c r="I4743" t="s">
        <v>29</v>
      </c>
      <c r="J4743" t="s">
        <v>30</v>
      </c>
      <c r="K4743" t="s">
        <v>31</v>
      </c>
      <c r="L4743" t="s">
        <v>32</v>
      </c>
      <c r="M4743" t="s">
        <v>33</v>
      </c>
      <c r="N4743">
        <v>3</v>
      </c>
      <c r="O4743">
        <v>1</v>
      </c>
      <c r="P4743" t="s">
        <v>34</v>
      </c>
      <c r="Q4743" t="s">
        <v>35</v>
      </c>
      <c r="R4743" t="s">
        <v>458</v>
      </c>
      <c r="S4743" t="s">
        <v>459</v>
      </c>
      <c r="U4743">
        <v>0</v>
      </c>
      <c r="V4743">
        <v>0</v>
      </c>
      <c r="W4743" t="s">
        <v>33</v>
      </c>
      <c r="X4743" t="s">
        <v>10700</v>
      </c>
      <c r="Y4743" t="s">
        <v>10701</v>
      </c>
      <c r="Z4743" s="3" t="str">
        <f t="shared" si="74"/>
        <v>C:\Users\Paulo\OneDrive\Documentos\Estudos\PUC-Rio\Projeto Final\Relatorios\FII_GUARDIAN_2023-05-31_478105.pdf</v>
      </c>
      <c r="AA4743" t="s">
        <v>40</v>
      </c>
      <c r="AB4743" s="5"/>
      <c r="AC4743" s="5"/>
      <c r="AD4743" s="5"/>
    </row>
    <row r="4744" spans="1:30" ht="15.75" thickBot="1" x14ac:dyDescent="0.3">
      <c r="A4744">
        <v>4742</v>
      </c>
      <c r="B4744">
        <v>478104</v>
      </c>
      <c r="C4744" t="s">
        <v>548</v>
      </c>
      <c r="D4744" t="s">
        <v>27</v>
      </c>
      <c r="E4744" t="s">
        <v>28</v>
      </c>
      <c r="G4744" s="1">
        <v>45046</v>
      </c>
      <c r="H4744" s="2">
        <v>45091.768750000003</v>
      </c>
      <c r="I4744" t="s">
        <v>29</v>
      </c>
      <c r="J4744" t="s">
        <v>30</v>
      </c>
      <c r="K4744" t="s">
        <v>31</v>
      </c>
      <c r="L4744" t="s">
        <v>32</v>
      </c>
      <c r="M4744" t="s">
        <v>33</v>
      </c>
      <c r="N4744">
        <v>3</v>
      </c>
      <c r="O4744">
        <v>1</v>
      </c>
      <c r="P4744" t="s">
        <v>34</v>
      </c>
      <c r="Q4744" t="s">
        <v>35</v>
      </c>
      <c r="R4744" t="s">
        <v>549</v>
      </c>
      <c r="S4744" t="s">
        <v>550</v>
      </c>
      <c r="U4744">
        <v>0</v>
      </c>
      <c r="V4744">
        <v>0</v>
      </c>
      <c r="W4744" t="s">
        <v>33</v>
      </c>
      <c r="X4744" t="s">
        <v>10702</v>
      </c>
      <c r="Y4744" t="s">
        <v>10703</v>
      </c>
      <c r="Z4744" s="3" t="str">
        <f t="shared" si="74"/>
        <v>C:\Users\Paulo\OneDrive\Documentos\Estudos\PUC-Rio\Projeto Final\Relatorios\FII_BTLG_2023-04-30_478104.pdf</v>
      </c>
      <c r="AA4744" t="s">
        <v>40</v>
      </c>
      <c r="AB4744" s="5"/>
      <c r="AC4744" s="5"/>
      <c r="AD4744" s="5"/>
    </row>
    <row r="4745" spans="1:30" ht="15.75" thickBot="1" x14ac:dyDescent="0.3">
      <c r="A4745">
        <v>4743</v>
      </c>
      <c r="B4745">
        <v>478099</v>
      </c>
      <c r="C4745" t="s">
        <v>992</v>
      </c>
      <c r="D4745" t="s">
        <v>27</v>
      </c>
      <c r="E4745" t="s">
        <v>28</v>
      </c>
      <c r="G4745" s="1">
        <v>45077</v>
      </c>
      <c r="H4745" s="2">
        <v>45091.765277777777</v>
      </c>
      <c r="I4745" t="s">
        <v>29</v>
      </c>
      <c r="J4745" t="s">
        <v>30</v>
      </c>
      <c r="K4745" t="s">
        <v>31</v>
      </c>
      <c r="L4745" t="s">
        <v>32</v>
      </c>
      <c r="M4745" t="s">
        <v>33</v>
      </c>
      <c r="N4745">
        <v>3</v>
      </c>
      <c r="O4745">
        <v>1</v>
      </c>
      <c r="P4745" t="s">
        <v>34</v>
      </c>
      <c r="Q4745" t="s">
        <v>35</v>
      </c>
      <c r="R4745" t="s">
        <v>993</v>
      </c>
      <c r="S4745" t="s">
        <v>994</v>
      </c>
      <c r="U4745">
        <v>0</v>
      </c>
      <c r="V4745">
        <v>0</v>
      </c>
      <c r="W4745" t="s">
        <v>33</v>
      </c>
      <c r="X4745" t="s">
        <v>10704</v>
      </c>
      <c r="Y4745" t="s">
        <v>10705</v>
      </c>
      <c r="Z4745" s="3" t="str">
        <f t="shared" si="74"/>
        <v>C:\Users\Paulo\OneDrive\Documentos\Estudos\PUC-Rio\Projeto Final\Relatorios\FII_FLORIPA_2023-05-31_478099.pdf</v>
      </c>
      <c r="AA4745" t="s">
        <v>40</v>
      </c>
      <c r="AB4745" s="5"/>
      <c r="AC4745" s="5"/>
      <c r="AD4745" s="5"/>
    </row>
    <row r="4746" spans="1:30" ht="15.75" thickBot="1" x14ac:dyDescent="0.3">
      <c r="A4746">
        <v>4744</v>
      </c>
      <c r="B4746">
        <v>478098</v>
      </c>
      <c r="C4746" t="s">
        <v>934</v>
      </c>
      <c r="D4746" t="s">
        <v>27</v>
      </c>
      <c r="E4746" t="s">
        <v>28</v>
      </c>
      <c r="G4746" s="1">
        <v>45077</v>
      </c>
      <c r="H4746" s="2">
        <v>45091.765277777777</v>
      </c>
      <c r="I4746" t="s">
        <v>29</v>
      </c>
      <c r="J4746" t="s">
        <v>30</v>
      </c>
      <c r="K4746" t="s">
        <v>31</v>
      </c>
      <c r="L4746" t="s">
        <v>32</v>
      </c>
      <c r="M4746" t="s">
        <v>33</v>
      </c>
      <c r="N4746">
        <v>3</v>
      </c>
      <c r="O4746">
        <v>1</v>
      </c>
      <c r="P4746" t="s">
        <v>34</v>
      </c>
      <c r="Q4746" t="s">
        <v>35</v>
      </c>
      <c r="R4746" t="s">
        <v>935</v>
      </c>
      <c r="S4746" t="s">
        <v>936</v>
      </c>
      <c r="U4746">
        <v>0</v>
      </c>
      <c r="V4746">
        <v>0</v>
      </c>
      <c r="W4746" t="s">
        <v>33</v>
      </c>
      <c r="X4746" t="s">
        <v>10706</v>
      </c>
      <c r="Y4746" t="s">
        <v>10707</v>
      </c>
      <c r="Z4746" s="3" t="str">
        <f t="shared" si="74"/>
        <v>C:\Users\Paulo\OneDrive\Documentos\Estudos\PUC-Rio\Projeto Final\Relatorios\FII_HEDGEBS_2023-05-31_478098.pdf</v>
      </c>
      <c r="AA4746" t="s">
        <v>40</v>
      </c>
      <c r="AB4746" s="5"/>
      <c r="AC4746" s="5"/>
      <c r="AD4746" s="5"/>
    </row>
    <row r="4747" spans="1:30" ht="15.75" thickBot="1" x14ac:dyDescent="0.3">
      <c r="A4747">
        <v>4745</v>
      </c>
      <c r="B4747">
        <v>478097</v>
      </c>
      <c r="C4747" t="s">
        <v>1240</v>
      </c>
      <c r="D4747" t="s">
        <v>27</v>
      </c>
      <c r="E4747" t="s">
        <v>28</v>
      </c>
      <c r="G4747" s="1">
        <v>45077</v>
      </c>
      <c r="H4747" s="2">
        <v>45091.76458333333</v>
      </c>
      <c r="I4747" t="s">
        <v>29</v>
      </c>
      <c r="J4747" t="s">
        <v>30</v>
      </c>
      <c r="K4747" t="s">
        <v>31</v>
      </c>
      <c r="L4747" t="s">
        <v>32</v>
      </c>
      <c r="M4747" t="s">
        <v>33</v>
      </c>
      <c r="N4747">
        <v>3</v>
      </c>
      <c r="O4747">
        <v>1</v>
      </c>
      <c r="P4747" t="s">
        <v>34</v>
      </c>
      <c r="Q4747" t="s">
        <v>35</v>
      </c>
      <c r="R4747" t="s">
        <v>1241</v>
      </c>
      <c r="S4747" t="s">
        <v>1242</v>
      </c>
      <c r="U4747">
        <v>0</v>
      </c>
      <c r="V4747">
        <v>0</v>
      </c>
      <c r="W4747" t="s">
        <v>33</v>
      </c>
      <c r="X4747" t="s">
        <v>10708</v>
      </c>
      <c r="Y4747" t="s">
        <v>10709</v>
      </c>
      <c r="Z4747" s="3" t="str">
        <f t="shared" si="74"/>
        <v>C:\Users\Paulo\OneDrive\Documentos\Estudos\PUC-Rio\Projeto Final\Relatorios\FII_VALORAIP_2023-05-31_478097.pdf</v>
      </c>
      <c r="AA4747" t="s">
        <v>40</v>
      </c>
      <c r="AB4747" s="5"/>
      <c r="AC4747" s="5"/>
      <c r="AD4747" s="5"/>
    </row>
    <row r="4748" spans="1:30" ht="15.75" thickBot="1" x14ac:dyDescent="0.3">
      <c r="A4748">
        <v>4746</v>
      </c>
      <c r="B4748">
        <v>478096</v>
      </c>
      <c r="C4748" t="s">
        <v>9983</v>
      </c>
      <c r="D4748" t="s">
        <v>27</v>
      </c>
      <c r="E4748" t="s">
        <v>28</v>
      </c>
      <c r="G4748" s="1">
        <v>45077</v>
      </c>
      <c r="H4748" s="2">
        <v>45091.76458333333</v>
      </c>
      <c r="I4748" t="s">
        <v>29</v>
      </c>
      <c r="J4748" t="s">
        <v>30</v>
      </c>
      <c r="K4748" t="s">
        <v>31</v>
      </c>
      <c r="L4748" t="s">
        <v>32</v>
      </c>
      <c r="M4748" t="s">
        <v>33</v>
      </c>
      <c r="N4748">
        <v>3</v>
      </c>
      <c r="O4748">
        <v>1</v>
      </c>
      <c r="P4748" t="s">
        <v>34</v>
      </c>
      <c r="Q4748" t="s">
        <v>35</v>
      </c>
      <c r="R4748" t="s">
        <v>9984</v>
      </c>
      <c r="S4748" t="s">
        <v>9985</v>
      </c>
      <c r="U4748">
        <v>0</v>
      </c>
      <c r="V4748">
        <v>0</v>
      </c>
      <c r="W4748" t="s">
        <v>33</v>
      </c>
      <c r="X4748" t="s">
        <v>10710</v>
      </c>
      <c r="Y4748" t="s">
        <v>10711</v>
      </c>
      <c r="Z4748" s="3" t="str">
        <f t="shared" si="74"/>
        <v>C:\Users\Paulo\OneDrive\Documentos\Estudos\PUC-Rio\Projeto Final\Relatorios\FII_SHOPJSUL_2023-05-31_478096.pdf</v>
      </c>
      <c r="AA4748" t="s">
        <v>40</v>
      </c>
      <c r="AB4748" s="5"/>
      <c r="AC4748" s="5"/>
      <c r="AD4748" s="5"/>
    </row>
    <row r="4749" spans="1:30" ht="15.75" thickBot="1" x14ac:dyDescent="0.3">
      <c r="A4749">
        <v>4747</v>
      </c>
      <c r="B4749">
        <v>478093</v>
      </c>
      <c r="C4749" t="s">
        <v>929</v>
      </c>
      <c r="D4749" t="s">
        <v>27</v>
      </c>
      <c r="E4749" t="s">
        <v>28</v>
      </c>
      <c r="G4749" s="1">
        <v>45077</v>
      </c>
      <c r="H4749" s="2">
        <v>45091.763888888891</v>
      </c>
      <c r="I4749" t="s">
        <v>29</v>
      </c>
      <c r="J4749" t="s">
        <v>30</v>
      </c>
      <c r="K4749" t="s">
        <v>31</v>
      </c>
      <c r="L4749" t="s">
        <v>32</v>
      </c>
      <c r="M4749" t="s">
        <v>33</v>
      </c>
      <c r="N4749">
        <v>3</v>
      </c>
      <c r="O4749">
        <v>1</v>
      </c>
      <c r="P4749" t="s">
        <v>34</v>
      </c>
      <c r="Q4749" t="s">
        <v>35</v>
      </c>
      <c r="R4749" t="s">
        <v>930</v>
      </c>
      <c r="S4749" t="s">
        <v>931</v>
      </c>
      <c r="U4749">
        <v>0</v>
      </c>
      <c r="V4749">
        <v>0</v>
      </c>
      <c r="W4749" t="s">
        <v>33</v>
      </c>
      <c r="X4749" t="s">
        <v>10712</v>
      </c>
      <c r="Y4749" t="s">
        <v>10713</v>
      </c>
      <c r="Z4749" s="3" t="str">
        <f t="shared" si="74"/>
        <v>C:\Users\Paulo\OneDrive\Documentos\Estudos\PUC-Rio\Projeto Final\Relatorios\FII_HEDGEPDP_2023-05-31_478093.pdf</v>
      </c>
      <c r="AA4749" t="s">
        <v>40</v>
      </c>
      <c r="AB4749" s="5"/>
      <c r="AC4749" s="5"/>
      <c r="AD4749" s="5"/>
    </row>
    <row r="4750" spans="1:30" ht="15.75" thickBot="1" x14ac:dyDescent="0.3">
      <c r="A4750">
        <v>4748</v>
      </c>
      <c r="B4750">
        <v>478091</v>
      </c>
      <c r="C4750" t="s">
        <v>977</v>
      </c>
      <c r="D4750" t="s">
        <v>27</v>
      </c>
      <c r="E4750" t="s">
        <v>28</v>
      </c>
      <c r="G4750" s="1">
        <v>45077</v>
      </c>
      <c r="H4750" s="2">
        <v>45091.763888888891</v>
      </c>
      <c r="I4750" t="s">
        <v>29</v>
      </c>
      <c r="J4750" t="s">
        <v>30</v>
      </c>
      <c r="K4750" t="s">
        <v>31</v>
      </c>
      <c r="L4750" t="s">
        <v>32</v>
      </c>
      <c r="M4750" t="s">
        <v>33</v>
      </c>
      <c r="N4750">
        <v>3</v>
      </c>
      <c r="O4750">
        <v>1</v>
      </c>
      <c r="P4750" t="s">
        <v>34</v>
      </c>
      <c r="Q4750" t="s">
        <v>35</v>
      </c>
      <c r="R4750" t="s">
        <v>978</v>
      </c>
      <c r="S4750" t="s">
        <v>979</v>
      </c>
      <c r="U4750">
        <v>0</v>
      </c>
      <c r="V4750">
        <v>0</v>
      </c>
      <c r="W4750" t="s">
        <v>33</v>
      </c>
      <c r="X4750" t="s">
        <v>10714</v>
      </c>
      <c r="Y4750" t="s">
        <v>10715</v>
      </c>
      <c r="Z4750" s="3" t="str">
        <f t="shared" si="74"/>
        <v>C:\Users\Paulo\OneDrive\Documentos\Estudos\PUC-Rio\Projeto Final\Relatorios\FII_GEN_SHOP_2023-05-31_478091.pdf</v>
      </c>
      <c r="AA4750" t="s">
        <v>40</v>
      </c>
      <c r="AB4750" s="5"/>
      <c r="AC4750" s="5"/>
      <c r="AD4750" s="5"/>
    </row>
    <row r="4751" spans="1:30" ht="15.75" thickBot="1" x14ac:dyDescent="0.3">
      <c r="A4751">
        <v>4749</v>
      </c>
      <c r="B4751">
        <v>478089</v>
      </c>
      <c r="C4751" t="s">
        <v>982</v>
      </c>
      <c r="D4751" t="s">
        <v>27</v>
      </c>
      <c r="E4751" t="s">
        <v>28</v>
      </c>
      <c r="G4751" s="1">
        <v>45077</v>
      </c>
      <c r="H4751" s="2">
        <v>45091.763194444444</v>
      </c>
      <c r="I4751" t="s">
        <v>29</v>
      </c>
      <c r="J4751" t="s">
        <v>30</v>
      </c>
      <c r="K4751" t="s">
        <v>31</v>
      </c>
      <c r="L4751" t="s">
        <v>32</v>
      </c>
      <c r="M4751" t="s">
        <v>33</v>
      </c>
      <c r="N4751">
        <v>3</v>
      </c>
      <c r="O4751">
        <v>1</v>
      </c>
      <c r="P4751" t="s">
        <v>34</v>
      </c>
      <c r="Q4751" t="s">
        <v>35</v>
      </c>
      <c r="R4751" t="s">
        <v>983</v>
      </c>
      <c r="S4751" t="s">
        <v>984</v>
      </c>
      <c r="U4751">
        <v>0</v>
      </c>
      <c r="V4751">
        <v>0</v>
      </c>
      <c r="W4751" t="s">
        <v>33</v>
      </c>
      <c r="X4751" t="s">
        <v>10716</v>
      </c>
      <c r="Y4751" t="s">
        <v>10717</v>
      </c>
      <c r="Z4751" s="3" t="str">
        <f t="shared" si="74"/>
        <v>C:\Users\Paulo\OneDrive\Documentos\Estudos\PUC-Rio\Projeto Final\Relatorios\FII_W_PLAZA_2023-05-31_478089.pdf</v>
      </c>
      <c r="AA4751" t="s">
        <v>40</v>
      </c>
      <c r="AB4751" s="5"/>
      <c r="AC4751" s="5"/>
      <c r="AD4751" s="5"/>
    </row>
    <row r="4752" spans="1:30" ht="15.75" thickBot="1" x14ac:dyDescent="0.3">
      <c r="A4752">
        <v>4750</v>
      </c>
      <c r="B4752">
        <v>478081</v>
      </c>
      <c r="C4752" t="s">
        <v>987</v>
      </c>
      <c r="D4752" t="s">
        <v>27</v>
      </c>
      <c r="E4752" t="s">
        <v>28</v>
      </c>
      <c r="G4752" s="1">
        <v>45077</v>
      </c>
      <c r="H4752" s="2">
        <v>45091.762499999997</v>
      </c>
      <c r="I4752" t="s">
        <v>29</v>
      </c>
      <c r="J4752" t="s">
        <v>30</v>
      </c>
      <c r="K4752" t="s">
        <v>31</v>
      </c>
      <c r="L4752" t="s">
        <v>32</v>
      </c>
      <c r="M4752" t="s">
        <v>33</v>
      </c>
      <c r="N4752">
        <v>3</v>
      </c>
      <c r="O4752">
        <v>1</v>
      </c>
      <c r="P4752" t="s">
        <v>34</v>
      </c>
      <c r="Q4752" t="s">
        <v>35</v>
      </c>
      <c r="R4752" t="s">
        <v>988</v>
      </c>
      <c r="S4752" t="s">
        <v>989</v>
      </c>
      <c r="U4752">
        <v>0</v>
      </c>
      <c r="V4752">
        <v>0</v>
      </c>
      <c r="W4752" t="s">
        <v>33</v>
      </c>
      <c r="X4752" t="s">
        <v>10718</v>
      </c>
      <c r="Y4752" t="s">
        <v>10719</v>
      </c>
      <c r="Z4752" s="3" t="str">
        <f t="shared" si="74"/>
        <v>C:\Users\Paulo\OneDrive\Documentos\Estudos\PUC-Rio\Projeto Final\Relatorios\FII_HATRIUM_2023-05-31_478081.pdf</v>
      </c>
      <c r="AA4752" t="s">
        <v>40</v>
      </c>
      <c r="AB4752" s="5"/>
      <c r="AC4752" s="5"/>
      <c r="AD4752" s="5"/>
    </row>
    <row r="4753" spans="1:30" ht="15.75" thickBot="1" x14ac:dyDescent="0.3">
      <c r="A4753">
        <v>4751</v>
      </c>
      <c r="B4753">
        <v>478072</v>
      </c>
      <c r="C4753" t="s">
        <v>768</v>
      </c>
      <c r="D4753" t="s">
        <v>27</v>
      </c>
      <c r="E4753" t="s">
        <v>28</v>
      </c>
      <c r="G4753" s="1">
        <v>45077</v>
      </c>
      <c r="H4753" s="2">
        <v>45091.756249999999</v>
      </c>
      <c r="I4753" t="s">
        <v>29</v>
      </c>
      <c r="J4753" t="s">
        <v>30</v>
      </c>
      <c r="K4753" t="s">
        <v>31</v>
      </c>
      <c r="L4753" t="s">
        <v>32</v>
      </c>
      <c r="M4753" t="s">
        <v>33</v>
      </c>
      <c r="N4753">
        <v>3</v>
      </c>
      <c r="O4753">
        <v>1</v>
      </c>
      <c r="P4753" t="s">
        <v>34</v>
      </c>
      <c r="Q4753" t="s">
        <v>35</v>
      </c>
      <c r="R4753" t="s">
        <v>769</v>
      </c>
      <c r="S4753" t="s">
        <v>770</v>
      </c>
      <c r="U4753">
        <v>0</v>
      </c>
      <c r="V4753">
        <v>0</v>
      </c>
      <c r="W4753" t="s">
        <v>33</v>
      </c>
      <c r="X4753" t="s">
        <v>10720</v>
      </c>
      <c r="Y4753" t="s">
        <v>10721</v>
      </c>
      <c r="Z4753" s="3" t="str">
        <f t="shared" si="74"/>
        <v>C:\Users\Paulo\OneDrive\Documentos\Estudos\PUC-Rio\Projeto Final\Relatorios\FII_BLUE_AAA_2023-05-31_478072.pdf</v>
      </c>
      <c r="AA4753" t="s">
        <v>40</v>
      </c>
      <c r="AB4753" s="5"/>
      <c r="AC4753" s="5"/>
      <c r="AD4753" s="5"/>
    </row>
    <row r="4754" spans="1:30" ht="15.75" thickBot="1" x14ac:dyDescent="0.3">
      <c r="A4754">
        <v>4752</v>
      </c>
      <c r="B4754">
        <v>478070</v>
      </c>
      <c r="C4754" t="s">
        <v>1199</v>
      </c>
      <c r="D4754" t="s">
        <v>27</v>
      </c>
      <c r="E4754" t="s">
        <v>28</v>
      </c>
      <c r="G4754" s="1">
        <v>45091</v>
      </c>
      <c r="H4754" s="2">
        <v>45091.755555555559</v>
      </c>
      <c r="I4754" t="s">
        <v>29</v>
      </c>
      <c r="J4754" t="s">
        <v>30</v>
      </c>
      <c r="K4754" t="s">
        <v>31</v>
      </c>
      <c r="L4754" t="s">
        <v>32</v>
      </c>
      <c r="M4754" t="s">
        <v>33</v>
      </c>
      <c r="N4754">
        <v>3</v>
      </c>
      <c r="O4754">
        <v>1</v>
      </c>
      <c r="P4754" t="s">
        <v>34</v>
      </c>
      <c r="Q4754" t="s">
        <v>35</v>
      </c>
      <c r="R4754" t="s">
        <v>1200</v>
      </c>
      <c r="S4754" t="s">
        <v>1201</v>
      </c>
      <c r="U4754">
        <v>0</v>
      </c>
      <c r="V4754">
        <v>0</v>
      </c>
      <c r="W4754" t="s">
        <v>33</v>
      </c>
      <c r="X4754" t="s">
        <v>10722</v>
      </c>
      <c r="Y4754" t="s">
        <v>10723</v>
      </c>
      <c r="Z4754" s="3" t="str">
        <f t="shared" si="74"/>
        <v>C:\Users\Paulo\OneDrive\Documentos\Estudos\PUC-Rio\Projeto Final\Relatorios\FII_BCIA_2023-06-14_478070.pdf</v>
      </c>
      <c r="AA4754" t="s">
        <v>40</v>
      </c>
      <c r="AB4754" s="5"/>
      <c r="AC4754" s="5"/>
      <c r="AD4754" s="5"/>
    </row>
    <row r="4755" spans="1:30" ht="15.75" thickBot="1" x14ac:dyDescent="0.3">
      <c r="A4755">
        <v>4753</v>
      </c>
      <c r="B4755">
        <v>477821</v>
      </c>
      <c r="C4755" t="s">
        <v>1473</v>
      </c>
      <c r="D4755" t="s">
        <v>27</v>
      </c>
      <c r="E4755" t="s">
        <v>28</v>
      </c>
      <c r="G4755" s="1">
        <v>45077</v>
      </c>
      <c r="H4755" s="2">
        <v>45091.663888888892</v>
      </c>
      <c r="I4755" t="s">
        <v>29</v>
      </c>
      <c r="J4755" t="s">
        <v>30</v>
      </c>
      <c r="K4755" t="s">
        <v>31</v>
      </c>
      <c r="L4755" t="s">
        <v>32</v>
      </c>
      <c r="M4755" t="s">
        <v>33</v>
      </c>
      <c r="N4755">
        <v>3</v>
      </c>
      <c r="O4755">
        <v>1</v>
      </c>
      <c r="P4755" t="s">
        <v>34</v>
      </c>
      <c r="Q4755" t="s">
        <v>35</v>
      </c>
      <c r="R4755" t="s">
        <v>1474</v>
      </c>
      <c r="S4755" t="s">
        <v>1475</v>
      </c>
      <c r="U4755">
        <v>0</v>
      </c>
      <c r="V4755">
        <v>0</v>
      </c>
      <c r="W4755" t="s">
        <v>33</v>
      </c>
      <c r="X4755" t="s">
        <v>10724</v>
      </c>
      <c r="Y4755" t="s">
        <v>10725</v>
      </c>
      <c r="Z4755" s="3" t="str">
        <f t="shared" si="74"/>
        <v>C:\Users\Paulo\OneDrive\Documentos\Estudos\PUC-Rio\Projeto Final\Relatorios\FII_CYRELA_2023-05-31_477821.pdf</v>
      </c>
      <c r="AA4755" t="s">
        <v>40</v>
      </c>
      <c r="AB4755" s="5"/>
      <c r="AC4755" s="5"/>
      <c r="AD4755" s="5"/>
    </row>
    <row r="4756" spans="1:30" ht="15.75" thickBot="1" x14ac:dyDescent="0.3">
      <c r="A4756">
        <v>4754</v>
      </c>
      <c r="B4756">
        <v>477766</v>
      </c>
      <c r="C4756" t="s">
        <v>1298</v>
      </c>
      <c r="D4756" t="s">
        <v>27</v>
      </c>
      <c r="E4756" t="s">
        <v>28</v>
      </c>
      <c r="G4756" s="1">
        <v>45077</v>
      </c>
      <c r="H4756" s="2">
        <v>45091.634722222225</v>
      </c>
      <c r="I4756" t="s">
        <v>29</v>
      </c>
      <c r="J4756" t="s">
        <v>30</v>
      </c>
      <c r="K4756" t="s">
        <v>31</v>
      </c>
      <c r="L4756" t="s">
        <v>32</v>
      </c>
      <c r="M4756" t="s">
        <v>33</v>
      </c>
      <c r="N4756">
        <v>3</v>
      </c>
      <c r="O4756">
        <v>1</v>
      </c>
      <c r="P4756" t="s">
        <v>34</v>
      </c>
      <c r="Q4756" t="s">
        <v>35</v>
      </c>
      <c r="R4756" t="s">
        <v>1299</v>
      </c>
      <c r="S4756" t="s">
        <v>1300</v>
      </c>
      <c r="U4756">
        <v>0</v>
      </c>
      <c r="V4756">
        <v>0</v>
      </c>
      <c r="W4756" t="s">
        <v>33</v>
      </c>
      <c r="X4756" t="s">
        <v>10726</v>
      </c>
      <c r="Y4756" t="s">
        <v>10727</v>
      </c>
      <c r="Z4756" s="3" t="str">
        <f t="shared" si="74"/>
        <v>C:\Users\Paulo\OneDrive\Documentos\Estudos\PUC-Rio\Projeto Final\Relatorios\FII_VALOR_HE_2023-05-31_477766.pdf</v>
      </c>
      <c r="AA4756" t="s">
        <v>40</v>
      </c>
      <c r="AB4756" s="5"/>
      <c r="AC4756" s="5"/>
      <c r="AD4756" s="5"/>
    </row>
    <row r="4757" spans="1:30" ht="15.75" thickBot="1" x14ac:dyDescent="0.3">
      <c r="A4757">
        <v>4755</v>
      </c>
      <c r="B4757">
        <v>477762</v>
      </c>
      <c r="C4757" t="s">
        <v>467</v>
      </c>
      <c r="D4757" t="s">
        <v>27</v>
      </c>
      <c r="E4757" t="s">
        <v>28</v>
      </c>
      <c r="G4757" s="1">
        <v>45077</v>
      </c>
      <c r="H4757" s="2">
        <v>45091.631249999999</v>
      </c>
      <c r="I4757" t="s">
        <v>29</v>
      </c>
      <c r="J4757" t="s">
        <v>30</v>
      </c>
      <c r="K4757" t="s">
        <v>31</v>
      </c>
      <c r="L4757" t="s">
        <v>32</v>
      </c>
      <c r="M4757" t="s">
        <v>33</v>
      </c>
      <c r="N4757">
        <v>3</v>
      </c>
      <c r="O4757">
        <v>1</v>
      </c>
      <c r="P4757" t="s">
        <v>34</v>
      </c>
      <c r="Q4757" t="s">
        <v>35</v>
      </c>
      <c r="R4757" t="s">
        <v>468</v>
      </c>
      <c r="S4757" t="s">
        <v>469</v>
      </c>
      <c r="U4757">
        <v>0</v>
      </c>
      <c r="V4757">
        <v>0</v>
      </c>
      <c r="W4757" t="s">
        <v>33</v>
      </c>
      <c r="X4757" t="s">
        <v>10728</v>
      </c>
      <c r="Y4757" t="s">
        <v>10729</v>
      </c>
      <c r="Z4757" s="3" t="str">
        <f t="shared" si="74"/>
        <v>C:\Users\Paulo\OneDrive\Documentos\Estudos\PUC-Rio\Projeto Final\Relatorios\FIAGRO_JGP_2023-05-31_477762.pdf</v>
      </c>
      <c r="AA4757" t="s">
        <v>40</v>
      </c>
      <c r="AB4757" s="5"/>
      <c r="AC4757" s="5"/>
      <c r="AD4757" s="5"/>
    </row>
    <row r="4758" spans="1:30" ht="15.75" thickBot="1" x14ac:dyDescent="0.3">
      <c r="A4758">
        <v>4756</v>
      </c>
      <c r="B4758">
        <v>477758</v>
      </c>
      <c r="C4758" t="s">
        <v>808</v>
      </c>
      <c r="D4758" t="s">
        <v>27</v>
      </c>
      <c r="E4758" t="s">
        <v>28</v>
      </c>
      <c r="G4758" s="1">
        <v>45077</v>
      </c>
      <c r="H4758" s="2">
        <v>45091.626388888886</v>
      </c>
      <c r="I4758" t="s">
        <v>29</v>
      </c>
      <c r="J4758" t="s">
        <v>30</v>
      </c>
      <c r="K4758" t="s">
        <v>31</v>
      </c>
      <c r="L4758" t="s">
        <v>32</v>
      </c>
      <c r="M4758" t="s">
        <v>33</v>
      </c>
      <c r="N4758">
        <v>3</v>
      </c>
      <c r="O4758">
        <v>1</v>
      </c>
      <c r="P4758" t="s">
        <v>34</v>
      </c>
      <c r="Q4758" t="s">
        <v>35</v>
      </c>
      <c r="R4758" t="s">
        <v>809</v>
      </c>
      <c r="S4758" t="s">
        <v>810</v>
      </c>
      <c r="U4758">
        <v>0</v>
      </c>
      <c r="V4758">
        <v>0</v>
      </c>
      <c r="W4758" t="s">
        <v>33</v>
      </c>
      <c r="X4758" t="s">
        <v>10730</v>
      </c>
      <c r="Y4758" t="s">
        <v>10731</v>
      </c>
      <c r="Z4758" s="3" t="str">
        <f t="shared" si="74"/>
        <v>C:\Users\Paulo\OneDrive\Documentos\Estudos\PUC-Rio\Projeto Final\Relatorios\FII_DEVA_PRO_2023-05-31_477758.pdf</v>
      </c>
      <c r="AA4758" t="s">
        <v>40</v>
      </c>
      <c r="AB4758" s="5"/>
      <c r="AC4758" s="5"/>
      <c r="AD4758" s="5"/>
    </row>
    <row r="4759" spans="1:30" ht="15.75" thickBot="1" x14ac:dyDescent="0.3">
      <c r="A4759">
        <v>4757</v>
      </c>
      <c r="B4759">
        <v>477756</v>
      </c>
      <c r="C4759" t="s">
        <v>602</v>
      </c>
      <c r="D4759" t="s">
        <v>27</v>
      </c>
      <c r="E4759" t="s">
        <v>28</v>
      </c>
      <c r="G4759" s="1">
        <v>45077</v>
      </c>
      <c r="H4759" s="2">
        <v>45091.624305555553</v>
      </c>
      <c r="I4759" t="s">
        <v>29</v>
      </c>
      <c r="J4759" t="s">
        <v>30</v>
      </c>
      <c r="K4759" t="s">
        <v>31</v>
      </c>
      <c r="L4759" t="s">
        <v>32</v>
      </c>
      <c r="M4759" t="s">
        <v>33</v>
      </c>
      <c r="N4759">
        <v>3</v>
      </c>
      <c r="O4759">
        <v>1</v>
      </c>
      <c r="P4759" t="s">
        <v>34</v>
      </c>
      <c r="Q4759" t="s">
        <v>35</v>
      </c>
      <c r="S4759" t="s">
        <v>126</v>
      </c>
      <c r="U4759">
        <v>0</v>
      </c>
      <c r="V4759">
        <v>0</v>
      </c>
      <c r="W4759" t="s">
        <v>33</v>
      </c>
      <c r="X4759" t="s">
        <v>10732</v>
      </c>
      <c r="Y4759" t="s">
        <v>10733</v>
      </c>
      <c r="Z4759" s="3" t="str">
        <f t="shared" si="74"/>
        <v>C:\Users\Paulo\OneDrive\Documentos\Estudos\PUC-Rio\Projeto Final\Relatorios\_2023-05-31_477756.pdf</v>
      </c>
      <c r="AA4759" t="s">
        <v>40</v>
      </c>
      <c r="AB4759" s="5"/>
      <c r="AC4759" s="5"/>
      <c r="AD4759" s="5"/>
    </row>
    <row r="4760" spans="1:30" ht="15.75" thickBot="1" x14ac:dyDescent="0.3">
      <c r="A4760">
        <v>4758</v>
      </c>
      <c r="B4760">
        <v>477687</v>
      </c>
      <c r="C4760" t="s">
        <v>9909</v>
      </c>
      <c r="D4760" t="s">
        <v>27</v>
      </c>
      <c r="E4760" t="s">
        <v>28</v>
      </c>
      <c r="G4760" s="1">
        <v>45046</v>
      </c>
      <c r="H4760" s="2">
        <v>45091.475694444445</v>
      </c>
      <c r="I4760" t="s">
        <v>29</v>
      </c>
      <c r="J4760" t="s">
        <v>30</v>
      </c>
      <c r="K4760" t="s">
        <v>31</v>
      </c>
      <c r="L4760" t="s">
        <v>32</v>
      </c>
      <c r="M4760" t="s">
        <v>33</v>
      </c>
      <c r="N4760">
        <v>3</v>
      </c>
      <c r="O4760">
        <v>1</v>
      </c>
      <c r="P4760" t="s">
        <v>34</v>
      </c>
      <c r="Q4760" t="s">
        <v>35</v>
      </c>
      <c r="R4760" t="s">
        <v>9910</v>
      </c>
      <c r="S4760" t="s">
        <v>9911</v>
      </c>
      <c r="U4760">
        <v>0</v>
      </c>
      <c r="V4760">
        <v>0</v>
      </c>
      <c r="W4760" t="s">
        <v>33</v>
      </c>
      <c r="X4760" t="s">
        <v>10734</v>
      </c>
      <c r="Y4760" t="s">
        <v>10735</v>
      </c>
      <c r="Z4760" s="3" t="str">
        <f t="shared" si="74"/>
        <v>C:\Users\Paulo\OneDrive\Documentos\Estudos\PUC-Rio\Projeto Final\Relatorios\FII_MINT_EDU_2023-04-30_477687.pdf</v>
      </c>
      <c r="AA4760" t="s">
        <v>40</v>
      </c>
      <c r="AB4760" s="5"/>
      <c r="AC4760" s="5"/>
      <c r="AD4760" s="5"/>
    </row>
    <row r="4761" spans="1:30" ht="15.75" thickBot="1" x14ac:dyDescent="0.3">
      <c r="A4761">
        <v>4759</v>
      </c>
      <c r="B4761">
        <v>477556</v>
      </c>
      <c r="C4761" t="s">
        <v>229</v>
      </c>
      <c r="D4761" t="s">
        <v>27</v>
      </c>
      <c r="E4761" t="s">
        <v>28</v>
      </c>
      <c r="G4761" s="1">
        <v>45077</v>
      </c>
      <c r="H4761" s="2">
        <v>45090.799305555556</v>
      </c>
      <c r="I4761" t="s">
        <v>29</v>
      </c>
      <c r="J4761" t="s">
        <v>30</v>
      </c>
      <c r="K4761" t="s">
        <v>31</v>
      </c>
      <c r="L4761" t="s">
        <v>32</v>
      </c>
      <c r="M4761" t="s">
        <v>33</v>
      </c>
      <c r="N4761">
        <v>3</v>
      </c>
      <c r="O4761">
        <v>2</v>
      </c>
      <c r="P4761" t="s">
        <v>42</v>
      </c>
      <c r="Q4761" t="s">
        <v>43</v>
      </c>
      <c r="R4761" t="s">
        <v>230</v>
      </c>
      <c r="S4761" t="s">
        <v>231</v>
      </c>
      <c r="U4761">
        <v>0</v>
      </c>
      <c r="V4761">
        <v>0</v>
      </c>
      <c r="W4761" t="s">
        <v>33</v>
      </c>
      <c r="X4761" t="s">
        <v>10736</v>
      </c>
      <c r="Y4761" t="s">
        <v>10737</v>
      </c>
      <c r="Z4761" s="3" t="str">
        <f t="shared" si="74"/>
        <v>C:\Users\Paulo\OneDrive\Documentos\Estudos\PUC-Rio\Projeto Final\Relatorios\FII_VECTIS_2023-05-31_477556.pdf</v>
      </c>
      <c r="AA4761" t="s">
        <v>40</v>
      </c>
      <c r="AB4761" s="5"/>
      <c r="AC4761" s="5"/>
      <c r="AD4761" s="5"/>
    </row>
    <row r="4762" spans="1:30" ht="15.75" thickBot="1" x14ac:dyDescent="0.3">
      <c r="A4762">
        <v>4760</v>
      </c>
      <c r="B4762">
        <v>477555</v>
      </c>
      <c r="C4762" t="s">
        <v>1233</v>
      </c>
      <c r="D4762" t="s">
        <v>27</v>
      </c>
      <c r="E4762" t="s">
        <v>28</v>
      </c>
      <c r="G4762" s="1">
        <v>45077</v>
      </c>
      <c r="H4762" s="2">
        <v>45090.797222222223</v>
      </c>
      <c r="I4762" t="s">
        <v>29</v>
      </c>
      <c r="J4762" t="s">
        <v>30</v>
      </c>
      <c r="K4762" t="s">
        <v>31</v>
      </c>
      <c r="L4762" t="s">
        <v>32</v>
      </c>
      <c r="M4762" t="s">
        <v>33</v>
      </c>
      <c r="N4762">
        <v>3</v>
      </c>
      <c r="O4762">
        <v>1</v>
      </c>
      <c r="P4762" t="s">
        <v>34</v>
      </c>
      <c r="Q4762" t="s">
        <v>35</v>
      </c>
      <c r="R4762" t="s">
        <v>1234</v>
      </c>
      <c r="S4762" t="s">
        <v>1235</v>
      </c>
      <c r="U4762">
        <v>0</v>
      </c>
      <c r="V4762">
        <v>0</v>
      </c>
      <c r="W4762" t="s">
        <v>33</v>
      </c>
      <c r="X4762" t="s">
        <v>10738</v>
      </c>
      <c r="Y4762" t="s">
        <v>10739</v>
      </c>
      <c r="Z4762" s="3" t="str">
        <f t="shared" si="74"/>
        <v>C:\Users\Paulo\OneDrive\Documentos\Estudos\PUC-Rio\Projeto Final\Relatorios\FII_RBR_PR_2023-05-31_477555.pdf</v>
      </c>
      <c r="AA4762" t="s">
        <v>40</v>
      </c>
      <c r="AB4762" s="5"/>
      <c r="AC4762" s="5"/>
      <c r="AD4762" s="5"/>
    </row>
    <row r="4763" spans="1:30" ht="15.75" thickBot="1" x14ac:dyDescent="0.3">
      <c r="A4763">
        <v>4761</v>
      </c>
      <c r="B4763">
        <v>477541</v>
      </c>
      <c r="C4763" t="s">
        <v>1455</v>
      </c>
      <c r="D4763" t="s">
        <v>27</v>
      </c>
      <c r="E4763" t="s">
        <v>28</v>
      </c>
      <c r="G4763" s="1">
        <v>45077</v>
      </c>
      <c r="H4763" s="2">
        <v>45090.775000000001</v>
      </c>
      <c r="I4763" t="s">
        <v>29</v>
      </c>
      <c r="J4763" t="s">
        <v>30</v>
      </c>
      <c r="K4763" t="s">
        <v>31</v>
      </c>
      <c r="L4763" t="s">
        <v>32</v>
      </c>
      <c r="M4763" t="s">
        <v>33</v>
      </c>
      <c r="N4763">
        <v>3</v>
      </c>
      <c r="O4763">
        <v>1</v>
      </c>
      <c r="P4763" t="s">
        <v>34</v>
      </c>
      <c r="Q4763" t="s">
        <v>35</v>
      </c>
      <c r="R4763" t="s">
        <v>1456</v>
      </c>
      <c r="S4763" t="s">
        <v>1457</v>
      </c>
      <c r="U4763">
        <v>0</v>
      </c>
      <c r="V4763">
        <v>0</v>
      </c>
      <c r="W4763" t="s">
        <v>33</v>
      </c>
      <c r="X4763" t="s">
        <v>10740</v>
      </c>
      <c r="Y4763" t="s">
        <v>10741</v>
      </c>
      <c r="Z4763" s="3" t="str">
        <f t="shared" si="74"/>
        <v>C:\Users\Paulo\OneDrive\Documentos\Estudos\PUC-Rio\Projeto Final\Relatorios\FII_ARXD_R_2023-05-31_477541.pdf</v>
      </c>
      <c r="AA4763" t="s">
        <v>40</v>
      </c>
      <c r="AB4763" s="5"/>
      <c r="AC4763" s="5"/>
      <c r="AD4763" s="5"/>
    </row>
    <row r="4764" spans="1:30" ht="15.75" thickBot="1" x14ac:dyDescent="0.3">
      <c r="A4764">
        <v>4762</v>
      </c>
      <c r="B4764">
        <v>477516</v>
      </c>
      <c r="C4764" t="s">
        <v>630</v>
      </c>
      <c r="D4764" t="s">
        <v>27</v>
      </c>
      <c r="E4764" t="s">
        <v>28</v>
      </c>
      <c r="G4764" s="1">
        <v>45077</v>
      </c>
      <c r="H4764" s="2">
        <v>45090.763888888891</v>
      </c>
      <c r="I4764" t="s">
        <v>29</v>
      </c>
      <c r="J4764" t="s">
        <v>30</v>
      </c>
      <c r="K4764" t="s">
        <v>31</v>
      </c>
      <c r="L4764" t="s">
        <v>32</v>
      </c>
      <c r="M4764" t="s">
        <v>33</v>
      </c>
      <c r="N4764">
        <v>3</v>
      </c>
      <c r="O4764">
        <v>1</v>
      </c>
      <c r="P4764" t="s">
        <v>34</v>
      </c>
      <c r="Q4764" t="s">
        <v>35</v>
      </c>
      <c r="R4764" t="s">
        <v>631</v>
      </c>
      <c r="S4764" t="s">
        <v>632</v>
      </c>
      <c r="U4764">
        <v>0</v>
      </c>
      <c r="V4764">
        <v>0</v>
      </c>
      <c r="W4764" t="s">
        <v>33</v>
      </c>
      <c r="X4764" t="s">
        <v>10742</v>
      </c>
      <c r="Y4764" t="s">
        <v>10743</v>
      </c>
      <c r="Z4764" s="3" t="str">
        <f t="shared" si="74"/>
        <v>C:\Users\Paulo\OneDrive\Documentos\Estudos\PUC-Rio\Projeto Final\Relatorios\FII_FL_RECEB_2023-05-31_477516.pdf</v>
      </c>
      <c r="AA4764" t="s">
        <v>40</v>
      </c>
      <c r="AB4764" s="5"/>
      <c r="AC4764" s="5"/>
      <c r="AD4764" s="5"/>
    </row>
    <row r="4765" spans="1:30" ht="15.75" thickBot="1" x14ac:dyDescent="0.3">
      <c r="A4765">
        <v>4763</v>
      </c>
      <c r="B4765">
        <v>477502</v>
      </c>
      <c r="C4765" t="s">
        <v>1660</v>
      </c>
      <c r="D4765" t="s">
        <v>27</v>
      </c>
      <c r="E4765" t="s">
        <v>28</v>
      </c>
      <c r="G4765" s="1">
        <v>45077</v>
      </c>
      <c r="H4765" s="2">
        <v>45090.761111111111</v>
      </c>
      <c r="I4765" t="s">
        <v>29</v>
      </c>
      <c r="J4765" t="s">
        <v>30</v>
      </c>
      <c r="K4765" t="s">
        <v>31</v>
      </c>
      <c r="L4765" t="s">
        <v>32</v>
      </c>
      <c r="M4765" t="s">
        <v>33</v>
      </c>
      <c r="N4765">
        <v>3</v>
      </c>
      <c r="O4765">
        <v>1</v>
      </c>
      <c r="P4765" t="s">
        <v>34</v>
      </c>
      <c r="Q4765" t="s">
        <v>35</v>
      </c>
      <c r="R4765" t="s">
        <v>1661</v>
      </c>
      <c r="S4765" t="s">
        <v>1662</v>
      </c>
      <c r="U4765">
        <v>0</v>
      </c>
      <c r="V4765">
        <v>0</v>
      </c>
      <c r="W4765" t="s">
        <v>33</v>
      </c>
      <c r="X4765" t="s">
        <v>10744</v>
      </c>
      <c r="Y4765" t="s">
        <v>10745</v>
      </c>
      <c r="Z4765" s="3" t="str">
        <f t="shared" si="74"/>
        <v>C:\Users\Paulo\OneDrive\Documentos\Estudos\PUC-Rio\Projeto Final\Relatorios\FII_RIOB_VA_2023-05-31_477502.pdf</v>
      </c>
      <c r="AA4765" t="s">
        <v>40</v>
      </c>
      <c r="AB4765" s="5"/>
      <c r="AC4765" s="5"/>
      <c r="AD4765" s="5"/>
    </row>
    <row r="4766" spans="1:30" ht="15.75" thickBot="1" x14ac:dyDescent="0.3">
      <c r="A4766">
        <v>4764</v>
      </c>
      <c r="B4766">
        <v>477485</v>
      </c>
      <c r="C4766" t="s">
        <v>385</v>
      </c>
      <c r="D4766" t="s">
        <v>27</v>
      </c>
      <c r="E4766" t="s">
        <v>28</v>
      </c>
      <c r="G4766" s="1">
        <v>45077</v>
      </c>
      <c r="H4766" s="2">
        <v>45090.752083333333</v>
      </c>
      <c r="I4766" t="s">
        <v>29</v>
      </c>
      <c r="J4766" t="s">
        <v>30</v>
      </c>
      <c r="K4766" t="s">
        <v>31</v>
      </c>
      <c r="L4766" t="s">
        <v>32</v>
      </c>
      <c r="M4766" t="s">
        <v>33</v>
      </c>
      <c r="N4766">
        <v>3</v>
      </c>
      <c r="O4766">
        <v>1</v>
      </c>
      <c r="P4766" t="s">
        <v>34</v>
      </c>
      <c r="Q4766" t="s">
        <v>35</v>
      </c>
      <c r="R4766" t="s">
        <v>385</v>
      </c>
      <c r="S4766" t="s">
        <v>386</v>
      </c>
      <c r="U4766">
        <v>0</v>
      </c>
      <c r="V4766">
        <v>0</v>
      </c>
      <c r="W4766" t="s">
        <v>33</v>
      </c>
      <c r="X4766" t="s">
        <v>10746</v>
      </c>
      <c r="Y4766" t="s">
        <v>10747</v>
      </c>
      <c r="Z4766" s="3" t="str">
        <f t="shared" si="74"/>
        <v>C:\Users\Paulo\OneDrive\Documentos\Estudos\PUC-Rio\Projeto Final\Relatorios\FII_CENESP_2023-05-31_477485.pdf</v>
      </c>
      <c r="AA4766" t="s">
        <v>40</v>
      </c>
      <c r="AB4766" s="5"/>
      <c r="AC4766" s="5"/>
      <c r="AD4766" s="5"/>
    </row>
    <row r="4767" spans="1:30" ht="15.75" thickBot="1" x14ac:dyDescent="0.3">
      <c r="A4767">
        <v>4765</v>
      </c>
      <c r="B4767">
        <v>477428</v>
      </c>
      <c r="C4767" t="s">
        <v>1082</v>
      </c>
      <c r="D4767" t="s">
        <v>27</v>
      </c>
      <c r="E4767" t="s">
        <v>28</v>
      </c>
      <c r="G4767" s="1">
        <v>45077</v>
      </c>
      <c r="H4767" s="2">
        <v>45090.731944444444</v>
      </c>
      <c r="I4767" t="s">
        <v>29</v>
      </c>
      <c r="J4767" t="s">
        <v>30</v>
      </c>
      <c r="K4767" t="s">
        <v>31</v>
      </c>
      <c r="L4767" t="s">
        <v>32</v>
      </c>
      <c r="M4767" t="s">
        <v>33</v>
      </c>
      <c r="N4767">
        <v>3</v>
      </c>
      <c r="O4767">
        <v>1</v>
      </c>
      <c r="P4767" t="s">
        <v>34</v>
      </c>
      <c r="Q4767" t="s">
        <v>35</v>
      </c>
      <c r="R4767" t="s">
        <v>1083</v>
      </c>
      <c r="S4767" t="s">
        <v>1084</v>
      </c>
      <c r="U4767">
        <v>0</v>
      </c>
      <c r="V4767">
        <v>0</v>
      </c>
      <c r="W4767" t="s">
        <v>33</v>
      </c>
      <c r="X4767" t="s">
        <v>10748</v>
      </c>
      <c r="Y4767" t="s">
        <v>10749</v>
      </c>
      <c r="Z4767" s="3" t="str">
        <f t="shared" si="74"/>
        <v>C:\Users\Paulo\OneDrive\Documentos\Estudos\PUC-Rio\Projeto Final\Relatorios\FII_FATOR_VE_2023-05-31_477428.pdf</v>
      </c>
      <c r="AA4767" t="s">
        <v>40</v>
      </c>
      <c r="AB4767" s="5"/>
      <c r="AC4767" s="5"/>
      <c r="AD4767" s="5"/>
    </row>
    <row r="4768" spans="1:30" ht="15.75" thickBot="1" x14ac:dyDescent="0.3">
      <c r="A4768">
        <v>4766</v>
      </c>
      <c r="B4768">
        <v>477403</v>
      </c>
      <c r="C4768" t="s">
        <v>2290</v>
      </c>
      <c r="D4768" t="s">
        <v>27</v>
      </c>
      <c r="E4768" t="s">
        <v>28</v>
      </c>
      <c r="G4768" s="1">
        <v>45078</v>
      </c>
      <c r="H4768" s="2">
        <v>45090.689583333333</v>
      </c>
      <c r="I4768" t="s">
        <v>29</v>
      </c>
      <c r="J4768" t="s">
        <v>30</v>
      </c>
      <c r="K4768" t="s">
        <v>31</v>
      </c>
      <c r="L4768" t="s">
        <v>32</v>
      </c>
      <c r="M4768" t="s">
        <v>33</v>
      </c>
      <c r="N4768">
        <v>3</v>
      </c>
      <c r="O4768">
        <v>1</v>
      </c>
      <c r="P4768" t="s">
        <v>34</v>
      </c>
      <c r="Q4768" t="s">
        <v>35</v>
      </c>
      <c r="R4768" t="s">
        <v>2291</v>
      </c>
      <c r="S4768" t="s">
        <v>2292</v>
      </c>
      <c r="U4768">
        <v>0</v>
      </c>
      <c r="V4768">
        <v>0</v>
      </c>
      <c r="W4768" t="s">
        <v>33</v>
      </c>
      <c r="X4768" t="s">
        <v>10750</v>
      </c>
      <c r="Y4768" t="s">
        <v>10751</v>
      </c>
      <c r="Z4768" s="3" t="str">
        <f t="shared" si="74"/>
        <v>C:\Users\Paulo\OneDrive\Documentos\Estudos\PUC-Rio\Projeto Final\Relatorios\FIAGRO_SFI_2023-06-01_477403.pdf</v>
      </c>
      <c r="AA4768" t="s">
        <v>40</v>
      </c>
      <c r="AB4768" s="5"/>
      <c r="AC4768" s="5"/>
      <c r="AD4768" s="5"/>
    </row>
    <row r="4769" spans="1:30" ht="15.75" thickBot="1" x14ac:dyDescent="0.3">
      <c r="A4769">
        <v>4767</v>
      </c>
      <c r="B4769">
        <v>477382</v>
      </c>
      <c r="C4769" t="s">
        <v>1415</v>
      </c>
      <c r="D4769" t="s">
        <v>27</v>
      </c>
      <c r="E4769" t="s">
        <v>28</v>
      </c>
      <c r="G4769" s="1">
        <v>45078</v>
      </c>
      <c r="H4769" s="2">
        <v>45090.678472222222</v>
      </c>
      <c r="I4769" t="s">
        <v>29</v>
      </c>
      <c r="J4769" t="s">
        <v>30</v>
      </c>
      <c r="K4769" t="s">
        <v>31</v>
      </c>
      <c r="L4769" t="s">
        <v>32</v>
      </c>
      <c r="M4769" t="s">
        <v>33</v>
      </c>
      <c r="N4769">
        <v>3</v>
      </c>
      <c r="O4769">
        <v>1</v>
      </c>
      <c r="P4769" t="s">
        <v>34</v>
      </c>
      <c r="Q4769" t="s">
        <v>35</v>
      </c>
      <c r="R4769" t="s">
        <v>1416</v>
      </c>
      <c r="S4769" t="s">
        <v>1417</v>
      </c>
      <c r="U4769">
        <v>0</v>
      </c>
      <c r="V4769">
        <v>0</v>
      </c>
      <c r="W4769" t="s">
        <v>33</v>
      </c>
      <c r="X4769" t="s">
        <v>10752</v>
      </c>
      <c r="Y4769" t="s">
        <v>10753</v>
      </c>
      <c r="Z4769" s="3" t="str">
        <f t="shared" si="74"/>
        <v>C:\Users\Paulo\OneDrive\Documentos\Estudos\PUC-Rio\Projeto Final\Relatorios\FII_WARREN_2023-06-01_477382.pdf</v>
      </c>
      <c r="AA4769" t="s">
        <v>40</v>
      </c>
      <c r="AB4769" s="5"/>
      <c r="AC4769" s="5"/>
      <c r="AD4769" s="5"/>
    </row>
    <row r="4770" spans="1:30" ht="15.75" thickBot="1" x14ac:dyDescent="0.3">
      <c r="A4770">
        <v>4768</v>
      </c>
      <c r="B4770">
        <v>477271</v>
      </c>
      <c r="C4770" t="s">
        <v>1604</v>
      </c>
      <c r="D4770" t="s">
        <v>27</v>
      </c>
      <c r="E4770" t="s">
        <v>28</v>
      </c>
      <c r="G4770" s="1">
        <v>45077</v>
      </c>
      <c r="H4770" s="2">
        <v>45090.594444444447</v>
      </c>
      <c r="I4770" t="s">
        <v>29</v>
      </c>
      <c r="J4770" t="s">
        <v>30</v>
      </c>
      <c r="K4770" t="s">
        <v>31</v>
      </c>
      <c r="L4770" t="s">
        <v>32</v>
      </c>
      <c r="M4770" t="s">
        <v>33</v>
      </c>
      <c r="N4770">
        <v>3</v>
      </c>
      <c r="O4770">
        <v>1</v>
      </c>
      <c r="P4770" t="s">
        <v>34</v>
      </c>
      <c r="Q4770" t="s">
        <v>35</v>
      </c>
      <c r="R4770" t="s">
        <v>1605</v>
      </c>
      <c r="S4770" t="s">
        <v>1606</v>
      </c>
      <c r="U4770">
        <v>0</v>
      </c>
      <c r="V4770">
        <v>0</v>
      </c>
      <c r="W4770" t="s">
        <v>33</v>
      </c>
      <c r="X4770" t="s">
        <v>10754</v>
      </c>
      <c r="Y4770" t="s">
        <v>10755</v>
      </c>
      <c r="Z4770" s="3" t="str">
        <f t="shared" si="74"/>
        <v>C:\Users\Paulo\OneDrive\Documentos\Estudos\PUC-Rio\Projeto Final\Relatorios\FII_CAIXA_CI_2023-05-31_477271.pdf</v>
      </c>
      <c r="AA4770" t="s">
        <v>40</v>
      </c>
      <c r="AB4770" s="5"/>
      <c r="AC4770" s="5"/>
      <c r="AD4770" s="5"/>
    </row>
    <row r="4771" spans="1:30" ht="15.75" thickBot="1" x14ac:dyDescent="0.3">
      <c r="A4771">
        <v>4769</v>
      </c>
      <c r="B4771">
        <v>477053</v>
      </c>
      <c r="C4771" t="s">
        <v>1668</v>
      </c>
      <c r="D4771" t="s">
        <v>27</v>
      </c>
      <c r="E4771" t="s">
        <v>28</v>
      </c>
      <c r="G4771" s="1">
        <v>45077</v>
      </c>
      <c r="H4771" s="2">
        <v>45090.395833333336</v>
      </c>
      <c r="I4771" t="s">
        <v>29</v>
      </c>
      <c r="J4771" t="s">
        <v>30</v>
      </c>
      <c r="K4771" t="s">
        <v>31</v>
      </c>
      <c r="L4771" t="s">
        <v>32</v>
      </c>
      <c r="M4771" t="s">
        <v>33</v>
      </c>
      <c r="N4771">
        <v>3</v>
      </c>
      <c r="O4771">
        <v>2</v>
      </c>
      <c r="P4771" t="s">
        <v>42</v>
      </c>
      <c r="Q4771" t="s">
        <v>43</v>
      </c>
      <c r="R4771" t="s">
        <v>1669</v>
      </c>
      <c r="S4771" t="s">
        <v>1670</v>
      </c>
      <c r="U4771">
        <v>0</v>
      </c>
      <c r="V4771">
        <v>0</v>
      </c>
      <c r="W4771" t="s">
        <v>33</v>
      </c>
      <c r="X4771" t="s">
        <v>10756</v>
      </c>
      <c r="Y4771" t="s">
        <v>10757</v>
      </c>
      <c r="Z4771" s="3" t="str">
        <f t="shared" si="74"/>
        <v>C:\Users\Paulo\OneDrive\Documentos\Estudos\PUC-Rio\Projeto Final\Relatorios\FII_OURI_JPP_2023-05-31_477053.pdf</v>
      </c>
      <c r="AA4771" t="s">
        <v>40</v>
      </c>
      <c r="AB4771" s="5"/>
      <c r="AC4771" s="5"/>
      <c r="AD4771" s="5"/>
    </row>
    <row r="4772" spans="1:30" ht="15.75" thickBot="1" x14ac:dyDescent="0.3">
      <c r="A4772">
        <v>4770</v>
      </c>
      <c r="B4772">
        <v>477051</v>
      </c>
      <c r="C4772" t="s">
        <v>1673</v>
      </c>
      <c r="D4772" t="s">
        <v>27</v>
      </c>
      <c r="E4772" t="s">
        <v>28</v>
      </c>
      <c r="G4772" s="1">
        <v>45077</v>
      </c>
      <c r="H4772" s="2">
        <v>45090.393055555556</v>
      </c>
      <c r="I4772" t="s">
        <v>29</v>
      </c>
      <c r="J4772" t="s">
        <v>30</v>
      </c>
      <c r="K4772" t="s">
        <v>31</v>
      </c>
      <c r="L4772" t="s">
        <v>32</v>
      </c>
      <c r="M4772" t="s">
        <v>33</v>
      </c>
      <c r="N4772">
        <v>3</v>
      </c>
      <c r="O4772">
        <v>2</v>
      </c>
      <c r="P4772" t="s">
        <v>42</v>
      </c>
      <c r="Q4772" t="s">
        <v>43</v>
      </c>
      <c r="R4772" t="s">
        <v>1674</v>
      </c>
      <c r="S4772" t="s">
        <v>1675</v>
      </c>
      <c r="U4772">
        <v>0</v>
      </c>
      <c r="V4772">
        <v>0</v>
      </c>
      <c r="W4772" t="s">
        <v>33</v>
      </c>
      <c r="X4772" t="s">
        <v>10758</v>
      </c>
      <c r="Y4772" t="s">
        <v>10759</v>
      </c>
      <c r="Z4772" s="3" t="str">
        <f t="shared" si="74"/>
        <v>C:\Users\Paulo\OneDrive\Documentos\Estudos\PUC-Rio\Projeto Final\Relatorios\FII_JPPA_CRI_2023-05-31_477051.pdf</v>
      </c>
      <c r="AA4772" t="s">
        <v>40</v>
      </c>
      <c r="AB4772" s="5"/>
      <c r="AC4772" s="5"/>
      <c r="AD4772" s="5"/>
    </row>
    <row r="4773" spans="1:30" ht="15.75" thickBot="1" x14ac:dyDescent="0.3">
      <c r="A4773">
        <v>4771</v>
      </c>
      <c r="B4773">
        <v>477030</v>
      </c>
      <c r="C4773" t="s">
        <v>182</v>
      </c>
      <c r="D4773" t="s">
        <v>27</v>
      </c>
      <c r="E4773" t="s">
        <v>28</v>
      </c>
      <c r="G4773" s="1">
        <v>45077</v>
      </c>
      <c r="H4773" s="2">
        <v>45089.929861111108</v>
      </c>
      <c r="I4773" t="s">
        <v>29</v>
      </c>
      <c r="J4773" t="s">
        <v>30</v>
      </c>
      <c r="K4773" t="s">
        <v>31</v>
      </c>
      <c r="L4773" t="s">
        <v>32</v>
      </c>
      <c r="M4773" t="s">
        <v>33</v>
      </c>
      <c r="N4773">
        <v>3</v>
      </c>
      <c r="O4773">
        <v>1</v>
      </c>
      <c r="P4773" t="s">
        <v>34</v>
      </c>
      <c r="Q4773" t="s">
        <v>35</v>
      </c>
      <c r="R4773" t="s">
        <v>183</v>
      </c>
      <c r="S4773" t="s">
        <v>184</v>
      </c>
      <c r="U4773">
        <v>0</v>
      </c>
      <c r="V4773">
        <v>0</v>
      </c>
      <c r="W4773" t="s">
        <v>33</v>
      </c>
      <c r="X4773" t="s">
        <v>10760</v>
      </c>
      <c r="Y4773" t="s">
        <v>10761</v>
      </c>
      <c r="Z4773" s="3" t="str">
        <f t="shared" si="74"/>
        <v>C:\Users\Paulo\OneDrive\Documentos\Estudos\PUC-Rio\Projeto Final\Relatorios\FII_HGCR_PAX_2023-05-31_477030.pdf</v>
      </c>
      <c r="AA4773" t="s">
        <v>40</v>
      </c>
      <c r="AB4773" s="5"/>
      <c r="AC4773" s="5"/>
      <c r="AD4773" s="5"/>
    </row>
    <row r="4774" spans="1:30" ht="15.75" thickBot="1" x14ac:dyDescent="0.3">
      <c r="A4774">
        <v>4772</v>
      </c>
      <c r="B4774">
        <v>477011</v>
      </c>
      <c r="C4774" t="s">
        <v>212</v>
      </c>
      <c r="D4774" t="s">
        <v>27</v>
      </c>
      <c r="E4774" t="s">
        <v>28</v>
      </c>
      <c r="G4774" s="1">
        <v>45076</v>
      </c>
      <c r="H4774" s="2">
        <v>45089.840277777781</v>
      </c>
      <c r="I4774" t="s">
        <v>29</v>
      </c>
      <c r="J4774" t="s">
        <v>30</v>
      </c>
      <c r="K4774" t="s">
        <v>31</v>
      </c>
      <c r="L4774" t="s">
        <v>32</v>
      </c>
      <c r="M4774" t="s">
        <v>33</v>
      </c>
      <c r="N4774">
        <v>3</v>
      </c>
      <c r="O4774">
        <v>1</v>
      </c>
      <c r="P4774" t="s">
        <v>34</v>
      </c>
      <c r="Q4774" t="s">
        <v>35</v>
      </c>
      <c r="R4774" t="s">
        <v>213</v>
      </c>
      <c r="S4774" t="s">
        <v>214</v>
      </c>
      <c r="U4774">
        <v>0</v>
      </c>
      <c r="V4774">
        <v>0</v>
      </c>
      <c r="W4774" t="s">
        <v>33</v>
      </c>
      <c r="X4774" t="s">
        <v>10762</v>
      </c>
      <c r="Y4774" t="s">
        <v>10763</v>
      </c>
      <c r="Z4774" s="3" t="str">
        <f t="shared" si="74"/>
        <v>C:\Users\Paulo\OneDrive\Documentos\Estudos\PUC-Rio\Projeto Final\Relatorios\FII_LEGATUS_2023-05-30_477011.pdf</v>
      </c>
      <c r="AA4774" t="s">
        <v>40</v>
      </c>
      <c r="AB4774" s="5"/>
      <c r="AC4774" s="5"/>
      <c r="AD4774" s="5"/>
    </row>
    <row r="4775" spans="1:30" ht="15.75" thickBot="1" x14ac:dyDescent="0.3">
      <c r="A4775">
        <v>4773</v>
      </c>
      <c r="B4775">
        <v>477008</v>
      </c>
      <c r="C4775" t="s">
        <v>1650</v>
      </c>
      <c r="D4775" t="s">
        <v>27</v>
      </c>
      <c r="E4775" t="s">
        <v>28</v>
      </c>
      <c r="G4775" s="1">
        <v>45077</v>
      </c>
      <c r="H4775" s="2">
        <v>45089.834722222222</v>
      </c>
      <c r="I4775" t="s">
        <v>29</v>
      </c>
      <c r="J4775" t="s">
        <v>30</v>
      </c>
      <c r="K4775" t="s">
        <v>31</v>
      </c>
      <c r="L4775" t="s">
        <v>32</v>
      </c>
      <c r="M4775" t="s">
        <v>33</v>
      </c>
      <c r="N4775">
        <v>3</v>
      </c>
      <c r="O4775">
        <v>1</v>
      </c>
      <c r="P4775" t="s">
        <v>34</v>
      </c>
      <c r="Q4775" t="s">
        <v>35</v>
      </c>
      <c r="R4775" t="s">
        <v>1651</v>
      </c>
      <c r="S4775" t="s">
        <v>1652</v>
      </c>
      <c r="U4775">
        <v>0</v>
      </c>
      <c r="V4775">
        <v>0</v>
      </c>
      <c r="W4775" t="s">
        <v>33</v>
      </c>
      <c r="X4775" t="s">
        <v>10764</v>
      </c>
      <c r="Y4775" t="s">
        <v>10765</v>
      </c>
      <c r="Z4775" s="3" t="str">
        <f t="shared" si="74"/>
        <v>C:\Users\Paulo\OneDrive\Documentos\Estudos\PUC-Rio\Projeto Final\Relatorios\FII_RIOB_RC_2023-05-31_477008.pdf</v>
      </c>
      <c r="AA4775" t="s">
        <v>40</v>
      </c>
      <c r="AB4775" s="5"/>
      <c r="AC4775" s="5"/>
      <c r="AD4775" s="5"/>
    </row>
    <row r="4776" spans="1:30" ht="15.75" thickBot="1" x14ac:dyDescent="0.3">
      <c r="A4776">
        <v>4774</v>
      </c>
      <c r="B4776">
        <v>477005</v>
      </c>
      <c r="C4776" t="s">
        <v>1577</v>
      </c>
      <c r="D4776" t="s">
        <v>27</v>
      </c>
      <c r="E4776" t="s">
        <v>28</v>
      </c>
      <c r="G4776" s="1">
        <v>45077</v>
      </c>
      <c r="H4776" s="2">
        <v>45089.821527777778</v>
      </c>
      <c r="I4776" t="s">
        <v>29</v>
      </c>
      <c r="J4776" t="s">
        <v>30</v>
      </c>
      <c r="K4776" t="s">
        <v>31</v>
      </c>
      <c r="L4776" t="s">
        <v>32</v>
      </c>
      <c r="M4776" t="s">
        <v>33</v>
      </c>
      <c r="N4776">
        <v>3</v>
      </c>
      <c r="O4776">
        <v>1</v>
      </c>
      <c r="P4776" t="s">
        <v>34</v>
      </c>
      <c r="Q4776" t="s">
        <v>35</v>
      </c>
      <c r="R4776" t="s">
        <v>1578</v>
      </c>
      <c r="S4776" t="s">
        <v>1579</v>
      </c>
      <c r="U4776">
        <v>0</v>
      </c>
      <c r="V4776">
        <v>0</v>
      </c>
      <c r="W4776" t="s">
        <v>33</v>
      </c>
      <c r="X4776" t="s">
        <v>10766</v>
      </c>
      <c r="Y4776" t="s">
        <v>10767</v>
      </c>
      <c r="Z4776" s="3" t="str">
        <f t="shared" si="74"/>
        <v>C:\Users\Paulo\OneDrive\Documentos\Estudos\PUC-Rio\Projeto Final\Relatorios\FII_HGRU_PAX_2023-05-31_477005.pdf</v>
      </c>
      <c r="AA4776" t="s">
        <v>40</v>
      </c>
      <c r="AB4776" s="5"/>
      <c r="AC4776" s="5"/>
      <c r="AD4776" s="5"/>
    </row>
    <row r="4777" spans="1:30" ht="15.75" thickBot="1" x14ac:dyDescent="0.3">
      <c r="A4777">
        <v>4775</v>
      </c>
      <c r="B4777">
        <v>477004</v>
      </c>
      <c r="C4777" t="s">
        <v>1562</v>
      </c>
      <c r="D4777" t="s">
        <v>27</v>
      </c>
      <c r="E4777" t="s">
        <v>28</v>
      </c>
      <c r="G4777" s="1">
        <v>45077</v>
      </c>
      <c r="H4777" s="2">
        <v>45089.820833333331</v>
      </c>
      <c r="I4777" t="s">
        <v>29</v>
      </c>
      <c r="J4777" t="s">
        <v>30</v>
      </c>
      <c r="K4777" t="s">
        <v>31</v>
      </c>
      <c r="L4777" t="s">
        <v>32</v>
      </c>
      <c r="M4777" t="s">
        <v>33</v>
      </c>
      <c r="N4777">
        <v>3</v>
      </c>
      <c r="O4777">
        <v>1</v>
      </c>
      <c r="P4777" t="s">
        <v>34</v>
      </c>
      <c r="Q4777" t="s">
        <v>35</v>
      </c>
      <c r="R4777" t="s">
        <v>1563</v>
      </c>
      <c r="S4777" t="s">
        <v>1564</v>
      </c>
      <c r="U4777">
        <v>0</v>
      </c>
      <c r="V4777">
        <v>0</v>
      </c>
      <c r="W4777" t="s">
        <v>33</v>
      </c>
      <c r="X4777" t="s">
        <v>10768</v>
      </c>
      <c r="Y4777" t="s">
        <v>10769</v>
      </c>
      <c r="Z4777" s="3" t="str">
        <f t="shared" si="74"/>
        <v>C:\Users\Paulo\OneDrive\Documentos\Estudos\PUC-Rio\Projeto Final\Relatorios\FII_C_BRANCO_2023-05-31_477004.pdf</v>
      </c>
      <c r="AA4777" t="s">
        <v>40</v>
      </c>
      <c r="AB4777" s="5"/>
      <c r="AC4777" s="5"/>
      <c r="AD4777" s="5"/>
    </row>
    <row r="4778" spans="1:30" ht="15.75" thickBot="1" x14ac:dyDescent="0.3">
      <c r="A4778">
        <v>4776</v>
      </c>
      <c r="B4778">
        <v>477003</v>
      </c>
      <c r="C4778" t="s">
        <v>1552</v>
      </c>
      <c r="D4778" t="s">
        <v>27</v>
      </c>
      <c r="E4778" t="s">
        <v>28</v>
      </c>
      <c r="G4778" s="1">
        <v>45077</v>
      </c>
      <c r="H4778" s="2">
        <v>45089.819444444445</v>
      </c>
      <c r="I4778" t="s">
        <v>29</v>
      </c>
      <c r="J4778" t="s">
        <v>30</v>
      </c>
      <c r="K4778" t="s">
        <v>31</v>
      </c>
      <c r="L4778" t="s">
        <v>32</v>
      </c>
      <c r="M4778" t="s">
        <v>33</v>
      </c>
      <c r="N4778">
        <v>3</v>
      </c>
      <c r="O4778">
        <v>1</v>
      </c>
      <c r="P4778" t="s">
        <v>34</v>
      </c>
      <c r="Q4778" t="s">
        <v>35</v>
      </c>
      <c r="R4778" t="s">
        <v>1553</v>
      </c>
      <c r="S4778" t="s">
        <v>1554</v>
      </c>
      <c r="U4778">
        <v>0</v>
      </c>
      <c r="V4778">
        <v>0</v>
      </c>
      <c r="W4778" t="s">
        <v>33</v>
      </c>
      <c r="X4778" t="s">
        <v>10770</v>
      </c>
      <c r="Y4778" t="s">
        <v>10771</v>
      </c>
      <c r="Z4778" s="3" t="str">
        <f t="shared" si="74"/>
        <v>C:\Users\Paulo\OneDrive\Documentos\Estudos\PUC-Rio\Projeto Final\Relatorios\FII_CSHG_LOG_2023-05-31_477003.pdf</v>
      </c>
      <c r="AA4778" t="s">
        <v>40</v>
      </c>
      <c r="AB4778" s="5"/>
      <c r="AC4778" s="5"/>
      <c r="AD4778" s="5"/>
    </row>
    <row r="4779" spans="1:30" ht="15.75" thickBot="1" x14ac:dyDescent="0.3">
      <c r="A4779">
        <v>4777</v>
      </c>
      <c r="B4779">
        <v>477001</v>
      </c>
      <c r="C4779" t="s">
        <v>1820</v>
      </c>
      <c r="D4779" t="s">
        <v>27</v>
      </c>
      <c r="E4779" t="s">
        <v>28</v>
      </c>
      <c r="G4779" s="1">
        <v>45077</v>
      </c>
      <c r="H4779" s="2">
        <v>45089.818749999999</v>
      </c>
      <c r="I4779" t="s">
        <v>29</v>
      </c>
      <c r="J4779" t="s">
        <v>30</v>
      </c>
      <c r="K4779" t="s">
        <v>31</v>
      </c>
      <c r="L4779" t="s">
        <v>32</v>
      </c>
      <c r="M4779" t="s">
        <v>33</v>
      </c>
      <c r="N4779">
        <v>3</v>
      </c>
      <c r="O4779">
        <v>1</v>
      </c>
      <c r="P4779" t="s">
        <v>34</v>
      </c>
      <c r="Q4779" t="s">
        <v>35</v>
      </c>
      <c r="R4779" t="s">
        <v>1821</v>
      </c>
      <c r="S4779" t="s">
        <v>1822</v>
      </c>
      <c r="U4779">
        <v>0</v>
      </c>
      <c r="V4779">
        <v>0</v>
      </c>
      <c r="W4779" t="s">
        <v>33</v>
      </c>
      <c r="X4779" t="s">
        <v>10772</v>
      </c>
      <c r="Y4779" t="s">
        <v>10773</v>
      </c>
      <c r="Z4779" s="3" t="str">
        <f t="shared" si="74"/>
        <v>C:\Users\Paulo\OneDrive\Documentos\Estudos\PUC-Rio\Projeto Final\Relatorios\FII_HGPO_PAX_2023-05-31_477001.pdf</v>
      </c>
      <c r="AA4779" t="s">
        <v>40</v>
      </c>
      <c r="AB4779" s="5"/>
      <c r="AC4779" s="5"/>
      <c r="AD4779" s="5"/>
    </row>
    <row r="4780" spans="1:30" ht="15.75" thickBot="1" x14ac:dyDescent="0.3">
      <c r="A4780">
        <v>4778</v>
      </c>
      <c r="B4780">
        <v>476989</v>
      </c>
      <c r="C4780" t="s">
        <v>4864</v>
      </c>
      <c r="D4780" t="s">
        <v>27</v>
      </c>
      <c r="E4780" t="s">
        <v>28</v>
      </c>
      <c r="G4780" s="1">
        <v>45077</v>
      </c>
      <c r="H4780" s="2">
        <v>45089.79583333333</v>
      </c>
      <c r="I4780" t="s">
        <v>29</v>
      </c>
      <c r="J4780" t="s">
        <v>30</v>
      </c>
      <c r="K4780" t="s">
        <v>31</v>
      </c>
      <c r="L4780" t="s">
        <v>32</v>
      </c>
      <c r="M4780" t="s">
        <v>33</v>
      </c>
      <c r="N4780">
        <v>3</v>
      </c>
      <c r="O4780">
        <v>1</v>
      </c>
      <c r="P4780" t="s">
        <v>34</v>
      </c>
      <c r="Q4780" t="s">
        <v>35</v>
      </c>
      <c r="R4780" t="s">
        <v>4865</v>
      </c>
      <c r="S4780" t="s">
        <v>4866</v>
      </c>
      <c r="U4780">
        <v>0</v>
      </c>
      <c r="V4780">
        <v>0</v>
      </c>
      <c r="W4780" t="s">
        <v>33</v>
      </c>
      <c r="X4780" t="s">
        <v>10774</v>
      </c>
      <c r="Y4780" t="s">
        <v>10775</v>
      </c>
      <c r="Z4780" s="3" t="str">
        <f t="shared" si="74"/>
        <v>C:\Users\Paulo\OneDrive\Documentos\Estudos\PUC-Rio\Projeto Final\Relatorios\FII_CSHG_RSD_2023-05-31_476989.pdf</v>
      </c>
      <c r="AA4780" t="s">
        <v>40</v>
      </c>
      <c r="AB4780" s="5"/>
      <c r="AC4780" s="5"/>
      <c r="AD4780" s="5"/>
    </row>
    <row r="4781" spans="1:30" ht="15.75" thickBot="1" x14ac:dyDescent="0.3">
      <c r="A4781">
        <v>4779</v>
      </c>
      <c r="B4781">
        <v>476988</v>
      </c>
      <c r="C4781" t="s">
        <v>1483</v>
      </c>
      <c r="D4781" t="s">
        <v>27</v>
      </c>
      <c r="E4781" t="s">
        <v>28</v>
      </c>
      <c r="G4781" s="1">
        <v>45077</v>
      </c>
      <c r="H4781" s="2">
        <v>45089.795138888891</v>
      </c>
      <c r="I4781" t="s">
        <v>98</v>
      </c>
      <c r="J4781" t="s">
        <v>99</v>
      </c>
      <c r="K4781" t="s">
        <v>100</v>
      </c>
      <c r="L4781" t="s">
        <v>101</v>
      </c>
      <c r="M4781" t="s">
        <v>33</v>
      </c>
      <c r="N4781">
        <v>3</v>
      </c>
      <c r="O4781">
        <v>1</v>
      </c>
      <c r="P4781" t="s">
        <v>34</v>
      </c>
      <c r="Q4781" t="s">
        <v>35</v>
      </c>
      <c r="R4781" t="s">
        <v>1484</v>
      </c>
      <c r="S4781" t="s">
        <v>1485</v>
      </c>
      <c r="U4781">
        <v>0</v>
      </c>
      <c r="V4781">
        <v>0</v>
      </c>
      <c r="W4781" t="s">
        <v>33</v>
      </c>
      <c r="X4781" t="s">
        <v>10776</v>
      </c>
      <c r="Y4781" t="s">
        <v>10777</v>
      </c>
      <c r="Z4781" s="3" t="str">
        <f t="shared" si="74"/>
        <v>C:\Users\Paulo\OneDrive\Documentos\Estudos\PUC-Rio\Projeto Final\Relatorios\FII_RIOB_FF_2023-05-31_476988.pdf</v>
      </c>
      <c r="AA4781" t="s">
        <v>40</v>
      </c>
      <c r="AB4781" s="5"/>
      <c r="AC4781" s="5"/>
      <c r="AD4781" s="5"/>
    </row>
    <row r="4782" spans="1:30" ht="15.75" thickBot="1" x14ac:dyDescent="0.3">
      <c r="A4782">
        <v>4780</v>
      </c>
      <c r="B4782">
        <v>476986</v>
      </c>
      <c r="C4782" t="s">
        <v>1572</v>
      </c>
      <c r="D4782" t="s">
        <v>27</v>
      </c>
      <c r="E4782" t="s">
        <v>28</v>
      </c>
      <c r="G4782" s="1">
        <v>45077</v>
      </c>
      <c r="H4782" s="2">
        <v>45089.794444444444</v>
      </c>
      <c r="I4782" t="s">
        <v>29</v>
      </c>
      <c r="J4782" t="s">
        <v>30</v>
      </c>
      <c r="K4782" t="s">
        <v>31</v>
      </c>
      <c r="L4782" t="s">
        <v>32</v>
      </c>
      <c r="M4782" t="s">
        <v>33</v>
      </c>
      <c r="N4782">
        <v>3</v>
      </c>
      <c r="O4782">
        <v>1</v>
      </c>
      <c r="P4782" t="s">
        <v>34</v>
      </c>
      <c r="Q4782" t="s">
        <v>35</v>
      </c>
      <c r="R4782" t="s">
        <v>1573</v>
      </c>
      <c r="S4782" t="s">
        <v>1574</v>
      </c>
      <c r="U4782">
        <v>0</v>
      </c>
      <c r="V4782">
        <v>0</v>
      </c>
      <c r="W4782" t="s">
        <v>33</v>
      </c>
      <c r="X4782" t="s">
        <v>10778</v>
      </c>
      <c r="Y4782" t="s">
        <v>10779</v>
      </c>
      <c r="Z4782" s="3" t="str">
        <f t="shared" si="74"/>
        <v>C:\Users\Paulo\OneDrive\Documentos\Estudos\PUC-Rio\Projeto Final\Relatorios\FII_HGFF_PAX_2023-05-31_476986.pdf</v>
      </c>
      <c r="AA4782" t="s">
        <v>40</v>
      </c>
      <c r="AB4782" s="5"/>
      <c r="AC4782" s="5"/>
      <c r="AD4782" s="5"/>
    </row>
    <row r="4783" spans="1:30" ht="15.75" thickBot="1" x14ac:dyDescent="0.3">
      <c r="A4783">
        <v>4781</v>
      </c>
      <c r="B4783">
        <v>476983</v>
      </c>
      <c r="C4783" t="s">
        <v>1655</v>
      </c>
      <c r="D4783" t="s">
        <v>27</v>
      </c>
      <c r="E4783" t="s">
        <v>28</v>
      </c>
      <c r="G4783" s="1">
        <v>45077</v>
      </c>
      <c r="H4783" s="2">
        <v>45089.784722222219</v>
      </c>
      <c r="I4783" t="s">
        <v>29</v>
      </c>
      <c r="J4783" t="s">
        <v>30</v>
      </c>
      <c r="K4783" t="s">
        <v>31</v>
      </c>
      <c r="L4783" t="s">
        <v>32</v>
      </c>
      <c r="M4783" t="s">
        <v>33</v>
      </c>
      <c r="N4783">
        <v>3</v>
      </c>
      <c r="O4783">
        <v>1</v>
      </c>
      <c r="P4783" t="s">
        <v>34</v>
      </c>
      <c r="Q4783" t="s">
        <v>35</v>
      </c>
      <c r="R4783" t="s">
        <v>1656</v>
      </c>
      <c r="S4783" t="s">
        <v>1657</v>
      </c>
      <c r="U4783">
        <v>0</v>
      </c>
      <c r="V4783">
        <v>0</v>
      </c>
      <c r="W4783" t="s">
        <v>33</v>
      </c>
      <c r="X4783" t="s">
        <v>10780</v>
      </c>
      <c r="Y4783" t="s">
        <v>10781</v>
      </c>
      <c r="Z4783" s="3" t="str">
        <f t="shared" si="74"/>
        <v>C:\Users\Paulo\OneDrive\Documentos\Estudos\PUC-Rio\Projeto Final\Relatorios\FII_RIOB_ED_2023-05-31_476983.pdf</v>
      </c>
      <c r="AA4783" t="s">
        <v>40</v>
      </c>
      <c r="AB4783" s="5"/>
      <c r="AC4783" s="5"/>
      <c r="AD4783" s="5"/>
    </row>
    <row r="4784" spans="1:30" ht="15.75" thickBot="1" x14ac:dyDescent="0.3">
      <c r="A4784">
        <v>4782</v>
      </c>
      <c r="B4784">
        <v>476980</v>
      </c>
      <c r="C4784" t="s">
        <v>365</v>
      </c>
      <c r="D4784" t="s">
        <v>27</v>
      </c>
      <c r="E4784" t="s">
        <v>28</v>
      </c>
      <c r="G4784" s="1">
        <v>45077</v>
      </c>
      <c r="H4784" s="2">
        <v>45089.783333333333</v>
      </c>
      <c r="I4784" t="s">
        <v>29</v>
      </c>
      <c r="J4784" t="s">
        <v>30</v>
      </c>
      <c r="K4784" t="s">
        <v>31</v>
      </c>
      <c r="L4784" t="s">
        <v>32</v>
      </c>
      <c r="M4784" t="s">
        <v>33</v>
      </c>
      <c r="N4784">
        <v>3</v>
      </c>
      <c r="O4784">
        <v>1</v>
      </c>
      <c r="P4784" t="s">
        <v>34</v>
      </c>
      <c r="Q4784" t="s">
        <v>35</v>
      </c>
      <c r="R4784" t="s">
        <v>366</v>
      </c>
      <c r="S4784" t="s">
        <v>367</v>
      </c>
      <c r="U4784">
        <v>0</v>
      </c>
      <c r="V4784">
        <v>0</v>
      </c>
      <c r="W4784" t="s">
        <v>33</v>
      </c>
      <c r="X4784" t="s">
        <v>10782</v>
      </c>
      <c r="Y4784" t="s">
        <v>10783</v>
      </c>
      <c r="Z4784" s="3" t="str">
        <f t="shared" si="74"/>
        <v>C:\Users\Paulo\OneDrive\Documentos\Estudos\PUC-Rio\Projeto Final\Relatorios\FII_SDI_LOG_2023-05-31_476980.pdf</v>
      </c>
      <c r="AA4784" t="s">
        <v>40</v>
      </c>
      <c r="AB4784" s="5"/>
      <c r="AC4784" s="5"/>
      <c r="AD4784" s="5"/>
    </row>
    <row r="4785" spans="1:30" ht="15.75" thickBot="1" x14ac:dyDescent="0.3">
      <c r="A4785">
        <v>4783</v>
      </c>
      <c r="B4785">
        <v>476924</v>
      </c>
      <c r="C4785" t="s">
        <v>756</v>
      </c>
      <c r="D4785" t="s">
        <v>27</v>
      </c>
      <c r="E4785" t="s">
        <v>28</v>
      </c>
      <c r="G4785" s="1">
        <v>45077</v>
      </c>
      <c r="H4785" s="2">
        <v>45089.763888888891</v>
      </c>
      <c r="I4785" t="s">
        <v>29</v>
      </c>
      <c r="J4785" t="s">
        <v>30</v>
      </c>
      <c r="K4785" t="s">
        <v>31</v>
      </c>
      <c r="L4785" t="s">
        <v>32</v>
      </c>
      <c r="M4785" t="s">
        <v>33</v>
      </c>
      <c r="N4785">
        <v>3</v>
      </c>
      <c r="O4785">
        <v>1</v>
      </c>
      <c r="P4785" t="s">
        <v>34</v>
      </c>
      <c r="Q4785" t="s">
        <v>35</v>
      </c>
      <c r="R4785" t="s">
        <v>757</v>
      </c>
      <c r="S4785" t="s">
        <v>758</v>
      </c>
      <c r="U4785">
        <v>0</v>
      </c>
      <c r="V4785">
        <v>0</v>
      </c>
      <c r="W4785" t="s">
        <v>33</v>
      </c>
      <c r="X4785" t="s">
        <v>10784</v>
      </c>
      <c r="Y4785" t="s">
        <v>10785</v>
      </c>
      <c r="Z4785" s="3" t="str">
        <f t="shared" si="74"/>
        <v>C:\Users\Paulo\OneDrive\Documentos\Estudos\PUC-Rio\Projeto Final\Relatorios\FIAGRO_FGA_2023-05-31_476924.pdf</v>
      </c>
      <c r="AA4785" t="s">
        <v>40</v>
      </c>
      <c r="AB4785" s="5"/>
      <c r="AC4785" s="5"/>
      <c r="AD4785" s="5"/>
    </row>
    <row r="4786" spans="1:30" ht="15.75" thickBot="1" x14ac:dyDescent="0.3">
      <c r="A4786">
        <v>4784</v>
      </c>
      <c r="B4786">
        <v>476922</v>
      </c>
      <c r="C4786" t="s">
        <v>1189</v>
      </c>
      <c r="D4786" t="s">
        <v>27</v>
      </c>
      <c r="E4786" t="s">
        <v>28</v>
      </c>
      <c r="G4786" s="1">
        <v>45077</v>
      </c>
      <c r="H4786" s="2">
        <v>45089.763194444444</v>
      </c>
      <c r="I4786" t="s">
        <v>29</v>
      </c>
      <c r="J4786" t="s">
        <v>30</v>
      </c>
      <c r="K4786" t="s">
        <v>31</v>
      </c>
      <c r="L4786" t="s">
        <v>32</v>
      </c>
      <c r="M4786" t="s">
        <v>33</v>
      </c>
      <c r="N4786">
        <v>3</v>
      </c>
      <c r="O4786">
        <v>1</v>
      </c>
      <c r="P4786" t="s">
        <v>34</v>
      </c>
      <c r="Q4786" t="s">
        <v>35</v>
      </c>
      <c r="R4786" t="s">
        <v>1190</v>
      </c>
      <c r="S4786" t="s">
        <v>1191</v>
      </c>
      <c r="U4786">
        <v>0</v>
      </c>
      <c r="V4786">
        <v>0</v>
      </c>
      <c r="W4786" t="s">
        <v>33</v>
      </c>
      <c r="X4786" t="s">
        <v>10786</v>
      </c>
      <c r="Y4786" t="s">
        <v>10787</v>
      </c>
      <c r="Z4786" s="3" t="str">
        <f t="shared" si="74"/>
        <v>C:\Users\Paulo\OneDrive\Documentos\Estudos\PUC-Rio\Projeto Final\Relatorios\FII_BRESCO_2023-05-31_476922.pdf</v>
      </c>
      <c r="AA4786" t="s">
        <v>40</v>
      </c>
      <c r="AB4786" s="5"/>
      <c r="AC4786" s="5"/>
      <c r="AD4786" s="5"/>
    </row>
    <row r="4787" spans="1:30" ht="15.75" thickBot="1" x14ac:dyDescent="0.3">
      <c r="A4787">
        <v>4785</v>
      </c>
      <c r="B4787">
        <v>476921</v>
      </c>
      <c r="C4787" t="s">
        <v>1275</v>
      </c>
      <c r="D4787" t="s">
        <v>27</v>
      </c>
      <c r="E4787" t="s">
        <v>28</v>
      </c>
      <c r="G4787" s="1">
        <v>45077</v>
      </c>
      <c r="H4787" s="2">
        <v>45089.761805555558</v>
      </c>
      <c r="I4787" t="s">
        <v>29</v>
      </c>
      <c r="J4787" t="s">
        <v>30</v>
      </c>
      <c r="K4787" t="s">
        <v>31</v>
      </c>
      <c r="L4787" t="s">
        <v>32</v>
      </c>
      <c r="M4787" t="s">
        <v>33</v>
      </c>
      <c r="N4787">
        <v>3</v>
      </c>
      <c r="O4787">
        <v>1</v>
      </c>
      <c r="P4787" t="s">
        <v>34</v>
      </c>
      <c r="Q4787" t="s">
        <v>35</v>
      </c>
      <c r="R4787" t="s">
        <v>1276</v>
      </c>
      <c r="S4787" t="s">
        <v>1277</v>
      </c>
      <c r="U4787">
        <v>0</v>
      </c>
      <c r="V4787">
        <v>0</v>
      </c>
      <c r="W4787" t="s">
        <v>33</v>
      </c>
      <c r="X4787" t="s">
        <v>10788</v>
      </c>
      <c r="Y4787" t="s">
        <v>10789</v>
      </c>
      <c r="Z4787" s="3" t="str">
        <f t="shared" si="74"/>
        <v>C:\Users\Paulo\OneDrive\Documentos\Estudos\PUC-Rio\Projeto Final\Relatorios\FII_JASC_REN_2023-05-31_476921.pdf</v>
      </c>
      <c r="AA4787" t="s">
        <v>40</v>
      </c>
      <c r="AB4787" s="5"/>
      <c r="AC4787" s="5"/>
      <c r="AD4787" s="5"/>
    </row>
    <row r="4788" spans="1:30" ht="15.75" thickBot="1" x14ac:dyDescent="0.3">
      <c r="A4788">
        <v>4786</v>
      </c>
      <c r="B4788">
        <v>476920</v>
      </c>
      <c r="C4788" t="s">
        <v>1829</v>
      </c>
      <c r="D4788" t="s">
        <v>27</v>
      </c>
      <c r="E4788" t="s">
        <v>28</v>
      </c>
      <c r="G4788" s="1">
        <v>45046</v>
      </c>
      <c r="H4788" s="2">
        <v>45089.761111111111</v>
      </c>
      <c r="I4788" t="s">
        <v>29</v>
      </c>
      <c r="J4788" t="s">
        <v>30</v>
      </c>
      <c r="K4788" t="s">
        <v>31</v>
      </c>
      <c r="L4788" t="s">
        <v>32</v>
      </c>
      <c r="M4788" t="s">
        <v>33</v>
      </c>
      <c r="N4788">
        <v>3</v>
      </c>
      <c r="O4788">
        <v>1</v>
      </c>
      <c r="P4788" t="s">
        <v>34</v>
      </c>
      <c r="Q4788" t="s">
        <v>35</v>
      </c>
      <c r="R4788" t="s">
        <v>1830</v>
      </c>
      <c r="S4788" t="s">
        <v>1831</v>
      </c>
      <c r="U4788">
        <v>0</v>
      </c>
      <c r="V4788">
        <v>0</v>
      </c>
      <c r="W4788" t="s">
        <v>33</v>
      </c>
      <c r="X4788" t="s">
        <v>10790</v>
      </c>
      <c r="Y4788" t="s">
        <v>10791</v>
      </c>
      <c r="Z4788" s="3" t="str">
        <f t="shared" si="74"/>
        <v>C:\Users\Paulo\OneDrive\Documentos\Estudos\PUC-Rio\Projeto Final\Relatorios\FII_GENERAL_2023-04-30_476920.pdf</v>
      </c>
      <c r="AA4788" t="s">
        <v>40</v>
      </c>
      <c r="AB4788" s="5"/>
      <c r="AC4788" s="5"/>
      <c r="AD4788" s="5"/>
    </row>
    <row r="4789" spans="1:30" ht="15.75" thickBot="1" x14ac:dyDescent="0.3">
      <c r="A4789">
        <v>4787</v>
      </c>
      <c r="B4789">
        <v>476899</v>
      </c>
      <c r="C4789" t="s">
        <v>1067</v>
      </c>
      <c r="D4789" t="s">
        <v>27</v>
      </c>
      <c r="E4789" t="s">
        <v>28</v>
      </c>
      <c r="G4789" s="1">
        <v>45077</v>
      </c>
      <c r="H4789" s="2">
        <v>45089.752083333333</v>
      </c>
      <c r="I4789" t="s">
        <v>29</v>
      </c>
      <c r="J4789" t="s">
        <v>30</v>
      </c>
      <c r="K4789" t="s">
        <v>31</v>
      </c>
      <c r="L4789" t="s">
        <v>32</v>
      </c>
      <c r="M4789" t="s">
        <v>33</v>
      </c>
      <c r="N4789">
        <v>3</v>
      </c>
      <c r="O4789">
        <v>1</v>
      </c>
      <c r="P4789" t="s">
        <v>34</v>
      </c>
      <c r="Q4789" t="s">
        <v>35</v>
      </c>
      <c r="R4789" t="s">
        <v>1068</v>
      </c>
      <c r="S4789" t="s">
        <v>1069</v>
      </c>
      <c r="U4789">
        <v>0</v>
      </c>
      <c r="V4789">
        <v>0</v>
      </c>
      <c r="W4789" t="s">
        <v>33</v>
      </c>
      <c r="X4789" t="s">
        <v>10792</v>
      </c>
      <c r="Y4789" t="s">
        <v>10793</v>
      </c>
      <c r="Z4789" s="3" t="str">
        <f t="shared" si="74"/>
        <v>C:\Users\Paulo\OneDrive\Documentos\Estudos\PUC-Rio\Projeto Final\Relatorios\FII_BANRISUL_2023-05-31_476899.pdf</v>
      </c>
      <c r="AA4789" t="s">
        <v>40</v>
      </c>
      <c r="AB4789" s="5"/>
      <c r="AC4789" s="5"/>
      <c r="AD4789" s="5"/>
    </row>
    <row r="4790" spans="1:30" ht="15.75" thickBot="1" x14ac:dyDescent="0.3">
      <c r="A4790">
        <v>4788</v>
      </c>
      <c r="B4790">
        <v>476778</v>
      </c>
      <c r="C4790" t="s">
        <v>1460</v>
      </c>
      <c r="D4790" t="s">
        <v>27</v>
      </c>
      <c r="E4790" t="s">
        <v>28</v>
      </c>
      <c r="G4790" s="1">
        <v>45089</v>
      </c>
      <c r="H4790" s="2">
        <v>45089.674305555556</v>
      </c>
      <c r="I4790" t="s">
        <v>29</v>
      </c>
      <c r="J4790" t="s">
        <v>30</v>
      </c>
      <c r="K4790" t="s">
        <v>31</v>
      </c>
      <c r="L4790" t="s">
        <v>32</v>
      </c>
      <c r="M4790" t="s">
        <v>33</v>
      </c>
      <c r="N4790">
        <v>3</v>
      </c>
      <c r="O4790">
        <v>1</v>
      </c>
      <c r="P4790" t="s">
        <v>34</v>
      </c>
      <c r="Q4790" t="s">
        <v>35</v>
      </c>
      <c r="R4790" t="s">
        <v>1461</v>
      </c>
      <c r="S4790" t="s">
        <v>1462</v>
      </c>
      <c r="U4790">
        <v>0</v>
      </c>
      <c r="V4790">
        <v>0</v>
      </c>
      <c r="W4790" t="s">
        <v>33</v>
      </c>
      <c r="X4790" t="s">
        <v>10794</v>
      </c>
      <c r="Y4790" t="s">
        <v>10795</v>
      </c>
      <c r="Z4790" s="3" t="str">
        <f t="shared" si="74"/>
        <v>C:\Users\Paulo\OneDrive\Documentos\Estudos\PUC-Rio\Projeto Final\Relatorios\FIAGRO_INNOV_2023-06-12_476778.pdf</v>
      </c>
      <c r="AA4790" t="s">
        <v>40</v>
      </c>
      <c r="AB4790" s="5"/>
      <c r="AC4790" s="5"/>
      <c r="AD4790" s="5"/>
    </row>
    <row r="4791" spans="1:30" ht="15.75" thickBot="1" x14ac:dyDescent="0.3">
      <c r="A4791">
        <v>4789</v>
      </c>
      <c r="B4791">
        <v>476732</v>
      </c>
      <c r="C4791" t="s">
        <v>1557</v>
      </c>
      <c r="D4791" t="s">
        <v>27</v>
      </c>
      <c r="E4791" t="s">
        <v>28</v>
      </c>
      <c r="G4791" s="1">
        <v>45077</v>
      </c>
      <c r="H4791" s="2">
        <v>45089.642361111109</v>
      </c>
      <c r="I4791" t="s">
        <v>29</v>
      </c>
      <c r="J4791" t="s">
        <v>30</v>
      </c>
      <c r="K4791" t="s">
        <v>31</v>
      </c>
      <c r="L4791" t="s">
        <v>32</v>
      </c>
      <c r="M4791" t="s">
        <v>33</v>
      </c>
      <c r="N4791">
        <v>3</v>
      </c>
      <c r="O4791">
        <v>1</v>
      </c>
      <c r="P4791" t="s">
        <v>34</v>
      </c>
      <c r="Q4791" t="s">
        <v>35</v>
      </c>
      <c r="R4791" t="s">
        <v>1558</v>
      </c>
      <c r="S4791" t="s">
        <v>1559</v>
      </c>
      <c r="U4791">
        <v>0</v>
      </c>
      <c r="V4791">
        <v>0</v>
      </c>
      <c r="W4791" t="s">
        <v>33</v>
      </c>
      <c r="X4791" t="s">
        <v>10796</v>
      </c>
      <c r="Y4791" t="s">
        <v>10797</v>
      </c>
      <c r="Z4791" s="3" t="str">
        <f t="shared" si="74"/>
        <v>C:\Users\Paulo\OneDrive\Documentos\Estudos\PUC-Rio\Projeto Final\Relatorios\FII_BLUE_REC_2023-05-31_476732.pdf</v>
      </c>
      <c r="AA4791" t="s">
        <v>40</v>
      </c>
      <c r="AB4791" s="5"/>
      <c r="AC4791" s="5"/>
      <c r="AD4791" s="5"/>
    </row>
    <row r="4792" spans="1:30" ht="15.75" thickBot="1" x14ac:dyDescent="0.3">
      <c r="A4792">
        <v>4790</v>
      </c>
      <c r="B4792">
        <v>476657</v>
      </c>
      <c r="C4792" t="s">
        <v>380</v>
      </c>
      <c r="D4792" t="s">
        <v>27</v>
      </c>
      <c r="E4792" t="s">
        <v>28</v>
      </c>
      <c r="G4792" s="1">
        <v>45077</v>
      </c>
      <c r="H4792" s="2">
        <v>45089.589583333334</v>
      </c>
      <c r="I4792" t="s">
        <v>29</v>
      </c>
      <c r="J4792" t="s">
        <v>30</v>
      </c>
      <c r="K4792" t="s">
        <v>31</v>
      </c>
      <c r="L4792" t="s">
        <v>32</v>
      </c>
      <c r="M4792" t="s">
        <v>33</v>
      </c>
      <c r="N4792">
        <v>3</v>
      </c>
      <c r="O4792">
        <v>1</v>
      </c>
      <c r="P4792" t="s">
        <v>34</v>
      </c>
      <c r="Q4792" t="s">
        <v>35</v>
      </c>
      <c r="R4792" t="s">
        <v>381</v>
      </c>
      <c r="S4792" t="s">
        <v>382</v>
      </c>
      <c r="U4792">
        <v>0</v>
      </c>
      <c r="V4792">
        <v>0</v>
      </c>
      <c r="W4792" t="s">
        <v>33</v>
      </c>
      <c r="X4792" t="s">
        <v>10798</v>
      </c>
      <c r="Y4792" t="s">
        <v>10799</v>
      </c>
      <c r="Z4792" s="3" t="str">
        <f t="shared" si="74"/>
        <v>C:\Users\Paulo\OneDrive\Documentos\Estudos\PUC-Rio\Projeto Final\Relatorios\FII_A_BRANCA_2023-05-31_476657.pdf</v>
      </c>
      <c r="AA4792" t="s">
        <v>40</v>
      </c>
      <c r="AB4792" s="5"/>
      <c r="AC4792" s="5"/>
      <c r="AD4792" s="5"/>
    </row>
    <row r="4793" spans="1:30" ht="15.75" thickBot="1" x14ac:dyDescent="0.3">
      <c r="A4793">
        <v>4791</v>
      </c>
      <c r="B4793">
        <v>476528</v>
      </c>
      <c r="C4793" t="s">
        <v>595</v>
      </c>
      <c r="D4793" t="s">
        <v>27</v>
      </c>
      <c r="E4793" t="s">
        <v>28</v>
      </c>
      <c r="G4793" s="1">
        <v>45044</v>
      </c>
      <c r="H4793" s="2">
        <v>45089.440972222219</v>
      </c>
      <c r="I4793" t="s">
        <v>29</v>
      </c>
      <c r="J4793" t="s">
        <v>30</v>
      </c>
      <c r="K4793" t="s">
        <v>31</v>
      </c>
      <c r="L4793" t="s">
        <v>32</v>
      </c>
      <c r="M4793" t="s">
        <v>33</v>
      </c>
      <c r="N4793">
        <v>3</v>
      </c>
      <c r="O4793">
        <v>1</v>
      </c>
      <c r="P4793" t="s">
        <v>34</v>
      </c>
      <c r="Q4793" t="s">
        <v>35</v>
      </c>
      <c r="R4793" t="s">
        <v>596</v>
      </c>
      <c r="S4793" t="s">
        <v>597</v>
      </c>
      <c r="U4793">
        <v>0</v>
      </c>
      <c r="V4793">
        <v>0</v>
      </c>
      <c r="W4793" t="s">
        <v>33</v>
      </c>
      <c r="X4793" t="s">
        <v>10800</v>
      </c>
      <c r="Y4793" t="s">
        <v>10801</v>
      </c>
      <c r="Z4793" s="3" t="str">
        <f t="shared" si="74"/>
        <v>C:\Users\Paulo\OneDrive\Documentos\Estudos\PUC-Rio\Projeto Final\Relatorios\FII_VOT_SHOP_2023-04-28_476528.pdf</v>
      </c>
      <c r="AA4793" t="s">
        <v>40</v>
      </c>
      <c r="AB4793" s="5"/>
      <c r="AC4793" s="5"/>
      <c r="AD4793" s="5"/>
    </row>
    <row r="4794" spans="1:30" ht="15.75" thickBot="1" x14ac:dyDescent="0.3">
      <c r="A4794">
        <v>4792</v>
      </c>
      <c r="B4794">
        <v>475839</v>
      </c>
      <c r="C4794" t="s">
        <v>1169</v>
      </c>
      <c r="D4794" t="s">
        <v>27</v>
      </c>
      <c r="E4794" t="s">
        <v>28</v>
      </c>
      <c r="G4794" s="1">
        <v>45077</v>
      </c>
      <c r="H4794" s="2">
        <v>45086.76666666667</v>
      </c>
      <c r="I4794" t="s">
        <v>29</v>
      </c>
      <c r="J4794" t="s">
        <v>30</v>
      </c>
      <c r="K4794" t="s">
        <v>31</v>
      </c>
      <c r="L4794" t="s">
        <v>32</v>
      </c>
      <c r="M4794" t="s">
        <v>33</v>
      </c>
      <c r="N4794">
        <v>3</v>
      </c>
      <c r="O4794">
        <v>1</v>
      </c>
      <c r="P4794" t="s">
        <v>34</v>
      </c>
      <c r="Q4794" t="s">
        <v>35</v>
      </c>
      <c r="R4794" t="s">
        <v>1170</v>
      </c>
      <c r="S4794" t="s">
        <v>1171</v>
      </c>
      <c r="U4794">
        <v>0</v>
      </c>
      <c r="V4794">
        <v>0</v>
      </c>
      <c r="W4794" t="s">
        <v>33</v>
      </c>
      <c r="X4794" t="s">
        <v>10802</v>
      </c>
      <c r="Y4794" t="s">
        <v>10803</v>
      </c>
      <c r="Z4794" s="3" t="str">
        <f t="shared" si="74"/>
        <v>C:\Users\Paulo\OneDrive\Documentos\Estudos\PUC-Rio\Projeto Final\Relatorios\FII_JS_REAL_2023-05-31_475839.pdf</v>
      </c>
      <c r="AA4794" t="s">
        <v>40</v>
      </c>
      <c r="AB4794" s="5"/>
      <c r="AC4794" s="5"/>
      <c r="AD4794" s="5"/>
    </row>
    <row r="4795" spans="1:30" ht="15.75" thickBot="1" x14ac:dyDescent="0.3">
      <c r="A4795">
        <v>4793</v>
      </c>
      <c r="B4795">
        <v>475705</v>
      </c>
      <c r="C4795" t="s">
        <v>6760</v>
      </c>
      <c r="D4795" t="s">
        <v>27</v>
      </c>
      <c r="E4795" t="s">
        <v>28</v>
      </c>
      <c r="G4795" s="1">
        <v>45046</v>
      </c>
      <c r="H4795" s="2">
        <v>45086.677083333336</v>
      </c>
      <c r="I4795" t="s">
        <v>29</v>
      </c>
      <c r="J4795" t="s">
        <v>30</v>
      </c>
      <c r="K4795" t="s">
        <v>31</v>
      </c>
      <c r="L4795" t="s">
        <v>32</v>
      </c>
      <c r="M4795" t="s">
        <v>33</v>
      </c>
      <c r="N4795">
        <v>3</v>
      </c>
      <c r="O4795">
        <v>1</v>
      </c>
      <c r="P4795" t="s">
        <v>34</v>
      </c>
      <c r="Q4795" t="s">
        <v>35</v>
      </c>
      <c r="R4795" t="s">
        <v>6761</v>
      </c>
      <c r="S4795" t="s">
        <v>6762</v>
      </c>
      <c r="U4795">
        <v>0</v>
      </c>
      <c r="V4795">
        <v>0</v>
      </c>
      <c r="W4795" t="s">
        <v>33</v>
      </c>
      <c r="X4795" t="s">
        <v>10804</v>
      </c>
      <c r="Y4795" t="s">
        <v>10805</v>
      </c>
      <c r="Z4795" s="3" t="str">
        <f t="shared" si="74"/>
        <v>C:\Users\Paulo\OneDrive\Documentos\Estudos\PUC-Rio\Projeto Final\Relatorios\FII_MOGNO_2023-04-30_475705.pdf</v>
      </c>
      <c r="AA4795" t="s">
        <v>40</v>
      </c>
      <c r="AB4795" s="5"/>
      <c r="AC4795" s="5"/>
      <c r="AD4795" s="5"/>
    </row>
    <row r="4796" spans="1:30" ht="15.75" thickBot="1" x14ac:dyDescent="0.3">
      <c r="A4796">
        <v>4794</v>
      </c>
      <c r="B4796">
        <v>475361</v>
      </c>
      <c r="C4796" t="s">
        <v>202</v>
      </c>
      <c r="D4796" t="s">
        <v>27</v>
      </c>
      <c r="E4796" t="s">
        <v>28</v>
      </c>
      <c r="G4796" s="1">
        <v>45084</v>
      </c>
      <c r="H4796" s="2">
        <v>45084.826388888891</v>
      </c>
      <c r="I4796" t="s">
        <v>29</v>
      </c>
      <c r="J4796" t="s">
        <v>30</v>
      </c>
      <c r="K4796" t="s">
        <v>31</v>
      </c>
      <c r="L4796" t="s">
        <v>32</v>
      </c>
      <c r="M4796" t="s">
        <v>33</v>
      </c>
      <c r="N4796">
        <v>3</v>
      </c>
      <c r="O4796">
        <v>1</v>
      </c>
      <c r="P4796" t="s">
        <v>34</v>
      </c>
      <c r="Q4796" t="s">
        <v>35</v>
      </c>
      <c r="R4796" t="s">
        <v>203</v>
      </c>
      <c r="S4796" t="s">
        <v>204</v>
      </c>
      <c r="U4796">
        <v>0</v>
      </c>
      <c r="V4796">
        <v>0</v>
      </c>
      <c r="W4796" t="s">
        <v>33</v>
      </c>
      <c r="X4796" t="s">
        <v>10806</v>
      </c>
      <c r="Y4796" t="s">
        <v>10807</v>
      </c>
      <c r="Z4796" s="3" t="str">
        <f t="shared" si="74"/>
        <v>C:\Users\Paulo\OneDrive\Documentos\Estudos\PUC-Rio\Projeto Final\Relatorios\FII_HSI_MALL_2023-06-07_475361.pdf</v>
      </c>
      <c r="AA4796" t="s">
        <v>40</v>
      </c>
      <c r="AB4796" s="5"/>
      <c r="AC4796" s="5"/>
      <c r="AD4796" s="5"/>
    </row>
    <row r="4797" spans="1:30" ht="15.75" thickBot="1" x14ac:dyDescent="0.3">
      <c r="A4797">
        <v>4795</v>
      </c>
      <c r="B4797">
        <v>475358</v>
      </c>
      <c r="C4797" t="s">
        <v>164</v>
      </c>
      <c r="D4797" t="s">
        <v>27</v>
      </c>
      <c r="E4797" t="s">
        <v>28</v>
      </c>
      <c r="G4797" s="1">
        <v>45077</v>
      </c>
      <c r="H4797" s="2">
        <v>45084.809027777781</v>
      </c>
      <c r="I4797" t="s">
        <v>29</v>
      </c>
      <c r="J4797" t="s">
        <v>30</v>
      </c>
      <c r="K4797" t="s">
        <v>31</v>
      </c>
      <c r="L4797" t="s">
        <v>32</v>
      </c>
      <c r="M4797" t="s">
        <v>33</v>
      </c>
      <c r="N4797">
        <v>3</v>
      </c>
      <c r="O4797">
        <v>1</v>
      </c>
      <c r="P4797" t="s">
        <v>34</v>
      </c>
      <c r="Q4797" t="s">
        <v>35</v>
      </c>
      <c r="R4797" t="s">
        <v>165</v>
      </c>
      <c r="S4797" t="s">
        <v>166</v>
      </c>
      <c r="U4797">
        <v>0</v>
      </c>
      <c r="V4797">
        <v>0</v>
      </c>
      <c r="W4797" t="s">
        <v>33</v>
      </c>
      <c r="X4797" t="s">
        <v>10808</v>
      </c>
      <c r="Y4797" t="s">
        <v>10809</v>
      </c>
      <c r="Z4797" s="3" t="str">
        <f t="shared" si="74"/>
        <v>C:\Users\Paulo\OneDrive\Documentos\Estudos\PUC-Rio\Projeto Final\Relatorios\FIAGRO_VCRA_2023-05-31_475358.pdf</v>
      </c>
      <c r="AA4797" t="s">
        <v>40</v>
      </c>
      <c r="AB4797" s="5"/>
      <c r="AC4797" s="5"/>
      <c r="AD4797" s="5"/>
    </row>
    <row r="4798" spans="1:30" ht="15.75" thickBot="1" x14ac:dyDescent="0.3">
      <c r="A4798">
        <v>4796</v>
      </c>
      <c r="B4798">
        <v>475356</v>
      </c>
      <c r="C4798" t="s">
        <v>229</v>
      </c>
      <c r="D4798" t="s">
        <v>27</v>
      </c>
      <c r="E4798" t="s">
        <v>28</v>
      </c>
      <c r="G4798" s="1">
        <v>45077</v>
      </c>
      <c r="H4798" s="2">
        <v>45084.807638888888</v>
      </c>
      <c r="I4798" t="s">
        <v>98</v>
      </c>
      <c r="J4798" t="s">
        <v>99</v>
      </c>
      <c r="K4798" t="s">
        <v>100</v>
      </c>
      <c r="L4798" t="s">
        <v>101</v>
      </c>
      <c r="M4798" t="s">
        <v>33</v>
      </c>
      <c r="N4798">
        <v>3</v>
      </c>
      <c r="O4798">
        <v>1</v>
      </c>
      <c r="P4798" t="s">
        <v>34</v>
      </c>
      <c r="Q4798" t="s">
        <v>35</v>
      </c>
      <c r="R4798" t="s">
        <v>230</v>
      </c>
      <c r="S4798" t="s">
        <v>231</v>
      </c>
      <c r="U4798">
        <v>0</v>
      </c>
      <c r="V4798">
        <v>0</v>
      </c>
      <c r="W4798" t="s">
        <v>33</v>
      </c>
      <c r="X4798" t="s">
        <v>10810</v>
      </c>
      <c r="Y4798" t="s">
        <v>10811</v>
      </c>
      <c r="Z4798" s="3" t="str">
        <f t="shared" si="74"/>
        <v>C:\Users\Paulo\OneDrive\Documentos\Estudos\PUC-Rio\Projeto Final\Relatorios\FII_VECTIS_2023-05-31_475356.pdf</v>
      </c>
      <c r="AA4798" t="s">
        <v>40</v>
      </c>
      <c r="AB4798" s="5"/>
      <c r="AC4798" s="5"/>
      <c r="AD4798" s="5"/>
    </row>
    <row r="4799" spans="1:30" ht="15.75" thickBot="1" x14ac:dyDescent="0.3">
      <c r="A4799">
        <v>4797</v>
      </c>
      <c r="B4799">
        <v>475345</v>
      </c>
      <c r="C4799" t="s">
        <v>149</v>
      </c>
      <c r="D4799" t="s">
        <v>27</v>
      </c>
      <c r="E4799" t="s">
        <v>28</v>
      </c>
      <c r="G4799" s="1">
        <v>45077</v>
      </c>
      <c r="H4799" s="2">
        <v>45084.79791666667</v>
      </c>
      <c r="I4799" t="s">
        <v>29</v>
      </c>
      <c r="J4799" t="s">
        <v>30</v>
      </c>
      <c r="K4799" t="s">
        <v>31</v>
      </c>
      <c r="L4799" t="s">
        <v>32</v>
      </c>
      <c r="M4799" t="s">
        <v>33</v>
      </c>
      <c r="N4799">
        <v>3</v>
      </c>
      <c r="O4799">
        <v>1</v>
      </c>
      <c r="P4799" t="s">
        <v>34</v>
      </c>
      <c r="Q4799" t="s">
        <v>35</v>
      </c>
      <c r="R4799" t="s">
        <v>150</v>
      </c>
      <c r="S4799" t="s">
        <v>151</v>
      </c>
      <c r="U4799">
        <v>0</v>
      </c>
      <c r="V4799">
        <v>0</v>
      </c>
      <c r="W4799" t="s">
        <v>33</v>
      </c>
      <c r="X4799" t="s">
        <v>10812</v>
      </c>
      <c r="Y4799" t="s">
        <v>10813</v>
      </c>
      <c r="Z4799" s="3" t="str">
        <f t="shared" si="74"/>
        <v>C:\Users\Paulo\OneDrive\Documentos\Estudos\PUC-Rio\Projeto Final\Relatorios\FII_ABSOLUTO_2023-05-31_475345.pdf</v>
      </c>
      <c r="AA4799" t="s">
        <v>40</v>
      </c>
      <c r="AB4799" s="5"/>
      <c r="AC4799" s="5"/>
      <c r="AD4799" s="5"/>
    </row>
    <row r="4800" spans="1:30" ht="15.75" thickBot="1" x14ac:dyDescent="0.3">
      <c r="A4800">
        <v>4798</v>
      </c>
      <c r="B4800">
        <v>475343</v>
      </c>
      <c r="C4800" t="s">
        <v>154</v>
      </c>
      <c r="D4800" t="s">
        <v>27</v>
      </c>
      <c r="E4800" t="s">
        <v>28</v>
      </c>
      <c r="G4800" s="1">
        <v>45077</v>
      </c>
      <c r="H4800" s="2">
        <v>45084.796527777777</v>
      </c>
      <c r="I4800" t="s">
        <v>29</v>
      </c>
      <c r="J4800" t="s">
        <v>30</v>
      </c>
      <c r="K4800" t="s">
        <v>31</v>
      </c>
      <c r="L4800" t="s">
        <v>32</v>
      </c>
      <c r="M4800" t="s">
        <v>33</v>
      </c>
      <c r="N4800">
        <v>3</v>
      </c>
      <c r="O4800">
        <v>1</v>
      </c>
      <c r="P4800" t="s">
        <v>34</v>
      </c>
      <c r="Q4800" t="s">
        <v>35</v>
      </c>
      <c r="R4800" t="s">
        <v>155</v>
      </c>
      <c r="S4800" t="s">
        <v>156</v>
      </c>
      <c r="U4800">
        <v>0</v>
      </c>
      <c r="V4800">
        <v>0</v>
      </c>
      <c r="W4800" t="s">
        <v>33</v>
      </c>
      <c r="X4800" t="s">
        <v>10814</v>
      </c>
      <c r="Y4800" t="s">
        <v>10815</v>
      </c>
      <c r="Z4800" s="3" t="str">
        <f t="shared" si="74"/>
        <v>C:\Users\Paulo\OneDrive\Documentos\Estudos\PUC-Rio\Projeto Final\Relatorios\FII_PLURAL_R_2023-05-31_475343.pdf</v>
      </c>
      <c r="AA4800" t="s">
        <v>40</v>
      </c>
      <c r="AB4800" s="5"/>
      <c r="AC4800" s="5"/>
      <c r="AD4800" s="5"/>
    </row>
    <row r="4801" spans="1:30" ht="15.75" thickBot="1" x14ac:dyDescent="0.3">
      <c r="A4801">
        <v>4799</v>
      </c>
      <c r="B4801">
        <v>475342</v>
      </c>
      <c r="C4801" t="s">
        <v>1635</v>
      </c>
      <c r="D4801" t="s">
        <v>27</v>
      </c>
      <c r="E4801" t="s">
        <v>28</v>
      </c>
      <c r="G4801" s="1">
        <v>45077</v>
      </c>
      <c r="H4801" s="2">
        <v>45084.796527777777</v>
      </c>
      <c r="I4801" t="s">
        <v>29</v>
      </c>
      <c r="J4801" t="s">
        <v>30</v>
      </c>
      <c r="K4801" t="s">
        <v>31</v>
      </c>
      <c r="L4801" t="s">
        <v>32</v>
      </c>
      <c r="M4801" t="s">
        <v>33</v>
      </c>
      <c r="N4801">
        <v>3</v>
      </c>
      <c r="O4801">
        <v>1</v>
      </c>
      <c r="P4801" t="s">
        <v>34</v>
      </c>
      <c r="Q4801" t="s">
        <v>35</v>
      </c>
      <c r="R4801" t="s">
        <v>1636</v>
      </c>
      <c r="S4801" t="s">
        <v>1637</v>
      </c>
      <c r="U4801">
        <v>0</v>
      </c>
      <c r="V4801">
        <v>0</v>
      </c>
      <c r="W4801" t="s">
        <v>33</v>
      </c>
      <c r="X4801" t="s">
        <v>10816</v>
      </c>
      <c r="Y4801" t="s">
        <v>10817</v>
      </c>
      <c r="Z4801" s="3" t="str">
        <f t="shared" si="74"/>
        <v>C:\Users\Paulo\OneDrive\Documentos\Estudos\PUC-Rio\Projeto Final\Relatorios\FIAGRO_RURA_2023-05-31_475342.pdf</v>
      </c>
      <c r="AA4801" t="s">
        <v>40</v>
      </c>
      <c r="AB4801" s="5"/>
      <c r="AC4801" s="5"/>
      <c r="AD4801" s="5"/>
    </row>
    <row r="4802" spans="1:30" ht="15.75" thickBot="1" x14ac:dyDescent="0.3">
      <c r="A4802">
        <v>4800</v>
      </c>
      <c r="B4802">
        <v>475341</v>
      </c>
      <c r="C4802" t="s">
        <v>139</v>
      </c>
      <c r="D4802" t="s">
        <v>27</v>
      </c>
      <c r="E4802" t="s">
        <v>28</v>
      </c>
      <c r="G4802" s="1">
        <v>45077</v>
      </c>
      <c r="H4802" s="2">
        <v>45084.79583333333</v>
      </c>
      <c r="I4802" t="s">
        <v>29</v>
      </c>
      <c r="J4802" t="s">
        <v>30</v>
      </c>
      <c r="K4802" t="s">
        <v>31</v>
      </c>
      <c r="L4802" t="s">
        <v>32</v>
      </c>
      <c r="M4802" t="s">
        <v>33</v>
      </c>
      <c r="N4802">
        <v>3</v>
      </c>
      <c r="O4802">
        <v>1</v>
      </c>
      <c r="P4802" t="s">
        <v>34</v>
      </c>
      <c r="Q4802" t="s">
        <v>35</v>
      </c>
      <c r="R4802" t="s">
        <v>140</v>
      </c>
      <c r="S4802" t="s">
        <v>141</v>
      </c>
      <c r="U4802">
        <v>0</v>
      </c>
      <c r="V4802">
        <v>0</v>
      </c>
      <c r="W4802" t="s">
        <v>33</v>
      </c>
      <c r="X4802" t="s">
        <v>10818</v>
      </c>
      <c r="Y4802" t="s">
        <v>10819</v>
      </c>
      <c r="Z4802" s="3" t="str">
        <f t="shared" si="74"/>
        <v>C:\Users\Paulo\OneDrive\Documentos\Estudos\PUC-Rio\Projeto Final\Relatorios\FIAGRO_PLUR_2023-05-31_475341.pdf</v>
      </c>
      <c r="AA4802" t="s">
        <v>40</v>
      </c>
      <c r="AB4802" s="5"/>
      <c r="AC4802" s="5"/>
      <c r="AD4802" s="5"/>
    </row>
    <row r="4803" spans="1:30" ht="15.75" thickBot="1" x14ac:dyDescent="0.3">
      <c r="A4803">
        <v>4801</v>
      </c>
      <c r="B4803">
        <v>475338</v>
      </c>
      <c r="C4803" t="s">
        <v>275</v>
      </c>
      <c r="D4803" t="s">
        <v>27</v>
      </c>
      <c r="E4803" t="s">
        <v>28</v>
      </c>
      <c r="G4803" s="1">
        <v>45077</v>
      </c>
      <c r="H4803" s="2">
        <v>45084.793055555558</v>
      </c>
      <c r="I4803" t="s">
        <v>29</v>
      </c>
      <c r="J4803" t="s">
        <v>30</v>
      </c>
      <c r="K4803" t="s">
        <v>31</v>
      </c>
      <c r="L4803" t="s">
        <v>32</v>
      </c>
      <c r="M4803" t="s">
        <v>33</v>
      </c>
      <c r="N4803">
        <v>3</v>
      </c>
      <c r="O4803">
        <v>1</v>
      </c>
      <c r="P4803" t="s">
        <v>34</v>
      </c>
      <c r="Q4803" t="s">
        <v>35</v>
      </c>
      <c r="R4803" t="s">
        <v>276</v>
      </c>
      <c r="S4803" t="s">
        <v>277</v>
      </c>
      <c r="U4803">
        <v>0</v>
      </c>
      <c r="V4803">
        <v>0</v>
      </c>
      <c r="W4803" t="s">
        <v>33</v>
      </c>
      <c r="X4803" t="s">
        <v>10820</v>
      </c>
      <c r="Y4803" t="s">
        <v>10821</v>
      </c>
      <c r="Z4803" s="3" t="str">
        <f t="shared" ref="Z4803:Z4866" si="75">HYPERLINK(Y4803)</f>
        <v>C:\Users\Paulo\OneDrive\Documentos\Estudos\PUC-Rio\Projeto Final\Relatorios\FIAGRO_KINEA_2023-05-31_475338.pdf</v>
      </c>
      <c r="AA4803" t="s">
        <v>40</v>
      </c>
      <c r="AB4803" s="5"/>
      <c r="AC4803" s="5"/>
      <c r="AD4803" s="5"/>
    </row>
    <row r="4804" spans="1:30" ht="15.75" thickBot="1" x14ac:dyDescent="0.3">
      <c r="A4804">
        <v>4802</v>
      </c>
      <c r="B4804">
        <v>475337</v>
      </c>
      <c r="C4804" t="s">
        <v>109</v>
      </c>
      <c r="D4804" t="s">
        <v>27</v>
      </c>
      <c r="E4804" t="s">
        <v>28</v>
      </c>
      <c r="G4804" s="1">
        <v>45077</v>
      </c>
      <c r="H4804" s="2">
        <v>45084.792361111111</v>
      </c>
      <c r="I4804" t="s">
        <v>98</v>
      </c>
      <c r="J4804" t="s">
        <v>99</v>
      </c>
      <c r="K4804" t="s">
        <v>100</v>
      </c>
      <c r="L4804" t="s">
        <v>101</v>
      </c>
      <c r="M4804" t="s">
        <v>33</v>
      </c>
      <c r="N4804">
        <v>3</v>
      </c>
      <c r="O4804">
        <v>1</v>
      </c>
      <c r="P4804" t="s">
        <v>34</v>
      </c>
      <c r="Q4804" t="s">
        <v>35</v>
      </c>
      <c r="R4804" t="s">
        <v>110</v>
      </c>
      <c r="S4804" t="s">
        <v>111</v>
      </c>
      <c r="U4804">
        <v>0</v>
      </c>
      <c r="V4804">
        <v>0</v>
      </c>
      <c r="W4804" t="s">
        <v>33</v>
      </c>
      <c r="X4804" t="s">
        <v>10822</v>
      </c>
      <c r="Y4804" t="s">
        <v>10823</v>
      </c>
      <c r="Z4804" s="3" t="str">
        <f t="shared" si="75"/>
        <v>C:\Users\Paulo\OneDrive\Documentos\Estudos\PUC-Rio\Projeto Final\Relatorios\FII_KINEA_CR_2023-05-31_475337.pdf</v>
      </c>
      <c r="AA4804" t="s">
        <v>40</v>
      </c>
      <c r="AB4804" s="5"/>
      <c r="AC4804" s="5"/>
      <c r="AD4804" s="5"/>
    </row>
    <row r="4805" spans="1:30" ht="15.75" thickBot="1" x14ac:dyDescent="0.3">
      <c r="A4805">
        <v>4803</v>
      </c>
      <c r="B4805">
        <v>475336</v>
      </c>
      <c r="C4805" t="s">
        <v>1164</v>
      </c>
      <c r="D4805" t="s">
        <v>27</v>
      </c>
      <c r="E4805" t="s">
        <v>28</v>
      </c>
      <c r="G4805" s="1">
        <v>45077</v>
      </c>
      <c r="H4805" s="2">
        <v>45084.791666666664</v>
      </c>
      <c r="I4805" t="s">
        <v>29</v>
      </c>
      <c r="J4805" t="s">
        <v>30</v>
      </c>
      <c r="K4805" t="s">
        <v>31</v>
      </c>
      <c r="L4805" t="s">
        <v>32</v>
      </c>
      <c r="M4805" t="s">
        <v>33</v>
      </c>
      <c r="N4805">
        <v>3</v>
      </c>
      <c r="O4805">
        <v>1</v>
      </c>
      <c r="P4805" t="s">
        <v>34</v>
      </c>
      <c r="Q4805" t="s">
        <v>35</v>
      </c>
      <c r="R4805" t="s">
        <v>1165</v>
      </c>
      <c r="S4805" t="s">
        <v>1166</v>
      </c>
      <c r="U4805">
        <v>0</v>
      </c>
      <c r="V4805">
        <v>0</v>
      </c>
      <c r="W4805" t="s">
        <v>33</v>
      </c>
      <c r="X4805" t="s">
        <v>10824</v>
      </c>
      <c r="Y4805" t="s">
        <v>10825</v>
      </c>
      <c r="Z4805" s="3" t="str">
        <f t="shared" si="75"/>
        <v>C:\Users\Paulo\OneDrive\Documentos\Estudos\PUC-Rio\Projeto Final\Relatorios\FII_JS_A_FIN_2023-05-31_475336.pdf</v>
      </c>
      <c r="AA4805" t="s">
        <v>40</v>
      </c>
      <c r="AB4805" s="5"/>
      <c r="AC4805" s="5"/>
      <c r="AD4805" s="5"/>
    </row>
    <row r="4806" spans="1:30" ht="15.75" thickBot="1" x14ac:dyDescent="0.3">
      <c r="A4806">
        <v>4804</v>
      </c>
      <c r="B4806">
        <v>475333</v>
      </c>
      <c r="C4806" t="s">
        <v>197</v>
      </c>
      <c r="D4806" t="s">
        <v>27</v>
      </c>
      <c r="E4806" t="s">
        <v>28</v>
      </c>
      <c r="G4806" s="1">
        <v>45077</v>
      </c>
      <c r="H4806" s="2">
        <v>45084.788888888892</v>
      </c>
      <c r="I4806" t="s">
        <v>29</v>
      </c>
      <c r="J4806" t="s">
        <v>30</v>
      </c>
      <c r="K4806" t="s">
        <v>31</v>
      </c>
      <c r="L4806" t="s">
        <v>32</v>
      </c>
      <c r="M4806" t="s">
        <v>33</v>
      </c>
      <c r="N4806">
        <v>3</v>
      </c>
      <c r="O4806">
        <v>1</v>
      </c>
      <c r="P4806" t="s">
        <v>34</v>
      </c>
      <c r="Q4806" t="s">
        <v>35</v>
      </c>
      <c r="R4806" t="s">
        <v>198</v>
      </c>
      <c r="S4806" t="s">
        <v>199</v>
      </c>
      <c r="U4806">
        <v>0</v>
      </c>
      <c r="V4806">
        <v>0</v>
      </c>
      <c r="W4806" t="s">
        <v>33</v>
      </c>
      <c r="X4806" t="s">
        <v>10826</v>
      </c>
      <c r="Y4806" t="s">
        <v>10827</v>
      </c>
      <c r="Z4806" s="3" t="str">
        <f t="shared" si="75"/>
        <v>C:\Users\Paulo\OneDrive\Documentos\Estudos\PUC-Rio\Projeto Final\Relatorios\FII_XP_PROP_2023-05-31_475333.pdf</v>
      </c>
      <c r="AA4806" t="s">
        <v>40</v>
      </c>
      <c r="AB4806" s="5"/>
      <c r="AC4806" s="5"/>
      <c r="AD4806" s="5"/>
    </row>
    <row r="4807" spans="1:30" ht="15.75" thickBot="1" x14ac:dyDescent="0.3">
      <c r="A4807">
        <v>4805</v>
      </c>
      <c r="B4807">
        <v>475332</v>
      </c>
      <c r="C4807" t="s">
        <v>172</v>
      </c>
      <c r="D4807" t="s">
        <v>27</v>
      </c>
      <c r="E4807" t="s">
        <v>28</v>
      </c>
      <c r="G4807" s="1">
        <v>45077</v>
      </c>
      <c r="H4807" s="2">
        <v>45084.787499999999</v>
      </c>
      <c r="I4807" t="s">
        <v>29</v>
      </c>
      <c r="J4807" t="s">
        <v>30</v>
      </c>
      <c r="K4807" t="s">
        <v>31</v>
      </c>
      <c r="L4807" t="s">
        <v>32</v>
      </c>
      <c r="M4807" t="s">
        <v>33</v>
      </c>
      <c r="N4807">
        <v>3</v>
      </c>
      <c r="O4807">
        <v>1</v>
      </c>
      <c r="P4807" t="s">
        <v>34</v>
      </c>
      <c r="Q4807" t="s">
        <v>35</v>
      </c>
      <c r="R4807" t="s">
        <v>173</v>
      </c>
      <c r="S4807" t="s">
        <v>174</v>
      </c>
      <c r="U4807">
        <v>0</v>
      </c>
      <c r="V4807">
        <v>0</v>
      </c>
      <c r="W4807" t="s">
        <v>33</v>
      </c>
      <c r="X4807" t="s">
        <v>10828</v>
      </c>
      <c r="Y4807" t="s">
        <v>10829</v>
      </c>
      <c r="Z4807" s="3" t="str">
        <f t="shared" si="75"/>
        <v>C:\Users\Paulo\OneDrive\Documentos\Estudos\PUC-Rio\Projeto Final\Relatorios\FII_XP_LOG_2023-05-31_475332.pdf</v>
      </c>
      <c r="AA4807" t="s">
        <v>40</v>
      </c>
      <c r="AB4807" s="5"/>
      <c r="AC4807" s="5"/>
      <c r="AD4807" s="5"/>
    </row>
    <row r="4808" spans="1:30" ht="15.75" thickBot="1" x14ac:dyDescent="0.3">
      <c r="A4808">
        <v>4806</v>
      </c>
      <c r="B4808">
        <v>475330</v>
      </c>
      <c r="C4808" t="s">
        <v>48</v>
      </c>
      <c r="D4808" t="s">
        <v>27</v>
      </c>
      <c r="E4808" t="s">
        <v>28</v>
      </c>
      <c r="G4808" s="1">
        <v>45077</v>
      </c>
      <c r="H4808" s="2">
        <v>45084.786111111112</v>
      </c>
      <c r="I4808" t="s">
        <v>29</v>
      </c>
      <c r="J4808" t="s">
        <v>30</v>
      </c>
      <c r="K4808" t="s">
        <v>31</v>
      </c>
      <c r="L4808" t="s">
        <v>32</v>
      </c>
      <c r="M4808" t="s">
        <v>33</v>
      </c>
      <c r="N4808">
        <v>3</v>
      </c>
      <c r="O4808">
        <v>1</v>
      </c>
      <c r="P4808" t="s">
        <v>34</v>
      </c>
      <c r="Q4808" t="s">
        <v>35</v>
      </c>
      <c r="R4808" t="s">
        <v>49</v>
      </c>
      <c r="S4808" t="s">
        <v>50</v>
      </c>
      <c r="U4808">
        <v>0</v>
      </c>
      <c r="V4808">
        <v>0</v>
      </c>
      <c r="W4808" t="s">
        <v>33</v>
      </c>
      <c r="X4808" t="s">
        <v>10830</v>
      </c>
      <c r="Y4808" t="s">
        <v>10831</v>
      </c>
      <c r="Z4808" s="3" t="str">
        <f t="shared" si="75"/>
        <v>C:\Users\Paulo\OneDrive\Documentos\Estudos\PUC-Rio\Projeto Final\Relatorios\FII_VINCI_OF_2023-05-31_475330.pdf</v>
      </c>
      <c r="AA4808" t="s">
        <v>40</v>
      </c>
      <c r="AB4808" s="5"/>
      <c r="AC4808" s="5"/>
      <c r="AD4808" s="5"/>
    </row>
    <row r="4809" spans="1:30" ht="15.75" thickBot="1" x14ac:dyDescent="0.3">
      <c r="A4809">
        <v>4807</v>
      </c>
      <c r="B4809">
        <v>475328</v>
      </c>
      <c r="C4809" t="s">
        <v>53</v>
      </c>
      <c r="D4809" t="s">
        <v>27</v>
      </c>
      <c r="E4809" t="s">
        <v>28</v>
      </c>
      <c r="G4809" s="1">
        <v>45077</v>
      </c>
      <c r="H4809" s="2">
        <v>45084.785416666666</v>
      </c>
      <c r="I4809" t="s">
        <v>29</v>
      </c>
      <c r="J4809" t="s">
        <v>30</v>
      </c>
      <c r="K4809" t="s">
        <v>31</v>
      </c>
      <c r="L4809" t="s">
        <v>32</v>
      </c>
      <c r="M4809" t="s">
        <v>33</v>
      </c>
      <c r="N4809">
        <v>3</v>
      </c>
      <c r="O4809">
        <v>1</v>
      </c>
      <c r="P4809" t="s">
        <v>34</v>
      </c>
      <c r="Q4809" t="s">
        <v>35</v>
      </c>
      <c r="R4809" t="s">
        <v>54</v>
      </c>
      <c r="S4809" t="s">
        <v>55</v>
      </c>
      <c r="U4809">
        <v>0</v>
      </c>
      <c r="V4809">
        <v>0</v>
      </c>
      <c r="W4809" t="s">
        <v>33</v>
      </c>
      <c r="X4809" t="s">
        <v>10832</v>
      </c>
      <c r="Y4809" t="s">
        <v>10833</v>
      </c>
      <c r="Z4809" s="3" t="str">
        <f t="shared" si="75"/>
        <v>C:\Users\Paulo\OneDrive\Documentos\Estudos\PUC-Rio\Projeto Final\Relatorios\FII_VINCI_LG_2023-05-31_475328.pdf</v>
      </c>
      <c r="AA4809" t="s">
        <v>40</v>
      </c>
      <c r="AB4809" s="5"/>
      <c r="AC4809" s="5"/>
      <c r="AD4809" s="5"/>
    </row>
    <row r="4810" spans="1:30" ht="15.75" thickBot="1" x14ac:dyDescent="0.3">
      <c r="A4810">
        <v>4808</v>
      </c>
      <c r="B4810">
        <v>475327</v>
      </c>
      <c r="C4810" t="s">
        <v>114</v>
      </c>
      <c r="D4810" t="s">
        <v>27</v>
      </c>
      <c r="E4810" t="s">
        <v>28</v>
      </c>
      <c r="G4810" s="1">
        <v>45077</v>
      </c>
      <c r="H4810" s="2">
        <v>45084.78402777778</v>
      </c>
      <c r="I4810" t="s">
        <v>29</v>
      </c>
      <c r="J4810" t="s">
        <v>30</v>
      </c>
      <c r="K4810" t="s">
        <v>31</v>
      </c>
      <c r="L4810" t="s">
        <v>32</v>
      </c>
      <c r="M4810" t="s">
        <v>33</v>
      </c>
      <c r="N4810">
        <v>3</v>
      </c>
      <c r="O4810">
        <v>1</v>
      </c>
      <c r="P4810" t="s">
        <v>34</v>
      </c>
      <c r="Q4810" t="s">
        <v>35</v>
      </c>
      <c r="R4810" t="s">
        <v>115</v>
      </c>
      <c r="S4810" t="s">
        <v>116</v>
      </c>
      <c r="U4810">
        <v>0</v>
      </c>
      <c r="V4810">
        <v>0</v>
      </c>
      <c r="W4810" t="s">
        <v>33</v>
      </c>
      <c r="X4810" t="s">
        <v>10834</v>
      </c>
      <c r="Y4810" t="s">
        <v>10835</v>
      </c>
      <c r="Z4810" s="3" t="str">
        <f t="shared" si="75"/>
        <v>C:\Users\Paulo\OneDrive\Documentos\Estudos\PUC-Rio\Projeto Final\Relatorios\FII_VINCI_SC_2023-05-31_475327.pdf</v>
      </c>
      <c r="AA4810" t="s">
        <v>40</v>
      </c>
      <c r="AB4810" s="5"/>
      <c r="AC4810" s="5"/>
      <c r="AD4810" s="5"/>
    </row>
    <row r="4811" spans="1:30" ht="15.75" thickBot="1" x14ac:dyDescent="0.3">
      <c r="A4811">
        <v>4809</v>
      </c>
      <c r="B4811">
        <v>475325</v>
      </c>
      <c r="C4811" t="s">
        <v>41</v>
      </c>
      <c r="D4811" t="s">
        <v>27</v>
      </c>
      <c r="E4811" t="s">
        <v>28</v>
      </c>
      <c r="G4811" s="1">
        <v>45077</v>
      </c>
      <c r="H4811" s="2">
        <v>45084.781944444447</v>
      </c>
      <c r="I4811" t="s">
        <v>29</v>
      </c>
      <c r="J4811" t="s">
        <v>30</v>
      </c>
      <c r="K4811" t="s">
        <v>31</v>
      </c>
      <c r="L4811" t="s">
        <v>32</v>
      </c>
      <c r="M4811" t="s">
        <v>33</v>
      </c>
      <c r="N4811">
        <v>3</v>
      </c>
      <c r="O4811">
        <v>1</v>
      </c>
      <c r="P4811" t="s">
        <v>34</v>
      </c>
      <c r="Q4811" t="s">
        <v>35</v>
      </c>
      <c r="R4811" t="s">
        <v>44</v>
      </c>
      <c r="S4811" t="s">
        <v>45</v>
      </c>
      <c r="U4811">
        <v>0</v>
      </c>
      <c r="V4811">
        <v>0</v>
      </c>
      <c r="W4811" t="s">
        <v>33</v>
      </c>
      <c r="X4811" t="s">
        <v>10836</v>
      </c>
      <c r="Y4811" t="s">
        <v>10837</v>
      </c>
      <c r="Z4811" s="3" t="str">
        <f t="shared" si="75"/>
        <v>C:\Users\Paulo\OneDrive\Documentos\Estudos\PUC-Rio\Projeto Final\Relatorios\FII_VINCI_IU_2023-05-31_475325.pdf</v>
      </c>
      <c r="AA4811" t="s">
        <v>40</v>
      </c>
      <c r="AB4811" s="5"/>
      <c r="AC4811" s="5"/>
      <c r="AD4811" s="5"/>
    </row>
    <row r="4812" spans="1:30" ht="15.75" thickBot="1" x14ac:dyDescent="0.3">
      <c r="A4812">
        <v>4810</v>
      </c>
      <c r="B4812">
        <v>475324</v>
      </c>
      <c r="C4812" t="s">
        <v>144</v>
      </c>
      <c r="D4812" t="s">
        <v>27</v>
      </c>
      <c r="E4812" t="s">
        <v>28</v>
      </c>
      <c r="G4812" s="1">
        <v>45077</v>
      </c>
      <c r="H4812" s="2">
        <v>45084.780555555553</v>
      </c>
      <c r="I4812" t="s">
        <v>29</v>
      </c>
      <c r="J4812" t="s">
        <v>30</v>
      </c>
      <c r="K4812" t="s">
        <v>31</v>
      </c>
      <c r="L4812" t="s">
        <v>32</v>
      </c>
      <c r="M4812" t="s">
        <v>33</v>
      </c>
      <c r="N4812">
        <v>3</v>
      </c>
      <c r="O4812">
        <v>1</v>
      </c>
      <c r="P4812" t="s">
        <v>34</v>
      </c>
      <c r="Q4812" t="s">
        <v>35</v>
      </c>
      <c r="R4812" t="s">
        <v>145</v>
      </c>
      <c r="S4812" t="s">
        <v>146</v>
      </c>
      <c r="U4812">
        <v>0</v>
      </c>
      <c r="V4812">
        <v>0</v>
      </c>
      <c r="W4812" t="s">
        <v>33</v>
      </c>
      <c r="X4812" t="s">
        <v>10838</v>
      </c>
      <c r="Y4812" t="s">
        <v>10839</v>
      </c>
      <c r="Z4812" s="3" t="str">
        <f t="shared" si="75"/>
        <v>C:\Users\Paulo\OneDrive\Documentos\Estudos\PUC-Rio\Projeto Final\Relatorios\FII_REC_RECE_2023-05-31_475324.pdf</v>
      </c>
      <c r="AA4812" t="s">
        <v>40</v>
      </c>
      <c r="AB4812" s="5"/>
      <c r="AC4812" s="5"/>
      <c r="AD4812" s="5"/>
    </row>
    <row r="4813" spans="1:30" ht="15.75" thickBot="1" x14ac:dyDescent="0.3">
      <c r="A4813">
        <v>4811</v>
      </c>
      <c r="B4813">
        <v>475321</v>
      </c>
      <c r="C4813" t="s">
        <v>73</v>
      </c>
      <c r="D4813" t="s">
        <v>27</v>
      </c>
      <c r="E4813" t="s">
        <v>28</v>
      </c>
      <c r="G4813" s="1">
        <v>45077</v>
      </c>
      <c r="H4813" s="2">
        <v>45084.779166666667</v>
      </c>
      <c r="I4813" t="s">
        <v>29</v>
      </c>
      <c r="J4813" t="s">
        <v>30</v>
      </c>
      <c r="K4813" t="s">
        <v>31</v>
      </c>
      <c r="L4813" t="s">
        <v>32</v>
      </c>
      <c r="M4813" t="s">
        <v>33</v>
      </c>
      <c r="N4813">
        <v>3</v>
      </c>
      <c r="O4813">
        <v>1</v>
      </c>
      <c r="P4813" t="s">
        <v>34</v>
      </c>
      <c r="Q4813" t="s">
        <v>35</v>
      </c>
      <c r="R4813" t="s">
        <v>74</v>
      </c>
      <c r="S4813" t="s">
        <v>75</v>
      </c>
      <c r="U4813">
        <v>0</v>
      </c>
      <c r="V4813">
        <v>0</v>
      </c>
      <c r="W4813" t="s">
        <v>33</v>
      </c>
      <c r="X4813" t="s">
        <v>10840</v>
      </c>
      <c r="Y4813" t="s">
        <v>10841</v>
      </c>
      <c r="Z4813" s="3" t="str">
        <f t="shared" si="75"/>
        <v>C:\Users\Paulo\OneDrive\Documentos\Estudos\PUC-Rio\Projeto Final\Relatorios\FII_HSIRENDA_2023-05-31_475321.pdf</v>
      </c>
      <c r="AA4813" t="s">
        <v>40</v>
      </c>
      <c r="AB4813" s="5"/>
      <c r="AC4813" s="5"/>
      <c r="AD4813" s="5"/>
    </row>
    <row r="4814" spans="1:30" ht="15.75" thickBot="1" x14ac:dyDescent="0.3">
      <c r="A4814">
        <v>4812</v>
      </c>
      <c r="B4814">
        <v>475320</v>
      </c>
      <c r="C4814" t="s">
        <v>187</v>
      </c>
      <c r="D4814" t="s">
        <v>27</v>
      </c>
      <c r="E4814" t="s">
        <v>28</v>
      </c>
      <c r="G4814" s="1">
        <v>45077</v>
      </c>
      <c r="H4814" s="2">
        <v>45084.777777777781</v>
      </c>
      <c r="I4814" t="s">
        <v>29</v>
      </c>
      <c r="J4814" t="s">
        <v>30</v>
      </c>
      <c r="K4814" t="s">
        <v>31</v>
      </c>
      <c r="L4814" t="s">
        <v>32</v>
      </c>
      <c r="M4814" t="s">
        <v>33</v>
      </c>
      <c r="N4814">
        <v>3</v>
      </c>
      <c r="O4814">
        <v>1</v>
      </c>
      <c r="P4814" t="s">
        <v>34</v>
      </c>
      <c r="Q4814" t="s">
        <v>35</v>
      </c>
      <c r="R4814" t="s">
        <v>188</v>
      </c>
      <c r="S4814" t="s">
        <v>189</v>
      </c>
      <c r="U4814">
        <v>0</v>
      </c>
      <c r="V4814">
        <v>0</v>
      </c>
      <c r="W4814" t="s">
        <v>33</v>
      </c>
      <c r="X4814" t="s">
        <v>10842</v>
      </c>
      <c r="Y4814" t="s">
        <v>10843</v>
      </c>
      <c r="Z4814" s="3" t="str">
        <f t="shared" si="75"/>
        <v>C:\Users\Paulo\OneDrive\Documentos\Estudos\PUC-Rio\Projeto Final\Relatorios\FII_HSI_LOG_2023-05-31_475320.pdf</v>
      </c>
      <c r="AA4814" t="s">
        <v>40</v>
      </c>
      <c r="AB4814" s="5"/>
      <c r="AC4814" s="5"/>
      <c r="AD4814" s="5"/>
    </row>
    <row r="4815" spans="1:30" ht="15.75" thickBot="1" x14ac:dyDescent="0.3">
      <c r="A4815">
        <v>4813</v>
      </c>
      <c r="B4815">
        <v>475318</v>
      </c>
      <c r="C4815" t="s">
        <v>159</v>
      </c>
      <c r="D4815" t="s">
        <v>27</v>
      </c>
      <c r="E4815" t="s">
        <v>28</v>
      </c>
      <c r="G4815" s="1">
        <v>45077</v>
      </c>
      <c r="H4815" s="2">
        <v>45084.776388888888</v>
      </c>
      <c r="I4815" t="s">
        <v>29</v>
      </c>
      <c r="J4815" t="s">
        <v>30</v>
      </c>
      <c r="K4815" t="s">
        <v>31</v>
      </c>
      <c r="L4815" t="s">
        <v>32</v>
      </c>
      <c r="M4815" t="s">
        <v>33</v>
      </c>
      <c r="N4815">
        <v>3</v>
      </c>
      <c r="O4815">
        <v>1</v>
      </c>
      <c r="P4815" t="s">
        <v>34</v>
      </c>
      <c r="Q4815" t="s">
        <v>35</v>
      </c>
      <c r="R4815" t="s">
        <v>160</v>
      </c>
      <c r="S4815" t="s">
        <v>161</v>
      </c>
      <c r="U4815">
        <v>0</v>
      </c>
      <c r="V4815">
        <v>0</v>
      </c>
      <c r="W4815" t="s">
        <v>33</v>
      </c>
      <c r="X4815" t="s">
        <v>10844</v>
      </c>
      <c r="Y4815" t="s">
        <v>10845</v>
      </c>
      <c r="Z4815" s="3" t="str">
        <f t="shared" si="75"/>
        <v>C:\Users\Paulo\OneDrive\Documentos\Estudos\PUC-Rio\Projeto Final\Relatorios\FII_REC_REND_2023-05-31_475318.pdf</v>
      </c>
      <c r="AA4815" t="s">
        <v>40</v>
      </c>
      <c r="AB4815" s="5"/>
      <c r="AC4815" s="5"/>
      <c r="AD4815" s="5"/>
    </row>
    <row r="4816" spans="1:30" ht="15.75" thickBot="1" x14ac:dyDescent="0.3">
      <c r="A4816">
        <v>4814</v>
      </c>
      <c r="B4816">
        <v>475316</v>
      </c>
      <c r="C4816" t="s">
        <v>6017</v>
      </c>
      <c r="D4816" t="s">
        <v>27</v>
      </c>
      <c r="E4816" t="s">
        <v>28</v>
      </c>
      <c r="G4816" s="1">
        <v>45044</v>
      </c>
      <c r="H4816" s="2">
        <v>45084.775000000001</v>
      </c>
      <c r="I4816" t="s">
        <v>29</v>
      </c>
      <c r="J4816" t="s">
        <v>30</v>
      </c>
      <c r="K4816" t="s">
        <v>31</v>
      </c>
      <c r="L4816" t="s">
        <v>32</v>
      </c>
      <c r="M4816" t="s">
        <v>33</v>
      </c>
      <c r="N4816">
        <v>3</v>
      </c>
      <c r="O4816">
        <v>1</v>
      </c>
      <c r="P4816" t="s">
        <v>34</v>
      </c>
      <c r="Q4816" t="s">
        <v>35</v>
      </c>
      <c r="R4816" t="s">
        <v>6018</v>
      </c>
      <c r="S4816" t="s">
        <v>6019</v>
      </c>
      <c r="U4816">
        <v>0</v>
      </c>
      <c r="V4816">
        <v>0</v>
      </c>
      <c r="W4816" t="s">
        <v>33</v>
      </c>
      <c r="X4816" t="s">
        <v>10846</v>
      </c>
      <c r="Y4816" t="s">
        <v>10847</v>
      </c>
      <c r="Z4816" s="3" t="str">
        <f t="shared" si="75"/>
        <v>C:\Users\Paulo\OneDrive\Documentos\Estudos\PUC-Rio\Projeto Final\Relatorios\FII_BLUE_FOF_2023-04-28_475316.pdf</v>
      </c>
      <c r="AA4816" t="s">
        <v>40</v>
      </c>
      <c r="AB4816" s="5"/>
      <c r="AC4816" s="5"/>
      <c r="AD4816" s="5"/>
    </row>
    <row r="4817" spans="1:30" ht="15.75" thickBot="1" x14ac:dyDescent="0.3">
      <c r="A4817">
        <v>4815</v>
      </c>
      <c r="B4817">
        <v>475313</v>
      </c>
      <c r="C4817" t="s">
        <v>58</v>
      </c>
      <c r="D4817" t="s">
        <v>27</v>
      </c>
      <c r="E4817" t="s">
        <v>28</v>
      </c>
      <c r="G4817" s="1">
        <v>45077</v>
      </c>
      <c r="H4817" s="2">
        <v>45084.771527777775</v>
      </c>
      <c r="I4817" t="s">
        <v>29</v>
      </c>
      <c r="J4817" t="s">
        <v>30</v>
      </c>
      <c r="K4817" t="s">
        <v>31</v>
      </c>
      <c r="L4817" t="s">
        <v>32</v>
      </c>
      <c r="M4817" t="s">
        <v>33</v>
      </c>
      <c r="N4817">
        <v>3</v>
      </c>
      <c r="O4817">
        <v>1</v>
      </c>
      <c r="P4817" t="s">
        <v>34</v>
      </c>
      <c r="Q4817" t="s">
        <v>35</v>
      </c>
      <c r="R4817" t="s">
        <v>59</v>
      </c>
      <c r="S4817" t="s">
        <v>60</v>
      </c>
      <c r="U4817">
        <v>0</v>
      </c>
      <c r="V4817">
        <v>0</v>
      </c>
      <c r="W4817" t="s">
        <v>33</v>
      </c>
      <c r="X4817" t="s">
        <v>10848</v>
      </c>
      <c r="Y4817" t="s">
        <v>10849</v>
      </c>
      <c r="Z4817" s="3" t="str">
        <f t="shared" si="75"/>
        <v>C:\Users\Paulo\OneDrive\Documentos\Estudos\PUC-Rio\Projeto Final\Relatorios\FII_VINCI_IF_2023-05-31_475313.pdf</v>
      </c>
      <c r="AA4817" t="s">
        <v>40</v>
      </c>
      <c r="AB4817" s="5"/>
      <c r="AC4817" s="5"/>
      <c r="AD4817" s="5"/>
    </row>
    <row r="4818" spans="1:30" ht="15.75" thickBot="1" x14ac:dyDescent="0.3">
      <c r="A4818">
        <v>4816</v>
      </c>
      <c r="B4818">
        <v>475312</v>
      </c>
      <c r="C4818" t="s">
        <v>63</v>
      </c>
      <c r="D4818" t="s">
        <v>27</v>
      </c>
      <c r="E4818" t="s">
        <v>28</v>
      </c>
      <c r="G4818" s="1">
        <v>45077</v>
      </c>
      <c r="H4818" s="2">
        <v>45084.770138888889</v>
      </c>
      <c r="I4818" t="s">
        <v>29</v>
      </c>
      <c r="J4818" t="s">
        <v>30</v>
      </c>
      <c r="K4818" t="s">
        <v>31</v>
      </c>
      <c r="L4818" t="s">
        <v>32</v>
      </c>
      <c r="M4818" t="s">
        <v>33</v>
      </c>
      <c r="N4818">
        <v>3</v>
      </c>
      <c r="O4818">
        <v>1</v>
      </c>
      <c r="P4818" t="s">
        <v>34</v>
      </c>
      <c r="Q4818" t="s">
        <v>35</v>
      </c>
      <c r="R4818" t="s">
        <v>64</v>
      </c>
      <c r="S4818" t="s">
        <v>65</v>
      </c>
      <c r="U4818">
        <v>0</v>
      </c>
      <c r="V4818">
        <v>0</v>
      </c>
      <c r="W4818" t="s">
        <v>33</v>
      </c>
      <c r="X4818" t="s">
        <v>10850</v>
      </c>
      <c r="Y4818" t="s">
        <v>10851</v>
      </c>
      <c r="Z4818" s="3" t="str">
        <f t="shared" si="75"/>
        <v>C:\Users\Paulo\OneDrive\Documentos\Estudos\PUC-Rio\Projeto Final\Relatorios\FII_VINCI_CR_2023-05-31_475312.pdf</v>
      </c>
      <c r="AA4818" t="s">
        <v>40</v>
      </c>
      <c r="AB4818" s="5"/>
      <c r="AC4818" s="5"/>
      <c r="AD4818" s="5"/>
    </row>
    <row r="4819" spans="1:30" ht="15.75" thickBot="1" x14ac:dyDescent="0.3">
      <c r="A4819">
        <v>4817</v>
      </c>
      <c r="B4819">
        <v>475310</v>
      </c>
      <c r="C4819" t="s">
        <v>125</v>
      </c>
      <c r="D4819" t="s">
        <v>27</v>
      </c>
      <c r="E4819" t="s">
        <v>28</v>
      </c>
      <c r="G4819" s="1">
        <v>45077</v>
      </c>
      <c r="H4819" s="2">
        <v>45084.768750000003</v>
      </c>
      <c r="I4819" t="s">
        <v>29</v>
      </c>
      <c r="J4819" t="s">
        <v>30</v>
      </c>
      <c r="K4819" t="s">
        <v>31</v>
      </c>
      <c r="L4819" t="s">
        <v>32</v>
      </c>
      <c r="M4819" t="s">
        <v>33</v>
      </c>
      <c r="N4819">
        <v>3</v>
      </c>
      <c r="O4819">
        <v>1</v>
      </c>
      <c r="P4819" t="s">
        <v>34</v>
      </c>
      <c r="Q4819" t="s">
        <v>35</v>
      </c>
      <c r="S4819" t="s">
        <v>126</v>
      </c>
      <c r="U4819">
        <v>0</v>
      </c>
      <c r="V4819">
        <v>0</v>
      </c>
      <c r="W4819" t="s">
        <v>33</v>
      </c>
      <c r="X4819" t="s">
        <v>10852</v>
      </c>
      <c r="Y4819" t="s">
        <v>10853</v>
      </c>
      <c r="Z4819" s="3" t="str">
        <f t="shared" si="75"/>
        <v>C:\Users\Paulo\OneDrive\Documentos\Estudos\PUC-Rio\Projeto Final\Relatorios\_2023-05-31_475310.pdf</v>
      </c>
      <c r="AA4819" t="s">
        <v>40</v>
      </c>
      <c r="AB4819" s="5"/>
      <c r="AC4819" s="5"/>
      <c r="AD4819" s="5"/>
    </row>
    <row r="4820" spans="1:30" ht="15.75" thickBot="1" x14ac:dyDescent="0.3">
      <c r="A4820">
        <v>4818</v>
      </c>
      <c r="B4820">
        <v>475305</v>
      </c>
      <c r="C4820" t="s">
        <v>68</v>
      </c>
      <c r="D4820" t="s">
        <v>27</v>
      </c>
      <c r="E4820" t="s">
        <v>28</v>
      </c>
      <c r="G4820" s="1">
        <v>45077</v>
      </c>
      <c r="H4820" s="2">
        <v>45084.765972222223</v>
      </c>
      <c r="I4820" t="s">
        <v>29</v>
      </c>
      <c r="J4820" t="s">
        <v>30</v>
      </c>
      <c r="K4820" t="s">
        <v>31</v>
      </c>
      <c r="L4820" t="s">
        <v>32</v>
      </c>
      <c r="M4820" t="s">
        <v>33</v>
      </c>
      <c r="N4820">
        <v>3</v>
      </c>
      <c r="O4820">
        <v>1</v>
      </c>
      <c r="P4820" t="s">
        <v>34</v>
      </c>
      <c r="Q4820" t="s">
        <v>35</v>
      </c>
      <c r="R4820" t="s">
        <v>69</v>
      </c>
      <c r="S4820" t="s">
        <v>70</v>
      </c>
      <c r="U4820">
        <v>0</v>
      </c>
      <c r="V4820">
        <v>0</v>
      </c>
      <c r="W4820" t="s">
        <v>33</v>
      </c>
      <c r="X4820" t="s">
        <v>10854</v>
      </c>
      <c r="Y4820" t="s">
        <v>10855</v>
      </c>
      <c r="Z4820" s="3" t="str">
        <f t="shared" si="75"/>
        <v>C:\Users\Paulo\OneDrive\Documentos\Estudos\PUC-Rio\Projeto Final\Relatorios\FII_HSI_CRI_2023-05-31_475305.pdf</v>
      </c>
      <c r="AA4820" t="s">
        <v>40</v>
      </c>
      <c r="AB4820" s="5"/>
      <c r="AC4820" s="5"/>
      <c r="AD4820" s="5"/>
    </row>
    <row r="4821" spans="1:30" ht="15.75" thickBot="1" x14ac:dyDescent="0.3">
      <c r="A4821">
        <v>4819</v>
      </c>
      <c r="B4821">
        <v>475304</v>
      </c>
      <c r="C4821" t="s">
        <v>1062</v>
      </c>
      <c r="D4821" t="s">
        <v>27</v>
      </c>
      <c r="E4821" t="s">
        <v>28</v>
      </c>
      <c r="G4821" s="1">
        <v>45077</v>
      </c>
      <c r="H4821" s="2">
        <v>45084.76458333333</v>
      </c>
      <c r="I4821" t="s">
        <v>29</v>
      </c>
      <c r="J4821" t="s">
        <v>30</v>
      </c>
      <c r="K4821" t="s">
        <v>31</v>
      </c>
      <c r="L4821" t="s">
        <v>32</v>
      </c>
      <c r="M4821" t="s">
        <v>33</v>
      </c>
      <c r="N4821">
        <v>3</v>
      </c>
      <c r="O4821">
        <v>1</v>
      </c>
      <c r="P4821" t="s">
        <v>34</v>
      </c>
      <c r="Q4821" t="s">
        <v>35</v>
      </c>
      <c r="R4821" t="s">
        <v>1063</v>
      </c>
      <c r="S4821" t="s">
        <v>1064</v>
      </c>
      <c r="U4821">
        <v>0</v>
      </c>
      <c r="V4821">
        <v>0</v>
      </c>
      <c r="W4821" t="s">
        <v>33</v>
      </c>
      <c r="X4821" t="s">
        <v>10856</v>
      </c>
      <c r="Y4821" t="s">
        <v>10857</v>
      </c>
      <c r="Z4821" s="3" t="str">
        <f t="shared" si="75"/>
        <v>C:\Users\Paulo\OneDrive\Documentos\Estudos\PUC-Rio\Projeto Final\Relatorios\FII_OURINVES_2023-05-31_475304.pdf</v>
      </c>
      <c r="AA4821" t="s">
        <v>40</v>
      </c>
      <c r="AB4821" s="5"/>
      <c r="AC4821" s="5"/>
      <c r="AD4821" s="5"/>
    </row>
    <row r="4822" spans="1:30" ht="15.75" thickBot="1" x14ac:dyDescent="0.3">
      <c r="A4822">
        <v>4820</v>
      </c>
      <c r="B4822">
        <v>475282</v>
      </c>
      <c r="C4822" t="s">
        <v>1673</v>
      </c>
      <c r="D4822" t="s">
        <v>27</v>
      </c>
      <c r="E4822" t="s">
        <v>28</v>
      </c>
      <c r="G4822" s="1">
        <v>45077</v>
      </c>
      <c r="H4822" s="2">
        <v>45084.75277777778</v>
      </c>
      <c r="I4822" t="s">
        <v>98</v>
      </c>
      <c r="J4822" t="s">
        <v>99</v>
      </c>
      <c r="K4822" t="s">
        <v>100</v>
      </c>
      <c r="L4822" t="s">
        <v>101</v>
      </c>
      <c r="M4822" t="s">
        <v>33</v>
      </c>
      <c r="N4822">
        <v>3</v>
      </c>
      <c r="O4822">
        <v>1</v>
      </c>
      <c r="P4822" t="s">
        <v>34</v>
      </c>
      <c r="Q4822" t="s">
        <v>35</v>
      </c>
      <c r="R4822" t="s">
        <v>1674</v>
      </c>
      <c r="S4822" t="s">
        <v>1675</v>
      </c>
      <c r="U4822">
        <v>0</v>
      </c>
      <c r="V4822">
        <v>0</v>
      </c>
      <c r="W4822" t="s">
        <v>33</v>
      </c>
      <c r="X4822" t="s">
        <v>10858</v>
      </c>
      <c r="Y4822" t="s">
        <v>10859</v>
      </c>
      <c r="Z4822" s="3" t="str">
        <f t="shared" si="75"/>
        <v>C:\Users\Paulo\OneDrive\Documentos\Estudos\PUC-Rio\Projeto Final\Relatorios\FII_JPPA_CRI_2023-05-31_475282.pdf</v>
      </c>
      <c r="AA4822" t="s">
        <v>40</v>
      </c>
      <c r="AB4822" s="5"/>
      <c r="AC4822" s="5"/>
      <c r="AD4822" s="5"/>
    </row>
    <row r="4823" spans="1:30" ht="15.75" thickBot="1" x14ac:dyDescent="0.3">
      <c r="A4823">
        <v>4821</v>
      </c>
      <c r="B4823">
        <v>475277</v>
      </c>
      <c r="C4823" t="s">
        <v>26</v>
      </c>
      <c r="D4823" t="s">
        <v>27</v>
      </c>
      <c r="E4823" t="s">
        <v>28</v>
      </c>
      <c r="G4823" s="1">
        <v>45077</v>
      </c>
      <c r="H4823" s="2">
        <v>45084.751388888886</v>
      </c>
      <c r="I4823" t="s">
        <v>29</v>
      </c>
      <c r="J4823" t="s">
        <v>30</v>
      </c>
      <c r="K4823" t="s">
        <v>31</v>
      </c>
      <c r="L4823" t="s">
        <v>32</v>
      </c>
      <c r="M4823" t="s">
        <v>33</v>
      </c>
      <c r="N4823">
        <v>3</v>
      </c>
      <c r="O4823">
        <v>1</v>
      </c>
      <c r="P4823" t="s">
        <v>34</v>
      </c>
      <c r="Q4823" t="s">
        <v>35</v>
      </c>
      <c r="R4823" t="s">
        <v>36</v>
      </c>
      <c r="S4823" t="s">
        <v>37</v>
      </c>
      <c r="U4823">
        <v>0</v>
      </c>
      <c r="V4823">
        <v>0</v>
      </c>
      <c r="W4823" t="s">
        <v>33</v>
      </c>
      <c r="X4823" t="s">
        <v>10860</v>
      </c>
      <c r="Y4823" t="s">
        <v>10861</v>
      </c>
      <c r="Z4823" s="3" t="str">
        <f t="shared" si="75"/>
        <v>C:\Users\Paulo\OneDrive\Documentos\Estudos\PUC-Rio\Projeto Final\Relatorios\FII_XP_MALLS_2023-05-31_475277.pdf</v>
      </c>
      <c r="AA4823" t="s">
        <v>40</v>
      </c>
      <c r="AB4823" s="5"/>
      <c r="AC4823" s="5"/>
      <c r="AD4823" s="5"/>
    </row>
    <row r="4824" spans="1:30" ht="15.75" thickBot="1" x14ac:dyDescent="0.3">
      <c r="A4824">
        <v>4822</v>
      </c>
      <c r="B4824">
        <v>475256</v>
      </c>
      <c r="C4824" t="s">
        <v>1668</v>
      </c>
      <c r="D4824" t="s">
        <v>27</v>
      </c>
      <c r="E4824" t="s">
        <v>28</v>
      </c>
      <c r="G4824" s="1">
        <v>45077</v>
      </c>
      <c r="H4824" s="2">
        <v>45084.75</v>
      </c>
      <c r="I4824" t="s">
        <v>98</v>
      </c>
      <c r="J4824" t="s">
        <v>99</v>
      </c>
      <c r="K4824" t="s">
        <v>100</v>
      </c>
      <c r="L4824" t="s">
        <v>101</v>
      </c>
      <c r="M4824" t="s">
        <v>33</v>
      </c>
      <c r="N4824">
        <v>3</v>
      </c>
      <c r="O4824">
        <v>1</v>
      </c>
      <c r="P4824" t="s">
        <v>34</v>
      </c>
      <c r="Q4824" t="s">
        <v>35</v>
      </c>
      <c r="R4824" t="s">
        <v>1669</v>
      </c>
      <c r="S4824" t="s">
        <v>1670</v>
      </c>
      <c r="U4824">
        <v>0</v>
      </c>
      <c r="V4824">
        <v>0</v>
      </c>
      <c r="W4824" t="s">
        <v>33</v>
      </c>
      <c r="X4824" t="s">
        <v>10862</v>
      </c>
      <c r="Y4824" t="s">
        <v>10863</v>
      </c>
      <c r="Z4824" s="3" t="str">
        <f t="shared" si="75"/>
        <v>C:\Users\Paulo\OneDrive\Documentos\Estudos\PUC-Rio\Projeto Final\Relatorios\FII_OURI_JPP_2023-05-31_475256.pdf</v>
      </c>
      <c r="AA4824" t="s">
        <v>40</v>
      </c>
      <c r="AB4824" s="5"/>
      <c r="AC4824" s="5"/>
      <c r="AD4824" s="5"/>
    </row>
    <row r="4825" spans="1:30" ht="15.75" thickBot="1" x14ac:dyDescent="0.3">
      <c r="A4825">
        <v>4823</v>
      </c>
      <c r="B4825">
        <v>475140</v>
      </c>
      <c r="C4825" t="s">
        <v>939</v>
      </c>
      <c r="D4825" t="s">
        <v>27</v>
      </c>
      <c r="E4825" t="s">
        <v>28</v>
      </c>
      <c r="G4825" s="1">
        <v>45045</v>
      </c>
      <c r="H4825" s="2">
        <v>45084.713194444441</v>
      </c>
      <c r="I4825" t="s">
        <v>29</v>
      </c>
      <c r="J4825" t="s">
        <v>30</v>
      </c>
      <c r="K4825" t="s">
        <v>31</v>
      </c>
      <c r="L4825" t="s">
        <v>32</v>
      </c>
      <c r="M4825" t="s">
        <v>33</v>
      </c>
      <c r="N4825">
        <v>3</v>
      </c>
      <c r="O4825">
        <v>1</v>
      </c>
      <c r="P4825" t="s">
        <v>34</v>
      </c>
      <c r="Q4825" t="s">
        <v>35</v>
      </c>
      <c r="R4825" t="s">
        <v>940</v>
      </c>
      <c r="S4825" t="s">
        <v>941</v>
      </c>
      <c r="U4825">
        <v>0</v>
      </c>
      <c r="V4825">
        <v>0</v>
      </c>
      <c r="W4825" t="s">
        <v>33</v>
      </c>
      <c r="X4825" t="s">
        <v>10864</v>
      </c>
      <c r="Y4825" t="s">
        <v>10865</v>
      </c>
      <c r="Z4825" s="3" t="str">
        <f t="shared" si="75"/>
        <v>C:\Users\Paulo\OneDrive\Documentos\Estudos\PUC-Rio\Projeto Final\Relatorios\FII_SUNOFOFI_2023-04-29_475140.pdf</v>
      </c>
      <c r="AA4825" t="s">
        <v>40</v>
      </c>
      <c r="AB4825" s="5"/>
      <c r="AC4825" s="5"/>
      <c r="AD4825" s="5"/>
    </row>
    <row r="4826" spans="1:30" ht="15.75" thickBot="1" x14ac:dyDescent="0.3">
      <c r="A4826">
        <v>4824</v>
      </c>
      <c r="B4826">
        <v>474989</v>
      </c>
      <c r="C4826" t="s">
        <v>10866</v>
      </c>
      <c r="D4826" t="s">
        <v>27</v>
      </c>
      <c r="E4826" t="s">
        <v>28</v>
      </c>
      <c r="G4826" s="1">
        <v>45083</v>
      </c>
      <c r="H4826" s="2">
        <v>45084.663888888892</v>
      </c>
      <c r="I4826" t="s">
        <v>29</v>
      </c>
      <c r="J4826" t="s">
        <v>30</v>
      </c>
      <c r="K4826" t="s">
        <v>31</v>
      </c>
      <c r="L4826" t="s">
        <v>32</v>
      </c>
      <c r="M4826" t="s">
        <v>33</v>
      </c>
      <c r="N4826">
        <v>3</v>
      </c>
      <c r="O4826">
        <v>1</v>
      </c>
      <c r="P4826" t="s">
        <v>34</v>
      </c>
      <c r="Q4826" t="s">
        <v>35</v>
      </c>
      <c r="R4826" t="s">
        <v>10867</v>
      </c>
      <c r="S4826" t="s">
        <v>10868</v>
      </c>
      <c r="U4826">
        <v>0</v>
      </c>
      <c r="V4826">
        <v>0</v>
      </c>
      <c r="W4826" t="s">
        <v>33</v>
      </c>
      <c r="X4826" t="s">
        <v>10869</v>
      </c>
      <c r="Y4826" t="s">
        <v>10870</v>
      </c>
      <c r="Z4826" s="3" t="str">
        <f t="shared" si="75"/>
        <v>C:\Users\Paulo\OneDrive\Documentos\Estudos\PUC-Rio\Projeto Final\Relatorios\FII_CF3_IMOB_2023-06-06_474989.pdf</v>
      </c>
      <c r="AA4826" t="s">
        <v>40</v>
      </c>
      <c r="AB4826" s="5"/>
      <c r="AC4826" s="5"/>
      <c r="AD4826" s="5"/>
    </row>
    <row r="4827" spans="1:30" ht="15.75" thickBot="1" x14ac:dyDescent="0.3">
      <c r="A4827">
        <v>4825</v>
      </c>
      <c r="B4827">
        <v>474917</v>
      </c>
      <c r="C4827" t="s">
        <v>1690</v>
      </c>
      <c r="D4827" t="s">
        <v>27</v>
      </c>
      <c r="E4827" t="s">
        <v>28</v>
      </c>
      <c r="G4827" s="1">
        <v>45077</v>
      </c>
      <c r="H4827" s="2">
        <v>45084.632638888892</v>
      </c>
      <c r="I4827" t="s">
        <v>29</v>
      </c>
      <c r="J4827" t="s">
        <v>30</v>
      </c>
      <c r="K4827" t="s">
        <v>31</v>
      </c>
      <c r="L4827" t="s">
        <v>32</v>
      </c>
      <c r="M4827" t="s">
        <v>33</v>
      </c>
      <c r="N4827">
        <v>3</v>
      </c>
      <c r="O4827">
        <v>1</v>
      </c>
      <c r="P4827" t="s">
        <v>34</v>
      </c>
      <c r="Q4827" t="s">
        <v>35</v>
      </c>
      <c r="R4827" t="s">
        <v>1691</v>
      </c>
      <c r="S4827" t="s">
        <v>1692</v>
      </c>
      <c r="U4827">
        <v>0</v>
      </c>
      <c r="V4827">
        <v>0</v>
      </c>
      <c r="W4827" t="s">
        <v>33</v>
      </c>
      <c r="X4827" t="s">
        <v>10871</v>
      </c>
      <c r="Y4827" t="s">
        <v>10872</v>
      </c>
      <c r="Z4827" s="3" t="str">
        <f t="shared" si="75"/>
        <v>C:\Users\Paulo\OneDrive\Documentos\Estudos\PUC-Rio\Projeto Final\Relatorios\FIAGRO_CRAA_2023-05-31_474917.pdf</v>
      </c>
      <c r="AA4827" t="s">
        <v>40</v>
      </c>
      <c r="AB4827" s="5"/>
      <c r="AC4827" s="5"/>
      <c r="AD4827" s="5"/>
    </row>
    <row r="4828" spans="1:30" ht="15.75" thickBot="1" x14ac:dyDescent="0.3">
      <c r="A4828">
        <v>4826</v>
      </c>
      <c r="B4828">
        <v>474677</v>
      </c>
      <c r="C4828" t="s">
        <v>134</v>
      </c>
      <c r="D4828" t="s">
        <v>27</v>
      </c>
      <c r="E4828" t="s">
        <v>28</v>
      </c>
      <c r="G4828" s="1">
        <v>45077</v>
      </c>
      <c r="H4828" s="2">
        <v>45084.622916666667</v>
      </c>
      <c r="I4828" t="s">
        <v>29</v>
      </c>
      <c r="J4828" t="s">
        <v>30</v>
      </c>
      <c r="K4828" t="s">
        <v>31</v>
      </c>
      <c r="L4828" t="s">
        <v>32</v>
      </c>
      <c r="M4828" t="s">
        <v>33</v>
      </c>
      <c r="N4828">
        <v>3</v>
      </c>
      <c r="O4828">
        <v>1</v>
      </c>
      <c r="P4828" t="s">
        <v>34</v>
      </c>
      <c r="Q4828" t="s">
        <v>35</v>
      </c>
      <c r="R4828" t="s">
        <v>135</v>
      </c>
      <c r="S4828" t="s">
        <v>136</v>
      </c>
      <c r="U4828">
        <v>0</v>
      </c>
      <c r="V4828">
        <v>0</v>
      </c>
      <c r="W4828" t="s">
        <v>33</v>
      </c>
      <c r="X4828" t="s">
        <v>10873</v>
      </c>
      <c r="Y4828" t="s">
        <v>10874</v>
      </c>
      <c r="Z4828" s="3" t="str">
        <f t="shared" si="75"/>
        <v>C:\Users\Paulo\OneDrive\Documentos\Estudos\PUC-Rio\Projeto Final\Relatorios\FII_REC_LOG_2023-05-31_474677.pdf</v>
      </c>
      <c r="AA4828" t="s">
        <v>40</v>
      </c>
      <c r="AB4828" s="5"/>
      <c r="AC4828" s="5"/>
      <c r="AD4828" s="5"/>
    </row>
    <row r="4829" spans="1:30" ht="15.75" thickBot="1" x14ac:dyDescent="0.3">
      <c r="A4829">
        <v>4827</v>
      </c>
      <c r="B4829">
        <v>474501</v>
      </c>
      <c r="C4829" t="s">
        <v>1695</v>
      </c>
      <c r="D4829" t="s">
        <v>27</v>
      </c>
      <c r="E4829" t="s">
        <v>28</v>
      </c>
      <c r="G4829" s="1">
        <v>45077</v>
      </c>
      <c r="H4829" s="2">
        <v>45084.461111111108</v>
      </c>
      <c r="I4829" t="s">
        <v>29</v>
      </c>
      <c r="J4829" t="s">
        <v>30</v>
      </c>
      <c r="K4829" t="s">
        <v>31</v>
      </c>
      <c r="L4829" t="s">
        <v>32</v>
      </c>
      <c r="M4829" t="s">
        <v>33</v>
      </c>
      <c r="N4829">
        <v>3</v>
      </c>
      <c r="O4829">
        <v>1</v>
      </c>
      <c r="P4829" t="s">
        <v>34</v>
      </c>
      <c r="Q4829" t="s">
        <v>35</v>
      </c>
      <c r="R4829" t="s">
        <v>1696</v>
      </c>
      <c r="S4829" t="s">
        <v>1697</v>
      </c>
      <c r="U4829">
        <v>0</v>
      </c>
      <c r="V4829">
        <v>0</v>
      </c>
      <c r="W4829" t="s">
        <v>33</v>
      </c>
      <c r="X4829" t="s">
        <v>10875</v>
      </c>
      <c r="Y4829" t="s">
        <v>10876</v>
      </c>
      <c r="Z4829" s="3" t="str">
        <f t="shared" si="75"/>
        <v>C:\Users\Paulo\OneDrive\Documentos\Estudos\PUC-Rio\Projeto Final\Relatorios\FIAGRO_BBGO_2023-05-31_474501.pdf</v>
      </c>
      <c r="AA4829" t="s">
        <v>40</v>
      </c>
      <c r="AB4829" s="5"/>
      <c r="AC4829" s="5"/>
      <c r="AD4829" s="5"/>
    </row>
    <row r="4830" spans="1:30" ht="15.75" thickBot="1" x14ac:dyDescent="0.3">
      <c r="A4830">
        <v>4828</v>
      </c>
      <c r="B4830">
        <v>474498</v>
      </c>
      <c r="C4830" t="s">
        <v>10866</v>
      </c>
      <c r="D4830" t="s">
        <v>27</v>
      </c>
      <c r="E4830" t="s">
        <v>28</v>
      </c>
      <c r="G4830" s="1">
        <v>45084</v>
      </c>
      <c r="H4830" s="2">
        <v>45084.452777777777</v>
      </c>
      <c r="I4830" t="s">
        <v>29</v>
      </c>
      <c r="J4830" t="s">
        <v>30</v>
      </c>
      <c r="K4830" t="s">
        <v>31</v>
      </c>
      <c r="L4830" t="s">
        <v>32</v>
      </c>
      <c r="M4830" t="s">
        <v>33</v>
      </c>
      <c r="N4830">
        <v>3</v>
      </c>
      <c r="O4830">
        <v>1</v>
      </c>
      <c r="P4830" t="s">
        <v>34</v>
      </c>
      <c r="Q4830" t="s">
        <v>35</v>
      </c>
      <c r="R4830" t="s">
        <v>10867</v>
      </c>
      <c r="S4830" t="s">
        <v>10868</v>
      </c>
      <c r="U4830">
        <v>0</v>
      </c>
      <c r="V4830">
        <v>0</v>
      </c>
      <c r="W4830" t="s">
        <v>33</v>
      </c>
      <c r="X4830" t="s">
        <v>10877</v>
      </c>
      <c r="Y4830" t="s">
        <v>10878</v>
      </c>
      <c r="Z4830" s="3" t="str">
        <f t="shared" si="75"/>
        <v>C:\Users\Paulo\OneDrive\Documentos\Estudos\PUC-Rio\Projeto Final\Relatorios\FII_CF3_IMOB_2023-06-07_474498.pdf</v>
      </c>
      <c r="AA4830" t="s">
        <v>40</v>
      </c>
      <c r="AB4830" s="5"/>
      <c r="AC4830" s="5"/>
      <c r="AD4830" s="5"/>
    </row>
    <row r="4831" spans="1:30" ht="15.75" thickBot="1" x14ac:dyDescent="0.3">
      <c r="A4831">
        <v>4829</v>
      </c>
      <c r="B4831">
        <v>474378</v>
      </c>
      <c r="C4831" t="s">
        <v>83</v>
      </c>
      <c r="D4831" t="s">
        <v>27</v>
      </c>
      <c r="E4831" t="s">
        <v>28</v>
      </c>
      <c r="G4831" s="1">
        <v>45077</v>
      </c>
      <c r="H4831" s="2">
        <v>45083.831944444442</v>
      </c>
      <c r="I4831" t="s">
        <v>98</v>
      </c>
      <c r="J4831" t="s">
        <v>99</v>
      </c>
      <c r="K4831" t="s">
        <v>100</v>
      </c>
      <c r="L4831" t="s">
        <v>101</v>
      </c>
      <c r="M4831" t="s">
        <v>33</v>
      </c>
      <c r="N4831">
        <v>3</v>
      </c>
      <c r="O4831">
        <v>1</v>
      </c>
      <c r="P4831" t="s">
        <v>34</v>
      </c>
      <c r="Q4831" t="s">
        <v>35</v>
      </c>
      <c r="R4831" t="s">
        <v>84</v>
      </c>
      <c r="S4831" t="s">
        <v>85</v>
      </c>
      <c r="U4831">
        <v>0</v>
      </c>
      <c r="V4831">
        <v>0</v>
      </c>
      <c r="W4831" t="s">
        <v>33</v>
      </c>
      <c r="X4831" t="s">
        <v>10879</v>
      </c>
      <c r="Y4831" t="s">
        <v>10880</v>
      </c>
      <c r="Z4831" s="3" t="str">
        <f t="shared" si="75"/>
        <v>C:\Users\Paulo\OneDrive\Documentos\Estudos\PUC-Rio\Projeto Final\Relatorios\FII_KINEA_SC_2023-05-31_474378.pdf</v>
      </c>
      <c r="AA4831" t="s">
        <v>40</v>
      </c>
      <c r="AB4831" s="5"/>
      <c r="AC4831" s="5"/>
      <c r="AD4831" s="5"/>
    </row>
    <row r="4832" spans="1:30" ht="15.75" thickBot="1" x14ac:dyDescent="0.3">
      <c r="A4832">
        <v>4830</v>
      </c>
      <c r="B4832">
        <v>474375</v>
      </c>
      <c r="C4832" t="s">
        <v>104</v>
      </c>
      <c r="D4832" t="s">
        <v>27</v>
      </c>
      <c r="E4832" t="s">
        <v>28</v>
      </c>
      <c r="G4832" s="1">
        <v>45077</v>
      </c>
      <c r="H4832" s="2">
        <v>45083.831250000003</v>
      </c>
      <c r="I4832" t="s">
        <v>29</v>
      </c>
      <c r="J4832" t="s">
        <v>30</v>
      </c>
      <c r="K4832" t="s">
        <v>31</v>
      </c>
      <c r="L4832" t="s">
        <v>32</v>
      </c>
      <c r="M4832" t="s">
        <v>33</v>
      </c>
      <c r="N4832">
        <v>3</v>
      </c>
      <c r="O4832">
        <v>1</v>
      </c>
      <c r="P4832" t="s">
        <v>34</v>
      </c>
      <c r="Q4832" t="s">
        <v>35</v>
      </c>
      <c r="R4832" t="s">
        <v>105</v>
      </c>
      <c r="S4832" t="s">
        <v>106</v>
      </c>
      <c r="U4832">
        <v>0</v>
      </c>
      <c r="V4832">
        <v>0</v>
      </c>
      <c r="W4832" t="s">
        <v>33</v>
      </c>
      <c r="X4832" t="s">
        <v>10881</v>
      </c>
      <c r="Y4832" t="s">
        <v>10882</v>
      </c>
      <c r="Z4832" s="3" t="str">
        <f t="shared" si="75"/>
        <v>C:\Users\Paulo\OneDrive\Documentos\Estudos\PUC-Rio\Projeto Final\Relatorios\FII_KINEA_RI_2023-05-31_474375.pdf</v>
      </c>
      <c r="AA4832" t="s">
        <v>40</v>
      </c>
      <c r="AB4832" s="5"/>
      <c r="AC4832" s="5"/>
      <c r="AD4832" s="5"/>
    </row>
    <row r="4833" spans="1:30" ht="15.75" thickBot="1" x14ac:dyDescent="0.3">
      <c r="A4833">
        <v>4831</v>
      </c>
      <c r="B4833">
        <v>474373</v>
      </c>
      <c r="C4833" t="s">
        <v>88</v>
      </c>
      <c r="D4833" t="s">
        <v>27</v>
      </c>
      <c r="E4833" t="s">
        <v>28</v>
      </c>
      <c r="G4833" s="1">
        <v>45077</v>
      </c>
      <c r="H4833" s="2">
        <v>45083.829861111109</v>
      </c>
      <c r="I4833" t="s">
        <v>29</v>
      </c>
      <c r="J4833" t="s">
        <v>30</v>
      </c>
      <c r="K4833" t="s">
        <v>31</v>
      </c>
      <c r="L4833" t="s">
        <v>32</v>
      </c>
      <c r="M4833" t="s">
        <v>33</v>
      </c>
      <c r="N4833">
        <v>3</v>
      </c>
      <c r="O4833">
        <v>1</v>
      </c>
      <c r="P4833" t="s">
        <v>34</v>
      </c>
      <c r="Q4833" t="s">
        <v>35</v>
      </c>
      <c r="R4833" t="s">
        <v>89</v>
      </c>
      <c r="S4833" t="s">
        <v>90</v>
      </c>
      <c r="U4833">
        <v>0</v>
      </c>
      <c r="V4833">
        <v>0</v>
      </c>
      <c r="W4833" t="s">
        <v>33</v>
      </c>
      <c r="X4833" t="s">
        <v>10883</v>
      </c>
      <c r="Y4833" t="s">
        <v>10884</v>
      </c>
      <c r="Z4833" s="3" t="str">
        <f t="shared" si="75"/>
        <v>C:\Users\Paulo\OneDrive\Documentos\Estudos\PUC-Rio\Projeto Final\Relatorios\FII_KINEA_IP_2023-05-31_474373.pdf</v>
      </c>
      <c r="AA4833" t="s">
        <v>40</v>
      </c>
      <c r="AB4833" s="5"/>
      <c r="AC4833" s="5"/>
      <c r="AD4833" s="5"/>
    </row>
    <row r="4834" spans="1:30" ht="15.75" thickBot="1" x14ac:dyDescent="0.3">
      <c r="A4834">
        <v>4832</v>
      </c>
      <c r="B4834">
        <v>474371</v>
      </c>
      <c r="C4834" t="s">
        <v>93</v>
      </c>
      <c r="D4834" t="s">
        <v>27</v>
      </c>
      <c r="E4834" t="s">
        <v>28</v>
      </c>
      <c r="G4834" s="1">
        <v>45077</v>
      </c>
      <c r="H4834" s="2">
        <v>45083.828472222223</v>
      </c>
      <c r="I4834" t="s">
        <v>98</v>
      </c>
      <c r="J4834" t="s">
        <v>99</v>
      </c>
      <c r="K4834" t="s">
        <v>100</v>
      </c>
      <c r="L4834" t="s">
        <v>101</v>
      </c>
      <c r="M4834" t="s">
        <v>33</v>
      </c>
      <c r="N4834">
        <v>3</v>
      </c>
      <c r="O4834">
        <v>1</v>
      </c>
      <c r="P4834" t="s">
        <v>34</v>
      </c>
      <c r="Q4834" t="s">
        <v>35</v>
      </c>
      <c r="R4834" t="s">
        <v>94</v>
      </c>
      <c r="S4834" t="s">
        <v>95</v>
      </c>
      <c r="U4834">
        <v>0</v>
      </c>
      <c r="V4834">
        <v>0</v>
      </c>
      <c r="W4834" t="s">
        <v>33</v>
      </c>
      <c r="X4834" t="s">
        <v>10885</v>
      </c>
      <c r="Y4834" t="s">
        <v>10886</v>
      </c>
      <c r="Z4834" s="3" t="str">
        <f t="shared" si="75"/>
        <v>C:\Users\Paulo\OneDrive\Documentos\Estudos\PUC-Rio\Projeto Final\Relatorios\FII_KINEA_HY_2023-05-31_474371.pdf</v>
      </c>
      <c r="AA4834" t="s">
        <v>40</v>
      </c>
      <c r="AB4834" s="5"/>
      <c r="AC4834" s="5"/>
      <c r="AD4834" s="5"/>
    </row>
    <row r="4835" spans="1:30" ht="15.75" thickBot="1" x14ac:dyDescent="0.3">
      <c r="A4835">
        <v>4833</v>
      </c>
      <c r="B4835">
        <v>474362</v>
      </c>
      <c r="C4835" t="s">
        <v>2995</v>
      </c>
      <c r="D4835" t="s">
        <v>27</v>
      </c>
      <c r="E4835" t="s">
        <v>28</v>
      </c>
      <c r="G4835" s="1">
        <v>45077</v>
      </c>
      <c r="H4835" s="2">
        <v>45083.81527777778</v>
      </c>
      <c r="I4835" t="s">
        <v>29</v>
      </c>
      <c r="J4835" t="s">
        <v>30</v>
      </c>
      <c r="K4835" t="s">
        <v>31</v>
      </c>
      <c r="L4835" t="s">
        <v>32</v>
      </c>
      <c r="M4835" t="s">
        <v>33</v>
      </c>
      <c r="N4835">
        <v>3</v>
      </c>
      <c r="O4835">
        <v>1</v>
      </c>
      <c r="P4835" t="s">
        <v>34</v>
      </c>
      <c r="Q4835" t="s">
        <v>35</v>
      </c>
      <c r="R4835" t="s">
        <v>2996</v>
      </c>
      <c r="S4835" t="s">
        <v>2997</v>
      </c>
      <c r="U4835">
        <v>0</v>
      </c>
      <c r="V4835">
        <v>0</v>
      </c>
      <c r="W4835" t="s">
        <v>33</v>
      </c>
      <c r="X4835" t="s">
        <v>10887</v>
      </c>
      <c r="Y4835" t="s">
        <v>10888</v>
      </c>
      <c r="Z4835" s="3" t="str">
        <f t="shared" si="75"/>
        <v>C:\Users\Paulo\OneDrive\Documentos\Estudos\PUC-Rio\Projeto Final\Relatorios\FII_S_VAREJO_2023-05-31_474362.pdf</v>
      </c>
      <c r="AA4835" t="s">
        <v>40</v>
      </c>
      <c r="AB4835" s="5"/>
      <c r="AC4835" s="5"/>
      <c r="AD4835" s="5"/>
    </row>
    <row r="4836" spans="1:30" ht="15.75" thickBot="1" x14ac:dyDescent="0.3">
      <c r="A4836">
        <v>4834</v>
      </c>
      <c r="B4836">
        <v>474330</v>
      </c>
      <c r="C4836" t="s">
        <v>280</v>
      </c>
      <c r="D4836" t="s">
        <v>27</v>
      </c>
      <c r="E4836" t="s">
        <v>28</v>
      </c>
      <c r="G4836" s="1">
        <v>45077</v>
      </c>
      <c r="H4836" s="2">
        <v>45083.788888888892</v>
      </c>
      <c r="I4836" t="s">
        <v>29</v>
      </c>
      <c r="J4836" t="s">
        <v>30</v>
      </c>
      <c r="K4836" t="s">
        <v>31</v>
      </c>
      <c r="L4836" t="s">
        <v>32</v>
      </c>
      <c r="M4836" t="s">
        <v>33</v>
      </c>
      <c r="N4836">
        <v>3</v>
      </c>
      <c r="O4836">
        <v>1</v>
      </c>
      <c r="P4836" t="s">
        <v>34</v>
      </c>
      <c r="Q4836" t="s">
        <v>35</v>
      </c>
      <c r="R4836" t="s">
        <v>281</v>
      </c>
      <c r="S4836" t="s">
        <v>282</v>
      </c>
      <c r="U4836">
        <v>0</v>
      </c>
      <c r="V4836">
        <v>0</v>
      </c>
      <c r="W4836" t="s">
        <v>33</v>
      </c>
      <c r="X4836" t="s">
        <v>10889</v>
      </c>
      <c r="Y4836" t="s">
        <v>10890</v>
      </c>
      <c r="Z4836" s="3" t="str">
        <f t="shared" si="75"/>
        <v>C:\Users\Paulo\OneDrive\Documentos\Estudos\PUC-Rio\Projeto Final\Relatorios\FII_TEL_PROP_2023-05-31_474330.pdf</v>
      </c>
      <c r="AA4836" t="s">
        <v>40</v>
      </c>
      <c r="AB4836" s="5"/>
      <c r="AC4836" s="5"/>
      <c r="AD4836" s="5"/>
    </row>
    <row r="4837" spans="1:30" ht="15.75" thickBot="1" x14ac:dyDescent="0.3">
      <c r="A4837">
        <v>4835</v>
      </c>
      <c r="B4837">
        <v>474310</v>
      </c>
      <c r="C4837" t="s">
        <v>8651</v>
      </c>
      <c r="D4837" t="s">
        <v>27</v>
      </c>
      <c r="E4837" t="s">
        <v>28</v>
      </c>
      <c r="G4837" s="1">
        <v>45046</v>
      </c>
      <c r="H4837" s="2">
        <v>45083.757638888892</v>
      </c>
      <c r="I4837" t="s">
        <v>29</v>
      </c>
      <c r="J4837" t="s">
        <v>30</v>
      </c>
      <c r="K4837" t="s">
        <v>31</v>
      </c>
      <c r="L4837" t="s">
        <v>32</v>
      </c>
      <c r="M4837" t="s">
        <v>33</v>
      </c>
      <c r="N4837">
        <v>3</v>
      </c>
      <c r="O4837">
        <v>1</v>
      </c>
      <c r="P4837" t="s">
        <v>34</v>
      </c>
      <c r="Q4837" t="s">
        <v>35</v>
      </c>
      <c r="R4837" t="s">
        <v>8652</v>
      </c>
      <c r="S4837" t="s">
        <v>8653</v>
      </c>
      <c r="U4837">
        <v>0</v>
      </c>
      <c r="V4837">
        <v>0</v>
      </c>
      <c r="W4837" t="s">
        <v>33</v>
      </c>
      <c r="X4837" t="s">
        <v>10891</v>
      </c>
      <c r="Y4837" t="s">
        <v>10892</v>
      </c>
      <c r="Z4837" s="3" t="str">
        <f t="shared" si="75"/>
        <v>C:\Users\Paulo\OneDrive\Documentos\Estudos\PUC-Rio\Projeto Final\Relatorios\RBR_CRI_FII_2023-04-30_474310.pdf</v>
      </c>
      <c r="AA4837" t="s">
        <v>40</v>
      </c>
      <c r="AB4837" s="5"/>
      <c r="AC4837" s="5"/>
      <c r="AD4837" s="5"/>
    </row>
    <row r="4838" spans="1:30" ht="15.75" thickBot="1" x14ac:dyDescent="0.3">
      <c r="A4838">
        <v>4836</v>
      </c>
      <c r="B4838">
        <v>474307</v>
      </c>
      <c r="C4838" t="s">
        <v>5753</v>
      </c>
      <c r="D4838" t="s">
        <v>27</v>
      </c>
      <c r="E4838" t="s">
        <v>28</v>
      </c>
      <c r="G4838" s="1">
        <v>45083</v>
      </c>
      <c r="H4838" s="2">
        <v>45083.756944444445</v>
      </c>
      <c r="I4838" t="s">
        <v>29</v>
      </c>
      <c r="J4838" t="s">
        <v>30</v>
      </c>
      <c r="K4838" t="s">
        <v>31</v>
      </c>
      <c r="L4838" t="s">
        <v>32</v>
      </c>
      <c r="M4838" t="s">
        <v>33</v>
      </c>
      <c r="N4838">
        <v>3</v>
      </c>
      <c r="O4838">
        <v>1</v>
      </c>
      <c r="P4838" t="s">
        <v>34</v>
      </c>
      <c r="Q4838" t="s">
        <v>35</v>
      </c>
      <c r="R4838" t="s">
        <v>5754</v>
      </c>
      <c r="S4838" t="s">
        <v>5755</v>
      </c>
      <c r="U4838">
        <v>0</v>
      </c>
      <c r="V4838">
        <v>0</v>
      </c>
      <c r="W4838" t="s">
        <v>33</v>
      </c>
      <c r="X4838" t="s">
        <v>10893</v>
      </c>
      <c r="Y4838" t="s">
        <v>10894</v>
      </c>
      <c r="Z4838" s="3" t="str">
        <f t="shared" si="75"/>
        <v>C:\Users\Paulo\OneDrive\Documentos\Estudos\PUC-Rio\Projeto Final\Relatorios\FII_ORAMA_2023-06-06_474307.pdf</v>
      </c>
      <c r="AA4838" t="s">
        <v>40</v>
      </c>
      <c r="AB4838" s="5"/>
      <c r="AC4838" s="5"/>
      <c r="AD4838" s="5"/>
    </row>
    <row r="4839" spans="1:30" ht="15.75" thickBot="1" x14ac:dyDescent="0.3">
      <c r="A4839">
        <v>4837</v>
      </c>
      <c r="B4839">
        <v>474277</v>
      </c>
      <c r="C4839" t="s">
        <v>1314</v>
      </c>
      <c r="D4839" t="s">
        <v>27</v>
      </c>
      <c r="E4839" t="s">
        <v>28</v>
      </c>
      <c r="G4839" s="1">
        <v>45046</v>
      </c>
      <c r="H4839" s="2">
        <v>45083.746527777781</v>
      </c>
      <c r="I4839" t="s">
        <v>29</v>
      </c>
      <c r="J4839" t="s">
        <v>30</v>
      </c>
      <c r="K4839" t="s">
        <v>31</v>
      </c>
      <c r="L4839" t="s">
        <v>32</v>
      </c>
      <c r="M4839" t="s">
        <v>33</v>
      </c>
      <c r="N4839">
        <v>3</v>
      </c>
      <c r="O4839">
        <v>1</v>
      </c>
      <c r="P4839" t="s">
        <v>34</v>
      </c>
      <c r="Q4839" t="s">
        <v>35</v>
      </c>
      <c r="R4839" t="s">
        <v>1315</v>
      </c>
      <c r="S4839" t="s">
        <v>1316</v>
      </c>
      <c r="U4839">
        <v>0</v>
      </c>
      <c r="V4839">
        <v>0</v>
      </c>
      <c r="W4839" t="s">
        <v>33</v>
      </c>
      <c r="X4839" t="s">
        <v>10895</v>
      </c>
      <c r="Y4839" t="s">
        <v>10896</v>
      </c>
      <c r="Z4839" s="3" t="str">
        <f t="shared" si="75"/>
        <v>C:\Users\Paulo\OneDrive\Documentos\Estudos\PUC-Rio\Projeto Final\Relatorios\FII_TREECORP_2023-04-30_474277.pdf</v>
      </c>
      <c r="AA4839" t="s">
        <v>40</v>
      </c>
      <c r="AB4839" s="5"/>
      <c r="AC4839" s="5"/>
      <c r="AD4839" s="5"/>
    </row>
    <row r="4840" spans="1:30" ht="15.75" thickBot="1" x14ac:dyDescent="0.3">
      <c r="A4840">
        <v>4838</v>
      </c>
      <c r="B4840">
        <v>474138</v>
      </c>
      <c r="C4840" t="s">
        <v>553</v>
      </c>
      <c r="D4840" t="s">
        <v>27</v>
      </c>
      <c r="E4840" t="s">
        <v>28</v>
      </c>
      <c r="G4840" s="1">
        <v>45046</v>
      </c>
      <c r="H4840" s="2">
        <v>45083.62777777778</v>
      </c>
      <c r="I4840" t="s">
        <v>29</v>
      </c>
      <c r="J4840" t="s">
        <v>30</v>
      </c>
      <c r="K4840" t="s">
        <v>31</v>
      </c>
      <c r="L4840" t="s">
        <v>32</v>
      </c>
      <c r="M4840" t="s">
        <v>33</v>
      </c>
      <c r="N4840">
        <v>3</v>
      </c>
      <c r="O4840">
        <v>1</v>
      </c>
      <c r="P4840" t="s">
        <v>34</v>
      </c>
      <c r="Q4840" t="s">
        <v>35</v>
      </c>
      <c r="R4840" t="s">
        <v>554</v>
      </c>
      <c r="S4840" t="s">
        <v>555</v>
      </c>
      <c r="U4840">
        <v>0</v>
      </c>
      <c r="V4840">
        <v>0</v>
      </c>
      <c r="W4840" t="s">
        <v>33</v>
      </c>
      <c r="X4840" t="s">
        <v>10897</v>
      </c>
      <c r="Y4840" t="s">
        <v>10898</v>
      </c>
      <c r="Z4840" s="3" t="str">
        <f t="shared" si="75"/>
        <v>C:\Users\Paulo\OneDrive\Documentos\Estudos\PUC-Rio\Projeto Final\Relatorios\FII_BC_FFII_2023-04-30_474138.pdf</v>
      </c>
      <c r="AA4840" t="s">
        <v>40</v>
      </c>
      <c r="AB4840" s="5"/>
      <c r="AC4840" s="5"/>
      <c r="AD4840" s="5"/>
    </row>
    <row r="4841" spans="1:30" ht="15.75" thickBot="1" x14ac:dyDescent="0.3">
      <c r="A4841">
        <v>4839</v>
      </c>
      <c r="B4841">
        <v>474081</v>
      </c>
      <c r="C4841" t="s">
        <v>242</v>
      </c>
      <c r="D4841" t="s">
        <v>27</v>
      </c>
      <c r="E4841" t="s">
        <v>28</v>
      </c>
      <c r="G4841" s="1">
        <v>45077</v>
      </c>
      <c r="H4841" s="2">
        <v>45083.604861111111</v>
      </c>
      <c r="I4841" t="s">
        <v>29</v>
      </c>
      <c r="J4841" t="s">
        <v>30</v>
      </c>
      <c r="K4841" t="s">
        <v>31</v>
      </c>
      <c r="L4841" t="s">
        <v>32</v>
      </c>
      <c r="M4841" t="s">
        <v>33</v>
      </c>
      <c r="N4841">
        <v>3</v>
      </c>
      <c r="O4841">
        <v>1</v>
      </c>
      <c r="P4841" t="s">
        <v>34</v>
      </c>
      <c r="Q4841" t="s">
        <v>35</v>
      </c>
      <c r="R4841" t="s">
        <v>243</v>
      </c>
      <c r="S4841" t="s">
        <v>244</v>
      </c>
      <c r="U4841">
        <v>0</v>
      </c>
      <c r="V4841">
        <v>0</v>
      </c>
      <c r="W4841" t="s">
        <v>33</v>
      </c>
      <c r="X4841" t="s">
        <v>10899</v>
      </c>
      <c r="Y4841" t="s">
        <v>10900</v>
      </c>
      <c r="Z4841" s="3" t="str">
        <f t="shared" si="75"/>
        <v>C:\Users\Paulo\OneDrive\Documentos\Estudos\PUC-Rio\Projeto Final\Relatorios\FII_HBC_REN_2023-05-31_474081.pdf</v>
      </c>
      <c r="AA4841" t="s">
        <v>40</v>
      </c>
      <c r="AB4841" s="5"/>
      <c r="AC4841" s="5"/>
      <c r="AD4841" s="5"/>
    </row>
    <row r="4842" spans="1:30" ht="15.75" thickBot="1" x14ac:dyDescent="0.3">
      <c r="A4842">
        <v>4840</v>
      </c>
      <c r="B4842">
        <v>473951</v>
      </c>
      <c r="C4842" t="s">
        <v>4031</v>
      </c>
      <c r="D4842" t="s">
        <v>27</v>
      </c>
      <c r="E4842" t="s">
        <v>28</v>
      </c>
      <c r="G4842" s="1">
        <v>45083</v>
      </c>
      <c r="H4842" s="2">
        <v>45083.393055555556</v>
      </c>
      <c r="I4842" t="s">
        <v>29</v>
      </c>
      <c r="J4842" t="s">
        <v>30</v>
      </c>
      <c r="K4842" t="s">
        <v>31</v>
      </c>
      <c r="L4842" t="s">
        <v>32</v>
      </c>
      <c r="M4842" t="s">
        <v>33</v>
      </c>
      <c r="N4842">
        <v>3</v>
      </c>
      <c r="O4842">
        <v>1</v>
      </c>
      <c r="P4842" t="s">
        <v>34</v>
      </c>
      <c r="Q4842" t="s">
        <v>35</v>
      </c>
      <c r="R4842" t="s">
        <v>4032</v>
      </c>
      <c r="S4842" t="s">
        <v>4033</v>
      </c>
      <c r="U4842">
        <v>0</v>
      </c>
      <c r="V4842">
        <v>0</v>
      </c>
      <c r="W4842" t="s">
        <v>33</v>
      </c>
      <c r="X4842" t="s">
        <v>10901</v>
      </c>
      <c r="Y4842" t="s">
        <v>10902</v>
      </c>
      <c r="Z4842" s="3" t="str">
        <f t="shared" si="75"/>
        <v>C:\Users\Paulo\OneDrive\Documentos\Estudos\PUC-Rio\Projeto Final\Relatorios\FII_PAN_PROP_2023-06-06_473951.pdf</v>
      </c>
      <c r="AA4842" t="s">
        <v>40</v>
      </c>
      <c r="AB4842" s="5"/>
      <c r="AC4842" s="5"/>
      <c r="AD4842" s="5"/>
    </row>
    <row r="4843" spans="1:30" ht="15.75" thickBot="1" x14ac:dyDescent="0.3">
      <c r="A4843">
        <v>4841</v>
      </c>
      <c r="B4843">
        <v>473918</v>
      </c>
      <c r="C4843" t="s">
        <v>1347</v>
      </c>
      <c r="D4843" t="s">
        <v>27</v>
      </c>
      <c r="E4843" t="s">
        <v>28</v>
      </c>
      <c r="G4843" s="1">
        <v>45077</v>
      </c>
      <c r="H4843" s="2">
        <v>45082.826388888891</v>
      </c>
      <c r="I4843" t="s">
        <v>98</v>
      </c>
      <c r="J4843" t="s">
        <v>99</v>
      </c>
      <c r="K4843" t="s">
        <v>100</v>
      </c>
      <c r="L4843" t="s">
        <v>101</v>
      </c>
      <c r="M4843" t="s">
        <v>33</v>
      </c>
      <c r="N4843">
        <v>3</v>
      </c>
      <c r="O4843">
        <v>1</v>
      </c>
      <c r="P4843" t="s">
        <v>34</v>
      </c>
      <c r="Q4843" t="s">
        <v>35</v>
      </c>
      <c r="R4843" t="s">
        <v>1348</v>
      </c>
      <c r="S4843" t="s">
        <v>1349</v>
      </c>
      <c r="U4843">
        <v>0</v>
      </c>
      <c r="V4843">
        <v>0</v>
      </c>
      <c r="W4843" t="s">
        <v>33</v>
      </c>
      <c r="X4843" t="s">
        <v>10903</v>
      </c>
      <c r="Y4843" t="s">
        <v>10904</v>
      </c>
      <c r="Z4843" s="3" t="str">
        <f t="shared" si="75"/>
        <v>C:\Users\Paulo\OneDrive\Documentos\Estudos\PUC-Rio\Projeto Final\Relatorios\CARTESIA_FII_2023-05-31_473918.pdf</v>
      </c>
      <c r="AA4843" t="s">
        <v>40</v>
      </c>
      <c r="AB4843" s="5"/>
      <c r="AC4843" s="5"/>
      <c r="AD4843" s="5"/>
    </row>
    <row r="4844" spans="1:30" ht="15.75" thickBot="1" x14ac:dyDescent="0.3">
      <c r="A4844">
        <v>4842</v>
      </c>
      <c r="B4844">
        <v>473910</v>
      </c>
      <c r="C4844" t="s">
        <v>1741</v>
      </c>
      <c r="D4844" t="s">
        <v>27</v>
      </c>
      <c r="E4844" t="s">
        <v>28</v>
      </c>
      <c r="G4844" s="1">
        <v>45076</v>
      </c>
      <c r="H4844" s="2">
        <v>45082.782638888886</v>
      </c>
      <c r="I4844" t="s">
        <v>29</v>
      </c>
      <c r="J4844" t="s">
        <v>30</v>
      </c>
      <c r="K4844" t="s">
        <v>31</v>
      </c>
      <c r="L4844" t="s">
        <v>32</v>
      </c>
      <c r="M4844" t="s">
        <v>33</v>
      </c>
      <c r="N4844">
        <v>3</v>
      </c>
      <c r="O4844">
        <v>1</v>
      </c>
      <c r="P4844" t="s">
        <v>34</v>
      </c>
      <c r="Q4844" t="s">
        <v>35</v>
      </c>
      <c r="R4844" t="s">
        <v>1742</v>
      </c>
      <c r="S4844" t="s">
        <v>1743</v>
      </c>
      <c r="U4844">
        <v>0</v>
      </c>
      <c r="V4844">
        <v>0</v>
      </c>
      <c r="W4844" t="s">
        <v>33</v>
      </c>
      <c r="X4844" t="s">
        <v>10905</v>
      </c>
      <c r="Y4844" t="s">
        <v>10906</v>
      </c>
      <c r="Z4844" s="3" t="str">
        <f t="shared" si="75"/>
        <v>C:\Users\Paulo\OneDrive\Documentos\Estudos\PUC-Rio\Projeto Final\Relatorios\FII_BMBRC_LC_2023-05-30_473910.pdf</v>
      </c>
      <c r="AA4844" t="s">
        <v>40</v>
      </c>
      <c r="AB4844" s="5"/>
      <c r="AC4844" s="5"/>
      <c r="AD4844" s="5"/>
    </row>
    <row r="4845" spans="1:30" ht="15.75" thickBot="1" x14ac:dyDescent="0.3">
      <c r="A4845">
        <v>4843</v>
      </c>
      <c r="B4845">
        <v>473869</v>
      </c>
      <c r="C4845" t="s">
        <v>270</v>
      </c>
      <c r="D4845" t="s">
        <v>27</v>
      </c>
      <c r="E4845" t="s">
        <v>28</v>
      </c>
      <c r="G4845" s="1">
        <v>45077</v>
      </c>
      <c r="H4845" s="2">
        <v>45082.76458333333</v>
      </c>
      <c r="I4845" t="s">
        <v>29</v>
      </c>
      <c r="J4845" t="s">
        <v>30</v>
      </c>
      <c r="K4845" t="s">
        <v>31</v>
      </c>
      <c r="L4845" t="s">
        <v>32</v>
      </c>
      <c r="M4845" t="s">
        <v>33</v>
      </c>
      <c r="N4845">
        <v>3</v>
      </c>
      <c r="O4845">
        <v>1</v>
      </c>
      <c r="P4845" t="s">
        <v>34</v>
      </c>
      <c r="Q4845" t="s">
        <v>35</v>
      </c>
      <c r="R4845" t="s">
        <v>271</v>
      </c>
      <c r="S4845" t="s">
        <v>272</v>
      </c>
      <c r="U4845">
        <v>0</v>
      </c>
      <c r="V4845">
        <v>0</v>
      </c>
      <c r="W4845" t="s">
        <v>33</v>
      </c>
      <c r="X4845" t="s">
        <v>10907</v>
      </c>
      <c r="Y4845" t="s">
        <v>10908</v>
      </c>
      <c r="Z4845" s="3" t="str">
        <f t="shared" si="75"/>
        <v>C:\Users\Paulo\OneDrive\Documentos\Estudos\PUC-Rio\Projeto Final\Relatorios\FII_TRX_REAL_2023-05-31_473869.pdf</v>
      </c>
      <c r="AA4845" t="s">
        <v>40</v>
      </c>
      <c r="AB4845" s="5"/>
      <c r="AC4845" s="5"/>
      <c r="AD4845" s="5"/>
    </row>
    <row r="4846" spans="1:30" ht="15.75" thickBot="1" x14ac:dyDescent="0.3">
      <c r="A4846">
        <v>4844</v>
      </c>
      <c r="B4846">
        <v>473419</v>
      </c>
      <c r="C4846" t="s">
        <v>422</v>
      </c>
      <c r="D4846" t="s">
        <v>27</v>
      </c>
      <c r="E4846" t="s">
        <v>28</v>
      </c>
      <c r="G4846" s="1">
        <v>45031</v>
      </c>
      <c r="H4846" s="2">
        <v>45079.854861111111</v>
      </c>
      <c r="I4846" t="s">
        <v>29</v>
      </c>
      <c r="J4846" t="s">
        <v>30</v>
      </c>
      <c r="K4846" t="s">
        <v>31</v>
      </c>
      <c r="L4846" t="s">
        <v>32</v>
      </c>
      <c r="M4846" t="s">
        <v>33</v>
      </c>
      <c r="N4846">
        <v>3</v>
      </c>
      <c r="O4846">
        <v>1</v>
      </c>
      <c r="P4846" t="s">
        <v>34</v>
      </c>
      <c r="Q4846" t="s">
        <v>35</v>
      </c>
      <c r="R4846" t="s">
        <v>423</v>
      </c>
      <c r="S4846" t="s">
        <v>424</v>
      </c>
      <c r="U4846">
        <v>0</v>
      </c>
      <c r="V4846">
        <v>0</v>
      </c>
      <c r="W4846" t="s">
        <v>33</v>
      </c>
      <c r="X4846" t="s">
        <v>10909</v>
      </c>
      <c r="Y4846" t="s">
        <v>10910</v>
      </c>
      <c r="Z4846" s="3" t="str">
        <f t="shared" si="75"/>
        <v>C:\Users\Paulo\OneDrive\Documentos\Estudos\PUC-Rio\Projeto Final\Relatorios\FII_TJK_REND_2023-04-15_473419.pdf</v>
      </c>
      <c r="AA4846" t="s">
        <v>40</v>
      </c>
      <c r="AB4846" s="5"/>
      <c r="AC4846" s="5"/>
      <c r="AD4846" s="5"/>
    </row>
    <row r="4847" spans="1:30" ht="15.75" thickBot="1" x14ac:dyDescent="0.3">
      <c r="A4847">
        <v>4845</v>
      </c>
      <c r="B4847">
        <v>473418</v>
      </c>
      <c r="C4847" t="s">
        <v>412</v>
      </c>
      <c r="D4847" t="s">
        <v>27</v>
      </c>
      <c r="E4847" t="s">
        <v>28</v>
      </c>
      <c r="G4847" s="1">
        <v>45046</v>
      </c>
      <c r="H4847" s="2">
        <v>45079.852777777778</v>
      </c>
      <c r="I4847" t="s">
        <v>29</v>
      </c>
      <c r="J4847" t="s">
        <v>30</v>
      </c>
      <c r="K4847" t="s">
        <v>31</v>
      </c>
      <c r="L4847" t="s">
        <v>32</v>
      </c>
      <c r="M4847" t="s">
        <v>33</v>
      </c>
      <c r="N4847">
        <v>3</v>
      </c>
      <c r="O4847">
        <v>1</v>
      </c>
      <c r="P4847" t="s">
        <v>34</v>
      </c>
      <c r="Q4847" t="s">
        <v>35</v>
      </c>
      <c r="R4847" t="s">
        <v>413</v>
      </c>
      <c r="S4847" t="s">
        <v>414</v>
      </c>
      <c r="U4847">
        <v>0</v>
      </c>
      <c r="V4847">
        <v>0</v>
      </c>
      <c r="W4847" t="s">
        <v>33</v>
      </c>
      <c r="X4847" t="s">
        <v>10911</v>
      </c>
      <c r="Y4847" t="s">
        <v>10912</v>
      </c>
      <c r="Z4847" s="3" t="str">
        <f t="shared" si="75"/>
        <v>C:\Users\Paulo\OneDrive\Documentos\Estudos\PUC-Rio\Projeto Final\Relatorios\FII_SCP_2023-04-30_473418.pdf</v>
      </c>
      <c r="AA4847" t="s">
        <v>40</v>
      </c>
      <c r="AB4847" s="5"/>
      <c r="AC4847" s="5"/>
      <c r="AD4847" s="5"/>
    </row>
    <row r="4848" spans="1:30" ht="15.75" thickBot="1" x14ac:dyDescent="0.3">
      <c r="A4848">
        <v>4846</v>
      </c>
      <c r="B4848">
        <v>473399</v>
      </c>
      <c r="C4848" t="s">
        <v>10913</v>
      </c>
      <c r="D4848" t="s">
        <v>27</v>
      </c>
      <c r="E4848" t="s">
        <v>28</v>
      </c>
      <c r="G4848" s="1">
        <v>45044</v>
      </c>
      <c r="H4848" s="2">
        <v>45079.777777777781</v>
      </c>
      <c r="I4848" t="s">
        <v>29</v>
      </c>
      <c r="J4848" t="s">
        <v>30</v>
      </c>
      <c r="K4848" t="s">
        <v>31</v>
      </c>
      <c r="L4848" t="s">
        <v>32</v>
      </c>
      <c r="M4848" t="s">
        <v>33</v>
      </c>
      <c r="N4848">
        <v>3</v>
      </c>
      <c r="O4848">
        <v>2</v>
      </c>
      <c r="P4848" t="s">
        <v>42</v>
      </c>
      <c r="Q4848" t="s">
        <v>43</v>
      </c>
      <c r="R4848" t="s">
        <v>10914</v>
      </c>
      <c r="S4848" t="s">
        <v>10915</v>
      </c>
      <c r="U4848">
        <v>0</v>
      </c>
      <c r="V4848">
        <v>0</v>
      </c>
      <c r="W4848" t="s">
        <v>33</v>
      </c>
      <c r="X4848" t="s">
        <v>10916</v>
      </c>
      <c r="Y4848" t="s">
        <v>10917</v>
      </c>
      <c r="Z4848" s="3" t="str">
        <f t="shared" si="75"/>
        <v>C:\Users\Paulo\OneDrive\Documentos\Estudos\PUC-Rio\Projeto Final\Relatorios\FII_OLIMPIA_2023-04-28_473399.pdf</v>
      </c>
      <c r="AA4848" t="s">
        <v>40</v>
      </c>
      <c r="AB4848" s="5"/>
      <c r="AC4848" s="5"/>
      <c r="AD4848" s="5"/>
    </row>
    <row r="4849" spans="1:30" ht="15.75" thickBot="1" x14ac:dyDescent="0.3">
      <c r="A4849">
        <v>4847</v>
      </c>
      <c r="B4849">
        <v>473395</v>
      </c>
      <c r="C4849" t="s">
        <v>5034</v>
      </c>
      <c r="D4849" t="s">
        <v>27</v>
      </c>
      <c r="E4849" t="s">
        <v>28</v>
      </c>
      <c r="G4849" s="1">
        <v>45077</v>
      </c>
      <c r="H4849" s="2">
        <v>45079.770833333336</v>
      </c>
      <c r="I4849" t="s">
        <v>29</v>
      </c>
      <c r="J4849" t="s">
        <v>30</v>
      </c>
      <c r="K4849" t="s">
        <v>31</v>
      </c>
      <c r="L4849" t="s">
        <v>32</v>
      </c>
      <c r="M4849" t="s">
        <v>33</v>
      </c>
      <c r="N4849">
        <v>3</v>
      </c>
      <c r="O4849">
        <v>1</v>
      </c>
      <c r="P4849" t="s">
        <v>34</v>
      </c>
      <c r="Q4849" t="s">
        <v>35</v>
      </c>
      <c r="R4849" t="s">
        <v>5035</v>
      </c>
      <c r="S4849" t="s">
        <v>5036</v>
      </c>
      <c r="U4849">
        <v>0</v>
      </c>
      <c r="V4849">
        <v>0</v>
      </c>
      <c r="W4849" t="s">
        <v>33</v>
      </c>
      <c r="X4849" t="s">
        <v>10918</v>
      </c>
      <c r="Y4849" t="s">
        <v>10919</v>
      </c>
      <c r="Z4849" s="3" t="str">
        <f t="shared" si="75"/>
        <v>C:\Users\Paulo\OneDrive\Documentos\Estudos\PUC-Rio\Projeto Final\Relatorios\FII_ZION_2023-05-31_473395.pdf</v>
      </c>
      <c r="AA4849" t="s">
        <v>40</v>
      </c>
      <c r="AB4849" s="5"/>
      <c r="AC4849" s="5"/>
      <c r="AD4849" s="5"/>
    </row>
    <row r="4850" spans="1:30" ht="15.75" thickBot="1" x14ac:dyDescent="0.3">
      <c r="A4850">
        <v>4848</v>
      </c>
      <c r="B4850">
        <v>473387</v>
      </c>
      <c r="C4850" t="s">
        <v>4372</v>
      </c>
      <c r="D4850" t="s">
        <v>27</v>
      </c>
      <c r="E4850" t="s">
        <v>28</v>
      </c>
      <c r="G4850" s="1">
        <v>45077</v>
      </c>
      <c r="H4850" s="2">
        <v>45079.76458333333</v>
      </c>
      <c r="I4850" t="s">
        <v>29</v>
      </c>
      <c r="J4850" t="s">
        <v>30</v>
      </c>
      <c r="K4850" t="s">
        <v>31</v>
      </c>
      <c r="L4850" t="s">
        <v>32</v>
      </c>
      <c r="M4850" t="s">
        <v>33</v>
      </c>
      <c r="N4850">
        <v>3</v>
      </c>
      <c r="O4850">
        <v>1</v>
      </c>
      <c r="P4850" t="s">
        <v>34</v>
      </c>
      <c r="Q4850" t="s">
        <v>35</v>
      </c>
      <c r="R4850" t="s">
        <v>4373</v>
      </c>
      <c r="S4850" t="s">
        <v>4374</v>
      </c>
      <c r="U4850">
        <v>0</v>
      </c>
      <c r="V4850">
        <v>0</v>
      </c>
      <c r="W4850" t="s">
        <v>33</v>
      </c>
      <c r="X4850" t="s">
        <v>10920</v>
      </c>
      <c r="Y4850" t="s">
        <v>10921</v>
      </c>
      <c r="Z4850" s="3" t="str">
        <f t="shared" si="75"/>
        <v>C:\Users\Paulo\OneDrive\Documentos\Estudos\PUC-Rio\Projeto Final\Relatorios\FII_DEA_CARE_2023-05-31_473387.pdf</v>
      </c>
      <c r="AA4850" t="s">
        <v>40</v>
      </c>
      <c r="AB4850" s="5"/>
      <c r="AC4850" s="5"/>
      <c r="AD4850" s="5"/>
    </row>
    <row r="4851" spans="1:30" ht="15.75" thickBot="1" x14ac:dyDescent="0.3">
      <c r="A4851">
        <v>4849</v>
      </c>
      <c r="B4851">
        <v>473386</v>
      </c>
      <c r="C4851" t="s">
        <v>265</v>
      </c>
      <c r="D4851" t="s">
        <v>27</v>
      </c>
      <c r="E4851" t="s">
        <v>28</v>
      </c>
      <c r="G4851" s="1">
        <v>45079</v>
      </c>
      <c r="H4851" s="2">
        <v>45079.762499999997</v>
      </c>
      <c r="I4851" t="s">
        <v>29</v>
      </c>
      <c r="J4851" t="s">
        <v>30</v>
      </c>
      <c r="K4851" t="s">
        <v>31</v>
      </c>
      <c r="L4851" t="s">
        <v>32</v>
      </c>
      <c r="M4851" t="s">
        <v>33</v>
      </c>
      <c r="N4851">
        <v>3</v>
      </c>
      <c r="O4851">
        <v>1</v>
      </c>
      <c r="P4851" t="s">
        <v>34</v>
      </c>
      <c r="Q4851" t="s">
        <v>35</v>
      </c>
      <c r="R4851" t="s">
        <v>266</v>
      </c>
      <c r="S4851" t="s">
        <v>267</v>
      </c>
      <c r="U4851">
        <v>0</v>
      </c>
      <c r="V4851">
        <v>0</v>
      </c>
      <c r="W4851" t="s">
        <v>33</v>
      </c>
      <c r="X4851" t="s">
        <v>10922</v>
      </c>
      <c r="Y4851" t="s">
        <v>10923</v>
      </c>
      <c r="Z4851" s="3" t="str">
        <f t="shared" si="75"/>
        <v>C:\Users\Paulo\OneDrive\Documentos\Estudos\PUC-Rio\Projeto Final\Relatorios\FII_AUTONOMY_2023-06-02_473386.pdf</v>
      </c>
      <c r="AA4851" t="s">
        <v>40</v>
      </c>
      <c r="AB4851" s="5"/>
      <c r="AC4851" s="5"/>
      <c r="AD4851" s="5"/>
    </row>
    <row r="4852" spans="1:30" ht="15.75" thickBot="1" x14ac:dyDescent="0.3">
      <c r="A4852">
        <v>4850</v>
      </c>
      <c r="B4852">
        <v>473370</v>
      </c>
      <c r="C4852" t="s">
        <v>8144</v>
      </c>
      <c r="D4852" t="s">
        <v>27</v>
      </c>
      <c r="E4852" t="s">
        <v>28</v>
      </c>
      <c r="G4852" s="1">
        <v>45046</v>
      </c>
      <c r="H4852" s="2">
        <v>45079.75277777778</v>
      </c>
      <c r="I4852" t="s">
        <v>29</v>
      </c>
      <c r="J4852" t="s">
        <v>30</v>
      </c>
      <c r="K4852" t="s">
        <v>31</v>
      </c>
      <c r="L4852" t="s">
        <v>32</v>
      </c>
      <c r="M4852" t="s">
        <v>33</v>
      </c>
      <c r="N4852">
        <v>3</v>
      </c>
      <c r="O4852">
        <v>1</v>
      </c>
      <c r="P4852" t="s">
        <v>34</v>
      </c>
      <c r="Q4852" t="s">
        <v>35</v>
      </c>
      <c r="R4852" t="s">
        <v>8145</v>
      </c>
      <c r="S4852" t="s">
        <v>8146</v>
      </c>
      <c r="U4852">
        <v>0</v>
      </c>
      <c r="V4852">
        <v>0</v>
      </c>
      <c r="W4852" t="s">
        <v>33</v>
      </c>
      <c r="X4852" t="s">
        <v>10924</v>
      </c>
      <c r="Y4852" t="s">
        <v>10925</v>
      </c>
      <c r="Z4852" s="3" t="str">
        <f t="shared" si="75"/>
        <v>C:\Users\Paulo\OneDrive\Documentos\Estudos\PUC-Rio\Projeto Final\Relatorios\FII_BRE_VIC_2023-04-30_473370.pdf</v>
      </c>
      <c r="AA4852" t="s">
        <v>40</v>
      </c>
      <c r="AB4852" s="5"/>
      <c r="AC4852" s="5"/>
      <c r="AD4852" s="5"/>
    </row>
    <row r="4853" spans="1:30" ht="15.75" thickBot="1" x14ac:dyDescent="0.3">
      <c r="A4853">
        <v>4851</v>
      </c>
      <c r="B4853">
        <v>473368</v>
      </c>
      <c r="C4853" t="s">
        <v>924</v>
      </c>
      <c r="D4853" t="s">
        <v>27</v>
      </c>
      <c r="E4853" t="s">
        <v>28</v>
      </c>
      <c r="G4853" s="1">
        <v>45046</v>
      </c>
      <c r="H4853" s="2">
        <v>45079.751388888886</v>
      </c>
      <c r="I4853" t="s">
        <v>29</v>
      </c>
      <c r="J4853" t="s">
        <v>30</v>
      </c>
      <c r="K4853" t="s">
        <v>31</v>
      </c>
      <c r="L4853" t="s">
        <v>32</v>
      </c>
      <c r="M4853" t="s">
        <v>33</v>
      </c>
      <c r="N4853">
        <v>3</v>
      </c>
      <c r="O4853">
        <v>1</v>
      </c>
      <c r="P4853" t="s">
        <v>34</v>
      </c>
      <c r="Q4853" t="s">
        <v>35</v>
      </c>
      <c r="R4853" t="s">
        <v>925</v>
      </c>
      <c r="S4853" t="s">
        <v>926</v>
      </c>
      <c r="U4853">
        <v>0</v>
      </c>
      <c r="V4853">
        <v>0</v>
      </c>
      <c r="W4853" t="s">
        <v>33</v>
      </c>
      <c r="X4853" t="s">
        <v>10926</v>
      </c>
      <c r="Y4853" t="s">
        <v>10927</v>
      </c>
      <c r="Z4853" s="3" t="str">
        <f t="shared" si="75"/>
        <v>C:\Users\Paulo\OneDrive\Documentos\Estudos\PUC-Rio\Projeto Final\Relatorios\FII_S_F_LIMA_2023-04-30_473368.pdf</v>
      </c>
      <c r="AA4853" t="s">
        <v>40</v>
      </c>
      <c r="AB4853" s="5"/>
      <c r="AC4853" s="5"/>
      <c r="AD4853" s="5"/>
    </row>
    <row r="4854" spans="1:30" ht="15.75" thickBot="1" x14ac:dyDescent="0.3">
      <c r="A4854">
        <v>4852</v>
      </c>
      <c r="B4854">
        <v>473023</v>
      </c>
      <c r="C4854" t="s">
        <v>1525</v>
      </c>
      <c r="D4854" t="s">
        <v>27</v>
      </c>
      <c r="E4854" t="s">
        <v>28</v>
      </c>
      <c r="G4854" s="1">
        <v>45046</v>
      </c>
      <c r="H4854" s="2">
        <v>45079.396527777775</v>
      </c>
      <c r="I4854" t="s">
        <v>29</v>
      </c>
      <c r="J4854" t="s">
        <v>30</v>
      </c>
      <c r="K4854" t="s">
        <v>31</v>
      </c>
      <c r="L4854" t="s">
        <v>32</v>
      </c>
      <c r="M4854" t="s">
        <v>33</v>
      </c>
      <c r="N4854">
        <v>3</v>
      </c>
      <c r="O4854">
        <v>1</v>
      </c>
      <c r="P4854" t="s">
        <v>34</v>
      </c>
      <c r="Q4854" t="s">
        <v>35</v>
      </c>
      <c r="R4854" t="s">
        <v>1526</v>
      </c>
      <c r="S4854" t="s">
        <v>1527</v>
      </c>
      <c r="U4854">
        <v>0</v>
      </c>
      <c r="V4854">
        <v>0</v>
      </c>
      <c r="W4854" t="s">
        <v>33</v>
      </c>
      <c r="X4854" t="s">
        <v>10928</v>
      </c>
      <c r="Y4854" t="s">
        <v>10929</v>
      </c>
      <c r="Z4854" s="3" t="str">
        <f t="shared" si="75"/>
        <v>C:\Users\Paulo\OneDrive\Documentos\Estudos\PUC-Rio\Projeto Final\Relatorios\FIAGRO_BTAG_2023-04-30_473023.pdf</v>
      </c>
      <c r="AA4854" t="s">
        <v>40</v>
      </c>
      <c r="AB4854" s="5"/>
      <c r="AC4854" s="5"/>
      <c r="AD4854" s="5"/>
    </row>
    <row r="4855" spans="1:30" ht="15.75" thickBot="1" x14ac:dyDescent="0.3">
      <c r="A4855">
        <v>4853</v>
      </c>
      <c r="B4855">
        <v>472990</v>
      </c>
      <c r="C4855" t="s">
        <v>345</v>
      </c>
      <c r="D4855" t="s">
        <v>27</v>
      </c>
      <c r="E4855" t="s">
        <v>28</v>
      </c>
      <c r="G4855" s="1">
        <v>45077</v>
      </c>
      <c r="H4855" s="2">
        <v>45078.793749999997</v>
      </c>
      <c r="I4855" t="s">
        <v>29</v>
      </c>
      <c r="J4855" t="s">
        <v>30</v>
      </c>
      <c r="K4855" t="s">
        <v>31</v>
      </c>
      <c r="L4855" t="s">
        <v>32</v>
      </c>
      <c r="M4855" t="s">
        <v>33</v>
      </c>
      <c r="N4855">
        <v>3</v>
      </c>
      <c r="O4855">
        <v>1</v>
      </c>
      <c r="P4855" t="s">
        <v>34</v>
      </c>
      <c r="Q4855" t="s">
        <v>35</v>
      </c>
      <c r="R4855" t="s">
        <v>346</v>
      </c>
      <c r="S4855" t="s">
        <v>347</v>
      </c>
      <c r="U4855">
        <v>0</v>
      </c>
      <c r="V4855">
        <v>0</v>
      </c>
      <c r="W4855" t="s">
        <v>33</v>
      </c>
      <c r="X4855" t="s">
        <v>10930</v>
      </c>
      <c r="Y4855" t="s">
        <v>10931</v>
      </c>
      <c r="Z4855" s="3" t="str">
        <f t="shared" si="75"/>
        <v>C:\Users\Paulo\OneDrive\Documentos\Estudos\PUC-Rio\Projeto Final\Relatorios\FII_KINEAFOF_2023-05-31_472990.pdf</v>
      </c>
      <c r="AA4855" t="s">
        <v>40</v>
      </c>
      <c r="AB4855" s="5"/>
      <c r="AC4855" s="5"/>
      <c r="AD4855" s="5"/>
    </row>
    <row r="4856" spans="1:30" ht="15.75" thickBot="1" x14ac:dyDescent="0.3">
      <c r="A4856">
        <v>4854</v>
      </c>
      <c r="B4856">
        <v>472989</v>
      </c>
      <c r="C4856" t="s">
        <v>340</v>
      </c>
      <c r="D4856" t="s">
        <v>27</v>
      </c>
      <c r="E4856" t="s">
        <v>28</v>
      </c>
      <c r="G4856" s="1">
        <v>45077</v>
      </c>
      <c r="H4856" s="2">
        <v>45078.792361111111</v>
      </c>
      <c r="I4856" t="s">
        <v>29</v>
      </c>
      <c r="J4856" t="s">
        <v>30</v>
      </c>
      <c r="K4856" t="s">
        <v>31</v>
      </c>
      <c r="L4856" t="s">
        <v>32</v>
      </c>
      <c r="M4856" t="s">
        <v>33</v>
      </c>
      <c r="N4856">
        <v>3</v>
      </c>
      <c r="O4856">
        <v>1</v>
      </c>
      <c r="P4856" t="s">
        <v>34</v>
      </c>
      <c r="Q4856" t="s">
        <v>35</v>
      </c>
      <c r="R4856" t="s">
        <v>341</v>
      </c>
      <c r="S4856" t="s">
        <v>342</v>
      </c>
      <c r="U4856">
        <v>0</v>
      </c>
      <c r="V4856">
        <v>0</v>
      </c>
      <c r="W4856" t="s">
        <v>33</v>
      </c>
      <c r="X4856" t="s">
        <v>10932</v>
      </c>
      <c r="Y4856" t="s">
        <v>10933</v>
      </c>
      <c r="Z4856" s="3" t="str">
        <f t="shared" si="75"/>
        <v>C:\Users\Paulo\OneDrive\Documentos\Estudos\PUC-Rio\Projeto Final\Relatorios\FII_KINEA_2023-05-31_472989.pdf</v>
      </c>
      <c r="AA4856" t="s">
        <v>40</v>
      </c>
      <c r="AB4856" s="5"/>
      <c r="AC4856" s="5"/>
      <c r="AD4856" s="5"/>
    </row>
    <row r="4857" spans="1:30" ht="15.75" thickBot="1" x14ac:dyDescent="0.3">
      <c r="A4857">
        <v>4855</v>
      </c>
      <c r="B4857">
        <v>472987</v>
      </c>
      <c r="C4857" t="s">
        <v>391</v>
      </c>
      <c r="D4857" t="s">
        <v>27</v>
      </c>
      <c r="E4857" t="s">
        <v>28</v>
      </c>
      <c r="G4857" s="1">
        <v>45077</v>
      </c>
      <c r="H4857" s="2">
        <v>45078.786111111112</v>
      </c>
      <c r="I4857" t="s">
        <v>29</v>
      </c>
      <c r="J4857" t="s">
        <v>30</v>
      </c>
      <c r="K4857" t="s">
        <v>31</v>
      </c>
      <c r="L4857" t="s">
        <v>32</v>
      </c>
      <c r="M4857" t="s">
        <v>33</v>
      </c>
      <c r="N4857">
        <v>3</v>
      </c>
      <c r="O4857">
        <v>1</v>
      </c>
      <c r="P4857" t="s">
        <v>34</v>
      </c>
      <c r="Q4857" t="s">
        <v>35</v>
      </c>
      <c r="R4857" t="s">
        <v>392</v>
      </c>
      <c r="S4857" t="s">
        <v>393</v>
      </c>
      <c r="U4857">
        <v>0</v>
      </c>
      <c r="V4857">
        <v>0</v>
      </c>
      <c r="W4857" t="s">
        <v>33</v>
      </c>
      <c r="X4857" t="s">
        <v>10934</v>
      </c>
      <c r="Y4857" t="s">
        <v>10935</v>
      </c>
      <c r="Z4857" s="3" t="str">
        <f t="shared" si="75"/>
        <v>C:\Users\Paulo\OneDrive\Documentos\Estudos\PUC-Rio\Projeto Final\Relatorios\FII_BTG_SHOP_2023-05-31_472987.pdf</v>
      </c>
      <c r="AA4857" t="s">
        <v>40</v>
      </c>
      <c r="AB4857" s="5"/>
      <c r="AC4857" s="5"/>
      <c r="AD4857" s="5"/>
    </row>
    <row r="4858" spans="1:30" ht="15.75" thickBot="1" x14ac:dyDescent="0.3">
      <c r="A4858">
        <v>4856</v>
      </c>
      <c r="B4858">
        <v>472984</v>
      </c>
      <c r="C4858" t="s">
        <v>335</v>
      </c>
      <c r="D4858" t="s">
        <v>27</v>
      </c>
      <c r="E4858" t="s">
        <v>28</v>
      </c>
      <c r="G4858" s="1">
        <v>45077</v>
      </c>
      <c r="H4858" s="2">
        <v>45078.78125</v>
      </c>
      <c r="I4858" t="s">
        <v>29</v>
      </c>
      <c r="J4858" t="s">
        <v>30</v>
      </c>
      <c r="K4858" t="s">
        <v>31</v>
      </c>
      <c r="L4858" t="s">
        <v>32</v>
      </c>
      <c r="M4858" t="s">
        <v>33</v>
      </c>
      <c r="N4858">
        <v>3</v>
      </c>
      <c r="O4858">
        <v>1</v>
      </c>
      <c r="P4858" t="s">
        <v>34</v>
      </c>
      <c r="Q4858" t="s">
        <v>35</v>
      </c>
      <c r="R4858" t="s">
        <v>336</v>
      </c>
      <c r="S4858" t="s">
        <v>337</v>
      </c>
      <c r="U4858">
        <v>0</v>
      </c>
      <c r="V4858">
        <v>0</v>
      </c>
      <c r="W4858" t="s">
        <v>33</v>
      </c>
      <c r="X4858" t="s">
        <v>10936</v>
      </c>
      <c r="Y4858" t="s">
        <v>10937</v>
      </c>
      <c r="Z4858" s="3" t="str">
        <f t="shared" si="75"/>
        <v>C:\Users\Paulo\OneDrive\Documentos\Estudos\PUC-Rio\Projeto Final\Relatorios\FII_BC_FUND_2023-05-31_472984.pdf</v>
      </c>
      <c r="AA4858" t="s">
        <v>40</v>
      </c>
      <c r="AB4858" s="5"/>
      <c r="AC4858" s="5"/>
      <c r="AD4858" s="5"/>
    </row>
    <row r="4859" spans="1:30" ht="15.75" thickBot="1" x14ac:dyDescent="0.3">
      <c r="A4859">
        <v>4857</v>
      </c>
      <c r="B4859">
        <v>472896</v>
      </c>
      <c r="C4859" t="s">
        <v>1100</v>
      </c>
      <c r="D4859" t="s">
        <v>27</v>
      </c>
      <c r="E4859" t="s">
        <v>28</v>
      </c>
      <c r="G4859" s="1">
        <v>45046</v>
      </c>
      <c r="H4859" s="2">
        <v>45078.728472222225</v>
      </c>
      <c r="I4859" t="s">
        <v>29</v>
      </c>
      <c r="J4859" t="s">
        <v>30</v>
      </c>
      <c r="K4859" t="s">
        <v>31</v>
      </c>
      <c r="L4859" t="s">
        <v>32</v>
      </c>
      <c r="M4859" t="s">
        <v>33</v>
      </c>
      <c r="N4859">
        <v>3</v>
      </c>
      <c r="O4859">
        <v>1</v>
      </c>
      <c r="P4859" t="s">
        <v>34</v>
      </c>
      <c r="Q4859" t="s">
        <v>35</v>
      </c>
      <c r="R4859" t="s">
        <v>1101</v>
      </c>
      <c r="S4859" t="s">
        <v>1102</v>
      </c>
      <c r="U4859">
        <v>0</v>
      </c>
      <c r="V4859">
        <v>0</v>
      </c>
      <c r="W4859" t="s">
        <v>33</v>
      </c>
      <c r="X4859" t="s">
        <v>10938</v>
      </c>
      <c r="Y4859" t="s">
        <v>10939</v>
      </c>
      <c r="Z4859" s="3" t="str">
        <f t="shared" si="75"/>
        <v>C:\Users\Paulo\OneDrive\Documentos\Estudos\PUC-Rio\Projeto Final\Relatorios\FII_CAP_REIT_2023-04-30_472896.pdf</v>
      </c>
      <c r="AA4859" t="s">
        <v>40</v>
      </c>
      <c r="AB4859" s="5"/>
      <c r="AC4859" s="5"/>
      <c r="AD4859" s="5"/>
    </row>
    <row r="4860" spans="1:30" ht="15.75" thickBot="1" x14ac:dyDescent="0.3">
      <c r="A4860">
        <v>4858</v>
      </c>
      <c r="B4860">
        <v>472805</v>
      </c>
      <c r="C4860" t="s">
        <v>8057</v>
      </c>
      <c r="D4860" t="s">
        <v>27</v>
      </c>
      <c r="E4860" t="s">
        <v>28</v>
      </c>
      <c r="G4860" s="1">
        <v>45046</v>
      </c>
      <c r="H4860" s="2">
        <v>45078.651388888888</v>
      </c>
      <c r="I4860" t="s">
        <v>29</v>
      </c>
      <c r="J4860" t="s">
        <v>30</v>
      </c>
      <c r="K4860" t="s">
        <v>31</v>
      </c>
      <c r="L4860" t="s">
        <v>32</v>
      </c>
      <c r="M4860" t="s">
        <v>33</v>
      </c>
      <c r="N4860">
        <v>3</v>
      </c>
      <c r="O4860">
        <v>1</v>
      </c>
      <c r="P4860" t="s">
        <v>34</v>
      </c>
      <c r="Q4860" t="s">
        <v>35</v>
      </c>
      <c r="R4860" t="s">
        <v>8058</v>
      </c>
      <c r="S4860" t="s">
        <v>8059</v>
      </c>
      <c r="U4860">
        <v>0</v>
      </c>
      <c r="V4860">
        <v>0</v>
      </c>
      <c r="W4860" t="s">
        <v>33</v>
      </c>
      <c r="X4860" t="s">
        <v>10940</v>
      </c>
      <c r="Y4860" t="s">
        <v>10941</v>
      </c>
      <c r="Z4860" s="3" t="str">
        <f t="shared" si="75"/>
        <v>C:\Users\Paulo\OneDrive\Documentos\Estudos\PUC-Rio\Projeto Final\Relatorios\FII_MORE_CRI_2023-04-30_472805.pdf</v>
      </c>
      <c r="AA4860" t="s">
        <v>40</v>
      </c>
      <c r="AB4860" s="5"/>
      <c r="AC4860" s="5"/>
      <c r="AD4860" s="5"/>
    </row>
    <row r="4861" spans="1:30" ht="15.75" thickBot="1" x14ac:dyDescent="0.3">
      <c r="A4861">
        <v>4859</v>
      </c>
      <c r="B4861">
        <v>472797</v>
      </c>
      <c r="C4861" t="s">
        <v>285</v>
      </c>
      <c r="D4861" t="s">
        <v>27</v>
      </c>
      <c r="E4861" t="s">
        <v>28</v>
      </c>
      <c r="G4861" s="1">
        <v>45046</v>
      </c>
      <c r="H4861" s="2">
        <v>45078.636111111111</v>
      </c>
      <c r="I4861" t="s">
        <v>29</v>
      </c>
      <c r="J4861" t="s">
        <v>30</v>
      </c>
      <c r="K4861" t="s">
        <v>31</v>
      </c>
      <c r="L4861" t="s">
        <v>32</v>
      </c>
      <c r="M4861" t="s">
        <v>33</v>
      </c>
      <c r="N4861">
        <v>3</v>
      </c>
      <c r="O4861">
        <v>1</v>
      </c>
      <c r="P4861" t="s">
        <v>34</v>
      </c>
      <c r="Q4861" t="s">
        <v>35</v>
      </c>
      <c r="R4861" t="s">
        <v>286</v>
      </c>
      <c r="S4861" t="s">
        <v>287</v>
      </c>
      <c r="U4861">
        <v>0</v>
      </c>
      <c r="V4861">
        <v>0</v>
      </c>
      <c r="W4861" t="s">
        <v>33</v>
      </c>
      <c r="X4861" t="s">
        <v>10942</v>
      </c>
      <c r="Y4861" t="s">
        <v>10943</v>
      </c>
      <c r="Z4861" s="3" t="str">
        <f t="shared" si="75"/>
        <v>C:\Users\Paulo\OneDrive\Documentos\Estudos\PUC-Rio\Projeto Final\Relatorios\FII_ASA_MET_2023-04-30_472797.pdf</v>
      </c>
      <c r="AA4861" t="s">
        <v>40</v>
      </c>
      <c r="AB4861" s="5"/>
      <c r="AC4861" s="5"/>
      <c r="AD4861" s="5"/>
    </row>
    <row r="4862" spans="1:30" ht="15.75" thickBot="1" x14ac:dyDescent="0.3">
      <c r="A4862">
        <v>4860</v>
      </c>
      <c r="B4862">
        <v>472796</v>
      </c>
      <c r="C4862" t="s">
        <v>4223</v>
      </c>
      <c r="D4862" t="s">
        <v>27</v>
      </c>
      <c r="E4862" t="s">
        <v>28</v>
      </c>
      <c r="G4862" s="1">
        <v>45044</v>
      </c>
      <c r="H4862" s="2">
        <v>45078.631944444445</v>
      </c>
      <c r="I4862" t="s">
        <v>29</v>
      </c>
      <c r="J4862" t="s">
        <v>30</v>
      </c>
      <c r="K4862" t="s">
        <v>31</v>
      </c>
      <c r="L4862" t="s">
        <v>32</v>
      </c>
      <c r="M4862" t="s">
        <v>33</v>
      </c>
      <c r="N4862">
        <v>3</v>
      </c>
      <c r="O4862">
        <v>1</v>
      </c>
      <c r="P4862" t="s">
        <v>34</v>
      </c>
      <c r="Q4862" t="s">
        <v>35</v>
      </c>
      <c r="S4862" t="s">
        <v>126</v>
      </c>
      <c r="U4862">
        <v>0</v>
      </c>
      <c r="V4862">
        <v>0</v>
      </c>
      <c r="W4862" t="s">
        <v>33</v>
      </c>
      <c r="X4862" t="s">
        <v>10944</v>
      </c>
      <c r="Y4862" t="s">
        <v>10945</v>
      </c>
      <c r="Z4862" s="3" t="str">
        <f t="shared" si="75"/>
        <v>C:\Users\Paulo\OneDrive\Documentos\Estudos\PUC-Rio\Projeto Final\Relatorios\_2023-04-28_472796.pdf</v>
      </c>
      <c r="AA4862" t="s">
        <v>40</v>
      </c>
      <c r="AB4862" s="5"/>
      <c r="AC4862" s="5"/>
      <c r="AD4862" s="5"/>
    </row>
    <row r="4863" spans="1:30" ht="15.75" thickBot="1" x14ac:dyDescent="0.3">
      <c r="A4863">
        <v>4861</v>
      </c>
      <c r="B4863">
        <v>472795</v>
      </c>
      <c r="C4863" t="s">
        <v>4211</v>
      </c>
      <c r="D4863" t="s">
        <v>27</v>
      </c>
      <c r="E4863" t="s">
        <v>28</v>
      </c>
      <c r="G4863" s="1">
        <v>45044</v>
      </c>
      <c r="H4863" s="2">
        <v>45078.629861111112</v>
      </c>
      <c r="I4863" t="s">
        <v>29</v>
      </c>
      <c r="J4863" t="s">
        <v>30</v>
      </c>
      <c r="K4863" t="s">
        <v>31</v>
      </c>
      <c r="L4863" t="s">
        <v>32</v>
      </c>
      <c r="M4863" t="s">
        <v>33</v>
      </c>
      <c r="N4863">
        <v>3</v>
      </c>
      <c r="O4863">
        <v>1</v>
      </c>
      <c r="P4863" t="s">
        <v>34</v>
      </c>
      <c r="Q4863" t="s">
        <v>35</v>
      </c>
      <c r="S4863" t="s">
        <v>126</v>
      </c>
      <c r="U4863">
        <v>0</v>
      </c>
      <c r="V4863">
        <v>0</v>
      </c>
      <c r="W4863" t="s">
        <v>33</v>
      </c>
      <c r="X4863" t="s">
        <v>10946</v>
      </c>
      <c r="Y4863" t="s">
        <v>10947</v>
      </c>
      <c r="Z4863" s="3" t="str">
        <f t="shared" si="75"/>
        <v>C:\Users\Paulo\OneDrive\Documentos\Estudos\PUC-Rio\Projeto Final\Relatorios\_2023-04-28_472795.pdf</v>
      </c>
      <c r="AA4863" t="s">
        <v>40</v>
      </c>
      <c r="AB4863" s="5"/>
      <c r="AC4863" s="5"/>
      <c r="AD4863" s="5"/>
    </row>
    <row r="4864" spans="1:30" ht="15.75" thickBot="1" x14ac:dyDescent="0.3">
      <c r="A4864">
        <v>4862</v>
      </c>
      <c r="B4864">
        <v>472794</v>
      </c>
      <c r="C4864" t="s">
        <v>4220</v>
      </c>
      <c r="D4864" t="s">
        <v>27</v>
      </c>
      <c r="E4864" t="s">
        <v>28</v>
      </c>
      <c r="G4864" s="1">
        <v>45044</v>
      </c>
      <c r="H4864" s="2">
        <v>45078.628472222219</v>
      </c>
      <c r="I4864" t="s">
        <v>29</v>
      </c>
      <c r="J4864" t="s">
        <v>30</v>
      </c>
      <c r="K4864" t="s">
        <v>31</v>
      </c>
      <c r="L4864" t="s">
        <v>32</v>
      </c>
      <c r="M4864" t="s">
        <v>33</v>
      </c>
      <c r="N4864">
        <v>3</v>
      </c>
      <c r="O4864">
        <v>1</v>
      </c>
      <c r="P4864" t="s">
        <v>34</v>
      </c>
      <c r="Q4864" t="s">
        <v>35</v>
      </c>
      <c r="S4864" t="s">
        <v>126</v>
      </c>
      <c r="U4864">
        <v>0</v>
      </c>
      <c r="V4864">
        <v>0</v>
      </c>
      <c r="W4864" t="s">
        <v>33</v>
      </c>
      <c r="X4864" t="s">
        <v>10948</v>
      </c>
      <c r="Y4864" t="s">
        <v>10949</v>
      </c>
      <c r="Z4864" s="3" t="str">
        <f t="shared" si="75"/>
        <v>C:\Users\Paulo\OneDrive\Documentos\Estudos\PUC-Rio\Projeto Final\Relatorios\_2023-04-28_472794.pdf</v>
      </c>
      <c r="AA4864" t="s">
        <v>40</v>
      </c>
      <c r="AB4864" s="5"/>
      <c r="AC4864" s="5"/>
      <c r="AD4864" s="5"/>
    </row>
    <row r="4865" spans="1:30" ht="15.75" thickBot="1" x14ac:dyDescent="0.3">
      <c r="A4865">
        <v>4863</v>
      </c>
      <c r="B4865">
        <v>472781</v>
      </c>
      <c r="C4865" t="s">
        <v>543</v>
      </c>
      <c r="D4865" t="s">
        <v>27</v>
      </c>
      <c r="E4865" t="s">
        <v>28</v>
      </c>
      <c r="G4865" s="1">
        <v>45046</v>
      </c>
      <c r="H4865" s="2">
        <v>45078.606249999997</v>
      </c>
      <c r="I4865" t="s">
        <v>29</v>
      </c>
      <c r="J4865" t="s">
        <v>30</v>
      </c>
      <c r="K4865" t="s">
        <v>31</v>
      </c>
      <c r="L4865" t="s">
        <v>32</v>
      </c>
      <c r="M4865" t="s">
        <v>33</v>
      </c>
      <c r="N4865">
        <v>3</v>
      </c>
      <c r="O4865">
        <v>1</v>
      </c>
      <c r="P4865" t="s">
        <v>34</v>
      </c>
      <c r="Q4865" t="s">
        <v>35</v>
      </c>
      <c r="R4865" t="s">
        <v>544</v>
      </c>
      <c r="S4865" t="s">
        <v>545</v>
      </c>
      <c r="U4865">
        <v>0</v>
      </c>
      <c r="V4865">
        <v>0</v>
      </c>
      <c r="W4865" t="s">
        <v>33</v>
      </c>
      <c r="X4865" t="s">
        <v>10950</v>
      </c>
      <c r="Y4865" t="s">
        <v>10951</v>
      </c>
      <c r="Z4865" s="3" t="str">
        <f t="shared" si="75"/>
        <v>C:\Users\Paulo\OneDrive\Documentos\Estudos\PUC-Rio\Projeto Final\Relatorios\FII_HOTEL_MX_2023-04-30_472781.pdf</v>
      </c>
      <c r="AA4865" t="s">
        <v>40</v>
      </c>
      <c r="AB4865" s="5"/>
      <c r="AC4865" s="5"/>
      <c r="AD4865" s="5"/>
    </row>
    <row r="4866" spans="1:30" ht="15.75" thickBot="1" x14ac:dyDescent="0.3">
      <c r="A4866">
        <v>4864</v>
      </c>
      <c r="B4866">
        <v>472585</v>
      </c>
      <c r="C4866" t="s">
        <v>8010</v>
      </c>
      <c r="D4866" t="s">
        <v>27</v>
      </c>
      <c r="E4866" t="s">
        <v>28</v>
      </c>
      <c r="G4866" s="1">
        <v>45046</v>
      </c>
      <c r="H4866" s="2">
        <v>45077.920138888891</v>
      </c>
      <c r="I4866" t="s">
        <v>29</v>
      </c>
      <c r="J4866" t="s">
        <v>30</v>
      </c>
      <c r="K4866" t="s">
        <v>31</v>
      </c>
      <c r="L4866" t="s">
        <v>32</v>
      </c>
      <c r="M4866" t="s">
        <v>33</v>
      </c>
      <c r="N4866">
        <v>3</v>
      </c>
      <c r="O4866">
        <v>1</v>
      </c>
      <c r="P4866" t="s">
        <v>34</v>
      </c>
      <c r="Q4866" t="s">
        <v>35</v>
      </c>
      <c r="R4866" t="s">
        <v>8011</v>
      </c>
      <c r="S4866" t="s">
        <v>8012</v>
      </c>
      <c r="U4866">
        <v>0</v>
      </c>
      <c r="V4866">
        <v>0</v>
      </c>
      <c r="W4866" t="s">
        <v>33</v>
      </c>
      <c r="X4866" t="s">
        <v>10952</v>
      </c>
      <c r="Y4866" t="s">
        <v>10953</v>
      </c>
      <c r="Z4866" s="3" t="str">
        <f t="shared" si="75"/>
        <v>C:\Users\Paulo\OneDrive\Documentos\Estudos\PUC-Rio\Projeto Final\Relatorios\FII_MORE_RE_2023-04-30_472585.pdf</v>
      </c>
      <c r="AA4866" t="s">
        <v>40</v>
      </c>
      <c r="AB4866" s="5"/>
      <c r="AC4866" s="5"/>
      <c r="AD4866" s="5"/>
    </row>
    <row r="4867" spans="1:30" ht="15.75" thickBot="1" x14ac:dyDescent="0.3">
      <c r="A4867">
        <v>4865</v>
      </c>
      <c r="B4867">
        <v>472577</v>
      </c>
      <c r="C4867" t="s">
        <v>432</v>
      </c>
      <c r="D4867" t="s">
        <v>27</v>
      </c>
      <c r="E4867" t="s">
        <v>28</v>
      </c>
      <c r="G4867" s="1">
        <v>45044</v>
      </c>
      <c r="H4867" s="2">
        <v>45077.890972222223</v>
      </c>
      <c r="I4867" t="s">
        <v>29</v>
      </c>
      <c r="J4867" t="s">
        <v>30</v>
      </c>
      <c r="K4867" t="s">
        <v>31</v>
      </c>
      <c r="L4867" t="s">
        <v>32</v>
      </c>
      <c r="M4867" t="s">
        <v>33</v>
      </c>
      <c r="N4867">
        <v>3</v>
      </c>
      <c r="O4867">
        <v>1</v>
      </c>
      <c r="P4867" t="s">
        <v>34</v>
      </c>
      <c r="Q4867" t="s">
        <v>35</v>
      </c>
      <c r="R4867" t="s">
        <v>433</v>
      </c>
      <c r="S4867" t="s">
        <v>434</v>
      </c>
      <c r="U4867">
        <v>0</v>
      </c>
      <c r="V4867">
        <v>0</v>
      </c>
      <c r="W4867" t="s">
        <v>33</v>
      </c>
      <c r="X4867" t="s">
        <v>10954</v>
      </c>
      <c r="Y4867" t="s">
        <v>10955</v>
      </c>
      <c r="Z4867" s="3" t="str">
        <f t="shared" ref="Z4867:Z4930" si="76">HYPERLINK(Y4867)</f>
        <v>C:\Users\Paulo\OneDrive\Documentos\Estudos\PUC-Rio\Projeto Final\Relatorios\FII_PLURAL_L_2023-04-28_472577.pdf</v>
      </c>
      <c r="AA4867" t="s">
        <v>40</v>
      </c>
      <c r="AB4867" s="5"/>
      <c r="AC4867" s="5"/>
      <c r="AD4867" s="5"/>
    </row>
    <row r="4868" spans="1:30" ht="15.75" thickBot="1" x14ac:dyDescent="0.3">
      <c r="A4868">
        <v>4866</v>
      </c>
      <c r="B4868">
        <v>472576</v>
      </c>
      <c r="C4868" t="s">
        <v>437</v>
      </c>
      <c r="D4868" t="s">
        <v>27</v>
      </c>
      <c r="E4868" t="s">
        <v>28</v>
      </c>
      <c r="G4868" s="1">
        <v>45044</v>
      </c>
      <c r="H4868" s="2">
        <v>45077.888194444444</v>
      </c>
      <c r="I4868" t="s">
        <v>29</v>
      </c>
      <c r="J4868" t="s">
        <v>30</v>
      </c>
      <c r="K4868" t="s">
        <v>31</v>
      </c>
      <c r="L4868" t="s">
        <v>32</v>
      </c>
      <c r="M4868" t="s">
        <v>33</v>
      </c>
      <c r="N4868">
        <v>3</v>
      </c>
      <c r="O4868">
        <v>1</v>
      </c>
      <c r="P4868" t="s">
        <v>34</v>
      </c>
      <c r="Q4868" t="s">
        <v>35</v>
      </c>
      <c r="R4868" t="s">
        <v>438</v>
      </c>
      <c r="S4868" t="s">
        <v>439</v>
      </c>
      <c r="U4868">
        <v>0</v>
      </c>
      <c r="V4868">
        <v>0</v>
      </c>
      <c r="W4868" t="s">
        <v>33</v>
      </c>
      <c r="X4868" t="s">
        <v>10956</v>
      </c>
      <c r="Y4868" t="s">
        <v>10957</v>
      </c>
      <c r="Z4868" s="3" t="str">
        <f t="shared" si="76"/>
        <v>C:\Users\Paulo\OneDrive\Documentos\Estudos\PUC-Rio\Projeto Final\Relatorios\FII_JFL_LIV_2023-04-28_472576.pdf</v>
      </c>
      <c r="AA4868" t="s">
        <v>40</v>
      </c>
      <c r="AB4868" s="5"/>
      <c r="AC4868" s="5"/>
      <c r="AD4868" s="5"/>
    </row>
    <row r="4869" spans="1:30" ht="15.75" thickBot="1" x14ac:dyDescent="0.3">
      <c r="A4869">
        <v>4867</v>
      </c>
      <c r="B4869">
        <v>472575</v>
      </c>
      <c r="C4869" t="s">
        <v>442</v>
      </c>
      <c r="D4869" t="s">
        <v>27</v>
      </c>
      <c r="E4869" t="s">
        <v>28</v>
      </c>
      <c r="G4869" s="1">
        <v>45044</v>
      </c>
      <c r="H4869" s="2">
        <v>45077.886805555558</v>
      </c>
      <c r="I4869" t="s">
        <v>29</v>
      </c>
      <c r="J4869" t="s">
        <v>30</v>
      </c>
      <c r="K4869" t="s">
        <v>31</v>
      </c>
      <c r="L4869" t="s">
        <v>32</v>
      </c>
      <c r="M4869" t="s">
        <v>33</v>
      </c>
      <c r="N4869">
        <v>3</v>
      </c>
      <c r="O4869">
        <v>1</v>
      </c>
      <c r="P4869" t="s">
        <v>34</v>
      </c>
      <c r="Q4869" t="s">
        <v>35</v>
      </c>
      <c r="R4869" t="s">
        <v>443</v>
      </c>
      <c r="S4869" t="s">
        <v>444</v>
      </c>
      <c r="U4869">
        <v>0</v>
      </c>
      <c r="V4869">
        <v>0</v>
      </c>
      <c r="W4869" t="s">
        <v>33</v>
      </c>
      <c r="X4869" t="s">
        <v>10958</v>
      </c>
      <c r="Y4869" t="s">
        <v>10959</v>
      </c>
      <c r="Z4869" s="3" t="str">
        <f t="shared" si="76"/>
        <v>C:\Users\Paulo\OneDrive\Documentos\Estudos\PUC-Rio\Projeto Final\Relatorios\FII_MALLS_BP_2023-04-28_472575.pdf</v>
      </c>
      <c r="AA4869" t="s">
        <v>40</v>
      </c>
      <c r="AB4869" s="5"/>
      <c r="AC4869" s="5"/>
      <c r="AD4869" s="5"/>
    </row>
    <row r="4870" spans="1:30" ht="15.75" thickBot="1" x14ac:dyDescent="0.3">
      <c r="A4870">
        <v>4868</v>
      </c>
      <c r="B4870">
        <v>472556</v>
      </c>
      <c r="C4870" t="s">
        <v>6661</v>
      </c>
      <c r="D4870" t="s">
        <v>27</v>
      </c>
      <c r="E4870" t="s">
        <v>28</v>
      </c>
      <c r="G4870" s="1">
        <v>45044</v>
      </c>
      <c r="H4870" s="2">
        <v>45077.852083333331</v>
      </c>
      <c r="I4870" t="s">
        <v>29</v>
      </c>
      <c r="J4870" t="s">
        <v>30</v>
      </c>
      <c r="K4870" t="s">
        <v>31</v>
      </c>
      <c r="L4870" t="s">
        <v>32</v>
      </c>
      <c r="M4870" t="s">
        <v>33</v>
      </c>
      <c r="N4870">
        <v>3</v>
      </c>
      <c r="O4870">
        <v>1</v>
      </c>
      <c r="P4870" t="s">
        <v>34</v>
      </c>
      <c r="Q4870" t="s">
        <v>35</v>
      </c>
      <c r="R4870" t="s">
        <v>6662</v>
      </c>
      <c r="S4870" t="s">
        <v>6663</v>
      </c>
      <c r="U4870">
        <v>0</v>
      </c>
      <c r="V4870">
        <v>0</v>
      </c>
      <c r="W4870" t="s">
        <v>33</v>
      </c>
      <c r="X4870" t="s">
        <v>10960</v>
      </c>
      <c r="Y4870" t="s">
        <v>10961</v>
      </c>
      <c r="Z4870" s="3" t="str">
        <f t="shared" si="76"/>
        <v>C:\Users\Paulo\OneDrive\Documentos\Estudos\PUC-Rio\Projeto Final\Relatorios\FII_BR_MALLS_2023-04-28_472556.pdf</v>
      </c>
      <c r="AA4870" t="s">
        <v>40</v>
      </c>
      <c r="AB4870" s="5"/>
      <c r="AC4870" s="5"/>
      <c r="AD4870" s="5"/>
    </row>
    <row r="4871" spans="1:30" ht="15.75" thickBot="1" x14ac:dyDescent="0.3">
      <c r="A4871">
        <v>4869</v>
      </c>
      <c r="B4871">
        <v>472555</v>
      </c>
      <c r="C4871" t="s">
        <v>427</v>
      </c>
      <c r="D4871" t="s">
        <v>27</v>
      </c>
      <c r="E4871" t="s">
        <v>28</v>
      </c>
      <c r="G4871" s="1">
        <v>45044</v>
      </c>
      <c r="H4871" s="2">
        <v>45077.850694444445</v>
      </c>
      <c r="I4871" t="s">
        <v>29</v>
      </c>
      <c r="J4871" t="s">
        <v>30</v>
      </c>
      <c r="K4871" t="s">
        <v>31</v>
      </c>
      <c r="L4871" t="s">
        <v>32</v>
      </c>
      <c r="M4871" t="s">
        <v>33</v>
      </c>
      <c r="N4871">
        <v>3</v>
      </c>
      <c r="O4871">
        <v>1</v>
      </c>
      <c r="P4871" t="s">
        <v>34</v>
      </c>
      <c r="Q4871" t="s">
        <v>35</v>
      </c>
      <c r="R4871" t="s">
        <v>428</v>
      </c>
      <c r="S4871" t="s">
        <v>429</v>
      </c>
      <c r="U4871">
        <v>0</v>
      </c>
      <c r="V4871">
        <v>0</v>
      </c>
      <c r="W4871" t="s">
        <v>33</v>
      </c>
      <c r="X4871" t="s">
        <v>10962</v>
      </c>
      <c r="Y4871" t="s">
        <v>10963</v>
      </c>
      <c r="Z4871" s="3" t="str">
        <f t="shared" si="76"/>
        <v>C:\Users\Paulo\OneDrive\Documentos\Estudos\PUC-Rio\Projeto Final\Relatorios\FII_SP_DOWNT_2023-04-28_472555.pdf</v>
      </c>
      <c r="AA4871" t="s">
        <v>40</v>
      </c>
      <c r="AB4871" s="5"/>
      <c r="AC4871" s="5"/>
      <c r="AD4871" s="5"/>
    </row>
    <row r="4872" spans="1:30" ht="15.75" thickBot="1" x14ac:dyDescent="0.3">
      <c r="A4872">
        <v>4870</v>
      </c>
      <c r="B4872">
        <v>472531</v>
      </c>
      <c r="C4872" t="s">
        <v>401</v>
      </c>
      <c r="D4872" t="s">
        <v>27</v>
      </c>
      <c r="E4872" t="s">
        <v>28</v>
      </c>
      <c r="G4872" s="1">
        <v>45046</v>
      </c>
      <c r="H4872" s="2">
        <v>45077.817361111112</v>
      </c>
      <c r="I4872" t="s">
        <v>29</v>
      </c>
      <c r="J4872" t="s">
        <v>30</v>
      </c>
      <c r="K4872" t="s">
        <v>31</v>
      </c>
      <c r="L4872" t="s">
        <v>32</v>
      </c>
      <c r="M4872" t="s">
        <v>33</v>
      </c>
      <c r="N4872">
        <v>3</v>
      </c>
      <c r="O4872">
        <v>1</v>
      </c>
      <c r="P4872" t="s">
        <v>34</v>
      </c>
      <c r="Q4872" t="s">
        <v>35</v>
      </c>
      <c r="R4872" t="s">
        <v>402</v>
      </c>
      <c r="S4872" t="s">
        <v>403</v>
      </c>
      <c r="U4872">
        <v>0</v>
      </c>
      <c r="V4872">
        <v>0</v>
      </c>
      <c r="W4872" t="s">
        <v>33</v>
      </c>
      <c r="X4872" t="s">
        <v>10964</v>
      </c>
      <c r="Y4872" t="s">
        <v>10965</v>
      </c>
      <c r="Z4872" s="3" t="str">
        <f t="shared" si="76"/>
        <v>C:\Users\Paulo\OneDrive\Documentos\Estudos\PUC-Rio\Projeto Final\Relatorios\FII_HIGIENOP_2023-04-30_472531.pdf</v>
      </c>
      <c r="AA4872" t="s">
        <v>40</v>
      </c>
      <c r="AB4872" s="5"/>
      <c r="AC4872" s="5"/>
      <c r="AD4872" s="5"/>
    </row>
    <row r="4873" spans="1:30" ht="15.75" thickBot="1" x14ac:dyDescent="0.3">
      <c r="A4873">
        <v>4871</v>
      </c>
      <c r="B4873">
        <v>472465</v>
      </c>
      <c r="C4873" t="s">
        <v>462</v>
      </c>
      <c r="D4873" t="s">
        <v>27</v>
      </c>
      <c r="E4873" t="s">
        <v>28</v>
      </c>
      <c r="G4873" s="1">
        <v>45046</v>
      </c>
      <c r="H4873" s="2">
        <v>45077.775694444441</v>
      </c>
      <c r="I4873" t="s">
        <v>29</v>
      </c>
      <c r="J4873" t="s">
        <v>30</v>
      </c>
      <c r="K4873" t="s">
        <v>31</v>
      </c>
      <c r="L4873" t="s">
        <v>32</v>
      </c>
      <c r="M4873" t="s">
        <v>33</v>
      </c>
      <c r="N4873">
        <v>3</v>
      </c>
      <c r="O4873">
        <v>1</v>
      </c>
      <c r="P4873" t="s">
        <v>34</v>
      </c>
      <c r="Q4873" t="s">
        <v>35</v>
      </c>
      <c r="R4873" t="s">
        <v>463</v>
      </c>
      <c r="S4873" t="s">
        <v>464</v>
      </c>
      <c r="U4873">
        <v>0</v>
      </c>
      <c r="V4873">
        <v>0</v>
      </c>
      <c r="W4873" t="s">
        <v>33</v>
      </c>
      <c r="X4873" t="s">
        <v>10966</v>
      </c>
      <c r="Y4873" t="s">
        <v>10967</v>
      </c>
      <c r="Z4873" s="3" t="str">
        <f t="shared" si="76"/>
        <v>C:\Users\Paulo\OneDrive\Documentos\Estudos\PUC-Rio\Projeto Final\Relatorios\FII_V_PARQUE_2023-04-30_472465.pdf</v>
      </c>
      <c r="AA4873" t="s">
        <v>40</v>
      </c>
      <c r="AB4873" s="5"/>
      <c r="AC4873" s="5"/>
      <c r="AD4873" s="5"/>
    </row>
    <row r="4874" spans="1:30" ht="15.75" thickBot="1" x14ac:dyDescent="0.3">
      <c r="A4874">
        <v>4872</v>
      </c>
      <c r="B4874">
        <v>472392</v>
      </c>
      <c r="C4874" t="s">
        <v>452</v>
      </c>
      <c r="D4874" t="s">
        <v>27</v>
      </c>
      <c r="E4874" t="s">
        <v>28</v>
      </c>
      <c r="G4874" s="1">
        <v>45046</v>
      </c>
      <c r="H4874" s="2">
        <v>45077.757638888892</v>
      </c>
      <c r="I4874" t="s">
        <v>29</v>
      </c>
      <c r="J4874" t="s">
        <v>30</v>
      </c>
      <c r="K4874" t="s">
        <v>31</v>
      </c>
      <c r="L4874" t="s">
        <v>32</v>
      </c>
      <c r="M4874" t="s">
        <v>33</v>
      </c>
      <c r="N4874">
        <v>3</v>
      </c>
      <c r="O4874">
        <v>1</v>
      </c>
      <c r="P4874" t="s">
        <v>34</v>
      </c>
      <c r="Q4874" t="s">
        <v>35</v>
      </c>
      <c r="R4874" t="s">
        <v>453</v>
      </c>
      <c r="S4874" t="s">
        <v>454</v>
      </c>
      <c r="U4874">
        <v>0</v>
      </c>
      <c r="V4874">
        <v>0</v>
      </c>
      <c r="W4874" t="s">
        <v>33</v>
      </c>
      <c r="X4874" t="s">
        <v>10968</v>
      </c>
      <c r="Y4874" t="s">
        <v>10969</v>
      </c>
      <c r="Z4874" s="3" t="str">
        <f t="shared" si="76"/>
        <v>C:\Users\Paulo\OneDrive\Documentos\Estudos\PUC-Rio\Projeto Final\Relatorios\FII_BLUE_LOG_2023-04-30_472392.pdf</v>
      </c>
      <c r="AA4874" t="s">
        <v>40</v>
      </c>
      <c r="AB4874" s="5"/>
      <c r="AC4874" s="5"/>
      <c r="AD4874" s="5"/>
    </row>
    <row r="4875" spans="1:30" ht="15.75" thickBot="1" x14ac:dyDescent="0.3">
      <c r="A4875">
        <v>4873</v>
      </c>
      <c r="B4875">
        <v>472337</v>
      </c>
      <c r="C4875" t="s">
        <v>472</v>
      </c>
      <c r="D4875" t="s">
        <v>27</v>
      </c>
      <c r="E4875" t="s">
        <v>28</v>
      </c>
      <c r="G4875" s="1">
        <v>45046</v>
      </c>
      <c r="H4875" s="2">
        <v>45077.75</v>
      </c>
      <c r="I4875" t="s">
        <v>29</v>
      </c>
      <c r="J4875" t="s">
        <v>30</v>
      </c>
      <c r="K4875" t="s">
        <v>31</v>
      </c>
      <c r="L4875" t="s">
        <v>32</v>
      </c>
      <c r="M4875" t="s">
        <v>33</v>
      </c>
      <c r="N4875">
        <v>3</v>
      </c>
      <c r="O4875">
        <v>1</v>
      </c>
      <c r="P4875" t="s">
        <v>34</v>
      </c>
      <c r="Q4875" t="s">
        <v>35</v>
      </c>
      <c r="R4875" t="s">
        <v>473</v>
      </c>
      <c r="S4875" t="s">
        <v>474</v>
      </c>
      <c r="U4875">
        <v>0</v>
      </c>
      <c r="V4875">
        <v>0</v>
      </c>
      <c r="W4875" t="s">
        <v>33</v>
      </c>
      <c r="X4875" t="s">
        <v>10970</v>
      </c>
      <c r="Y4875" t="s">
        <v>10971</v>
      </c>
      <c r="Z4875" s="3" t="str">
        <f t="shared" si="76"/>
        <v>C:\Users\Paulo\OneDrive\Documentos\Estudos\PUC-Rio\Projeto Final\Relatorios\FII_ABC_IMOB_2023-04-30_472337.pdf</v>
      </c>
      <c r="AA4875" t="s">
        <v>40</v>
      </c>
      <c r="AB4875" s="5"/>
      <c r="AC4875" s="5"/>
      <c r="AD4875" s="5"/>
    </row>
    <row r="4876" spans="1:30" ht="15.75" thickBot="1" x14ac:dyDescent="0.3">
      <c r="A4876">
        <v>4874</v>
      </c>
      <c r="B4876">
        <v>472327</v>
      </c>
      <c r="C4876" t="s">
        <v>1810</v>
      </c>
      <c r="D4876" t="s">
        <v>27</v>
      </c>
      <c r="E4876" t="s">
        <v>28</v>
      </c>
      <c r="G4876" s="1">
        <v>45046</v>
      </c>
      <c r="H4876" s="2">
        <v>45077.748611111114</v>
      </c>
      <c r="I4876" t="s">
        <v>29</v>
      </c>
      <c r="J4876" t="s">
        <v>30</v>
      </c>
      <c r="K4876" t="s">
        <v>31</v>
      </c>
      <c r="L4876" t="s">
        <v>32</v>
      </c>
      <c r="M4876" t="s">
        <v>33</v>
      </c>
      <c r="N4876">
        <v>3</v>
      </c>
      <c r="O4876">
        <v>1</v>
      </c>
      <c r="P4876" t="s">
        <v>34</v>
      </c>
      <c r="Q4876" t="s">
        <v>35</v>
      </c>
      <c r="R4876" t="s">
        <v>1811</v>
      </c>
      <c r="S4876" t="s">
        <v>1812</v>
      </c>
      <c r="U4876">
        <v>0</v>
      </c>
      <c r="V4876">
        <v>0</v>
      </c>
      <c r="W4876" t="s">
        <v>33</v>
      </c>
      <c r="X4876" t="s">
        <v>10972</v>
      </c>
      <c r="Y4876" t="s">
        <v>10973</v>
      </c>
      <c r="Z4876" s="3" t="str">
        <f t="shared" si="76"/>
        <v>C:\Users\Paulo\OneDrive\Documentos\Estudos\PUC-Rio\Projeto Final\Relatorios\FII_H_UNIMED_2023-04-30_472327.pdf</v>
      </c>
      <c r="AA4876" t="s">
        <v>40</v>
      </c>
      <c r="AB4876" s="5"/>
      <c r="AC4876" s="5"/>
      <c r="AD4876" s="5"/>
    </row>
    <row r="4877" spans="1:30" ht="15.75" thickBot="1" x14ac:dyDescent="0.3">
      <c r="A4877">
        <v>4875</v>
      </c>
      <c r="B4877">
        <v>472170</v>
      </c>
      <c r="C4877" t="s">
        <v>855</v>
      </c>
      <c r="D4877" t="s">
        <v>27</v>
      </c>
      <c r="E4877" t="s">
        <v>28</v>
      </c>
      <c r="G4877" s="1">
        <v>45046</v>
      </c>
      <c r="H4877" s="2">
        <v>45077.722222222219</v>
      </c>
      <c r="I4877" t="s">
        <v>29</v>
      </c>
      <c r="J4877" t="s">
        <v>30</v>
      </c>
      <c r="K4877" t="s">
        <v>31</v>
      </c>
      <c r="L4877" t="s">
        <v>32</v>
      </c>
      <c r="M4877" t="s">
        <v>33</v>
      </c>
      <c r="N4877">
        <v>3</v>
      </c>
      <c r="O4877">
        <v>1</v>
      </c>
      <c r="P4877" t="s">
        <v>34</v>
      </c>
      <c r="Q4877" t="s">
        <v>35</v>
      </c>
      <c r="R4877" t="s">
        <v>856</v>
      </c>
      <c r="S4877" t="s">
        <v>857</v>
      </c>
      <c r="U4877">
        <v>0</v>
      </c>
      <c r="V4877">
        <v>0</v>
      </c>
      <c r="W4877" t="s">
        <v>33</v>
      </c>
      <c r="X4877" t="s">
        <v>10974</v>
      </c>
      <c r="Y4877" t="s">
        <v>10975</v>
      </c>
      <c r="Z4877" s="3" t="str">
        <f t="shared" si="76"/>
        <v>C:\Users\Paulo\OneDrive\Documentos\Estudos\PUC-Rio\Projeto Final\Relatorios\FII_RBRHGRAD_2023-04-30_472170.pdf</v>
      </c>
      <c r="AA4877" t="s">
        <v>40</v>
      </c>
      <c r="AB4877" s="5"/>
      <c r="AC4877" s="5"/>
      <c r="AD4877" s="5"/>
    </row>
    <row r="4878" spans="1:30" ht="15.75" thickBot="1" x14ac:dyDescent="0.3">
      <c r="A4878">
        <v>4876</v>
      </c>
      <c r="B4878">
        <v>472165</v>
      </c>
      <c r="C4878" t="s">
        <v>574</v>
      </c>
      <c r="D4878" t="s">
        <v>27</v>
      </c>
      <c r="E4878" t="s">
        <v>28</v>
      </c>
      <c r="G4878" s="1">
        <v>45046</v>
      </c>
      <c r="H4878" s="2">
        <v>45077.720833333333</v>
      </c>
      <c r="I4878" t="s">
        <v>29</v>
      </c>
      <c r="J4878" t="s">
        <v>30</v>
      </c>
      <c r="K4878" t="s">
        <v>31</v>
      </c>
      <c r="L4878" t="s">
        <v>32</v>
      </c>
      <c r="M4878" t="s">
        <v>33</v>
      </c>
      <c r="N4878">
        <v>3</v>
      </c>
      <c r="O4878">
        <v>1</v>
      </c>
      <c r="P4878" t="s">
        <v>34</v>
      </c>
      <c r="Q4878" t="s">
        <v>35</v>
      </c>
      <c r="R4878" t="s">
        <v>575</v>
      </c>
      <c r="S4878" t="s">
        <v>576</v>
      </c>
      <c r="U4878">
        <v>0</v>
      </c>
      <c r="V4878">
        <v>0</v>
      </c>
      <c r="W4878" t="s">
        <v>33</v>
      </c>
      <c r="X4878" t="s">
        <v>10976</v>
      </c>
      <c r="Y4878" t="s">
        <v>10977</v>
      </c>
      <c r="Z4878" s="3" t="str">
        <f t="shared" si="76"/>
        <v>C:\Users\Paulo\OneDrive\Documentos\Estudos\PUC-Rio\Projeto Final\Relatorios\FII_RBR_PCRI_2023-04-30_472165.pdf</v>
      </c>
      <c r="AA4878" t="s">
        <v>40</v>
      </c>
      <c r="AB4878" s="5"/>
      <c r="AC4878" s="5"/>
      <c r="AD4878" s="5"/>
    </row>
    <row r="4879" spans="1:30" ht="15.75" thickBot="1" x14ac:dyDescent="0.3">
      <c r="A4879">
        <v>4877</v>
      </c>
      <c r="B4879">
        <v>472120</v>
      </c>
      <c r="C4879" t="s">
        <v>2032</v>
      </c>
      <c r="D4879" t="s">
        <v>27</v>
      </c>
      <c r="E4879" t="s">
        <v>28</v>
      </c>
      <c r="G4879" s="1">
        <v>45077</v>
      </c>
      <c r="H4879" s="2">
        <v>45077.708333333336</v>
      </c>
      <c r="I4879" t="s">
        <v>29</v>
      </c>
      <c r="J4879" t="s">
        <v>30</v>
      </c>
      <c r="K4879" t="s">
        <v>31</v>
      </c>
      <c r="L4879" t="s">
        <v>32</v>
      </c>
      <c r="M4879" t="s">
        <v>33</v>
      </c>
      <c r="N4879">
        <v>3</v>
      </c>
      <c r="O4879">
        <v>1</v>
      </c>
      <c r="P4879" t="s">
        <v>34</v>
      </c>
      <c r="Q4879" t="s">
        <v>35</v>
      </c>
      <c r="R4879" t="s">
        <v>2033</v>
      </c>
      <c r="S4879" t="s">
        <v>2034</v>
      </c>
      <c r="U4879">
        <v>0</v>
      </c>
      <c r="V4879">
        <v>0</v>
      </c>
      <c r="W4879" t="s">
        <v>33</v>
      </c>
      <c r="X4879" t="s">
        <v>10978</v>
      </c>
      <c r="Y4879" t="s">
        <v>10979</v>
      </c>
      <c r="Z4879" s="3" t="str">
        <f t="shared" si="76"/>
        <v>C:\Users\Paulo\OneDrive\Documentos\Estudos\PUC-Rio\Projeto Final\Relatorios\FII_MAUA_HY_2023-05-31_472120.pdf</v>
      </c>
      <c r="AA4879" t="s">
        <v>40</v>
      </c>
      <c r="AB4879" s="5"/>
      <c r="AC4879" s="5"/>
      <c r="AD4879" s="5"/>
    </row>
    <row r="4880" spans="1:30" ht="15.75" thickBot="1" x14ac:dyDescent="0.3">
      <c r="A4880">
        <v>4878</v>
      </c>
      <c r="B4880">
        <v>472114</v>
      </c>
      <c r="C4880" t="s">
        <v>3018</v>
      </c>
      <c r="D4880" t="s">
        <v>27</v>
      </c>
      <c r="E4880" t="s">
        <v>28</v>
      </c>
      <c r="G4880" s="1">
        <v>45077</v>
      </c>
      <c r="H4880" s="2">
        <v>45077.706944444442</v>
      </c>
      <c r="I4880" t="s">
        <v>29</v>
      </c>
      <c r="J4880" t="s">
        <v>30</v>
      </c>
      <c r="K4880" t="s">
        <v>31</v>
      </c>
      <c r="L4880" t="s">
        <v>32</v>
      </c>
      <c r="M4880" t="s">
        <v>33</v>
      </c>
      <c r="N4880">
        <v>3</v>
      </c>
      <c r="O4880">
        <v>1</v>
      </c>
      <c r="P4880" t="s">
        <v>34</v>
      </c>
      <c r="Q4880" t="s">
        <v>35</v>
      </c>
      <c r="R4880" t="s">
        <v>3019</v>
      </c>
      <c r="S4880" t="s">
        <v>3020</v>
      </c>
      <c r="U4880">
        <v>0</v>
      </c>
      <c r="V4880">
        <v>0</v>
      </c>
      <c r="W4880" t="s">
        <v>33</v>
      </c>
      <c r="X4880" t="s">
        <v>10980</v>
      </c>
      <c r="Y4880" t="s">
        <v>10981</v>
      </c>
      <c r="Z4880" s="3" t="str">
        <f t="shared" si="76"/>
        <v>C:\Users\Paulo\OneDrive\Documentos\Estudos\PUC-Rio\Projeto Final\Relatorios\FII_MAUA_HF_2023-05-31_472114.pdf</v>
      </c>
      <c r="AA4880" t="s">
        <v>40</v>
      </c>
      <c r="AB4880" s="5"/>
      <c r="AC4880" s="5"/>
      <c r="AD4880" s="5"/>
    </row>
    <row r="4881" spans="1:30" ht="15.75" thickBot="1" x14ac:dyDescent="0.3">
      <c r="A4881">
        <v>4879</v>
      </c>
      <c r="B4881">
        <v>472110</v>
      </c>
      <c r="C4881" t="s">
        <v>290</v>
      </c>
      <c r="D4881" t="s">
        <v>27</v>
      </c>
      <c r="E4881" t="s">
        <v>28</v>
      </c>
      <c r="G4881" s="1">
        <v>45077</v>
      </c>
      <c r="H4881" s="2">
        <v>45077.705555555556</v>
      </c>
      <c r="I4881" t="s">
        <v>29</v>
      </c>
      <c r="J4881" t="s">
        <v>30</v>
      </c>
      <c r="K4881" t="s">
        <v>31</v>
      </c>
      <c r="L4881" t="s">
        <v>32</v>
      </c>
      <c r="M4881" t="s">
        <v>33</v>
      </c>
      <c r="N4881">
        <v>3</v>
      </c>
      <c r="O4881">
        <v>1</v>
      </c>
      <c r="P4881" t="s">
        <v>34</v>
      </c>
      <c r="Q4881" t="s">
        <v>35</v>
      </c>
      <c r="R4881" t="s">
        <v>291</v>
      </c>
      <c r="S4881" t="s">
        <v>292</v>
      </c>
      <c r="U4881">
        <v>0</v>
      </c>
      <c r="V4881">
        <v>0</v>
      </c>
      <c r="W4881" t="s">
        <v>33</v>
      </c>
      <c r="X4881" t="s">
        <v>10982</v>
      </c>
      <c r="Y4881" t="s">
        <v>10983</v>
      </c>
      <c r="Z4881" s="3" t="str">
        <f t="shared" si="76"/>
        <v>C:\Users\Paulo\OneDrive\Documentos\Estudos\PUC-Rio\Projeto Final\Relatorios\FII_MAUA_2023-05-31_472110.pdf</v>
      </c>
      <c r="AA4881" t="s">
        <v>40</v>
      </c>
      <c r="AB4881" s="5"/>
      <c r="AC4881" s="5"/>
      <c r="AD4881" s="5"/>
    </row>
    <row r="4882" spans="1:30" ht="15.75" thickBot="1" x14ac:dyDescent="0.3">
      <c r="A4882">
        <v>4880</v>
      </c>
      <c r="B4882">
        <v>471633</v>
      </c>
      <c r="C4882" t="s">
        <v>10984</v>
      </c>
      <c r="D4882" t="s">
        <v>27</v>
      </c>
      <c r="E4882" t="s">
        <v>28</v>
      </c>
      <c r="G4882" s="1">
        <v>45044</v>
      </c>
      <c r="H4882" s="2">
        <v>45077.413194444445</v>
      </c>
      <c r="I4882" t="s">
        <v>29</v>
      </c>
      <c r="J4882" t="s">
        <v>30</v>
      </c>
      <c r="K4882" t="s">
        <v>31</v>
      </c>
      <c r="L4882" t="s">
        <v>32</v>
      </c>
      <c r="M4882" t="s">
        <v>33</v>
      </c>
      <c r="N4882">
        <v>3</v>
      </c>
      <c r="O4882">
        <v>1</v>
      </c>
      <c r="P4882" t="s">
        <v>34</v>
      </c>
      <c r="Q4882" t="s">
        <v>35</v>
      </c>
      <c r="R4882" t="s">
        <v>10985</v>
      </c>
      <c r="S4882" t="s">
        <v>10986</v>
      </c>
      <c r="U4882">
        <v>0</v>
      </c>
      <c r="V4882">
        <v>0</v>
      </c>
      <c r="W4882" t="s">
        <v>33</v>
      </c>
      <c r="X4882" t="s">
        <v>10987</v>
      </c>
      <c r="Y4882" t="s">
        <v>10988</v>
      </c>
      <c r="Z4882" s="3" t="str">
        <f t="shared" si="76"/>
        <v>C:\Users\Paulo\OneDrive\Documentos\Estudos\PUC-Rio\Projeto Final\Relatorios\FII_YUCA_2023-04-28_471633.pdf</v>
      </c>
      <c r="AA4882" t="s">
        <v>40</v>
      </c>
      <c r="AB4882" s="5"/>
      <c r="AC4882" s="5"/>
      <c r="AD4882" s="5"/>
    </row>
    <row r="4883" spans="1:30" ht="15.75" thickBot="1" x14ac:dyDescent="0.3">
      <c r="A4883">
        <v>4881</v>
      </c>
      <c r="B4883">
        <v>471483</v>
      </c>
      <c r="C4883" t="s">
        <v>2314</v>
      </c>
      <c r="D4883" t="s">
        <v>27</v>
      </c>
      <c r="E4883" t="s">
        <v>28</v>
      </c>
      <c r="G4883" s="1">
        <v>45046</v>
      </c>
      <c r="H4883" s="2">
        <v>45076.777083333334</v>
      </c>
      <c r="I4883" t="s">
        <v>29</v>
      </c>
      <c r="J4883" t="s">
        <v>30</v>
      </c>
      <c r="K4883" t="s">
        <v>31</v>
      </c>
      <c r="L4883" t="s">
        <v>32</v>
      </c>
      <c r="M4883" t="s">
        <v>33</v>
      </c>
      <c r="N4883">
        <v>3</v>
      </c>
      <c r="O4883">
        <v>1</v>
      </c>
      <c r="P4883" t="s">
        <v>34</v>
      </c>
      <c r="Q4883" t="s">
        <v>35</v>
      </c>
      <c r="R4883" t="s">
        <v>2315</v>
      </c>
      <c r="S4883" t="s">
        <v>2316</v>
      </c>
      <c r="U4883">
        <v>0</v>
      </c>
      <c r="V4883">
        <v>0</v>
      </c>
      <c r="W4883" t="s">
        <v>33</v>
      </c>
      <c r="X4883" t="s">
        <v>10989</v>
      </c>
      <c r="Y4883" t="s">
        <v>10990</v>
      </c>
      <c r="Z4883" s="3" t="str">
        <f t="shared" si="76"/>
        <v>C:\Users\Paulo\OneDrive\Documentos\Estudos\PUC-Rio\Projeto Final\Relatorios\FII_MTGESTAO_2023-04-30_471483.pdf</v>
      </c>
      <c r="AA4883" t="s">
        <v>40</v>
      </c>
      <c r="AB4883" s="5"/>
      <c r="AC4883" s="5"/>
      <c r="AD4883" s="5"/>
    </row>
    <row r="4884" spans="1:30" ht="15.75" thickBot="1" x14ac:dyDescent="0.3">
      <c r="A4884">
        <v>4882</v>
      </c>
      <c r="B4884">
        <v>471375</v>
      </c>
      <c r="C4884" t="s">
        <v>1445</v>
      </c>
      <c r="D4884" t="s">
        <v>27</v>
      </c>
      <c r="E4884" t="s">
        <v>28</v>
      </c>
      <c r="G4884" s="1">
        <v>45076</v>
      </c>
      <c r="H4884" s="2">
        <v>45076.760416666664</v>
      </c>
      <c r="I4884" t="s">
        <v>29</v>
      </c>
      <c r="J4884" t="s">
        <v>30</v>
      </c>
      <c r="K4884" t="s">
        <v>31</v>
      </c>
      <c r="L4884" t="s">
        <v>32</v>
      </c>
      <c r="M4884" t="s">
        <v>33</v>
      </c>
      <c r="N4884">
        <v>3</v>
      </c>
      <c r="O4884">
        <v>1</v>
      </c>
      <c r="P4884" t="s">
        <v>34</v>
      </c>
      <c r="Q4884" t="s">
        <v>35</v>
      </c>
      <c r="R4884" t="s">
        <v>1446</v>
      </c>
      <c r="S4884" t="s">
        <v>1447</v>
      </c>
      <c r="U4884">
        <v>0</v>
      </c>
      <c r="V4884">
        <v>0</v>
      </c>
      <c r="W4884" t="s">
        <v>33</v>
      </c>
      <c r="X4884" t="s">
        <v>10991</v>
      </c>
      <c r="Y4884" t="s">
        <v>10992</v>
      </c>
      <c r="Z4884" s="3" t="str">
        <f t="shared" si="76"/>
        <v>C:\Users\Paulo\OneDrive\Documentos\Estudos\PUC-Rio\Projeto Final\Relatorios\FII_HGI_CRI_2023-05-30_471375.pdf</v>
      </c>
      <c r="AA4884" t="s">
        <v>40</v>
      </c>
      <c r="AB4884" s="5"/>
      <c r="AC4884" s="5"/>
      <c r="AD4884" s="5"/>
    </row>
    <row r="4885" spans="1:30" ht="15.75" thickBot="1" x14ac:dyDescent="0.3">
      <c r="A4885">
        <v>4883</v>
      </c>
      <c r="B4885">
        <v>471353</v>
      </c>
      <c r="C4885" t="s">
        <v>485</v>
      </c>
      <c r="D4885" t="s">
        <v>27</v>
      </c>
      <c r="E4885" t="s">
        <v>28</v>
      </c>
      <c r="G4885" s="1">
        <v>45044</v>
      </c>
      <c r="H4885" s="2">
        <v>45076.751388888886</v>
      </c>
      <c r="I4885" t="s">
        <v>29</v>
      </c>
      <c r="J4885" t="s">
        <v>30</v>
      </c>
      <c r="K4885" t="s">
        <v>31</v>
      </c>
      <c r="L4885" t="s">
        <v>32</v>
      </c>
      <c r="M4885" t="s">
        <v>33</v>
      </c>
      <c r="N4885">
        <v>3</v>
      </c>
      <c r="O4885">
        <v>1</v>
      </c>
      <c r="P4885" t="s">
        <v>34</v>
      </c>
      <c r="Q4885" t="s">
        <v>35</v>
      </c>
      <c r="R4885" t="s">
        <v>486</v>
      </c>
      <c r="S4885" t="s">
        <v>487</v>
      </c>
      <c r="U4885">
        <v>0</v>
      </c>
      <c r="V4885">
        <v>0</v>
      </c>
      <c r="W4885" t="s">
        <v>33</v>
      </c>
      <c r="X4885" t="s">
        <v>10993</v>
      </c>
      <c r="Y4885" t="s">
        <v>10994</v>
      </c>
      <c r="Z4885" s="3" t="str">
        <f t="shared" si="76"/>
        <v>C:\Users\Paulo\OneDrive\Documentos\Estudos\PUC-Rio\Projeto Final\Relatorios\FII_HABIT_II_2023-04-28_471353.pdf</v>
      </c>
      <c r="AA4885" t="s">
        <v>40</v>
      </c>
      <c r="AB4885" s="5"/>
      <c r="AC4885" s="5"/>
      <c r="AD4885" s="5"/>
    </row>
    <row r="4886" spans="1:30" ht="15.75" thickBot="1" x14ac:dyDescent="0.3">
      <c r="A4886">
        <v>4884</v>
      </c>
      <c r="B4886">
        <v>471335</v>
      </c>
      <c r="C4886" t="s">
        <v>872</v>
      </c>
      <c r="D4886" t="s">
        <v>27</v>
      </c>
      <c r="E4886" t="s">
        <v>28</v>
      </c>
      <c r="G4886" s="1">
        <v>45046</v>
      </c>
      <c r="H4886" s="2">
        <v>45076.746527777781</v>
      </c>
      <c r="I4886" t="s">
        <v>29</v>
      </c>
      <c r="J4886" t="s">
        <v>30</v>
      </c>
      <c r="K4886" t="s">
        <v>31</v>
      </c>
      <c r="L4886" t="s">
        <v>32</v>
      </c>
      <c r="M4886" t="s">
        <v>33</v>
      </c>
      <c r="N4886">
        <v>3</v>
      </c>
      <c r="O4886">
        <v>1</v>
      </c>
      <c r="P4886" t="s">
        <v>34</v>
      </c>
      <c r="Q4886" t="s">
        <v>35</v>
      </c>
      <c r="R4886" t="s">
        <v>873</v>
      </c>
      <c r="S4886" t="s">
        <v>874</v>
      </c>
      <c r="U4886">
        <v>0</v>
      </c>
      <c r="V4886">
        <v>0</v>
      </c>
      <c r="W4886" t="s">
        <v>33</v>
      </c>
      <c r="X4886" t="s">
        <v>10995</v>
      </c>
      <c r="Y4886" t="s">
        <v>10996</v>
      </c>
      <c r="Z4886" s="3" t="str">
        <f t="shared" si="76"/>
        <v>C:\Users\Paulo\OneDrive\Documentos\Estudos\PUC-Rio\Projeto Final\Relatorios\FII_SC_401_2023-04-30_471335.pdf</v>
      </c>
      <c r="AA4886" t="s">
        <v>40</v>
      </c>
      <c r="AB4886" s="5"/>
      <c r="AC4886" s="5"/>
      <c r="AD4886" s="5"/>
    </row>
    <row r="4887" spans="1:30" ht="15.75" thickBot="1" x14ac:dyDescent="0.3">
      <c r="A4887">
        <v>4885</v>
      </c>
      <c r="B4887">
        <v>471318</v>
      </c>
      <c r="C4887" t="s">
        <v>653</v>
      </c>
      <c r="D4887" t="s">
        <v>27</v>
      </c>
      <c r="E4887" t="s">
        <v>28</v>
      </c>
      <c r="G4887" s="1">
        <v>45046</v>
      </c>
      <c r="H4887" s="2">
        <v>45076.745138888888</v>
      </c>
      <c r="I4887" t="s">
        <v>98</v>
      </c>
      <c r="J4887" t="s">
        <v>99</v>
      </c>
      <c r="K4887" t="s">
        <v>100</v>
      </c>
      <c r="L4887" t="s">
        <v>101</v>
      </c>
      <c r="M4887" t="s">
        <v>33</v>
      </c>
      <c r="N4887">
        <v>3</v>
      </c>
      <c r="O4887">
        <v>1</v>
      </c>
      <c r="P4887" t="s">
        <v>34</v>
      </c>
      <c r="Q4887" t="s">
        <v>35</v>
      </c>
      <c r="R4887" t="s">
        <v>654</v>
      </c>
      <c r="S4887" t="s">
        <v>655</v>
      </c>
      <c r="U4887">
        <v>0</v>
      </c>
      <c r="V4887">
        <v>0</v>
      </c>
      <c r="W4887" t="s">
        <v>33</v>
      </c>
      <c r="X4887" t="s">
        <v>10997</v>
      </c>
      <c r="Y4887" t="s">
        <v>10998</v>
      </c>
      <c r="Z4887" s="3" t="str">
        <f t="shared" si="76"/>
        <v>C:\Users\Paulo\OneDrive\Documentos\Estudos\PUC-Rio\Projeto Final\Relatorios\FII_P_NEGRA_2023-04-30_471318.pdf</v>
      </c>
      <c r="AA4887" t="s">
        <v>40</v>
      </c>
      <c r="AB4887" s="5"/>
      <c r="AC4887" s="5"/>
      <c r="AD4887" s="5"/>
    </row>
    <row r="4888" spans="1:30" ht="15.75" thickBot="1" x14ac:dyDescent="0.3">
      <c r="A4888">
        <v>4886</v>
      </c>
      <c r="B4888">
        <v>471177</v>
      </c>
      <c r="C4888" t="s">
        <v>645</v>
      </c>
      <c r="D4888" t="s">
        <v>27</v>
      </c>
      <c r="E4888" t="s">
        <v>28</v>
      </c>
      <c r="G4888" s="1">
        <v>45044</v>
      </c>
      <c r="H4888" s="2">
        <v>45076.661111111112</v>
      </c>
      <c r="I4888" t="s">
        <v>29</v>
      </c>
      <c r="J4888" t="s">
        <v>30</v>
      </c>
      <c r="K4888" t="s">
        <v>31</v>
      </c>
      <c r="L4888" t="s">
        <v>32</v>
      </c>
      <c r="M4888" t="s">
        <v>33</v>
      </c>
      <c r="N4888">
        <v>3</v>
      </c>
      <c r="O4888">
        <v>1</v>
      </c>
      <c r="P4888" t="s">
        <v>34</v>
      </c>
      <c r="Q4888" t="s">
        <v>35</v>
      </c>
      <c r="S4888" t="s">
        <v>126</v>
      </c>
      <c r="U4888">
        <v>0</v>
      </c>
      <c r="V4888">
        <v>0</v>
      </c>
      <c r="W4888" t="s">
        <v>33</v>
      </c>
      <c r="X4888" t="s">
        <v>10999</v>
      </c>
      <c r="Y4888" t="s">
        <v>11000</v>
      </c>
      <c r="Z4888" s="3" t="str">
        <f t="shared" si="76"/>
        <v>C:\Users\Paulo\OneDrive\Documentos\Estudos\PUC-Rio\Projeto Final\Relatorios\_2023-04-28_471177.pdf</v>
      </c>
      <c r="AA4888" t="s">
        <v>40</v>
      </c>
      <c r="AB4888" s="5"/>
      <c r="AC4888" s="5"/>
      <c r="AD4888" s="5"/>
    </row>
    <row r="4889" spans="1:30" ht="15.75" thickBot="1" x14ac:dyDescent="0.3">
      <c r="A4889">
        <v>4887</v>
      </c>
      <c r="B4889">
        <v>470911</v>
      </c>
      <c r="C4889" t="s">
        <v>10913</v>
      </c>
      <c r="D4889" t="s">
        <v>27</v>
      </c>
      <c r="E4889" t="s">
        <v>28</v>
      </c>
      <c r="G4889" s="1">
        <v>45044</v>
      </c>
      <c r="H4889" s="2">
        <v>45076.445833333331</v>
      </c>
      <c r="I4889" t="s">
        <v>98</v>
      </c>
      <c r="J4889" t="s">
        <v>99</v>
      </c>
      <c r="K4889" t="s">
        <v>100</v>
      </c>
      <c r="L4889" t="s">
        <v>101</v>
      </c>
      <c r="M4889" t="s">
        <v>33</v>
      </c>
      <c r="N4889">
        <v>3</v>
      </c>
      <c r="O4889">
        <v>1</v>
      </c>
      <c r="P4889" t="s">
        <v>34</v>
      </c>
      <c r="Q4889" t="s">
        <v>35</v>
      </c>
      <c r="R4889" t="s">
        <v>10914</v>
      </c>
      <c r="S4889" t="s">
        <v>10915</v>
      </c>
      <c r="U4889">
        <v>0</v>
      </c>
      <c r="V4889">
        <v>0</v>
      </c>
      <c r="W4889" t="s">
        <v>33</v>
      </c>
      <c r="X4889" t="s">
        <v>11001</v>
      </c>
      <c r="Y4889" t="s">
        <v>11002</v>
      </c>
      <c r="Z4889" s="3" t="str">
        <f t="shared" si="76"/>
        <v>C:\Users\Paulo\OneDrive\Documentos\Estudos\PUC-Rio\Projeto Final\Relatorios\FII_OLIMPIA_2023-04-28_470911.pdf</v>
      </c>
      <c r="AA4889" t="s">
        <v>40</v>
      </c>
      <c r="AB4889" s="5"/>
      <c r="AC4889" s="5"/>
      <c r="AD4889" s="5"/>
    </row>
    <row r="4890" spans="1:30" ht="15.75" thickBot="1" x14ac:dyDescent="0.3">
      <c r="A4890">
        <v>4888</v>
      </c>
      <c r="B4890">
        <v>470874</v>
      </c>
      <c r="C4890" t="s">
        <v>1988</v>
      </c>
      <c r="D4890" t="s">
        <v>27</v>
      </c>
      <c r="E4890" t="s">
        <v>28</v>
      </c>
      <c r="G4890" s="1">
        <v>45046</v>
      </c>
      <c r="H4890" s="2">
        <v>45076.415277777778</v>
      </c>
      <c r="I4890" t="s">
        <v>29</v>
      </c>
      <c r="J4890" t="s">
        <v>30</v>
      </c>
      <c r="K4890" t="s">
        <v>31</v>
      </c>
      <c r="L4890" t="s">
        <v>32</v>
      </c>
      <c r="M4890" t="s">
        <v>33</v>
      </c>
      <c r="N4890">
        <v>3</v>
      </c>
      <c r="O4890">
        <v>1</v>
      </c>
      <c r="P4890" t="s">
        <v>34</v>
      </c>
      <c r="Q4890" t="s">
        <v>35</v>
      </c>
      <c r="S4890" t="s">
        <v>126</v>
      </c>
      <c r="U4890">
        <v>0</v>
      </c>
      <c r="V4890">
        <v>0</v>
      </c>
      <c r="W4890" t="s">
        <v>33</v>
      </c>
      <c r="X4890" t="s">
        <v>11003</v>
      </c>
      <c r="Y4890" t="s">
        <v>11004</v>
      </c>
      <c r="Z4890" s="3" t="str">
        <f t="shared" si="76"/>
        <v>C:\Users\Paulo\OneDrive\Documentos\Estudos\PUC-Rio\Projeto Final\Relatorios\_2023-04-30_470874.pdf</v>
      </c>
      <c r="AA4890" t="s">
        <v>40</v>
      </c>
      <c r="AB4890" s="5"/>
      <c r="AC4890" s="5"/>
      <c r="AD4890" s="5"/>
    </row>
    <row r="4891" spans="1:30" ht="15.75" thickBot="1" x14ac:dyDescent="0.3">
      <c r="A4891">
        <v>4889</v>
      </c>
      <c r="B4891">
        <v>470738</v>
      </c>
      <c r="C4891" t="s">
        <v>911</v>
      </c>
      <c r="D4891" t="s">
        <v>27</v>
      </c>
      <c r="E4891" t="s">
        <v>28</v>
      </c>
      <c r="G4891" s="1">
        <v>45044</v>
      </c>
      <c r="H4891" s="2">
        <v>45075.770833333336</v>
      </c>
      <c r="I4891" t="s">
        <v>29</v>
      </c>
      <c r="J4891" t="s">
        <v>30</v>
      </c>
      <c r="K4891" t="s">
        <v>31</v>
      </c>
      <c r="L4891" t="s">
        <v>32</v>
      </c>
      <c r="M4891" t="s">
        <v>33</v>
      </c>
      <c r="N4891">
        <v>3</v>
      </c>
      <c r="O4891">
        <v>1</v>
      </c>
      <c r="P4891" t="s">
        <v>34</v>
      </c>
      <c r="Q4891" t="s">
        <v>35</v>
      </c>
      <c r="R4891" t="s">
        <v>912</v>
      </c>
      <c r="S4891" t="s">
        <v>913</v>
      </c>
      <c r="U4891">
        <v>0</v>
      </c>
      <c r="V4891">
        <v>0</v>
      </c>
      <c r="W4891" t="s">
        <v>33</v>
      </c>
      <c r="X4891" t="s">
        <v>11005</v>
      </c>
      <c r="Y4891" t="s">
        <v>11006</v>
      </c>
      <c r="Z4891" s="3" t="str">
        <f t="shared" si="76"/>
        <v>C:\Users\Paulo\OneDrive\Documentos\Estudos\PUC-Rio\Projeto Final\Relatorios\FII_HECT_DES_2023-04-28_470738.pdf</v>
      </c>
      <c r="AA4891" t="s">
        <v>40</v>
      </c>
      <c r="AB4891" s="5"/>
      <c r="AC4891" s="5"/>
      <c r="AD4891" s="5"/>
    </row>
    <row r="4892" spans="1:30" ht="15.75" thickBot="1" x14ac:dyDescent="0.3">
      <c r="A4892">
        <v>4890</v>
      </c>
      <c r="B4892">
        <v>470732</v>
      </c>
      <c r="C4892" t="s">
        <v>768</v>
      </c>
      <c r="D4892" t="s">
        <v>27</v>
      </c>
      <c r="E4892" t="s">
        <v>28</v>
      </c>
      <c r="G4892" s="1">
        <v>45046</v>
      </c>
      <c r="H4892" s="2">
        <v>45075.762499999997</v>
      </c>
      <c r="I4892" t="s">
        <v>29</v>
      </c>
      <c r="J4892" t="s">
        <v>30</v>
      </c>
      <c r="K4892" t="s">
        <v>31</v>
      </c>
      <c r="L4892" t="s">
        <v>32</v>
      </c>
      <c r="M4892" t="s">
        <v>33</v>
      </c>
      <c r="N4892">
        <v>3</v>
      </c>
      <c r="O4892">
        <v>1</v>
      </c>
      <c r="P4892" t="s">
        <v>34</v>
      </c>
      <c r="Q4892" t="s">
        <v>35</v>
      </c>
      <c r="R4892" t="s">
        <v>769</v>
      </c>
      <c r="S4892" t="s">
        <v>770</v>
      </c>
      <c r="U4892">
        <v>0</v>
      </c>
      <c r="V4892">
        <v>0</v>
      </c>
      <c r="W4892" t="s">
        <v>33</v>
      </c>
      <c r="X4892" t="s">
        <v>11007</v>
      </c>
      <c r="Y4892" t="s">
        <v>11008</v>
      </c>
      <c r="Z4892" s="3" t="str">
        <f t="shared" si="76"/>
        <v>C:\Users\Paulo\OneDrive\Documentos\Estudos\PUC-Rio\Projeto Final\Relatorios\FII_BLUE_AAA_2023-04-30_470732.pdf</v>
      </c>
      <c r="AA4892" t="s">
        <v>40</v>
      </c>
      <c r="AB4892" s="5"/>
      <c r="AC4892" s="5"/>
      <c r="AD4892" s="5"/>
    </row>
    <row r="4893" spans="1:30" ht="15.75" thickBot="1" x14ac:dyDescent="0.3">
      <c r="A4893">
        <v>4891</v>
      </c>
      <c r="B4893">
        <v>470727</v>
      </c>
      <c r="C4893" t="s">
        <v>207</v>
      </c>
      <c r="D4893" t="s">
        <v>27</v>
      </c>
      <c r="E4893" t="s">
        <v>28</v>
      </c>
      <c r="G4893" s="1">
        <v>45046</v>
      </c>
      <c r="H4893" s="2">
        <v>45075.760416666664</v>
      </c>
      <c r="I4893" t="s">
        <v>29</v>
      </c>
      <c r="J4893" t="s">
        <v>30</v>
      </c>
      <c r="K4893" t="s">
        <v>31</v>
      </c>
      <c r="L4893" t="s">
        <v>32</v>
      </c>
      <c r="M4893" t="s">
        <v>33</v>
      </c>
      <c r="N4893">
        <v>3</v>
      </c>
      <c r="O4893">
        <v>1</v>
      </c>
      <c r="P4893" t="s">
        <v>34</v>
      </c>
      <c r="Q4893" t="s">
        <v>35</v>
      </c>
      <c r="R4893" t="s">
        <v>208</v>
      </c>
      <c r="S4893" t="s">
        <v>209</v>
      </c>
      <c r="U4893">
        <v>0</v>
      </c>
      <c r="V4893">
        <v>0</v>
      </c>
      <c r="W4893" t="s">
        <v>33</v>
      </c>
      <c r="X4893" t="s">
        <v>11009</v>
      </c>
      <c r="Y4893" t="s">
        <v>11010</v>
      </c>
      <c r="Z4893" s="3" t="str">
        <f t="shared" si="76"/>
        <v>C:\Users\Paulo\OneDrive\Documentos\Estudos\PUC-Rio\Projeto Final\Relatorios\FII_VBI_LOG_2023-04-30_470727.pdf</v>
      </c>
      <c r="AA4893" t="s">
        <v>40</v>
      </c>
      <c r="AB4893" s="5"/>
      <c r="AC4893" s="5"/>
      <c r="AD4893" s="5"/>
    </row>
    <row r="4894" spans="1:30" ht="15.75" thickBot="1" x14ac:dyDescent="0.3">
      <c r="A4894">
        <v>4892</v>
      </c>
      <c r="B4894">
        <v>470686</v>
      </c>
      <c r="C4894" t="s">
        <v>1072</v>
      </c>
      <c r="D4894" t="s">
        <v>27</v>
      </c>
      <c r="E4894" t="s">
        <v>28</v>
      </c>
      <c r="G4894" s="1">
        <v>45046</v>
      </c>
      <c r="H4894" s="2">
        <v>45075.747916666667</v>
      </c>
      <c r="I4894" t="s">
        <v>29</v>
      </c>
      <c r="J4894" t="s">
        <v>30</v>
      </c>
      <c r="K4894" t="s">
        <v>31</v>
      </c>
      <c r="L4894" t="s">
        <v>32</v>
      </c>
      <c r="M4894" t="s">
        <v>33</v>
      </c>
      <c r="N4894">
        <v>3</v>
      </c>
      <c r="O4894">
        <v>1</v>
      </c>
      <c r="P4894" t="s">
        <v>34</v>
      </c>
      <c r="Q4894" t="s">
        <v>35</v>
      </c>
      <c r="R4894" t="s">
        <v>1073</v>
      </c>
      <c r="S4894" t="s">
        <v>1074</v>
      </c>
      <c r="U4894">
        <v>0</v>
      </c>
      <c r="V4894">
        <v>0</v>
      </c>
      <c r="W4894" t="s">
        <v>33</v>
      </c>
      <c r="X4894" t="s">
        <v>11011</v>
      </c>
      <c r="Y4894" t="s">
        <v>11012</v>
      </c>
      <c r="Z4894" s="3" t="str">
        <f t="shared" si="76"/>
        <v>C:\Users\Paulo\OneDrive\Documentos\Estudos\PUC-Rio\Projeto Final\Relatorios\FII_ATHENA_I_2023-04-30_470686.pdf</v>
      </c>
      <c r="AA4894" t="s">
        <v>40</v>
      </c>
      <c r="AB4894" s="5"/>
      <c r="AC4894" s="5"/>
      <c r="AD4894" s="5"/>
    </row>
    <row r="4895" spans="1:30" ht="15.75" thickBot="1" x14ac:dyDescent="0.3">
      <c r="A4895">
        <v>4893</v>
      </c>
      <c r="B4895">
        <v>470544</v>
      </c>
      <c r="C4895" t="s">
        <v>1017</v>
      </c>
      <c r="D4895" t="s">
        <v>27</v>
      </c>
      <c r="E4895" t="s">
        <v>28</v>
      </c>
      <c r="G4895" s="1">
        <v>45044</v>
      </c>
      <c r="H4895" s="2">
        <v>45075.609722222223</v>
      </c>
      <c r="I4895" t="s">
        <v>29</v>
      </c>
      <c r="J4895" t="s">
        <v>30</v>
      </c>
      <c r="K4895" t="s">
        <v>31</v>
      </c>
      <c r="L4895" t="s">
        <v>32</v>
      </c>
      <c r="M4895" t="s">
        <v>33</v>
      </c>
      <c r="N4895">
        <v>3</v>
      </c>
      <c r="O4895">
        <v>1</v>
      </c>
      <c r="P4895" t="s">
        <v>34</v>
      </c>
      <c r="Q4895" t="s">
        <v>35</v>
      </c>
      <c r="R4895" t="s">
        <v>1018</v>
      </c>
      <c r="S4895" t="s">
        <v>1019</v>
      </c>
      <c r="U4895">
        <v>0</v>
      </c>
      <c r="V4895">
        <v>0</v>
      </c>
      <c r="W4895" t="s">
        <v>33</v>
      </c>
      <c r="X4895" t="s">
        <v>11013</v>
      </c>
      <c r="Y4895" t="s">
        <v>11014</v>
      </c>
      <c r="Z4895" s="3" t="str">
        <f t="shared" si="76"/>
        <v>C:\Users\Paulo\OneDrive\Documentos\Estudos\PUC-Rio\Projeto Final\Relatorios\FII_XP_SELEC_2023-04-28_470544.pdf</v>
      </c>
      <c r="AA4895" t="s">
        <v>40</v>
      </c>
      <c r="AB4895" s="5"/>
      <c r="AC4895" s="5"/>
      <c r="AD4895" s="5"/>
    </row>
    <row r="4896" spans="1:30" ht="15.75" thickBot="1" x14ac:dyDescent="0.3">
      <c r="A4896">
        <v>4894</v>
      </c>
      <c r="B4896">
        <v>470323</v>
      </c>
      <c r="C4896" t="s">
        <v>949</v>
      </c>
      <c r="D4896" t="s">
        <v>27</v>
      </c>
      <c r="E4896" t="s">
        <v>28</v>
      </c>
      <c r="G4896" s="1">
        <v>45046</v>
      </c>
      <c r="H4896" s="2">
        <v>45072.886805555558</v>
      </c>
      <c r="I4896" t="s">
        <v>29</v>
      </c>
      <c r="J4896" t="s">
        <v>30</v>
      </c>
      <c r="K4896" t="s">
        <v>31</v>
      </c>
      <c r="L4896" t="s">
        <v>32</v>
      </c>
      <c r="M4896" t="s">
        <v>33</v>
      </c>
      <c r="N4896">
        <v>3</v>
      </c>
      <c r="O4896">
        <v>1</v>
      </c>
      <c r="P4896" t="s">
        <v>34</v>
      </c>
      <c r="Q4896" t="s">
        <v>35</v>
      </c>
      <c r="R4896" t="s">
        <v>950</v>
      </c>
      <c r="S4896" t="s">
        <v>951</v>
      </c>
      <c r="U4896">
        <v>0</v>
      </c>
      <c r="V4896">
        <v>0</v>
      </c>
      <c r="W4896" t="s">
        <v>33</v>
      </c>
      <c r="X4896" t="s">
        <v>11015</v>
      </c>
      <c r="Y4896" t="s">
        <v>11016</v>
      </c>
      <c r="Z4896" s="3" t="str">
        <f t="shared" si="76"/>
        <v>C:\Users\Paulo\OneDrive\Documentos\Estudos\PUC-Rio\Projeto Final\Relatorios\FII_BTG_TAGR_2023-04-30_470323.pdf</v>
      </c>
      <c r="AA4896" t="s">
        <v>40</v>
      </c>
      <c r="AB4896" s="5"/>
      <c r="AC4896" s="5"/>
      <c r="AD4896" s="5"/>
    </row>
    <row r="4897" spans="1:30" ht="15.75" thickBot="1" x14ac:dyDescent="0.3">
      <c r="A4897">
        <v>4895</v>
      </c>
      <c r="B4897">
        <v>470255</v>
      </c>
      <c r="C4897" t="s">
        <v>1174</v>
      </c>
      <c r="D4897" t="s">
        <v>27</v>
      </c>
      <c r="E4897" t="s">
        <v>28</v>
      </c>
      <c r="G4897" s="1">
        <v>45046</v>
      </c>
      <c r="H4897" s="2">
        <v>45072.772222222222</v>
      </c>
      <c r="I4897" t="s">
        <v>29</v>
      </c>
      <c r="J4897" t="s">
        <v>30</v>
      </c>
      <c r="K4897" t="s">
        <v>31</v>
      </c>
      <c r="L4897" t="s">
        <v>32</v>
      </c>
      <c r="M4897" t="s">
        <v>33</v>
      </c>
      <c r="N4897">
        <v>3</v>
      </c>
      <c r="O4897">
        <v>1</v>
      </c>
      <c r="P4897" t="s">
        <v>34</v>
      </c>
      <c r="Q4897" t="s">
        <v>35</v>
      </c>
      <c r="R4897" t="s">
        <v>1175</v>
      </c>
      <c r="S4897" t="s">
        <v>1176</v>
      </c>
      <c r="U4897">
        <v>0</v>
      </c>
      <c r="V4897">
        <v>0</v>
      </c>
      <c r="W4897" t="s">
        <v>33</v>
      </c>
      <c r="X4897" t="s">
        <v>11017</v>
      </c>
      <c r="Y4897" t="s">
        <v>11018</v>
      </c>
      <c r="Z4897" s="3" t="str">
        <f t="shared" si="76"/>
        <v>C:\Users\Paulo\OneDrive\Documentos\Estudos\PUC-Rio\Projeto Final\Relatorios\FII_SUNO_CRI_2023-04-30_470255.pdf</v>
      </c>
      <c r="AA4897" t="s">
        <v>40</v>
      </c>
      <c r="AB4897" s="5"/>
      <c r="AC4897" s="5"/>
      <c r="AD4897" s="5"/>
    </row>
    <row r="4898" spans="1:30" ht="15.75" thickBot="1" x14ac:dyDescent="0.3">
      <c r="A4898">
        <v>4896</v>
      </c>
      <c r="B4898">
        <v>470252</v>
      </c>
      <c r="C4898" t="s">
        <v>939</v>
      </c>
      <c r="D4898" t="s">
        <v>27</v>
      </c>
      <c r="E4898" t="s">
        <v>28</v>
      </c>
      <c r="G4898" s="1">
        <v>45046</v>
      </c>
      <c r="H4898" s="2">
        <v>45072.770833333336</v>
      </c>
      <c r="I4898" t="s">
        <v>29</v>
      </c>
      <c r="J4898" t="s">
        <v>30</v>
      </c>
      <c r="K4898" t="s">
        <v>31</v>
      </c>
      <c r="L4898" t="s">
        <v>32</v>
      </c>
      <c r="M4898" t="s">
        <v>33</v>
      </c>
      <c r="N4898">
        <v>3</v>
      </c>
      <c r="O4898">
        <v>1</v>
      </c>
      <c r="P4898" t="s">
        <v>34</v>
      </c>
      <c r="Q4898" t="s">
        <v>35</v>
      </c>
      <c r="R4898" t="s">
        <v>940</v>
      </c>
      <c r="S4898" t="s">
        <v>941</v>
      </c>
      <c r="U4898">
        <v>0</v>
      </c>
      <c r="V4898">
        <v>0</v>
      </c>
      <c r="W4898" t="s">
        <v>33</v>
      </c>
      <c r="X4898" t="s">
        <v>11019</v>
      </c>
      <c r="Y4898" t="s">
        <v>11020</v>
      </c>
      <c r="Z4898" s="3" t="str">
        <f t="shared" si="76"/>
        <v>C:\Users\Paulo\OneDrive\Documentos\Estudos\PUC-Rio\Projeto Final\Relatorios\FII_SUNOFOFI_2023-04-30_470252.pdf</v>
      </c>
      <c r="AA4898" t="s">
        <v>40</v>
      </c>
      <c r="AB4898" s="5"/>
      <c r="AC4898" s="5"/>
      <c r="AD4898" s="5"/>
    </row>
    <row r="4899" spans="1:30" ht="15.75" thickBot="1" x14ac:dyDescent="0.3">
      <c r="A4899">
        <v>4897</v>
      </c>
      <c r="B4899">
        <v>470251</v>
      </c>
      <c r="C4899" t="s">
        <v>569</v>
      </c>
      <c r="D4899" t="s">
        <v>27</v>
      </c>
      <c r="E4899" t="s">
        <v>28</v>
      </c>
      <c r="G4899" s="1">
        <v>45044</v>
      </c>
      <c r="H4899" s="2">
        <v>45072.770138888889</v>
      </c>
      <c r="I4899" t="s">
        <v>29</v>
      </c>
      <c r="J4899" t="s">
        <v>30</v>
      </c>
      <c r="K4899" t="s">
        <v>31</v>
      </c>
      <c r="L4899" t="s">
        <v>32</v>
      </c>
      <c r="M4899" t="s">
        <v>33</v>
      </c>
      <c r="N4899">
        <v>3</v>
      </c>
      <c r="O4899">
        <v>1</v>
      </c>
      <c r="P4899" t="s">
        <v>34</v>
      </c>
      <c r="Q4899" t="s">
        <v>35</v>
      </c>
      <c r="R4899" t="s">
        <v>570</v>
      </c>
      <c r="S4899" t="s">
        <v>571</v>
      </c>
      <c r="U4899">
        <v>0</v>
      </c>
      <c r="V4899">
        <v>0</v>
      </c>
      <c r="W4899" t="s">
        <v>33</v>
      </c>
      <c r="X4899" t="s">
        <v>11021</v>
      </c>
      <c r="Y4899" t="s">
        <v>11022</v>
      </c>
      <c r="Z4899" s="3" t="str">
        <f t="shared" si="76"/>
        <v>C:\Users\Paulo\OneDrive\Documentos\Estudos\PUC-Rio\Projeto Final\Relatorios\FII_RBRESID3_2023-04-28_470251.pdf</v>
      </c>
      <c r="AA4899" t="s">
        <v>40</v>
      </c>
      <c r="AB4899" s="5"/>
      <c r="AC4899" s="5"/>
      <c r="AD4899" s="5"/>
    </row>
    <row r="4900" spans="1:30" ht="15.75" thickBot="1" x14ac:dyDescent="0.3">
      <c r="A4900">
        <v>4898</v>
      </c>
      <c r="B4900">
        <v>470250</v>
      </c>
      <c r="C4900" t="s">
        <v>1540</v>
      </c>
      <c r="D4900" t="s">
        <v>27</v>
      </c>
      <c r="E4900" t="s">
        <v>28</v>
      </c>
      <c r="G4900" s="1">
        <v>45046</v>
      </c>
      <c r="H4900" s="2">
        <v>45072.768750000003</v>
      </c>
      <c r="I4900" t="s">
        <v>29</v>
      </c>
      <c r="J4900" t="s">
        <v>30</v>
      </c>
      <c r="K4900" t="s">
        <v>31</v>
      </c>
      <c r="L4900" t="s">
        <v>32</v>
      </c>
      <c r="M4900" t="s">
        <v>33</v>
      </c>
      <c r="N4900">
        <v>3</v>
      </c>
      <c r="O4900">
        <v>1</v>
      </c>
      <c r="P4900" t="s">
        <v>34</v>
      </c>
      <c r="Q4900" t="s">
        <v>35</v>
      </c>
      <c r="R4900" t="s">
        <v>1541</v>
      </c>
      <c r="S4900" t="s">
        <v>1542</v>
      </c>
      <c r="U4900">
        <v>0</v>
      </c>
      <c r="V4900">
        <v>0</v>
      </c>
      <c r="W4900" t="s">
        <v>33</v>
      </c>
      <c r="X4900" t="s">
        <v>11023</v>
      </c>
      <c r="Y4900" t="s">
        <v>11024</v>
      </c>
      <c r="Z4900" s="3" t="str">
        <f t="shared" si="76"/>
        <v>C:\Users\Paulo\OneDrive\Documentos\Estudos\PUC-Rio\Projeto Final\Relatorios\FIAGRO_CPTR_2023-04-30_470250.pdf</v>
      </c>
      <c r="AA4900" t="s">
        <v>40</v>
      </c>
      <c r="AB4900" s="5"/>
      <c r="AC4900" s="5"/>
      <c r="AD4900" s="5"/>
    </row>
    <row r="4901" spans="1:30" ht="15.75" thickBot="1" x14ac:dyDescent="0.3">
      <c r="A4901">
        <v>4899</v>
      </c>
      <c r="B4901">
        <v>470246</v>
      </c>
      <c r="C4901" t="s">
        <v>561</v>
      </c>
      <c r="D4901" t="s">
        <v>27</v>
      </c>
      <c r="E4901" t="s">
        <v>28</v>
      </c>
      <c r="G4901" s="1">
        <v>45044</v>
      </c>
      <c r="H4901" s="2">
        <v>45072.767361111109</v>
      </c>
      <c r="I4901" t="s">
        <v>29</v>
      </c>
      <c r="J4901" t="s">
        <v>30</v>
      </c>
      <c r="K4901" t="s">
        <v>31</v>
      </c>
      <c r="L4901" t="s">
        <v>32</v>
      </c>
      <c r="M4901" t="s">
        <v>33</v>
      </c>
      <c r="N4901">
        <v>3</v>
      </c>
      <c r="O4901">
        <v>1</v>
      </c>
      <c r="P4901" t="s">
        <v>34</v>
      </c>
      <c r="Q4901" t="s">
        <v>35</v>
      </c>
      <c r="R4901" t="s">
        <v>562</v>
      </c>
      <c r="S4901" t="s">
        <v>563</v>
      </c>
      <c r="U4901">
        <v>0</v>
      </c>
      <c r="V4901">
        <v>0</v>
      </c>
      <c r="W4901" t="s">
        <v>33</v>
      </c>
      <c r="X4901" t="s">
        <v>11025</v>
      </c>
      <c r="Y4901" t="s">
        <v>11026</v>
      </c>
      <c r="Z4901" s="3" t="str">
        <f t="shared" si="76"/>
        <v>C:\Users\Paulo\OneDrive\Documentos\Estudos\PUC-Rio\Projeto Final\Relatorios\FII_RBRES_IV_2023-04-28_470246.pdf</v>
      </c>
      <c r="AA4901" t="s">
        <v>40</v>
      </c>
      <c r="AB4901" s="5"/>
      <c r="AC4901" s="5"/>
      <c r="AD4901" s="5"/>
    </row>
    <row r="4902" spans="1:30" ht="15.75" thickBot="1" x14ac:dyDescent="0.3">
      <c r="A4902">
        <v>4900</v>
      </c>
      <c r="B4902">
        <v>470244</v>
      </c>
      <c r="C4902" t="s">
        <v>773</v>
      </c>
      <c r="D4902" t="s">
        <v>27</v>
      </c>
      <c r="E4902" t="s">
        <v>28</v>
      </c>
      <c r="G4902" s="1">
        <v>45046</v>
      </c>
      <c r="H4902" s="2">
        <v>45072.765972222223</v>
      </c>
      <c r="I4902" t="s">
        <v>29</v>
      </c>
      <c r="J4902" t="s">
        <v>30</v>
      </c>
      <c r="K4902" t="s">
        <v>31</v>
      </c>
      <c r="L4902" t="s">
        <v>32</v>
      </c>
      <c r="M4902" t="s">
        <v>33</v>
      </c>
      <c r="N4902">
        <v>3</v>
      </c>
      <c r="O4902">
        <v>1</v>
      </c>
      <c r="P4902" t="s">
        <v>34</v>
      </c>
      <c r="Q4902" t="s">
        <v>35</v>
      </c>
      <c r="R4902" t="s">
        <v>774</v>
      </c>
      <c r="S4902" t="s">
        <v>775</v>
      </c>
      <c r="U4902">
        <v>0</v>
      </c>
      <c r="V4902">
        <v>0</v>
      </c>
      <c r="W4902" t="s">
        <v>33</v>
      </c>
      <c r="X4902" t="s">
        <v>11027</v>
      </c>
      <c r="Y4902" t="s">
        <v>11028</v>
      </c>
      <c r="Z4902" s="3" t="str">
        <f t="shared" si="76"/>
        <v>C:\Users\Paulo\OneDrive\Documentos\Estudos\PUC-Rio\Projeto Final\Relatorios\FII_RBCAP_LG_2023-04-30_470244.pdf</v>
      </c>
      <c r="AA4902" t="s">
        <v>40</v>
      </c>
      <c r="AB4902" s="5"/>
      <c r="AC4902" s="5"/>
      <c r="AD4902" s="5"/>
    </row>
    <row r="4903" spans="1:30" ht="15.75" thickBot="1" x14ac:dyDescent="0.3">
      <c r="A4903">
        <v>4901</v>
      </c>
      <c r="B4903">
        <v>470243</v>
      </c>
      <c r="C4903" t="s">
        <v>630</v>
      </c>
      <c r="D4903" t="s">
        <v>27</v>
      </c>
      <c r="E4903" t="s">
        <v>28</v>
      </c>
      <c r="G4903" s="1">
        <v>45044</v>
      </c>
      <c r="H4903" s="2">
        <v>45072.765277777777</v>
      </c>
      <c r="I4903" t="s">
        <v>29</v>
      </c>
      <c r="J4903" t="s">
        <v>30</v>
      </c>
      <c r="K4903" t="s">
        <v>31</v>
      </c>
      <c r="L4903" t="s">
        <v>32</v>
      </c>
      <c r="M4903" t="s">
        <v>33</v>
      </c>
      <c r="N4903">
        <v>3</v>
      </c>
      <c r="O4903">
        <v>1</v>
      </c>
      <c r="P4903" t="s">
        <v>34</v>
      </c>
      <c r="Q4903" t="s">
        <v>35</v>
      </c>
      <c r="R4903" t="s">
        <v>631</v>
      </c>
      <c r="S4903" t="s">
        <v>632</v>
      </c>
      <c r="U4903">
        <v>0</v>
      </c>
      <c r="V4903">
        <v>0</v>
      </c>
      <c r="W4903" t="s">
        <v>33</v>
      </c>
      <c r="X4903" t="s">
        <v>11029</v>
      </c>
      <c r="Y4903" t="s">
        <v>11030</v>
      </c>
      <c r="Z4903" s="3" t="str">
        <f t="shared" si="76"/>
        <v>C:\Users\Paulo\OneDrive\Documentos\Estudos\PUC-Rio\Projeto Final\Relatorios\FII_FL_RECEB_2023-04-28_470243.pdf</v>
      </c>
      <c r="AA4903" t="s">
        <v>40</v>
      </c>
      <c r="AB4903" s="5"/>
      <c r="AC4903" s="5"/>
      <c r="AD4903" s="5"/>
    </row>
    <row r="4904" spans="1:30" ht="15.75" thickBot="1" x14ac:dyDescent="0.3">
      <c r="A4904">
        <v>4902</v>
      </c>
      <c r="B4904">
        <v>470242</v>
      </c>
      <c r="C4904" t="s">
        <v>1787</v>
      </c>
      <c r="D4904" t="s">
        <v>27</v>
      </c>
      <c r="E4904" t="s">
        <v>28</v>
      </c>
      <c r="G4904" s="1">
        <v>45044</v>
      </c>
      <c r="H4904" s="2">
        <v>45072.76458333333</v>
      </c>
      <c r="I4904" t="s">
        <v>29</v>
      </c>
      <c r="J4904" t="s">
        <v>30</v>
      </c>
      <c r="K4904" t="s">
        <v>31</v>
      </c>
      <c r="L4904" t="s">
        <v>32</v>
      </c>
      <c r="M4904" t="s">
        <v>33</v>
      </c>
      <c r="N4904">
        <v>3</v>
      </c>
      <c r="O4904">
        <v>1</v>
      </c>
      <c r="P4904" t="s">
        <v>34</v>
      </c>
      <c r="Q4904" t="s">
        <v>35</v>
      </c>
      <c r="R4904" t="s">
        <v>1788</v>
      </c>
      <c r="S4904" t="s">
        <v>1789</v>
      </c>
      <c r="U4904">
        <v>0</v>
      </c>
      <c r="V4904">
        <v>0</v>
      </c>
      <c r="W4904" t="s">
        <v>33</v>
      </c>
      <c r="X4904" t="s">
        <v>11031</v>
      </c>
      <c r="Y4904" t="s">
        <v>11032</v>
      </c>
      <c r="Z4904" s="3" t="str">
        <f t="shared" si="76"/>
        <v>C:\Users\Paulo\OneDrive\Documentos\Estudos\PUC-Rio\Projeto Final\Relatorios\FII_RB_TFO_2023-04-28_470242.pdf</v>
      </c>
      <c r="AA4904" t="s">
        <v>40</v>
      </c>
      <c r="AB4904" s="5"/>
      <c r="AC4904" s="5"/>
      <c r="AD4904" s="5"/>
    </row>
    <row r="4905" spans="1:30" ht="15.75" thickBot="1" x14ac:dyDescent="0.3">
      <c r="A4905">
        <v>4903</v>
      </c>
      <c r="B4905">
        <v>470237</v>
      </c>
      <c r="C4905" t="s">
        <v>252</v>
      </c>
      <c r="D4905" t="s">
        <v>27</v>
      </c>
      <c r="E4905" t="s">
        <v>28</v>
      </c>
      <c r="G4905" s="1">
        <v>45044</v>
      </c>
      <c r="H4905" s="2">
        <v>45072.763194444444</v>
      </c>
      <c r="I4905" t="s">
        <v>29</v>
      </c>
      <c r="J4905" t="s">
        <v>30</v>
      </c>
      <c r="K4905" t="s">
        <v>31</v>
      </c>
      <c r="L4905" t="s">
        <v>32</v>
      </c>
      <c r="M4905" t="s">
        <v>33</v>
      </c>
      <c r="N4905">
        <v>3</v>
      </c>
      <c r="O4905">
        <v>1</v>
      </c>
      <c r="P4905" t="s">
        <v>34</v>
      </c>
      <c r="Q4905" t="s">
        <v>35</v>
      </c>
      <c r="R4905" t="s">
        <v>253</v>
      </c>
      <c r="S4905" t="s">
        <v>254</v>
      </c>
      <c r="U4905">
        <v>0</v>
      </c>
      <c r="V4905">
        <v>0</v>
      </c>
      <c r="W4905" t="s">
        <v>33</v>
      </c>
      <c r="X4905" t="s">
        <v>11033</v>
      </c>
      <c r="Y4905" t="s">
        <v>11034</v>
      </c>
      <c r="Z4905" s="3" t="str">
        <f t="shared" si="76"/>
        <v>C:\Users\Paulo\OneDrive\Documentos\Estudos\PUC-Rio\Projeto Final\Relatorios\FII_RBR_LOG_2023-04-28_470237.pdf</v>
      </c>
      <c r="AA4905" t="s">
        <v>40</v>
      </c>
      <c r="AB4905" s="5"/>
      <c r="AC4905" s="5"/>
      <c r="AD4905" s="5"/>
    </row>
    <row r="4906" spans="1:30" ht="15.75" thickBot="1" x14ac:dyDescent="0.3">
      <c r="A4906">
        <v>4904</v>
      </c>
      <c r="B4906">
        <v>470226</v>
      </c>
      <c r="C4906" t="s">
        <v>1311</v>
      </c>
      <c r="D4906" t="s">
        <v>27</v>
      </c>
      <c r="E4906" t="s">
        <v>28</v>
      </c>
      <c r="G4906" s="1">
        <v>44895</v>
      </c>
      <c r="H4906" s="2">
        <v>45072.75277777778</v>
      </c>
      <c r="I4906" t="s">
        <v>29</v>
      </c>
      <c r="J4906" t="s">
        <v>30</v>
      </c>
      <c r="K4906" t="s">
        <v>31</v>
      </c>
      <c r="L4906" t="s">
        <v>32</v>
      </c>
      <c r="M4906" t="s">
        <v>33</v>
      </c>
      <c r="N4906">
        <v>3</v>
      </c>
      <c r="O4906">
        <v>1</v>
      </c>
      <c r="P4906" t="s">
        <v>34</v>
      </c>
      <c r="Q4906" t="s">
        <v>35</v>
      </c>
      <c r="S4906" t="s">
        <v>126</v>
      </c>
      <c r="U4906">
        <v>0</v>
      </c>
      <c r="V4906">
        <v>0</v>
      </c>
      <c r="W4906" t="s">
        <v>33</v>
      </c>
      <c r="X4906" t="s">
        <v>11035</v>
      </c>
      <c r="Y4906" t="s">
        <v>11036</v>
      </c>
      <c r="Z4906" s="3" t="str">
        <f t="shared" si="76"/>
        <v>C:\Users\Paulo\OneDrive\Documentos\Estudos\PUC-Rio\Projeto Final\Relatorios\_2022-11-30_470226.pdf</v>
      </c>
      <c r="AA4906" t="s">
        <v>40</v>
      </c>
      <c r="AB4906" s="5"/>
      <c r="AC4906" s="5"/>
      <c r="AD4906" s="5"/>
    </row>
    <row r="4907" spans="1:30" ht="15.75" thickBot="1" x14ac:dyDescent="0.3">
      <c r="A4907">
        <v>4905</v>
      </c>
      <c r="B4907">
        <v>470224</v>
      </c>
      <c r="C4907" t="s">
        <v>1311</v>
      </c>
      <c r="D4907" t="s">
        <v>27</v>
      </c>
      <c r="E4907" t="s">
        <v>28</v>
      </c>
      <c r="G4907" s="1">
        <v>44925</v>
      </c>
      <c r="H4907" s="2">
        <v>45072.752083333333</v>
      </c>
      <c r="I4907" t="s">
        <v>29</v>
      </c>
      <c r="J4907" t="s">
        <v>30</v>
      </c>
      <c r="K4907" t="s">
        <v>31</v>
      </c>
      <c r="L4907" t="s">
        <v>32</v>
      </c>
      <c r="M4907" t="s">
        <v>33</v>
      </c>
      <c r="N4907">
        <v>3</v>
      </c>
      <c r="O4907">
        <v>1</v>
      </c>
      <c r="P4907" t="s">
        <v>34</v>
      </c>
      <c r="Q4907" t="s">
        <v>35</v>
      </c>
      <c r="S4907" t="s">
        <v>126</v>
      </c>
      <c r="U4907">
        <v>0</v>
      </c>
      <c r="V4907">
        <v>0</v>
      </c>
      <c r="W4907" t="s">
        <v>33</v>
      </c>
      <c r="X4907" t="s">
        <v>11037</v>
      </c>
      <c r="Y4907" t="s">
        <v>11038</v>
      </c>
      <c r="Z4907" s="3" t="str">
        <f t="shared" si="76"/>
        <v>C:\Users\Paulo\OneDrive\Documentos\Estudos\PUC-Rio\Projeto Final\Relatorios\_2022-12-30_470224.pdf</v>
      </c>
      <c r="AA4907" t="s">
        <v>40</v>
      </c>
      <c r="AB4907" s="5"/>
      <c r="AC4907" s="5"/>
      <c r="AD4907" s="5"/>
    </row>
    <row r="4908" spans="1:30" ht="15.75" thickBot="1" x14ac:dyDescent="0.3">
      <c r="A4908">
        <v>4906</v>
      </c>
      <c r="B4908">
        <v>470209</v>
      </c>
      <c r="C4908" t="s">
        <v>505</v>
      </c>
      <c r="D4908" t="s">
        <v>27</v>
      </c>
      <c r="E4908" t="s">
        <v>28</v>
      </c>
      <c r="G4908" s="1">
        <v>45044</v>
      </c>
      <c r="H4908" s="2">
        <v>45072.750694444447</v>
      </c>
      <c r="I4908" t="s">
        <v>29</v>
      </c>
      <c r="J4908" t="s">
        <v>30</v>
      </c>
      <c r="K4908" t="s">
        <v>31</v>
      </c>
      <c r="L4908" t="s">
        <v>32</v>
      </c>
      <c r="M4908" t="s">
        <v>33</v>
      </c>
      <c r="N4908">
        <v>3</v>
      </c>
      <c r="O4908">
        <v>1</v>
      </c>
      <c r="P4908" t="s">
        <v>34</v>
      </c>
      <c r="Q4908" t="s">
        <v>35</v>
      </c>
      <c r="R4908" t="s">
        <v>506</v>
      </c>
      <c r="S4908" t="s">
        <v>507</v>
      </c>
      <c r="U4908">
        <v>0</v>
      </c>
      <c r="V4908">
        <v>0</v>
      </c>
      <c r="W4908" t="s">
        <v>33</v>
      </c>
      <c r="X4908" t="s">
        <v>11039</v>
      </c>
      <c r="Y4908" t="s">
        <v>11040</v>
      </c>
      <c r="Z4908" s="3" t="str">
        <f t="shared" si="76"/>
        <v>C:\Users\Paulo\OneDrive\Documentos\Estudos\PUC-Rio\Projeto Final\Relatorios\FII_TG_ATIVO_2023-04-28_470209.pdf</v>
      </c>
      <c r="AA4908" t="s">
        <v>40</v>
      </c>
      <c r="AB4908" s="5"/>
      <c r="AC4908" s="5"/>
      <c r="AD4908" s="5"/>
    </row>
    <row r="4909" spans="1:30" ht="15.75" thickBot="1" x14ac:dyDescent="0.3">
      <c r="A4909">
        <v>4907</v>
      </c>
      <c r="B4909">
        <v>470208</v>
      </c>
      <c r="C4909" t="s">
        <v>1311</v>
      </c>
      <c r="D4909" t="s">
        <v>27</v>
      </c>
      <c r="E4909" t="s">
        <v>28</v>
      </c>
      <c r="G4909" s="1">
        <v>44957</v>
      </c>
      <c r="H4909" s="2">
        <v>45072.75</v>
      </c>
      <c r="I4909" t="s">
        <v>29</v>
      </c>
      <c r="J4909" t="s">
        <v>30</v>
      </c>
      <c r="K4909" t="s">
        <v>31</v>
      </c>
      <c r="L4909" t="s">
        <v>32</v>
      </c>
      <c r="M4909" t="s">
        <v>33</v>
      </c>
      <c r="N4909">
        <v>3</v>
      </c>
      <c r="O4909">
        <v>1</v>
      </c>
      <c r="P4909" t="s">
        <v>34</v>
      </c>
      <c r="Q4909" t="s">
        <v>35</v>
      </c>
      <c r="S4909" t="s">
        <v>126</v>
      </c>
      <c r="U4909">
        <v>0</v>
      </c>
      <c r="V4909">
        <v>0</v>
      </c>
      <c r="W4909" t="s">
        <v>33</v>
      </c>
      <c r="X4909" t="s">
        <v>11041</v>
      </c>
      <c r="Y4909" t="s">
        <v>11042</v>
      </c>
      <c r="Z4909" s="3" t="str">
        <f t="shared" si="76"/>
        <v>C:\Users\Paulo\OneDrive\Documentos\Estudos\PUC-Rio\Projeto Final\Relatorios\_2023-01-31_470208.pdf</v>
      </c>
      <c r="AA4909" t="s">
        <v>40</v>
      </c>
      <c r="AB4909" s="5"/>
      <c r="AC4909" s="5"/>
      <c r="AD4909" s="5"/>
    </row>
    <row r="4910" spans="1:30" ht="15.75" thickBot="1" x14ac:dyDescent="0.3">
      <c r="A4910">
        <v>4908</v>
      </c>
      <c r="B4910">
        <v>470207</v>
      </c>
      <c r="C4910" t="s">
        <v>1311</v>
      </c>
      <c r="D4910" t="s">
        <v>27</v>
      </c>
      <c r="E4910" t="s">
        <v>28</v>
      </c>
      <c r="G4910" s="1">
        <v>44985</v>
      </c>
      <c r="H4910" s="2">
        <v>45072.75</v>
      </c>
      <c r="I4910" t="s">
        <v>29</v>
      </c>
      <c r="J4910" t="s">
        <v>30</v>
      </c>
      <c r="K4910" t="s">
        <v>31</v>
      </c>
      <c r="L4910" t="s">
        <v>32</v>
      </c>
      <c r="M4910" t="s">
        <v>33</v>
      </c>
      <c r="N4910">
        <v>3</v>
      </c>
      <c r="O4910">
        <v>1</v>
      </c>
      <c r="P4910" t="s">
        <v>34</v>
      </c>
      <c r="Q4910" t="s">
        <v>35</v>
      </c>
      <c r="S4910" t="s">
        <v>126</v>
      </c>
      <c r="U4910">
        <v>0</v>
      </c>
      <c r="V4910">
        <v>0</v>
      </c>
      <c r="W4910" t="s">
        <v>33</v>
      </c>
      <c r="X4910" t="s">
        <v>11043</v>
      </c>
      <c r="Y4910" t="s">
        <v>11044</v>
      </c>
      <c r="Z4910" s="3" t="str">
        <f t="shared" si="76"/>
        <v>C:\Users\Paulo\OneDrive\Documentos\Estudos\PUC-Rio\Projeto Final\Relatorios\_2023-02-28_470207.pdf</v>
      </c>
      <c r="AA4910" t="s">
        <v>40</v>
      </c>
      <c r="AB4910" s="5"/>
      <c r="AC4910" s="5"/>
      <c r="AD4910" s="5"/>
    </row>
    <row r="4911" spans="1:30" ht="15.75" thickBot="1" x14ac:dyDescent="0.3">
      <c r="A4911">
        <v>4909</v>
      </c>
      <c r="B4911">
        <v>470206</v>
      </c>
      <c r="C4911" t="s">
        <v>1311</v>
      </c>
      <c r="D4911" t="s">
        <v>27</v>
      </c>
      <c r="E4911" t="s">
        <v>28</v>
      </c>
      <c r="G4911" s="1">
        <v>45016</v>
      </c>
      <c r="H4911" s="2">
        <v>45072.749305555553</v>
      </c>
      <c r="I4911" t="s">
        <v>29</v>
      </c>
      <c r="J4911" t="s">
        <v>30</v>
      </c>
      <c r="K4911" t="s">
        <v>31</v>
      </c>
      <c r="L4911" t="s">
        <v>32</v>
      </c>
      <c r="M4911" t="s">
        <v>33</v>
      </c>
      <c r="N4911">
        <v>3</v>
      </c>
      <c r="O4911">
        <v>1</v>
      </c>
      <c r="P4911" t="s">
        <v>34</v>
      </c>
      <c r="Q4911" t="s">
        <v>35</v>
      </c>
      <c r="S4911" t="s">
        <v>126</v>
      </c>
      <c r="U4911">
        <v>0</v>
      </c>
      <c r="V4911">
        <v>0</v>
      </c>
      <c r="W4911" t="s">
        <v>33</v>
      </c>
      <c r="X4911" t="s">
        <v>11045</v>
      </c>
      <c r="Y4911" t="s">
        <v>11046</v>
      </c>
      <c r="Z4911" s="3" t="str">
        <f t="shared" si="76"/>
        <v>C:\Users\Paulo\OneDrive\Documentos\Estudos\PUC-Rio\Projeto Final\Relatorios\_2023-03-31_470206.pdf</v>
      </c>
      <c r="AA4911" t="s">
        <v>40</v>
      </c>
      <c r="AB4911" s="5"/>
      <c r="AC4911" s="5"/>
      <c r="AD4911" s="5"/>
    </row>
    <row r="4912" spans="1:30" ht="15.75" thickBot="1" x14ac:dyDescent="0.3">
      <c r="A4912">
        <v>4910</v>
      </c>
      <c r="B4912">
        <v>470204</v>
      </c>
      <c r="C4912" t="s">
        <v>1311</v>
      </c>
      <c r="D4912" t="s">
        <v>27</v>
      </c>
      <c r="E4912" t="s">
        <v>28</v>
      </c>
      <c r="G4912" s="1">
        <v>45046</v>
      </c>
      <c r="H4912" s="2">
        <v>45072.749305555553</v>
      </c>
      <c r="I4912" t="s">
        <v>29</v>
      </c>
      <c r="J4912" t="s">
        <v>30</v>
      </c>
      <c r="K4912" t="s">
        <v>31</v>
      </c>
      <c r="L4912" t="s">
        <v>32</v>
      </c>
      <c r="M4912" t="s">
        <v>33</v>
      </c>
      <c r="N4912">
        <v>3</v>
      </c>
      <c r="O4912">
        <v>1</v>
      </c>
      <c r="P4912" t="s">
        <v>34</v>
      </c>
      <c r="Q4912" t="s">
        <v>35</v>
      </c>
      <c r="S4912" t="s">
        <v>126</v>
      </c>
      <c r="U4912">
        <v>0</v>
      </c>
      <c r="V4912">
        <v>0</v>
      </c>
      <c r="W4912" t="s">
        <v>33</v>
      </c>
      <c r="X4912" t="s">
        <v>11047</v>
      </c>
      <c r="Y4912" t="s">
        <v>11048</v>
      </c>
      <c r="Z4912" s="3" t="str">
        <f t="shared" si="76"/>
        <v>C:\Users\Paulo\OneDrive\Documentos\Estudos\PUC-Rio\Projeto Final\Relatorios\_2023-04-30_470204.pdf</v>
      </c>
      <c r="AA4912" t="s">
        <v>40</v>
      </c>
      <c r="AB4912" s="5"/>
      <c r="AC4912" s="5"/>
      <c r="AD4912" s="5"/>
    </row>
    <row r="4913" spans="1:30" ht="15.75" thickBot="1" x14ac:dyDescent="0.3">
      <c r="A4913">
        <v>4911</v>
      </c>
      <c r="B4913">
        <v>470077</v>
      </c>
      <c r="C4913" t="s">
        <v>1250</v>
      </c>
      <c r="D4913" t="s">
        <v>27</v>
      </c>
      <c r="E4913" t="s">
        <v>28</v>
      </c>
      <c r="G4913" s="1">
        <v>45046</v>
      </c>
      <c r="H4913" s="2">
        <v>45072.689583333333</v>
      </c>
      <c r="I4913" t="s">
        <v>29</v>
      </c>
      <c r="J4913" t="s">
        <v>30</v>
      </c>
      <c r="K4913" t="s">
        <v>31</v>
      </c>
      <c r="L4913" t="s">
        <v>32</v>
      </c>
      <c r="M4913" t="s">
        <v>33</v>
      </c>
      <c r="N4913">
        <v>3</v>
      </c>
      <c r="O4913">
        <v>1</v>
      </c>
      <c r="P4913" t="s">
        <v>34</v>
      </c>
      <c r="Q4913" t="s">
        <v>35</v>
      </c>
      <c r="R4913" t="s">
        <v>1251</v>
      </c>
      <c r="S4913" t="s">
        <v>1252</v>
      </c>
      <c r="U4913">
        <v>0</v>
      </c>
      <c r="V4913">
        <v>0</v>
      </c>
      <c r="W4913" t="s">
        <v>33</v>
      </c>
      <c r="X4913" t="s">
        <v>11049</v>
      </c>
      <c r="Y4913" t="s">
        <v>11050</v>
      </c>
      <c r="Z4913" s="3" t="str">
        <f t="shared" si="76"/>
        <v>C:\Users\Paulo\OneDrive\Documentos\Estudos\PUC-Rio\Projeto Final\Relatorios\FII_MOGNO_HT_2023-04-30_470077.pdf</v>
      </c>
      <c r="AA4913" t="s">
        <v>40</v>
      </c>
      <c r="AB4913" s="5"/>
      <c r="AC4913" s="5"/>
      <c r="AD4913" s="5"/>
    </row>
    <row r="4914" spans="1:30" ht="15.75" thickBot="1" x14ac:dyDescent="0.3">
      <c r="A4914">
        <v>4912</v>
      </c>
      <c r="B4914">
        <v>470007</v>
      </c>
      <c r="C4914" t="s">
        <v>721</v>
      </c>
      <c r="D4914" t="s">
        <v>27</v>
      </c>
      <c r="E4914" t="s">
        <v>28</v>
      </c>
      <c r="G4914" s="1">
        <v>45046</v>
      </c>
      <c r="H4914" s="2">
        <v>45072.676388888889</v>
      </c>
      <c r="I4914" t="s">
        <v>29</v>
      </c>
      <c r="J4914" t="s">
        <v>30</v>
      </c>
      <c r="K4914" t="s">
        <v>31</v>
      </c>
      <c r="L4914" t="s">
        <v>32</v>
      </c>
      <c r="M4914" t="s">
        <v>33</v>
      </c>
      <c r="N4914">
        <v>3</v>
      </c>
      <c r="O4914">
        <v>1</v>
      </c>
      <c r="P4914" t="s">
        <v>34</v>
      </c>
      <c r="Q4914" t="s">
        <v>35</v>
      </c>
      <c r="R4914" t="s">
        <v>722</v>
      </c>
      <c r="S4914" t="s">
        <v>723</v>
      </c>
      <c r="U4914">
        <v>0</v>
      </c>
      <c r="V4914">
        <v>0</v>
      </c>
      <c r="W4914" t="s">
        <v>33</v>
      </c>
      <c r="X4914" t="s">
        <v>11051</v>
      </c>
      <c r="Y4914" t="s">
        <v>11052</v>
      </c>
      <c r="Z4914" s="3" t="str">
        <f t="shared" si="76"/>
        <v>C:\Users\Paulo\OneDrive\Documentos\Estudos\PUC-Rio\Projeto Final\Relatorios\FII_LGCP_INT_2023-04-30_470007.pdf</v>
      </c>
      <c r="AA4914" t="s">
        <v>40</v>
      </c>
      <c r="AB4914" s="5"/>
      <c r="AC4914" s="5"/>
      <c r="AD4914" s="5"/>
    </row>
    <row r="4915" spans="1:30" ht="15.75" thickBot="1" x14ac:dyDescent="0.3">
      <c r="A4915">
        <v>4913</v>
      </c>
      <c r="B4915">
        <v>470006</v>
      </c>
      <c r="C4915" t="s">
        <v>2252</v>
      </c>
      <c r="D4915" t="s">
        <v>27</v>
      </c>
      <c r="E4915" t="s">
        <v>28</v>
      </c>
      <c r="G4915" s="1">
        <v>45072</v>
      </c>
      <c r="H4915" s="2">
        <v>45072.676388888889</v>
      </c>
      <c r="I4915" t="s">
        <v>29</v>
      </c>
      <c r="J4915" t="s">
        <v>30</v>
      </c>
      <c r="K4915" t="s">
        <v>31</v>
      </c>
      <c r="L4915" t="s">
        <v>32</v>
      </c>
      <c r="M4915" t="s">
        <v>33</v>
      </c>
      <c r="N4915">
        <v>3</v>
      </c>
      <c r="O4915">
        <v>1</v>
      </c>
      <c r="P4915" t="s">
        <v>34</v>
      </c>
      <c r="Q4915" t="s">
        <v>35</v>
      </c>
      <c r="R4915" t="s">
        <v>2253</v>
      </c>
      <c r="S4915" t="s">
        <v>2254</v>
      </c>
      <c r="U4915">
        <v>0</v>
      </c>
      <c r="V4915">
        <v>0</v>
      </c>
      <c r="W4915" t="s">
        <v>33</v>
      </c>
      <c r="X4915" t="s">
        <v>11053</v>
      </c>
      <c r="Y4915" t="s">
        <v>11054</v>
      </c>
      <c r="Z4915" s="3" t="str">
        <f t="shared" si="76"/>
        <v>C:\Users\Paulo\OneDrive\Documentos\Estudos\PUC-Rio\Projeto Final\Relatorios\FII_MGRI_2023-05-26_470006.pdf</v>
      </c>
      <c r="AA4915" t="s">
        <v>40</v>
      </c>
      <c r="AB4915" s="5"/>
      <c r="AC4915" s="5"/>
      <c r="AD4915" s="5"/>
    </row>
    <row r="4916" spans="1:30" ht="15.75" thickBot="1" x14ac:dyDescent="0.3">
      <c r="A4916">
        <v>4914</v>
      </c>
      <c r="B4916">
        <v>469978</v>
      </c>
      <c r="C4916" t="s">
        <v>1095</v>
      </c>
      <c r="D4916" t="s">
        <v>27</v>
      </c>
      <c r="E4916" t="s">
        <v>28</v>
      </c>
      <c r="G4916" s="1">
        <v>45046</v>
      </c>
      <c r="H4916" s="2">
        <v>45072.663194444445</v>
      </c>
      <c r="I4916" t="s">
        <v>29</v>
      </c>
      <c r="J4916" t="s">
        <v>30</v>
      </c>
      <c r="K4916" t="s">
        <v>31</v>
      </c>
      <c r="L4916" t="s">
        <v>32</v>
      </c>
      <c r="M4916" t="s">
        <v>33</v>
      </c>
      <c r="N4916">
        <v>3</v>
      </c>
      <c r="O4916">
        <v>1</v>
      </c>
      <c r="P4916" t="s">
        <v>34</v>
      </c>
      <c r="Q4916" t="s">
        <v>35</v>
      </c>
      <c r="R4916" t="s">
        <v>1096</v>
      </c>
      <c r="S4916" t="s">
        <v>1097</v>
      </c>
      <c r="U4916">
        <v>0</v>
      </c>
      <c r="V4916">
        <v>0</v>
      </c>
      <c r="W4916" t="s">
        <v>33</v>
      </c>
      <c r="X4916" t="s">
        <v>11055</v>
      </c>
      <c r="Y4916" t="s">
        <v>11056</v>
      </c>
      <c r="Z4916" s="3" t="str">
        <f t="shared" si="76"/>
        <v>C:\Users\Paulo\OneDrive\Documentos\Estudos\PUC-Rio\Projeto Final\Relatorios\FII_CAPI_SEC_2023-04-30_469978.pdf</v>
      </c>
      <c r="AA4916" t="s">
        <v>40</v>
      </c>
      <c r="AB4916" s="5"/>
      <c r="AC4916" s="5"/>
      <c r="AD4916" s="5"/>
    </row>
    <row r="4917" spans="1:30" ht="15.75" thickBot="1" x14ac:dyDescent="0.3">
      <c r="A4917">
        <v>4915</v>
      </c>
      <c r="B4917">
        <v>469938</v>
      </c>
      <c r="C4917" t="s">
        <v>510</v>
      </c>
      <c r="D4917" t="s">
        <v>27</v>
      </c>
      <c r="E4917" t="s">
        <v>28</v>
      </c>
      <c r="G4917" s="1">
        <v>45046</v>
      </c>
      <c r="H4917" s="2">
        <v>45072.640277777777</v>
      </c>
      <c r="I4917" t="s">
        <v>29</v>
      </c>
      <c r="J4917" t="s">
        <v>30</v>
      </c>
      <c r="K4917" t="s">
        <v>31</v>
      </c>
      <c r="L4917" t="s">
        <v>32</v>
      </c>
      <c r="M4917" t="s">
        <v>33</v>
      </c>
      <c r="N4917">
        <v>3</v>
      </c>
      <c r="O4917">
        <v>1</v>
      </c>
      <c r="P4917" t="s">
        <v>34</v>
      </c>
      <c r="Q4917" t="s">
        <v>35</v>
      </c>
      <c r="R4917" t="s">
        <v>511</v>
      </c>
      <c r="S4917" t="s">
        <v>512</v>
      </c>
      <c r="U4917">
        <v>0</v>
      </c>
      <c r="V4917">
        <v>0</v>
      </c>
      <c r="W4917" t="s">
        <v>33</v>
      </c>
      <c r="X4917" t="s">
        <v>11057</v>
      </c>
      <c r="Y4917" t="s">
        <v>11058</v>
      </c>
      <c r="Z4917" s="3" t="str">
        <f t="shared" si="76"/>
        <v>C:\Users\Paulo\OneDrive\Documentos\Estudos\PUC-Rio\Projeto Final\Relatorios\FII_GLPG_CRI_2023-04-30_469938.pdf</v>
      </c>
      <c r="AA4917" t="s">
        <v>40</v>
      </c>
      <c r="AB4917" s="5"/>
      <c r="AC4917" s="5"/>
      <c r="AD4917" s="5"/>
    </row>
    <row r="4918" spans="1:30" ht="15.75" thickBot="1" x14ac:dyDescent="0.3">
      <c r="A4918">
        <v>4916</v>
      </c>
      <c r="B4918">
        <v>469936</v>
      </c>
      <c r="C4918" t="s">
        <v>9421</v>
      </c>
      <c r="D4918" t="s">
        <v>27</v>
      </c>
      <c r="E4918" t="s">
        <v>28</v>
      </c>
      <c r="G4918" s="1">
        <v>45046</v>
      </c>
      <c r="H4918" s="2">
        <v>45072.637499999997</v>
      </c>
      <c r="I4918" t="s">
        <v>29</v>
      </c>
      <c r="J4918" t="s">
        <v>30</v>
      </c>
      <c r="K4918" t="s">
        <v>31</v>
      </c>
      <c r="L4918" t="s">
        <v>32</v>
      </c>
      <c r="M4918" t="s">
        <v>33</v>
      </c>
      <c r="N4918">
        <v>3</v>
      </c>
      <c r="O4918">
        <v>1</v>
      </c>
      <c r="P4918" t="s">
        <v>34</v>
      </c>
      <c r="Q4918" t="s">
        <v>35</v>
      </c>
      <c r="R4918" t="s">
        <v>9422</v>
      </c>
      <c r="S4918" t="s">
        <v>9423</v>
      </c>
      <c r="U4918">
        <v>0</v>
      </c>
      <c r="V4918">
        <v>0</v>
      </c>
      <c r="W4918" t="s">
        <v>33</v>
      </c>
      <c r="X4918" t="s">
        <v>11059</v>
      </c>
      <c r="Y4918" t="s">
        <v>11060</v>
      </c>
      <c r="Z4918" s="3" t="str">
        <f t="shared" si="76"/>
        <v>C:\Users\Paulo\OneDrive\Documentos\Estudos\PUC-Rio\Projeto Final\Relatorios\FII_GALAPAGO_2023-04-30_469936.pdf</v>
      </c>
      <c r="AA4918" t="s">
        <v>40</v>
      </c>
      <c r="AB4918" s="5"/>
      <c r="AC4918" s="5"/>
      <c r="AD4918" s="5"/>
    </row>
    <row r="4919" spans="1:30" ht="15.75" thickBot="1" x14ac:dyDescent="0.3">
      <c r="A4919">
        <v>4917</v>
      </c>
      <c r="B4919">
        <v>469768</v>
      </c>
      <c r="C4919" t="s">
        <v>525</v>
      </c>
      <c r="D4919" t="s">
        <v>27</v>
      </c>
      <c r="E4919" t="s">
        <v>28</v>
      </c>
      <c r="G4919" s="1">
        <v>45046</v>
      </c>
      <c r="H4919" s="2">
        <v>45072.469444444447</v>
      </c>
      <c r="I4919" t="s">
        <v>29</v>
      </c>
      <c r="J4919" t="s">
        <v>30</v>
      </c>
      <c r="K4919" t="s">
        <v>31</v>
      </c>
      <c r="L4919" t="s">
        <v>32</v>
      </c>
      <c r="M4919" t="s">
        <v>33</v>
      </c>
      <c r="N4919">
        <v>3</v>
      </c>
      <c r="O4919">
        <v>1</v>
      </c>
      <c r="P4919" t="s">
        <v>34</v>
      </c>
      <c r="Q4919" t="s">
        <v>35</v>
      </c>
      <c r="R4919" t="s">
        <v>526</v>
      </c>
      <c r="S4919" t="s">
        <v>527</v>
      </c>
      <c r="U4919">
        <v>0</v>
      </c>
      <c r="V4919">
        <v>0</v>
      </c>
      <c r="W4919" t="s">
        <v>33</v>
      </c>
      <c r="X4919" t="s">
        <v>11061</v>
      </c>
      <c r="Y4919" t="s">
        <v>11062</v>
      </c>
      <c r="Z4919" s="3" t="str">
        <f t="shared" si="76"/>
        <v>C:\Users\Paulo\OneDrive\Documentos\Estudos\PUC-Rio\Projeto Final\Relatorios\FII_BTG_CRI_2023-04-30_469768.pdf</v>
      </c>
      <c r="AA4919" t="s">
        <v>40</v>
      </c>
      <c r="AB4919" s="5"/>
      <c r="AC4919" s="5"/>
      <c r="AD4919" s="5"/>
    </row>
    <row r="4920" spans="1:30" ht="15.75" thickBot="1" x14ac:dyDescent="0.3">
      <c r="A4920">
        <v>4918</v>
      </c>
      <c r="B4920">
        <v>469766</v>
      </c>
      <c r="C4920" t="s">
        <v>530</v>
      </c>
      <c r="D4920" t="s">
        <v>27</v>
      </c>
      <c r="E4920" t="s">
        <v>28</v>
      </c>
      <c r="G4920" s="1">
        <v>45046</v>
      </c>
      <c r="H4920" s="2">
        <v>45072.467361111114</v>
      </c>
      <c r="I4920" t="s">
        <v>29</v>
      </c>
      <c r="J4920" t="s">
        <v>30</v>
      </c>
      <c r="K4920" t="s">
        <v>31</v>
      </c>
      <c r="L4920" t="s">
        <v>32</v>
      </c>
      <c r="M4920" t="s">
        <v>33</v>
      </c>
      <c r="N4920">
        <v>3</v>
      </c>
      <c r="O4920">
        <v>1</v>
      </c>
      <c r="P4920" t="s">
        <v>34</v>
      </c>
      <c r="Q4920" t="s">
        <v>35</v>
      </c>
      <c r="S4920" t="s">
        <v>126</v>
      </c>
      <c r="U4920">
        <v>0</v>
      </c>
      <c r="V4920">
        <v>0</v>
      </c>
      <c r="W4920" t="s">
        <v>33</v>
      </c>
      <c r="X4920" t="s">
        <v>11063</v>
      </c>
      <c r="Y4920" t="s">
        <v>11064</v>
      </c>
      <c r="Z4920" s="3" t="str">
        <f t="shared" si="76"/>
        <v>C:\Users\Paulo\OneDrive\Documentos\Estudos\PUC-Rio\Projeto Final\Relatorios\_2023-04-30_469766.pdf</v>
      </c>
      <c r="AA4920" t="s">
        <v>40</v>
      </c>
      <c r="AB4920" s="5"/>
      <c r="AC4920" s="5"/>
      <c r="AD4920" s="5"/>
    </row>
    <row r="4921" spans="1:30" ht="15.75" thickBot="1" x14ac:dyDescent="0.3">
      <c r="A4921">
        <v>4919</v>
      </c>
      <c r="B4921">
        <v>469734</v>
      </c>
      <c r="C4921" t="s">
        <v>962</v>
      </c>
      <c r="D4921" t="s">
        <v>27</v>
      </c>
      <c r="E4921" t="s">
        <v>28</v>
      </c>
      <c r="G4921" s="1">
        <v>45044</v>
      </c>
      <c r="H4921" s="2">
        <v>45072.443749999999</v>
      </c>
      <c r="I4921" t="s">
        <v>29</v>
      </c>
      <c r="J4921" t="s">
        <v>30</v>
      </c>
      <c r="K4921" t="s">
        <v>31</v>
      </c>
      <c r="L4921" t="s">
        <v>32</v>
      </c>
      <c r="M4921" t="s">
        <v>33</v>
      </c>
      <c r="N4921">
        <v>3</v>
      </c>
      <c r="O4921">
        <v>1</v>
      </c>
      <c r="P4921" t="s">
        <v>34</v>
      </c>
      <c r="Q4921" t="s">
        <v>35</v>
      </c>
      <c r="R4921" t="s">
        <v>963</v>
      </c>
      <c r="S4921" t="s">
        <v>964</v>
      </c>
      <c r="U4921">
        <v>0</v>
      </c>
      <c r="V4921">
        <v>0</v>
      </c>
      <c r="W4921" t="s">
        <v>33</v>
      </c>
      <c r="X4921" t="s">
        <v>11065</v>
      </c>
      <c r="Y4921" t="s">
        <v>11066</v>
      </c>
      <c r="Z4921" s="3" t="str">
        <f t="shared" si="76"/>
        <v>C:\Users\Paulo\OneDrive\Documentos\Estudos\PUC-Rio\Projeto Final\Relatorios\FII_HEDGE_DV_2023-04-28_469734.pdf</v>
      </c>
      <c r="AA4921" t="s">
        <v>40</v>
      </c>
      <c r="AB4921" s="5"/>
      <c r="AC4921" s="5"/>
      <c r="AD4921" s="5"/>
    </row>
    <row r="4922" spans="1:30" ht="15.75" thickBot="1" x14ac:dyDescent="0.3">
      <c r="A4922">
        <v>4920</v>
      </c>
      <c r="B4922">
        <v>469724</v>
      </c>
      <c r="C4922" t="s">
        <v>1260</v>
      </c>
      <c r="D4922" t="s">
        <v>27</v>
      </c>
      <c r="E4922" t="s">
        <v>28</v>
      </c>
      <c r="G4922" s="1">
        <v>45044</v>
      </c>
      <c r="H4922" s="2">
        <v>45072.414583333331</v>
      </c>
      <c r="I4922" t="s">
        <v>29</v>
      </c>
      <c r="J4922" t="s">
        <v>30</v>
      </c>
      <c r="K4922" t="s">
        <v>31</v>
      </c>
      <c r="L4922" t="s">
        <v>32</v>
      </c>
      <c r="M4922" t="s">
        <v>33</v>
      </c>
      <c r="N4922">
        <v>3</v>
      </c>
      <c r="O4922">
        <v>1</v>
      </c>
      <c r="P4922" t="s">
        <v>34</v>
      </c>
      <c r="Q4922" t="s">
        <v>35</v>
      </c>
      <c r="R4922" t="s">
        <v>1261</v>
      </c>
      <c r="S4922" t="s">
        <v>1262</v>
      </c>
      <c r="U4922">
        <v>0</v>
      </c>
      <c r="V4922">
        <v>0</v>
      </c>
      <c r="W4922" t="s">
        <v>33</v>
      </c>
      <c r="X4922" t="s">
        <v>11067</v>
      </c>
      <c r="Y4922" t="s">
        <v>11068</v>
      </c>
      <c r="Z4922" s="3" t="str">
        <f t="shared" si="76"/>
        <v>C:\Users\Paulo\OneDrive\Documentos\Estudos\PUC-Rio\Projeto Final\Relatorios\FII_MERITO_R_2023-04-28_469724.pdf</v>
      </c>
      <c r="AA4922" t="s">
        <v>40</v>
      </c>
      <c r="AB4922" s="5"/>
      <c r="AC4922" s="5"/>
      <c r="AD4922" s="5"/>
    </row>
    <row r="4923" spans="1:30" ht="15.75" thickBot="1" x14ac:dyDescent="0.3">
      <c r="A4923">
        <v>4921</v>
      </c>
      <c r="B4923">
        <v>469706</v>
      </c>
      <c r="C4923" t="s">
        <v>1893</v>
      </c>
      <c r="D4923" t="s">
        <v>27</v>
      </c>
      <c r="E4923" t="s">
        <v>28</v>
      </c>
      <c r="G4923" s="1">
        <v>45046</v>
      </c>
      <c r="H4923" s="2">
        <v>45072.399305555555</v>
      </c>
      <c r="I4923" t="s">
        <v>29</v>
      </c>
      <c r="J4923" t="s">
        <v>30</v>
      </c>
      <c r="K4923" t="s">
        <v>31</v>
      </c>
      <c r="L4923" t="s">
        <v>32</v>
      </c>
      <c r="M4923" t="s">
        <v>33</v>
      </c>
      <c r="N4923">
        <v>3</v>
      </c>
      <c r="O4923">
        <v>1</v>
      </c>
      <c r="P4923" t="s">
        <v>34</v>
      </c>
      <c r="Q4923" t="s">
        <v>35</v>
      </c>
      <c r="R4923" t="s">
        <v>1894</v>
      </c>
      <c r="S4923" t="s">
        <v>1895</v>
      </c>
      <c r="U4923">
        <v>0</v>
      </c>
      <c r="V4923">
        <v>0</v>
      </c>
      <c r="W4923" t="s">
        <v>33</v>
      </c>
      <c r="X4923" t="s">
        <v>11069</v>
      </c>
      <c r="Y4923" t="s">
        <v>11070</v>
      </c>
      <c r="Z4923" s="3" t="str">
        <f t="shared" si="76"/>
        <v>C:\Users\Paulo\OneDrive\Documentos\Estudos\PUC-Rio\Projeto Final\Relatorios\FII_NAVI_TOT_2023-04-30_469706.pdf</v>
      </c>
      <c r="AA4923" t="s">
        <v>40</v>
      </c>
      <c r="AB4923" s="5"/>
      <c r="AC4923" s="5"/>
      <c r="AD4923" s="5"/>
    </row>
    <row r="4924" spans="1:30" ht="15.75" thickBot="1" x14ac:dyDescent="0.3">
      <c r="A4924">
        <v>4922</v>
      </c>
      <c r="B4924">
        <v>469638</v>
      </c>
      <c r="C4924" t="s">
        <v>1375</v>
      </c>
      <c r="D4924" t="s">
        <v>27</v>
      </c>
      <c r="E4924" t="s">
        <v>28</v>
      </c>
      <c r="G4924" s="1">
        <v>45046</v>
      </c>
      <c r="H4924" s="2">
        <v>45071.963888888888</v>
      </c>
      <c r="I4924" t="s">
        <v>29</v>
      </c>
      <c r="J4924" t="s">
        <v>30</v>
      </c>
      <c r="K4924" t="s">
        <v>31</v>
      </c>
      <c r="L4924" t="s">
        <v>32</v>
      </c>
      <c r="M4924" t="s">
        <v>33</v>
      </c>
      <c r="N4924">
        <v>3</v>
      </c>
      <c r="O4924">
        <v>1</v>
      </c>
      <c r="P4924" t="s">
        <v>34</v>
      </c>
      <c r="Q4924" t="s">
        <v>35</v>
      </c>
      <c r="R4924" t="s">
        <v>1376</v>
      </c>
      <c r="S4924" t="s">
        <v>1377</v>
      </c>
      <c r="U4924">
        <v>0</v>
      </c>
      <c r="V4924">
        <v>0</v>
      </c>
      <c r="W4924" t="s">
        <v>33</v>
      </c>
      <c r="X4924" t="s">
        <v>11071</v>
      </c>
      <c r="Y4924" t="s">
        <v>11072</v>
      </c>
      <c r="Z4924" s="3" t="str">
        <f t="shared" si="76"/>
        <v>C:\Users\Paulo\OneDrive\Documentos\Estudos\PUC-Rio\Projeto Final\Relatorios\FII_CEO_CCP_2023-04-30_469638.pdf</v>
      </c>
      <c r="AA4924" t="s">
        <v>40</v>
      </c>
      <c r="AB4924" s="5"/>
      <c r="AC4924" s="5"/>
      <c r="AD4924" s="5"/>
    </row>
    <row r="4925" spans="1:30" ht="15.75" thickBot="1" x14ac:dyDescent="0.3">
      <c r="A4925">
        <v>4923</v>
      </c>
      <c r="B4925">
        <v>469637</v>
      </c>
      <c r="C4925" t="s">
        <v>1380</v>
      </c>
      <c r="D4925" t="s">
        <v>27</v>
      </c>
      <c r="E4925" t="s">
        <v>28</v>
      </c>
      <c r="G4925" s="1">
        <v>45046</v>
      </c>
      <c r="H4925" s="2">
        <v>45071.962500000001</v>
      </c>
      <c r="I4925" t="s">
        <v>29</v>
      </c>
      <c r="J4925" t="s">
        <v>30</v>
      </c>
      <c r="K4925" t="s">
        <v>31</v>
      </c>
      <c r="L4925" t="s">
        <v>32</v>
      </c>
      <c r="M4925" t="s">
        <v>33</v>
      </c>
      <c r="N4925">
        <v>3</v>
      </c>
      <c r="O4925">
        <v>1</v>
      </c>
      <c r="P4925" t="s">
        <v>34</v>
      </c>
      <c r="Q4925" t="s">
        <v>35</v>
      </c>
      <c r="R4925" t="s">
        <v>1381</v>
      </c>
      <c r="S4925" t="s">
        <v>1382</v>
      </c>
      <c r="U4925">
        <v>0</v>
      </c>
      <c r="V4925">
        <v>0</v>
      </c>
      <c r="W4925" t="s">
        <v>33</v>
      </c>
      <c r="X4925" t="s">
        <v>11073</v>
      </c>
      <c r="Y4925" t="s">
        <v>11074</v>
      </c>
      <c r="Z4925" s="3" t="str">
        <f t="shared" si="76"/>
        <v>C:\Users\Paulo\OneDrive\Documentos\Estudos\PUC-Rio\Projeto Final\Relatorios\FII_GALERIA_2023-04-30_469637.pdf</v>
      </c>
      <c r="AA4925" t="s">
        <v>40</v>
      </c>
      <c r="AB4925" s="5"/>
      <c r="AC4925" s="5"/>
      <c r="AD4925" s="5"/>
    </row>
    <row r="4926" spans="1:30" ht="15.75" thickBot="1" x14ac:dyDescent="0.3">
      <c r="A4926">
        <v>4924</v>
      </c>
      <c r="B4926">
        <v>469636</v>
      </c>
      <c r="C4926" t="s">
        <v>1395</v>
      </c>
      <c r="D4926" t="s">
        <v>27</v>
      </c>
      <c r="E4926" t="s">
        <v>28</v>
      </c>
      <c r="G4926" s="1">
        <v>45046</v>
      </c>
      <c r="H4926" s="2">
        <v>45071.961111111108</v>
      </c>
      <c r="I4926" t="s">
        <v>29</v>
      </c>
      <c r="J4926" t="s">
        <v>30</v>
      </c>
      <c r="K4926" t="s">
        <v>31</v>
      </c>
      <c r="L4926" t="s">
        <v>32</v>
      </c>
      <c r="M4926" t="s">
        <v>33</v>
      </c>
      <c r="N4926">
        <v>3</v>
      </c>
      <c r="O4926">
        <v>1</v>
      </c>
      <c r="P4926" t="s">
        <v>34</v>
      </c>
      <c r="Q4926" t="s">
        <v>35</v>
      </c>
      <c r="R4926" t="s">
        <v>1396</v>
      </c>
      <c r="S4926" t="s">
        <v>1397</v>
      </c>
      <c r="U4926">
        <v>0</v>
      </c>
      <c r="V4926">
        <v>0</v>
      </c>
      <c r="W4926" t="s">
        <v>33</v>
      </c>
      <c r="X4926" t="s">
        <v>11075</v>
      </c>
      <c r="Y4926" t="s">
        <v>11076</v>
      </c>
      <c r="Z4926" s="3" t="str">
        <f t="shared" si="76"/>
        <v>C:\Users\Paulo\OneDrive\Documentos\Estudos\PUC-Rio\Projeto Final\Relatorios\FII_CAMPUSFL_2023-04-30_469636.pdf</v>
      </c>
      <c r="AA4926" t="s">
        <v>40</v>
      </c>
      <c r="AB4926" s="5"/>
      <c r="AC4926" s="5"/>
      <c r="AD4926" s="5"/>
    </row>
    <row r="4927" spans="1:30" ht="15.75" thickBot="1" x14ac:dyDescent="0.3">
      <c r="A4927">
        <v>4925</v>
      </c>
      <c r="B4927">
        <v>469635</v>
      </c>
      <c r="C4927" t="s">
        <v>247</v>
      </c>
      <c r="D4927" t="s">
        <v>27</v>
      </c>
      <c r="E4927" t="s">
        <v>28</v>
      </c>
      <c r="G4927" s="1">
        <v>45046</v>
      </c>
      <c r="H4927" s="2">
        <v>45071.959722222222</v>
      </c>
      <c r="I4927" t="s">
        <v>29</v>
      </c>
      <c r="J4927" t="s">
        <v>30</v>
      </c>
      <c r="K4927" t="s">
        <v>31</v>
      </c>
      <c r="L4927" t="s">
        <v>32</v>
      </c>
      <c r="M4927" t="s">
        <v>33</v>
      </c>
      <c r="N4927">
        <v>3</v>
      </c>
      <c r="O4927">
        <v>1</v>
      </c>
      <c r="P4927" t="s">
        <v>34</v>
      </c>
      <c r="Q4927" t="s">
        <v>35</v>
      </c>
      <c r="R4927" t="s">
        <v>248</v>
      </c>
      <c r="S4927" t="s">
        <v>249</v>
      </c>
      <c r="U4927">
        <v>0</v>
      </c>
      <c r="V4927">
        <v>0</v>
      </c>
      <c r="W4927" t="s">
        <v>33</v>
      </c>
      <c r="X4927" t="s">
        <v>11077</v>
      </c>
      <c r="Y4927" t="s">
        <v>11078</v>
      </c>
      <c r="Z4927" s="3" t="str">
        <f t="shared" si="76"/>
        <v>C:\Users\Paulo\OneDrive\Documentos\Estudos\PUC-Rio\Projeto Final\Relatorios\FII_MAX_RET_2023-04-30_469635.pdf</v>
      </c>
      <c r="AA4927" t="s">
        <v>40</v>
      </c>
      <c r="AB4927" s="5"/>
      <c r="AC4927" s="5"/>
      <c r="AD4927" s="5"/>
    </row>
    <row r="4928" spans="1:30" ht="15.75" thickBot="1" x14ac:dyDescent="0.3">
      <c r="A4928">
        <v>4926</v>
      </c>
      <c r="B4928">
        <v>469634</v>
      </c>
      <c r="C4928" t="s">
        <v>1385</v>
      </c>
      <c r="D4928" t="s">
        <v>27</v>
      </c>
      <c r="E4928" t="s">
        <v>28</v>
      </c>
      <c r="G4928" s="1">
        <v>45046</v>
      </c>
      <c r="H4928" s="2">
        <v>45071.958333333336</v>
      </c>
      <c r="I4928" t="s">
        <v>29</v>
      </c>
      <c r="J4928" t="s">
        <v>30</v>
      </c>
      <c r="K4928" t="s">
        <v>31</v>
      </c>
      <c r="L4928" t="s">
        <v>32</v>
      </c>
      <c r="M4928" t="s">
        <v>33</v>
      </c>
      <c r="N4928">
        <v>3</v>
      </c>
      <c r="O4928">
        <v>1</v>
      </c>
      <c r="P4928" t="s">
        <v>34</v>
      </c>
      <c r="Q4928" t="s">
        <v>35</v>
      </c>
      <c r="R4928" t="s">
        <v>1386</v>
      </c>
      <c r="S4928" t="s">
        <v>1387</v>
      </c>
      <c r="U4928">
        <v>0</v>
      </c>
      <c r="V4928">
        <v>0</v>
      </c>
      <c r="W4928" t="s">
        <v>33</v>
      </c>
      <c r="X4928" t="s">
        <v>11079</v>
      </c>
      <c r="Y4928" t="s">
        <v>11080</v>
      </c>
      <c r="Z4928" s="3" t="str">
        <f t="shared" si="76"/>
        <v>C:\Users\Paulo\OneDrive\Documentos\Estudos\PUC-Rio\Projeto Final\Relatorios\FII_ANH_EDUC_2023-04-30_469634.pdf</v>
      </c>
      <c r="AA4928" t="s">
        <v>40</v>
      </c>
      <c r="AB4928" s="5"/>
      <c r="AC4928" s="5"/>
      <c r="AD4928" s="5"/>
    </row>
    <row r="4929" spans="1:30" ht="15.75" thickBot="1" x14ac:dyDescent="0.3">
      <c r="A4929">
        <v>4927</v>
      </c>
      <c r="B4929">
        <v>469633</v>
      </c>
      <c r="C4929" t="s">
        <v>1410</v>
      </c>
      <c r="D4929" t="s">
        <v>27</v>
      </c>
      <c r="E4929" t="s">
        <v>28</v>
      </c>
      <c r="G4929" s="1">
        <v>45046</v>
      </c>
      <c r="H4929" s="2">
        <v>45071.956250000003</v>
      </c>
      <c r="I4929" t="s">
        <v>29</v>
      </c>
      <c r="J4929" t="s">
        <v>30</v>
      </c>
      <c r="K4929" t="s">
        <v>31</v>
      </c>
      <c r="L4929" t="s">
        <v>32</v>
      </c>
      <c r="M4929" t="s">
        <v>33</v>
      </c>
      <c r="N4929">
        <v>3</v>
      </c>
      <c r="O4929">
        <v>1</v>
      </c>
      <c r="P4929" t="s">
        <v>34</v>
      </c>
      <c r="Q4929" t="s">
        <v>35</v>
      </c>
      <c r="R4929" t="s">
        <v>1411</v>
      </c>
      <c r="S4929" t="s">
        <v>1412</v>
      </c>
      <c r="U4929">
        <v>0</v>
      </c>
      <c r="V4929">
        <v>0</v>
      </c>
      <c r="W4929" t="s">
        <v>33</v>
      </c>
      <c r="X4929" t="s">
        <v>11081</v>
      </c>
      <c r="Y4929" t="s">
        <v>11082</v>
      </c>
      <c r="Z4929" s="3" t="str">
        <f t="shared" si="76"/>
        <v>C:\Users\Paulo\OneDrive\Documentos\Estudos\PUC-Rio\Projeto Final\Relatorios\FII_D_PEDRO_2023-04-30_469633.pdf</v>
      </c>
      <c r="AA4929" t="s">
        <v>40</v>
      </c>
      <c r="AB4929" s="5"/>
      <c r="AC4929" s="5"/>
      <c r="AD4929" s="5"/>
    </row>
    <row r="4930" spans="1:30" ht="15.75" thickBot="1" x14ac:dyDescent="0.3">
      <c r="A4930">
        <v>4928</v>
      </c>
      <c r="B4930">
        <v>469632</v>
      </c>
      <c r="C4930" t="s">
        <v>1405</v>
      </c>
      <c r="D4930" t="s">
        <v>27</v>
      </c>
      <c r="E4930" t="s">
        <v>28</v>
      </c>
      <c r="G4930" s="1">
        <v>45046</v>
      </c>
      <c r="H4930" s="2">
        <v>45071.954861111109</v>
      </c>
      <c r="I4930" t="s">
        <v>29</v>
      </c>
      <c r="J4930" t="s">
        <v>30</v>
      </c>
      <c r="K4930" t="s">
        <v>31</v>
      </c>
      <c r="L4930" t="s">
        <v>32</v>
      </c>
      <c r="M4930" t="s">
        <v>33</v>
      </c>
      <c r="N4930">
        <v>3</v>
      </c>
      <c r="O4930">
        <v>1</v>
      </c>
      <c r="P4930" t="s">
        <v>34</v>
      </c>
      <c r="Q4930" t="s">
        <v>35</v>
      </c>
      <c r="R4930" t="s">
        <v>1406</v>
      </c>
      <c r="S4930" t="s">
        <v>1407</v>
      </c>
      <c r="U4930">
        <v>0</v>
      </c>
      <c r="V4930">
        <v>0</v>
      </c>
      <c r="W4930" t="s">
        <v>33</v>
      </c>
      <c r="X4930" t="s">
        <v>11083</v>
      </c>
      <c r="Y4930" t="s">
        <v>11084</v>
      </c>
      <c r="Z4930" s="3" t="str">
        <f t="shared" si="76"/>
        <v>C:\Users\Paulo\OneDrive\Documentos\Estudos\PUC-Rio\Projeto Final\Relatorios\FII_LOURDES_2023-04-30_469632.pdf</v>
      </c>
      <c r="AA4930" t="s">
        <v>40</v>
      </c>
      <c r="AB4930" s="5"/>
      <c r="AC4930" s="5"/>
      <c r="AD4930" s="5"/>
    </row>
    <row r="4931" spans="1:30" ht="15.75" thickBot="1" x14ac:dyDescent="0.3">
      <c r="A4931">
        <v>4929</v>
      </c>
      <c r="B4931">
        <v>469631</v>
      </c>
      <c r="C4931" t="s">
        <v>1365</v>
      </c>
      <c r="D4931" t="s">
        <v>27</v>
      </c>
      <c r="E4931" t="s">
        <v>28</v>
      </c>
      <c r="G4931" s="1">
        <v>45046</v>
      </c>
      <c r="H4931" s="2">
        <v>45071.953472222223</v>
      </c>
      <c r="I4931" t="s">
        <v>29</v>
      </c>
      <c r="J4931" t="s">
        <v>30</v>
      </c>
      <c r="K4931" t="s">
        <v>31</v>
      </c>
      <c r="L4931" t="s">
        <v>32</v>
      </c>
      <c r="M4931" t="s">
        <v>33</v>
      </c>
      <c r="N4931">
        <v>3</v>
      </c>
      <c r="O4931">
        <v>1</v>
      </c>
      <c r="P4931" t="s">
        <v>34</v>
      </c>
      <c r="Q4931" t="s">
        <v>35</v>
      </c>
      <c r="R4931" t="s">
        <v>1366</v>
      </c>
      <c r="S4931" t="s">
        <v>1367</v>
      </c>
      <c r="U4931">
        <v>0</v>
      </c>
      <c r="V4931">
        <v>0</v>
      </c>
      <c r="W4931" t="s">
        <v>33</v>
      </c>
      <c r="X4931" t="s">
        <v>11085</v>
      </c>
      <c r="Y4931" t="s">
        <v>11086</v>
      </c>
      <c r="Z4931" s="3" t="str">
        <f t="shared" ref="Z4931:Z4994" si="77">HYPERLINK(Y4931)</f>
        <v>C:\Users\Paulo\OneDrive\Documentos\Estudos\PUC-Rio\Projeto Final\Relatorios\FII_TORRE_AL_2023-04-30_469631.pdf</v>
      </c>
      <c r="AA4931" t="s">
        <v>40</v>
      </c>
      <c r="AB4931" s="5"/>
      <c r="AC4931" s="5"/>
      <c r="AD4931" s="5"/>
    </row>
    <row r="4932" spans="1:30" ht="15.75" thickBot="1" x14ac:dyDescent="0.3">
      <c r="A4932">
        <v>4930</v>
      </c>
      <c r="B4932">
        <v>469630</v>
      </c>
      <c r="C4932" t="s">
        <v>1390</v>
      </c>
      <c r="D4932" t="s">
        <v>27</v>
      </c>
      <c r="E4932" t="s">
        <v>28</v>
      </c>
      <c r="G4932" s="1">
        <v>45046</v>
      </c>
      <c r="H4932" s="2">
        <v>45071.95208333333</v>
      </c>
      <c r="I4932" t="s">
        <v>29</v>
      </c>
      <c r="J4932" t="s">
        <v>30</v>
      </c>
      <c r="K4932" t="s">
        <v>31</v>
      </c>
      <c r="L4932" t="s">
        <v>32</v>
      </c>
      <c r="M4932" t="s">
        <v>33</v>
      </c>
      <c r="N4932">
        <v>3</v>
      </c>
      <c r="O4932">
        <v>1</v>
      </c>
      <c r="P4932" t="s">
        <v>34</v>
      </c>
      <c r="Q4932" t="s">
        <v>35</v>
      </c>
      <c r="R4932" t="s">
        <v>1391</v>
      </c>
      <c r="S4932" t="s">
        <v>1392</v>
      </c>
      <c r="U4932">
        <v>0</v>
      </c>
      <c r="V4932">
        <v>0</v>
      </c>
      <c r="W4932" t="s">
        <v>33</v>
      </c>
      <c r="X4932" t="s">
        <v>11087</v>
      </c>
      <c r="Y4932" t="s">
        <v>11088</v>
      </c>
      <c r="Z4932" s="3" t="str">
        <f t="shared" si="77"/>
        <v>C:\Users\Paulo\OneDrive\Documentos\Estudos\PUC-Rio\Projeto Final\Relatorios\FII_ALMIRANT_2023-04-30_469630.pdf</v>
      </c>
      <c r="AA4932" t="s">
        <v>40</v>
      </c>
      <c r="AB4932" s="5"/>
      <c r="AC4932" s="5"/>
      <c r="AD4932" s="5"/>
    </row>
    <row r="4933" spans="1:30" ht="15.75" thickBot="1" x14ac:dyDescent="0.3">
      <c r="A4933">
        <v>4931</v>
      </c>
      <c r="B4933">
        <v>469629</v>
      </c>
      <c r="C4933" t="s">
        <v>1400</v>
      </c>
      <c r="D4933" t="s">
        <v>27</v>
      </c>
      <c r="E4933" t="s">
        <v>28</v>
      </c>
      <c r="G4933" s="1">
        <v>45046</v>
      </c>
      <c r="H4933" s="2">
        <v>45071.950694444444</v>
      </c>
      <c r="I4933" t="s">
        <v>29</v>
      </c>
      <c r="J4933" t="s">
        <v>30</v>
      </c>
      <c r="K4933" t="s">
        <v>31</v>
      </c>
      <c r="L4933" t="s">
        <v>32</v>
      </c>
      <c r="M4933" t="s">
        <v>33</v>
      </c>
      <c r="N4933">
        <v>3</v>
      </c>
      <c r="O4933">
        <v>1</v>
      </c>
      <c r="P4933" t="s">
        <v>34</v>
      </c>
      <c r="Q4933" t="s">
        <v>35</v>
      </c>
      <c r="R4933" t="s">
        <v>1401</v>
      </c>
      <c r="S4933" t="s">
        <v>1402</v>
      </c>
      <c r="U4933">
        <v>0</v>
      </c>
      <c r="V4933">
        <v>0</v>
      </c>
      <c r="W4933" t="s">
        <v>33</v>
      </c>
      <c r="X4933" t="s">
        <v>11089</v>
      </c>
      <c r="Y4933" t="s">
        <v>11090</v>
      </c>
      <c r="Z4933" s="3" t="str">
        <f t="shared" si="77"/>
        <v>C:\Users\Paulo\OneDrive\Documentos\Estudos\PUC-Rio\Projeto Final\Relatorios\FII_CRIANCA_2023-04-30_469629.pdf</v>
      </c>
      <c r="AA4933" t="s">
        <v>40</v>
      </c>
      <c r="AB4933" s="5"/>
      <c r="AC4933" s="5"/>
      <c r="AD4933" s="5"/>
    </row>
    <row r="4934" spans="1:30" ht="15.75" thickBot="1" x14ac:dyDescent="0.3">
      <c r="A4934">
        <v>4932</v>
      </c>
      <c r="B4934">
        <v>469627</v>
      </c>
      <c r="C4934" t="s">
        <v>1614</v>
      </c>
      <c r="D4934" t="s">
        <v>27</v>
      </c>
      <c r="E4934" t="s">
        <v>28</v>
      </c>
      <c r="G4934" s="1">
        <v>45016</v>
      </c>
      <c r="H4934" s="2">
        <v>45071.912499999999</v>
      </c>
      <c r="I4934" t="s">
        <v>29</v>
      </c>
      <c r="J4934" t="s">
        <v>30</v>
      </c>
      <c r="K4934" t="s">
        <v>31</v>
      </c>
      <c r="L4934" t="s">
        <v>32</v>
      </c>
      <c r="M4934" t="s">
        <v>33</v>
      </c>
      <c r="N4934">
        <v>3</v>
      </c>
      <c r="O4934">
        <v>1</v>
      </c>
      <c r="P4934" t="s">
        <v>34</v>
      </c>
      <c r="Q4934" t="s">
        <v>35</v>
      </c>
      <c r="R4934" t="s">
        <v>1615</v>
      </c>
      <c r="S4934" t="s">
        <v>1616</v>
      </c>
      <c r="U4934">
        <v>0</v>
      </c>
      <c r="V4934">
        <v>0</v>
      </c>
      <c r="W4934" t="s">
        <v>33</v>
      </c>
      <c r="X4934" t="s">
        <v>11091</v>
      </c>
      <c r="Y4934" t="s">
        <v>11092</v>
      </c>
      <c r="Z4934" s="3" t="str">
        <f t="shared" si="77"/>
        <v>C:\Users\Paulo\OneDrive\Documentos\Estudos\PUC-Rio\Projeto Final\Relatorios\FII_SUNO_EL_2023-03-31_469627.pdf</v>
      </c>
      <c r="AA4934" t="s">
        <v>40</v>
      </c>
      <c r="AB4934" s="5"/>
      <c r="AC4934" s="5"/>
      <c r="AD4934" s="5"/>
    </row>
    <row r="4935" spans="1:30" ht="15.75" thickBot="1" x14ac:dyDescent="0.3">
      <c r="A4935">
        <v>4933</v>
      </c>
      <c r="B4935">
        <v>469594</v>
      </c>
      <c r="C4935" t="s">
        <v>360</v>
      </c>
      <c r="D4935" t="s">
        <v>27</v>
      </c>
      <c r="E4935" t="s">
        <v>28</v>
      </c>
      <c r="G4935" s="1">
        <v>45044</v>
      </c>
      <c r="H4935" s="2">
        <v>45071.788194444445</v>
      </c>
      <c r="I4935" t="s">
        <v>29</v>
      </c>
      <c r="J4935" t="s">
        <v>30</v>
      </c>
      <c r="K4935" t="s">
        <v>31</v>
      </c>
      <c r="L4935" t="s">
        <v>32</v>
      </c>
      <c r="M4935" t="s">
        <v>33</v>
      </c>
      <c r="N4935">
        <v>3</v>
      </c>
      <c r="O4935">
        <v>1</v>
      </c>
      <c r="P4935" t="s">
        <v>34</v>
      </c>
      <c r="Q4935" t="s">
        <v>35</v>
      </c>
      <c r="R4935" t="s">
        <v>361</v>
      </c>
      <c r="S4935" t="s">
        <v>362</v>
      </c>
      <c r="U4935">
        <v>0</v>
      </c>
      <c r="V4935">
        <v>0</v>
      </c>
      <c r="W4935" t="s">
        <v>33</v>
      </c>
      <c r="X4935" t="s">
        <v>11093</v>
      </c>
      <c r="Y4935" t="s">
        <v>11094</v>
      </c>
      <c r="Z4935" s="3" t="str">
        <f t="shared" si="77"/>
        <v>C:\Users\Paulo\OneDrive\Documentos\Estudos\PUC-Rio\Projeto Final\Relatorios\FII_PATLOGIS_2023-04-28_469594.pdf</v>
      </c>
      <c r="AA4935" t="s">
        <v>40</v>
      </c>
      <c r="AB4935" s="5"/>
      <c r="AC4935" s="5"/>
      <c r="AD4935" s="5"/>
    </row>
    <row r="4936" spans="1:30" ht="15.75" thickBot="1" x14ac:dyDescent="0.3">
      <c r="A4936">
        <v>4934</v>
      </c>
      <c r="B4936">
        <v>469585</v>
      </c>
      <c r="C4936" t="s">
        <v>850</v>
      </c>
      <c r="D4936" t="s">
        <v>27</v>
      </c>
      <c r="E4936" t="s">
        <v>28</v>
      </c>
      <c r="G4936" s="1">
        <v>45046</v>
      </c>
      <c r="H4936" s="2">
        <v>45071.783333333333</v>
      </c>
      <c r="I4936" t="s">
        <v>29</v>
      </c>
      <c r="J4936" t="s">
        <v>30</v>
      </c>
      <c r="K4936" t="s">
        <v>31</v>
      </c>
      <c r="L4936" t="s">
        <v>32</v>
      </c>
      <c r="M4936" t="s">
        <v>33</v>
      </c>
      <c r="N4936">
        <v>3</v>
      </c>
      <c r="O4936">
        <v>1</v>
      </c>
      <c r="P4936" t="s">
        <v>34</v>
      </c>
      <c r="Q4936" t="s">
        <v>35</v>
      </c>
      <c r="R4936" t="s">
        <v>851</v>
      </c>
      <c r="S4936" t="s">
        <v>852</v>
      </c>
      <c r="U4936">
        <v>0</v>
      </c>
      <c r="V4936">
        <v>0</v>
      </c>
      <c r="W4936" t="s">
        <v>33</v>
      </c>
      <c r="X4936" t="s">
        <v>11095</v>
      </c>
      <c r="Y4936" t="s">
        <v>11096</v>
      </c>
      <c r="Z4936" s="3" t="str">
        <f t="shared" si="77"/>
        <v>C:\Users\Paulo\OneDrive\Documentos\Estudos\PUC-Rio\Projeto Final\Relatorios\FII_RBR_MULT_2023-04-30_469585.pdf</v>
      </c>
      <c r="AA4936" t="s">
        <v>40</v>
      </c>
      <c r="AB4936" s="5"/>
      <c r="AC4936" s="5"/>
      <c r="AD4936" s="5"/>
    </row>
    <row r="4937" spans="1:30" ht="15.75" thickBot="1" x14ac:dyDescent="0.3">
      <c r="A4937">
        <v>4935</v>
      </c>
      <c r="B4937">
        <v>469584</v>
      </c>
      <c r="C4937" t="s">
        <v>520</v>
      </c>
      <c r="D4937" t="s">
        <v>27</v>
      </c>
      <c r="E4937" t="s">
        <v>28</v>
      </c>
      <c r="G4937" s="1">
        <v>45071</v>
      </c>
      <c r="H4937" s="2">
        <v>45071.781944444447</v>
      </c>
      <c r="I4937" t="s">
        <v>29</v>
      </c>
      <c r="J4937" t="s">
        <v>30</v>
      </c>
      <c r="K4937" t="s">
        <v>31</v>
      </c>
      <c r="L4937" t="s">
        <v>32</v>
      </c>
      <c r="M4937" t="s">
        <v>33</v>
      </c>
      <c r="N4937">
        <v>3</v>
      </c>
      <c r="O4937">
        <v>1</v>
      </c>
      <c r="P4937" t="s">
        <v>34</v>
      </c>
      <c r="Q4937" t="s">
        <v>35</v>
      </c>
      <c r="R4937" t="s">
        <v>521</v>
      </c>
      <c r="S4937" t="s">
        <v>522</v>
      </c>
      <c r="U4937">
        <v>0</v>
      </c>
      <c r="V4937">
        <v>0</v>
      </c>
      <c r="W4937" t="s">
        <v>33</v>
      </c>
      <c r="X4937" t="s">
        <v>11097</v>
      </c>
      <c r="Y4937" t="s">
        <v>11098</v>
      </c>
      <c r="Z4937" s="3" t="str">
        <f t="shared" si="77"/>
        <v>C:\Users\Paulo\OneDrive\Documentos\Estudos\PUC-Rio\Projeto Final\Relatorios\FII_PATRIA_2023-05-25_469584.pdf</v>
      </c>
      <c r="AA4937" t="s">
        <v>40</v>
      </c>
      <c r="AB4937" s="5"/>
      <c r="AC4937" s="5"/>
      <c r="AD4937" s="5"/>
    </row>
    <row r="4938" spans="1:30" ht="15.75" thickBot="1" x14ac:dyDescent="0.3">
      <c r="A4938">
        <v>4936</v>
      </c>
      <c r="B4938">
        <v>469570</v>
      </c>
      <c r="C4938" t="s">
        <v>480</v>
      </c>
      <c r="D4938" t="s">
        <v>27</v>
      </c>
      <c r="E4938" t="s">
        <v>28</v>
      </c>
      <c r="G4938" s="1">
        <v>45044</v>
      </c>
      <c r="H4938" s="2">
        <v>45071.769444444442</v>
      </c>
      <c r="I4938" t="s">
        <v>29</v>
      </c>
      <c r="J4938" t="s">
        <v>30</v>
      </c>
      <c r="K4938" t="s">
        <v>31</v>
      </c>
      <c r="L4938" t="s">
        <v>32</v>
      </c>
      <c r="M4938" t="s">
        <v>33</v>
      </c>
      <c r="N4938">
        <v>3</v>
      </c>
      <c r="O4938">
        <v>1</v>
      </c>
      <c r="P4938" t="s">
        <v>34</v>
      </c>
      <c r="Q4938" t="s">
        <v>35</v>
      </c>
      <c r="R4938" t="s">
        <v>481</v>
      </c>
      <c r="S4938" t="s">
        <v>482</v>
      </c>
      <c r="U4938">
        <v>0</v>
      </c>
      <c r="V4938">
        <v>0</v>
      </c>
      <c r="W4938" t="s">
        <v>33</v>
      </c>
      <c r="X4938" t="s">
        <v>11099</v>
      </c>
      <c r="Y4938" t="s">
        <v>11100</v>
      </c>
      <c r="Z4938" s="3" t="str">
        <f t="shared" si="77"/>
        <v>C:\Users\Paulo\OneDrive\Documentos\Estudos\PUC-Rio\Projeto Final\Relatorios\FII_RBR_PROP_2023-04-28_469570.pdf</v>
      </c>
      <c r="AA4938" t="s">
        <v>40</v>
      </c>
      <c r="AB4938" s="5"/>
      <c r="AC4938" s="5"/>
      <c r="AD4938" s="5"/>
    </row>
    <row r="4939" spans="1:30" ht="15.75" thickBot="1" x14ac:dyDescent="0.3">
      <c r="A4939">
        <v>4937</v>
      </c>
      <c r="B4939">
        <v>469569</v>
      </c>
      <c r="C4939" t="s">
        <v>234</v>
      </c>
      <c r="D4939" t="s">
        <v>27</v>
      </c>
      <c r="E4939" t="s">
        <v>28</v>
      </c>
      <c r="G4939" s="1">
        <v>45044</v>
      </c>
      <c r="H4939" s="2">
        <v>45071.768055555556</v>
      </c>
      <c r="I4939" t="s">
        <v>29</v>
      </c>
      <c r="J4939" t="s">
        <v>30</v>
      </c>
      <c r="K4939" t="s">
        <v>31</v>
      </c>
      <c r="L4939" t="s">
        <v>32</v>
      </c>
      <c r="M4939" t="s">
        <v>33</v>
      </c>
      <c r="N4939">
        <v>3</v>
      </c>
      <c r="O4939">
        <v>1</v>
      </c>
      <c r="P4939" t="s">
        <v>34</v>
      </c>
      <c r="Q4939" t="s">
        <v>35</v>
      </c>
      <c r="S4939" t="s">
        <v>126</v>
      </c>
      <c r="U4939">
        <v>0</v>
      </c>
      <c r="V4939">
        <v>0</v>
      </c>
      <c r="W4939" t="s">
        <v>33</v>
      </c>
      <c r="X4939" t="s">
        <v>11101</v>
      </c>
      <c r="Y4939" t="s">
        <v>11102</v>
      </c>
      <c r="Z4939" s="3" t="str">
        <f t="shared" si="77"/>
        <v>C:\Users\Paulo\OneDrive\Documentos\Estudos\PUC-Rio\Projeto Final\Relatorios\_2023-04-28_469569.pdf</v>
      </c>
      <c r="AA4939" t="s">
        <v>40</v>
      </c>
      <c r="AB4939" s="5"/>
      <c r="AC4939" s="5"/>
      <c r="AD4939" s="5"/>
    </row>
    <row r="4940" spans="1:30" ht="15.75" thickBot="1" x14ac:dyDescent="0.3">
      <c r="A4940">
        <v>4938</v>
      </c>
      <c r="B4940">
        <v>469567</v>
      </c>
      <c r="C4940" t="s">
        <v>1513</v>
      </c>
      <c r="D4940" t="s">
        <v>27</v>
      </c>
      <c r="E4940" t="s">
        <v>28</v>
      </c>
      <c r="G4940" s="1">
        <v>45044</v>
      </c>
      <c r="H4940" s="2">
        <v>45071.765972222223</v>
      </c>
      <c r="I4940" t="s">
        <v>29</v>
      </c>
      <c r="J4940" t="s">
        <v>30</v>
      </c>
      <c r="K4940" t="s">
        <v>31</v>
      </c>
      <c r="L4940" t="s">
        <v>32</v>
      </c>
      <c r="M4940" t="s">
        <v>33</v>
      </c>
      <c r="N4940">
        <v>3</v>
      </c>
      <c r="O4940">
        <v>1</v>
      </c>
      <c r="P4940" t="s">
        <v>34</v>
      </c>
      <c r="Q4940" t="s">
        <v>35</v>
      </c>
      <c r="R4940" t="s">
        <v>1514</v>
      </c>
      <c r="S4940" t="s">
        <v>1515</v>
      </c>
      <c r="U4940">
        <v>0</v>
      </c>
      <c r="V4940">
        <v>0</v>
      </c>
      <c r="W4940" t="s">
        <v>33</v>
      </c>
      <c r="X4940" t="s">
        <v>11103</v>
      </c>
      <c r="Y4940" t="s">
        <v>11104</v>
      </c>
      <c r="Z4940" s="3" t="str">
        <f t="shared" si="77"/>
        <v>C:\Users\Paulo\OneDrive\Documentos\Estudos\PUC-Rio\Projeto Final\Relatorios\FII_PNRC_2023-04-28_469567.pdf</v>
      </c>
      <c r="AA4940" t="s">
        <v>40</v>
      </c>
      <c r="AB4940" s="5"/>
      <c r="AC4940" s="5"/>
      <c r="AD4940" s="5"/>
    </row>
    <row r="4941" spans="1:30" ht="15.75" thickBot="1" x14ac:dyDescent="0.3">
      <c r="A4941">
        <v>4939</v>
      </c>
      <c r="B4941">
        <v>469565</v>
      </c>
      <c r="C4941" t="s">
        <v>1736</v>
      </c>
      <c r="D4941" t="s">
        <v>27</v>
      </c>
      <c r="E4941" t="s">
        <v>28</v>
      </c>
      <c r="G4941" s="1">
        <v>45044</v>
      </c>
      <c r="H4941" s="2">
        <v>45071.763888888891</v>
      </c>
      <c r="I4941" t="s">
        <v>29</v>
      </c>
      <c r="J4941" t="s">
        <v>30</v>
      </c>
      <c r="K4941" t="s">
        <v>31</v>
      </c>
      <c r="L4941" t="s">
        <v>32</v>
      </c>
      <c r="M4941" t="s">
        <v>33</v>
      </c>
      <c r="N4941">
        <v>3</v>
      </c>
      <c r="O4941">
        <v>1</v>
      </c>
      <c r="P4941" t="s">
        <v>34</v>
      </c>
      <c r="Q4941" t="s">
        <v>35</v>
      </c>
      <c r="R4941" t="s">
        <v>1737</v>
      </c>
      <c r="S4941" t="s">
        <v>1738</v>
      </c>
      <c r="U4941">
        <v>0</v>
      </c>
      <c r="V4941">
        <v>0</v>
      </c>
      <c r="W4941" t="s">
        <v>33</v>
      </c>
      <c r="X4941" t="s">
        <v>11105</v>
      </c>
      <c r="Y4941" t="s">
        <v>11106</v>
      </c>
      <c r="Z4941" s="3" t="str">
        <f t="shared" si="77"/>
        <v>C:\Users\Paulo\OneDrive\Documentos\Estudos\PUC-Rio\Projeto Final\Relatorios\FII_HEDGE_SD_2023-04-28_469565.pdf</v>
      </c>
      <c r="AA4941" t="s">
        <v>40</v>
      </c>
      <c r="AB4941" s="5"/>
      <c r="AC4941" s="5"/>
      <c r="AD4941" s="5"/>
    </row>
    <row r="4942" spans="1:30" ht="15.75" thickBot="1" x14ac:dyDescent="0.3">
      <c r="A4942">
        <v>4940</v>
      </c>
      <c r="B4942">
        <v>469564</v>
      </c>
      <c r="C4942" t="s">
        <v>1736</v>
      </c>
      <c r="D4942" t="s">
        <v>27</v>
      </c>
      <c r="E4942" t="s">
        <v>28</v>
      </c>
      <c r="G4942" s="1">
        <v>45016</v>
      </c>
      <c r="H4942" s="2">
        <v>45071.763194444444</v>
      </c>
      <c r="I4942" t="s">
        <v>29</v>
      </c>
      <c r="J4942" t="s">
        <v>30</v>
      </c>
      <c r="K4942" t="s">
        <v>31</v>
      </c>
      <c r="L4942" t="s">
        <v>32</v>
      </c>
      <c r="M4942" t="s">
        <v>33</v>
      </c>
      <c r="N4942">
        <v>3</v>
      </c>
      <c r="O4942">
        <v>1</v>
      </c>
      <c r="P4942" t="s">
        <v>34</v>
      </c>
      <c r="Q4942" t="s">
        <v>35</v>
      </c>
      <c r="R4942" t="s">
        <v>1737</v>
      </c>
      <c r="S4942" t="s">
        <v>1738</v>
      </c>
      <c r="U4942">
        <v>0</v>
      </c>
      <c r="V4942">
        <v>0</v>
      </c>
      <c r="W4942" t="s">
        <v>33</v>
      </c>
      <c r="X4942" t="s">
        <v>11107</v>
      </c>
      <c r="Y4942" t="s">
        <v>11108</v>
      </c>
      <c r="Z4942" s="3" t="str">
        <f t="shared" si="77"/>
        <v>C:\Users\Paulo\OneDrive\Documentos\Estudos\PUC-Rio\Projeto Final\Relatorios\FII_HEDGE_SD_2023-03-31_469564.pdf</v>
      </c>
      <c r="AA4942" t="s">
        <v>40</v>
      </c>
      <c r="AB4942" s="5"/>
      <c r="AC4942" s="5"/>
      <c r="AD4942" s="5"/>
    </row>
    <row r="4943" spans="1:30" ht="15.75" thickBot="1" x14ac:dyDescent="0.3">
      <c r="A4943">
        <v>4941</v>
      </c>
      <c r="B4943">
        <v>469557</v>
      </c>
      <c r="C4943" t="s">
        <v>1888</v>
      </c>
      <c r="D4943" t="s">
        <v>27</v>
      </c>
      <c r="E4943" t="s">
        <v>28</v>
      </c>
      <c r="G4943" s="1">
        <v>45044</v>
      </c>
      <c r="H4943" s="2">
        <v>45071.752083333333</v>
      </c>
      <c r="I4943" t="s">
        <v>29</v>
      </c>
      <c r="J4943" t="s">
        <v>30</v>
      </c>
      <c r="K4943" t="s">
        <v>31</v>
      </c>
      <c r="L4943" t="s">
        <v>32</v>
      </c>
      <c r="M4943" t="s">
        <v>33</v>
      </c>
      <c r="N4943">
        <v>3</v>
      </c>
      <c r="O4943">
        <v>1</v>
      </c>
      <c r="P4943" t="s">
        <v>34</v>
      </c>
      <c r="Q4943" t="s">
        <v>35</v>
      </c>
      <c r="S4943" t="s">
        <v>126</v>
      </c>
      <c r="U4943">
        <v>0</v>
      </c>
      <c r="V4943">
        <v>0</v>
      </c>
      <c r="W4943" t="s">
        <v>33</v>
      </c>
      <c r="X4943" t="s">
        <v>11109</v>
      </c>
      <c r="Y4943" t="s">
        <v>11110</v>
      </c>
      <c r="Z4943" s="3" t="str">
        <f t="shared" si="77"/>
        <v>C:\Users\Paulo\OneDrive\Documentos\Estudos\PUC-Rio\Projeto Final\Relatorios\_2023-04-28_469557.pdf</v>
      </c>
      <c r="AA4943" t="s">
        <v>40</v>
      </c>
      <c r="AB4943" s="5"/>
      <c r="AC4943" s="5"/>
      <c r="AD4943" s="5"/>
    </row>
    <row r="4944" spans="1:30" ht="15.75" thickBot="1" x14ac:dyDescent="0.3">
      <c r="A4944">
        <v>4942</v>
      </c>
      <c r="B4944">
        <v>469353</v>
      </c>
      <c r="C4944" t="s">
        <v>1997</v>
      </c>
      <c r="D4944" t="s">
        <v>27</v>
      </c>
      <c r="E4944" t="s">
        <v>28</v>
      </c>
      <c r="G4944" s="1">
        <v>45044</v>
      </c>
      <c r="H4944" s="2">
        <v>45071.645138888889</v>
      </c>
      <c r="I4944" t="s">
        <v>29</v>
      </c>
      <c r="J4944" t="s">
        <v>30</v>
      </c>
      <c r="K4944" t="s">
        <v>31</v>
      </c>
      <c r="L4944" t="s">
        <v>32</v>
      </c>
      <c r="M4944" t="s">
        <v>33</v>
      </c>
      <c r="N4944">
        <v>3</v>
      </c>
      <c r="O4944">
        <v>1</v>
      </c>
      <c r="P4944" t="s">
        <v>34</v>
      </c>
      <c r="Q4944" t="s">
        <v>35</v>
      </c>
      <c r="R4944" t="s">
        <v>1998</v>
      </c>
      <c r="S4944" t="s">
        <v>1999</v>
      </c>
      <c r="U4944">
        <v>0</v>
      </c>
      <c r="V4944">
        <v>0</v>
      </c>
      <c r="W4944" t="s">
        <v>33</v>
      </c>
      <c r="X4944" t="s">
        <v>11111</v>
      </c>
      <c r="Y4944" t="s">
        <v>11112</v>
      </c>
      <c r="Z4944" s="3" t="str">
        <f t="shared" si="77"/>
        <v>C:\Users\Paulo\OneDrive\Documentos\Estudos\PUC-Rio\Projeto Final\Relatorios\FII_NAVI_RSD_2023-04-28_469353.pdf</v>
      </c>
      <c r="AA4944" t="s">
        <v>40</v>
      </c>
      <c r="AB4944" s="5"/>
      <c r="AC4944" s="5"/>
      <c r="AD4944" s="5"/>
    </row>
    <row r="4945" spans="1:30" ht="15.75" thickBot="1" x14ac:dyDescent="0.3">
      <c r="A4945">
        <v>4943</v>
      </c>
      <c r="B4945">
        <v>469352</v>
      </c>
      <c r="C4945" t="s">
        <v>1285</v>
      </c>
      <c r="D4945" t="s">
        <v>27</v>
      </c>
      <c r="E4945" t="s">
        <v>28</v>
      </c>
      <c r="G4945" s="1">
        <v>45044</v>
      </c>
      <c r="H4945" s="2">
        <v>45071.642361111109</v>
      </c>
      <c r="I4945" t="s">
        <v>29</v>
      </c>
      <c r="J4945" t="s">
        <v>30</v>
      </c>
      <c r="K4945" t="s">
        <v>31</v>
      </c>
      <c r="L4945" t="s">
        <v>32</v>
      </c>
      <c r="M4945" t="s">
        <v>33</v>
      </c>
      <c r="N4945">
        <v>3</v>
      </c>
      <c r="O4945">
        <v>1</v>
      </c>
      <c r="P4945" t="s">
        <v>34</v>
      </c>
      <c r="Q4945" t="s">
        <v>35</v>
      </c>
      <c r="R4945" t="s">
        <v>1286</v>
      </c>
      <c r="S4945" t="s">
        <v>1287</v>
      </c>
      <c r="U4945">
        <v>0</v>
      </c>
      <c r="V4945">
        <v>0</v>
      </c>
      <c r="W4945" t="s">
        <v>33</v>
      </c>
      <c r="X4945" t="s">
        <v>11113</v>
      </c>
      <c r="Y4945" t="s">
        <v>11114</v>
      </c>
      <c r="Z4945" s="3" t="str">
        <f t="shared" si="77"/>
        <v>C:\Users\Paulo\OneDrive\Documentos\Estudos\PUC-Rio\Projeto Final\Relatorios\FII_TISHMAN_2023-04-28_469352.pdf</v>
      </c>
      <c r="AA4945" t="s">
        <v>40</v>
      </c>
      <c r="AB4945" s="5"/>
      <c r="AC4945" s="5"/>
      <c r="AD4945" s="5"/>
    </row>
    <row r="4946" spans="1:30" ht="15.75" thickBot="1" x14ac:dyDescent="0.3">
      <c r="A4946">
        <v>4944</v>
      </c>
      <c r="B4946">
        <v>469276</v>
      </c>
      <c r="C4946" t="s">
        <v>3537</v>
      </c>
      <c r="D4946" t="s">
        <v>27</v>
      </c>
      <c r="E4946" t="s">
        <v>28</v>
      </c>
      <c r="G4946" s="1">
        <v>45046</v>
      </c>
      <c r="H4946" s="2">
        <v>45071.573611111111</v>
      </c>
      <c r="I4946" t="s">
        <v>29</v>
      </c>
      <c r="J4946" t="s">
        <v>30</v>
      </c>
      <c r="K4946" t="s">
        <v>31</v>
      </c>
      <c r="L4946" t="s">
        <v>32</v>
      </c>
      <c r="M4946" t="s">
        <v>33</v>
      </c>
      <c r="N4946">
        <v>3</v>
      </c>
      <c r="O4946">
        <v>2</v>
      </c>
      <c r="P4946" t="s">
        <v>42</v>
      </c>
      <c r="Q4946" t="s">
        <v>43</v>
      </c>
      <c r="R4946" t="s">
        <v>3538</v>
      </c>
      <c r="S4946" t="s">
        <v>3539</v>
      </c>
      <c r="U4946">
        <v>0</v>
      </c>
      <c r="V4946">
        <v>0</v>
      </c>
      <c r="W4946" t="s">
        <v>33</v>
      </c>
      <c r="X4946" t="s">
        <v>11115</v>
      </c>
      <c r="Y4946" t="s">
        <v>11116</v>
      </c>
      <c r="Z4946" s="3" t="str">
        <f t="shared" si="77"/>
        <v>C:\Users\Paulo\OneDrive\Documentos\Estudos\PUC-Rio\Projeto Final\Relatorios\FII_QUASAR_A_2023-04-30_469276.pdf</v>
      </c>
      <c r="AA4946" t="s">
        <v>40</v>
      </c>
      <c r="AB4946" s="5"/>
      <c r="AC4946" s="5"/>
      <c r="AD4946" s="5"/>
    </row>
    <row r="4947" spans="1:30" ht="15.75" thickBot="1" x14ac:dyDescent="0.3">
      <c r="A4947">
        <v>4945</v>
      </c>
      <c r="B4947">
        <v>468693</v>
      </c>
      <c r="C4947" t="s">
        <v>177</v>
      </c>
      <c r="D4947" t="s">
        <v>27</v>
      </c>
      <c r="E4947" t="s">
        <v>28</v>
      </c>
      <c r="G4947" s="1">
        <v>45044</v>
      </c>
      <c r="H4947" s="2">
        <v>45070.958333333336</v>
      </c>
      <c r="I4947" t="s">
        <v>29</v>
      </c>
      <c r="J4947" t="s">
        <v>30</v>
      </c>
      <c r="K4947" t="s">
        <v>31</v>
      </c>
      <c r="L4947" t="s">
        <v>32</v>
      </c>
      <c r="M4947" t="s">
        <v>33</v>
      </c>
      <c r="N4947">
        <v>3</v>
      </c>
      <c r="O4947">
        <v>1</v>
      </c>
      <c r="P4947" t="s">
        <v>34</v>
      </c>
      <c r="Q4947" t="s">
        <v>35</v>
      </c>
      <c r="R4947" t="s">
        <v>178</v>
      </c>
      <c r="S4947" t="s">
        <v>179</v>
      </c>
      <c r="U4947">
        <v>0</v>
      </c>
      <c r="V4947">
        <v>0</v>
      </c>
      <c r="W4947" t="s">
        <v>33</v>
      </c>
      <c r="X4947" t="s">
        <v>11117</v>
      </c>
      <c r="Y4947" t="s">
        <v>11118</v>
      </c>
      <c r="Z4947" s="3" t="str">
        <f t="shared" si="77"/>
        <v>C:\Users\Paulo\OneDrive\Documentos\Estudos\PUC-Rio\Projeto Final\Relatorios\FIAGRO_ECO_2023-04-28_468693.pdf</v>
      </c>
      <c r="AA4947" t="s">
        <v>40</v>
      </c>
      <c r="AB4947" s="5"/>
      <c r="AC4947" s="5"/>
      <c r="AD4947" s="5"/>
    </row>
    <row r="4948" spans="1:30" ht="15.75" thickBot="1" x14ac:dyDescent="0.3">
      <c r="A4948">
        <v>4946</v>
      </c>
      <c r="B4948">
        <v>468646</v>
      </c>
      <c r="C4948" t="s">
        <v>860</v>
      </c>
      <c r="D4948" t="s">
        <v>27</v>
      </c>
      <c r="E4948" t="s">
        <v>28</v>
      </c>
      <c r="G4948" s="1">
        <v>45046</v>
      </c>
      <c r="H4948" s="2">
        <v>45070.893750000003</v>
      </c>
      <c r="I4948" t="s">
        <v>29</v>
      </c>
      <c r="J4948" t="s">
        <v>30</v>
      </c>
      <c r="K4948" t="s">
        <v>31</v>
      </c>
      <c r="L4948" t="s">
        <v>32</v>
      </c>
      <c r="M4948" t="s">
        <v>33</v>
      </c>
      <c r="N4948">
        <v>3</v>
      </c>
      <c r="O4948">
        <v>1</v>
      </c>
      <c r="P4948" t="s">
        <v>34</v>
      </c>
      <c r="Q4948" t="s">
        <v>35</v>
      </c>
      <c r="R4948" t="s">
        <v>861</v>
      </c>
      <c r="S4948" t="s">
        <v>862</v>
      </c>
      <c r="U4948">
        <v>0</v>
      </c>
      <c r="V4948">
        <v>0</v>
      </c>
      <c r="W4948" t="s">
        <v>33</v>
      </c>
      <c r="X4948" t="s">
        <v>11119</v>
      </c>
      <c r="Y4948" t="s">
        <v>11120</v>
      </c>
      <c r="Z4948" s="3" t="str">
        <f t="shared" si="77"/>
        <v>C:\Users\Paulo\OneDrive\Documentos\Estudos\PUC-Rio\Projeto Final\Relatorios\FII_XP_MACAE_2023-04-30_468646.pdf</v>
      </c>
      <c r="AA4948" t="s">
        <v>40</v>
      </c>
      <c r="AB4948" s="5"/>
      <c r="AC4948" s="5"/>
      <c r="AD4948" s="5"/>
    </row>
    <row r="4949" spans="1:30" ht="15.75" thickBot="1" x14ac:dyDescent="0.3">
      <c r="A4949">
        <v>4947</v>
      </c>
      <c r="B4949">
        <v>468577</v>
      </c>
      <c r="C4949" t="s">
        <v>954</v>
      </c>
      <c r="D4949" t="s">
        <v>27</v>
      </c>
      <c r="E4949" t="s">
        <v>28</v>
      </c>
      <c r="G4949" s="1">
        <v>45044</v>
      </c>
      <c r="H4949" s="2">
        <v>45070.788194444445</v>
      </c>
      <c r="I4949" t="s">
        <v>29</v>
      </c>
      <c r="J4949" t="s">
        <v>30</v>
      </c>
      <c r="K4949" t="s">
        <v>31</v>
      </c>
      <c r="L4949" t="s">
        <v>32</v>
      </c>
      <c r="M4949" t="s">
        <v>33</v>
      </c>
      <c r="N4949">
        <v>3</v>
      </c>
      <c r="O4949">
        <v>1</v>
      </c>
      <c r="P4949" t="s">
        <v>34</v>
      </c>
      <c r="Q4949" t="s">
        <v>35</v>
      </c>
      <c r="S4949" t="s">
        <v>126</v>
      </c>
      <c r="U4949">
        <v>0</v>
      </c>
      <c r="V4949">
        <v>0</v>
      </c>
      <c r="W4949" t="s">
        <v>33</v>
      </c>
      <c r="X4949" t="s">
        <v>11121</v>
      </c>
      <c r="Y4949" t="s">
        <v>11122</v>
      </c>
      <c r="Z4949" s="3" t="str">
        <f t="shared" si="77"/>
        <v>C:\Users\Paulo\OneDrive\Documentos\Estudos\PUC-Rio\Projeto Final\Relatorios\_2023-04-28_468577.pdf</v>
      </c>
      <c r="AA4949" t="s">
        <v>40</v>
      </c>
      <c r="AB4949" s="5"/>
      <c r="AC4949" s="5"/>
      <c r="AD4949" s="5"/>
    </row>
    <row r="4950" spans="1:30" ht="15.75" thickBot="1" x14ac:dyDescent="0.3">
      <c r="A4950">
        <v>4948</v>
      </c>
      <c r="B4950">
        <v>468576</v>
      </c>
      <c r="C4950" t="s">
        <v>957</v>
      </c>
      <c r="D4950" t="s">
        <v>27</v>
      </c>
      <c r="E4950" t="s">
        <v>28</v>
      </c>
      <c r="G4950" s="1">
        <v>45044</v>
      </c>
      <c r="H4950" s="2">
        <v>45070.788194444445</v>
      </c>
      <c r="I4950" t="s">
        <v>29</v>
      </c>
      <c r="J4950" t="s">
        <v>30</v>
      </c>
      <c r="K4950" t="s">
        <v>31</v>
      </c>
      <c r="L4950" t="s">
        <v>32</v>
      </c>
      <c r="M4950" t="s">
        <v>33</v>
      </c>
      <c r="N4950">
        <v>3</v>
      </c>
      <c r="O4950">
        <v>1</v>
      </c>
      <c r="P4950" t="s">
        <v>34</v>
      </c>
      <c r="Q4950" t="s">
        <v>35</v>
      </c>
      <c r="R4950" t="s">
        <v>958</v>
      </c>
      <c r="S4950" t="s">
        <v>959</v>
      </c>
      <c r="U4950">
        <v>0</v>
      </c>
      <c r="V4950">
        <v>0</v>
      </c>
      <c r="W4950" t="s">
        <v>33</v>
      </c>
      <c r="X4950" t="s">
        <v>11123</v>
      </c>
      <c r="Y4950" t="s">
        <v>11124</v>
      </c>
      <c r="Z4950" s="3" t="str">
        <f t="shared" si="77"/>
        <v>C:\Users\Paulo\OneDrive\Documentos\Estudos\PUC-Rio\Projeto Final\Relatorios\FII_RBRESID2_2023-04-28_468576.pdf</v>
      </c>
      <c r="AA4950" t="s">
        <v>40</v>
      </c>
      <c r="AB4950" s="5"/>
      <c r="AC4950" s="5"/>
      <c r="AD4950" s="5"/>
    </row>
    <row r="4951" spans="1:30" ht="15.75" thickBot="1" x14ac:dyDescent="0.3">
      <c r="A4951">
        <v>4949</v>
      </c>
      <c r="B4951">
        <v>468572</v>
      </c>
      <c r="C4951" t="s">
        <v>308</v>
      </c>
      <c r="D4951" t="s">
        <v>27</v>
      </c>
      <c r="E4951" t="s">
        <v>28</v>
      </c>
      <c r="G4951" s="1">
        <v>45046</v>
      </c>
      <c r="H4951" s="2">
        <v>45070.779861111114</v>
      </c>
      <c r="I4951" t="s">
        <v>29</v>
      </c>
      <c r="J4951" t="s">
        <v>30</v>
      </c>
      <c r="K4951" t="s">
        <v>31</v>
      </c>
      <c r="L4951" t="s">
        <v>32</v>
      </c>
      <c r="M4951" t="s">
        <v>33</v>
      </c>
      <c r="N4951">
        <v>3</v>
      </c>
      <c r="O4951">
        <v>1</v>
      </c>
      <c r="P4951" t="s">
        <v>34</v>
      </c>
      <c r="Q4951" t="s">
        <v>35</v>
      </c>
      <c r="R4951" t="s">
        <v>309</v>
      </c>
      <c r="S4951" t="s">
        <v>310</v>
      </c>
      <c r="U4951">
        <v>0</v>
      </c>
      <c r="V4951">
        <v>0</v>
      </c>
      <c r="W4951" t="s">
        <v>33</v>
      </c>
      <c r="X4951" t="s">
        <v>11125</v>
      </c>
      <c r="Y4951" t="s">
        <v>11126</v>
      </c>
      <c r="Z4951" s="3" t="str">
        <f t="shared" si="77"/>
        <v>C:\Users\Paulo\OneDrive\Documentos\Estudos\PUC-Rio\Projeto Final\Relatorios\FII_BREI_2023-04-30_468572.pdf</v>
      </c>
      <c r="AA4951" t="s">
        <v>40</v>
      </c>
      <c r="AB4951" s="5"/>
      <c r="AC4951" s="5"/>
      <c r="AD4951" s="5"/>
    </row>
    <row r="4952" spans="1:30" ht="15.75" thickBot="1" x14ac:dyDescent="0.3">
      <c r="A4952">
        <v>4950</v>
      </c>
      <c r="B4952">
        <v>468570</v>
      </c>
      <c r="C4952" t="s">
        <v>788</v>
      </c>
      <c r="D4952" t="s">
        <v>27</v>
      </c>
      <c r="E4952" t="s">
        <v>28</v>
      </c>
      <c r="G4952" s="1">
        <v>45046</v>
      </c>
      <c r="H4952" s="2">
        <v>45070.777777777781</v>
      </c>
      <c r="I4952" t="s">
        <v>29</v>
      </c>
      <c r="J4952" t="s">
        <v>30</v>
      </c>
      <c r="K4952" t="s">
        <v>31</v>
      </c>
      <c r="L4952" t="s">
        <v>32</v>
      </c>
      <c r="M4952" t="s">
        <v>33</v>
      </c>
      <c r="N4952">
        <v>3</v>
      </c>
      <c r="O4952">
        <v>1</v>
      </c>
      <c r="P4952" t="s">
        <v>34</v>
      </c>
      <c r="Q4952" t="s">
        <v>35</v>
      </c>
      <c r="R4952" t="s">
        <v>789</v>
      </c>
      <c r="S4952" t="s">
        <v>790</v>
      </c>
      <c r="U4952">
        <v>0</v>
      </c>
      <c r="V4952">
        <v>0</v>
      </c>
      <c r="W4952" t="s">
        <v>33</v>
      </c>
      <c r="X4952" t="s">
        <v>11127</v>
      </c>
      <c r="Y4952" t="s">
        <v>11128</v>
      </c>
      <c r="Z4952" s="3" t="str">
        <f t="shared" si="77"/>
        <v>C:\Users\Paulo\OneDrive\Documentos\Estudos\PUC-Rio\Projeto Final\Relatorios\FIAGRO_NCH_2023-04-30_468570.pdf</v>
      </c>
      <c r="AA4952" t="s">
        <v>40</v>
      </c>
      <c r="AB4952" s="5"/>
      <c r="AC4952" s="5"/>
      <c r="AD4952" s="5"/>
    </row>
    <row r="4953" spans="1:30" ht="15.75" thickBot="1" x14ac:dyDescent="0.3">
      <c r="A4953">
        <v>4951</v>
      </c>
      <c r="B4953">
        <v>468567</v>
      </c>
      <c r="C4953" t="s">
        <v>648</v>
      </c>
      <c r="D4953" t="s">
        <v>27</v>
      </c>
      <c r="E4953" t="s">
        <v>28</v>
      </c>
      <c r="G4953" s="1">
        <v>45046</v>
      </c>
      <c r="H4953" s="2">
        <v>45070.775694444441</v>
      </c>
      <c r="I4953" t="s">
        <v>29</v>
      </c>
      <c r="J4953" t="s">
        <v>30</v>
      </c>
      <c r="K4953" t="s">
        <v>31</v>
      </c>
      <c r="L4953" t="s">
        <v>32</v>
      </c>
      <c r="M4953" t="s">
        <v>33</v>
      </c>
      <c r="N4953">
        <v>3</v>
      </c>
      <c r="O4953">
        <v>1</v>
      </c>
      <c r="P4953" t="s">
        <v>34</v>
      </c>
      <c r="Q4953" t="s">
        <v>35</v>
      </c>
      <c r="R4953" t="s">
        <v>649</v>
      </c>
      <c r="S4953" t="s">
        <v>650</v>
      </c>
      <c r="U4953">
        <v>0</v>
      </c>
      <c r="V4953">
        <v>0</v>
      </c>
      <c r="W4953" t="s">
        <v>33</v>
      </c>
      <c r="X4953" t="s">
        <v>11129</v>
      </c>
      <c r="Y4953" t="s">
        <v>11130</v>
      </c>
      <c r="Z4953" s="3" t="str">
        <f t="shared" si="77"/>
        <v>C:\Users\Paulo\OneDrive\Documentos\Estudos\PUC-Rio\Projeto Final\Relatorios\FII_NCH_BR_2023-04-30_468567.pdf</v>
      </c>
      <c r="AA4953" t="s">
        <v>40</v>
      </c>
      <c r="AB4953" s="5"/>
      <c r="AC4953" s="5"/>
      <c r="AD4953" s="5"/>
    </row>
    <row r="4954" spans="1:30" ht="15.75" thickBot="1" x14ac:dyDescent="0.3">
      <c r="A4954">
        <v>4952</v>
      </c>
      <c r="B4954">
        <v>468354</v>
      </c>
      <c r="C4954" t="s">
        <v>1129</v>
      </c>
      <c r="D4954" t="s">
        <v>27</v>
      </c>
      <c r="E4954" t="s">
        <v>28</v>
      </c>
      <c r="G4954" s="1">
        <v>45046</v>
      </c>
      <c r="H4954" s="2">
        <v>45070.584027777775</v>
      </c>
      <c r="I4954" t="s">
        <v>29</v>
      </c>
      <c r="J4954" t="s">
        <v>30</v>
      </c>
      <c r="K4954" t="s">
        <v>31</v>
      </c>
      <c r="L4954" t="s">
        <v>32</v>
      </c>
      <c r="M4954" t="s">
        <v>33</v>
      </c>
      <c r="N4954">
        <v>3</v>
      </c>
      <c r="O4954">
        <v>1</v>
      </c>
      <c r="P4954" t="s">
        <v>34</v>
      </c>
      <c r="Q4954" t="s">
        <v>35</v>
      </c>
      <c r="R4954" t="s">
        <v>1130</v>
      </c>
      <c r="S4954" t="s">
        <v>1131</v>
      </c>
      <c r="U4954">
        <v>0</v>
      </c>
      <c r="V4954">
        <v>0</v>
      </c>
      <c r="W4954" t="s">
        <v>33</v>
      </c>
      <c r="X4954" t="s">
        <v>11131</v>
      </c>
      <c r="Y4954" t="s">
        <v>11132</v>
      </c>
      <c r="Z4954" s="3" t="str">
        <f t="shared" si="77"/>
        <v>C:\Users\Paulo\OneDrive\Documentos\Estudos\PUC-Rio\Projeto Final\Relatorios\FII_ALIANZAC_2023-04-30_468354.pdf</v>
      </c>
      <c r="AA4954" t="s">
        <v>40</v>
      </c>
      <c r="AB4954" s="5"/>
      <c r="AC4954" s="5"/>
      <c r="AD4954" s="5"/>
    </row>
    <row r="4955" spans="1:30" ht="15.75" thickBot="1" x14ac:dyDescent="0.3">
      <c r="A4955">
        <v>4953</v>
      </c>
      <c r="B4955">
        <v>468292</v>
      </c>
      <c r="C4955" t="s">
        <v>8775</v>
      </c>
      <c r="D4955" t="s">
        <v>27</v>
      </c>
      <c r="E4955" t="s">
        <v>28</v>
      </c>
      <c r="G4955" s="1">
        <v>45044</v>
      </c>
      <c r="H4955" s="2">
        <v>45070.473611111112</v>
      </c>
      <c r="I4955" t="s">
        <v>29</v>
      </c>
      <c r="J4955" t="s">
        <v>30</v>
      </c>
      <c r="K4955" t="s">
        <v>31</v>
      </c>
      <c r="L4955" t="s">
        <v>32</v>
      </c>
      <c r="M4955" t="s">
        <v>33</v>
      </c>
      <c r="N4955">
        <v>3</v>
      </c>
      <c r="O4955">
        <v>1</v>
      </c>
      <c r="P4955" t="s">
        <v>34</v>
      </c>
      <c r="Q4955" t="s">
        <v>35</v>
      </c>
      <c r="R4955" t="s">
        <v>8776</v>
      </c>
      <c r="S4955" t="s">
        <v>8777</v>
      </c>
      <c r="U4955">
        <v>0</v>
      </c>
      <c r="V4955">
        <v>0</v>
      </c>
      <c r="W4955" t="s">
        <v>33</v>
      </c>
      <c r="X4955" t="s">
        <v>11133</v>
      </c>
      <c r="Y4955" t="s">
        <v>11134</v>
      </c>
      <c r="Z4955" s="3" t="str">
        <f t="shared" si="77"/>
        <v>C:\Users\Paulo\OneDrive\Documentos\Estudos\PUC-Rio\Projeto Final\Relatorios\FII_QUASAR_C_2023-04-28_468292.pdf</v>
      </c>
      <c r="AA4955" t="s">
        <v>40</v>
      </c>
      <c r="AB4955" s="5"/>
      <c r="AC4955" s="5"/>
      <c r="AD4955" s="5"/>
    </row>
    <row r="4956" spans="1:30" ht="15.75" thickBot="1" x14ac:dyDescent="0.3">
      <c r="A4956">
        <v>4954</v>
      </c>
      <c r="B4956">
        <v>468265</v>
      </c>
      <c r="C4956" t="s">
        <v>818</v>
      </c>
      <c r="D4956" t="s">
        <v>27</v>
      </c>
      <c r="E4956" t="s">
        <v>28</v>
      </c>
      <c r="G4956" s="1">
        <v>45046</v>
      </c>
      <c r="H4956" s="2">
        <v>45070.427777777775</v>
      </c>
      <c r="I4956" t="s">
        <v>29</v>
      </c>
      <c r="J4956" t="s">
        <v>30</v>
      </c>
      <c r="K4956" t="s">
        <v>31</v>
      </c>
      <c r="L4956" t="s">
        <v>32</v>
      </c>
      <c r="M4956" t="s">
        <v>33</v>
      </c>
      <c r="N4956">
        <v>3</v>
      </c>
      <c r="O4956">
        <v>2</v>
      </c>
      <c r="P4956" t="s">
        <v>42</v>
      </c>
      <c r="Q4956" t="s">
        <v>43</v>
      </c>
      <c r="R4956" t="s">
        <v>819</v>
      </c>
      <c r="S4956" t="s">
        <v>820</v>
      </c>
      <c r="U4956">
        <v>0</v>
      </c>
      <c r="V4956">
        <v>0</v>
      </c>
      <c r="W4956" t="s">
        <v>33</v>
      </c>
      <c r="X4956" t="s">
        <v>11135</v>
      </c>
      <c r="Y4956" t="s">
        <v>11136</v>
      </c>
      <c r="Z4956" s="3" t="str">
        <f t="shared" si="77"/>
        <v>C:\Users\Paulo\OneDrive\Documentos\Estudos\PUC-Rio\Projeto Final\Relatorios\FIAGRO_GRWA_2023-04-30_468265.pdf</v>
      </c>
      <c r="AA4956" t="s">
        <v>40</v>
      </c>
      <c r="AB4956" s="5"/>
      <c r="AC4956" s="5"/>
      <c r="AD4956" s="5"/>
    </row>
    <row r="4957" spans="1:30" ht="15.75" thickBot="1" x14ac:dyDescent="0.3">
      <c r="A4957">
        <v>4955</v>
      </c>
      <c r="B4957">
        <v>468262</v>
      </c>
      <c r="C4957" t="s">
        <v>3537</v>
      </c>
      <c r="D4957" t="s">
        <v>27</v>
      </c>
      <c r="E4957" t="s">
        <v>28</v>
      </c>
      <c r="G4957" s="1">
        <v>45046</v>
      </c>
      <c r="H4957" s="2">
        <v>45070.42083333333</v>
      </c>
      <c r="I4957" t="s">
        <v>98</v>
      </c>
      <c r="J4957" t="s">
        <v>99</v>
      </c>
      <c r="K4957" t="s">
        <v>100</v>
      </c>
      <c r="L4957" t="s">
        <v>101</v>
      </c>
      <c r="M4957" t="s">
        <v>33</v>
      </c>
      <c r="N4957">
        <v>3</v>
      </c>
      <c r="O4957">
        <v>1</v>
      </c>
      <c r="P4957" t="s">
        <v>34</v>
      </c>
      <c r="Q4957" t="s">
        <v>35</v>
      </c>
      <c r="R4957" t="s">
        <v>3538</v>
      </c>
      <c r="S4957" t="s">
        <v>3539</v>
      </c>
      <c r="U4957">
        <v>0</v>
      </c>
      <c r="V4957">
        <v>0</v>
      </c>
      <c r="W4957" t="s">
        <v>33</v>
      </c>
      <c r="X4957" t="s">
        <v>11137</v>
      </c>
      <c r="Y4957" t="s">
        <v>11138</v>
      </c>
      <c r="Z4957" s="3" t="str">
        <f t="shared" si="77"/>
        <v>C:\Users\Paulo\OneDrive\Documentos\Estudos\PUC-Rio\Projeto Final\Relatorios\FII_QUASAR_A_2023-04-30_468262.pdf</v>
      </c>
      <c r="AA4957" t="s">
        <v>40</v>
      </c>
      <c r="AB4957" s="5"/>
      <c r="AC4957" s="5"/>
      <c r="AD4957" s="5"/>
    </row>
    <row r="4958" spans="1:30" ht="15.75" thickBot="1" x14ac:dyDescent="0.3">
      <c r="A4958">
        <v>4956</v>
      </c>
      <c r="B4958">
        <v>468190</v>
      </c>
      <c r="C4958" t="s">
        <v>447</v>
      </c>
      <c r="D4958" t="s">
        <v>27</v>
      </c>
      <c r="E4958" t="s">
        <v>28</v>
      </c>
      <c r="G4958" s="1">
        <v>45046</v>
      </c>
      <c r="H4958" s="2">
        <v>45069.831250000003</v>
      </c>
      <c r="I4958" t="s">
        <v>29</v>
      </c>
      <c r="J4958" t="s">
        <v>30</v>
      </c>
      <c r="K4958" t="s">
        <v>31</v>
      </c>
      <c r="L4958" t="s">
        <v>32</v>
      </c>
      <c r="M4958" t="s">
        <v>33</v>
      </c>
      <c r="N4958">
        <v>3</v>
      </c>
      <c r="O4958">
        <v>2</v>
      </c>
      <c r="P4958" t="s">
        <v>42</v>
      </c>
      <c r="Q4958" t="s">
        <v>43</v>
      </c>
      <c r="R4958" t="s">
        <v>448</v>
      </c>
      <c r="S4958" t="s">
        <v>449</v>
      </c>
      <c r="U4958">
        <v>0</v>
      </c>
      <c r="V4958">
        <v>0</v>
      </c>
      <c r="W4958" t="s">
        <v>33</v>
      </c>
      <c r="X4958" t="s">
        <v>11139</v>
      </c>
      <c r="Y4958" t="s">
        <v>11140</v>
      </c>
      <c r="Z4958" s="3" t="str">
        <f t="shared" si="77"/>
        <v>C:\Users\Paulo\OneDrive\Documentos\Estudos\PUC-Rio\Projeto Final\Relatorios\FII_AFHI_CRI_2023-04-30_468190.pdf</v>
      </c>
      <c r="AA4958" t="s">
        <v>40</v>
      </c>
      <c r="AB4958" s="5"/>
      <c r="AC4958" s="5"/>
      <c r="AD4958" s="5"/>
    </row>
    <row r="4959" spans="1:30" ht="15.75" thickBot="1" x14ac:dyDescent="0.3">
      <c r="A4959">
        <v>4957</v>
      </c>
      <c r="B4959">
        <v>468186</v>
      </c>
      <c r="C4959" t="s">
        <v>447</v>
      </c>
      <c r="D4959" t="s">
        <v>27</v>
      </c>
      <c r="E4959" t="s">
        <v>28</v>
      </c>
      <c r="G4959" s="1">
        <v>45046</v>
      </c>
      <c r="H4959" s="2">
        <v>45069.804166666669</v>
      </c>
      <c r="I4959" t="s">
        <v>98</v>
      </c>
      <c r="J4959" t="s">
        <v>99</v>
      </c>
      <c r="K4959" t="s">
        <v>100</v>
      </c>
      <c r="L4959" t="s">
        <v>101</v>
      </c>
      <c r="M4959" t="s">
        <v>33</v>
      </c>
      <c r="N4959">
        <v>3</v>
      </c>
      <c r="O4959">
        <v>1</v>
      </c>
      <c r="P4959" t="s">
        <v>34</v>
      </c>
      <c r="Q4959" t="s">
        <v>35</v>
      </c>
      <c r="R4959" t="s">
        <v>448</v>
      </c>
      <c r="S4959" t="s">
        <v>449</v>
      </c>
      <c r="U4959">
        <v>0</v>
      </c>
      <c r="V4959">
        <v>0</v>
      </c>
      <c r="W4959" t="s">
        <v>33</v>
      </c>
      <c r="X4959" t="s">
        <v>11141</v>
      </c>
      <c r="Y4959" t="s">
        <v>11142</v>
      </c>
      <c r="Z4959" s="3" t="str">
        <f t="shared" si="77"/>
        <v>C:\Users\Paulo\OneDrive\Documentos\Estudos\PUC-Rio\Projeto Final\Relatorios\FII_AFHI_CRI_2023-04-30_468186.pdf</v>
      </c>
      <c r="AA4959" t="s">
        <v>40</v>
      </c>
      <c r="AB4959" s="5"/>
      <c r="AC4959" s="5"/>
      <c r="AD4959" s="5"/>
    </row>
    <row r="4960" spans="1:30" ht="15.75" thickBot="1" x14ac:dyDescent="0.3">
      <c r="A4960">
        <v>4958</v>
      </c>
      <c r="B4960">
        <v>468184</v>
      </c>
      <c r="C4960" t="s">
        <v>295</v>
      </c>
      <c r="D4960" t="s">
        <v>27</v>
      </c>
      <c r="E4960" t="s">
        <v>28</v>
      </c>
      <c r="G4960" s="1">
        <v>45044</v>
      </c>
      <c r="H4960" s="2">
        <v>45069.8</v>
      </c>
      <c r="I4960" t="s">
        <v>29</v>
      </c>
      <c r="J4960" t="s">
        <v>30</v>
      </c>
      <c r="K4960" t="s">
        <v>31</v>
      </c>
      <c r="L4960" t="s">
        <v>32</v>
      </c>
      <c r="M4960" t="s">
        <v>33</v>
      </c>
      <c r="N4960">
        <v>3</v>
      </c>
      <c r="O4960">
        <v>1</v>
      </c>
      <c r="P4960" t="s">
        <v>34</v>
      </c>
      <c r="Q4960" t="s">
        <v>35</v>
      </c>
      <c r="S4960" t="s">
        <v>126</v>
      </c>
      <c r="U4960">
        <v>0</v>
      </c>
      <c r="V4960">
        <v>0</v>
      </c>
      <c r="W4960" t="s">
        <v>33</v>
      </c>
      <c r="X4960" t="s">
        <v>11143</v>
      </c>
      <c r="Y4960" t="s">
        <v>11144</v>
      </c>
      <c r="Z4960" s="3" t="str">
        <f t="shared" si="77"/>
        <v>C:\Users\Paulo\OneDrive\Documentos\Estudos\PUC-Rio\Projeto Final\Relatorios\_2023-04-28_468184.pdf</v>
      </c>
      <c r="AA4960" t="s">
        <v>40</v>
      </c>
      <c r="AB4960" s="5"/>
      <c r="AC4960" s="5"/>
      <c r="AD4960" s="5"/>
    </row>
    <row r="4961" spans="1:30" ht="15.75" thickBot="1" x14ac:dyDescent="0.3">
      <c r="A4961">
        <v>4959</v>
      </c>
      <c r="B4961">
        <v>468181</v>
      </c>
      <c r="C4961" t="s">
        <v>500</v>
      </c>
      <c r="D4961" t="s">
        <v>27</v>
      </c>
      <c r="E4961" t="s">
        <v>28</v>
      </c>
      <c r="G4961" s="1">
        <v>45044</v>
      </c>
      <c r="H4961" s="2">
        <v>45069.797222222223</v>
      </c>
      <c r="I4961" t="s">
        <v>29</v>
      </c>
      <c r="J4961" t="s">
        <v>30</v>
      </c>
      <c r="K4961" t="s">
        <v>31</v>
      </c>
      <c r="L4961" t="s">
        <v>32</v>
      </c>
      <c r="M4961" t="s">
        <v>33</v>
      </c>
      <c r="N4961">
        <v>3</v>
      </c>
      <c r="O4961">
        <v>1</v>
      </c>
      <c r="P4961" t="s">
        <v>34</v>
      </c>
      <c r="Q4961" t="s">
        <v>35</v>
      </c>
      <c r="R4961" t="s">
        <v>501</v>
      </c>
      <c r="S4961" t="s">
        <v>502</v>
      </c>
      <c r="U4961">
        <v>0</v>
      </c>
      <c r="V4961">
        <v>0</v>
      </c>
      <c r="W4961" t="s">
        <v>33</v>
      </c>
      <c r="X4961" t="s">
        <v>11145</v>
      </c>
      <c r="Y4961" t="s">
        <v>11146</v>
      </c>
      <c r="Z4961" s="3" t="str">
        <f t="shared" si="77"/>
        <v>C:\Users\Paulo\OneDrive\Documentos\Estudos\PUC-Rio\Projeto Final\Relatorios\FII_MULT_REN_2023-04-28_468181.pdf</v>
      </c>
      <c r="AA4961" t="s">
        <v>40</v>
      </c>
      <c r="AB4961" s="5"/>
      <c r="AC4961" s="5"/>
      <c r="AD4961" s="5"/>
    </row>
    <row r="4962" spans="1:30" ht="15.75" thickBot="1" x14ac:dyDescent="0.3">
      <c r="A4962">
        <v>4960</v>
      </c>
      <c r="B4962">
        <v>468180</v>
      </c>
      <c r="C4962" t="s">
        <v>313</v>
      </c>
      <c r="D4962" t="s">
        <v>27</v>
      </c>
      <c r="E4962" t="s">
        <v>28</v>
      </c>
      <c r="G4962" s="1">
        <v>45046</v>
      </c>
      <c r="H4962" s="2">
        <v>45069.797222222223</v>
      </c>
      <c r="I4962" t="s">
        <v>29</v>
      </c>
      <c r="J4962" t="s">
        <v>30</v>
      </c>
      <c r="K4962" t="s">
        <v>31</v>
      </c>
      <c r="L4962" t="s">
        <v>32</v>
      </c>
      <c r="M4962" t="s">
        <v>33</v>
      </c>
      <c r="N4962">
        <v>3</v>
      </c>
      <c r="O4962">
        <v>2</v>
      </c>
      <c r="P4962" t="s">
        <v>42</v>
      </c>
      <c r="Q4962" t="s">
        <v>43</v>
      </c>
      <c r="R4962" t="s">
        <v>314</v>
      </c>
      <c r="S4962" t="s">
        <v>315</v>
      </c>
      <c r="U4962">
        <v>0</v>
      </c>
      <c r="V4962">
        <v>0</v>
      </c>
      <c r="W4962" t="s">
        <v>33</v>
      </c>
      <c r="X4962" t="s">
        <v>11147</v>
      </c>
      <c r="Y4962" t="s">
        <v>11148</v>
      </c>
      <c r="Z4962" s="3" t="str">
        <f t="shared" si="77"/>
        <v>C:\Users\Paulo\OneDrive\Documentos\Estudos\PUC-Rio\Projeto Final\Relatorios\FII_VBI_PRI_2023-04-30_468180.pdf</v>
      </c>
      <c r="AA4962" t="s">
        <v>40</v>
      </c>
      <c r="AB4962" s="5"/>
      <c r="AC4962" s="5"/>
      <c r="AD4962" s="5"/>
    </row>
    <row r="4963" spans="1:30" ht="15.75" thickBot="1" x14ac:dyDescent="0.3">
      <c r="A4963">
        <v>4961</v>
      </c>
      <c r="B4963">
        <v>468179</v>
      </c>
      <c r="C4963" t="s">
        <v>778</v>
      </c>
      <c r="D4963" t="s">
        <v>27</v>
      </c>
      <c r="E4963" t="s">
        <v>28</v>
      </c>
      <c r="G4963" s="1">
        <v>45046</v>
      </c>
      <c r="H4963" s="2">
        <v>45069.795138888891</v>
      </c>
      <c r="I4963" t="s">
        <v>29</v>
      </c>
      <c r="J4963" t="s">
        <v>30</v>
      </c>
      <c r="K4963" t="s">
        <v>31</v>
      </c>
      <c r="L4963" t="s">
        <v>32</v>
      </c>
      <c r="M4963" t="s">
        <v>33</v>
      </c>
      <c r="N4963">
        <v>3</v>
      </c>
      <c r="O4963">
        <v>2</v>
      </c>
      <c r="P4963" t="s">
        <v>42</v>
      </c>
      <c r="Q4963" t="s">
        <v>43</v>
      </c>
      <c r="R4963" t="s">
        <v>779</v>
      </c>
      <c r="S4963" t="s">
        <v>780</v>
      </c>
      <c r="U4963">
        <v>0</v>
      </c>
      <c r="V4963">
        <v>0</v>
      </c>
      <c r="W4963" t="s">
        <v>33</v>
      </c>
      <c r="X4963" t="s">
        <v>11149</v>
      </c>
      <c r="Y4963" t="s">
        <v>11150</v>
      </c>
      <c r="Z4963" s="3" t="str">
        <f t="shared" si="77"/>
        <v>C:\Users\Paulo\OneDrive\Documentos\Estudos\PUC-Rio\Projeto Final\Relatorios\FII_RBRALPHA_2023-04-30_468179.pdf</v>
      </c>
      <c r="AA4963" t="s">
        <v>40</v>
      </c>
      <c r="AB4963" s="5"/>
      <c r="AC4963" s="5"/>
      <c r="AD4963" s="5"/>
    </row>
    <row r="4964" spans="1:30" ht="15.75" thickBot="1" x14ac:dyDescent="0.3">
      <c r="A4964">
        <v>4962</v>
      </c>
      <c r="B4964">
        <v>468178</v>
      </c>
      <c r="C4964" t="s">
        <v>688</v>
      </c>
      <c r="D4964" t="s">
        <v>27</v>
      </c>
      <c r="E4964" t="s">
        <v>28</v>
      </c>
      <c r="G4964" s="1">
        <v>45044</v>
      </c>
      <c r="H4964" s="2">
        <v>45069.794444444444</v>
      </c>
      <c r="I4964" t="s">
        <v>29</v>
      </c>
      <c r="J4964" t="s">
        <v>30</v>
      </c>
      <c r="K4964" t="s">
        <v>31</v>
      </c>
      <c r="L4964" t="s">
        <v>32</v>
      </c>
      <c r="M4964" t="s">
        <v>33</v>
      </c>
      <c r="N4964">
        <v>3</v>
      </c>
      <c r="O4964">
        <v>1</v>
      </c>
      <c r="P4964" t="s">
        <v>34</v>
      </c>
      <c r="Q4964" t="s">
        <v>35</v>
      </c>
      <c r="R4964" t="s">
        <v>689</v>
      </c>
      <c r="S4964" t="s">
        <v>690</v>
      </c>
      <c r="U4964">
        <v>0</v>
      </c>
      <c r="V4964">
        <v>0</v>
      </c>
      <c r="W4964" t="s">
        <v>33</v>
      </c>
      <c r="X4964" t="s">
        <v>11151</v>
      </c>
      <c r="Y4964" t="s">
        <v>11152</v>
      </c>
      <c r="Z4964" s="3" t="str">
        <f t="shared" si="77"/>
        <v>C:\Users\Paulo\OneDrive\Documentos\Estudos\PUC-Rio\Projeto Final\Relatorios\FII_VBI_CRI_2023-04-28_468178.pdf</v>
      </c>
      <c r="AA4964" t="s">
        <v>40</v>
      </c>
      <c r="AB4964" s="5"/>
      <c r="AC4964" s="5"/>
      <c r="AD4964" s="5"/>
    </row>
    <row r="4965" spans="1:30" ht="15.75" thickBot="1" x14ac:dyDescent="0.3">
      <c r="A4965">
        <v>4963</v>
      </c>
      <c r="B4965">
        <v>468147</v>
      </c>
      <c r="C4965" t="s">
        <v>610</v>
      </c>
      <c r="D4965" t="s">
        <v>27</v>
      </c>
      <c r="E4965" t="s">
        <v>28</v>
      </c>
      <c r="G4965" s="1">
        <v>45044</v>
      </c>
      <c r="H4965" s="2">
        <v>45069.762499999997</v>
      </c>
      <c r="I4965" t="s">
        <v>29</v>
      </c>
      <c r="J4965" t="s">
        <v>30</v>
      </c>
      <c r="K4965" t="s">
        <v>31</v>
      </c>
      <c r="L4965" t="s">
        <v>32</v>
      </c>
      <c r="M4965" t="s">
        <v>33</v>
      </c>
      <c r="N4965">
        <v>3</v>
      </c>
      <c r="O4965">
        <v>1</v>
      </c>
      <c r="P4965" t="s">
        <v>34</v>
      </c>
      <c r="Q4965" t="s">
        <v>35</v>
      </c>
      <c r="R4965" t="s">
        <v>611</v>
      </c>
      <c r="S4965" t="s">
        <v>612</v>
      </c>
      <c r="U4965">
        <v>0</v>
      </c>
      <c r="V4965">
        <v>0</v>
      </c>
      <c r="W4965" t="s">
        <v>33</v>
      </c>
      <c r="X4965" t="s">
        <v>11153</v>
      </c>
      <c r="Y4965" t="s">
        <v>11154</v>
      </c>
      <c r="Z4965" s="3" t="str">
        <f t="shared" si="77"/>
        <v>C:\Users\Paulo\OneDrive\Documentos\Estudos\PUC-Rio\Projeto Final\Relatorios\FII_LIFE_2023-04-28_468147.pdf</v>
      </c>
      <c r="AA4965" t="s">
        <v>40</v>
      </c>
      <c r="AB4965" s="5"/>
      <c r="AC4965" s="5"/>
      <c r="AD4965" s="5"/>
    </row>
    <row r="4966" spans="1:30" ht="15.75" thickBot="1" x14ac:dyDescent="0.3">
      <c r="A4966">
        <v>4964</v>
      </c>
      <c r="B4966">
        <v>468146</v>
      </c>
      <c r="C4966" t="s">
        <v>835</v>
      </c>
      <c r="D4966" t="s">
        <v>27</v>
      </c>
      <c r="E4966" t="s">
        <v>28</v>
      </c>
      <c r="G4966" s="1">
        <v>45044</v>
      </c>
      <c r="H4966" s="2">
        <v>45069.761805555558</v>
      </c>
      <c r="I4966" t="s">
        <v>29</v>
      </c>
      <c r="J4966" t="s">
        <v>30</v>
      </c>
      <c r="K4966" t="s">
        <v>31</v>
      </c>
      <c r="L4966" t="s">
        <v>32</v>
      </c>
      <c r="M4966" t="s">
        <v>33</v>
      </c>
      <c r="N4966">
        <v>3</v>
      </c>
      <c r="O4966">
        <v>1</v>
      </c>
      <c r="P4966" t="s">
        <v>34</v>
      </c>
      <c r="Q4966" t="s">
        <v>35</v>
      </c>
      <c r="R4966" t="s">
        <v>836</v>
      </c>
      <c r="S4966" t="s">
        <v>837</v>
      </c>
      <c r="U4966">
        <v>0</v>
      </c>
      <c r="V4966">
        <v>0</v>
      </c>
      <c r="W4966" t="s">
        <v>33</v>
      </c>
      <c r="X4966" t="s">
        <v>11155</v>
      </c>
      <c r="Y4966" t="s">
        <v>11156</v>
      </c>
      <c r="Z4966" s="3" t="str">
        <f t="shared" si="77"/>
        <v>C:\Users\Paulo\OneDrive\Documentos\Estudos\PUC-Rio\Projeto Final\Relatorios\FII_XP_INDL_2023-04-28_468146.pdf</v>
      </c>
      <c r="AA4966" t="s">
        <v>40</v>
      </c>
      <c r="AB4966" s="5"/>
      <c r="AC4966" s="5"/>
      <c r="AD4966" s="5"/>
    </row>
    <row r="4967" spans="1:30" ht="15.75" thickBot="1" x14ac:dyDescent="0.3">
      <c r="A4967">
        <v>4965</v>
      </c>
      <c r="B4967">
        <v>468120</v>
      </c>
      <c r="C4967" t="s">
        <v>1032</v>
      </c>
      <c r="D4967" t="s">
        <v>27</v>
      </c>
      <c r="E4967" t="s">
        <v>28</v>
      </c>
      <c r="G4967" s="1">
        <v>45046</v>
      </c>
      <c r="H4967" s="2">
        <v>45069.75</v>
      </c>
      <c r="I4967" t="s">
        <v>29</v>
      </c>
      <c r="J4967" t="s">
        <v>30</v>
      </c>
      <c r="K4967" t="s">
        <v>31</v>
      </c>
      <c r="L4967" t="s">
        <v>32</v>
      </c>
      <c r="M4967" t="s">
        <v>33</v>
      </c>
      <c r="N4967">
        <v>3</v>
      </c>
      <c r="O4967">
        <v>1</v>
      </c>
      <c r="P4967" t="s">
        <v>34</v>
      </c>
      <c r="Q4967" t="s">
        <v>35</v>
      </c>
      <c r="R4967" t="s">
        <v>1033</v>
      </c>
      <c r="S4967" t="s">
        <v>1034</v>
      </c>
      <c r="U4967">
        <v>0</v>
      </c>
      <c r="V4967">
        <v>0</v>
      </c>
      <c r="W4967" t="s">
        <v>33</v>
      </c>
      <c r="X4967" t="s">
        <v>11157</v>
      </c>
      <c r="Y4967" t="s">
        <v>11158</v>
      </c>
      <c r="Z4967" s="3" t="str">
        <f t="shared" si="77"/>
        <v>C:\Users\Paulo\OneDrive\Documentos\Estudos\PUC-Rio\Projeto Final\Relatorios\FII_ESTOQ_RJ_2023-04-30_468120.pdf</v>
      </c>
      <c r="AA4967" t="s">
        <v>40</v>
      </c>
      <c r="AB4967" s="5"/>
      <c r="AC4967" s="5"/>
      <c r="AD4967" s="5"/>
    </row>
    <row r="4968" spans="1:30" ht="15.75" thickBot="1" x14ac:dyDescent="0.3">
      <c r="A4968">
        <v>4966</v>
      </c>
      <c r="B4968">
        <v>468118</v>
      </c>
      <c r="C4968" t="s">
        <v>533</v>
      </c>
      <c r="D4968" t="s">
        <v>27</v>
      </c>
      <c r="E4968" t="s">
        <v>28</v>
      </c>
      <c r="G4968" s="1">
        <v>45044</v>
      </c>
      <c r="H4968" s="2">
        <v>45069.745833333334</v>
      </c>
      <c r="I4968" t="s">
        <v>29</v>
      </c>
      <c r="J4968" t="s">
        <v>30</v>
      </c>
      <c r="K4968" t="s">
        <v>31</v>
      </c>
      <c r="L4968" t="s">
        <v>32</v>
      </c>
      <c r="M4968" t="s">
        <v>33</v>
      </c>
      <c r="N4968">
        <v>3</v>
      </c>
      <c r="O4968">
        <v>1</v>
      </c>
      <c r="P4968" t="s">
        <v>34</v>
      </c>
      <c r="Q4968" t="s">
        <v>35</v>
      </c>
      <c r="R4968" t="s">
        <v>534</v>
      </c>
      <c r="S4968" t="s">
        <v>535</v>
      </c>
      <c r="U4968">
        <v>0</v>
      </c>
      <c r="V4968">
        <v>0</v>
      </c>
      <c r="W4968" t="s">
        <v>33</v>
      </c>
      <c r="X4968" t="s">
        <v>11159</v>
      </c>
      <c r="Y4968" t="s">
        <v>11160</v>
      </c>
      <c r="Z4968" s="3" t="str">
        <f t="shared" si="77"/>
        <v>C:\Users\Paulo\OneDrive\Documentos\Estudos\PUC-Rio\Projeto Final\Relatorios\BTG_HOTEL_FI_2023-04-28_468118.pdf</v>
      </c>
      <c r="AA4968" t="s">
        <v>40</v>
      </c>
      <c r="AB4968" s="5"/>
      <c r="AC4968" s="5"/>
      <c r="AD4968" s="5"/>
    </row>
    <row r="4969" spans="1:30" ht="15.75" thickBot="1" x14ac:dyDescent="0.3">
      <c r="A4969">
        <v>4967</v>
      </c>
      <c r="B4969">
        <v>468114</v>
      </c>
      <c r="C4969" t="s">
        <v>818</v>
      </c>
      <c r="D4969" t="s">
        <v>27</v>
      </c>
      <c r="E4969" t="s">
        <v>28</v>
      </c>
      <c r="G4969" s="1">
        <v>45046</v>
      </c>
      <c r="H4969" s="2">
        <v>45069.740972222222</v>
      </c>
      <c r="I4969" t="s">
        <v>98</v>
      </c>
      <c r="J4969" t="s">
        <v>99</v>
      </c>
      <c r="K4969" t="s">
        <v>100</v>
      </c>
      <c r="L4969" t="s">
        <v>101</v>
      </c>
      <c r="M4969" t="s">
        <v>33</v>
      </c>
      <c r="N4969">
        <v>3</v>
      </c>
      <c r="O4969">
        <v>1</v>
      </c>
      <c r="P4969" t="s">
        <v>34</v>
      </c>
      <c r="Q4969" t="s">
        <v>35</v>
      </c>
      <c r="R4969" t="s">
        <v>819</v>
      </c>
      <c r="S4969" t="s">
        <v>820</v>
      </c>
      <c r="U4969">
        <v>0</v>
      </c>
      <c r="V4969">
        <v>0</v>
      </c>
      <c r="W4969" t="s">
        <v>33</v>
      </c>
      <c r="X4969" t="s">
        <v>11161</v>
      </c>
      <c r="Y4969" t="s">
        <v>11162</v>
      </c>
      <c r="Z4969" s="3" t="str">
        <f t="shared" si="77"/>
        <v>C:\Users\Paulo\OneDrive\Documentos\Estudos\PUC-Rio\Projeto Final\Relatorios\FIAGRO_GRWA_2023-04-30_468114.pdf</v>
      </c>
      <c r="AA4969" t="s">
        <v>40</v>
      </c>
      <c r="AB4969" s="5"/>
      <c r="AC4969" s="5"/>
      <c r="AD4969" s="5"/>
    </row>
    <row r="4970" spans="1:30" ht="15.75" thickBot="1" x14ac:dyDescent="0.3">
      <c r="A4970">
        <v>4968</v>
      </c>
      <c r="B4970">
        <v>468009</v>
      </c>
      <c r="C4970" t="s">
        <v>896</v>
      </c>
      <c r="D4970" t="s">
        <v>27</v>
      </c>
      <c r="E4970" t="s">
        <v>28</v>
      </c>
      <c r="G4970" s="1">
        <v>45044</v>
      </c>
      <c r="H4970" s="2">
        <v>45069.602083333331</v>
      </c>
      <c r="I4970" t="s">
        <v>29</v>
      </c>
      <c r="J4970" t="s">
        <v>30</v>
      </c>
      <c r="K4970" t="s">
        <v>31</v>
      </c>
      <c r="L4970" t="s">
        <v>32</v>
      </c>
      <c r="M4970" t="s">
        <v>33</v>
      </c>
      <c r="N4970">
        <v>3</v>
      </c>
      <c r="O4970">
        <v>1</v>
      </c>
      <c r="P4970" t="s">
        <v>34</v>
      </c>
      <c r="Q4970" t="s">
        <v>35</v>
      </c>
      <c r="R4970" t="s">
        <v>897</v>
      </c>
      <c r="S4970" t="s">
        <v>898</v>
      </c>
      <c r="U4970">
        <v>0</v>
      </c>
      <c r="V4970">
        <v>0</v>
      </c>
      <c r="W4970" t="s">
        <v>33</v>
      </c>
      <c r="X4970" t="s">
        <v>11163</v>
      </c>
      <c r="Y4970" t="s">
        <v>11164</v>
      </c>
      <c r="Z4970" s="3" t="str">
        <f t="shared" si="77"/>
        <v>C:\Users\Paulo\OneDrive\Documentos\Estudos\PUC-Rio\Projeto Final\Relatorios\FII_XP_CRED_2023-04-28_468009.pdf</v>
      </c>
      <c r="AA4970" t="s">
        <v>40</v>
      </c>
      <c r="AB4970" s="5"/>
      <c r="AC4970" s="5"/>
      <c r="AD4970" s="5"/>
    </row>
    <row r="4971" spans="1:30" ht="15.75" thickBot="1" x14ac:dyDescent="0.3">
      <c r="A4971">
        <v>4969</v>
      </c>
      <c r="B4971">
        <v>467864</v>
      </c>
      <c r="C4971" t="s">
        <v>1430</v>
      </c>
      <c r="D4971" t="s">
        <v>27</v>
      </c>
      <c r="E4971" t="s">
        <v>28</v>
      </c>
      <c r="G4971" s="1">
        <v>45046</v>
      </c>
      <c r="H4971" s="2">
        <v>45069.40625</v>
      </c>
      <c r="I4971" t="s">
        <v>29</v>
      </c>
      <c r="J4971" t="s">
        <v>30</v>
      </c>
      <c r="K4971" t="s">
        <v>31</v>
      </c>
      <c r="L4971" t="s">
        <v>32</v>
      </c>
      <c r="M4971" t="s">
        <v>33</v>
      </c>
      <c r="N4971">
        <v>3</v>
      </c>
      <c r="O4971">
        <v>1</v>
      </c>
      <c r="P4971" t="s">
        <v>34</v>
      </c>
      <c r="Q4971" t="s">
        <v>35</v>
      </c>
      <c r="R4971" t="s">
        <v>1431</v>
      </c>
      <c r="S4971" t="s">
        <v>1432</v>
      </c>
      <c r="U4971">
        <v>0</v>
      </c>
      <c r="V4971">
        <v>0</v>
      </c>
      <c r="W4971" t="s">
        <v>33</v>
      </c>
      <c r="X4971" t="s">
        <v>11165</v>
      </c>
      <c r="Y4971" t="s">
        <v>11166</v>
      </c>
      <c r="Z4971" s="3" t="str">
        <f t="shared" si="77"/>
        <v>C:\Users\Paulo\OneDrive\Documentos\Estudos\PUC-Rio\Projeto Final\Relatorios\FII_SANT_REN_2023-04-30_467864.pdf</v>
      </c>
      <c r="AA4971" t="s">
        <v>40</v>
      </c>
      <c r="AB4971" s="5"/>
      <c r="AC4971" s="5"/>
      <c r="AD4971" s="5"/>
    </row>
    <row r="4972" spans="1:30" ht="15.75" thickBot="1" x14ac:dyDescent="0.3">
      <c r="A4972">
        <v>4970</v>
      </c>
      <c r="B4972">
        <v>467861</v>
      </c>
      <c r="C4972" t="s">
        <v>1159</v>
      </c>
      <c r="D4972" t="s">
        <v>27</v>
      </c>
      <c r="E4972" t="s">
        <v>28</v>
      </c>
      <c r="G4972" s="1">
        <v>45046</v>
      </c>
      <c r="H4972" s="2">
        <v>45069.390972222223</v>
      </c>
      <c r="I4972" t="s">
        <v>29</v>
      </c>
      <c r="J4972" t="s">
        <v>30</v>
      </c>
      <c r="K4972" t="s">
        <v>31</v>
      </c>
      <c r="L4972" t="s">
        <v>32</v>
      </c>
      <c r="M4972" t="s">
        <v>33</v>
      </c>
      <c r="N4972">
        <v>3</v>
      </c>
      <c r="O4972">
        <v>1</v>
      </c>
      <c r="P4972" t="s">
        <v>34</v>
      </c>
      <c r="Q4972" t="s">
        <v>35</v>
      </c>
      <c r="R4972" t="s">
        <v>1160</v>
      </c>
      <c r="S4972" t="s">
        <v>1161</v>
      </c>
      <c r="U4972">
        <v>0</v>
      </c>
      <c r="V4972">
        <v>0</v>
      </c>
      <c r="W4972" t="s">
        <v>33</v>
      </c>
      <c r="X4972" t="s">
        <v>11167</v>
      </c>
      <c r="Y4972" t="s">
        <v>11168</v>
      </c>
      <c r="Z4972" s="3" t="str">
        <f t="shared" si="77"/>
        <v>C:\Users\Paulo\OneDrive\Documentos\Estudos\PUC-Rio\Projeto Final\Relatorios\FII_BTG_AGRO_2023-04-30_467861.pdf</v>
      </c>
      <c r="AA4972" t="s">
        <v>40</v>
      </c>
      <c r="AB4972" s="5"/>
      <c r="AC4972" s="5"/>
      <c r="AD4972" s="5"/>
    </row>
    <row r="4973" spans="1:30" ht="15.75" thickBot="1" x14ac:dyDescent="0.3">
      <c r="A4973">
        <v>4971</v>
      </c>
      <c r="B4973">
        <v>467845</v>
      </c>
      <c r="C4973" t="s">
        <v>192</v>
      </c>
      <c r="D4973" t="s">
        <v>27</v>
      </c>
      <c r="E4973" t="s">
        <v>28</v>
      </c>
      <c r="G4973" s="1">
        <v>45046</v>
      </c>
      <c r="H4973" s="2">
        <v>45068.85833333333</v>
      </c>
      <c r="I4973" t="s">
        <v>29</v>
      </c>
      <c r="J4973" t="s">
        <v>30</v>
      </c>
      <c r="K4973" t="s">
        <v>31</v>
      </c>
      <c r="L4973" t="s">
        <v>32</v>
      </c>
      <c r="M4973" t="s">
        <v>33</v>
      </c>
      <c r="N4973">
        <v>3</v>
      </c>
      <c r="O4973">
        <v>1</v>
      </c>
      <c r="P4973" t="s">
        <v>34</v>
      </c>
      <c r="Q4973" t="s">
        <v>35</v>
      </c>
      <c r="R4973" t="s">
        <v>193</v>
      </c>
      <c r="S4973" t="s">
        <v>194</v>
      </c>
      <c r="U4973">
        <v>0</v>
      </c>
      <c r="V4973">
        <v>0</v>
      </c>
      <c r="W4973" t="s">
        <v>33</v>
      </c>
      <c r="X4973" t="s">
        <v>11169</v>
      </c>
      <c r="Y4973" t="s">
        <v>11170</v>
      </c>
      <c r="Z4973" s="3" t="str">
        <f t="shared" si="77"/>
        <v>C:\Users\Paulo\OneDrive\Documentos\Estudos\PUC-Rio\Projeto Final\Relatorios\FII_RESIDONE_2023-04-30_467845.pdf</v>
      </c>
      <c r="AA4973" t="s">
        <v>40</v>
      </c>
      <c r="AB4973" s="5"/>
      <c r="AC4973" s="5"/>
      <c r="AD4973" s="5"/>
    </row>
    <row r="4974" spans="1:30" ht="15.75" thickBot="1" x14ac:dyDescent="0.3">
      <c r="A4974">
        <v>4972</v>
      </c>
      <c r="B4974">
        <v>467844</v>
      </c>
      <c r="C4974" t="s">
        <v>192</v>
      </c>
      <c r="D4974" t="s">
        <v>27</v>
      </c>
      <c r="E4974" t="s">
        <v>28</v>
      </c>
      <c r="G4974" s="1">
        <v>45015</v>
      </c>
      <c r="H4974" s="2">
        <v>45068.856944444444</v>
      </c>
      <c r="I4974" t="s">
        <v>29</v>
      </c>
      <c r="J4974" t="s">
        <v>30</v>
      </c>
      <c r="K4974" t="s">
        <v>31</v>
      </c>
      <c r="L4974" t="s">
        <v>32</v>
      </c>
      <c r="M4974" t="s">
        <v>33</v>
      </c>
      <c r="N4974">
        <v>3</v>
      </c>
      <c r="O4974">
        <v>1</v>
      </c>
      <c r="P4974" t="s">
        <v>34</v>
      </c>
      <c r="Q4974" t="s">
        <v>35</v>
      </c>
      <c r="R4974" t="s">
        <v>193</v>
      </c>
      <c r="S4974" t="s">
        <v>194</v>
      </c>
      <c r="U4974">
        <v>0</v>
      </c>
      <c r="V4974">
        <v>0</v>
      </c>
      <c r="W4974" t="s">
        <v>33</v>
      </c>
      <c r="X4974" t="s">
        <v>11171</v>
      </c>
      <c r="Y4974" t="s">
        <v>11172</v>
      </c>
      <c r="Z4974" s="3" t="str">
        <f t="shared" si="77"/>
        <v>C:\Users\Paulo\OneDrive\Documentos\Estudos\PUC-Rio\Projeto Final\Relatorios\FII_RESIDONE_2023-03-30_467844.pdf</v>
      </c>
      <c r="AA4974" t="s">
        <v>40</v>
      </c>
      <c r="AB4974" s="5"/>
      <c r="AC4974" s="5"/>
      <c r="AD4974" s="5"/>
    </row>
    <row r="4975" spans="1:30" ht="15.75" thickBot="1" x14ac:dyDescent="0.3">
      <c r="A4975">
        <v>4973</v>
      </c>
      <c r="B4975">
        <v>467843</v>
      </c>
      <c r="C4975" t="s">
        <v>385</v>
      </c>
      <c r="D4975" t="s">
        <v>27</v>
      </c>
      <c r="E4975" t="s">
        <v>28</v>
      </c>
      <c r="G4975" s="1">
        <v>45046</v>
      </c>
      <c r="H4975" s="2">
        <v>45068.853472222225</v>
      </c>
      <c r="I4975" t="s">
        <v>29</v>
      </c>
      <c r="J4975" t="s">
        <v>30</v>
      </c>
      <c r="K4975" t="s">
        <v>31</v>
      </c>
      <c r="L4975" t="s">
        <v>32</v>
      </c>
      <c r="M4975" t="s">
        <v>33</v>
      </c>
      <c r="N4975">
        <v>3</v>
      </c>
      <c r="O4975">
        <v>1</v>
      </c>
      <c r="P4975" t="s">
        <v>34</v>
      </c>
      <c r="Q4975" t="s">
        <v>35</v>
      </c>
      <c r="R4975" t="s">
        <v>385</v>
      </c>
      <c r="S4975" t="s">
        <v>386</v>
      </c>
      <c r="U4975">
        <v>0</v>
      </c>
      <c r="V4975">
        <v>0</v>
      </c>
      <c r="W4975" t="s">
        <v>33</v>
      </c>
      <c r="X4975" t="s">
        <v>11173</v>
      </c>
      <c r="Y4975" t="s">
        <v>11174</v>
      </c>
      <c r="Z4975" s="3" t="str">
        <f t="shared" si="77"/>
        <v>C:\Users\Paulo\OneDrive\Documentos\Estudos\PUC-Rio\Projeto Final\Relatorios\FII_CENESP_2023-04-30_467843.pdf</v>
      </c>
      <c r="AA4975" t="s">
        <v>40</v>
      </c>
      <c r="AB4975" s="5"/>
      <c r="AC4975" s="5"/>
      <c r="AD4975" s="5"/>
    </row>
    <row r="4976" spans="1:30" ht="15.75" thickBot="1" x14ac:dyDescent="0.3">
      <c r="A4976">
        <v>4974</v>
      </c>
      <c r="B4976">
        <v>467841</v>
      </c>
      <c r="C4976" t="s">
        <v>385</v>
      </c>
      <c r="D4976" t="s">
        <v>27</v>
      </c>
      <c r="E4976" t="s">
        <v>28</v>
      </c>
      <c r="G4976" s="1">
        <v>45015</v>
      </c>
      <c r="H4976" s="2">
        <v>45068.852083333331</v>
      </c>
      <c r="I4976" t="s">
        <v>29</v>
      </c>
      <c r="J4976" t="s">
        <v>30</v>
      </c>
      <c r="K4976" t="s">
        <v>31</v>
      </c>
      <c r="L4976" t="s">
        <v>32</v>
      </c>
      <c r="M4976" t="s">
        <v>33</v>
      </c>
      <c r="N4976">
        <v>3</v>
      </c>
      <c r="O4976">
        <v>1</v>
      </c>
      <c r="P4976" t="s">
        <v>34</v>
      </c>
      <c r="Q4976" t="s">
        <v>35</v>
      </c>
      <c r="R4976" t="s">
        <v>385</v>
      </c>
      <c r="S4976" t="s">
        <v>386</v>
      </c>
      <c r="U4976">
        <v>0</v>
      </c>
      <c r="V4976">
        <v>0</v>
      </c>
      <c r="W4976" t="s">
        <v>33</v>
      </c>
      <c r="X4976" t="s">
        <v>11175</v>
      </c>
      <c r="Y4976" t="s">
        <v>11176</v>
      </c>
      <c r="Z4976" s="3" t="str">
        <f t="shared" si="77"/>
        <v>C:\Users\Paulo\OneDrive\Documentos\Estudos\PUC-Rio\Projeto Final\Relatorios\FII_CENESP_2023-03-30_467841.pdf</v>
      </c>
      <c r="AA4976" t="s">
        <v>40</v>
      </c>
      <c r="AB4976" s="5"/>
      <c r="AC4976" s="5"/>
      <c r="AD4976" s="5"/>
    </row>
    <row r="4977" spans="1:30" ht="15.75" thickBot="1" x14ac:dyDescent="0.3">
      <c r="A4977">
        <v>4975</v>
      </c>
      <c r="B4977">
        <v>467816</v>
      </c>
      <c r="C4977" t="s">
        <v>693</v>
      </c>
      <c r="D4977" t="s">
        <v>27</v>
      </c>
      <c r="E4977" t="s">
        <v>28</v>
      </c>
      <c r="G4977" s="1">
        <v>45046</v>
      </c>
      <c r="H4977" s="2">
        <v>45068.820138888892</v>
      </c>
      <c r="I4977" t="s">
        <v>29</v>
      </c>
      <c r="J4977" t="s">
        <v>30</v>
      </c>
      <c r="K4977" t="s">
        <v>31</v>
      </c>
      <c r="L4977" t="s">
        <v>32</v>
      </c>
      <c r="M4977" t="s">
        <v>33</v>
      </c>
      <c r="N4977">
        <v>3</v>
      </c>
      <c r="O4977">
        <v>1</v>
      </c>
      <c r="P4977" t="s">
        <v>34</v>
      </c>
      <c r="Q4977" t="s">
        <v>35</v>
      </c>
      <c r="R4977" t="s">
        <v>694</v>
      </c>
      <c r="S4977" t="s">
        <v>695</v>
      </c>
      <c r="U4977">
        <v>0</v>
      </c>
      <c r="V4977">
        <v>0</v>
      </c>
      <c r="W4977" t="s">
        <v>33</v>
      </c>
      <c r="X4977" t="s">
        <v>11177</v>
      </c>
      <c r="Y4977" t="s">
        <v>11178</v>
      </c>
      <c r="Z4977" s="3" t="str">
        <f t="shared" si="77"/>
        <v>C:\Users\Paulo\OneDrive\Documentos\Estudos\PUC-Rio\Projeto Final\Relatorios\FII_MAXI_REN_2023-04-30_467816.pdf</v>
      </c>
      <c r="AA4977" t="s">
        <v>40</v>
      </c>
      <c r="AB4977" s="5"/>
      <c r="AC4977" s="5"/>
      <c r="AD4977" s="5"/>
    </row>
    <row r="4978" spans="1:30" ht="15.75" thickBot="1" x14ac:dyDescent="0.3">
      <c r="A4978">
        <v>4976</v>
      </c>
      <c r="B4978">
        <v>467815</v>
      </c>
      <c r="C4978" t="s">
        <v>375</v>
      </c>
      <c r="D4978" t="s">
        <v>27</v>
      </c>
      <c r="E4978" t="s">
        <v>28</v>
      </c>
      <c r="G4978" s="1">
        <v>45068</v>
      </c>
      <c r="H4978" s="2">
        <v>45068.81527777778</v>
      </c>
      <c r="I4978" t="s">
        <v>29</v>
      </c>
      <c r="J4978" t="s">
        <v>30</v>
      </c>
      <c r="K4978" t="s">
        <v>31</v>
      </c>
      <c r="L4978" t="s">
        <v>32</v>
      </c>
      <c r="M4978" t="s">
        <v>33</v>
      </c>
      <c r="N4978">
        <v>3</v>
      </c>
      <c r="O4978">
        <v>1</v>
      </c>
      <c r="P4978" t="s">
        <v>34</v>
      </c>
      <c r="Q4978" t="s">
        <v>35</v>
      </c>
      <c r="R4978" t="s">
        <v>376</v>
      </c>
      <c r="S4978" t="s">
        <v>377</v>
      </c>
      <c r="U4978">
        <v>0</v>
      </c>
      <c r="V4978">
        <v>0</v>
      </c>
      <c r="W4978" t="s">
        <v>33</v>
      </c>
      <c r="X4978" t="s">
        <v>11179</v>
      </c>
      <c r="Y4978" t="s">
        <v>11180</v>
      </c>
      <c r="Z4978" s="3" t="str">
        <f t="shared" si="77"/>
        <v>C:\Users\Paulo\OneDrive\Documentos\Estudos\PUC-Rio\Projeto Final\Relatorios\FII_CANUMA_2023-05-22_467815.pdf</v>
      </c>
      <c r="AA4978" t="s">
        <v>40</v>
      </c>
      <c r="AB4978" s="5"/>
      <c r="AC4978" s="5"/>
      <c r="AD4978" s="5"/>
    </row>
    <row r="4979" spans="1:30" ht="15.75" thickBot="1" x14ac:dyDescent="0.3">
      <c r="A4979">
        <v>4977</v>
      </c>
      <c r="B4979">
        <v>467811</v>
      </c>
      <c r="C4979" t="s">
        <v>313</v>
      </c>
      <c r="D4979" t="s">
        <v>27</v>
      </c>
      <c r="E4979" t="s">
        <v>28</v>
      </c>
      <c r="G4979" s="1">
        <v>45046</v>
      </c>
      <c r="H4979" s="2">
        <v>45068.808333333334</v>
      </c>
      <c r="I4979" t="s">
        <v>98</v>
      </c>
      <c r="J4979" t="s">
        <v>99</v>
      </c>
      <c r="K4979" t="s">
        <v>100</v>
      </c>
      <c r="L4979" t="s">
        <v>101</v>
      </c>
      <c r="M4979" t="s">
        <v>33</v>
      </c>
      <c r="N4979">
        <v>3</v>
      </c>
      <c r="O4979">
        <v>1</v>
      </c>
      <c r="P4979" t="s">
        <v>34</v>
      </c>
      <c r="Q4979" t="s">
        <v>35</v>
      </c>
      <c r="R4979" t="s">
        <v>314</v>
      </c>
      <c r="S4979" t="s">
        <v>315</v>
      </c>
      <c r="U4979">
        <v>0</v>
      </c>
      <c r="V4979">
        <v>0</v>
      </c>
      <c r="W4979" t="s">
        <v>33</v>
      </c>
      <c r="X4979" t="s">
        <v>11181</v>
      </c>
      <c r="Y4979" t="s">
        <v>11182</v>
      </c>
      <c r="Z4979" s="3" t="str">
        <f t="shared" si="77"/>
        <v>C:\Users\Paulo\OneDrive\Documentos\Estudos\PUC-Rio\Projeto Final\Relatorios\FII_VBI_PRI_2023-04-30_467811.pdf</v>
      </c>
      <c r="AA4979" t="s">
        <v>40</v>
      </c>
      <c r="AB4979" s="5"/>
      <c r="AC4979" s="5"/>
      <c r="AD4979" s="5"/>
    </row>
    <row r="4980" spans="1:30" ht="15.75" thickBot="1" x14ac:dyDescent="0.3">
      <c r="A4980">
        <v>4978</v>
      </c>
      <c r="B4980">
        <v>467794</v>
      </c>
      <c r="C4980" t="s">
        <v>751</v>
      </c>
      <c r="D4980" t="s">
        <v>27</v>
      </c>
      <c r="E4980" t="s">
        <v>28</v>
      </c>
      <c r="G4980" s="1">
        <v>45044</v>
      </c>
      <c r="H4980" s="2">
        <v>45068.782638888886</v>
      </c>
      <c r="I4980" t="s">
        <v>29</v>
      </c>
      <c r="J4980" t="s">
        <v>30</v>
      </c>
      <c r="K4980" t="s">
        <v>31</v>
      </c>
      <c r="L4980" t="s">
        <v>32</v>
      </c>
      <c r="M4980" t="s">
        <v>33</v>
      </c>
      <c r="N4980">
        <v>3</v>
      </c>
      <c r="O4980">
        <v>1</v>
      </c>
      <c r="P4980" t="s">
        <v>34</v>
      </c>
      <c r="Q4980" t="s">
        <v>35</v>
      </c>
      <c r="R4980" t="s">
        <v>752</v>
      </c>
      <c r="S4980" t="s">
        <v>753</v>
      </c>
      <c r="U4980">
        <v>0</v>
      </c>
      <c r="V4980">
        <v>0</v>
      </c>
      <c r="W4980" t="s">
        <v>33</v>
      </c>
      <c r="X4980" t="s">
        <v>11183</v>
      </c>
      <c r="Y4980" t="s">
        <v>11184</v>
      </c>
      <c r="Z4980" s="3" t="str">
        <f t="shared" si="77"/>
        <v>C:\Users\Paulo\OneDrive\Documentos\Estudos\PUC-Rio\Projeto Final\Relatorios\FII_RBCAP_RI_2023-04-28_467794.pdf</v>
      </c>
      <c r="AA4980" t="s">
        <v>40</v>
      </c>
      <c r="AB4980" s="5"/>
      <c r="AC4980" s="5"/>
      <c r="AD4980" s="5"/>
    </row>
    <row r="4981" spans="1:30" ht="15.75" thickBot="1" x14ac:dyDescent="0.3">
      <c r="A4981">
        <v>4979</v>
      </c>
      <c r="B4981">
        <v>467772</v>
      </c>
      <c r="C4981" t="s">
        <v>585</v>
      </c>
      <c r="D4981" t="s">
        <v>27</v>
      </c>
      <c r="E4981" t="s">
        <v>28</v>
      </c>
      <c r="G4981" s="1">
        <v>45044</v>
      </c>
      <c r="H4981" s="2">
        <v>45068.754861111112</v>
      </c>
      <c r="I4981" t="s">
        <v>29</v>
      </c>
      <c r="J4981" t="s">
        <v>30</v>
      </c>
      <c r="K4981" t="s">
        <v>31</v>
      </c>
      <c r="L4981" t="s">
        <v>32</v>
      </c>
      <c r="M4981" t="s">
        <v>33</v>
      </c>
      <c r="N4981">
        <v>3</v>
      </c>
      <c r="O4981">
        <v>1</v>
      </c>
      <c r="P4981" t="s">
        <v>34</v>
      </c>
      <c r="Q4981" t="s">
        <v>35</v>
      </c>
      <c r="R4981" t="s">
        <v>586</v>
      </c>
      <c r="S4981" t="s">
        <v>587</v>
      </c>
      <c r="U4981">
        <v>0</v>
      </c>
      <c r="V4981">
        <v>0</v>
      </c>
      <c r="W4981" t="s">
        <v>33</v>
      </c>
      <c r="X4981" t="s">
        <v>11185</v>
      </c>
      <c r="Y4981" t="s">
        <v>11186</v>
      </c>
      <c r="Z4981" s="3" t="str">
        <f t="shared" si="77"/>
        <v>C:\Users\Paulo\OneDrive\Documentos\Estudos\PUC-Rio\Projeto Final\Relatorios\FIAGRO_AAZQ_2023-04-28_467772.pdf</v>
      </c>
      <c r="AA4981" t="s">
        <v>40</v>
      </c>
      <c r="AB4981" s="5"/>
      <c r="AC4981" s="5"/>
      <c r="AD4981" s="5"/>
    </row>
    <row r="4982" spans="1:30" ht="15.75" thickBot="1" x14ac:dyDescent="0.3">
      <c r="A4982">
        <v>4980</v>
      </c>
      <c r="B4982">
        <v>467769</v>
      </c>
      <c r="C4982" t="s">
        <v>1027</v>
      </c>
      <c r="D4982" t="s">
        <v>27</v>
      </c>
      <c r="E4982" t="s">
        <v>28</v>
      </c>
      <c r="G4982" s="1">
        <v>45044</v>
      </c>
      <c r="H4982" s="2">
        <v>45068.753472222219</v>
      </c>
      <c r="I4982" t="s">
        <v>29</v>
      </c>
      <c r="J4982" t="s">
        <v>30</v>
      </c>
      <c r="K4982" t="s">
        <v>31</v>
      </c>
      <c r="L4982" t="s">
        <v>32</v>
      </c>
      <c r="M4982" t="s">
        <v>33</v>
      </c>
      <c r="N4982">
        <v>3</v>
      </c>
      <c r="O4982">
        <v>1</v>
      </c>
      <c r="P4982" t="s">
        <v>34</v>
      </c>
      <c r="Q4982" t="s">
        <v>35</v>
      </c>
      <c r="R4982" t="s">
        <v>1028</v>
      </c>
      <c r="S4982" t="s">
        <v>1029</v>
      </c>
      <c r="U4982">
        <v>0</v>
      </c>
      <c r="V4982">
        <v>0</v>
      </c>
      <c r="W4982" t="s">
        <v>33</v>
      </c>
      <c r="X4982" t="s">
        <v>11187</v>
      </c>
      <c r="Y4982" t="s">
        <v>11188</v>
      </c>
      <c r="Z4982" s="3" t="str">
        <f t="shared" si="77"/>
        <v>C:\Users\Paulo\OneDrive\Documentos\Estudos\PUC-Rio\Projeto Final\Relatorios\FIAGRO_XP_CA_2023-04-28_467769.pdf</v>
      </c>
      <c r="AA4982" t="s">
        <v>40</v>
      </c>
      <c r="AB4982" s="5"/>
      <c r="AC4982" s="5"/>
      <c r="AD4982" s="5"/>
    </row>
    <row r="4983" spans="1:30" ht="15.75" thickBot="1" x14ac:dyDescent="0.3">
      <c r="A4983">
        <v>4981</v>
      </c>
      <c r="B4983">
        <v>467766</v>
      </c>
      <c r="C4983" t="s">
        <v>1012</v>
      </c>
      <c r="D4983" t="s">
        <v>27</v>
      </c>
      <c r="E4983" t="s">
        <v>28</v>
      </c>
      <c r="G4983" s="1">
        <v>45046</v>
      </c>
      <c r="H4983" s="2">
        <v>45068.751388888886</v>
      </c>
      <c r="I4983" t="s">
        <v>29</v>
      </c>
      <c r="J4983" t="s">
        <v>30</v>
      </c>
      <c r="K4983" t="s">
        <v>31</v>
      </c>
      <c r="L4983" t="s">
        <v>32</v>
      </c>
      <c r="M4983" t="s">
        <v>33</v>
      </c>
      <c r="N4983">
        <v>3</v>
      </c>
      <c r="O4983">
        <v>2</v>
      </c>
      <c r="P4983" t="s">
        <v>42</v>
      </c>
      <c r="Q4983" t="s">
        <v>43</v>
      </c>
      <c r="R4983" t="s">
        <v>1013</v>
      </c>
      <c r="S4983" t="s">
        <v>1014</v>
      </c>
      <c r="U4983">
        <v>0</v>
      </c>
      <c r="V4983">
        <v>0</v>
      </c>
      <c r="W4983" t="s">
        <v>33</v>
      </c>
      <c r="X4983" t="s">
        <v>11189</v>
      </c>
      <c r="Y4983" t="s">
        <v>11190</v>
      </c>
      <c r="Z4983" s="3" t="str">
        <f t="shared" si="77"/>
        <v>C:\Users\Paulo\OneDrive\Documentos\Estudos\PUC-Rio\Projeto Final\Relatorios\FII_HEDGEREC_2023-04-30_467766.pdf</v>
      </c>
      <c r="AA4983" t="s">
        <v>40</v>
      </c>
      <c r="AB4983" s="5"/>
      <c r="AC4983" s="5"/>
      <c r="AD4983" s="5"/>
    </row>
    <row r="4984" spans="1:30" ht="15.75" thickBot="1" x14ac:dyDescent="0.3">
      <c r="A4984">
        <v>4982</v>
      </c>
      <c r="B4984">
        <v>467754</v>
      </c>
      <c r="C4984" t="s">
        <v>673</v>
      </c>
      <c r="D4984" t="s">
        <v>27</v>
      </c>
      <c r="E4984" t="s">
        <v>28</v>
      </c>
      <c r="G4984" s="1">
        <v>45044</v>
      </c>
      <c r="H4984" s="2">
        <v>45068.750694444447</v>
      </c>
      <c r="I4984" t="s">
        <v>29</v>
      </c>
      <c r="J4984" t="s">
        <v>30</v>
      </c>
      <c r="K4984" t="s">
        <v>31</v>
      </c>
      <c r="L4984" t="s">
        <v>32</v>
      </c>
      <c r="M4984" t="s">
        <v>33</v>
      </c>
      <c r="N4984">
        <v>3</v>
      </c>
      <c r="O4984">
        <v>1</v>
      </c>
      <c r="P4984" t="s">
        <v>34</v>
      </c>
      <c r="Q4984" t="s">
        <v>35</v>
      </c>
      <c r="R4984" t="s">
        <v>674</v>
      </c>
      <c r="S4984" t="s">
        <v>675</v>
      </c>
      <c r="U4984">
        <v>0</v>
      </c>
      <c r="V4984">
        <v>0</v>
      </c>
      <c r="W4984" t="s">
        <v>33</v>
      </c>
      <c r="X4984" t="s">
        <v>11191</v>
      </c>
      <c r="Y4984" t="s">
        <v>11192</v>
      </c>
      <c r="Z4984" s="3" t="str">
        <f t="shared" si="77"/>
        <v>C:\Users\Paulo\OneDrive\Documentos\Estudos\PUC-Rio\Projeto Final\Relatorios\FII_BARIGUI_2023-04-28_467754.pdf</v>
      </c>
      <c r="AA4984" t="s">
        <v>40</v>
      </c>
      <c r="AB4984" s="5"/>
      <c r="AC4984" s="5"/>
      <c r="AD4984" s="5"/>
    </row>
    <row r="4985" spans="1:30" ht="15.75" thickBot="1" x14ac:dyDescent="0.3">
      <c r="A4985">
        <v>4983</v>
      </c>
      <c r="B4985">
        <v>467736</v>
      </c>
      <c r="C4985" t="s">
        <v>1460</v>
      </c>
      <c r="D4985" t="s">
        <v>27</v>
      </c>
      <c r="E4985" t="s">
        <v>28</v>
      </c>
      <c r="G4985" s="1">
        <v>45068</v>
      </c>
      <c r="H4985" s="2">
        <v>45068.723611111112</v>
      </c>
      <c r="I4985" t="s">
        <v>29</v>
      </c>
      <c r="J4985" t="s">
        <v>30</v>
      </c>
      <c r="K4985" t="s">
        <v>31</v>
      </c>
      <c r="L4985" t="s">
        <v>32</v>
      </c>
      <c r="M4985" t="s">
        <v>33</v>
      </c>
      <c r="N4985">
        <v>3</v>
      </c>
      <c r="O4985">
        <v>1</v>
      </c>
      <c r="P4985" t="s">
        <v>34</v>
      </c>
      <c r="Q4985" t="s">
        <v>35</v>
      </c>
      <c r="R4985" t="s">
        <v>1461</v>
      </c>
      <c r="S4985" t="s">
        <v>1462</v>
      </c>
      <c r="U4985">
        <v>0</v>
      </c>
      <c r="V4985">
        <v>0</v>
      </c>
      <c r="W4985" t="s">
        <v>33</v>
      </c>
      <c r="X4985" t="s">
        <v>11193</v>
      </c>
      <c r="Y4985" t="s">
        <v>11194</v>
      </c>
      <c r="Z4985" s="3" t="str">
        <f t="shared" si="77"/>
        <v>C:\Users\Paulo\OneDrive\Documentos\Estudos\PUC-Rio\Projeto Final\Relatorios\FIAGRO_INNOV_2023-05-22_467736.pdf</v>
      </c>
      <c r="AA4985" t="s">
        <v>40</v>
      </c>
      <c r="AB4985" s="5"/>
      <c r="AC4985" s="5"/>
      <c r="AD4985" s="5"/>
    </row>
    <row r="4986" spans="1:30" ht="15.75" thickBot="1" x14ac:dyDescent="0.3">
      <c r="A4986">
        <v>4984</v>
      </c>
      <c r="B4986">
        <v>467640</v>
      </c>
      <c r="C4986" t="s">
        <v>798</v>
      </c>
      <c r="D4986" t="s">
        <v>27</v>
      </c>
      <c r="E4986" t="s">
        <v>28</v>
      </c>
      <c r="G4986" s="1">
        <v>45044</v>
      </c>
      <c r="H4986" s="2">
        <v>45068.640972222223</v>
      </c>
      <c r="I4986" t="s">
        <v>29</v>
      </c>
      <c r="J4986" t="s">
        <v>30</v>
      </c>
      <c r="K4986" t="s">
        <v>31</v>
      </c>
      <c r="L4986" t="s">
        <v>32</v>
      </c>
      <c r="M4986" t="s">
        <v>33</v>
      </c>
      <c r="N4986">
        <v>3</v>
      </c>
      <c r="O4986">
        <v>1</v>
      </c>
      <c r="P4986" t="s">
        <v>34</v>
      </c>
      <c r="Q4986" t="s">
        <v>35</v>
      </c>
      <c r="R4986" t="s">
        <v>799</v>
      </c>
      <c r="S4986" t="s">
        <v>800</v>
      </c>
      <c r="U4986">
        <v>0</v>
      </c>
      <c r="V4986">
        <v>0</v>
      </c>
      <c r="W4986" t="s">
        <v>33</v>
      </c>
      <c r="X4986" t="s">
        <v>11195</v>
      </c>
      <c r="Y4986" t="s">
        <v>11196</v>
      </c>
      <c r="Z4986" s="3" t="str">
        <f t="shared" si="77"/>
        <v>C:\Users\Paulo\OneDrive\Documentos\Estudos\PUC-Rio\Projeto Final\Relatorios\FII_RB_II_2023-04-28_467640.pdf</v>
      </c>
      <c r="AA4986" t="s">
        <v>40</v>
      </c>
      <c r="AB4986" s="5"/>
      <c r="AC4986" s="5"/>
      <c r="AD4986" s="5"/>
    </row>
    <row r="4987" spans="1:30" ht="15.75" thickBot="1" x14ac:dyDescent="0.3">
      <c r="A4987">
        <v>4985</v>
      </c>
      <c r="B4987">
        <v>467628</v>
      </c>
      <c r="C4987" t="s">
        <v>825</v>
      </c>
      <c r="D4987" t="s">
        <v>27</v>
      </c>
      <c r="E4987" t="s">
        <v>28</v>
      </c>
      <c r="G4987" s="1">
        <v>45044</v>
      </c>
      <c r="H4987" s="2">
        <v>45068.626388888886</v>
      </c>
      <c r="I4987" t="s">
        <v>29</v>
      </c>
      <c r="J4987" t="s">
        <v>30</v>
      </c>
      <c r="K4987" t="s">
        <v>31</v>
      </c>
      <c r="L4987" t="s">
        <v>32</v>
      </c>
      <c r="M4987" t="s">
        <v>33</v>
      </c>
      <c r="N4987">
        <v>3</v>
      </c>
      <c r="O4987">
        <v>1</v>
      </c>
      <c r="P4987" t="s">
        <v>34</v>
      </c>
      <c r="Q4987" t="s">
        <v>35</v>
      </c>
      <c r="S4987" t="s">
        <v>126</v>
      </c>
      <c r="U4987">
        <v>0</v>
      </c>
      <c r="V4987">
        <v>0</v>
      </c>
      <c r="W4987" t="s">
        <v>33</v>
      </c>
      <c r="X4987" t="s">
        <v>11197</v>
      </c>
      <c r="Y4987" t="s">
        <v>11198</v>
      </c>
      <c r="Z4987" s="3" t="str">
        <f t="shared" si="77"/>
        <v>C:\Users\Paulo\OneDrive\Documentos\Estudos\PUC-Rio\Projeto Final\Relatorios\_2023-04-28_467628.pdf</v>
      </c>
      <c r="AA4987" t="s">
        <v>40</v>
      </c>
      <c r="AB4987" s="5"/>
      <c r="AC4987" s="5"/>
      <c r="AD4987" s="5"/>
    </row>
    <row r="4988" spans="1:30" ht="15.75" thickBot="1" x14ac:dyDescent="0.3">
      <c r="A4988">
        <v>4986</v>
      </c>
      <c r="B4988">
        <v>467619</v>
      </c>
      <c r="C4988" t="s">
        <v>658</v>
      </c>
      <c r="D4988" t="s">
        <v>27</v>
      </c>
      <c r="E4988" t="s">
        <v>28</v>
      </c>
      <c r="G4988" s="1">
        <v>45046</v>
      </c>
      <c r="H4988" s="2">
        <v>45068.613888888889</v>
      </c>
      <c r="I4988" t="s">
        <v>29</v>
      </c>
      <c r="J4988" t="s">
        <v>30</v>
      </c>
      <c r="K4988" t="s">
        <v>31</v>
      </c>
      <c r="L4988" t="s">
        <v>32</v>
      </c>
      <c r="M4988" t="s">
        <v>33</v>
      </c>
      <c r="N4988">
        <v>3</v>
      </c>
      <c r="O4988">
        <v>1</v>
      </c>
      <c r="P4988" t="s">
        <v>34</v>
      </c>
      <c r="Q4988" t="s">
        <v>35</v>
      </c>
      <c r="R4988" t="s">
        <v>659</v>
      </c>
      <c r="S4988" t="s">
        <v>660</v>
      </c>
      <c r="U4988">
        <v>0</v>
      </c>
      <c r="V4988">
        <v>0</v>
      </c>
      <c r="W4988" t="s">
        <v>33</v>
      </c>
      <c r="X4988" t="s">
        <v>11199</v>
      </c>
      <c r="Y4988" t="s">
        <v>11200</v>
      </c>
      <c r="Z4988" s="3" t="str">
        <f t="shared" si="77"/>
        <v>C:\Users\Paulo\OneDrive\Documentos\Estudos\PUC-Rio\Projeto Final\Relatorios\FII_UNIMED_C_2023-04-30_467619.pdf</v>
      </c>
      <c r="AA4988" t="s">
        <v>40</v>
      </c>
      <c r="AB4988" s="5"/>
      <c r="AC4988" s="5"/>
      <c r="AD4988" s="5"/>
    </row>
    <row r="4989" spans="1:30" ht="15.75" thickBot="1" x14ac:dyDescent="0.3">
      <c r="A4989">
        <v>4987</v>
      </c>
      <c r="B4989">
        <v>467616</v>
      </c>
      <c r="C4989" t="s">
        <v>558</v>
      </c>
      <c r="D4989" t="s">
        <v>27</v>
      </c>
      <c r="E4989" t="s">
        <v>28</v>
      </c>
      <c r="G4989" s="1">
        <v>45046</v>
      </c>
      <c r="H4989" s="2">
        <v>45068.599305555559</v>
      </c>
      <c r="I4989" t="s">
        <v>29</v>
      </c>
      <c r="J4989" t="s">
        <v>30</v>
      </c>
      <c r="K4989" t="s">
        <v>31</v>
      </c>
      <c r="L4989" t="s">
        <v>32</v>
      </c>
      <c r="M4989" t="s">
        <v>33</v>
      </c>
      <c r="N4989">
        <v>3</v>
      </c>
      <c r="O4989">
        <v>1</v>
      </c>
      <c r="P4989" t="s">
        <v>34</v>
      </c>
      <c r="Q4989" t="s">
        <v>35</v>
      </c>
      <c r="S4989" t="s">
        <v>126</v>
      </c>
      <c r="U4989">
        <v>0</v>
      </c>
      <c r="V4989">
        <v>0</v>
      </c>
      <c r="W4989" t="s">
        <v>33</v>
      </c>
      <c r="X4989" t="s">
        <v>11201</v>
      </c>
      <c r="Y4989" t="s">
        <v>11202</v>
      </c>
      <c r="Z4989" s="3" t="str">
        <f t="shared" si="77"/>
        <v>C:\Users\Paulo\OneDrive\Documentos\Estudos\PUC-Rio\Projeto Final\Relatorios\_2023-04-30_467616.pdf</v>
      </c>
      <c r="AA4989" t="s">
        <v>40</v>
      </c>
      <c r="AB4989" s="5"/>
      <c r="AC4989" s="5"/>
      <c r="AD4989" s="5"/>
    </row>
    <row r="4990" spans="1:30" ht="15.75" thickBot="1" x14ac:dyDescent="0.3">
      <c r="A4990">
        <v>4988</v>
      </c>
      <c r="B4990">
        <v>467574</v>
      </c>
      <c r="C4990" t="s">
        <v>1087</v>
      </c>
      <c r="D4990" t="s">
        <v>27</v>
      </c>
      <c r="E4990" t="s">
        <v>28</v>
      </c>
      <c r="G4990" s="1">
        <v>45046</v>
      </c>
      <c r="H4990" s="2">
        <v>45068.500694444447</v>
      </c>
      <c r="I4990" t="s">
        <v>29</v>
      </c>
      <c r="J4990" t="s">
        <v>30</v>
      </c>
      <c r="K4990" t="s">
        <v>31</v>
      </c>
      <c r="L4990" t="s">
        <v>32</v>
      </c>
      <c r="M4990" t="s">
        <v>33</v>
      </c>
      <c r="N4990">
        <v>3</v>
      </c>
      <c r="O4990">
        <v>1</v>
      </c>
      <c r="P4990" t="s">
        <v>34</v>
      </c>
      <c r="Q4990" t="s">
        <v>35</v>
      </c>
      <c r="R4990" t="s">
        <v>1088</v>
      </c>
      <c r="S4990" t="s">
        <v>1089</v>
      </c>
      <c r="U4990">
        <v>0</v>
      </c>
      <c r="V4990">
        <v>0</v>
      </c>
      <c r="W4990" t="s">
        <v>33</v>
      </c>
      <c r="X4990" t="s">
        <v>11203</v>
      </c>
      <c r="Y4990" t="s">
        <v>11204</v>
      </c>
      <c r="Z4990" s="3" t="str">
        <f t="shared" si="77"/>
        <v>C:\Users\Paulo\OneDrive\Documentos\Estudos\PUC-Rio\Projeto Final\Relatorios\FII_EQI_RECE_2023-04-30_467574.pdf</v>
      </c>
      <c r="AA4990" t="s">
        <v>40</v>
      </c>
      <c r="AB4990" s="5"/>
      <c r="AC4990" s="5"/>
      <c r="AD4990" s="5"/>
    </row>
    <row r="4991" spans="1:30" ht="15.75" thickBot="1" x14ac:dyDescent="0.3">
      <c r="A4991">
        <v>4989</v>
      </c>
      <c r="B4991">
        <v>467472</v>
      </c>
      <c r="C4991" t="s">
        <v>370</v>
      </c>
      <c r="D4991" t="s">
        <v>27</v>
      </c>
      <c r="E4991" t="s">
        <v>28</v>
      </c>
      <c r="G4991" s="1">
        <v>45046</v>
      </c>
      <c r="H4991" s="2">
        <v>45068.408333333333</v>
      </c>
      <c r="I4991" t="s">
        <v>29</v>
      </c>
      <c r="J4991" t="s">
        <v>30</v>
      </c>
      <c r="K4991" t="s">
        <v>31</v>
      </c>
      <c r="L4991" t="s">
        <v>32</v>
      </c>
      <c r="M4991" t="s">
        <v>33</v>
      </c>
      <c r="N4991">
        <v>3</v>
      </c>
      <c r="O4991">
        <v>1</v>
      </c>
      <c r="P4991" t="s">
        <v>34</v>
      </c>
      <c r="Q4991" t="s">
        <v>35</v>
      </c>
      <c r="R4991" t="s">
        <v>371</v>
      </c>
      <c r="S4991" t="s">
        <v>372</v>
      </c>
      <c r="U4991">
        <v>0</v>
      </c>
      <c r="V4991">
        <v>0</v>
      </c>
      <c r="W4991" t="s">
        <v>33</v>
      </c>
      <c r="X4991" t="s">
        <v>11205</v>
      </c>
      <c r="Y4991" t="s">
        <v>11206</v>
      </c>
      <c r="Z4991" s="3" t="str">
        <f t="shared" si="77"/>
        <v>C:\Users\Paulo\OneDrive\Documentos\Estudos\PUC-Rio\Projeto Final\Relatorios\FII_RIZA_AKN_2023-04-30_467472.pdf</v>
      </c>
      <c r="AA4991" t="s">
        <v>40</v>
      </c>
      <c r="AB4991" s="5"/>
      <c r="AC4991" s="5"/>
      <c r="AD4991" s="5"/>
    </row>
    <row r="4992" spans="1:30" ht="15.75" thickBot="1" x14ac:dyDescent="0.3">
      <c r="A4992">
        <v>4990</v>
      </c>
      <c r="B4992">
        <v>467469</v>
      </c>
      <c r="C4992" t="s">
        <v>1047</v>
      </c>
      <c r="D4992" t="s">
        <v>27</v>
      </c>
      <c r="E4992" t="s">
        <v>28</v>
      </c>
      <c r="G4992" s="1">
        <v>45044</v>
      </c>
      <c r="H4992" s="2">
        <v>45068.384027777778</v>
      </c>
      <c r="I4992" t="s">
        <v>29</v>
      </c>
      <c r="J4992" t="s">
        <v>30</v>
      </c>
      <c r="K4992" t="s">
        <v>31</v>
      </c>
      <c r="L4992" t="s">
        <v>32</v>
      </c>
      <c r="M4992" t="s">
        <v>33</v>
      </c>
      <c r="N4992">
        <v>3</v>
      </c>
      <c r="O4992">
        <v>1</v>
      </c>
      <c r="P4992" t="s">
        <v>34</v>
      </c>
      <c r="Q4992" t="s">
        <v>35</v>
      </c>
      <c r="R4992" t="s">
        <v>1048</v>
      </c>
      <c r="S4992" t="s">
        <v>1049</v>
      </c>
      <c r="U4992">
        <v>0</v>
      </c>
      <c r="V4992">
        <v>0</v>
      </c>
      <c r="W4992" t="s">
        <v>33</v>
      </c>
      <c r="X4992" t="s">
        <v>11207</v>
      </c>
      <c r="Y4992" t="s">
        <v>11208</v>
      </c>
      <c r="Z4992" s="3" t="str">
        <f t="shared" si="77"/>
        <v>C:\Users\Paulo\OneDrive\Documentos\Estudos\PUC-Rio\Projeto Final\Relatorios\FII_OURI_FOF_2023-04-28_467469.pdf</v>
      </c>
      <c r="AA4992" t="s">
        <v>40</v>
      </c>
      <c r="AB4992" s="5"/>
      <c r="AC4992" s="5"/>
      <c r="AD4992" s="5"/>
    </row>
    <row r="4993" spans="1:30" ht="15.75" thickBot="1" x14ac:dyDescent="0.3">
      <c r="A4993">
        <v>4991</v>
      </c>
      <c r="B4993">
        <v>467468</v>
      </c>
      <c r="C4993" t="s">
        <v>1037</v>
      </c>
      <c r="D4993" t="s">
        <v>27</v>
      </c>
      <c r="E4993" t="s">
        <v>28</v>
      </c>
      <c r="G4993" s="1">
        <v>45044</v>
      </c>
      <c r="H4993" s="2">
        <v>45068.383333333331</v>
      </c>
      <c r="I4993" t="s">
        <v>29</v>
      </c>
      <c r="J4993" t="s">
        <v>30</v>
      </c>
      <c r="K4993" t="s">
        <v>31</v>
      </c>
      <c r="L4993" t="s">
        <v>32</v>
      </c>
      <c r="M4993" t="s">
        <v>33</v>
      </c>
      <c r="N4993">
        <v>3</v>
      </c>
      <c r="O4993">
        <v>1</v>
      </c>
      <c r="P4993" t="s">
        <v>34</v>
      </c>
      <c r="Q4993" t="s">
        <v>35</v>
      </c>
      <c r="R4993" t="s">
        <v>1038</v>
      </c>
      <c r="S4993" t="s">
        <v>1039</v>
      </c>
      <c r="U4993">
        <v>0</v>
      </c>
      <c r="V4993">
        <v>0</v>
      </c>
      <c r="W4993" t="s">
        <v>33</v>
      </c>
      <c r="X4993" t="s">
        <v>11209</v>
      </c>
      <c r="Y4993" t="s">
        <v>11210</v>
      </c>
      <c r="Z4993" s="3" t="str">
        <f t="shared" si="77"/>
        <v>C:\Users\Paulo\OneDrive\Documentos\Estudos\PUC-Rio\Projeto Final\Relatorios\FII_WTC_SP_2023-04-28_467468.pdf</v>
      </c>
      <c r="AA4993" t="s">
        <v>40</v>
      </c>
      <c r="AB4993" s="5"/>
      <c r="AC4993" s="5"/>
      <c r="AD4993" s="5"/>
    </row>
    <row r="4994" spans="1:30" ht="15.75" thickBot="1" x14ac:dyDescent="0.3">
      <c r="A4994">
        <v>4992</v>
      </c>
      <c r="B4994">
        <v>467467</v>
      </c>
      <c r="C4994" t="s">
        <v>1042</v>
      </c>
      <c r="D4994" t="s">
        <v>27</v>
      </c>
      <c r="E4994" t="s">
        <v>28</v>
      </c>
      <c r="G4994" s="1">
        <v>45044</v>
      </c>
      <c r="H4994" s="2">
        <v>45068.381944444445</v>
      </c>
      <c r="I4994" t="s">
        <v>29</v>
      </c>
      <c r="J4994" t="s">
        <v>30</v>
      </c>
      <c r="K4994" t="s">
        <v>31</v>
      </c>
      <c r="L4994" t="s">
        <v>32</v>
      </c>
      <c r="M4994" t="s">
        <v>33</v>
      </c>
      <c r="N4994">
        <v>3</v>
      </c>
      <c r="O4994">
        <v>1</v>
      </c>
      <c r="P4994" t="s">
        <v>34</v>
      </c>
      <c r="Q4994" t="s">
        <v>35</v>
      </c>
      <c r="R4994" t="s">
        <v>1043</v>
      </c>
      <c r="S4994" t="s">
        <v>1044</v>
      </c>
      <c r="U4994">
        <v>0</v>
      </c>
      <c r="V4994">
        <v>0</v>
      </c>
      <c r="W4994" t="s">
        <v>33</v>
      </c>
      <c r="X4994" t="s">
        <v>11211</v>
      </c>
      <c r="Y4994" t="s">
        <v>11212</v>
      </c>
      <c r="Z4994" s="3" t="str">
        <f t="shared" si="77"/>
        <v>C:\Users\Paulo\OneDrive\Documentos\Estudos\PUC-Rio\Projeto Final\Relatorios\FII_OU_RENDA_2023-04-28_467467.pdf</v>
      </c>
      <c r="AA4994" t="s">
        <v>40</v>
      </c>
      <c r="AB4994" s="5"/>
      <c r="AC4994" s="5"/>
      <c r="AD4994" s="5"/>
    </row>
    <row r="4995" spans="1:30" ht="15.75" thickBot="1" x14ac:dyDescent="0.3">
      <c r="A4995">
        <v>4993</v>
      </c>
      <c r="B4995">
        <v>467466</v>
      </c>
      <c r="C4995" t="s">
        <v>1052</v>
      </c>
      <c r="D4995" t="s">
        <v>27</v>
      </c>
      <c r="E4995" t="s">
        <v>28</v>
      </c>
      <c r="G4995" s="1">
        <v>45044</v>
      </c>
      <c r="H4995" s="2">
        <v>45068.381249999999</v>
      </c>
      <c r="I4995" t="s">
        <v>29</v>
      </c>
      <c r="J4995" t="s">
        <v>30</v>
      </c>
      <c r="K4995" t="s">
        <v>31</v>
      </c>
      <c r="L4995" t="s">
        <v>32</v>
      </c>
      <c r="M4995" t="s">
        <v>33</v>
      </c>
      <c r="N4995">
        <v>3</v>
      </c>
      <c r="O4995">
        <v>1</v>
      </c>
      <c r="P4995" t="s">
        <v>34</v>
      </c>
      <c r="Q4995" t="s">
        <v>35</v>
      </c>
      <c r="R4995" t="s">
        <v>1053</v>
      </c>
      <c r="S4995" t="s">
        <v>1054</v>
      </c>
      <c r="U4995">
        <v>0</v>
      </c>
      <c r="V4995">
        <v>0</v>
      </c>
      <c r="W4995" t="s">
        <v>33</v>
      </c>
      <c r="X4995" t="s">
        <v>11213</v>
      </c>
      <c r="Y4995" t="s">
        <v>11214</v>
      </c>
      <c r="Z4995" s="3" t="str">
        <f t="shared" ref="Z4995:Z5058" si="78">HYPERLINK(Y4995)</f>
        <v>C:\Users\Paulo\OneDrive\Documentos\Estudos\PUC-Rio\Projeto Final\Relatorios\FII_OURILOG_2023-04-28_467466.pdf</v>
      </c>
      <c r="AA4995" t="s">
        <v>40</v>
      </c>
      <c r="AB4995" s="5"/>
      <c r="AC4995" s="5"/>
      <c r="AD4995" s="5"/>
    </row>
    <row r="4996" spans="1:30" ht="15.75" thickBot="1" x14ac:dyDescent="0.3">
      <c r="A4996">
        <v>4994</v>
      </c>
      <c r="B4996">
        <v>467428</v>
      </c>
      <c r="C4996" t="s">
        <v>10131</v>
      </c>
      <c r="D4996" t="s">
        <v>27</v>
      </c>
      <c r="E4996" t="s">
        <v>28</v>
      </c>
      <c r="G4996" s="1">
        <v>45016</v>
      </c>
      <c r="H4996" s="2">
        <v>45065.79791666667</v>
      </c>
      <c r="I4996" t="s">
        <v>29</v>
      </c>
      <c r="J4996" t="s">
        <v>30</v>
      </c>
      <c r="K4996" t="s">
        <v>31</v>
      </c>
      <c r="L4996" t="s">
        <v>32</v>
      </c>
      <c r="M4996" t="s">
        <v>33</v>
      </c>
      <c r="N4996">
        <v>3</v>
      </c>
      <c r="O4996">
        <v>1</v>
      </c>
      <c r="P4996" t="s">
        <v>34</v>
      </c>
      <c r="Q4996" t="s">
        <v>35</v>
      </c>
      <c r="R4996" t="s">
        <v>10132</v>
      </c>
      <c r="S4996" t="s">
        <v>10133</v>
      </c>
      <c r="U4996">
        <v>0</v>
      </c>
      <c r="V4996">
        <v>0</v>
      </c>
      <c r="W4996" t="s">
        <v>33</v>
      </c>
      <c r="X4996" t="s">
        <v>11215</v>
      </c>
      <c r="Y4996" t="s">
        <v>11216</v>
      </c>
      <c r="Z4996" s="3" t="str">
        <f t="shared" si="78"/>
        <v>C:\Users\Paulo\OneDrive\Documentos\Estudos\PUC-Rio\Projeto Final\Relatorios\FII_TORDE_EI_2023-03-31_467428.pdf</v>
      </c>
      <c r="AA4996" t="s">
        <v>40</v>
      </c>
      <c r="AB4996" s="5"/>
      <c r="AC4996" s="5"/>
      <c r="AD4996" s="5"/>
    </row>
    <row r="4997" spans="1:30" ht="15.75" thickBot="1" x14ac:dyDescent="0.3">
      <c r="A4997">
        <v>4995</v>
      </c>
      <c r="B4997">
        <v>467418</v>
      </c>
      <c r="C4997" t="s">
        <v>1022</v>
      </c>
      <c r="D4997" t="s">
        <v>27</v>
      </c>
      <c r="E4997" t="s">
        <v>28</v>
      </c>
      <c r="G4997" s="1">
        <v>45016</v>
      </c>
      <c r="H4997" s="2">
        <v>45065.789583333331</v>
      </c>
      <c r="I4997" t="s">
        <v>29</v>
      </c>
      <c r="J4997" t="s">
        <v>30</v>
      </c>
      <c r="K4997" t="s">
        <v>31</v>
      </c>
      <c r="L4997" t="s">
        <v>32</v>
      </c>
      <c r="M4997" t="s">
        <v>33</v>
      </c>
      <c r="N4997">
        <v>3</v>
      </c>
      <c r="O4997">
        <v>1</v>
      </c>
      <c r="P4997" t="s">
        <v>34</v>
      </c>
      <c r="Q4997" t="s">
        <v>35</v>
      </c>
      <c r="R4997" t="s">
        <v>1023</v>
      </c>
      <c r="S4997" t="s">
        <v>1024</v>
      </c>
      <c r="U4997">
        <v>0</v>
      </c>
      <c r="V4997">
        <v>0</v>
      </c>
      <c r="W4997" t="s">
        <v>33</v>
      </c>
      <c r="X4997" t="s">
        <v>11217</v>
      </c>
      <c r="Y4997" t="s">
        <v>11218</v>
      </c>
      <c r="Z4997" s="3" t="str">
        <f t="shared" si="78"/>
        <v>C:\Users\Paulo\OneDrive\Documentos\Estudos\PUC-Rio\Projeto Final\Relatorios\FII_VERS_CRI_2023-03-31_467418.pdf</v>
      </c>
      <c r="AA4997" t="s">
        <v>40</v>
      </c>
      <c r="AB4997" s="5"/>
      <c r="AC4997" s="5"/>
      <c r="AD4997" s="5"/>
    </row>
    <row r="4998" spans="1:30" ht="15.75" thickBot="1" x14ac:dyDescent="0.3">
      <c r="A4998">
        <v>4996</v>
      </c>
      <c r="B4998">
        <v>467403</v>
      </c>
      <c r="C4998" t="s">
        <v>1640</v>
      </c>
      <c r="D4998" t="s">
        <v>27</v>
      </c>
      <c r="E4998" t="s">
        <v>28</v>
      </c>
      <c r="G4998" s="1">
        <v>45046</v>
      </c>
      <c r="H4998" s="2">
        <v>45065.779166666667</v>
      </c>
      <c r="I4998" t="s">
        <v>29</v>
      </c>
      <c r="J4998" t="s">
        <v>30</v>
      </c>
      <c r="K4998" t="s">
        <v>31</v>
      </c>
      <c r="L4998" t="s">
        <v>32</v>
      </c>
      <c r="M4998" t="s">
        <v>33</v>
      </c>
      <c r="N4998">
        <v>3</v>
      </c>
      <c r="O4998">
        <v>1</v>
      </c>
      <c r="P4998" t="s">
        <v>34</v>
      </c>
      <c r="Q4998" t="s">
        <v>35</v>
      </c>
      <c r="R4998" t="s">
        <v>1641</v>
      </c>
      <c r="S4998" t="s">
        <v>1642</v>
      </c>
      <c r="U4998">
        <v>0</v>
      </c>
      <c r="V4998">
        <v>0</v>
      </c>
      <c r="W4998" t="s">
        <v>33</v>
      </c>
      <c r="X4998" t="s">
        <v>11219</v>
      </c>
      <c r="Y4998" t="s">
        <v>11220</v>
      </c>
      <c r="Z4998" s="3" t="str">
        <f t="shared" si="78"/>
        <v>C:\Users\Paulo\OneDrive\Documentos\Estudos\PUC-Rio\Projeto Final\Relatorios\FII_IRIDIUM_2023-04-30_467403.pdf</v>
      </c>
      <c r="AA4998" t="s">
        <v>40</v>
      </c>
      <c r="AB4998" s="5"/>
      <c r="AC4998" s="5"/>
      <c r="AD4998" s="5"/>
    </row>
    <row r="4999" spans="1:30" ht="15.75" thickBot="1" x14ac:dyDescent="0.3">
      <c r="A4999">
        <v>4997</v>
      </c>
      <c r="B4999">
        <v>467402</v>
      </c>
      <c r="C4999" t="s">
        <v>298</v>
      </c>
      <c r="D4999" t="s">
        <v>27</v>
      </c>
      <c r="E4999" t="s">
        <v>28</v>
      </c>
      <c r="G4999" s="1">
        <v>45046</v>
      </c>
      <c r="H4999" s="2">
        <v>45065.77847222222</v>
      </c>
      <c r="I4999" t="s">
        <v>29</v>
      </c>
      <c r="J4999" t="s">
        <v>30</v>
      </c>
      <c r="K4999" t="s">
        <v>31</v>
      </c>
      <c r="L4999" t="s">
        <v>32</v>
      </c>
      <c r="M4999" t="s">
        <v>33</v>
      </c>
      <c r="N4999">
        <v>3</v>
      </c>
      <c r="O4999">
        <v>1</v>
      </c>
      <c r="P4999" t="s">
        <v>34</v>
      </c>
      <c r="Q4999" t="s">
        <v>35</v>
      </c>
      <c r="R4999" t="s">
        <v>299</v>
      </c>
      <c r="S4999" t="s">
        <v>300</v>
      </c>
      <c r="U4999">
        <v>0</v>
      </c>
      <c r="V4999">
        <v>0</v>
      </c>
      <c r="W4999" t="s">
        <v>33</v>
      </c>
      <c r="X4999" t="s">
        <v>11221</v>
      </c>
      <c r="Y4999" t="s">
        <v>11222</v>
      </c>
      <c r="Z4999" s="3" t="str">
        <f t="shared" si="78"/>
        <v>C:\Users\Paulo\OneDrive\Documentos\Estudos\PUC-Rio\Projeto Final\Relatorios\FII_MANATI_2023-04-30_467402.pdf</v>
      </c>
      <c r="AA4999" t="s">
        <v>40</v>
      </c>
      <c r="AB4999" s="5"/>
      <c r="AC4999" s="5"/>
      <c r="AD4999" s="5"/>
    </row>
    <row r="5000" spans="1:30" ht="15.75" thickBot="1" x14ac:dyDescent="0.3">
      <c r="A5000">
        <v>4998</v>
      </c>
      <c r="B5000">
        <v>467401</v>
      </c>
      <c r="C5000" t="s">
        <v>1645</v>
      </c>
      <c r="D5000" t="s">
        <v>27</v>
      </c>
      <c r="E5000" t="s">
        <v>28</v>
      </c>
      <c r="G5000" s="1">
        <v>45046</v>
      </c>
      <c r="H5000" s="2">
        <v>45065.77847222222</v>
      </c>
      <c r="I5000" t="s">
        <v>29</v>
      </c>
      <c r="J5000" t="s">
        <v>30</v>
      </c>
      <c r="K5000" t="s">
        <v>31</v>
      </c>
      <c r="L5000" t="s">
        <v>32</v>
      </c>
      <c r="M5000" t="s">
        <v>33</v>
      </c>
      <c r="N5000">
        <v>3</v>
      </c>
      <c r="O5000">
        <v>1</v>
      </c>
      <c r="P5000" t="s">
        <v>34</v>
      </c>
      <c r="Q5000" t="s">
        <v>35</v>
      </c>
      <c r="R5000" t="s">
        <v>1646</v>
      </c>
      <c r="S5000" t="s">
        <v>1647</v>
      </c>
      <c r="U5000">
        <v>0</v>
      </c>
      <c r="V5000">
        <v>0</v>
      </c>
      <c r="W5000" t="s">
        <v>33</v>
      </c>
      <c r="X5000" t="s">
        <v>11223</v>
      </c>
      <c r="Y5000" t="s">
        <v>11224</v>
      </c>
      <c r="Z5000" s="3" t="str">
        <f t="shared" si="78"/>
        <v>C:\Users\Paulo\OneDrive\Documentos\Estudos\PUC-Rio\Projeto Final\Relatorios\FII_IRIM_2023-04-30_467401.pdf</v>
      </c>
      <c r="AA5000" t="s">
        <v>40</v>
      </c>
      <c r="AB5000" s="5"/>
      <c r="AC5000" s="5"/>
      <c r="AD5000" s="5"/>
    </row>
    <row r="5001" spans="1:30" ht="15.75" thickBot="1" x14ac:dyDescent="0.3">
      <c r="A5001">
        <v>4999</v>
      </c>
      <c r="B5001">
        <v>467397</v>
      </c>
      <c r="C5001" t="s">
        <v>678</v>
      </c>
      <c r="D5001" t="s">
        <v>27</v>
      </c>
      <c r="E5001" t="s">
        <v>28</v>
      </c>
      <c r="G5001" s="1">
        <v>45044</v>
      </c>
      <c r="H5001" s="2">
        <v>45065.76458333333</v>
      </c>
      <c r="I5001" t="s">
        <v>29</v>
      </c>
      <c r="J5001" t="s">
        <v>30</v>
      </c>
      <c r="K5001" t="s">
        <v>31</v>
      </c>
      <c r="L5001" t="s">
        <v>32</v>
      </c>
      <c r="M5001" t="s">
        <v>33</v>
      </c>
      <c r="N5001">
        <v>3</v>
      </c>
      <c r="O5001">
        <v>1</v>
      </c>
      <c r="P5001" t="s">
        <v>34</v>
      </c>
      <c r="Q5001" t="s">
        <v>35</v>
      </c>
      <c r="R5001" t="s">
        <v>679</v>
      </c>
      <c r="S5001" t="s">
        <v>680</v>
      </c>
      <c r="U5001">
        <v>0</v>
      </c>
      <c r="V5001">
        <v>0</v>
      </c>
      <c r="W5001" t="s">
        <v>33</v>
      </c>
      <c r="X5001" t="s">
        <v>11225</v>
      </c>
      <c r="Y5001" t="s">
        <v>11226</v>
      </c>
      <c r="Z5001" s="3" t="str">
        <f t="shared" si="78"/>
        <v>C:\Users\Paulo\OneDrive\Documentos\Estudos\PUC-Rio\Projeto Final\Relatorios\FII_BEES_CRI_2023-04-28_467397.pdf</v>
      </c>
      <c r="AA5001" t="s">
        <v>40</v>
      </c>
      <c r="AB5001" s="5"/>
      <c r="AC5001" s="5"/>
      <c r="AD5001" s="5"/>
    </row>
    <row r="5002" spans="1:30" ht="15.75" thickBot="1" x14ac:dyDescent="0.3">
      <c r="A5002">
        <v>5000</v>
      </c>
      <c r="B5002">
        <v>467393</v>
      </c>
      <c r="C5002" t="s">
        <v>663</v>
      </c>
      <c r="D5002" t="s">
        <v>27</v>
      </c>
      <c r="E5002" t="s">
        <v>28</v>
      </c>
      <c r="G5002" s="1">
        <v>45044</v>
      </c>
      <c r="H5002" s="2">
        <v>45065.756944444445</v>
      </c>
      <c r="I5002" t="s">
        <v>29</v>
      </c>
      <c r="J5002" t="s">
        <v>30</v>
      </c>
      <c r="K5002" t="s">
        <v>31</v>
      </c>
      <c r="L5002" t="s">
        <v>32</v>
      </c>
      <c r="M5002" t="s">
        <v>33</v>
      </c>
      <c r="N5002">
        <v>3</v>
      </c>
      <c r="O5002">
        <v>1</v>
      </c>
      <c r="P5002" t="s">
        <v>34</v>
      </c>
      <c r="Q5002" t="s">
        <v>35</v>
      </c>
      <c r="R5002" t="s">
        <v>664</v>
      </c>
      <c r="S5002" t="s">
        <v>665</v>
      </c>
      <c r="U5002">
        <v>0</v>
      </c>
      <c r="V5002">
        <v>0</v>
      </c>
      <c r="W5002" t="s">
        <v>33</v>
      </c>
      <c r="X5002" t="s">
        <v>11227</v>
      </c>
      <c r="Y5002" t="s">
        <v>11228</v>
      </c>
      <c r="Z5002" s="3" t="str">
        <f t="shared" si="78"/>
        <v>C:\Users\Paulo\OneDrive\Documentos\Estudos\PUC-Rio\Projeto Final\Relatorios\FII_HEDGELOG_2023-04-28_467393.pdf</v>
      </c>
      <c r="AA5002" t="s">
        <v>40</v>
      </c>
      <c r="AB5002" s="5"/>
      <c r="AC5002" s="5"/>
      <c r="AD5002" s="5"/>
    </row>
    <row r="5003" spans="1:30" ht="15.75" thickBot="1" x14ac:dyDescent="0.3">
      <c r="A5003">
        <v>5001</v>
      </c>
      <c r="B5003">
        <v>467390</v>
      </c>
      <c r="C5003" t="s">
        <v>4372</v>
      </c>
      <c r="D5003" t="s">
        <v>27</v>
      </c>
      <c r="E5003" t="s">
        <v>28</v>
      </c>
      <c r="G5003" s="1">
        <v>44926</v>
      </c>
      <c r="H5003" s="2">
        <v>45065.753472222219</v>
      </c>
      <c r="I5003" t="s">
        <v>29</v>
      </c>
      <c r="J5003" t="s">
        <v>30</v>
      </c>
      <c r="K5003" t="s">
        <v>31</v>
      </c>
      <c r="L5003" t="s">
        <v>32</v>
      </c>
      <c r="M5003" t="s">
        <v>33</v>
      </c>
      <c r="N5003">
        <v>3</v>
      </c>
      <c r="O5003">
        <v>1</v>
      </c>
      <c r="P5003" t="s">
        <v>34</v>
      </c>
      <c r="Q5003" t="s">
        <v>35</v>
      </c>
      <c r="R5003" t="s">
        <v>4373</v>
      </c>
      <c r="S5003" t="s">
        <v>4374</v>
      </c>
      <c r="U5003">
        <v>0</v>
      </c>
      <c r="V5003">
        <v>0</v>
      </c>
      <c r="W5003" t="s">
        <v>33</v>
      </c>
      <c r="X5003" t="s">
        <v>11229</v>
      </c>
      <c r="Y5003" t="s">
        <v>11230</v>
      </c>
      <c r="Z5003" s="3" t="str">
        <f t="shared" si="78"/>
        <v>C:\Users\Paulo\OneDrive\Documentos\Estudos\PUC-Rio\Projeto Final\Relatorios\FII_DEA_CARE_2022-12-31_467390.pdf</v>
      </c>
      <c r="AA5003" t="s">
        <v>40</v>
      </c>
      <c r="AB5003" s="5"/>
      <c r="AC5003" s="5"/>
      <c r="AD5003" s="5"/>
    </row>
    <row r="5004" spans="1:30" ht="15.75" thickBot="1" x14ac:dyDescent="0.3">
      <c r="A5004">
        <v>5002</v>
      </c>
      <c r="B5004">
        <v>467388</v>
      </c>
      <c r="C5004" t="s">
        <v>4022</v>
      </c>
      <c r="D5004" t="s">
        <v>27</v>
      </c>
      <c r="E5004" t="s">
        <v>28</v>
      </c>
      <c r="G5004" s="1">
        <v>45044</v>
      </c>
      <c r="H5004" s="2">
        <v>45065.75277777778</v>
      </c>
      <c r="I5004" t="s">
        <v>29</v>
      </c>
      <c r="J5004" t="s">
        <v>30</v>
      </c>
      <c r="K5004" t="s">
        <v>31</v>
      </c>
      <c r="L5004" t="s">
        <v>32</v>
      </c>
      <c r="M5004" t="s">
        <v>33</v>
      </c>
      <c r="N5004">
        <v>3</v>
      </c>
      <c r="O5004">
        <v>1</v>
      </c>
      <c r="P5004" t="s">
        <v>34</v>
      </c>
      <c r="Q5004" t="s">
        <v>35</v>
      </c>
      <c r="R5004" t="s">
        <v>4023</v>
      </c>
      <c r="S5004" t="s">
        <v>4024</v>
      </c>
      <c r="U5004">
        <v>0</v>
      </c>
      <c r="V5004">
        <v>0</v>
      </c>
      <c r="W5004" t="s">
        <v>33</v>
      </c>
      <c r="X5004" t="s">
        <v>11231</v>
      </c>
      <c r="Y5004" t="s">
        <v>11232</v>
      </c>
      <c r="Z5004" s="3" t="str">
        <f t="shared" si="78"/>
        <v>C:\Users\Paulo\OneDrive\Documentos\Estudos\PUC-Rio\Projeto Final\Relatorios\FII_ROOFTOPI_2023-04-28_467388.pdf</v>
      </c>
      <c r="AA5004" t="s">
        <v>40</v>
      </c>
      <c r="AB5004" s="5"/>
      <c r="AC5004" s="5"/>
      <c r="AD5004" s="5"/>
    </row>
    <row r="5005" spans="1:30" ht="15.75" thickBot="1" x14ac:dyDescent="0.3">
      <c r="A5005">
        <v>5003</v>
      </c>
      <c r="B5005">
        <v>467375</v>
      </c>
      <c r="C5005" t="s">
        <v>5034</v>
      </c>
      <c r="D5005" t="s">
        <v>27</v>
      </c>
      <c r="E5005" t="s">
        <v>28</v>
      </c>
      <c r="G5005" s="1">
        <v>45017</v>
      </c>
      <c r="H5005" s="2">
        <v>45065.750694444447</v>
      </c>
      <c r="I5005" t="s">
        <v>29</v>
      </c>
      <c r="J5005" t="s">
        <v>30</v>
      </c>
      <c r="K5005" t="s">
        <v>31</v>
      </c>
      <c r="L5005" t="s">
        <v>32</v>
      </c>
      <c r="M5005" t="s">
        <v>33</v>
      </c>
      <c r="N5005">
        <v>3</v>
      </c>
      <c r="O5005">
        <v>1</v>
      </c>
      <c r="P5005" t="s">
        <v>34</v>
      </c>
      <c r="Q5005" t="s">
        <v>35</v>
      </c>
      <c r="R5005" t="s">
        <v>5035</v>
      </c>
      <c r="S5005" t="s">
        <v>5036</v>
      </c>
      <c r="U5005">
        <v>0</v>
      </c>
      <c r="V5005">
        <v>0</v>
      </c>
      <c r="W5005" t="s">
        <v>33</v>
      </c>
      <c r="X5005" t="s">
        <v>11233</v>
      </c>
      <c r="Y5005" t="s">
        <v>11234</v>
      </c>
      <c r="Z5005" s="3" t="str">
        <f t="shared" si="78"/>
        <v>C:\Users\Paulo\OneDrive\Documentos\Estudos\PUC-Rio\Projeto Final\Relatorios\FII_ZION_2023-04-01_467375.pdf</v>
      </c>
      <c r="AA5005" t="s">
        <v>40</v>
      </c>
      <c r="AB5005" s="5"/>
      <c r="AC5005" s="5"/>
      <c r="AD5005" s="5"/>
    </row>
    <row r="5006" spans="1:30" ht="15.75" thickBot="1" x14ac:dyDescent="0.3">
      <c r="A5006">
        <v>5004</v>
      </c>
      <c r="B5006">
        <v>467374</v>
      </c>
      <c r="C5006" t="s">
        <v>4372</v>
      </c>
      <c r="D5006" t="s">
        <v>27</v>
      </c>
      <c r="E5006" t="s">
        <v>28</v>
      </c>
      <c r="G5006" s="1">
        <v>45017</v>
      </c>
      <c r="H5006" s="2">
        <v>45065.750694444447</v>
      </c>
      <c r="I5006" t="s">
        <v>29</v>
      </c>
      <c r="J5006" t="s">
        <v>30</v>
      </c>
      <c r="K5006" t="s">
        <v>31</v>
      </c>
      <c r="L5006" t="s">
        <v>32</v>
      </c>
      <c r="M5006" t="s">
        <v>33</v>
      </c>
      <c r="N5006">
        <v>3</v>
      </c>
      <c r="O5006">
        <v>1</v>
      </c>
      <c r="P5006" t="s">
        <v>34</v>
      </c>
      <c r="Q5006" t="s">
        <v>35</v>
      </c>
      <c r="R5006" t="s">
        <v>4373</v>
      </c>
      <c r="S5006" t="s">
        <v>4374</v>
      </c>
      <c r="U5006">
        <v>0</v>
      </c>
      <c r="V5006">
        <v>0</v>
      </c>
      <c r="W5006" t="s">
        <v>33</v>
      </c>
      <c r="X5006" t="s">
        <v>11235</v>
      </c>
      <c r="Y5006" t="s">
        <v>11236</v>
      </c>
      <c r="Z5006" s="3" t="str">
        <f t="shared" si="78"/>
        <v>C:\Users\Paulo\OneDrive\Documentos\Estudos\PUC-Rio\Projeto Final\Relatorios\FII_DEA_CARE_2023-04-01_467374.pdf</v>
      </c>
      <c r="AA5006" t="s">
        <v>40</v>
      </c>
      <c r="AB5006" s="5"/>
      <c r="AC5006" s="5"/>
      <c r="AD5006" s="5"/>
    </row>
    <row r="5007" spans="1:30" ht="15.75" thickBot="1" x14ac:dyDescent="0.3">
      <c r="A5007">
        <v>5005</v>
      </c>
      <c r="B5007">
        <v>467370</v>
      </c>
      <c r="C5007" t="s">
        <v>396</v>
      </c>
      <c r="D5007" t="s">
        <v>27</v>
      </c>
      <c r="E5007" t="s">
        <v>28</v>
      </c>
      <c r="G5007" s="1">
        <v>45044</v>
      </c>
      <c r="H5007" s="2">
        <v>45065.748611111114</v>
      </c>
      <c r="I5007" t="s">
        <v>29</v>
      </c>
      <c r="J5007" t="s">
        <v>30</v>
      </c>
      <c r="K5007" t="s">
        <v>31</v>
      </c>
      <c r="L5007" t="s">
        <v>32</v>
      </c>
      <c r="M5007" t="s">
        <v>33</v>
      </c>
      <c r="N5007">
        <v>3</v>
      </c>
      <c r="O5007">
        <v>1</v>
      </c>
      <c r="P5007" t="s">
        <v>34</v>
      </c>
      <c r="Q5007" t="s">
        <v>35</v>
      </c>
      <c r="R5007" t="s">
        <v>397</v>
      </c>
      <c r="S5007" t="s">
        <v>398</v>
      </c>
      <c r="U5007">
        <v>0</v>
      </c>
      <c r="V5007">
        <v>0</v>
      </c>
      <c r="W5007" t="s">
        <v>33</v>
      </c>
      <c r="X5007" t="s">
        <v>11237</v>
      </c>
      <c r="Y5007" t="s">
        <v>11238</v>
      </c>
      <c r="Z5007" s="3" t="str">
        <f t="shared" si="78"/>
        <v>C:\Users\Paulo\OneDrive\Documentos\Estudos\PUC-Rio\Projeto Final\Relatorios\FII_P_VARGAS_2023-04-28_467370.pdf</v>
      </c>
      <c r="AA5007" t="s">
        <v>40</v>
      </c>
      <c r="AB5007" s="5"/>
      <c r="AC5007" s="5"/>
      <c r="AD5007" s="5"/>
    </row>
    <row r="5008" spans="1:30" ht="15.75" thickBot="1" x14ac:dyDescent="0.3">
      <c r="A5008">
        <v>5006</v>
      </c>
      <c r="B5008">
        <v>467343</v>
      </c>
      <c r="C5008" t="s">
        <v>590</v>
      </c>
      <c r="D5008" t="s">
        <v>27</v>
      </c>
      <c r="E5008" t="s">
        <v>28</v>
      </c>
      <c r="G5008" s="1">
        <v>45044</v>
      </c>
      <c r="H5008" s="2">
        <v>45065.732638888891</v>
      </c>
      <c r="I5008" t="s">
        <v>29</v>
      </c>
      <c r="J5008" t="s">
        <v>30</v>
      </c>
      <c r="K5008" t="s">
        <v>31</v>
      </c>
      <c r="L5008" t="s">
        <v>32</v>
      </c>
      <c r="M5008" t="s">
        <v>33</v>
      </c>
      <c r="N5008">
        <v>3</v>
      </c>
      <c r="O5008">
        <v>1</v>
      </c>
      <c r="P5008" t="s">
        <v>34</v>
      </c>
      <c r="Q5008" t="s">
        <v>35</v>
      </c>
      <c r="R5008" t="s">
        <v>591</v>
      </c>
      <c r="S5008" t="s">
        <v>592</v>
      </c>
      <c r="U5008">
        <v>0</v>
      </c>
      <c r="V5008">
        <v>0</v>
      </c>
      <c r="W5008" t="s">
        <v>33</v>
      </c>
      <c r="X5008" t="s">
        <v>11239</v>
      </c>
      <c r="Y5008" t="s">
        <v>11240</v>
      </c>
      <c r="Z5008" s="3" t="str">
        <f t="shared" si="78"/>
        <v>C:\Users\Paulo\OneDrive\Documentos\Estudos\PUC-Rio\Projeto Final\Relatorios\FII_CX_TRX_2023-04-28_467343.pdf</v>
      </c>
      <c r="AA5008" t="s">
        <v>40</v>
      </c>
      <c r="AB5008" s="5"/>
      <c r="AC5008" s="5"/>
      <c r="AD5008" s="5"/>
    </row>
    <row r="5009" spans="1:30" ht="15.75" thickBot="1" x14ac:dyDescent="0.3">
      <c r="A5009">
        <v>5007</v>
      </c>
      <c r="B5009">
        <v>467334</v>
      </c>
      <c r="C5009" t="s">
        <v>380</v>
      </c>
      <c r="D5009" t="s">
        <v>27</v>
      </c>
      <c r="E5009" t="s">
        <v>28</v>
      </c>
      <c r="G5009" s="1">
        <v>45046</v>
      </c>
      <c r="H5009" s="2">
        <v>45065.727777777778</v>
      </c>
      <c r="I5009" t="s">
        <v>29</v>
      </c>
      <c r="J5009" t="s">
        <v>30</v>
      </c>
      <c r="K5009" t="s">
        <v>31</v>
      </c>
      <c r="L5009" t="s">
        <v>32</v>
      </c>
      <c r="M5009" t="s">
        <v>33</v>
      </c>
      <c r="N5009">
        <v>3</v>
      </c>
      <c r="O5009">
        <v>1</v>
      </c>
      <c r="P5009" t="s">
        <v>34</v>
      </c>
      <c r="Q5009" t="s">
        <v>35</v>
      </c>
      <c r="R5009" t="s">
        <v>381</v>
      </c>
      <c r="S5009" t="s">
        <v>382</v>
      </c>
      <c r="U5009">
        <v>0</v>
      </c>
      <c r="V5009">
        <v>0</v>
      </c>
      <c r="W5009" t="s">
        <v>33</v>
      </c>
      <c r="X5009" t="s">
        <v>11241</v>
      </c>
      <c r="Y5009" t="s">
        <v>11242</v>
      </c>
      <c r="Z5009" s="3" t="str">
        <f t="shared" si="78"/>
        <v>C:\Users\Paulo\OneDrive\Documentos\Estudos\PUC-Rio\Projeto Final\Relatorios\FII_A_BRANCA_2023-04-30_467334.pdf</v>
      </c>
      <c r="AA5009" t="s">
        <v>40</v>
      </c>
      <c r="AB5009" s="5"/>
      <c r="AC5009" s="5"/>
      <c r="AD5009" s="5"/>
    </row>
    <row r="5010" spans="1:30" ht="15.75" thickBot="1" x14ac:dyDescent="0.3">
      <c r="A5010">
        <v>5008</v>
      </c>
      <c r="B5010">
        <v>467237</v>
      </c>
      <c r="C5010" t="s">
        <v>1508</v>
      </c>
      <c r="D5010" t="s">
        <v>27</v>
      </c>
      <c r="E5010" t="s">
        <v>28</v>
      </c>
      <c r="G5010" s="1">
        <v>45044</v>
      </c>
      <c r="H5010" s="2">
        <v>45065.648611111108</v>
      </c>
      <c r="I5010" t="s">
        <v>29</v>
      </c>
      <c r="J5010" t="s">
        <v>30</v>
      </c>
      <c r="K5010" t="s">
        <v>31</v>
      </c>
      <c r="L5010" t="s">
        <v>32</v>
      </c>
      <c r="M5010" t="s">
        <v>33</v>
      </c>
      <c r="N5010">
        <v>3</v>
      </c>
      <c r="O5010">
        <v>1</v>
      </c>
      <c r="P5010" t="s">
        <v>34</v>
      </c>
      <c r="Q5010" t="s">
        <v>35</v>
      </c>
      <c r="R5010" t="s">
        <v>1509</v>
      </c>
      <c r="S5010" t="s">
        <v>1510</v>
      </c>
      <c r="U5010">
        <v>0</v>
      </c>
      <c r="V5010">
        <v>0</v>
      </c>
      <c r="W5010" t="s">
        <v>33</v>
      </c>
      <c r="X5010" t="s">
        <v>11243</v>
      </c>
      <c r="Y5010" t="s">
        <v>11244</v>
      </c>
      <c r="Z5010" s="3" t="str">
        <f t="shared" si="78"/>
        <v>C:\Users\Paulo\OneDrive\Documentos\Estudos\PUC-Rio\Projeto Final\Relatorios\FIAGRO_LESTE_2023-04-28_467237.pdf</v>
      </c>
      <c r="AA5010" t="s">
        <v>40</v>
      </c>
      <c r="AB5010" s="5"/>
      <c r="AC5010" s="5"/>
      <c r="AD5010" s="5"/>
    </row>
    <row r="5011" spans="1:30" ht="15.75" thickBot="1" x14ac:dyDescent="0.3">
      <c r="A5011">
        <v>5009</v>
      </c>
      <c r="B5011">
        <v>467055</v>
      </c>
      <c r="C5011" t="s">
        <v>1265</v>
      </c>
      <c r="D5011" t="s">
        <v>27</v>
      </c>
      <c r="E5011" t="s">
        <v>28</v>
      </c>
      <c r="G5011" s="1">
        <v>45044</v>
      </c>
      <c r="H5011" s="2">
        <v>45065.412499999999</v>
      </c>
      <c r="I5011" t="s">
        <v>29</v>
      </c>
      <c r="J5011" t="s">
        <v>30</v>
      </c>
      <c r="K5011" t="s">
        <v>31</v>
      </c>
      <c r="L5011" t="s">
        <v>32</v>
      </c>
      <c r="M5011" t="s">
        <v>33</v>
      </c>
      <c r="N5011">
        <v>3</v>
      </c>
      <c r="O5011">
        <v>1</v>
      </c>
      <c r="P5011" t="s">
        <v>34</v>
      </c>
      <c r="Q5011" t="s">
        <v>35</v>
      </c>
      <c r="R5011" t="s">
        <v>1266</v>
      </c>
      <c r="S5011" t="s">
        <v>1267</v>
      </c>
      <c r="U5011">
        <v>0</v>
      </c>
      <c r="V5011">
        <v>0</v>
      </c>
      <c r="W5011" t="s">
        <v>33</v>
      </c>
      <c r="X5011" t="s">
        <v>11245</v>
      </c>
      <c r="Y5011" t="s">
        <v>11246</v>
      </c>
      <c r="Z5011" s="3" t="str">
        <f t="shared" si="78"/>
        <v>C:\Users\Paulo\OneDrive\Documentos\Estudos\PUC-Rio\Projeto Final\Relatorios\FII_MERITO_I_2023-04-28_467055.pdf</v>
      </c>
      <c r="AA5011" t="s">
        <v>40</v>
      </c>
      <c r="AB5011" s="5"/>
      <c r="AC5011" s="5"/>
      <c r="AD5011" s="5"/>
    </row>
    <row r="5012" spans="1:30" ht="15.75" thickBot="1" x14ac:dyDescent="0.3">
      <c r="A5012">
        <v>5010</v>
      </c>
      <c r="B5012">
        <v>467053</v>
      </c>
      <c r="C5012" t="s">
        <v>1119</v>
      </c>
      <c r="D5012" t="s">
        <v>27</v>
      </c>
      <c r="E5012" t="s">
        <v>28</v>
      </c>
      <c r="G5012" s="1">
        <v>45044</v>
      </c>
      <c r="H5012" s="2">
        <v>45065.411805555559</v>
      </c>
      <c r="I5012" t="s">
        <v>29</v>
      </c>
      <c r="J5012" t="s">
        <v>30</v>
      </c>
      <c r="K5012" t="s">
        <v>31</v>
      </c>
      <c r="L5012" t="s">
        <v>32</v>
      </c>
      <c r="M5012" t="s">
        <v>33</v>
      </c>
      <c r="N5012">
        <v>3</v>
      </c>
      <c r="O5012">
        <v>1</v>
      </c>
      <c r="P5012" t="s">
        <v>34</v>
      </c>
      <c r="Q5012" t="s">
        <v>35</v>
      </c>
      <c r="R5012" t="s">
        <v>1120</v>
      </c>
      <c r="S5012" t="s">
        <v>1121</v>
      </c>
      <c r="U5012">
        <v>0</v>
      </c>
      <c r="V5012">
        <v>0</v>
      </c>
      <c r="W5012" t="s">
        <v>33</v>
      </c>
      <c r="X5012" t="s">
        <v>11247</v>
      </c>
      <c r="Y5012" t="s">
        <v>11248</v>
      </c>
      <c r="Z5012" s="3" t="str">
        <f t="shared" si="78"/>
        <v>C:\Users\Paulo\OneDrive\Documentos\Estudos\PUC-Rio\Projeto Final\Relatorios\FII_MERITOFA_2023-04-28_467053.pdf</v>
      </c>
      <c r="AA5012" t="s">
        <v>40</v>
      </c>
      <c r="AB5012" s="5"/>
      <c r="AC5012" s="5"/>
      <c r="AD5012" s="5"/>
    </row>
    <row r="5013" spans="1:30" ht="15.75" thickBot="1" x14ac:dyDescent="0.3">
      <c r="A5013">
        <v>5011</v>
      </c>
      <c r="B5013">
        <v>467028</v>
      </c>
      <c r="C5013" t="s">
        <v>1057</v>
      </c>
      <c r="D5013" t="s">
        <v>27</v>
      </c>
      <c r="E5013" t="s">
        <v>28</v>
      </c>
      <c r="G5013" s="1">
        <v>45046</v>
      </c>
      <c r="H5013" s="2">
        <v>45064.939583333333</v>
      </c>
      <c r="I5013" t="s">
        <v>29</v>
      </c>
      <c r="J5013" t="s">
        <v>30</v>
      </c>
      <c r="K5013" t="s">
        <v>31</v>
      </c>
      <c r="L5013" t="s">
        <v>32</v>
      </c>
      <c r="M5013" t="s">
        <v>33</v>
      </c>
      <c r="N5013">
        <v>3</v>
      </c>
      <c r="O5013">
        <v>1</v>
      </c>
      <c r="P5013" t="s">
        <v>34</v>
      </c>
      <c r="Q5013" t="s">
        <v>35</v>
      </c>
      <c r="R5013" t="s">
        <v>1058</v>
      </c>
      <c r="S5013" t="s">
        <v>1059</v>
      </c>
      <c r="U5013">
        <v>0</v>
      </c>
      <c r="V5013">
        <v>0</v>
      </c>
      <c r="W5013" t="s">
        <v>33</v>
      </c>
      <c r="X5013" t="s">
        <v>11249</v>
      </c>
      <c r="Y5013" t="s">
        <v>11250</v>
      </c>
      <c r="Z5013" s="3" t="str">
        <f t="shared" si="78"/>
        <v>C:\Users\Paulo\OneDrive\Documentos\Estudos\PUC-Rio\Projeto Final\Relatorios\FII_BROF_2023-04-30_467028.pdf</v>
      </c>
      <c r="AA5013" t="s">
        <v>40</v>
      </c>
      <c r="AB5013" s="5"/>
      <c r="AC5013" s="5"/>
      <c r="AD5013" s="5"/>
    </row>
    <row r="5014" spans="1:30" ht="15.75" thickBot="1" x14ac:dyDescent="0.3">
      <c r="A5014">
        <v>5012</v>
      </c>
      <c r="B5014">
        <v>467022</v>
      </c>
      <c r="C5014" t="s">
        <v>1223</v>
      </c>
      <c r="D5014" t="s">
        <v>27</v>
      </c>
      <c r="E5014" t="s">
        <v>28</v>
      </c>
      <c r="G5014" s="1">
        <v>45046</v>
      </c>
      <c r="H5014" s="2">
        <v>45064.82708333333</v>
      </c>
      <c r="I5014" t="s">
        <v>29</v>
      </c>
      <c r="J5014" t="s">
        <v>30</v>
      </c>
      <c r="K5014" t="s">
        <v>31</v>
      </c>
      <c r="L5014" t="s">
        <v>32</v>
      </c>
      <c r="M5014" t="s">
        <v>33</v>
      </c>
      <c r="N5014">
        <v>3</v>
      </c>
      <c r="O5014">
        <v>1</v>
      </c>
      <c r="P5014" t="s">
        <v>34</v>
      </c>
      <c r="Q5014" t="s">
        <v>35</v>
      </c>
      <c r="R5014" t="s">
        <v>1224</v>
      </c>
      <c r="S5014" t="s">
        <v>1225</v>
      </c>
      <c r="U5014">
        <v>0</v>
      </c>
      <c r="V5014">
        <v>0</v>
      </c>
      <c r="W5014" t="s">
        <v>33</v>
      </c>
      <c r="X5014" t="s">
        <v>11251</v>
      </c>
      <c r="Y5014" t="s">
        <v>11252</v>
      </c>
      <c r="Z5014" s="3" t="str">
        <f t="shared" si="78"/>
        <v>C:\Users\Paulo\OneDrive\Documentos\Estudos\PUC-Rio\Projeto Final\Relatorios\FII_ALIANZA_2023-04-30_467022.pdf</v>
      </c>
      <c r="AA5014" t="s">
        <v>40</v>
      </c>
      <c r="AB5014" s="5"/>
      <c r="AC5014" s="5"/>
      <c r="AD5014" s="5"/>
    </row>
    <row r="5015" spans="1:30" ht="15.75" thickBot="1" x14ac:dyDescent="0.3">
      <c r="A5015">
        <v>5013</v>
      </c>
      <c r="B5015">
        <v>467016</v>
      </c>
      <c r="C5015" t="s">
        <v>1722</v>
      </c>
      <c r="D5015" t="s">
        <v>27</v>
      </c>
      <c r="E5015" t="s">
        <v>28</v>
      </c>
      <c r="G5015" s="1">
        <v>45044</v>
      </c>
      <c r="H5015" s="2">
        <v>45064.8125</v>
      </c>
      <c r="I5015" t="s">
        <v>29</v>
      </c>
      <c r="J5015" t="s">
        <v>30</v>
      </c>
      <c r="K5015" t="s">
        <v>31</v>
      </c>
      <c r="L5015" t="s">
        <v>32</v>
      </c>
      <c r="M5015" t="s">
        <v>33</v>
      </c>
      <c r="N5015">
        <v>3</v>
      </c>
      <c r="O5015">
        <v>1</v>
      </c>
      <c r="P5015" t="s">
        <v>34</v>
      </c>
      <c r="Q5015" t="s">
        <v>35</v>
      </c>
      <c r="R5015" t="s">
        <v>1723</v>
      </c>
      <c r="S5015" t="s">
        <v>1724</v>
      </c>
      <c r="U5015">
        <v>0</v>
      </c>
      <c r="V5015">
        <v>0</v>
      </c>
      <c r="W5015" t="s">
        <v>33</v>
      </c>
      <c r="X5015" t="s">
        <v>11253</v>
      </c>
      <c r="Y5015" t="s">
        <v>11254</v>
      </c>
      <c r="Z5015" s="3" t="str">
        <f t="shared" si="78"/>
        <v>C:\Users\Paulo\OneDrive\Documentos\Estudos\PUC-Rio\Projeto Final\Relatorios\FII_KII_REAL_2023-04-28_467016.pdf</v>
      </c>
      <c r="AA5015" t="s">
        <v>40</v>
      </c>
      <c r="AB5015" s="5"/>
      <c r="AC5015" s="5"/>
      <c r="AD5015" s="5"/>
    </row>
    <row r="5016" spans="1:30" ht="15.75" thickBot="1" x14ac:dyDescent="0.3">
      <c r="A5016">
        <v>5014</v>
      </c>
      <c r="B5016">
        <v>467015</v>
      </c>
      <c r="C5016" t="s">
        <v>1727</v>
      </c>
      <c r="D5016" t="s">
        <v>27</v>
      </c>
      <c r="E5016" t="s">
        <v>28</v>
      </c>
      <c r="G5016" s="1">
        <v>45044</v>
      </c>
      <c r="H5016" s="2">
        <v>45064.811805555553</v>
      </c>
      <c r="I5016" t="s">
        <v>29</v>
      </c>
      <c r="J5016" t="s">
        <v>30</v>
      </c>
      <c r="K5016" t="s">
        <v>31</v>
      </c>
      <c r="L5016" t="s">
        <v>32</v>
      </c>
      <c r="M5016" t="s">
        <v>33</v>
      </c>
      <c r="N5016">
        <v>3</v>
      </c>
      <c r="O5016">
        <v>1</v>
      </c>
      <c r="P5016" t="s">
        <v>34</v>
      </c>
      <c r="Q5016" t="s">
        <v>35</v>
      </c>
      <c r="R5016" t="s">
        <v>1728</v>
      </c>
      <c r="S5016" t="s">
        <v>1729</v>
      </c>
      <c r="U5016">
        <v>0</v>
      </c>
      <c r="V5016">
        <v>0</v>
      </c>
      <c r="W5016" t="s">
        <v>33</v>
      </c>
      <c r="X5016" t="s">
        <v>11255</v>
      </c>
      <c r="Y5016" t="s">
        <v>11256</v>
      </c>
      <c r="Z5016" s="3" t="str">
        <f t="shared" si="78"/>
        <v>C:\Users\Paulo\OneDrive\Documentos\Estudos\PUC-Rio\Projeto Final\Relatorios\FII_EVEN_II_2023-04-28_467015.pdf</v>
      </c>
      <c r="AA5016" t="s">
        <v>40</v>
      </c>
      <c r="AB5016" s="5"/>
      <c r="AC5016" s="5"/>
      <c r="AD5016" s="5"/>
    </row>
    <row r="5017" spans="1:30" ht="15.75" thickBot="1" x14ac:dyDescent="0.3">
      <c r="A5017">
        <v>5015</v>
      </c>
      <c r="B5017">
        <v>466949</v>
      </c>
      <c r="C5017" t="s">
        <v>1199</v>
      </c>
      <c r="D5017" t="s">
        <v>27</v>
      </c>
      <c r="E5017" t="s">
        <v>28</v>
      </c>
      <c r="G5017" s="1">
        <v>45064</v>
      </c>
      <c r="H5017" s="2">
        <v>45064.763194444444</v>
      </c>
      <c r="I5017" t="s">
        <v>29</v>
      </c>
      <c r="J5017" t="s">
        <v>30</v>
      </c>
      <c r="K5017" t="s">
        <v>31</v>
      </c>
      <c r="L5017" t="s">
        <v>32</v>
      </c>
      <c r="M5017" t="s">
        <v>33</v>
      </c>
      <c r="N5017">
        <v>3</v>
      </c>
      <c r="O5017">
        <v>1</v>
      </c>
      <c r="P5017" t="s">
        <v>34</v>
      </c>
      <c r="Q5017" t="s">
        <v>35</v>
      </c>
      <c r="R5017" t="s">
        <v>1200</v>
      </c>
      <c r="S5017" t="s">
        <v>1201</v>
      </c>
      <c r="U5017">
        <v>0</v>
      </c>
      <c r="V5017">
        <v>0</v>
      </c>
      <c r="W5017" t="s">
        <v>33</v>
      </c>
      <c r="X5017" t="s">
        <v>11257</v>
      </c>
      <c r="Y5017" t="s">
        <v>11258</v>
      </c>
      <c r="Z5017" s="3" t="str">
        <f t="shared" si="78"/>
        <v>C:\Users\Paulo\OneDrive\Documentos\Estudos\PUC-Rio\Projeto Final\Relatorios\FII_BCIA_2023-05-18_466949.pdf</v>
      </c>
      <c r="AA5017" t="s">
        <v>40</v>
      </c>
      <c r="AB5017" s="5"/>
      <c r="AC5017" s="5"/>
      <c r="AD5017" s="5"/>
    </row>
    <row r="5018" spans="1:30" ht="15.75" thickBot="1" x14ac:dyDescent="0.3">
      <c r="A5018">
        <v>5016</v>
      </c>
      <c r="B5018">
        <v>466945</v>
      </c>
      <c r="C5018" t="s">
        <v>1213</v>
      </c>
      <c r="D5018" t="s">
        <v>27</v>
      </c>
      <c r="E5018" t="s">
        <v>28</v>
      </c>
      <c r="G5018" s="1">
        <v>45046</v>
      </c>
      <c r="H5018" s="2">
        <v>45064.754861111112</v>
      </c>
      <c r="I5018" t="s">
        <v>29</v>
      </c>
      <c r="J5018" t="s">
        <v>30</v>
      </c>
      <c r="K5018" t="s">
        <v>31</v>
      </c>
      <c r="L5018" t="s">
        <v>32</v>
      </c>
      <c r="M5018" t="s">
        <v>33</v>
      </c>
      <c r="N5018">
        <v>3</v>
      </c>
      <c r="O5018">
        <v>1</v>
      </c>
      <c r="P5018" t="s">
        <v>34</v>
      </c>
      <c r="Q5018" t="s">
        <v>35</v>
      </c>
      <c r="R5018" t="s">
        <v>1214</v>
      </c>
      <c r="S5018" t="s">
        <v>1215</v>
      </c>
      <c r="U5018">
        <v>0</v>
      </c>
      <c r="V5018">
        <v>0</v>
      </c>
      <c r="W5018" t="s">
        <v>33</v>
      </c>
      <c r="X5018" t="s">
        <v>11259</v>
      </c>
      <c r="Y5018" t="s">
        <v>11260</v>
      </c>
      <c r="Z5018" s="3" t="str">
        <f t="shared" si="78"/>
        <v>C:\Users\Paulo\OneDrive\Documentos\Estudos\PUC-Rio\Projeto Final\Relatorios\FII_DEVANT_2023-04-30_466945.pdf</v>
      </c>
      <c r="AA5018" t="s">
        <v>40</v>
      </c>
      <c r="AB5018" s="5"/>
      <c r="AC5018" s="5"/>
      <c r="AD5018" s="5"/>
    </row>
    <row r="5019" spans="1:30" ht="15.75" thickBot="1" x14ac:dyDescent="0.3">
      <c r="A5019">
        <v>5017</v>
      </c>
      <c r="B5019">
        <v>466856</v>
      </c>
      <c r="C5019" t="s">
        <v>1700</v>
      </c>
      <c r="D5019" t="s">
        <v>27</v>
      </c>
      <c r="E5019" t="s">
        <v>28</v>
      </c>
      <c r="G5019" s="1">
        <v>45046</v>
      </c>
      <c r="H5019" s="2">
        <v>45064.713888888888</v>
      </c>
      <c r="I5019" t="s">
        <v>29</v>
      </c>
      <c r="J5019" t="s">
        <v>30</v>
      </c>
      <c r="K5019" t="s">
        <v>31</v>
      </c>
      <c r="L5019" t="s">
        <v>32</v>
      </c>
      <c r="M5019" t="s">
        <v>33</v>
      </c>
      <c r="N5019">
        <v>3</v>
      </c>
      <c r="O5019">
        <v>1</v>
      </c>
      <c r="P5019" t="s">
        <v>34</v>
      </c>
      <c r="Q5019" t="s">
        <v>35</v>
      </c>
      <c r="R5019" t="s">
        <v>1701</v>
      </c>
      <c r="S5019" t="s">
        <v>1702</v>
      </c>
      <c r="U5019">
        <v>0</v>
      </c>
      <c r="V5019">
        <v>0</v>
      </c>
      <c r="W5019" t="s">
        <v>33</v>
      </c>
      <c r="X5019" t="s">
        <v>11261</v>
      </c>
      <c r="Y5019" t="s">
        <v>11262</v>
      </c>
      <c r="Z5019" s="3" t="str">
        <f t="shared" si="78"/>
        <v>C:\Users\Paulo\OneDrive\Documentos\Estudos\PUC-Rio\Projeto Final\Relatorios\FII_RIOBCRI2_2023-04-30_466856.pdf</v>
      </c>
      <c r="AA5019" t="s">
        <v>40</v>
      </c>
      <c r="AB5019" s="5"/>
      <c r="AC5019" s="5"/>
      <c r="AD5019" s="5"/>
    </row>
    <row r="5020" spans="1:30" ht="15.75" thickBot="1" x14ac:dyDescent="0.3">
      <c r="A5020">
        <v>5018</v>
      </c>
      <c r="B5020">
        <v>466851</v>
      </c>
      <c r="C5020" t="s">
        <v>9886</v>
      </c>
      <c r="D5020" t="s">
        <v>27</v>
      </c>
      <c r="E5020" t="s">
        <v>28</v>
      </c>
      <c r="G5020" s="1">
        <v>45044</v>
      </c>
      <c r="H5020" s="2">
        <v>45064.709722222222</v>
      </c>
      <c r="I5020" t="s">
        <v>29</v>
      </c>
      <c r="J5020" t="s">
        <v>30</v>
      </c>
      <c r="K5020" t="s">
        <v>31</v>
      </c>
      <c r="L5020" t="s">
        <v>32</v>
      </c>
      <c r="M5020" t="s">
        <v>33</v>
      </c>
      <c r="N5020">
        <v>3</v>
      </c>
      <c r="O5020">
        <v>1</v>
      </c>
      <c r="P5020" t="s">
        <v>34</v>
      </c>
      <c r="Q5020" t="s">
        <v>35</v>
      </c>
      <c r="S5020" t="s">
        <v>126</v>
      </c>
      <c r="U5020">
        <v>0</v>
      </c>
      <c r="V5020">
        <v>0</v>
      </c>
      <c r="W5020" t="s">
        <v>33</v>
      </c>
      <c r="X5020" t="s">
        <v>11263</v>
      </c>
      <c r="Y5020" t="s">
        <v>11264</v>
      </c>
      <c r="Z5020" s="3" t="str">
        <f t="shared" si="78"/>
        <v>C:\Users\Paulo\OneDrive\Documentos\Estudos\PUC-Rio\Projeto Final\Relatorios\_2023-04-28_466851.pdf</v>
      </c>
      <c r="AA5020" t="s">
        <v>40</v>
      </c>
      <c r="AB5020" s="5"/>
      <c r="AC5020" s="5"/>
      <c r="AD5020" s="5"/>
    </row>
    <row r="5021" spans="1:30" ht="15.75" thickBot="1" x14ac:dyDescent="0.3">
      <c r="A5021">
        <v>5019</v>
      </c>
      <c r="B5021">
        <v>466849</v>
      </c>
      <c r="C5021" t="s">
        <v>4217</v>
      </c>
      <c r="D5021" t="s">
        <v>27</v>
      </c>
      <c r="E5021" t="s">
        <v>28</v>
      </c>
      <c r="G5021" s="1">
        <v>45044</v>
      </c>
      <c r="H5021" s="2">
        <v>45064.708333333336</v>
      </c>
      <c r="I5021" t="s">
        <v>29</v>
      </c>
      <c r="J5021" t="s">
        <v>30</v>
      </c>
      <c r="K5021" t="s">
        <v>31</v>
      </c>
      <c r="L5021" t="s">
        <v>32</v>
      </c>
      <c r="M5021" t="s">
        <v>33</v>
      </c>
      <c r="N5021">
        <v>3</v>
      </c>
      <c r="O5021">
        <v>1</v>
      </c>
      <c r="P5021" t="s">
        <v>34</v>
      </c>
      <c r="Q5021" t="s">
        <v>35</v>
      </c>
      <c r="S5021" t="s">
        <v>126</v>
      </c>
      <c r="U5021">
        <v>0</v>
      </c>
      <c r="V5021">
        <v>0</v>
      </c>
      <c r="W5021" t="s">
        <v>33</v>
      </c>
      <c r="X5021" t="s">
        <v>11265</v>
      </c>
      <c r="Y5021" t="s">
        <v>11266</v>
      </c>
      <c r="Z5021" s="3" t="str">
        <f t="shared" si="78"/>
        <v>C:\Users\Paulo\OneDrive\Documentos\Estudos\PUC-Rio\Projeto Final\Relatorios\_2023-04-28_466849.pdf</v>
      </c>
      <c r="AA5021" t="s">
        <v>40</v>
      </c>
      <c r="AB5021" s="5"/>
      <c r="AC5021" s="5"/>
      <c r="AD5021" s="5"/>
    </row>
    <row r="5022" spans="1:30" ht="15.75" thickBot="1" x14ac:dyDescent="0.3">
      <c r="A5022">
        <v>5020</v>
      </c>
      <c r="B5022">
        <v>466822</v>
      </c>
      <c r="C5022" t="s">
        <v>5753</v>
      </c>
      <c r="D5022" t="s">
        <v>27</v>
      </c>
      <c r="E5022" t="s">
        <v>28</v>
      </c>
      <c r="G5022" s="1">
        <v>45046</v>
      </c>
      <c r="H5022" s="2">
        <v>45064.691666666666</v>
      </c>
      <c r="I5022" t="s">
        <v>29</v>
      </c>
      <c r="J5022" t="s">
        <v>30</v>
      </c>
      <c r="K5022" t="s">
        <v>31</v>
      </c>
      <c r="L5022" t="s">
        <v>32</v>
      </c>
      <c r="M5022" t="s">
        <v>33</v>
      </c>
      <c r="N5022">
        <v>3</v>
      </c>
      <c r="O5022">
        <v>1</v>
      </c>
      <c r="P5022" t="s">
        <v>34</v>
      </c>
      <c r="Q5022" t="s">
        <v>35</v>
      </c>
      <c r="R5022" t="s">
        <v>5754</v>
      </c>
      <c r="S5022" t="s">
        <v>5755</v>
      </c>
      <c r="U5022">
        <v>0</v>
      </c>
      <c r="V5022">
        <v>0</v>
      </c>
      <c r="W5022" t="s">
        <v>33</v>
      </c>
      <c r="X5022" t="s">
        <v>11267</v>
      </c>
      <c r="Y5022" t="s">
        <v>11268</v>
      </c>
      <c r="Z5022" s="3" t="str">
        <f t="shared" si="78"/>
        <v>C:\Users\Paulo\OneDrive\Documentos\Estudos\PUC-Rio\Projeto Final\Relatorios\FII_ORAMA_2023-04-30_466822.pdf</v>
      </c>
      <c r="AA5022" t="s">
        <v>40</v>
      </c>
      <c r="AB5022" s="5"/>
      <c r="AC5022" s="5"/>
      <c r="AD5022" s="5"/>
    </row>
    <row r="5023" spans="1:30" ht="15.75" thickBot="1" x14ac:dyDescent="0.3">
      <c r="A5023">
        <v>5021</v>
      </c>
      <c r="B5023">
        <v>466817</v>
      </c>
      <c r="C5023" t="s">
        <v>1425</v>
      </c>
      <c r="D5023" t="s">
        <v>27</v>
      </c>
      <c r="E5023" t="s">
        <v>28</v>
      </c>
      <c r="G5023" s="1">
        <v>45046</v>
      </c>
      <c r="H5023" s="2">
        <v>45064.681944444441</v>
      </c>
      <c r="I5023" t="s">
        <v>29</v>
      </c>
      <c r="J5023" t="s">
        <v>30</v>
      </c>
      <c r="K5023" t="s">
        <v>31</v>
      </c>
      <c r="L5023" t="s">
        <v>32</v>
      </c>
      <c r="M5023" t="s">
        <v>33</v>
      </c>
      <c r="N5023">
        <v>3</v>
      </c>
      <c r="O5023">
        <v>1</v>
      </c>
      <c r="P5023" t="s">
        <v>34</v>
      </c>
      <c r="Q5023" t="s">
        <v>35</v>
      </c>
      <c r="R5023" t="s">
        <v>1426</v>
      </c>
      <c r="S5023" t="s">
        <v>1427</v>
      </c>
      <c r="U5023">
        <v>0</v>
      </c>
      <c r="V5023">
        <v>0</v>
      </c>
      <c r="W5023" t="s">
        <v>33</v>
      </c>
      <c r="X5023" t="s">
        <v>11269</v>
      </c>
      <c r="Y5023" t="s">
        <v>11270</v>
      </c>
      <c r="Z5023" s="3" t="str">
        <f t="shared" si="78"/>
        <v>C:\Users\Paulo\OneDrive\Documentos\Estudos\PUC-Rio\Projeto Final\Relatorios\FII_SANT_PAP_2023-04-30_466817.pdf</v>
      </c>
      <c r="AA5023" t="s">
        <v>40</v>
      </c>
      <c r="AB5023" s="5"/>
      <c r="AC5023" s="5"/>
      <c r="AD5023" s="5"/>
    </row>
    <row r="5024" spans="1:30" ht="15.75" thickBot="1" x14ac:dyDescent="0.3">
      <c r="A5024">
        <v>5022</v>
      </c>
      <c r="B5024">
        <v>466770</v>
      </c>
      <c r="C5024" t="s">
        <v>1498</v>
      </c>
      <c r="D5024" t="s">
        <v>27</v>
      </c>
      <c r="E5024" t="s">
        <v>28</v>
      </c>
      <c r="G5024" s="1">
        <v>45044</v>
      </c>
      <c r="H5024" s="2">
        <v>45064.658333333333</v>
      </c>
      <c r="I5024" t="s">
        <v>29</v>
      </c>
      <c r="J5024" t="s">
        <v>30</v>
      </c>
      <c r="K5024" t="s">
        <v>31</v>
      </c>
      <c r="L5024" t="s">
        <v>32</v>
      </c>
      <c r="M5024" t="s">
        <v>33</v>
      </c>
      <c r="N5024">
        <v>3</v>
      </c>
      <c r="O5024">
        <v>1</v>
      </c>
      <c r="P5024" t="s">
        <v>34</v>
      </c>
      <c r="Q5024" t="s">
        <v>35</v>
      </c>
      <c r="R5024" t="s">
        <v>1499</v>
      </c>
      <c r="S5024" t="s">
        <v>1500</v>
      </c>
      <c r="U5024">
        <v>0</v>
      </c>
      <c r="V5024">
        <v>0</v>
      </c>
      <c r="W5024" t="s">
        <v>33</v>
      </c>
      <c r="X5024" t="s">
        <v>11271</v>
      </c>
      <c r="Y5024" t="s">
        <v>11272</v>
      </c>
      <c r="Z5024" s="3" t="str">
        <f t="shared" si="78"/>
        <v>C:\Users\Paulo\OneDrive\Documentos\Estudos\PUC-Rio\Projeto Final\Relatorios\FII_G_TOWERS_2023-04-28_466770.pdf</v>
      </c>
      <c r="AA5024" t="s">
        <v>40</v>
      </c>
      <c r="AB5024" s="5"/>
      <c r="AC5024" s="5"/>
      <c r="AD5024" s="5"/>
    </row>
    <row r="5025" spans="1:30" ht="15.75" thickBot="1" x14ac:dyDescent="0.3">
      <c r="A5025">
        <v>5023</v>
      </c>
      <c r="B5025">
        <v>466769</v>
      </c>
      <c r="C5025" t="s">
        <v>1493</v>
      </c>
      <c r="D5025" t="s">
        <v>27</v>
      </c>
      <c r="E5025" t="s">
        <v>28</v>
      </c>
      <c r="G5025" s="1">
        <v>45044</v>
      </c>
      <c r="H5025" s="2">
        <v>45064.657638888886</v>
      </c>
      <c r="I5025" t="s">
        <v>29</v>
      </c>
      <c r="J5025" t="s">
        <v>30</v>
      </c>
      <c r="K5025" t="s">
        <v>31</v>
      </c>
      <c r="L5025" t="s">
        <v>32</v>
      </c>
      <c r="M5025" t="s">
        <v>33</v>
      </c>
      <c r="N5025">
        <v>3</v>
      </c>
      <c r="O5025">
        <v>1</v>
      </c>
      <c r="P5025" t="s">
        <v>34</v>
      </c>
      <c r="Q5025" t="s">
        <v>35</v>
      </c>
      <c r="R5025" t="s">
        <v>1494</v>
      </c>
      <c r="S5025" t="s">
        <v>1495</v>
      </c>
      <c r="U5025">
        <v>0</v>
      </c>
      <c r="V5025">
        <v>0</v>
      </c>
      <c r="W5025" t="s">
        <v>33</v>
      </c>
      <c r="X5025" t="s">
        <v>11273</v>
      </c>
      <c r="Y5025" t="s">
        <v>11274</v>
      </c>
      <c r="Z5025" s="3" t="str">
        <f t="shared" si="78"/>
        <v>C:\Users\Paulo\OneDrive\Documentos\Estudos\PUC-Rio\Projeto Final\Relatorios\FII_VOT_LOG_2023-04-28_466769.pdf</v>
      </c>
      <c r="AA5025" t="s">
        <v>40</v>
      </c>
      <c r="AB5025" s="5"/>
      <c r="AC5025" s="5"/>
      <c r="AD5025" s="5"/>
    </row>
    <row r="5026" spans="1:30" ht="15.75" thickBot="1" x14ac:dyDescent="0.3">
      <c r="A5026">
        <v>5024</v>
      </c>
      <c r="B5026">
        <v>466766</v>
      </c>
      <c r="C5026" t="s">
        <v>605</v>
      </c>
      <c r="D5026" t="s">
        <v>27</v>
      </c>
      <c r="E5026" t="s">
        <v>28</v>
      </c>
      <c r="G5026" s="1">
        <v>45044</v>
      </c>
      <c r="H5026" s="2">
        <v>45064.65625</v>
      </c>
      <c r="I5026" t="s">
        <v>29</v>
      </c>
      <c r="J5026" t="s">
        <v>30</v>
      </c>
      <c r="K5026" t="s">
        <v>31</v>
      </c>
      <c r="L5026" t="s">
        <v>32</v>
      </c>
      <c r="M5026" t="s">
        <v>33</v>
      </c>
      <c r="N5026">
        <v>3</v>
      </c>
      <c r="O5026">
        <v>1</v>
      </c>
      <c r="P5026" t="s">
        <v>34</v>
      </c>
      <c r="Q5026" t="s">
        <v>35</v>
      </c>
      <c r="R5026" t="s">
        <v>606</v>
      </c>
      <c r="S5026" t="s">
        <v>607</v>
      </c>
      <c r="U5026">
        <v>0</v>
      </c>
      <c r="V5026">
        <v>0</v>
      </c>
      <c r="W5026" t="s">
        <v>33</v>
      </c>
      <c r="X5026" t="s">
        <v>11275</v>
      </c>
      <c r="Y5026" t="s">
        <v>11276</v>
      </c>
      <c r="Z5026" s="3" t="str">
        <f t="shared" si="78"/>
        <v>C:\Users\Paulo\OneDrive\Documentos\Estudos\PUC-Rio\Projeto Final\Relatorios\FII_V_MASTER_2023-04-28_466766.pdf</v>
      </c>
      <c r="AA5026" t="s">
        <v>40</v>
      </c>
      <c r="AB5026" s="5"/>
      <c r="AC5026" s="5"/>
      <c r="AD5026" s="5"/>
    </row>
    <row r="5027" spans="1:30" ht="15.75" thickBot="1" x14ac:dyDescent="0.3">
      <c r="A5027">
        <v>5025</v>
      </c>
      <c r="B5027">
        <v>466763</v>
      </c>
      <c r="C5027" t="s">
        <v>1503</v>
      </c>
      <c r="D5027" t="s">
        <v>27</v>
      </c>
      <c r="E5027" t="s">
        <v>28</v>
      </c>
      <c r="G5027" s="1">
        <v>45044</v>
      </c>
      <c r="H5027" s="2">
        <v>45064.655555555553</v>
      </c>
      <c r="I5027" t="s">
        <v>29</v>
      </c>
      <c r="J5027" t="s">
        <v>30</v>
      </c>
      <c r="K5027" t="s">
        <v>31</v>
      </c>
      <c r="L5027" t="s">
        <v>32</v>
      </c>
      <c r="M5027" t="s">
        <v>33</v>
      </c>
      <c r="N5027">
        <v>3</v>
      </c>
      <c r="O5027">
        <v>1</v>
      </c>
      <c r="P5027" t="s">
        <v>34</v>
      </c>
      <c r="Q5027" t="s">
        <v>35</v>
      </c>
      <c r="R5027" t="s">
        <v>1504</v>
      </c>
      <c r="S5027" t="s">
        <v>1505</v>
      </c>
      <c r="U5027">
        <v>0</v>
      </c>
      <c r="V5027">
        <v>0</v>
      </c>
      <c r="W5027" t="s">
        <v>33</v>
      </c>
      <c r="X5027" t="s">
        <v>11277</v>
      </c>
      <c r="Y5027" t="s">
        <v>11278</v>
      </c>
      <c r="Z5027" s="3" t="str">
        <f t="shared" si="78"/>
        <v>C:\Users\Paulo\OneDrive\Documentos\Estudos\PUC-Rio\Projeto Final\Relatorios\FII_BB_CORP_2023-04-28_466763.pdf</v>
      </c>
      <c r="AA5027" t="s">
        <v>40</v>
      </c>
      <c r="AB5027" s="5"/>
      <c r="AC5027" s="5"/>
      <c r="AD5027" s="5"/>
    </row>
    <row r="5028" spans="1:30" ht="15.75" thickBot="1" x14ac:dyDescent="0.3">
      <c r="A5028">
        <v>5026</v>
      </c>
      <c r="B5028">
        <v>466760</v>
      </c>
      <c r="C5028" t="s">
        <v>1468</v>
      </c>
      <c r="D5028" t="s">
        <v>27</v>
      </c>
      <c r="E5028" t="s">
        <v>28</v>
      </c>
      <c r="G5028" s="1">
        <v>45044</v>
      </c>
      <c r="H5028" s="2">
        <v>45064.654166666667</v>
      </c>
      <c r="I5028" t="s">
        <v>29</v>
      </c>
      <c r="J5028" t="s">
        <v>30</v>
      </c>
      <c r="K5028" t="s">
        <v>31</v>
      </c>
      <c r="L5028" t="s">
        <v>32</v>
      </c>
      <c r="M5028" t="s">
        <v>33</v>
      </c>
      <c r="N5028">
        <v>3</v>
      </c>
      <c r="O5028">
        <v>1</v>
      </c>
      <c r="P5028" t="s">
        <v>34</v>
      </c>
      <c r="Q5028" t="s">
        <v>35</v>
      </c>
      <c r="R5028" t="s">
        <v>1469</v>
      </c>
      <c r="S5028" t="s">
        <v>1470</v>
      </c>
      <c r="U5028">
        <v>0</v>
      </c>
      <c r="V5028">
        <v>0</v>
      </c>
      <c r="W5028" t="s">
        <v>33</v>
      </c>
      <c r="X5028" t="s">
        <v>11279</v>
      </c>
      <c r="Y5028" t="s">
        <v>11280</v>
      </c>
      <c r="Z5028" s="3" t="str">
        <f t="shared" si="78"/>
        <v>C:\Users\Paulo\OneDrive\Documentos\Estudos\PUC-Rio\Projeto Final\Relatorios\FII_TIVIO_RI_2023-04-28_466760.pdf</v>
      </c>
      <c r="AA5028" t="s">
        <v>40</v>
      </c>
      <c r="AB5028" s="5"/>
      <c r="AC5028" s="5"/>
      <c r="AD5028" s="5"/>
    </row>
    <row r="5029" spans="1:30" ht="15.75" thickBot="1" x14ac:dyDescent="0.3">
      <c r="A5029">
        <v>5027</v>
      </c>
      <c r="B5029">
        <v>466698</v>
      </c>
      <c r="C5029" t="s">
        <v>3782</v>
      </c>
      <c r="D5029" t="s">
        <v>27</v>
      </c>
      <c r="E5029" t="s">
        <v>28</v>
      </c>
      <c r="G5029" s="1">
        <v>45064</v>
      </c>
      <c r="H5029" s="2">
        <v>45064.52847222222</v>
      </c>
      <c r="I5029" t="s">
        <v>29</v>
      </c>
      <c r="J5029" t="s">
        <v>30</v>
      </c>
      <c r="K5029" t="s">
        <v>31</v>
      </c>
      <c r="L5029" t="s">
        <v>32</v>
      </c>
      <c r="M5029" t="s">
        <v>33</v>
      </c>
      <c r="N5029">
        <v>3</v>
      </c>
      <c r="O5029">
        <v>1</v>
      </c>
      <c r="P5029" t="s">
        <v>34</v>
      </c>
      <c r="Q5029" t="s">
        <v>35</v>
      </c>
      <c r="S5029" t="s">
        <v>126</v>
      </c>
      <c r="U5029">
        <v>0</v>
      </c>
      <c r="V5029">
        <v>0</v>
      </c>
      <c r="W5029" t="s">
        <v>33</v>
      </c>
      <c r="X5029" t="s">
        <v>11281</v>
      </c>
      <c r="Y5029" t="s">
        <v>11282</v>
      </c>
      <c r="Z5029" s="3" t="str">
        <f t="shared" si="78"/>
        <v>C:\Users\Paulo\OneDrive\Documentos\Estudos\PUC-Rio\Projeto Final\Relatorios\_2023-05-18_466698.pdf</v>
      </c>
      <c r="AA5029" t="s">
        <v>40</v>
      </c>
      <c r="AB5029" s="5"/>
      <c r="AC5029" s="5"/>
      <c r="AD5029" s="5"/>
    </row>
    <row r="5030" spans="1:30" ht="15.75" thickBot="1" x14ac:dyDescent="0.3">
      <c r="A5030">
        <v>5028</v>
      </c>
      <c r="B5030">
        <v>466697</v>
      </c>
      <c r="C5030" t="s">
        <v>490</v>
      </c>
      <c r="D5030" t="s">
        <v>27</v>
      </c>
      <c r="E5030" t="s">
        <v>28</v>
      </c>
      <c r="G5030" s="1">
        <v>45064</v>
      </c>
      <c r="H5030" s="2">
        <v>45064.527083333334</v>
      </c>
      <c r="I5030" t="s">
        <v>29</v>
      </c>
      <c r="J5030" t="s">
        <v>30</v>
      </c>
      <c r="K5030" t="s">
        <v>31</v>
      </c>
      <c r="L5030" t="s">
        <v>32</v>
      </c>
      <c r="M5030" t="s">
        <v>33</v>
      </c>
      <c r="N5030">
        <v>3</v>
      </c>
      <c r="O5030">
        <v>1</v>
      </c>
      <c r="P5030" t="s">
        <v>34</v>
      </c>
      <c r="Q5030" t="s">
        <v>35</v>
      </c>
      <c r="R5030" t="s">
        <v>491</v>
      </c>
      <c r="S5030" t="s">
        <v>492</v>
      </c>
      <c r="U5030">
        <v>0</v>
      </c>
      <c r="V5030">
        <v>0</v>
      </c>
      <c r="W5030" t="s">
        <v>33</v>
      </c>
      <c r="X5030" t="s">
        <v>11283</v>
      </c>
      <c r="Y5030" t="s">
        <v>11284</v>
      </c>
      <c r="Z5030" s="3" t="str">
        <f t="shared" si="78"/>
        <v>C:\Users\Paulo\OneDrive\Documentos\Estudos\PUC-Rio\Projeto Final\Relatorios\FIAGRO_GLPG_2023-05-18_466697.pdf</v>
      </c>
      <c r="AA5030" t="s">
        <v>40</v>
      </c>
      <c r="AB5030" s="5"/>
      <c r="AC5030" s="5"/>
      <c r="AD5030" s="5"/>
    </row>
    <row r="5031" spans="1:30" ht="15.75" thickBot="1" x14ac:dyDescent="0.3">
      <c r="A5031">
        <v>5029</v>
      </c>
      <c r="B5031">
        <v>466646</v>
      </c>
      <c r="C5031" t="s">
        <v>778</v>
      </c>
      <c r="D5031" t="s">
        <v>27</v>
      </c>
      <c r="E5031" t="s">
        <v>28</v>
      </c>
      <c r="G5031" s="1">
        <v>45046</v>
      </c>
      <c r="H5031" s="2">
        <v>45064.476388888892</v>
      </c>
      <c r="I5031" t="s">
        <v>98</v>
      </c>
      <c r="J5031" t="s">
        <v>99</v>
      </c>
      <c r="K5031" t="s">
        <v>100</v>
      </c>
      <c r="L5031" t="s">
        <v>101</v>
      </c>
      <c r="M5031" t="s">
        <v>33</v>
      </c>
      <c r="N5031">
        <v>3</v>
      </c>
      <c r="O5031">
        <v>1</v>
      </c>
      <c r="P5031" t="s">
        <v>34</v>
      </c>
      <c r="Q5031" t="s">
        <v>35</v>
      </c>
      <c r="R5031" t="s">
        <v>779</v>
      </c>
      <c r="S5031" t="s">
        <v>780</v>
      </c>
      <c r="U5031">
        <v>0</v>
      </c>
      <c r="V5031">
        <v>0</v>
      </c>
      <c r="W5031" t="s">
        <v>33</v>
      </c>
      <c r="X5031" t="s">
        <v>11285</v>
      </c>
      <c r="Y5031" t="s">
        <v>11286</v>
      </c>
      <c r="Z5031" s="3" t="str">
        <f t="shared" si="78"/>
        <v>C:\Users\Paulo\OneDrive\Documentos\Estudos\PUC-Rio\Projeto Final\Relatorios\FII_RBRALPHA_2023-04-30_466646.pdf</v>
      </c>
      <c r="AA5031" t="s">
        <v>40</v>
      </c>
      <c r="AB5031" s="5"/>
      <c r="AC5031" s="5"/>
      <c r="AD5031" s="5"/>
    </row>
    <row r="5032" spans="1:30" ht="15.75" thickBot="1" x14ac:dyDescent="0.3">
      <c r="A5032">
        <v>5030</v>
      </c>
      <c r="B5032">
        <v>466624</v>
      </c>
      <c r="C5032" t="s">
        <v>2071</v>
      </c>
      <c r="D5032" t="s">
        <v>27</v>
      </c>
      <c r="E5032" t="s">
        <v>28</v>
      </c>
      <c r="G5032" s="1">
        <v>45044</v>
      </c>
      <c r="H5032" s="2">
        <v>45064.4375</v>
      </c>
      <c r="I5032" t="s">
        <v>29</v>
      </c>
      <c r="J5032" t="s">
        <v>30</v>
      </c>
      <c r="K5032" t="s">
        <v>31</v>
      </c>
      <c r="L5032" t="s">
        <v>32</v>
      </c>
      <c r="M5032" t="s">
        <v>33</v>
      </c>
      <c r="N5032">
        <v>3</v>
      </c>
      <c r="O5032">
        <v>1</v>
      </c>
      <c r="P5032" t="s">
        <v>34</v>
      </c>
      <c r="Q5032" t="s">
        <v>35</v>
      </c>
      <c r="R5032" t="s">
        <v>2072</v>
      </c>
      <c r="S5032" t="s">
        <v>2073</v>
      </c>
      <c r="U5032">
        <v>0</v>
      </c>
      <c r="V5032">
        <v>0</v>
      </c>
      <c r="W5032" t="s">
        <v>33</v>
      </c>
      <c r="X5032" t="s">
        <v>11287</v>
      </c>
      <c r="Y5032" t="s">
        <v>11288</v>
      </c>
      <c r="Z5032" s="3" t="str">
        <f t="shared" si="78"/>
        <v>C:\Users\Paulo\OneDrive\Documentos\Estudos\PUC-Rio\Projeto Final\Relatorios\FII_BB_RECIM_2023-04-28_466624.pdf</v>
      </c>
      <c r="AA5032" t="s">
        <v>40</v>
      </c>
      <c r="AB5032" s="5"/>
      <c r="AC5032" s="5"/>
      <c r="AD5032" s="5"/>
    </row>
    <row r="5033" spans="1:30" ht="15.75" thickBot="1" x14ac:dyDescent="0.3">
      <c r="A5033">
        <v>5031</v>
      </c>
      <c r="B5033">
        <v>466570</v>
      </c>
      <c r="C5033" t="s">
        <v>7633</v>
      </c>
      <c r="D5033" t="s">
        <v>27</v>
      </c>
      <c r="E5033" t="s">
        <v>28</v>
      </c>
      <c r="G5033" s="1">
        <v>45064</v>
      </c>
      <c r="H5033" s="2">
        <v>45064.410416666666</v>
      </c>
      <c r="I5033" t="s">
        <v>29</v>
      </c>
      <c r="J5033" t="s">
        <v>30</v>
      </c>
      <c r="K5033" t="s">
        <v>31</v>
      </c>
      <c r="L5033" t="s">
        <v>32</v>
      </c>
      <c r="M5033" t="s">
        <v>33</v>
      </c>
      <c r="N5033">
        <v>3</v>
      </c>
      <c r="O5033">
        <v>1</v>
      </c>
      <c r="P5033" t="s">
        <v>34</v>
      </c>
      <c r="Q5033" t="s">
        <v>35</v>
      </c>
      <c r="R5033" t="s">
        <v>7634</v>
      </c>
      <c r="S5033" t="s">
        <v>7635</v>
      </c>
      <c r="U5033">
        <v>0</v>
      </c>
      <c r="V5033">
        <v>0</v>
      </c>
      <c r="W5033" t="s">
        <v>33</v>
      </c>
      <c r="X5033" t="s">
        <v>11289</v>
      </c>
      <c r="Y5033" t="s">
        <v>11290</v>
      </c>
      <c r="Z5033" s="3" t="str">
        <f t="shared" si="78"/>
        <v>C:\Users\Paulo\OneDrive\Documentos\Estudos\PUC-Rio\Projeto Final\Relatorios\FII_SJ_AU_2023-05-18_466570.pdf</v>
      </c>
      <c r="AA5033" t="s">
        <v>40</v>
      </c>
      <c r="AB5033" s="5"/>
      <c r="AC5033" s="5"/>
      <c r="AD5033" s="5"/>
    </row>
    <row r="5034" spans="1:30" ht="15.75" thickBot="1" x14ac:dyDescent="0.3">
      <c r="A5034">
        <v>5032</v>
      </c>
      <c r="B5034">
        <v>466566</v>
      </c>
      <c r="C5034" t="s">
        <v>793</v>
      </c>
      <c r="D5034" t="s">
        <v>27</v>
      </c>
      <c r="E5034" t="s">
        <v>28</v>
      </c>
      <c r="G5034" s="1">
        <v>45046</v>
      </c>
      <c r="H5034" s="2">
        <v>45064.402083333334</v>
      </c>
      <c r="I5034" t="s">
        <v>29</v>
      </c>
      <c r="J5034" t="s">
        <v>30</v>
      </c>
      <c r="K5034" t="s">
        <v>31</v>
      </c>
      <c r="L5034" t="s">
        <v>32</v>
      </c>
      <c r="M5034" t="s">
        <v>33</v>
      </c>
      <c r="N5034">
        <v>3</v>
      </c>
      <c r="O5034">
        <v>1</v>
      </c>
      <c r="P5034" t="s">
        <v>34</v>
      </c>
      <c r="Q5034" t="s">
        <v>35</v>
      </c>
      <c r="R5034" t="s">
        <v>794</v>
      </c>
      <c r="S5034" t="s">
        <v>795</v>
      </c>
      <c r="U5034">
        <v>0</v>
      </c>
      <c r="V5034">
        <v>0</v>
      </c>
      <c r="W5034" t="s">
        <v>33</v>
      </c>
      <c r="X5034" t="s">
        <v>11291</v>
      </c>
      <c r="Y5034" t="s">
        <v>11292</v>
      </c>
      <c r="Z5034" s="3" t="str">
        <f t="shared" si="78"/>
        <v>C:\Users\Paulo\OneDrive\Documentos\Estudos\PUC-Rio\Projeto Final\Relatorios\FIAGRO_VGIA_2023-04-30_466566.pdf</v>
      </c>
      <c r="AA5034" t="s">
        <v>40</v>
      </c>
      <c r="AB5034" s="5"/>
      <c r="AC5034" s="5"/>
      <c r="AD5034" s="5"/>
    </row>
    <row r="5035" spans="1:30" ht="15.75" thickBot="1" x14ac:dyDescent="0.3">
      <c r="A5035">
        <v>5033</v>
      </c>
      <c r="B5035">
        <v>466525</v>
      </c>
      <c r="C5035" t="s">
        <v>1139</v>
      </c>
      <c r="D5035" t="s">
        <v>27</v>
      </c>
      <c r="E5035" t="s">
        <v>28</v>
      </c>
      <c r="G5035" s="1">
        <v>45046</v>
      </c>
      <c r="H5035" s="2">
        <v>45064.35</v>
      </c>
      <c r="I5035" t="s">
        <v>29</v>
      </c>
      <c r="J5035" t="s">
        <v>30</v>
      </c>
      <c r="K5035" t="s">
        <v>31</v>
      </c>
      <c r="L5035" t="s">
        <v>32</v>
      </c>
      <c r="M5035" t="s">
        <v>33</v>
      </c>
      <c r="N5035">
        <v>3</v>
      </c>
      <c r="O5035">
        <v>1</v>
      </c>
      <c r="P5035" t="s">
        <v>34</v>
      </c>
      <c r="Q5035" t="s">
        <v>35</v>
      </c>
      <c r="R5035" t="s">
        <v>1140</v>
      </c>
      <c r="S5035" t="s">
        <v>1141</v>
      </c>
      <c r="U5035">
        <v>0</v>
      </c>
      <c r="V5035">
        <v>0</v>
      </c>
      <c r="W5035" t="s">
        <v>33</v>
      </c>
      <c r="X5035" t="s">
        <v>11293</v>
      </c>
      <c r="Y5035" t="s">
        <v>11294</v>
      </c>
      <c r="Z5035" s="3" t="str">
        <f t="shared" si="78"/>
        <v>C:\Users\Paulo\OneDrive\Documentos\Estudos\PUC-Rio\Projeto Final\Relatorios\FII_CAIXA_AG_2023-04-30_466525.pdf</v>
      </c>
      <c r="AA5035" t="s">
        <v>40</v>
      </c>
      <c r="AB5035" s="5"/>
      <c r="AC5035" s="5"/>
      <c r="AD5035" s="5"/>
    </row>
    <row r="5036" spans="1:30" ht="15.75" thickBot="1" x14ac:dyDescent="0.3">
      <c r="A5036">
        <v>5034</v>
      </c>
      <c r="B5036">
        <v>466476</v>
      </c>
      <c r="C5036" t="s">
        <v>635</v>
      </c>
      <c r="D5036" t="s">
        <v>27</v>
      </c>
      <c r="E5036" t="s">
        <v>28</v>
      </c>
      <c r="G5036" s="1">
        <v>45046</v>
      </c>
      <c r="H5036" s="2">
        <v>45063.852083333331</v>
      </c>
      <c r="I5036" t="s">
        <v>29</v>
      </c>
      <c r="J5036" t="s">
        <v>30</v>
      </c>
      <c r="K5036" t="s">
        <v>31</v>
      </c>
      <c r="L5036" t="s">
        <v>32</v>
      </c>
      <c r="M5036" t="s">
        <v>33</v>
      </c>
      <c r="N5036">
        <v>3</v>
      </c>
      <c r="O5036">
        <v>1</v>
      </c>
      <c r="P5036" t="s">
        <v>34</v>
      </c>
      <c r="Q5036" t="s">
        <v>35</v>
      </c>
      <c r="R5036" t="s">
        <v>636</v>
      </c>
      <c r="S5036" t="s">
        <v>637</v>
      </c>
      <c r="U5036">
        <v>0</v>
      </c>
      <c r="V5036">
        <v>0</v>
      </c>
      <c r="W5036" t="s">
        <v>33</v>
      </c>
      <c r="X5036" t="s">
        <v>11295</v>
      </c>
      <c r="Y5036" t="s">
        <v>11296</v>
      </c>
      <c r="Z5036" s="3" t="str">
        <f t="shared" si="78"/>
        <v>C:\Users\Paulo\OneDrive\Documentos\Estudos\PUC-Rio\Projeto Final\Relatorios\FII_RIONEGRO_2023-04-30_466476.pdf</v>
      </c>
      <c r="AA5036" t="s">
        <v>40</v>
      </c>
      <c r="AB5036" s="5"/>
      <c r="AC5036" s="5"/>
      <c r="AD5036" s="5"/>
    </row>
    <row r="5037" spans="1:30" ht="15.75" thickBot="1" x14ac:dyDescent="0.3">
      <c r="A5037">
        <v>5035</v>
      </c>
      <c r="B5037">
        <v>466447</v>
      </c>
      <c r="C5037" t="s">
        <v>1012</v>
      </c>
      <c r="D5037" t="s">
        <v>27</v>
      </c>
      <c r="E5037" t="s">
        <v>28</v>
      </c>
      <c r="G5037" s="1">
        <v>45046</v>
      </c>
      <c r="H5037" s="2">
        <v>45063.802083333336</v>
      </c>
      <c r="I5037" t="s">
        <v>98</v>
      </c>
      <c r="J5037" t="s">
        <v>99</v>
      </c>
      <c r="K5037" t="s">
        <v>100</v>
      </c>
      <c r="L5037" t="s">
        <v>101</v>
      </c>
      <c r="M5037" t="s">
        <v>33</v>
      </c>
      <c r="N5037">
        <v>3</v>
      </c>
      <c r="O5037">
        <v>1</v>
      </c>
      <c r="P5037" t="s">
        <v>34</v>
      </c>
      <c r="Q5037" t="s">
        <v>35</v>
      </c>
      <c r="R5037" t="s">
        <v>1013</v>
      </c>
      <c r="S5037" t="s">
        <v>1014</v>
      </c>
      <c r="U5037">
        <v>0</v>
      </c>
      <c r="V5037">
        <v>0</v>
      </c>
      <c r="W5037" t="s">
        <v>33</v>
      </c>
      <c r="X5037" t="s">
        <v>11297</v>
      </c>
      <c r="Y5037" t="s">
        <v>11298</v>
      </c>
      <c r="Z5037" s="3" t="str">
        <f t="shared" si="78"/>
        <v>C:\Users\Paulo\OneDrive\Documentos\Estudos\PUC-Rio\Projeto Final\Relatorios\FII_HEDGEREC_2023-04-30_466447.pdf</v>
      </c>
      <c r="AA5037" t="s">
        <v>40</v>
      </c>
      <c r="AB5037" s="5"/>
      <c r="AC5037" s="5"/>
      <c r="AD5037" s="5"/>
    </row>
    <row r="5038" spans="1:30" ht="15.75" thickBot="1" x14ac:dyDescent="0.3">
      <c r="A5038">
        <v>5036</v>
      </c>
      <c r="B5038">
        <v>466418</v>
      </c>
      <c r="C5038" t="s">
        <v>828</v>
      </c>
      <c r="D5038" t="s">
        <v>27</v>
      </c>
      <c r="E5038" t="s">
        <v>28</v>
      </c>
      <c r="G5038" s="1">
        <v>45046</v>
      </c>
      <c r="H5038" s="2">
        <v>45063.763888888891</v>
      </c>
      <c r="I5038" t="s">
        <v>29</v>
      </c>
      <c r="J5038" t="s">
        <v>30</v>
      </c>
      <c r="K5038" t="s">
        <v>31</v>
      </c>
      <c r="L5038" t="s">
        <v>32</v>
      </c>
      <c r="M5038" t="s">
        <v>33</v>
      </c>
      <c r="N5038">
        <v>3</v>
      </c>
      <c r="O5038">
        <v>1</v>
      </c>
      <c r="P5038" t="s">
        <v>34</v>
      </c>
      <c r="Q5038" t="s">
        <v>35</v>
      </c>
      <c r="R5038" t="s">
        <v>829</v>
      </c>
      <c r="S5038" t="s">
        <v>830</v>
      </c>
      <c r="U5038">
        <v>0</v>
      </c>
      <c r="V5038">
        <v>0</v>
      </c>
      <c r="W5038" t="s">
        <v>33</v>
      </c>
      <c r="X5038" t="s">
        <v>11299</v>
      </c>
      <c r="Y5038" t="s">
        <v>11300</v>
      </c>
      <c r="Z5038" s="3" t="str">
        <f t="shared" si="78"/>
        <v>C:\Users\Paulo\OneDrive\Documentos\Estudos\PUC-Rio\Projeto Final\Relatorios\FII_C_TEXTIL_2023-04-30_466418.pdf</v>
      </c>
      <c r="AA5038" t="s">
        <v>40</v>
      </c>
      <c r="AB5038" s="5"/>
      <c r="AC5038" s="5"/>
      <c r="AD5038" s="5"/>
    </row>
    <row r="5039" spans="1:30" ht="15.75" thickBot="1" x14ac:dyDescent="0.3">
      <c r="A5039">
        <v>5037</v>
      </c>
      <c r="B5039">
        <v>466413</v>
      </c>
      <c r="C5039" t="s">
        <v>640</v>
      </c>
      <c r="D5039" t="s">
        <v>27</v>
      </c>
      <c r="E5039" t="s">
        <v>28</v>
      </c>
      <c r="G5039" s="1">
        <v>45046</v>
      </c>
      <c r="H5039" s="2">
        <v>45063.761111111111</v>
      </c>
      <c r="I5039" t="s">
        <v>29</v>
      </c>
      <c r="J5039" t="s">
        <v>30</v>
      </c>
      <c r="K5039" t="s">
        <v>31</v>
      </c>
      <c r="L5039" t="s">
        <v>32</v>
      </c>
      <c r="M5039" t="s">
        <v>33</v>
      </c>
      <c r="N5039">
        <v>3</v>
      </c>
      <c r="O5039">
        <v>1</v>
      </c>
      <c r="P5039" t="s">
        <v>34</v>
      </c>
      <c r="Q5039" t="s">
        <v>35</v>
      </c>
      <c r="R5039" t="s">
        <v>641</v>
      </c>
      <c r="S5039" t="s">
        <v>642</v>
      </c>
      <c r="U5039">
        <v>0</v>
      </c>
      <c r="V5039">
        <v>0</v>
      </c>
      <c r="W5039" t="s">
        <v>33</v>
      </c>
      <c r="X5039" t="s">
        <v>11301</v>
      </c>
      <c r="Y5039" t="s">
        <v>11302</v>
      </c>
      <c r="Z5039" s="3" t="str">
        <f t="shared" si="78"/>
        <v>C:\Users\Paulo\OneDrive\Documentos\Estudos\PUC-Rio\Projeto Final\Relatorios\FII_MERC_BR_2023-04-30_466413.pdf</v>
      </c>
      <c r="AA5039" t="s">
        <v>40</v>
      </c>
      <c r="AB5039" s="5"/>
      <c r="AC5039" s="5"/>
      <c r="AD5039" s="5"/>
    </row>
    <row r="5040" spans="1:30" ht="15.75" thickBot="1" x14ac:dyDescent="0.3">
      <c r="A5040">
        <v>5038</v>
      </c>
      <c r="B5040">
        <v>466412</v>
      </c>
      <c r="C5040" t="s">
        <v>5095</v>
      </c>
      <c r="D5040" t="s">
        <v>27</v>
      </c>
      <c r="E5040" t="s">
        <v>28</v>
      </c>
      <c r="G5040" s="1">
        <v>45046</v>
      </c>
      <c r="H5040" s="2">
        <v>45063.760416666664</v>
      </c>
      <c r="I5040" t="s">
        <v>29</v>
      </c>
      <c r="J5040" t="s">
        <v>30</v>
      </c>
      <c r="K5040" t="s">
        <v>31</v>
      </c>
      <c r="L5040" t="s">
        <v>32</v>
      </c>
      <c r="M5040" t="s">
        <v>33</v>
      </c>
      <c r="N5040">
        <v>3</v>
      </c>
      <c r="O5040">
        <v>1</v>
      </c>
      <c r="P5040" t="s">
        <v>34</v>
      </c>
      <c r="Q5040" t="s">
        <v>35</v>
      </c>
      <c r="R5040" t="s">
        <v>5096</v>
      </c>
      <c r="S5040" t="s">
        <v>5097</v>
      </c>
      <c r="U5040">
        <v>0</v>
      </c>
      <c r="V5040">
        <v>0</v>
      </c>
      <c r="W5040" t="s">
        <v>33</v>
      </c>
      <c r="X5040" t="s">
        <v>11303</v>
      </c>
      <c r="Y5040" t="s">
        <v>11304</v>
      </c>
      <c r="Z5040" s="3" t="str">
        <f t="shared" si="78"/>
        <v>C:\Users\Paulo\OneDrive\Documentos\Estudos\PUC-Rio\Projeto Final\Relatorios\FII_THE_ONE_2023-04-30_466412.pdf</v>
      </c>
      <c r="AA5040" t="s">
        <v>40</v>
      </c>
      <c r="AB5040" s="5"/>
      <c r="AC5040" s="5"/>
      <c r="AD5040" s="5"/>
    </row>
    <row r="5041" spans="1:30" ht="15.75" thickBot="1" x14ac:dyDescent="0.3">
      <c r="A5041">
        <v>5039</v>
      </c>
      <c r="B5041">
        <v>466406</v>
      </c>
      <c r="C5041" t="s">
        <v>901</v>
      </c>
      <c r="D5041" t="s">
        <v>27</v>
      </c>
      <c r="E5041" t="s">
        <v>28</v>
      </c>
      <c r="G5041" s="1">
        <v>45044</v>
      </c>
      <c r="H5041" s="2">
        <v>45063.752083333333</v>
      </c>
      <c r="I5041" t="s">
        <v>29</v>
      </c>
      <c r="J5041" t="s">
        <v>30</v>
      </c>
      <c r="K5041" t="s">
        <v>31</v>
      </c>
      <c r="L5041" t="s">
        <v>32</v>
      </c>
      <c r="M5041" t="s">
        <v>33</v>
      </c>
      <c r="N5041">
        <v>3</v>
      </c>
      <c r="O5041">
        <v>1</v>
      </c>
      <c r="P5041" t="s">
        <v>34</v>
      </c>
      <c r="Q5041" t="s">
        <v>35</v>
      </c>
      <c r="R5041" t="s">
        <v>902</v>
      </c>
      <c r="S5041" t="s">
        <v>903</v>
      </c>
      <c r="U5041">
        <v>0</v>
      </c>
      <c r="V5041">
        <v>0</v>
      </c>
      <c r="W5041" t="s">
        <v>33</v>
      </c>
      <c r="X5041" t="s">
        <v>11305</v>
      </c>
      <c r="Y5041" t="s">
        <v>11306</v>
      </c>
      <c r="Z5041" s="3" t="str">
        <f t="shared" si="78"/>
        <v>C:\Users\Paulo\OneDrive\Documentos\Estudos\PUC-Rio\Projeto Final\Relatorios\FIAGRO_AGRX_2023-04-28_466406.pdf</v>
      </c>
      <c r="AA5041" t="s">
        <v>40</v>
      </c>
      <c r="AB5041" s="5"/>
      <c r="AC5041" s="5"/>
      <c r="AD5041" s="5"/>
    </row>
    <row r="5042" spans="1:30" ht="15.75" thickBot="1" x14ac:dyDescent="0.3">
      <c r="A5042">
        <v>5040</v>
      </c>
      <c r="B5042">
        <v>466322</v>
      </c>
      <c r="C5042" t="s">
        <v>1352</v>
      </c>
      <c r="D5042" t="s">
        <v>27</v>
      </c>
      <c r="E5042" t="s">
        <v>28</v>
      </c>
      <c r="G5042" s="1">
        <v>45046</v>
      </c>
      <c r="H5042" s="2">
        <v>45063.674305555556</v>
      </c>
      <c r="I5042" t="s">
        <v>29</v>
      </c>
      <c r="J5042" t="s">
        <v>30</v>
      </c>
      <c r="K5042" t="s">
        <v>31</v>
      </c>
      <c r="L5042" t="s">
        <v>32</v>
      </c>
      <c r="M5042" t="s">
        <v>33</v>
      </c>
      <c r="N5042">
        <v>3</v>
      </c>
      <c r="O5042">
        <v>1</v>
      </c>
      <c r="P5042" t="s">
        <v>34</v>
      </c>
      <c r="Q5042" t="s">
        <v>35</v>
      </c>
      <c r="S5042" t="s">
        <v>126</v>
      </c>
      <c r="U5042">
        <v>0</v>
      </c>
      <c r="V5042">
        <v>0</v>
      </c>
      <c r="W5042" t="s">
        <v>33</v>
      </c>
      <c r="X5042" t="s">
        <v>11307</v>
      </c>
      <c r="Y5042" t="s">
        <v>11308</v>
      </c>
      <c r="Z5042" s="3" t="str">
        <f t="shared" si="78"/>
        <v>C:\Users\Paulo\OneDrive\Documentos\Estudos\PUC-Rio\Projeto Final\Relatorios\_2023-04-30_466322.pdf</v>
      </c>
      <c r="AA5042" t="s">
        <v>40</v>
      </c>
      <c r="AB5042" s="5"/>
      <c r="AC5042" s="5"/>
      <c r="AD5042" s="5"/>
    </row>
    <row r="5043" spans="1:30" ht="15.75" thickBot="1" x14ac:dyDescent="0.3">
      <c r="A5043">
        <v>5041</v>
      </c>
      <c r="B5043">
        <v>466320</v>
      </c>
      <c r="C5043" t="s">
        <v>1154</v>
      </c>
      <c r="D5043" t="s">
        <v>27</v>
      </c>
      <c r="E5043" t="s">
        <v>28</v>
      </c>
      <c r="G5043" s="1">
        <v>45044</v>
      </c>
      <c r="H5043" s="2">
        <v>45063.668055555558</v>
      </c>
      <c r="I5043" t="s">
        <v>29</v>
      </c>
      <c r="J5043" t="s">
        <v>30</v>
      </c>
      <c r="K5043" t="s">
        <v>31</v>
      </c>
      <c r="L5043" t="s">
        <v>32</v>
      </c>
      <c r="M5043" t="s">
        <v>33</v>
      </c>
      <c r="N5043">
        <v>3</v>
      </c>
      <c r="O5043">
        <v>1</v>
      </c>
      <c r="P5043" t="s">
        <v>34</v>
      </c>
      <c r="Q5043" t="s">
        <v>35</v>
      </c>
      <c r="R5043" t="s">
        <v>1155</v>
      </c>
      <c r="S5043" t="s">
        <v>1156</v>
      </c>
      <c r="U5043">
        <v>0</v>
      </c>
      <c r="V5043">
        <v>0</v>
      </c>
      <c r="W5043" t="s">
        <v>33</v>
      </c>
      <c r="X5043" t="s">
        <v>11309</v>
      </c>
      <c r="Y5043" t="s">
        <v>11310</v>
      </c>
      <c r="Z5043" s="3" t="str">
        <f t="shared" si="78"/>
        <v>C:\Users\Paulo\OneDrive\Documentos\Estudos\PUC-Rio\Projeto Final\Relatorios\FII_POLO_CRI_2023-04-28_466320.pdf</v>
      </c>
      <c r="AA5043" t="s">
        <v>40</v>
      </c>
      <c r="AB5043" s="5"/>
      <c r="AC5043" s="5"/>
      <c r="AD5043" s="5"/>
    </row>
    <row r="5044" spans="1:30" ht="15.75" thickBot="1" x14ac:dyDescent="0.3">
      <c r="A5044">
        <v>5042</v>
      </c>
      <c r="B5044">
        <v>466220</v>
      </c>
      <c r="C5044" t="s">
        <v>1473</v>
      </c>
      <c r="D5044" t="s">
        <v>27</v>
      </c>
      <c r="E5044" t="s">
        <v>28</v>
      </c>
      <c r="G5044" s="1">
        <v>45044</v>
      </c>
      <c r="H5044" s="2">
        <v>45063.569444444445</v>
      </c>
      <c r="I5044" t="s">
        <v>29</v>
      </c>
      <c r="J5044" t="s">
        <v>30</v>
      </c>
      <c r="K5044" t="s">
        <v>31</v>
      </c>
      <c r="L5044" t="s">
        <v>32</v>
      </c>
      <c r="M5044" t="s">
        <v>33</v>
      </c>
      <c r="N5044">
        <v>3</v>
      </c>
      <c r="O5044">
        <v>2</v>
      </c>
      <c r="P5044" t="s">
        <v>42</v>
      </c>
      <c r="Q5044" t="s">
        <v>43</v>
      </c>
      <c r="R5044" t="s">
        <v>1474</v>
      </c>
      <c r="S5044" t="s">
        <v>1475</v>
      </c>
      <c r="U5044">
        <v>0</v>
      </c>
      <c r="V5044">
        <v>0</v>
      </c>
      <c r="W5044" t="s">
        <v>33</v>
      </c>
      <c r="X5044" t="s">
        <v>11311</v>
      </c>
      <c r="Y5044" t="s">
        <v>11312</v>
      </c>
      <c r="Z5044" s="3" t="str">
        <f t="shared" si="78"/>
        <v>C:\Users\Paulo\OneDrive\Documentos\Estudos\PUC-Rio\Projeto Final\Relatorios\FII_CYRELA_2023-04-28_466220.pdf</v>
      </c>
      <c r="AA5044" t="s">
        <v>40</v>
      </c>
      <c r="AB5044" s="5"/>
      <c r="AC5044" s="5"/>
      <c r="AD5044" s="5"/>
    </row>
    <row r="5045" spans="1:30" ht="15.75" thickBot="1" x14ac:dyDescent="0.3">
      <c r="A5045">
        <v>5043</v>
      </c>
      <c r="B5045">
        <v>466174</v>
      </c>
      <c r="C5045" t="s">
        <v>736</v>
      </c>
      <c r="D5045" t="s">
        <v>27</v>
      </c>
      <c r="E5045" t="s">
        <v>28</v>
      </c>
      <c r="G5045" s="1">
        <v>45044</v>
      </c>
      <c r="H5045" s="2">
        <v>45063.454861111109</v>
      </c>
      <c r="I5045" t="s">
        <v>29</v>
      </c>
      <c r="J5045" t="s">
        <v>30</v>
      </c>
      <c r="K5045" t="s">
        <v>31</v>
      </c>
      <c r="L5045" t="s">
        <v>32</v>
      </c>
      <c r="M5045" t="s">
        <v>33</v>
      </c>
      <c r="N5045">
        <v>3</v>
      </c>
      <c r="O5045">
        <v>1</v>
      </c>
      <c r="P5045" t="s">
        <v>34</v>
      </c>
      <c r="Q5045" t="s">
        <v>35</v>
      </c>
      <c r="R5045" t="s">
        <v>737</v>
      </c>
      <c r="S5045" t="s">
        <v>738</v>
      </c>
      <c r="U5045">
        <v>0</v>
      </c>
      <c r="V5045">
        <v>0</v>
      </c>
      <c r="W5045" t="s">
        <v>33</v>
      </c>
      <c r="X5045" t="s">
        <v>11313</v>
      </c>
      <c r="Y5045" t="s">
        <v>11314</v>
      </c>
      <c r="Z5045" s="3" t="str">
        <f t="shared" si="78"/>
        <v>C:\Users\Paulo\OneDrive\Documentos\Estudos\PUC-Rio\Projeto Final\Relatorios\FII_CX_RBRA2_2023-04-28_466174.pdf</v>
      </c>
      <c r="AA5045" t="s">
        <v>40</v>
      </c>
      <c r="AB5045" s="5"/>
      <c r="AC5045" s="5"/>
      <c r="AD5045" s="5"/>
    </row>
    <row r="5046" spans="1:30" ht="15.75" thickBot="1" x14ac:dyDescent="0.3">
      <c r="A5046">
        <v>5044</v>
      </c>
      <c r="B5046">
        <v>466169</v>
      </c>
      <c r="C5046" t="s">
        <v>741</v>
      </c>
      <c r="D5046" t="s">
        <v>27</v>
      </c>
      <c r="E5046" t="s">
        <v>28</v>
      </c>
      <c r="G5046" s="1">
        <v>45044</v>
      </c>
      <c r="H5046" s="2">
        <v>45063.45</v>
      </c>
      <c r="I5046" t="s">
        <v>29</v>
      </c>
      <c r="J5046" t="s">
        <v>30</v>
      </c>
      <c r="K5046" t="s">
        <v>31</v>
      </c>
      <c r="L5046" t="s">
        <v>32</v>
      </c>
      <c r="M5046" t="s">
        <v>33</v>
      </c>
      <c r="N5046">
        <v>3</v>
      </c>
      <c r="O5046">
        <v>1</v>
      </c>
      <c r="P5046" t="s">
        <v>34</v>
      </c>
      <c r="Q5046" t="s">
        <v>35</v>
      </c>
      <c r="R5046" t="s">
        <v>742</v>
      </c>
      <c r="S5046" t="s">
        <v>743</v>
      </c>
      <c r="U5046">
        <v>0</v>
      </c>
      <c r="V5046">
        <v>0</v>
      </c>
      <c r="W5046" t="s">
        <v>33</v>
      </c>
      <c r="X5046" t="s">
        <v>11315</v>
      </c>
      <c r="Y5046" t="s">
        <v>11316</v>
      </c>
      <c r="Z5046" s="3" t="str">
        <f t="shared" si="78"/>
        <v>C:\Users\Paulo\OneDrive\Documentos\Estudos\PUC-Rio\Projeto Final\Relatorios\FII_CX_RBRAV_2023-04-28_466169.pdf</v>
      </c>
      <c r="AA5046" t="s">
        <v>40</v>
      </c>
      <c r="AB5046" s="5"/>
      <c r="AC5046" s="5"/>
      <c r="AD5046" s="5"/>
    </row>
    <row r="5047" spans="1:30" ht="15.75" thickBot="1" x14ac:dyDescent="0.3">
      <c r="A5047">
        <v>5045</v>
      </c>
      <c r="B5047">
        <v>466076</v>
      </c>
      <c r="C5047" t="s">
        <v>495</v>
      </c>
      <c r="D5047" t="s">
        <v>27</v>
      </c>
      <c r="E5047" t="s">
        <v>28</v>
      </c>
      <c r="G5047" s="1">
        <v>45044</v>
      </c>
      <c r="H5047" s="2">
        <v>45063.353472222225</v>
      </c>
      <c r="I5047" t="s">
        <v>29</v>
      </c>
      <c r="J5047" t="s">
        <v>30</v>
      </c>
      <c r="K5047" t="s">
        <v>31</v>
      </c>
      <c r="L5047" t="s">
        <v>32</v>
      </c>
      <c r="M5047" t="s">
        <v>33</v>
      </c>
      <c r="N5047">
        <v>3</v>
      </c>
      <c r="O5047">
        <v>1</v>
      </c>
      <c r="P5047" t="s">
        <v>34</v>
      </c>
      <c r="Q5047" t="s">
        <v>35</v>
      </c>
      <c r="R5047" t="s">
        <v>496</v>
      </c>
      <c r="S5047" t="s">
        <v>497</v>
      </c>
      <c r="U5047">
        <v>0</v>
      </c>
      <c r="V5047">
        <v>0</v>
      </c>
      <c r="W5047" t="s">
        <v>33</v>
      </c>
      <c r="X5047" t="s">
        <v>11317</v>
      </c>
      <c r="Y5047" t="s">
        <v>11318</v>
      </c>
      <c r="Z5047" s="3" t="str">
        <f t="shared" si="78"/>
        <v>C:\Users\Paulo\OneDrive\Documentos\Estudos\PUC-Rio\Projeto Final\Relatorios\FII_SEQUOIA_2023-04-28_466076.pdf</v>
      </c>
      <c r="AA5047" t="s">
        <v>40</v>
      </c>
      <c r="AB5047" s="5"/>
      <c r="AC5047" s="5"/>
      <c r="AD5047" s="5"/>
    </row>
    <row r="5048" spans="1:30" ht="15.75" thickBot="1" x14ac:dyDescent="0.3">
      <c r="A5048">
        <v>5046</v>
      </c>
      <c r="B5048">
        <v>466005</v>
      </c>
      <c r="C5048" t="s">
        <v>840</v>
      </c>
      <c r="D5048" t="s">
        <v>27</v>
      </c>
      <c r="E5048" t="s">
        <v>28</v>
      </c>
      <c r="G5048" s="1">
        <v>45046</v>
      </c>
      <c r="H5048" s="2">
        <v>45062.796527777777</v>
      </c>
      <c r="I5048" t="s">
        <v>29</v>
      </c>
      <c r="J5048" t="s">
        <v>30</v>
      </c>
      <c r="K5048" t="s">
        <v>31</v>
      </c>
      <c r="L5048" t="s">
        <v>32</v>
      </c>
      <c r="M5048" t="s">
        <v>33</v>
      </c>
      <c r="N5048">
        <v>3</v>
      </c>
      <c r="O5048">
        <v>1</v>
      </c>
      <c r="P5048" t="s">
        <v>34</v>
      </c>
      <c r="Q5048" t="s">
        <v>35</v>
      </c>
      <c r="R5048" t="s">
        <v>841</v>
      </c>
      <c r="S5048" t="s">
        <v>842</v>
      </c>
      <c r="U5048">
        <v>0</v>
      </c>
      <c r="V5048">
        <v>0</v>
      </c>
      <c r="W5048" t="s">
        <v>33</v>
      </c>
      <c r="X5048" t="s">
        <v>11319</v>
      </c>
      <c r="Y5048" t="s">
        <v>11320</v>
      </c>
      <c r="Z5048" s="3" t="str">
        <f t="shared" si="78"/>
        <v>C:\Users\Paulo\OneDrive\Documentos\Estudos\PUC-Rio\Projeto Final\Relatorios\FII_RB_CAP_I_2023-04-30_466005.pdf</v>
      </c>
      <c r="AA5048" t="s">
        <v>40</v>
      </c>
      <c r="AB5048" s="5"/>
      <c r="AC5048" s="5"/>
      <c r="AD5048" s="5"/>
    </row>
    <row r="5049" spans="1:30" ht="15.75" thickBot="1" x14ac:dyDescent="0.3">
      <c r="A5049">
        <v>5047</v>
      </c>
      <c r="B5049">
        <v>465995</v>
      </c>
      <c r="C5049" t="s">
        <v>257</v>
      </c>
      <c r="D5049" t="s">
        <v>27</v>
      </c>
      <c r="E5049" t="s">
        <v>28</v>
      </c>
      <c r="G5049" s="1">
        <v>45046</v>
      </c>
      <c r="H5049" s="2">
        <v>45062.78402777778</v>
      </c>
      <c r="I5049" t="s">
        <v>29</v>
      </c>
      <c r="J5049" t="s">
        <v>30</v>
      </c>
      <c r="K5049" t="s">
        <v>31</v>
      </c>
      <c r="L5049" t="s">
        <v>32</v>
      </c>
      <c r="M5049" t="s">
        <v>33</v>
      </c>
      <c r="N5049">
        <v>3</v>
      </c>
      <c r="O5049">
        <v>1</v>
      </c>
      <c r="P5049" t="s">
        <v>34</v>
      </c>
      <c r="Q5049" t="s">
        <v>35</v>
      </c>
      <c r="R5049" t="s">
        <v>261</v>
      </c>
      <c r="S5049" t="s">
        <v>262</v>
      </c>
      <c r="U5049">
        <v>0</v>
      </c>
      <c r="V5049">
        <v>0</v>
      </c>
      <c r="W5049" t="s">
        <v>33</v>
      </c>
      <c r="X5049" t="s">
        <v>11321</v>
      </c>
      <c r="Y5049" t="s">
        <v>11322</v>
      </c>
      <c r="Z5049" s="3" t="str">
        <f t="shared" si="78"/>
        <v>C:\Users\Paulo\OneDrive\Documentos\Estudos\PUC-Rio\Projeto Final\Relatorios\FII_GUARD_MU_2023-04-30_465995.pdf</v>
      </c>
      <c r="AA5049" t="s">
        <v>40</v>
      </c>
      <c r="AB5049" s="5"/>
      <c r="AC5049" s="5"/>
      <c r="AD5049" s="5"/>
    </row>
    <row r="5050" spans="1:30" ht="15.75" thickBot="1" x14ac:dyDescent="0.3">
      <c r="A5050">
        <v>5048</v>
      </c>
      <c r="B5050">
        <v>465990</v>
      </c>
      <c r="C5050" t="s">
        <v>1240</v>
      </c>
      <c r="D5050" t="s">
        <v>27</v>
      </c>
      <c r="E5050" t="s">
        <v>28</v>
      </c>
      <c r="G5050" s="1">
        <v>45046</v>
      </c>
      <c r="H5050" s="2">
        <v>45062.774305555555</v>
      </c>
      <c r="I5050" t="s">
        <v>29</v>
      </c>
      <c r="J5050" t="s">
        <v>30</v>
      </c>
      <c r="K5050" t="s">
        <v>31</v>
      </c>
      <c r="L5050" t="s">
        <v>32</v>
      </c>
      <c r="M5050" t="s">
        <v>33</v>
      </c>
      <c r="N5050">
        <v>3</v>
      </c>
      <c r="O5050">
        <v>1</v>
      </c>
      <c r="P5050" t="s">
        <v>34</v>
      </c>
      <c r="Q5050" t="s">
        <v>35</v>
      </c>
      <c r="R5050" t="s">
        <v>1241</v>
      </c>
      <c r="S5050" t="s">
        <v>1242</v>
      </c>
      <c r="U5050">
        <v>0</v>
      </c>
      <c r="V5050">
        <v>0</v>
      </c>
      <c r="W5050" t="s">
        <v>33</v>
      </c>
      <c r="X5050" t="s">
        <v>11323</v>
      </c>
      <c r="Y5050" t="s">
        <v>11324</v>
      </c>
      <c r="Z5050" s="3" t="str">
        <f t="shared" si="78"/>
        <v>C:\Users\Paulo\OneDrive\Documentos\Estudos\PUC-Rio\Projeto Final\Relatorios\FII_VALORAIP_2023-04-30_465990.pdf</v>
      </c>
      <c r="AA5050" t="s">
        <v>40</v>
      </c>
      <c r="AB5050" s="5"/>
      <c r="AC5050" s="5"/>
      <c r="AD5050" s="5"/>
    </row>
    <row r="5051" spans="1:30" ht="15.75" thickBot="1" x14ac:dyDescent="0.3">
      <c r="A5051">
        <v>5049</v>
      </c>
      <c r="B5051">
        <v>465984</v>
      </c>
      <c r="C5051" t="s">
        <v>1245</v>
      </c>
      <c r="D5051" t="s">
        <v>27</v>
      </c>
      <c r="E5051" t="s">
        <v>28</v>
      </c>
      <c r="G5051" s="1">
        <v>45046</v>
      </c>
      <c r="H5051" s="2">
        <v>45062.772222222222</v>
      </c>
      <c r="I5051" t="s">
        <v>29</v>
      </c>
      <c r="J5051" t="s">
        <v>30</v>
      </c>
      <c r="K5051" t="s">
        <v>31</v>
      </c>
      <c r="L5051" t="s">
        <v>32</v>
      </c>
      <c r="M5051" t="s">
        <v>33</v>
      </c>
      <c r="N5051">
        <v>3</v>
      </c>
      <c r="O5051">
        <v>1</v>
      </c>
      <c r="P5051" t="s">
        <v>34</v>
      </c>
      <c r="Q5051" t="s">
        <v>35</v>
      </c>
      <c r="R5051" t="s">
        <v>1246</v>
      </c>
      <c r="S5051" t="s">
        <v>1247</v>
      </c>
      <c r="U5051">
        <v>0</v>
      </c>
      <c r="V5051">
        <v>0</v>
      </c>
      <c r="W5051" t="s">
        <v>33</v>
      </c>
      <c r="X5051" t="s">
        <v>11325</v>
      </c>
      <c r="Y5051" t="s">
        <v>11326</v>
      </c>
      <c r="Z5051" s="3" t="str">
        <f t="shared" si="78"/>
        <v>C:\Users\Paulo\OneDrive\Documentos\Estudos\PUC-Rio\Projeto Final\Relatorios\FII_VALREIII_2023-04-30_465984.pdf</v>
      </c>
      <c r="AA5051" t="s">
        <v>40</v>
      </c>
      <c r="AB5051" s="5"/>
      <c r="AC5051" s="5"/>
      <c r="AD5051" s="5"/>
    </row>
    <row r="5052" spans="1:30" ht="15.75" thickBot="1" x14ac:dyDescent="0.3">
      <c r="A5052">
        <v>5050</v>
      </c>
      <c r="B5052">
        <v>465980</v>
      </c>
      <c r="C5052" t="s">
        <v>1935</v>
      </c>
      <c r="D5052" t="s">
        <v>27</v>
      </c>
      <c r="E5052" t="s">
        <v>28</v>
      </c>
      <c r="G5052" s="1">
        <v>45044</v>
      </c>
      <c r="H5052" s="2">
        <v>45062.770833333336</v>
      </c>
      <c r="I5052" t="s">
        <v>29</v>
      </c>
      <c r="J5052" t="s">
        <v>30</v>
      </c>
      <c r="K5052" t="s">
        <v>31</v>
      </c>
      <c r="L5052" t="s">
        <v>32</v>
      </c>
      <c r="M5052" t="s">
        <v>33</v>
      </c>
      <c r="N5052">
        <v>3</v>
      </c>
      <c r="O5052">
        <v>1</v>
      </c>
      <c r="P5052" t="s">
        <v>34</v>
      </c>
      <c r="Q5052" t="s">
        <v>35</v>
      </c>
      <c r="S5052" t="s">
        <v>126</v>
      </c>
      <c r="U5052">
        <v>0</v>
      </c>
      <c r="V5052">
        <v>0</v>
      </c>
      <c r="W5052" t="s">
        <v>33</v>
      </c>
      <c r="X5052" t="s">
        <v>11327</v>
      </c>
      <c r="Y5052" t="s">
        <v>11328</v>
      </c>
      <c r="Z5052" s="3" t="str">
        <f t="shared" si="78"/>
        <v>C:\Users\Paulo\OneDrive\Documentos\Estudos\PUC-Rio\Projeto Final\Relatorios\_2023-04-28_465980.pdf</v>
      </c>
      <c r="AA5052" t="s">
        <v>40</v>
      </c>
      <c r="AB5052" s="5"/>
      <c r="AC5052" s="5"/>
      <c r="AD5052" s="5"/>
    </row>
    <row r="5053" spans="1:30" ht="15.75" thickBot="1" x14ac:dyDescent="0.3">
      <c r="A5053">
        <v>5051</v>
      </c>
      <c r="B5053">
        <v>465968</v>
      </c>
      <c r="C5053" t="s">
        <v>538</v>
      </c>
      <c r="D5053" t="s">
        <v>27</v>
      </c>
      <c r="E5053" t="s">
        <v>28</v>
      </c>
      <c r="G5053" s="1">
        <v>45044</v>
      </c>
      <c r="H5053" s="2">
        <v>45062.768055555556</v>
      </c>
      <c r="I5053" t="s">
        <v>29</v>
      </c>
      <c r="J5053" t="s">
        <v>30</v>
      </c>
      <c r="K5053" t="s">
        <v>31</v>
      </c>
      <c r="L5053" t="s">
        <v>32</v>
      </c>
      <c r="M5053" t="s">
        <v>33</v>
      </c>
      <c r="N5053">
        <v>3</v>
      </c>
      <c r="O5053">
        <v>1</v>
      </c>
      <c r="P5053" t="s">
        <v>34</v>
      </c>
      <c r="Q5053" t="s">
        <v>35</v>
      </c>
      <c r="R5053" t="s">
        <v>539</v>
      </c>
      <c r="S5053" t="s">
        <v>540</v>
      </c>
      <c r="U5053">
        <v>0</v>
      </c>
      <c r="V5053">
        <v>0</v>
      </c>
      <c r="W5053" t="s">
        <v>33</v>
      </c>
      <c r="X5053" t="s">
        <v>11329</v>
      </c>
      <c r="Y5053" t="s">
        <v>11330</v>
      </c>
      <c r="Z5053" s="3" t="str">
        <f t="shared" si="78"/>
        <v>C:\Users\Paulo\OneDrive\Documentos\Estudos\PUC-Rio\Projeto Final\Relatorios\FII_BRIO_ME_2023-04-28_465968.pdf</v>
      </c>
      <c r="AA5053" t="s">
        <v>40</v>
      </c>
      <c r="AB5053" s="5"/>
      <c r="AC5053" s="5"/>
      <c r="AD5053" s="5"/>
    </row>
    <row r="5054" spans="1:30" ht="15.75" thickBot="1" x14ac:dyDescent="0.3">
      <c r="A5054">
        <v>5052</v>
      </c>
      <c r="B5054">
        <v>465964</v>
      </c>
      <c r="C5054" t="s">
        <v>11331</v>
      </c>
      <c r="D5054" t="s">
        <v>27</v>
      </c>
      <c r="E5054" t="s">
        <v>28</v>
      </c>
      <c r="G5054" s="1">
        <v>45044</v>
      </c>
      <c r="H5054" s="2">
        <v>45062.767361111109</v>
      </c>
      <c r="I5054" t="s">
        <v>29</v>
      </c>
      <c r="J5054" t="s">
        <v>30</v>
      </c>
      <c r="K5054" t="s">
        <v>31</v>
      </c>
      <c r="L5054" t="s">
        <v>32</v>
      </c>
      <c r="M5054" t="s">
        <v>33</v>
      </c>
      <c r="N5054">
        <v>3</v>
      </c>
      <c r="O5054">
        <v>1</v>
      </c>
      <c r="P5054" t="s">
        <v>34</v>
      </c>
      <c r="Q5054" t="s">
        <v>35</v>
      </c>
      <c r="S5054" t="s">
        <v>126</v>
      </c>
      <c r="U5054">
        <v>0</v>
      </c>
      <c r="V5054">
        <v>0</v>
      </c>
      <c r="W5054" t="s">
        <v>33</v>
      </c>
      <c r="X5054" t="s">
        <v>11332</v>
      </c>
      <c r="Y5054" t="s">
        <v>11333</v>
      </c>
      <c r="Z5054" s="3" t="str">
        <f t="shared" si="78"/>
        <v>C:\Users\Paulo\OneDrive\Documentos\Estudos\PUC-Rio\Projeto Final\Relatorios\_2023-04-28_465964.pdf</v>
      </c>
      <c r="AA5054" t="s">
        <v>40</v>
      </c>
      <c r="AB5054" s="5"/>
      <c r="AC5054" s="5"/>
      <c r="AD5054" s="5"/>
    </row>
    <row r="5055" spans="1:30" ht="15.75" thickBot="1" x14ac:dyDescent="0.3">
      <c r="A5055">
        <v>5053</v>
      </c>
      <c r="B5055">
        <v>465960</v>
      </c>
      <c r="C5055" t="s">
        <v>224</v>
      </c>
      <c r="D5055" t="s">
        <v>27</v>
      </c>
      <c r="E5055" t="s">
        <v>28</v>
      </c>
      <c r="G5055" s="1">
        <v>45044</v>
      </c>
      <c r="H5055" s="2">
        <v>45062.76666666667</v>
      </c>
      <c r="I5055" t="s">
        <v>29</v>
      </c>
      <c r="J5055" t="s">
        <v>30</v>
      </c>
      <c r="K5055" t="s">
        <v>31</v>
      </c>
      <c r="L5055" t="s">
        <v>32</v>
      </c>
      <c r="M5055" t="s">
        <v>33</v>
      </c>
      <c r="N5055">
        <v>3</v>
      </c>
      <c r="O5055">
        <v>1</v>
      </c>
      <c r="P5055" t="s">
        <v>34</v>
      </c>
      <c r="Q5055" t="s">
        <v>35</v>
      </c>
      <c r="R5055" t="s">
        <v>225</v>
      </c>
      <c r="S5055" t="s">
        <v>226</v>
      </c>
      <c r="U5055">
        <v>0</v>
      </c>
      <c r="V5055">
        <v>0</v>
      </c>
      <c r="W5055" t="s">
        <v>33</v>
      </c>
      <c r="X5055" t="s">
        <v>11334</v>
      </c>
      <c r="Y5055" t="s">
        <v>11335</v>
      </c>
      <c r="Z5055" s="3" t="str">
        <f t="shared" si="78"/>
        <v>C:\Users\Paulo\OneDrive\Documentos\Estudos\PUC-Rio\Projeto Final\Relatorios\FII_VBI_CON_2023-04-28_465960.pdf</v>
      </c>
      <c r="AA5055" t="s">
        <v>40</v>
      </c>
      <c r="AB5055" s="5"/>
      <c r="AC5055" s="5"/>
      <c r="AD5055" s="5"/>
    </row>
    <row r="5056" spans="1:30" ht="15.75" thickBot="1" x14ac:dyDescent="0.3">
      <c r="A5056">
        <v>5054</v>
      </c>
      <c r="B5056">
        <v>465951</v>
      </c>
      <c r="C5056" t="s">
        <v>275</v>
      </c>
      <c r="D5056" t="s">
        <v>27</v>
      </c>
      <c r="E5056" t="s">
        <v>28</v>
      </c>
      <c r="G5056" s="1">
        <v>45046</v>
      </c>
      <c r="H5056" s="2">
        <v>45062.763888888891</v>
      </c>
      <c r="I5056" t="s">
        <v>29</v>
      </c>
      <c r="J5056" t="s">
        <v>30</v>
      </c>
      <c r="K5056" t="s">
        <v>31</v>
      </c>
      <c r="L5056" t="s">
        <v>32</v>
      </c>
      <c r="M5056" t="s">
        <v>33</v>
      </c>
      <c r="N5056">
        <v>3</v>
      </c>
      <c r="O5056">
        <v>2</v>
      </c>
      <c r="P5056" t="s">
        <v>42</v>
      </c>
      <c r="Q5056" t="s">
        <v>43</v>
      </c>
      <c r="R5056" t="s">
        <v>276</v>
      </c>
      <c r="S5056" t="s">
        <v>277</v>
      </c>
      <c r="U5056">
        <v>0</v>
      </c>
      <c r="V5056">
        <v>0</v>
      </c>
      <c r="W5056" t="s">
        <v>33</v>
      </c>
      <c r="X5056" t="s">
        <v>11336</v>
      </c>
      <c r="Y5056" t="s">
        <v>11337</v>
      </c>
      <c r="Z5056" s="3" t="str">
        <f t="shared" si="78"/>
        <v>C:\Users\Paulo\OneDrive\Documentos\Estudos\PUC-Rio\Projeto Final\Relatorios\FIAGRO_KINEA_2023-04-30_465951.pdf</v>
      </c>
      <c r="AA5056" t="s">
        <v>40</v>
      </c>
      <c r="AB5056" s="5"/>
      <c r="AC5056" s="5"/>
      <c r="AD5056" s="5"/>
    </row>
    <row r="5057" spans="1:30" ht="15.75" thickBot="1" x14ac:dyDescent="0.3">
      <c r="A5057">
        <v>5055</v>
      </c>
      <c r="B5057">
        <v>465938</v>
      </c>
      <c r="C5057" t="s">
        <v>1337</v>
      </c>
      <c r="D5057" t="s">
        <v>27</v>
      </c>
      <c r="E5057" t="s">
        <v>28</v>
      </c>
      <c r="G5057" s="1">
        <v>45044</v>
      </c>
      <c r="H5057" s="2">
        <v>45062.753472222219</v>
      </c>
      <c r="I5057" t="s">
        <v>29</v>
      </c>
      <c r="J5057" t="s">
        <v>30</v>
      </c>
      <c r="K5057" t="s">
        <v>31</v>
      </c>
      <c r="L5057" t="s">
        <v>32</v>
      </c>
      <c r="M5057" t="s">
        <v>33</v>
      </c>
      <c r="N5057">
        <v>3</v>
      </c>
      <c r="O5057">
        <v>1</v>
      </c>
      <c r="P5057" t="s">
        <v>34</v>
      </c>
      <c r="Q5057" t="s">
        <v>35</v>
      </c>
      <c r="R5057" t="s">
        <v>1338</v>
      </c>
      <c r="S5057" t="s">
        <v>1339</v>
      </c>
      <c r="U5057">
        <v>0</v>
      </c>
      <c r="V5057">
        <v>0</v>
      </c>
      <c r="W5057" t="s">
        <v>33</v>
      </c>
      <c r="X5057" t="s">
        <v>11338</v>
      </c>
      <c r="Y5057" t="s">
        <v>11339</v>
      </c>
      <c r="Z5057" s="3" t="str">
        <f t="shared" si="78"/>
        <v>C:\Users\Paulo\OneDrive\Documentos\Estudos\PUC-Rio\Projeto Final\Relatorios\FIAGRO_HIGH_2023-04-28_465938.pdf</v>
      </c>
      <c r="AA5057" t="s">
        <v>40</v>
      </c>
      <c r="AB5057" s="5"/>
      <c r="AC5057" s="5"/>
      <c r="AD5057" s="5"/>
    </row>
    <row r="5058" spans="1:30" ht="15.75" thickBot="1" x14ac:dyDescent="0.3">
      <c r="A5058">
        <v>5056</v>
      </c>
      <c r="B5058">
        <v>465937</v>
      </c>
      <c r="C5058" t="s">
        <v>1134</v>
      </c>
      <c r="D5058" t="s">
        <v>27</v>
      </c>
      <c r="E5058" t="s">
        <v>28</v>
      </c>
      <c r="G5058" s="1">
        <v>45044</v>
      </c>
      <c r="H5058" s="2">
        <v>45062.752083333333</v>
      </c>
      <c r="I5058" t="s">
        <v>29</v>
      </c>
      <c r="J5058" t="s">
        <v>30</v>
      </c>
      <c r="K5058" t="s">
        <v>31</v>
      </c>
      <c r="L5058" t="s">
        <v>32</v>
      </c>
      <c r="M5058" t="s">
        <v>33</v>
      </c>
      <c r="N5058">
        <v>3</v>
      </c>
      <c r="O5058">
        <v>1</v>
      </c>
      <c r="P5058" t="s">
        <v>34</v>
      </c>
      <c r="Q5058" t="s">
        <v>35</v>
      </c>
      <c r="R5058" t="s">
        <v>1135</v>
      </c>
      <c r="S5058" t="s">
        <v>1136</v>
      </c>
      <c r="U5058">
        <v>0</v>
      </c>
      <c r="V5058">
        <v>0</v>
      </c>
      <c r="W5058" t="s">
        <v>33</v>
      </c>
      <c r="X5058" t="s">
        <v>11340</v>
      </c>
      <c r="Y5058" t="s">
        <v>11341</v>
      </c>
      <c r="Z5058" s="3" t="str">
        <f t="shared" si="78"/>
        <v>C:\Users\Paulo\OneDrive\Documentos\Estudos\PUC-Rio\Projeto Final\Relatorios\FII_REAL_INV_2023-04-28_465937.pdf</v>
      </c>
      <c r="AA5058" t="s">
        <v>40</v>
      </c>
      <c r="AB5058" s="5"/>
      <c r="AC5058" s="5"/>
      <c r="AD5058" s="5"/>
    </row>
    <row r="5059" spans="1:30" ht="15.75" thickBot="1" x14ac:dyDescent="0.3">
      <c r="A5059">
        <v>5057</v>
      </c>
      <c r="B5059">
        <v>465918</v>
      </c>
      <c r="C5059" t="s">
        <v>2148</v>
      </c>
      <c r="D5059" t="s">
        <v>27</v>
      </c>
      <c r="E5059" t="s">
        <v>28</v>
      </c>
      <c r="G5059" s="1">
        <v>45044</v>
      </c>
      <c r="H5059" s="2">
        <v>45062.747916666667</v>
      </c>
      <c r="I5059" t="s">
        <v>29</v>
      </c>
      <c r="J5059" t="s">
        <v>30</v>
      </c>
      <c r="K5059" t="s">
        <v>31</v>
      </c>
      <c r="L5059" t="s">
        <v>32</v>
      </c>
      <c r="M5059" t="s">
        <v>33</v>
      </c>
      <c r="N5059">
        <v>3</v>
      </c>
      <c r="O5059">
        <v>1</v>
      </c>
      <c r="P5059" t="s">
        <v>34</v>
      </c>
      <c r="Q5059" t="s">
        <v>35</v>
      </c>
      <c r="R5059" t="s">
        <v>2149</v>
      </c>
      <c r="S5059" t="s">
        <v>2150</v>
      </c>
      <c r="U5059">
        <v>0</v>
      </c>
      <c r="V5059">
        <v>0</v>
      </c>
      <c r="W5059" t="s">
        <v>33</v>
      </c>
      <c r="X5059" t="s">
        <v>11342</v>
      </c>
      <c r="Y5059" t="s">
        <v>11343</v>
      </c>
      <c r="Z5059" s="3" t="str">
        <f t="shared" ref="Z5059:Z5122" si="79">HYPERLINK(Y5059)</f>
        <v>C:\Users\Paulo\OneDrive\Documentos\Estudos\PUC-Rio\Projeto Final\Relatorios\FIAGRO_HEDGE_2023-04-28_465918.pdf</v>
      </c>
      <c r="AA5059" t="s">
        <v>40</v>
      </c>
      <c r="AB5059" s="5"/>
      <c r="AC5059" s="5"/>
      <c r="AD5059" s="5"/>
    </row>
    <row r="5060" spans="1:30" ht="15.75" thickBot="1" x14ac:dyDescent="0.3">
      <c r="A5060">
        <v>5058</v>
      </c>
      <c r="B5060">
        <v>465916</v>
      </c>
      <c r="C5060" t="s">
        <v>2225</v>
      </c>
      <c r="D5060" t="s">
        <v>27</v>
      </c>
      <c r="E5060" t="s">
        <v>28</v>
      </c>
      <c r="G5060" s="1">
        <v>45016</v>
      </c>
      <c r="H5060" s="2">
        <v>45062.74722222222</v>
      </c>
      <c r="I5060" t="s">
        <v>29</v>
      </c>
      <c r="J5060" t="s">
        <v>30</v>
      </c>
      <c r="K5060" t="s">
        <v>31</v>
      </c>
      <c r="L5060" t="s">
        <v>32</v>
      </c>
      <c r="M5060" t="s">
        <v>33</v>
      </c>
      <c r="N5060">
        <v>3</v>
      </c>
      <c r="O5060">
        <v>1</v>
      </c>
      <c r="P5060" t="s">
        <v>34</v>
      </c>
      <c r="Q5060" t="s">
        <v>35</v>
      </c>
      <c r="R5060" t="s">
        <v>2226</v>
      </c>
      <c r="S5060" t="s">
        <v>2227</v>
      </c>
      <c r="U5060">
        <v>0</v>
      </c>
      <c r="V5060">
        <v>0</v>
      </c>
      <c r="W5060" t="s">
        <v>33</v>
      </c>
      <c r="X5060" t="s">
        <v>11344</v>
      </c>
      <c r="Y5060" t="s">
        <v>11345</v>
      </c>
      <c r="Z5060" s="3" t="str">
        <f t="shared" si="79"/>
        <v>C:\Users\Paulo\OneDrive\Documentos\Estudos\PUC-Rio\Projeto Final\Relatorios\FII_HEDGE_OF_2023-03-31_465916.pdf</v>
      </c>
      <c r="AA5060" t="s">
        <v>40</v>
      </c>
      <c r="AB5060" s="5"/>
      <c r="AC5060" s="5"/>
      <c r="AD5060" s="5"/>
    </row>
    <row r="5061" spans="1:30" ht="15.75" thickBot="1" x14ac:dyDescent="0.3">
      <c r="A5061">
        <v>5059</v>
      </c>
      <c r="B5061">
        <v>465871</v>
      </c>
      <c r="C5061" t="s">
        <v>731</v>
      </c>
      <c r="D5061" t="s">
        <v>27</v>
      </c>
      <c r="E5061" t="s">
        <v>28</v>
      </c>
      <c r="G5061" s="1">
        <v>45046</v>
      </c>
      <c r="H5061" s="2">
        <v>45062.680555555555</v>
      </c>
      <c r="I5061" t="s">
        <v>29</v>
      </c>
      <c r="J5061" t="s">
        <v>30</v>
      </c>
      <c r="K5061" t="s">
        <v>31</v>
      </c>
      <c r="L5061" t="s">
        <v>32</v>
      </c>
      <c r="M5061" t="s">
        <v>33</v>
      </c>
      <c r="N5061">
        <v>3</v>
      </c>
      <c r="O5061">
        <v>1</v>
      </c>
      <c r="P5061" t="s">
        <v>34</v>
      </c>
      <c r="Q5061" t="s">
        <v>35</v>
      </c>
      <c r="R5061" t="s">
        <v>732</v>
      </c>
      <c r="S5061" t="s">
        <v>733</v>
      </c>
      <c r="U5061">
        <v>0</v>
      </c>
      <c r="V5061">
        <v>0</v>
      </c>
      <c r="W5061" t="s">
        <v>33</v>
      </c>
      <c r="X5061" t="s">
        <v>11346</v>
      </c>
      <c r="Y5061" t="s">
        <v>11347</v>
      </c>
      <c r="Z5061" s="3" t="str">
        <f t="shared" si="79"/>
        <v>C:\Users\Paulo\OneDrive\Documentos\Estudos\PUC-Rio\Projeto Final\Relatorios\FII_UMED_2023-04-30_465871.pdf</v>
      </c>
      <c r="AA5061" t="s">
        <v>40</v>
      </c>
      <c r="AB5061" s="5"/>
      <c r="AC5061" s="5"/>
      <c r="AD5061" s="5"/>
    </row>
    <row r="5062" spans="1:30" ht="15.75" thickBot="1" x14ac:dyDescent="0.3">
      <c r="A5062">
        <v>5060</v>
      </c>
      <c r="B5062">
        <v>465794</v>
      </c>
      <c r="C5062" t="s">
        <v>726</v>
      </c>
      <c r="D5062" t="s">
        <v>27</v>
      </c>
      <c r="E5062" t="s">
        <v>28</v>
      </c>
      <c r="G5062" s="1">
        <v>45044</v>
      </c>
      <c r="H5062" s="2">
        <v>45062.624305555553</v>
      </c>
      <c r="I5062" t="s">
        <v>29</v>
      </c>
      <c r="J5062" t="s">
        <v>30</v>
      </c>
      <c r="K5062" t="s">
        <v>31</v>
      </c>
      <c r="L5062" t="s">
        <v>32</v>
      </c>
      <c r="M5062" t="s">
        <v>33</v>
      </c>
      <c r="N5062">
        <v>3</v>
      </c>
      <c r="O5062">
        <v>1</v>
      </c>
      <c r="P5062" t="s">
        <v>34</v>
      </c>
      <c r="Q5062" t="s">
        <v>35</v>
      </c>
      <c r="R5062" t="s">
        <v>727</v>
      </c>
      <c r="S5062" t="s">
        <v>728</v>
      </c>
      <c r="U5062">
        <v>0</v>
      </c>
      <c r="V5062">
        <v>0</v>
      </c>
      <c r="W5062" t="s">
        <v>33</v>
      </c>
      <c r="X5062" t="s">
        <v>11348</v>
      </c>
      <c r="Y5062" t="s">
        <v>11349</v>
      </c>
      <c r="Z5062" s="3" t="str">
        <f t="shared" si="79"/>
        <v>C:\Users\Paulo\OneDrive\Documentos\Estudos\PUC-Rio\Projeto Final\Relatorios\FII_LUGGO_2023-04-28_465794.pdf</v>
      </c>
      <c r="AA5062" t="s">
        <v>40</v>
      </c>
      <c r="AB5062" s="5"/>
      <c r="AC5062" s="5"/>
      <c r="AD5062" s="5"/>
    </row>
    <row r="5063" spans="1:30" ht="15.75" thickBot="1" x14ac:dyDescent="0.3">
      <c r="A5063">
        <v>5061</v>
      </c>
      <c r="B5063">
        <v>465789</v>
      </c>
      <c r="C5063" t="s">
        <v>2390</v>
      </c>
      <c r="D5063" t="s">
        <v>27</v>
      </c>
      <c r="E5063" t="s">
        <v>28</v>
      </c>
      <c r="G5063" s="1">
        <v>45044</v>
      </c>
      <c r="H5063" s="2">
        <v>45062.62222222222</v>
      </c>
      <c r="I5063" t="s">
        <v>29</v>
      </c>
      <c r="J5063" t="s">
        <v>30</v>
      </c>
      <c r="K5063" t="s">
        <v>31</v>
      </c>
      <c r="L5063" t="s">
        <v>32</v>
      </c>
      <c r="M5063" t="s">
        <v>33</v>
      </c>
      <c r="N5063">
        <v>3</v>
      </c>
      <c r="O5063">
        <v>1</v>
      </c>
      <c r="P5063" t="s">
        <v>34</v>
      </c>
      <c r="Q5063" t="s">
        <v>35</v>
      </c>
      <c r="R5063" t="s">
        <v>2391</v>
      </c>
      <c r="S5063" t="s">
        <v>2392</v>
      </c>
      <c r="U5063">
        <v>0</v>
      </c>
      <c r="V5063">
        <v>0</v>
      </c>
      <c r="W5063" t="s">
        <v>33</v>
      </c>
      <c r="X5063" t="s">
        <v>11350</v>
      </c>
      <c r="Y5063" t="s">
        <v>11351</v>
      </c>
      <c r="Z5063" s="3" t="str">
        <f t="shared" si="79"/>
        <v>C:\Users\Paulo\OneDrive\Documentos\Estudos\PUC-Rio\Projeto Final\Relatorios\FII_INTER_IT_2023-04-28_465789.pdf</v>
      </c>
      <c r="AA5063" t="s">
        <v>40</v>
      </c>
      <c r="AB5063" s="5"/>
      <c r="AC5063" s="5"/>
      <c r="AD5063" s="5"/>
    </row>
    <row r="5064" spans="1:30" ht="15.75" thickBot="1" x14ac:dyDescent="0.3">
      <c r="A5064">
        <v>5062</v>
      </c>
      <c r="B5064">
        <v>465787</v>
      </c>
      <c r="C5064" t="s">
        <v>2385</v>
      </c>
      <c r="D5064" t="s">
        <v>27</v>
      </c>
      <c r="E5064" t="s">
        <v>28</v>
      </c>
      <c r="G5064" s="1">
        <v>45044</v>
      </c>
      <c r="H5064" s="2">
        <v>45062.621527777781</v>
      </c>
      <c r="I5064" t="s">
        <v>29</v>
      </c>
      <c r="J5064" t="s">
        <v>30</v>
      </c>
      <c r="K5064" t="s">
        <v>31</v>
      </c>
      <c r="L5064" t="s">
        <v>32</v>
      </c>
      <c r="M5064" t="s">
        <v>33</v>
      </c>
      <c r="N5064">
        <v>3</v>
      </c>
      <c r="O5064">
        <v>1</v>
      </c>
      <c r="P5064" t="s">
        <v>34</v>
      </c>
      <c r="Q5064" t="s">
        <v>35</v>
      </c>
      <c r="R5064" t="s">
        <v>2386</v>
      </c>
      <c r="S5064" t="s">
        <v>2387</v>
      </c>
      <c r="U5064">
        <v>0</v>
      </c>
      <c r="V5064">
        <v>0</v>
      </c>
      <c r="W5064" t="s">
        <v>33</v>
      </c>
      <c r="X5064" t="s">
        <v>11352</v>
      </c>
      <c r="Y5064" t="s">
        <v>11353</v>
      </c>
      <c r="Z5064" s="3" t="str">
        <f t="shared" si="79"/>
        <v>C:\Users\Paulo\OneDrive\Documentos\Estudos\PUC-Rio\Projeto Final\Relatorios\FII_INTER_IP_2023-04-28_465787.pdf</v>
      </c>
      <c r="AA5064" t="s">
        <v>40</v>
      </c>
      <c r="AB5064" s="5"/>
      <c r="AC5064" s="5"/>
      <c r="AD5064" s="5"/>
    </row>
    <row r="5065" spans="1:30" ht="15.75" thickBot="1" x14ac:dyDescent="0.3">
      <c r="A5065">
        <v>5063</v>
      </c>
      <c r="B5065">
        <v>465785</v>
      </c>
      <c r="C5065" t="s">
        <v>2395</v>
      </c>
      <c r="D5065" t="s">
        <v>27</v>
      </c>
      <c r="E5065" t="s">
        <v>28</v>
      </c>
      <c r="G5065" s="1">
        <v>45044</v>
      </c>
      <c r="H5065" s="2">
        <v>45062.620833333334</v>
      </c>
      <c r="I5065" t="s">
        <v>29</v>
      </c>
      <c r="J5065" t="s">
        <v>30</v>
      </c>
      <c r="K5065" t="s">
        <v>31</v>
      </c>
      <c r="L5065" t="s">
        <v>32</v>
      </c>
      <c r="M5065" t="s">
        <v>33</v>
      </c>
      <c r="N5065">
        <v>3</v>
      </c>
      <c r="O5065">
        <v>1</v>
      </c>
      <c r="P5065" t="s">
        <v>34</v>
      </c>
      <c r="Q5065" t="s">
        <v>35</v>
      </c>
      <c r="R5065" t="s">
        <v>2396</v>
      </c>
      <c r="S5065" t="s">
        <v>2397</v>
      </c>
      <c r="U5065">
        <v>0</v>
      </c>
      <c r="V5065">
        <v>0</v>
      </c>
      <c r="W5065" t="s">
        <v>33</v>
      </c>
      <c r="X5065" t="s">
        <v>11354</v>
      </c>
      <c r="Y5065" t="s">
        <v>11355</v>
      </c>
      <c r="Z5065" s="3" t="str">
        <f t="shared" si="79"/>
        <v>C:\Users\Paulo\OneDrive\Documentos\Estudos\PUC-Rio\Projeto Final\Relatorios\FII_INTER_2023-04-28_465785.pdf</v>
      </c>
      <c r="AA5065" t="s">
        <v>40</v>
      </c>
      <c r="AB5065" s="5"/>
      <c r="AC5065" s="5"/>
      <c r="AD5065" s="5"/>
    </row>
    <row r="5066" spans="1:30" ht="15.75" thickBot="1" x14ac:dyDescent="0.3">
      <c r="A5066">
        <v>5064</v>
      </c>
      <c r="B5066">
        <v>465754</v>
      </c>
      <c r="C5066" t="s">
        <v>1319</v>
      </c>
      <c r="D5066" t="s">
        <v>27</v>
      </c>
      <c r="E5066" t="s">
        <v>28</v>
      </c>
      <c r="G5066" s="1">
        <v>45046</v>
      </c>
      <c r="H5066" s="2">
        <v>45062.555555555555</v>
      </c>
      <c r="I5066" t="s">
        <v>29</v>
      </c>
      <c r="J5066" t="s">
        <v>30</v>
      </c>
      <c r="K5066" t="s">
        <v>31</v>
      </c>
      <c r="L5066" t="s">
        <v>32</v>
      </c>
      <c r="M5066" t="s">
        <v>33</v>
      </c>
      <c r="N5066">
        <v>3</v>
      </c>
      <c r="O5066">
        <v>1</v>
      </c>
      <c r="P5066" t="s">
        <v>34</v>
      </c>
      <c r="Q5066" t="s">
        <v>35</v>
      </c>
      <c r="R5066" t="s">
        <v>1320</v>
      </c>
      <c r="S5066" t="s">
        <v>1321</v>
      </c>
      <c r="U5066">
        <v>0</v>
      </c>
      <c r="V5066">
        <v>0</v>
      </c>
      <c r="W5066" t="s">
        <v>33</v>
      </c>
      <c r="X5066" t="s">
        <v>11356</v>
      </c>
      <c r="Y5066" t="s">
        <v>11357</v>
      </c>
      <c r="Z5066" s="3" t="str">
        <f t="shared" si="79"/>
        <v>C:\Users\Paulo\OneDrive\Documentos\Estudos\PUC-Rio\Projeto Final\Relatorios\FII_MEMORIAL_2023-04-30_465754.pdf</v>
      </c>
      <c r="AA5066" t="s">
        <v>40</v>
      </c>
      <c r="AB5066" s="5"/>
      <c r="AC5066" s="5"/>
      <c r="AD5066" s="5"/>
    </row>
    <row r="5067" spans="1:30" ht="15.75" thickBot="1" x14ac:dyDescent="0.3">
      <c r="A5067">
        <v>5065</v>
      </c>
      <c r="B5067">
        <v>465753</v>
      </c>
      <c r="C5067" t="s">
        <v>1306</v>
      </c>
      <c r="D5067" t="s">
        <v>27</v>
      </c>
      <c r="E5067" t="s">
        <v>28</v>
      </c>
      <c r="G5067" s="1">
        <v>45044</v>
      </c>
      <c r="H5067" s="2">
        <v>45062.549305555556</v>
      </c>
      <c r="I5067" t="s">
        <v>29</v>
      </c>
      <c r="J5067" t="s">
        <v>30</v>
      </c>
      <c r="K5067" t="s">
        <v>31</v>
      </c>
      <c r="L5067" t="s">
        <v>32</v>
      </c>
      <c r="M5067" t="s">
        <v>33</v>
      </c>
      <c r="N5067">
        <v>3</v>
      </c>
      <c r="O5067">
        <v>1</v>
      </c>
      <c r="P5067" t="s">
        <v>34</v>
      </c>
      <c r="Q5067" t="s">
        <v>35</v>
      </c>
      <c r="R5067" t="s">
        <v>1307</v>
      </c>
      <c r="S5067" t="s">
        <v>1308</v>
      </c>
      <c r="U5067">
        <v>0</v>
      </c>
      <c r="V5067">
        <v>0</v>
      </c>
      <c r="W5067" t="s">
        <v>33</v>
      </c>
      <c r="X5067" t="s">
        <v>11358</v>
      </c>
      <c r="Y5067" t="s">
        <v>11359</v>
      </c>
      <c r="Z5067" s="3" t="str">
        <f t="shared" si="79"/>
        <v>C:\Users\Paulo\OneDrive\Documentos\Estudos\PUC-Rio\Projeto Final\Relatorios\FII_CX_CEDAE_2023-04-28_465753.pdf</v>
      </c>
      <c r="AA5067" t="s">
        <v>40</v>
      </c>
      <c r="AB5067" s="5"/>
      <c r="AC5067" s="5"/>
      <c r="AD5067" s="5"/>
    </row>
    <row r="5068" spans="1:30" ht="15.75" thickBot="1" x14ac:dyDescent="0.3">
      <c r="A5068">
        <v>5066</v>
      </c>
      <c r="B5068">
        <v>465752</v>
      </c>
      <c r="C5068" t="s">
        <v>1695</v>
      </c>
      <c r="D5068" t="s">
        <v>27</v>
      </c>
      <c r="E5068" t="s">
        <v>28</v>
      </c>
      <c r="G5068" s="1">
        <v>45044</v>
      </c>
      <c r="H5068" s="2">
        <v>45062.543749999997</v>
      </c>
      <c r="I5068" t="s">
        <v>29</v>
      </c>
      <c r="J5068" t="s">
        <v>30</v>
      </c>
      <c r="K5068" t="s">
        <v>31</v>
      </c>
      <c r="L5068" t="s">
        <v>32</v>
      </c>
      <c r="M5068" t="s">
        <v>33</v>
      </c>
      <c r="N5068">
        <v>3</v>
      </c>
      <c r="O5068">
        <v>1</v>
      </c>
      <c r="P5068" t="s">
        <v>34</v>
      </c>
      <c r="Q5068" t="s">
        <v>35</v>
      </c>
      <c r="R5068" t="s">
        <v>1696</v>
      </c>
      <c r="S5068" t="s">
        <v>1697</v>
      </c>
      <c r="U5068">
        <v>0</v>
      </c>
      <c r="V5068">
        <v>0</v>
      </c>
      <c r="W5068" t="s">
        <v>33</v>
      </c>
      <c r="X5068" t="s">
        <v>11360</v>
      </c>
      <c r="Y5068" t="s">
        <v>11361</v>
      </c>
      <c r="Z5068" s="3" t="str">
        <f t="shared" si="79"/>
        <v>C:\Users\Paulo\OneDrive\Documentos\Estudos\PUC-Rio\Projeto Final\Relatorios\FIAGRO_BBGO_2023-04-28_465752.pdf</v>
      </c>
      <c r="AA5068" t="s">
        <v>40</v>
      </c>
      <c r="AB5068" s="5"/>
      <c r="AC5068" s="5"/>
      <c r="AD5068" s="5"/>
    </row>
    <row r="5069" spans="1:30" ht="15.75" thickBot="1" x14ac:dyDescent="0.3">
      <c r="A5069">
        <v>5067</v>
      </c>
      <c r="B5069">
        <v>465750</v>
      </c>
      <c r="C5069" t="s">
        <v>1609</v>
      </c>
      <c r="D5069" t="s">
        <v>27</v>
      </c>
      <c r="E5069" t="s">
        <v>28</v>
      </c>
      <c r="G5069" s="1">
        <v>45044</v>
      </c>
      <c r="H5069" s="2">
        <v>45062.543055555558</v>
      </c>
      <c r="I5069" t="s">
        <v>29</v>
      </c>
      <c r="J5069" t="s">
        <v>30</v>
      </c>
      <c r="K5069" t="s">
        <v>31</v>
      </c>
      <c r="L5069" t="s">
        <v>32</v>
      </c>
      <c r="M5069" t="s">
        <v>33</v>
      </c>
      <c r="N5069">
        <v>3</v>
      </c>
      <c r="O5069">
        <v>1</v>
      </c>
      <c r="P5069" t="s">
        <v>34</v>
      </c>
      <c r="Q5069" t="s">
        <v>35</v>
      </c>
      <c r="R5069" t="s">
        <v>1610</v>
      </c>
      <c r="S5069" t="s">
        <v>1611</v>
      </c>
      <c r="U5069">
        <v>0</v>
      </c>
      <c r="V5069">
        <v>0</v>
      </c>
      <c r="W5069" t="s">
        <v>33</v>
      </c>
      <c r="X5069" t="s">
        <v>11362</v>
      </c>
      <c r="Y5069" t="s">
        <v>11363</v>
      </c>
      <c r="Z5069" s="3" t="str">
        <f t="shared" si="79"/>
        <v>C:\Users\Paulo\OneDrive\Documentos\Estudos\PUC-Rio\Projeto Final\Relatorios\FII_BB_FOF_2023-04-28_465750.pdf</v>
      </c>
      <c r="AA5069" t="s">
        <v>40</v>
      </c>
      <c r="AB5069" s="5"/>
      <c r="AC5069" s="5"/>
      <c r="AD5069" s="5"/>
    </row>
    <row r="5070" spans="1:30" ht="15.75" thickBot="1" x14ac:dyDescent="0.3">
      <c r="A5070">
        <v>5068</v>
      </c>
      <c r="B5070">
        <v>465670</v>
      </c>
      <c r="C5070" t="s">
        <v>1105</v>
      </c>
      <c r="D5070" t="s">
        <v>27</v>
      </c>
      <c r="E5070" t="s">
        <v>28</v>
      </c>
      <c r="G5070" s="1">
        <v>45046</v>
      </c>
      <c r="H5070" s="2">
        <v>45062.48541666667</v>
      </c>
      <c r="I5070" t="s">
        <v>29</v>
      </c>
      <c r="J5070" t="s">
        <v>30</v>
      </c>
      <c r="K5070" t="s">
        <v>31</v>
      </c>
      <c r="L5070" t="s">
        <v>32</v>
      </c>
      <c r="M5070" t="s">
        <v>33</v>
      </c>
      <c r="N5070">
        <v>3</v>
      </c>
      <c r="O5070">
        <v>1</v>
      </c>
      <c r="P5070" t="s">
        <v>34</v>
      </c>
      <c r="Q5070" t="s">
        <v>35</v>
      </c>
      <c r="R5070" t="s">
        <v>1105</v>
      </c>
      <c r="S5070" t="s">
        <v>1106</v>
      </c>
      <c r="U5070">
        <v>0</v>
      </c>
      <c r="V5070">
        <v>0</v>
      </c>
      <c r="W5070" t="s">
        <v>33</v>
      </c>
      <c r="X5070" t="s">
        <v>11364</v>
      </c>
      <c r="Y5070" t="s">
        <v>11365</v>
      </c>
      <c r="Z5070" s="3" t="str">
        <f t="shared" si="79"/>
        <v>C:\Users\Paulo\OneDrive\Documentos\Estudos\PUC-Rio\Projeto Final\Relatorios\FII_EUROPAR_2023-04-30_465670.pdf</v>
      </c>
      <c r="AA5070" t="s">
        <v>40</v>
      </c>
      <c r="AB5070" s="5"/>
      <c r="AC5070" s="5"/>
      <c r="AD5070" s="5"/>
    </row>
    <row r="5071" spans="1:30" ht="15.75" thickBot="1" x14ac:dyDescent="0.3">
      <c r="A5071">
        <v>5069</v>
      </c>
      <c r="B5071">
        <v>465616</v>
      </c>
      <c r="C5071" t="s">
        <v>803</v>
      </c>
      <c r="D5071" t="s">
        <v>27</v>
      </c>
      <c r="E5071" t="s">
        <v>28</v>
      </c>
      <c r="G5071" s="1">
        <v>45046</v>
      </c>
      <c r="H5071" s="2">
        <v>45062.459027777775</v>
      </c>
      <c r="I5071" t="s">
        <v>29</v>
      </c>
      <c r="J5071" t="s">
        <v>30</v>
      </c>
      <c r="K5071" t="s">
        <v>31</v>
      </c>
      <c r="L5071" t="s">
        <v>32</v>
      </c>
      <c r="M5071" t="s">
        <v>33</v>
      </c>
      <c r="N5071">
        <v>3</v>
      </c>
      <c r="O5071">
        <v>1</v>
      </c>
      <c r="P5071" t="s">
        <v>34</v>
      </c>
      <c r="Q5071" t="s">
        <v>35</v>
      </c>
      <c r="R5071" t="s">
        <v>804</v>
      </c>
      <c r="S5071" t="s">
        <v>805</v>
      </c>
      <c r="U5071">
        <v>0</v>
      </c>
      <c r="V5071">
        <v>0</v>
      </c>
      <c r="W5071" t="s">
        <v>33</v>
      </c>
      <c r="X5071" t="s">
        <v>11366</v>
      </c>
      <c r="Y5071" t="s">
        <v>11367</v>
      </c>
      <c r="Z5071" s="3" t="str">
        <f t="shared" si="79"/>
        <v>C:\Users\Paulo\OneDrive\Documentos\Estudos\PUC-Rio\Projeto Final\Relatorios\FII_DEVA_FOF_2023-04-30_465616.pdf</v>
      </c>
      <c r="AA5071" t="s">
        <v>40</v>
      </c>
      <c r="AB5071" s="5"/>
      <c r="AC5071" s="5"/>
      <c r="AD5071" s="5"/>
    </row>
    <row r="5072" spans="1:30" ht="15.75" thickBot="1" x14ac:dyDescent="0.3">
      <c r="A5072">
        <v>5070</v>
      </c>
      <c r="B5072">
        <v>465606</v>
      </c>
      <c r="C5072" t="s">
        <v>808</v>
      </c>
      <c r="D5072" t="s">
        <v>27</v>
      </c>
      <c r="E5072" t="s">
        <v>28</v>
      </c>
      <c r="G5072" s="1">
        <v>45046</v>
      </c>
      <c r="H5072" s="2">
        <v>45062.451388888891</v>
      </c>
      <c r="I5072" t="s">
        <v>29</v>
      </c>
      <c r="J5072" t="s">
        <v>30</v>
      </c>
      <c r="K5072" t="s">
        <v>31</v>
      </c>
      <c r="L5072" t="s">
        <v>32</v>
      </c>
      <c r="M5072" t="s">
        <v>33</v>
      </c>
      <c r="N5072">
        <v>3</v>
      </c>
      <c r="O5072">
        <v>1</v>
      </c>
      <c r="P5072" t="s">
        <v>34</v>
      </c>
      <c r="Q5072" t="s">
        <v>35</v>
      </c>
      <c r="R5072" t="s">
        <v>809</v>
      </c>
      <c r="S5072" t="s">
        <v>810</v>
      </c>
      <c r="U5072">
        <v>0</v>
      </c>
      <c r="V5072">
        <v>0</v>
      </c>
      <c r="W5072" t="s">
        <v>33</v>
      </c>
      <c r="X5072" t="s">
        <v>11368</v>
      </c>
      <c r="Y5072" t="s">
        <v>11369</v>
      </c>
      <c r="Z5072" s="3" t="str">
        <f t="shared" si="79"/>
        <v>C:\Users\Paulo\OneDrive\Documentos\Estudos\PUC-Rio\Projeto Final\Relatorios\FII_DEVA_PRO_2023-04-30_465606.pdf</v>
      </c>
      <c r="AA5072" t="s">
        <v>40</v>
      </c>
      <c r="AB5072" s="5"/>
      <c r="AC5072" s="5"/>
      <c r="AD5072" s="5"/>
    </row>
    <row r="5073" spans="1:30" ht="15.75" thickBot="1" x14ac:dyDescent="0.3">
      <c r="A5073">
        <v>5071</v>
      </c>
      <c r="B5073">
        <v>465597</v>
      </c>
      <c r="C5073" t="s">
        <v>9926</v>
      </c>
      <c r="D5073" t="s">
        <v>27</v>
      </c>
      <c r="E5073" t="s">
        <v>28</v>
      </c>
      <c r="G5073" s="1">
        <v>45044</v>
      </c>
      <c r="H5073" s="2">
        <v>45062.4375</v>
      </c>
      <c r="I5073" t="s">
        <v>29</v>
      </c>
      <c r="J5073" t="s">
        <v>30</v>
      </c>
      <c r="K5073" t="s">
        <v>31</v>
      </c>
      <c r="L5073" t="s">
        <v>32</v>
      </c>
      <c r="M5073" t="s">
        <v>33</v>
      </c>
      <c r="N5073">
        <v>3</v>
      </c>
      <c r="O5073">
        <v>1</v>
      </c>
      <c r="P5073" t="s">
        <v>34</v>
      </c>
      <c r="Q5073" t="s">
        <v>35</v>
      </c>
      <c r="R5073" t="s">
        <v>9927</v>
      </c>
      <c r="S5073" t="s">
        <v>9928</v>
      </c>
      <c r="U5073">
        <v>0</v>
      </c>
      <c r="V5073">
        <v>0</v>
      </c>
      <c r="W5073" t="s">
        <v>33</v>
      </c>
      <c r="X5073" t="s">
        <v>11370</v>
      </c>
      <c r="Y5073" t="s">
        <v>11371</v>
      </c>
      <c r="Z5073" s="3" t="str">
        <f t="shared" si="79"/>
        <v>C:\Users\Paulo\OneDrive\Documentos\Estudos\PUC-Rio\Projeto Final\Relatorios\FII_GTIS_LG_2023-04-28_465597.pdf</v>
      </c>
      <c r="AA5073" t="s">
        <v>40</v>
      </c>
      <c r="AB5073" s="5"/>
      <c r="AC5073" s="5"/>
      <c r="AD5073" s="5"/>
    </row>
    <row r="5074" spans="1:30" ht="15.75" thickBot="1" x14ac:dyDescent="0.3">
      <c r="A5074">
        <v>5072</v>
      </c>
      <c r="B5074">
        <v>465595</v>
      </c>
      <c r="C5074" t="s">
        <v>813</v>
      </c>
      <c r="D5074" t="s">
        <v>27</v>
      </c>
      <c r="E5074" t="s">
        <v>28</v>
      </c>
      <c r="G5074" s="1">
        <v>45046</v>
      </c>
      <c r="H5074" s="2">
        <v>45062.43472222222</v>
      </c>
      <c r="I5074" t="s">
        <v>29</v>
      </c>
      <c r="J5074" t="s">
        <v>30</v>
      </c>
      <c r="K5074" t="s">
        <v>31</v>
      </c>
      <c r="L5074" t="s">
        <v>32</v>
      </c>
      <c r="M5074" t="s">
        <v>33</v>
      </c>
      <c r="N5074">
        <v>3</v>
      </c>
      <c r="O5074">
        <v>1</v>
      </c>
      <c r="P5074" t="s">
        <v>34</v>
      </c>
      <c r="Q5074" t="s">
        <v>35</v>
      </c>
      <c r="R5074" t="s">
        <v>814</v>
      </c>
      <c r="S5074" t="s">
        <v>815</v>
      </c>
      <c r="U5074">
        <v>0</v>
      </c>
      <c r="V5074">
        <v>0</v>
      </c>
      <c r="W5074" t="s">
        <v>33</v>
      </c>
      <c r="X5074" t="s">
        <v>11372</v>
      </c>
      <c r="Y5074" t="s">
        <v>11373</v>
      </c>
      <c r="Z5074" s="3" t="str">
        <f t="shared" si="79"/>
        <v>C:\Users\Paulo\OneDrive\Documentos\Estudos\PUC-Rio\Projeto Final\Relatorios\FIAGRO_DEVAN_2023-04-30_465595.pdf</v>
      </c>
      <c r="AA5074" t="s">
        <v>40</v>
      </c>
      <c r="AB5074" s="5"/>
      <c r="AC5074" s="5"/>
      <c r="AD5074" s="5"/>
    </row>
    <row r="5075" spans="1:30" ht="15.75" thickBot="1" x14ac:dyDescent="0.3">
      <c r="A5075">
        <v>5073</v>
      </c>
      <c r="B5075">
        <v>465588</v>
      </c>
      <c r="C5075" t="s">
        <v>625</v>
      </c>
      <c r="D5075" t="s">
        <v>27</v>
      </c>
      <c r="E5075" t="s">
        <v>28</v>
      </c>
      <c r="G5075" s="1">
        <v>45044</v>
      </c>
      <c r="H5075" s="2">
        <v>45062.406944444447</v>
      </c>
      <c r="I5075" t="s">
        <v>29</v>
      </c>
      <c r="J5075" t="s">
        <v>30</v>
      </c>
      <c r="K5075" t="s">
        <v>31</v>
      </c>
      <c r="L5075" t="s">
        <v>32</v>
      </c>
      <c r="M5075" t="s">
        <v>33</v>
      </c>
      <c r="N5075">
        <v>3</v>
      </c>
      <c r="O5075">
        <v>1</v>
      </c>
      <c r="P5075" t="s">
        <v>34</v>
      </c>
      <c r="Q5075" t="s">
        <v>35</v>
      </c>
      <c r="R5075" t="s">
        <v>626</v>
      </c>
      <c r="S5075" t="s">
        <v>627</v>
      </c>
      <c r="U5075">
        <v>0</v>
      </c>
      <c r="V5075">
        <v>0</v>
      </c>
      <c r="W5075" t="s">
        <v>33</v>
      </c>
      <c r="X5075" t="s">
        <v>11374</v>
      </c>
      <c r="Y5075" t="s">
        <v>11375</v>
      </c>
      <c r="Z5075" s="3" t="str">
        <f t="shared" si="79"/>
        <v>C:\Users\Paulo\OneDrive\Documentos\Estudos\PUC-Rio\Projeto Final\Relatorios\FII_RB_CFOF_2023-04-28_465588.pdf</v>
      </c>
      <c r="AA5075" t="s">
        <v>40</v>
      </c>
      <c r="AB5075" s="5"/>
      <c r="AC5075" s="5"/>
      <c r="AD5075" s="5"/>
    </row>
    <row r="5076" spans="1:30" ht="15.75" thickBot="1" x14ac:dyDescent="0.3">
      <c r="A5076">
        <v>5074</v>
      </c>
      <c r="B5076">
        <v>465251</v>
      </c>
      <c r="C5076" t="s">
        <v>911</v>
      </c>
      <c r="D5076" t="s">
        <v>27</v>
      </c>
      <c r="E5076" t="s">
        <v>28</v>
      </c>
      <c r="G5076" s="1">
        <v>45016</v>
      </c>
      <c r="H5076" s="2">
        <v>45061.899305555555</v>
      </c>
      <c r="I5076" t="s">
        <v>29</v>
      </c>
      <c r="J5076" t="s">
        <v>30</v>
      </c>
      <c r="K5076" t="s">
        <v>31</v>
      </c>
      <c r="L5076" t="s">
        <v>32</v>
      </c>
      <c r="M5076" t="s">
        <v>33</v>
      </c>
      <c r="N5076">
        <v>3</v>
      </c>
      <c r="O5076">
        <v>1</v>
      </c>
      <c r="P5076" t="s">
        <v>34</v>
      </c>
      <c r="Q5076" t="s">
        <v>35</v>
      </c>
      <c r="R5076" t="s">
        <v>912</v>
      </c>
      <c r="S5076" t="s">
        <v>913</v>
      </c>
      <c r="U5076">
        <v>0</v>
      </c>
      <c r="V5076">
        <v>0</v>
      </c>
      <c r="W5076" t="s">
        <v>33</v>
      </c>
      <c r="X5076" t="s">
        <v>11376</v>
      </c>
      <c r="Y5076" t="s">
        <v>11377</v>
      </c>
      <c r="Z5076" s="3" t="str">
        <f t="shared" si="79"/>
        <v>C:\Users\Paulo\OneDrive\Documentos\Estudos\PUC-Rio\Projeto Final\Relatorios\FII_HECT_DES_2023-03-31_465251.pdf</v>
      </c>
      <c r="AA5076" t="s">
        <v>40</v>
      </c>
      <c r="AB5076" s="5"/>
      <c r="AC5076" s="5"/>
      <c r="AD5076" s="5"/>
    </row>
    <row r="5077" spans="1:30" ht="15.75" thickBot="1" x14ac:dyDescent="0.3">
      <c r="A5077">
        <v>5075</v>
      </c>
      <c r="B5077">
        <v>465190</v>
      </c>
      <c r="C5077" t="s">
        <v>1473</v>
      </c>
      <c r="D5077" t="s">
        <v>27</v>
      </c>
      <c r="E5077" t="s">
        <v>28</v>
      </c>
      <c r="G5077" s="1">
        <v>45044</v>
      </c>
      <c r="H5077" s="2">
        <v>45061.885416666664</v>
      </c>
      <c r="I5077" t="s">
        <v>98</v>
      </c>
      <c r="J5077" t="s">
        <v>99</v>
      </c>
      <c r="K5077" t="s">
        <v>100</v>
      </c>
      <c r="L5077" t="s">
        <v>101</v>
      </c>
      <c r="M5077" t="s">
        <v>33</v>
      </c>
      <c r="N5077">
        <v>3</v>
      </c>
      <c r="O5077">
        <v>1</v>
      </c>
      <c r="P5077" t="s">
        <v>34</v>
      </c>
      <c r="Q5077" t="s">
        <v>35</v>
      </c>
      <c r="R5077" t="s">
        <v>1474</v>
      </c>
      <c r="S5077" t="s">
        <v>1475</v>
      </c>
      <c r="U5077">
        <v>0</v>
      </c>
      <c r="V5077">
        <v>0</v>
      </c>
      <c r="W5077" t="s">
        <v>33</v>
      </c>
      <c r="X5077" t="s">
        <v>11378</v>
      </c>
      <c r="Y5077" t="s">
        <v>11379</v>
      </c>
      <c r="Z5077" s="3" t="str">
        <f t="shared" si="79"/>
        <v>C:\Users\Paulo\OneDrive\Documentos\Estudos\PUC-Rio\Projeto Final\Relatorios\FII_CYRELA_2023-04-28_465190.pdf</v>
      </c>
      <c r="AA5077" t="s">
        <v>40</v>
      </c>
      <c r="AB5077" s="5"/>
      <c r="AC5077" s="5"/>
      <c r="AD5077" s="5"/>
    </row>
    <row r="5078" spans="1:30" ht="15.75" thickBot="1" x14ac:dyDescent="0.3">
      <c r="A5078">
        <v>5076</v>
      </c>
      <c r="B5078">
        <v>465094</v>
      </c>
      <c r="C5078" t="s">
        <v>1208</v>
      </c>
      <c r="D5078" t="s">
        <v>27</v>
      </c>
      <c r="E5078" t="s">
        <v>28</v>
      </c>
      <c r="G5078" s="1">
        <v>45044</v>
      </c>
      <c r="H5078" s="2">
        <v>45061.868055555555</v>
      </c>
      <c r="I5078" t="s">
        <v>29</v>
      </c>
      <c r="J5078" t="s">
        <v>30</v>
      </c>
      <c r="K5078" t="s">
        <v>31</v>
      </c>
      <c r="L5078" t="s">
        <v>32</v>
      </c>
      <c r="M5078" t="s">
        <v>33</v>
      </c>
      <c r="N5078">
        <v>3</v>
      </c>
      <c r="O5078">
        <v>1</v>
      </c>
      <c r="P5078" t="s">
        <v>34</v>
      </c>
      <c r="Q5078" t="s">
        <v>35</v>
      </c>
      <c r="R5078" t="s">
        <v>1209</v>
      </c>
      <c r="S5078" t="s">
        <v>1210</v>
      </c>
      <c r="U5078">
        <v>0</v>
      </c>
      <c r="V5078">
        <v>0</v>
      </c>
      <c r="W5078" t="s">
        <v>33</v>
      </c>
      <c r="X5078" t="s">
        <v>11380</v>
      </c>
      <c r="Y5078" t="s">
        <v>11381</v>
      </c>
      <c r="Z5078" s="3" t="str">
        <f t="shared" si="79"/>
        <v>C:\Users\Paulo\OneDrive\Documentos\Estudos\PUC-Rio\Projeto Final\Relatorios\FII_HECTARE_2023-04-28_465094.pdf</v>
      </c>
      <c r="AA5078" t="s">
        <v>40</v>
      </c>
      <c r="AB5078" s="5"/>
      <c r="AC5078" s="5"/>
      <c r="AD5078" s="5"/>
    </row>
    <row r="5079" spans="1:30" ht="15.75" thickBot="1" x14ac:dyDescent="0.3">
      <c r="A5079">
        <v>5077</v>
      </c>
      <c r="B5079">
        <v>464559</v>
      </c>
      <c r="C5079" t="s">
        <v>887</v>
      </c>
      <c r="D5079" t="s">
        <v>27</v>
      </c>
      <c r="E5079" t="s">
        <v>28</v>
      </c>
      <c r="G5079" s="1">
        <v>45046</v>
      </c>
      <c r="H5079" s="2">
        <v>45061.792361111111</v>
      </c>
      <c r="I5079" t="s">
        <v>29</v>
      </c>
      <c r="J5079" t="s">
        <v>30</v>
      </c>
      <c r="K5079" t="s">
        <v>31</v>
      </c>
      <c r="L5079" t="s">
        <v>32</v>
      </c>
      <c r="M5079" t="s">
        <v>33</v>
      </c>
      <c r="N5079">
        <v>3</v>
      </c>
      <c r="O5079">
        <v>1</v>
      </c>
      <c r="P5079" t="s">
        <v>34</v>
      </c>
      <c r="Q5079" t="s">
        <v>35</v>
      </c>
      <c r="R5079" t="s">
        <v>888</v>
      </c>
      <c r="S5079" t="s">
        <v>889</v>
      </c>
      <c r="U5079">
        <v>0</v>
      </c>
      <c r="V5079">
        <v>0</v>
      </c>
      <c r="W5079" t="s">
        <v>33</v>
      </c>
      <c r="X5079" t="s">
        <v>11382</v>
      </c>
      <c r="Y5079" t="s">
        <v>11383</v>
      </c>
      <c r="Z5079" s="3" t="str">
        <f t="shared" si="79"/>
        <v>C:\Users\Paulo\OneDrive\Documentos\Estudos\PUC-Rio\Projeto Final\Relatorios\FII_V2_RENDA_2023-04-30_464559.pdf</v>
      </c>
      <c r="AA5079" t="s">
        <v>40</v>
      </c>
      <c r="AB5079" s="5"/>
      <c r="AC5079" s="5"/>
      <c r="AD5079" s="5"/>
    </row>
    <row r="5080" spans="1:30" ht="15.75" thickBot="1" x14ac:dyDescent="0.3">
      <c r="A5080">
        <v>5078</v>
      </c>
      <c r="B5080">
        <v>464554</v>
      </c>
      <c r="C5080" t="s">
        <v>783</v>
      </c>
      <c r="D5080" t="s">
        <v>27</v>
      </c>
      <c r="E5080" t="s">
        <v>28</v>
      </c>
      <c r="G5080" s="1">
        <v>45044</v>
      </c>
      <c r="H5080" s="2">
        <v>45061.790972222225</v>
      </c>
      <c r="I5080" t="s">
        <v>29</v>
      </c>
      <c r="J5080" t="s">
        <v>30</v>
      </c>
      <c r="K5080" t="s">
        <v>31</v>
      </c>
      <c r="L5080" t="s">
        <v>32</v>
      </c>
      <c r="M5080" t="s">
        <v>33</v>
      </c>
      <c r="N5080">
        <v>3</v>
      </c>
      <c r="O5080">
        <v>1</v>
      </c>
      <c r="P5080" t="s">
        <v>34</v>
      </c>
      <c r="Q5080" t="s">
        <v>35</v>
      </c>
      <c r="R5080" t="s">
        <v>784</v>
      </c>
      <c r="S5080" t="s">
        <v>785</v>
      </c>
      <c r="U5080">
        <v>0</v>
      </c>
      <c r="V5080">
        <v>0</v>
      </c>
      <c r="W5080" t="s">
        <v>33</v>
      </c>
      <c r="X5080" t="s">
        <v>11384</v>
      </c>
      <c r="Y5080" t="s">
        <v>11385</v>
      </c>
      <c r="Z5080" s="3" t="str">
        <f t="shared" si="79"/>
        <v>C:\Users\Paulo\OneDrive\Documentos\Estudos\PUC-Rio\Projeto Final\Relatorios\FII_ATRIO_2023-04-28_464554.pdf</v>
      </c>
      <c r="AA5080" t="s">
        <v>40</v>
      </c>
      <c r="AB5080" s="5"/>
      <c r="AC5080" s="5"/>
      <c r="AD5080" s="5"/>
    </row>
    <row r="5081" spans="1:30" ht="15.75" thickBot="1" x14ac:dyDescent="0.3">
      <c r="A5081">
        <v>5079</v>
      </c>
      <c r="B5081">
        <v>464552</v>
      </c>
      <c r="C5081" t="s">
        <v>1270</v>
      </c>
      <c r="D5081" t="s">
        <v>27</v>
      </c>
      <c r="E5081" t="s">
        <v>28</v>
      </c>
      <c r="G5081" s="1">
        <v>45046</v>
      </c>
      <c r="H5081" s="2">
        <v>45061.790972222225</v>
      </c>
      <c r="I5081" t="s">
        <v>29</v>
      </c>
      <c r="J5081" t="s">
        <v>30</v>
      </c>
      <c r="K5081" t="s">
        <v>31</v>
      </c>
      <c r="L5081" t="s">
        <v>32</v>
      </c>
      <c r="M5081" t="s">
        <v>33</v>
      </c>
      <c r="N5081">
        <v>3</v>
      </c>
      <c r="O5081">
        <v>1</v>
      </c>
      <c r="P5081" t="s">
        <v>34</v>
      </c>
      <c r="Q5081" t="s">
        <v>35</v>
      </c>
      <c r="R5081" t="s">
        <v>1271</v>
      </c>
      <c r="S5081" t="s">
        <v>1272</v>
      </c>
      <c r="U5081">
        <v>0</v>
      </c>
      <c r="V5081">
        <v>0</v>
      </c>
      <c r="W5081" t="s">
        <v>33</v>
      </c>
      <c r="X5081" t="s">
        <v>11386</v>
      </c>
      <c r="Y5081" t="s">
        <v>11387</v>
      </c>
      <c r="Z5081" s="3" t="str">
        <f t="shared" si="79"/>
        <v>C:\Users\Paulo\OneDrive\Documentos\Estudos\PUC-Rio\Projeto Final\Relatorios\FII_ALIANZME_2023-04-30_464552.pdf</v>
      </c>
      <c r="AA5081" t="s">
        <v>40</v>
      </c>
      <c r="AB5081" s="5"/>
      <c r="AC5081" s="5"/>
      <c r="AD5081" s="5"/>
    </row>
    <row r="5082" spans="1:30" ht="15.75" thickBot="1" x14ac:dyDescent="0.3">
      <c r="A5082">
        <v>5080</v>
      </c>
      <c r="B5082">
        <v>464518</v>
      </c>
      <c r="C5082" t="s">
        <v>944</v>
      </c>
      <c r="D5082" t="s">
        <v>27</v>
      </c>
      <c r="E5082" t="s">
        <v>28</v>
      </c>
      <c r="G5082" s="1">
        <v>45044</v>
      </c>
      <c r="H5082" s="2">
        <v>45061.78402777778</v>
      </c>
      <c r="I5082" t="s">
        <v>29</v>
      </c>
      <c r="J5082" t="s">
        <v>30</v>
      </c>
      <c r="K5082" t="s">
        <v>31</v>
      </c>
      <c r="L5082" t="s">
        <v>32</v>
      </c>
      <c r="M5082" t="s">
        <v>33</v>
      </c>
      <c r="N5082">
        <v>3</v>
      </c>
      <c r="O5082">
        <v>1</v>
      </c>
      <c r="P5082" t="s">
        <v>34</v>
      </c>
      <c r="Q5082" t="s">
        <v>35</v>
      </c>
      <c r="R5082" t="s">
        <v>945</v>
      </c>
      <c r="S5082" t="s">
        <v>946</v>
      </c>
      <c r="U5082">
        <v>0</v>
      </c>
      <c r="V5082">
        <v>0</v>
      </c>
      <c r="W5082" t="s">
        <v>33</v>
      </c>
      <c r="X5082" t="s">
        <v>11388</v>
      </c>
      <c r="Y5082" t="s">
        <v>11389</v>
      </c>
      <c r="Z5082" s="3" t="str">
        <f t="shared" si="79"/>
        <v>C:\Users\Paulo\OneDrive\Documentos\Estudos\PUC-Rio\Projeto Final\Relatorios\FII_KIVO_2023-04-28_464518.pdf</v>
      </c>
      <c r="AA5082" t="s">
        <v>40</v>
      </c>
      <c r="AB5082" s="5"/>
      <c r="AC5082" s="5"/>
      <c r="AD5082" s="5"/>
    </row>
    <row r="5083" spans="1:30" ht="15.75" thickBot="1" x14ac:dyDescent="0.3">
      <c r="A5083">
        <v>5081</v>
      </c>
      <c r="B5083">
        <v>464514</v>
      </c>
      <c r="C5083" t="s">
        <v>906</v>
      </c>
      <c r="D5083" t="s">
        <v>27</v>
      </c>
      <c r="E5083" t="s">
        <v>28</v>
      </c>
      <c r="G5083" s="1">
        <v>45044</v>
      </c>
      <c r="H5083" s="2">
        <v>45061.782638888886</v>
      </c>
      <c r="I5083" t="s">
        <v>29</v>
      </c>
      <c r="J5083" t="s">
        <v>30</v>
      </c>
      <c r="K5083" t="s">
        <v>31</v>
      </c>
      <c r="L5083" t="s">
        <v>32</v>
      </c>
      <c r="M5083" t="s">
        <v>33</v>
      </c>
      <c r="N5083">
        <v>3</v>
      </c>
      <c r="O5083">
        <v>1</v>
      </c>
      <c r="P5083" t="s">
        <v>34</v>
      </c>
      <c r="Q5083" t="s">
        <v>35</v>
      </c>
      <c r="R5083" t="s">
        <v>907</v>
      </c>
      <c r="S5083" t="s">
        <v>908</v>
      </c>
      <c r="U5083">
        <v>0</v>
      </c>
      <c r="V5083">
        <v>0</v>
      </c>
      <c r="W5083" t="s">
        <v>33</v>
      </c>
      <c r="X5083" t="s">
        <v>11390</v>
      </c>
      <c r="Y5083" t="s">
        <v>11391</v>
      </c>
      <c r="Z5083" s="3" t="str">
        <f t="shared" si="79"/>
        <v>C:\Users\Paulo\OneDrive\Documentos\Estudos\PUC-Rio\Projeto Final\Relatorios\FII_KILIMA_2023-04-28_464514.pdf</v>
      </c>
      <c r="AA5083" t="s">
        <v>40</v>
      </c>
      <c r="AB5083" s="5"/>
      <c r="AC5083" s="5"/>
      <c r="AD5083" s="5"/>
    </row>
    <row r="5084" spans="1:30" ht="15.75" thickBot="1" x14ac:dyDescent="0.3">
      <c r="A5084">
        <v>5082</v>
      </c>
      <c r="B5084">
        <v>464393</v>
      </c>
      <c r="C5084" t="s">
        <v>1189</v>
      </c>
      <c r="D5084" t="s">
        <v>27</v>
      </c>
      <c r="E5084" t="s">
        <v>28</v>
      </c>
      <c r="G5084" s="1">
        <v>45046</v>
      </c>
      <c r="H5084" s="2">
        <v>45061.76666666667</v>
      </c>
      <c r="I5084" t="s">
        <v>29</v>
      </c>
      <c r="J5084" t="s">
        <v>30</v>
      </c>
      <c r="K5084" t="s">
        <v>31</v>
      </c>
      <c r="L5084" t="s">
        <v>32</v>
      </c>
      <c r="M5084" t="s">
        <v>33</v>
      </c>
      <c r="N5084">
        <v>3</v>
      </c>
      <c r="O5084">
        <v>1</v>
      </c>
      <c r="P5084" t="s">
        <v>34</v>
      </c>
      <c r="Q5084" t="s">
        <v>35</v>
      </c>
      <c r="R5084" t="s">
        <v>1190</v>
      </c>
      <c r="S5084" t="s">
        <v>1191</v>
      </c>
      <c r="U5084">
        <v>0</v>
      </c>
      <c r="V5084">
        <v>0</v>
      </c>
      <c r="W5084" t="s">
        <v>33</v>
      </c>
      <c r="X5084" t="s">
        <v>11392</v>
      </c>
      <c r="Y5084" t="s">
        <v>11393</v>
      </c>
      <c r="Z5084" s="3" t="str">
        <f t="shared" si="79"/>
        <v>C:\Users\Paulo\OneDrive\Documentos\Estudos\PUC-Rio\Projeto Final\Relatorios\FII_BRESCO_2023-04-30_464393.pdf</v>
      </c>
      <c r="AA5084" t="s">
        <v>40</v>
      </c>
      <c r="AB5084" s="5"/>
      <c r="AC5084" s="5"/>
      <c r="AD5084" s="5"/>
    </row>
    <row r="5085" spans="1:30" ht="15.75" thickBot="1" x14ac:dyDescent="0.3">
      <c r="A5085">
        <v>5083</v>
      </c>
      <c r="B5085">
        <v>464392</v>
      </c>
      <c r="C5085" t="s">
        <v>1342</v>
      </c>
      <c r="D5085" t="s">
        <v>27</v>
      </c>
      <c r="E5085" t="s">
        <v>28</v>
      </c>
      <c r="G5085" s="1">
        <v>45044</v>
      </c>
      <c r="H5085" s="2">
        <v>45061.76666666667</v>
      </c>
      <c r="I5085" t="s">
        <v>29</v>
      </c>
      <c r="J5085" t="s">
        <v>30</v>
      </c>
      <c r="K5085" t="s">
        <v>31</v>
      </c>
      <c r="L5085" t="s">
        <v>32</v>
      </c>
      <c r="M5085" t="s">
        <v>33</v>
      </c>
      <c r="N5085">
        <v>3</v>
      </c>
      <c r="O5085">
        <v>1</v>
      </c>
      <c r="P5085" t="s">
        <v>34</v>
      </c>
      <c r="Q5085" t="s">
        <v>35</v>
      </c>
      <c r="R5085" t="s">
        <v>1343</v>
      </c>
      <c r="S5085" t="s">
        <v>1344</v>
      </c>
      <c r="U5085">
        <v>0</v>
      </c>
      <c r="V5085">
        <v>0</v>
      </c>
      <c r="W5085" t="s">
        <v>33</v>
      </c>
      <c r="X5085" t="s">
        <v>11394</v>
      </c>
      <c r="Y5085" t="s">
        <v>11395</v>
      </c>
      <c r="Z5085" s="3" t="str">
        <f t="shared" si="79"/>
        <v>C:\Users\Paulo\OneDrive\Documentos\Estudos\PUC-Rio\Projeto Final\Relatorios\FII_NEWRU_2023-04-28_464392.pdf</v>
      </c>
      <c r="AA5085" t="s">
        <v>40</v>
      </c>
      <c r="AB5085" s="5"/>
      <c r="AC5085" s="5"/>
      <c r="AD5085" s="5"/>
    </row>
    <row r="5086" spans="1:30" ht="15.75" thickBot="1" x14ac:dyDescent="0.3">
      <c r="A5086">
        <v>5084</v>
      </c>
      <c r="B5086">
        <v>464387</v>
      </c>
      <c r="C5086" t="s">
        <v>1332</v>
      </c>
      <c r="D5086" t="s">
        <v>27</v>
      </c>
      <c r="E5086" t="s">
        <v>28</v>
      </c>
      <c r="G5086" s="1">
        <v>45044</v>
      </c>
      <c r="H5086" s="2">
        <v>45061.765972222223</v>
      </c>
      <c r="I5086" t="s">
        <v>29</v>
      </c>
      <c r="J5086" t="s">
        <v>30</v>
      </c>
      <c r="K5086" t="s">
        <v>31</v>
      </c>
      <c r="L5086" t="s">
        <v>32</v>
      </c>
      <c r="M5086" t="s">
        <v>33</v>
      </c>
      <c r="N5086">
        <v>3</v>
      </c>
      <c r="O5086">
        <v>1</v>
      </c>
      <c r="P5086" t="s">
        <v>34</v>
      </c>
      <c r="Q5086" t="s">
        <v>35</v>
      </c>
      <c r="R5086" t="s">
        <v>1333</v>
      </c>
      <c r="S5086" t="s">
        <v>1334</v>
      </c>
      <c r="U5086">
        <v>0</v>
      </c>
      <c r="V5086">
        <v>0</v>
      </c>
      <c r="W5086" t="s">
        <v>33</v>
      </c>
      <c r="X5086" t="s">
        <v>11396</v>
      </c>
      <c r="Y5086" t="s">
        <v>11397</v>
      </c>
      <c r="Z5086" s="3" t="str">
        <f t="shared" si="79"/>
        <v>C:\Users\Paulo\OneDrive\Documentos\Estudos\PUC-Rio\Projeto Final\Relatorios\FII_NEWPORT_2023-04-28_464387.pdf</v>
      </c>
      <c r="AA5086" t="s">
        <v>40</v>
      </c>
      <c r="AB5086" s="5"/>
      <c r="AC5086" s="5"/>
      <c r="AD5086" s="5"/>
    </row>
    <row r="5087" spans="1:30" ht="15.75" thickBot="1" x14ac:dyDescent="0.3">
      <c r="A5087">
        <v>5085</v>
      </c>
      <c r="B5087">
        <v>464378</v>
      </c>
      <c r="C5087" t="s">
        <v>365</v>
      </c>
      <c r="D5087" t="s">
        <v>27</v>
      </c>
      <c r="E5087" t="s">
        <v>28</v>
      </c>
      <c r="G5087" s="1">
        <v>45046</v>
      </c>
      <c r="H5087" s="2">
        <v>45061.76458333333</v>
      </c>
      <c r="I5087" t="s">
        <v>29</v>
      </c>
      <c r="J5087" t="s">
        <v>30</v>
      </c>
      <c r="K5087" t="s">
        <v>31</v>
      </c>
      <c r="L5087" t="s">
        <v>32</v>
      </c>
      <c r="M5087" t="s">
        <v>33</v>
      </c>
      <c r="N5087">
        <v>3</v>
      </c>
      <c r="O5087">
        <v>1</v>
      </c>
      <c r="P5087" t="s">
        <v>34</v>
      </c>
      <c r="Q5087" t="s">
        <v>35</v>
      </c>
      <c r="R5087" t="s">
        <v>366</v>
      </c>
      <c r="S5087" t="s">
        <v>367</v>
      </c>
      <c r="U5087">
        <v>0</v>
      </c>
      <c r="V5087">
        <v>0</v>
      </c>
      <c r="W5087" t="s">
        <v>33</v>
      </c>
      <c r="X5087" t="s">
        <v>11398</v>
      </c>
      <c r="Y5087" t="s">
        <v>11399</v>
      </c>
      <c r="Z5087" s="3" t="str">
        <f t="shared" si="79"/>
        <v>C:\Users\Paulo\OneDrive\Documentos\Estudos\PUC-Rio\Projeto Final\Relatorios\FII_SDI_LOG_2023-04-30_464378.pdf</v>
      </c>
      <c r="AA5087" t="s">
        <v>40</v>
      </c>
      <c r="AB5087" s="5"/>
      <c r="AC5087" s="5"/>
      <c r="AD5087" s="5"/>
    </row>
    <row r="5088" spans="1:30" ht="15.75" thickBot="1" x14ac:dyDescent="0.3">
      <c r="A5088">
        <v>5086</v>
      </c>
      <c r="B5088">
        <v>464361</v>
      </c>
      <c r="C5088" t="s">
        <v>2562</v>
      </c>
      <c r="D5088" t="s">
        <v>27</v>
      </c>
      <c r="E5088" t="s">
        <v>28</v>
      </c>
      <c r="G5088" s="1">
        <v>45044</v>
      </c>
      <c r="H5088" s="2">
        <v>45061.762499999997</v>
      </c>
      <c r="I5088" t="s">
        <v>29</v>
      </c>
      <c r="J5088" t="s">
        <v>30</v>
      </c>
      <c r="K5088" t="s">
        <v>31</v>
      </c>
      <c r="L5088" t="s">
        <v>32</v>
      </c>
      <c r="M5088" t="s">
        <v>33</v>
      </c>
      <c r="N5088">
        <v>3</v>
      </c>
      <c r="O5088">
        <v>1</v>
      </c>
      <c r="P5088" t="s">
        <v>34</v>
      </c>
      <c r="Q5088" t="s">
        <v>35</v>
      </c>
      <c r="R5088" t="s">
        <v>2563</v>
      </c>
      <c r="S5088" t="s">
        <v>2564</v>
      </c>
      <c r="U5088">
        <v>0</v>
      </c>
      <c r="V5088">
        <v>0</v>
      </c>
      <c r="W5088" t="s">
        <v>33</v>
      </c>
      <c r="X5088" t="s">
        <v>11400</v>
      </c>
      <c r="Y5088" t="s">
        <v>11401</v>
      </c>
      <c r="Z5088" s="3" t="str">
        <f t="shared" si="79"/>
        <v>C:\Users\Paulo\OneDrive\Documentos\Estudos\PUC-Rio\Projeto Final\Relatorios\FII_HECT_CRI_2023-04-28_464361.pdf</v>
      </c>
      <c r="AA5088" t="s">
        <v>40</v>
      </c>
      <c r="AB5088" s="5"/>
      <c r="AC5088" s="5"/>
      <c r="AD5088" s="5"/>
    </row>
    <row r="5089" spans="1:30" ht="15.75" thickBot="1" x14ac:dyDescent="0.3">
      <c r="A5089">
        <v>5087</v>
      </c>
      <c r="B5089">
        <v>464331</v>
      </c>
      <c r="C5089" t="s">
        <v>1455</v>
      </c>
      <c r="D5089" t="s">
        <v>27</v>
      </c>
      <c r="E5089" t="s">
        <v>28</v>
      </c>
      <c r="G5089" s="1">
        <v>45046</v>
      </c>
      <c r="H5089" s="2">
        <v>45061.759027777778</v>
      </c>
      <c r="I5089" t="s">
        <v>29</v>
      </c>
      <c r="J5089" t="s">
        <v>30</v>
      </c>
      <c r="K5089" t="s">
        <v>31</v>
      </c>
      <c r="L5089" t="s">
        <v>32</v>
      </c>
      <c r="M5089" t="s">
        <v>33</v>
      </c>
      <c r="N5089">
        <v>3</v>
      </c>
      <c r="O5089">
        <v>1</v>
      </c>
      <c r="P5089" t="s">
        <v>34</v>
      </c>
      <c r="Q5089" t="s">
        <v>35</v>
      </c>
      <c r="R5089" t="s">
        <v>1456</v>
      </c>
      <c r="S5089" t="s">
        <v>1457</v>
      </c>
      <c r="U5089">
        <v>0</v>
      </c>
      <c r="V5089">
        <v>0</v>
      </c>
      <c r="W5089" t="s">
        <v>33</v>
      </c>
      <c r="X5089" t="s">
        <v>11402</v>
      </c>
      <c r="Y5089" t="s">
        <v>11403</v>
      </c>
      <c r="Z5089" s="3" t="str">
        <f t="shared" si="79"/>
        <v>C:\Users\Paulo\OneDrive\Documentos\Estudos\PUC-Rio\Projeto Final\Relatorios\FII_ARXD_R_2023-04-30_464331.pdf</v>
      </c>
      <c r="AA5089" t="s">
        <v>40</v>
      </c>
      <c r="AB5089" s="5"/>
      <c r="AC5089" s="5"/>
      <c r="AD5089" s="5"/>
    </row>
    <row r="5090" spans="1:30" ht="15.75" thickBot="1" x14ac:dyDescent="0.3">
      <c r="A5090">
        <v>5088</v>
      </c>
      <c r="B5090">
        <v>464319</v>
      </c>
      <c r="C5090" t="s">
        <v>275</v>
      </c>
      <c r="D5090" t="s">
        <v>27</v>
      </c>
      <c r="E5090" t="s">
        <v>28</v>
      </c>
      <c r="G5090" s="1">
        <v>45046</v>
      </c>
      <c r="H5090" s="2">
        <v>45061.758333333331</v>
      </c>
      <c r="I5090" t="s">
        <v>98</v>
      </c>
      <c r="J5090" t="s">
        <v>99</v>
      </c>
      <c r="K5090" t="s">
        <v>100</v>
      </c>
      <c r="L5090" t="s">
        <v>101</v>
      </c>
      <c r="M5090" t="s">
        <v>33</v>
      </c>
      <c r="N5090">
        <v>3</v>
      </c>
      <c r="O5090">
        <v>1</v>
      </c>
      <c r="P5090" t="s">
        <v>34</v>
      </c>
      <c r="Q5090" t="s">
        <v>35</v>
      </c>
      <c r="R5090" t="s">
        <v>276</v>
      </c>
      <c r="S5090" t="s">
        <v>277</v>
      </c>
      <c r="U5090">
        <v>0</v>
      </c>
      <c r="V5090">
        <v>0</v>
      </c>
      <c r="W5090" t="s">
        <v>33</v>
      </c>
      <c r="X5090" t="s">
        <v>11404</v>
      </c>
      <c r="Y5090" t="s">
        <v>11405</v>
      </c>
      <c r="Z5090" s="3" t="str">
        <f t="shared" si="79"/>
        <v>C:\Users\Paulo\OneDrive\Documentos\Estudos\PUC-Rio\Projeto Final\Relatorios\FIAGRO_KINEA_2023-04-30_464319.pdf</v>
      </c>
      <c r="AA5090" t="s">
        <v>40</v>
      </c>
      <c r="AB5090" s="5"/>
      <c r="AC5090" s="5"/>
      <c r="AD5090" s="5"/>
    </row>
    <row r="5091" spans="1:30" ht="15.75" thickBot="1" x14ac:dyDescent="0.3">
      <c r="A5091">
        <v>5089</v>
      </c>
      <c r="B5091">
        <v>464223</v>
      </c>
      <c r="C5091" t="s">
        <v>1002</v>
      </c>
      <c r="D5091" t="s">
        <v>27</v>
      </c>
      <c r="E5091" t="s">
        <v>28</v>
      </c>
      <c r="G5091" s="1">
        <v>45044</v>
      </c>
      <c r="H5091" s="2">
        <v>45061.743750000001</v>
      </c>
      <c r="I5091" t="s">
        <v>29</v>
      </c>
      <c r="J5091" t="s">
        <v>30</v>
      </c>
      <c r="K5091" t="s">
        <v>31</v>
      </c>
      <c r="L5091" t="s">
        <v>32</v>
      </c>
      <c r="M5091" t="s">
        <v>33</v>
      </c>
      <c r="N5091">
        <v>3</v>
      </c>
      <c r="O5091">
        <v>1</v>
      </c>
      <c r="P5091" t="s">
        <v>34</v>
      </c>
      <c r="Q5091" t="s">
        <v>35</v>
      </c>
      <c r="R5091" t="s">
        <v>1003</v>
      </c>
      <c r="S5091" t="s">
        <v>1004</v>
      </c>
      <c r="U5091">
        <v>0</v>
      </c>
      <c r="V5091">
        <v>0</v>
      </c>
      <c r="W5091" t="s">
        <v>33</v>
      </c>
      <c r="X5091" t="s">
        <v>11406</v>
      </c>
      <c r="Y5091" t="s">
        <v>11407</v>
      </c>
      <c r="Z5091" s="3" t="str">
        <f t="shared" si="79"/>
        <v>C:\Users\Paulo\OneDrive\Documentos\Estudos\PUC-Rio\Projeto Final\Relatorios\FII_PARQ_ANH_2023-04-28_464223.pdf</v>
      </c>
      <c r="AA5091" t="s">
        <v>40</v>
      </c>
      <c r="AB5091" s="5"/>
      <c r="AC5091" s="5"/>
      <c r="AD5091" s="5"/>
    </row>
    <row r="5092" spans="1:30" ht="15.75" thickBot="1" x14ac:dyDescent="0.3">
      <c r="A5092">
        <v>5090</v>
      </c>
      <c r="B5092">
        <v>463449</v>
      </c>
      <c r="C5092" t="s">
        <v>1478</v>
      </c>
      <c r="D5092" t="s">
        <v>27</v>
      </c>
      <c r="E5092" t="s">
        <v>28</v>
      </c>
      <c r="G5092" s="1">
        <v>45046</v>
      </c>
      <c r="H5092" s="2">
        <v>45061.65347222222</v>
      </c>
      <c r="I5092" t="s">
        <v>29</v>
      </c>
      <c r="J5092" t="s">
        <v>30</v>
      </c>
      <c r="K5092" t="s">
        <v>31</v>
      </c>
      <c r="L5092" t="s">
        <v>32</v>
      </c>
      <c r="M5092" t="s">
        <v>33</v>
      </c>
      <c r="N5092">
        <v>3</v>
      </c>
      <c r="O5092">
        <v>1</v>
      </c>
      <c r="P5092" t="s">
        <v>34</v>
      </c>
      <c r="Q5092" t="s">
        <v>35</v>
      </c>
      <c r="R5092" t="s">
        <v>1479</v>
      </c>
      <c r="S5092" t="s">
        <v>1480</v>
      </c>
      <c r="U5092">
        <v>0</v>
      </c>
      <c r="V5092">
        <v>0</v>
      </c>
      <c r="W5092" t="s">
        <v>33</v>
      </c>
      <c r="X5092" t="s">
        <v>11408</v>
      </c>
      <c r="Y5092" t="s">
        <v>11409</v>
      </c>
      <c r="Z5092" s="3" t="str">
        <f t="shared" si="79"/>
        <v>C:\Users\Paulo\OneDrive\Documentos\Estudos\PUC-Rio\Projeto Final\Relatorios\FII_REC_FOF_2023-04-30_463449.pdf</v>
      </c>
      <c r="AA5092" t="s">
        <v>40</v>
      </c>
      <c r="AB5092" s="5"/>
      <c r="AC5092" s="5"/>
      <c r="AD5092" s="5"/>
    </row>
    <row r="5093" spans="1:30" ht="15.75" thickBot="1" x14ac:dyDescent="0.3">
      <c r="A5093">
        <v>5091</v>
      </c>
      <c r="B5093">
        <v>463419</v>
      </c>
      <c r="C5093" t="s">
        <v>1255</v>
      </c>
      <c r="D5093" t="s">
        <v>27</v>
      </c>
      <c r="E5093" t="s">
        <v>28</v>
      </c>
      <c r="G5093" s="1">
        <v>45046</v>
      </c>
      <c r="H5093" s="2">
        <v>45061.647916666669</v>
      </c>
      <c r="I5093" t="s">
        <v>29</v>
      </c>
      <c r="J5093" t="s">
        <v>30</v>
      </c>
      <c r="K5093" t="s">
        <v>31</v>
      </c>
      <c r="L5093" t="s">
        <v>32</v>
      </c>
      <c r="M5093" t="s">
        <v>33</v>
      </c>
      <c r="N5093">
        <v>3</v>
      </c>
      <c r="O5093">
        <v>1</v>
      </c>
      <c r="P5093" t="s">
        <v>34</v>
      </c>
      <c r="Q5093" t="s">
        <v>35</v>
      </c>
      <c r="R5093" t="s">
        <v>1256</v>
      </c>
      <c r="S5093" t="s">
        <v>1257</v>
      </c>
      <c r="U5093">
        <v>0</v>
      </c>
      <c r="V5093">
        <v>0</v>
      </c>
      <c r="W5093" t="s">
        <v>33</v>
      </c>
      <c r="X5093" t="s">
        <v>11410</v>
      </c>
      <c r="Y5093" t="s">
        <v>11411</v>
      </c>
      <c r="Z5093" s="3" t="str">
        <f t="shared" si="79"/>
        <v>C:\Users\Paulo\OneDrive\Documentos\Estudos\PUC-Rio\Projeto Final\Relatorios\FII_INDL_BR_2023-04-30_463419.pdf</v>
      </c>
      <c r="AA5093" t="s">
        <v>40</v>
      </c>
      <c r="AB5093" s="5"/>
      <c r="AC5093" s="5"/>
      <c r="AD5093" s="5"/>
    </row>
    <row r="5094" spans="1:30" ht="15.75" thickBot="1" x14ac:dyDescent="0.3">
      <c r="A5094">
        <v>5092</v>
      </c>
      <c r="B5094">
        <v>463237</v>
      </c>
      <c r="C5094" t="s">
        <v>1415</v>
      </c>
      <c r="D5094" t="s">
        <v>27</v>
      </c>
      <c r="E5094" t="s">
        <v>28</v>
      </c>
      <c r="G5094" s="1">
        <v>45061</v>
      </c>
      <c r="H5094" s="2">
        <v>45061.621527777781</v>
      </c>
      <c r="I5094" t="s">
        <v>29</v>
      </c>
      <c r="J5094" t="s">
        <v>30</v>
      </c>
      <c r="K5094" t="s">
        <v>31</v>
      </c>
      <c r="L5094" t="s">
        <v>32</v>
      </c>
      <c r="M5094" t="s">
        <v>33</v>
      </c>
      <c r="N5094">
        <v>3</v>
      </c>
      <c r="O5094">
        <v>1</v>
      </c>
      <c r="P5094" t="s">
        <v>34</v>
      </c>
      <c r="Q5094" t="s">
        <v>35</v>
      </c>
      <c r="R5094" t="s">
        <v>1416</v>
      </c>
      <c r="S5094" t="s">
        <v>1417</v>
      </c>
      <c r="U5094">
        <v>0</v>
      </c>
      <c r="V5094">
        <v>0</v>
      </c>
      <c r="W5094" t="s">
        <v>33</v>
      </c>
      <c r="X5094" t="s">
        <v>11412</v>
      </c>
      <c r="Y5094" t="s">
        <v>11413</v>
      </c>
      <c r="Z5094" s="3" t="str">
        <f t="shared" si="79"/>
        <v>C:\Users\Paulo\OneDrive\Documentos\Estudos\PUC-Rio\Projeto Final\Relatorios\FII_WARREN_2023-05-15_463237.pdf</v>
      </c>
      <c r="AA5094" t="s">
        <v>40</v>
      </c>
      <c r="AB5094" s="5"/>
      <c r="AC5094" s="5"/>
      <c r="AD5094" s="5"/>
    </row>
    <row r="5095" spans="1:30" ht="15.75" thickBot="1" x14ac:dyDescent="0.3">
      <c r="A5095">
        <v>5093</v>
      </c>
      <c r="B5095">
        <v>462273</v>
      </c>
      <c r="C5095" t="s">
        <v>1164</v>
      </c>
      <c r="D5095" t="s">
        <v>27</v>
      </c>
      <c r="E5095" t="s">
        <v>28</v>
      </c>
      <c r="G5095" s="1">
        <v>45044</v>
      </c>
      <c r="H5095" s="2">
        <v>45058.786111111112</v>
      </c>
      <c r="I5095" t="s">
        <v>29</v>
      </c>
      <c r="J5095" t="s">
        <v>30</v>
      </c>
      <c r="K5095" t="s">
        <v>31</v>
      </c>
      <c r="L5095" t="s">
        <v>32</v>
      </c>
      <c r="M5095" t="s">
        <v>33</v>
      </c>
      <c r="N5095">
        <v>3</v>
      </c>
      <c r="O5095">
        <v>1</v>
      </c>
      <c r="P5095" t="s">
        <v>34</v>
      </c>
      <c r="Q5095" t="s">
        <v>35</v>
      </c>
      <c r="R5095" t="s">
        <v>1165</v>
      </c>
      <c r="S5095" t="s">
        <v>1166</v>
      </c>
      <c r="U5095">
        <v>0</v>
      </c>
      <c r="V5095">
        <v>0</v>
      </c>
      <c r="W5095" t="s">
        <v>33</v>
      </c>
      <c r="X5095" t="s">
        <v>11414</v>
      </c>
      <c r="Y5095" t="s">
        <v>11415</v>
      </c>
      <c r="Z5095" s="3" t="str">
        <f t="shared" si="79"/>
        <v>C:\Users\Paulo\OneDrive\Documentos\Estudos\PUC-Rio\Projeto Final\Relatorios\FII_JS_A_FIN_2023-04-28_462273.pdf</v>
      </c>
      <c r="AA5095" t="s">
        <v>40</v>
      </c>
      <c r="AB5095" s="5"/>
      <c r="AC5095" s="5"/>
      <c r="AD5095" s="5"/>
    </row>
    <row r="5096" spans="1:30" ht="15.75" thickBot="1" x14ac:dyDescent="0.3">
      <c r="A5096">
        <v>5094</v>
      </c>
      <c r="B5096">
        <v>462267</v>
      </c>
      <c r="C5096" t="s">
        <v>1233</v>
      </c>
      <c r="D5096" t="s">
        <v>27</v>
      </c>
      <c r="E5096" t="s">
        <v>28</v>
      </c>
      <c r="G5096" s="1">
        <v>45044</v>
      </c>
      <c r="H5096" s="2">
        <v>45058.78402777778</v>
      </c>
      <c r="I5096" t="s">
        <v>29</v>
      </c>
      <c r="J5096" t="s">
        <v>30</v>
      </c>
      <c r="K5096" t="s">
        <v>31</v>
      </c>
      <c r="L5096" t="s">
        <v>32</v>
      </c>
      <c r="M5096" t="s">
        <v>33</v>
      </c>
      <c r="N5096">
        <v>3</v>
      </c>
      <c r="O5096">
        <v>1</v>
      </c>
      <c r="P5096" t="s">
        <v>34</v>
      </c>
      <c r="Q5096" t="s">
        <v>35</v>
      </c>
      <c r="R5096" t="s">
        <v>1234</v>
      </c>
      <c r="S5096" t="s">
        <v>1235</v>
      </c>
      <c r="U5096">
        <v>0</v>
      </c>
      <c r="V5096">
        <v>0</v>
      </c>
      <c r="W5096" t="s">
        <v>33</v>
      </c>
      <c r="X5096" t="s">
        <v>11416</v>
      </c>
      <c r="Y5096" t="s">
        <v>11417</v>
      </c>
      <c r="Z5096" s="3" t="str">
        <f t="shared" si="79"/>
        <v>C:\Users\Paulo\OneDrive\Documentos\Estudos\PUC-Rio\Projeto Final\Relatorios\FII_RBR_PR_2023-04-28_462267.pdf</v>
      </c>
      <c r="AA5096" t="s">
        <v>40</v>
      </c>
      <c r="AB5096" s="5"/>
      <c r="AC5096" s="5"/>
      <c r="AD5096" s="5"/>
    </row>
    <row r="5097" spans="1:30" ht="15.75" thickBot="1" x14ac:dyDescent="0.3">
      <c r="A5097">
        <v>5095</v>
      </c>
      <c r="B5097">
        <v>462210</v>
      </c>
      <c r="C5097" t="s">
        <v>1557</v>
      </c>
      <c r="D5097" t="s">
        <v>27</v>
      </c>
      <c r="E5097" t="s">
        <v>28</v>
      </c>
      <c r="G5097" s="1">
        <v>45046</v>
      </c>
      <c r="H5097" s="2">
        <v>45058.770138888889</v>
      </c>
      <c r="I5097" t="s">
        <v>29</v>
      </c>
      <c r="J5097" t="s">
        <v>30</v>
      </c>
      <c r="K5097" t="s">
        <v>31</v>
      </c>
      <c r="L5097" t="s">
        <v>32</v>
      </c>
      <c r="M5097" t="s">
        <v>33</v>
      </c>
      <c r="N5097">
        <v>3</v>
      </c>
      <c r="O5097">
        <v>1</v>
      </c>
      <c r="P5097" t="s">
        <v>34</v>
      </c>
      <c r="Q5097" t="s">
        <v>35</v>
      </c>
      <c r="R5097" t="s">
        <v>1558</v>
      </c>
      <c r="S5097" t="s">
        <v>1559</v>
      </c>
      <c r="U5097">
        <v>0</v>
      </c>
      <c r="V5097">
        <v>0</v>
      </c>
      <c r="W5097" t="s">
        <v>33</v>
      </c>
      <c r="X5097" t="s">
        <v>11418</v>
      </c>
      <c r="Y5097" t="s">
        <v>11419</v>
      </c>
      <c r="Z5097" s="3" t="str">
        <f t="shared" si="79"/>
        <v>C:\Users\Paulo\OneDrive\Documentos\Estudos\PUC-Rio\Projeto Final\Relatorios\FII_BLUE_REC_2023-04-30_462210.pdf</v>
      </c>
      <c r="AA5097" t="s">
        <v>40</v>
      </c>
      <c r="AB5097" s="5"/>
      <c r="AC5097" s="5"/>
      <c r="AD5097" s="5"/>
    </row>
    <row r="5098" spans="1:30" ht="15.75" thickBot="1" x14ac:dyDescent="0.3">
      <c r="A5098">
        <v>5096</v>
      </c>
      <c r="B5098">
        <v>462202</v>
      </c>
      <c r="C5098" t="s">
        <v>972</v>
      </c>
      <c r="D5098" t="s">
        <v>27</v>
      </c>
      <c r="E5098" t="s">
        <v>28</v>
      </c>
      <c r="G5098" s="1">
        <v>45046</v>
      </c>
      <c r="H5098" s="2">
        <v>45058.768055555556</v>
      </c>
      <c r="I5098" t="s">
        <v>29</v>
      </c>
      <c r="J5098" t="s">
        <v>30</v>
      </c>
      <c r="K5098" t="s">
        <v>31</v>
      </c>
      <c r="L5098" t="s">
        <v>32</v>
      </c>
      <c r="M5098" t="s">
        <v>33</v>
      </c>
      <c r="N5098">
        <v>3</v>
      </c>
      <c r="O5098">
        <v>1</v>
      </c>
      <c r="P5098" t="s">
        <v>34</v>
      </c>
      <c r="Q5098" t="s">
        <v>35</v>
      </c>
      <c r="R5098" t="s">
        <v>973</v>
      </c>
      <c r="S5098" t="s">
        <v>974</v>
      </c>
      <c r="U5098">
        <v>0</v>
      </c>
      <c r="V5098">
        <v>0</v>
      </c>
      <c r="W5098" t="s">
        <v>33</v>
      </c>
      <c r="X5098" t="s">
        <v>11420</v>
      </c>
      <c r="Y5098" t="s">
        <v>11421</v>
      </c>
      <c r="Z5098" s="3" t="str">
        <f t="shared" si="79"/>
        <v>C:\Users\Paulo\OneDrive\Documentos\Estudos\PUC-Rio\Projeto Final\Relatorios\FII_HEDGEAAA_2023-04-30_462202.pdf</v>
      </c>
      <c r="AA5098" t="s">
        <v>40</v>
      </c>
      <c r="AB5098" s="5"/>
      <c r="AC5098" s="5"/>
      <c r="AD5098" s="5"/>
    </row>
    <row r="5099" spans="1:30" ht="15.75" thickBot="1" x14ac:dyDescent="0.3">
      <c r="A5099">
        <v>5097</v>
      </c>
      <c r="B5099">
        <v>462170</v>
      </c>
      <c r="C5099" t="s">
        <v>303</v>
      </c>
      <c r="D5099" t="s">
        <v>27</v>
      </c>
      <c r="E5099" t="s">
        <v>28</v>
      </c>
      <c r="G5099" s="1">
        <v>45046</v>
      </c>
      <c r="H5099" s="2">
        <v>45058.760416666664</v>
      </c>
      <c r="I5099" t="s">
        <v>29</v>
      </c>
      <c r="J5099" t="s">
        <v>30</v>
      </c>
      <c r="K5099" t="s">
        <v>31</v>
      </c>
      <c r="L5099" t="s">
        <v>32</v>
      </c>
      <c r="M5099" t="s">
        <v>33</v>
      </c>
      <c r="N5099">
        <v>3</v>
      </c>
      <c r="O5099">
        <v>1</v>
      </c>
      <c r="P5099" t="s">
        <v>34</v>
      </c>
      <c r="Q5099" t="s">
        <v>35</v>
      </c>
      <c r="R5099" t="s">
        <v>304</v>
      </c>
      <c r="S5099" t="s">
        <v>305</v>
      </c>
      <c r="U5099">
        <v>0</v>
      </c>
      <c r="V5099">
        <v>0</v>
      </c>
      <c r="W5099" t="s">
        <v>33</v>
      </c>
      <c r="X5099" t="s">
        <v>11422</v>
      </c>
      <c r="Y5099" t="s">
        <v>11423</v>
      </c>
      <c r="Z5099" s="3" t="str">
        <f t="shared" si="79"/>
        <v>C:\Users\Paulo\OneDrive\Documentos\Estudos\PUC-Rio\Projeto Final\Relatorios\FII_HOFFICEI_2023-04-30_462170.pdf</v>
      </c>
      <c r="AA5099" t="s">
        <v>40</v>
      </c>
      <c r="AB5099" s="5"/>
      <c r="AC5099" s="5"/>
      <c r="AD5099" s="5"/>
    </row>
    <row r="5100" spans="1:30" ht="15.75" thickBot="1" x14ac:dyDescent="0.3">
      <c r="A5100">
        <v>5098</v>
      </c>
      <c r="B5100">
        <v>462166</v>
      </c>
      <c r="C5100" t="s">
        <v>967</v>
      </c>
      <c r="D5100" t="s">
        <v>27</v>
      </c>
      <c r="E5100" t="s">
        <v>28</v>
      </c>
      <c r="G5100" s="1">
        <v>45046</v>
      </c>
      <c r="H5100" s="2">
        <v>45058.760416666664</v>
      </c>
      <c r="I5100" t="s">
        <v>29</v>
      </c>
      <c r="J5100" t="s">
        <v>30</v>
      </c>
      <c r="K5100" t="s">
        <v>31</v>
      </c>
      <c r="L5100" t="s">
        <v>32</v>
      </c>
      <c r="M5100" t="s">
        <v>33</v>
      </c>
      <c r="N5100">
        <v>3</v>
      </c>
      <c r="O5100">
        <v>1</v>
      </c>
      <c r="P5100" t="s">
        <v>34</v>
      </c>
      <c r="Q5100" t="s">
        <v>35</v>
      </c>
      <c r="R5100" t="s">
        <v>968</v>
      </c>
      <c r="S5100" t="s">
        <v>969</v>
      </c>
      <c r="U5100">
        <v>0</v>
      </c>
      <c r="V5100">
        <v>0</v>
      </c>
      <c r="W5100" t="s">
        <v>33</v>
      </c>
      <c r="X5100" t="s">
        <v>11424</v>
      </c>
      <c r="Y5100" t="s">
        <v>11425</v>
      </c>
      <c r="Z5100" s="3" t="str">
        <f t="shared" si="79"/>
        <v>C:\Users\Paulo\OneDrive\Documentos\Estudos\PUC-Rio\Projeto Final\Relatorios\FII_CJCTOWER_2023-04-30_462166.pdf</v>
      </c>
      <c r="AA5100" t="s">
        <v>40</v>
      </c>
      <c r="AB5100" s="5"/>
      <c r="AC5100" s="5"/>
      <c r="AD5100" s="5"/>
    </row>
    <row r="5101" spans="1:30" ht="15.75" thickBot="1" x14ac:dyDescent="0.3">
      <c r="A5101">
        <v>5099</v>
      </c>
      <c r="B5101">
        <v>462162</v>
      </c>
      <c r="C5101" t="s">
        <v>683</v>
      </c>
      <c r="D5101" t="s">
        <v>27</v>
      </c>
      <c r="E5101" t="s">
        <v>28</v>
      </c>
      <c r="G5101" s="1">
        <v>45046</v>
      </c>
      <c r="H5101" s="2">
        <v>45058.759722222225</v>
      </c>
      <c r="I5101" t="s">
        <v>29</v>
      </c>
      <c r="J5101" t="s">
        <v>30</v>
      </c>
      <c r="K5101" t="s">
        <v>31</v>
      </c>
      <c r="L5101" t="s">
        <v>32</v>
      </c>
      <c r="M5101" t="s">
        <v>33</v>
      </c>
      <c r="N5101">
        <v>3</v>
      </c>
      <c r="O5101">
        <v>1</v>
      </c>
      <c r="P5101" t="s">
        <v>34</v>
      </c>
      <c r="Q5101" t="s">
        <v>35</v>
      </c>
      <c r="R5101" t="s">
        <v>684</v>
      </c>
      <c r="S5101" t="s">
        <v>685</v>
      </c>
      <c r="U5101">
        <v>0</v>
      </c>
      <c r="V5101">
        <v>0</v>
      </c>
      <c r="W5101" t="s">
        <v>33</v>
      </c>
      <c r="X5101" t="s">
        <v>11426</v>
      </c>
      <c r="Y5101" t="s">
        <v>11427</v>
      </c>
      <c r="Z5101" s="3" t="str">
        <f t="shared" si="79"/>
        <v>C:\Users\Paulo\OneDrive\Documentos\Estudos\PUC-Rio\Projeto Final\Relatorios\FII_VBI_REIT_2023-04-30_462162.pdf</v>
      </c>
      <c r="AA5101" t="s">
        <v>40</v>
      </c>
      <c r="AB5101" s="5"/>
      <c r="AC5101" s="5"/>
      <c r="AD5101" s="5"/>
    </row>
    <row r="5102" spans="1:30" ht="15.75" thickBot="1" x14ac:dyDescent="0.3">
      <c r="A5102">
        <v>5100</v>
      </c>
      <c r="B5102">
        <v>461999</v>
      </c>
      <c r="C5102" t="s">
        <v>615</v>
      </c>
      <c r="D5102" t="s">
        <v>27</v>
      </c>
      <c r="E5102" t="s">
        <v>28</v>
      </c>
      <c r="G5102" s="1">
        <v>45044</v>
      </c>
      <c r="H5102" s="2">
        <v>45058.73541666667</v>
      </c>
      <c r="I5102" t="s">
        <v>29</v>
      </c>
      <c r="J5102" t="s">
        <v>30</v>
      </c>
      <c r="K5102" t="s">
        <v>31</v>
      </c>
      <c r="L5102" t="s">
        <v>32</v>
      </c>
      <c r="M5102" t="s">
        <v>33</v>
      </c>
      <c r="N5102">
        <v>3</v>
      </c>
      <c r="O5102">
        <v>1</v>
      </c>
      <c r="P5102" t="s">
        <v>34</v>
      </c>
      <c r="Q5102" t="s">
        <v>35</v>
      </c>
      <c r="R5102" t="s">
        <v>616</v>
      </c>
      <c r="S5102" t="s">
        <v>617</v>
      </c>
      <c r="U5102">
        <v>0</v>
      </c>
      <c r="V5102">
        <v>0</v>
      </c>
      <c r="W5102" t="s">
        <v>33</v>
      </c>
      <c r="X5102" t="s">
        <v>11428</v>
      </c>
      <c r="Y5102" t="s">
        <v>11429</v>
      </c>
      <c r="Z5102" s="3" t="str">
        <f t="shared" si="79"/>
        <v>C:\Users\Paulo\OneDrive\Documentos\Estudos\PUC-Rio\Projeto Final\Relatorios\FII_ZAVIT_R_2023-04-28_461999.pdf</v>
      </c>
      <c r="AA5102" t="s">
        <v>40</v>
      </c>
      <c r="AB5102" s="5"/>
      <c r="AC5102" s="5"/>
      <c r="AD5102" s="5"/>
    </row>
    <row r="5103" spans="1:30" ht="15.75" thickBot="1" x14ac:dyDescent="0.3">
      <c r="A5103">
        <v>5101</v>
      </c>
      <c r="B5103">
        <v>461880</v>
      </c>
      <c r="C5103" t="s">
        <v>1124</v>
      </c>
      <c r="D5103" t="s">
        <v>27</v>
      </c>
      <c r="E5103" t="s">
        <v>28</v>
      </c>
      <c r="G5103" s="1">
        <v>45046</v>
      </c>
      <c r="H5103" s="2">
        <v>45058.709722222222</v>
      </c>
      <c r="I5103" t="s">
        <v>29</v>
      </c>
      <c r="J5103" t="s">
        <v>30</v>
      </c>
      <c r="K5103" t="s">
        <v>31</v>
      </c>
      <c r="L5103" t="s">
        <v>32</v>
      </c>
      <c r="M5103" t="s">
        <v>33</v>
      </c>
      <c r="N5103">
        <v>3</v>
      </c>
      <c r="O5103">
        <v>1</v>
      </c>
      <c r="P5103" t="s">
        <v>34</v>
      </c>
      <c r="Q5103" t="s">
        <v>35</v>
      </c>
      <c r="R5103" t="s">
        <v>1125</v>
      </c>
      <c r="S5103" t="s">
        <v>1126</v>
      </c>
      <c r="U5103">
        <v>0</v>
      </c>
      <c r="V5103">
        <v>0</v>
      </c>
      <c r="W5103" t="s">
        <v>33</v>
      </c>
      <c r="X5103" t="s">
        <v>11430</v>
      </c>
      <c r="Y5103" t="s">
        <v>11431</v>
      </c>
      <c r="Z5103" s="3" t="str">
        <f t="shared" si="79"/>
        <v>C:\Users\Paulo\OneDrive\Documentos\Estudos\PUC-Rio\Projeto Final\Relatorios\FII_RIOB_RR_2023-04-30_461880.pdf</v>
      </c>
      <c r="AA5103" t="s">
        <v>40</v>
      </c>
      <c r="AB5103" s="5"/>
      <c r="AC5103" s="5"/>
      <c r="AD5103" s="5"/>
    </row>
    <row r="5104" spans="1:30" ht="15.75" thickBot="1" x14ac:dyDescent="0.3">
      <c r="A5104">
        <v>5102</v>
      </c>
      <c r="B5104">
        <v>461879</v>
      </c>
      <c r="C5104" t="s">
        <v>1347</v>
      </c>
      <c r="D5104" t="s">
        <v>27</v>
      </c>
      <c r="E5104" t="s">
        <v>28</v>
      </c>
      <c r="G5104" s="1">
        <v>45016</v>
      </c>
      <c r="H5104" s="2">
        <v>45058.709722222222</v>
      </c>
      <c r="I5104" t="s">
        <v>29</v>
      </c>
      <c r="J5104" t="s">
        <v>30</v>
      </c>
      <c r="K5104" t="s">
        <v>31</v>
      </c>
      <c r="L5104" t="s">
        <v>32</v>
      </c>
      <c r="M5104" t="s">
        <v>33</v>
      </c>
      <c r="N5104">
        <v>3</v>
      </c>
      <c r="O5104">
        <v>1</v>
      </c>
      <c r="P5104" t="s">
        <v>34</v>
      </c>
      <c r="Q5104" t="s">
        <v>35</v>
      </c>
      <c r="R5104" t="s">
        <v>1348</v>
      </c>
      <c r="S5104" t="s">
        <v>1349</v>
      </c>
      <c r="U5104">
        <v>0</v>
      </c>
      <c r="V5104">
        <v>0</v>
      </c>
      <c r="W5104" t="s">
        <v>33</v>
      </c>
      <c r="X5104" t="s">
        <v>11432</v>
      </c>
      <c r="Y5104" t="s">
        <v>11433</v>
      </c>
      <c r="Z5104" s="3" t="str">
        <f t="shared" si="79"/>
        <v>C:\Users\Paulo\OneDrive\Documentos\Estudos\PUC-Rio\Projeto Final\Relatorios\CARTESIA_FII_2023-03-31_461879.pdf</v>
      </c>
      <c r="AA5104" t="s">
        <v>40</v>
      </c>
      <c r="AB5104" s="5"/>
      <c r="AC5104" s="5"/>
      <c r="AD5104" s="5"/>
    </row>
    <row r="5105" spans="1:30" ht="15.75" thickBot="1" x14ac:dyDescent="0.3">
      <c r="A5105">
        <v>5103</v>
      </c>
      <c r="B5105">
        <v>461646</v>
      </c>
      <c r="C5105" t="s">
        <v>1194</v>
      </c>
      <c r="D5105" t="s">
        <v>27</v>
      </c>
      <c r="E5105" t="s">
        <v>28</v>
      </c>
      <c r="G5105" s="1">
        <v>45044</v>
      </c>
      <c r="H5105" s="2">
        <v>45058.663194444445</v>
      </c>
      <c r="I5105" t="s">
        <v>29</v>
      </c>
      <c r="J5105" t="s">
        <v>30</v>
      </c>
      <c r="K5105" t="s">
        <v>31</v>
      </c>
      <c r="L5105" t="s">
        <v>32</v>
      </c>
      <c r="M5105" t="s">
        <v>33</v>
      </c>
      <c r="N5105">
        <v>3</v>
      </c>
      <c r="O5105">
        <v>1</v>
      </c>
      <c r="P5105" t="s">
        <v>34</v>
      </c>
      <c r="Q5105" t="s">
        <v>35</v>
      </c>
      <c r="R5105" t="s">
        <v>1195</v>
      </c>
      <c r="S5105" t="s">
        <v>1196</v>
      </c>
      <c r="U5105">
        <v>0</v>
      </c>
      <c r="V5105">
        <v>0</v>
      </c>
      <c r="W5105" t="s">
        <v>33</v>
      </c>
      <c r="X5105" t="s">
        <v>11434</v>
      </c>
      <c r="Y5105" t="s">
        <v>11435</v>
      </c>
      <c r="Z5105" s="3" t="str">
        <f t="shared" si="79"/>
        <v>C:\Users\Paulo\OneDrive\Documentos\Estudos\PUC-Rio\Projeto Final\Relatorios\FII_RBCRI_IV_2023-04-28_461646.pdf</v>
      </c>
      <c r="AA5105" t="s">
        <v>40</v>
      </c>
      <c r="AB5105" s="5"/>
      <c r="AC5105" s="5"/>
      <c r="AD5105" s="5"/>
    </row>
    <row r="5106" spans="1:30" ht="15.75" thickBot="1" x14ac:dyDescent="0.3">
      <c r="A5106">
        <v>5104</v>
      </c>
      <c r="B5106">
        <v>461473</v>
      </c>
      <c r="C5106" t="s">
        <v>919</v>
      </c>
      <c r="D5106" t="s">
        <v>27</v>
      </c>
      <c r="E5106" t="s">
        <v>28</v>
      </c>
      <c r="G5106" s="1">
        <v>45044</v>
      </c>
      <c r="H5106" s="2">
        <v>45058.623611111114</v>
      </c>
      <c r="I5106" t="s">
        <v>29</v>
      </c>
      <c r="J5106" t="s">
        <v>30</v>
      </c>
      <c r="K5106" t="s">
        <v>31</v>
      </c>
      <c r="L5106" t="s">
        <v>32</v>
      </c>
      <c r="M5106" t="s">
        <v>33</v>
      </c>
      <c r="N5106">
        <v>3</v>
      </c>
      <c r="O5106">
        <v>1</v>
      </c>
      <c r="P5106" t="s">
        <v>34</v>
      </c>
      <c r="Q5106" t="s">
        <v>35</v>
      </c>
      <c r="R5106" t="s">
        <v>920</v>
      </c>
      <c r="S5106" t="s">
        <v>921</v>
      </c>
      <c r="U5106">
        <v>0</v>
      </c>
      <c r="V5106">
        <v>0</v>
      </c>
      <c r="W5106" t="s">
        <v>33</v>
      </c>
      <c r="X5106" t="s">
        <v>11436</v>
      </c>
      <c r="Y5106" t="s">
        <v>11437</v>
      </c>
      <c r="Z5106" s="3" t="str">
        <f t="shared" si="79"/>
        <v>C:\Users\Paulo\OneDrive\Documentos\Estudos\PUC-Rio\Projeto Final\Relatorios\FIAGRO_RIZA_2023-04-28_461473.pdf</v>
      </c>
      <c r="AA5106" t="s">
        <v>40</v>
      </c>
      <c r="AB5106" s="5"/>
      <c r="AC5106" s="5"/>
      <c r="AD5106" s="5"/>
    </row>
    <row r="5107" spans="1:30" ht="15.75" thickBot="1" x14ac:dyDescent="0.3">
      <c r="A5107">
        <v>5105</v>
      </c>
      <c r="B5107">
        <v>461442</v>
      </c>
      <c r="C5107" t="s">
        <v>746</v>
      </c>
      <c r="D5107" t="s">
        <v>27</v>
      </c>
      <c r="E5107" t="s">
        <v>28</v>
      </c>
      <c r="G5107" s="1">
        <v>45044</v>
      </c>
      <c r="H5107" s="2">
        <v>45058.616666666669</v>
      </c>
      <c r="I5107" t="s">
        <v>29</v>
      </c>
      <c r="J5107" t="s">
        <v>30</v>
      </c>
      <c r="K5107" t="s">
        <v>31</v>
      </c>
      <c r="L5107" t="s">
        <v>32</v>
      </c>
      <c r="M5107" t="s">
        <v>33</v>
      </c>
      <c r="N5107">
        <v>3</v>
      </c>
      <c r="O5107">
        <v>1</v>
      </c>
      <c r="P5107" t="s">
        <v>34</v>
      </c>
      <c r="Q5107" t="s">
        <v>35</v>
      </c>
      <c r="R5107" t="s">
        <v>747</v>
      </c>
      <c r="S5107" t="s">
        <v>748</v>
      </c>
      <c r="U5107">
        <v>0</v>
      </c>
      <c r="V5107">
        <v>0</v>
      </c>
      <c r="W5107" t="s">
        <v>33</v>
      </c>
      <c r="X5107" t="s">
        <v>11438</v>
      </c>
      <c r="Y5107" t="s">
        <v>11439</v>
      </c>
      <c r="Z5107" s="3" t="str">
        <f t="shared" si="79"/>
        <v>C:\Users\Paulo\OneDrive\Documentos\Estudos\PUC-Rio\Projeto Final\Relatorios\FII_RIZA_TX_2023-04-28_461442.pdf</v>
      </c>
      <c r="AA5107" t="s">
        <v>40</v>
      </c>
      <c r="AB5107" s="5"/>
      <c r="AC5107" s="5"/>
      <c r="AD5107" s="5"/>
    </row>
    <row r="5108" spans="1:30" ht="15.75" thickBot="1" x14ac:dyDescent="0.3">
      <c r="A5108">
        <v>5106</v>
      </c>
      <c r="B5108">
        <v>461237</v>
      </c>
      <c r="C5108" t="s">
        <v>1293</v>
      </c>
      <c r="D5108" t="s">
        <v>27</v>
      </c>
      <c r="E5108" t="s">
        <v>28</v>
      </c>
      <c r="G5108" s="1">
        <v>45044</v>
      </c>
      <c r="H5108" s="2">
        <v>45058.470138888886</v>
      </c>
      <c r="I5108" t="s">
        <v>29</v>
      </c>
      <c r="J5108" t="s">
        <v>30</v>
      </c>
      <c r="K5108" t="s">
        <v>31</v>
      </c>
      <c r="L5108" t="s">
        <v>32</v>
      </c>
      <c r="M5108" t="s">
        <v>33</v>
      </c>
      <c r="N5108">
        <v>3</v>
      </c>
      <c r="O5108">
        <v>1</v>
      </c>
      <c r="P5108" t="s">
        <v>34</v>
      </c>
      <c r="Q5108" t="s">
        <v>35</v>
      </c>
      <c r="R5108" t="s">
        <v>1294</v>
      </c>
      <c r="S5108" t="s">
        <v>1295</v>
      </c>
      <c r="U5108">
        <v>0</v>
      </c>
      <c r="V5108">
        <v>0</v>
      </c>
      <c r="W5108" t="s">
        <v>33</v>
      </c>
      <c r="X5108" t="s">
        <v>11440</v>
      </c>
      <c r="Y5108" t="s">
        <v>11441</v>
      </c>
      <c r="Z5108" s="3" t="str">
        <f t="shared" si="79"/>
        <v>C:\Users\Paulo\OneDrive\Documentos\Estudos\PUC-Rio\Projeto Final\Relatorios\FII_RB_YIELD_2023-04-28_461237.pdf</v>
      </c>
      <c r="AA5108" t="s">
        <v>40</v>
      </c>
      <c r="AB5108" s="5"/>
      <c r="AC5108" s="5"/>
      <c r="AD5108" s="5"/>
    </row>
    <row r="5109" spans="1:30" ht="15.75" thickBot="1" x14ac:dyDescent="0.3">
      <c r="A5109">
        <v>5107</v>
      </c>
      <c r="B5109">
        <v>461230</v>
      </c>
      <c r="C5109" t="s">
        <v>1623</v>
      </c>
      <c r="D5109" t="s">
        <v>27</v>
      </c>
      <c r="E5109" t="s">
        <v>28</v>
      </c>
      <c r="G5109" s="1">
        <v>45044</v>
      </c>
      <c r="H5109" s="2">
        <v>45058.46875</v>
      </c>
      <c r="I5109" t="s">
        <v>29</v>
      </c>
      <c r="J5109" t="s">
        <v>30</v>
      </c>
      <c r="K5109" t="s">
        <v>31</v>
      </c>
      <c r="L5109" t="s">
        <v>32</v>
      </c>
      <c r="M5109" t="s">
        <v>33</v>
      </c>
      <c r="N5109">
        <v>3</v>
      </c>
      <c r="O5109">
        <v>1</v>
      </c>
      <c r="P5109" t="s">
        <v>34</v>
      </c>
      <c r="Q5109" t="s">
        <v>35</v>
      </c>
      <c r="R5109" t="s">
        <v>1624</v>
      </c>
      <c r="S5109" t="s">
        <v>1625</v>
      </c>
      <c r="U5109">
        <v>0</v>
      </c>
      <c r="V5109">
        <v>0</v>
      </c>
      <c r="W5109" t="s">
        <v>33</v>
      </c>
      <c r="X5109" t="s">
        <v>11442</v>
      </c>
      <c r="Y5109" t="s">
        <v>11443</v>
      </c>
      <c r="Z5109" s="3" t="str">
        <f t="shared" si="79"/>
        <v>C:\Users\Paulo\OneDrive\Documentos\Estudos\PUC-Rio\Projeto Final\Relatorios\FII_BTOWERS_2023-04-28_461230.pdf</v>
      </c>
      <c r="AA5109" t="s">
        <v>40</v>
      </c>
      <c r="AB5109" s="5"/>
      <c r="AC5109" s="5"/>
      <c r="AD5109" s="5"/>
    </row>
    <row r="5110" spans="1:30" ht="15.75" thickBot="1" x14ac:dyDescent="0.3">
      <c r="A5110">
        <v>5108</v>
      </c>
      <c r="B5110">
        <v>461191</v>
      </c>
      <c r="C5110" t="s">
        <v>1597</v>
      </c>
      <c r="D5110" t="s">
        <v>27</v>
      </c>
      <c r="E5110" t="s">
        <v>28</v>
      </c>
      <c r="G5110" s="1">
        <v>45044</v>
      </c>
      <c r="H5110" s="2">
        <v>45058.447222222225</v>
      </c>
      <c r="I5110" t="s">
        <v>29</v>
      </c>
      <c r="J5110" t="s">
        <v>30</v>
      </c>
      <c r="K5110" t="s">
        <v>31</v>
      </c>
      <c r="L5110" t="s">
        <v>32</v>
      </c>
      <c r="M5110" t="s">
        <v>33</v>
      </c>
      <c r="N5110">
        <v>3</v>
      </c>
      <c r="O5110">
        <v>1</v>
      </c>
      <c r="P5110" t="s">
        <v>34</v>
      </c>
      <c r="Q5110" t="s">
        <v>35</v>
      </c>
      <c r="R5110" t="s">
        <v>1598</v>
      </c>
      <c r="S5110" t="s">
        <v>1599</v>
      </c>
      <c r="U5110">
        <v>0</v>
      </c>
      <c r="V5110">
        <v>0</v>
      </c>
      <c r="W5110" t="s">
        <v>33</v>
      </c>
      <c r="X5110" t="s">
        <v>11444</v>
      </c>
      <c r="Y5110" t="s">
        <v>11445</v>
      </c>
      <c r="Z5110" s="3" t="str">
        <f t="shared" si="79"/>
        <v>C:\Users\Paulo\OneDrive\Documentos\Estudos\PUC-Rio\Projeto Final\Relatorios\FII_WHG_REAL_2023-04-28_461191.pdf</v>
      </c>
      <c r="AA5110" t="s">
        <v>40</v>
      </c>
      <c r="AB5110" s="5"/>
      <c r="AC5110" s="5"/>
      <c r="AD5110" s="5"/>
    </row>
    <row r="5111" spans="1:30" ht="15.75" thickBot="1" x14ac:dyDescent="0.3">
      <c r="A5111">
        <v>5109</v>
      </c>
      <c r="B5111">
        <v>461000</v>
      </c>
      <c r="C5111" t="s">
        <v>1169</v>
      </c>
      <c r="D5111" t="s">
        <v>27</v>
      </c>
      <c r="E5111" t="s">
        <v>28</v>
      </c>
      <c r="G5111" s="1">
        <v>45044</v>
      </c>
      <c r="H5111" s="2">
        <v>45057.86041666667</v>
      </c>
      <c r="I5111" t="s">
        <v>29</v>
      </c>
      <c r="J5111" t="s">
        <v>30</v>
      </c>
      <c r="K5111" t="s">
        <v>31</v>
      </c>
      <c r="L5111" t="s">
        <v>32</v>
      </c>
      <c r="M5111" t="s">
        <v>33</v>
      </c>
      <c r="N5111">
        <v>3</v>
      </c>
      <c r="O5111">
        <v>1</v>
      </c>
      <c r="P5111" t="s">
        <v>34</v>
      </c>
      <c r="Q5111" t="s">
        <v>35</v>
      </c>
      <c r="R5111" t="s">
        <v>1170</v>
      </c>
      <c r="S5111" t="s">
        <v>1171</v>
      </c>
      <c r="U5111">
        <v>0</v>
      </c>
      <c r="V5111">
        <v>0</v>
      </c>
      <c r="W5111" t="s">
        <v>33</v>
      </c>
      <c r="X5111" t="s">
        <v>11446</v>
      </c>
      <c r="Y5111" t="s">
        <v>11447</v>
      </c>
      <c r="Z5111" s="3" t="str">
        <f t="shared" si="79"/>
        <v>C:\Users\Paulo\OneDrive\Documentos\Estudos\PUC-Rio\Projeto Final\Relatorios\FII_JS_REAL_2023-04-28_461000.pdf</v>
      </c>
      <c r="AA5111" t="s">
        <v>40</v>
      </c>
      <c r="AB5111" s="5"/>
      <c r="AC5111" s="5"/>
      <c r="AD5111" s="5"/>
    </row>
    <row r="5112" spans="1:30" ht="15.75" thickBot="1" x14ac:dyDescent="0.3">
      <c r="A5112">
        <v>5110</v>
      </c>
      <c r="B5112">
        <v>460926</v>
      </c>
      <c r="C5112" t="s">
        <v>1298</v>
      </c>
      <c r="D5112" t="s">
        <v>27</v>
      </c>
      <c r="E5112" t="s">
        <v>28</v>
      </c>
      <c r="G5112" s="1">
        <v>45046</v>
      </c>
      <c r="H5112" s="2">
        <v>45057.815972222219</v>
      </c>
      <c r="I5112" t="s">
        <v>29</v>
      </c>
      <c r="J5112" t="s">
        <v>30</v>
      </c>
      <c r="K5112" t="s">
        <v>31</v>
      </c>
      <c r="L5112" t="s">
        <v>32</v>
      </c>
      <c r="M5112" t="s">
        <v>33</v>
      </c>
      <c r="N5112">
        <v>3</v>
      </c>
      <c r="O5112">
        <v>1</v>
      </c>
      <c r="P5112" t="s">
        <v>34</v>
      </c>
      <c r="Q5112" t="s">
        <v>35</v>
      </c>
      <c r="R5112" t="s">
        <v>1299</v>
      </c>
      <c r="S5112" t="s">
        <v>1300</v>
      </c>
      <c r="U5112">
        <v>0</v>
      </c>
      <c r="V5112">
        <v>0</v>
      </c>
      <c r="W5112" t="s">
        <v>33</v>
      </c>
      <c r="X5112" t="s">
        <v>11448</v>
      </c>
      <c r="Y5112" t="s">
        <v>11449</v>
      </c>
      <c r="Z5112" s="3" t="str">
        <f t="shared" si="79"/>
        <v>C:\Users\Paulo\OneDrive\Documentos\Estudos\PUC-Rio\Projeto Final\Relatorios\FII_VALOR_HE_2023-04-30_460926.pdf</v>
      </c>
      <c r="AA5112" t="s">
        <v>40</v>
      </c>
      <c r="AB5112" s="5"/>
      <c r="AC5112" s="5"/>
      <c r="AD5112" s="5"/>
    </row>
    <row r="5113" spans="1:30" ht="15.75" thickBot="1" x14ac:dyDescent="0.3">
      <c r="A5113">
        <v>5111</v>
      </c>
      <c r="B5113">
        <v>460911</v>
      </c>
      <c r="C5113" t="s">
        <v>467</v>
      </c>
      <c r="D5113" t="s">
        <v>27</v>
      </c>
      <c r="E5113" t="s">
        <v>28</v>
      </c>
      <c r="G5113" s="1">
        <v>45046</v>
      </c>
      <c r="H5113" s="2">
        <v>45057.8125</v>
      </c>
      <c r="I5113" t="s">
        <v>29</v>
      </c>
      <c r="J5113" t="s">
        <v>30</v>
      </c>
      <c r="K5113" t="s">
        <v>31</v>
      </c>
      <c r="L5113" t="s">
        <v>32</v>
      </c>
      <c r="M5113" t="s">
        <v>33</v>
      </c>
      <c r="N5113">
        <v>3</v>
      </c>
      <c r="O5113">
        <v>1</v>
      </c>
      <c r="P5113" t="s">
        <v>34</v>
      </c>
      <c r="Q5113" t="s">
        <v>35</v>
      </c>
      <c r="R5113" t="s">
        <v>468</v>
      </c>
      <c r="S5113" t="s">
        <v>469</v>
      </c>
      <c r="U5113">
        <v>0</v>
      </c>
      <c r="V5113">
        <v>0</v>
      </c>
      <c r="W5113" t="s">
        <v>33</v>
      </c>
      <c r="X5113" t="s">
        <v>11450</v>
      </c>
      <c r="Y5113" t="s">
        <v>11451</v>
      </c>
      <c r="Z5113" s="3" t="str">
        <f t="shared" si="79"/>
        <v>C:\Users\Paulo\OneDrive\Documentos\Estudos\PUC-Rio\Projeto Final\Relatorios\FIAGRO_JGP_2023-04-30_460911.pdf</v>
      </c>
      <c r="AA5113" t="s">
        <v>40</v>
      </c>
      <c r="AB5113" s="5"/>
      <c r="AC5113" s="5"/>
      <c r="AD5113" s="5"/>
    </row>
    <row r="5114" spans="1:30" ht="15.75" thickBot="1" x14ac:dyDescent="0.3">
      <c r="A5114">
        <v>5112</v>
      </c>
      <c r="B5114">
        <v>460856</v>
      </c>
      <c r="C5114" t="s">
        <v>602</v>
      </c>
      <c r="D5114" t="s">
        <v>27</v>
      </c>
      <c r="E5114" t="s">
        <v>28</v>
      </c>
      <c r="G5114" s="1">
        <v>45044</v>
      </c>
      <c r="H5114" s="2">
        <v>45057.789583333331</v>
      </c>
      <c r="I5114" t="s">
        <v>29</v>
      </c>
      <c r="J5114" t="s">
        <v>30</v>
      </c>
      <c r="K5114" t="s">
        <v>31</v>
      </c>
      <c r="L5114" t="s">
        <v>32</v>
      </c>
      <c r="M5114" t="s">
        <v>33</v>
      </c>
      <c r="N5114">
        <v>3</v>
      </c>
      <c r="O5114">
        <v>1</v>
      </c>
      <c r="P5114" t="s">
        <v>34</v>
      </c>
      <c r="Q5114" t="s">
        <v>35</v>
      </c>
      <c r="S5114" t="s">
        <v>126</v>
      </c>
      <c r="U5114">
        <v>0</v>
      </c>
      <c r="V5114">
        <v>0</v>
      </c>
      <c r="W5114" t="s">
        <v>33</v>
      </c>
      <c r="X5114" t="s">
        <v>11452</v>
      </c>
      <c r="Y5114" t="s">
        <v>11453</v>
      </c>
      <c r="Z5114" s="3" t="str">
        <f t="shared" si="79"/>
        <v>C:\Users\Paulo\OneDrive\Documentos\Estudos\PUC-Rio\Projeto Final\Relatorios\_2023-04-28_460856.pdf</v>
      </c>
      <c r="AA5114" t="s">
        <v>40</v>
      </c>
      <c r="AB5114" s="5"/>
      <c r="AC5114" s="5"/>
      <c r="AD5114" s="5"/>
    </row>
    <row r="5115" spans="1:30" ht="15.75" thickBot="1" x14ac:dyDescent="0.3">
      <c r="A5115">
        <v>5113</v>
      </c>
      <c r="B5115">
        <v>460820</v>
      </c>
      <c r="C5115" t="s">
        <v>457</v>
      </c>
      <c r="D5115" t="s">
        <v>27</v>
      </c>
      <c r="E5115" t="s">
        <v>28</v>
      </c>
      <c r="G5115" s="1">
        <v>45044</v>
      </c>
      <c r="H5115" s="2">
        <v>45057.770138888889</v>
      </c>
      <c r="I5115" t="s">
        <v>29</v>
      </c>
      <c r="J5115" t="s">
        <v>30</v>
      </c>
      <c r="K5115" t="s">
        <v>31</v>
      </c>
      <c r="L5115" t="s">
        <v>32</v>
      </c>
      <c r="M5115" t="s">
        <v>33</v>
      </c>
      <c r="N5115">
        <v>3</v>
      </c>
      <c r="O5115">
        <v>1</v>
      </c>
      <c r="P5115" t="s">
        <v>34</v>
      </c>
      <c r="Q5115" t="s">
        <v>35</v>
      </c>
      <c r="R5115" t="s">
        <v>458</v>
      </c>
      <c r="S5115" t="s">
        <v>459</v>
      </c>
      <c r="U5115">
        <v>0</v>
      </c>
      <c r="V5115">
        <v>0</v>
      </c>
      <c r="W5115" t="s">
        <v>33</v>
      </c>
      <c r="X5115" t="s">
        <v>11454</v>
      </c>
      <c r="Y5115" t="s">
        <v>11455</v>
      </c>
      <c r="Z5115" s="3" t="str">
        <f t="shared" si="79"/>
        <v>C:\Users\Paulo\OneDrive\Documentos\Estudos\PUC-Rio\Projeto Final\Relatorios\FII_GUARDIAN_2023-04-28_460820.pdf</v>
      </c>
      <c r="AA5115" t="s">
        <v>40</v>
      </c>
      <c r="AB5115" s="5"/>
      <c r="AC5115" s="5"/>
      <c r="AD5115" s="5"/>
    </row>
    <row r="5116" spans="1:30" ht="15.75" thickBot="1" x14ac:dyDescent="0.3">
      <c r="A5116">
        <v>5114</v>
      </c>
      <c r="B5116">
        <v>460694</v>
      </c>
      <c r="C5116" t="s">
        <v>1007</v>
      </c>
      <c r="D5116" t="s">
        <v>27</v>
      </c>
      <c r="E5116" t="s">
        <v>28</v>
      </c>
      <c r="G5116" s="1">
        <v>45044</v>
      </c>
      <c r="H5116" s="2">
        <v>45057.755555555559</v>
      </c>
      <c r="I5116" t="s">
        <v>29</v>
      </c>
      <c r="J5116" t="s">
        <v>30</v>
      </c>
      <c r="K5116" t="s">
        <v>31</v>
      </c>
      <c r="L5116" t="s">
        <v>32</v>
      </c>
      <c r="M5116" t="s">
        <v>33</v>
      </c>
      <c r="N5116">
        <v>3</v>
      </c>
      <c r="O5116">
        <v>1</v>
      </c>
      <c r="P5116" t="s">
        <v>34</v>
      </c>
      <c r="Q5116" t="s">
        <v>35</v>
      </c>
      <c r="R5116" t="s">
        <v>1008</v>
      </c>
      <c r="S5116" t="s">
        <v>1009</v>
      </c>
      <c r="U5116">
        <v>0</v>
      </c>
      <c r="V5116">
        <v>0</v>
      </c>
      <c r="W5116" t="s">
        <v>33</v>
      </c>
      <c r="X5116" t="s">
        <v>11456</v>
      </c>
      <c r="Y5116" t="s">
        <v>11457</v>
      </c>
      <c r="Z5116" s="3" t="str">
        <f t="shared" si="79"/>
        <v>C:\Users\Paulo\OneDrive\Documentos\Estudos\PUC-Rio\Projeto Final\Relatorios\FII_HTOPFOF3_2023-04-28_460694.pdf</v>
      </c>
      <c r="AA5116" t="s">
        <v>40</v>
      </c>
      <c r="AB5116" s="5"/>
      <c r="AC5116" s="5"/>
      <c r="AD5116" s="5"/>
    </row>
    <row r="5117" spans="1:30" ht="15.75" thickBot="1" x14ac:dyDescent="0.3">
      <c r="A5117">
        <v>5115</v>
      </c>
      <c r="B5117">
        <v>460692</v>
      </c>
      <c r="C5117" t="s">
        <v>977</v>
      </c>
      <c r="D5117" t="s">
        <v>27</v>
      </c>
      <c r="E5117" t="s">
        <v>28</v>
      </c>
      <c r="G5117" s="1">
        <v>45044</v>
      </c>
      <c r="H5117" s="2">
        <v>45057.755555555559</v>
      </c>
      <c r="I5117" t="s">
        <v>29</v>
      </c>
      <c r="J5117" t="s">
        <v>30</v>
      </c>
      <c r="K5117" t="s">
        <v>31</v>
      </c>
      <c r="L5117" t="s">
        <v>32</v>
      </c>
      <c r="M5117" t="s">
        <v>33</v>
      </c>
      <c r="N5117">
        <v>3</v>
      </c>
      <c r="O5117">
        <v>1</v>
      </c>
      <c r="P5117" t="s">
        <v>34</v>
      </c>
      <c r="Q5117" t="s">
        <v>35</v>
      </c>
      <c r="R5117" t="s">
        <v>978</v>
      </c>
      <c r="S5117" t="s">
        <v>979</v>
      </c>
      <c r="U5117">
        <v>0</v>
      </c>
      <c r="V5117">
        <v>0</v>
      </c>
      <c r="W5117" t="s">
        <v>33</v>
      </c>
      <c r="X5117" t="s">
        <v>11458</v>
      </c>
      <c r="Y5117" t="s">
        <v>11459</v>
      </c>
      <c r="Z5117" s="3" t="str">
        <f t="shared" si="79"/>
        <v>C:\Users\Paulo\OneDrive\Documentos\Estudos\PUC-Rio\Projeto Final\Relatorios\FII_GEN_SHOP_2023-04-28_460692.pdf</v>
      </c>
      <c r="AA5117" t="s">
        <v>40</v>
      </c>
      <c r="AB5117" s="5"/>
      <c r="AC5117" s="5"/>
      <c r="AD5117" s="5"/>
    </row>
    <row r="5118" spans="1:30" ht="15.75" thickBot="1" x14ac:dyDescent="0.3">
      <c r="A5118">
        <v>5116</v>
      </c>
      <c r="B5118">
        <v>460689</v>
      </c>
      <c r="C5118" t="s">
        <v>987</v>
      </c>
      <c r="D5118" t="s">
        <v>27</v>
      </c>
      <c r="E5118" t="s">
        <v>28</v>
      </c>
      <c r="G5118" s="1">
        <v>45044</v>
      </c>
      <c r="H5118" s="2">
        <v>45057.754861111112</v>
      </c>
      <c r="I5118" t="s">
        <v>29</v>
      </c>
      <c r="J5118" t="s">
        <v>30</v>
      </c>
      <c r="K5118" t="s">
        <v>31</v>
      </c>
      <c r="L5118" t="s">
        <v>32</v>
      </c>
      <c r="M5118" t="s">
        <v>33</v>
      </c>
      <c r="N5118">
        <v>3</v>
      </c>
      <c r="O5118">
        <v>1</v>
      </c>
      <c r="P5118" t="s">
        <v>34</v>
      </c>
      <c r="Q5118" t="s">
        <v>35</v>
      </c>
      <c r="R5118" t="s">
        <v>988</v>
      </c>
      <c r="S5118" t="s">
        <v>989</v>
      </c>
      <c r="U5118">
        <v>0</v>
      </c>
      <c r="V5118">
        <v>0</v>
      </c>
      <c r="W5118" t="s">
        <v>33</v>
      </c>
      <c r="X5118" t="s">
        <v>11460</v>
      </c>
      <c r="Y5118" t="s">
        <v>11461</v>
      </c>
      <c r="Z5118" s="3" t="str">
        <f t="shared" si="79"/>
        <v>C:\Users\Paulo\OneDrive\Documentos\Estudos\PUC-Rio\Projeto Final\Relatorios\FII_HATRIUM_2023-04-28_460689.pdf</v>
      </c>
      <c r="AA5118" t="s">
        <v>40</v>
      </c>
      <c r="AB5118" s="5"/>
      <c r="AC5118" s="5"/>
      <c r="AD5118" s="5"/>
    </row>
    <row r="5119" spans="1:30" ht="15.75" thickBot="1" x14ac:dyDescent="0.3">
      <c r="A5119">
        <v>5117</v>
      </c>
      <c r="B5119">
        <v>460688</v>
      </c>
      <c r="C5119" t="s">
        <v>992</v>
      </c>
      <c r="D5119" t="s">
        <v>27</v>
      </c>
      <c r="E5119" t="s">
        <v>28</v>
      </c>
      <c r="G5119" s="1">
        <v>45044</v>
      </c>
      <c r="H5119" s="2">
        <v>45057.754861111112</v>
      </c>
      <c r="I5119" t="s">
        <v>29</v>
      </c>
      <c r="J5119" t="s">
        <v>30</v>
      </c>
      <c r="K5119" t="s">
        <v>31</v>
      </c>
      <c r="L5119" t="s">
        <v>32</v>
      </c>
      <c r="M5119" t="s">
        <v>33</v>
      </c>
      <c r="N5119">
        <v>3</v>
      </c>
      <c r="O5119">
        <v>1</v>
      </c>
      <c r="P5119" t="s">
        <v>34</v>
      </c>
      <c r="Q5119" t="s">
        <v>35</v>
      </c>
      <c r="R5119" t="s">
        <v>993</v>
      </c>
      <c r="S5119" t="s">
        <v>994</v>
      </c>
      <c r="U5119">
        <v>0</v>
      </c>
      <c r="V5119">
        <v>0</v>
      </c>
      <c r="W5119" t="s">
        <v>33</v>
      </c>
      <c r="X5119" t="s">
        <v>11462</v>
      </c>
      <c r="Y5119" t="s">
        <v>11463</v>
      </c>
      <c r="Z5119" s="3" t="str">
        <f t="shared" si="79"/>
        <v>C:\Users\Paulo\OneDrive\Documentos\Estudos\PUC-Rio\Projeto Final\Relatorios\FII_FLORIPA_2023-04-28_460688.pdf</v>
      </c>
      <c r="AA5119" t="s">
        <v>40</v>
      </c>
      <c r="AB5119" s="5"/>
      <c r="AC5119" s="5"/>
      <c r="AD5119" s="5"/>
    </row>
    <row r="5120" spans="1:30" ht="15.75" thickBot="1" x14ac:dyDescent="0.3">
      <c r="A5120">
        <v>5118</v>
      </c>
      <c r="B5120">
        <v>460683</v>
      </c>
      <c r="C5120" t="s">
        <v>929</v>
      </c>
      <c r="D5120" t="s">
        <v>27</v>
      </c>
      <c r="E5120" t="s">
        <v>28</v>
      </c>
      <c r="G5120" s="1">
        <v>45044</v>
      </c>
      <c r="H5120" s="2">
        <v>45057.753472222219</v>
      </c>
      <c r="I5120" t="s">
        <v>29</v>
      </c>
      <c r="J5120" t="s">
        <v>30</v>
      </c>
      <c r="K5120" t="s">
        <v>31</v>
      </c>
      <c r="L5120" t="s">
        <v>32</v>
      </c>
      <c r="M5120" t="s">
        <v>33</v>
      </c>
      <c r="N5120">
        <v>3</v>
      </c>
      <c r="O5120">
        <v>1</v>
      </c>
      <c r="P5120" t="s">
        <v>34</v>
      </c>
      <c r="Q5120" t="s">
        <v>35</v>
      </c>
      <c r="R5120" t="s">
        <v>930</v>
      </c>
      <c r="S5120" t="s">
        <v>931</v>
      </c>
      <c r="U5120">
        <v>0</v>
      </c>
      <c r="V5120">
        <v>0</v>
      </c>
      <c r="W5120" t="s">
        <v>33</v>
      </c>
      <c r="X5120" t="s">
        <v>11464</v>
      </c>
      <c r="Y5120" t="s">
        <v>11465</v>
      </c>
      <c r="Z5120" s="3" t="str">
        <f t="shared" si="79"/>
        <v>C:\Users\Paulo\OneDrive\Documentos\Estudos\PUC-Rio\Projeto Final\Relatorios\FII_HEDGEPDP_2023-04-28_460683.pdf</v>
      </c>
      <c r="AA5120" t="s">
        <v>40</v>
      </c>
      <c r="AB5120" s="5"/>
      <c r="AC5120" s="5"/>
      <c r="AD5120" s="5"/>
    </row>
    <row r="5121" spans="1:30" ht="15.75" thickBot="1" x14ac:dyDescent="0.3">
      <c r="A5121">
        <v>5119</v>
      </c>
      <c r="B5121">
        <v>460682</v>
      </c>
      <c r="C5121" t="s">
        <v>9983</v>
      </c>
      <c r="D5121" t="s">
        <v>27</v>
      </c>
      <c r="E5121" t="s">
        <v>28</v>
      </c>
      <c r="G5121" s="1">
        <v>45044</v>
      </c>
      <c r="H5121" s="2">
        <v>45057.753472222219</v>
      </c>
      <c r="I5121" t="s">
        <v>29</v>
      </c>
      <c r="J5121" t="s">
        <v>30</v>
      </c>
      <c r="K5121" t="s">
        <v>31</v>
      </c>
      <c r="L5121" t="s">
        <v>32</v>
      </c>
      <c r="M5121" t="s">
        <v>33</v>
      </c>
      <c r="N5121">
        <v>3</v>
      </c>
      <c r="O5121">
        <v>1</v>
      </c>
      <c r="P5121" t="s">
        <v>34</v>
      </c>
      <c r="Q5121" t="s">
        <v>35</v>
      </c>
      <c r="R5121" t="s">
        <v>9984</v>
      </c>
      <c r="S5121" t="s">
        <v>9985</v>
      </c>
      <c r="U5121">
        <v>0</v>
      </c>
      <c r="V5121">
        <v>0</v>
      </c>
      <c r="W5121" t="s">
        <v>33</v>
      </c>
      <c r="X5121" t="s">
        <v>11466</v>
      </c>
      <c r="Y5121" t="s">
        <v>11467</v>
      </c>
      <c r="Z5121" s="3" t="str">
        <f t="shared" si="79"/>
        <v>C:\Users\Paulo\OneDrive\Documentos\Estudos\PUC-Rio\Projeto Final\Relatorios\FII_SHOPJSUL_2023-04-28_460682.pdf</v>
      </c>
      <c r="AA5121" t="s">
        <v>40</v>
      </c>
      <c r="AB5121" s="5"/>
      <c r="AC5121" s="5"/>
      <c r="AD5121" s="5"/>
    </row>
    <row r="5122" spans="1:30" ht="15.75" thickBot="1" x14ac:dyDescent="0.3">
      <c r="A5122">
        <v>5120</v>
      </c>
      <c r="B5122">
        <v>460680</v>
      </c>
      <c r="C5122" t="s">
        <v>982</v>
      </c>
      <c r="D5122" t="s">
        <v>27</v>
      </c>
      <c r="E5122" t="s">
        <v>28</v>
      </c>
      <c r="G5122" s="1">
        <v>45044</v>
      </c>
      <c r="H5122" s="2">
        <v>45057.753472222219</v>
      </c>
      <c r="I5122" t="s">
        <v>29</v>
      </c>
      <c r="J5122" t="s">
        <v>30</v>
      </c>
      <c r="K5122" t="s">
        <v>31</v>
      </c>
      <c r="L5122" t="s">
        <v>32</v>
      </c>
      <c r="M5122" t="s">
        <v>33</v>
      </c>
      <c r="N5122">
        <v>3</v>
      </c>
      <c r="O5122">
        <v>1</v>
      </c>
      <c r="P5122" t="s">
        <v>34</v>
      </c>
      <c r="Q5122" t="s">
        <v>35</v>
      </c>
      <c r="R5122" t="s">
        <v>983</v>
      </c>
      <c r="S5122" t="s">
        <v>984</v>
      </c>
      <c r="U5122">
        <v>0</v>
      </c>
      <c r="V5122">
        <v>0</v>
      </c>
      <c r="W5122" t="s">
        <v>33</v>
      </c>
      <c r="X5122" t="s">
        <v>11468</v>
      </c>
      <c r="Y5122" t="s">
        <v>11469</v>
      </c>
      <c r="Z5122" s="3" t="str">
        <f t="shared" si="79"/>
        <v>C:\Users\Paulo\OneDrive\Documentos\Estudos\PUC-Rio\Projeto Final\Relatorios\FII_W_PLAZA_2023-04-28_460680.pdf</v>
      </c>
      <c r="AA5122" t="s">
        <v>40</v>
      </c>
      <c r="AB5122" s="5"/>
      <c r="AC5122" s="5"/>
      <c r="AD5122" s="5"/>
    </row>
    <row r="5123" spans="1:30" ht="15.75" thickBot="1" x14ac:dyDescent="0.3">
      <c r="A5123">
        <v>5121</v>
      </c>
      <c r="B5123">
        <v>460678</v>
      </c>
      <c r="C5123" t="s">
        <v>934</v>
      </c>
      <c r="D5123" t="s">
        <v>27</v>
      </c>
      <c r="E5123" t="s">
        <v>28</v>
      </c>
      <c r="G5123" s="1">
        <v>45044</v>
      </c>
      <c r="H5123" s="2">
        <v>45057.75277777778</v>
      </c>
      <c r="I5123" t="s">
        <v>29</v>
      </c>
      <c r="J5123" t="s">
        <v>30</v>
      </c>
      <c r="K5123" t="s">
        <v>31</v>
      </c>
      <c r="L5123" t="s">
        <v>32</v>
      </c>
      <c r="M5123" t="s">
        <v>33</v>
      </c>
      <c r="N5123">
        <v>3</v>
      </c>
      <c r="O5123">
        <v>1</v>
      </c>
      <c r="P5123" t="s">
        <v>34</v>
      </c>
      <c r="Q5123" t="s">
        <v>35</v>
      </c>
      <c r="R5123" t="s">
        <v>935</v>
      </c>
      <c r="S5123" t="s">
        <v>936</v>
      </c>
      <c r="U5123">
        <v>0</v>
      </c>
      <c r="V5123">
        <v>0</v>
      </c>
      <c r="W5123" t="s">
        <v>33</v>
      </c>
      <c r="X5123" t="s">
        <v>11470</v>
      </c>
      <c r="Y5123" t="s">
        <v>11471</v>
      </c>
      <c r="Z5123" s="3" t="str">
        <f t="shared" ref="Z5123:Z5186" si="80">HYPERLINK(Y5123)</f>
        <v>C:\Users\Paulo\OneDrive\Documentos\Estudos\PUC-Rio\Projeto Final\Relatorios\FII_HEDGEBS_2023-04-28_460678.pdf</v>
      </c>
      <c r="AA5123" t="s">
        <v>40</v>
      </c>
      <c r="AB5123" s="5"/>
      <c r="AC5123" s="5"/>
      <c r="AD5123" s="5"/>
    </row>
    <row r="5124" spans="1:30" ht="15.75" thickBot="1" x14ac:dyDescent="0.3">
      <c r="A5124">
        <v>5122</v>
      </c>
      <c r="B5124">
        <v>460669</v>
      </c>
      <c r="C5124" t="s">
        <v>1829</v>
      </c>
      <c r="D5124" t="s">
        <v>27</v>
      </c>
      <c r="E5124" t="s">
        <v>28</v>
      </c>
      <c r="G5124" s="1">
        <v>45016</v>
      </c>
      <c r="H5124" s="2">
        <v>45057.750694444447</v>
      </c>
      <c r="I5124" t="s">
        <v>29</v>
      </c>
      <c r="J5124" t="s">
        <v>30</v>
      </c>
      <c r="K5124" t="s">
        <v>31</v>
      </c>
      <c r="L5124" t="s">
        <v>32</v>
      </c>
      <c r="M5124" t="s">
        <v>33</v>
      </c>
      <c r="N5124">
        <v>3</v>
      </c>
      <c r="O5124">
        <v>1</v>
      </c>
      <c r="P5124" t="s">
        <v>34</v>
      </c>
      <c r="Q5124" t="s">
        <v>35</v>
      </c>
      <c r="R5124" t="s">
        <v>1830</v>
      </c>
      <c r="S5124" t="s">
        <v>1831</v>
      </c>
      <c r="U5124">
        <v>0</v>
      </c>
      <c r="V5124">
        <v>0</v>
      </c>
      <c r="W5124" t="s">
        <v>33</v>
      </c>
      <c r="X5124" t="s">
        <v>11472</v>
      </c>
      <c r="Y5124" t="s">
        <v>11473</v>
      </c>
      <c r="Z5124" s="3" t="str">
        <f t="shared" si="80"/>
        <v>C:\Users\Paulo\OneDrive\Documentos\Estudos\PUC-Rio\Projeto Final\Relatorios\FII_GENERAL_2023-03-31_460669.pdf</v>
      </c>
      <c r="AA5124" t="s">
        <v>40</v>
      </c>
      <c r="AB5124" s="5"/>
      <c r="AC5124" s="5"/>
      <c r="AD5124" s="5"/>
    </row>
    <row r="5125" spans="1:30" ht="15.75" thickBot="1" x14ac:dyDescent="0.3">
      <c r="A5125">
        <v>5123</v>
      </c>
      <c r="B5125">
        <v>460499</v>
      </c>
      <c r="C5125" t="s">
        <v>1604</v>
      </c>
      <c r="D5125" t="s">
        <v>27</v>
      </c>
      <c r="E5125" t="s">
        <v>28</v>
      </c>
      <c r="G5125" s="1">
        <v>45044</v>
      </c>
      <c r="H5125" s="2">
        <v>45057.629166666666</v>
      </c>
      <c r="I5125" t="s">
        <v>29</v>
      </c>
      <c r="J5125" t="s">
        <v>30</v>
      </c>
      <c r="K5125" t="s">
        <v>31</v>
      </c>
      <c r="L5125" t="s">
        <v>32</v>
      </c>
      <c r="M5125" t="s">
        <v>33</v>
      </c>
      <c r="N5125">
        <v>3</v>
      </c>
      <c r="O5125">
        <v>1</v>
      </c>
      <c r="P5125" t="s">
        <v>34</v>
      </c>
      <c r="Q5125" t="s">
        <v>35</v>
      </c>
      <c r="R5125" t="s">
        <v>1605</v>
      </c>
      <c r="S5125" t="s">
        <v>1606</v>
      </c>
      <c r="U5125">
        <v>0</v>
      </c>
      <c r="V5125">
        <v>0</v>
      </c>
      <c r="W5125" t="s">
        <v>33</v>
      </c>
      <c r="X5125" t="s">
        <v>11474</v>
      </c>
      <c r="Y5125" t="s">
        <v>11475</v>
      </c>
      <c r="Z5125" s="3" t="str">
        <f t="shared" si="80"/>
        <v>C:\Users\Paulo\OneDrive\Documentos\Estudos\PUC-Rio\Projeto Final\Relatorios\FII_CAIXA_CI_2023-04-28_460499.pdf</v>
      </c>
      <c r="AA5125" t="s">
        <v>40</v>
      </c>
      <c r="AB5125" s="5"/>
      <c r="AC5125" s="5"/>
      <c r="AD5125" s="5"/>
    </row>
    <row r="5126" spans="1:30" ht="15.75" thickBot="1" x14ac:dyDescent="0.3">
      <c r="A5126">
        <v>5124</v>
      </c>
      <c r="B5126">
        <v>460024</v>
      </c>
      <c r="C5126" t="s">
        <v>756</v>
      </c>
      <c r="D5126" t="s">
        <v>27</v>
      </c>
      <c r="E5126" t="s">
        <v>28</v>
      </c>
      <c r="G5126" s="1">
        <v>45044</v>
      </c>
      <c r="H5126" s="2">
        <v>45056.797222222223</v>
      </c>
      <c r="I5126" t="s">
        <v>29</v>
      </c>
      <c r="J5126" t="s">
        <v>30</v>
      </c>
      <c r="K5126" t="s">
        <v>31</v>
      </c>
      <c r="L5126" t="s">
        <v>32</v>
      </c>
      <c r="M5126" t="s">
        <v>33</v>
      </c>
      <c r="N5126">
        <v>3</v>
      </c>
      <c r="O5126">
        <v>1</v>
      </c>
      <c r="P5126" t="s">
        <v>34</v>
      </c>
      <c r="Q5126" t="s">
        <v>35</v>
      </c>
      <c r="R5126" t="s">
        <v>757</v>
      </c>
      <c r="S5126" t="s">
        <v>758</v>
      </c>
      <c r="U5126">
        <v>0</v>
      </c>
      <c r="V5126">
        <v>0</v>
      </c>
      <c r="W5126" t="s">
        <v>33</v>
      </c>
      <c r="X5126" t="s">
        <v>11476</v>
      </c>
      <c r="Y5126" t="s">
        <v>11477</v>
      </c>
      <c r="Z5126" s="3" t="str">
        <f t="shared" si="80"/>
        <v>C:\Users\Paulo\OneDrive\Documentos\Estudos\PUC-Rio\Projeto Final\Relatorios\FIAGRO_FGA_2023-04-28_460024.pdf</v>
      </c>
      <c r="AA5126" t="s">
        <v>40</v>
      </c>
      <c r="AB5126" s="5"/>
      <c r="AC5126" s="5"/>
      <c r="AD5126" s="5"/>
    </row>
    <row r="5127" spans="1:30" ht="15.75" thickBot="1" x14ac:dyDescent="0.3">
      <c r="A5127">
        <v>5125</v>
      </c>
      <c r="B5127">
        <v>459996</v>
      </c>
      <c r="C5127" t="s">
        <v>1562</v>
      </c>
      <c r="D5127" t="s">
        <v>27</v>
      </c>
      <c r="E5127" t="s">
        <v>28</v>
      </c>
      <c r="G5127" s="1">
        <v>45044</v>
      </c>
      <c r="H5127" s="2">
        <v>45056.786805555559</v>
      </c>
      <c r="I5127" t="s">
        <v>29</v>
      </c>
      <c r="J5127" t="s">
        <v>30</v>
      </c>
      <c r="K5127" t="s">
        <v>31</v>
      </c>
      <c r="L5127" t="s">
        <v>32</v>
      </c>
      <c r="M5127" t="s">
        <v>33</v>
      </c>
      <c r="N5127">
        <v>3</v>
      </c>
      <c r="O5127">
        <v>1</v>
      </c>
      <c r="P5127" t="s">
        <v>34</v>
      </c>
      <c r="Q5127" t="s">
        <v>35</v>
      </c>
      <c r="R5127" t="s">
        <v>1563</v>
      </c>
      <c r="S5127" t="s">
        <v>1564</v>
      </c>
      <c r="U5127">
        <v>0</v>
      </c>
      <c r="V5127">
        <v>0</v>
      </c>
      <c r="W5127" t="s">
        <v>33</v>
      </c>
      <c r="X5127" t="s">
        <v>11478</v>
      </c>
      <c r="Y5127" t="s">
        <v>11479</v>
      </c>
      <c r="Z5127" s="3" t="str">
        <f t="shared" si="80"/>
        <v>C:\Users\Paulo\OneDrive\Documentos\Estudos\PUC-Rio\Projeto Final\Relatorios\FII_C_BRANCO_2023-04-28_459996.pdf</v>
      </c>
      <c r="AA5127" t="s">
        <v>40</v>
      </c>
      <c r="AB5127" s="5"/>
      <c r="AC5127" s="5"/>
      <c r="AD5127" s="5"/>
    </row>
    <row r="5128" spans="1:30" ht="15.75" thickBot="1" x14ac:dyDescent="0.3">
      <c r="A5128">
        <v>5126</v>
      </c>
      <c r="B5128">
        <v>459989</v>
      </c>
      <c r="C5128" t="s">
        <v>1577</v>
      </c>
      <c r="D5128" t="s">
        <v>27</v>
      </c>
      <c r="E5128" t="s">
        <v>28</v>
      </c>
      <c r="G5128" s="1">
        <v>45044</v>
      </c>
      <c r="H5128" s="2">
        <v>45056.785416666666</v>
      </c>
      <c r="I5128" t="s">
        <v>29</v>
      </c>
      <c r="J5128" t="s">
        <v>30</v>
      </c>
      <c r="K5128" t="s">
        <v>31</v>
      </c>
      <c r="L5128" t="s">
        <v>32</v>
      </c>
      <c r="M5128" t="s">
        <v>33</v>
      </c>
      <c r="N5128">
        <v>3</v>
      </c>
      <c r="O5128">
        <v>1</v>
      </c>
      <c r="P5128" t="s">
        <v>34</v>
      </c>
      <c r="Q5128" t="s">
        <v>35</v>
      </c>
      <c r="R5128" t="s">
        <v>1578</v>
      </c>
      <c r="S5128" t="s">
        <v>1579</v>
      </c>
      <c r="U5128">
        <v>0</v>
      </c>
      <c r="V5128">
        <v>0</v>
      </c>
      <c r="W5128" t="s">
        <v>33</v>
      </c>
      <c r="X5128" t="s">
        <v>11480</v>
      </c>
      <c r="Y5128" t="s">
        <v>11481</v>
      </c>
      <c r="Z5128" s="3" t="str">
        <f t="shared" si="80"/>
        <v>C:\Users\Paulo\OneDrive\Documentos\Estudos\PUC-Rio\Projeto Final\Relatorios\FII_HGRU_PAX_2023-04-28_459989.pdf</v>
      </c>
      <c r="AA5128" t="s">
        <v>40</v>
      </c>
      <c r="AB5128" s="5"/>
      <c r="AC5128" s="5"/>
      <c r="AD5128" s="5"/>
    </row>
    <row r="5129" spans="1:30" ht="15.75" thickBot="1" x14ac:dyDescent="0.3">
      <c r="A5129">
        <v>5127</v>
      </c>
      <c r="B5129">
        <v>459981</v>
      </c>
      <c r="C5129" t="s">
        <v>1552</v>
      </c>
      <c r="D5129" t="s">
        <v>27</v>
      </c>
      <c r="E5129" t="s">
        <v>28</v>
      </c>
      <c r="G5129" s="1">
        <v>45044</v>
      </c>
      <c r="H5129" s="2">
        <v>45056.78402777778</v>
      </c>
      <c r="I5129" t="s">
        <v>29</v>
      </c>
      <c r="J5129" t="s">
        <v>30</v>
      </c>
      <c r="K5129" t="s">
        <v>31</v>
      </c>
      <c r="L5129" t="s">
        <v>32</v>
      </c>
      <c r="M5129" t="s">
        <v>33</v>
      </c>
      <c r="N5129">
        <v>3</v>
      </c>
      <c r="O5129">
        <v>1</v>
      </c>
      <c r="P5129" t="s">
        <v>34</v>
      </c>
      <c r="Q5129" t="s">
        <v>35</v>
      </c>
      <c r="R5129" t="s">
        <v>1553</v>
      </c>
      <c r="S5129" t="s">
        <v>1554</v>
      </c>
      <c r="U5129">
        <v>0</v>
      </c>
      <c r="V5129">
        <v>0</v>
      </c>
      <c r="W5129" t="s">
        <v>33</v>
      </c>
      <c r="X5129" t="s">
        <v>11482</v>
      </c>
      <c r="Y5129" t="s">
        <v>11483</v>
      </c>
      <c r="Z5129" s="3" t="str">
        <f t="shared" si="80"/>
        <v>C:\Users\Paulo\OneDrive\Documentos\Estudos\PUC-Rio\Projeto Final\Relatorios\FII_CSHG_LOG_2023-04-28_459981.pdf</v>
      </c>
      <c r="AA5129" t="s">
        <v>40</v>
      </c>
      <c r="AB5129" s="5"/>
      <c r="AC5129" s="5"/>
      <c r="AD5129" s="5"/>
    </row>
    <row r="5130" spans="1:30" ht="15.75" thickBot="1" x14ac:dyDescent="0.3">
      <c r="A5130">
        <v>5128</v>
      </c>
      <c r="B5130">
        <v>459975</v>
      </c>
      <c r="C5130" t="s">
        <v>1567</v>
      </c>
      <c r="D5130" t="s">
        <v>27</v>
      </c>
      <c r="E5130" t="s">
        <v>28</v>
      </c>
      <c r="G5130" s="1">
        <v>45044</v>
      </c>
      <c r="H5130" s="2">
        <v>45056.782638888886</v>
      </c>
      <c r="I5130" t="s">
        <v>29</v>
      </c>
      <c r="J5130" t="s">
        <v>30</v>
      </c>
      <c r="K5130" t="s">
        <v>31</v>
      </c>
      <c r="L5130" t="s">
        <v>32</v>
      </c>
      <c r="M5130" t="s">
        <v>33</v>
      </c>
      <c r="N5130">
        <v>3</v>
      </c>
      <c r="O5130">
        <v>1</v>
      </c>
      <c r="P5130" t="s">
        <v>34</v>
      </c>
      <c r="Q5130" t="s">
        <v>35</v>
      </c>
      <c r="R5130" t="s">
        <v>1568</v>
      </c>
      <c r="S5130" t="s">
        <v>1569</v>
      </c>
      <c r="U5130">
        <v>0</v>
      </c>
      <c r="V5130">
        <v>0</v>
      </c>
      <c r="W5130" t="s">
        <v>33</v>
      </c>
      <c r="X5130" t="s">
        <v>11484</v>
      </c>
      <c r="Y5130" t="s">
        <v>11485</v>
      </c>
      <c r="Z5130" s="3" t="str">
        <f t="shared" si="80"/>
        <v>C:\Users\Paulo\OneDrive\Documentos\Estudos\PUC-Rio\Projeto Final\Relatorios\FII_HG_REAL_2023-04-28_459975.pdf</v>
      </c>
      <c r="AA5130" t="s">
        <v>40</v>
      </c>
      <c r="AB5130" s="5"/>
      <c r="AC5130" s="5"/>
      <c r="AD5130" s="5"/>
    </row>
    <row r="5131" spans="1:30" ht="15.75" thickBot="1" x14ac:dyDescent="0.3">
      <c r="A5131">
        <v>5129</v>
      </c>
      <c r="B5131">
        <v>459939</v>
      </c>
      <c r="C5131" t="s">
        <v>1820</v>
      </c>
      <c r="D5131" t="s">
        <v>27</v>
      </c>
      <c r="E5131" t="s">
        <v>28</v>
      </c>
      <c r="G5131" s="1">
        <v>45044</v>
      </c>
      <c r="H5131" s="2">
        <v>45056.772916666669</v>
      </c>
      <c r="I5131" t="s">
        <v>29</v>
      </c>
      <c r="J5131" t="s">
        <v>30</v>
      </c>
      <c r="K5131" t="s">
        <v>31</v>
      </c>
      <c r="L5131" t="s">
        <v>32</v>
      </c>
      <c r="M5131" t="s">
        <v>33</v>
      </c>
      <c r="N5131">
        <v>3</v>
      </c>
      <c r="O5131">
        <v>1</v>
      </c>
      <c r="P5131" t="s">
        <v>34</v>
      </c>
      <c r="Q5131" t="s">
        <v>35</v>
      </c>
      <c r="R5131" t="s">
        <v>1821</v>
      </c>
      <c r="S5131" t="s">
        <v>1822</v>
      </c>
      <c r="U5131">
        <v>0</v>
      </c>
      <c r="V5131">
        <v>0</v>
      </c>
      <c r="W5131" t="s">
        <v>33</v>
      </c>
      <c r="X5131" t="s">
        <v>11486</v>
      </c>
      <c r="Y5131" t="s">
        <v>11487</v>
      </c>
      <c r="Z5131" s="3" t="str">
        <f t="shared" si="80"/>
        <v>C:\Users\Paulo\OneDrive\Documentos\Estudos\PUC-Rio\Projeto Final\Relatorios\FII_HGPO_PAX_2023-04-28_459939.pdf</v>
      </c>
      <c r="AA5131" t="s">
        <v>40</v>
      </c>
      <c r="AB5131" s="5"/>
      <c r="AC5131" s="5"/>
      <c r="AD5131" s="5"/>
    </row>
    <row r="5132" spans="1:30" ht="15.75" thickBot="1" x14ac:dyDescent="0.3">
      <c r="A5132">
        <v>5130</v>
      </c>
      <c r="B5132">
        <v>459926</v>
      </c>
      <c r="C5132" t="s">
        <v>4864</v>
      </c>
      <c r="D5132" t="s">
        <v>27</v>
      </c>
      <c r="E5132" t="s">
        <v>28</v>
      </c>
      <c r="G5132" s="1">
        <v>45044</v>
      </c>
      <c r="H5132" s="2">
        <v>45056.770833333336</v>
      </c>
      <c r="I5132" t="s">
        <v>29</v>
      </c>
      <c r="J5132" t="s">
        <v>30</v>
      </c>
      <c r="K5132" t="s">
        <v>31</v>
      </c>
      <c r="L5132" t="s">
        <v>32</v>
      </c>
      <c r="M5132" t="s">
        <v>33</v>
      </c>
      <c r="N5132">
        <v>3</v>
      </c>
      <c r="O5132">
        <v>1</v>
      </c>
      <c r="P5132" t="s">
        <v>34</v>
      </c>
      <c r="Q5132" t="s">
        <v>35</v>
      </c>
      <c r="R5132" t="s">
        <v>4865</v>
      </c>
      <c r="S5132" t="s">
        <v>4866</v>
      </c>
      <c r="U5132">
        <v>0</v>
      </c>
      <c r="V5132">
        <v>0</v>
      </c>
      <c r="W5132" t="s">
        <v>33</v>
      </c>
      <c r="X5132" t="s">
        <v>11488</v>
      </c>
      <c r="Y5132" t="s">
        <v>11489</v>
      </c>
      <c r="Z5132" s="3" t="str">
        <f t="shared" si="80"/>
        <v>C:\Users\Paulo\OneDrive\Documentos\Estudos\PUC-Rio\Projeto Final\Relatorios\FII_CSHG_RSD_2023-04-28_459926.pdf</v>
      </c>
      <c r="AA5132" t="s">
        <v>40</v>
      </c>
      <c r="AB5132" s="5"/>
      <c r="AC5132" s="5"/>
      <c r="AD5132" s="5"/>
    </row>
    <row r="5133" spans="1:30" ht="15.75" thickBot="1" x14ac:dyDescent="0.3">
      <c r="A5133">
        <v>5131</v>
      </c>
      <c r="B5133">
        <v>459811</v>
      </c>
      <c r="C5133" t="s">
        <v>1660</v>
      </c>
      <c r="D5133" t="s">
        <v>27</v>
      </c>
      <c r="E5133" t="s">
        <v>28</v>
      </c>
      <c r="G5133" s="1">
        <v>45046</v>
      </c>
      <c r="H5133" s="2">
        <v>45056.736805555556</v>
      </c>
      <c r="I5133" t="s">
        <v>29</v>
      </c>
      <c r="J5133" t="s">
        <v>30</v>
      </c>
      <c r="K5133" t="s">
        <v>31</v>
      </c>
      <c r="L5133" t="s">
        <v>32</v>
      </c>
      <c r="M5133" t="s">
        <v>33</v>
      </c>
      <c r="N5133">
        <v>3</v>
      </c>
      <c r="O5133">
        <v>2</v>
      </c>
      <c r="P5133" t="s">
        <v>42</v>
      </c>
      <c r="Q5133" t="s">
        <v>43</v>
      </c>
      <c r="R5133" t="s">
        <v>1661</v>
      </c>
      <c r="S5133" t="s">
        <v>1662</v>
      </c>
      <c r="U5133">
        <v>0</v>
      </c>
      <c r="V5133">
        <v>0</v>
      </c>
      <c r="W5133" t="s">
        <v>33</v>
      </c>
      <c r="X5133" t="s">
        <v>11490</v>
      </c>
      <c r="Y5133" t="s">
        <v>11491</v>
      </c>
      <c r="Z5133" s="3" t="str">
        <f t="shared" si="80"/>
        <v>C:\Users\Paulo\OneDrive\Documentos\Estudos\PUC-Rio\Projeto Final\Relatorios\FII_RIOB_VA_2023-04-30_459811.pdf</v>
      </c>
      <c r="AA5133" t="s">
        <v>40</v>
      </c>
      <c r="AB5133" s="5"/>
      <c r="AC5133" s="5"/>
      <c r="AD5133" s="5"/>
    </row>
    <row r="5134" spans="1:30" ht="15.75" thickBot="1" x14ac:dyDescent="0.3">
      <c r="A5134">
        <v>5132</v>
      </c>
      <c r="B5134">
        <v>459788</v>
      </c>
      <c r="C5134" t="s">
        <v>1082</v>
      </c>
      <c r="D5134" t="s">
        <v>27</v>
      </c>
      <c r="E5134" t="s">
        <v>28</v>
      </c>
      <c r="G5134" s="1">
        <v>45044</v>
      </c>
      <c r="H5134" s="2">
        <v>45056.729861111111</v>
      </c>
      <c r="I5134" t="s">
        <v>29</v>
      </c>
      <c r="J5134" t="s">
        <v>30</v>
      </c>
      <c r="K5134" t="s">
        <v>31</v>
      </c>
      <c r="L5134" t="s">
        <v>32</v>
      </c>
      <c r="M5134" t="s">
        <v>33</v>
      </c>
      <c r="N5134">
        <v>3</v>
      </c>
      <c r="O5134">
        <v>1</v>
      </c>
      <c r="P5134" t="s">
        <v>34</v>
      </c>
      <c r="Q5134" t="s">
        <v>35</v>
      </c>
      <c r="R5134" t="s">
        <v>1083</v>
      </c>
      <c r="S5134" t="s">
        <v>1084</v>
      </c>
      <c r="U5134">
        <v>0</v>
      </c>
      <c r="V5134">
        <v>0</v>
      </c>
      <c r="W5134" t="s">
        <v>33</v>
      </c>
      <c r="X5134" t="s">
        <v>11492</v>
      </c>
      <c r="Y5134" t="s">
        <v>11493</v>
      </c>
      <c r="Z5134" s="3" t="str">
        <f t="shared" si="80"/>
        <v>C:\Users\Paulo\OneDrive\Documentos\Estudos\PUC-Rio\Projeto Final\Relatorios\FII_FATOR_VE_2023-04-28_459788.pdf</v>
      </c>
      <c r="AA5134" t="s">
        <v>40</v>
      </c>
      <c r="AB5134" s="5"/>
      <c r="AC5134" s="5"/>
      <c r="AD5134" s="5"/>
    </row>
    <row r="5135" spans="1:30" ht="15.75" thickBot="1" x14ac:dyDescent="0.3">
      <c r="A5135">
        <v>5133</v>
      </c>
      <c r="B5135">
        <v>459528</v>
      </c>
      <c r="C5135" t="s">
        <v>2290</v>
      </c>
      <c r="D5135" t="s">
        <v>27</v>
      </c>
      <c r="E5135" t="s">
        <v>28</v>
      </c>
      <c r="G5135" s="1">
        <v>45044</v>
      </c>
      <c r="H5135" s="2">
        <v>45056.586805555555</v>
      </c>
      <c r="I5135" t="s">
        <v>29</v>
      </c>
      <c r="J5135" t="s">
        <v>30</v>
      </c>
      <c r="K5135" t="s">
        <v>31</v>
      </c>
      <c r="L5135" t="s">
        <v>32</v>
      </c>
      <c r="M5135" t="s">
        <v>33</v>
      </c>
      <c r="N5135">
        <v>3</v>
      </c>
      <c r="O5135">
        <v>1</v>
      </c>
      <c r="P5135" t="s">
        <v>34</v>
      </c>
      <c r="Q5135" t="s">
        <v>35</v>
      </c>
      <c r="R5135" t="s">
        <v>2291</v>
      </c>
      <c r="S5135" t="s">
        <v>2292</v>
      </c>
      <c r="U5135">
        <v>0</v>
      </c>
      <c r="V5135">
        <v>0</v>
      </c>
      <c r="W5135" t="s">
        <v>33</v>
      </c>
      <c r="X5135" t="s">
        <v>11494</v>
      </c>
      <c r="Y5135" t="s">
        <v>11495</v>
      </c>
      <c r="Z5135" s="3" t="str">
        <f t="shared" si="80"/>
        <v>C:\Users\Paulo\OneDrive\Documentos\Estudos\PUC-Rio\Projeto Final\Relatorios\FIAGRO_SFI_2023-04-28_459528.pdf</v>
      </c>
      <c r="AA5135" t="s">
        <v>40</v>
      </c>
      <c r="AB5135" s="5"/>
      <c r="AC5135" s="5"/>
      <c r="AD5135" s="5"/>
    </row>
    <row r="5136" spans="1:30" ht="15.75" thickBot="1" x14ac:dyDescent="0.3">
      <c r="A5136">
        <v>5134</v>
      </c>
      <c r="B5136">
        <v>459278</v>
      </c>
      <c r="C5136" t="s">
        <v>1265</v>
      </c>
      <c r="D5136" t="s">
        <v>27</v>
      </c>
      <c r="E5136" t="s">
        <v>28</v>
      </c>
      <c r="G5136" s="1">
        <v>45016</v>
      </c>
      <c r="H5136" s="2">
        <v>45056.409722222219</v>
      </c>
      <c r="I5136" t="s">
        <v>29</v>
      </c>
      <c r="J5136" t="s">
        <v>30</v>
      </c>
      <c r="K5136" t="s">
        <v>31</v>
      </c>
      <c r="L5136" t="s">
        <v>32</v>
      </c>
      <c r="M5136" t="s">
        <v>33</v>
      </c>
      <c r="N5136">
        <v>3</v>
      </c>
      <c r="O5136">
        <v>1</v>
      </c>
      <c r="P5136" t="s">
        <v>34</v>
      </c>
      <c r="Q5136" t="s">
        <v>35</v>
      </c>
      <c r="R5136" t="s">
        <v>1266</v>
      </c>
      <c r="S5136" t="s">
        <v>1267</v>
      </c>
      <c r="U5136">
        <v>0</v>
      </c>
      <c r="V5136">
        <v>0</v>
      </c>
      <c r="W5136" t="s">
        <v>33</v>
      </c>
      <c r="X5136" t="s">
        <v>11496</v>
      </c>
      <c r="Y5136" t="s">
        <v>11497</v>
      </c>
      <c r="Z5136" s="3" t="str">
        <f t="shared" si="80"/>
        <v>C:\Users\Paulo\OneDrive\Documentos\Estudos\PUC-Rio\Projeto Final\Relatorios\FII_MERITO_I_2023-03-31_459278.pdf</v>
      </c>
      <c r="AA5136" t="s">
        <v>40</v>
      </c>
      <c r="AB5136" s="5"/>
      <c r="AC5136" s="5"/>
      <c r="AD5136" s="5"/>
    </row>
    <row r="5137" spans="1:30" ht="15.75" thickBot="1" x14ac:dyDescent="0.3">
      <c r="A5137">
        <v>5135</v>
      </c>
      <c r="B5137">
        <v>459128</v>
      </c>
      <c r="C5137" t="s">
        <v>1572</v>
      </c>
      <c r="D5137" t="s">
        <v>27</v>
      </c>
      <c r="E5137" t="s">
        <v>28</v>
      </c>
      <c r="G5137" s="1">
        <v>45044</v>
      </c>
      <c r="H5137" s="2">
        <v>45055.828472222223</v>
      </c>
      <c r="I5137" t="s">
        <v>29</v>
      </c>
      <c r="J5137" t="s">
        <v>30</v>
      </c>
      <c r="K5137" t="s">
        <v>31</v>
      </c>
      <c r="L5137" t="s">
        <v>32</v>
      </c>
      <c r="M5137" t="s">
        <v>33</v>
      </c>
      <c r="N5137">
        <v>3</v>
      </c>
      <c r="O5137">
        <v>1</v>
      </c>
      <c r="P5137" t="s">
        <v>34</v>
      </c>
      <c r="Q5137" t="s">
        <v>35</v>
      </c>
      <c r="R5137" t="s">
        <v>1573</v>
      </c>
      <c r="S5137" t="s">
        <v>1574</v>
      </c>
      <c r="U5137">
        <v>0</v>
      </c>
      <c r="V5137">
        <v>0</v>
      </c>
      <c r="W5137" t="s">
        <v>33</v>
      </c>
      <c r="X5137" t="s">
        <v>11498</v>
      </c>
      <c r="Y5137" t="s">
        <v>11499</v>
      </c>
      <c r="Z5137" s="3" t="str">
        <f t="shared" si="80"/>
        <v>C:\Users\Paulo\OneDrive\Documentos\Estudos\PUC-Rio\Projeto Final\Relatorios\FII_HGFF_PAX_2023-04-28_459128.pdf</v>
      </c>
      <c r="AA5137" t="s">
        <v>40</v>
      </c>
      <c r="AB5137" s="5"/>
      <c r="AC5137" s="5"/>
      <c r="AD5137" s="5"/>
    </row>
    <row r="5138" spans="1:30" ht="15.75" thickBot="1" x14ac:dyDescent="0.3">
      <c r="A5138">
        <v>5136</v>
      </c>
      <c r="B5138">
        <v>459127</v>
      </c>
      <c r="C5138" t="s">
        <v>109</v>
      </c>
      <c r="D5138" t="s">
        <v>27</v>
      </c>
      <c r="E5138" t="s">
        <v>28</v>
      </c>
      <c r="G5138" s="1">
        <v>45046</v>
      </c>
      <c r="H5138" s="2">
        <v>45055.825694444444</v>
      </c>
      <c r="I5138" t="s">
        <v>29</v>
      </c>
      <c r="J5138" t="s">
        <v>30</v>
      </c>
      <c r="K5138" t="s">
        <v>31</v>
      </c>
      <c r="L5138" t="s">
        <v>32</v>
      </c>
      <c r="M5138" t="s">
        <v>33</v>
      </c>
      <c r="N5138">
        <v>3</v>
      </c>
      <c r="O5138">
        <v>2</v>
      </c>
      <c r="P5138" t="s">
        <v>42</v>
      </c>
      <c r="Q5138" t="s">
        <v>43</v>
      </c>
      <c r="R5138" t="s">
        <v>110</v>
      </c>
      <c r="S5138" t="s">
        <v>111</v>
      </c>
      <c r="U5138">
        <v>0</v>
      </c>
      <c r="V5138">
        <v>0</v>
      </c>
      <c r="W5138" t="s">
        <v>33</v>
      </c>
      <c r="X5138" t="s">
        <v>11500</v>
      </c>
      <c r="Y5138" t="s">
        <v>11501</v>
      </c>
      <c r="Z5138" s="3" t="str">
        <f t="shared" si="80"/>
        <v>C:\Users\Paulo\OneDrive\Documentos\Estudos\PUC-Rio\Projeto Final\Relatorios\FII_KINEA_CR_2023-04-30_459127.pdf</v>
      </c>
      <c r="AA5138" t="s">
        <v>40</v>
      </c>
      <c r="AB5138" s="5"/>
      <c r="AC5138" s="5"/>
      <c r="AD5138" s="5"/>
    </row>
    <row r="5139" spans="1:30" ht="15.75" thickBot="1" x14ac:dyDescent="0.3">
      <c r="A5139">
        <v>5137</v>
      </c>
      <c r="B5139">
        <v>459123</v>
      </c>
      <c r="C5139" t="s">
        <v>1635</v>
      </c>
      <c r="D5139" t="s">
        <v>27</v>
      </c>
      <c r="E5139" t="s">
        <v>28</v>
      </c>
      <c r="G5139" s="1">
        <v>45044</v>
      </c>
      <c r="H5139" s="2">
        <v>45055.822916666664</v>
      </c>
      <c r="I5139" t="s">
        <v>29</v>
      </c>
      <c r="J5139" t="s">
        <v>30</v>
      </c>
      <c r="K5139" t="s">
        <v>31</v>
      </c>
      <c r="L5139" t="s">
        <v>32</v>
      </c>
      <c r="M5139" t="s">
        <v>33</v>
      </c>
      <c r="N5139">
        <v>3</v>
      </c>
      <c r="O5139">
        <v>1</v>
      </c>
      <c r="P5139" t="s">
        <v>34</v>
      </c>
      <c r="Q5139" t="s">
        <v>35</v>
      </c>
      <c r="R5139" t="s">
        <v>1636</v>
      </c>
      <c r="S5139" t="s">
        <v>1637</v>
      </c>
      <c r="U5139">
        <v>0</v>
      </c>
      <c r="V5139">
        <v>0</v>
      </c>
      <c r="W5139" t="s">
        <v>33</v>
      </c>
      <c r="X5139" t="s">
        <v>11502</v>
      </c>
      <c r="Y5139" t="s">
        <v>11503</v>
      </c>
      <c r="Z5139" s="3" t="str">
        <f t="shared" si="80"/>
        <v>C:\Users\Paulo\OneDrive\Documentos\Estudos\PUC-Rio\Projeto Final\Relatorios\FIAGRO_RURA_2023-04-28_459123.pdf</v>
      </c>
      <c r="AA5139" t="s">
        <v>40</v>
      </c>
      <c r="AB5139" s="5"/>
      <c r="AC5139" s="5"/>
      <c r="AD5139" s="5"/>
    </row>
    <row r="5140" spans="1:30" ht="15.75" thickBot="1" x14ac:dyDescent="0.3">
      <c r="A5140">
        <v>5138</v>
      </c>
      <c r="B5140">
        <v>459099</v>
      </c>
      <c r="C5140" t="s">
        <v>182</v>
      </c>
      <c r="D5140" t="s">
        <v>27</v>
      </c>
      <c r="E5140" t="s">
        <v>28</v>
      </c>
      <c r="G5140" s="1">
        <v>45044</v>
      </c>
      <c r="H5140" s="2">
        <v>45055.79583333333</v>
      </c>
      <c r="I5140" t="s">
        <v>29</v>
      </c>
      <c r="J5140" t="s">
        <v>30</v>
      </c>
      <c r="K5140" t="s">
        <v>31</v>
      </c>
      <c r="L5140" t="s">
        <v>32</v>
      </c>
      <c r="M5140" t="s">
        <v>33</v>
      </c>
      <c r="N5140">
        <v>3</v>
      </c>
      <c r="O5140">
        <v>1</v>
      </c>
      <c r="P5140" t="s">
        <v>34</v>
      </c>
      <c r="Q5140" t="s">
        <v>35</v>
      </c>
      <c r="R5140" t="s">
        <v>183</v>
      </c>
      <c r="S5140" t="s">
        <v>184</v>
      </c>
      <c r="U5140">
        <v>0</v>
      </c>
      <c r="V5140">
        <v>0</v>
      </c>
      <c r="W5140" t="s">
        <v>33</v>
      </c>
      <c r="X5140" t="s">
        <v>11504</v>
      </c>
      <c r="Y5140" t="s">
        <v>11505</v>
      </c>
      <c r="Z5140" s="3" t="str">
        <f t="shared" si="80"/>
        <v>C:\Users\Paulo\OneDrive\Documentos\Estudos\PUC-Rio\Projeto Final\Relatorios\FII_HGCR_PAX_2023-04-28_459099.pdf</v>
      </c>
      <c r="AA5140" t="s">
        <v>40</v>
      </c>
      <c r="AB5140" s="5"/>
      <c r="AC5140" s="5"/>
      <c r="AD5140" s="5"/>
    </row>
    <row r="5141" spans="1:30" ht="15.75" thickBot="1" x14ac:dyDescent="0.3">
      <c r="A5141">
        <v>5139</v>
      </c>
      <c r="B5141">
        <v>459067</v>
      </c>
      <c r="C5141" t="s">
        <v>1275</v>
      </c>
      <c r="D5141" t="s">
        <v>27</v>
      </c>
      <c r="E5141" t="s">
        <v>28</v>
      </c>
      <c r="G5141" s="1">
        <v>45044</v>
      </c>
      <c r="H5141" s="2">
        <v>45055.779166666667</v>
      </c>
      <c r="I5141" t="s">
        <v>29</v>
      </c>
      <c r="J5141" t="s">
        <v>30</v>
      </c>
      <c r="K5141" t="s">
        <v>31</v>
      </c>
      <c r="L5141" t="s">
        <v>32</v>
      </c>
      <c r="M5141" t="s">
        <v>33</v>
      </c>
      <c r="N5141">
        <v>3</v>
      </c>
      <c r="O5141">
        <v>1</v>
      </c>
      <c r="P5141" t="s">
        <v>34</v>
      </c>
      <c r="Q5141" t="s">
        <v>35</v>
      </c>
      <c r="R5141" t="s">
        <v>1276</v>
      </c>
      <c r="S5141" t="s">
        <v>1277</v>
      </c>
      <c r="U5141">
        <v>0</v>
      </c>
      <c r="V5141">
        <v>0</v>
      </c>
      <c r="W5141" t="s">
        <v>33</v>
      </c>
      <c r="X5141" t="s">
        <v>11506</v>
      </c>
      <c r="Y5141" t="s">
        <v>11507</v>
      </c>
      <c r="Z5141" s="3" t="str">
        <f t="shared" si="80"/>
        <v>C:\Users\Paulo\OneDrive\Documentos\Estudos\PUC-Rio\Projeto Final\Relatorios\FII_JASC_REN_2023-04-28_459067.pdf</v>
      </c>
      <c r="AA5141" t="s">
        <v>40</v>
      </c>
      <c r="AB5141" s="5"/>
      <c r="AC5141" s="5"/>
      <c r="AD5141" s="5"/>
    </row>
    <row r="5142" spans="1:30" ht="15.75" thickBot="1" x14ac:dyDescent="0.3">
      <c r="A5142">
        <v>5140</v>
      </c>
      <c r="B5142">
        <v>459060</v>
      </c>
      <c r="C5142" t="s">
        <v>1535</v>
      </c>
      <c r="D5142" t="s">
        <v>27</v>
      </c>
      <c r="E5142" t="s">
        <v>28</v>
      </c>
      <c r="G5142" s="1">
        <v>45044</v>
      </c>
      <c r="H5142" s="2">
        <v>45055.777083333334</v>
      </c>
      <c r="I5142" t="s">
        <v>29</v>
      </c>
      <c r="J5142" t="s">
        <v>30</v>
      </c>
      <c r="K5142" t="s">
        <v>31</v>
      </c>
      <c r="L5142" t="s">
        <v>32</v>
      </c>
      <c r="M5142" t="s">
        <v>33</v>
      </c>
      <c r="N5142">
        <v>3</v>
      </c>
      <c r="O5142">
        <v>1</v>
      </c>
      <c r="P5142" t="s">
        <v>34</v>
      </c>
      <c r="Q5142" t="s">
        <v>35</v>
      </c>
      <c r="R5142" t="s">
        <v>1536</v>
      </c>
      <c r="S5142" t="s">
        <v>1537</v>
      </c>
      <c r="U5142">
        <v>0</v>
      </c>
      <c r="V5142">
        <v>0</v>
      </c>
      <c r="W5142" t="s">
        <v>33</v>
      </c>
      <c r="X5142" t="s">
        <v>11508</v>
      </c>
      <c r="Y5142" t="s">
        <v>11509</v>
      </c>
      <c r="Z5142" s="3" t="str">
        <f t="shared" si="80"/>
        <v>C:\Users\Paulo\OneDrive\Documentos\Estudos\PUC-Rio\Projeto Final\Relatorios\FII_VECT_REN_2023-04-28_459060.pdf</v>
      </c>
      <c r="AA5142" t="s">
        <v>40</v>
      </c>
      <c r="AB5142" s="5"/>
      <c r="AC5142" s="5"/>
      <c r="AD5142" s="5"/>
    </row>
    <row r="5143" spans="1:30" ht="15.75" thickBot="1" x14ac:dyDescent="0.3">
      <c r="A5143">
        <v>5141</v>
      </c>
      <c r="B5143">
        <v>459058</v>
      </c>
      <c r="C5143" t="s">
        <v>1650</v>
      </c>
      <c r="D5143" t="s">
        <v>27</v>
      </c>
      <c r="E5143" t="s">
        <v>28</v>
      </c>
      <c r="G5143" s="1">
        <v>45046</v>
      </c>
      <c r="H5143" s="2">
        <v>45055.776388888888</v>
      </c>
      <c r="I5143" t="s">
        <v>29</v>
      </c>
      <c r="J5143" t="s">
        <v>30</v>
      </c>
      <c r="K5143" t="s">
        <v>31</v>
      </c>
      <c r="L5143" t="s">
        <v>32</v>
      </c>
      <c r="M5143" t="s">
        <v>33</v>
      </c>
      <c r="N5143">
        <v>3</v>
      </c>
      <c r="O5143">
        <v>1</v>
      </c>
      <c r="P5143" t="s">
        <v>34</v>
      </c>
      <c r="Q5143" t="s">
        <v>35</v>
      </c>
      <c r="R5143" t="s">
        <v>1651</v>
      </c>
      <c r="S5143" t="s">
        <v>1652</v>
      </c>
      <c r="U5143">
        <v>0</v>
      </c>
      <c r="V5143">
        <v>0</v>
      </c>
      <c r="W5143" t="s">
        <v>33</v>
      </c>
      <c r="X5143" t="s">
        <v>11510</v>
      </c>
      <c r="Y5143" t="s">
        <v>11511</v>
      </c>
      <c r="Z5143" s="3" t="str">
        <f t="shared" si="80"/>
        <v>C:\Users\Paulo\OneDrive\Documentos\Estudos\PUC-Rio\Projeto Final\Relatorios\FII_RIOB_RC_2023-04-30_459058.pdf</v>
      </c>
      <c r="AA5143" t="s">
        <v>40</v>
      </c>
      <c r="AB5143" s="5"/>
      <c r="AC5143" s="5"/>
      <c r="AD5143" s="5"/>
    </row>
    <row r="5144" spans="1:30" ht="15.75" thickBot="1" x14ac:dyDescent="0.3">
      <c r="A5144">
        <v>5142</v>
      </c>
      <c r="B5144">
        <v>459054</v>
      </c>
      <c r="C5144" t="s">
        <v>1741</v>
      </c>
      <c r="D5144" t="s">
        <v>27</v>
      </c>
      <c r="E5144" t="s">
        <v>28</v>
      </c>
      <c r="G5144" s="1">
        <v>45046</v>
      </c>
      <c r="H5144" s="2">
        <v>45055.775000000001</v>
      </c>
      <c r="I5144" t="s">
        <v>29</v>
      </c>
      <c r="J5144" t="s">
        <v>30</v>
      </c>
      <c r="K5144" t="s">
        <v>31</v>
      </c>
      <c r="L5144" t="s">
        <v>32</v>
      </c>
      <c r="M5144" t="s">
        <v>33</v>
      </c>
      <c r="N5144">
        <v>3</v>
      </c>
      <c r="O5144">
        <v>1</v>
      </c>
      <c r="P5144" t="s">
        <v>34</v>
      </c>
      <c r="Q5144" t="s">
        <v>35</v>
      </c>
      <c r="R5144" t="s">
        <v>1742</v>
      </c>
      <c r="S5144" t="s">
        <v>1743</v>
      </c>
      <c r="U5144">
        <v>0</v>
      </c>
      <c r="V5144">
        <v>0</v>
      </c>
      <c r="W5144" t="s">
        <v>33</v>
      </c>
      <c r="X5144" t="s">
        <v>11512</v>
      </c>
      <c r="Y5144" t="s">
        <v>11513</v>
      </c>
      <c r="Z5144" s="3" t="str">
        <f t="shared" si="80"/>
        <v>C:\Users\Paulo\OneDrive\Documentos\Estudos\PUC-Rio\Projeto Final\Relatorios\FII_BMBRC_LC_2023-04-30_459054.pdf</v>
      </c>
      <c r="AA5144" t="s">
        <v>40</v>
      </c>
      <c r="AB5144" s="5"/>
      <c r="AC5144" s="5"/>
      <c r="AD5144" s="5"/>
    </row>
    <row r="5145" spans="1:30" ht="15.75" thickBot="1" x14ac:dyDescent="0.3">
      <c r="A5145">
        <v>5143</v>
      </c>
      <c r="B5145">
        <v>459041</v>
      </c>
      <c r="C5145" t="s">
        <v>1660</v>
      </c>
      <c r="D5145" t="s">
        <v>27</v>
      </c>
      <c r="E5145" t="s">
        <v>28</v>
      </c>
      <c r="G5145" s="1">
        <v>45046</v>
      </c>
      <c r="H5145" s="2">
        <v>45055.770833333336</v>
      </c>
      <c r="I5145" t="s">
        <v>98</v>
      </c>
      <c r="J5145" t="s">
        <v>99</v>
      </c>
      <c r="K5145" t="s">
        <v>100</v>
      </c>
      <c r="L5145" t="s">
        <v>101</v>
      </c>
      <c r="M5145" t="s">
        <v>33</v>
      </c>
      <c r="N5145">
        <v>3</v>
      </c>
      <c r="O5145">
        <v>1</v>
      </c>
      <c r="P5145" t="s">
        <v>34</v>
      </c>
      <c r="Q5145" t="s">
        <v>35</v>
      </c>
      <c r="R5145" t="s">
        <v>1661</v>
      </c>
      <c r="S5145" t="s">
        <v>1662</v>
      </c>
      <c r="U5145">
        <v>0</v>
      </c>
      <c r="V5145">
        <v>0</v>
      </c>
      <c r="W5145" t="s">
        <v>33</v>
      </c>
      <c r="X5145" t="s">
        <v>11514</v>
      </c>
      <c r="Y5145" t="s">
        <v>11515</v>
      </c>
      <c r="Z5145" s="3" t="str">
        <f t="shared" si="80"/>
        <v>C:\Users\Paulo\OneDrive\Documentos\Estudos\PUC-Rio\Projeto Final\Relatorios\FII_RIOB_VA_2023-04-30_459041.pdf</v>
      </c>
      <c r="AA5145" t="s">
        <v>40</v>
      </c>
      <c r="AB5145" s="5"/>
      <c r="AC5145" s="5"/>
      <c r="AD5145" s="5"/>
    </row>
    <row r="5146" spans="1:30" ht="15.75" thickBot="1" x14ac:dyDescent="0.3">
      <c r="A5146">
        <v>5144</v>
      </c>
      <c r="B5146">
        <v>459015</v>
      </c>
      <c r="C5146" t="s">
        <v>1062</v>
      </c>
      <c r="D5146" t="s">
        <v>27</v>
      </c>
      <c r="E5146" t="s">
        <v>28</v>
      </c>
      <c r="G5146" s="1">
        <v>45046</v>
      </c>
      <c r="H5146" s="2">
        <v>45055.755555555559</v>
      </c>
      <c r="I5146" t="s">
        <v>29</v>
      </c>
      <c r="J5146" t="s">
        <v>30</v>
      </c>
      <c r="K5146" t="s">
        <v>31</v>
      </c>
      <c r="L5146" t="s">
        <v>32</v>
      </c>
      <c r="M5146" t="s">
        <v>33</v>
      </c>
      <c r="N5146">
        <v>3</v>
      </c>
      <c r="O5146">
        <v>1</v>
      </c>
      <c r="P5146" t="s">
        <v>34</v>
      </c>
      <c r="Q5146" t="s">
        <v>35</v>
      </c>
      <c r="R5146" t="s">
        <v>1063</v>
      </c>
      <c r="S5146" t="s">
        <v>1064</v>
      </c>
      <c r="U5146">
        <v>0</v>
      </c>
      <c r="V5146">
        <v>0</v>
      </c>
      <c r="W5146" t="s">
        <v>33</v>
      </c>
      <c r="X5146" t="s">
        <v>11516</v>
      </c>
      <c r="Y5146" t="s">
        <v>11517</v>
      </c>
      <c r="Z5146" s="3" t="str">
        <f t="shared" si="80"/>
        <v>C:\Users\Paulo\OneDrive\Documentos\Estudos\PUC-Rio\Projeto Final\Relatorios\FII_OURINVES_2023-04-30_459015.pdf</v>
      </c>
      <c r="AA5146" t="s">
        <v>40</v>
      </c>
      <c r="AB5146" s="5"/>
      <c r="AC5146" s="5"/>
      <c r="AD5146" s="5"/>
    </row>
    <row r="5147" spans="1:30" ht="15.75" thickBot="1" x14ac:dyDescent="0.3">
      <c r="A5147">
        <v>5145</v>
      </c>
      <c r="B5147">
        <v>458967</v>
      </c>
      <c r="C5147" t="s">
        <v>1483</v>
      </c>
      <c r="D5147" t="s">
        <v>27</v>
      </c>
      <c r="E5147" t="s">
        <v>28</v>
      </c>
      <c r="G5147" s="1">
        <v>45046</v>
      </c>
      <c r="H5147" s="2">
        <v>45055.740277777775</v>
      </c>
      <c r="I5147" t="s">
        <v>29</v>
      </c>
      <c r="J5147" t="s">
        <v>30</v>
      </c>
      <c r="K5147" t="s">
        <v>31</v>
      </c>
      <c r="L5147" t="s">
        <v>32</v>
      </c>
      <c r="M5147" t="s">
        <v>33</v>
      </c>
      <c r="N5147">
        <v>3</v>
      </c>
      <c r="O5147">
        <v>1</v>
      </c>
      <c r="P5147" t="s">
        <v>34</v>
      </c>
      <c r="Q5147" t="s">
        <v>35</v>
      </c>
      <c r="R5147" t="s">
        <v>1484</v>
      </c>
      <c r="S5147" t="s">
        <v>1485</v>
      </c>
      <c r="U5147">
        <v>0</v>
      </c>
      <c r="V5147">
        <v>0</v>
      </c>
      <c r="W5147" t="s">
        <v>33</v>
      </c>
      <c r="X5147" t="s">
        <v>11518</v>
      </c>
      <c r="Y5147" t="s">
        <v>11519</v>
      </c>
      <c r="Z5147" s="3" t="str">
        <f t="shared" si="80"/>
        <v>C:\Users\Paulo\OneDrive\Documentos\Estudos\PUC-Rio\Projeto Final\Relatorios\FII_RIOB_FF_2023-04-30_458967.pdf</v>
      </c>
      <c r="AA5147" t="s">
        <v>40</v>
      </c>
      <c r="AB5147" s="5"/>
      <c r="AC5147" s="5"/>
      <c r="AD5147" s="5"/>
    </row>
    <row r="5148" spans="1:30" ht="15.75" thickBot="1" x14ac:dyDescent="0.3">
      <c r="A5148">
        <v>5146</v>
      </c>
      <c r="B5148">
        <v>458945</v>
      </c>
      <c r="C5148" t="s">
        <v>1655</v>
      </c>
      <c r="D5148" t="s">
        <v>27</v>
      </c>
      <c r="E5148" t="s">
        <v>28</v>
      </c>
      <c r="G5148" s="1">
        <v>45046</v>
      </c>
      <c r="H5148" s="2">
        <v>45055.713888888888</v>
      </c>
      <c r="I5148" t="s">
        <v>29</v>
      </c>
      <c r="J5148" t="s">
        <v>30</v>
      </c>
      <c r="K5148" t="s">
        <v>31</v>
      </c>
      <c r="L5148" t="s">
        <v>32</v>
      </c>
      <c r="M5148" t="s">
        <v>33</v>
      </c>
      <c r="N5148">
        <v>3</v>
      </c>
      <c r="O5148">
        <v>1</v>
      </c>
      <c r="P5148" t="s">
        <v>34</v>
      </c>
      <c r="Q5148" t="s">
        <v>35</v>
      </c>
      <c r="R5148" t="s">
        <v>1656</v>
      </c>
      <c r="S5148" t="s">
        <v>1657</v>
      </c>
      <c r="U5148">
        <v>0</v>
      </c>
      <c r="V5148">
        <v>0</v>
      </c>
      <c r="W5148" t="s">
        <v>33</v>
      </c>
      <c r="X5148" t="s">
        <v>11520</v>
      </c>
      <c r="Y5148" t="s">
        <v>11521</v>
      </c>
      <c r="Z5148" s="3" t="str">
        <f t="shared" si="80"/>
        <v>C:\Users\Paulo\OneDrive\Documentos\Estudos\PUC-Rio\Projeto Final\Relatorios\FII_RIOB_ED_2023-04-30_458945.pdf</v>
      </c>
      <c r="AA5148" t="s">
        <v>40</v>
      </c>
      <c r="AB5148" s="5"/>
      <c r="AC5148" s="5"/>
      <c r="AD5148" s="5"/>
    </row>
    <row r="5149" spans="1:30" ht="15.75" thickBot="1" x14ac:dyDescent="0.3">
      <c r="A5149">
        <v>5147</v>
      </c>
      <c r="B5149">
        <v>458941</v>
      </c>
      <c r="C5149" t="s">
        <v>548</v>
      </c>
      <c r="D5149" t="s">
        <v>27</v>
      </c>
      <c r="E5149" t="s">
        <v>28</v>
      </c>
      <c r="G5149" s="1">
        <v>45015</v>
      </c>
      <c r="H5149" s="2">
        <v>45055.707638888889</v>
      </c>
      <c r="I5149" t="s">
        <v>29</v>
      </c>
      <c r="J5149" t="s">
        <v>30</v>
      </c>
      <c r="K5149" t="s">
        <v>31</v>
      </c>
      <c r="L5149" t="s">
        <v>32</v>
      </c>
      <c r="M5149" t="s">
        <v>33</v>
      </c>
      <c r="N5149">
        <v>3</v>
      </c>
      <c r="O5149">
        <v>1</v>
      </c>
      <c r="P5149" t="s">
        <v>34</v>
      </c>
      <c r="Q5149" t="s">
        <v>35</v>
      </c>
      <c r="R5149" t="s">
        <v>549</v>
      </c>
      <c r="S5149" t="s">
        <v>550</v>
      </c>
      <c r="U5149">
        <v>0</v>
      </c>
      <c r="V5149">
        <v>0</v>
      </c>
      <c r="W5149" t="s">
        <v>33</v>
      </c>
      <c r="X5149" t="s">
        <v>11522</v>
      </c>
      <c r="Y5149" t="s">
        <v>11523</v>
      </c>
      <c r="Z5149" s="3" t="str">
        <f t="shared" si="80"/>
        <v>C:\Users\Paulo\OneDrive\Documentos\Estudos\PUC-Rio\Projeto Final\Relatorios\FII_BTLG_2023-03-30_458941.pdf</v>
      </c>
      <c r="AA5149" t="s">
        <v>40</v>
      </c>
      <c r="AB5149" s="5"/>
      <c r="AC5149" s="5"/>
      <c r="AD5149" s="5"/>
    </row>
    <row r="5150" spans="1:30" ht="15.75" thickBot="1" x14ac:dyDescent="0.3">
      <c r="A5150">
        <v>5148</v>
      </c>
      <c r="B5150">
        <v>458906</v>
      </c>
      <c r="C5150" t="s">
        <v>1440</v>
      </c>
      <c r="D5150" t="s">
        <v>27</v>
      </c>
      <c r="E5150" t="s">
        <v>28</v>
      </c>
      <c r="G5150" s="1">
        <v>45046</v>
      </c>
      <c r="H5150" s="2">
        <v>45055.6875</v>
      </c>
      <c r="I5150" t="s">
        <v>29</v>
      </c>
      <c r="J5150" t="s">
        <v>30</v>
      </c>
      <c r="K5150" t="s">
        <v>31</v>
      </c>
      <c r="L5150" t="s">
        <v>32</v>
      </c>
      <c r="M5150" t="s">
        <v>33</v>
      </c>
      <c r="N5150">
        <v>3</v>
      </c>
      <c r="O5150">
        <v>1</v>
      </c>
      <c r="P5150" t="s">
        <v>34</v>
      </c>
      <c r="Q5150" t="s">
        <v>35</v>
      </c>
      <c r="R5150" t="s">
        <v>1441</v>
      </c>
      <c r="S5150" t="s">
        <v>1442</v>
      </c>
      <c r="U5150">
        <v>0</v>
      </c>
      <c r="V5150">
        <v>0</v>
      </c>
      <c r="W5150" t="s">
        <v>33</v>
      </c>
      <c r="X5150" t="s">
        <v>11524</v>
      </c>
      <c r="Y5150" t="s">
        <v>11525</v>
      </c>
      <c r="Z5150" s="3" t="str">
        <f t="shared" si="80"/>
        <v>C:\Users\Paulo\OneDrive\Documentos\Estudos\PUC-Rio\Projeto Final\Relatorios\FII_SPX_SYN_2023-04-30_458906.pdf</v>
      </c>
      <c r="AA5150" t="s">
        <v>40</v>
      </c>
      <c r="AB5150" s="5"/>
      <c r="AC5150" s="5"/>
      <c r="AD5150" s="5"/>
    </row>
    <row r="5151" spans="1:30" ht="15.75" thickBot="1" x14ac:dyDescent="0.3">
      <c r="A5151">
        <v>5149</v>
      </c>
      <c r="B5151">
        <v>458280</v>
      </c>
      <c r="C5151" t="s">
        <v>1690</v>
      </c>
      <c r="D5151" t="s">
        <v>27</v>
      </c>
      <c r="E5151" t="s">
        <v>28</v>
      </c>
      <c r="G5151" s="1">
        <v>45046</v>
      </c>
      <c r="H5151" s="2">
        <v>45055.59375</v>
      </c>
      <c r="I5151" t="s">
        <v>29</v>
      </c>
      <c r="J5151" t="s">
        <v>30</v>
      </c>
      <c r="K5151" t="s">
        <v>31</v>
      </c>
      <c r="L5151" t="s">
        <v>32</v>
      </c>
      <c r="M5151" t="s">
        <v>33</v>
      </c>
      <c r="N5151">
        <v>3</v>
      </c>
      <c r="O5151">
        <v>1</v>
      </c>
      <c r="P5151" t="s">
        <v>34</v>
      </c>
      <c r="Q5151" t="s">
        <v>35</v>
      </c>
      <c r="R5151" t="s">
        <v>1691</v>
      </c>
      <c r="S5151" t="s">
        <v>1692</v>
      </c>
      <c r="U5151">
        <v>0</v>
      </c>
      <c r="V5151">
        <v>0</v>
      </c>
      <c r="W5151" t="s">
        <v>33</v>
      </c>
      <c r="X5151" t="s">
        <v>11526</v>
      </c>
      <c r="Y5151" t="s">
        <v>11527</v>
      </c>
      <c r="Z5151" s="3" t="str">
        <f t="shared" si="80"/>
        <v>C:\Users\Paulo\OneDrive\Documentos\Estudos\PUC-Rio\Projeto Final\Relatorios\FIAGRO_CRAA_2023-04-30_458280.pdf</v>
      </c>
      <c r="AA5151" t="s">
        <v>40</v>
      </c>
      <c r="AB5151" s="5"/>
      <c r="AC5151" s="5"/>
      <c r="AD5151" s="5"/>
    </row>
    <row r="5152" spans="1:30" ht="15.75" thickBot="1" x14ac:dyDescent="0.3">
      <c r="A5152">
        <v>5150</v>
      </c>
      <c r="B5152">
        <v>458206</v>
      </c>
      <c r="C5152" t="s">
        <v>4031</v>
      </c>
      <c r="D5152" t="s">
        <v>27</v>
      </c>
      <c r="E5152" t="s">
        <v>28</v>
      </c>
      <c r="G5152" s="1">
        <v>45055</v>
      </c>
      <c r="H5152" s="2">
        <v>45055.484027777777</v>
      </c>
      <c r="I5152" t="s">
        <v>29</v>
      </c>
      <c r="J5152" t="s">
        <v>30</v>
      </c>
      <c r="K5152" t="s">
        <v>31</v>
      </c>
      <c r="L5152" t="s">
        <v>32</v>
      </c>
      <c r="M5152" t="s">
        <v>33</v>
      </c>
      <c r="N5152">
        <v>3</v>
      </c>
      <c r="O5152">
        <v>1</v>
      </c>
      <c r="P5152" t="s">
        <v>34</v>
      </c>
      <c r="Q5152" t="s">
        <v>35</v>
      </c>
      <c r="R5152" t="s">
        <v>4032</v>
      </c>
      <c r="S5152" t="s">
        <v>4033</v>
      </c>
      <c r="U5152">
        <v>0</v>
      </c>
      <c r="V5152">
        <v>0</v>
      </c>
      <c r="W5152" t="s">
        <v>33</v>
      </c>
      <c r="X5152" t="s">
        <v>11528</v>
      </c>
      <c r="Y5152" t="s">
        <v>11529</v>
      </c>
      <c r="Z5152" s="3" t="str">
        <f t="shared" si="80"/>
        <v>C:\Users\Paulo\OneDrive\Documentos\Estudos\PUC-Rio\Projeto Final\Relatorios\FII_PAN_PROP_2023-05-09_458206.pdf</v>
      </c>
      <c r="AA5152" t="s">
        <v>40</v>
      </c>
      <c r="AB5152" s="5"/>
      <c r="AC5152" s="5"/>
      <c r="AD5152" s="5"/>
    </row>
    <row r="5153" spans="1:30" ht="15.75" thickBot="1" x14ac:dyDescent="0.3">
      <c r="A5153">
        <v>5151</v>
      </c>
      <c r="B5153">
        <v>457995</v>
      </c>
      <c r="C5153" t="s">
        <v>8651</v>
      </c>
      <c r="D5153" t="s">
        <v>27</v>
      </c>
      <c r="E5153" t="s">
        <v>28</v>
      </c>
      <c r="G5153" s="1">
        <v>45015</v>
      </c>
      <c r="H5153" s="2">
        <v>45054.849305555559</v>
      </c>
      <c r="I5153" t="s">
        <v>29</v>
      </c>
      <c r="J5153" t="s">
        <v>30</v>
      </c>
      <c r="K5153" t="s">
        <v>31</v>
      </c>
      <c r="L5153" t="s">
        <v>32</v>
      </c>
      <c r="M5153" t="s">
        <v>33</v>
      </c>
      <c r="N5153">
        <v>3</v>
      </c>
      <c r="O5153">
        <v>1</v>
      </c>
      <c r="P5153" t="s">
        <v>34</v>
      </c>
      <c r="Q5153" t="s">
        <v>35</v>
      </c>
      <c r="R5153" t="s">
        <v>8652</v>
      </c>
      <c r="S5153" t="s">
        <v>8653</v>
      </c>
      <c r="U5153">
        <v>0</v>
      </c>
      <c r="V5153">
        <v>0</v>
      </c>
      <c r="W5153" t="s">
        <v>33</v>
      </c>
      <c r="X5153" t="s">
        <v>11530</v>
      </c>
      <c r="Y5153" t="s">
        <v>11531</v>
      </c>
      <c r="Z5153" s="3" t="str">
        <f t="shared" si="80"/>
        <v>C:\Users\Paulo\OneDrive\Documentos\Estudos\PUC-Rio\Projeto Final\Relatorios\RBR_CRI_FII_2023-03-30_457995.pdf</v>
      </c>
      <c r="AA5153" t="s">
        <v>40</v>
      </c>
      <c r="AB5153" s="5"/>
      <c r="AC5153" s="5"/>
      <c r="AD5153" s="5"/>
    </row>
    <row r="5154" spans="1:30" ht="15.75" thickBot="1" x14ac:dyDescent="0.3">
      <c r="A5154">
        <v>5152</v>
      </c>
      <c r="B5154">
        <v>457987</v>
      </c>
      <c r="C5154" t="s">
        <v>229</v>
      </c>
      <c r="D5154" t="s">
        <v>27</v>
      </c>
      <c r="E5154" t="s">
        <v>28</v>
      </c>
      <c r="G5154" s="1">
        <v>45044</v>
      </c>
      <c r="H5154" s="2">
        <v>45054.834027777775</v>
      </c>
      <c r="I5154" t="s">
        <v>29</v>
      </c>
      <c r="J5154" t="s">
        <v>30</v>
      </c>
      <c r="K5154" t="s">
        <v>31</v>
      </c>
      <c r="L5154" t="s">
        <v>32</v>
      </c>
      <c r="M5154" t="s">
        <v>33</v>
      </c>
      <c r="N5154">
        <v>3</v>
      </c>
      <c r="O5154">
        <v>1</v>
      </c>
      <c r="P5154" t="s">
        <v>34</v>
      </c>
      <c r="Q5154" t="s">
        <v>35</v>
      </c>
      <c r="R5154" t="s">
        <v>230</v>
      </c>
      <c r="S5154" t="s">
        <v>231</v>
      </c>
      <c r="U5154">
        <v>0</v>
      </c>
      <c r="V5154">
        <v>0</v>
      </c>
      <c r="W5154" t="s">
        <v>33</v>
      </c>
      <c r="X5154" t="s">
        <v>11532</v>
      </c>
      <c r="Y5154" t="s">
        <v>11533</v>
      </c>
      <c r="Z5154" s="3" t="str">
        <f t="shared" si="80"/>
        <v>C:\Users\Paulo\OneDrive\Documentos\Estudos\PUC-Rio\Projeto Final\Relatorios\FII_VECTIS_2023-04-28_457987.pdf</v>
      </c>
      <c r="AA5154" t="s">
        <v>40</v>
      </c>
      <c r="AB5154" s="5"/>
      <c r="AC5154" s="5"/>
      <c r="AD5154" s="5"/>
    </row>
    <row r="5155" spans="1:30" ht="15.75" thickBot="1" x14ac:dyDescent="0.3">
      <c r="A5155">
        <v>5153</v>
      </c>
      <c r="B5155">
        <v>457984</v>
      </c>
      <c r="C5155" t="s">
        <v>164</v>
      </c>
      <c r="D5155" t="s">
        <v>27</v>
      </c>
      <c r="E5155" t="s">
        <v>28</v>
      </c>
      <c r="G5155" s="1">
        <v>45044</v>
      </c>
      <c r="H5155" s="2">
        <v>45054.830555555556</v>
      </c>
      <c r="I5155" t="s">
        <v>29</v>
      </c>
      <c r="J5155" t="s">
        <v>30</v>
      </c>
      <c r="K5155" t="s">
        <v>31</v>
      </c>
      <c r="L5155" t="s">
        <v>32</v>
      </c>
      <c r="M5155" t="s">
        <v>33</v>
      </c>
      <c r="N5155">
        <v>3</v>
      </c>
      <c r="O5155">
        <v>1</v>
      </c>
      <c r="P5155" t="s">
        <v>34</v>
      </c>
      <c r="Q5155" t="s">
        <v>35</v>
      </c>
      <c r="R5155" t="s">
        <v>165</v>
      </c>
      <c r="S5155" t="s">
        <v>166</v>
      </c>
      <c r="U5155">
        <v>0</v>
      </c>
      <c r="V5155">
        <v>0</v>
      </c>
      <c r="W5155" t="s">
        <v>33</v>
      </c>
      <c r="X5155" t="s">
        <v>11534</v>
      </c>
      <c r="Y5155" t="s">
        <v>11535</v>
      </c>
      <c r="Z5155" s="3" t="str">
        <f t="shared" si="80"/>
        <v>C:\Users\Paulo\OneDrive\Documentos\Estudos\PUC-Rio\Projeto Final\Relatorios\FIAGRO_VCRA_2023-04-28_457984.pdf</v>
      </c>
      <c r="AA5155" t="s">
        <v>40</v>
      </c>
      <c r="AB5155" s="5"/>
      <c r="AC5155" s="5"/>
      <c r="AD5155" s="5"/>
    </row>
    <row r="5156" spans="1:30" ht="15.75" thickBot="1" x14ac:dyDescent="0.3">
      <c r="A5156">
        <v>5154</v>
      </c>
      <c r="B5156">
        <v>457967</v>
      </c>
      <c r="C5156" t="s">
        <v>1893</v>
      </c>
      <c r="D5156" t="s">
        <v>27</v>
      </c>
      <c r="E5156" t="s">
        <v>28</v>
      </c>
      <c r="G5156" s="1">
        <v>45015</v>
      </c>
      <c r="H5156" s="2">
        <v>45054.803472222222</v>
      </c>
      <c r="I5156" t="s">
        <v>29</v>
      </c>
      <c r="J5156" t="s">
        <v>30</v>
      </c>
      <c r="K5156" t="s">
        <v>31</v>
      </c>
      <c r="L5156" t="s">
        <v>32</v>
      </c>
      <c r="M5156" t="s">
        <v>33</v>
      </c>
      <c r="N5156">
        <v>3</v>
      </c>
      <c r="O5156">
        <v>1</v>
      </c>
      <c r="P5156" t="s">
        <v>34</v>
      </c>
      <c r="Q5156" t="s">
        <v>35</v>
      </c>
      <c r="R5156" t="s">
        <v>1894</v>
      </c>
      <c r="S5156" t="s">
        <v>1895</v>
      </c>
      <c r="U5156">
        <v>0</v>
      </c>
      <c r="V5156">
        <v>0</v>
      </c>
      <c r="W5156" t="s">
        <v>33</v>
      </c>
      <c r="X5156" t="s">
        <v>11536</v>
      </c>
      <c r="Y5156" t="s">
        <v>11537</v>
      </c>
      <c r="Z5156" s="3" t="str">
        <f t="shared" si="80"/>
        <v>C:\Users\Paulo\OneDrive\Documentos\Estudos\PUC-Rio\Projeto Final\Relatorios\FII_NAVI_TOT_2023-03-30_457967.pdf</v>
      </c>
      <c r="AA5156" t="s">
        <v>40</v>
      </c>
      <c r="AB5156" s="5"/>
      <c r="AC5156" s="5"/>
      <c r="AD5156" s="5"/>
    </row>
    <row r="5157" spans="1:30" ht="15.75" thickBot="1" x14ac:dyDescent="0.3">
      <c r="A5157">
        <v>5155</v>
      </c>
      <c r="B5157">
        <v>457947</v>
      </c>
      <c r="C5157" t="s">
        <v>144</v>
      </c>
      <c r="D5157" t="s">
        <v>27</v>
      </c>
      <c r="E5157" t="s">
        <v>28</v>
      </c>
      <c r="G5157" s="1">
        <v>45044</v>
      </c>
      <c r="H5157" s="2">
        <v>45054.785416666666</v>
      </c>
      <c r="I5157" t="s">
        <v>29</v>
      </c>
      <c r="J5157" t="s">
        <v>30</v>
      </c>
      <c r="K5157" t="s">
        <v>31</v>
      </c>
      <c r="L5157" t="s">
        <v>32</v>
      </c>
      <c r="M5157" t="s">
        <v>33</v>
      </c>
      <c r="N5157">
        <v>3</v>
      </c>
      <c r="O5157">
        <v>1</v>
      </c>
      <c r="P5157" t="s">
        <v>34</v>
      </c>
      <c r="Q5157" t="s">
        <v>35</v>
      </c>
      <c r="R5157" t="s">
        <v>145</v>
      </c>
      <c r="S5157" t="s">
        <v>146</v>
      </c>
      <c r="U5157">
        <v>0</v>
      </c>
      <c r="V5157">
        <v>0</v>
      </c>
      <c r="W5157" t="s">
        <v>33</v>
      </c>
      <c r="X5157" t="s">
        <v>11538</v>
      </c>
      <c r="Y5157" t="s">
        <v>11539</v>
      </c>
      <c r="Z5157" s="3" t="str">
        <f t="shared" si="80"/>
        <v>C:\Users\Paulo\OneDrive\Documentos\Estudos\PUC-Rio\Projeto Final\Relatorios\FII_REC_RECE_2023-04-28_457947.pdf</v>
      </c>
      <c r="AA5157" t="s">
        <v>40</v>
      </c>
      <c r="AB5157" s="5"/>
      <c r="AC5157" s="5"/>
      <c r="AD5157" s="5"/>
    </row>
    <row r="5158" spans="1:30" ht="15.75" thickBot="1" x14ac:dyDescent="0.3">
      <c r="A5158">
        <v>5156</v>
      </c>
      <c r="B5158">
        <v>457943</v>
      </c>
      <c r="C5158" t="s">
        <v>41</v>
      </c>
      <c r="D5158" t="s">
        <v>27</v>
      </c>
      <c r="E5158" t="s">
        <v>28</v>
      </c>
      <c r="G5158" s="1">
        <v>45044</v>
      </c>
      <c r="H5158" s="2">
        <v>45054.783333333333</v>
      </c>
      <c r="I5158" t="s">
        <v>29</v>
      </c>
      <c r="J5158" t="s">
        <v>30</v>
      </c>
      <c r="K5158" t="s">
        <v>31</v>
      </c>
      <c r="L5158" t="s">
        <v>32</v>
      </c>
      <c r="M5158" t="s">
        <v>33</v>
      </c>
      <c r="N5158">
        <v>3</v>
      </c>
      <c r="O5158">
        <v>1</v>
      </c>
      <c r="P5158" t="s">
        <v>34</v>
      </c>
      <c r="Q5158" t="s">
        <v>35</v>
      </c>
      <c r="R5158" t="s">
        <v>44</v>
      </c>
      <c r="S5158" t="s">
        <v>45</v>
      </c>
      <c r="U5158">
        <v>0</v>
      </c>
      <c r="V5158">
        <v>0</v>
      </c>
      <c r="W5158" t="s">
        <v>33</v>
      </c>
      <c r="X5158" t="s">
        <v>11540</v>
      </c>
      <c r="Y5158" t="s">
        <v>11541</v>
      </c>
      <c r="Z5158" s="3" t="str">
        <f t="shared" si="80"/>
        <v>C:\Users\Paulo\OneDrive\Documentos\Estudos\PUC-Rio\Projeto Final\Relatorios\FII_VINCI_IU_2023-04-28_457943.pdf</v>
      </c>
      <c r="AA5158" t="s">
        <v>40</v>
      </c>
      <c r="AB5158" s="5"/>
      <c r="AC5158" s="5"/>
      <c r="AD5158" s="5"/>
    </row>
    <row r="5159" spans="1:30" ht="15.75" thickBot="1" x14ac:dyDescent="0.3">
      <c r="A5159">
        <v>5157</v>
      </c>
      <c r="B5159">
        <v>457939</v>
      </c>
      <c r="C5159" t="s">
        <v>197</v>
      </c>
      <c r="D5159" t="s">
        <v>27</v>
      </c>
      <c r="E5159" t="s">
        <v>28</v>
      </c>
      <c r="G5159" s="1">
        <v>45044</v>
      </c>
      <c r="H5159" s="2">
        <v>45054.782638888886</v>
      </c>
      <c r="I5159" t="s">
        <v>29</v>
      </c>
      <c r="J5159" t="s">
        <v>30</v>
      </c>
      <c r="K5159" t="s">
        <v>31</v>
      </c>
      <c r="L5159" t="s">
        <v>32</v>
      </c>
      <c r="M5159" t="s">
        <v>33</v>
      </c>
      <c r="N5159">
        <v>3</v>
      </c>
      <c r="O5159">
        <v>1</v>
      </c>
      <c r="P5159" t="s">
        <v>34</v>
      </c>
      <c r="Q5159" t="s">
        <v>35</v>
      </c>
      <c r="R5159" t="s">
        <v>198</v>
      </c>
      <c r="S5159" t="s">
        <v>199</v>
      </c>
      <c r="U5159">
        <v>0</v>
      </c>
      <c r="V5159">
        <v>0</v>
      </c>
      <c r="W5159" t="s">
        <v>33</v>
      </c>
      <c r="X5159" t="s">
        <v>11542</v>
      </c>
      <c r="Y5159" t="s">
        <v>11543</v>
      </c>
      <c r="Z5159" s="3" t="str">
        <f t="shared" si="80"/>
        <v>C:\Users\Paulo\OneDrive\Documentos\Estudos\PUC-Rio\Projeto Final\Relatorios\FII_XP_PROP_2023-04-28_457939.pdf</v>
      </c>
      <c r="AA5159" t="s">
        <v>40</v>
      </c>
      <c r="AB5159" s="5"/>
      <c r="AC5159" s="5"/>
      <c r="AD5159" s="5"/>
    </row>
    <row r="5160" spans="1:30" ht="15.75" thickBot="1" x14ac:dyDescent="0.3">
      <c r="A5160">
        <v>5158</v>
      </c>
      <c r="B5160">
        <v>457938</v>
      </c>
      <c r="C5160" t="s">
        <v>114</v>
      </c>
      <c r="D5160" t="s">
        <v>27</v>
      </c>
      <c r="E5160" t="s">
        <v>28</v>
      </c>
      <c r="G5160" s="1">
        <v>45044</v>
      </c>
      <c r="H5160" s="2">
        <v>45054.782638888886</v>
      </c>
      <c r="I5160" t="s">
        <v>29</v>
      </c>
      <c r="J5160" t="s">
        <v>30</v>
      </c>
      <c r="K5160" t="s">
        <v>31</v>
      </c>
      <c r="L5160" t="s">
        <v>32</v>
      </c>
      <c r="M5160" t="s">
        <v>33</v>
      </c>
      <c r="N5160">
        <v>3</v>
      </c>
      <c r="O5160">
        <v>1</v>
      </c>
      <c r="P5160" t="s">
        <v>34</v>
      </c>
      <c r="Q5160" t="s">
        <v>35</v>
      </c>
      <c r="R5160" t="s">
        <v>115</v>
      </c>
      <c r="S5160" t="s">
        <v>116</v>
      </c>
      <c r="U5160">
        <v>0</v>
      </c>
      <c r="V5160">
        <v>0</v>
      </c>
      <c r="W5160" t="s">
        <v>33</v>
      </c>
      <c r="X5160" t="s">
        <v>11544</v>
      </c>
      <c r="Y5160" t="s">
        <v>11545</v>
      </c>
      <c r="Z5160" s="3" t="str">
        <f t="shared" si="80"/>
        <v>C:\Users\Paulo\OneDrive\Documentos\Estudos\PUC-Rio\Projeto Final\Relatorios\FII_VINCI_SC_2023-04-28_457938.pdf</v>
      </c>
      <c r="AA5160" t="s">
        <v>40</v>
      </c>
      <c r="AB5160" s="5"/>
      <c r="AC5160" s="5"/>
      <c r="AD5160" s="5"/>
    </row>
    <row r="5161" spans="1:30" ht="15.75" thickBot="1" x14ac:dyDescent="0.3">
      <c r="A5161">
        <v>5159</v>
      </c>
      <c r="B5161">
        <v>457937</v>
      </c>
      <c r="C5161" t="s">
        <v>172</v>
      </c>
      <c r="D5161" t="s">
        <v>27</v>
      </c>
      <c r="E5161" t="s">
        <v>28</v>
      </c>
      <c r="G5161" s="1">
        <v>45044</v>
      </c>
      <c r="H5161" s="2">
        <v>45054.781944444447</v>
      </c>
      <c r="I5161" t="s">
        <v>29</v>
      </c>
      <c r="J5161" t="s">
        <v>30</v>
      </c>
      <c r="K5161" t="s">
        <v>31</v>
      </c>
      <c r="L5161" t="s">
        <v>32</v>
      </c>
      <c r="M5161" t="s">
        <v>33</v>
      </c>
      <c r="N5161">
        <v>3</v>
      </c>
      <c r="O5161">
        <v>1</v>
      </c>
      <c r="P5161" t="s">
        <v>34</v>
      </c>
      <c r="Q5161" t="s">
        <v>35</v>
      </c>
      <c r="R5161" t="s">
        <v>173</v>
      </c>
      <c r="S5161" t="s">
        <v>174</v>
      </c>
      <c r="U5161">
        <v>0</v>
      </c>
      <c r="V5161">
        <v>0</v>
      </c>
      <c r="W5161" t="s">
        <v>33</v>
      </c>
      <c r="X5161" t="s">
        <v>11546</v>
      </c>
      <c r="Y5161" t="s">
        <v>11547</v>
      </c>
      <c r="Z5161" s="3" t="str">
        <f t="shared" si="80"/>
        <v>C:\Users\Paulo\OneDrive\Documentos\Estudos\PUC-Rio\Projeto Final\Relatorios\FII_XP_LOG_2023-04-28_457937.pdf</v>
      </c>
      <c r="AA5161" t="s">
        <v>40</v>
      </c>
      <c r="AB5161" s="5"/>
      <c r="AC5161" s="5"/>
      <c r="AD5161" s="5"/>
    </row>
    <row r="5162" spans="1:30" ht="15.75" thickBot="1" x14ac:dyDescent="0.3">
      <c r="A5162">
        <v>5160</v>
      </c>
      <c r="B5162">
        <v>457935</v>
      </c>
      <c r="C5162" t="s">
        <v>53</v>
      </c>
      <c r="D5162" t="s">
        <v>27</v>
      </c>
      <c r="E5162" t="s">
        <v>28</v>
      </c>
      <c r="G5162" s="1">
        <v>45044</v>
      </c>
      <c r="H5162" s="2">
        <v>45054.78125</v>
      </c>
      <c r="I5162" t="s">
        <v>29</v>
      </c>
      <c r="J5162" t="s">
        <v>30</v>
      </c>
      <c r="K5162" t="s">
        <v>31</v>
      </c>
      <c r="L5162" t="s">
        <v>32</v>
      </c>
      <c r="M5162" t="s">
        <v>33</v>
      </c>
      <c r="N5162">
        <v>3</v>
      </c>
      <c r="O5162">
        <v>1</v>
      </c>
      <c r="P5162" t="s">
        <v>34</v>
      </c>
      <c r="Q5162" t="s">
        <v>35</v>
      </c>
      <c r="R5162" t="s">
        <v>54</v>
      </c>
      <c r="S5162" t="s">
        <v>55</v>
      </c>
      <c r="U5162">
        <v>0</v>
      </c>
      <c r="V5162">
        <v>0</v>
      </c>
      <c r="W5162" t="s">
        <v>33</v>
      </c>
      <c r="X5162" t="s">
        <v>11548</v>
      </c>
      <c r="Y5162" t="s">
        <v>11549</v>
      </c>
      <c r="Z5162" s="3" t="str">
        <f t="shared" si="80"/>
        <v>C:\Users\Paulo\OneDrive\Documentos\Estudos\PUC-Rio\Projeto Final\Relatorios\FII_VINCI_LG_2023-04-28_457935.pdf</v>
      </c>
      <c r="AA5162" t="s">
        <v>40</v>
      </c>
      <c r="AB5162" s="5"/>
      <c r="AC5162" s="5"/>
      <c r="AD5162" s="5"/>
    </row>
    <row r="5163" spans="1:30" ht="15.75" thickBot="1" x14ac:dyDescent="0.3">
      <c r="A5163">
        <v>5161</v>
      </c>
      <c r="B5163">
        <v>457934</v>
      </c>
      <c r="C5163" t="s">
        <v>48</v>
      </c>
      <c r="D5163" t="s">
        <v>27</v>
      </c>
      <c r="E5163" t="s">
        <v>28</v>
      </c>
      <c r="G5163" s="1">
        <v>45044</v>
      </c>
      <c r="H5163" s="2">
        <v>45054.779861111114</v>
      </c>
      <c r="I5163" t="s">
        <v>29</v>
      </c>
      <c r="J5163" t="s">
        <v>30</v>
      </c>
      <c r="K5163" t="s">
        <v>31</v>
      </c>
      <c r="L5163" t="s">
        <v>32</v>
      </c>
      <c r="M5163" t="s">
        <v>33</v>
      </c>
      <c r="N5163">
        <v>3</v>
      </c>
      <c r="O5163">
        <v>1</v>
      </c>
      <c r="P5163" t="s">
        <v>34</v>
      </c>
      <c r="Q5163" t="s">
        <v>35</v>
      </c>
      <c r="R5163" t="s">
        <v>49</v>
      </c>
      <c r="S5163" t="s">
        <v>50</v>
      </c>
      <c r="U5163">
        <v>0</v>
      </c>
      <c r="V5163">
        <v>0</v>
      </c>
      <c r="W5163" t="s">
        <v>33</v>
      </c>
      <c r="X5163" t="s">
        <v>11550</v>
      </c>
      <c r="Y5163" t="s">
        <v>11551</v>
      </c>
      <c r="Z5163" s="3" t="str">
        <f t="shared" si="80"/>
        <v>C:\Users\Paulo\OneDrive\Documentos\Estudos\PUC-Rio\Projeto Final\Relatorios\FII_VINCI_OF_2023-04-28_457934.pdf</v>
      </c>
      <c r="AA5163" t="s">
        <v>40</v>
      </c>
      <c r="AB5163" s="5"/>
      <c r="AC5163" s="5"/>
      <c r="AD5163" s="5"/>
    </row>
    <row r="5164" spans="1:30" ht="15.75" thickBot="1" x14ac:dyDescent="0.3">
      <c r="A5164">
        <v>5162</v>
      </c>
      <c r="B5164">
        <v>457933</v>
      </c>
      <c r="C5164" t="s">
        <v>58</v>
      </c>
      <c r="D5164" t="s">
        <v>27</v>
      </c>
      <c r="E5164" t="s">
        <v>28</v>
      </c>
      <c r="G5164" s="1">
        <v>45044</v>
      </c>
      <c r="H5164" s="2">
        <v>45054.77847222222</v>
      </c>
      <c r="I5164" t="s">
        <v>29</v>
      </c>
      <c r="J5164" t="s">
        <v>30</v>
      </c>
      <c r="K5164" t="s">
        <v>31</v>
      </c>
      <c r="L5164" t="s">
        <v>32</v>
      </c>
      <c r="M5164" t="s">
        <v>33</v>
      </c>
      <c r="N5164">
        <v>3</v>
      </c>
      <c r="O5164">
        <v>1</v>
      </c>
      <c r="P5164" t="s">
        <v>34</v>
      </c>
      <c r="Q5164" t="s">
        <v>35</v>
      </c>
      <c r="R5164" t="s">
        <v>59</v>
      </c>
      <c r="S5164" t="s">
        <v>60</v>
      </c>
      <c r="U5164">
        <v>0</v>
      </c>
      <c r="V5164">
        <v>0</v>
      </c>
      <c r="W5164" t="s">
        <v>33</v>
      </c>
      <c r="X5164" t="s">
        <v>11552</v>
      </c>
      <c r="Y5164" t="s">
        <v>11553</v>
      </c>
      <c r="Z5164" s="3" t="str">
        <f t="shared" si="80"/>
        <v>C:\Users\Paulo\OneDrive\Documentos\Estudos\PUC-Rio\Projeto Final\Relatorios\FII_VINCI_IF_2023-04-28_457933.pdf</v>
      </c>
      <c r="AA5164" t="s">
        <v>40</v>
      </c>
      <c r="AB5164" s="5"/>
      <c r="AC5164" s="5"/>
      <c r="AD5164" s="5"/>
    </row>
    <row r="5165" spans="1:30" ht="15.75" thickBot="1" x14ac:dyDescent="0.3">
      <c r="A5165">
        <v>5163</v>
      </c>
      <c r="B5165">
        <v>457932</v>
      </c>
      <c r="C5165" t="s">
        <v>125</v>
      </c>
      <c r="D5165" t="s">
        <v>27</v>
      </c>
      <c r="E5165" t="s">
        <v>28</v>
      </c>
      <c r="G5165" s="1">
        <v>45044</v>
      </c>
      <c r="H5165" s="2">
        <v>45054.777777777781</v>
      </c>
      <c r="I5165" t="s">
        <v>29</v>
      </c>
      <c r="J5165" t="s">
        <v>30</v>
      </c>
      <c r="K5165" t="s">
        <v>31</v>
      </c>
      <c r="L5165" t="s">
        <v>32</v>
      </c>
      <c r="M5165" t="s">
        <v>33</v>
      </c>
      <c r="N5165">
        <v>3</v>
      </c>
      <c r="O5165">
        <v>1</v>
      </c>
      <c r="P5165" t="s">
        <v>34</v>
      </c>
      <c r="Q5165" t="s">
        <v>35</v>
      </c>
      <c r="S5165" t="s">
        <v>126</v>
      </c>
      <c r="U5165">
        <v>0</v>
      </c>
      <c r="V5165">
        <v>0</v>
      </c>
      <c r="W5165" t="s">
        <v>33</v>
      </c>
      <c r="X5165" t="s">
        <v>11554</v>
      </c>
      <c r="Y5165" t="s">
        <v>11555</v>
      </c>
      <c r="Z5165" s="3" t="str">
        <f t="shared" si="80"/>
        <v>C:\Users\Paulo\OneDrive\Documentos\Estudos\PUC-Rio\Projeto Final\Relatorios\_2023-04-28_457932.pdf</v>
      </c>
      <c r="AA5165" t="s">
        <v>40</v>
      </c>
      <c r="AB5165" s="5"/>
      <c r="AC5165" s="5"/>
      <c r="AD5165" s="5"/>
    </row>
    <row r="5166" spans="1:30" ht="15.75" thickBot="1" x14ac:dyDescent="0.3">
      <c r="A5166">
        <v>5164</v>
      </c>
      <c r="B5166">
        <v>457923</v>
      </c>
      <c r="C5166" t="s">
        <v>139</v>
      </c>
      <c r="D5166" t="s">
        <v>27</v>
      </c>
      <c r="E5166" t="s">
        <v>28</v>
      </c>
      <c r="G5166" s="1">
        <v>45044</v>
      </c>
      <c r="H5166" s="2">
        <v>45054.776388888888</v>
      </c>
      <c r="I5166" t="s">
        <v>29</v>
      </c>
      <c r="J5166" t="s">
        <v>30</v>
      </c>
      <c r="K5166" t="s">
        <v>31</v>
      </c>
      <c r="L5166" t="s">
        <v>32</v>
      </c>
      <c r="M5166" t="s">
        <v>33</v>
      </c>
      <c r="N5166">
        <v>3</v>
      </c>
      <c r="O5166">
        <v>1</v>
      </c>
      <c r="P5166" t="s">
        <v>34</v>
      </c>
      <c r="Q5166" t="s">
        <v>35</v>
      </c>
      <c r="R5166" t="s">
        <v>140</v>
      </c>
      <c r="S5166" t="s">
        <v>141</v>
      </c>
      <c r="U5166">
        <v>0</v>
      </c>
      <c r="V5166">
        <v>0</v>
      </c>
      <c r="W5166" t="s">
        <v>33</v>
      </c>
      <c r="X5166" t="s">
        <v>11556</v>
      </c>
      <c r="Y5166" t="s">
        <v>11557</v>
      </c>
      <c r="Z5166" s="3" t="str">
        <f t="shared" si="80"/>
        <v>C:\Users\Paulo\OneDrive\Documentos\Estudos\PUC-Rio\Projeto Final\Relatorios\FIAGRO_PLUR_2023-04-28_457923.pdf</v>
      </c>
      <c r="AA5166" t="s">
        <v>40</v>
      </c>
      <c r="AB5166" s="5"/>
      <c r="AC5166" s="5"/>
      <c r="AD5166" s="5"/>
    </row>
    <row r="5167" spans="1:30" ht="15.75" thickBot="1" x14ac:dyDescent="0.3">
      <c r="A5167">
        <v>5165</v>
      </c>
      <c r="B5167">
        <v>457921</v>
      </c>
      <c r="C5167" t="s">
        <v>63</v>
      </c>
      <c r="D5167" t="s">
        <v>27</v>
      </c>
      <c r="E5167" t="s">
        <v>28</v>
      </c>
      <c r="G5167" s="1">
        <v>45044</v>
      </c>
      <c r="H5167" s="2">
        <v>45054.776388888888</v>
      </c>
      <c r="I5167" t="s">
        <v>29</v>
      </c>
      <c r="J5167" t="s">
        <v>30</v>
      </c>
      <c r="K5167" t="s">
        <v>31</v>
      </c>
      <c r="L5167" t="s">
        <v>32</v>
      </c>
      <c r="M5167" t="s">
        <v>33</v>
      </c>
      <c r="N5167">
        <v>3</v>
      </c>
      <c r="O5167">
        <v>1</v>
      </c>
      <c r="P5167" t="s">
        <v>34</v>
      </c>
      <c r="Q5167" t="s">
        <v>35</v>
      </c>
      <c r="R5167" t="s">
        <v>64</v>
      </c>
      <c r="S5167" t="s">
        <v>65</v>
      </c>
      <c r="U5167">
        <v>0</v>
      </c>
      <c r="V5167">
        <v>0</v>
      </c>
      <c r="W5167" t="s">
        <v>33</v>
      </c>
      <c r="X5167" t="s">
        <v>11558</v>
      </c>
      <c r="Y5167" t="s">
        <v>11559</v>
      </c>
      <c r="Z5167" s="3" t="str">
        <f t="shared" si="80"/>
        <v>C:\Users\Paulo\OneDrive\Documentos\Estudos\PUC-Rio\Projeto Final\Relatorios\FII_VINCI_CR_2023-04-28_457921.pdf</v>
      </c>
      <c r="AA5167" t="s">
        <v>40</v>
      </c>
      <c r="AB5167" s="5"/>
      <c r="AC5167" s="5"/>
      <c r="AD5167" s="5"/>
    </row>
    <row r="5168" spans="1:30" ht="15.75" thickBot="1" x14ac:dyDescent="0.3">
      <c r="A5168">
        <v>5166</v>
      </c>
      <c r="B5168">
        <v>457920</v>
      </c>
      <c r="C5168" t="s">
        <v>149</v>
      </c>
      <c r="D5168" t="s">
        <v>27</v>
      </c>
      <c r="E5168" t="s">
        <v>28</v>
      </c>
      <c r="G5168" s="1">
        <v>45044</v>
      </c>
      <c r="H5168" s="2">
        <v>45054.775694444441</v>
      </c>
      <c r="I5168" t="s">
        <v>29</v>
      </c>
      <c r="J5168" t="s">
        <v>30</v>
      </c>
      <c r="K5168" t="s">
        <v>31</v>
      </c>
      <c r="L5168" t="s">
        <v>32</v>
      </c>
      <c r="M5168" t="s">
        <v>33</v>
      </c>
      <c r="N5168">
        <v>3</v>
      </c>
      <c r="O5168">
        <v>1</v>
      </c>
      <c r="P5168" t="s">
        <v>34</v>
      </c>
      <c r="Q5168" t="s">
        <v>35</v>
      </c>
      <c r="R5168" t="s">
        <v>150</v>
      </c>
      <c r="S5168" t="s">
        <v>151</v>
      </c>
      <c r="U5168">
        <v>0</v>
      </c>
      <c r="V5168">
        <v>0</v>
      </c>
      <c r="W5168" t="s">
        <v>33</v>
      </c>
      <c r="X5168" t="s">
        <v>11560</v>
      </c>
      <c r="Y5168" t="s">
        <v>11561</v>
      </c>
      <c r="Z5168" s="3" t="str">
        <f t="shared" si="80"/>
        <v>C:\Users\Paulo\OneDrive\Documentos\Estudos\PUC-Rio\Projeto Final\Relatorios\FII_ABSOLUTO_2023-04-28_457920.pdf</v>
      </c>
      <c r="AA5168" t="s">
        <v>40</v>
      </c>
      <c r="AB5168" s="5"/>
      <c r="AC5168" s="5"/>
      <c r="AD5168" s="5"/>
    </row>
    <row r="5169" spans="1:30" ht="15.75" thickBot="1" x14ac:dyDescent="0.3">
      <c r="A5169">
        <v>5167</v>
      </c>
      <c r="B5169">
        <v>457918</v>
      </c>
      <c r="C5169" t="s">
        <v>154</v>
      </c>
      <c r="D5169" t="s">
        <v>27</v>
      </c>
      <c r="E5169" t="s">
        <v>28</v>
      </c>
      <c r="G5169" s="1">
        <v>45044</v>
      </c>
      <c r="H5169" s="2">
        <v>45054.775000000001</v>
      </c>
      <c r="I5169" t="s">
        <v>29</v>
      </c>
      <c r="J5169" t="s">
        <v>30</v>
      </c>
      <c r="K5169" t="s">
        <v>31</v>
      </c>
      <c r="L5169" t="s">
        <v>32</v>
      </c>
      <c r="M5169" t="s">
        <v>33</v>
      </c>
      <c r="N5169">
        <v>3</v>
      </c>
      <c r="O5169">
        <v>1</v>
      </c>
      <c r="P5169" t="s">
        <v>34</v>
      </c>
      <c r="Q5169" t="s">
        <v>35</v>
      </c>
      <c r="R5169" t="s">
        <v>155</v>
      </c>
      <c r="S5169" t="s">
        <v>156</v>
      </c>
      <c r="U5169">
        <v>0</v>
      </c>
      <c r="V5169">
        <v>0</v>
      </c>
      <c r="W5169" t="s">
        <v>33</v>
      </c>
      <c r="X5169" t="s">
        <v>11562</v>
      </c>
      <c r="Y5169" t="s">
        <v>11563</v>
      </c>
      <c r="Z5169" s="3" t="str">
        <f t="shared" si="80"/>
        <v>C:\Users\Paulo\OneDrive\Documentos\Estudos\PUC-Rio\Projeto Final\Relatorios\FII_PLURAL_R_2023-04-28_457918.pdf</v>
      </c>
      <c r="AA5169" t="s">
        <v>40</v>
      </c>
      <c r="AB5169" s="5"/>
      <c r="AC5169" s="5"/>
      <c r="AD5169" s="5"/>
    </row>
    <row r="5170" spans="1:30" ht="15.75" thickBot="1" x14ac:dyDescent="0.3">
      <c r="A5170">
        <v>5168</v>
      </c>
      <c r="B5170">
        <v>457914</v>
      </c>
      <c r="C5170" t="s">
        <v>68</v>
      </c>
      <c r="D5170" t="s">
        <v>27</v>
      </c>
      <c r="E5170" t="s">
        <v>28</v>
      </c>
      <c r="G5170" s="1">
        <v>45044</v>
      </c>
      <c r="H5170" s="2">
        <v>45054.772222222222</v>
      </c>
      <c r="I5170" t="s">
        <v>29</v>
      </c>
      <c r="J5170" t="s">
        <v>30</v>
      </c>
      <c r="K5170" t="s">
        <v>31</v>
      </c>
      <c r="L5170" t="s">
        <v>32</v>
      </c>
      <c r="M5170" t="s">
        <v>33</v>
      </c>
      <c r="N5170">
        <v>3</v>
      </c>
      <c r="O5170">
        <v>1</v>
      </c>
      <c r="P5170" t="s">
        <v>34</v>
      </c>
      <c r="Q5170" t="s">
        <v>35</v>
      </c>
      <c r="R5170" t="s">
        <v>69</v>
      </c>
      <c r="S5170" t="s">
        <v>70</v>
      </c>
      <c r="U5170">
        <v>0</v>
      </c>
      <c r="V5170">
        <v>0</v>
      </c>
      <c r="W5170" t="s">
        <v>33</v>
      </c>
      <c r="X5170" t="s">
        <v>11564</v>
      </c>
      <c r="Y5170" t="s">
        <v>11565</v>
      </c>
      <c r="Z5170" s="3" t="str">
        <f t="shared" si="80"/>
        <v>C:\Users\Paulo\OneDrive\Documentos\Estudos\PUC-Rio\Projeto Final\Relatorios\FII_HSI_CRI_2023-04-28_457914.pdf</v>
      </c>
      <c r="AA5170" t="s">
        <v>40</v>
      </c>
      <c r="AB5170" s="5"/>
      <c r="AC5170" s="5"/>
      <c r="AD5170" s="5"/>
    </row>
    <row r="5171" spans="1:30" ht="15.75" thickBot="1" x14ac:dyDescent="0.3">
      <c r="A5171">
        <v>5169</v>
      </c>
      <c r="B5171">
        <v>457911</v>
      </c>
      <c r="C5171" t="s">
        <v>159</v>
      </c>
      <c r="D5171" t="s">
        <v>27</v>
      </c>
      <c r="E5171" t="s">
        <v>28</v>
      </c>
      <c r="G5171" s="1">
        <v>45044</v>
      </c>
      <c r="H5171" s="2">
        <v>45054.770833333336</v>
      </c>
      <c r="I5171" t="s">
        <v>29</v>
      </c>
      <c r="J5171" t="s">
        <v>30</v>
      </c>
      <c r="K5171" t="s">
        <v>31</v>
      </c>
      <c r="L5171" t="s">
        <v>32</v>
      </c>
      <c r="M5171" t="s">
        <v>33</v>
      </c>
      <c r="N5171">
        <v>3</v>
      </c>
      <c r="O5171">
        <v>1</v>
      </c>
      <c r="P5171" t="s">
        <v>34</v>
      </c>
      <c r="Q5171" t="s">
        <v>35</v>
      </c>
      <c r="R5171" t="s">
        <v>160</v>
      </c>
      <c r="S5171" t="s">
        <v>161</v>
      </c>
      <c r="U5171">
        <v>0</v>
      </c>
      <c r="V5171">
        <v>0</v>
      </c>
      <c r="W5171" t="s">
        <v>33</v>
      </c>
      <c r="X5171" t="s">
        <v>11566</v>
      </c>
      <c r="Y5171" t="s">
        <v>11567</v>
      </c>
      <c r="Z5171" s="3" t="str">
        <f t="shared" si="80"/>
        <v>C:\Users\Paulo\OneDrive\Documentos\Estudos\PUC-Rio\Projeto Final\Relatorios\FII_REC_REND_2023-04-28_457911.pdf</v>
      </c>
      <c r="AA5171" t="s">
        <v>40</v>
      </c>
      <c r="AB5171" s="5"/>
      <c r="AC5171" s="5"/>
      <c r="AD5171" s="5"/>
    </row>
    <row r="5172" spans="1:30" ht="15.75" thickBot="1" x14ac:dyDescent="0.3">
      <c r="A5172">
        <v>5170</v>
      </c>
      <c r="B5172">
        <v>457909</v>
      </c>
      <c r="C5172" t="s">
        <v>73</v>
      </c>
      <c r="D5172" t="s">
        <v>27</v>
      </c>
      <c r="E5172" t="s">
        <v>28</v>
      </c>
      <c r="G5172" s="1">
        <v>45044</v>
      </c>
      <c r="H5172" s="2">
        <v>45054.770138888889</v>
      </c>
      <c r="I5172" t="s">
        <v>29</v>
      </c>
      <c r="J5172" t="s">
        <v>30</v>
      </c>
      <c r="K5172" t="s">
        <v>31</v>
      </c>
      <c r="L5172" t="s">
        <v>32</v>
      </c>
      <c r="M5172" t="s">
        <v>33</v>
      </c>
      <c r="N5172">
        <v>3</v>
      </c>
      <c r="O5172">
        <v>1</v>
      </c>
      <c r="P5172" t="s">
        <v>34</v>
      </c>
      <c r="Q5172" t="s">
        <v>35</v>
      </c>
      <c r="R5172" t="s">
        <v>74</v>
      </c>
      <c r="S5172" t="s">
        <v>75</v>
      </c>
      <c r="U5172">
        <v>0</v>
      </c>
      <c r="V5172">
        <v>0</v>
      </c>
      <c r="W5172" t="s">
        <v>33</v>
      </c>
      <c r="X5172" t="s">
        <v>11568</v>
      </c>
      <c r="Y5172" t="s">
        <v>11569</v>
      </c>
      <c r="Z5172" s="3" t="str">
        <f t="shared" si="80"/>
        <v>C:\Users\Paulo\OneDrive\Documentos\Estudos\PUC-Rio\Projeto Final\Relatorios\FII_HSIRENDA_2023-04-28_457909.pdf</v>
      </c>
      <c r="AA5172" t="s">
        <v>40</v>
      </c>
      <c r="AB5172" s="5"/>
      <c r="AC5172" s="5"/>
      <c r="AD5172" s="5"/>
    </row>
    <row r="5173" spans="1:30" ht="15.75" thickBot="1" x14ac:dyDescent="0.3">
      <c r="A5173">
        <v>5171</v>
      </c>
      <c r="B5173">
        <v>457906</v>
      </c>
      <c r="C5173" t="s">
        <v>187</v>
      </c>
      <c r="D5173" t="s">
        <v>27</v>
      </c>
      <c r="E5173" t="s">
        <v>28</v>
      </c>
      <c r="G5173" s="1">
        <v>45044</v>
      </c>
      <c r="H5173" s="2">
        <v>45054.768055555556</v>
      </c>
      <c r="I5173" t="s">
        <v>29</v>
      </c>
      <c r="J5173" t="s">
        <v>30</v>
      </c>
      <c r="K5173" t="s">
        <v>31</v>
      </c>
      <c r="L5173" t="s">
        <v>32</v>
      </c>
      <c r="M5173" t="s">
        <v>33</v>
      </c>
      <c r="N5173">
        <v>3</v>
      </c>
      <c r="O5173">
        <v>1</v>
      </c>
      <c r="P5173" t="s">
        <v>34</v>
      </c>
      <c r="Q5173" t="s">
        <v>35</v>
      </c>
      <c r="R5173" t="s">
        <v>188</v>
      </c>
      <c r="S5173" t="s">
        <v>189</v>
      </c>
      <c r="U5173">
        <v>0</v>
      </c>
      <c r="V5173">
        <v>0</v>
      </c>
      <c r="W5173" t="s">
        <v>33</v>
      </c>
      <c r="X5173" t="s">
        <v>11570</v>
      </c>
      <c r="Y5173" t="s">
        <v>11571</v>
      </c>
      <c r="Z5173" s="3" t="str">
        <f t="shared" si="80"/>
        <v>C:\Users\Paulo\OneDrive\Documentos\Estudos\PUC-Rio\Projeto Final\Relatorios\FII_HSI_LOG_2023-04-28_457906.pdf</v>
      </c>
      <c r="AA5173" t="s">
        <v>40</v>
      </c>
      <c r="AB5173" s="5"/>
      <c r="AC5173" s="5"/>
      <c r="AD5173" s="5"/>
    </row>
    <row r="5174" spans="1:30" ht="15.75" thickBot="1" x14ac:dyDescent="0.3">
      <c r="A5174">
        <v>5172</v>
      </c>
      <c r="B5174">
        <v>457892</v>
      </c>
      <c r="C5174" t="s">
        <v>26</v>
      </c>
      <c r="D5174" t="s">
        <v>27</v>
      </c>
      <c r="E5174" t="s">
        <v>28</v>
      </c>
      <c r="G5174" s="1">
        <v>45044</v>
      </c>
      <c r="H5174" s="2">
        <v>45054.759027777778</v>
      </c>
      <c r="I5174" t="s">
        <v>29</v>
      </c>
      <c r="J5174" t="s">
        <v>30</v>
      </c>
      <c r="K5174" t="s">
        <v>31</v>
      </c>
      <c r="L5174" t="s">
        <v>32</v>
      </c>
      <c r="M5174" t="s">
        <v>33</v>
      </c>
      <c r="N5174">
        <v>3</v>
      </c>
      <c r="O5174">
        <v>1</v>
      </c>
      <c r="P5174" t="s">
        <v>34</v>
      </c>
      <c r="Q5174" t="s">
        <v>35</v>
      </c>
      <c r="R5174" t="s">
        <v>36</v>
      </c>
      <c r="S5174" t="s">
        <v>37</v>
      </c>
      <c r="U5174">
        <v>0</v>
      </c>
      <c r="V5174">
        <v>0</v>
      </c>
      <c r="W5174" t="s">
        <v>33</v>
      </c>
      <c r="X5174" t="s">
        <v>11572</v>
      </c>
      <c r="Y5174" t="s">
        <v>11573</v>
      </c>
      <c r="Z5174" s="3" t="str">
        <f t="shared" si="80"/>
        <v>C:\Users\Paulo\OneDrive\Documentos\Estudos\PUC-Rio\Projeto Final\Relatorios\FII_XP_MALLS_2023-04-28_457892.pdf</v>
      </c>
      <c r="AA5174" t="s">
        <v>40</v>
      </c>
      <c r="AB5174" s="5"/>
      <c r="AC5174" s="5"/>
      <c r="AD5174" s="5"/>
    </row>
    <row r="5175" spans="1:30" ht="15.75" thickBot="1" x14ac:dyDescent="0.3">
      <c r="A5175">
        <v>5173</v>
      </c>
      <c r="B5175">
        <v>457856</v>
      </c>
      <c r="C5175" t="s">
        <v>1673</v>
      </c>
      <c r="D5175" t="s">
        <v>27</v>
      </c>
      <c r="E5175" t="s">
        <v>28</v>
      </c>
      <c r="G5175" s="1">
        <v>45044</v>
      </c>
      <c r="H5175" s="2">
        <v>45054.75</v>
      </c>
      <c r="I5175" t="s">
        <v>29</v>
      </c>
      <c r="J5175" t="s">
        <v>30</v>
      </c>
      <c r="K5175" t="s">
        <v>31</v>
      </c>
      <c r="L5175" t="s">
        <v>32</v>
      </c>
      <c r="M5175" t="s">
        <v>33</v>
      </c>
      <c r="N5175">
        <v>3</v>
      </c>
      <c r="O5175">
        <v>1</v>
      </c>
      <c r="P5175" t="s">
        <v>34</v>
      </c>
      <c r="Q5175" t="s">
        <v>35</v>
      </c>
      <c r="R5175" t="s">
        <v>1674</v>
      </c>
      <c r="S5175" t="s">
        <v>1675</v>
      </c>
      <c r="U5175">
        <v>0</v>
      </c>
      <c r="V5175">
        <v>0</v>
      </c>
      <c r="W5175" t="s">
        <v>33</v>
      </c>
      <c r="X5175" t="s">
        <v>11574</v>
      </c>
      <c r="Y5175" t="s">
        <v>11575</v>
      </c>
      <c r="Z5175" s="3" t="str">
        <f t="shared" si="80"/>
        <v>C:\Users\Paulo\OneDrive\Documentos\Estudos\PUC-Rio\Projeto Final\Relatorios\FII_JPPA_CRI_2023-04-28_457856.pdf</v>
      </c>
      <c r="AA5175" t="s">
        <v>40</v>
      </c>
      <c r="AB5175" s="5"/>
      <c r="AC5175" s="5"/>
      <c r="AD5175" s="5"/>
    </row>
    <row r="5176" spans="1:30" ht="15.75" thickBot="1" x14ac:dyDescent="0.3">
      <c r="A5176">
        <v>5174</v>
      </c>
      <c r="B5176">
        <v>457855</v>
      </c>
      <c r="C5176" t="s">
        <v>1668</v>
      </c>
      <c r="D5176" t="s">
        <v>27</v>
      </c>
      <c r="E5176" t="s">
        <v>28</v>
      </c>
      <c r="G5176" s="1">
        <v>45044</v>
      </c>
      <c r="H5176" s="2">
        <v>45054.75</v>
      </c>
      <c r="I5176" t="s">
        <v>29</v>
      </c>
      <c r="J5176" t="s">
        <v>30</v>
      </c>
      <c r="K5176" t="s">
        <v>31</v>
      </c>
      <c r="L5176" t="s">
        <v>32</v>
      </c>
      <c r="M5176" t="s">
        <v>33</v>
      </c>
      <c r="N5176">
        <v>3</v>
      </c>
      <c r="O5176">
        <v>1</v>
      </c>
      <c r="P5176" t="s">
        <v>34</v>
      </c>
      <c r="Q5176" t="s">
        <v>35</v>
      </c>
      <c r="R5176" t="s">
        <v>1669</v>
      </c>
      <c r="S5176" t="s">
        <v>1670</v>
      </c>
      <c r="U5176">
        <v>0</v>
      </c>
      <c r="V5176">
        <v>0</v>
      </c>
      <c r="W5176" t="s">
        <v>33</v>
      </c>
      <c r="X5176" t="s">
        <v>11576</v>
      </c>
      <c r="Y5176" t="s">
        <v>11577</v>
      </c>
      <c r="Z5176" s="3" t="str">
        <f t="shared" si="80"/>
        <v>C:\Users\Paulo\OneDrive\Documentos\Estudos\PUC-Rio\Projeto Final\Relatorios\FII_OURI_JPP_2023-04-28_457855.pdf</v>
      </c>
      <c r="AA5176" t="s">
        <v>40</v>
      </c>
      <c r="AB5176" s="5"/>
      <c r="AC5176" s="5"/>
      <c r="AD5176" s="5"/>
    </row>
    <row r="5177" spans="1:30" ht="15.75" thickBot="1" x14ac:dyDescent="0.3">
      <c r="A5177">
        <v>5175</v>
      </c>
      <c r="B5177">
        <v>457850</v>
      </c>
      <c r="C5177" t="s">
        <v>202</v>
      </c>
      <c r="D5177" t="s">
        <v>27</v>
      </c>
      <c r="E5177" t="s">
        <v>28</v>
      </c>
      <c r="G5177" s="1">
        <v>45046</v>
      </c>
      <c r="H5177" s="2">
        <v>45054.746527777781</v>
      </c>
      <c r="I5177" t="s">
        <v>29</v>
      </c>
      <c r="J5177" t="s">
        <v>30</v>
      </c>
      <c r="K5177" t="s">
        <v>31</v>
      </c>
      <c r="L5177" t="s">
        <v>32</v>
      </c>
      <c r="M5177" t="s">
        <v>33</v>
      </c>
      <c r="N5177">
        <v>3</v>
      </c>
      <c r="O5177">
        <v>1</v>
      </c>
      <c r="P5177" t="s">
        <v>34</v>
      </c>
      <c r="Q5177" t="s">
        <v>35</v>
      </c>
      <c r="R5177" t="s">
        <v>203</v>
      </c>
      <c r="S5177" t="s">
        <v>204</v>
      </c>
      <c r="U5177">
        <v>0</v>
      </c>
      <c r="V5177">
        <v>0</v>
      </c>
      <c r="W5177" t="s">
        <v>33</v>
      </c>
      <c r="X5177" t="s">
        <v>11578</v>
      </c>
      <c r="Y5177" t="s">
        <v>11579</v>
      </c>
      <c r="Z5177" s="3" t="str">
        <f t="shared" si="80"/>
        <v>C:\Users\Paulo\OneDrive\Documentos\Estudos\PUC-Rio\Projeto Final\Relatorios\FII_HSI_MALL_2023-04-30_457850.pdf</v>
      </c>
      <c r="AA5177" t="s">
        <v>40</v>
      </c>
      <c r="AB5177" s="5"/>
      <c r="AC5177" s="5"/>
      <c r="AD5177" s="5"/>
    </row>
    <row r="5178" spans="1:30" ht="15.75" thickBot="1" x14ac:dyDescent="0.3">
      <c r="A5178">
        <v>5176</v>
      </c>
      <c r="B5178">
        <v>457822</v>
      </c>
      <c r="C5178" t="s">
        <v>134</v>
      </c>
      <c r="D5178" t="s">
        <v>27</v>
      </c>
      <c r="E5178" t="s">
        <v>28</v>
      </c>
      <c r="G5178" s="1">
        <v>45044</v>
      </c>
      <c r="H5178" s="2">
        <v>45054.734027777777</v>
      </c>
      <c r="I5178" t="s">
        <v>29</v>
      </c>
      <c r="J5178" t="s">
        <v>30</v>
      </c>
      <c r="K5178" t="s">
        <v>31</v>
      </c>
      <c r="L5178" t="s">
        <v>32</v>
      </c>
      <c r="M5178" t="s">
        <v>33</v>
      </c>
      <c r="N5178">
        <v>3</v>
      </c>
      <c r="O5178">
        <v>1</v>
      </c>
      <c r="P5178" t="s">
        <v>34</v>
      </c>
      <c r="Q5178" t="s">
        <v>35</v>
      </c>
      <c r="R5178" t="s">
        <v>135</v>
      </c>
      <c r="S5178" t="s">
        <v>136</v>
      </c>
      <c r="U5178">
        <v>0</v>
      </c>
      <c r="V5178">
        <v>0</v>
      </c>
      <c r="W5178" t="s">
        <v>33</v>
      </c>
      <c r="X5178" t="s">
        <v>11580</v>
      </c>
      <c r="Y5178" t="s">
        <v>11581</v>
      </c>
      <c r="Z5178" s="3" t="str">
        <f t="shared" si="80"/>
        <v>C:\Users\Paulo\OneDrive\Documentos\Estudos\PUC-Rio\Projeto Final\Relatorios\FII_REC_LOG_2023-04-28_457822.pdf</v>
      </c>
      <c r="AA5178" t="s">
        <v>40</v>
      </c>
      <c r="AB5178" s="5"/>
      <c r="AC5178" s="5"/>
      <c r="AD5178" s="5"/>
    </row>
    <row r="5179" spans="1:30" ht="15.75" thickBot="1" x14ac:dyDescent="0.3">
      <c r="A5179">
        <v>5177</v>
      </c>
      <c r="B5179">
        <v>457664</v>
      </c>
      <c r="C5179" t="s">
        <v>242</v>
      </c>
      <c r="D5179" t="s">
        <v>27</v>
      </c>
      <c r="E5179" t="s">
        <v>28</v>
      </c>
      <c r="G5179" s="1">
        <v>45044</v>
      </c>
      <c r="H5179" s="2">
        <v>45054.698611111111</v>
      </c>
      <c r="I5179" t="s">
        <v>29</v>
      </c>
      <c r="J5179" t="s">
        <v>30</v>
      </c>
      <c r="K5179" t="s">
        <v>31</v>
      </c>
      <c r="L5179" t="s">
        <v>32</v>
      </c>
      <c r="M5179" t="s">
        <v>33</v>
      </c>
      <c r="N5179">
        <v>3</v>
      </c>
      <c r="O5179">
        <v>1</v>
      </c>
      <c r="P5179" t="s">
        <v>34</v>
      </c>
      <c r="Q5179" t="s">
        <v>35</v>
      </c>
      <c r="R5179" t="s">
        <v>243</v>
      </c>
      <c r="S5179" t="s">
        <v>244</v>
      </c>
      <c r="U5179">
        <v>0</v>
      </c>
      <c r="V5179">
        <v>0</v>
      </c>
      <c r="W5179" t="s">
        <v>33</v>
      </c>
      <c r="X5179" t="s">
        <v>11582</v>
      </c>
      <c r="Y5179" t="s">
        <v>11583</v>
      </c>
      <c r="Z5179" s="3" t="str">
        <f t="shared" si="80"/>
        <v>C:\Users\Paulo\OneDrive\Documentos\Estudos\PUC-Rio\Projeto Final\Relatorios\FII_HBC_REN_2023-04-28_457664.pdf</v>
      </c>
      <c r="AA5179" t="s">
        <v>40</v>
      </c>
      <c r="AB5179" s="5"/>
      <c r="AC5179" s="5"/>
      <c r="AD5179" s="5"/>
    </row>
    <row r="5180" spans="1:30" ht="15.75" thickBot="1" x14ac:dyDescent="0.3">
      <c r="A5180">
        <v>5178</v>
      </c>
      <c r="B5180">
        <v>457652</v>
      </c>
      <c r="C5180" t="s">
        <v>11584</v>
      </c>
      <c r="D5180" t="s">
        <v>27</v>
      </c>
      <c r="E5180" t="s">
        <v>28</v>
      </c>
      <c r="G5180" s="1">
        <v>45054</v>
      </c>
      <c r="H5180" s="2">
        <v>45054.684027777781</v>
      </c>
      <c r="I5180" t="s">
        <v>29</v>
      </c>
      <c r="J5180" t="s">
        <v>30</v>
      </c>
      <c r="K5180" t="s">
        <v>31</v>
      </c>
      <c r="L5180" t="s">
        <v>32</v>
      </c>
      <c r="M5180" t="s">
        <v>33</v>
      </c>
      <c r="N5180">
        <v>3</v>
      </c>
      <c r="O5180">
        <v>1</v>
      </c>
      <c r="P5180" t="s">
        <v>34</v>
      </c>
      <c r="Q5180" t="s">
        <v>35</v>
      </c>
      <c r="S5180" t="s">
        <v>126</v>
      </c>
      <c r="U5180">
        <v>0</v>
      </c>
      <c r="V5180">
        <v>0</v>
      </c>
      <c r="W5180" t="s">
        <v>33</v>
      </c>
      <c r="X5180" t="s">
        <v>11585</v>
      </c>
      <c r="Y5180" t="s">
        <v>11586</v>
      </c>
      <c r="Z5180" s="3" t="str">
        <f t="shared" si="80"/>
        <v>C:\Users\Paulo\OneDrive\Documentos\Estudos\PUC-Rio\Projeto Final\Relatorios\_2023-05-08_457652.pdf</v>
      </c>
      <c r="AA5180" t="s">
        <v>40</v>
      </c>
      <c r="AB5180" s="5"/>
      <c r="AC5180" s="5"/>
      <c r="AD5180" s="5"/>
    </row>
    <row r="5181" spans="1:30" ht="15.75" thickBot="1" x14ac:dyDescent="0.3">
      <c r="A5181">
        <v>5179</v>
      </c>
      <c r="B5181">
        <v>457648</v>
      </c>
      <c r="C5181" t="s">
        <v>280</v>
      </c>
      <c r="D5181" t="s">
        <v>27</v>
      </c>
      <c r="E5181" t="s">
        <v>28</v>
      </c>
      <c r="G5181" s="1">
        <v>45044</v>
      </c>
      <c r="H5181" s="2">
        <v>45054.681944444441</v>
      </c>
      <c r="I5181" t="s">
        <v>29</v>
      </c>
      <c r="J5181" t="s">
        <v>30</v>
      </c>
      <c r="K5181" t="s">
        <v>31</v>
      </c>
      <c r="L5181" t="s">
        <v>32</v>
      </c>
      <c r="M5181" t="s">
        <v>33</v>
      </c>
      <c r="N5181">
        <v>3</v>
      </c>
      <c r="O5181">
        <v>1</v>
      </c>
      <c r="P5181" t="s">
        <v>34</v>
      </c>
      <c r="Q5181" t="s">
        <v>35</v>
      </c>
      <c r="R5181" t="s">
        <v>281</v>
      </c>
      <c r="S5181" t="s">
        <v>282</v>
      </c>
      <c r="U5181">
        <v>0</v>
      </c>
      <c r="V5181">
        <v>0</v>
      </c>
      <c r="W5181" t="s">
        <v>33</v>
      </c>
      <c r="X5181" t="s">
        <v>11587</v>
      </c>
      <c r="Y5181" t="s">
        <v>11588</v>
      </c>
      <c r="Z5181" s="3" t="str">
        <f t="shared" si="80"/>
        <v>C:\Users\Paulo\OneDrive\Documentos\Estudos\PUC-Rio\Projeto Final\Relatorios\FII_TEL_PROP_2023-04-28_457648.pdf</v>
      </c>
      <c r="AA5181" t="s">
        <v>40</v>
      </c>
      <c r="AB5181" s="5"/>
      <c r="AC5181" s="5"/>
      <c r="AD5181" s="5"/>
    </row>
    <row r="5182" spans="1:30" ht="15.75" thickBot="1" x14ac:dyDescent="0.3">
      <c r="A5182">
        <v>5180</v>
      </c>
      <c r="B5182">
        <v>457366</v>
      </c>
      <c r="C5182" t="s">
        <v>2995</v>
      </c>
      <c r="D5182" t="s">
        <v>27</v>
      </c>
      <c r="E5182" t="s">
        <v>28</v>
      </c>
      <c r="G5182" s="1">
        <v>45044</v>
      </c>
      <c r="H5182" s="2">
        <v>45054.408333333333</v>
      </c>
      <c r="I5182" t="s">
        <v>29</v>
      </c>
      <c r="J5182" t="s">
        <v>30</v>
      </c>
      <c r="K5182" t="s">
        <v>31</v>
      </c>
      <c r="L5182" t="s">
        <v>32</v>
      </c>
      <c r="M5182" t="s">
        <v>33</v>
      </c>
      <c r="N5182">
        <v>3</v>
      </c>
      <c r="O5182">
        <v>1</v>
      </c>
      <c r="P5182" t="s">
        <v>34</v>
      </c>
      <c r="Q5182" t="s">
        <v>35</v>
      </c>
      <c r="R5182" t="s">
        <v>2996</v>
      </c>
      <c r="S5182" t="s">
        <v>2997</v>
      </c>
      <c r="U5182">
        <v>0</v>
      </c>
      <c r="V5182">
        <v>0</v>
      </c>
      <c r="W5182" t="s">
        <v>33</v>
      </c>
      <c r="X5182" t="s">
        <v>11589</v>
      </c>
      <c r="Y5182" t="s">
        <v>11590</v>
      </c>
      <c r="Z5182" s="3" t="str">
        <f t="shared" si="80"/>
        <v>C:\Users\Paulo\OneDrive\Documentos\Estudos\PUC-Rio\Projeto Final\Relatorios\FII_S_VAREJO_2023-04-28_457366.pdf</v>
      </c>
      <c r="AA5182" t="s">
        <v>40</v>
      </c>
      <c r="AB5182" s="5"/>
      <c r="AC5182" s="5"/>
      <c r="AD5182" s="5"/>
    </row>
    <row r="5183" spans="1:30" ht="15.75" thickBot="1" x14ac:dyDescent="0.3">
      <c r="A5183">
        <v>5181</v>
      </c>
      <c r="B5183">
        <v>457145</v>
      </c>
      <c r="C5183" t="s">
        <v>595</v>
      </c>
      <c r="D5183" t="s">
        <v>27</v>
      </c>
      <c r="E5183" t="s">
        <v>28</v>
      </c>
      <c r="G5183" s="1">
        <v>45016</v>
      </c>
      <c r="H5183" s="2">
        <v>45051.786111111112</v>
      </c>
      <c r="I5183" t="s">
        <v>29</v>
      </c>
      <c r="J5183" t="s">
        <v>30</v>
      </c>
      <c r="K5183" t="s">
        <v>31</v>
      </c>
      <c r="L5183" t="s">
        <v>32</v>
      </c>
      <c r="M5183" t="s">
        <v>33</v>
      </c>
      <c r="N5183">
        <v>3</v>
      </c>
      <c r="O5183">
        <v>1</v>
      </c>
      <c r="P5183" t="s">
        <v>34</v>
      </c>
      <c r="Q5183" t="s">
        <v>35</v>
      </c>
      <c r="R5183" t="s">
        <v>596</v>
      </c>
      <c r="S5183" t="s">
        <v>597</v>
      </c>
      <c r="U5183">
        <v>0</v>
      </c>
      <c r="V5183">
        <v>0</v>
      </c>
      <c r="W5183" t="s">
        <v>33</v>
      </c>
      <c r="X5183" t="s">
        <v>11591</v>
      </c>
      <c r="Y5183" t="s">
        <v>11592</v>
      </c>
      <c r="Z5183" s="3" t="str">
        <f t="shared" si="80"/>
        <v>C:\Users\Paulo\OneDrive\Documentos\Estudos\PUC-Rio\Projeto Final\Relatorios\FII_VOT_SHOP_2023-03-31_457145.pdf</v>
      </c>
      <c r="AA5183" t="s">
        <v>40</v>
      </c>
      <c r="AB5183" s="5"/>
      <c r="AC5183" s="5"/>
      <c r="AD5183" s="5"/>
    </row>
    <row r="5184" spans="1:30" ht="15.75" thickBot="1" x14ac:dyDescent="0.3">
      <c r="A5184">
        <v>5182</v>
      </c>
      <c r="B5184">
        <v>457143</v>
      </c>
      <c r="C5184" t="s">
        <v>109</v>
      </c>
      <c r="D5184" t="s">
        <v>27</v>
      </c>
      <c r="E5184" t="s">
        <v>28</v>
      </c>
      <c r="G5184" s="1">
        <v>45046</v>
      </c>
      <c r="H5184" s="2">
        <v>45051.78402777778</v>
      </c>
      <c r="I5184" t="s">
        <v>98</v>
      </c>
      <c r="J5184" t="s">
        <v>99</v>
      </c>
      <c r="K5184" t="s">
        <v>100</v>
      </c>
      <c r="L5184" t="s">
        <v>101</v>
      </c>
      <c r="M5184" t="s">
        <v>33</v>
      </c>
      <c r="N5184">
        <v>3</v>
      </c>
      <c r="O5184">
        <v>1</v>
      </c>
      <c r="P5184" t="s">
        <v>34</v>
      </c>
      <c r="Q5184" t="s">
        <v>35</v>
      </c>
      <c r="R5184" t="s">
        <v>110</v>
      </c>
      <c r="S5184" t="s">
        <v>111</v>
      </c>
      <c r="U5184">
        <v>0</v>
      </c>
      <c r="V5184">
        <v>0</v>
      </c>
      <c r="W5184" t="s">
        <v>33</v>
      </c>
      <c r="X5184" t="s">
        <v>11593</v>
      </c>
      <c r="Y5184" t="s">
        <v>11594</v>
      </c>
      <c r="Z5184" s="3" t="str">
        <f t="shared" si="80"/>
        <v>C:\Users\Paulo\OneDrive\Documentos\Estudos\PUC-Rio\Projeto Final\Relatorios\FII_KINEA_CR_2023-04-30_457143.pdf</v>
      </c>
      <c r="AA5184" t="s">
        <v>40</v>
      </c>
      <c r="AB5184" s="5"/>
      <c r="AC5184" s="5"/>
      <c r="AD5184" s="5"/>
    </row>
    <row r="5185" spans="1:30" ht="15.75" thickBot="1" x14ac:dyDescent="0.3">
      <c r="A5185">
        <v>5183</v>
      </c>
      <c r="B5185">
        <v>457139</v>
      </c>
      <c r="C5185" t="s">
        <v>83</v>
      </c>
      <c r="D5185" t="s">
        <v>27</v>
      </c>
      <c r="E5185" t="s">
        <v>28</v>
      </c>
      <c r="G5185" s="1">
        <v>45046</v>
      </c>
      <c r="H5185" s="2">
        <v>45051.774305555555</v>
      </c>
      <c r="I5185" t="s">
        <v>29</v>
      </c>
      <c r="J5185" t="s">
        <v>30</v>
      </c>
      <c r="K5185" t="s">
        <v>31</v>
      </c>
      <c r="L5185" t="s">
        <v>32</v>
      </c>
      <c r="M5185" t="s">
        <v>33</v>
      </c>
      <c r="N5185">
        <v>3</v>
      </c>
      <c r="O5185">
        <v>1</v>
      </c>
      <c r="P5185" t="s">
        <v>34</v>
      </c>
      <c r="Q5185" t="s">
        <v>35</v>
      </c>
      <c r="R5185" t="s">
        <v>84</v>
      </c>
      <c r="S5185" t="s">
        <v>85</v>
      </c>
      <c r="U5185">
        <v>0</v>
      </c>
      <c r="V5185">
        <v>0</v>
      </c>
      <c r="W5185" t="s">
        <v>33</v>
      </c>
      <c r="X5185" t="s">
        <v>11595</v>
      </c>
      <c r="Y5185" t="s">
        <v>11596</v>
      </c>
      <c r="Z5185" s="3" t="str">
        <f t="shared" si="80"/>
        <v>C:\Users\Paulo\OneDrive\Documentos\Estudos\PUC-Rio\Projeto Final\Relatorios\FII_KINEA_SC_2023-04-30_457139.pdf</v>
      </c>
      <c r="AA5185" t="s">
        <v>40</v>
      </c>
      <c r="AB5185" s="5"/>
      <c r="AC5185" s="5"/>
      <c r="AD5185" s="5"/>
    </row>
    <row r="5186" spans="1:30" ht="15.75" thickBot="1" x14ac:dyDescent="0.3">
      <c r="A5186">
        <v>5184</v>
      </c>
      <c r="B5186">
        <v>457138</v>
      </c>
      <c r="C5186" t="s">
        <v>104</v>
      </c>
      <c r="D5186" t="s">
        <v>27</v>
      </c>
      <c r="E5186" t="s">
        <v>28</v>
      </c>
      <c r="G5186" s="1">
        <v>45046</v>
      </c>
      <c r="H5186" s="2">
        <v>45051.773611111108</v>
      </c>
      <c r="I5186" t="s">
        <v>29</v>
      </c>
      <c r="J5186" t="s">
        <v>30</v>
      </c>
      <c r="K5186" t="s">
        <v>31</v>
      </c>
      <c r="L5186" t="s">
        <v>32</v>
      </c>
      <c r="M5186" t="s">
        <v>33</v>
      </c>
      <c r="N5186">
        <v>3</v>
      </c>
      <c r="O5186">
        <v>1</v>
      </c>
      <c r="P5186" t="s">
        <v>34</v>
      </c>
      <c r="Q5186" t="s">
        <v>35</v>
      </c>
      <c r="R5186" t="s">
        <v>105</v>
      </c>
      <c r="S5186" t="s">
        <v>106</v>
      </c>
      <c r="U5186">
        <v>0</v>
      </c>
      <c r="V5186">
        <v>0</v>
      </c>
      <c r="W5186" t="s">
        <v>33</v>
      </c>
      <c r="X5186" t="s">
        <v>11597</v>
      </c>
      <c r="Y5186" t="s">
        <v>11598</v>
      </c>
      <c r="Z5186" s="3" t="str">
        <f t="shared" si="80"/>
        <v>C:\Users\Paulo\OneDrive\Documentos\Estudos\PUC-Rio\Projeto Final\Relatorios\FII_KINEA_RI_2023-04-30_457138.pdf</v>
      </c>
      <c r="AA5186" t="s">
        <v>40</v>
      </c>
      <c r="AB5186" s="5"/>
      <c r="AC5186" s="5"/>
      <c r="AD5186" s="5"/>
    </row>
    <row r="5187" spans="1:30" ht="15.75" thickBot="1" x14ac:dyDescent="0.3">
      <c r="A5187">
        <v>5185</v>
      </c>
      <c r="B5187">
        <v>457137</v>
      </c>
      <c r="C5187" t="s">
        <v>88</v>
      </c>
      <c r="D5187" t="s">
        <v>27</v>
      </c>
      <c r="E5187" t="s">
        <v>28</v>
      </c>
      <c r="G5187" s="1">
        <v>45046</v>
      </c>
      <c r="H5187" s="2">
        <v>45051.772222222222</v>
      </c>
      <c r="I5187" t="s">
        <v>29</v>
      </c>
      <c r="J5187" t="s">
        <v>30</v>
      </c>
      <c r="K5187" t="s">
        <v>31</v>
      </c>
      <c r="L5187" t="s">
        <v>32</v>
      </c>
      <c r="M5187" t="s">
        <v>33</v>
      </c>
      <c r="N5187">
        <v>3</v>
      </c>
      <c r="O5187">
        <v>1</v>
      </c>
      <c r="P5187" t="s">
        <v>34</v>
      </c>
      <c r="Q5187" t="s">
        <v>35</v>
      </c>
      <c r="R5187" t="s">
        <v>89</v>
      </c>
      <c r="S5187" t="s">
        <v>90</v>
      </c>
      <c r="U5187">
        <v>0</v>
      </c>
      <c r="V5187">
        <v>0</v>
      </c>
      <c r="W5187" t="s">
        <v>33</v>
      </c>
      <c r="X5187" t="s">
        <v>11599</v>
      </c>
      <c r="Y5187" t="s">
        <v>11600</v>
      </c>
      <c r="Z5187" s="3" t="str">
        <f t="shared" ref="Z5187:Z5250" si="81">HYPERLINK(Y5187)</f>
        <v>C:\Users\Paulo\OneDrive\Documentos\Estudos\PUC-Rio\Projeto Final\Relatorios\FII_KINEA_IP_2023-04-30_457137.pdf</v>
      </c>
      <c r="AA5187" t="s">
        <v>40</v>
      </c>
      <c r="AB5187" s="5"/>
      <c r="AC5187" s="5"/>
      <c r="AD5187" s="5"/>
    </row>
    <row r="5188" spans="1:30" ht="15.75" thickBot="1" x14ac:dyDescent="0.3">
      <c r="A5188">
        <v>5186</v>
      </c>
      <c r="B5188">
        <v>457135</v>
      </c>
      <c r="C5188" t="s">
        <v>1815</v>
      </c>
      <c r="D5188" t="s">
        <v>27</v>
      </c>
      <c r="E5188" t="s">
        <v>28</v>
      </c>
      <c r="G5188" s="1">
        <v>45046</v>
      </c>
      <c r="H5188" s="2">
        <v>45051.771527777775</v>
      </c>
      <c r="I5188" t="s">
        <v>29</v>
      </c>
      <c r="J5188" t="s">
        <v>30</v>
      </c>
      <c r="K5188" t="s">
        <v>31</v>
      </c>
      <c r="L5188" t="s">
        <v>32</v>
      </c>
      <c r="M5188" t="s">
        <v>33</v>
      </c>
      <c r="N5188">
        <v>3</v>
      </c>
      <c r="O5188">
        <v>1</v>
      </c>
      <c r="P5188" t="s">
        <v>34</v>
      </c>
      <c r="Q5188" t="s">
        <v>35</v>
      </c>
      <c r="R5188" t="s">
        <v>1816</v>
      </c>
      <c r="S5188" t="s">
        <v>1817</v>
      </c>
      <c r="U5188">
        <v>0</v>
      </c>
      <c r="V5188">
        <v>0</v>
      </c>
      <c r="W5188" t="s">
        <v>33</v>
      </c>
      <c r="X5188" t="s">
        <v>11601</v>
      </c>
      <c r="Y5188" t="s">
        <v>11602</v>
      </c>
      <c r="Z5188" s="3" t="str">
        <f t="shared" si="81"/>
        <v>C:\Users\Paulo\OneDrive\Documentos\Estudos\PUC-Rio\Projeto Final\Relatorios\FII_KINEA_HF_2023-04-30_457135.pdf</v>
      </c>
      <c r="AA5188" t="s">
        <v>40</v>
      </c>
      <c r="AB5188" s="5"/>
      <c r="AC5188" s="5"/>
      <c r="AD5188" s="5"/>
    </row>
    <row r="5189" spans="1:30" ht="15.75" thickBot="1" x14ac:dyDescent="0.3">
      <c r="A5189">
        <v>5187</v>
      </c>
      <c r="B5189">
        <v>457132</v>
      </c>
      <c r="C5189" t="s">
        <v>93</v>
      </c>
      <c r="D5189" t="s">
        <v>27</v>
      </c>
      <c r="E5189" t="s">
        <v>28</v>
      </c>
      <c r="G5189" s="1">
        <v>45046</v>
      </c>
      <c r="H5189" s="2">
        <v>45051.770833333336</v>
      </c>
      <c r="I5189" t="s">
        <v>29</v>
      </c>
      <c r="J5189" t="s">
        <v>30</v>
      </c>
      <c r="K5189" t="s">
        <v>31</v>
      </c>
      <c r="L5189" t="s">
        <v>32</v>
      </c>
      <c r="M5189" t="s">
        <v>33</v>
      </c>
      <c r="N5189">
        <v>3</v>
      </c>
      <c r="O5189">
        <v>1</v>
      </c>
      <c r="P5189" t="s">
        <v>34</v>
      </c>
      <c r="Q5189" t="s">
        <v>35</v>
      </c>
      <c r="R5189" t="s">
        <v>94</v>
      </c>
      <c r="S5189" t="s">
        <v>95</v>
      </c>
      <c r="U5189">
        <v>0</v>
      </c>
      <c r="V5189">
        <v>0</v>
      </c>
      <c r="W5189" t="s">
        <v>33</v>
      </c>
      <c r="X5189" t="s">
        <v>11603</v>
      </c>
      <c r="Y5189" t="s">
        <v>11604</v>
      </c>
      <c r="Z5189" s="3" t="str">
        <f t="shared" si="81"/>
        <v>C:\Users\Paulo\OneDrive\Documentos\Estudos\PUC-Rio\Projeto Final\Relatorios\FII_KINEA_HY_2023-04-30_457132.pdf</v>
      </c>
      <c r="AA5189" t="s">
        <v>40</v>
      </c>
      <c r="AB5189" s="5"/>
      <c r="AC5189" s="5"/>
      <c r="AD5189" s="5"/>
    </row>
    <row r="5190" spans="1:30" ht="15.75" thickBot="1" x14ac:dyDescent="0.3">
      <c r="A5190">
        <v>5188</v>
      </c>
      <c r="B5190">
        <v>456602</v>
      </c>
      <c r="C5190" t="s">
        <v>8768</v>
      </c>
      <c r="D5190" t="s">
        <v>27</v>
      </c>
      <c r="E5190" t="s">
        <v>28</v>
      </c>
      <c r="G5190" s="1">
        <v>45015</v>
      </c>
      <c r="H5190" s="2">
        <v>45051.410416666666</v>
      </c>
      <c r="I5190" t="s">
        <v>29</v>
      </c>
      <c r="J5190" t="s">
        <v>30</v>
      </c>
      <c r="K5190" t="s">
        <v>31</v>
      </c>
      <c r="L5190" t="s">
        <v>32</v>
      </c>
      <c r="M5190" t="s">
        <v>33</v>
      </c>
      <c r="N5190">
        <v>3</v>
      </c>
      <c r="O5190">
        <v>1</v>
      </c>
      <c r="P5190" t="s">
        <v>34</v>
      </c>
      <c r="Q5190" t="s">
        <v>35</v>
      </c>
      <c r="R5190" t="s">
        <v>8769</v>
      </c>
      <c r="S5190" t="s">
        <v>8770</v>
      </c>
      <c r="U5190">
        <v>0</v>
      </c>
      <c r="V5190">
        <v>0</v>
      </c>
      <c r="W5190" t="s">
        <v>33</v>
      </c>
      <c r="X5190" t="s">
        <v>11605</v>
      </c>
      <c r="Y5190" t="s">
        <v>11606</v>
      </c>
      <c r="Z5190" s="3" t="str">
        <f t="shared" si="81"/>
        <v>C:\Users\Paulo\OneDrive\Documentos\Estudos\PUC-Rio\Projeto Final\Relatorios\FII_MOGNO_HG_2023-03-30_456602.pdf</v>
      </c>
      <c r="AA5190" t="s">
        <v>40</v>
      </c>
      <c r="AB5190" s="5"/>
      <c r="AC5190" s="5"/>
      <c r="AD5190" s="5"/>
    </row>
    <row r="5191" spans="1:30" ht="15.75" thickBot="1" x14ac:dyDescent="0.3">
      <c r="A5191">
        <v>5189</v>
      </c>
      <c r="B5191">
        <v>456332</v>
      </c>
      <c r="C5191" t="s">
        <v>270</v>
      </c>
      <c r="D5191" t="s">
        <v>27</v>
      </c>
      <c r="E5191" t="s">
        <v>28</v>
      </c>
      <c r="G5191" s="1">
        <v>45044</v>
      </c>
      <c r="H5191" s="2">
        <v>45050.779861111114</v>
      </c>
      <c r="I5191" t="s">
        <v>29</v>
      </c>
      <c r="J5191" t="s">
        <v>30</v>
      </c>
      <c r="K5191" t="s">
        <v>31</v>
      </c>
      <c r="L5191" t="s">
        <v>32</v>
      </c>
      <c r="M5191" t="s">
        <v>33</v>
      </c>
      <c r="N5191">
        <v>3</v>
      </c>
      <c r="O5191">
        <v>1</v>
      </c>
      <c r="P5191" t="s">
        <v>34</v>
      </c>
      <c r="Q5191" t="s">
        <v>35</v>
      </c>
      <c r="R5191" t="s">
        <v>271</v>
      </c>
      <c r="S5191" t="s">
        <v>272</v>
      </c>
      <c r="U5191">
        <v>0</v>
      </c>
      <c r="V5191">
        <v>0</v>
      </c>
      <c r="W5191" t="s">
        <v>33</v>
      </c>
      <c r="X5191" t="s">
        <v>11607</v>
      </c>
      <c r="Y5191" t="s">
        <v>11608</v>
      </c>
      <c r="Z5191" s="3" t="str">
        <f t="shared" si="81"/>
        <v>C:\Users\Paulo\OneDrive\Documentos\Estudos\PUC-Rio\Projeto Final\Relatorios\FII_TRX_REAL_2023-04-28_456332.pdf</v>
      </c>
      <c r="AA5191" t="s">
        <v>40</v>
      </c>
      <c r="AB5191" s="5"/>
      <c r="AC5191" s="5"/>
      <c r="AD5191" s="5"/>
    </row>
    <row r="5192" spans="1:30" ht="15.75" thickBot="1" x14ac:dyDescent="0.3">
      <c r="A5192">
        <v>5190</v>
      </c>
      <c r="B5192">
        <v>456314</v>
      </c>
      <c r="C5192" t="s">
        <v>265</v>
      </c>
      <c r="D5192" t="s">
        <v>27</v>
      </c>
      <c r="E5192" t="s">
        <v>28</v>
      </c>
      <c r="G5192" s="1">
        <v>45050</v>
      </c>
      <c r="H5192" s="2">
        <v>45050.772222222222</v>
      </c>
      <c r="I5192" t="s">
        <v>29</v>
      </c>
      <c r="J5192" t="s">
        <v>30</v>
      </c>
      <c r="K5192" t="s">
        <v>31</v>
      </c>
      <c r="L5192" t="s">
        <v>32</v>
      </c>
      <c r="M5192" t="s">
        <v>33</v>
      </c>
      <c r="N5192">
        <v>3</v>
      </c>
      <c r="O5192">
        <v>1</v>
      </c>
      <c r="P5192" t="s">
        <v>34</v>
      </c>
      <c r="Q5192" t="s">
        <v>35</v>
      </c>
      <c r="R5192" t="s">
        <v>266</v>
      </c>
      <c r="S5192" t="s">
        <v>267</v>
      </c>
      <c r="U5192">
        <v>0</v>
      </c>
      <c r="V5192">
        <v>0</v>
      </c>
      <c r="W5192" t="s">
        <v>33</v>
      </c>
      <c r="X5192" t="s">
        <v>11609</v>
      </c>
      <c r="Y5192" t="s">
        <v>11610</v>
      </c>
      <c r="Z5192" s="3" t="str">
        <f t="shared" si="81"/>
        <v>C:\Users\Paulo\OneDrive\Documentos\Estudos\PUC-Rio\Projeto Final\Relatorios\FII_AUTONOMY_2023-05-04_456314.pdf</v>
      </c>
      <c r="AA5192" t="s">
        <v>40</v>
      </c>
      <c r="AB5192" s="5"/>
      <c r="AC5192" s="5"/>
      <c r="AD5192" s="5"/>
    </row>
    <row r="5193" spans="1:30" ht="15.75" thickBot="1" x14ac:dyDescent="0.3">
      <c r="A5193">
        <v>5191</v>
      </c>
      <c r="B5193">
        <v>456256</v>
      </c>
      <c r="C5193" t="s">
        <v>1067</v>
      </c>
      <c r="D5193" t="s">
        <v>27</v>
      </c>
      <c r="E5193" t="s">
        <v>28</v>
      </c>
      <c r="G5193" s="1">
        <v>45046</v>
      </c>
      <c r="H5193" s="2">
        <v>45050.754861111112</v>
      </c>
      <c r="I5193" t="s">
        <v>29</v>
      </c>
      <c r="J5193" t="s">
        <v>30</v>
      </c>
      <c r="K5193" t="s">
        <v>31</v>
      </c>
      <c r="L5193" t="s">
        <v>32</v>
      </c>
      <c r="M5193" t="s">
        <v>33</v>
      </c>
      <c r="N5193">
        <v>3</v>
      </c>
      <c r="O5193">
        <v>1</v>
      </c>
      <c r="P5193" t="s">
        <v>34</v>
      </c>
      <c r="Q5193" t="s">
        <v>35</v>
      </c>
      <c r="R5193" t="s">
        <v>1068</v>
      </c>
      <c r="S5193" t="s">
        <v>1069</v>
      </c>
      <c r="U5193">
        <v>0</v>
      </c>
      <c r="V5193">
        <v>0</v>
      </c>
      <c r="W5193" t="s">
        <v>33</v>
      </c>
      <c r="X5193" t="s">
        <v>11611</v>
      </c>
      <c r="Y5193" t="s">
        <v>11612</v>
      </c>
      <c r="Z5193" s="3" t="str">
        <f t="shared" si="81"/>
        <v>C:\Users\Paulo\OneDrive\Documentos\Estudos\PUC-Rio\Projeto Final\Relatorios\FII_BANRISUL_2023-04-30_456256.pdf</v>
      </c>
      <c r="AA5193" t="s">
        <v>40</v>
      </c>
      <c r="AB5193" s="5"/>
      <c r="AC5193" s="5"/>
      <c r="AD5193" s="5"/>
    </row>
    <row r="5194" spans="1:30" ht="15.75" thickBot="1" x14ac:dyDescent="0.3">
      <c r="A5194">
        <v>5192</v>
      </c>
      <c r="B5194">
        <v>456018</v>
      </c>
      <c r="C5194" t="s">
        <v>939</v>
      </c>
      <c r="D5194" t="s">
        <v>27</v>
      </c>
      <c r="E5194" t="s">
        <v>28</v>
      </c>
      <c r="G5194" s="1">
        <v>45014</v>
      </c>
      <c r="H5194" s="2">
        <v>45050.590277777781</v>
      </c>
      <c r="I5194" t="s">
        <v>29</v>
      </c>
      <c r="J5194" t="s">
        <v>30</v>
      </c>
      <c r="K5194" t="s">
        <v>31</v>
      </c>
      <c r="L5194" t="s">
        <v>32</v>
      </c>
      <c r="M5194" t="s">
        <v>33</v>
      </c>
      <c r="N5194">
        <v>3</v>
      </c>
      <c r="O5194">
        <v>1</v>
      </c>
      <c r="P5194" t="s">
        <v>34</v>
      </c>
      <c r="Q5194" t="s">
        <v>35</v>
      </c>
      <c r="R5194" t="s">
        <v>940</v>
      </c>
      <c r="S5194" t="s">
        <v>941</v>
      </c>
      <c r="U5194">
        <v>0</v>
      </c>
      <c r="V5194">
        <v>0</v>
      </c>
      <c r="W5194" t="s">
        <v>33</v>
      </c>
      <c r="X5194" t="s">
        <v>11613</v>
      </c>
      <c r="Y5194" t="s">
        <v>11614</v>
      </c>
      <c r="Z5194" s="3" t="str">
        <f t="shared" si="81"/>
        <v>C:\Users\Paulo\OneDrive\Documentos\Estudos\PUC-Rio\Projeto Final\Relatorios\FII_SUNOFOFI_2023-03-29_456018.pdf</v>
      </c>
      <c r="AA5194" t="s">
        <v>40</v>
      </c>
      <c r="AB5194" s="5"/>
      <c r="AC5194" s="5"/>
      <c r="AD5194" s="5"/>
    </row>
    <row r="5195" spans="1:30" ht="15.75" thickBot="1" x14ac:dyDescent="0.3">
      <c r="A5195">
        <v>5193</v>
      </c>
      <c r="B5195">
        <v>455764</v>
      </c>
      <c r="C5195" t="s">
        <v>1100</v>
      </c>
      <c r="D5195" t="s">
        <v>27</v>
      </c>
      <c r="E5195" t="s">
        <v>28</v>
      </c>
      <c r="G5195" s="1">
        <v>45015</v>
      </c>
      <c r="H5195" s="2">
        <v>45049.785416666666</v>
      </c>
      <c r="I5195" t="s">
        <v>29</v>
      </c>
      <c r="J5195" t="s">
        <v>30</v>
      </c>
      <c r="K5195" t="s">
        <v>31</v>
      </c>
      <c r="L5195" t="s">
        <v>32</v>
      </c>
      <c r="M5195" t="s">
        <v>33</v>
      </c>
      <c r="N5195">
        <v>3</v>
      </c>
      <c r="O5195">
        <v>1</v>
      </c>
      <c r="P5195" t="s">
        <v>34</v>
      </c>
      <c r="Q5195" t="s">
        <v>35</v>
      </c>
      <c r="R5195" t="s">
        <v>1101</v>
      </c>
      <c r="S5195" t="s">
        <v>1102</v>
      </c>
      <c r="U5195">
        <v>0</v>
      </c>
      <c r="V5195">
        <v>0</v>
      </c>
      <c r="W5195" t="s">
        <v>33</v>
      </c>
      <c r="X5195" t="s">
        <v>11615</v>
      </c>
      <c r="Y5195" t="s">
        <v>11616</v>
      </c>
      <c r="Z5195" s="3" t="str">
        <f t="shared" si="81"/>
        <v>C:\Users\Paulo\OneDrive\Documentos\Estudos\PUC-Rio\Projeto Final\Relatorios\FII_CAP_REIT_2023-03-30_455764.pdf</v>
      </c>
      <c r="AA5195" t="s">
        <v>40</v>
      </c>
      <c r="AB5195" s="5"/>
      <c r="AC5195" s="5"/>
      <c r="AD5195" s="5"/>
    </row>
    <row r="5196" spans="1:30" ht="15.75" thickBot="1" x14ac:dyDescent="0.3">
      <c r="A5196">
        <v>5194</v>
      </c>
      <c r="B5196">
        <v>455751</v>
      </c>
      <c r="C5196" t="s">
        <v>1250</v>
      </c>
      <c r="D5196" t="s">
        <v>27</v>
      </c>
      <c r="E5196" t="s">
        <v>28</v>
      </c>
      <c r="G5196" s="1">
        <v>45015</v>
      </c>
      <c r="H5196" s="2">
        <v>45049.76666666667</v>
      </c>
      <c r="I5196" t="s">
        <v>29</v>
      </c>
      <c r="J5196" t="s">
        <v>30</v>
      </c>
      <c r="K5196" t="s">
        <v>31</v>
      </c>
      <c r="L5196" t="s">
        <v>32</v>
      </c>
      <c r="M5196" t="s">
        <v>33</v>
      </c>
      <c r="N5196">
        <v>3</v>
      </c>
      <c r="O5196">
        <v>1</v>
      </c>
      <c r="P5196" t="s">
        <v>34</v>
      </c>
      <c r="Q5196" t="s">
        <v>35</v>
      </c>
      <c r="R5196" t="s">
        <v>1251</v>
      </c>
      <c r="S5196" t="s">
        <v>1252</v>
      </c>
      <c r="U5196">
        <v>0</v>
      </c>
      <c r="V5196">
        <v>0</v>
      </c>
      <c r="W5196" t="s">
        <v>33</v>
      </c>
      <c r="X5196" t="s">
        <v>11617</v>
      </c>
      <c r="Y5196" t="s">
        <v>11618</v>
      </c>
      <c r="Z5196" s="3" t="str">
        <f t="shared" si="81"/>
        <v>C:\Users\Paulo\OneDrive\Documentos\Estudos\PUC-Rio\Projeto Final\Relatorios\FII_MOGNO_HT_2023-03-30_455751.pdf</v>
      </c>
      <c r="AA5196" t="s">
        <v>40</v>
      </c>
      <c r="AB5196" s="5"/>
      <c r="AC5196" s="5"/>
      <c r="AD5196" s="5"/>
    </row>
    <row r="5197" spans="1:30" ht="15.75" thickBot="1" x14ac:dyDescent="0.3">
      <c r="A5197">
        <v>5195</v>
      </c>
      <c r="B5197">
        <v>455709</v>
      </c>
      <c r="C5197" t="s">
        <v>1250</v>
      </c>
      <c r="D5197" t="s">
        <v>27</v>
      </c>
      <c r="E5197" t="s">
        <v>28</v>
      </c>
      <c r="G5197" s="1">
        <v>44985</v>
      </c>
      <c r="H5197" s="2">
        <v>45049.761805555558</v>
      </c>
      <c r="I5197" t="s">
        <v>29</v>
      </c>
      <c r="J5197" t="s">
        <v>30</v>
      </c>
      <c r="K5197" t="s">
        <v>31</v>
      </c>
      <c r="L5197" t="s">
        <v>32</v>
      </c>
      <c r="M5197" t="s">
        <v>33</v>
      </c>
      <c r="N5197">
        <v>3</v>
      </c>
      <c r="O5197">
        <v>3</v>
      </c>
      <c r="P5197" t="s">
        <v>42</v>
      </c>
      <c r="Q5197" t="s">
        <v>43</v>
      </c>
      <c r="R5197" t="s">
        <v>1251</v>
      </c>
      <c r="S5197" t="s">
        <v>1252</v>
      </c>
      <c r="U5197">
        <v>0</v>
      </c>
      <c r="V5197">
        <v>0</v>
      </c>
      <c r="W5197" t="s">
        <v>33</v>
      </c>
      <c r="X5197" t="s">
        <v>11619</v>
      </c>
      <c r="Y5197" t="s">
        <v>11620</v>
      </c>
      <c r="Z5197" s="3" t="str">
        <f t="shared" si="81"/>
        <v>C:\Users\Paulo\OneDrive\Documentos\Estudos\PUC-Rio\Projeto Final\Relatorios\FII_MOGNO_HT_2023-02-28_455709.pdf</v>
      </c>
      <c r="AA5197" t="s">
        <v>40</v>
      </c>
      <c r="AB5197" s="5"/>
      <c r="AC5197" s="5"/>
      <c r="AD5197" s="5"/>
    </row>
    <row r="5198" spans="1:30" ht="15.75" thickBot="1" x14ac:dyDescent="0.3">
      <c r="A5198">
        <v>5196</v>
      </c>
      <c r="B5198">
        <v>455707</v>
      </c>
      <c r="C5198" t="s">
        <v>1997</v>
      </c>
      <c r="D5198" t="s">
        <v>27</v>
      </c>
      <c r="E5198" t="s">
        <v>28</v>
      </c>
      <c r="G5198" s="1">
        <v>45016</v>
      </c>
      <c r="H5198" s="2">
        <v>45049.759027777778</v>
      </c>
      <c r="I5198" t="s">
        <v>29</v>
      </c>
      <c r="J5198" t="s">
        <v>30</v>
      </c>
      <c r="K5198" t="s">
        <v>31</v>
      </c>
      <c r="L5198" t="s">
        <v>32</v>
      </c>
      <c r="M5198" t="s">
        <v>33</v>
      </c>
      <c r="N5198">
        <v>3</v>
      </c>
      <c r="O5198">
        <v>1</v>
      </c>
      <c r="P5198" t="s">
        <v>34</v>
      </c>
      <c r="Q5198" t="s">
        <v>35</v>
      </c>
      <c r="R5198" t="s">
        <v>1998</v>
      </c>
      <c r="S5198" t="s">
        <v>1999</v>
      </c>
      <c r="U5198">
        <v>0</v>
      </c>
      <c r="V5198">
        <v>0</v>
      </c>
      <c r="W5198" t="s">
        <v>33</v>
      </c>
      <c r="X5198" t="s">
        <v>11621</v>
      </c>
      <c r="Y5198" t="s">
        <v>11622</v>
      </c>
      <c r="Z5198" s="3" t="str">
        <f t="shared" si="81"/>
        <v>C:\Users\Paulo\OneDrive\Documentos\Estudos\PUC-Rio\Projeto Final\Relatorios\FII_NAVI_RSD_2023-03-31_455707.pdf</v>
      </c>
      <c r="AA5198" t="s">
        <v>40</v>
      </c>
      <c r="AB5198" s="5"/>
      <c r="AC5198" s="5"/>
      <c r="AD5198" s="5"/>
    </row>
    <row r="5199" spans="1:30" ht="15.75" thickBot="1" x14ac:dyDescent="0.3">
      <c r="A5199">
        <v>5197</v>
      </c>
      <c r="B5199">
        <v>455633</v>
      </c>
      <c r="C5199" t="s">
        <v>2644</v>
      </c>
      <c r="D5199" t="s">
        <v>27</v>
      </c>
      <c r="E5199" t="s">
        <v>28</v>
      </c>
      <c r="G5199" s="1">
        <v>45016</v>
      </c>
      <c r="H5199" s="2">
        <v>45049.730555555558</v>
      </c>
      <c r="I5199" t="s">
        <v>29</v>
      </c>
      <c r="J5199" t="s">
        <v>30</v>
      </c>
      <c r="K5199" t="s">
        <v>31</v>
      </c>
      <c r="L5199" t="s">
        <v>32</v>
      </c>
      <c r="M5199" t="s">
        <v>33</v>
      </c>
      <c r="N5199">
        <v>3</v>
      </c>
      <c r="O5199">
        <v>1</v>
      </c>
      <c r="P5199" t="s">
        <v>34</v>
      </c>
      <c r="Q5199" t="s">
        <v>35</v>
      </c>
      <c r="R5199" t="s">
        <v>2645</v>
      </c>
      <c r="S5199" t="s">
        <v>2646</v>
      </c>
      <c r="U5199">
        <v>0</v>
      </c>
      <c r="V5199">
        <v>0</v>
      </c>
      <c r="W5199" t="s">
        <v>33</v>
      </c>
      <c r="X5199" t="s">
        <v>11623</v>
      </c>
      <c r="Y5199" t="s">
        <v>11624</v>
      </c>
      <c r="Z5199" s="3" t="str">
        <f t="shared" si="81"/>
        <v>C:\Users\Paulo\OneDrive\Documentos\Estudos\PUC-Rio\Projeto Final\Relatorios\FII_VISTA_RE_2023-03-31_455633.pdf</v>
      </c>
      <c r="AA5199" t="s">
        <v>40</v>
      </c>
      <c r="AB5199" s="5"/>
      <c r="AC5199" s="5"/>
      <c r="AD5199" s="5"/>
    </row>
    <row r="5200" spans="1:30" ht="15.75" thickBot="1" x14ac:dyDescent="0.3">
      <c r="A5200">
        <v>5198</v>
      </c>
      <c r="B5200">
        <v>455632</v>
      </c>
      <c r="C5200" t="s">
        <v>2639</v>
      </c>
      <c r="D5200" t="s">
        <v>27</v>
      </c>
      <c r="E5200" t="s">
        <v>28</v>
      </c>
      <c r="G5200" s="1">
        <v>45016</v>
      </c>
      <c r="H5200" s="2">
        <v>45049.729861111111</v>
      </c>
      <c r="I5200" t="s">
        <v>29</v>
      </c>
      <c r="J5200" t="s">
        <v>30</v>
      </c>
      <c r="K5200" t="s">
        <v>31</v>
      </c>
      <c r="L5200" t="s">
        <v>32</v>
      </c>
      <c r="M5200" t="s">
        <v>33</v>
      </c>
      <c r="N5200">
        <v>3</v>
      </c>
      <c r="O5200">
        <v>1</v>
      </c>
      <c r="P5200" t="s">
        <v>34</v>
      </c>
      <c r="Q5200" t="s">
        <v>35</v>
      </c>
      <c r="R5200" t="s">
        <v>2640</v>
      </c>
      <c r="S5200" t="s">
        <v>2641</v>
      </c>
      <c r="U5200">
        <v>0</v>
      </c>
      <c r="V5200">
        <v>0</v>
      </c>
      <c r="W5200" t="s">
        <v>33</v>
      </c>
      <c r="X5200" t="s">
        <v>11625</v>
      </c>
      <c r="Y5200" t="s">
        <v>11626</v>
      </c>
      <c r="Z5200" s="3" t="str">
        <f t="shared" si="81"/>
        <v>C:\Users\Paulo\OneDrive\Documentos\Estudos\PUC-Rio\Projeto Final\Relatorios\FII_VRE_DES_2023-03-31_455632.pdf</v>
      </c>
      <c r="AA5200" t="s">
        <v>40</v>
      </c>
      <c r="AB5200" s="5"/>
      <c r="AC5200" s="5"/>
      <c r="AD5200" s="5"/>
    </row>
    <row r="5201" spans="1:30" ht="15.75" thickBot="1" x14ac:dyDescent="0.3">
      <c r="A5201">
        <v>5199</v>
      </c>
      <c r="B5201">
        <v>455526</v>
      </c>
      <c r="C5201" t="s">
        <v>8010</v>
      </c>
      <c r="D5201" t="s">
        <v>27</v>
      </c>
      <c r="E5201" t="s">
        <v>28</v>
      </c>
      <c r="G5201" s="1">
        <v>45015</v>
      </c>
      <c r="H5201" s="2">
        <v>45049.627083333333</v>
      </c>
      <c r="I5201" t="s">
        <v>29</v>
      </c>
      <c r="J5201" t="s">
        <v>30</v>
      </c>
      <c r="K5201" t="s">
        <v>31</v>
      </c>
      <c r="L5201" t="s">
        <v>32</v>
      </c>
      <c r="M5201" t="s">
        <v>33</v>
      </c>
      <c r="N5201">
        <v>3</v>
      </c>
      <c r="O5201">
        <v>1</v>
      </c>
      <c r="P5201" t="s">
        <v>34</v>
      </c>
      <c r="Q5201" t="s">
        <v>35</v>
      </c>
      <c r="R5201" t="s">
        <v>8011</v>
      </c>
      <c r="S5201" t="s">
        <v>8012</v>
      </c>
      <c r="U5201">
        <v>0</v>
      </c>
      <c r="V5201">
        <v>0</v>
      </c>
      <c r="W5201" t="s">
        <v>33</v>
      </c>
      <c r="X5201" t="s">
        <v>11627</v>
      </c>
      <c r="Y5201" t="s">
        <v>11628</v>
      </c>
      <c r="Z5201" s="3" t="str">
        <f t="shared" si="81"/>
        <v>C:\Users\Paulo\OneDrive\Documentos\Estudos\PUC-Rio\Projeto Final\Relatorios\FII_MORE_RE_2023-03-30_455526.pdf</v>
      </c>
      <c r="AA5201" t="s">
        <v>40</v>
      </c>
      <c r="AB5201" s="5"/>
      <c r="AC5201" s="5"/>
      <c r="AD5201" s="5"/>
    </row>
    <row r="5202" spans="1:30" ht="15.75" thickBot="1" x14ac:dyDescent="0.3">
      <c r="A5202">
        <v>5200</v>
      </c>
      <c r="B5202">
        <v>455523</v>
      </c>
      <c r="C5202" t="s">
        <v>1174</v>
      </c>
      <c r="D5202" t="s">
        <v>27</v>
      </c>
      <c r="E5202" t="s">
        <v>28</v>
      </c>
      <c r="G5202" s="1">
        <v>45015</v>
      </c>
      <c r="H5202" s="2">
        <v>45049.624305555553</v>
      </c>
      <c r="I5202" t="s">
        <v>29</v>
      </c>
      <c r="J5202" t="s">
        <v>30</v>
      </c>
      <c r="K5202" t="s">
        <v>31</v>
      </c>
      <c r="L5202" t="s">
        <v>32</v>
      </c>
      <c r="M5202" t="s">
        <v>33</v>
      </c>
      <c r="N5202">
        <v>3</v>
      </c>
      <c r="O5202">
        <v>1</v>
      </c>
      <c r="P5202" t="s">
        <v>34</v>
      </c>
      <c r="Q5202" t="s">
        <v>35</v>
      </c>
      <c r="R5202" t="s">
        <v>1175</v>
      </c>
      <c r="S5202" t="s">
        <v>1176</v>
      </c>
      <c r="U5202">
        <v>0</v>
      </c>
      <c r="V5202">
        <v>0</v>
      </c>
      <c r="W5202" t="s">
        <v>33</v>
      </c>
      <c r="X5202" t="s">
        <v>11629</v>
      </c>
      <c r="Y5202" t="s">
        <v>11630</v>
      </c>
      <c r="Z5202" s="3" t="str">
        <f t="shared" si="81"/>
        <v>C:\Users\Paulo\OneDrive\Documentos\Estudos\PUC-Rio\Projeto Final\Relatorios\FII_SUNO_CRI_2023-03-30_455523.pdf</v>
      </c>
      <c r="AA5202" t="s">
        <v>40</v>
      </c>
      <c r="AB5202" s="5"/>
      <c r="AC5202" s="5"/>
      <c r="AD5202" s="5"/>
    </row>
    <row r="5203" spans="1:30" ht="15.75" thickBot="1" x14ac:dyDescent="0.3">
      <c r="A5203">
        <v>5201</v>
      </c>
      <c r="B5203">
        <v>455522</v>
      </c>
      <c r="C5203" t="s">
        <v>8057</v>
      </c>
      <c r="D5203" t="s">
        <v>27</v>
      </c>
      <c r="E5203" t="s">
        <v>28</v>
      </c>
      <c r="G5203" s="1">
        <v>45015</v>
      </c>
      <c r="H5203" s="2">
        <v>45049.624305555553</v>
      </c>
      <c r="I5203" t="s">
        <v>29</v>
      </c>
      <c r="J5203" t="s">
        <v>30</v>
      </c>
      <c r="K5203" t="s">
        <v>31</v>
      </c>
      <c r="L5203" t="s">
        <v>32</v>
      </c>
      <c r="M5203" t="s">
        <v>33</v>
      </c>
      <c r="N5203">
        <v>3</v>
      </c>
      <c r="O5203">
        <v>1</v>
      </c>
      <c r="P5203" t="s">
        <v>34</v>
      </c>
      <c r="Q5203" t="s">
        <v>35</v>
      </c>
      <c r="R5203" t="s">
        <v>8058</v>
      </c>
      <c r="S5203" t="s">
        <v>8059</v>
      </c>
      <c r="U5203">
        <v>0</v>
      </c>
      <c r="V5203">
        <v>0</v>
      </c>
      <c r="W5203" t="s">
        <v>33</v>
      </c>
      <c r="X5203" t="s">
        <v>11631</v>
      </c>
      <c r="Y5203" t="s">
        <v>11632</v>
      </c>
      <c r="Z5203" s="3" t="str">
        <f t="shared" si="81"/>
        <v>C:\Users\Paulo\OneDrive\Documentos\Estudos\PUC-Rio\Projeto Final\Relatorios\FII_MORE_CRI_2023-03-30_455522.pdf</v>
      </c>
      <c r="AA5203" t="s">
        <v>40</v>
      </c>
      <c r="AB5203" s="5"/>
      <c r="AC5203" s="5"/>
      <c r="AD5203" s="5"/>
    </row>
    <row r="5204" spans="1:30" ht="15.75" thickBot="1" x14ac:dyDescent="0.3">
      <c r="A5204">
        <v>5202</v>
      </c>
      <c r="B5204">
        <v>455312</v>
      </c>
      <c r="C5204" t="s">
        <v>340</v>
      </c>
      <c r="D5204" t="s">
        <v>27</v>
      </c>
      <c r="E5204" t="s">
        <v>28</v>
      </c>
      <c r="G5204" s="1">
        <v>45044</v>
      </c>
      <c r="H5204" s="2">
        <v>45048.841666666667</v>
      </c>
      <c r="I5204" t="s">
        <v>29</v>
      </c>
      <c r="J5204" t="s">
        <v>30</v>
      </c>
      <c r="K5204" t="s">
        <v>31</v>
      </c>
      <c r="L5204" t="s">
        <v>32</v>
      </c>
      <c r="M5204" t="s">
        <v>33</v>
      </c>
      <c r="N5204">
        <v>3</v>
      </c>
      <c r="O5204">
        <v>1</v>
      </c>
      <c r="P5204" t="s">
        <v>34</v>
      </c>
      <c r="Q5204" t="s">
        <v>35</v>
      </c>
      <c r="R5204" t="s">
        <v>341</v>
      </c>
      <c r="S5204" t="s">
        <v>342</v>
      </c>
      <c r="U5204">
        <v>0</v>
      </c>
      <c r="V5204">
        <v>0</v>
      </c>
      <c r="W5204" t="s">
        <v>33</v>
      </c>
      <c r="X5204" t="s">
        <v>11633</v>
      </c>
      <c r="Y5204" t="s">
        <v>11634</v>
      </c>
      <c r="Z5204" s="3" t="str">
        <f t="shared" si="81"/>
        <v>C:\Users\Paulo\OneDrive\Documentos\Estudos\PUC-Rio\Projeto Final\Relatorios\FII_KINEA_2023-04-28_455312.pdf</v>
      </c>
      <c r="AA5204" t="s">
        <v>40</v>
      </c>
      <c r="AB5204" s="5"/>
      <c r="AC5204" s="5"/>
      <c r="AD5204" s="5"/>
    </row>
    <row r="5205" spans="1:30" ht="15.75" thickBot="1" x14ac:dyDescent="0.3">
      <c r="A5205">
        <v>5203</v>
      </c>
      <c r="B5205">
        <v>455311</v>
      </c>
      <c r="C5205" t="s">
        <v>345</v>
      </c>
      <c r="D5205" t="s">
        <v>27</v>
      </c>
      <c r="E5205" t="s">
        <v>28</v>
      </c>
      <c r="G5205" s="1">
        <v>45044</v>
      </c>
      <c r="H5205" s="2">
        <v>45048.838888888888</v>
      </c>
      <c r="I5205" t="s">
        <v>29</v>
      </c>
      <c r="J5205" t="s">
        <v>30</v>
      </c>
      <c r="K5205" t="s">
        <v>31</v>
      </c>
      <c r="L5205" t="s">
        <v>32</v>
      </c>
      <c r="M5205" t="s">
        <v>33</v>
      </c>
      <c r="N5205">
        <v>3</v>
      </c>
      <c r="O5205">
        <v>1</v>
      </c>
      <c r="P5205" t="s">
        <v>34</v>
      </c>
      <c r="Q5205" t="s">
        <v>35</v>
      </c>
      <c r="R5205" t="s">
        <v>346</v>
      </c>
      <c r="S5205" t="s">
        <v>347</v>
      </c>
      <c r="U5205">
        <v>0</v>
      </c>
      <c r="V5205">
        <v>0</v>
      </c>
      <c r="W5205" t="s">
        <v>33</v>
      </c>
      <c r="X5205" t="s">
        <v>11635</v>
      </c>
      <c r="Y5205" t="s">
        <v>11636</v>
      </c>
      <c r="Z5205" s="3" t="str">
        <f t="shared" si="81"/>
        <v>C:\Users\Paulo\OneDrive\Documentos\Estudos\PUC-Rio\Projeto Final\Relatorios\FII_KINEAFOF_2023-04-28_455311.pdf</v>
      </c>
      <c r="AA5205" t="s">
        <v>40</v>
      </c>
      <c r="AB5205" s="5"/>
      <c r="AC5205" s="5"/>
      <c r="AD5205" s="5"/>
    </row>
    <row r="5206" spans="1:30" ht="15.75" thickBot="1" x14ac:dyDescent="0.3">
      <c r="A5206">
        <v>5204</v>
      </c>
      <c r="B5206">
        <v>455274</v>
      </c>
      <c r="C5206" t="s">
        <v>957</v>
      </c>
      <c r="D5206" t="s">
        <v>27</v>
      </c>
      <c r="E5206" t="s">
        <v>28</v>
      </c>
      <c r="G5206" s="1">
        <v>45016</v>
      </c>
      <c r="H5206" s="2">
        <v>45048.825694444444</v>
      </c>
      <c r="I5206" t="s">
        <v>29</v>
      </c>
      <c r="J5206" t="s">
        <v>30</v>
      </c>
      <c r="K5206" t="s">
        <v>31</v>
      </c>
      <c r="L5206" t="s">
        <v>32</v>
      </c>
      <c r="M5206" t="s">
        <v>33</v>
      </c>
      <c r="N5206">
        <v>3</v>
      </c>
      <c r="O5206">
        <v>1</v>
      </c>
      <c r="P5206" t="s">
        <v>34</v>
      </c>
      <c r="Q5206" t="s">
        <v>35</v>
      </c>
      <c r="R5206" t="s">
        <v>958</v>
      </c>
      <c r="S5206" t="s">
        <v>959</v>
      </c>
      <c r="U5206">
        <v>0</v>
      </c>
      <c r="V5206">
        <v>0</v>
      </c>
      <c r="W5206" t="s">
        <v>33</v>
      </c>
      <c r="X5206" t="s">
        <v>11637</v>
      </c>
      <c r="Y5206" t="s">
        <v>11638</v>
      </c>
      <c r="Z5206" s="3" t="str">
        <f t="shared" si="81"/>
        <v>C:\Users\Paulo\OneDrive\Documentos\Estudos\PUC-Rio\Projeto Final\Relatorios\FII_RBRESID2_2023-03-31_455274.pdf</v>
      </c>
      <c r="AA5206" t="s">
        <v>40</v>
      </c>
      <c r="AB5206" s="5"/>
      <c r="AC5206" s="5"/>
      <c r="AD5206" s="5"/>
    </row>
    <row r="5207" spans="1:30" ht="15.75" thickBot="1" x14ac:dyDescent="0.3">
      <c r="A5207">
        <v>5205</v>
      </c>
      <c r="B5207">
        <v>455266</v>
      </c>
      <c r="C5207" t="s">
        <v>793</v>
      </c>
      <c r="D5207" t="s">
        <v>27</v>
      </c>
      <c r="E5207" t="s">
        <v>28</v>
      </c>
      <c r="G5207" s="1">
        <v>45015</v>
      </c>
      <c r="H5207" s="2">
        <v>45048.810416666667</v>
      </c>
      <c r="I5207" t="s">
        <v>29</v>
      </c>
      <c r="J5207" t="s">
        <v>30</v>
      </c>
      <c r="K5207" t="s">
        <v>31</v>
      </c>
      <c r="L5207" t="s">
        <v>32</v>
      </c>
      <c r="M5207" t="s">
        <v>33</v>
      </c>
      <c r="N5207">
        <v>3</v>
      </c>
      <c r="O5207">
        <v>2</v>
      </c>
      <c r="P5207" t="s">
        <v>42</v>
      </c>
      <c r="Q5207" t="s">
        <v>43</v>
      </c>
      <c r="R5207" t="s">
        <v>794</v>
      </c>
      <c r="S5207" t="s">
        <v>795</v>
      </c>
      <c r="U5207">
        <v>0</v>
      </c>
      <c r="V5207">
        <v>0</v>
      </c>
      <c r="W5207" t="s">
        <v>33</v>
      </c>
      <c r="X5207" t="s">
        <v>11639</v>
      </c>
      <c r="Y5207" t="s">
        <v>11640</v>
      </c>
      <c r="Z5207" s="3" t="str">
        <f t="shared" si="81"/>
        <v>C:\Users\Paulo\OneDrive\Documentos\Estudos\PUC-Rio\Projeto Final\Relatorios\FIAGRO_VGIA_2023-03-30_455266.pdf</v>
      </c>
      <c r="AA5207" t="s">
        <v>40</v>
      </c>
      <c r="AB5207" s="5"/>
      <c r="AC5207" s="5"/>
      <c r="AD5207" s="5"/>
    </row>
    <row r="5208" spans="1:30" ht="15.75" thickBot="1" x14ac:dyDescent="0.3">
      <c r="A5208">
        <v>5206</v>
      </c>
      <c r="B5208">
        <v>455254</v>
      </c>
      <c r="C5208" t="s">
        <v>653</v>
      </c>
      <c r="D5208" t="s">
        <v>27</v>
      </c>
      <c r="E5208" t="s">
        <v>28</v>
      </c>
      <c r="G5208" s="1">
        <v>45016</v>
      </c>
      <c r="H5208" s="2">
        <v>45048.790277777778</v>
      </c>
      <c r="I5208" t="s">
        <v>29</v>
      </c>
      <c r="J5208" t="s">
        <v>30</v>
      </c>
      <c r="K5208" t="s">
        <v>31</v>
      </c>
      <c r="L5208" t="s">
        <v>32</v>
      </c>
      <c r="M5208" t="s">
        <v>33</v>
      </c>
      <c r="N5208">
        <v>3</v>
      </c>
      <c r="O5208">
        <v>1</v>
      </c>
      <c r="P5208" t="s">
        <v>34</v>
      </c>
      <c r="Q5208" t="s">
        <v>35</v>
      </c>
      <c r="R5208" t="s">
        <v>654</v>
      </c>
      <c r="S5208" t="s">
        <v>655</v>
      </c>
      <c r="U5208">
        <v>0</v>
      </c>
      <c r="V5208">
        <v>0</v>
      </c>
      <c r="W5208" t="s">
        <v>33</v>
      </c>
      <c r="X5208" t="s">
        <v>11641</v>
      </c>
      <c r="Y5208" t="s">
        <v>11642</v>
      </c>
      <c r="Z5208" s="3" t="str">
        <f t="shared" si="81"/>
        <v>C:\Users\Paulo\OneDrive\Documentos\Estudos\PUC-Rio\Projeto Final\Relatorios\FII_P_NEGRA_2023-03-31_455254.pdf</v>
      </c>
      <c r="AA5208" t="s">
        <v>40</v>
      </c>
      <c r="AB5208" s="5"/>
      <c r="AC5208" s="5"/>
      <c r="AD5208" s="5"/>
    </row>
    <row r="5209" spans="1:30" ht="15.75" thickBot="1" x14ac:dyDescent="0.3">
      <c r="A5209">
        <v>5207</v>
      </c>
      <c r="B5209">
        <v>455251</v>
      </c>
      <c r="C5209" t="s">
        <v>412</v>
      </c>
      <c r="D5209" t="s">
        <v>27</v>
      </c>
      <c r="E5209" t="s">
        <v>28</v>
      </c>
      <c r="G5209" s="1">
        <v>45016</v>
      </c>
      <c r="H5209" s="2">
        <v>45048.789583333331</v>
      </c>
      <c r="I5209" t="s">
        <v>29</v>
      </c>
      <c r="J5209" t="s">
        <v>30</v>
      </c>
      <c r="K5209" t="s">
        <v>31</v>
      </c>
      <c r="L5209" t="s">
        <v>32</v>
      </c>
      <c r="M5209" t="s">
        <v>33</v>
      </c>
      <c r="N5209">
        <v>3</v>
      </c>
      <c r="O5209">
        <v>1</v>
      </c>
      <c r="P5209" t="s">
        <v>34</v>
      </c>
      <c r="Q5209" t="s">
        <v>35</v>
      </c>
      <c r="R5209" t="s">
        <v>413</v>
      </c>
      <c r="S5209" t="s">
        <v>414</v>
      </c>
      <c r="U5209">
        <v>0</v>
      </c>
      <c r="V5209">
        <v>0</v>
      </c>
      <c r="W5209" t="s">
        <v>33</v>
      </c>
      <c r="X5209" t="s">
        <v>11643</v>
      </c>
      <c r="Y5209" t="s">
        <v>11644</v>
      </c>
      <c r="Z5209" s="3" t="str">
        <f t="shared" si="81"/>
        <v>C:\Users\Paulo\OneDrive\Documentos\Estudos\PUC-Rio\Projeto Final\Relatorios\FII_SCP_2023-03-31_455251.pdf</v>
      </c>
      <c r="AA5209" t="s">
        <v>40</v>
      </c>
      <c r="AB5209" s="5"/>
      <c r="AC5209" s="5"/>
      <c r="AD5209" s="5"/>
    </row>
    <row r="5210" spans="1:30" ht="15.75" thickBot="1" x14ac:dyDescent="0.3">
      <c r="A5210">
        <v>5208</v>
      </c>
      <c r="B5210">
        <v>455249</v>
      </c>
      <c r="C5210" t="s">
        <v>872</v>
      </c>
      <c r="D5210" t="s">
        <v>27</v>
      </c>
      <c r="E5210" t="s">
        <v>28</v>
      </c>
      <c r="G5210" s="1">
        <v>45016</v>
      </c>
      <c r="H5210" s="2">
        <v>45048.788194444445</v>
      </c>
      <c r="I5210" t="s">
        <v>29</v>
      </c>
      <c r="J5210" t="s">
        <v>30</v>
      </c>
      <c r="K5210" t="s">
        <v>31</v>
      </c>
      <c r="L5210" t="s">
        <v>32</v>
      </c>
      <c r="M5210" t="s">
        <v>33</v>
      </c>
      <c r="N5210">
        <v>3</v>
      </c>
      <c r="O5210">
        <v>1</v>
      </c>
      <c r="P5210" t="s">
        <v>34</v>
      </c>
      <c r="Q5210" t="s">
        <v>35</v>
      </c>
      <c r="R5210" t="s">
        <v>873</v>
      </c>
      <c r="S5210" t="s">
        <v>874</v>
      </c>
      <c r="U5210">
        <v>0</v>
      </c>
      <c r="V5210">
        <v>0</v>
      </c>
      <c r="W5210" t="s">
        <v>33</v>
      </c>
      <c r="X5210" t="s">
        <v>11645</v>
      </c>
      <c r="Y5210" t="s">
        <v>11646</v>
      </c>
      <c r="Z5210" s="3" t="str">
        <f t="shared" si="81"/>
        <v>C:\Users\Paulo\OneDrive\Documentos\Estudos\PUC-Rio\Projeto Final\Relatorios\FII_SC_401_2023-03-31_455249.pdf</v>
      </c>
      <c r="AA5210" t="s">
        <v>40</v>
      </c>
      <c r="AB5210" s="5"/>
      <c r="AC5210" s="5"/>
      <c r="AD5210" s="5"/>
    </row>
    <row r="5211" spans="1:30" ht="15.75" thickBot="1" x14ac:dyDescent="0.3">
      <c r="A5211">
        <v>5209</v>
      </c>
      <c r="B5211">
        <v>455248</v>
      </c>
      <c r="C5211" t="s">
        <v>335</v>
      </c>
      <c r="D5211" t="s">
        <v>27</v>
      </c>
      <c r="E5211" t="s">
        <v>28</v>
      </c>
      <c r="G5211" s="1">
        <v>45015</v>
      </c>
      <c r="H5211" s="2">
        <v>45048.787499999999</v>
      </c>
      <c r="I5211" t="s">
        <v>29</v>
      </c>
      <c r="J5211" t="s">
        <v>30</v>
      </c>
      <c r="K5211" t="s">
        <v>31</v>
      </c>
      <c r="L5211" t="s">
        <v>32</v>
      </c>
      <c r="M5211" t="s">
        <v>33</v>
      </c>
      <c r="N5211">
        <v>3</v>
      </c>
      <c r="O5211">
        <v>1</v>
      </c>
      <c r="P5211" t="s">
        <v>34</v>
      </c>
      <c r="Q5211" t="s">
        <v>35</v>
      </c>
      <c r="R5211" t="s">
        <v>336</v>
      </c>
      <c r="S5211" t="s">
        <v>337</v>
      </c>
      <c r="U5211">
        <v>0</v>
      </c>
      <c r="V5211">
        <v>0</v>
      </c>
      <c r="W5211" t="s">
        <v>33</v>
      </c>
      <c r="X5211" t="s">
        <v>11647</v>
      </c>
      <c r="Y5211" t="s">
        <v>11648</v>
      </c>
      <c r="Z5211" s="3" t="str">
        <f t="shared" si="81"/>
        <v>C:\Users\Paulo\OneDrive\Documentos\Estudos\PUC-Rio\Projeto Final\Relatorios\FII_BC_FUND_2023-03-30_455248.pdf</v>
      </c>
      <c r="AA5211" t="s">
        <v>40</v>
      </c>
      <c r="AB5211" s="5"/>
      <c r="AC5211" s="5"/>
      <c r="AD5211" s="5"/>
    </row>
    <row r="5212" spans="1:30" ht="15.75" thickBot="1" x14ac:dyDescent="0.3">
      <c r="A5212">
        <v>5210</v>
      </c>
      <c r="B5212">
        <v>455230</v>
      </c>
      <c r="C5212" t="s">
        <v>391</v>
      </c>
      <c r="D5212" t="s">
        <v>27</v>
      </c>
      <c r="E5212" t="s">
        <v>28</v>
      </c>
      <c r="G5212" s="1">
        <v>45015</v>
      </c>
      <c r="H5212" s="2">
        <v>45048.777777777781</v>
      </c>
      <c r="I5212" t="s">
        <v>29</v>
      </c>
      <c r="J5212" t="s">
        <v>30</v>
      </c>
      <c r="K5212" t="s">
        <v>31</v>
      </c>
      <c r="L5212" t="s">
        <v>32</v>
      </c>
      <c r="M5212" t="s">
        <v>33</v>
      </c>
      <c r="N5212">
        <v>3</v>
      </c>
      <c r="O5212">
        <v>1</v>
      </c>
      <c r="P5212" t="s">
        <v>34</v>
      </c>
      <c r="Q5212" t="s">
        <v>35</v>
      </c>
      <c r="R5212" t="s">
        <v>392</v>
      </c>
      <c r="S5212" t="s">
        <v>393</v>
      </c>
      <c r="U5212">
        <v>0</v>
      </c>
      <c r="V5212">
        <v>0</v>
      </c>
      <c r="W5212" t="s">
        <v>33</v>
      </c>
      <c r="X5212" t="s">
        <v>11649</v>
      </c>
      <c r="Y5212" t="s">
        <v>11650</v>
      </c>
      <c r="Z5212" s="3" t="str">
        <f t="shared" si="81"/>
        <v>C:\Users\Paulo\OneDrive\Documentos\Estudos\PUC-Rio\Projeto Final\Relatorios\FII_BTG_SHOP_2023-03-30_455230.pdf</v>
      </c>
      <c r="AA5212" t="s">
        <v>40</v>
      </c>
      <c r="AB5212" s="5"/>
      <c r="AC5212" s="5"/>
      <c r="AD5212" s="5"/>
    </row>
    <row r="5213" spans="1:30" ht="15.75" thickBot="1" x14ac:dyDescent="0.3">
      <c r="A5213">
        <v>5211</v>
      </c>
      <c r="B5213">
        <v>455205</v>
      </c>
      <c r="C5213" t="s">
        <v>234</v>
      </c>
      <c r="D5213" t="s">
        <v>27</v>
      </c>
      <c r="E5213" t="s">
        <v>28</v>
      </c>
      <c r="G5213" s="1">
        <v>45016</v>
      </c>
      <c r="H5213" s="2">
        <v>45048.76666666667</v>
      </c>
      <c r="I5213" t="s">
        <v>29</v>
      </c>
      <c r="J5213" t="s">
        <v>30</v>
      </c>
      <c r="K5213" t="s">
        <v>31</v>
      </c>
      <c r="L5213" t="s">
        <v>32</v>
      </c>
      <c r="M5213" t="s">
        <v>33</v>
      </c>
      <c r="N5213">
        <v>3</v>
      </c>
      <c r="O5213">
        <v>1</v>
      </c>
      <c r="P5213" t="s">
        <v>34</v>
      </c>
      <c r="Q5213" t="s">
        <v>35</v>
      </c>
      <c r="S5213" t="s">
        <v>126</v>
      </c>
      <c r="U5213">
        <v>0</v>
      </c>
      <c r="V5213">
        <v>0</v>
      </c>
      <c r="W5213" t="s">
        <v>33</v>
      </c>
      <c r="X5213" t="s">
        <v>11651</v>
      </c>
      <c r="Y5213" t="s">
        <v>11652</v>
      </c>
      <c r="Z5213" s="3" t="str">
        <f t="shared" si="81"/>
        <v>C:\Users\Paulo\OneDrive\Documentos\Estudos\PUC-Rio\Projeto Final\Relatorios\_2023-03-31_455205.pdf</v>
      </c>
      <c r="AA5213" t="s">
        <v>40</v>
      </c>
      <c r="AB5213" s="5"/>
      <c r="AC5213" s="5"/>
      <c r="AD5213" s="5"/>
    </row>
    <row r="5214" spans="1:30" ht="15.75" thickBot="1" x14ac:dyDescent="0.3">
      <c r="A5214">
        <v>5212</v>
      </c>
      <c r="B5214">
        <v>455173</v>
      </c>
      <c r="C5214" t="s">
        <v>485</v>
      </c>
      <c r="D5214" t="s">
        <v>27</v>
      </c>
      <c r="E5214" t="s">
        <v>28</v>
      </c>
      <c r="G5214" s="1">
        <v>45016</v>
      </c>
      <c r="H5214" s="2">
        <v>45048.756249999999</v>
      </c>
      <c r="I5214" t="s">
        <v>29</v>
      </c>
      <c r="J5214" t="s">
        <v>30</v>
      </c>
      <c r="K5214" t="s">
        <v>31</v>
      </c>
      <c r="L5214" t="s">
        <v>32</v>
      </c>
      <c r="M5214" t="s">
        <v>33</v>
      </c>
      <c r="N5214">
        <v>3</v>
      </c>
      <c r="O5214">
        <v>1</v>
      </c>
      <c r="P5214" t="s">
        <v>34</v>
      </c>
      <c r="Q5214" t="s">
        <v>35</v>
      </c>
      <c r="R5214" t="s">
        <v>486</v>
      </c>
      <c r="S5214" t="s">
        <v>487</v>
      </c>
      <c r="U5214">
        <v>0</v>
      </c>
      <c r="V5214">
        <v>0</v>
      </c>
      <c r="W5214" t="s">
        <v>33</v>
      </c>
      <c r="X5214" t="s">
        <v>11653</v>
      </c>
      <c r="Y5214" t="s">
        <v>11654</v>
      </c>
      <c r="Z5214" s="3" t="str">
        <f t="shared" si="81"/>
        <v>C:\Users\Paulo\OneDrive\Documentos\Estudos\PUC-Rio\Projeto Final\Relatorios\FII_HABIT_II_2023-03-31_455173.pdf</v>
      </c>
      <c r="AA5214" t="s">
        <v>40</v>
      </c>
      <c r="AB5214" s="5"/>
      <c r="AC5214" s="5"/>
      <c r="AD5214" s="5"/>
    </row>
    <row r="5215" spans="1:30" ht="15.75" thickBot="1" x14ac:dyDescent="0.3">
      <c r="A5215">
        <v>5213</v>
      </c>
      <c r="B5215">
        <v>455164</v>
      </c>
      <c r="C5215" t="s">
        <v>1924</v>
      </c>
      <c r="D5215" t="s">
        <v>27</v>
      </c>
      <c r="E5215" t="s">
        <v>28</v>
      </c>
      <c r="G5215" s="1">
        <v>45016</v>
      </c>
      <c r="H5215" s="2">
        <v>45048.75277777778</v>
      </c>
      <c r="I5215" t="s">
        <v>29</v>
      </c>
      <c r="J5215" t="s">
        <v>30</v>
      </c>
      <c r="K5215" t="s">
        <v>31</v>
      </c>
      <c r="L5215" t="s">
        <v>32</v>
      </c>
      <c r="M5215" t="s">
        <v>33</v>
      </c>
      <c r="N5215">
        <v>3</v>
      </c>
      <c r="O5215">
        <v>1</v>
      </c>
      <c r="P5215" t="s">
        <v>34</v>
      </c>
      <c r="Q5215" t="s">
        <v>35</v>
      </c>
      <c r="R5215" t="s">
        <v>1925</v>
      </c>
      <c r="S5215" t="s">
        <v>1926</v>
      </c>
      <c r="U5215">
        <v>0</v>
      </c>
      <c r="V5215">
        <v>0</v>
      </c>
      <c r="W5215" t="s">
        <v>33</v>
      </c>
      <c r="X5215" t="s">
        <v>11655</v>
      </c>
      <c r="Y5215" t="s">
        <v>11656</v>
      </c>
      <c r="Z5215" s="3" t="str">
        <f t="shared" si="81"/>
        <v>C:\Users\Paulo\OneDrive\Documentos\Estudos\PUC-Rio\Projeto Final\Relatorios\FII_HOUSI_2023-03-31_455164.pdf</v>
      </c>
      <c r="AA5215" t="s">
        <v>40</v>
      </c>
      <c r="AB5215" s="5"/>
      <c r="AC5215" s="5"/>
      <c r="AD5215" s="5"/>
    </row>
    <row r="5216" spans="1:30" ht="15.75" thickBot="1" x14ac:dyDescent="0.3">
      <c r="A5216">
        <v>5214</v>
      </c>
      <c r="B5216">
        <v>455162</v>
      </c>
      <c r="C5216" t="s">
        <v>1924</v>
      </c>
      <c r="D5216" t="s">
        <v>27</v>
      </c>
      <c r="E5216" t="s">
        <v>28</v>
      </c>
      <c r="G5216" s="1">
        <v>44985</v>
      </c>
      <c r="H5216" s="2">
        <v>45048.752083333333</v>
      </c>
      <c r="I5216" t="s">
        <v>29</v>
      </c>
      <c r="J5216" t="s">
        <v>30</v>
      </c>
      <c r="K5216" t="s">
        <v>31</v>
      </c>
      <c r="L5216" t="s">
        <v>32</v>
      </c>
      <c r="M5216" t="s">
        <v>33</v>
      </c>
      <c r="N5216">
        <v>3</v>
      </c>
      <c r="O5216">
        <v>1</v>
      </c>
      <c r="P5216" t="s">
        <v>34</v>
      </c>
      <c r="Q5216" t="s">
        <v>35</v>
      </c>
      <c r="R5216" t="s">
        <v>1925</v>
      </c>
      <c r="S5216" t="s">
        <v>1926</v>
      </c>
      <c r="U5216">
        <v>0</v>
      </c>
      <c r="V5216">
        <v>0</v>
      </c>
      <c r="W5216" t="s">
        <v>33</v>
      </c>
      <c r="X5216" t="s">
        <v>11657</v>
      </c>
      <c r="Y5216" t="s">
        <v>11658</v>
      </c>
      <c r="Z5216" s="3" t="str">
        <f t="shared" si="81"/>
        <v>C:\Users\Paulo\OneDrive\Documentos\Estudos\PUC-Rio\Projeto Final\Relatorios\FII_HOUSI_2023-02-28_455162.pdf</v>
      </c>
      <c r="AA5216" t="s">
        <v>40</v>
      </c>
      <c r="AB5216" s="5"/>
      <c r="AC5216" s="5"/>
      <c r="AD5216" s="5"/>
    </row>
    <row r="5217" spans="1:30" ht="15.75" thickBot="1" x14ac:dyDescent="0.3">
      <c r="A5217">
        <v>5215</v>
      </c>
      <c r="B5217">
        <v>455146</v>
      </c>
      <c r="C5217" t="s">
        <v>901</v>
      </c>
      <c r="D5217" t="s">
        <v>27</v>
      </c>
      <c r="E5217" t="s">
        <v>28</v>
      </c>
      <c r="G5217" s="1">
        <v>44925</v>
      </c>
      <c r="H5217" s="2">
        <v>45048.740277777775</v>
      </c>
      <c r="I5217" t="s">
        <v>29</v>
      </c>
      <c r="J5217" t="s">
        <v>30</v>
      </c>
      <c r="K5217" t="s">
        <v>31</v>
      </c>
      <c r="L5217" t="s">
        <v>32</v>
      </c>
      <c r="M5217" t="s">
        <v>33</v>
      </c>
      <c r="N5217">
        <v>3</v>
      </c>
      <c r="O5217">
        <v>1</v>
      </c>
      <c r="P5217" t="s">
        <v>34</v>
      </c>
      <c r="Q5217" t="s">
        <v>35</v>
      </c>
      <c r="R5217" t="s">
        <v>902</v>
      </c>
      <c r="S5217" t="s">
        <v>903</v>
      </c>
      <c r="U5217">
        <v>0</v>
      </c>
      <c r="V5217">
        <v>0</v>
      </c>
      <c r="W5217" t="s">
        <v>33</v>
      </c>
      <c r="X5217" t="s">
        <v>11659</v>
      </c>
      <c r="Y5217" t="s">
        <v>11660</v>
      </c>
      <c r="Z5217" s="3" t="str">
        <f t="shared" si="81"/>
        <v>C:\Users\Paulo\OneDrive\Documentos\Estudos\PUC-Rio\Projeto Final\Relatorios\FIAGRO_AGRX_2022-12-30_455146.pdf</v>
      </c>
      <c r="AA5217" t="s">
        <v>40</v>
      </c>
      <c r="AB5217" s="5"/>
      <c r="AC5217" s="5"/>
      <c r="AD5217" s="5"/>
    </row>
    <row r="5218" spans="1:30" ht="15.75" thickBot="1" x14ac:dyDescent="0.3">
      <c r="A5218">
        <v>5216</v>
      </c>
      <c r="B5218">
        <v>455121</v>
      </c>
      <c r="C5218" t="s">
        <v>605</v>
      </c>
      <c r="D5218" t="s">
        <v>27</v>
      </c>
      <c r="E5218" t="s">
        <v>28</v>
      </c>
      <c r="G5218" s="1">
        <v>45016</v>
      </c>
      <c r="H5218" s="2">
        <v>45048.731944444444</v>
      </c>
      <c r="I5218" t="s">
        <v>29</v>
      </c>
      <c r="J5218" t="s">
        <v>30</v>
      </c>
      <c r="K5218" t="s">
        <v>31</v>
      </c>
      <c r="L5218" t="s">
        <v>32</v>
      </c>
      <c r="M5218" t="s">
        <v>33</v>
      </c>
      <c r="N5218">
        <v>3</v>
      </c>
      <c r="O5218">
        <v>1</v>
      </c>
      <c r="P5218" t="s">
        <v>34</v>
      </c>
      <c r="Q5218" t="s">
        <v>35</v>
      </c>
      <c r="R5218" t="s">
        <v>606</v>
      </c>
      <c r="S5218" t="s">
        <v>607</v>
      </c>
      <c r="U5218">
        <v>0</v>
      </c>
      <c r="V5218">
        <v>0</v>
      </c>
      <c r="W5218" t="s">
        <v>33</v>
      </c>
      <c r="X5218" t="s">
        <v>11661</v>
      </c>
      <c r="Y5218" t="s">
        <v>11662</v>
      </c>
      <c r="Z5218" s="3" t="str">
        <f t="shared" si="81"/>
        <v>C:\Users\Paulo\OneDrive\Documentos\Estudos\PUC-Rio\Projeto Final\Relatorios\FII_V_MASTER_2023-03-31_455121.pdf</v>
      </c>
      <c r="AA5218" t="s">
        <v>40</v>
      </c>
      <c r="AB5218" s="5"/>
      <c r="AC5218" s="5"/>
      <c r="AD5218" s="5"/>
    </row>
    <row r="5219" spans="1:30" ht="15.75" thickBot="1" x14ac:dyDescent="0.3">
      <c r="A5219">
        <v>5217</v>
      </c>
      <c r="B5219">
        <v>455118</v>
      </c>
      <c r="C5219" t="s">
        <v>882</v>
      </c>
      <c r="D5219" t="s">
        <v>27</v>
      </c>
      <c r="E5219" t="s">
        <v>28</v>
      </c>
      <c r="G5219" s="1">
        <v>45016</v>
      </c>
      <c r="H5219" s="2">
        <v>45048.730555555558</v>
      </c>
      <c r="I5219" t="s">
        <v>29</v>
      </c>
      <c r="J5219" t="s">
        <v>30</v>
      </c>
      <c r="K5219" t="s">
        <v>31</v>
      </c>
      <c r="L5219" t="s">
        <v>32</v>
      </c>
      <c r="M5219" t="s">
        <v>33</v>
      </c>
      <c r="N5219">
        <v>3</v>
      </c>
      <c r="O5219">
        <v>1</v>
      </c>
      <c r="P5219" t="s">
        <v>34</v>
      </c>
      <c r="Q5219" t="s">
        <v>35</v>
      </c>
      <c r="R5219" t="s">
        <v>883</v>
      </c>
      <c r="S5219" t="s">
        <v>884</v>
      </c>
      <c r="U5219">
        <v>0</v>
      </c>
      <c r="V5219">
        <v>0</v>
      </c>
      <c r="W5219" t="s">
        <v>33</v>
      </c>
      <c r="X5219" t="s">
        <v>11663</v>
      </c>
      <c r="Y5219" t="s">
        <v>11664</v>
      </c>
      <c r="Z5219" s="3" t="str">
        <f t="shared" si="81"/>
        <v>C:\Users\Paulo\OneDrive\Documentos\Estudos\PUC-Rio\Projeto Final\Relatorios\FII_V2_RECE_2023-03-31_455118.pdf</v>
      </c>
      <c r="AA5219" t="s">
        <v>40</v>
      </c>
      <c r="AB5219" s="5"/>
      <c r="AC5219" s="5"/>
      <c r="AD5219" s="5"/>
    </row>
    <row r="5220" spans="1:30" ht="15.75" thickBot="1" x14ac:dyDescent="0.3">
      <c r="A5220">
        <v>5218</v>
      </c>
      <c r="B5220">
        <v>455117</v>
      </c>
      <c r="C5220" t="s">
        <v>5694</v>
      </c>
      <c r="D5220" t="s">
        <v>27</v>
      </c>
      <c r="E5220" t="s">
        <v>28</v>
      </c>
      <c r="G5220" s="1">
        <v>45016</v>
      </c>
      <c r="H5220" s="2">
        <v>45048.729166666664</v>
      </c>
      <c r="I5220" t="s">
        <v>29</v>
      </c>
      <c r="J5220" t="s">
        <v>30</v>
      </c>
      <c r="K5220" t="s">
        <v>31</v>
      </c>
      <c r="L5220" t="s">
        <v>32</v>
      </c>
      <c r="M5220" t="s">
        <v>33</v>
      </c>
      <c r="N5220">
        <v>3</v>
      </c>
      <c r="O5220">
        <v>1</v>
      </c>
      <c r="P5220" t="s">
        <v>34</v>
      </c>
      <c r="Q5220" t="s">
        <v>35</v>
      </c>
      <c r="R5220" t="s">
        <v>5695</v>
      </c>
      <c r="S5220" t="s">
        <v>5696</v>
      </c>
      <c r="U5220">
        <v>0</v>
      </c>
      <c r="V5220">
        <v>0</v>
      </c>
      <c r="W5220" t="s">
        <v>33</v>
      </c>
      <c r="X5220" t="s">
        <v>11665</v>
      </c>
      <c r="Y5220" t="s">
        <v>11666</v>
      </c>
      <c r="Z5220" s="3" t="str">
        <f t="shared" si="81"/>
        <v>C:\Users\Paulo\OneDrive\Documentos\Estudos\PUC-Rio\Projeto Final\Relatorios\FII_BB_R_PAP_2023-03-31_455117.pdf</v>
      </c>
      <c r="AA5220" t="s">
        <v>40</v>
      </c>
      <c r="AB5220" s="5"/>
      <c r="AC5220" s="5"/>
      <c r="AD5220" s="5"/>
    </row>
    <row r="5221" spans="1:30" ht="15.75" thickBot="1" x14ac:dyDescent="0.3">
      <c r="A5221">
        <v>5219</v>
      </c>
      <c r="B5221">
        <v>455089</v>
      </c>
      <c r="C5221" t="s">
        <v>472</v>
      </c>
      <c r="D5221" t="s">
        <v>27</v>
      </c>
      <c r="E5221" t="s">
        <v>28</v>
      </c>
      <c r="G5221" s="1">
        <v>45016</v>
      </c>
      <c r="H5221" s="2">
        <v>45048.715277777781</v>
      </c>
      <c r="I5221" t="s">
        <v>29</v>
      </c>
      <c r="J5221" t="s">
        <v>30</v>
      </c>
      <c r="K5221" t="s">
        <v>31</v>
      </c>
      <c r="L5221" t="s">
        <v>32</v>
      </c>
      <c r="M5221" t="s">
        <v>33</v>
      </c>
      <c r="N5221">
        <v>3</v>
      </c>
      <c r="O5221">
        <v>1</v>
      </c>
      <c r="P5221" t="s">
        <v>34</v>
      </c>
      <c r="Q5221" t="s">
        <v>35</v>
      </c>
      <c r="R5221" t="s">
        <v>473</v>
      </c>
      <c r="S5221" t="s">
        <v>474</v>
      </c>
      <c r="U5221">
        <v>0</v>
      </c>
      <c r="V5221">
        <v>0</v>
      </c>
      <c r="W5221" t="s">
        <v>33</v>
      </c>
      <c r="X5221" t="s">
        <v>11667</v>
      </c>
      <c r="Y5221" t="s">
        <v>11668</v>
      </c>
      <c r="Z5221" s="3" t="str">
        <f t="shared" si="81"/>
        <v>C:\Users\Paulo\OneDrive\Documentos\Estudos\PUC-Rio\Projeto Final\Relatorios\FII_ABC_IMOB_2023-03-31_455089.pdf</v>
      </c>
      <c r="AA5221" t="s">
        <v>40</v>
      </c>
      <c r="AB5221" s="5"/>
      <c r="AC5221" s="5"/>
      <c r="AD5221" s="5"/>
    </row>
    <row r="5222" spans="1:30" ht="15.75" thickBot="1" x14ac:dyDescent="0.3">
      <c r="A5222">
        <v>5220</v>
      </c>
      <c r="B5222">
        <v>455085</v>
      </c>
      <c r="C5222" t="s">
        <v>401</v>
      </c>
      <c r="D5222" t="s">
        <v>27</v>
      </c>
      <c r="E5222" t="s">
        <v>28</v>
      </c>
      <c r="G5222" s="1">
        <v>45016</v>
      </c>
      <c r="H5222" s="2">
        <v>45048.713888888888</v>
      </c>
      <c r="I5222" t="s">
        <v>29</v>
      </c>
      <c r="J5222" t="s">
        <v>30</v>
      </c>
      <c r="K5222" t="s">
        <v>31</v>
      </c>
      <c r="L5222" t="s">
        <v>32</v>
      </c>
      <c r="M5222" t="s">
        <v>33</v>
      </c>
      <c r="N5222">
        <v>3</v>
      </c>
      <c r="O5222">
        <v>1</v>
      </c>
      <c r="P5222" t="s">
        <v>34</v>
      </c>
      <c r="Q5222" t="s">
        <v>35</v>
      </c>
      <c r="R5222" t="s">
        <v>402</v>
      </c>
      <c r="S5222" t="s">
        <v>403</v>
      </c>
      <c r="U5222">
        <v>0</v>
      </c>
      <c r="V5222">
        <v>0</v>
      </c>
      <c r="W5222" t="s">
        <v>33</v>
      </c>
      <c r="X5222" t="s">
        <v>11669</v>
      </c>
      <c r="Y5222" t="s">
        <v>11670</v>
      </c>
      <c r="Z5222" s="3" t="str">
        <f t="shared" si="81"/>
        <v>C:\Users\Paulo\OneDrive\Documentos\Estudos\PUC-Rio\Projeto Final\Relatorios\FII_HIGIENOP_2023-03-31_455085.pdf</v>
      </c>
      <c r="AA5222" t="s">
        <v>40</v>
      </c>
      <c r="AB5222" s="5"/>
      <c r="AC5222" s="5"/>
      <c r="AD5222" s="5"/>
    </row>
    <row r="5223" spans="1:30" ht="15.75" thickBot="1" x14ac:dyDescent="0.3">
      <c r="A5223">
        <v>5221</v>
      </c>
      <c r="B5223">
        <v>455015</v>
      </c>
      <c r="C5223" t="s">
        <v>285</v>
      </c>
      <c r="D5223" t="s">
        <v>27</v>
      </c>
      <c r="E5223" t="s">
        <v>28</v>
      </c>
      <c r="G5223" s="1">
        <v>45015</v>
      </c>
      <c r="H5223" s="2">
        <v>45048.660416666666</v>
      </c>
      <c r="I5223" t="s">
        <v>29</v>
      </c>
      <c r="J5223" t="s">
        <v>30</v>
      </c>
      <c r="K5223" t="s">
        <v>31</v>
      </c>
      <c r="L5223" t="s">
        <v>32</v>
      </c>
      <c r="M5223" t="s">
        <v>33</v>
      </c>
      <c r="N5223">
        <v>3</v>
      </c>
      <c r="O5223">
        <v>1</v>
      </c>
      <c r="P5223" t="s">
        <v>34</v>
      </c>
      <c r="Q5223" t="s">
        <v>35</v>
      </c>
      <c r="R5223" t="s">
        <v>286</v>
      </c>
      <c r="S5223" t="s">
        <v>287</v>
      </c>
      <c r="U5223">
        <v>0</v>
      </c>
      <c r="V5223">
        <v>0</v>
      </c>
      <c r="W5223" t="s">
        <v>33</v>
      </c>
      <c r="X5223" t="s">
        <v>11671</v>
      </c>
      <c r="Y5223" t="s">
        <v>11672</v>
      </c>
      <c r="Z5223" s="3" t="str">
        <f t="shared" si="81"/>
        <v>C:\Users\Paulo\OneDrive\Documentos\Estudos\PUC-Rio\Projeto Final\Relatorios\FII_ASA_MET_2023-03-30_455015.pdf</v>
      </c>
      <c r="AA5223" t="s">
        <v>40</v>
      </c>
      <c r="AB5223" s="5"/>
      <c r="AC5223" s="5"/>
      <c r="AD5223" s="5"/>
    </row>
    <row r="5224" spans="1:30" ht="15.75" thickBot="1" x14ac:dyDescent="0.3">
      <c r="A5224">
        <v>5222</v>
      </c>
      <c r="B5224">
        <v>454728</v>
      </c>
      <c r="C5224" t="s">
        <v>10984</v>
      </c>
      <c r="D5224" t="s">
        <v>27</v>
      </c>
      <c r="E5224" t="s">
        <v>28</v>
      </c>
      <c r="G5224" s="1">
        <v>45016</v>
      </c>
      <c r="H5224" s="2">
        <v>45048.457638888889</v>
      </c>
      <c r="I5224" t="s">
        <v>29</v>
      </c>
      <c r="J5224" t="s">
        <v>30</v>
      </c>
      <c r="K5224" t="s">
        <v>31</v>
      </c>
      <c r="L5224" t="s">
        <v>32</v>
      </c>
      <c r="M5224" t="s">
        <v>33</v>
      </c>
      <c r="N5224">
        <v>3</v>
      </c>
      <c r="O5224">
        <v>1</v>
      </c>
      <c r="P5224" t="s">
        <v>34</v>
      </c>
      <c r="Q5224" t="s">
        <v>35</v>
      </c>
      <c r="R5224" t="s">
        <v>10985</v>
      </c>
      <c r="S5224" t="s">
        <v>10986</v>
      </c>
      <c r="U5224">
        <v>0</v>
      </c>
      <c r="V5224">
        <v>0</v>
      </c>
      <c r="W5224" t="s">
        <v>33</v>
      </c>
      <c r="X5224" t="s">
        <v>11673</v>
      </c>
      <c r="Y5224" t="s">
        <v>11674</v>
      </c>
      <c r="Z5224" s="3" t="str">
        <f t="shared" si="81"/>
        <v>C:\Users\Paulo\OneDrive\Documentos\Estudos\PUC-Rio\Projeto Final\Relatorios\FII_YUCA_2023-03-31_454728.pdf</v>
      </c>
      <c r="AA5224" t="s">
        <v>40</v>
      </c>
      <c r="AB5224" s="5"/>
      <c r="AC5224" s="5"/>
      <c r="AD5224" s="5"/>
    </row>
    <row r="5225" spans="1:30" ht="15.75" thickBot="1" x14ac:dyDescent="0.3">
      <c r="A5225">
        <v>5223</v>
      </c>
      <c r="B5225">
        <v>454550</v>
      </c>
      <c r="C5225" t="s">
        <v>949</v>
      </c>
      <c r="D5225" t="s">
        <v>27</v>
      </c>
      <c r="E5225" t="s">
        <v>28</v>
      </c>
      <c r="G5225" s="1">
        <v>45015</v>
      </c>
      <c r="H5225" s="2">
        <v>45044.95</v>
      </c>
      <c r="I5225" t="s">
        <v>29</v>
      </c>
      <c r="J5225" t="s">
        <v>30</v>
      </c>
      <c r="K5225" t="s">
        <v>31</v>
      </c>
      <c r="L5225" t="s">
        <v>32</v>
      </c>
      <c r="M5225" t="s">
        <v>33</v>
      </c>
      <c r="N5225">
        <v>3</v>
      </c>
      <c r="O5225">
        <v>1</v>
      </c>
      <c r="P5225" t="s">
        <v>34</v>
      </c>
      <c r="Q5225" t="s">
        <v>35</v>
      </c>
      <c r="R5225" t="s">
        <v>950</v>
      </c>
      <c r="S5225" t="s">
        <v>951</v>
      </c>
      <c r="U5225">
        <v>0</v>
      </c>
      <c r="V5225">
        <v>0</v>
      </c>
      <c r="W5225" t="s">
        <v>33</v>
      </c>
      <c r="X5225" t="s">
        <v>11675</v>
      </c>
      <c r="Y5225" t="s">
        <v>11676</v>
      </c>
      <c r="Z5225" s="3" t="str">
        <f t="shared" si="81"/>
        <v>C:\Users\Paulo\OneDrive\Documentos\Estudos\PUC-Rio\Projeto Final\Relatorios\FII_BTG_TAGR_2023-03-30_454550.pdf</v>
      </c>
      <c r="AA5225" t="s">
        <v>40</v>
      </c>
      <c r="AB5225" s="5"/>
      <c r="AC5225" s="5"/>
      <c r="AD5225" s="5"/>
    </row>
    <row r="5226" spans="1:30" ht="15.75" thickBot="1" x14ac:dyDescent="0.3">
      <c r="A5226">
        <v>5224</v>
      </c>
      <c r="B5226">
        <v>454478</v>
      </c>
      <c r="C5226" t="s">
        <v>437</v>
      </c>
      <c r="D5226" t="s">
        <v>27</v>
      </c>
      <c r="E5226" t="s">
        <v>28</v>
      </c>
      <c r="G5226" s="1">
        <v>45016</v>
      </c>
      <c r="H5226" s="2">
        <v>45044.871527777781</v>
      </c>
      <c r="I5226" t="s">
        <v>29</v>
      </c>
      <c r="J5226" t="s">
        <v>30</v>
      </c>
      <c r="K5226" t="s">
        <v>31</v>
      </c>
      <c r="L5226" t="s">
        <v>32</v>
      </c>
      <c r="M5226" t="s">
        <v>33</v>
      </c>
      <c r="N5226">
        <v>3</v>
      </c>
      <c r="O5226">
        <v>1</v>
      </c>
      <c r="P5226" t="s">
        <v>34</v>
      </c>
      <c r="Q5226" t="s">
        <v>35</v>
      </c>
      <c r="R5226" t="s">
        <v>438</v>
      </c>
      <c r="S5226" t="s">
        <v>439</v>
      </c>
      <c r="U5226">
        <v>0</v>
      </c>
      <c r="V5226">
        <v>0</v>
      </c>
      <c r="W5226" t="s">
        <v>33</v>
      </c>
      <c r="X5226" t="s">
        <v>11677</v>
      </c>
      <c r="Y5226" t="s">
        <v>11678</v>
      </c>
      <c r="Z5226" s="3" t="str">
        <f t="shared" si="81"/>
        <v>C:\Users\Paulo\OneDrive\Documentos\Estudos\PUC-Rio\Projeto Final\Relatorios\FII_JFL_LIV_2023-03-31_454478.pdf</v>
      </c>
      <c r="AA5226" t="s">
        <v>40</v>
      </c>
      <c r="AB5226" s="5"/>
      <c r="AC5226" s="5"/>
      <c r="AD5226" s="5"/>
    </row>
    <row r="5227" spans="1:30" ht="15.75" thickBot="1" x14ac:dyDescent="0.3">
      <c r="A5227">
        <v>5225</v>
      </c>
      <c r="B5227">
        <v>454463</v>
      </c>
      <c r="C5227" t="s">
        <v>1525</v>
      </c>
      <c r="D5227" t="s">
        <v>27</v>
      </c>
      <c r="E5227" t="s">
        <v>28</v>
      </c>
      <c r="G5227" s="1">
        <v>45015</v>
      </c>
      <c r="H5227" s="2">
        <v>45044.855555555558</v>
      </c>
      <c r="I5227" t="s">
        <v>29</v>
      </c>
      <c r="J5227" t="s">
        <v>30</v>
      </c>
      <c r="K5227" t="s">
        <v>31</v>
      </c>
      <c r="L5227" t="s">
        <v>32</v>
      </c>
      <c r="M5227" t="s">
        <v>33</v>
      </c>
      <c r="N5227">
        <v>3</v>
      </c>
      <c r="O5227">
        <v>1</v>
      </c>
      <c r="P5227" t="s">
        <v>34</v>
      </c>
      <c r="Q5227" t="s">
        <v>35</v>
      </c>
      <c r="R5227" t="s">
        <v>1526</v>
      </c>
      <c r="S5227" t="s">
        <v>1527</v>
      </c>
      <c r="U5227">
        <v>0</v>
      </c>
      <c r="V5227">
        <v>0</v>
      </c>
      <c r="W5227" t="s">
        <v>33</v>
      </c>
      <c r="X5227" t="s">
        <v>11679</v>
      </c>
      <c r="Y5227" t="s">
        <v>11680</v>
      </c>
      <c r="Z5227" s="3" t="str">
        <f t="shared" si="81"/>
        <v>C:\Users\Paulo\OneDrive\Documentos\Estudos\PUC-Rio\Projeto Final\Relatorios\FIAGRO_BTAG_2023-03-30_454463.pdf</v>
      </c>
      <c r="AA5227" t="s">
        <v>40</v>
      </c>
      <c r="AB5227" s="5"/>
      <c r="AC5227" s="5"/>
      <c r="AD5227" s="5"/>
    </row>
    <row r="5228" spans="1:30" ht="15.75" thickBot="1" x14ac:dyDescent="0.3">
      <c r="A5228">
        <v>5226</v>
      </c>
      <c r="B5228">
        <v>454340</v>
      </c>
      <c r="C5228" t="s">
        <v>1911</v>
      </c>
      <c r="D5228" t="s">
        <v>27</v>
      </c>
      <c r="E5228" t="s">
        <v>28</v>
      </c>
      <c r="G5228" s="1">
        <v>45016</v>
      </c>
      <c r="H5228" s="2">
        <v>45044.820833333331</v>
      </c>
      <c r="I5228" t="s">
        <v>29</v>
      </c>
      <c r="J5228" t="s">
        <v>30</v>
      </c>
      <c r="K5228" t="s">
        <v>31</v>
      </c>
      <c r="L5228" t="s">
        <v>32</v>
      </c>
      <c r="M5228" t="s">
        <v>33</v>
      </c>
      <c r="N5228">
        <v>3</v>
      </c>
      <c r="O5228">
        <v>1</v>
      </c>
      <c r="P5228" t="s">
        <v>34</v>
      </c>
      <c r="Q5228" t="s">
        <v>35</v>
      </c>
      <c r="R5228" t="s">
        <v>1912</v>
      </c>
      <c r="S5228" t="s">
        <v>1913</v>
      </c>
      <c r="U5228">
        <v>0</v>
      </c>
      <c r="V5228">
        <v>0</v>
      </c>
      <c r="W5228" t="s">
        <v>33</v>
      </c>
      <c r="X5228" t="s">
        <v>11681</v>
      </c>
      <c r="Y5228" t="s">
        <v>11682</v>
      </c>
      <c r="Z5228" s="3" t="str">
        <f t="shared" si="81"/>
        <v>C:\Users\Paulo\OneDrive\Documentos\Estudos\PUC-Rio\Projeto Final\Relatorios\FII_KINEA_PR_2023-03-31_454340.pdf</v>
      </c>
      <c r="AA5228" t="s">
        <v>40</v>
      </c>
      <c r="AB5228" s="5"/>
      <c r="AC5228" s="5"/>
      <c r="AD5228" s="5"/>
    </row>
    <row r="5229" spans="1:30" ht="15.75" thickBot="1" x14ac:dyDescent="0.3">
      <c r="A5229">
        <v>5227</v>
      </c>
      <c r="B5229">
        <v>454277</v>
      </c>
      <c r="C5229" t="s">
        <v>432</v>
      </c>
      <c r="D5229" t="s">
        <v>27</v>
      </c>
      <c r="E5229" t="s">
        <v>28</v>
      </c>
      <c r="G5229" s="1">
        <v>45016</v>
      </c>
      <c r="H5229" s="2">
        <v>45044.81527777778</v>
      </c>
      <c r="I5229" t="s">
        <v>29</v>
      </c>
      <c r="J5229" t="s">
        <v>30</v>
      </c>
      <c r="K5229" t="s">
        <v>31</v>
      </c>
      <c r="L5229" t="s">
        <v>32</v>
      </c>
      <c r="M5229" t="s">
        <v>33</v>
      </c>
      <c r="N5229">
        <v>3</v>
      </c>
      <c r="O5229">
        <v>1</v>
      </c>
      <c r="P5229" t="s">
        <v>34</v>
      </c>
      <c r="Q5229" t="s">
        <v>35</v>
      </c>
      <c r="R5229" t="s">
        <v>433</v>
      </c>
      <c r="S5229" t="s">
        <v>434</v>
      </c>
      <c r="U5229">
        <v>0</v>
      </c>
      <c r="V5229">
        <v>0</v>
      </c>
      <c r="W5229" t="s">
        <v>33</v>
      </c>
      <c r="X5229" t="s">
        <v>11683</v>
      </c>
      <c r="Y5229" t="s">
        <v>11684</v>
      </c>
      <c r="Z5229" s="3" t="str">
        <f t="shared" si="81"/>
        <v>C:\Users\Paulo\OneDrive\Documentos\Estudos\PUC-Rio\Projeto Final\Relatorios\FII_PLURAL_L_2023-03-31_454277.pdf</v>
      </c>
      <c r="AA5229" t="s">
        <v>40</v>
      </c>
      <c r="AB5229" s="5"/>
      <c r="AC5229" s="5"/>
      <c r="AD5229" s="5"/>
    </row>
    <row r="5230" spans="1:30" ht="15.75" thickBot="1" x14ac:dyDescent="0.3">
      <c r="A5230">
        <v>5228</v>
      </c>
      <c r="B5230">
        <v>454275</v>
      </c>
      <c r="C5230" t="s">
        <v>427</v>
      </c>
      <c r="D5230" t="s">
        <v>27</v>
      </c>
      <c r="E5230" t="s">
        <v>28</v>
      </c>
      <c r="G5230" s="1">
        <v>45016</v>
      </c>
      <c r="H5230" s="2">
        <v>45044.813888888886</v>
      </c>
      <c r="I5230" t="s">
        <v>29</v>
      </c>
      <c r="J5230" t="s">
        <v>30</v>
      </c>
      <c r="K5230" t="s">
        <v>31</v>
      </c>
      <c r="L5230" t="s">
        <v>32</v>
      </c>
      <c r="M5230" t="s">
        <v>33</v>
      </c>
      <c r="N5230">
        <v>3</v>
      </c>
      <c r="O5230">
        <v>1</v>
      </c>
      <c r="P5230" t="s">
        <v>34</v>
      </c>
      <c r="Q5230" t="s">
        <v>35</v>
      </c>
      <c r="R5230" t="s">
        <v>428</v>
      </c>
      <c r="S5230" t="s">
        <v>429</v>
      </c>
      <c r="U5230">
        <v>0</v>
      </c>
      <c r="V5230">
        <v>0</v>
      </c>
      <c r="W5230" t="s">
        <v>33</v>
      </c>
      <c r="X5230" t="s">
        <v>11685</v>
      </c>
      <c r="Y5230" t="s">
        <v>11686</v>
      </c>
      <c r="Z5230" s="3" t="str">
        <f t="shared" si="81"/>
        <v>C:\Users\Paulo\OneDrive\Documentos\Estudos\PUC-Rio\Projeto Final\Relatorios\FII_SP_DOWNT_2023-03-31_454275.pdf</v>
      </c>
      <c r="AA5230" t="s">
        <v>40</v>
      </c>
      <c r="AB5230" s="5"/>
      <c r="AC5230" s="5"/>
      <c r="AD5230" s="5"/>
    </row>
    <row r="5231" spans="1:30" ht="15.75" thickBot="1" x14ac:dyDescent="0.3">
      <c r="A5231">
        <v>5229</v>
      </c>
      <c r="B5231">
        <v>454272</v>
      </c>
      <c r="C5231" t="s">
        <v>442</v>
      </c>
      <c r="D5231" t="s">
        <v>27</v>
      </c>
      <c r="E5231" t="s">
        <v>28</v>
      </c>
      <c r="G5231" s="1">
        <v>45016</v>
      </c>
      <c r="H5231" s="2">
        <v>45044.8125</v>
      </c>
      <c r="I5231" t="s">
        <v>29</v>
      </c>
      <c r="J5231" t="s">
        <v>30</v>
      </c>
      <c r="K5231" t="s">
        <v>31</v>
      </c>
      <c r="L5231" t="s">
        <v>32</v>
      </c>
      <c r="M5231" t="s">
        <v>33</v>
      </c>
      <c r="N5231">
        <v>3</v>
      </c>
      <c r="O5231">
        <v>1</v>
      </c>
      <c r="P5231" t="s">
        <v>34</v>
      </c>
      <c r="Q5231" t="s">
        <v>35</v>
      </c>
      <c r="R5231" t="s">
        <v>443</v>
      </c>
      <c r="S5231" t="s">
        <v>444</v>
      </c>
      <c r="U5231">
        <v>0</v>
      </c>
      <c r="V5231">
        <v>0</v>
      </c>
      <c r="W5231" t="s">
        <v>33</v>
      </c>
      <c r="X5231" t="s">
        <v>11687</v>
      </c>
      <c r="Y5231" t="s">
        <v>11688</v>
      </c>
      <c r="Z5231" s="3" t="str">
        <f t="shared" si="81"/>
        <v>C:\Users\Paulo\OneDrive\Documentos\Estudos\PUC-Rio\Projeto Final\Relatorios\FII_MALLS_BP_2023-03-31_454272.pdf</v>
      </c>
      <c r="AA5231" t="s">
        <v>40</v>
      </c>
      <c r="AB5231" s="5"/>
      <c r="AC5231" s="5"/>
      <c r="AD5231" s="5"/>
    </row>
    <row r="5232" spans="1:30" ht="15.75" thickBot="1" x14ac:dyDescent="0.3">
      <c r="A5232">
        <v>5230</v>
      </c>
      <c r="B5232">
        <v>454263</v>
      </c>
      <c r="C5232" t="s">
        <v>6661</v>
      </c>
      <c r="D5232" t="s">
        <v>27</v>
      </c>
      <c r="E5232" t="s">
        <v>28</v>
      </c>
      <c r="G5232" s="1">
        <v>45016</v>
      </c>
      <c r="H5232" s="2">
        <v>45044.810416666667</v>
      </c>
      <c r="I5232" t="s">
        <v>29</v>
      </c>
      <c r="J5232" t="s">
        <v>30</v>
      </c>
      <c r="K5232" t="s">
        <v>31</v>
      </c>
      <c r="L5232" t="s">
        <v>32</v>
      </c>
      <c r="M5232" t="s">
        <v>33</v>
      </c>
      <c r="N5232">
        <v>3</v>
      </c>
      <c r="O5232">
        <v>1</v>
      </c>
      <c r="P5232" t="s">
        <v>34</v>
      </c>
      <c r="Q5232" t="s">
        <v>35</v>
      </c>
      <c r="R5232" t="s">
        <v>6662</v>
      </c>
      <c r="S5232" t="s">
        <v>6663</v>
      </c>
      <c r="U5232">
        <v>0</v>
      </c>
      <c r="V5232">
        <v>0</v>
      </c>
      <c r="W5232" t="s">
        <v>33</v>
      </c>
      <c r="X5232" t="s">
        <v>11689</v>
      </c>
      <c r="Y5232" t="s">
        <v>11690</v>
      </c>
      <c r="Z5232" s="3" t="str">
        <f t="shared" si="81"/>
        <v>C:\Users\Paulo\OneDrive\Documentos\Estudos\PUC-Rio\Projeto Final\Relatorios\FII_BR_MALLS_2023-03-31_454263.pdf</v>
      </c>
      <c r="AA5232" t="s">
        <v>40</v>
      </c>
      <c r="AB5232" s="5"/>
      <c r="AC5232" s="5"/>
      <c r="AD5232" s="5"/>
    </row>
    <row r="5233" spans="1:30" ht="15.75" thickBot="1" x14ac:dyDescent="0.3">
      <c r="A5233">
        <v>5231</v>
      </c>
      <c r="B5233">
        <v>453884</v>
      </c>
      <c r="C5233" t="s">
        <v>1888</v>
      </c>
      <c r="D5233" t="s">
        <v>27</v>
      </c>
      <c r="E5233" t="s">
        <v>28</v>
      </c>
      <c r="G5233" s="1">
        <v>45016</v>
      </c>
      <c r="H5233" s="2">
        <v>45044.756944444445</v>
      </c>
      <c r="I5233" t="s">
        <v>29</v>
      </c>
      <c r="J5233" t="s">
        <v>30</v>
      </c>
      <c r="K5233" t="s">
        <v>31</v>
      </c>
      <c r="L5233" t="s">
        <v>32</v>
      </c>
      <c r="M5233" t="s">
        <v>33</v>
      </c>
      <c r="N5233">
        <v>3</v>
      </c>
      <c r="O5233">
        <v>1</v>
      </c>
      <c r="P5233" t="s">
        <v>34</v>
      </c>
      <c r="Q5233" t="s">
        <v>35</v>
      </c>
      <c r="S5233" t="s">
        <v>126</v>
      </c>
      <c r="U5233">
        <v>0</v>
      </c>
      <c r="V5233">
        <v>0</v>
      </c>
      <c r="W5233" t="s">
        <v>33</v>
      </c>
      <c r="X5233" t="s">
        <v>11691</v>
      </c>
      <c r="Y5233" t="s">
        <v>11692</v>
      </c>
      <c r="Z5233" s="3" t="str">
        <f t="shared" si="81"/>
        <v>C:\Users\Paulo\OneDrive\Documentos\Estudos\PUC-Rio\Projeto Final\Relatorios\_2023-03-31_453884.pdf</v>
      </c>
      <c r="AA5233" t="s">
        <v>40</v>
      </c>
      <c r="AB5233" s="5"/>
      <c r="AC5233" s="5"/>
      <c r="AD5233" s="5"/>
    </row>
    <row r="5234" spans="1:30" ht="15.75" thickBot="1" x14ac:dyDescent="0.3">
      <c r="A5234">
        <v>5232</v>
      </c>
      <c r="B5234">
        <v>453870</v>
      </c>
      <c r="C5234" t="s">
        <v>505</v>
      </c>
      <c r="D5234" t="s">
        <v>27</v>
      </c>
      <c r="E5234" t="s">
        <v>28</v>
      </c>
      <c r="G5234" s="1">
        <v>45016</v>
      </c>
      <c r="H5234" s="2">
        <v>45044.754861111112</v>
      </c>
      <c r="I5234" t="s">
        <v>29</v>
      </c>
      <c r="J5234" t="s">
        <v>30</v>
      </c>
      <c r="K5234" t="s">
        <v>31</v>
      </c>
      <c r="L5234" t="s">
        <v>32</v>
      </c>
      <c r="M5234" t="s">
        <v>33</v>
      </c>
      <c r="N5234">
        <v>3</v>
      </c>
      <c r="O5234">
        <v>1</v>
      </c>
      <c r="P5234" t="s">
        <v>34</v>
      </c>
      <c r="Q5234" t="s">
        <v>35</v>
      </c>
      <c r="R5234" t="s">
        <v>506</v>
      </c>
      <c r="S5234" t="s">
        <v>507</v>
      </c>
      <c r="U5234">
        <v>0</v>
      </c>
      <c r="V5234">
        <v>0</v>
      </c>
      <c r="W5234" t="s">
        <v>33</v>
      </c>
      <c r="X5234" t="s">
        <v>11693</v>
      </c>
      <c r="Y5234" t="s">
        <v>11694</v>
      </c>
      <c r="Z5234" s="3" t="str">
        <f t="shared" si="81"/>
        <v>C:\Users\Paulo\OneDrive\Documentos\Estudos\PUC-Rio\Projeto Final\Relatorios\FII_TG_ATIVO_2023-03-31_453870.pdf</v>
      </c>
      <c r="AA5234" t="s">
        <v>40</v>
      </c>
      <c r="AB5234" s="5"/>
      <c r="AC5234" s="5"/>
      <c r="AD5234" s="5"/>
    </row>
    <row r="5235" spans="1:30" ht="15.75" thickBot="1" x14ac:dyDescent="0.3">
      <c r="A5235">
        <v>5233</v>
      </c>
      <c r="B5235">
        <v>453867</v>
      </c>
      <c r="C5235" t="s">
        <v>480</v>
      </c>
      <c r="D5235" t="s">
        <v>27</v>
      </c>
      <c r="E5235" t="s">
        <v>28</v>
      </c>
      <c r="G5235" s="1">
        <v>45016</v>
      </c>
      <c r="H5235" s="2">
        <v>45044.754166666666</v>
      </c>
      <c r="I5235" t="s">
        <v>29</v>
      </c>
      <c r="J5235" t="s">
        <v>30</v>
      </c>
      <c r="K5235" t="s">
        <v>31</v>
      </c>
      <c r="L5235" t="s">
        <v>32</v>
      </c>
      <c r="M5235" t="s">
        <v>33</v>
      </c>
      <c r="N5235">
        <v>3</v>
      </c>
      <c r="O5235">
        <v>1</v>
      </c>
      <c r="P5235" t="s">
        <v>34</v>
      </c>
      <c r="Q5235" t="s">
        <v>35</v>
      </c>
      <c r="R5235" t="s">
        <v>481</v>
      </c>
      <c r="S5235" t="s">
        <v>482</v>
      </c>
      <c r="U5235">
        <v>0</v>
      </c>
      <c r="V5235">
        <v>0</v>
      </c>
      <c r="W5235" t="s">
        <v>33</v>
      </c>
      <c r="X5235" t="s">
        <v>11695</v>
      </c>
      <c r="Y5235" t="s">
        <v>11696</v>
      </c>
      <c r="Z5235" s="3" t="str">
        <f t="shared" si="81"/>
        <v>C:\Users\Paulo\OneDrive\Documentos\Estudos\PUC-Rio\Projeto Final\Relatorios\FII_RBR_PROP_2023-03-31_453867.pdf</v>
      </c>
      <c r="AA5235" t="s">
        <v>40</v>
      </c>
      <c r="AB5235" s="5"/>
      <c r="AC5235" s="5"/>
      <c r="AD5235" s="5"/>
    </row>
    <row r="5236" spans="1:30" ht="15.75" thickBot="1" x14ac:dyDescent="0.3">
      <c r="A5236">
        <v>5234</v>
      </c>
      <c r="B5236">
        <v>453858</v>
      </c>
      <c r="C5236" t="s">
        <v>462</v>
      </c>
      <c r="D5236" t="s">
        <v>27</v>
      </c>
      <c r="E5236" t="s">
        <v>28</v>
      </c>
      <c r="G5236" s="1">
        <v>45016</v>
      </c>
      <c r="H5236" s="2">
        <v>45044.753472222219</v>
      </c>
      <c r="I5236" t="s">
        <v>29</v>
      </c>
      <c r="J5236" t="s">
        <v>30</v>
      </c>
      <c r="K5236" t="s">
        <v>31</v>
      </c>
      <c r="L5236" t="s">
        <v>32</v>
      </c>
      <c r="M5236" t="s">
        <v>33</v>
      </c>
      <c r="N5236">
        <v>3</v>
      </c>
      <c r="O5236">
        <v>1</v>
      </c>
      <c r="P5236" t="s">
        <v>34</v>
      </c>
      <c r="Q5236" t="s">
        <v>35</v>
      </c>
      <c r="R5236" t="s">
        <v>463</v>
      </c>
      <c r="S5236" t="s">
        <v>464</v>
      </c>
      <c r="U5236">
        <v>0</v>
      </c>
      <c r="V5236">
        <v>0</v>
      </c>
      <c r="W5236" t="s">
        <v>33</v>
      </c>
      <c r="X5236" t="s">
        <v>11697</v>
      </c>
      <c r="Y5236" t="s">
        <v>11698</v>
      </c>
      <c r="Z5236" s="3" t="str">
        <f t="shared" si="81"/>
        <v>C:\Users\Paulo\OneDrive\Documentos\Estudos\PUC-Rio\Projeto Final\Relatorios\FII_V_PARQUE_2023-03-31_453858.pdf</v>
      </c>
      <c r="AA5236" t="s">
        <v>40</v>
      </c>
      <c r="AB5236" s="5"/>
      <c r="AC5236" s="5"/>
      <c r="AD5236" s="5"/>
    </row>
    <row r="5237" spans="1:30" ht="15.75" thickBot="1" x14ac:dyDescent="0.3">
      <c r="A5237">
        <v>5235</v>
      </c>
      <c r="B5237">
        <v>453857</v>
      </c>
      <c r="C5237" t="s">
        <v>561</v>
      </c>
      <c r="D5237" t="s">
        <v>27</v>
      </c>
      <c r="E5237" t="s">
        <v>28</v>
      </c>
      <c r="G5237" s="1">
        <v>45016</v>
      </c>
      <c r="H5237" s="2">
        <v>45044.753472222219</v>
      </c>
      <c r="I5237" t="s">
        <v>29</v>
      </c>
      <c r="J5237" t="s">
        <v>30</v>
      </c>
      <c r="K5237" t="s">
        <v>31</v>
      </c>
      <c r="L5237" t="s">
        <v>32</v>
      </c>
      <c r="M5237" t="s">
        <v>33</v>
      </c>
      <c r="N5237">
        <v>3</v>
      </c>
      <c r="O5237">
        <v>1</v>
      </c>
      <c r="P5237" t="s">
        <v>34</v>
      </c>
      <c r="Q5237" t="s">
        <v>35</v>
      </c>
      <c r="R5237" t="s">
        <v>562</v>
      </c>
      <c r="S5237" t="s">
        <v>563</v>
      </c>
      <c r="U5237">
        <v>0</v>
      </c>
      <c r="V5237">
        <v>0</v>
      </c>
      <c r="W5237" t="s">
        <v>33</v>
      </c>
      <c r="X5237" t="s">
        <v>11699</v>
      </c>
      <c r="Y5237" t="s">
        <v>11700</v>
      </c>
      <c r="Z5237" s="3" t="str">
        <f t="shared" si="81"/>
        <v>C:\Users\Paulo\OneDrive\Documentos\Estudos\PUC-Rio\Projeto Final\Relatorios\FII_RBRES_IV_2023-03-31_453857.pdf</v>
      </c>
      <c r="AA5237" t="s">
        <v>40</v>
      </c>
      <c r="AB5237" s="5"/>
      <c r="AC5237" s="5"/>
      <c r="AD5237" s="5"/>
    </row>
    <row r="5238" spans="1:30" ht="15.75" thickBot="1" x14ac:dyDescent="0.3">
      <c r="A5238">
        <v>5236</v>
      </c>
      <c r="B5238">
        <v>453853</v>
      </c>
      <c r="C5238" t="s">
        <v>855</v>
      </c>
      <c r="D5238" t="s">
        <v>27</v>
      </c>
      <c r="E5238" t="s">
        <v>28</v>
      </c>
      <c r="G5238" s="1">
        <v>45015</v>
      </c>
      <c r="H5238" s="2">
        <v>45044.75277777778</v>
      </c>
      <c r="I5238" t="s">
        <v>29</v>
      </c>
      <c r="J5238" t="s">
        <v>30</v>
      </c>
      <c r="K5238" t="s">
        <v>31</v>
      </c>
      <c r="L5238" t="s">
        <v>32</v>
      </c>
      <c r="M5238" t="s">
        <v>33</v>
      </c>
      <c r="N5238">
        <v>3</v>
      </c>
      <c r="O5238">
        <v>1</v>
      </c>
      <c r="P5238" t="s">
        <v>34</v>
      </c>
      <c r="Q5238" t="s">
        <v>35</v>
      </c>
      <c r="R5238" t="s">
        <v>856</v>
      </c>
      <c r="S5238" t="s">
        <v>857</v>
      </c>
      <c r="U5238">
        <v>0</v>
      </c>
      <c r="V5238">
        <v>0</v>
      </c>
      <c r="W5238" t="s">
        <v>33</v>
      </c>
      <c r="X5238" t="s">
        <v>11701</v>
      </c>
      <c r="Y5238" t="s">
        <v>11702</v>
      </c>
      <c r="Z5238" s="3" t="str">
        <f t="shared" si="81"/>
        <v>C:\Users\Paulo\OneDrive\Documentos\Estudos\PUC-Rio\Projeto Final\Relatorios\FII_RBRHGRAD_2023-03-30_453853.pdf</v>
      </c>
      <c r="AA5238" t="s">
        <v>40</v>
      </c>
      <c r="AB5238" s="5"/>
      <c r="AC5238" s="5"/>
      <c r="AD5238" s="5"/>
    </row>
    <row r="5239" spans="1:30" ht="15.75" thickBot="1" x14ac:dyDescent="0.3">
      <c r="A5239">
        <v>5237</v>
      </c>
      <c r="B5239">
        <v>453848</v>
      </c>
      <c r="C5239" t="s">
        <v>1810</v>
      </c>
      <c r="D5239" t="s">
        <v>27</v>
      </c>
      <c r="E5239" t="s">
        <v>28</v>
      </c>
      <c r="G5239" s="1">
        <v>45016</v>
      </c>
      <c r="H5239" s="2">
        <v>45044.752083333333</v>
      </c>
      <c r="I5239" t="s">
        <v>29</v>
      </c>
      <c r="J5239" t="s">
        <v>30</v>
      </c>
      <c r="K5239" t="s">
        <v>31</v>
      </c>
      <c r="L5239" t="s">
        <v>32</v>
      </c>
      <c r="M5239" t="s">
        <v>33</v>
      </c>
      <c r="N5239">
        <v>3</v>
      </c>
      <c r="O5239">
        <v>1</v>
      </c>
      <c r="P5239" t="s">
        <v>34</v>
      </c>
      <c r="Q5239" t="s">
        <v>35</v>
      </c>
      <c r="R5239" t="s">
        <v>1811</v>
      </c>
      <c r="S5239" t="s">
        <v>1812</v>
      </c>
      <c r="U5239">
        <v>0</v>
      </c>
      <c r="V5239">
        <v>0</v>
      </c>
      <c r="W5239" t="s">
        <v>33</v>
      </c>
      <c r="X5239" t="s">
        <v>11703</v>
      </c>
      <c r="Y5239" t="s">
        <v>11704</v>
      </c>
      <c r="Z5239" s="3" t="str">
        <f t="shared" si="81"/>
        <v>C:\Users\Paulo\OneDrive\Documentos\Estudos\PUC-Rio\Projeto Final\Relatorios\FII_H_UNIMED_2023-03-31_453848.pdf</v>
      </c>
      <c r="AA5239" t="s">
        <v>40</v>
      </c>
      <c r="AB5239" s="5"/>
      <c r="AC5239" s="5"/>
      <c r="AD5239" s="5"/>
    </row>
    <row r="5240" spans="1:30" ht="15.75" thickBot="1" x14ac:dyDescent="0.3">
      <c r="A5240">
        <v>5238</v>
      </c>
      <c r="B5240">
        <v>453845</v>
      </c>
      <c r="C5240" t="s">
        <v>1445</v>
      </c>
      <c r="D5240" t="s">
        <v>27</v>
      </c>
      <c r="E5240" t="s">
        <v>28</v>
      </c>
      <c r="G5240" s="1">
        <v>45044</v>
      </c>
      <c r="H5240" s="2">
        <v>45044.752083333333</v>
      </c>
      <c r="I5240" t="s">
        <v>29</v>
      </c>
      <c r="J5240" t="s">
        <v>30</v>
      </c>
      <c r="K5240" t="s">
        <v>31</v>
      </c>
      <c r="L5240" t="s">
        <v>32</v>
      </c>
      <c r="M5240" t="s">
        <v>33</v>
      </c>
      <c r="N5240">
        <v>3</v>
      </c>
      <c r="O5240">
        <v>1</v>
      </c>
      <c r="P5240" t="s">
        <v>34</v>
      </c>
      <c r="Q5240" t="s">
        <v>35</v>
      </c>
      <c r="R5240" t="s">
        <v>1446</v>
      </c>
      <c r="S5240" t="s">
        <v>1447</v>
      </c>
      <c r="U5240">
        <v>0</v>
      </c>
      <c r="V5240">
        <v>0</v>
      </c>
      <c r="W5240" t="s">
        <v>33</v>
      </c>
      <c r="X5240" t="s">
        <v>11705</v>
      </c>
      <c r="Y5240" t="s">
        <v>11706</v>
      </c>
      <c r="Z5240" s="3" t="str">
        <f t="shared" si="81"/>
        <v>C:\Users\Paulo\OneDrive\Documentos\Estudos\PUC-Rio\Projeto Final\Relatorios\FII_HGI_CRI_2023-04-28_453845.pdf</v>
      </c>
      <c r="AA5240" t="s">
        <v>40</v>
      </c>
      <c r="AB5240" s="5"/>
      <c r="AC5240" s="5"/>
      <c r="AD5240" s="5"/>
    </row>
    <row r="5241" spans="1:30" ht="15.75" thickBot="1" x14ac:dyDescent="0.3">
      <c r="A5241">
        <v>5239</v>
      </c>
      <c r="B5241">
        <v>453631</v>
      </c>
      <c r="C5241" t="s">
        <v>574</v>
      </c>
      <c r="D5241" t="s">
        <v>27</v>
      </c>
      <c r="E5241" t="s">
        <v>28</v>
      </c>
      <c r="G5241" s="1">
        <v>45015</v>
      </c>
      <c r="H5241" s="2">
        <v>45044.73333333333</v>
      </c>
      <c r="I5241" t="s">
        <v>29</v>
      </c>
      <c r="J5241" t="s">
        <v>30</v>
      </c>
      <c r="K5241" t="s">
        <v>31</v>
      </c>
      <c r="L5241" t="s">
        <v>32</v>
      </c>
      <c r="M5241" t="s">
        <v>33</v>
      </c>
      <c r="N5241">
        <v>3</v>
      </c>
      <c r="O5241">
        <v>1</v>
      </c>
      <c r="P5241" t="s">
        <v>34</v>
      </c>
      <c r="Q5241" t="s">
        <v>35</v>
      </c>
      <c r="R5241" t="s">
        <v>575</v>
      </c>
      <c r="S5241" t="s">
        <v>576</v>
      </c>
      <c r="U5241">
        <v>0</v>
      </c>
      <c r="V5241">
        <v>0</v>
      </c>
      <c r="W5241" t="s">
        <v>33</v>
      </c>
      <c r="X5241" t="s">
        <v>11707</v>
      </c>
      <c r="Y5241" t="s">
        <v>11708</v>
      </c>
      <c r="Z5241" s="3" t="str">
        <f t="shared" si="81"/>
        <v>C:\Users\Paulo\OneDrive\Documentos\Estudos\PUC-Rio\Projeto Final\Relatorios\FII_RBR_PCRI_2023-03-30_453631.pdf</v>
      </c>
      <c r="AA5241" t="s">
        <v>40</v>
      </c>
      <c r="AB5241" s="5"/>
      <c r="AC5241" s="5"/>
      <c r="AD5241" s="5"/>
    </row>
    <row r="5242" spans="1:30" ht="15.75" thickBot="1" x14ac:dyDescent="0.3">
      <c r="A5242">
        <v>5240</v>
      </c>
      <c r="B5242">
        <v>453549</v>
      </c>
      <c r="C5242" t="s">
        <v>569</v>
      </c>
      <c r="D5242" t="s">
        <v>27</v>
      </c>
      <c r="E5242" t="s">
        <v>28</v>
      </c>
      <c r="G5242" s="1">
        <v>45016</v>
      </c>
      <c r="H5242" s="2">
        <v>45044.724999999999</v>
      </c>
      <c r="I5242" t="s">
        <v>29</v>
      </c>
      <c r="J5242" t="s">
        <v>30</v>
      </c>
      <c r="K5242" t="s">
        <v>31</v>
      </c>
      <c r="L5242" t="s">
        <v>32</v>
      </c>
      <c r="M5242" t="s">
        <v>33</v>
      </c>
      <c r="N5242">
        <v>3</v>
      </c>
      <c r="O5242">
        <v>1</v>
      </c>
      <c r="P5242" t="s">
        <v>34</v>
      </c>
      <c r="Q5242" t="s">
        <v>35</v>
      </c>
      <c r="R5242" t="s">
        <v>570</v>
      </c>
      <c r="S5242" t="s">
        <v>571</v>
      </c>
      <c r="U5242">
        <v>0</v>
      </c>
      <c r="V5242">
        <v>0</v>
      </c>
      <c r="W5242" t="s">
        <v>33</v>
      </c>
      <c r="X5242" t="s">
        <v>11709</v>
      </c>
      <c r="Y5242" t="s">
        <v>11710</v>
      </c>
      <c r="Z5242" s="3" t="str">
        <f t="shared" si="81"/>
        <v>C:\Users\Paulo\OneDrive\Documentos\Estudos\PUC-Rio\Projeto Final\Relatorios\FII_RBRESID3_2023-03-31_453549.pdf</v>
      </c>
      <c r="AA5242" t="s">
        <v>40</v>
      </c>
      <c r="AB5242" s="5"/>
      <c r="AC5242" s="5"/>
      <c r="AD5242" s="5"/>
    </row>
    <row r="5243" spans="1:30" ht="15.75" thickBot="1" x14ac:dyDescent="0.3">
      <c r="A5243">
        <v>5241</v>
      </c>
      <c r="B5243">
        <v>453546</v>
      </c>
      <c r="C5243" t="s">
        <v>1787</v>
      </c>
      <c r="D5243" t="s">
        <v>27</v>
      </c>
      <c r="E5243" t="s">
        <v>28</v>
      </c>
      <c r="G5243" s="1">
        <v>45016</v>
      </c>
      <c r="H5243" s="2">
        <v>45044.724305555559</v>
      </c>
      <c r="I5243" t="s">
        <v>29</v>
      </c>
      <c r="J5243" t="s">
        <v>30</v>
      </c>
      <c r="K5243" t="s">
        <v>31</v>
      </c>
      <c r="L5243" t="s">
        <v>32</v>
      </c>
      <c r="M5243" t="s">
        <v>33</v>
      </c>
      <c r="N5243">
        <v>3</v>
      </c>
      <c r="O5243">
        <v>1</v>
      </c>
      <c r="P5243" t="s">
        <v>34</v>
      </c>
      <c r="Q5243" t="s">
        <v>35</v>
      </c>
      <c r="R5243" t="s">
        <v>1788</v>
      </c>
      <c r="S5243" t="s">
        <v>1789</v>
      </c>
      <c r="U5243">
        <v>0</v>
      </c>
      <c r="V5243">
        <v>0</v>
      </c>
      <c r="W5243" t="s">
        <v>33</v>
      </c>
      <c r="X5243" t="s">
        <v>11711</v>
      </c>
      <c r="Y5243" t="s">
        <v>11712</v>
      </c>
      <c r="Z5243" s="3" t="str">
        <f t="shared" si="81"/>
        <v>C:\Users\Paulo\OneDrive\Documentos\Estudos\PUC-Rio\Projeto Final\Relatorios\FII_RB_TFO_2023-03-31_453546.pdf</v>
      </c>
      <c r="AA5243" t="s">
        <v>40</v>
      </c>
      <c r="AB5243" s="5"/>
      <c r="AC5243" s="5"/>
      <c r="AD5243" s="5"/>
    </row>
    <row r="5244" spans="1:30" ht="15.75" thickBot="1" x14ac:dyDescent="0.3">
      <c r="A5244">
        <v>5242</v>
      </c>
      <c r="B5244">
        <v>453468</v>
      </c>
      <c r="C5244" t="s">
        <v>447</v>
      </c>
      <c r="D5244" t="s">
        <v>27</v>
      </c>
      <c r="E5244" t="s">
        <v>28</v>
      </c>
      <c r="G5244" s="1">
        <v>45015</v>
      </c>
      <c r="H5244" s="2">
        <v>45044.71597222222</v>
      </c>
      <c r="I5244" t="s">
        <v>29</v>
      </c>
      <c r="J5244" t="s">
        <v>30</v>
      </c>
      <c r="K5244" t="s">
        <v>31</v>
      </c>
      <c r="L5244" t="s">
        <v>32</v>
      </c>
      <c r="M5244" t="s">
        <v>33</v>
      </c>
      <c r="N5244">
        <v>3</v>
      </c>
      <c r="O5244">
        <v>1</v>
      </c>
      <c r="P5244" t="s">
        <v>34</v>
      </c>
      <c r="Q5244" t="s">
        <v>35</v>
      </c>
      <c r="R5244" t="s">
        <v>448</v>
      </c>
      <c r="S5244" t="s">
        <v>449</v>
      </c>
      <c r="U5244">
        <v>0</v>
      </c>
      <c r="V5244">
        <v>0</v>
      </c>
      <c r="W5244" t="s">
        <v>33</v>
      </c>
      <c r="X5244" t="s">
        <v>11713</v>
      </c>
      <c r="Y5244" t="s">
        <v>11714</v>
      </c>
      <c r="Z5244" s="3" t="str">
        <f t="shared" si="81"/>
        <v>C:\Users\Paulo\OneDrive\Documentos\Estudos\PUC-Rio\Projeto Final\Relatorios\FII_AFHI_CRI_2023-03-30_453468.pdf</v>
      </c>
      <c r="AA5244" t="s">
        <v>40</v>
      </c>
      <c r="AB5244" s="5"/>
      <c r="AC5244" s="5"/>
      <c r="AD5244" s="5"/>
    </row>
    <row r="5245" spans="1:30" ht="15.75" thickBot="1" x14ac:dyDescent="0.3">
      <c r="A5245">
        <v>5243</v>
      </c>
      <c r="B5245">
        <v>453345</v>
      </c>
      <c r="C5245" t="s">
        <v>788</v>
      </c>
      <c r="D5245" t="s">
        <v>27</v>
      </c>
      <c r="E5245" t="s">
        <v>28</v>
      </c>
      <c r="G5245" s="1">
        <v>45015</v>
      </c>
      <c r="H5245" s="2">
        <v>45044.709722222222</v>
      </c>
      <c r="I5245" t="s">
        <v>29</v>
      </c>
      <c r="J5245" t="s">
        <v>30</v>
      </c>
      <c r="K5245" t="s">
        <v>31</v>
      </c>
      <c r="L5245" t="s">
        <v>32</v>
      </c>
      <c r="M5245" t="s">
        <v>33</v>
      </c>
      <c r="N5245">
        <v>3</v>
      </c>
      <c r="O5245">
        <v>1</v>
      </c>
      <c r="P5245" t="s">
        <v>34</v>
      </c>
      <c r="Q5245" t="s">
        <v>35</v>
      </c>
      <c r="R5245" t="s">
        <v>789</v>
      </c>
      <c r="S5245" t="s">
        <v>790</v>
      </c>
      <c r="U5245">
        <v>0</v>
      </c>
      <c r="V5245">
        <v>0</v>
      </c>
      <c r="W5245" t="s">
        <v>33</v>
      </c>
      <c r="X5245" t="s">
        <v>11715</v>
      </c>
      <c r="Y5245" t="s">
        <v>11716</v>
      </c>
      <c r="Z5245" s="3" t="str">
        <f t="shared" si="81"/>
        <v>C:\Users\Paulo\OneDrive\Documentos\Estudos\PUC-Rio\Projeto Final\Relatorios\FIAGRO_NCH_2023-03-30_453345.pdf</v>
      </c>
      <c r="AA5245" t="s">
        <v>40</v>
      </c>
      <c r="AB5245" s="5"/>
      <c r="AC5245" s="5"/>
      <c r="AD5245" s="5"/>
    </row>
    <row r="5246" spans="1:30" ht="15.75" thickBot="1" x14ac:dyDescent="0.3">
      <c r="A5246">
        <v>5244</v>
      </c>
      <c r="B5246">
        <v>453126</v>
      </c>
      <c r="C5246" t="s">
        <v>5025</v>
      </c>
      <c r="D5246" t="s">
        <v>27</v>
      </c>
      <c r="E5246" t="s">
        <v>28</v>
      </c>
      <c r="G5246" s="1">
        <v>45015</v>
      </c>
      <c r="H5246" s="2">
        <v>45044.680555555555</v>
      </c>
      <c r="I5246" t="s">
        <v>29</v>
      </c>
      <c r="J5246" t="s">
        <v>30</v>
      </c>
      <c r="K5246" t="s">
        <v>31</v>
      </c>
      <c r="L5246" t="s">
        <v>32</v>
      </c>
      <c r="M5246" t="s">
        <v>33</v>
      </c>
      <c r="N5246">
        <v>3</v>
      </c>
      <c r="O5246">
        <v>1</v>
      </c>
      <c r="P5246" t="s">
        <v>34</v>
      </c>
      <c r="Q5246" t="s">
        <v>35</v>
      </c>
      <c r="R5246" t="s">
        <v>5026</v>
      </c>
      <c r="S5246" t="s">
        <v>5027</v>
      </c>
      <c r="U5246">
        <v>0</v>
      </c>
      <c r="V5246">
        <v>0</v>
      </c>
      <c r="W5246" t="s">
        <v>33</v>
      </c>
      <c r="X5246" t="s">
        <v>11717</v>
      </c>
      <c r="Y5246" t="s">
        <v>11718</v>
      </c>
      <c r="Z5246" s="3" t="str">
        <f t="shared" si="81"/>
        <v>C:\Users\Paulo\OneDrive\Documentos\Estudos\PUC-Rio\Projeto Final\Relatorios\FII_ALI_URB_2023-03-30_453126.pdf</v>
      </c>
      <c r="AA5246" t="s">
        <v>40</v>
      </c>
      <c r="AB5246" s="5"/>
      <c r="AC5246" s="5"/>
      <c r="AD5246" s="5"/>
    </row>
    <row r="5247" spans="1:30" ht="15.75" thickBot="1" x14ac:dyDescent="0.3">
      <c r="A5247">
        <v>5245</v>
      </c>
      <c r="B5247">
        <v>452682</v>
      </c>
      <c r="C5247" t="s">
        <v>2032</v>
      </c>
      <c r="D5247" t="s">
        <v>27</v>
      </c>
      <c r="E5247" t="s">
        <v>28</v>
      </c>
      <c r="G5247" s="1">
        <v>45015</v>
      </c>
      <c r="H5247" s="2">
        <v>45044.591666666667</v>
      </c>
      <c r="I5247" t="s">
        <v>29</v>
      </c>
      <c r="J5247" t="s">
        <v>30</v>
      </c>
      <c r="K5247" t="s">
        <v>31</v>
      </c>
      <c r="L5247" t="s">
        <v>32</v>
      </c>
      <c r="M5247" t="s">
        <v>33</v>
      </c>
      <c r="N5247">
        <v>3</v>
      </c>
      <c r="O5247">
        <v>1</v>
      </c>
      <c r="P5247" t="s">
        <v>34</v>
      </c>
      <c r="Q5247" t="s">
        <v>35</v>
      </c>
      <c r="R5247" t="s">
        <v>2033</v>
      </c>
      <c r="S5247" t="s">
        <v>2034</v>
      </c>
      <c r="U5247">
        <v>0</v>
      </c>
      <c r="V5247">
        <v>0</v>
      </c>
      <c r="W5247" t="s">
        <v>33</v>
      </c>
      <c r="X5247" t="s">
        <v>11719</v>
      </c>
      <c r="Y5247" t="s">
        <v>11720</v>
      </c>
      <c r="Z5247" s="3" t="str">
        <f t="shared" si="81"/>
        <v>C:\Users\Paulo\OneDrive\Documentos\Estudos\PUC-Rio\Projeto Final\Relatorios\FII_MAUA_HY_2023-03-30_452682.pdf</v>
      </c>
      <c r="AA5247" t="s">
        <v>40</v>
      </c>
      <c r="AB5247" s="5"/>
      <c r="AC5247" s="5"/>
      <c r="AD5247" s="5"/>
    </row>
    <row r="5248" spans="1:30" ht="15.75" thickBot="1" x14ac:dyDescent="0.3">
      <c r="A5248">
        <v>5246</v>
      </c>
      <c r="B5248">
        <v>452676</v>
      </c>
      <c r="C5248" t="s">
        <v>290</v>
      </c>
      <c r="D5248" t="s">
        <v>27</v>
      </c>
      <c r="E5248" t="s">
        <v>28</v>
      </c>
      <c r="G5248" s="1">
        <v>45015</v>
      </c>
      <c r="H5248" s="2">
        <v>45044.590277777781</v>
      </c>
      <c r="I5248" t="s">
        <v>29</v>
      </c>
      <c r="J5248" t="s">
        <v>30</v>
      </c>
      <c r="K5248" t="s">
        <v>31</v>
      </c>
      <c r="L5248" t="s">
        <v>32</v>
      </c>
      <c r="M5248" t="s">
        <v>33</v>
      </c>
      <c r="N5248">
        <v>3</v>
      </c>
      <c r="O5248">
        <v>1</v>
      </c>
      <c r="P5248" t="s">
        <v>34</v>
      </c>
      <c r="Q5248" t="s">
        <v>35</v>
      </c>
      <c r="R5248" t="s">
        <v>291</v>
      </c>
      <c r="S5248" t="s">
        <v>292</v>
      </c>
      <c r="U5248">
        <v>0</v>
      </c>
      <c r="V5248">
        <v>0</v>
      </c>
      <c r="W5248" t="s">
        <v>33</v>
      </c>
      <c r="X5248" t="s">
        <v>11721</v>
      </c>
      <c r="Y5248" t="s">
        <v>11722</v>
      </c>
      <c r="Z5248" s="3" t="str">
        <f t="shared" si="81"/>
        <v>C:\Users\Paulo\OneDrive\Documentos\Estudos\PUC-Rio\Projeto Final\Relatorios\FII_MAUA_2023-03-30_452676.pdf</v>
      </c>
      <c r="AA5248" t="s">
        <v>40</v>
      </c>
      <c r="AB5248" s="5"/>
      <c r="AC5248" s="5"/>
      <c r="AD5248" s="5"/>
    </row>
    <row r="5249" spans="1:30" ht="15.75" thickBot="1" x14ac:dyDescent="0.3">
      <c r="A5249">
        <v>5247</v>
      </c>
      <c r="B5249">
        <v>452517</v>
      </c>
      <c r="C5249" t="s">
        <v>721</v>
      </c>
      <c r="D5249" t="s">
        <v>27</v>
      </c>
      <c r="E5249" t="s">
        <v>28</v>
      </c>
      <c r="G5249" s="1">
        <v>45044</v>
      </c>
      <c r="H5249" s="2">
        <v>45044.527083333334</v>
      </c>
      <c r="I5249" t="s">
        <v>29</v>
      </c>
      <c r="J5249" t="s">
        <v>30</v>
      </c>
      <c r="K5249" t="s">
        <v>31</v>
      </c>
      <c r="L5249" t="s">
        <v>32</v>
      </c>
      <c r="M5249" t="s">
        <v>33</v>
      </c>
      <c r="N5249">
        <v>3</v>
      </c>
      <c r="O5249">
        <v>1</v>
      </c>
      <c r="P5249" t="s">
        <v>34</v>
      </c>
      <c r="Q5249" t="s">
        <v>35</v>
      </c>
      <c r="R5249" t="s">
        <v>722</v>
      </c>
      <c r="S5249" t="s">
        <v>723</v>
      </c>
      <c r="U5249">
        <v>0</v>
      </c>
      <c r="V5249">
        <v>0</v>
      </c>
      <c r="W5249" t="s">
        <v>33</v>
      </c>
      <c r="X5249" t="s">
        <v>11723</v>
      </c>
      <c r="Y5249" t="s">
        <v>11724</v>
      </c>
      <c r="Z5249" s="3" t="str">
        <f t="shared" si="81"/>
        <v>C:\Users\Paulo\OneDrive\Documentos\Estudos\PUC-Rio\Projeto Final\Relatorios\FII_LGCP_INT_2023-04-28_452517.pdf</v>
      </c>
      <c r="AA5249" t="s">
        <v>40</v>
      </c>
      <c r="AB5249" s="5"/>
      <c r="AC5249" s="5"/>
      <c r="AD5249" s="5"/>
    </row>
    <row r="5250" spans="1:30" ht="15.75" thickBot="1" x14ac:dyDescent="0.3">
      <c r="A5250">
        <v>5248</v>
      </c>
      <c r="B5250">
        <v>452408</v>
      </c>
      <c r="C5250" t="s">
        <v>510</v>
      </c>
      <c r="D5250" t="s">
        <v>27</v>
      </c>
      <c r="E5250" t="s">
        <v>28</v>
      </c>
      <c r="G5250" s="1">
        <v>45015</v>
      </c>
      <c r="H5250" s="2">
        <v>45044.496527777781</v>
      </c>
      <c r="I5250" t="s">
        <v>29</v>
      </c>
      <c r="J5250" t="s">
        <v>30</v>
      </c>
      <c r="K5250" t="s">
        <v>31</v>
      </c>
      <c r="L5250" t="s">
        <v>32</v>
      </c>
      <c r="M5250" t="s">
        <v>33</v>
      </c>
      <c r="N5250">
        <v>3</v>
      </c>
      <c r="O5250">
        <v>1</v>
      </c>
      <c r="P5250" t="s">
        <v>34</v>
      </c>
      <c r="Q5250" t="s">
        <v>35</v>
      </c>
      <c r="R5250" t="s">
        <v>511</v>
      </c>
      <c r="S5250" t="s">
        <v>512</v>
      </c>
      <c r="U5250">
        <v>0</v>
      </c>
      <c r="V5250">
        <v>0</v>
      </c>
      <c r="W5250" t="s">
        <v>33</v>
      </c>
      <c r="X5250" t="s">
        <v>11725</v>
      </c>
      <c r="Y5250" t="s">
        <v>11726</v>
      </c>
      <c r="Z5250" s="3" t="str">
        <f t="shared" si="81"/>
        <v>C:\Users\Paulo\OneDrive\Documentos\Estudos\PUC-Rio\Projeto Final\Relatorios\FII_GLPG_CRI_2023-03-30_452408.pdf</v>
      </c>
      <c r="AA5250" t="s">
        <v>40</v>
      </c>
      <c r="AB5250" s="5"/>
      <c r="AC5250" s="5"/>
      <c r="AD5250" s="5"/>
    </row>
    <row r="5251" spans="1:30" ht="15.75" thickBot="1" x14ac:dyDescent="0.3">
      <c r="A5251">
        <v>5249</v>
      </c>
      <c r="B5251">
        <v>452404</v>
      </c>
      <c r="C5251" t="s">
        <v>9421</v>
      </c>
      <c r="D5251" t="s">
        <v>27</v>
      </c>
      <c r="E5251" t="s">
        <v>28</v>
      </c>
      <c r="G5251" s="1">
        <v>45015</v>
      </c>
      <c r="H5251" s="2">
        <v>45044.492361111108</v>
      </c>
      <c r="I5251" t="s">
        <v>29</v>
      </c>
      <c r="J5251" t="s">
        <v>30</v>
      </c>
      <c r="K5251" t="s">
        <v>31</v>
      </c>
      <c r="L5251" t="s">
        <v>32</v>
      </c>
      <c r="M5251" t="s">
        <v>33</v>
      </c>
      <c r="N5251">
        <v>3</v>
      </c>
      <c r="O5251">
        <v>1</v>
      </c>
      <c r="P5251" t="s">
        <v>34</v>
      </c>
      <c r="Q5251" t="s">
        <v>35</v>
      </c>
      <c r="R5251" t="s">
        <v>9422</v>
      </c>
      <c r="S5251" t="s">
        <v>9423</v>
      </c>
      <c r="U5251">
        <v>0</v>
      </c>
      <c r="V5251">
        <v>0</v>
      </c>
      <c r="W5251" t="s">
        <v>33</v>
      </c>
      <c r="X5251" t="s">
        <v>11727</v>
      </c>
      <c r="Y5251" t="s">
        <v>11728</v>
      </c>
      <c r="Z5251" s="3" t="str">
        <f t="shared" ref="Z5251:Z5314" si="82">HYPERLINK(Y5251)</f>
        <v>C:\Users\Paulo\OneDrive\Documentos\Estudos\PUC-Rio\Projeto Final\Relatorios\FII_GALAPAGO_2023-03-30_452404.pdf</v>
      </c>
      <c r="AA5251" t="s">
        <v>40</v>
      </c>
      <c r="AB5251" s="5"/>
      <c r="AC5251" s="5"/>
      <c r="AD5251" s="5"/>
    </row>
    <row r="5252" spans="1:30" ht="15.75" thickBot="1" x14ac:dyDescent="0.3">
      <c r="A5252">
        <v>5250</v>
      </c>
      <c r="B5252">
        <v>452397</v>
      </c>
      <c r="C5252" t="s">
        <v>2395</v>
      </c>
      <c r="D5252" t="s">
        <v>27</v>
      </c>
      <c r="E5252" t="s">
        <v>28</v>
      </c>
      <c r="G5252" s="1">
        <v>45016</v>
      </c>
      <c r="H5252" s="2">
        <v>45044.488888888889</v>
      </c>
      <c r="I5252" t="s">
        <v>29</v>
      </c>
      <c r="J5252" t="s">
        <v>30</v>
      </c>
      <c r="K5252" t="s">
        <v>31</v>
      </c>
      <c r="L5252" t="s">
        <v>32</v>
      </c>
      <c r="M5252" t="s">
        <v>33</v>
      </c>
      <c r="N5252">
        <v>3</v>
      </c>
      <c r="O5252">
        <v>1</v>
      </c>
      <c r="P5252" t="s">
        <v>34</v>
      </c>
      <c r="Q5252" t="s">
        <v>35</v>
      </c>
      <c r="R5252" t="s">
        <v>2396</v>
      </c>
      <c r="S5252" t="s">
        <v>2397</v>
      </c>
      <c r="U5252">
        <v>0</v>
      </c>
      <c r="V5252">
        <v>0</v>
      </c>
      <c r="W5252" t="s">
        <v>33</v>
      </c>
      <c r="X5252" t="s">
        <v>11729</v>
      </c>
      <c r="Y5252" t="s">
        <v>11730</v>
      </c>
      <c r="Z5252" s="3" t="str">
        <f t="shared" si="82"/>
        <v>C:\Users\Paulo\OneDrive\Documentos\Estudos\PUC-Rio\Projeto Final\Relatorios\FII_INTER_2023-03-31_452397.pdf</v>
      </c>
      <c r="AA5252" t="s">
        <v>40</v>
      </c>
      <c r="AB5252" s="5"/>
      <c r="AC5252" s="5"/>
      <c r="AD5252" s="5"/>
    </row>
    <row r="5253" spans="1:30" ht="15.75" thickBot="1" x14ac:dyDescent="0.3">
      <c r="A5253">
        <v>5251</v>
      </c>
      <c r="B5253">
        <v>452394</v>
      </c>
      <c r="C5253" t="s">
        <v>726</v>
      </c>
      <c r="D5253" t="s">
        <v>27</v>
      </c>
      <c r="E5253" t="s">
        <v>28</v>
      </c>
      <c r="G5253" s="1">
        <v>45016</v>
      </c>
      <c r="H5253" s="2">
        <v>45044.487500000003</v>
      </c>
      <c r="I5253" t="s">
        <v>29</v>
      </c>
      <c r="J5253" t="s">
        <v>30</v>
      </c>
      <c r="K5253" t="s">
        <v>31</v>
      </c>
      <c r="L5253" t="s">
        <v>32</v>
      </c>
      <c r="M5253" t="s">
        <v>33</v>
      </c>
      <c r="N5253">
        <v>3</v>
      </c>
      <c r="O5253">
        <v>1</v>
      </c>
      <c r="P5253" t="s">
        <v>34</v>
      </c>
      <c r="Q5253" t="s">
        <v>35</v>
      </c>
      <c r="R5253" t="s">
        <v>727</v>
      </c>
      <c r="S5253" t="s">
        <v>728</v>
      </c>
      <c r="U5253">
        <v>0</v>
      </c>
      <c r="V5253">
        <v>0</v>
      </c>
      <c r="W5253" t="s">
        <v>33</v>
      </c>
      <c r="X5253" t="s">
        <v>11731</v>
      </c>
      <c r="Y5253" t="s">
        <v>11732</v>
      </c>
      <c r="Z5253" s="3" t="str">
        <f t="shared" si="82"/>
        <v>C:\Users\Paulo\OneDrive\Documentos\Estudos\PUC-Rio\Projeto Final\Relatorios\FII_LUGGO_2023-03-31_452394.pdf</v>
      </c>
      <c r="AA5253" t="s">
        <v>40</v>
      </c>
      <c r="AB5253" s="5"/>
      <c r="AC5253" s="5"/>
      <c r="AD5253" s="5"/>
    </row>
    <row r="5254" spans="1:30" ht="15.75" thickBot="1" x14ac:dyDescent="0.3">
      <c r="A5254">
        <v>5252</v>
      </c>
      <c r="B5254">
        <v>452378</v>
      </c>
      <c r="C5254" t="s">
        <v>2385</v>
      </c>
      <c r="D5254" t="s">
        <v>27</v>
      </c>
      <c r="E5254" t="s">
        <v>28</v>
      </c>
      <c r="G5254" s="1">
        <v>45016</v>
      </c>
      <c r="H5254" s="2">
        <v>45044.482638888891</v>
      </c>
      <c r="I5254" t="s">
        <v>29</v>
      </c>
      <c r="J5254" t="s">
        <v>30</v>
      </c>
      <c r="K5254" t="s">
        <v>31</v>
      </c>
      <c r="L5254" t="s">
        <v>32</v>
      </c>
      <c r="M5254" t="s">
        <v>33</v>
      </c>
      <c r="N5254">
        <v>3</v>
      </c>
      <c r="O5254">
        <v>1</v>
      </c>
      <c r="P5254" t="s">
        <v>34</v>
      </c>
      <c r="Q5254" t="s">
        <v>35</v>
      </c>
      <c r="R5254" t="s">
        <v>2386</v>
      </c>
      <c r="S5254" t="s">
        <v>2387</v>
      </c>
      <c r="U5254">
        <v>0</v>
      </c>
      <c r="V5254">
        <v>0</v>
      </c>
      <c r="W5254" t="s">
        <v>33</v>
      </c>
      <c r="X5254" t="s">
        <v>11733</v>
      </c>
      <c r="Y5254" t="s">
        <v>11734</v>
      </c>
      <c r="Z5254" s="3" t="str">
        <f t="shared" si="82"/>
        <v>C:\Users\Paulo\OneDrive\Documentos\Estudos\PUC-Rio\Projeto Final\Relatorios\FII_INTER_IP_2023-03-31_452378.pdf</v>
      </c>
      <c r="AA5254" t="s">
        <v>40</v>
      </c>
      <c r="AB5254" s="5"/>
      <c r="AC5254" s="5"/>
      <c r="AD5254" s="5"/>
    </row>
    <row r="5255" spans="1:30" ht="15.75" thickBot="1" x14ac:dyDescent="0.3">
      <c r="A5255">
        <v>5253</v>
      </c>
      <c r="B5255">
        <v>452371</v>
      </c>
      <c r="C5255" t="s">
        <v>2390</v>
      </c>
      <c r="D5255" t="s">
        <v>27</v>
      </c>
      <c r="E5255" t="s">
        <v>28</v>
      </c>
      <c r="G5255" s="1">
        <v>45016</v>
      </c>
      <c r="H5255" s="2">
        <v>45044.481249999997</v>
      </c>
      <c r="I5255" t="s">
        <v>29</v>
      </c>
      <c r="J5255" t="s">
        <v>30</v>
      </c>
      <c r="K5255" t="s">
        <v>31</v>
      </c>
      <c r="L5255" t="s">
        <v>32</v>
      </c>
      <c r="M5255" t="s">
        <v>33</v>
      </c>
      <c r="N5255">
        <v>3</v>
      </c>
      <c r="O5255">
        <v>1</v>
      </c>
      <c r="P5255" t="s">
        <v>34</v>
      </c>
      <c r="Q5255" t="s">
        <v>35</v>
      </c>
      <c r="R5255" t="s">
        <v>2391</v>
      </c>
      <c r="S5255" t="s">
        <v>2392</v>
      </c>
      <c r="U5255">
        <v>0</v>
      </c>
      <c r="V5255">
        <v>0</v>
      </c>
      <c r="W5255" t="s">
        <v>33</v>
      </c>
      <c r="X5255" t="s">
        <v>11735</v>
      </c>
      <c r="Y5255" t="s">
        <v>11736</v>
      </c>
      <c r="Z5255" s="3" t="str">
        <f t="shared" si="82"/>
        <v>C:\Users\Paulo\OneDrive\Documentos\Estudos\PUC-Rio\Projeto Final\Relatorios\FII_INTER_IT_2023-03-31_452371.pdf</v>
      </c>
      <c r="AA5255" t="s">
        <v>40</v>
      </c>
      <c r="AB5255" s="5"/>
      <c r="AC5255" s="5"/>
      <c r="AD5255" s="5"/>
    </row>
    <row r="5256" spans="1:30" ht="15.75" thickBot="1" x14ac:dyDescent="0.3">
      <c r="A5256">
        <v>5254</v>
      </c>
      <c r="B5256">
        <v>452368</v>
      </c>
      <c r="C5256" t="s">
        <v>1159</v>
      </c>
      <c r="D5256" t="s">
        <v>27</v>
      </c>
      <c r="E5256" t="s">
        <v>28</v>
      </c>
      <c r="G5256" s="1">
        <v>45015</v>
      </c>
      <c r="H5256" s="2">
        <v>45044.480555555558</v>
      </c>
      <c r="I5256" t="s">
        <v>29</v>
      </c>
      <c r="J5256" t="s">
        <v>30</v>
      </c>
      <c r="K5256" t="s">
        <v>31</v>
      </c>
      <c r="L5256" t="s">
        <v>32</v>
      </c>
      <c r="M5256" t="s">
        <v>33</v>
      </c>
      <c r="N5256">
        <v>3</v>
      </c>
      <c r="O5256">
        <v>1</v>
      </c>
      <c r="P5256" t="s">
        <v>34</v>
      </c>
      <c r="Q5256" t="s">
        <v>35</v>
      </c>
      <c r="R5256" t="s">
        <v>1160</v>
      </c>
      <c r="S5256" t="s">
        <v>1161</v>
      </c>
      <c r="U5256">
        <v>0</v>
      </c>
      <c r="V5256">
        <v>0</v>
      </c>
      <c r="W5256" t="s">
        <v>33</v>
      </c>
      <c r="X5256" t="s">
        <v>11737</v>
      </c>
      <c r="Y5256" t="s">
        <v>11738</v>
      </c>
      <c r="Z5256" s="3" t="str">
        <f t="shared" si="82"/>
        <v>C:\Users\Paulo\OneDrive\Documentos\Estudos\PUC-Rio\Projeto Final\Relatorios\FII_BTG_AGRO_2023-03-30_452368.pdf</v>
      </c>
      <c r="AA5256" t="s">
        <v>40</v>
      </c>
      <c r="AB5256" s="5"/>
      <c r="AC5256" s="5"/>
      <c r="AD5256" s="5"/>
    </row>
    <row r="5257" spans="1:30" ht="15.75" thickBot="1" x14ac:dyDescent="0.3">
      <c r="A5257">
        <v>5255</v>
      </c>
      <c r="B5257">
        <v>452189</v>
      </c>
      <c r="C5257" t="s">
        <v>1260</v>
      </c>
      <c r="D5257" t="s">
        <v>27</v>
      </c>
      <c r="E5257" t="s">
        <v>28</v>
      </c>
      <c r="G5257" s="1">
        <v>45016</v>
      </c>
      <c r="H5257" s="2">
        <v>45044.40902777778</v>
      </c>
      <c r="I5257" t="s">
        <v>29</v>
      </c>
      <c r="J5257" t="s">
        <v>30</v>
      </c>
      <c r="K5257" t="s">
        <v>31</v>
      </c>
      <c r="L5257" t="s">
        <v>32</v>
      </c>
      <c r="M5257" t="s">
        <v>33</v>
      </c>
      <c r="N5257">
        <v>3</v>
      </c>
      <c r="O5257">
        <v>1</v>
      </c>
      <c r="P5257" t="s">
        <v>34</v>
      </c>
      <c r="Q5257" t="s">
        <v>35</v>
      </c>
      <c r="R5257" t="s">
        <v>1261</v>
      </c>
      <c r="S5257" t="s">
        <v>1262</v>
      </c>
      <c r="U5257">
        <v>0</v>
      </c>
      <c r="V5257">
        <v>0</v>
      </c>
      <c r="W5257" t="s">
        <v>33</v>
      </c>
      <c r="X5257" t="s">
        <v>11739</v>
      </c>
      <c r="Y5257" t="s">
        <v>11740</v>
      </c>
      <c r="Z5257" s="3" t="str">
        <f t="shared" si="82"/>
        <v>C:\Users\Paulo\OneDrive\Documentos\Estudos\PUC-Rio\Projeto Final\Relatorios\FII_MERITO_R_2023-03-31_452189.pdf</v>
      </c>
      <c r="AA5257" t="s">
        <v>40</v>
      </c>
      <c r="AB5257" s="5"/>
      <c r="AC5257" s="5"/>
      <c r="AD5257" s="5"/>
    </row>
    <row r="5258" spans="1:30" ht="15.75" thickBot="1" x14ac:dyDescent="0.3">
      <c r="A5258">
        <v>5256</v>
      </c>
      <c r="B5258">
        <v>452136</v>
      </c>
      <c r="C5258" t="s">
        <v>10913</v>
      </c>
      <c r="D5258" t="s">
        <v>27</v>
      </c>
      <c r="E5258" t="s">
        <v>28</v>
      </c>
      <c r="G5258" s="1">
        <v>45016</v>
      </c>
      <c r="H5258" s="2">
        <v>45044.383333333331</v>
      </c>
      <c r="I5258" t="s">
        <v>29</v>
      </c>
      <c r="J5258" t="s">
        <v>30</v>
      </c>
      <c r="K5258" t="s">
        <v>31</v>
      </c>
      <c r="L5258" t="s">
        <v>32</v>
      </c>
      <c r="M5258" t="s">
        <v>33</v>
      </c>
      <c r="N5258">
        <v>3</v>
      </c>
      <c r="O5258">
        <v>1</v>
      </c>
      <c r="P5258" t="s">
        <v>34</v>
      </c>
      <c r="Q5258" t="s">
        <v>35</v>
      </c>
      <c r="R5258" t="s">
        <v>10914</v>
      </c>
      <c r="S5258" t="s">
        <v>10915</v>
      </c>
      <c r="U5258">
        <v>0</v>
      </c>
      <c r="V5258">
        <v>0</v>
      </c>
      <c r="W5258" t="s">
        <v>33</v>
      </c>
      <c r="X5258" t="s">
        <v>11741</v>
      </c>
      <c r="Y5258" t="s">
        <v>11742</v>
      </c>
      <c r="Z5258" s="3" t="str">
        <f t="shared" si="82"/>
        <v>C:\Users\Paulo\OneDrive\Documentos\Estudos\PUC-Rio\Projeto Final\Relatorios\FII_OLIMPIA_2023-03-31_452136.pdf</v>
      </c>
      <c r="AA5258" t="s">
        <v>40</v>
      </c>
      <c r="AB5258" s="5"/>
      <c r="AC5258" s="5"/>
      <c r="AD5258" s="5"/>
    </row>
    <row r="5259" spans="1:30" ht="15.75" thickBot="1" x14ac:dyDescent="0.3">
      <c r="A5259">
        <v>5257</v>
      </c>
      <c r="B5259">
        <v>452130</v>
      </c>
      <c r="C5259" t="s">
        <v>3556</v>
      </c>
      <c r="D5259" t="s">
        <v>27</v>
      </c>
      <c r="E5259" t="s">
        <v>28</v>
      </c>
      <c r="G5259" s="1">
        <v>45016</v>
      </c>
      <c r="H5259" s="2">
        <v>45044.365277777775</v>
      </c>
      <c r="I5259" t="s">
        <v>29</v>
      </c>
      <c r="J5259" t="s">
        <v>30</v>
      </c>
      <c r="K5259" t="s">
        <v>31</v>
      </c>
      <c r="L5259" t="s">
        <v>32</v>
      </c>
      <c r="M5259" t="s">
        <v>33</v>
      </c>
      <c r="N5259">
        <v>3</v>
      </c>
      <c r="O5259">
        <v>1</v>
      </c>
      <c r="P5259" t="s">
        <v>34</v>
      </c>
      <c r="Q5259" t="s">
        <v>35</v>
      </c>
      <c r="R5259" t="s">
        <v>3557</v>
      </c>
      <c r="S5259" t="s">
        <v>3558</v>
      </c>
      <c r="U5259">
        <v>0</v>
      </c>
      <c r="V5259">
        <v>0</v>
      </c>
      <c r="W5259" t="s">
        <v>33</v>
      </c>
      <c r="X5259" t="s">
        <v>11743</v>
      </c>
      <c r="Y5259" t="s">
        <v>11744</v>
      </c>
      <c r="Z5259" s="3" t="str">
        <f t="shared" si="82"/>
        <v>C:\Users\Paulo\OneDrive\Documentos\Estudos\PUC-Rio\Projeto Final\Relatorios\FII_URCA_REN_2023-03-31_452130.pdf</v>
      </c>
      <c r="AA5259" t="s">
        <v>40</v>
      </c>
      <c r="AB5259" s="5"/>
      <c r="AC5259" s="5"/>
      <c r="AD5259" s="5"/>
    </row>
    <row r="5260" spans="1:30" ht="15.75" thickBot="1" x14ac:dyDescent="0.3">
      <c r="A5260">
        <v>5258</v>
      </c>
      <c r="B5260">
        <v>452083</v>
      </c>
      <c r="C5260" t="s">
        <v>924</v>
      </c>
      <c r="D5260" t="s">
        <v>27</v>
      </c>
      <c r="E5260" t="s">
        <v>28</v>
      </c>
      <c r="G5260" s="1">
        <v>45016</v>
      </c>
      <c r="H5260" s="2">
        <v>45043.855555555558</v>
      </c>
      <c r="I5260" t="s">
        <v>29</v>
      </c>
      <c r="J5260" t="s">
        <v>30</v>
      </c>
      <c r="K5260" t="s">
        <v>31</v>
      </c>
      <c r="L5260" t="s">
        <v>32</v>
      </c>
      <c r="M5260" t="s">
        <v>33</v>
      </c>
      <c r="N5260">
        <v>3</v>
      </c>
      <c r="O5260">
        <v>1</v>
      </c>
      <c r="P5260" t="s">
        <v>34</v>
      </c>
      <c r="Q5260" t="s">
        <v>35</v>
      </c>
      <c r="R5260" t="s">
        <v>925</v>
      </c>
      <c r="S5260" t="s">
        <v>926</v>
      </c>
      <c r="U5260">
        <v>0</v>
      </c>
      <c r="V5260">
        <v>0</v>
      </c>
      <c r="W5260" t="s">
        <v>33</v>
      </c>
      <c r="X5260" t="s">
        <v>11745</v>
      </c>
      <c r="Y5260" t="s">
        <v>11746</v>
      </c>
      <c r="Z5260" s="3" t="str">
        <f t="shared" si="82"/>
        <v>C:\Users\Paulo\OneDrive\Documentos\Estudos\PUC-Rio\Projeto Final\Relatorios\FII_S_F_LIMA_2023-03-31_452083.pdf</v>
      </c>
      <c r="AA5260" t="s">
        <v>40</v>
      </c>
      <c r="AB5260" s="5"/>
      <c r="AC5260" s="5"/>
      <c r="AD5260" s="5"/>
    </row>
    <row r="5261" spans="1:30" ht="15.75" thickBot="1" x14ac:dyDescent="0.3">
      <c r="A5261">
        <v>5259</v>
      </c>
      <c r="B5261">
        <v>451959</v>
      </c>
      <c r="C5261" t="s">
        <v>648</v>
      </c>
      <c r="D5261" t="s">
        <v>27</v>
      </c>
      <c r="E5261" t="s">
        <v>28</v>
      </c>
      <c r="G5261" s="1">
        <v>45015</v>
      </c>
      <c r="H5261" s="2">
        <v>45043.79791666667</v>
      </c>
      <c r="I5261" t="s">
        <v>29</v>
      </c>
      <c r="J5261" t="s">
        <v>30</v>
      </c>
      <c r="K5261" t="s">
        <v>31</v>
      </c>
      <c r="L5261" t="s">
        <v>32</v>
      </c>
      <c r="M5261" t="s">
        <v>33</v>
      </c>
      <c r="N5261">
        <v>3</v>
      </c>
      <c r="O5261">
        <v>1</v>
      </c>
      <c r="P5261" t="s">
        <v>34</v>
      </c>
      <c r="Q5261" t="s">
        <v>35</v>
      </c>
      <c r="R5261" t="s">
        <v>649</v>
      </c>
      <c r="S5261" t="s">
        <v>650</v>
      </c>
      <c r="U5261">
        <v>0</v>
      </c>
      <c r="V5261">
        <v>0</v>
      </c>
      <c r="W5261" t="s">
        <v>33</v>
      </c>
      <c r="X5261" t="s">
        <v>11747</v>
      </c>
      <c r="Y5261" t="s">
        <v>11748</v>
      </c>
      <c r="Z5261" s="3" t="str">
        <f t="shared" si="82"/>
        <v>C:\Users\Paulo\OneDrive\Documentos\Estudos\PUC-Rio\Projeto Final\Relatorios\FII_NCH_BR_2023-03-30_451959.pdf</v>
      </c>
      <c r="AA5261" t="s">
        <v>40</v>
      </c>
      <c r="AB5261" s="5"/>
      <c r="AC5261" s="5"/>
      <c r="AD5261" s="5"/>
    </row>
    <row r="5262" spans="1:30" ht="15.75" thickBot="1" x14ac:dyDescent="0.3">
      <c r="A5262">
        <v>5260</v>
      </c>
      <c r="B5262">
        <v>451923</v>
      </c>
      <c r="C5262" t="s">
        <v>645</v>
      </c>
      <c r="D5262" t="s">
        <v>27</v>
      </c>
      <c r="E5262" t="s">
        <v>28</v>
      </c>
      <c r="G5262" s="1">
        <v>45016</v>
      </c>
      <c r="H5262" s="2">
        <v>45043.774305555555</v>
      </c>
      <c r="I5262" t="s">
        <v>29</v>
      </c>
      <c r="J5262" t="s">
        <v>30</v>
      </c>
      <c r="K5262" t="s">
        <v>31</v>
      </c>
      <c r="L5262" t="s">
        <v>32</v>
      </c>
      <c r="M5262" t="s">
        <v>33</v>
      </c>
      <c r="N5262">
        <v>3</v>
      </c>
      <c r="O5262">
        <v>1</v>
      </c>
      <c r="P5262" t="s">
        <v>34</v>
      </c>
      <c r="Q5262" t="s">
        <v>35</v>
      </c>
      <c r="S5262" t="s">
        <v>126</v>
      </c>
      <c r="U5262">
        <v>0</v>
      </c>
      <c r="V5262">
        <v>0</v>
      </c>
      <c r="W5262" t="s">
        <v>33</v>
      </c>
      <c r="X5262" t="s">
        <v>11749</v>
      </c>
      <c r="Y5262" t="s">
        <v>11750</v>
      </c>
      <c r="Z5262" s="3" t="str">
        <f t="shared" si="82"/>
        <v>C:\Users\Paulo\OneDrive\Documentos\Estudos\PUC-Rio\Projeto Final\Relatorios\_2023-03-31_451923.pdf</v>
      </c>
      <c r="AA5262" t="s">
        <v>40</v>
      </c>
      <c r="AB5262" s="5"/>
      <c r="AC5262" s="5"/>
      <c r="AD5262" s="5"/>
    </row>
    <row r="5263" spans="1:30" ht="15.75" thickBot="1" x14ac:dyDescent="0.3">
      <c r="A5263">
        <v>5261</v>
      </c>
      <c r="B5263">
        <v>451864</v>
      </c>
      <c r="C5263" t="s">
        <v>375</v>
      </c>
      <c r="D5263" t="s">
        <v>27</v>
      </c>
      <c r="E5263" t="s">
        <v>28</v>
      </c>
      <c r="G5263" s="1">
        <v>45015</v>
      </c>
      <c r="H5263" s="2">
        <v>45043.755555555559</v>
      </c>
      <c r="I5263" t="s">
        <v>29</v>
      </c>
      <c r="J5263" t="s">
        <v>30</v>
      </c>
      <c r="K5263" t="s">
        <v>31</v>
      </c>
      <c r="L5263" t="s">
        <v>32</v>
      </c>
      <c r="M5263" t="s">
        <v>33</v>
      </c>
      <c r="N5263">
        <v>3</v>
      </c>
      <c r="O5263">
        <v>1</v>
      </c>
      <c r="P5263" t="s">
        <v>34</v>
      </c>
      <c r="Q5263" t="s">
        <v>35</v>
      </c>
      <c r="R5263" t="s">
        <v>376</v>
      </c>
      <c r="S5263" t="s">
        <v>377</v>
      </c>
      <c r="U5263">
        <v>0</v>
      </c>
      <c r="V5263">
        <v>0</v>
      </c>
      <c r="W5263" t="s">
        <v>33</v>
      </c>
      <c r="X5263" t="s">
        <v>11751</v>
      </c>
      <c r="Y5263" t="s">
        <v>11752</v>
      </c>
      <c r="Z5263" s="3" t="str">
        <f t="shared" si="82"/>
        <v>C:\Users\Paulo\OneDrive\Documentos\Estudos\PUC-Rio\Projeto Final\Relatorios\FII_CANUMA_2023-03-30_451864.pdf</v>
      </c>
      <c r="AA5263" t="s">
        <v>40</v>
      </c>
      <c r="AB5263" s="5"/>
      <c r="AC5263" s="5"/>
      <c r="AD5263" s="5"/>
    </row>
    <row r="5264" spans="1:30" ht="15.75" thickBot="1" x14ac:dyDescent="0.3">
      <c r="A5264">
        <v>5262</v>
      </c>
      <c r="B5264">
        <v>451862</v>
      </c>
      <c r="C5264" t="s">
        <v>1129</v>
      </c>
      <c r="D5264" t="s">
        <v>27</v>
      </c>
      <c r="E5264" t="s">
        <v>28</v>
      </c>
      <c r="G5264" s="1">
        <v>45015</v>
      </c>
      <c r="H5264" s="2">
        <v>45043.754166666666</v>
      </c>
      <c r="I5264" t="s">
        <v>29</v>
      </c>
      <c r="J5264" t="s">
        <v>30</v>
      </c>
      <c r="K5264" t="s">
        <v>31</v>
      </c>
      <c r="L5264" t="s">
        <v>32</v>
      </c>
      <c r="M5264" t="s">
        <v>33</v>
      </c>
      <c r="N5264">
        <v>3</v>
      </c>
      <c r="O5264">
        <v>1</v>
      </c>
      <c r="P5264" t="s">
        <v>34</v>
      </c>
      <c r="Q5264" t="s">
        <v>35</v>
      </c>
      <c r="R5264" t="s">
        <v>1130</v>
      </c>
      <c r="S5264" t="s">
        <v>1131</v>
      </c>
      <c r="U5264">
        <v>0</v>
      </c>
      <c r="V5264">
        <v>0</v>
      </c>
      <c r="W5264" t="s">
        <v>33</v>
      </c>
      <c r="X5264" t="s">
        <v>11753</v>
      </c>
      <c r="Y5264" t="s">
        <v>11754</v>
      </c>
      <c r="Z5264" s="3" t="str">
        <f t="shared" si="82"/>
        <v>C:\Users\Paulo\OneDrive\Documentos\Estudos\PUC-Rio\Projeto Final\Relatorios\FII_ALIANZAC_2023-03-30_451862.pdf</v>
      </c>
      <c r="AA5264" t="s">
        <v>40</v>
      </c>
      <c r="AB5264" s="5"/>
      <c r="AC5264" s="5"/>
      <c r="AD5264" s="5"/>
    </row>
    <row r="5265" spans="1:30" ht="15.75" thickBot="1" x14ac:dyDescent="0.3">
      <c r="A5265">
        <v>5263</v>
      </c>
      <c r="B5265">
        <v>451857</v>
      </c>
      <c r="C5265" t="s">
        <v>773</v>
      </c>
      <c r="D5265" t="s">
        <v>27</v>
      </c>
      <c r="E5265" t="s">
        <v>28</v>
      </c>
      <c r="G5265" s="1">
        <v>45015</v>
      </c>
      <c r="H5265" s="2">
        <v>45043.75277777778</v>
      </c>
      <c r="I5265" t="s">
        <v>29</v>
      </c>
      <c r="J5265" t="s">
        <v>30</v>
      </c>
      <c r="K5265" t="s">
        <v>31</v>
      </c>
      <c r="L5265" t="s">
        <v>32</v>
      </c>
      <c r="M5265" t="s">
        <v>33</v>
      </c>
      <c r="N5265">
        <v>3</v>
      </c>
      <c r="O5265">
        <v>1</v>
      </c>
      <c r="P5265" t="s">
        <v>34</v>
      </c>
      <c r="Q5265" t="s">
        <v>35</v>
      </c>
      <c r="R5265" t="s">
        <v>774</v>
      </c>
      <c r="S5265" t="s">
        <v>775</v>
      </c>
      <c r="U5265">
        <v>0</v>
      </c>
      <c r="V5265">
        <v>0</v>
      </c>
      <c r="W5265" t="s">
        <v>33</v>
      </c>
      <c r="X5265" t="s">
        <v>11755</v>
      </c>
      <c r="Y5265" t="s">
        <v>11756</v>
      </c>
      <c r="Z5265" s="3" t="str">
        <f t="shared" si="82"/>
        <v>C:\Users\Paulo\OneDrive\Documentos\Estudos\PUC-Rio\Projeto Final\Relatorios\FII_RBCAP_LG_2023-03-30_451857.pdf</v>
      </c>
      <c r="AA5265" t="s">
        <v>40</v>
      </c>
      <c r="AB5265" s="5"/>
      <c r="AC5265" s="5"/>
      <c r="AD5265" s="5"/>
    </row>
    <row r="5266" spans="1:30" ht="15.75" thickBot="1" x14ac:dyDescent="0.3">
      <c r="A5266">
        <v>5264</v>
      </c>
      <c r="B5266">
        <v>451844</v>
      </c>
      <c r="C5266" t="s">
        <v>3537</v>
      </c>
      <c r="D5266" t="s">
        <v>27</v>
      </c>
      <c r="E5266" t="s">
        <v>28</v>
      </c>
      <c r="G5266" s="1">
        <v>45015</v>
      </c>
      <c r="H5266" s="2">
        <v>45043.745833333334</v>
      </c>
      <c r="I5266" t="s">
        <v>29</v>
      </c>
      <c r="J5266" t="s">
        <v>30</v>
      </c>
      <c r="K5266" t="s">
        <v>31</v>
      </c>
      <c r="L5266" t="s">
        <v>32</v>
      </c>
      <c r="M5266" t="s">
        <v>33</v>
      </c>
      <c r="N5266">
        <v>3</v>
      </c>
      <c r="O5266">
        <v>2</v>
      </c>
      <c r="P5266" t="s">
        <v>42</v>
      </c>
      <c r="Q5266" t="s">
        <v>43</v>
      </c>
      <c r="R5266" t="s">
        <v>3538</v>
      </c>
      <c r="S5266" t="s">
        <v>3539</v>
      </c>
      <c r="U5266">
        <v>0</v>
      </c>
      <c r="V5266">
        <v>0</v>
      </c>
      <c r="W5266" t="s">
        <v>33</v>
      </c>
      <c r="X5266" t="s">
        <v>11757</v>
      </c>
      <c r="Y5266" t="s">
        <v>11758</v>
      </c>
      <c r="Z5266" s="3" t="str">
        <f t="shared" si="82"/>
        <v>C:\Users\Paulo\OneDrive\Documentos\Estudos\PUC-Rio\Projeto Final\Relatorios\FII_QUASAR_A_2023-03-30_451844.pdf</v>
      </c>
      <c r="AA5266" t="s">
        <v>40</v>
      </c>
      <c r="AB5266" s="5"/>
      <c r="AC5266" s="5"/>
      <c r="AD5266" s="5"/>
    </row>
    <row r="5267" spans="1:30" ht="15.75" thickBot="1" x14ac:dyDescent="0.3">
      <c r="A5267">
        <v>5265</v>
      </c>
      <c r="B5267">
        <v>451142</v>
      </c>
      <c r="C5267" t="s">
        <v>11759</v>
      </c>
      <c r="D5267" t="s">
        <v>27</v>
      </c>
      <c r="E5267" t="s">
        <v>28</v>
      </c>
      <c r="G5267" s="1">
        <v>45016</v>
      </c>
      <c r="H5267" s="2">
        <v>45043.472222222219</v>
      </c>
      <c r="I5267" t="s">
        <v>29</v>
      </c>
      <c r="J5267" t="s">
        <v>30</v>
      </c>
      <c r="K5267" t="s">
        <v>31</v>
      </c>
      <c r="L5267" t="s">
        <v>32</v>
      </c>
      <c r="M5267" t="s">
        <v>33</v>
      </c>
      <c r="N5267">
        <v>3</v>
      </c>
      <c r="O5267">
        <v>1</v>
      </c>
      <c r="P5267" t="s">
        <v>34</v>
      </c>
      <c r="Q5267" t="s">
        <v>35</v>
      </c>
      <c r="S5267" t="s">
        <v>126</v>
      </c>
      <c r="U5267">
        <v>0</v>
      </c>
      <c r="V5267">
        <v>0</v>
      </c>
      <c r="W5267" t="s">
        <v>33</v>
      </c>
      <c r="X5267" t="s">
        <v>11760</v>
      </c>
      <c r="Y5267" t="s">
        <v>11761</v>
      </c>
      <c r="Z5267" s="3" t="str">
        <f t="shared" si="82"/>
        <v>C:\Users\Paulo\OneDrive\Documentos\Estudos\PUC-Rio\Projeto Final\Relatorios\_2023-03-31_451142.pdf</v>
      </c>
      <c r="AA5267" t="s">
        <v>40</v>
      </c>
      <c r="AB5267" s="5"/>
      <c r="AC5267" s="5"/>
      <c r="AD5267" s="5"/>
    </row>
    <row r="5268" spans="1:30" ht="15.75" thickBot="1" x14ac:dyDescent="0.3">
      <c r="A5268">
        <v>5266</v>
      </c>
      <c r="B5268">
        <v>451103</v>
      </c>
      <c r="C5268" t="s">
        <v>845</v>
      </c>
      <c r="D5268" t="s">
        <v>27</v>
      </c>
      <c r="E5268" t="s">
        <v>28</v>
      </c>
      <c r="G5268" s="1">
        <v>45043</v>
      </c>
      <c r="H5268" s="2">
        <v>45043.440972222219</v>
      </c>
      <c r="I5268" t="s">
        <v>29</v>
      </c>
      <c r="J5268" t="s">
        <v>30</v>
      </c>
      <c r="K5268" t="s">
        <v>31</v>
      </c>
      <c r="L5268" t="s">
        <v>32</v>
      </c>
      <c r="M5268" t="s">
        <v>33</v>
      </c>
      <c r="N5268">
        <v>3</v>
      </c>
      <c r="O5268">
        <v>1</v>
      </c>
      <c r="P5268" t="s">
        <v>34</v>
      </c>
      <c r="Q5268" t="s">
        <v>35</v>
      </c>
      <c r="R5268" t="s">
        <v>846</v>
      </c>
      <c r="S5268" t="s">
        <v>847</v>
      </c>
      <c r="U5268">
        <v>0</v>
      </c>
      <c r="V5268">
        <v>0</v>
      </c>
      <c r="W5268" t="s">
        <v>33</v>
      </c>
      <c r="X5268" t="s">
        <v>11762</v>
      </c>
      <c r="Y5268" t="s">
        <v>11763</v>
      </c>
      <c r="Z5268" s="3" t="str">
        <f t="shared" si="82"/>
        <v>C:\Users\Paulo\OneDrive\Documentos\Estudos\PUC-Rio\Projeto Final\Relatorios\FIAGRO_SUNO_2023-04-27_451103.pdf</v>
      </c>
      <c r="AA5268" t="s">
        <v>40</v>
      </c>
      <c r="AB5268" s="5"/>
      <c r="AC5268" s="5"/>
      <c r="AD5268" s="5"/>
    </row>
    <row r="5269" spans="1:30" ht="15.75" thickBot="1" x14ac:dyDescent="0.3">
      <c r="A5269">
        <v>5267</v>
      </c>
      <c r="B5269">
        <v>451066</v>
      </c>
      <c r="C5269" t="s">
        <v>1988</v>
      </c>
      <c r="D5269" t="s">
        <v>27</v>
      </c>
      <c r="E5269" t="s">
        <v>28</v>
      </c>
      <c r="G5269" s="1">
        <v>45016</v>
      </c>
      <c r="H5269" s="2">
        <v>45043.410416666666</v>
      </c>
      <c r="I5269" t="s">
        <v>29</v>
      </c>
      <c r="J5269" t="s">
        <v>30</v>
      </c>
      <c r="K5269" t="s">
        <v>31</v>
      </c>
      <c r="L5269" t="s">
        <v>32</v>
      </c>
      <c r="M5269" t="s">
        <v>33</v>
      </c>
      <c r="N5269">
        <v>3</v>
      </c>
      <c r="O5269">
        <v>1</v>
      </c>
      <c r="P5269" t="s">
        <v>34</v>
      </c>
      <c r="Q5269" t="s">
        <v>35</v>
      </c>
      <c r="S5269" t="s">
        <v>126</v>
      </c>
      <c r="U5269">
        <v>0</v>
      </c>
      <c r="V5269">
        <v>0</v>
      </c>
      <c r="W5269" t="s">
        <v>33</v>
      </c>
      <c r="X5269" t="s">
        <v>11764</v>
      </c>
      <c r="Y5269" t="s">
        <v>11765</v>
      </c>
      <c r="Z5269" s="3" t="str">
        <f t="shared" si="82"/>
        <v>C:\Users\Paulo\OneDrive\Documentos\Estudos\PUC-Rio\Projeto Final\Relatorios\_2023-03-31_451066.pdf</v>
      </c>
      <c r="AA5269" t="s">
        <v>40</v>
      </c>
      <c r="AB5269" s="5"/>
      <c r="AC5269" s="5"/>
      <c r="AD5269" s="5"/>
    </row>
    <row r="5270" spans="1:30" ht="15.75" thickBot="1" x14ac:dyDescent="0.3">
      <c r="A5270">
        <v>5268</v>
      </c>
      <c r="B5270">
        <v>451016</v>
      </c>
      <c r="C5270" t="s">
        <v>5201</v>
      </c>
      <c r="D5270" t="s">
        <v>27</v>
      </c>
      <c r="E5270" t="s">
        <v>28</v>
      </c>
      <c r="G5270" s="1">
        <v>45016</v>
      </c>
      <c r="H5270" s="2">
        <v>45043.363888888889</v>
      </c>
      <c r="I5270" t="s">
        <v>29</v>
      </c>
      <c r="J5270" t="s">
        <v>30</v>
      </c>
      <c r="K5270" t="s">
        <v>31</v>
      </c>
      <c r="L5270" t="s">
        <v>32</v>
      </c>
      <c r="M5270" t="s">
        <v>33</v>
      </c>
      <c r="N5270">
        <v>3</v>
      </c>
      <c r="O5270">
        <v>1</v>
      </c>
      <c r="P5270" t="s">
        <v>34</v>
      </c>
      <c r="Q5270" t="s">
        <v>35</v>
      </c>
      <c r="R5270" t="s">
        <v>5202</v>
      </c>
      <c r="S5270" t="s">
        <v>5203</v>
      </c>
      <c r="U5270">
        <v>0</v>
      </c>
      <c r="V5270">
        <v>0</v>
      </c>
      <c r="W5270" t="s">
        <v>33</v>
      </c>
      <c r="X5270" t="s">
        <v>11766</v>
      </c>
      <c r="Y5270" t="s">
        <v>11767</v>
      </c>
      <c r="Z5270" s="3" t="str">
        <f t="shared" si="82"/>
        <v>C:\Users\Paulo\OneDrive\Documentos\Estudos\PUC-Rio\Projeto Final\Relatorios\FII_JPP_CAPI_2023-03-31_451016.pdf</v>
      </c>
      <c r="AA5270" t="s">
        <v>40</v>
      </c>
      <c r="AB5270" s="5"/>
      <c r="AC5270" s="5"/>
      <c r="AD5270" s="5"/>
    </row>
    <row r="5271" spans="1:30" ht="15.75" thickBot="1" x14ac:dyDescent="0.3">
      <c r="A5271">
        <v>5269</v>
      </c>
      <c r="B5271">
        <v>450952</v>
      </c>
      <c r="C5271" t="s">
        <v>1095</v>
      </c>
      <c r="D5271" t="s">
        <v>27</v>
      </c>
      <c r="E5271" t="s">
        <v>28</v>
      </c>
      <c r="G5271" s="1">
        <v>45015</v>
      </c>
      <c r="H5271" s="2">
        <v>45042.956944444442</v>
      </c>
      <c r="I5271" t="s">
        <v>29</v>
      </c>
      <c r="J5271" t="s">
        <v>30</v>
      </c>
      <c r="K5271" t="s">
        <v>31</v>
      </c>
      <c r="L5271" t="s">
        <v>32</v>
      </c>
      <c r="M5271" t="s">
        <v>33</v>
      </c>
      <c r="N5271">
        <v>3</v>
      </c>
      <c r="O5271">
        <v>1</v>
      </c>
      <c r="P5271" t="s">
        <v>34</v>
      </c>
      <c r="Q5271" t="s">
        <v>35</v>
      </c>
      <c r="R5271" t="s">
        <v>1096</v>
      </c>
      <c r="S5271" t="s">
        <v>1097</v>
      </c>
      <c r="U5271">
        <v>0</v>
      </c>
      <c r="V5271">
        <v>0</v>
      </c>
      <c r="W5271" t="s">
        <v>33</v>
      </c>
      <c r="X5271" t="s">
        <v>11768</v>
      </c>
      <c r="Y5271" t="s">
        <v>11769</v>
      </c>
      <c r="Z5271" s="3" t="str">
        <f t="shared" si="82"/>
        <v>C:\Users\Paulo\OneDrive\Documentos\Estudos\PUC-Rio\Projeto Final\Relatorios\FII_CAPI_SEC_2023-03-30_450952.pdf</v>
      </c>
      <c r="AA5271" t="s">
        <v>40</v>
      </c>
      <c r="AB5271" s="5"/>
      <c r="AC5271" s="5"/>
      <c r="AD5271" s="5"/>
    </row>
    <row r="5272" spans="1:30" ht="15.75" thickBot="1" x14ac:dyDescent="0.3">
      <c r="A5272">
        <v>5270</v>
      </c>
      <c r="B5272">
        <v>450951</v>
      </c>
      <c r="C5272" t="s">
        <v>247</v>
      </c>
      <c r="D5272" t="s">
        <v>27</v>
      </c>
      <c r="E5272" t="s">
        <v>28</v>
      </c>
      <c r="G5272" s="1">
        <v>45015</v>
      </c>
      <c r="H5272" s="2">
        <v>45042.955555555556</v>
      </c>
      <c r="I5272" t="s">
        <v>29</v>
      </c>
      <c r="J5272" t="s">
        <v>30</v>
      </c>
      <c r="K5272" t="s">
        <v>31</v>
      </c>
      <c r="L5272" t="s">
        <v>32</v>
      </c>
      <c r="M5272" t="s">
        <v>33</v>
      </c>
      <c r="N5272">
        <v>3</v>
      </c>
      <c r="O5272">
        <v>1</v>
      </c>
      <c r="P5272" t="s">
        <v>34</v>
      </c>
      <c r="Q5272" t="s">
        <v>35</v>
      </c>
      <c r="R5272" t="s">
        <v>248</v>
      </c>
      <c r="S5272" t="s">
        <v>249</v>
      </c>
      <c r="U5272">
        <v>0</v>
      </c>
      <c r="V5272">
        <v>0</v>
      </c>
      <c r="W5272" t="s">
        <v>33</v>
      </c>
      <c r="X5272" t="s">
        <v>11770</v>
      </c>
      <c r="Y5272" t="s">
        <v>11771</v>
      </c>
      <c r="Z5272" s="3" t="str">
        <f t="shared" si="82"/>
        <v>C:\Users\Paulo\OneDrive\Documentos\Estudos\PUC-Rio\Projeto Final\Relatorios\FII_MAX_RET_2023-03-30_450951.pdf</v>
      </c>
      <c r="AA5272" t="s">
        <v>40</v>
      </c>
      <c r="AB5272" s="5"/>
      <c r="AC5272" s="5"/>
      <c r="AD5272" s="5"/>
    </row>
    <row r="5273" spans="1:30" ht="15.75" thickBot="1" x14ac:dyDescent="0.3">
      <c r="A5273">
        <v>5271</v>
      </c>
      <c r="B5273">
        <v>450950</v>
      </c>
      <c r="C5273" t="s">
        <v>1405</v>
      </c>
      <c r="D5273" t="s">
        <v>27</v>
      </c>
      <c r="E5273" t="s">
        <v>28</v>
      </c>
      <c r="G5273" s="1">
        <v>45015</v>
      </c>
      <c r="H5273" s="2">
        <v>45042.95416666667</v>
      </c>
      <c r="I5273" t="s">
        <v>29</v>
      </c>
      <c r="J5273" t="s">
        <v>30</v>
      </c>
      <c r="K5273" t="s">
        <v>31</v>
      </c>
      <c r="L5273" t="s">
        <v>32</v>
      </c>
      <c r="M5273" t="s">
        <v>33</v>
      </c>
      <c r="N5273">
        <v>3</v>
      </c>
      <c r="O5273">
        <v>1</v>
      </c>
      <c r="P5273" t="s">
        <v>34</v>
      </c>
      <c r="Q5273" t="s">
        <v>35</v>
      </c>
      <c r="R5273" t="s">
        <v>1406</v>
      </c>
      <c r="S5273" t="s">
        <v>1407</v>
      </c>
      <c r="U5273">
        <v>0</v>
      </c>
      <c r="V5273">
        <v>0</v>
      </c>
      <c r="W5273" t="s">
        <v>33</v>
      </c>
      <c r="X5273" t="s">
        <v>11772</v>
      </c>
      <c r="Y5273" t="s">
        <v>11773</v>
      </c>
      <c r="Z5273" s="3" t="str">
        <f t="shared" si="82"/>
        <v>C:\Users\Paulo\OneDrive\Documentos\Estudos\PUC-Rio\Projeto Final\Relatorios\FII_LOURDES_2023-03-30_450950.pdf</v>
      </c>
      <c r="AA5273" t="s">
        <v>40</v>
      </c>
      <c r="AB5273" s="5"/>
      <c r="AC5273" s="5"/>
      <c r="AD5273" s="5"/>
    </row>
    <row r="5274" spans="1:30" ht="15.75" thickBot="1" x14ac:dyDescent="0.3">
      <c r="A5274">
        <v>5272</v>
      </c>
      <c r="B5274">
        <v>450949</v>
      </c>
      <c r="C5274" t="s">
        <v>1400</v>
      </c>
      <c r="D5274" t="s">
        <v>27</v>
      </c>
      <c r="E5274" t="s">
        <v>28</v>
      </c>
      <c r="G5274" s="1">
        <v>45015</v>
      </c>
      <c r="H5274" s="2">
        <v>45042.952777777777</v>
      </c>
      <c r="I5274" t="s">
        <v>29</v>
      </c>
      <c r="J5274" t="s">
        <v>30</v>
      </c>
      <c r="K5274" t="s">
        <v>31</v>
      </c>
      <c r="L5274" t="s">
        <v>32</v>
      </c>
      <c r="M5274" t="s">
        <v>33</v>
      </c>
      <c r="N5274">
        <v>3</v>
      </c>
      <c r="O5274">
        <v>1</v>
      </c>
      <c r="P5274" t="s">
        <v>34</v>
      </c>
      <c r="Q5274" t="s">
        <v>35</v>
      </c>
      <c r="R5274" t="s">
        <v>1401</v>
      </c>
      <c r="S5274" t="s">
        <v>1402</v>
      </c>
      <c r="U5274">
        <v>0</v>
      </c>
      <c r="V5274">
        <v>0</v>
      </c>
      <c r="W5274" t="s">
        <v>33</v>
      </c>
      <c r="X5274" t="s">
        <v>11774</v>
      </c>
      <c r="Y5274" t="s">
        <v>11775</v>
      </c>
      <c r="Z5274" s="3" t="str">
        <f t="shared" si="82"/>
        <v>C:\Users\Paulo\OneDrive\Documentos\Estudos\PUC-Rio\Projeto Final\Relatorios\FII_CRIANCA_2023-03-30_450949.pdf</v>
      </c>
      <c r="AA5274" t="s">
        <v>40</v>
      </c>
      <c r="AB5274" s="5"/>
      <c r="AC5274" s="5"/>
      <c r="AD5274" s="5"/>
    </row>
    <row r="5275" spans="1:30" ht="15.75" thickBot="1" x14ac:dyDescent="0.3">
      <c r="A5275">
        <v>5273</v>
      </c>
      <c r="B5275">
        <v>450918</v>
      </c>
      <c r="C5275" t="s">
        <v>252</v>
      </c>
      <c r="D5275" t="s">
        <v>27</v>
      </c>
      <c r="E5275" t="s">
        <v>28</v>
      </c>
      <c r="G5275" s="1">
        <v>45016</v>
      </c>
      <c r="H5275" s="2">
        <v>45042.793749999997</v>
      </c>
      <c r="I5275" t="s">
        <v>29</v>
      </c>
      <c r="J5275" t="s">
        <v>30</v>
      </c>
      <c r="K5275" t="s">
        <v>31</v>
      </c>
      <c r="L5275" t="s">
        <v>32</v>
      </c>
      <c r="M5275" t="s">
        <v>33</v>
      </c>
      <c r="N5275">
        <v>3</v>
      </c>
      <c r="O5275">
        <v>1</v>
      </c>
      <c r="P5275" t="s">
        <v>34</v>
      </c>
      <c r="Q5275" t="s">
        <v>35</v>
      </c>
      <c r="R5275" t="s">
        <v>253</v>
      </c>
      <c r="S5275" t="s">
        <v>254</v>
      </c>
      <c r="U5275">
        <v>0</v>
      </c>
      <c r="V5275">
        <v>0</v>
      </c>
      <c r="W5275" t="s">
        <v>33</v>
      </c>
      <c r="X5275" t="s">
        <v>11776</v>
      </c>
      <c r="Y5275" t="s">
        <v>11777</v>
      </c>
      <c r="Z5275" s="3" t="str">
        <f t="shared" si="82"/>
        <v>C:\Users\Paulo\OneDrive\Documentos\Estudos\PUC-Rio\Projeto Final\Relatorios\FII_RBR_LOG_2023-03-31_450918.pdf</v>
      </c>
      <c r="AA5275" t="s">
        <v>40</v>
      </c>
      <c r="AB5275" s="5"/>
      <c r="AC5275" s="5"/>
      <c r="AD5275" s="5"/>
    </row>
    <row r="5276" spans="1:30" ht="15.75" thickBot="1" x14ac:dyDescent="0.3">
      <c r="A5276">
        <v>5274</v>
      </c>
      <c r="B5276">
        <v>450915</v>
      </c>
      <c r="C5276" t="s">
        <v>11778</v>
      </c>
      <c r="D5276" t="s">
        <v>27</v>
      </c>
      <c r="E5276" t="s">
        <v>28</v>
      </c>
      <c r="G5276" s="1">
        <v>44985</v>
      </c>
      <c r="H5276" s="2">
        <v>45042.782638888886</v>
      </c>
      <c r="I5276" t="s">
        <v>29</v>
      </c>
      <c r="J5276" t="s">
        <v>30</v>
      </c>
      <c r="K5276" t="s">
        <v>31</v>
      </c>
      <c r="L5276" t="s">
        <v>32</v>
      </c>
      <c r="M5276" t="s">
        <v>33</v>
      </c>
      <c r="N5276">
        <v>3</v>
      </c>
      <c r="O5276">
        <v>1</v>
      </c>
      <c r="P5276" t="s">
        <v>34</v>
      </c>
      <c r="Q5276" t="s">
        <v>35</v>
      </c>
      <c r="R5276" t="s">
        <v>11779</v>
      </c>
      <c r="S5276" t="s">
        <v>11780</v>
      </c>
      <c r="U5276">
        <v>0</v>
      </c>
      <c r="V5276">
        <v>0</v>
      </c>
      <c r="W5276" t="s">
        <v>33</v>
      </c>
      <c r="X5276" t="s">
        <v>11781</v>
      </c>
      <c r="Y5276" t="s">
        <v>11782</v>
      </c>
      <c r="Z5276" s="3" t="str">
        <f t="shared" si="82"/>
        <v>C:\Users\Paulo\OneDrive\Documentos\Estudos\PUC-Rio\Projeto Final\Relatorios\FII_MULTSHOP_2023-02-28_450915.pdf</v>
      </c>
      <c r="AA5276" t="s">
        <v>40</v>
      </c>
      <c r="AB5276" s="5"/>
      <c r="AC5276" s="5"/>
      <c r="AD5276" s="5"/>
    </row>
    <row r="5277" spans="1:30" ht="15.75" thickBot="1" x14ac:dyDescent="0.3">
      <c r="A5277">
        <v>5275</v>
      </c>
      <c r="B5277">
        <v>450913</v>
      </c>
      <c r="C5277" t="s">
        <v>1410</v>
      </c>
      <c r="D5277" t="s">
        <v>27</v>
      </c>
      <c r="E5277" t="s">
        <v>28</v>
      </c>
      <c r="G5277" s="1">
        <v>45015</v>
      </c>
      <c r="H5277" s="2">
        <v>45042.780555555553</v>
      </c>
      <c r="I5277" t="s">
        <v>29</v>
      </c>
      <c r="J5277" t="s">
        <v>30</v>
      </c>
      <c r="K5277" t="s">
        <v>31</v>
      </c>
      <c r="L5277" t="s">
        <v>32</v>
      </c>
      <c r="M5277" t="s">
        <v>33</v>
      </c>
      <c r="N5277">
        <v>3</v>
      </c>
      <c r="O5277">
        <v>1</v>
      </c>
      <c r="P5277" t="s">
        <v>34</v>
      </c>
      <c r="Q5277" t="s">
        <v>35</v>
      </c>
      <c r="R5277" t="s">
        <v>1411</v>
      </c>
      <c r="S5277" t="s">
        <v>1412</v>
      </c>
      <c r="U5277">
        <v>0</v>
      </c>
      <c r="V5277">
        <v>0</v>
      </c>
      <c r="W5277" t="s">
        <v>33</v>
      </c>
      <c r="X5277" t="s">
        <v>11783</v>
      </c>
      <c r="Y5277" t="s">
        <v>11784</v>
      </c>
      <c r="Z5277" s="3" t="str">
        <f t="shared" si="82"/>
        <v>C:\Users\Paulo\OneDrive\Documentos\Estudos\PUC-Rio\Projeto Final\Relatorios\FII_D_PEDRO_2023-03-30_450913.pdf</v>
      </c>
      <c r="AA5277" t="s">
        <v>40</v>
      </c>
      <c r="AB5277" s="5"/>
      <c r="AC5277" s="5"/>
      <c r="AD5277" s="5"/>
    </row>
    <row r="5278" spans="1:30" ht="15.75" thickBot="1" x14ac:dyDescent="0.3">
      <c r="A5278">
        <v>5276</v>
      </c>
      <c r="B5278">
        <v>450908</v>
      </c>
      <c r="C5278" t="s">
        <v>452</v>
      </c>
      <c r="D5278" t="s">
        <v>27</v>
      </c>
      <c r="E5278" t="s">
        <v>28</v>
      </c>
      <c r="G5278" s="1">
        <v>45016</v>
      </c>
      <c r="H5278" s="2">
        <v>45042.77847222222</v>
      </c>
      <c r="I5278" t="s">
        <v>29</v>
      </c>
      <c r="J5278" t="s">
        <v>30</v>
      </c>
      <c r="K5278" t="s">
        <v>31</v>
      </c>
      <c r="L5278" t="s">
        <v>32</v>
      </c>
      <c r="M5278" t="s">
        <v>33</v>
      </c>
      <c r="N5278">
        <v>3</v>
      </c>
      <c r="O5278">
        <v>1</v>
      </c>
      <c r="P5278" t="s">
        <v>34</v>
      </c>
      <c r="Q5278" t="s">
        <v>35</v>
      </c>
      <c r="R5278" t="s">
        <v>453</v>
      </c>
      <c r="S5278" t="s">
        <v>454</v>
      </c>
      <c r="U5278">
        <v>0</v>
      </c>
      <c r="V5278">
        <v>0</v>
      </c>
      <c r="W5278" t="s">
        <v>33</v>
      </c>
      <c r="X5278" t="s">
        <v>11785</v>
      </c>
      <c r="Y5278" t="s">
        <v>11786</v>
      </c>
      <c r="Z5278" s="3" t="str">
        <f t="shared" si="82"/>
        <v>C:\Users\Paulo\OneDrive\Documentos\Estudos\PUC-Rio\Projeto Final\Relatorios\FII_BLUE_LOG_2023-03-31_450908.pdf</v>
      </c>
      <c r="AA5278" t="s">
        <v>40</v>
      </c>
      <c r="AB5278" s="5"/>
      <c r="AC5278" s="5"/>
      <c r="AD5278" s="5"/>
    </row>
    <row r="5279" spans="1:30" ht="15.75" thickBot="1" x14ac:dyDescent="0.3">
      <c r="A5279">
        <v>5277</v>
      </c>
      <c r="B5279">
        <v>450861</v>
      </c>
      <c r="C5279" t="s">
        <v>1395</v>
      </c>
      <c r="D5279" t="s">
        <v>27</v>
      </c>
      <c r="E5279" t="s">
        <v>28</v>
      </c>
      <c r="G5279" s="1">
        <v>45015</v>
      </c>
      <c r="H5279" s="2">
        <v>45042.763888888891</v>
      </c>
      <c r="I5279" t="s">
        <v>29</v>
      </c>
      <c r="J5279" t="s">
        <v>30</v>
      </c>
      <c r="K5279" t="s">
        <v>31</v>
      </c>
      <c r="L5279" t="s">
        <v>32</v>
      </c>
      <c r="M5279" t="s">
        <v>33</v>
      </c>
      <c r="N5279">
        <v>3</v>
      </c>
      <c r="O5279">
        <v>1</v>
      </c>
      <c r="P5279" t="s">
        <v>34</v>
      </c>
      <c r="Q5279" t="s">
        <v>35</v>
      </c>
      <c r="R5279" t="s">
        <v>1396</v>
      </c>
      <c r="S5279" t="s">
        <v>1397</v>
      </c>
      <c r="U5279">
        <v>0</v>
      </c>
      <c r="V5279">
        <v>0</v>
      </c>
      <c r="W5279" t="s">
        <v>33</v>
      </c>
      <c r="X5279" t="s">
        <v>11787</v>
      </c>
      <c r="Y5279" t="s">
        <v>11788</v>
      </c>
      <c r="Z5279" s="3" t="str">
        <f t="shared" si="82"/>
        <v>C:\Users\Paulo\OneDrive\Documentos\Estudos\PUC-Rio\Projeto Final\Relatorios\FII_CAMPUSFL_2023-03-30_450861.pdf</v>
      </c>
      <c r="AA5279" t="s">
        <v>40</v>
      </c>
      <c r="AB5279" s="5"/>
      <c r="AC5279" s="5"/>
      <c r="AD5279" s="5"/>
    </row>
    <row r="5280" spans="1:30" ht="15.75" thickBot="1" x14ac:dyDescent="0.3">
      <c r="A5280">
        <v>5278</v>
      </c>
      <c r="B5280">
        <v>450859</v>
      </c>
      <c r="C5280" t="s">
        <v>1370</v>
      </c>
      <c r="D5280" t="s">
        <v>27</v>
      </c>
      <c r="E5280" t="s">
        <v>28</v>
      </c>
      <c r="G5280" s="1">
        <v>45015</v>
      </c>
      <c r="H5280" s="2">
        <v>45042.761805555558</v>
      </c>
      <c r="I5280" t="s">
        <v>29</v>
      </c>
      <c r="J5280" t="s">
        <v>30</v>
      </c>
      <c r="K5280" t="s">
        <v>31</v>
      </c>
      <c r="L5280" t="s">
        <v>32</v>
      </c>
      <c r="M5280" t="s">
        <v>33</v>
      </c>
      <c r="N5280">
        <v>3</v>
      </c>
      <c r="O5280">
        <v>1</v>
      </c>
      <c r="P5280" t="s">
        <v>34</v>
      </c>
      <c r="Q5280" t="s">
        <v>35</v>
      </c>
      <c r="R5280" t="s">
        <v>1371</v>
      </c>
      <c r="S5280" t="s">
        <v>1372</v>
      </c>
      <c r="U5280">
        <v>0</v>
      </c>
      <c r="V5280">
        <v>0</v>
      </c>
      <c r="W5280" t="s">
        <v>33</v>
      </c>
      <c r="X5280" t="s">
        <v>11789</v>
      </c>
      <c r="Y5280" t="s">
        <v>11790</v>
      </c>
      <c r="Z5280" s="3" t="str">
        <f t="shared" si="82"/>
        <v>C:\Users\Paulo\OneDrive\Documentos\Estudos\PUC-Rio\Projeto Final\Relatorios\FII_BB_PROGR_2023-03-30_450859.pdf</v>
      </c>
      <c r="AA5280" t="s">
        <v>40</v>
      </c>
      <c r="AB5280" s="5"/>
      <c r="AC5280" s="5"/>
      <c r="AD5280" s="5"/>
    </row>
    <row r="5281" spans="1:30" ht="15.75" thickBot="1" x14ac:dyDescent="0.3">
      <c r="A5281">
        <v>5279</v>
      </c>
      <c r="B5281">
        <v>450858</v>
      </c>
      <c r="C5281" t="s">
        <v>1435</v>
      </c>
      <c r="D5281" t="s">
        <v>27</v>
      </c>
      <c r="E5281" t="s">
        <v>28</v>
      </c>
      <c r="G5281" s="1">
        <v>45016</v>
      </c>
      <c r="H5281" s="2">
        <v>45042.761111111111</v>
      </c>
      <c r="I5281" t="s">
        <v>29</v>
      </c>
      <c r="J5281" t="s">
        <v>30</v>
      </c>
      <c r="K5281" t="s">
        <v>31</v>
      </c>
      <c r="L5281" t="s">
        <v>32</v>
      </c>
      <c r="M5281" t="s">
        <v>33</v>
      </c>
      <c r="N5281">
        <v>3</v>
      </c>
      <c r="O5281">
        <v>1</v>
      </c>
      <c r="P5281" t="s">
        <v>34</v>
      </c>
      <c r="Q5281" t="s">
        <v>35</v>
      </c>
      <c r="R5281" t="s">
        <v>1436</v>
      </c>
      <c r="S5281" t="s">
        <v>1437</v>
      </c>
      <c r="U5281">
        <v>0</v>
      </c>
      <c r="V5281">
        <v>0</v>
      </c>
      <c r="W5281" t="s">
        <v>33</v>
      </c>
      <c r="X5281" t="s">
        <v>11791</v>
      </c>
      <c r="Y5281" t="s">
        <v>11792</v>
      </c>
      <c r="Z5281" s="3" t="str">
        <f t="shared" si="82"/>
        <v>C:\Users\Paulo\OneDrive\Documentos\Estudos\PUC-Rio\Projeto Final\Relatorios\FII_LASTMILE_2023-03-31_450858.pdf</v>
      </c>
      <c r="AA5281" t="s">
        <v>40</v>
      </c>
      <c r="AB5281" s="5"/>
      <c r="AC5281" s="5"/>
      <c r="AD5281" s="5"/>
    </row>
    <row r="5282" spans="1:30" ht="15.75" thickBot="1" x14ac:dyDescent="0.3">
      <c r="A5282">
        <v>5280</v>
      </c>
      <c r="B5282">
        <v>450857</v>
      </c>
      <c r="C5282" t="s">
        <v>1375</v>
      </c>
      <c r="D5282" t="s">
        <v>27</v>
      </c>
      <c r="E5282" t="s">
        <v>28</v>
      </c>
      <c r="G5282" s="1">
        <v>45015</v>
      </c>
      <c r="H5282" s="2">
        <v>45042.760416666664</v>
      </c>
      <c r="I5282" t="s">
        <v>29</v>
      </c>
      <c r="J5282" t="s">
        <v>30</v>
      </c>
      <c r="K5282" t="s">
        <v>31</v>
      </c>
      <c r="L5282" t="s">
        <v>32</v>
      </c>
      <c r="M5282" t="s">
        <v>33</v>
      </c>
      <c r="N5282">
        <v>3</v>
      </c>
      <c r="O5282">
        <v>1</v>
      </c>
      <c r="P5282" t="s">
        <v>34</v>
      </c>
      <c r="Q5282" t="s">
        <v>35</v>
      </c>
      <c r="R5282" t="s">
        <v>1376</v>
      </c>
      <c r="S5282" t="s">
        <v>1377</v>
      </c>
      <c r="U5282">
        <v>0</v>
      </c>
      <c r="V5282">
        <v>0</v>
      </c>
      <c r="W5282" t="s">
        <v>33</v>
      </c>
      <c r="X5282" t="s">
        <v>11793</v>
      </c>
      <c r="Y5282" t="s">
        <v>11794</v>
      </c>
      <c r="Z5282" s="3" t="str">
        <f t="shared" si="82"/>
        <v>C:\Users\Paulo\OneDrive\Documentos\Estudos\PUC-Rio\Projeto Final\Relatorios\FII_CEO_CCP_2023-03-30_450857.pdf</v>
      </c>
      <c r="AA5282" t="s">
        <v>40</v>
      </c>
      <c r="AB5282" s="5"/>
      <c r="AC5282" s="5"/>
      <c r="AD5282" s="5"/>
    </row>
    <row r="5283" spans="1:30" ht="15.75" thickBot="1" x14ac:dyDescent="0.3">
      <c r="A5283">
        <v>5281</v>
      </c>
      <c r="B5283">
        <v>450855</v>
      </c>
      <c r="C5283" t="s">
        <v>1380</v>
      </c>
      <c r="D5283" t="s">
        <v>27</v>
      </c>
      <c r="E5283" t="s">
        <v>28</v>
      </c>
      <c r="G5283" s="1">
        <v>45015</v>
      </c>
      <c r="H5283" s="2">
        <v>45042.759027777778</v>
      </c>
      <c r="I5283" t="s">
        <v>29</v>
      </c>
      <c r="J5283" t="s">
        <v>30</v>
      </c>
      <c r="K5283" t="s">
        <v>31</v>
      </c>
      <c r="L5283" t="s">
        <v>32</v>
      </c>
      <c r="M5283" t="s">
        <v>33</v>
      </c>
      <c r="N5283">
        <v>3</v>
      </c>
      <c r="O5283">
        <v>1</v>
      </c>
      <c r="P5283" t="s">
        <v>34</v>
      </c>
      <c r="Q5283" t="s">
        <v>35</v>
      </c>
      <c r="R5283" t="s">
        <v>1381</v>
      </c>
      <c r="S5283" t="s">
        <v>1382</v>
      </c>
      <c r="U5283">
        <v>0</v>
      </c>
      <c r="V5283">
        <v>0</v>
      </c>
      <c r="W5283" t="s">
        <v>33</v>
      </c>
      <c r="X5283" t="s">
        <v>11795</v>
      </c>
      <c r="Y5283" t="s">
        <v>11796</v>
      </c>
      <c r="Z5283" s="3" t="str">
        <f t="shared" si="82"/>
        <v>C:\Users\Paulo\OneDrive\Documentos\Estudos\PUC-Rio\Projeto Final\Relatorios\FII_GALERIA_2023-03-30_450855.pdf</v>
      </c>
      <c r="AA5283" t="s">
        <v>40</v>
      </c>
      <c r="AB5283" s="5"/>
      <c r="AC5283" s="5"/>
      <c r="AD5283" s="5"/>
    </row>
    <row r="5284" spans="1:30" ht="15.75" thickBot="1" x14ac:dyDescent="0.3">
      <c r="A5284">
        <v>5282</v>
      </c>
      <c r="B5284">
        <v>450853</v>
      </c>
      <c r="C5284" t="s">
        <v>1385</v>
      </c>
      <c r="D5284" t="s">
        <v>27</v>
      </c>
      <c r="E5284" t="s">
        <v>28</v>
      </c>
      <c r="G5284" s="1">
        <v>45015</v>
      </c>
      <c r="H5284" s="2">
        <v>45042.756944444445</v>
      </c>
      <c r="I5284" t="s">
        <v>29</v>
      </c>
      <c r="J5284" t="s">
        <v>30</v>
      </c>
      <c r="K5284" t="s">
        <v>31</v>
      </c>
      <c r="L5284" t="s">
        <v>32</v>
      </c>
      <c r="M5284" t="s">
        <v>33</v>
      </c>
      <c r="N5284">
        <v>3</v>
      </c>
      <c r="O5284">
        <v>1</v>
      </c>
      <c r="P5284" t="s">
        <v>34</v>
      </c>
      <c r="Q5284" t="s">
        <v>35</v>
      </c>
      <c r="R5284" t="s">
        <v>1386</v>
      </c>
      <c r="S5284" t="s">
        <v>1387</v>
      </c>
      <c r="U5284">
        <v>0</v>
      </c>
      <c r="V5284">
        <v>0</v>
      </c>
      <c r="W5284" t="s">
        <v>33</v>
      </c>
      <c r="X5284" t="s">
        <v>11797</v>
      </c>
      <c r="Y5284" t="s">
        <v>11798</v>
      </c>
      <c r="Z5284" s="3" t="str">
        <f t="shared" si="82"/>
        <v>C:\Users\Paulo\OneDrive\Documentos\Estudos\PUC-Rio\Projeto Final\Relatorios\FII_ANH_EDUC_2023-03-30_450853.pdf</v>
      </c>
      <c r="AA5284" t="s">
        <v>40</v>
      </c>
      <c r="AB5284" s="5"/>
      <c r="AC5284" s="5"/>
      <c r="AD5284" s="5"/>
    </row>
    <row r="5285" spans="1:30" ht="15.75" thickBot="1" x14ac:dyDescent="0.3">
      <c r="A5285">
        <v>5283</v>
      </c>
      <c r="B5285">
        <v>450852</v>
      </c>
      <c r="C5285" t="s">
        <v>1365</v>
      </c>
      <c r="D5285" t="s">
        <v>27</v>
      </c>
      <c r="E5285" t="s">
        <v>28</v>
      </c>
      <c r="G5285" s="1">
        <v>45015</v>
      </c>
      <c r="H5285" s="2">
        <v>45042.755555555559</v>
      </c>
      <c r="I5285" t="s">
        <v>29</v>
      </c>
      <c r="J5285" t="s">
        <v>30</v>
      </c>
      <c r="K5285" t="s">
        <v>31</v>
      </c>
      <c r="L5285" t="s">
        <v>32</v>
      </c>
      <c r="M5285" t="s">
        <v>33</v>
      </c>
      <c r="N5285">
        <v>3</v>
      </c>
      <c r="O5285">
        <v>1</v>
      </c>
      <c r="P5285" t="s">
        <v>34</v>
      </c>
      <c r="Q5285" t="s">
        <v>35</v>
      </c>
      <c r="R5285" t="s">
        <v>1366</v>
      </c>
      <c r="S5285" t="s">
        <v>1367</v>
      </c>
      <c r="U5285">
        <v>0</v>
      </c>
      <c r="V5285">
        <v>0</v>
      </c>
      <c r="W5285" t="s">
        <v>33</v>
      </c>
      <c r="X5285" t="s">
        <v>11799</v>
      </c>
      <c r="Y5285" t="s">
        <v>11800</v>
      </c>
      <c r="Z5285" s="3" t="str">
        <f t="shared" si="82"/>
        <v>C:\Users\Paulo\OneDrive\Documentos\Estudos\PUC-Rio\Projeto Final\Relatorios\FII_TORRE_AL_2023-03-30_450852.pdf</v>
      </c>
      <c r="AA5285" t="s">
        <v>40</v>
      </c>
      <c r="AB5285" s="5"/>
      <c r="AC5285" s="5"/>
      <c r="AD5285" s="5"/>
    </row>
    <row r="5286" spans="1:30" ht="15.75" thickBot="1" x14ac:dyDescent="0.3">
      <c r="A5286">
        <v>5284</v>
      </c>
      <c r="B5286">
        <v>450849</v>
      </c>
      <c r="C5286" t="s">
        <v>1390</v>
      </c>
      <c r="D5286" t="s">
        <v>27</v>
      </c>
      <c r="E5286" t="s">
        <v>28</v>
      </c>
      <c r="G5286" s="1">
        <v>45015</v>
      </c>
      <c r="H5286" s="2">
        <v>45042.754166666666</v>
      </c>
      <c r="I5286" t="s">
        <v>29</v>
      </c>
      <c r="J5286" t="s">
        <v>30</v>
      </c>
      <c r="K5286" t="s">
        <v>31</v>
      </c>
      <c r="L5286" t="s">
        <v>32</v>
      </c>
      <c r="M5286" t="s">
        <v>33</v>
      </c>
      <c r="N5286">
        <v>3</v>
      </c>
      <c r="O5286">
        <v>1</v>
      </c>
      <c r="P5286" t="s">
        <v>34</v>
      </c>
      <c r="Q5286" t="s">
        <v>35</v>
      </c>
      <c r="R5286" t="s">
        <v>1391</v>
      </c>
      <c r="S5286" t="s">
        <v>1392</v>
      </c>
      <c r="U5286">
        <v>0</v>
      </c>
      <c r="V5286">
        <v>0</v>
      </c>
      <c r="W5286" t="s">
        <v>33</v>
      </c>
      <c r="X5286" t="s">
        <v>11801</v>
      </c>
      <c r="Y5286" t="s">
        <v>11802</v>
      </c>
      <c r="Z5286" s="3" t="str">
        <f t="shared" si="82"/>
        <v>C:\Users\Paulo\OneDrive\Documentos\Estudos\PUC-Rio\Projeto Final\Relatorios\FII_ALMIRANT_2023-03-30_450849.pdf</v>
      </c>
      <c r="AA5286" t="s">
        <v>40</v>
      </c>
      <c r="AB5286" s="5"/>
      <c r="AC5286" s="5"/>
      <c r="AD5286" s="5"/>
    </row>
    <row r="5287" spans="1:30" ht="15.75" thickBot="1" x14ac:dyDescent="0.3">
      <c r="A5287">
        <v>5285</v>
      </c>
      <c r="B5287">
        <v>450847</v>
      </c>
      <c r="C5287" t="s">
        <v>177</v>
      </c>
      <c r="D5287" t="s">
        <v>27</v>
      </c>
      <c r="E5287" t="s">
        <v>28</v>
      </c>
      <c r="G5287" s="1">
        <v>45016</v>
      </c>
      <c r="H5287" s="2">
        <v>45042.752083333333</v>
      </c>
      <c r="I5287" t="s">
        <v>29</v>
      </c>
      <c r="J5287" t="s">
        <v>30</v>
      </c>
      <c r="K5287" t="s">
        <v>31</v>
      </c>
      <c r="L5287" t="s">
        <v>32</v>
      </c>
      <c r="M5287" t="s">
        <v>33</v>
      </c>
      <c r="N5287">
        <v>3</v>
      </c>
      <c r="O5287">
        <v>1</v>
      </c>
      <c r="P5287" t="s">
        <v>34</v>
      </c>
      <c r="Q5287" t="s">
        <v>35</v>
      </c>
      <c r="R5287" t="s">
        <v>178</v>
      </c>
      <c r="S5287" t="s">
        <v>179</v>
      </c>
      <c r="U5287">
        <v>0</v>
      </c>
      <c r="V5287">
        <v>0</v>
      </c>
      <c r="W5287" t="s">
        <v>33</v>
      </c>
      <c r="X5287" t="s">
        <v>11803</v>
      </c>
      <c r="Y5287" t="s">
        <v>11804</v>
      </c>
      <c r="Z5287" s="3" t="str">
        <f t="shared" si="82"/>
        <v>C:\Users\Paulo\OneDrive\Documentos\Estudos\PUC-Rio\Projeto Final\Relatorios\FIAGRO_ECO_2023-03-31_450847.pdf</v>
      </c>
      <c r="AA5287" t="s">
        <v>40</v>
      </c>
      <c r="AB5287" s="5"/>
      <c r="AC5287" s="5"/>
      <c r="AD5287" s="5"/>
    </row>
    <row r="5288" spans="1:30" ht="15.75" thickBot="1" x14ac:dyDescent="0.3">
      <c r="A5288">
        <v>5286</v>
      </c>
      <c r="B5288">
        <v>450841</v>
      </c>
      <c r="C5288" t="s">
        <v>4220</v>
      </c>
      <c r="D5288" t="s">
        <v>27</v>
      </c>
      <c r="E5288" t="s">
        <v>28</v>
      </c>
      <c r="G5288" s="1">
        <v>44985</v>
      </c>
      <c r="H5288" s="2">
        <v>45042.74722222222</v>
      </c>
      <c r="I5288" t="s">
        <v>29</v>
      </c>
      <c r="J5288" t="s">
        <v>30</v>
      </c>
      <c r="K5288" t="s">
        <v>31</v>
      </c>
      <c r="L5288" t="s">
        <v>32</v>
      </c>
      <c r="M5288" t="s">
        <v>33</v>
      </c>
      <c r="N5288">
        <v>3</v>
      </c>
      <c r="O5288">
        <v>1</v>
      </c>
      <c r="P5288" t="s">
        <v>34</v>
      </c>
      <c r="Q5288" t="s">
        <v>35</v>
      </c>
      <c r="S5288" t="s">
        <v>126</v>
      </c>
      <c r="U5288">
        <v>0</v>
      </c>
      <c r="V5288">
        <v>0</v>
      </c>
      <c r="W5288" t="s">
        <v>33</v>
      </c>
      <c r="X5288" t="s">
        <v>11805</v>
      </c>
      <c r="Y5288" t="s">
        <v>11806</v>
      </c>
      <c r="Z5288" s="3" t="str">
        <f t="shared" si="82"/>
        <v>C:\Users\Paulo\OneDrive\Documentos\Estudos\PUC-Rio\Projeto Final\Relatorios\_2023-02-28_450841.pdf</v>
      </c>
      <c r="AA5288" t="s">
        <v>40</v>
      </c>
      <c r="AB5288" s="5"/>
      <c r="AC5288" s="5"/>
      <c r="AD5288" s="5"/>
    </row>
    <row r="5289" spans="1:30" ht="15.75" thickBot="1" x14ac:dyDescent="0.3">
      <c r="A5289">
        <v>5287</v>
      </c>
      <c r="B5289">
        <v>450785</v>
      </c>
      <c r="C5289" t="s">
        <v>798</v>
      </c>
      <c r="D5289" t="s">
        <v>27</v>
      </c>
      <c r="E5289" t="s">
        <v>28</v>
      </c>
      <c r="G5289" s="1">
        <v>45016</v>
      </c>
      <c r="H5289" s="2">
        <v>45042.711111111108</v>
      </c>
      <c r="I5289" t="s">
        <v>29</v>
      </c>
      <c r="J5289" t="s">
        <v>30</v>
      </c>
      <c r="K5289" t="s">
        <v>31</v>
      </c>
      <c r="L5289" t="s">
        <v>32</v>
      </c>
      <c r="M5289" t="s">
        <v>33</v>
      </c>
      <c r="N5289">
        <v>3</v>
      </c>
      <c r="O5289">
        <v>1</v>
      </c>
      <c r="P5289" t="s">
        <v>34</v>
      </c>
      <c r="Q5289" t="s">
        <v>35</v>
      </c>
      <c r="R5289" t="s">
        <v>799</v>
      </c>
      <c r="S5289" t="s">
        <v>800</v>
      </c>
      <c r="U5289">
        <v>0</v>
      </c>
      <c r="V5289">
        <v>0</v>
      </c>
      <c r="W5289" t="s">
        <v>33</v>
      </c>
      <c r="X5289" t="s">
        <v>11807</v>
      </c>
      <c r="Y5289" t="s">
        <v>11808</v>
      </c>
      <c r="Z5289" s="3" t="str">
        <f t="shared" si="82"/>
        <v>C:\Users\Paulo\OneDrive\Documentos\Estudos\PUC-Rio\Projeto Final\Relatorios\FII_RB_II_2023-03-31_450785.pdf</v>
      </c>
      <c r="AA5289" t="s">
        <v>40</v>
      </c>
      <c r="AB5289" s="5"/>
      <c r="AC5289" s="5"/>
      <c r="AD5289" s="5"/>
    </row>
    <row r="5290" spans="1:30" ht="15.75" thickBot="1" x14ac:dyDescent="0.3">
      <c r="A5290">
        <v>5288</v>
      </c>
      <c r="B5290">
        <v>450765</v>
      </c>
      <c r="C5290" t="s">
        <v>850</v>
      </c>
      <c r="D5290" t="s">
        <v>27</v>
      </c>
      <c r="E5290" t="s">
        <v>28</v>
      </c>
      <c r="G5290" s="1">
        <v>45015</v>
      </c>
      <c r="H5290" s="2">
        <v>45042.70416666667</v>
      </c>
      <c r="I5290" t="s">
        <v>29</v>
      </c>
      <c r="J5290" t="s">
        <v>30</v>
      </c>
      <c r="K5290" t="s">
        <v>31</v>
      </c>
      <c r="L5290" t="s">
        <v>32</v>
      </c>
      <c r="M5290" t="s">
        <v>33</v>
      </c>
      <c r="N5290">
        <v>3</v>
      </c>
      <c r="O5290">
        <v>1</v>
      </c>
      <c r="P5290" t="s">
        <v>34</v>
      </c>
      <c r="Q5290" t="s">
        <v>35</v>
      </c>
      <c r="R5290" t="s">
        <v>851</v>
      </c>
      <c r="S5290" t="s">
        <v>852</v>
      </c>
      <c r="U5290">
        <v>0</v>
      </c>
      <c r="V5290">
        <v>0</v>
      </c>
      <c r="W5290" t="s">
        <v>33</v>
      </c>
      <c r="X5290" t="s">
        <v>11809</v>
      </c>
      <c r="Y5290" t="s">
        <v>11810</v>
      </c>
      <c r="Z5290" s="3" t="str">
        <f t="shared" si="82"/>
        <v>C:\Users\Paulo\OneDrive\Documentos\Estudos\PUC-Rio\Projeto Final\Relatorios\FII_RBR_MULT_2023-03-30_450765.pdf</v>
      </c>
      <c r="AA5290" t="s">
        <v>40</v>
      </c>
      <c r="AB5290" s="5"/>
      <c r="AC5290" s="5"/>
      <c r="AD5290" s="5"/>
    </row>
    <row r="5291" spans="1:30" ht="15.75" thickBot="1" x14ac:dyDescent="0.3">
      <c r="A5291">
        <v>5289</v>
      </c>
      <c r="B5291">
        <v>450762</v>
      </c>
      <c r="C5291" t="s">
        <v>763</v>
      </c>
      <c r="D5291" t="s">
        <v>27</v>
      </c>
      <c r="E5291" t="s">
        <v>28</v>
      </c>
      <c r="G5291" s="1">
        <v>45015</v>
      </c>
      <c r="H5291" s="2">
        <v>45042.702777777777</v>
      </c>
      <c r="I5291" t="s">
        <v>29</v>
      </c>
      <c r="J5291" t="s">
        <v>30</v>
      </c>
      <c r="K5291" t="s">
        <v>31</v>
      </c>
      <c r="L5291" t="s">
        <v>32</v>
      </c>
      <c r="M5291" t="s">
        <v>33</v>
      </c>
      <c r="N5291">
        <v>3</v>
      </c>
      <c r="O5291">
        <v>1</v>
      </c>
      <c r="P5291" t="s">
        <v>34</v>
      </c>
      <c r="Q5291" t="s">
        <v>35</v>
      </c>
      <c r="R5291" t="s">
        <v>764</v>
      </c>
      <c r="S5291" t="s">
        <v>765</v>
      </c>
      <c r="U5291">
        <v>0</v>
      </c>
      <c r="V5291">
        <v>0</v>
      </c>
      <c r="W5291" t="s">
        <v>33</v>
      </c>
      <c r="X5291" t="s">
        <v>11811</v>
      </c>
      <c r="Y5291" t="s">
        <v>11812</v>
      </c>
      <c r="Z5291" s="3" t="str">
        <f t="shared" si="82"/>
        <v>C:\Users\Paulo\OneDrive\Documentos\Estudos\PUC-Rio\Projeto Final\Relatorios\FII_EXES_2023-03-30_450762.pdf</v>
      </c>
      <c r="AA5291" t="s">
        <v>40</v>
      </c>
      <c r="AB5291" s="5"/>
      <c r="AC5291" s="5"/>
      <c r="AD5291" s="5"/>
    </row>
    <row r="5292" spans="1:30" ht="15.75" thickBot="1" x14ac:dyDescent="0.3">
      <c r="A5292">
        <v>5290</v>
      </c>
      <c r="B5292">
        <v>450603</v>
      </c>
      <c r="C5292" t="s">
        <v>2252</v>
      </c>
      <c r="D5292" t="s">
        <v>27</v>
      </c>
      <c r="E5292" t="s">
        <v>28</v>
      </c>
      <c r="G5292" s="1">
        <v>45042</v>
      </c>
      <c r="H5292" s="2">
        <v>45042.615972222222</v>
      </c>
      <c r="I5292" t="s">
        <v>29</v>
      </c>
      <c r="J5292" t="s">
        <v>30</v>
      </c>
      <c r="K5292" t="s">
        <v>31</v>
      </c>
      <c r="L5292" t="s">
        <v>32</v>
      </c>
      <c r="M5292" t="s">
        <v>33</v>
      </c>
      <c r="N5292">
        <v>3</v>
      </c>
      <c r="O5292">
        <v>1</v>
      </c>
      <c r="P5292" t="s">
        <v>34</v>
      </c>
      <c r="Q5292" t="s">
        <v>35</v>
      </c>
      <c r="R5292" t="s">
        <v>2253</v>
      </c>
      <c r="S5292" t="s">
        <v>2254</v>
      </c>
      <c r="U5292">
        <v>0</v>
      </c>
      <c r="V5292">
        <v>0</v>
      </c>
      <c r="W5292" t="s">
        <v>33</v>
      </c>
      <c r="X5292" t="s">
        <v>11813</v>
      </c>
      <c r="Y5292" t="s">
        <v>11814</v>
      </c>
      <c r="Z5292" s="3" t="str">
        <f t="shared" si="82"/>
        <v>C:\Users\Paulo\OneDrive\Documentos\Estudos\PUC-Rio\Projeto Final\Relatorios\FII_MGRI_2023-04-26_450603.pdf</v>
      </c>
      <c r="AA5292" t="s">
        <v>40</v>
      </c>
      <c r="AB5292" s="5"/>
      <c r="AC5292" s="5"/>
      <c r="AD5292" s="5"/>
    </row>
    <row r="5293" spans="1:30" ht="15.75" thickBot="1" x14ac:dyDescent="0.3">
      <c r="A5293">
        <v>5291</v>
      </c>
      <c r="B5293">
        <v>450595</v>
      </c>
      <c r="C5293" t="s">
        <v>320</v>
      </c>
      <c r="D5293" t="s">
        <v>27</v>
      </c>
      <c r="E5293" t="s">
        <v>28</v>
      </c>
      <c r="G5293" s="1">
        <v>45015</v>
      </c>
      <c r="H5293" s="2">
        <v>45042.586111111108</v>
      </c>
      <c r="I5293" t="s">
        <v>29</v>
      </c>
      <c r="J5293" t="s">
        <v>30</v>
      </c>
      <c r="K5293" t="s">
        <v>31</v>
      </c>
      <c r="L5293" t="s">
        <v>32</v>
      </c>
      <c r="M5293" t="s">
        <v>33</v>
      </c>
      <c r="N5293">
        <v>3</v>
      </c>
      <c r="O5293">
        <v>2</v>
      </c>
      <c r="P5293" t="s">
        <v>42</v>
      </c>
      <c r="Q5293" t="s">
        <v>43</v>
      </c>
      <c r="R5293" t="s">
        <v>321</v>
      </c>
      <c r="S5293" t="s">
        <v>322</v>
      </c>
      <c r="U5293">
        <v>0</v>
      </c>
      <c r="V5293">
        <v>0</v>
      </c>
      <c r="W5293" t="s">
        <v>33</v>
      </c>
      <c r="X5293" t="s">
        <v>11815</v>
      </c>
      <c r="Y5293" t="s">
        <v>11816</v>
      </c>
      <c r="Z5293" s="3" t="str">
        <f t="shared" si="82"/>
        <v>C:\Users\Paulo\OneDrive\Documentos\Estudos\PUC-Rio\Projeto Final\Relatorios\FII_ARCTIUM_2023-03-30_450595.pdf</v>
      </c>
      <c r="AA5293" t="s">
        <v>40</v>
      </c>
      <c r="AB5293" s="5"/>
      <c r="AC5293" s="5"/>
      <c r="AD5293" s="5"/>
    </row>
    <row r="5294" spans="1:30" ht="15.75" thickBot="1" x14ac:dyDescent="0.3">
      <c r="A5294">
        <v>5292</v>
      </c>
      <c r="B5294">
        <v>450517</v>
      </c>
      <c r="C5294" t="s">
        <v>2314</v>
      </c>
      <c r="D5294" t="s">
        <v>27</v>
      </c>
      <c r="E5294" t="s">
        <v>28</v>
      </c>
      <c r="G5294" s="1">
        <v>45016</v>
      </c>
      <c r="H5294" s="2">
        <v>45042.540277777778</v>
      </c>
      <c r="I5294" t="s">
        <v>29</v>
      </c>
      <c r="J5294" t="s">
        <v>30</v>
      </c>
      <c r="K5294" t="s">
        <v>31</v>
      </c>
      <c r="L5294" t="s">
        <v>32</v>
      </c>
      <c r="M5294" t="s">
        <v>33</v>
      </c>
      <c r="N5294">
        <v>3</v>
      </c>
      <c r="O5294">
        <v>1</v>
      </c>
      <c r="P5294" t="s">
        <v>34</v>
      </c>
      <c r="Q5294" t="s">
        <v>35</v>
      </c>
      <c r="R5294" t="s">
        <v>2315</v>
      </c>
      <c r="S5294" t="s">
        <v>2316</v>
      </c>
      <c r="U5294">
        <v>0</v>
      </c>
      <c r="V5294">
        <v>0</v>
      </c>
      <c r="W5294" t="s">
        <v>33</v>
      </c>
      <c r="X5294" t="s">
        <v>11817</v>
      </c>
      <c r="Y5294" t="s">
        <v>11818</v>
      </c>
      <c r="Z5294" s="3" t="str">
        <f t="shared" si="82"/>
        <v>C:\Users\Paulo\OneDrive\Documentos\Estudos\PUC-Rio\Projeto Final\Relatorios\FII_MTGESTAO_2023-03-31_450517.pdf</v>
      </c>
      <c r="AA5294" t="s">
        <v>40</v>
      </c>
      <c r="AB5294" s="5"/>
      <c r="AC5294" s="5"/>
      <c r="AD5294" s="5"/>
    </row>
    <row r="5295" spans="1:30" ht="15.75" thickBot="1" x14ac:dyDescent="0.3">
      <c r="A5295">
        <v>5293</v>
      </c>
      <c r="B5295">
        <v>450447</v>
      </c>
      <c r="C5295" t="s">
        <v>3018</v>
      </c>
      <c r="D5295" t="s">
        <v>27</v>
      </c>
      <c r="E5295" t="s">
        <v>28</v>
      </c>
      <c r="G5295" s="1">
        <v>45042</v>
      </c>
      <c r="H5295" s="2">
        <v>45042.45</v>
      </c>
      <c r="I5295" t="s">
        <v>29</v>
      </c>
      <c r="J5295" t="s">
        <v>30</v>
      </c>
      <c r="K5295" t="s">
        <v>31</v>
      </c>
      <c r="L5295" t="s">
        <v>32</v>
      </c>
      <c r="M5295" t="s">
        <v>33</v>
      </c>
      <c r="N5295">
        <v>3</v>
      </c>
      <c r="O5295">
        <v>1</v>
      </c>
      <c r="P5295" t="s">
        <v>34</v>
      </c>
      <c r="Q5295" t="s">
        <v>35</v>
      </c>
      <c r="R5295" t="s">
        <v>3019</v>
      </c>
      <c r="S5295" t="s">
        <v>3020</v>
      </c>
      <c r="U5295">
        <v>0</v>
      </c>
      <c r="V5295">
        <v>0</v>
      </c>
      <c r="W5295" t="s">
        <v>33</v>
      </c>
      <c r="X5295" t="s">
        <v>11819</v>
      </c>
      <c r="Y5295" t="s">
        <v>11820</v>
      </c>
      <c r="Z5295" s="3" t="str">
        <f t="shared" si="82"/>
        <v>C:\Users\Paulo\OneDrive\Documentos\Estudos\PUC-Rio\Projeto Final\Relatorios\FII_MAUA_HF_2023-04-26_450447.pdf</v>
      </c>
      <c r="AA5295" t="s">
        <v>40</v>
      </c>
      <c r="AB5295" s="5"/>
      <c r="AC5295" s="5"/>
      <c r="AD5295" s="5"/>
    </row>
    <row r="5296" spans="1:30" ht="15.75" thickBot="1" x14ac:dyDescent="0.3">
      <c r="A5296">
        <v>5294</v>
      </c>
      <c r="B5296">
        <v>450446</v>
      </c>
      <c r="C5296" t="s">
        <v>585</v>
      </c>
      <c r="D5296" t="s">
        <v>27</v>
      </c>
      <c r="E5296" t="s">
        <v>28</v>
      </c>
      <c r="G5296" s="1">
        <v>45016</v>
      </c>
      <c r="H5296" s="2">
        <v>45042.445833333331</v>
      </c>
      <c r="I5296" t="s">
        <v>29</v>
      </c>
      <c r="J5296" t="s">
        <v>30</v>
      </c>
      <c r="K5296" t="s">
        <v>31</v>
      </c>
      <c r="L5296" t="s">
        <v>32</v>
      </c>
      <c r="M5296" t="s">
        <v>33</v>
      </c>
      <c r="N5296">
        <v>3</v>
      </c>
      <c r="O5296">
        <v>1</v>
      </c>
      <c r="P5296" t="s">
        <v>34</v>
      </c>
      <c r="Q5296" t="s">
        <v>35</v>
      </c>
      <c r="R5296" t="s">
        <v>586</v>
      </c>
      <c r="S5296" t="s">
        <v>587</v>
      </c>
      <c r="U5296">
        <v>0</v>
      </c>
      <c r="V5296">
        <v>0</v>
      </c>
      <c r="W5296" t="s">
        <v>33</v>
      </c>
      <c r="X5296" t="s">
        <v>11821</v>
      </c>
      <c r="Y5296" t="s">
        <v>11822</v>
      </c>
      <c r="Z5296" s="3" t="str">
        <f t="shared" si="82"/>
        <v>C:\Users\Paulo\OneDrive\Documentos\Estudos\PUC-Rio\Projeto Final\Relatorios\FIAGRO_AAZQ_2023-03-31_450446.pdf</v>
      </c>
      <c r="AA5296" t="s">
        <v>40</v>
      </c>
      <c r="AB5296" s="5"/>
      <c r="AC5296" s="5"/>
      <c r="AD5296" s="5"/>
    </row>
    <row r="5297" spans="1:30" ht="15.75" thickBot="1" x14ac:dyDescent="0.3">
      <c r="A5297">
        <v>5295</v>
      </c>
      <c r="B5297">
        <v>450431</v>
      </c>
      <c r="C5297" t="s">
        <v>3537</v>
      </c>
      <c r="D5297" t="s">
        <v>27</v>
      </c>
      <c r="E5297" t="s">
        <v>28</v>
      </c>
      <c r="G5297" s="1">
        <v>45015</v>
      </c>
      <c r="H5297" s="2">
        <v>45042.428472222222</v>
      </c>
      <c r="I5297" t="s">
        <v>98</v>
      </c>
      <c r="J5297" t="s">
        <v>99</v>
      </c>
      <c r="K5297" t="s">
        <v>100</v>
      </c>
      <c r="L5297" t="s">
        <v>101</v>
      </c>
      <c r="M5297" t="s">
        <v>33</v>
      </c>
      <c r="N5297">
        <v>3</v>
      </c>
      <c r="O5297">
        <v>1</v>
      </c>
      <c r="P5297" t="s">
        <v>34</v>
      </c>
      <c r="Q5297" t="s">
        <v>35</v>
      </c>
      <c r="R5297" t="s">
        <v>3538</v>
      </c>
      <c r="S5297" t="s">
        <v>3539</v>
      </c>
      <c r="U5297">
        <v>0</v>
      </c>
      <c r="V5297">
        <v>0</v>
      </c>
      <c r="W5297" t="s">
        <v>33</v>
      </c>
      <c r="X5297" t="s">
        <v>11823</v>
      </c>
      <c r="Y5297" t="s">
        <v>11824</v>
      </c>
      <c r="Z5297" s="3" t="str">
        <f t="shared" si="82"/>
        <v>C:\Users\Paulo\OneDrive\Documentos\Estudos\PUC-Rio\Projeto Final\Relatorios\FII_QUASAR_A_2023-03-30_450431.pdf</v>
      </c>
      <c r="AA5297" t="s">
        <v>40</v>
      </c>
      <c r="AB5297" s="5"/>
      <c r="AC5297" s="5"/>
      <c r="AD5297" s="5"/>
    </row>
    <row r="5298" spans="1:30" ht="15.75" thickBot="1" x14ac:dyDescent="0.3">
      <c r="A5298">
        <v>5296</v>
      </c>
      <c r="B5298">
        <v>450430</v>
      </c>
      <c r="C5298" t="s">
        <v>320</v>
      </c>
      <c r="D5298" t="s">
        <v>27</v>
      </c>
      <c r="E5298" t="s">
        <v>28</v>
      </c>
      <c r="G5298" s="1">
        <v>45015</v>
      </c>
      <c r="H5298" s="2">
        <v>45042.427083333336</v>
      </c>
      <c r="I5298" t="s">
        <v>98</v>
      </c>
      <c r="J5298" t="s">
        <v>99</v>
      </c>
      <c r="K5298" t="s">
        <v>100</v>
      </c>
      <c r="L5298" t="s">
        <v>101</v>
      </c>
      <c r="M5298" t="s">
        <v>33</v>
      </c>
      <c r="N5298">
        <v>3</v>
      </c>
      <c r="O5298">
        <v>1</v>
      </c>
      <c r="P5298" t="s">
        <v>34</v>
      </c>
      <c r="Q5298" t="s">
        <v>35</v>
      </c>
      <c r="R5298" t="s">
        <v>321</v>
      </c>
      <c r="S5298" t="s">
        <v>322</v>
      </c>
      <c r="U5298">
        <v>0</v>
      </c>
      <c r="V5298">
        <v>0</v>
      </c>
      <c r="W5298" t="s">
        <v>33</v>
      </c>
      <c r="X5298" t="s">
        <v>11825</v>
      </c>
      <c r="Y5298" t="s">
        <v>11826</v>
      </c>
      <c r="Z5298" s="3" t="str">
        <f t="shared" si="82"/>
        <v>C:\Users\Paulo\OneDrive\Documentos\Estudos\PUC-Rio\Projeto Final\Relatorios\FII_ARCTIUM_2023-03-30_450430.pdf</v>
      </c>
      <c r="AA5298" t="s">
        <v>40</v>
      </c>
      <c r="AB5298" s="5"/>
      <c r="AC5298" s="5"/>
      <c r="AD5298" s="5"/>
    </row>
    <row r="5299" spans="1:30" ht="15.75" thickBot="1" x14ac:dyDescent="0.3">
      <c r="A5299">
        <v>5297</v>
      </c>
      <c r="B5299">
        <v>450427</v>
      </c>
      <c r="C5299" t="s">
        <v>731</v>
      </c>
      <c r="D5299" t="s">
        <v>27</v>
      </c>
      <c r="E5299" t="s">
        <v>28</v>
      </c>
      <c r="G5299" s="1">
        <v>45016</v>
      </c>
      <c r="H5299" s="2">
        <v>45042.395138888889</v>
      </c>
      <c r="I5299" t="s">
        <v>29</v>
      </c>
      <c r="J5299" t="s">
        <v>30</v>
      </c>
      <c r="K5299" t="s">
        <v>31</v>
      </c>
      <c r="L5299" t="s">
        <v>32</v>
      </c>
      <c r="M5299" t="s">
        <v>33</v>
      </c>
      <c r="N5299">
        <v>3</v>
      </c>
      <c r="O5299">
        <v>1</v>
      </c>
      <c r="P5299" t="s">
        <v>34</v>
      </c>
      <c r="Q5299" t="s">
        <v>35</v>
      </c>
      <c r="R5299" t="s">
        <v>732</v>
      </c>
      <c r="S5299" t="s">
        <v>733</v>
      </c>
      <c r="U5299">
        <v>0</v>
      </c>
      <c r="V5299">
        <v>0</v>
      </c>
      <c r="W5299" t="s">
        <v>33</v>
      </c>
      <c r="X5299" t="s">
        <v>11827</v>
      </c>
      <c r="Y5299" t="s">
        <v>11828</v>
      </c>
      <c r="Z5299" s="3" t="str">
        <f t="shared" si="82"/>
        <v>C:\Users\Paulo\OneDrive\Documentos\Estudos\PUC-Rio\Projeto Final\Relatorios\FII_UMED_2023-03-31_450427.pdf</v>
      </c>
      <c r="AA5299" t="s">
        <v>40</v>
      </c>
      <c r="AB5299" s="5"/>
      <c r="AC5299" s="5"/>
      <c r="AD5299" s="5"/>
    </row>
    <row r="5300" spans="1:30" ht="15.75" thickBot="1" x14ac:dyDescent="0.3">
      <c r="A5300">
        <v>5298</v>
      </c>
      <c r="B5300">
        <v>450399</v>
      </c>
      <c r="C5300" t="s">
        <v>610</v>
      </c>
      <c r="D5300" t="s">
        <v>27</v>
      </c>
      <c r="E5300" t="s">
        <v>28</v>
      </c>
      <c r="G5300" s="1">
        <v>45016</v>
      </c>
      <c r="H5300" s="2">
        <v>45042.34652777778</v>
      </c>
      <c r="I5300" t="s">
        <v>29</v>
      </c>
      <c r="J5300" t="s">
        <v>30</v>
      </c>
      <c r="K5300" t="s">
        <v>31</v>
      </c>
      <c r="L5300" t="s">
        <v>32</v>
      </c>
      <c r="M5300" t="s">
        <v>33</v>
      </c>
      <c r="N5300">
        <v>3</v>
      </c>
      <c r="O5300">
        <v>1</v>
      </c>
      <c r="P5300" t="s">
        <v>34</v>
      </c>
      <c r="Q5300" t="s">
        <v>35</v>
      </c>
      <c r="R5300" t="s">
        <v>611</v>
      </c>
      <c r="S5300" t="s">
        <v>612</v>
      </c>
      <c r="U5300">
        <v>0</v>
      </c>
      <c r="V5300">
        <v>0</v>
      </c>
      <c r="W5300" t="s">
        <v>33</v>
      </c>
      <c r="X5300" t="s">
        <v>11829</v>
      </c>
      <c r="Y5300" t="s">
        <v>11830</v>
      </c>
      <c r="Z5300" s="3" t="str">
        <f t="shared" si="82"/>
        <v>C:\Users\Paulo\OneDrive\Documentos\Estudos\PUC-Rio\Projeto Final\Relatorios\FII_LIFE_2023-03-31_450399.pdf</v>
      </c>
      <c r="AA5300" t="s">
        <v>40</v>
      </c>
      <c r="AB5300" s="5"/>
      <c r="AC5300" s="5"/>
      <c r="AD5300" s="5"/>
    </row>
    <row r="5301" spans="1:30" ht="15.75" thickBot="1" x14ac:dyDescent="0.3">
      <c r="A5301">
        <v>5299</v>
      </c>
      <c r="B5301">
        <v>450389</v>
      </c>
      <c r="C5301" t="s">
        <v>207</v>
      </c>
      <c r="D5301" t="s">
        <v>27</v>
      </c>
      <c r="E5301" t="s">
        <v>28</v>
      </c>
      <c r="G5301" s="1">
        <v>45015</v>
      </c>
      <c r="H5301" s="2">
        <v>45042.342361111114</v>
      </c>
      <c r="I5301" t="s">
        <v>29</v>
      </c>
      <c r="J5301" t="s">
        <v>30</v>
      </c>
      <c r="K5301" t="s">
        <v>31</v>
      </c>
      <c r="L5301" t="s">
        <v>32</v>
      </c>
      <c r="M5301" t="s">
        <v>33</v>
      </c>
      <c r="N5301">
        <v>3</v>
      </c>
      <c r="O5301">
        <v>1</v>
      </c>
      <c r="P5301" t="s">
        <v>34</v>
      </c>
      <c r="Q5301" t="s">
        <v>35</v>
      </c>
      <c r="R5301" t="s">
        <v>208</v>
      </c>
      <c r="S5301" t="s">
        <v>209</v>
      </c>
      <c r="U5301">
        <v>0</v>
      </c>
      <c r="V5301">
        <v>0</v>
      </c>
      <c r="W5301" t="s">
        <v>33</v>
      </c>
      <c r="X5301" t="s">
        <v>11831</v>
      </c>
      <c r="Y5301" t="s">
        <v>11832</v>
      </c>
      <c r="Z5301" s="3" t="str">
        <f t="shared" si="82"/>
        <v>C:\Users\Paulo\OneDrive\Documentos\Estudos\PUC-Rio\Projeto Final\Relatorios\FII_VBI_LOG_2023-03-30_450389.pdf</v>
      </c>
      <c r="AA5301" t="s">
        <v>40</v>
      </c>
      <c r="AB5301" s="5"/>
      <c r="AC5301" s="5"/>
      <c r="AD5301" s="5"/>
    </row>
    <row r="5302" spans="1:30" ht="15.75" thickBot="1" x14ac:dyDescent="0.3">
      <c r="A5302">
        <v>5300</v>
      </c>
      <c r="B5302">
        <v>450351</v>
      </c>
      <c r="C5302" t="s">
        <v>313</v>
      </c>
      <c r="D5302" t="s">
        <v>27</v>
      </c>
      <c r="E5302" t="s">
        <v>28</v>
      </c>
      <c r="G5302" s="1">
        <v>45015</v>
      </c>
      <c r="H5302" s="2">
        <v>45041.899305555555</v>
      </c>
      <c r="I5302" t="s">
        <v>29</v>
      </c>
      <c r="J5302" t="s">
        <v>30</v>
      </c>
      <c r="K5302" t="s">
        <v>31</v>
      </c>
      <c r="L5302" t="s">
        <v>32</v>
      </c>
      <c r="M5302" t="s">
        <v>33</v>
      </c>
      <c r="N5302">
        <v>3</v>
      </c>
      <c r="O5302">
        <v>1</v>
      </c>
      <c r="P5302" t="s">
        <v>34</v>
      </c>
      <c r="Q5302" t="s">
        <v>35</v>
      </c>
      <c r="R5302" t="s">
        <v>314</v>
      </c>
      <c r="S5302" t="s">
        <v>315</v>
      </c>
      <c r="U5302">
        <v>0</v>
      </c>
      <c r="V5302">
        <v>0</v>
      </c>
      <c r="W5302" t="s">
        <v>33</v>
      </c>
      <c r="X5302" t="s">
        <v>11833</v>
      </c>
      <c r="Y5302" t="s">
        <v>11834</v>
      </c>
      <c r="Z5302" s="3" t="str">
        <f t="shared" si="82"/>
        <v>C:\Users\Paulo\OneDrive\Documentos\Estudos\PUC-Rio\Projeto Final\Relatorios\FII_VBI_PRI_2023-03-30_450351.pdf</v>
      </c>
      <c r="AA5302" t="s">
        <v>40</v>
      </c>
      <c r="AB5302" s="5"/>
      <c r="AC5302" s="5"/>
      <c r="AD5302" s="5"/>
    </row>
    <row r="5303" spans="1:30" ht="15.75" thickBot="1" x14ac:dyDescent="0.3">
      <c r="A5303">
        <v>5301</v>
      </c>
      <c r="B5303">
        <v>450344</v>
      </c>
      <c r="C5303" t="s">
        <v>553</v>
      </c>
      <c r="D5303" t="s">
        <v>27</v>
      </c>
      <c r="E5303" t="s">
        <v>28</v>
      </c>
      <c r="G5303" s="1">
        <v>45015</v>
      </c>
      <c r="H5303" s="2">
        <v>45041.85</v>
      </c>
      <c r="I5303" t="s">
        <v>29</v>
      </c>
      <c r="J5303" t="s">
        <v>30</v>
      </c>
      <c r="K5303" t="s">
        <v>31</v>
      </c>
      <c r="L5303" t="s">
        <v>32</v>
      </c>
      <c r="M5303" t="s">
        <v>33</v>
      </c>
      <c r="N5303">
        <v>3</v>
      </c>
      <c r="O5303">
        <v>1</v>
      </c>
      <c r="P5303" t="s">
        <v>34</v>
      </c>
      <c r="Q5303" t="s">
        <v>35</v>
      </c>
      <c r="R5303" t="s">
        <v>554</v>
      </c>
      <c r="S5303" t="s">
        <v>555</v>
      </c>
      <c r="U5303">
        <v>0</v>
      </c>
      <c r="V5303">
        <v>0</v>
      </c>
      <c r="W5303" t="s">
        <v>33</v>
      </c>
      <c r="X5303" t="s">
        <v>11835</v>
      </c>
      <c r="Y5303" t="s">
        <v>11836</v>
      </c>
      <c r="Z5303" s="3" t="str">
        <f t="shared" si="82"/>
        <v>C:\Users\Paulo\OneDrive\Documentos\Estudos\PUC-Rio\Projeto Final\Relatorios\FII_BC_FFII_2023-03-30_450344.pdf</v>
      </c>
      <c r="AA5303" t="s">
        <v>40</v>
      </c>
      <c r="AB5303" s="5"/>
      <c r="AC5303" s="5"/>
      <c r="AD5303" s="5"/>
    </row>
    <row r="5304" spans="1:30" ht="15.75" thickBot="1" x14ac:dyDescent="0.3">
      <c r="A5304">
        <v>5302</v>
      </c>
      <c r="B5304">
        <v>450283</v>
      </c>
      <c r="C5304" t="s">
        <v>840</v>
      </c>
      <c r="D5304" t="s">
        <v>27</v>
      </c>
      <c r="E5304" t="s">
        <v>28</v>
      </c>
      <c r="G5304" s="1">
        <v>45016</v>
      </c>
      <c r="H5304" s="2">
        <v>45041.780555555553</v>
      </c>
      <c r="I5304" t="s">
        <v>29</v>
      </c>
      <c r="J5304" t="s">
        <v>30</v>
      </c>
      <c r="K5304" t="s">
        <v>31</v>
      </c>
      <c r="L5304" t="s">
        <v>32</v>
      </c>
      <c r="M5304" t="s">
        <v>33</v>
      </c>
      <c r="N5304">
        <v>3</v>
      </c>
      <c r="O5304">
        <v>1</v>
      </c>
      <c r="P5304" t="s">
        <v>34</v>
      </c>
      <c r="Q5304" t="s">
        <v>35</v>
      </c>
      <c r="R5304" t="s">
        <v>841</v>
      </c>
      <c r="S5304" t="s">
        <v>842</v>
      </c>
      <c r="U5304">
        <v>0</v>
      </c>
      <c r="V5304">
        <v>0</v>
      </c>
      <c r="W5304" t="s">
        <v>33</v>
      </c>
      <c r="X5304" t="s">
        <v>11837</v>
      </c>
      <c r="Y5304" t="s">
        <v>11838</v>
      </c>
      <c r="Z5304" s="3" t="str">
        <f t="shared" si="82"/>
        <v>C:\Users\Paulo\OneDrive\Documentos\Estudos\PUC-Rio\Projeto Final\Relatorios\FII_RB_CAP_I_2023-03-31_450283.pdf</v>
      </c>
      <c r="AA5304" t="s">
        <v>40</v>
      </c>
      <c r="AB5304" s="5"/>
      <c r="AC5304" s="5"/>
      <c r="AD5304" s="5"/>
    </row>
    <row r="5305" spans="1:30" ht="15.75" thickBot="1" x14ac:dyDescent="0.3">
      <c r="A5305">
        <v>5303</v>
      </c>
      <c r="B5305">
        <v>450281</v>
      </c>
      <c r="C5305" t="s">
        <v>1139</v>
      </c>
      <c r="D5305" t="s">
        <v>27</v>
      </c>
      <c r="E5305" t="s">
        <v>28</v>
      </c>
      <c r="G5305" s="1">
        <v>45016</v>
      </c>
      <c r="H5305" s="2">
        <v>45041.779166666667</v>
      </c>
      <c r="I5305" t="s">
        <v>29</v>
      </c>
      <c r="J5305" t="s">
        <v>30</v>
      </c>
      <c r="K5305" t="s">
        <v>31</v>
      </c>
      <c r="L5305" t="s">
        <v>32</v>
      </c>
      <c r="M5305" t="s">
        <v>33</v>
      </c>
      <c r="N5305">
        <v>3</v>
      </c>
      <c r="O5305">
        <v>1</v>
      </c>
      <c r="P5305" t="s">
        <v>34</v>
      </c>
      <c r="Q5305" t="s">
        <v>35</v>
      </c>
      <c r="R5305" t="s">
        <v>1140</v>
      </c>
      <c r="S5305" t="s">
        <v>1141</v>
      </c>
      <c r="U5305">
        <v>0</v>
      </c>
      <c r="V5305">
        <v>0</v>
      </c>
      <c r="W5305" t="s">
        <v>33</v>
      </c>
      <c r="X5305" t="s">
        <v>11839</v>
      </c>
      <c r="Y5305" t="s">
        <v>11840</v>
      </c>
      <c r="Z5305" s="3" t="str">
        <f t="shared" si="82"/>
        <v>C:\Users\Paulo\OneDrive\Documentos\Estudos\PUC-Rio\Projeto Final\Relatorios\FII_CAIXA_AG_2023-03-31_450281.pdf</v>
      </c>
      <c r="AA5305" t="s">
        <v>40</v>
      </c>
      <c r="AB5305" s="5"/>
      <c r="AC5305" s="5"/>
      <c r="AD5305" s="5"/>
    </row>
    <row r="5306" spans="1:30" ht="15.75" thickBot="1" x14ac:dyDescent="0.3">
      <c r="A5306">
        <v>5304</v>
      </c>
      <c r="B5306">
        <v>450280</v>
      </c>
      <c r="C5306" t="s">
        <v>693</v>
      </c>
      <c r="D5306" t="s">
        <v>27</v>
      </c>
      <c r="E5306" t="s">
        <v>28</v>
      </c>
      <c r="G5306" s="1">
        <v>45015</v>
      </c>
      <c r="H5306" s="2">
        <v>45041.777083333334</v>
      </c>
      <c r="I5306" t="s">
        <v>29</v>
      </c>
      <c r="J5306" t="s">
        <v>30</v>
      </c>
      <c r="K5306" t="s">
        <v>31</v>
      </c>
      <c r="L5306" t="s">
        <v>32</v>
      </c>
      <c r="M5306" t="s">
        <v>33</v>
      </c>
      <c r="N5306">
        <v>3</v>
      </c>
      <c r="O5306">
        <v>1</v>
      </c>
      <c r="P5306" t="s">
        <v>34</v>
      </c>
      <c r="Q5306" t="s">
        <v>35</v>
      </c>
      <c r="R5306" t="s">
        <v>694</v>
      </c>
      <c r="S5306" t="s">
        <v>695</v>
      </c>
      <c r="U5306">
        <v>0</v>
      </c>
      <c r="V5306">
        <v>0</v>
      </c>
      <c r="W5306" t="s">
        <v>33</v>
      </c>
      <c r="X5306" t="s">
        <v>11841</v>
      </c>
      <c r="Y5306" t="s">
        <v>11842</v>
      </c>
      <c r="Z5306" s="3" t="str">
        <f t="shared" si="82"/>
        <v>C:\Users\Paulo\OneDrive\Documentos\Estudos\PUC-Rio\Projeto Final\Relatorios\FII_MAXI_REN_2023-03-30_450280.pdf</v>
      </c>
      <c r="AA5306" t="s">
        <v>40</v>
      </c>
      <c r="AB5306" s="5"/>
      <c r="AC5306" s="5"/>
      <c r="AD5306" s="5"/>
    </row>
    <row r="5307" spans="1:30" ht="15.75" thickBot="1" x14ac:dyDescent="0.3">
      <c r="A5307">
        <v>5305</v>
      </c>
      <c r="B5307">
        <v>450273</v>
      </c>
      <c r="C5307" t="s">
        <v>962</v>
      </c>
      <c r="D5307" t="s">
        <v>27</v>
      </c>
      <c r="E5307" t="s">
        <v>28</v>
      </c>
      <c r="G5307" s="1">
        <v>45016</v>
      </c>
      <c r="H5307" s="2">
        <v>45041.765972222223</v>
      </c>
      <c r="I5307" t="s">
        <v>29</v>
      </c>
      <c r="J5307" t="s">
        <v>30</v>
      </c>
      <c r="K5307" t="s">
        <v>31</v>
      </c>
      <c r="L5307" t="s">
        <v>32</v>
      </c>
      <c r="M5307" t="s">
        <v>33</v>
      </c>
      <c r="N5307">
        <v>3</v>
      </c>
      <c r="O5307">
        <v>1</v>
      </c>
      <c r="P5307" t="s">
        <v>34</v>
      </c>
      <c r="Q5307" t="s">
        <v>35</v>
      </c>
      <c r="R5307" t="s">
        <v>963</v>
      </c>
      <c r="S5307" t="s">
        <v>964</v>
      </c>
      <c r="U5307">
        <v>0</v>
      </c>
      <c r="V5307">
        <v>0</v>
      </c>
      <c r="W5307" t="s">
        <v>33</v>
      </c>
      <c r="X5307" t="s">
        <v>11843</v>
      </c>
      <c r="Y5307" t="s">
        <v>11844</v>
      </c>
      <c r="Z5307" s="3" t="str">
        <f t="shared" si="82"/>
        <v>C:\Users\Paulo\OneDrive\Documentos\Estudos\PUC-Rio\Projeto Final\Relatorios\FII_HEDGE_DV_2023-03-31_450273.pdf</v>
      </c>
      <c r="AA5307" t="s">
        <v>40</v>
      </c>
      <c r="AB5307" s="5"/>
      <c r="AC5307" s="5"/>
      <c r="AD5307" s="5"/>
    </row>
    <row r="5308" spans="1:30" ht="15.75" thickBot="1" x14ac:dyDescent="0.3">
      <c r="A5308">
        <v>5306</v>
      </c>
      <c r="B5308">
        <v>450267</v>
      </c>
      <c r="C5308" t="s">
        <v>8144</v>
      </c>
      <c r="D5308" t="s">
        <v>27</v>
      </c>
      <c r="E5308" t="s">
        <v>28</v>
      </c>
      <c r="G5308" s="1">
        <v>45016</v>
      </c>
      <c r="H5308" s="2">
        <v>45041.755555555559</v>
      </c>
      <c r="I5308" t="s">
        <v>29</v>
      </c>
      <c r="J5308" t="s">
        <v>30</v>
      </c>
      <c r="K5308" t="s">
        <v>31</v>
      </c>
      <c r="L5308" t="s">
        <v>32</v>
      </c>
      <c r="M5308" t="s">
        <v>33</v>
      </c>
      <c r="N5308">
        <v>3</v>
      </c>
      <c r="O5308">
        <v>1</v>
      </c>
      <c r="P5308" t="s">
        <v>34</v>
      </c>
      <c r="Q5308" t="s">
        <v>35</v>
      </c>
      <c r="R5308" t="s">
        <v>8145</v>
      </c>
      <c r="S5308" t="s">
        <v>8146</v>
      </c>
      <c r="U5308">
        <v>0</v>
      </c>
      <c r="V5308">
        <v>0</v>
      </c>
      <c r="W5308" t="s">
        <v>33</v>
      </c>
      <c r="X5308" t="s">
        <v>11845</v>
      </c>
      <c r="Y5308" t="s">
        <v>11846</v>
      </c>
      <c r="Z5308" s="3" t="str">
        <f t="shared" si="82"/>
        <v>C:\Users\Paulo\OneDrive\Documentos\Estudos\PUC-Rio\Projeto Final\Relatorios\FII_BRE_VIC_2023-03-31_450267.pdf</v>
      </c>
      <c r="AA5308" t="s">
        <v>40</v>
      </c>
      <c r="AB5308" s="5"/>
      <c r="AC5308" s="5"/>
      <c r="AD5308" s="5"/>
    </row>
    <row r="5309" spans="1:30" ht="15.75" thickBot="1" x14ac:dyDescent="0.3">
      <c r="A5309">
        <v>5307</v>
      </c>
      <c r="B5309">
        <v>450246</v>
      </c>
      <c r="C5309" t="s">
        <v>967</v>
      </c>
      <c r="D5309" t="s">
        <v>27</v>
      </c>
      <c r="E5309" t="s">
        <v>28</v>
      </c>
      <c r="G5309" s="1">
        <v>45016</v>
      </c>
      <c r="H5309" s="2">
        <v>45041.74722222222</v>
      </c>
      <c r="I5309" t="s">
        <v>29</v>
      </c>
      <c r="J5309" t="s">
        <v>30</v>
      </c>
      <c r="K5309" t="s">
        <v>31</v>
      </c>
      <c r="L5309" t="s">
        <v>32</v>
      </c>
      <c r="M5309" t="s">
        <v>33</v>
      </c>
      <c r="N5309">
        <v>3</v>
      </c>
      <c r="O5309">
        <v>1</v>
      </c>
      <c r="P5309" t="s">
        <v>34</v>
      </c>
      <c r="Q5309" t="s">
        <v>35</v>
      </c>
      <c r="R5309" t="s">
        <v>968</v>
      </c>
      <c r="S5309" t="s">
        <v>969</v>
      </c>
      <c r="U5309">
        <v>0</v>
      </c>
      <c r="V5309">
        <v>0</v>
      </c>
      <c r="W5309" t="s">
        <v>33</v>
      </c>
      <c r="X5309" t="s">
        <v>11847</v>
      </c>
      <c r="Y5309" t="s">
        <v>11848</v>
      </c>
      <c r="Z5309" s="3" t="str">
        <f t="shared" si="82"/>
        <v>C:\Users\Paulo\OneDrive\Documentos\Estudos\PUC-Rio\Projeto Final\Relatorios\FII_CJCTOWER_2023-03-31_450246.pdf</v>
      </c>
      <c r="AA5309" t="s">
        <v>40</v>
      </c>
      <c r="AB5309" s="5"/>
      <c r="AC5309" s="5"/>
      <c r="AD5309" s="5"/>
    </row>
    <row r="5310" spans="1:30" ht="15.75" thickBot="1" x14ac:dyDescent="0.3">
      <c r="A5310">
        <v>5308</v>
      </c>
      <c r="B5310">
        <v>449679</v>
      </c>
      <c r="C5310" t="s">
        <v>818</v>
      </c>
      <c r="D5310" t="s">
        <v>27</v>
      </c>
      <c r="E5310" t="s">
        <v>28</v>
      </c>
      <c r="G5310" s="1">
        <v>45016</v>
      </c>
      <c r="H5310" s="2">
        <v>45041.629166666666</v>
      </c>
      <c r="I5310" t="s">
        <v>29</v>
      </c>
      <c r="J5310" t="s">
        <v>30</v>
      </c>
      <c r="K5310" t="s">
        <v>31</v>
      </c>
      <c r="L5310" t="s">
        <v>32</v>
      </c>
      <c r="M5310" t="s">
        <v>33</v>
      </c>
      <c r="N5310">
        <v>3</v>
      </c>
      <c r="O5310">
        <v>1</v>
      </c>
      <c r="P5310" t="s">
        <v>34</v>
      </c>
      <c r="Q5310" t="s">
        <v>35</v>
      </c>
      <c r="R5310" t="s">
        <v>819</v>
      </c>
      <c r="S5310" t="s">
        <v>820</v>
      </c>
      <c r="U5310">
        <v>0</v>
      </c>
      <c r="V5310">
        <v>0</v>
      </c>
      <c r="W5310" t="s">
        <v>33</v>
      </c>
      <c r="X5310" t="s">
        <v>11849</v>
      </c>
      <c r="Y5310" t="s">
        <v>11850</v>
      </c>
      <c r="Z5310" s="3" t="str">
        <f t="shared" si="82"/>
        <v>C:\Users\Paulo\OneDrive\Documentos\Estudos\PUC-Rio\Projeto Final\Relatorios\FIAGRO_GRWA_2023-03-31_449679.pdf</v>
      </c>
      <c r="AA5310" t="s">
        <v>40</v>
      </c>
      <c r="AB5310" s="5"/>
      <c r="AC5310" s="5"/>
      <c r="AD5310" s="5"/>
    </row>
    <row r="5311" spans="1:30" ht="15.75" thickBot="1" x14ac:dyDescent="0.3">
      <c r="A5311">
        <v>5309</v>
      </c>
      <c r="B5311">
        <v>449556</v>
      </c>
      <c r="C5311" t="s">
        <v>630</v>
      </c>
      <c r="D5311" t="s">
        <v>27</v>
      </c>
      <c r="E5311" t="s">
        <v>28</v>
      </c>
      <c r="G5311" s="1">
        <v>45016</v>
      </c>
      <c r="H5311" s="2">
        <v>45041.49722222222</v>
      </c>
      <c r="I5311" t="s">
        <v>29</v>
      </c>
      <c r="J5311" t="s">
        <v>30</v>
      </c>
      <c r="K5311" t="s">
        <v>31</v>
      </c>
      <c r="L5311" t="s">
        <v>32</v>
      </c>
      <c r="M5311" t="s">
        <v>33</v>
      </c>
      <c r="N5311">
        <v>3</v>
      </c>
      <c r="O5311">
        <v>1</v>
      </c>
      <c r="P5311" t="s">
        <v>34</v>
      </c>
      <c r="Q5311" t="s">
        <v>35</v>
      </c>
      <c r="R5311" t="s">
        <v>631</v>
      </c>
      <c r="S5311" t="s">
        <v>632</v>
      </c>
      <c r="U5311">
        <v>0</v>
      </c>
      <c r="V5311">
        <v>0</v>
      </c>
      <c r="W5311" t="s">
        <v>33</v>
      </c>
      <c r="X5311" t="s">
        <v>11851</v>
      </c>
      <c r="Y5311" t="s">
        <v>11852</v>
      </c>
      <c r="Z5311" s="3" t="str">
        <f t="shared" si="82"/>
        <v>C:\Users\Paulo\OneDrive\Documentos\Estudos\PUC-Rio\Projeto Final\Relatorios\FII_FL_RECEB_2023-03-31_449556.pdf</v>
      </c>
      <c r="AA5311" t="s">
        <v>40</v>
      </c>
      <c r="AB5311" s="5"/>
      <c r="AC5311" s="5"/>
      <c r="AD5311" s="5"/>
    </row>
    <row r="5312" spans="1:30" ht="15.75" thickBot="1" x14ac:dyDescent="0.3">
      <c r="A5312">
        <v>5310</v>
      </c>
      <c r="B5312">
        <v>449505</v>
      </c>
      <c r="C5312" t="s">
        <v>1245</v>
      </c>
      <c r="D5312" t="s">
        <v>27</v>
      </c>
      <c r="E5312" t="s">
        <v>28</v>
      </c>
      <c r="G5312" s="1">
        <v>45015</v>
      </c>
      <c r="H5312" s="2">
        <v>45041.407638888886</v>
      </c>
      <c r="I5312" t="s">
        <v>29</v>
      </c>
      <c r="J5312" t="s">
        <v>30</v>
      </c>
      <c r="K5312" t="s">
        <v>31</v>
      </c>
      <c r="L5312" t="s">
        <v>32</v>
      </c>
      <c r="M5312" t="s">
        <v>33</v>
      </c>
      <c r="N5312">
        <v>3</v>
      </c>
      <c r="O5312">
        <v>1</v>
      </c>
      <c r="P5312" t="s">
        <v>34</v>
      </c>
      <c r="Q5312" t="s">
        <v>35</v>
      </c>
      <c r="R5312" t="s">
        <v>1246</v>
      </c>
      <c r="S5312" t="s">
        <v>1247</v>
      </c>
      <c r="U5312">
        <v>0</v>
      </c>
      <c r="V5312">
        <v>0</v>
      </c>
      <c r="W5312" t="s">
        <v>33</v>
      </c>
      <c r="X5312" t="s">
        <v>11853</v>
      </c>
      <c r="Y5312" t="s">
        <v>11854</v>
      </c>
      <c r="Z5312" s="3" t="str">
        <f t="shared" si="82"/>
        <v>C:\Users\Paulo\OneDrive\Documentos\Estudos\PUC-Rio\Projeto Final\Relatorios\FII_VALREIII_2023-03-30_449505.pdf</v>
      </c>
      <c r="AA5312" t="s">
        <v>40</v>
      </c>
      <c r="AB5312" s="5"/>
      <c r="AC5312" s="5"/>
      <c r="AD5312" s="5"/>
    </row>
    <row r="5313" spans="1:30" ht="15.75" thickBot="1" x14ac:dyDescent="0.3">
      <c r="A5313">
        <v>5311</v>
      </c>
      <c r="B5313">
        <v>449504</v>
      </c>
      <c r="C5313" t="s">
        <v>954</v>
      </c>
      <c r="D5313" t="s">
        <v>27</v>
      </c>
      <c r="E5313" t="s">
        <v>28</v>
      </c>
      <c r="G5313" s="1">
        <v>45016</v>
      </c>
      <c r="H5313" s="2">
        <v>45041.40625</v>
      </c>
      <c r="I5313" t="s">
        <v>29</v>
      </c>
      <c r="J5313" t="s">
        <v>30</v>
      </c>
      <c r="K5313" t="s">
        <v>31</v>
      </c>
      <c r="L5313" t="s">
        <v>32</v>
      </c>
      <c r="M5313" t="s">
        <v>33</v>
      </c>
      <c r="N5313">
        <v>3</v>
      </c>
      <c r="O5313">
        <v>1</v>
      </c>
      <c r="P5313" t="s">
        <v>34</v>
      </c>
      <c r="Q5313" t="s">
        <v>35</v>
      </c>
      <c r="S5313" t="s">
        <v>126</v>
      </c>
      <c r="U5313">
        <v>0</v>
      </c>
      <c r="V5313">
        <v>0</v>
      </c>
      <c r="W5313" t="s">
        <v>33</v>
      </c>
      <c r="X5313" t="s">
        <v>11855</v>
      </c>
      <c r="Y5313" t="s">
        <v>11856</v>
      </c>
      <c r="Z5313" s="3" t="str">
        <f t="shared" si="82"/>
        <v>C:\Users\Paulo\OneDrive\Documentos\Estudos\PUC-Rio\Projeto Final\Relatorios\_2023-03-31_449504.pdf</v>
      </c>
      <c r="AA5313" t="s">
        <v>40</v>
      </c>
      <c r="AB5313" s="5"/>
      <c r="AC5313" s="5"/>
      <c r="AD5313" s="5"/>
    </row>
    <row r="5314" spans="1:30" ht="15.75" thickBot="1" x14ac:dyDescent="0.3">
      <c r="A5314">
        <v>5312</v>
      </c>
      <c r="B5314">
        <v>449500</v>
      </c>
      <c r="C5314" t="s">
        <v>1047</v>
      </c>
      <c r="D5314" t="s">
        <v>27</v>
      </c>
      <c r="E5314" t="s">
        <v>28</v>
      </c>
      <c r="G5314" s="1">
        <v>45016</v>
      </c>
      <c r="H5314" s="2">
        <v>45041.384027777778</v>
      </c>
      <c r="I5314" t="s">
        <v>29</v>
      </c>
      <c r="J5314" t="s">
        <v>30</v>
      </c>
      <c r="K5314" t="s">
        <v>31</v>
      </c>
      <c r="L5314" t="s">
        <v>32</v>
      </c>
      <c r="M5314" t="s">
        <v>33</v>
      </c>
      <c r="N5314">
        <v>3</v>
      </c>
      <c r="O5314">
        <v>1</v>
      </c>
      <c r="P5314" t="s">
        <v>34</v>
      </c>
      <c r="Q5314" t="s">
        <v>35</v>
      </c>
      <c r="R5314" t="s">
        <v>1048</v>
      </c>
      <c r="S5314" t="s">
        <v>1049</v>
      </c>
      <c r="U5314">
        <v>0</v>
      </c>
      <c r="V5314">
        <v>0</v>
      </c>
      <c r="W5314" t="s">
        <v>33</v>
      </c>
      <c r="X5314" t="s">
        <v>11857</v>
      </c>
      <c r="Y5314" t="s">
        <v>11858</v>
      </c>
      <c r="Z5314" s="3" t="str">
        <f t="shared" si="82"/>
        <v>C:\Users\Paulo\OneDrive\Documentos\Estudos\PUC-Rio\Projeto Final\Relatorios\FII_OURI_FOF_2023-03-31_449500.pdf</v>
      </c>
      <c r="AA5314" t="s">
        <v>40</v>
      </c>
      <c r="AB5314" s="5"/>
      <c r="AC5314" s="5"/>
      <c r="AD5314" s="5"/>
    </row>
    <row r="5315" spans="1:30" ht="15.75" thickBot="1" x14ac:dyDescent="0.3">
      <c r="A5315">
        <v>5313</v>
      </c>
      <c r="B5315">
        <v>449499</v>
      </c>
      <c r="C5315" t="s">
        <v>1037</v>
      </c>
      <c r="D5315" t="s">
        <v>27</v>
      </c>
      <c r="E5315" t="s">
        <v>28</v>
      </c>
      <c r="G5315" s="1">
        <v>45016</v>
      </c>
      <c r="H5315" s="2">
        <v>45041.380555555559</v>
      </c>
      <c r="I5315" t="s">
        <v>29</v>
      </c>
      <c r="J5315" t="s">
        <v>30</v>
      </c>
      <c r="K5315" t="s">
        <v>31</v>
      </c>
      <c r="L5315" t="s">
        <v>32</v>
      </c>
      <c r="M5315" t="s">
        <v>33</v>
      </c>
      <c r="N5315">
        <v>3</v>
      </c>
      <c r="O5315">
        <v>1</v>
      </c>
      <c r="P5315" t="s">
        <v>34</v>
      </c>
      <c r="Q5315" t="s">
        <v>35</v>
      </c>
      <c r="R5315" t="s">
        <v>1038</v>
      </c>
      <c r="S5315" t="s">
        <v>1039</v>
      </c>
      <c r="U5315">
        <v>0</v>
      </c>
      <c r="V5315">
        <v>0</v>
      </c>
      <c r="W5315" t="s">
        <v>33</v>
      </c>
      <c r="X5315" t="s">
        <v>11859</v>
      </c>
      <c r="Y5315" t="s">
        <v>11860</v>
      </c>
      <c r="Z5315" s="3" t="str">
        <f t="shared" ref="Z5315:Z5378" si="83">HYPERLINK(Y5315)</f>
        <v>C:\Users\Paulo\OneDrive\Documentos\Estudos\PUC-Rio\Projeto Final\Relatorios\FII_WTC_SP_2023-03-31_449499.pdf</v>
      </c>
      <c r="AA5315" t="s">
        <v>40</v>
      </c>
      <c r="AB5315" s="5"/>
      <c r="AC5315" s="5"/>
      <c r="AD5315" s="5"/>
    </row>
    <row r="5316" spans="1:30" ht="15.75" thickBot="1" x14ac:dyDescent="0.3">
      <c r="A5316">
        <v>5314</v>
      </c>
      <c r="B5316">
        <v>449498</v>
      </c>
      <c r="C5316" t="s">
        <v>1042</v>
      </c>
      <c r="D5316" t="s">
        <v>27</v>
      </c>
      <c r="E5316" t="s">
        <v>28</v>
      </c>
      <c r="G5316" s="1">
        <v>45016</v>
      </c>
      <c r="H5316" s="2">
        <v>45041.379861111112</v>
      </c>
      <c r="I5316" t="s">
        <v>29</v>
      </c>
      <c r="J5316" t="s">
        <v>30</v>
      </c>
      <c r="K5316" t="s">
        <v>31</v>
      </c>
      <c r="L5316" t="s">
        <v>32</v>
      </c>
      <c r="M5316" t="s">
        <v>33</v>
      </c>
      <c r="N5316">
        <v>3</v>
      </c>
      <c r="O5316">
        <v>1</v>
      </c>
      <c r="P5316" t="s">
        <v>34</v>
      </c>
      <c r="Q5316" t="s">
        <v>35</v>
      </c>
      <c r="R5316" t="s">
        <v>1043</v>
      </c>
      <c r="S5316" t="s">
        <v>1044</v>
      </c>
      <c r="U5316">
        <v>0</v>
      </c>
      <c r="V5316">
        <v>0</v>
      </c>
      <c r="W5316" t="s">
        <v>33</v>
      </c>
      <c r="X5316" t="s">
        <v>11861</v>
      </c>
      <c r="Y5316" t="s">
        <v>11862</v>
      </c>
      <c r="Z5316" s="3" t="str">
        <f t="shared" si="83"/>
        <v>C:\Users\Paulo\OneDrive\Documentos\Estudos\PUC-Rio\Projeto Final\Relatorios\FII_OU_RENDA_2023-03-31_449498.pdf</v>
      </c>
      <c r="AA5316" t="s">
        <v>40</v>
      </c>
      <c r="AB5316" s="5"/>
      <c r="AC5316" s="5"/>
      <c r="AD5316" s="5"/>
    </row>
    <row r="5317" spans="1:30" ht="15.75" thickBot="1" x14ac:dyDescent="0.3">
      <c r="A5317">
        <v>5315</v>
      </c>
      <c r="B5317">
        <v>449497</v>
      </c>
      <c r="C5317" t="s">
        <v>1052</v>
      </c>
      <c r="D5317" t="s">
        <v>27</v>
      </c>
      <c r="E5317" t="s">
        <v>28</v>
      </c>
      <c r="G5317" s="1">
        <v>45016</v>
      </c>
      <c r="H5317" s="2">
        <v>45041.379166666666</v>
      </c>
      <c r="I5317" t="s">
        <v>29</v>
      </c>
      <c r="J5317" t="s">
        <v>30</v>
      </c>
      <c r="K5317" t="s">
        <v>31</v>
      </c>
      <c r="L5317" t="s">
        <v>32</v>
      </c>
      <c r="M5317" t="s">
        <v>33</v>
      </c>
      <c r="N5317">
        <v>3</v>
      </c>
      <c r="O5317">
        <v>1</v>
      </c>
      <c r="P5317" t="s">
        <v>34</v>
      </c>
      <c r="Q5317" t="s">
        <v>35</v>
      </c>
      <c r="R5317" t="s">
        <v>1053</v>
      </c>
      <c r="S5317" t="s">
        <v>1054</v>
      </c>
      <c r="U5317">
        <v>0</v>
      </c>
      <c r="V5317">
        <v>0</v>
      </c>
      <c r="W5317" t="s">
        <v>33</v>
      </c>
      <c r="X5317" t="s">
        <v>11863</v>
      </c>
      <c r="Y5317" t="s">
        <v>11864</v>
      </c>
      <c r="Z5317" s="3" t="str">
        <f t="shared" si="83"/>
        <v>C:\Users\Paulo\OneDrive\Documentos\Estudos\PUC-Rio\Projeto Final\Relatorios\FII_OURILOG_2023-03-31_449497.pdf</v>
      </c>
      <c r="AA5317" t="s">
        <v>40</v>
      </c>
      <c r="AB5317" s="5"/>
      <c r="AC5317" s="5"/>
      <c r="AD5317" s="5"/>
    </row>
    <row r="5318" spans="1:30" ht="15.75" thickBot="1" x14ac:dyDescent="0.3">
      <c r="A5318">
        <v>5316</v>
      </c>
      <c r="B5318">
        <v>449412</v>
      </c>
      <c r="C5318" t="s">
        <v>6760</v>
      </c>
      <c r="D5318" t="s">
        <v>27</v>
      </c>
      <c r="E5318" t="s">
        <v>28</v>
      </c>
      <c r="G5318" s="1">
        <v>45015</v>
      </c>
      <c r="H5318" s="2">
        <v>45040.837500000001</v>
      </c>
      <c r="I5318" t="s">
        <v>29</v>
      </c>
      <c r="J5318" t="s">
        <v>30</v>
      </c>
      <c r="K5318" t="s">
        <v>31</v>
      </c>
      <c r="L5318" t="s">
        <v>32</v>
      </c>
      <c r="M5318" t="s">
        <v>33</v>
      </c>
      <c r="N5318">
        <v>3</v>
      </c>
      <c r="O5318">
        <v>1</v>
      </c>
      <c r="P5318" t="s">
        <v>34</v>
      </c>
      <c r="Q5318" t="s">
        <v>35</v>
      </c>
      <c r="R5318" t="s">
        <v>6761</v>
      </c>
      <c r="S5318" t="s">
        <v>6762</v>
      </c>
      <c r="U5318">
        <v>0</v>
      </c>
      <c r="V5318">
        <v>0</v>
      </c>
      <c r="W5318" t="s">
        <v>33</v>
      </c>
      <c r="X5318" t="s">
        <v>11865</v>
      </c>
      <c r="Y5318" t="s">
        <v>11866</v>
      </c>
      <c r="Z5318" s="3" t="str">
        <f t="shared" si="83"/>
        <v>C:\Users\Paulo\OneDrive\Documentos\Estudos\PUC-Rio\Projeto Final\Relatorios\FII_MOGNO_2023-03-30_449412.pdf</v>
      </c>
      <c r="AA5318" t="s">
        <v>40</v>
      </c>
      <c r="AB5318" s="5"/>
      <c r="AC5318" s="5"/>
      <c r="AD5318" s="5"/>
    </row>
    <row r="5319" spans="1:30" ht="15.75" thickBot="1" x14ac:dyDescent="0.3">
      <c r="A5319">
        <v>5317</v>
      </c>
      <c r="B5319">
        <v>449410</v>
      </c>
      <c r="C5319" t="s">
        <v>1087</v>
      </c>
      <c r="D5319" t="s">
        <v>27</v>
      </c>
      <c r="E5319" t="s">
        <v>28</v>
      </c>
      <c r="G5319" s="1">
        <v>45015</v>
      </c>
      <c r="H5319" s="2">
        <v>45040.836111111108</v>
      </c>
      <c r="I5319" t="s">
        <v>29</v>
      </c>
      <c r="J5319" t="s">
        <v>30</v>
      </c>
      <c r="K5319" t="s">
        <v>31</v>
      </c>
      <c r="L5319" t="s">
        <v>32</v>
      </c>
      <c r="M5319" t="s">
        <v>33</v>
      </c>
      <c r="N5319">
        <v>3</v>
      </c>
      <c r="O5319">
        <v>1</v>
      </c>
      <c r="P5319" t="s">
        <v>34</v>
      </c>
      <c r="Q5319" t="s">
        <v>35</v>
      </c>
      <c r="R5319" t="s">
        <v>1088</v>
      </c>
      <c r="S5319" t="s">
        <v>1089</v>
      </c>
      <c r="U5319">
        <v>0</v>
      </c>
      <c r="V5319">
        <v>0</v>
      </c>
      <c r="W5319" t="s">
        <v>33</v>
      </c>
      <c r="X5319" t="s">
        <v>11867</v>
      </c>
      <c r="Y5319" t="s">
        <v>11868</v>
      </c>
      <c r="Z5319" s="3" t="str">
        <f t="shared" si="83"/>
        <v>C:\Users\Paulo\OneDrive\Documentos\Estudos\PUC-Rio\Projeto Final\Relatorios\FII_EQI_RECE_2023-03-30_449410.pdf</v>
      </c>
      <c r="AA5319" t="s">
        <v>40</v>
      </c>
      <c r="AB5319" s="5"/>
      <c r="AC5319" s="5"/>
      <c r="AD5319" s="5"/>
    </row>
    <row r="5320" spans="1:30" ht="15.75" thickBot="1" x14ac:dyDescent="0.3">
      <c r="A5320">
        <v>5318</v>
      </c>
      <c r="B5320">
        <v>449407</v>
      </c>
      <c r="C5320" t="s">
        <v>370</v>
      </c>
      <c r="D5320" t="s">
        <v>27</v>
      </c>
      <c r="E5320" t="s">
        <v>28</v>
      </c>
      <c r="G5320" s="1">
        <v>45015</v>
      </c>
      <c r="H5320" s="2">
        <v>45040.818055555559</v>
      </c>
      <c r="I5320" t="s">
        <v>29</v>
      </c>
      <c r="J5320" t="s">
        <v>30</v>
      </c>
      <c r="K5320" t="s">
        <v>31</v>
      </c>
      <c r="L5320" t="s">
        <v>32</v>
      </c>
      <c r="M5320" t="s">
        <v>33</v>
      </c>
      <c r="N5320">
        <v>3</v>
      </c>
      <c r="O5320">
        <v>1</v>
      </c>
      <c r="P5320" t="s">
        <v>34</v>
      </c>
      <c r="Q5320" t="s">
        <v>35</v>
      </c>
      <c r="R5320" t="s">
        <v>371</v>
      </c>
      <c r="S5320" t="s">
        <v>372</v>
      </c>
      <c r="U5320">
        <v>0</v>
      </c>
      <c r="V5320">
        <v>0</v>
      </c>
      <c r="W5320" t="s">
        <v>33</v>
      </c>
      <c r="X5320" t="s">
        <v>11869</v>
      </c>
      <c r="Y5320" t="s">
        <v>11870</v>
      </c>
      <c r="Z5320" s="3" t="str">
        <f t="shared" si="83"/>
        <v>C:\Users\Paulo\OneDrive\Documentos\Estudos\PUC-Rio\Projeto Final\Relatorios\FII_RIZA_AKN_2023-03-30_449407.pdf</v>
      </c>
      <c r="AA5320" t="s">
        <v>40</v>
      </c>
      <c r="AB5320" s="5"/>
      <c r="AC5320" s="5"/>
      <c r="AD5320" s="5"/>
    </row>
    <row r="5321" spans="1:30" ht="15.75" thickBot="1" x14ac:dyDescent="0.3">
      <c r="A5321">
        <v>5319</v>
      </c>
      <c r="B5321">
        <v>449396</v>
      </c>
      <c r="C5321" t="s">
        <v>533</v>
      </c>
      <c r="D5321" t="s">
        <v>27</v>
      </c>
      <c r="E5321" t="s">
        <v>28</v>
      </c>
      <c r="G5321" s="1">
        <v>45016</v>
      </c>
      <c r="H5321" s="2">
        <v>45040.790972222225</v>
      </c>
      <c r="I5321" t="s">
        <v>29</v>
      </c>
      <c r="J5321" t="s">
        <v>30</v>
      </c>
      <c r="K5321" t="s">
        <v>31</v>
      </c>
      <c r="L5321" t="s">
        <v>32</v>
      </c>
      <c r="M5321" t="s">
        <v>33</v>
      </c>
      <c r="N5321">
        <v>3</v>
      </c>
      <c r="O5321">
        <v>1</v>
      </c>
      <c r="P5321" t="s">
        <v>34</v>
      </c>
      <c r="Q5321" t="s">
        <v>35</v>
      </c>
      <c r="R5321" t="s">
        <v>534</v>
      </c>
      <c r="S5321" t="s">
        <v>535</v>
      </c>
      <c r="U5321">
        <v>0</v>
      </c>
      <c r="V5321">
        <v>0</v>
      </c>
      <c r="W5321" t="s">
        <v>33</v>
      </c>
      <c r="X5321" t="s">
        <v>11871</v>
      </c>
      <c r="Y5321" t="s">
        <v>11872</v>
      </c>
      <c r="Z5321" s="3" t="str">
        <f t="shared" si="83"/>
        <v>C:\Users\Paulo\OneDrive\Documentos\Estudos\PUC-Rio\Projeto Final\Relatorios\BTG_HOTEL_FI_2023-03-31_449396.pdf</v>
      </c>
      <c r="AA5321" t="s">
        <v>40</v>
      </c>
      <c r="AB5321" s="5"/>
      <c r="AC5321" s="5"/>
      <c r="AD5321" s="5"/>
    </row>
    <row r="5322" spans="1:30" ht="15.75" thickBot="1" x14ac:dyDescent="0.3">
      <c r="A5322">
        <v>5320</v>
      </c>
      <c r="B5322">
        <v>449389</v>
      </c>
      <c r="C5322" t="s">
        <v>793</v>
      </c>
      <c r="D5322" t="s">
        <v>27</v>
      </c>
      <c r="E5322" t="s">
        <v>28</v>
      </c>
      <c r="G5322" s="1">
        <v>45015</v>
      </c>
      <c r="H5322" s="2">
        <v>45040.779166666667</v>
      </c>
      <c r="I5322" t="s">
        <v>98</v>
      </c>
      <c r="J5322" t="s">
        <v>99</v>
      </c>
      <c r="K5322" t="s">
        <v>100</v>
      </c>
      <c r="L5322" t="s">
        <v>101</v>
      </c>
      <c r="M5322" t="s">
        <v>33</v>
      </c>
      <c r="N5322">
        <v>3</v>
      </c>
      <c r="O5322">
        <v>1</v>
      </c>
      <c r="P5322" t="s">
        <v>34</v>
      </c>
      <c r="Q5322" t="s">
        <v>35</v>
      </c>
      <c r="R5322" t="s">
        <v>794</v>
      </c>
      <c r="S5322" t="s">
        <v>795</v>
      </c>
      <c r="U5322">
        <v>0</v>
      </c>
      <c r="V5322">
        <v>0</v>
      </c>
      <c r="W5322" t="s">
        <v>33</v>
      </c>
      <c r="X5322" t="s">
        <v>11873</v>
      </c>
      <c r="Y5322" t="s">
        <v>11874</v>
      </c>
      <c r="Z5322" s="3" t="str">
        <f t="shared" si="83"/>
        <v>C:\Users\Paulo\OneDrive\Documentos\Estudos\PUC-Rio\Projeto Final\Relatorios\FIAGRO_VGIA_2023-03-30_449389.pdf</v>
      </c>
      <c r="AA5322" t="s">
        <v>40</v>
      </c>
      <c r="AB5322" s="5"/>
      <c r="AC5322" s="5"/>
      <c r="AD5322" s="5"/>
    </row>
    <row r="5323" spans="1:30" ht="15.75" thickBot="1" x14ac:dyDescent="0.3">
      <c r="A5323">
        <v>5321</v>
      </c>
      <c r="B5323">
        <v>449385</v>
      </c>
      <c r="C5323" t="s">
        <v>939</v>
      </c>
      <c r="D5323" t="s">
        <v>27</v>
      </c>
      <c r="E5323" t="s">
        <v>28</v>
      </c>
      <c r="G5323" s="1">
        <v>45015</v>
      </c>
      <c r="H5323" s="2">
        <v>45040.777083333334</v>
      </c>
      <c r="I5323" t="s">
        <v>29</v>
      </c>
      <c r="J5323" t="s">
        <v>30</v>
      </c>
      <c r="K5323" t="s">
        <v>31</v>
      </c>
      <c r="L5323" t="s">
        <v>32</v>
      </c>
      <c r="M5323" t="s">
        <v>33</v>
      </c>
      <c r="N5323">
        <v>3</v>
      </c>
      <c r="O5323">
        <v>1</v>
      </c>
      <c r="P5323" t="s">
        <v>34</v>
      </c>
      <c r="Q5323" t="s">
        <v>35</v>
      </c>
      <c r="R5323" t="s">
        <v>940</v>
      </c>
      <c r="S5323" t="s">
        <v>941</v>
      </c>
      <c r="U5323">
        <v>0</v>
      </c>
      <c r="V5323">
        <v>0</v>
      </c>
      <c r="W5323" t="s">
        <v>33</v>
      </c>
      <c r="X5323" t="s">
        <v>11875</v>
      </c>
      <c r="Y5323" t="s">
        <v>11876</v>
      </c>
      <c r="Z5323" s="3" t="str">
        <f t="shared" si="83"/>
        <v>C:\Users\Paulo\OneDrive\Documentos\Estudos\PUC-Rio\Projeto Final\Relatorios\FII_SUNOFOFI_2023-03-30_449385.pdf</v>
      </c>
      <c r="AA5323" t="s">
        <v>40</v>
      </c>
      <c r="AB5323" s="5"/>
      <c r="AC5323" s="5"/>
      <c r="AD5323" s="5"/>
    </row>
    <row r="5324" spans="1:30" ht="15.75" thickBot="1" x14ac:dyDescent="0.3">
      <c r="A5324">
        <v>5322</v>
      </c>
      <c r="B5324">
        <v>449379</v>
      </c>
      <c r="C5324" t="s">
        <v>835</v>
      </c>
      <c r="D5324" t="s">
        <v>27</v>
      </c>
      <c r="E5324" t="s">
        <v>28</v>
      </c>
      <c r="G5324" s="1">
        <v>45016</v>
      </c>
      <c r="H5324" s="2">
        <v>45040.771527777775</v>
      </c>
      <c r="I5324" t="s">
        <v>29</v>
      </c>
      <c r="J5324" t="s">
        <v>30</v>
      </c>
      <c r="K5324" t="s">
        <v>31</v>
      </c>
      <c r="L5324" t="s">
        <v>32</v>
      </c>
      <c r="M5324" t="s">
        <v>33</v>
      </c>
      <c r="N5324">
        <v>3</v>
      </c>
      <c r="O5324">
        <v>1</v>
      </c>
      <c r="P5324" t="s">
        <v>34</v>
      </c>
      <c r="Q5324" t="s">
        <v>35</v>
      </c>
      <c r="R5324" t="s">
        <v>836</v>
      </c>
      <c r="S5324" t="s">
        <v>837</v>
      </c>
      <c r="U5324">
        <v>0</v>
      </c>
      <c r="V5324">
        <v>0</v>
      </c>
      <c r="W5324" t="s">
        <v>33</v>
      </c>
      <c r="X5324" t="s">
        <v>11877</v>
      </c>
      <c r="Y5324" t="s">
        <v>11878</v>
      </c>
      <c r="Z5324" s="3" t="str">
        <f t="shared" si="83"/>
        <v>C:\Users\Paulo\OneDrive\Documentos\Estudos\PUC-Rio\Projeto Final\Relatorios\FII_XP_INDL_2023-03-31_449379.pdf</v>
      </c>
      <c r="AA5324" t="s">
        <v>40</v>
      </c>
      <c r="AB5324" s="5"/>
      <c r="AC5324" s="5"/>
      <c r="AD5324" s="5"/>
    </row>
    <row r="5325" spans="1:30" ht="15.75" thickBot="1" x14ac:dyDescent="0.3">
      <c r="A5325">
        <v>5323</v>
      </c>
      <c r="B5325">
        <v>449349</v>
      </c>
      <c r="C5325" t="s">
        <v>860</v>
      </c>
      <c r="D5325" t="s">
        <v>27</v>
      </c>
      <c r="E5325" t="s">
        <v>28</v>
      </c>
      <c r="G5325" s="1">
        <v>45016</v>
      </c>
      <c r="H5325" s="2">
        <v>45040.759722222225</v>
      </c>
      <c r="I5325" t="s">
        <v>29</v>
      </c>
      <c r="J5325" t="s">
        <v>30</v>
      </c>
      <c r="K5325" t="s">
        <v>31</v>
      </c>
      <c r="L5325" t="s">
        <v>32</v>
      </c>
      <c r="M5325" t="s">
        <v>33</v>
      </c>
      <c r="N5325">
        <v>3</v>
      </c>
      <c r="O5325">
        <v>1</v>
      </c>
      <c r="P5325" t="s">
        <v>34</v>
      </c>
      <c r="Q5325" t="s">
        <v>35</v>
      </c>
      <c r="R5325" t="s">
        <v>861</v>
      </c>
      <c r="S5325" t="s">
        <v>862</v>
      </c>
      <c r="U5325">
        <v>0</v>
      </c>
      <c r="V5325">
        <v>0</v>
      </c>
      <c r="W5325" t="s">
        <v>33</v>
      </c>
      <c r="X5325" t="s">
        <v>11879</v>
      </c>
      <c r="Y5325" t="s">
        <v>11880</v>
      </c>
      <c r="Z5325" s="3" t="str">
        <f t="shared" si="83"/>
        <v>C:\Users\Paulo\OneDrive\Documentos\Estudos\PUC-Rio\Projeto Final\Relatorios\FII_XP_MACAE_2023-03-31_449349.pdf</v>
      </c>
      <c r="AA5325" t="s">
        <v>40</v>
      </c>
      <c r="AB5325" s="5"/>
      <c r="AC5325" s="5"/>
      <c r="AD5325" s="5"/>
    </row>
    <row r="5326" spans="1:30" ht="15.75" thickBot="1" x14ac:dyDescent="0.3">
      <c r="A5326">
        <v>5324</v>
      </c>
      <c r="B5326">
        <v>449319</v>
      </c>
      <c r="C5326" t="s">
        <v>1017</v>
      </c>
      <c r="D5326" t="s">
        <v>27</v>
      </c>
      <c r="E5326" t="s">
        <v>28</v>
      </c>
      <c r="G5326" s="1">
        <v>45016</v>
      </c>
      <c r="H5326" s="2">
        <v>45040.745138888888</v>
      </c>
      <c r="I5326" t="s">
        <v>29</v>
      </c>
      <c r="J5326" t="s">
        <v>30</v>
      </c>
      <c r="K5326" t="s">
        <v>31</v>
      </c>
      <c r="L5326" t="s">
        <v>32</v>
      </c>
      <c r="M5326" t="s">
        <v>33</v>
      </c>
      <c r="N5326">
        <v>3</v>
      </c>
      <c r="O5326">
        <v>1</v>
      </c>
      <c r="P5326" t="s">
        <v>34</v>
      </c>
      <c r="Q5326" t="s">
        <v>35</v>
      </c>
      <c r="R5326" t="s">
        <v>1018</v>
      </c>
      <c r="S5326" t="s">
        <v>1019</v>
      </c>
      <c r="U5326">
        <v>0</v>
      </c>
      <c r="V5326">
        <v>0</v>
      </c>
      <c r="W5326" t="s">
        <v>33</v>
      </c>
      <c r="X5326" t="s">
        <v>11881</v>
      </c>
      <c r="Y5326" t="s">
        <v>11882</v>
      </c>
      <c r="Z5326" s="3" t="str">
        <f t="shared" si="83"/>
        <v>C:\Users\Paulo\OneDrive\Documentos\Estudos\PUC-Rio\Projeto Final\Relatorios\FII_XP_SELEC_2023-03-31_449319.pdf</v>
      </c>
      <c r="AA5326" t="s">
        <v>40</v>
      </c>
      <c r="AB5326" s="5"/>
      <c r="AC5326" s="5"/>
      <c r="AD5326" s="5"/>
    </row>
    <row r="5327" spans="1:30" ht="15.75" thickBot="1" x14ac:dyDescent="0.3">
      <c r="A5327">
        <v>5325</v>
      </c>
      <c r="B5327">
        <v>449290</v>
      </c>
      <c r="C5327" t="s">
        <v>825</v>
      </c>
      <c r="D5327" t="s">
        <v>27</v>
      </c>
      <c r="E5327" t="s">
        <v>28</v>
      </c>
      <c r="G5327" s="1">
        <v>45016</v>
      </c>
      <c r="H5327" s="2">
        <v>45040.72152777778</v>
      </c>
      <c r="I5327" t="s">
        <v>29</v>
      </c>
      <c r="J5327" t="s">
        <v>30</v>
      </c>
      <c r="K5327" t="s">
        <v>31</v>
      </c>
      <c r="L5327" t="s">
        <v>32</v>
      </c>
      <c r="M5327" t="s">
        <v>33</v>
      </c>
      <c r="N5327">
        <v>3</v>
      </c>
      <c r="O5327">
        <v>1</v>
      </c>
      <c r="P5327" t="s">
        <v>34</v>
      </c>
      <c r="Q5327" t="s">
        <v>35</v>
      </c>
      <c r="S5327" t="s">
        <v>126</v>
      </c>
      <c r="U5327">
        <v>0</v>
      </c>
      <c r="V5327">
        <v>0</v>
      </c>
      <c r="W5327" t="s">
        <v>33</v>
      </c>
      <c r="X5327" t="s">
        <v>11883</v>
      </c>
      <c r="Y5327" t="s">
        <v>11884</v>
      </c>
      <c r="Z5327" s="3" t="str">
        <f t="shared" si="83"/>
        <v>C:\Users\Paulo\OneDrive\Documentos\Estudos\PUC-Rio\Projeto Final\Relatorios\_2023-03-31_449290.pdf</v>
      </c>
      <c r="AA5327" t="s">
        <v>40</v>
      </c>
      <c r="AB5327" s="5"/>
      <c r="AC5327" s="5"/>
      <c r="AD5327" s="5"/>
    </row>
    <row r="5328" spans="1:30" ht="15.75" thickBot="1" x14ac:dyDescent="0.3">
      <c r="A5328">
        <v>5326</v>
      </c>
      <c r="B5328">
        <v>449289</v>
      </c>
      <c r="C5328" t="s">
        <v>1027</v>
      </c>
      <c r="D5328" t="s">
        <v>27</v>
      </c>
      <c r="E5328" t="s">
        <v>28</v>
      </c>
      <c r="G5328" s="1">
        <v>45016</v>
      </c>
      <c r="H5328" s="2">
        <v>45040.72152777778</v>
      </c>
      <c r="I5328" t="s">
        <v>29</v>
      </c>
      <c r="J5328" t="s">
        <v>30</v>
      </c>
      <c r="K5328" t="s">
        <v>31</v>
      </c>
      <c r="L5328" t="s">
        <v>32</v>
      </c>
      <c r="M5328" t="s">
        <v>33</v>
      </c>
      <c r="N5328">
        <v>3</v>
      </c>
      <c r="O5328">
        <v>1</v>
      </c>
      <c r="P5328" t="s">
        <v>34</v>
      </c>
      <c r="Q5328" t="s">
        <v>35</v>
      </c>
      <c r="R5328" t="s">
        <v>1028</v>
      </c>
      <c r="S5328" t="s">
        <v>1029</v>
      </c>
      <c r="U5328">
        <v>0</v>
      </c>
      <c r="V5328">
        <v>0</v>
      </c>
      <c r="W5328" t="s">
        <v>33</v>
      </c>
      <c r="X5328" t="s">
        <v>11885</v>
      </c>
      <c r="Y5328" t="s">
        <v>11886</v>
      </c>
      <c r="Z5328" s="3" t="str">
        <f t="shared" si="83"/>
        <v>C:\Users\Paulo\OneDrive\Documentos\Estudos\PUC-Rio\Projeto Final\Relatorios\FIAGRO_XP_CA_2023-03-31_449289.pdf</v>
      </c>
      <c r="AA5328" t="s">
        <v>40</v>
      </c>
      <c r="AB5328" s="5"/>
      <c r="AC5328" s="5"/>
      <c r="AD5328" s="5"/>
    </row>
    <row r="5329" spans="1:30" ht="15.75" thickBot="1" x14ac:dyDescent="0.3">
      <c r="A5329">
        <v>5327</v>
      </c>
      <c r="B5329">
        <v>449233</v>
      </c>
      <c r="C5329" t="s">
        <v>2071</v>
      </c>
      <c r="D5329" t="s">
        <v>27</v>
      </c>
      <c r="E5329" t="s">
        <v>28</v>
      </c>
      <c r="G5329" s="1">
        <v>45016</v>
      </c>
      <c r="H5329" s="2">
        <v>45040.67291666667</v>
      </c>
      <c r="I5329" t="s">
        <v>29</v>
      </c>
      <c r="J5329" t="s">
        <v>30</v>
      </c>
      <c r="K5329" t="s">
        <v>31</v>
      </c>
      <c r="L5329" t="s">
        <v>32</v>
      </c>
      <c r="M5329" t="s">
        <v>33</v>
      </c>
      <c r="N5329">
        <v>3</v>
      </c>
      <c r="O5329">
        <v>1</v>
      </c>
      <c r="P5329" t="s">
        <v>34</v>
      </c>
      <c r="Q5329" t="s">
        <v>35</v>
      </c>
      <c r="R5329" t="s">
        <v>2072</v>
      </c>
      <c r="S5329" t="s">
        <v>2073</v>
      </c>
      <c r="U5329">
        <v>0</v>
      </c>
      <c r="V5329">
        <v>0</v>
      </c>
      <c r="W5329" t="s">
        <v>33</v>
      </c>
      <c r="X5329" t="s">
        <v>11887</v>
      </c>
      <c r="Y5329" t="s">
        <v>11888</v>
      </c>
      <c r="Z5329" s="3" t="str">
        <f t="shared" si="83"/>
        <v>C:\Users\Paulo\OneDrive\Documentos\Estudos\PUC-Rio\Projeto Final\Relatorios\FII_BB_RECIM_2023-03-31_449233.pdf</v>
      </c>
      <c r="AA5329" t="s">
        <v>40</v>
      </c>
      <c r="AB5329" s="5"/>
      <c r="AC5329" s="5"/>
      <c r="AD5329" s="5"/>
    </row>
    <row r="5330" spans="1:30" ht="15.75" thickBot="1" x14ac:dyDescent="0.3">
      <c r="A5330">
        <v>5328</v>
      </c>
      <c r="B5330">
        <v>449218</v>
      </c>
      <c r="C5330" t="s">
        <v>1430</v>
      </c>
      <c r="D5330" t="s">
        <v>27</v>
      </c>
      <c r="E5330" t="s">
        <v>28</v>
      </c>
      <c r="G5330" s="1">
        <v>45016</v>
      </c>
      <c r="H5330" s="2">
        <v>45040.663888888892</v>
      </c>
      <c r="I5330" t="s">
        <v>29</v>
      </c>
      <c r="J5330" t="s">
        <v>30</v>
      </c>
      <c r="K5330" t="s">
        <v>31</v>
      </c>
      <c r="L5330" t="s">
        <v>32</v>
      </c>
      <c r="M5330" t="s">
        <v>33</v>
      </c>
      <c r="N5330">
        <v>3</v>
      </c>
      <c r="O5330">
        <v>1</v>
      </c>
      <c r="P5330" t="s">
        <v>34</v>
      </c>
      <c r="Q5330" t="s">
        <v>35</v>
      </c>
      <c r="R5330" t="s">
        <v>1431</v>
      </c>
      <c r="S5330" t="s">
        <v>1432</v>
      </c>
      <c r="U5330">
        <v>0</v>
      </c>
      <c r="V5330">
        <v>0</v>
      </c>
      <c r="W5330" t="s">
        <v>33</v>
      </c>
      <c r="X5330" t="s">
        <v>11889</v>
      </c>
      <c r="Y5330" t="s">
        <v>11890</v>
      </c>
      <c r="Z5330" s="3" t="str">
        <f t="shared" si="83"/>
        <v>C:\Users\Paulo\OneDrive\Documentos\Estudos\PUC-Rio\Projeto Final\Relatorios\FII_SANT_REN_2023-03-31_449218.pdf</v>
      </c>
      <c r="AA5330" t="s">
        <v>40</v>
      </c>
      <c r="AB5330" s="5"/>
      <c r="AC5330" s="5"/>
      <c r="AD5330" s="5"/>
    </row>
    <row r="5331" spans="1:30" ht="15.75" thickBot="1" x14ac:dyDescent="0.3">
      <c r="A5331">
        <v>5329</v>
      </c>
      <c r="B5331">
        <v>449094</v>
      </c>
      <c r="C5331" t="s">
        <v>1518</v>
      </c>
      <c r="D5331" t="s">
        <v>27</v>
      </c>
      <c r="E5331" t="s">
        <v>28</v>
      </c>
      <c r="G5331" s="1">
        <v>45016</v>
      </c>
      <c r="H5331" s="2">
        <v>45040.581944444442</v>
      </c>
      <c r="I5331" t="s">
        <v>29</v>
      </c>
      <c r="J5331" t="s">
        <v>30</v>
      </c>
      <c r="K5331" t="s">
        <v>31</v>
      </c>
      <c r="L5331" t="s">
        <v>32</v>
      </c>
      <c r="M5331" t="s">
        <v>33</v>
      </c>
      <c r="N5331">
        <v>3</v>
      </c>
      <c r="O5331">
        <v>1</v>
      </c>
      <c r="P5331" t="s">
        <v>34</v>
      </c>
      <c r="Q5331" t="s">
        <v>35</v>
      </c>
      <c r="R5331" t="s">
        <v>1519</v>
      </c>
      <c r="S5331" t="s">
        <v>1520</v>
      </c>
      <c r="U5331">
        <v>0</v>
      </c>
      <c r="V5331">
        <v>0</v>
      </c>
      <c r="W5331" t="s">
        <v>33</v>
      </c>
      <c r="X5331" t="s">
        <v>11891</v>
      </c>
      <c r="Y5331" t="s">
        <v>11892</v>
      </c>
      <c r="Z5331" s="3" t="str">
        <f t="shared" si="83"/>
        <v>C:\Users\Paulo\OneDrive\Documentos\Estudos\PUC-Rio\Projeto Final\Relatorios\FII_PANORAMA_2023-03-31_449094.pdf</v>
      </c>
      <c r="AA5331" t="s">
        <v>40</v>
      </c>
      <c r="AB5331" s="5"/>
      <c r="AC5331" s="5"/>
      <c r="AD5331" s="5"/>
    </row>
    <row r="5332" spans="1:30" ht="15.75" thickBot="1" x14ac:dyDescent="0.3">
      <c r="A5332">
        <v>5330</v>
      </c>
      <c r="B5332">
        <v>449046</v>
      </c>
      <c r="C5332" t="s">
        <v>778</v>
      </c>
      <c r="D5332" t="s">
        <v>27</v>
      </c>
      <c r="E5332" t="s">
        <v>28</v>
      </c>
      <c r="G5332" s="1">
        <v>45015</v>
      </c>
      <c r="H5332" s="2">
        <v>45040.512499999997</v>
      </c>
      <c r="I5332" t="s">
        <v>29</v>
      </c>
      <c r="J5332" t="s">
        <v>30</v>
      </c>
      <c r="K5332" t="s">
        <v>31</v>
      </c>
      <c r="L5332" t="s">
        <v>32</v>
      </c>
      <c r="M5332" t="s">
        <v>33</v>
      </c>
      <c r="N5332">
        <v>3</v>
      </c>
      <c r="O5332">
        <v>1</v>
      </c>
      <c r="P5332" t="s">
        <v>34</v>
      </c>
      <c r="Q5332" t="s">
        <v>35</v>
      </c>
      <c r="R5332" t="s">
        <v>779</v>
      </c>
      <c r="S5332" t="s">
        <v>780</v>
      </c>
      <c r="U5332">
        <v>0</v>
      </c>
      <c r="V5332">
        <v>0</v>
      </c>
      <c r="W5332" t="s">
        <v>33</v>
      </c>
      <c r="X5332" t="s">
        <v>11893</v>
      </c>
      <c r="Y5332" t="s">
        <v>11894</v>
      </c>
      <c r="Z5332" s="3" t="str">
        <f t="shared" si="83"/>
        <v>C:\Users\Paulo\OneDrive\Documentos\Estudos\PUC-Rio\Projeto Final\Relatorios\FII_RBRALPHA_2023-03-30_449046.pdf</v>
      </c>
      <c r="AA5332" t="s">
        <v>40</v>
      </c>
      <c r="AB5332" s="5"/>
      <c r="AC5332" s="5"/>
      <c r="AD5332" s="5"/>
    </row>
    <row r="5333" spans="1:30" ht="15.75" thickBot="1" x14ac:dyDescent="0.3">
      <c r="A5333">
        <v>5331</v>
      </c>
      <c r="B5333">
        <v>448978</v>
      </c>
      <c r="C5333" t="s">
        <v>1352</v>
      </c>
      <c r="D5333" t="s">
        <v>27</v>
      </c>
      <c r="E5333" t="s">
        <v>28</v>
      </c>
      <c r="G5333" s="1">
        <v>45016</v>
      </c>
      <c r="H5333" s="2">
        <v>45040.4375</v>
      </c>
      <c r="I5333" t="s">
        <v>29</v>
      </c>
      <c r="J5333" t="s">
        <v>30</v>
      </c>
      <c r="K5333" t="s">
        <v>31</v>
      </c>
      <c r="L5333" t="s">
        <v>32</v>
      </c>
      <c r="M5333" t="s">
        <v>33</v>
      </c>
      <c r="N5333">
        <v>3</v>
      </c>
      <c r="O5333">
        <v>1</v>
      </c>
      <c r="P5333" t="s">
        <v>34</v>
      </c>
      <c r="Q5333" t="s">
        <v>35</v>
      </c>
      <c r="S5333" t="s">
        <v>126</v>
      </c>
      <c r="U5333">
        <v>0</v>
      </c>
      <c r="V5333">
        <v>0</v>
      </c>
      <c r="W5333" t="s">
        <v>33</v>
      </c>
      <c r="X5333" t="s">
        <v>11895</v>
      </c>
      <c r="Y5333" t="s">
        <v>11896</v>
      </c>
      <c r="Z5333" s="3" t="str">
        <f t="shared" si="83"/>
        <v>C:\Users\Paulo\OneDrive\Documentos\Estudos\PUC-Rio\Projeto Final\Relatorios\_2023-03-31_448978.pdf</v>
      </c>
      <c r="AA5333" t="s">
        <v>40</v>
      </c>
      <c r="AB5333" s="5"/>
      <c r="AC5333" s="5"/>
      <c r="AD5333" s="5"/>
    </row>
    <row r="5334" spans="1:30" ht="15.75" thickBot="1" x14ac:dyDescent="0.3">
      <c r="A5334">
        <v>5332</v>
      </c>
      <c r="B5334">
        <v>448966</v>
      </c>
      <c r="C5334" t="s">
        <v>1513</v>
      </c>
      <c r="D5334" t="s">
        <v>27</v>
      </c>
      <c r="E5334" t="s">
        <v>28</v>
      </c>
      <c r="G5334" s="1">
        <v>45016</v>
      </c>
      <c r="H5334" s="2">
        <v>45040.419444444444</v>
      </c>
      <c r="I5334" t="s">
        <v>29</v>
      </c>
      <c r="J5334" t="s">
        <v>30</v>
      </c>
      <c r="K5334" t="s">
        <v>31</v>
      </c>
      <c r="L5334" t="s">
        <v>32</v>
      </c>
      <c r="M5334" t="s">
        <v>33</v>
      </c>
      <c r="N5334">
        <v>3</v>
      </c>
      <c r="O5334">
        <v>1</v>
      </c>
      <c r="P5334" t="s">
        <v>34</v>
      </c>
      <c r="Q5334" t="s">
        <v>35</v>
      </c>
      <c r="R5334" t="s">
        <v>1514</v>
      </c>
      <c r="S5334" t="s">
        <v>1515</v>
      </c>
      <c r="U5334">
        <v>0</v>
      </c>
      <c r="V5334">
        <v>0</v>
      </c>
      <c r="W5334" t="s">
        <v>33</v>
      </c>
      <c r="X5334" t="s">
        <v>11897</v>
      </c>
      <c r="Y5334" t="s">
        <v>11898</v>
      </c>
      <c r="Z5334" s="3" t="str">
        <f t="shared" si="83"/>
        <v>C:\Users\Paulo\OneDrive\Documentos\Estudos\PUC-Rio\Projeto Final\Relatorios\FII_PNRC_2023-03-31_448966.pdf</v>
      </c>
      <c r="AA5334" t="s">
        <v>40</v>
      </c>
      <c r="AB5334" s="5"/>
      <c r="AC5334" s="5"/>
      <c r="AD5334" s="5"/>
    </row>
    <row r="5335" spans="1:30" ht="15.75" thickBot="1" x14ac:dyDescent="0.3">
      <c r="A5335">
        <v>5333</v>
      </c>
      <c r="B5335">
        <v>448943</v>
      </c>
      <c r="C5335" t="s">
        <v>538</v>
      </c>
      <c r="D5335" t="s">
        <v>27</v>
      </c>
      <c r="E5335" t="s">
        <v>28</v>
      </c>
      <c r="G5335" s="1">
        <v>45016</v>
      </c>
      <c r="H5335" s="2">
        <v>45040.40625</v>
      </c>
      <c r="I5335" t="s">
        <v>29</v>
      </c>
      <c r="J5335" t="s">
        <v>30</v>
      </c>
      <c r="K5335" t="s">
        <v>31</v>
      </c>
      <c r="L5335" t="s">
        <v>32</v>
      </c>
      <c r="M5335" t="s">
        <v>33</v>
      </c>
      <c r="N5335">
        <v>3</v>
      </c>
      <c r="O5335">
        <v>1</v>
      </c>
      <c r="P5335" t="s">
        <v>34</v>
      </c>
      <c r="Q5335" t="s">
        <v>35</v>
      </c>
      <c r="R5335" t="s">
        <v>539</v>
      </c>
      <c r="S5335" t="s">
        <v>540</v>
      </c>
      <c r="U5335">
        <v>0</v>
      </c>
      <c r="V5335">
        <v>0</v>
      </c>
      <c r="W5335" t="s">
        <v>33</v>
      </c>
      <c r="X5335" t="s">
        <v>11899</v>
      </c>
      <c r="Y5335" t="s">
        <v>11900</v>
      </c>
      <c r="Z5335" s="3" t="str">
        <f t="shared" si="83"/>
        <v>C:\Users\Paulo\OneDrive\Documentos\Estudos\PUC-Rio\Projeto Final\Relatorios\FII_BRIO_ME_2023-03-31_448943.pdf</v>
      </c>
      <c r="AA5335" t="s">
        <v>40</v>
      </c>
      <c r="AB5335" s="5"/>
      <c r="AC5335" s="5"/>
      <c r="AD5335" s="5"/>
    </row>
    <row r="5336" spans="1:30" ht="15.75" thickBot="1" x14ac:dyDescent="0.3">
      <c r="A5336">
        <v>5334</v>
      </c>
      <c r="B5336">
        <v>448865</v>
      </c>
      <c r="C5336" t="s">
        <v>1240</v>
      </c>
      <c r="D5336" t="s">
        <v>27</v>
      </c>
      <c r="E5336" t="s">
        <v>28</v>
      </c>
      <c r="G5336" s="1">
        <v>45015</v>
      </c>
      <c r="H5336" s="2">
        <v>45039.836805555555</v>
      </c>
      <c r="I5336" t="s">
        <v>29</v>
      </c>
      <c r="J5336" t="s">
        <v>30</v>
      </c>
      <c r="K5336" t="s">
        <v>31</v>
      </c>
      <c r="L5336" t="s">
        <v>32</v>
      </c>
      <c r="M5336" t="s">
        <v>33</v>
      </c>
      <c r="N5336">
        <v>3</v>
      </c>
      <c r="O5336">
        <v>1</v>
      </c>
      <c r="P5336" t="s">
        <v>34</v>
      </c>
      <c r="Q5336" t="s">
        <v>35</v>
      </c>
      <c r="R5336" t="s">
        <v>1241</v>
      </c>
      <c r="S5336" t="s">
        <v>1242</v>
      </c>
      <c r="U5336">
        <v>0</v>
      </c>
      <c r="V5336">
        <v>0</v>
      </c>
      <c r="W5336" t="s">
        <v>33</v>
      </c>
      <c r="X5336" t="s">
        <v>11901</v>
      </c>
      <c r="Y5336" t="s">
        <v>11902</v>
      </c>
      <c r="Z5336" s="3" t="str">
        <f t="shared" si="83"/>
        <v>C:\Users\Paulo\OneDrive\Documentos\Estudos\PUC-Rio\Projeto Final\Relatorios\FII_VALORAIP_2023-03-30_448865.pdf</v>
      </c>
      <c r="AA5336" t="s">
        <v>40</v>
      </c>
      <c r="AB5336" s="5"/>
      <c r="AC5336" s="5"/>
      <c r="AD5336" s="5"/>
    </row>
    <row r="5337" spans="1:30" ht="15.75" thickBot="1" x14ac:dyDescent="0.3">
      <c r="A5337">
        <v>5335</v>
      </c>
      <c r="B5337">
        <v>448857</v>
      </c>
      <c r="C5337" t="s">
        <v>673</v>
      </c>
      <c r="D5337" t="s">
        <v>27</v>
      </c>
      <c r="E5337" t="s">
        <v>28</v>
      </c>
      <c r="G5337" s="1">
        <v>45016</v>
      </c>
      <c r="H5337" s="2">
        <v>45036.929861111108</v>
      </c>
      <c r="I5337" t="s">
        <v>29</v>
      </c>
      <c r="J5337" t="s">
        <v>30</v>
      </c>
      <c r="K5337" t="s">
        <v>31</v>
      </c>
      <c r="L5337" t="s">
        <v>32</v>
      </c>
      <c r="M5337" t="s">
        <v>33</v>
      </c>
      <c r="N5337">
        <v>3</v>
      </c>
      <c r="O5337">
        <v>1</v>
      </c>
      <c r="P5337" t="s">
        <v>34</v>
      </c>
      <c r="Q5337" t="s">
        <v>35</v>
      </c>
      <c r="R5337" t="s">
        <v>674</v>
      </c>
      <c r="S5337" t="s">
        <v>675</v>
      </c>
      <c r="U5337">
        <v>0</v>
      </c>
      <c r="V5337">
        <v>0</v>
      </c>
      <c r="W5337" t="s">
        <v>33</v>
      </c>
      <c r="X5337" t="s">
        <v>11903</v>
      </c>
      <c r="Y5337" t="s">
        <v>11904</v>
      </c>
      <c r="Z5337" s="3" t="str">
        <f t="shared" si="83"/>
        <v>C:\Users\Paulo\OneDrive\Documentos\Estudos\PUC-Rio\Projeto Final\Relatorios\FII_BARIGUI_2023-03-31_448857.pdf</v>
      </c>
      <c r="AA5337" t="s">
        <v>40</v>
      </c>
      <c r="AB5337" s="5"/>
      <c r="AC5337" s="5"/>
      <c r="AD5337" s="5"/>
    </row>
    <row r="5338" spans="1:30" ht="15.75" thickBot="1" x14ac:dyDescent="0.3">
      <c r="A5338">
        <v>5336</v>
      </c>
      <c r="B5338">
        <v>448838</v>
      </c>
      <c r="C5338" t="s">
        <v>1645</v>
      </c>
      <c r="D5338" t="s">
        <v>27</v>
      </c>
      <c r="E5338" t="s">
        <v>28</v>
      </c>
      <c r="G5338" s="1">
        <v>45015</v>
      </c>
      <c r="H5338" s="2">
        <v>45036.830555555556</v>
      </c>
      <c r="I5338" t="s">
        <v>29</v>
      </c>
      <c r="J5338" t="s">
        <v>30</v>
      </c>
      <c r="K5338" t="s">
        <v>31</v>
      </c>
      <c r="L5338" t="s">
        <v>32</v>
      </c>
      <c r="M5338" t="s">
        <v>33</v>
      </c>
      <c r="N5338">
        <v>3</v>
      </c>
      <c r="O5338">
        <v>1</v>
      </c>
      <c r="P5338" t="s">
        <v>34</v>
      </c>
      <c r="Q5338" t="s">
        <v>35</v>
      </c>
      <c r="R5338" t="s">
        <v>1646</v>
      </c>
      <c r="S5338" t="s">
        <v>1647</v>
      </c>
      <c r="U5338">
        <v>0</v>
      </c>
      <c r="V5338">
        <v>0</v>
      </c>
      <c r="W5338" t="s">
        <v>33</v>
      </c>
      <c r="X5338" t="s">
        <v>11905</v>
      </c>
      <c r="Y5338" t="s">
        <v>11906</v>
      </c>
      <c r="Z5338" s="3" t="str">
        <f t="shared" si="83"/>
        <v>C:\Users\Paulo\OneDrive\Documentos\Estudos\PUC-Rio\Projeto Final\Relatorios\FII_IRIM_2023-03-30_448838.pdf</v>
      </c>
      <c r="AA5338" t="s">
        <v>40</v>
      </c>
      <c r="AB5338" s="5"/>
      <c r="AC5338" s="5"/>
      <c r="AD5338" s="5"/>
    </row>
    <row r="5339" spans="1:30" ht="15.75" thickBot="1" x14ac:dyDescent="0.3">
      <c r="A5339">
        <v>5337</v>
      </c>
      <c r="B5339">
        <v>448817</v>
      </c>
      <c r="C5339" t="s">
        <v>1640</v>
      </c>
      <c r="D5339" t="s">
        <v>27</v>
      </c>
      <c r="E5339" t="s">
        <v>28</v>
      </c>
      <c r="G5339" s="1">
        <v>45015</v>
      </c>
      <c r="H5339" s="2">
        <v>45036.782638888886</v>
      </c>
      <c r="I5339" t="s">
        <v>29</v>
      </c>
      <c r="J5339" t="s">
        <v>30</v>
      </c>
      <c r="K5339" t="s">
        <v>31</v>
      </c>
      <c r="L5339" t="s">
        <v>32</v>
      </c>
      <c r="M5339" t="s">
        <v>33</v>
      </c>
      <c r="N5339">
        <v>3</v>
      </c>
      <c r="O5339">
        <v>1</v>
      </c>
      <c r="P5339" t="s">
        <v>34</v>
      </c>
      <c r="Q5339" t="s">
        <v>35</v>
      </c>
      <c r="R5339" t="s">
        <v>1641</v>
      </c>
      <c r="S5339" t="s">
        <v>1642</v>
      </c>
      <c r="U5339">
        <v>0</v>
      </c>
      <c r="V5339">
        <v>0</v>
      </c>
      <c r="W5339" t="s">
        <v>33</v>
      </c>
      <c r="X5339" t="s">
        <v>11907</v>
      </c>
      <c r="Y5339" t="s">
        <v>11908</v>
      </c>
      <c r="Z5339" s="3" t="str">
        <f t="shared" si="83"/>
        <v>C:\Users\Paulo\OneDrive\Documentos\Estudos\PUC-Rio\Projeto Final\Relatorios\FII_IRIDIUM_2023-03-30_448817.pdf</v>
      </c>
      <c r="AA5339" t="s">
        <v>40</v>
      </c>
      <c r="AB5339" s="5"/>
      <c r="AC5339" s="5"/>
      <c r="AD5339" s="5"/>
    </row>
    <row r="5340" spans="1:30" ht="15.75" thickBot="1" x14ac:dyDescent="0.3">
      <c r="A5340">
        <v>5338</v>
      </c>
      <c r="B5340">
        <v>448816</v>
      </c>
      <c r="C5340" t="s">
        <v>1645</v>
      </c>
      <c r="D5340" t="s">
        <v>27</v>
      </c>
      <c r="E5340" t="s">
        <v>28</v>
      </c>
      <c r="G5340" s="1">
        <v>45015</v>
      </c>
      <c r="H5340" s="2">
        <v>45036.780555555553</v>
      </c>
      <c r="I5340" t="s">
        <v>258</v>
      </c>
      <c r="J5340" t="s">
        <v>259</v>
      </c>
      <c r="K5340" t="s">
        <v>31</v>
      </c>
      <c r="L5340" t="s">
        <v>260</v>
      </c>
      <c r="M5340" t="s">
        <v>33</v>
      </c>
      <c r="N5340">
        <v>3</v>
      </c>
      <c r="O5340">
        <v>1</v>
      </c>
      <c r="P5340" t="s">
        <v>34</v>
      </c>
      <c r="Q5340" t="s">
        <v>35</v>
      </c>
      <c r="R5340" t="s">
        <v>1646</v>
      </c>
      <c r="S5340" t="s">
        <v>1647</v>
      </c>
      <c r="U5340">
        <v>0</v>
      </c>
      <c r="V5340">
        <v>0</v>
      </c>
      <c r="W5340" t="s">
        <v>33</v>
      </c>
      <c r="X5340" t="s">
        <v>11909</v>
      </c>
      <c r="Y5340" t="s">
        <v>11910</v>
      </c>
      <c r="Z5340" s="3" t="str">
        <f t="shared" si="83"/>
        <v>C:\Users\Paulo\OneDrive\Documentos\Estudos\PUC-Rio\Projeto Final\Relatorios\FII_IRIM_2023-03-30_448816.pdf</v>
      </c>
      <c r="AA5340" t="s">
        <v>40</v>
      </c>
      <c r="AB5340" s="5"/>
      <c r="AC5340" s="5"/>
      <c r="AD5340" s="5"/>
    </row>
    <row r="5341" spans="1:30" ht="15.75" thickBot="1" x14ac:dyDescent="0.3">
      <c r="A5341">
        <v>5339</v>
      </c>
      <c r="B5341">
        <v>448811</v>
      </c>
      <c r="C5341" t="s">
        <v>1493</v>
      </c>
      <c r="D5341" t="s">
        <v>27</v>
      </c>
      <c r="E5341" t="s">
        <v>28</v>
      </c>
      <c r="G5341" s="1">
        <v>45016</v>
      </c>
      <c r="H5341" s="2">
        <v>45036.765972222223</v>
      </c>
      <c r="I5341" t="s">
        <v>29</v>
      </c>
      <c r="J5341" t="s">
        <v>30</v>
      </c>
      <c r="K5341" t="s">
        <v>31</v>
      </c>
      <c r="L5341" t="s">
        <v>32</v>
      </c>
      <c r="M5341" t="s">
        <v>33</v>
      </c>
      <c r="N5341">
        <v>3</v>
      </c>
      <c r="O5341">
        <v>1</v>
      </c>
      <c r="P5341" t="s">
        <v>34</v>
      </c>
      <c r="Q5341" t="s">
        <v>35</v>
      </c>
      <c r="R5341" t="s">
        <v>1494</v>
      </c>
      <c r="S5341" t="s">
        <v>1495</v>
      </c>
      <c r="U5341">
        <v>0</v>
      </c>
      <c r="V5341">
        <v>0</v>
      </c>
      <c r="W5341" t="s">
        <v>33</v>
      </c>
      <c r="X5341" t="s">
        <v>11911</v>
      </c>
      <c r="Y5341" t="s">
        <v>11912</v>
      </c>
      <c r="Z5341" s="3" t="str">
        <f t="shared" si="83"/>
        <v>C:\Users\Paulo\OneDrive\Documentos\Estudos\PUC-Rio\Projeto Final\Relatorios\FII_VOT_LOG_2023-03-31_448811.pdf</v>
      </c>
      <c r="AA5341" t="s">
        <v>40</v>
      </c>
      <c r="AB5341" s="5"/>
      <c r="AC5341" s="5"/>
      <c r="AD5341" s="5"/>
    </row>
    <row r="5342" spans="1:30" ht="15.75" thickBot="1" x14ac:dyDescent="0.3">
      <c r="A5342">
        <v>5340</v>
      </c>
      <c r="B5342">
        <v>448806</v>
      </c>
      <c r="C5342" t="s">
        <v>1498</v>
      </c>
      <c r="D5342" t="s">
        <v>27</v>
      </c>
      <c r="E5342" t="s">
        <v>28</v>
      </c>
      <c r="G5342" s="1">
        <v>45016</v>
      </c>
      <c r="H5342" s="2">
        <v>45036.76458333333</v>
      </c>
      <c r="I5342" t="s">
        <v>29</v>
      </c>
      <c r="J5342" t="s">
        <v>30</v>
      </c>
      <c r="K5342" t="s">
        <v>31</v>
      </c>
      <c r="L5342" t="s">
        <v>32</v>
      </c>
      <c r="M5342" t="s">
        <v>33</v>
      </c>
      <c r="N5342">
        <v>3</v>
      </c>
      <c r="O5342">
        <v>1</v>
      </c>
      <c r="P5342" t="s">
        <v>34</v>
      </c>
      <c r="Q5342" t="s">
        <v>35</v>
      </c>
      <c r="R5342" t="s">
        <v>1499</v>
      </c>
      <c r="S5342" t="s">
        <v>1500</v>
      </c>
      <c r="U5342">
        <v>0</v>
      </c>
      <c r="V5342">
        <v>0</v>
      </c>
      <c r="W5342" t="s">
        <v>33</v>
      </c>
      <c r="X5342" t="s">
        <v>11913</v>
      </c>
      <c r="Y5342" t="s">
        <v>11914</v>
      </c>
      <c r="Z5342" s="3" t="str">
        <f t="shared" si="83"/>
        <v>C:\Users\Paulo\OneDrive\Documentos\Estudos\PUC-Rio\Projeto Final\Relatorios\FII_G_TOWERS_2023-03-31_448806.pdf</v>
      </c>
      <c r="AA5342" t="s">
        <v>40</v>
      </c>
      <c r="AB5342" s="5"/>
      <c r="AC5342" s="5"/>
      <c r="AD5342" s="5"/>
    </row>
    <row r="5343" spans="1:30" ht="15.75" thickBot="1" x14ac:dyDescent="0.3">
      <c r="A5343">
        <v>5341</v>
      </c>
      <c r="B5343">
        <v>448804</v>
      </c>
      <c r="C5343" t="s">
        <v>1503</v>
      </c>
      <c r="D5343" t="s">
        <v>27</v>
      </c>
      <c r="E5343" t="s">
        <v>28</v>
      </c>
      <c r="G5343" s="1">
        <v>45016</v>
      </c>
      <c r="H5343" s="2">
        <v>45036.763194444444</v>
      </c>
      <c r="I5343" t="s">
        <v>29</v>
      </c>
      <c r="J5343" t="s">
        <v>30</v>
      </c>
      <c r="K5343" t="s">
        <v>31</v>
      </c>
      <c r="L5343" t="s">
        <v>32</v>
      </c>
      <c r="M5343" t="s">
        <v>33</v>
      </c>
      <c r="N5343">
        <v>3</v>
      </c>
      <c r="O5343">
        <v>1</v>
      </c>
      <c r="P5343" t="s">
        <v>34</v>
      </c>
      <c r="Q5343" t="s">
        <v>35</v>
      </c>
      <c r="R5343" t="s">
        <v>1504</v>
      </c>
      <c r="S5343" t="s">
        <v>1505</v>
      </c>
      <c r="U5343">
        <v>0</v>
      </c>
      <c r="V5343">
        <v>0</v>
      </c>
      <c r="W5343" t="s">
        <v>33</v>
      </c>
      <c r="X5343" t="s">
        <v>11915</v>
      </c>
      <c r="Y5343" t="s">
        <v>11916</v>
      </c>
      <c r="Z5343" s="3" t="str">
        <f t="shared" si="83"/>
        <v>C:\Users\Paulo\OneDrive\Documentos\Estudos\PUC-Rio\Projeto Final\Relatorios\FII_BB_CORP_2023-03-31_448804.pdf</v>
      </c>
      <c r="AA5343" t="s">
        <v>40</v>
      </c>
      <c r="AB5343" s="5"/>
      <c r="AC5343" s="5"/>
      <c r="AD5343" s="5"/>
    </row>
    <row r="5344" spans="1:30" ht="15.75" thickBot="1" x14ac:dyDescent="0.3">
      <c r="A5344">
        <v>5342</v>
      </c>
      <c r="B5344">
        <v>448801</v>
      </c>
      <c r="C5344" t="s">
        <v>1468</v>
      </c>
      <c r="D5344" t="s">
        <v>27</v>
      </c>
      <c r="E5344" t="s">
        <v>28</v>
      </c>
      <c r="G5344" s="1">
        <v>45016</v>
      </c>
      <c r="H5344" s="2">
        <v>45036.760416666664</v>
      </c>
      <c r="I5344" t="s">
        <v>29</v>
      </c>
      <c r="J5344" t="s">
        <v>30</v>
      </c>
      <c r="K5344" t="s">
        <v>31</v>
      </c>
      <c r="L5344" t="s">
        <v>32</v>
      </c>
      <c r="M5344" t="s">
        <v>33</v>
      </c>
      <c r="N5344">
        <v>3</v>
      </c>
      <c r="O5344">
        <v>1</v>
      </c>
      <c r="P5344" t="s">
        <v>34</v>
      </c>
      <c r="Q5344" t="s">
        <v>35</v>
      </c>
      <c r="R5344" t="s">
        <v>1469</v>
      </c>
      <c r="S5344" t="s">
        <v>1470</v>
      </c>
      <c r="U5344">
        <v>0</v>
      </c>
      <c r="V5344">
        <v>0</v>
      </c>
      <c r="W5344" t="s">
        <v>33</v>
      </c>
      <c r="X5344" t="s">
        <v>11917</v>
      </c>
      <c r="Y5344" t="s">
        <v>11918</v>
      </c>
      <c r="Z5344" s="3" t="str">
        <f t="shared" si="83"/>
        <v>C:\Users\Paulo\OneDrive\Documentos\Estudos\PUC-Rio\Projeto Final\Relatorios\FII_TIVIO_RI_2023-03-31_448801.pdf</v>
      </c>
      <c r="AA5344" t="s">
        <v>40</v>
      </c>
      <c r="AB5344" s="5"/>
      <c r="AC5344" s="5"/>
      <c r="AD5344" s="5"/>
    </row>
    <row r="5345" spans="1:30" ht="15.75" thickBot="1" x14ac:dyDescent="0.3">
      <c r="A5345">
        <v>5343</v>
      </c>
      <c r="B5345">
        <v>448800</v>
      </c>
      <c r="C5345" t="s">
        <v>1022</v>
      </c>
      <c r="D5345" t="s">
        <v>27</v>
      </c>
      <c r="E5345" t="s">
        <v>28</v>
      </c>
      <c r="G5345" s="1">
        <v>44985</v>
      </c>
      <c r="H5345" s="2">
        <v>45036.758333333331</v>
      </c>
      <c r="I5345" t="s">
        <v>29</v>
      </c>
      <c r="J5345" t="s">
        <v>30</v>
      </c>
      <c r="K5345" t="s">
        <v>31</v>
      </c>
      <c r="L5345" t="s">
        <v>32</v>
      </c>
      <c r="M5345" t="s">
        <v>33</v>
      </c>
      <c r="N5345">
        <v>3</v>
      </c>
      <c r="O5345">
        <v>1</v>
      </c>
      <c r="P5345" t="s">
        <v>34</v>
      </c>
      <c r="Q5345" t="s">
        <v>35</v>
      </c>
      <c r="R5345" t="s">
        <v>1023</v>
      </c>
      <c r="S5345" t="s">
        <v>1024</v>
      </c>
      <c r="U5345">
        <v>0</v>
      </c>
      <c r="V5345">
        <v>0</v>
      </c>
      <c r="W5345" t="s">
        <v>33</v>
      </c>
      <c r="X5345" t="s">
        <v>11919</v>
      </c>
      <c r="Y5345" t="s">
        <v>11920</v>
      </c>
      <c r="Z5345" s="3" t="str">
        <f t="shared" si="83"/>
        <v>C:\Users\Paulo\OneDrive\Documentos\Estudos\PUC-Rio\Projeto Final\Relatorios\FII_VERS_CRI_2023-02-28_448800.pdf</v>
      </c>
      <c r="AA5345" t="s">
        <v>40</v>
      </c>
      <c r="AB5345" s="5"/>
      <c r="AC5345" s="5"/>
      <c r="AD5345" s="5"/>
    </row>
    <row r="5346" spans="1:30" ht="15.75" thickBot="1" x14ac:dyDescent="0.3">
      <c r="A5346">
        <v>5344</v>
      </c>
      <c r="B5346">
        <v>448799</v>
      </c>
      <c r="C5346" t="s">
        <v>10131</v>
      </c>
      <c r="D5346" t="s">
        <v>27</v>
      </c>
      <c r="E5346" t="s">
        <v>28</v>
      </c>
      <c r="G5346" s="1">
        <v>44985</v>
      </c>
      <c r="H5346" s="2">
        <v>45036.757638888892</v>
      </c>
      <c r="I5346" t="s">
        <v>29</v>
      </c>
      <c r="J5346" t="s">
        <v>30</v>
      </c>
      <c r="K5346" t="s">
        <v>31</v>
      </c>
      <c r="L5346" t="s">
        <v>32</v>
      </c>
      <c r="M5346" t="s">
        <v>33</v>
      </c>
      <c r="N5346">
        <v>3</v>
      </c>
      <c r="O5346">
        <v>1</v>
      </c>
      <c r="P5346" t="s">
        <v>34</v>
      </c>
      <c r="Q5346" t="s">
        <v>35</v>
      </c>
      <c r="R5346" t="s">
        <v>10132</v>
      </c>
      <c r="S5346" t="s">
        <v>10133</v>
      </c>
      <c r="U5346">
        <v>0</v>
      </c>
      <c r="V5346">
        <v>0</v>
      </c>
      <c r="W5346" t="s">
        <v>33</v>
      </c>
      <c r="X5346" t="s">
        <v>11921</v>
      </c>
      <c r="Y5346" t="s">
        <v>11922</v>
      </c>
      <c r="Z5346" s="3" t="str">
        <f t="shared" si="83"/>
        <v>C:\Users\Paulo\OneDrive\Documentos\Estudos\PUC-Rio\Projeto Final\Relatorios\FII_TORDE_EI_2023-02-28_448799.pdf</v>
      </c>
      <c r="AA5346" t="s">
        <v>40</v>
      </c>
      <c r="AB5346" s="5"/>
      <c r="AC5346" s="5"/>
      <c r="AD5346" s="5"/>
    </row>
    <row r="5347" spans="1:30" ht="15.75" thickBot="1" x14ac:dyDescent="0.3">
      <c r="A5347">
        <v>5345</v>
      </c>
      <c r="B5347">
        <v>448798</v>
      </c>
      <c r="C5347" t="s">
        <v>683</v>
      </c>
      <c r="D5347" t="s">
        <v>27</v>
      </c>
      <c r="E5347" t="s">
        <v>28</v>
      </c>
      <c r="G5347" s="1">
        <v>45016</v>
      </c>
      <c r="H5347" s="2">
        <v>45036.754861111112</v>
      </c>
      <c r="I5347" t="s">
        <v>29</v>
      </c>
      <c r="J5347" t="s">
        <v>30</v>
      </c>
      <c r="K5347" t="s">
        <v>31</v>
      </c>
      <c r="L5347" t="s">
        <v>32</v>
      </c>
      <c r="M5347" t="s">
        <v>33</v>
      </c>
      <c r="N5347">
        <v>3</v>
      </c>
      <c r="O5347">
        <v>1</v>
      </c>
      <c r="P5347" t="s">
        <v>34</v>
      </c>
      <c r="Q5347" t="s">
        <v>35</v>
      </c>
      <c r="R5347" t="s">
        <v>684</v>
      </c>
      <c r="S5347" t="s">
        <v>685</v>
      </c>
      <c r="U5347">
        <v>0</v>
      </c>
      <c r="V5347">
        <v>0</v>
      </c>
      <c r="W5347" t="s">
        <v>33</v>
      </c>
      <c r="X5347" t="s">
        <v>11923</v>
      </c>
      <c r="Y5347" t="s">
        <v>11924</v>
      </c>
      <c r="Z5347" s="3" t="str">
        <f t="shared" si="83"/>
        <v>C:\Users\Paulo\OneDrive\Documentos\Estudos\PUC-Rio\Projeto Final\Relatorios\FII_VBI_REIT_2023-03-31_448798.pdf</v>
      </c>
      <c r="AA5347" t="s">
        <v>40</v>
      </c>
      <c r="AB5347" s="5"/>
      <c r="AC5347" s="5"/>
      <c r="AD5347" s="5"/>
    </row>
    <row r="5348" spans="1:30" ht="15.75" thickBot="1" x14ac:dyDescent="0.3">
      <c r="A5348">
        <v>5346</v>
      </c>
      <c r="B5348">
        <v>448796</v>
      </c>
      <c r="C5348" t="s">
        <v>295</v>
      </c>
      <c r="D5348" t="s">
        <v>27</v>
      </c>
      <c r="E5348" t="s">
        <v>28</v>
      </c>
      <c r="G5348" s="1">
        <v>45016</v>
      </c>
      <c r="H5348" s="2">
        <v>45036.753472222219</v>
      </c>
      <c r="I5348" t="s">
        <v>29</v>
      </c>
      <c r="J5348" t="s">
        <v>30</v>
      </c>
      <c r="K5348" t="s">
        <v>31</v>
      </c>
      <c r="L5348" t="s">
        <v>32</v>
      </c>
      <c r="M5348" t="s">
        <v>33</v>
      </c>
      <c r="N5348">
        <v>3</v>
      </c>
      <c r="O5348">
        <v>1</v>
      </c>
      <c r="P5348" t="s">
        <v>34</v>
      </c>
      <c r="Q5348" t="s">
        <v>35</v>
      </c>
      <c r="S5348" t="s">
        <v>126</v>
      </c>
      <c r="U5348">
        <v>0</v>
      </c>
      <c r="V5348">
        <v>0</v>
      </c>
      <c r="W5348" t="s">
        <v>33</v>
      </c>
      <c r="X5348" t="s">
        <v>11925</v>
      </c>
      <c r="Y5348" t="s">
        <v>11926</v>
      </c>
      <c r="Z5348" s="3" t="str">
        <f t="shared" si="83"/>
        <v>C:\Users\Paulo\OneDrive\Documentos\Estudos\PUC-Rio\Projeto Final\Relatorios\_2023-03-31_448796.pdf</v>
      </c>
      <c r="AA5348" t="s">
        <v>40</v>
      </c>
      <c r="AB5348" s="5"/>
      <c r="AC5348" s="5"/>
      <c r="AD5348" s="5"/>
    </row>
    <row r="5349" spans="1:30" ht="15.75" thickBot="1" x14ac:dyDescent="0.3">
      <c r="A5349">
        <v>5347</v>
      </c>
      <c r="B5349">
        <v>448794</v>
      </c>
      <c r="C5349" t="s">
        <v>520</v>
      </c>
      <c r="D5349" t="s">
        <v>27</v>
      </c>
      <c r="E5349" t="s">
        <v>28</v>
      </c>
      <c r="G5349" s="1">
        <v>45036</v>
      </c>
      <c r="H5349" s="2">
        <v>45036.752083333333</v>
      </c>
      <c r="I5349" t="s">
        <v>29</v>
      </c>
      <c r="J5349" t="s">
        <v>30</v>
      </c>
      <c r="K5349" t="s">
        <v>31</v>
      </c>
      <c r="L5349" t="s">
        <v>32</v>
      </c>
      <c r="M5349" t="s">
        <v>33</v>
      </c>
      <c r="N5349">
        <v>3</v>
      </c>
      <c r="O5349">
        <v>1</v>
      </c>
      <c r="P5349" t="s">
        <v>34</v>
      </c>
      <c r="Q5349" t="s">
        <v>35</v>
      </c>
      <c r="R5349" t="s">
        <v>521</v>
      </c>
      <c r="S5349" t="s">
        <v>522</v>
      </c>
      <c r="U5349">
        <v>0</v>
      </c>
      <c r="V5349">
        <v>0</v>
      </c>
      <c r="W5349" t="s">
        <v>33</v>
      </c>
      <c r="X5349" t="s">
        <v>11927</v>
      </c>
      <c r="Y5349" t="s">
        <v>11928</v>
      </c>
      <c r="Z5349" s="3" t="str">
        <f t="shared" si="83"/>
        <v>C:\Users\Paulo\OneDrive\Documentos\Estudos\PUC-Rio\Projeto Final\Relatorios\FII_PATRIA_2023-04-20_448794.pdf</v>
      </c>
      <c r="AA5349" t="s">
        <v>40</v>
      </c>
      <c r="AB5349" s="5"/>
      <c r="AC5349" s="5"/>
      <c r="AD5349" s="5"/>
    </row>
    <row r="5350" spans="1:30" ht="15.75" thickBot="1" x14ac:dyDescent="0.3">
      <c r="A5350">
        <v>5348</v>
      </c>
      <c r="B5350">
        <v>448779</v>
      </c>
      <c r="C5350" t="s">
        <v>7633</v>
      </c>
      <c r="D5350" t="s">
        <v>27</v>
      </c>
      <c r="E5350" t="s">
        <v>28</v>
      </c>
      <c r="G5350" s="1">
        <v>45036</v>
      </c>
      <c r="H5350" s="2">
        <v>45036.750694444447</v>
      </c>
      <c r="I5350" t="s">
        <v>29</v>
      </c>
      <c r="J5350" t="s">
        <v>30</v>
      </c>
      <c r="K5350" t="s">
        <v>31</v>
      </c>
      <c r="L5350" t="s">
        <v>32</v>
      </c>
      <c r="M5350" t="s">
        <v>33</v>
      </c>
      <c r="N5350">
        <v>3</v>
      </c>
      <c r="O5350">
        <v>1</v>
      </c>
      <c r="P5350" t="s">
        <v>34</v>
      </c>
      <c r="Q5350" t="s">
        <v>35</v>
      </c>
      <c r="R5350" t="s">
        <v>7634</v>
      </c>
      <c r="S5350" t="s">
        <v>7635</v>
      </c>
      <c r="U5350">
        <v>0</v>
      </c>
      <c r="V5350">
        <v>0</v>
      </c>
      <c r="W5350" t="s">
        <v>33</v>
      </c>
      <c r="X5350" t="s">
        <v>11929</v>
      </c>
      <c r="Y5350" t="s">
        <v>11930</v>
      </c>
      <c r="Z5350" s="3" t="str">
        <f t="shared" si="83"/>
        <v>C:\Users\Paulo\OneDrive\Documentos\Estudos\PUC-Rio\Projeto Final\Relatorios\FII_SJ_AU_2023-04-20_448779.pdf</v>
      </c>
      <c r="AA5350" t="s">
        <v>40</v>
      </c>
      <c r="AB5350" s="5"/>
      <c r="AC5350" s="5"/>
      <c r="AD5350" s="5"/>
    </row>
    <row r="5351" spans="1:30" ht="15.75" thickBot="1" x14ac:dyDescent="0.3">
      <c r="A5351">
        <v>5349</v>
      </c>
      <c r="B5351">
        <v>448731</v>
      </c>
      <c r="C5351" t="s">
        <v>1072</v>
      </c>
      <c r="D5351" t="s">
        <v>27</v>
      </c>
      <c r="E5351" t="s">
        <v>28</v>
      </c>
      <c r="G5351" s="1">
        <v>45016</v>
      </c>
      <c r="H5351" s="2">
        <v>45036.736805555556</v>
      </c>
      <c r="I5351" t="s">
        <v>29</v>
      </c>
      <c r="J5351" t="s">
        <v>30</v>
      </c>
      <c r="K5351" t="s">
        <v>31</v>
      </c>
      <c r="L5351" t="s">
        <v>32</v>
      </c>
      <c r="M5351" t="s">
        <v>33</v>
      </c>
      <c r="N5351">
        <v>3</v>
      </c>
      <c r="O5351">
        <v>1</v>
      </c>
      <c r="P5351" t="s">
        <v>34</v>
      </c>
      <c r="Q5351" t="s">
        <v>35</v>
      </c>
      <c r="R5351" t="s">
        <v>1073</v>
      </c>
      <c r="S5351" t="s">
        <v>1074</v>
      </c>
      <c r="U5351">
        <v>0</v>
      </c>
      <c r="V5351">
        <v>0</v>
      </c>
      <c r="W5351" t="s">
        <v>33</v>
      </c>
      <c r="X5351" t="s">
        <v>11931</v>
      </c>
      <c r="Y5351" t="s">
        <v>11932</v>
      </c>
      <c r="Z5351" s="3" t="str">
        <f t="shared" si="83"/>
        <v>C:\Users\Paulo\OneDrive\Documentos\Estudos\PUC-Rio\Projeto Final\Relatorios\FII_ATHENA_I_2023-03-31_448731.pdf</v>
      </c>
      <c r="AA5351" t="s">
        <v>40</v>
      </c>
      <c r="AB5351" s="5"/>
      <c r="AC5351" s="5"/>
      <c r="AD5351" s="5"/>
    </row>
    <row r="5352" spans="1:30" ht="15.75" thickBot="1" x14ac:dyDescent="0.3">
      <c r="A5352">
        <v>5350</v>
      </c>
      <c r="B5352">
        <v>448714</v>
      </c>
      <c r="C5352" t="s">
        <v>8775</v>
      </c>
      <c r="D5352" t="s">
        <v>27</v>
      </c>
      <c r="E5352" t="s">
        <v>28</v>
      </c>
      <c r="G5352" s="1">
        <v>45016</v>
      </c>
      <c r="H5352" s="2">
        <v>45036.729861111111</v>
      </c>
      <c r="I5352" t="s">
        <v>29</v>
      </c>
      <c r="J5352" t="s">
        <v>30</v>
      </c>
      <c r="K5352" t="s">
        <v>31</v>
      </c>
      <c r="L5352" t="s">
        <v>32</v>
      </c>
      <c r="M5352" t="s">
        <v>33</v>
      </c>
      <c r="N5352">
        <v>3</v>
      </c>
      <c r="O5352">
        <v>1</v>
      </c>
      <c r="P5352" t="s">
        <v>34</v>
      </c>
      <c r="Q5352" t="s">
        <v>35</v>
      </c>
      <c r="R5352" t="s">
        <v>8776</v>
      </c>
      <c r="S5352" t="s">
        <v>8777</v>
      </c>
      <c r="U5352">
        <v>0</v>
      </c>
      <c r="V5352">
        <v>0</v>
      </c>
      <c r="W5352" t="s">
        <v>33</v>
      </c>
      <c r="X5352" t="s">
        <v>11933</v>
      </c>
      <c r="Y5352" t="s">
        <v>11934</v>
      </c>
      <c r="Z5352" s="3" t="str">
        <f t="shared" si="83"/>
        <v>C:\Users\Paulo\OneDrive\Documentos\Estudos\PUC-Rio\Projeto Final\Relatorios\FII_QUASAR_C_2023-03-31_448714.pdf</v>
      </c>
      <c r="AA5352" t="s">
        <v>40</v>
      </c>
      <c r="AB5352" s="5"/>
      <c r="AC5352" s="5"/>
      <c r="AD5352" s="5"/>
    </row>
    <row r="5353" spans="1:30" ht="15.75" thickBot="1" x14ac:dyDescent="0.3">
      <c r="A5353">
        <v>5351</v>
      </c>
      <c r="B5353">
        <v>448668</v>
      </c>
      <c r="C5353" t="s">
        <v>1460</v>
      </c>
      <c r="D5353" t="s">
        <v>27</v>
      </c>
      <c r="E5353" t="s">
        <v>28</v>
      </c>
      <c r="G5353" s="1">
        <v>45036</v>
      </c>
      <c r="H5353" s="2">
        <v>45036.693055555559</v>
      </c>
      <c r="I5353" t="s">
        <v>29</v>
      </c>
      <c r="J5353" t="s">
        <v>30</v>
      </c>
      <c r="K5353" t="s">
        <v>31</v>
      </c>
      <c r="L5353" t="s">
        <v>32</v>
      </c>
      <c r="M5353" t="s">
        <v>33</v>
      </c>
      <c r="N5353">
        <v>3</v>
      </c>
      <c r="O5353">
        <v>1</v>
      </c>
      <c r="P5353" t="s">
        <v>34</v>
      </c>
      <c r="Q5353" t="s">
        <v>35</v>
      </c>
      <c r="R5353" t="s">
        <v>1461</v>
      </c>
      <c r="S5353" t="s">
        <v>1462</v>
      </c>
      <c r="U5353">
        <v>0</v>
      </c>
      <c r="V5353">
        <v>0</v>
      </c>
      <c r="W5353" t="s">
        <v>33</v>
      </c>
      <c r="X5353" t="s">
        <v>11935</v>
      </c>
      <c r="Y5353" t="s">
        <v>11936</v>
      </c>
      <c r="Z5353" s="3" t="str">
        <f t="shared" si="83"/>
        <v>C:\Users\Paulo\OneDrive\Documentos\Estudos\PUC-Rio\Projeto Final\Relatorios\FIAGRO_INNOV_2023-04-20_448668.pdf</v>
      </c>
      <c r="AA5353" t="s">
        <v>40</v>
      </c>
      <c r="AB5353" s="5"/>
      <c r="AC5353" s="5"/>
      <c r="AD5353" s="5"/>
    </row>
    <row r="5354" spans="1:30" ht="15.75" thickBot="1" x14ac:dyDescent="0.3">
      <c r="A5354">
        <v>5352</v>
      </c>
      <c r="B5354">
        <v>448642</v>
      </c>
      <c r="C5354" t="s">
        <v>298</v>
      </c>
      <c r="D5354" t="s">
        <v>27</v>
      </c>
      <c r="E5354" t="s">
        <v>28</v>
      </c>
      <c r="G5354" s="1">
        <v>45016</v>
      </c>
      <c r="H5354" s="2">
        <v>45036.643055555556</v>
      </c>
      <c r="I5354" t="s">
        <v>29</v>
      </c>
      <c r="J5354" t="s">
        <v>30</v>
      </c>
      <c r="K5354" t="s">
        <v>31</v>
      </c>
      <c r="L5354" t="s">
        <v>32</v>
      </c>
      <c r="M5354" t="s">
        <v>33</v>
      </c>
      <c r="N5354">
        <v>3</v>
      </c>
      <c r="O5354">
        <v>1</v>
      </c>
      <c r="P5354" t="s">
        <v>34</v>
      </c>
      <c r="Q5354" t="s">
        <v>35</v>
      </c>
      <c r="R5354" t="s">
        <v>299</v>
      </c>
      <c r="S5354" t="s">
        <v>300</v>
      </c>
      <c r="U5354">
        <v>0</v>
      </c>
      <c r="V5354">
        <v>0</v>
      </c>
      <c r="W5354" t="s">
        <v>33</v>
      </c>
      <c r="X5354" t="s">
        <v>11937</v>
      </c>
      <c r="Y5354" t="s">
        <v>11938</v>
      </c>
      <c r="Z5354" s="3" t="str">
        <f t="shared" si="83"/>
        <v>C:\Users\Paulo\OneDrive\Documentos\Estudos\PUC-Rio\Projeto Final\Relatorios\FII_MANATI_2023-03-31_448642.pdf</v>
      </c>
      <c r="AA5354" t="s">
        <v>40</v>
      </c>
      <c r="AB5354" s="5"/>
      <c r="AC5354" s="5"/>
      <c r="AD5354" s="5"/>
    </row>
    <row r="5355" spans="1:30" ht="15.75" thickBot="1" x14ac:dyDescent="0.3">
      <c r="A5355">
        <v>5353</v>
      </c>
      <c r="B5355">
        <v>448569</v>
      </c>
      <c r="C5355" t="s">
        <v>490</v>
      </c>
      <c r="D5355" t="s">
        <v>27</v>
      </c>
      <c r="E5355" t="s">
        <v>28</v>
      </c>
      <c r="G5355" s="1">
        <v>45036</v>
      </c>
      <c r="H5355" s="2">
        <v>45036.504861111112</v>
      </c>
      <c r="I5355" t="s">
        <v>29</v>
      </c>
      <c r="J5355" t="s">
        <v>30</v>
      </c>
      <c r="K5355" t="s">
        <v>31</v>
      </c>
      <c r="L5355" t="s">
        <v>32</v>
      </c>
      <c r="M5355" t="s">
        <v>33</v>
      </c>
      <c r="N5355">
        <v>3</v>
      </c>
      <c r="O5355">
        <v>1</v>
      </c>
      <c r="P5355" t="s">
        <v>34</v>
      </c>
      <c r="Q5355" t="s">
        <v>35</v>
      </c>
      <c r="R5355" t="s">
        <v>491</v>
      </c>
      <c r="S5355" t="s">
        <v>492</v>
      </c>
      <c r="U5355">
        <v>0</v>
      </c>
      <c r="V5355">
        <v>0</v>
      </c>
      <c r="W5355" t="s">
        <v>33</v>
      </c>
      <c r="X5355" t="s">
        <v>11939</v>
      </c>
      <c r="Y5355" t="s">
        <v>11940</v>
      </c>
      <c r="Z5355" s="3" t="str">
        <f t="shared" si="83"/>
        <v>C:\Users\Paulo\OneDrive\Documentos\Estudos\PUC-Rio\Projeto Final\Relatorios\FIAGRO_GLPG_2023-04-20_448569.pdf</v>
      </c>
      <c r="AA5355" t="s">
        <v>40</v>
      </c>
      <c r="AB5355" s="5"/>
      <c r="AC5355" s="5"/>
      <c r="AD5355" s="5"/>
    </row>
    <row r="5356" spans="1:30" ht="15.75" thickBot="1" x14ac:dyDescent="0.3">
      <c r="A5356">
        <v>5354</v>
      </c>
      <c r="B5356">
        <v>448528</v>
      </c>
      <c r="C5356" t="s">
        <v>1119</v>
      </c>
      <c r="D5356" t="s">
        <v>27</v>
      </c>
      <c r="E5356" t="s">
        <v>28</v>
      </c>
      <c r="G5356" s="1">
        <v>45016</v>
      </c>
      <c r="H5356" s="2">
        <v>45036.411805555559</v>
      </c>
      <c r="I5356" t="s">
        <v>29</v>
      </c>
      <c r="J5356" t="s">
        <v>30</v>
      </c>
      <c r="K5356" t="s">
        <v>31</v>
      </c>
      <c r="L5356" t="s">
        <v>32</v>
      </c>
      <c r="M5356" t="s">
        <v>33</v>
      </c>
      <c r="N5356">
        <v>3</v>
      </c>
      <c r="O5356">
        <v>1</v>
      </c>
      <c r="P5356" t="s">
        <v>34</v>
      </c>
      <c r="Q5356" t="s">
        <v>35</v>
      </c>
      <c r="R5356" t="s">
        <v>1120</v>
      </c>
      <c r="S5356" t="s">
        <v>1121</v>
      </c>
      <c r="U5356">
        <v>0</v>
      </c>
      <c r="V5356">
        <v>0</v>
      </c>
      <c r="W5356" t="s">
        <v>33</v>
      </c>
      <c r="X5356" t="s">
        <v>11941</v>
      </c>
      <c r="Y5356" t="s">
        <v>11942</v>
      </c>
      <c r="Z5356" s="3" t="str">
        <f t="shared" si="83"/>
        <v>C:\Users\Paulo\OneDrive\Documentos\Estudos\PUC-Rio\Projeto Final\Relatorios\FII_MERITOFA_2023-03-31_448528.pdf</v>
      </c>
      <c r="AA5356" t="s">
        <v>40</v>
      </c>
      <c r="AB5356" s="5"/>
      <c r="AC5356" s="5"/>
      <c r="AD5356" s="5"/>
    </row>
    <row r="5357" spans="1:30" ht="15.75" thickBot="1" x14ac:dyDescent="0.3">
      <c r="A5357">
        <v>5355</v>
      </c>
      <c r="B5357">
        <v>448524</v>
      </c>
      <c r="C5357" t="s">
        <v>625</v>
      </c>
      <c r="D5357" t="s">
        <v>27</v>
      </c>
      <c r="E5357" t="s">
        <v>28</v>
      </c>
      <c r="G5357" s="1">
        <v>45016</v>
      </c>
      <c r="H5357" s="2">
        <v>45036.405555555553</v>
      </c>
      <c r="I5357" t="s">
        <v>29</v>
      </c>
      <c r="J5357" t="s">
        <v>30</v>
      </c>
      <c r="K5357" t="s">
        <v>31</v>
      </c>
      <c r="L5357" t="s">
        <v>32</v>
      </c>
      <c r="M5357" t="s">
        <v>33</v>
      </c>
      <c r="N5357">
        <v>3</v>
      </c>
      <c r="O5357">
        <v>1</v>
      </c>
      <c r="P5357" t="s">
        <v>34</v>
      </c>
      <c r="Q5357" t="s">
        <v>35</v>
      </c>
      <c r="R5357" t="s">
        <v>626</v>
      </c>
      <c r="S5357" t="s">
        <v>627</v>
      </c>
      <c r="U5357">
        <v>0</v>
      </c>
      <c r="V5357">
        <v>0</v>
      </c>
      <c r="W5357" t="s">
        <v>33</v>
      </c>
      <c r="X5357" t="s">
        <v>11943</v>
      </c>
      <c r="Y5357" t="s">
        <v>11944</v>
      </c>
      <c r="Z5357" s="3" t="str">
        <f t="shared" si="83"/>
        <v>C:\Users\Paulo\OneDrive\Documentos\Estudos\PUC-Rio\Projeto Final\Relatorios\FII_RB_CFOF_2023-03-31_448524.pdf</v>
      </c>
      <c r="AA5357" t="s">
        <v>40</v>
      </c>
      <c r="AB5357" s="5"/>
      <c r="AC5357" s="5"/>
      <c r="AD5357" s="5"/>
    </row>
    <row r="5358" spans="1:30" ht="15.75" thickBot="1" x14ac:dyDescent="0.3">
      <c r="A5358">
        <v>5356</v>
      </c>
      <c r="B5358">
        <v>448424</v>
      </c>
      <c r="C5358" t="s">
        <v>558</v>
      </c>
      <c r="D5358" t="s">
        <v>27</v>
      </c>
      <c r="E5358" t="s">
        <v>28</v>
      </c>
      <c r="G5358" s="1">
        <v>45015</v>
      </c>
      <c r="H5358" s="2">
        <v>45036.336111111108</v>
      </c>
      <c r="I5358" t="s">
        <v>29</v>
      </c>
      <c r="J5358" t="s">
        <v>30</v>
      </c>
      <c r="K5358" t="s">
        <v>31</v>
      </c>
      <c r="L5358" t="s">
        <v>32</v>
      </c>
      <c r="M5358" t="s">
        <v>33</v>
      </c>
      <c r="N5358">
        <v>3</v>
      </c>
      <c r="O5358">
        <v>1</v>
      </c>
      <c r="P5358" t="s">
        <v>34</v>
      </c>
      <c r="Q5358" t="s">
        <v>35</v>
      </c>
      <c r="S5358" t="s">
        <v>126</v>
      </c>
      <c r="U5358">
        <v>0</v>
      </c>
      <c r="V5358">
        <v>0</v>
      </c>
      <c r="W5358" t="s">
        <v>33</v>
      </c>
      <c r="X5358" t="s">
        <v>11945</v>
      </c>
      <c r="Y5358" t="s">
        <v>11946</v>
      </c>
      <c r="Z5358" s="3" t="str">
        <f t="shared" si="83"/>
        <v>C:\Users\Paulo\OneDrive\Documentos\Estudos\PUC-Rio\Projeto Final\Relatorios\_2023-03-30_448424.pdf</v>
      </c>
      <c r="AA5358" t="s">
        <v>40</v>
      </c>
      <c r="AB5358" s="5"/>
      <c r="AC5358" s="5"/>
      <c r="AD5358" s="5"/>
    </row>
    <row r="5359" spans="1:30" ht="15.75" thickBot="1" x14ac:dyDescent="0.3">
      <c r="A5359">
        <v>5357</v>
      </c>
      <c r="B5359">
        <v>448382</v>
      </c>
      <c r="C5359" t="s">
        <v>525</v>
      </c>
      <c r="D5359" t="s">
        <v>27</v>
      </c>
      <c r="E5359" t="s">
        <v>28</v>
      </c>
      <c r="G5359" s="1">
        <v>45015</v>
      </c>
      <c r="H5359" s="2">
        <v>45035.897222222222</v>
      </c>
      <c r="I5359" t="s">
        <v>29</v>
      </c>
      <c r="J5359" t="s">
        <v>30</v>
      </c>
      <c r="K5359" t="s">
        <v>31</v>
      </c>
      <c r="L5359" t="s">
        <v>32</v>
      </c>
      <c r="M5359" t="s">
        <v>33</v>
      </c>
      <c r="N5359">
        <v>3</v>
      </c>
      <c r="O5359">
        <v>1</v>
      </c>
      <c r="P5359" t="s">
        <v>34</v>
      </c>
      <c r="Q5359" t="s">
        <v>35</v>
      </c>
      <c r="R5359" t="s">
        <v>526</v>
      </c>
      <c r="S5359" t="s">
        <v>527</v>
      </c>
      <c r="U5359">
        <v>0</v>
      </c>
      <c r="V5359">
        <v>0</v>
      </c>
      <c r="W5359" t="s">
        <v>33</v>
      </c>
      <c r="X5359" t="s">
        <v>11947</v>
      </c>
      <c r="Y5359" t="s">
        <v>11948</v>
      </c>
      <c r="Z5359" s="3" t="str">
        <f t="shared" si="83"/>
        <v>C:\Users\Paulo\OneDrive\Documentos\Estudos\PUC-Rio\Projeto Final\Relatorios\FII_BTG_CRI_2023-03-30_448382.pdf</v>
      </c>
      <c r="AA5359" t="s">
        <v>40</v>
      </c>
      <c r="AB5359" s="5"/>
      <c r="AC5359" s="5"/>
      <c r="AD5359" s="5"/>
    </row>
    <row r="5360" spans="1:30" ht="15.75" thickBot="1" x14ac:dyDescent="0.3">
      <c r="A5360">
        <v>5358</v>
      </c>
      <c r="B5360">
        <v>448381</v>
      </c>
      <c r="C5360" t="s">
        <v>543</v>
      </c>
      <c r="D5360" t="s">
        <v>27</v>
      </c>
      <c r="E5360" t="s">
        <v>28</v>
      </c>
      <c r="G5360" s="1">
        <v>45015</v>
      </c>
      <c r="H5360" s="2">
        <v>45035.895138888889</v>
      </c>
      <c r="I5360" t="s">
        <v>29</v>
      </c>
      <c r="J5360" t="s">
        <v>30</v>
      </c>
      <c r="K5360" t="s">
        <v>31</v>
      </c>
      <c r="L5360" t="s">
        <v>32</v>
      </c>
      <c r="M5360" t="s">
        <v>33</v>
      </c>
      <c r="N5360">
        <v>3</v>
      </c>
      <c r="O5360">
        <v>1</v>
      </c>
      <c r="P5360" t="s">
        <v>34</v>
      </c>
      <c r="Q5360" t="s">
        <v>35</v>
      </c>
      <c r="R5360" t="s">
        <v>544</v>
      </c>
      <c r="S5360" t="s">
        <v>545</v>
      </c>
      <c r="U5360">
        <v>0</v>
      </c>
      <c r="V5360">
        <v>0</v>
      </c>
      <c r="W5360" t="s">
        <v>33</v>
      </c>
      <c r="X5360" t="s">
        <v>11949</v>
      </c>
      <c r="Y5360" t="s">
        <v>11950</v>
      </c>
      <c r="Z5360" s="3" t="str">
        <f t="shared" si="83"/>
        <v>C:\Users\Paulo\OneDrive\Documentos\Estudos\PUC-Rio\Projeto Final\Relatorios\FII_HOTEL_MX_2023-03-30_448381.pdf</v>
      </c>
      <c r="AA5360" t="s">
        <v>40</v>
      </c>
      <c r="AB5360" s="5"/>
      <c r="AC5360" s="5"/>
      <c r="AD5360" s="5"/>
    </row>
    <row r="5361" spans="1:30" ht="15.75" thickBot="1" x14ac:dyDescent="0.3">
      <c r="A5361">
        <v>5359</v>
      </c>
      <c r="B5361">
        <v>448328</v>
      </c>
      <c r="C5361" t="s">
        <v>1208</v>
      </c>
      <c r="D5361" t="s">
        <v>27</v>
      </c>
      <c r="E5361" t="s">
        <v>28</v>
      </c>
      <c r="G5361" s="1">
        <v>45035</v>
      </c>
      <c r="H5361" s="2">
        <v>45035.824999999997</v>
      </c>
      <c r="I5361" t="s">
        <v>29</v>
      </c>
      <c r="J5361" t="s">
        <v>30</v>
      </c>
      <c r="K5361" t="s">
        <v>31</v>
      </c>
      <c r="L5361" t="s">
        <v>32</v>
      </c>
      <c r="M5361" t="s">
        <v>33</v>
      </c>
      <c r="N5361">
        <v>3</v>
      </c>
      <c r="O5361">
        <v>1</v>
      </c>
      <c r="P5361" t="s">
        <v>34</v>
      </c>
      <c r="Q5361" t="s">
        <v>35</v>
      </c>
      <c r="R5361" t="s">
        <v>1209</v>
      </c>
      <c r="S5361" t="s">
        <v>1210</v>
      </c>
      <c r="U5361">
        <v>0</v>
      </c>
      <c r="V5361">
        <v>0</v>
      </c>
      <c r="W5361" t="s">
        <v>33</v>
      </c>
      <c r="X5361" t="s">
        <v>11951</v>
      </c>
      <c r="Y5361" t="s">
        <v>11952</v>
      </c>
      <c r="Z5361" s="3" t="str">
        <f t="shared" si="83"/>
        <v>C:\Users\Paulo\OneDrive\Documentos\Estudos\PUC-Rio\Projeto Final\Relatorios\FII_HECTARE_2023-04-19_448328.pdf</v>
      </c>
      <c r="AA5361" t="s">
        <v>40</v>
      </c>
      <c r="AB5361" s="5"/>
      <c r="AC5361" s="5"/>
      <c r="AD5361" s="5"/>
    </row>
    <row r="5362" spans="1:30" ht="15.75" thickBot="1" x14ac:dyDescent="0.3">
      <c r="A5362">
        <v>5360</v>
      </c>
      <c r="B5362">
        <v>448306</v>
      </c>
      <c r="C5362" t="s">
        <v>1265</v>
      </c>
      <c r="D5362" t="s">
        <v>27</v>
      </c>
      <c r="E5362" t="s">
        <v>28</v>
      </c>
      <c r="G5362" s="1">
        <v>45035</v>
      </c>
      <c r="H5362" s="2">
        <v>45035.801388888889</v>
      </c>
      <c r="I5362" t="s">
        <v>29</v>
      </c>
      <c r="J5362" t="s">
        <v>30</v>
      </c>
      <c r="K5362" t="s">
        <v>31</v>
      </c>
      <c r="L5362" t="s">
        <v>32</v>
      </c>
      <c r="M5362" t="s">
        <v>33</v>
      </c>
      <c r="N5362">
        <v>3</v>
      </c>
      <c r="O5362">
        <v>1</v>
      </c>
      <c r="P5362" t="s">
        <v>34</v>
      </c>
      <c r="Q5362" t="s">
        <v>35</v>
      </c>
      <c r="R5362" t="s">
        <v>1266</v>
      </c>
      <c r="S5362" t="s">
        <v>1267</v>
      </c>
      <c r="U5362">
        <v>0</v>
      </c>
      <c r="V5362">
        <v>0</v>
      </c>
      <c r="W5362" t="s">
        <v>33</v>
      </c>
      <c r="X5362" t="s">
        <v>11953</v>
      </c>
      <c r="Y5362" t="s">
        <v>11954</v>
      </c>
      <c r="Z5362" s="3" t="str">
        <f t="shared" si="83"/>
        <v>C:\Users\Paulo\OneDrive\Documentos\Estudos\PUC-Rio\Projeto Final\Relatorios\FII_MERITO_I_2023-04-19_448306.pdf</v>
      </c>
      <c r="AA5362" t="s">
        <v>40</v>
      </c>
      <c r="AB5362" s="5"/>
      <c r="AC5362" s="5"/>
      <c r="AD5362" s="5"/>
    </row>
    <row r="5363" spans="1:30" ht="15.75" thickBot="1" x14ac:dyDescent="0.3">
      <c r="A5363">
        <v>5361</v>
      </c>
      <c r="B5363">
        <v>448293</v>
      </c>
      <c r="C5363" t="s">
        <v>1012</v>
      </c>
      <c r="D5363" t="s">
        <v>27</v>
      </c>
      <c r="E5363" t="s">
        <v>28</v>
      </c>
      <c r="G5363" s="1">
        <v>45016</v>
      </c>
      <c r="H5363" s="2">
        <v>45035.792361111111</v>
      </c>
      <c r="I5363" t="s">
        <v>29</v>
      </c>
      <c r="J5363" t="s">
        <v>30</v>
      </c>
      <c r="K5363" t="s">
        <v>31</v>
      </c>
      <c r="L5363" t="s">
        <v>32</v>
      </c>
      <c r="M5363" t="s">
        <v>33</v>
      </c>
      <c r="N5363">
        <v>3</v>
      </c>
      <c r="O5363">
        <v>1</v>
      </c>
      <c r="P5363" t="s">
        <v>34</v>
      </c>
      <c r="Q5363" t="s">
        <v>35</v>
      </c>
      <c r="R5363" t="s">
        <v>1013</v>
      </c>
      <c r="S5363" t="s">
        <v>1014</v>
      </c>
      <c r="U5363">
        <v>0</v>
      </c>
      <c r="V5363">
        <v>0</v>
      </c>
      <c r="W5363" t="s">
        <v>33</v>
      </c>
      <c r="X5363" t="s">
        <v>11955</v>
      </c>
      <c r="Y5363" t="s">
        <v>11956</v>
      </c>
      <c r="Z5363" s="3" t="str">
        <f t="shared" si="83"/>
        <v>C:\Users\Paulo\OneDrive\Documentos\Estudos\PUC-Rio\Projeto Final\Relatorios\FII_HEDGEREC_2023-03-31_448293.pdf</v>
      </c>
      <c r="AA5363" t="s">
        <v>40</v>
      </c>
      <c r="AB5363" s="5"/>
      <c r="AC5363" s="5"/>
      <c r="AD5363" s="5"/>
    </row>
    <row r="5364" spans="1:30" ht="15.75" thickBot="1" x14ac:dyDescent="0.3">
      <c r="A5364">
        <v>5362</v>
      </c>
      <c r="B5364">
        <v>448291</v>
      </c>
      <c r="C5364" t="s">
        <v>751</v>
      </c>
      <c r="D5364" t="s">
        <v>27</v>
      </c>
      <c r="E5364" t="s">
        <v>28</v>
      </c>
      <c r="G5364" s="1">
        <v>45016</v>
      </c>
      <c r="H5364" s="2">
        <v>45035.786805555559</v>
      </c>
      <c r="I5364" t="s">
        <v>29</v>
      </c>
      <c r="J5364" t="s">
        <v>30</v>
      </c>
      <c r="K5364" t="s">
        <v>31</v>
      </c>
      <c r="L5364" t="s">
        <v>32</v>
      </c>
      <c r="M5364" t="s">
        <v>33</v>
      </c>
      <c r="N5364">
        <v>3</v>
      </c>
      <c r="O5364">
        <v>1</v>
      </c>
      <c r="P5364" t="s">
        <v>34</v>
      </c>
      <c r="Q5364" t="s">
        <v>35</v>
      </c>
      <c r="R5364" t="s">
        <v>752</v>
      </c>
      <c r="S5364" t="s">
        <v>753</v>
      </c>
      <c r="U5364">
        <v>0</v>
      </c>
      <c r="V5364">
        <v>0</v>
      </c>
      <c r="W5364" t="s">
        <v>33</v>
      </c>
      <c r="X5364" t="s">
        <v>11957</v>
      </c>
      <c r="Y5364" t="s">
        <v>11958</v>
      </c>
      <c r="Z5364" s="3" t="str">
        <f t="shared" si="83"/>
        <v>C:\Users\Paulo\OneDrive\Documentos\Estudos\PUC-Rio\Projeto Final\Relatorios\FII_RBCAP_RI_2023-03-31_448291.pdf</v>
      </c>
      <c r="AA5364" t="s">
        <v>40</v>
      </c>
      <c r="AB5364" s="5"/>
      <c r="AC5364" s="5"/>
      <c r="AD5364" s="5"/>
    </row>
    <row r="5365" spans="1:30" ht="15.75" thickBot="1" x14ac:dyDescent="0.3">
      <c r="A5365">
        <v>5363</v>
      </c>
      <c r="B5365">
        <v>448289</v>
      </c>
      <c r="C5365" t="s">
        <v>303</v>
      </c>
      <c r="D5365" t="s">
        <v>27</v>
      </c>
      <c r="E5365" t="s">
        <v>28</v>
      </c>
      <c r="G5365" s="1">
        <v>45016</v>
      </c>
      <c r="H5365" s="2">
        <v>45035.786805555559</v>
      </c>
      <c r="I5365" t="s">
        <v>29</v>
      </c>
      <c r="J5365" t="s">
        <v>30</v>
      </c>
      <c r="K5365" t="s">
        <v>31</v>
      </c>
      <c r="L5365" t="s">
        <v>32</v>
      </c>
      <c r="M5365" t="s">
        <v>33</v>
      </c>
      <c r="N5365">
        <v>3</v>
      </c>
      <c r="O5365">
        <v>1</v>
      </c>
      <c r="P5365" t="s">
        <v>34</v>
      </c>
      <c r="Q5365" t="s">
        <v>35</v>
      </c>
      <c r="R5365" t="s">
        <v>304</v>
      </c>
      <c r="S5365" t="s">
        <v>305</v>
      </c>
      <c r="U5365">
        <v>0</v>
      </c>
      <c r="V5365">
        <v>0</v>
      </c>
      <c r="W5365" t="s">
        <v>33</v>
      </c>
      <c r="X5365" t="s">
        <v>11959</v>
      </c>
      <c r="Y5365" t="s">
        <v>11960</v>
      </c>
      <c r="Z5365" s="3" t="str">
        <f t="shared" si="83"/>
        <v>C:\Users\Paulo\OneDrive\Documentos\Estudos\PUC-Rio\Projeto Final\Relatorios\FII_HOFFICEI_2023-03-31_448289.pdf</v>
      </c>
      <c r="AA5365" t="s">
        <v>40</v>
      </c>
      <c r="AB5365" s="5"/>
      <c r="AC5365" s="5"/>
      <c r="AD5365" s="5"/>
    </row>
    <row r="5366" spans="1:30" ht="15.75" thickBot="1" x14ac:dyDescent="0.3">
      <c r="A5366">
        <v>5364</v>
      </c>
      <c r="B5366">
        <v>448218</v>
      </c>
      <c r="C5366" t="s">
        <v>500</v>
      </c>
      <c r="D5366" t="s">
        <v>27</v>
      </c>
      <c r="E5366" t="s">
        <v>28</v>
      </c>
      <c r="G5366" s="1">
        <v>45016</v>
      </c>
      <c r="H5366" s="2">
        <v>45035.75277777778</v>
      </c>
      <c r="I5366" t="s">
        <v>29</v>
      </c>
      <c r="J5366" t="s">
        <v>30</v>
      </c>
      <c r="K5366" t="s">
        <v>31</v>
      </c>
      <c r="L5366" t="s">
        <v>32</v>
      </c>
      <c r="M5366" t="s">
        <v>33</v>
      </c>
      <c r="N5366">
        <v>3</v>
      </c>
      <c r="O5366">
        <v>1</v>
      </c>
      <c r="P5366" t="s">
        <v>34</v>
      </c>
      <c r="Q5366" t="s">
        <v>35</v>
      </c>
      <c r="R5366" t="s">
        <v>501</v>
      </c>
      <c r="S5366" t="s">
        <v>502</v>
      </c>
      <c r="U5366">
        <v>0</v>
      </c>
      <c r="V5366">
        <v>0</v>
      </c>
      <c r="W5366" t="s">
        <v>33</v>
      </c>
      <c r="X5366" t="s">
        <v>11961</v>
      </c>
      <c r="Y5366" t="s">
        <v>11962</v>
      </c>
      <c r="Z5366" s="3" t="str">
        <f t="shared" si="83"/>
        <v>C:\Users\Paulo\OneDrive\Documentos\Estudos\PUC-Rio\Projeto Final\Relatorios\FII_MULT_REN_2023-03-31_448218.pdf</v>
      </c>
      <c r="AA5366" t="s">
        <v>40</v>
      </c>
      <c r="AB5366" s="5"/>
      <c r="AC5366" s="5"/>
      <c r="AD5366" s="5"/>
    </row>
    <row r="5367" spans="1:30" ht="15.75" thickBot="1" x14ac:dyDescent="0.3">
      <c r="A5367">
        <v>5365</v>
      </c>
      <c r="B5367">
        <v>448189</v>
      </c>
      <c r="C5367" t="s">
        <v>257</v>
      </c>
      <c r="D5367" t="s">
        <v>27</v>
      </c>
      <c r="E5367" t="s">
        <v>28</v>
      </c>
      <c r="G5367" s="1">
        <v>45016</v>
      </c>
      <c r="H5367" s="2">
        <v>45035.742361111108</v>
      </c>
      <c r="I5367" t="s">
        <v>29</v>
      </c>
      <c r="J5367" t="s">
        <v>30</v>
      </c>
      <c r="K5367" t="s">
        <v>31</v>
      </c>
      <c r="L5367" t="s">
        <v>32</v>
      </c>
      <c r="M5367" t="s">
        <v>33</v>
      </c>
      <c r="N5367">
        <v>3</v>
      </c>
      <c r="O5367">
        <v>1</v>
      </c>
      <c r="P5367" t="s">
        <v>34</v>
      </c>
      <c r="Q5367" t="s">
        <v>35</v>
      </c>
      <c r="R5367" t="s">
        <v>261</v>
      </c>
      <c r="S5367" t="s">
        <v>262</v>
      </c>
      <c r="U5367">
        <v>0</v>
      </c>
      <c r="V5367">
        <v>0</v>
      </c>
      <c r="W5367" t="s">
        <v>33</v>
      </c>
      <c r="X5367" t="s">
        <v>11963</v>
      </c>
      <c r="Y5367" t="s">
        <v>11964</v>
      </c>
      <c r="Z5367" s="3" t="str">
        <f t="shared" si="83"/>
        <v>C:\Users\Paulo\OneDrive\Documentos\Estudos\PUC-Rio\Projeto Final\Relatorios\FII_GUARD_MU_2023-03-31_448189.pdf</v>
      </c>
      <c r="AA5367" t="s">
        <v>40</v>
      </c>
      <c r="AB5367" s="5"/>
      <c r="AC5367" s="5"/>
      <c r="AD5367" s="5"/>
    </row>
    <row r="5368" spans="1:30" ht="15.75" thickBot="1" x14ac:dyDescent="0.3">
      <c r="A5368">
        <v>5366</v>
      </c>
      <c r="B5368">
        <v>448177</v>
      </c>
      <c r="C5368" t="s">
        <v>1154</v>
      </c>
      <c r="D5368" t="s">
        <v>27</v>
      </c>
      <c r="E5368" t="s">
        <v>28</v>
      </c>
      <c r="G5368" s="1">
        <v>45035</v>
      </c>
      <c r="H5368" s="2">
        <v>45035.731944444444</v>
      </c>
      <c r="I5368" t="s">
        <v>29</v>
      </c>
      <c r="J5368" t="s">
        <v>30</v>
      </c>
      <c r="K5368" t="s">
        <v>31</v>
      </c>
      <c r="L5368" t="s">
        <v>32</v>
      </c>
      <c r="M5368" t="s">
        <v>33</v>
      </c>
      <c r="N5368">
        <v>3</v>
      </c>
      <c r="O5368">
        <v>1</v>
      </c>
      <c r="P5368" t="s">
        <v>34</v>
      </c>
      <c r="Q5368" t="s">
        <v>35</v>
      </c>
      <c r="R5368" t="s">
        <v>1155</v>
      </c>
      <c r="S5368" t="s">
        <v>1156</v>
      </c>
      <c r="U5368">
        <v>0</v>
      </c>
      <c r="V5368">
        <v>0</v>
      </c>
      <c r="W5368" t="s">
        <v>33</v>
      </c>
      <c r="X5368" t="s">
        <v>11965</v>
      </c>
      <c r="Y5368" t="s">
        <v>11966</v>
      </c>
      <c r="Z5368" s="3" t="str">
        <f t="shared" si="83"/>
        <v>C:\Users\Paulo\OneDrive\Documentos\Estudos\PUC-Rio\Projeto Final\Relatorios\FII_POLO_CRI_2023-04-19_448177.pdf</v>
      </c>
      <c r="AA5368" t="s">
        <v>40</v>
      </c>
      <c r="AB5368" s="5"/>
      <c r="AC5368" s="5"/>
      <c r="AD5368" s="5"/>
    </row>
    <row r="5369" spans="1:30" ht="15.75" thickBot="1" x14ac:dyDescent="0.3">
      <c r="A5369">
        <v>5367</v>
      </c>
      <c r="B5369">
        <v>448172</v>
      </c>
      <c r="C5369" t="s">
        <v>5256</v>
      </c>
      <c r="D5369" t="s">
        <v>27</v>
      </c>
      <c r="E5369" t="s">
        <v>28</v>
      </c>
      <c r="G5369" s="1">
        <v>45016</v>
      </c>
      <c r="H5369" s="2">
        <v>45035.723611111112</v>
      </c>
      <c r="I5369" t="s">
        <v>29</v>
      </c>
      <c r="J5369" t="s">
        <v>30</v>
      </c>
      <c r="K5369" t="s">
        <v>31</v>
      </c>
      <c r="L5369" t="s">
        <v>32</v>
      </c>
      <c r="M5369" t="s">
        <v>33</v>
      </c>
      <c r="N5369">
        <v>3</v>
      </c>
      <c r="O5369">
        <v>1</v>
      </c>
      <c r="P5369" t="s">
        <v>34</v>
      </c>
      <c r="Q5369" t="s">
        <v>35</v>
      </c>
      <c r="S5369" t="s">
        <v>126</v>
      </c>
      <c r="U5369">
        <v>0</v>
      </c>
      <c r="V5369">
        <v>0</v>
      </c>
      <c r="W5369" t="s">
        <v>33</v>
      </c>
      <c r="X5369" t="s">
        <v>11967</v>
      </c>
      <c r="Y5369" t="s">
        <v>11968</v>
      </c>
      <c r="Z5369" s="3" t="str">
        <f t="shared" si="83"/>
        <v>C:\Users\Paulo\OneDrive\Documentos\Estudos\PUC-Rio\Projeto Final\Relatorios\_2023-03-31_448172.pdf</v>
      </c>
      <c r="AA5369" t="s">
        <v>40</v>
      </c>
      <c r="AB5369" s="5"/>
      <c r="AC5369" s="5"/>
      <c r="AD5369" s="5"/>
    </row>
    <row r="5370" spans="1:30" ht="15.75" thickBot="1" x14ac:dyDescent="0.3">
      <c r="A5370">
        <v>5368</v>
      </c>
      <c r="B5370">
        <v>448171</v>
      </c>
      <c r="C5370" t="s">
        <v>4220</v>
      </c>
      <c r="D5370" t="s">
        <v>27</v>
      </c>
      <c r="E5370" t="s">
        <v>28</v>
      </c>
      <c r="G5370" s="1">
        <v>45016</v>
      </c>
      <c r="H5370" s="2">
        <v>45035.722222222219</v>
      </c>
      <c r="I5370" t="s">
        <v>29</v>
      </c>
      <c r="J5370" t="s">
        <v>30</v>
      </c>
      <c r="K5370" t="s">
        <v>31</v>
      </c>
      <c r="L5370" t="s">
        <v>32</v>
      </c>
      <c r="M5370" t="s">
        <v>33</v>
      </c>
      <c r="N5370">
        <v>3</v>
      </c>
      <c r="O5370">
        <v>1</v>
      </c>
      <c r="P5370" t="s">
        <v>34</v>
      </c>
      <c r="Q5370" t="s">
        <v>35</v>
      </c>
      <c r="S5370" t="s">
        <v>126</v>
      </c>
      <c r="U5370">
        <v>0</v>
      </c>
      <c r="V5370">
        <v>0</v>
      </c>
      <c r="W5370" t="s">
        <v>33</v>
      </c>
      <c r="X5370" t="s">
        <v>11969</v>
      </c>
      <c r="Y5370" t="s">
        <v>11970</v>
      </c>
      <c r="Z5370" s="3" t="str">
        <f t="shared" si="83"/>
        <v>C:\Users\Paulo\OneDrive\Documentos\Estudos\PUC-Rio\Projeto Final\Relatorios\_2023-03-31_448171.pdf</v>
      </c>
      <c r="AA5370" t="s">
        <v>40</v>
      </c>
      <c r="AB5370" s="5"/>
      <c r="AC5370" s="5"/>
      <c r="AD5370" s="5"/>
    </row>
    <row r="5371" spans="1:30" ht="15.75" thickBot="1" x14ac:dyDescent="0.3">
      <c r="A5371">
        <v>5369</v>
      </c>
      <c r="B5371">
        <v>448170</v>
      </c>
      <c r="C5371" t="s">
        <v>5239</v>
      </c>
      <c r="D5371" t="s">
        <v>27</v>
      </c>
      <c r="E5371" t="s">
        <v>28</v>
      </c>
      <c r="G5371" s="1">
        <v>45016</v>
      </c>
      <c r="H5371" s="2">
        <v>45035.720138888886</v>
      </c>
      <c r="I5371" t="s">
        <v>29</v>
      </c>
      <c r="J5371" t="s">
        <v>30</v>
      </c>
      <c r="K5371" t="s">
        <v>31</v>
      </c>
      <c r="L5371" t="s">
        <v>32</v>
      </c>
      <c r="M5371" t="s">
        <v>33</v>
      </c>
      <c r="N5371">
        <v>3</v>
      </c>
      <c r="O5371">
        <v>1</v>
      </c>
      <c r="P5371" t="s">
        <v>34</v>
      </c>
      <c r="Q5371" t="s">
        <v>35</v>
      </c>
      <c r="S5371" t="s">
        <v>126</v>
      </c>
      <c r="U5371">
        <v>0</v>
      </c>
      <c r="V5371">
        <v>0</v>
      </c>
      <c r="W5371" t="s">
        <v>33</v>
      </c>
      <c r="X5371" t="s">
        <v>11971</v>
      </c>
      <c r="Y5371" t="s">
        <v>11972</v>
      </c>
      <c r="Z5371" s="3" t="str">
        <f t="shared" si="83"/>
        <v>C:\Users\Paulo\OneDrive\Documentos\Estudos\PUC-Rio\Projeto Final\Relatorios\_2023-03-31_448170.pdf</v>
      </c>
      <c r="AA5371" t="s">
        <v>40</v>
      </c>
      <c r="AB5371" s="5"/>
      <c r="AC5371" s="5"/>
      <c r="AD5371" s="5"/>
    </row>
    <row r="5372" spans="1:30" ht="15.75" thickBot="1" x14ac:dyDescent="0.3">
      <c r="A5372">
        <v>5370</v>
      </c>
      <c r="B5372">
        <v>448169</v>
      </c>
      <c r="C5372" t="s">
        <v>4211</v>
      </c>
      <c r="D5372" t="s">
        <v>27</v>
      </c>
      <c r="E5372" t="s">
        <v>28</v>
      </c>
      <c r="G5372" s="1">
        <v>44985</v>
      </c>
      <c r="H5372" s="2">
        <v>45035.71875</v>
      </c>
      <c r="I5372" t="s">
        <v>29</v>
      </c>
      <c r="J5372" t="s">
        <v>30</v>
      </c>
      <c r="K5372" t="s">
        <v>31</v>
      </c>
      <c r="L5372" t="s">
        <v>32</v>
      </c>
      <c r="M5372" t="s">
        <v>33</v>
      </c>
      <c r="N5372">
        <v>3</v>
      </c>
      <c r="O5372">
        <v>1</v>
      </c>
      <c r="P5372" t="s">
        <v>34</v>
      </c>
      <c r="Q5372" t="s">
        <v>35</v>
      </c>
      <c r="S5372" t="s">
        <v>126</v>
      </c>
      <c r="U5372">
        <v>0</v>
      </c>
      <c r="V5372">
        <v>0</v>
      </c>
      <c r="W5372" t="s">
        <v>33</v>
      </c>
      <c r="X5372" t="s">
        <v>11973</v>
      </c>
      <c r="Y5372" t="s">
        <v>11974</v>
      </c>
      <c r="Z5372" s="3" t="str">
        <f t="shared" si="83"/>
        <v>C:\Users\Paulo\OneDrive\Documentos\Estudos\PUC-Rio\Projeto Final\Relatorios\_2023-02-28_448169.pdf</v>
      </c>
      <c r="AA5372" t="s">
        <v>40</v>
      </c>
      <c r="AB5372" s="5"/>
      <c r="AC5372" s="5"/>
      <c r="AD5372" s="5"/>
    </row>
    <row r="5373" spans="1:30" ht="15.75" thickBot="1" x14ac:dyDescent="0.3">
      <c r="A5373">
        <v>5371</v>
      </c>
      <c r="B5373">
        <v>448168</v>
      </c>
      <c r="C5373" t="s">
        <v>4217</v>
      </c>
      <c r="D5373" t="s">
        <v>27</v>
      </c>
      <c r="E5373" t="s">
        <v>28</v>
      </c>
      <c r="G5373" s="1">
        <v>44985</v>
      </c>
      <c r="H5373" s="2">
        <v>45035.716666666667</v>
      </c>
      <c r="I5373" t="s">
        <v>29</v>
      </c>
      <c r="J5373" t="s">
        <v>30</v>
      </c>
      <c r="K5373" t="s">
        <v>31</v>
      </c>
      <c r="L5373" t="s">
        <v>32</v>
      </c>
      <c r="M5373" t="s">
        <v>33</v>
      </c>
      <c r="N5373">
        <v>3</v>
      </c>
      <c r="O5373">
        <v>1</v>
      </c>
      <c r="P5373" t="s">
        <v>34</v>
      </c>
      <c r="Q5373" t="s">
        <v>35</v>
      </c>
      <c r="S5373" t="s">
        <v>126</v>
      </c>
      <c r="U5373">
        <v>0</v>
      </c>
      <c r="V5373">
        <v>0</v>
      </c>
      <c r="W5373" t="s">
        <v>33</v>
      </c>
      <c r="X5373" t="s">
        <v>11975</v>
      </c>
      <c r="Y5373" t="s">
        <v>11976</v>
      </c>
      <c r="Z5373" s="3" t="str">
        <f t="shared" si="83"/>
        <v>C:\Users\Paulo\OneDrive\Documentos\Estudos\PUC-Rio\Projeto Final\Relatorios\_2023-02-28_448168.pdf</v>
      </c>
      <c r="AA5373" t="s">
        <v>40</v>
      </c>
      <c r="AB5373" s="5"/>
      <c r="AC5373" s="5"/>
      <c r="AD5373" s="5"/>
    </row>
    <row r="5374" spans="1:30" ht="15.75" thickBot="1" x14ac:dyDescent="0.3">
      <c r="A5374">
        <v>5372</v>
      </c>
      <c r="B5374">
        <v>448166</v>
      </c>
      <c r="C5374" t="s">
        <v>5259</v>
      </c>
      <c r="D5374" t="s">
        <v>27</v>
      </c>
      <c r="E5374" t="s">
        <v>28</v>
      </c>
      <c r="G5374" s="1">
        <v>45016</v>
      </c>
      <c r="H5374" s="2">
        <v>45035.714583333334</v>
      </c>
      <c r="I5374" t="s">
        <v>29</v>
      </c>
      <c r="J5374" t="s">
        <v>30</v>
      </c>
      <c r="K5374" t="s">
        <v>31</v>
      </c>
      <c r="L5374" t="s">
        <v>32</v>
      </c>
      <c r="M5374" t="s">
        <v>33</v>
      </c>
      <c r="N5374">
        <v>3</v>
      </c>
      <c r="O5374">
        <v>2</v>
      </c>
      <c r="P5374" t="s">
        <v>42</v>
      </c>
      <c r="Q5374" t="s">
        <v>43</v>
      </c>
      <c r="S5374" t="s">
        <v>126</v>
      </c>
      <c r="U5374">
        <v>0</v>
      </c>
      <c r="V5374">
        <v>0</v>
      </c>
      <c r="W5374" t="s">
        <v>33</v>
      </c>
      <c r="X5374" t="s">
        <v>11977</v>
      </c>
      <c r="Y5374" t="s">
        <v>11978</v>
      </c>
      <c r="Z5374" s="3" t="str">
        <f t="shared" si="83"/>
        <v>C:\Users\Paulo\OneDrive\Documentos\Estudos\PUC-Rio\Projeto Final\Relatorios\_2023-03-31_448166.pdf</v>
      </c>
      <c r="AA5374" t="s">
        <v>40</v>
      </c>
      <c r="AB5374" s="5"/>
      <c r="AC5374" s="5"/>
      <c r="AD5374" s="5"/>
    </row>
    <row r="5375" spans="1:30" ht="15.75" thickBot="1" x14ac:dyDescent="0.3">
      <c r="A5375">
        <v>5373</v>
      </c>
      <c r="B5375">
        <v>448164</v>
      </c>
      <c r="C5375" t="s">
        <v>6341</v>
      </c>
      <c r="D5375" t="s">
        <v>27</v>
      </c>
      <c r="E5375" t="s">
        <v>28</v>
      </c>
      <c r="G5375" s="1">
        <v>45016</v>
      </c>
      <c r="H5375" s="2">
        <v>45035.711805555555</v>
      </c>
      <c r="I5375" t="s">
        <v>29</v>
      </c>
      <c r="J5375" t="s">
        <v>30</v>
      </c>
      <c r="K5375" t="s">
        <v>31</v>
      </c>
      <c r="L5375" t="s">
        <v>32</v>
      </c>
      <c r="M5375" t="s">
        <v>33</v>
      </c>
      <c r="N5375">
        <v>3</v>
      </c>
      <c r="O5375">
        <v>1</v>
      </c>
      <c r="P5375" t="s">
        <v>34</v>
      </c>
      <c r="Q5375" t="s">
        <v>35</v>
      </c>
      <c r="S5375" t="s">
        <v>126</v>
      </c>
      <c r="U5375">
        <v>0</v>
      </c>
      <c r="V5375">
        <v>0</v>
      </c>
      <c r="W5375" t="s">
        <v>33</v>
      </c>
      <c r="X5375" t="s">
        <v>11979</v>
      </c>
      <c r="Y5375" t="s">
        <v>11980</v>
      </c>
      <c r="Z5375" s="3" t="str">
        <f t="shared" si="83"/>
        <v>C:\Users\Paulo\OneDrive\Documentos\Estudos\PUC-Rio\Projeto Final\Relatorios\_2023-03-31_448164.pdf</v>
      </c>
      <c r="AA5375" t="s">
        <v>40</v>
      </c>
      <c r="AB5375" s="5"/>
      <c r="AC5375" s="5"/>
      <c r="AD5375" s="5"/>
    </row>
    <row r="5376" spans="1:30" ht="15.75" thickBot="1" x14ac:dyDescent="0.3">
      <c r="A5376">
        <v>5374</v>
      </c>
      <c r="B5376">
        <v>448155</v>
      </c>
      <c r="C5376" t="s">
        <v>1695</v>
      </c>
      <c r="D5376" t="s">
        <v>27</v>
      </c>
      <c r="E5376" t="s">
        <v>28</v>
      </c>
      <c r="G5376" s="1">
        <v>45016</v>
      </c>
      <c r="H5376" s="2">
        <v>45035.693055555559</v>
      </c>
      <c r="I5376" t="s">
        <v>29</v>
      </c>
      <c r="J5376" t="s">
        <v>30</v>
      </c>
      <c r="K5376" t="s">
        <v>31</v>
      </c>
      <c r="L5376" t="s">
        <v>32</v>
      </c>
      <c r="M5376" t="s">
        <v>33</v>
      </c>
      <c r="N5376">
        <v>3</v>
      </c>
      <c r="O5376">
        <v>1</v>
      </c>
      <c r="P5376" t="s">
        <v>34</v>
      </c>
      <c r="Q5376" t="s">
        <v>35</v>
      </c>
      <c r="R5376" t="s">
        <v>1696</v>
      </c>
      <c r="S5376" t="s">
        <v>1697</v>
      </c>
      <c r="U5376">
        <v>0</v>
      </c>
      <c r="V5376">
        <v>0</v>
      </c>
      <c r="W5376" t="s">
        <v>33</v>
      </c>
      <c r="X5376" t="s">
        <v>11981</v>
      </c>
      <c r="Y5376" t="s">
        <v>11982</v>
      </c>
      <c r="Z5376" s="3" t="str">
        <f t="shared" si="83"/>
        <v>C:\Users\Paulo\OneDrive\Documentos\Estudos\PUC-Rio\Projeto Final\Relatorios\FIAGRO_BBGO_2023-03-31_448155.pdf</v>
      </c>
      <c r="AA5376" t="s">
        <v>40</v>
      </c>
      <c r="AB5376" s="5"/>
      <c r="AC5376" s="5"/>
      <c r="AD5376" s="5"/>
    </row>
    <row r="5377" spans="1:30" ht="15.75" thickBot="1" x14ac:dyDescent="0.3">
      <c r="A5377">
        <v>5375</v>
      </c>
      <c r="B5377">
        <v>448071</v>
      </c>
      <c r="C5377" t="s">
        <v>736</v>
      </c>
      <c r="D5377" t="s">
        <v>27</v>
      </c>
      <c r="E5377" t="s">
        <v>28</v>
      </c>
      <c r="G5377" s="1">
        <v>45016</v>
      </c>
      <c r="H5377" s="2">
        <v>45035.62777777778</v>
      </c>
      <c r="I5377" t="s">
        <v>29</v>
      </c>
      <c r="J5377" t="s">
        <v>30</v>
      </c>
      <c r="K5377" t="s">
        <v>31</v>
      </c>
      <c r="L5377" t="s">
        <v>32</v>
      </c>
      <c r="M5377" t="s">
        <v>33</v>
      </c>
      <c r="N5377">
        <v>3</v>
      </c>
      <c r="O5377">
        <v>1</v>
      </c>
      <c r="P5377" t="s">
        <v>34</v>
      </c>
      <c r="Q5377" t="s">
        <v>35</v>
      </c>
      <c r="R5377" t="s">
        <v>737</v>
      </c>
      <c r="S5377" t="s">
        <v>738</v>
      </c>
      <c r="U5377">
        <v>0</v>
      </c>
      <c r="V5377">
        <v>0</v>
      </c>
      <c r="W5377" t="s">
        <v>33</v>
      </c>
      <c r="X5377" t="s">
        <v>11983</v>
      </c>
      <c r="Y5377" t="s">
        <v>11984</v>
      </c>
      <c r="Z5377" s="3" t="str">
        <f t="shared" si="83"/>
        <v>C:\Users\Paulo\OneDrive\Documentos\Estudos\PUC-Rio\Projeto Final\Relatorios\FII_CX_RBRA2_2023-03-31_448071.pdf</v>
      </c>
      <c r="AA5377" t="s">
        <v>40</v>
      </c>
      <c r="AB5377" s="5"/>
      <c r="AC5377" s="5"/>
      <c r="AD5377" s="5"/>
    </row>
    <row r="5378" spans="1:30" ht="15.75" thickBot="1" x14ac:dyDescent="0.3">
      <c r="A5378">
        <v>5376</v>
      </c>
      <c r="B5378">
        <v>448067</v>
      </c>
      <c r="C5378" t="s">
        <v>741</v>
      </c>
      <c r="D5378" t="s">
        <v>27</v>
      </c>
      <c r="E5378" t="s">
        <v>28</v>
      </c>
      <c r="G5378" s="1">
        <v>45016</v>
      </c>
      <c r="H5378" s="2">
        <v>45035.62222222222</v>
      </c>
      <c r="I5378" t="s">
        <v>29</v>
      </c>
      <c r="J5378" t="s">
        <v>30</v>
      </c>
      <c r="K5378" t="s">
        <v>31</v>
      </c>
      <c r="L5378" t="s">
        <v>32</v>
      </c>
      <c r="M5378" t="s">
        <v>33</v>
      </c>
      <c r="N5378">
        <v>3</v>
      </c>
      <c r="O5378">
        <v>1</v>
      </c>
      <c r="P5378" t="s">
        <v>34</v>
      </c>
      <c r="Q5378" t="s">
        <v>35</v>
      </c>
      <c r="R5378" t="s">
        <v>742</v>
      </c>
      <c r="S5378" t="s">
        <v>743</v>
      </c>
      <c r="U5378">
        <v>0</v>
      </c>
      <c r="V5378">
        <v>0</v>
      </c>
      <c r="W5378" t="s">
        <v>33</v>
      </c>
      <c r="X5378" t="s">
        <v>11985</v>
      </c>
      <c r="Y5378" t="s">
        <v>11986</v>
      </c>
      <c r="Z5378" s="3" t="str">
        <f t="shared" si="83"/>
        <v>C:\Users\Paulo\OneDrive\Documentos\Estudos\PUC-Rio\Projeto Final\Relatorios\FII_CX_RBRAV_2023-03-31_448067.pdf</v>
      </c>
      <c r="AA5378" t="s">
        <v>40</v>
      </c>
      <c r="AB5378" s="5"/>
      <c r="AC5378" s="5"/>
      <c r="AD5378" s="5"/>
    </row>
    <row r="5379" spans="1:30" ht="15.75" thickBot="1" x14ac:dyDescent="0.3">
      <c r="A5379">
        <v>5377</v>
      </c>
      <c r="B5379">
        <v>448015</v>
      </c>
      <c r="C5379" t="s">
        <v>1609</v>
      </c>
      <c r="D5379" t="s">
        <v>27</v>
      </c>
      <c r="E5379" t="s">
        <v>28</v>
      </c>
      <c r="G5379" s="1">
        <v>45016</v>
      </c>
      <c r="H5379" s="2">
        <v>45035.55</v>
      </c>
      <c r="I5379" t="s">
        <v>29</v>
      </c>
      <c r="J5379" t="s">
        <v>30</v>
      </c>
      <c r="K5379" t="s">
        <v>31</v>
      </c>
      <c r="L5379" t="s">
        <v>32</v>
      </c>
      <c r="M5379" t="s">
        <v>33</v>
      </c>
      <c r="N5379">
        <v>3</v>
      </c>
      <c r="O5379">
        <v>1</v>
      </c>
      <c r="P5379" t="s">
        <v>34</v>
      </c>
      <c r="Q5379" t="s">
        <v>35</v>
      </c>
      <c r="R5379" t="s">
        <v>1610</v>
      </c>
      <c r="S5379" t="s">
        <v>1611</v>
      </c>
      <c r="U5379">
        <v>0</v>
      </c>
      <c r="V5379">
        <v>0</v>
      </c>
      <c r="W5379" t="s">
        <v>33</v>
      </c>
      <c r="X5379" t="s">
        <v>11987</v>
      </c>
      <c r="Y5379" t="s">
        <v>11988</v>
      </c>
      <c r="Z5379" s="3" t="str">
        <f t="shared" ref="Z5379:Z5442" si="84">HYPERLINK(Y5379)</f>
        <v>C:\Users\Paulo\OneDrive\Documentos\Estudos\PUC-Rio\Projeto Final\Relatorios\FII_BB_FOF_2023-03-31_448015.pdf</v>
      </c>
      <c r="AA5379" t="s">
        <v>40</v>
      </c>
      <c r="AB5379" s="5"/>
      <c r="AC5379" s="5"/>
      <c r="AD5379" s="5"/>
    </row>
    <row r="5380" spans="1:30" ht="15.75" thickBot="1" x14ac:dyDescent="0.3">
      <c r="A5380">
        <v>5378</v>
      </c>
      <c r="B5380">
        <v>447993</v>
      </c>
      <c r="C5380" t="s">
        <v>590</v>
      </c>
      <c r="D5380" t="s">
        <v>27</v>
      </c>
      <c r="E5380" t="s">
        <v>28</v>
      </c>
      <c r="G5380" s="1">
        <v>45016</v>
      </c>
      <c r="H5380" s="2">
        <v>45035.493055555555</v>
      </c>
      <c r="I5380" t="s">
        <v>29</v>
      </c>
      <c r="J5380" t="s">
        <v>30</v>
      </c>
      <c r="K5380" t="s">
        <v>31</v>
      </c>
      <c r="L5380" t="s">
        <v>32</v>
      </c>
      <c r="M5380" t="s">
        <v>33</v>
      </c>
      <c r="N5380">
        <v>3</v>
      </c>
      <c r="O5380">
        <v>1</v>
      </c>
      <c r="P5380" t="s">
        <v>34</v>
      </c>
      <c r="Q5380" t="s">
        <v>35</v>
      </c>
      <c r="R5380" t="s">
        <v>591</v>
      </c>
      <c r="S5380" t="s">
        <v>592</v>
      </c>
      <c r="U5380">
        <v>0</v>
      </c>
      <c r="V5380">
        <v>0</v>
      </c>
      <c r="W5380" t="s">
        <v>33</v>
      </c>
      <c r="X5380" t="s">
        <v>11989</v>
      </c>
      <c r="Y5380" t="s">
        <v>11990</v>
      </c>
      <c r="Z5380" s="3" t="str">
        <f t="shared" si="84"/>
        <v>C:\Users\Paulo\OneDrive\Documentos\Estudos\PUC-Rio\Projeto Final\Relatorios\FII_CX_TRX_2023-03-31_447993.pdf</v>
      </c>
      <c r="AA5380" t="s">
        <v>40</v>
      </c>
      <c r="AB5380" s="5"/>
      <c r="AC5380" s="5"/>
      <c r="AD5380" s="5"/>
    </row>
    <row r="5381" spans="1:30" ht="15.75" thickBot="1" x14ac:dyDescent="0.3">
      <c r="A5381">
        <v>5379</v>
      </c>
      <c r="B5381">
        <v>447989</v>
      </c>
      <c r="C5381" t="s">
        <v>1425</v>
      </c>
      <c r="D5381" t="s">
        <v>27</v>
      </c>
      <c r="E5381" t="s">
        <v>28</v>
      </c>
      <c r="G5381" s="1">
        <v>45016</v>
      </c>
      <c r="H5381" s="2">
        <v>45035.466666666667</v>
      </c>
      <c r="I5381" t="s">
        <v>29</v>
      </c>
      <c r="J5381" t="s">
        <v>30</v>
      </c>
      <c r="K5381" t="s">
        <v>31</v>
      </c>
      <c r="L5381" t="s">
        <v>32</v>
      </c>
      <c r="M5381" t="s">
        <v>33</v>
      </c>
      <c r="N5381">
        <v>3</v>
      </c>
      <c r="O5381">
        <v>1</v>
      </c>
      <c r="P5381" t="s">
        <v>34</v>
      </c>
      <c r="Q5381" t="s">
        <v>35</v>
      </c>
      <c r="R5381" t="s">
        <v>1426</v>
      </c>
      <c r="S5381" t="s">
        <v>1427</v>
      </c>
      <c r="U5381">
        <v>0</v>
      </c>
      <c r="V5381">
        <v>0</v>
      </c>
      <c r="W5381" t="s">
        <v>33</v>
      </c>
      <c r="X5381" t="s">
        <v>11991</v>
      </c>
      <c r="Y5381" t="s">
        <v>11992</v>
      </c>
      <c r="Z5381" s="3" t="str">
        <f t="shared" si="84"/>
        <v>C:\Users\Paulo\OneDrive\Documentos\Estudos\PUC-Rio\Projeto Final\Relatorios\FII_SANT_PAP_2023-03-31_447989.pdf</v>
      </c>
      <c r="AA5381" t="s">
        <v>40</v>
      </c>
      <c r="AB5381" s="5"/>
      <c r="AC5381" s="5"/>
      <c r="AD5381" s="5"/>
    </row>
    <row r="5382" spans="1:30" ht="15.75" thickBot="1" x14ac:dyDescent="0.3">
      <c r="A5382">
        <v>5380</v>
      </c>
      <c r="B5382">
        <v>447988</v>
      </c>
      <c r="C5382" t="s">
        <v>308</v>
      </c>
      <c r="D5382" t="s">
        <v>27</v>
      </c>
      <c r="E5382" t="s">
        <v>28</v>
      </c>
      <c r="G5382" s="1">
        <v>45015</v>
      </c>
      <c r="H5382" s="2">
        <v>45035.463194444441</v>
      </c>
      <c r="I5382" t="s">
        <v>29</v>
      </c>
      <c r="J5382" t="s">
        <v>30</v>
      </c>
      <c r="K5382" t="s">
        <v>31</v>
      </c>
      <c r="L5382" t="s">
        <v>32</v>
      </c>
      <c r="M5382" t="s">
        <v>33</v>
      </c>
      <c r="N5382">
        <v>3</v>
      </c>
      <c r="O5382">
        <v>1</v>
      </c>
      <c r="P5382" t="s">
        <v>34</v>
      </c>
      <c r="Q5382" t="s">
        <v>35</v>
      </c>
      <c r="R5382" t="s">
        <v>309</v>
      </c>
      <c r="S5382" t="s">
        <v>310</v>
      </c>
      <c r="U5382">
        <v>0</v>
      </c>
      <c r="V5382">
        <v>0</v>
      </c>
      <c r="W5382" t="s">
        <v>33</v>
      </c>
      <c r="X5382" t="s">
        <v>11993</v>
      </c>
      <c r="Y5382" t="s">
        <v>11994</v>
      </c>
      <c r="Z5382" s="3" t="str">
        <f t="shared" si="84"/>
        <v>C:\Users\Paulo\OneDrive\Documentos\Estudos\PUC-Rio\Projeto Final\Relatorios\FII_BREI_2023-03-30_447988.pdf</v>
      </c>
      <c r="AA5382" t="s">
        <v>40</v>
      </c>
      <c r="AB5382" s="5"/>
      <c r="AC5382" s="5"/>
      <c r="AD5382" s="5"/>
    </row>
    <row r="5383" spans="1:30" ht="15.75" thickBot="1" x14ac:dyDescent="0.3">
      <c r="A5383">
        <v>5381</v>
      </c>
      <c r="B5383">
        <v>447902</v>
      </c>
      <c r="C5383" t="s">
        <v>901</v>
      </c>
      <c r="D5383" t="s">
        <v>27</v>
      </c>
      <c r="E5383" t="s">
        <v>28</v>
      </c>
      <c r="G5383" s="1">
        <v>45016</v>
      </c>
      <c r="H5383" s="2">
        <v>45035.427083333336</v>
      </c>
      <c r="I5383" t="s">
        <v>29</v>
      </c>
      <c r="J5383" t="s">
        <v>30</v>
      </c>
      <c r="K5383" t="s">
        <v>31</v>
      </c>
      <c r="L5383" t="s">
        <v>32</v>
      </c>
      <c r="M5383" t="s">
        <v>33</v>
      </c>
      <c r="N5383">
        <v>3</v>
      </c>
      <c r="O5383">
        <v>1</v>
      </c>
      <c r="P5383" t="s">
        <v>34</v>
      </c>
      <c r="Q5383" t="s">
        <v>35</v>
      </c>
      <c r="R5383" t="s">
        <v>902</v>
      </c>
      <c r="S5383" t="s">
        <v>903</v>
      </c>
      <c r="U5383">
        <v>0</v>
      </c>
      <c r="V5383">
        <v>0</v>
      </c>
      <c r="W5383" t="s">
        <v>33</v>
      </c>
      <c r="X5383" t="s">
        <v>11995</v>
      </c>
      <c r="Y5383" t="s">
        <v>11996</v>
      </c>
      <c r="Z5383" s="3" t="str">
        <f t="shared" si="84"/>
        <v>C:\Users\Paulo\OneDrive\Documentos\Estudos\PUC-Rio\Projeto Final\Relatorios\FIAGRO_AGRX_2023-03-31_447902.pdf</v>
      </c>
      <c r="AA5383" t="s">
        <v>40</v>
      </c>
      <c r="AB5383" s="5"/>
      <c r="AC5383" s="5"/>
      <c r="AD5383" s="5"/>
    </row>
    <row r="5384" spans="1:30" ht="15.75" thickBot="1" x14ac:dyDescent="0.3">
      <c r="A5384">
        <v>5382</v>
      </c>
      <c r="B5384">
        <v>447870</v>
      </c>
      <c r="C5384" t="s">
        <v>896</v>
      </c>
      <c r="D5384" t="s">
        <v>27</v>
      </c>
      <c r="E5384" t="s">
        <v>28</v>
      </c>
      <c r="G5384" s="1">
        <v>45016</v>
      </c>
      <c r="H5384" s="2">
        <v>45035.413194444445</v>
      </c>
      <c r="I5384" t="s">
        <v>29</v>
      </c>
      <c r="J5384" t="s">
        <v>30</v>
      </c>
      <c r="K5384" t="s">
        <v>31</v>
      </c>
      <c r="L5384" t="s">
        <v>32</v>
      </c>
      <c r="M5384" t="s">
        <v>33</v>
      </c>
      <c r="N5384">
        <v>3</v>
      </c>
      <c r="O5384">
        <v>1</v>
      </c>
      <c r="P5384" t="s">
        <v>34</v>
      </c>
      <c r="Q5384" t="s">
        <v>35</v>
      </c>
      <c r="R5384" t="s">
        <v>897</v>
      </c>
      <c r="S5384" t="s">
        <v>898</v>
      </c>
      <c r="U5384">
        <v>0</v>
      </c>
      <c r="V5384">
        <v>0</v>
      </c>
      <c r="W5384" t="s">
        <v>33</v>
      </c>
      <c r="X5384" t="s">
        <v>11997</v>
      </c>
      <c r="Y5384" t="s">
        <v>11998</v>
      </c>
      <c r="Z5384" s="3" t="str">
        <f t="shared" si="84"/>
        <v>C:\Users\Paulo\OneDrive\Documentos\Estudos\PUC-Rio\Projeto Final\Relatorios\FII_XP_CRED_2023-03-31_447870.pdf</v>
      </c>
      <c r="AA5384" t="s">
        <v>40</v>
      </c>
      <c r="AB5384" s="5"/>
      <c r="AC5384" s="5"/>
      <c r="AD5384" s="5"/>
    </row>
    <row r="5385" spans="1:30" ht="15.75" thickBot="1" x14ac:dyDescent="0.3">
      <c r="A5385">
        <v>5383</v>
      </c>
      <c r="B5385">
        <v>447869</v>
      </c>
      <c r="C5385" t="s">
        <v>224</v>
      </c>
      <c r="D5385" t="s">
        <v>27</v>
      </c>
      <c r="E5385" t="s">
        <v>28</v>
      </c>
      <c r="G5385" s="1">
        <v>45016</v>
      </c>
      <c r="H5385" s="2">
        <v>45035.413194444445</v>
      </c>
      <c r="I5385" t="s">
        <v>29</v>
      </c>
      <c r="J5385" t="s">
        <v>30</v>
      </c>
      <c r="K5385" t="s">
        <v>31</v>
      </c>
      <c r="L5385" t="s">
        <v>32</v>
      </c>
      <c r="M5385" t="s">
        <v>33</v>
      </c>
      <c r="N5385">
        <v>3</v>
      </c>
      <c r="O5385">
        <v>1</v>
      </c>
      <c r="P5385" t="s">
        <v>34</v>
      </c>
      <c r="Q5385" t="s">
        <v>35</v>
      </c>
      <c r="R5385" t="s">
        <v>225</v>
      </c>
      <c r="S5385" t="s">
        <v>226</v>
      </c>
      <c r="U5385">
        <v>0</v>
      </c>
      <c r="V5385">
        <v>0</v>
      </c>
      <c r="W5385" t="s">
        <v>33</v>
      </c>
      <c r="X5385" t="s">
        <v>11999</v>
      </c>
      <c r="Y5385" t="s">
        <v>12000</v>
      </c>
      <c r="Z5385" s="3" t="str">
        <f t="shared" si="84"/>
        <v>C:\Users\Paulo\OneDrive\Documentos\Estudos\PUC-Rio\Projeto Final\Relatorios\FII_VBI_CON_2023-03-31_447869.pdf</v>
      </c>
      <c r="AA5385" t="s">
        <v>40</v>
      </c>
      <c r="AB5385" s="5"/>
      <c r="AC5385" s="5"/>
      <c r="AD5385" s="5"/>
    </row>
    <row r="5386" spans="1:30" ht="15.75" thickBot="1" x14ac:dyDescent="0.3">
      <c r="A5386">
        <v>5384</v>
      </c>
      <c r="B5386">
        <v>447840</v>
      </c>
      <c r="C5386" t="s">
        <v>1540</v>
      </c>
      <c r="D5386" t="s">
        <v>27</v>
      </c>
      <c r="E5386" t="s">
        <v>28</v>
      </c>
      <c r="G5386" s="1">
        <v>45015</v>
      </c>
      <c r="H5386" s="2">
        <v>45034.898611111108</v>
      </c>
      <c r="I5386" t="s">
        <v>29</v>
      </c>
      <c r="J5386" t="s">
        <v>30</v>
      </c>
      <c r="K5386" t="s">
        <v>31</v>
      </c>
      <c r="L5386" t="s">
        <v>32</v>
      </c>
      <c r="M5386" t="s">
        <v>33</v>
      </c>
      <c r="N5386">
        <v>3</v>
      </c>
      <c r="O5386">
        <v>1</v>
      </c>
      <c r="P5386" t="s">
        <v>34</v>
      </c>
      <c r="Q5386" t="s">
        <v>35</v>
      </c>
      <c r="R5386" t="s">
        <v>1541</v>
      </c>
      <c r="S5386" t="s">
        <v>1542</v>
      </c>
      <c r="U5386">
        <v>0</v>
      </c>
      <c r="V5386">
        <v>0</v>
      </c>
      <c r="W5386" t="s">
        <v>33</v>
      </c>
      <c r="X5386" t="s">
        <v>12001</v>
      </c>
      <c r="Y5386" t="s">
        <v>12002</v>
      </c>
      <c r="Z5386" s="3" t="str">
        <f t="shared" si="84"/>
        <v>C:\Users\Paulo\OneDrive\Documentos\Estudos\PUC-Rio\Projeto Final\Relatorios\FIAGRO_CPTR_2023-03-30_447840.pdf</v>
      </c>
      <c r="AA5386" t="s">
        <v>40</v>
      </c>
      <c r="AB5386" s="5"/>
      <c r="AC5386" s="5"/>
      <c r="AD5386" s="5"/>
    </row>
    <row r="5387" spans="1:30" ht="15.75" thickBot="1" x14ac:dyDescent="0.3">
      <c r="A5387">
        <v>5385</v>
      </c>
      <c r="B5387">
        <v>447837</v>
      </c>
      <c r="C5387" t="s">
        <v>530</v>
      </c>
      <c r="D5387" t="s">
        <v>27</v>
      </c>
      <c r="E5387" t="s">
        <v>28</v>
      </c>
      <c r="G5387" s="1">
        <v>45015</v>
      </c>
      <c r="H5387" s="2">
        <v>45034.881249999999</v>
      </c>
      <c r="I5387" t="s">
        <v>29</v>
      </c>
      <c r="J5387" t="s">
        <v>30</v>
      </c>
      <c r="K5387" t="s">
        <v>31</v>
      </c>
      <c r="L5387" t="s">
        <v>32</v>
      </c>
      <c r="M5387" t="s">
        <v>33</v>
      </c>
      <c r="N5387">
        <v>3</v>
      </c>
      <c r="O5387">
        <v>1</v>
      </c>
      <c r="P5387" t="s">
        <v>34</v>
      </c>
      <c r="Q5387" t="s">
        <v>35</v>
      </c>
      <c r="S5387" t="s">
        <v>126</v>
      </c>
      <c r="U5387">
        <v>0</v>
      </c>
      <c r="V5387">
        <v>0</v>
      </c>
      <c r="W5387" t="s">
        <v>33</v>
      </c>
      <c r="X5387" t="s">
        <v>12003</v>
      </c>
      <c r="Y5387" t="s">
        <v>12004</v>
      </c>
      <c r="Z5387" s="3" t="str">
        <f t="shared" si="84"/>
        <v>C:\Users\Paulo\OneDrive\Documentos\Estudos\PUC-Rio\Projeto Final\Relatorios\_2023-03-30_447837.pdf</v>
      </c>
      <c r="AA5387" t="s">
        <v>40</v>
      </c>
      <c r="AB5387" s="5"/>
      <c r="AC5387" s="5"/>
      <c r="AD5387" s="5"/>
    </row>
    <row r="5388" spans="1:30" ht="15.75" thickBot="1" x14ac:dyDescent="0.3">
      <c r="A5388">
        <v>5386</v>
      </c>
      <c r="B5388">
        <v>447835</v>
      </c>
      <c r="C5388" t="s">
        <v>1332</v>
      </c>
      <c r="D5388" t="s">
        <v>27</v>
      </c>
      <c r="E5388" t="s">
        <v>28</v>
      </c>
      <c r="G5388" s="1">
        <v>45016</v>
      </c>
      <c r="H5388" s="2">
        <v>45034.879861111112</v>
      </c>
      <c r="I5388" t="s">
        <v>29</v>
      </c>
      <c r="J5388" t="s">
        <v>30</v>
      </c>
      <c r="K5388" t="s">
        <v>31</v>
      </c>
      <c r="L5388" t="s">
        <v>32</v>
      </c>
      <c r="M5388" t="s">
        <v>33</v>
      </c>
      <c r="N5388">
        <v>3</v>
      </c>
      <c r="O5388">
        <v>1</v>
      </c>
      <c r="P5388" t="s">
        <v>34</v>
      </c>
      <c r="Q5388" t="s">
        <v>35</v>
      </c>
      <c r="R5388" t="s">
        <v>1333</v>
      </c>
      <c r="S5388" t="s">
        <v>1334</v>
      </c>
      <c r="U5388">
        <v>0</v>
      </c>
      <c r="V5388">
        <v>0</v>
      </c>
      <c r="W5388" t="s">
        <v>33</v>
      </c>
      <c r="X5388" t="s">
        <v>12005</v>
      </c>
      <c r="Y5388" t="s">
        <v>12006</v>
      </c>
      <c r="Z5388" s="3" t="str">
        <f t="shared" si="84"/>
        <v>C:\Users\Paulo\OneDrive\Documentos\Estudos\PUC-Rio\Projeto Final\Relatorios\FII_NEWPORT_2023-03-31_447835.pdf</v>
      </c>
      <c r="AA5388" t="s">
        <v>40</v>
      </c>
      <c r="AB5388" s="5"/>
      <c r="AC5388" s="5"/>
      <c r="AD5388" s="5"/>
    </row>
    <row r="5389" spans="1:30" ht="15.75" thickBot="1" x14ac:dyDescent="0.3">
      <c r="A5389">
        <v>5387</v>
      </c>
      <c r="B5389">
        <v>447834</v>
      </c>
      <c r="C5389" t="s">
        <v>525</v>
      </c>
      <c r="D5389" t="s">
        <v>27</v>
      </c>
      <c r="E5389" t="s">
        <v>28</v>
      </c>
      <c r="G5389" s="1">
        <v>45015</v>
      </c>
      <c r="H5389" s="2">
        <v>45034.879861111112</v>
      </c>
      <c r="I5389" t="s">
        <v>258</v>
      </c>
      <c r="J5389" t="s">
        <v>259</v>
      </c>
      <c r="K5389" t="s">
        <v>31</v>
      </c>
      <c r="L5389" t="s">
        <v>260</v>
      </c>
      <c r="M5389" t="s">
        <v>33</v>
      </c>
      <c r="N5389">
        <v>3</v>
      </c>
      <c r="O5389">
        <v>1</v>
      </c>
      <c r="P5389" t="s">
        <v>34</v>
      </c>
      <c r="Q5389" t="s">
        <v>35</v>
      </c>
      <c r="R5389" t="s">
        <v>526</v>
      </c>
      <c r="S5389" t="s">
        <v>527</v>
      </c>
      <c r="U5389">
        <v>0</v>
      </c>
      <c r="V5389">
        <v>0</v>
      </c>
      <c r="W5389" t="s">
        <v>33</v>
      </c>
      <c r="X5389" t="s">
        <v>12007</v>
      </c>
      <c r="Y5389" t="s">
        <v>12008</v>
      </c>
      <c r="Z5389" s="3" t="str">
        <f t="shared" si="84"/>
        <v>C:\Users\Paulo\OneDrive\Documentos\Estudos\PUC-Rio\Projeto Final\Relatorios\FII_BTG_CRI_2023-03-30_447834.pdf</v>
      </c>
      <c r="AA5389" t="s">
        <v>40</v>
      </c>
      <c r="AB5389" s="5"/>
      <c r="AC5389" s="5"/>
      <c r="AD5389" s="5"/>
    </row>
    <row r="5390" spans="1:30" ht="15.75" thickBot="1" x14ac:dyDescent="0.3">
      <c r="A5390">
        <v>5388</v>
      </c>
      <c r="B5390">
        <v>447832</v>
      </c>
      <c r="C5390" t="s">
        <v>1342</v>
      </c>
      <c r="D5390" t="s">
        <v>27</v>
      </c>
      <c r="E5390" t="s">
        <v>28</v>
      </c>
      <c r="G5390" s="1">
        <v>45016</v>
      </c>
      <c r="H5390" s="2">
        <v>45034.87777777778</v>
      </c>
      <c r="I5390" t="s">
        <v>29</v>
      </c>
      <c r="J5390" t="s">
        <v>30</v>
      </c>
      <c r="K5390" t="s">
        <v>31</v>
      </c>
      <c r="L5390" t="s">
        <v>32</v>
      </c>
      <c r="M5390" t="s">
        <v>33</v>
      </c>
      <c r="N5390">
        <v>3</v>
      </c>
      <c r="O5390">
        <v>1</v>
      </c>
      <c r="P5390" t="s">
        <v>34</v>
      </c>
      <c r="Q5390" t="s">
        <v>35</v>
      </c>
      <c r="R5390" t="s">
        <v>1343</v>
      </c>
      <c r="S5390" t="s">
        <v>1344</v>
      </c>
      <c r="U5390">
        <v>0</v>
      </c>
      <c r="V5390">
        <v>0</v>
      </c>
      <c r="W5390" t="s">
        <v>33</v>
      </c>
      <c r="X5390" t="s">
        <v>12009</v>
      </c>
      <c r="Y5390" t="s">
        <v>12010</v>
      </c>
      <c r="Z5390" s="3" t="str">
        <f t="shared" si="84"/>
        <v>C:\Users\Paulo\OneDrive\Documentos\Estudos\PUC-Rio\Projeto Final\Relatorios\FII_NEWRU_2023-03-31_447832.pdf</v>
      </c>
      <c r="AA5390" t="s">
        <v>40</v>
      </c>
      <c r="AB5390" s="5"/>
      <c r="AC5390" s="5"/>
      <c r="AD5390" s="5"/>
    </row>
    <row r="5391" spans="1:30" ht="15.75" thickBot="1" x14ac:dyDescent="0.3">
      <c r="A5391">
        <v>5389</v>
      </c>
      <c r="B5391">
        <v>447805</v>
      </c>
      <c r="C5391" t="s">
        <v>635</v>
      </c>
      <c r="D5391" t="s">
        <v>27</v>
      </c>
      <c r="E5391" t="s">
        <v>28</v>
      </c>
      <c r="G5391" s="1">
        <v>45016</v>
      </c>
      <c r="H5391" s="2">
        <v>45034.814583333333</v>
      </c>
      <c r="I5391" t="s">
        <v>29</v>
      </c>
      <c r="J5391" t="s">
        <v>30</v>
      </c>
      <c r="K5391" t="s">
        <v>31</v>
      </c>
      <c r="L5391" t="s">
        <v>32</v>
      </c>
      <c r="M5391" t="s">
        <v>33</v>
      </c>
      <c r="N5391">
        <v>3</v>
      </c>
      <c r="O5391">
        <v>1</v>
      </c>
      <c r="P5391" t="s">
        <v>34</v>
      </c>
      <c r="Q5391" t="s">
        <v>35</v>
      </c>
      <c r="R5391" t="s">
        <v>636</v>
      </c>
      <c r="S5391" t="s">
        <v>637</v>
      </c>
      <c r="U5391">
        <v>0</v>
      </c>
      <c r="V5391">
        <v>0</v>
      </c>
      <c r="W5391" t="s">
        <v>33</v>
      </c>
      <c r="X5391" t="s">
        <v>12011</v>
      </c>
      <c r="Y5391" t="s">
        <v>12012</v>
      </c>
      <c r="Z5391" s="3" t="str">
        <f t="shared" si="84"/>
        <v>C:\Users\Paulo\OneDrive\Documentos\Estudos\PUC-Rio\Projeto Final\Relatorios\FII_RIONEGRO_2023-03-31_447805.pdf</v>
      </c>
      <c r="AA5391" t="s">
        <v>40</v>
      </c>
      <c r="AB5391" s="5"/>
      <c r="AC5391" s="5"/>
      <c r="AD5391" s="5"/>
    </row>
    <row r="5392" spans="1:30" ht="15.75" thickBot="1" x14ac:dyDescent="0.3">
      <c r="A5392">
        <v>5390</v>
      </c>
      <c r="B5392">
        <v>447804</v>
      </c>
      <c r="C5392" t="s">
        <v>828</v>
      </c>
      <c r="D5392" t="s">
        <v>27</v>
      </c>
      <c r="E5392" t="s">
        <v>28</v>
      </c>
      <c r="G5392" s="1">
        <v>45016</v>
      </c>
      <c r="H5392" s="2">
        <v>45034.813194444447</v>
      </c>
      <c r="I5392" t="s">
        <v>29</v>
      </c>
      <c r="J5392" t="s">
        <v>30</v>
      </c>
      <c r="K5392" t="s">
        <v>31</v>
      </c>
      <c r="L5392" t="s">
        <v>32</v>
      </c>
      <c r="M5392" t="s">
        <v>33</v>
      </c>
      <c r="N5392">
        <v>3</v>
      </c>
      <c r="O5392">
        <v>1</v>
      </c>
      <c r="P5392" t="s">
        <v>34</v>
      </c>
      <c r="Q5392" t="s">
        <v>35</v>
      </c>
      <c r="R5392" t="s">
        <v>829</v>
      </c>
      <c r="S5392" t="s">
        <v>830</v>
      </c>
      <c r="U5392">
        <v>0</v>
      </c>
      <c r="V5392">
        <v>0</v>
      </c>
      <c r="W5392" t="s">
        <v>33</v>
      </c>
      <c r="X5392" t="s">
        <v>12013</v>
      </c>
      <c r="Y5392" t="s">
        <v>12014</v>
      </c>
      <c r="Z5392" s="3" t="str">
        <f t="shared" si="84"/>
        <v>C:\Users\Paulo\OneDrive\Documentos\Estudos\PUC-Rio\Projeto Final\Relatorios\FII_C_TEXTIL_2023-03-31_447804.pdf</v>
      </c>
      <c r="AA5392" t="s">
        <v>40</v>
      </c>
      <c r="AB5392" s="5"/>
      <c r="AC5392" s="5"/>
      <c r="AD5392" s="5"/>
    </row>
    <row r="5393" spans="1:30" ht="15.75" thickBot="1" x14ac:dyDescent="0.3">
      <c r="A5393">
        <v>5391</v>
      </c>
      <c r="B5393">
        <v>447801</v>
      </c>
      <c r="C5393" t="s">
        <v>5095</v>
      </c>
      <c r="D5393" t="s">
        <v>27</v>
      </c>
      <c r="E5393" t="s">
        <v>28</v>
      </c>
      <c r="G5393" s="1">
        <v>45016</v>
      </c>
      <c r="H5393" s="2">
        <v>45034.811805555553</v>
      </c>
      <c r="I5393" t="s">
        <v>29</v>
      </c>
      <c r="J5393" t="s">
        <v>30</v>
      </c>
      <c r="K5393" t="s">
        <v>31</v>
      </c>
      <c r="L5393" t="s">
        <v>32</v>
      </c>
      <c r="M5393" t="s">
        <v>33</v>
      </c>
      <c r="N5393">
        <v>3</v>
      </c>
      <c r="O5393">
        <v>1</v>
      </c>
      <c r="P5393" t="s">
        <v>34</v>
      </c>
      <c r="Q5393" t="s">
        <v>35</v>
      </c>
      <c r="R5393" t="s">
        <v>5096</v>
      </c>
      <c r="S5393" t="s">
        <v>5097</v>
      </c>
      <c r="U5393">
        <v>0</v>
      </c>
      <c r="V5393">
        <v>0</v>
      </c>
      <c r="W5393" t="s">
        <v>33</v>
      </c>
      <c r="X5393" t="s">
        <v>12015</v>
      </c>
      <c r="Y5393" t="s">
        <v>12016</v>
      </c>
      <c r="Z5393" s="3" t="str">
        <f t="shared" si="84"/>
        <v>C:\Users\Paulo\OneDrive\Documentos\Estudos\PUC-Rio\Projeto Final\Relatorios\FII_THE_ONE_2023-03-31_447801.pdf</v>
      </c>
      <c r="AA5393" t="s">
        <v>40</v>
      </c>
      <c r="AB5393" s="5"/>
      <c r="AC5393" s="5"/>
      <c r="AD5393" s="5"/>
    </row>
    <row r="5394" spans="1:30" ht="15.75" thickBot="1" x14ac:dyDescent="0.3">
      <c r="A5394">
        <v>5392</v>
      </c>
      <c r="B5394">
        <v>447799</v>
      </c>
      <c r="C5394" t="s">
        <v>640</v>
      </c>
      <c r="D5394" t="s">
        <v>27</v>
      </c>
      <c r="E5394" t="s">
        <v>28</v>
      </c>
      <c r="G5394" s="1">
        <v>45016</v>
      </c>
      <c r="H5394" s="2">
        <v>45034.810416666667</v>
      </c>
      <c r="I5394" t="s">
        <v>29</v>
      </c>
      <c r="J5394" t="s">
        <v>30</v>
      </c>
      <c r="K5394" t="s">
        <v>31</v>
      </c>
      <c r="L5394" t="s">
        <v>32</v>
      </c>
      <c r="M5394" t="s">
        <v>33</v>
      </c>
      <c r="N5394">
        <v>3</v>
      </c>
      <c r="O5394">
        <v>1</v>
      </c>
      <c r="P5394" t="s">
        <v>34</v>
      </c>
      <c r="Q5394" t="s">
        <v>35</v>
      </c>
      <c r="R5394" t="s">
        <v>641</v>
      </c>
      <c r="S5394" t="s">
        <v>642</v>
      </c>
      <c r="U5394">
        <v>0</v>
      </c>
      <c r="V5394">
        <v>0</v>
      </c>
      <c r="W5394" t="s">
        <v>33</v>
      </c>
      <c r="X5394" t="s">
        <v>12017</v>
      </c>
      <c r="Y5394" t="s">
        <v>12018</v>
      </c>
      <c r="Z5394" s="3" t="str">
        <f t="shared" si="84"/>
        <v>C:\Users\Paulo\OneDrive\Documentos\Estudos\PUC-Rio\Projeto Final\Relatorios\FII_MERC_BR_2023-03-31_447799.pdf</v>
      </c>
      <c r="AA5394" t="s">
        <v>40</v>
      </c>
      <c r="AB5394" s="5"/>
      <c r="AC5394" s="5"/>
      <c r="AD5394" s="5"/>
    </row>
    <row r="5395" spans="1:30" ht="15.75" thickBot="1" x14ac:dyDescent="0.3">
      <c r="A5395">
        <v>5393</v>
      </c>
      <c r="B5395">
        <v>447776</v>
      </c>
      <c r="C5395" t="s">
        <v>944</v>
      </c>
      <c r="D5395" t="s">
        <v>27</v>
      </c>
      <c r="E5395" t="s">
        <v>28</v>
      </c>
      <c r="G5395" s="1">
        <v>45016</v>
      </c>
      <c r="H5395" s="2">
        <v>45034.769444444442</v>
      </c>
      <c r="I5395" t="s">
        <v>29</v>
      </c>
      <c r="J5395" t="s">
        <v>30</v>
      </c>
      <c r="K5395" t="s">
        <v>31</v>
      </c>
      <c r="L5395" t="s">
        <v>32</v>
      </c>
      <c r="M5395" t="s">
        <v>33</v>
      </c>
      <c r="N5395">
        <v>3</v>
      </c>
      <c r="O5395">
        <v>1</v>
      </c>
      <c r="P5395" t="s">
        <v>34</v>
      </c>
      <c r="Q5395" t="s">
        <v>35</v>
      </c>
      <c r="R5395" t="s">
        <v>945</v>
      </c>
      <c r="S5395" t="s">
        <v>946</v>
      </c>
      <c r="U5395">
        <v>0</v>
      </c>
      <c r="V5395">
        <v>0</v>
      </c>
      <c r="W5395" t="s">
        <v>33</v>
      </c>
      <c r="X5395" t="s">
        <v>12019</v>
      </c>
      <c r="Y5395" t="s">
        <v>12020</v>
      </c>
      <c r="Z5395" s="3" t="str">
        <f t="shared" si="84"/>
        <v>C:\Users\Paulo\OneDrive\Documentos\Estudos\PUC-Rio\Projeto Final\Relatorios\FII_KIVO_2023-03-31_447776.pdf</v>
      </c>
      <c r="AA5395" t="s">
        <v>40</v>
      </c>
      <c r="AB5395" s="5"/>
      <c r="AC5395" s="5"/>
      <c r="AD5395" s="5"/>
    </row>
    <row r="5396" spans="1:30" ht="15.75" thickBot="1" x14ac:dyDescent="0.3">
      <c r="A5396">
        <v>5394</v>
      </c>
      <c r="B5396">
        <v>447775</v>
      </c>
      <c r="C5396" t="s">
        <v>906</v>
      </c>
      <c r="D5396" t="s">
        <v>27</v>
      </c>
      <c r="E5396" t="s">
        <v>28</v>
      </c>
      <c r="G5396" s="1">
        <v>45016</v>
      </c>
      <c r="H5396" s="2">
        <v>45034.768055555556</v>
      </c>
      <c r="I5396" t="s">
        <v>29</v>
      </c>
      <c r="J5396" t="s">
        <v>30</v>
      </c>
      <c r="K5396" t="s">
        <v>31</v>
      </c>
      <c r="L5396" t="s">
        <v>32</v>
      </c>
      <c r="M5396" t="s">
        <v>33</v>
      </c>
      <c r="N5396">
        <v>3</v>
      </c>
      <c r="O5396">
        <v>1</v>
      </c>
      <c r="P5396" t="s">
        <v>34</v>
      </c>
      <c r="Q5396" t="s">
        <v>35</v>
      </c>
      <c r="R5396" t="s">
        <v>907</v>
      </c>
      <c r="S5396" t="s">
        <v>908</v>
      </c>
      <c r="U5396">
        <v>0</v>
      </c>
      <c r="V5396">
        <v>0</v>
      </c>
      <c r="W5396" t="s">
        <v>33</v>
      </c>
      <c r="X5396" t="s">
        <v>12021</v>
      </c>
      <c r="Y5396" t="s">
        <v>12022</v>
      </c>
      <c r="Z5396" s="3" t="str">
        <f t="shared" si="84"/>
        <v>C:\Users\Paulo\OneDrive\Documentos\Estudos\PUC-Rio\Projeto Final\Relatorios\FII_KILIMA_2023-03-31_447775.pdf</v>
      </c>
      <c r="AA5396" t="s">
        <v>40</v>
      </c>
      <c r="AB5396" s="5"/>
      <c r="AC5396" s="5"/>
      <c r="AD5396" s="5"/>
    </row>
    <row r="5397" spans="1:30" ht="15.75" thickBot="1" x14ac:dyDescent="0.3">
      <c r="A5397">
        <v>5395</v>
      </c>
      <c r="B5397">
        <v>447771</v>
      </c>
      <c r="C5397" t="s">
        <v>2938</v>
      </c>
      <c r="D5397" t="s">
        <v>27</v>
      </c>
      <c r="E5397" t="s">
        <v>28</v>
      </c>
      <c r="G5397" s="1">
        <v>45016</v>
      </c>
      <c r="H5397" s="2">
        <v>45034.762499999997</v>
      </c>
      <c r="I5397" t="s">
        <v>29</v>
      </c>
      <c r="J5397" t="s">
        <v>30</v>
      </c>
      <c r="K5397" t="s">
        <v>31</v>
      </c>
      <c r="L5397" t="s">
        <v>32</v>
      </c>
      <c r="M5397" t="s">
        <v>33</v>
      </c>
      <c r="N5397">
        <v>3</v>
      </c>
      <c r="O5397">
        <v>1</v>
      </c>
      <c r="P5397" t="s">
        <v>34</v>
      </c>
      <c r="Q5397" t="s">
        <v>35</v>
      </c>
      <c r="R5397" t="s">
        <v>2939</v>
      </c>
      <c r="S5397" t="s">
        <v>2940</v>
      </c>
      <c r="U5397">
        <v>0</v>
      </c>
      <c r="V5397">
        <v>0</v>
      </c>
      <c r="W5397" t="s">
        <v>33</v>
      </c>
      <c r="X5397" t="s">
        <v>12023</v>
      </c>
      <c r="Y5397" t="s">
        <v>12024</v>
      </c>
      <c r="Z5397" s="3" t="str">
        <f t="shared" si="84"/>
        <v>C:\Users\Paulo\OneDrive\Documentos\Estudos\PUC-Rio\Projeto Final\Relatorios\FII_HREALTY_2023-03-31_447771.pdf</v>
      </c>
      <c r="AA5397" t="s">
        <v>40</v>
      </c>
      <c r="AB5397" s="5"/>
      <c r="AC5397" s="5"/>
      <c r="AD5397" s="5"/>
    </row>
    <row r="5398" spans="1:30" ht="15.75" thickBot="1" x14ac:dyDescent="0.3">
      <c r="A5398">
        <v>5396</v>
      </c>
      <c r="B5398">
        <v>447765</v>
      </c>
      <c r="C5398" t="s">
        <v>2148</v>
      </c>
      <c r="D5398" t="s">
        <v>27</v>
      </c>
      <c r="E5398" t="s">
        <v>28</v>
      </c>
      <c r="G5398" s="1">
        <v>45016</v>
      </c>
      <c r="H5398" s="2">
        <v>45034.757638888892</v>
      </c>
      <c r="I5398" t="s">
        <v>29</v>
      </c>
      <c r="J5398" t="s">
        <v>30</v>
      </c>
      <c r="K5398" t="s">
        <v>31</v>
      </c>
      <c r="L5398" t="s">
        <v>32</v>
      </c>
      <c r="M5398" t="s">
        <v>33</v>
      </c>
      <c r="N5398">
        <v>3</v>
      </c>
      <c r="O5398">
        <v>1</v>
      </c>
      <c r="P5398" t="s">
        <v>34</v>
      </c>
      <c r="Q5398" t="s">
        <v>35</v>
      </c>
      <c r="R5398" t="s">
        <v>2149</v>
      </c>
      <c r="S5398" t="s">
        <v>2150</v>
      </c>
      <c r="U5398">
        <v>0</v>
      </c>
      <c r="V5398">
        <v>0</v>
      </c>
      <c r="W5398" t="s">
        <v>33</v>
      </c>
      <c r="X5398" t="s">
        <v>12025</v>
      </c>
      <c r="Y5398" t="s">
        <v>12026</v>
      </c>
      <c r="Z5398" s="3" t="str">
        <f t="shared" si="84"/>
        <v>C:\Users\Paulo\OneDrive\Documentos\Estudos\PUC-Rio\Projeto Final\Relatorios\FIAGRO_HEDGE_2023-03-31_447765.pdf</v>
      </c>
      <c r="AA5398" t="s">
        <v>40</v>
      </c>
      <c r="AB5398" s="5"/>
      <c r="AC5398" s="5"/>
      <c r="AD5398" s="5"/>
    </row>
    <row r="5399" spans="1:30" ht="15.75" thickBot="1" x14ac:dyDescent="0.3">
      <c r="A5399">
        <v>5397</v>
      </c>
      <c r="B5399">
        <v>447732</v>
      </c>
      <c r="C5399" t="s">
        <v>1032</v>
      </c>
      <c r="D5399" t="s">
        <v>27</v>
      </c>
      <c r="E5399" t="s">
        <v>28</v>
      </c>
      <c r="G5399" s="1">
        <v>45016</v>
      </c>
      <c r="H5399" s="2">
        <v>45034.732638888891</v>
      </c>
      <c r="I5399" t="s">
        <v>29</v>
      </c>
      <c r="J5399" t="s">
        <v>30</v>
      </c>
      <c r="K5399" t="s">
        <v>31</v>
      </c>
      <c r="L5399" t="s">
        <v>32</v>
      </c>
      <c r="M5399" t="s">
        <v>33</v>
      </c>
      <c r="N5399">
        <v>3</v>
      </c>
      <c r="O5399">
        <v>1</v>
      </c>
      <c r="P5399" t="s">
        <v>34</v>
      </c>
      <c r="Q5399" t="s">
        <v>35</v>
      </c>
      <c r="R5399" t="s">
        <v>1033</v>
      </c>
      <c r="S5399" t="s">
        <v>1034</v>
      </c>
      <c r="U5399">
        <v>0</v>
      </c>
      <c r="V5399">
        <v>0</v>
      </c>
      <c r="W5399" t="s">
        <v>33</v>
      </c>
      <c r="X5399" t="s">
        <v>12027</v>
      </c>
      <c r="Y5399" t="s">
        <v>12028</v>
      </c>
      <c r="Z5399" s="3" t="str">
        <f t="shared" si="84"/>
        <v>C:\Users\Paulo\OneDrive\Documentos\Estudos\PUC-Rio\Projeto Final\Relatorios\FII_ESTOQ_RJ_2023-03-31_447732.pdf</v>
      </c>
      <c r="AA5399" t="s">
        <v>40</v>
      </c>
      <c r="AB5399" s="5"/>
      <c r="AC5399" s="5"/>
      <c r="AD5399" s="5"/>
    </row>
    <row r="5400" spans="1:30" ht="15.75" thickBot="1" x14ac:dyDescent="0.3">
      <c r="A5400">
        <v>5398</v>
      </c>
      <c r="B5400">
        <v>447713</v>
      </c>
      <c r="C5400" t="s">
        <v>1213</v>
      </c>
      <c r="D5400" t="s">
        <v>27</v>
      </c>
      <c r="E5400" t="s">
        <v>28</v>
      </c>
      <c r="G5400" s="1">
        <v>45016</v>
      </c>
      <c r="H5400" s="2">
        <v>45034.704861111109</v>
      </c>
      <c r="I5400" t="s">
        <v>29</v>
      </c>
      <c r="J5400" t="s">
        <v>30</v>
      </c>
      <c r="K5400" t="s">
        <v>31</v>
      </c>
      <c r="L5400" t="s">
        <v>32</v>
      </c>
      <c r="M5400" t="s">
        <v>33</v>
      </c>
      <c r="N5400">
        <v>3</v>
      </c>
      <c r="O5400">
        <v>2</v>
      </c>
      <c r="P5400" t="s">
        <v>42</v>
      </c>
      <c r="Q5400" t="s">
        <v>43</v>
      </c>
      <c r="R5400" t="s">
        <v>1214</v>
      </c>
      <c r="S5400" t="s">
        <v>1215</v>
      </c>
      <c r="U5400">
        <v>0</v>
      </c>
      <c r="V5400">
        <v>0</v>
      </c>
      <c r="W5400" t="s">
        <v>33</v>
      </c>
      <c r="X5400" t="s">
        <v>12029</v>
      </c>
      <c r="Y5400" t="s">
        <v>12030</v>
      </c>
      <c r="Z5400" s="3" t="str">
        <f t="shared" si="84"/>
        <v>C:\Users\Paulo\OneDrive\Documentos\Estudos\PUC-Rio\Projeto Final\Relatorios\FII_DEVANT_2023-03-31_447713.pdf</v>
      </c>
      <c r="AA5400" t="s">
        <v>40</v>
      </c>
      <c r="AB5400" s="5"/>
      <c r="AC5400" s="5"/>
      <c r="AD5400" s="5"/>
    </row>
    <row r="5401" spans="1:30" ht="15.75" thickBot="1" x14ac:dyDescent="0.3">
      <c r="A5401">
        <v>5399</v>
      </c>
      <c r="B5401">
        <v>447696</v>
      </c>
      <c r="C5401" t="s">
        <v>11331</v>
      </c>
      <c r="D5401" t="s">
        <v>27</v>
      </c>
      <c r="E5401" t="s">
        <v>28</v>
      </c>
      <c r="G5401" s="1">
        <v>45016</v>
      </c>
      <c r="H5401" s="2">
        <v>45034.68472222222</v>
      </c>
      <c r="I5401" t="s">
        <v>29</v>
      </c>
      <c r="J5401" t="s">
        <v>30</v>
      </c>
      <c r="K5401" t="s">
        <v>31</v>
      </c>
      <c r="L5401" t="s">
        <v>32</v>
      </c>
      <c r="M5401" t="s">
        <v>33</v>
      </c>
      <c r="N5401">
        <v>3</v>
      </c>
      <c r="O5401">
        <v>1</v>
      </c>
      <c r="P5401" t="s">
        <v>34</v>
      </c>
      <c r="Q5401" t="s">
        <v>35</v>
      </c>
      <c r="S5401" t="s">
        <v>126</v>
      </c>
      <c r="U5401">
        <v>0</v>
      </c>
      <c r="V5401">
        <v>0</v>
      </c>
      <c r="W5401" t="s">
        <v>33</v>
      </c>
      <c r="X5401" t="s">
        <v>12031</v>
      </c>
      <c r="Y5401" t="s">
        <v>12032</v>
      </c>
      <c r="Z5401" s="3" t="str">
        <f t="shared" si="84"/>
        <v>C:\Users\Paulo\OneDrive\Documentos\Estudos\PUC-Rio\Projeto Final\Relatorios\_2023-03-31_447696.pdf</v>
      </c>
      <c r="AA5401" t="s">
        <v>40</v>
      </c>
      <c r="AB5401" s="5"/>
      <c r="AC5401" s="5"/>
      <c r="AD5401" s="5"/>
    </row>
    <row r="5402" spans="1:30" ht="15.75" thickBot="1" x14ac:dyDescent="0.3">
      <c r="A5402">
        <v>5400</v>
      </c>
      <c r="B5402">
        <v>447633</v>
      </c>
      <c r="C5402" t="s">
        <v>1597</v>
      </c>
      <c r="D5402" t="s">
        <v>27</v>
      </c>
      <c r="E5402" t="s">
        <v>28</v>
      </c>
      <c r="G5402" s="1">
        <v>45016</v>
      </c>
      <c r="H5402" s="2">
        <v>45034.626388888886</v>
      </c>
      <c r="I5402" t="s">
        <v>29</v>
      </c>
      <c r="J5402" t="s">
        <v>30</v>
      </c>
      <c r="K5402" t="s">
        <v>31</v>
      </c>
      <c r="L5402" t="s">
        <v>32</v>
      </c>
      <c r="M5402" t="s">
        <v>33</v>
      </c>
      <c r="N5402">
        <v>3</v>
      </c>
      <c r="O5402">
        <v>2</v>
      </c>
      <c r="P5402" t="s">
        <v>42</v>
      </c>
      <c r="Q5402" t="s">
        <v>43</v>
      </c>
      <c r="R5402" t="s">
        <v>1598</v>
      </c>
      <c r="S5402" t="s">
        <v>1599</v>
      </c>
      <c r="U5402">
        <v>0</v>
      </c>
      <c r="V5402">
        <v>0</v>
      </c>
      <c r="W5402" t="s">
        <v>33</v>
      </c>
      <c r="X5402" t="s">
        <v>12033</v>
      </c>
      <c r="Y5402" t="s">
        <v>12034</v>
      </c>
      <c r="Z5402" s="3" t="str">
        <f t="shared" si="84"/>
        <v>C:\Users\Paulo\OneDrive\Documentos\Estudos\PUC-Rio\Projeto Final\Relatorios\FII_WHG_REAL_2023-03-31_447633.pdf</v>
      </c>
      <c r="AA5402" t="s">
        <v>40</v>
      </c>
      <c r="AB5402" s="5"/>
      <c r="AC5402" s="5"/>
      <c r="AD5402" s="5"/>
    </row>
    <row r="5403" spans="1:30" ht="15.75" thickBot="1" x14ac:dyDescent="0.3">
      <c r="A5403">
        <v>5401</v>
      </c>
      <c r="B5403">
        <v>447552</v>
      </c>
      <c r="C5403" t="s">
        <v>1508</v>
      </c>
      <c r="D5403" t="s">
        <v>27</v>
      </c>
      <c r="E5403" t="s">
        <v>28</v>
      </c>
      <c r="G5403" s="1">
        <v>45016</v>
      </c>
      <c r="H5403" s="2">
        <v>45034.463888888888</v>
      </c>
      <c r="I5403" t="s">
        <v>29</v>
      </c>
      <c r="J5403" t="s">
        <v>30</v>
      </c>
      <c r="K5403" t="s">
        <v>31</v>
      </c>
      <c r="L5403" t="s">
        <v>32</v>
      </c>
      <c r="M5403" t="s">
        <v>33</v>
      </c>
      <c r="N5403">
        <v>3</v>
      </c>
      <c r="O5403">
        <v>1</v>
      </c>
      <c r="P5403" t="s">
        <v>34</v>
      </c>
      <c r="Q5403" t="s">
        <v>35</v>
      </c>
      <c r="R5403" t="s">
        <v>1509</v>
      </c>
      <c r="S5403" t="s">
        <v>1510</v>
      </c>
      <c r="U5403">
        <v>0</v>
      </c>
      <c r="V5403">
        <v>0</v>
      </c>
      <c r="W5403" t="s">
        <v>33</v>
      </c>
      <c r="X5403" t="s">
        <v>12035</v>
      </c>
      <c r="Y5403" t="s">
        <v>12036</v>
      </c>
      <c r="Z5403" s="3" t="str">
        <f t="shared" si="84"/>
        <v>C:\Users\Paulo\OneDrive\Documentos\Estudos\PUC-Rio\Projeto Final\Relatorios\FIAGRO_LESTE_2023-03-31_447552.pdf</v>
      </c>
      <c r="AA5403" t="s">
        <v>40</v>
      </c>
      <c r="AB5403" s="5"/>
      <c r="AC5403" s="5"/>
      <c r="AD5403" s="5"/>
    </row>
    <row r="5404" spans="1:30" ht="15.75" thickBot="1" x14ac:dyDescent="0.3">
      <c r="A5404">
        <v>5402</v>
      </c>
      <c r="B5404">
        <v>447113</v>
      </c>
      <c r="C5404" t="s">
        <v>1597</v>
      </c>
      <c r="D5404" t="s">
        <v>27</v>
      </c>
      <c r="E5404" t="s">
        <v>28</v>
      </c>
      <c r="G5404" s="1">
        <v>45016</v>
      </c>
      <c r="H5404" s="2">
        <v>45033.818055555559</v>
      </c>
      <c r="I5404" t="s">
        <v>98</v>
      </c>
      <c r="J5404" t="s">
        <v>99</v>
      </c>
      <c r="K5404" t="s">
        <v>100</v>
      </c>
      <c r="L5404" t="s">
        <v>101</v>
      </c>
      <c r="M5404" t="s">
        <v>33</v>
      </c>
      <c r="N5404">
        <v>3</v>
      </c>
      <c r="O5404">
        <v>1</v>
      </c>
      <c r="P5404" t="s">
        <v>34</v>
      </c>
      <c r="Q5404" t="s">
        <v>35</v>
      </c>
      <c r="R5404" t="s">
        <v>1598</v>
      </c>
      <c r="S5404" t="s">
        <v>1599</v>
      </c>
      <c r="U5404">
        <v>0</v>
      </c>
      <c r="V5404">
        <v>0</v>
      </c>
      <c r="W5404" t="s">
        <v>33</v>
      </c>
      <c r="X5404" t="s">
        <v>12037</v>
      </c>
      <c r="Y5404" t="s">
        <v>12038</v>
      </c>
      <c r="Z5404" s="3" t="str">
        <f t="shared" si="84"/>
        <v>C:\Users\Paulo\OneDrive\Documentos\Estudos\PUC-Rio\Projeto Final\Relatorios\FII_WHG_REAL_2023-03-31_447113.pdf</v>
      </c>
      <c r="AA5404" t="s">
        <v>40</v>
      </c>
      <c r="AB5404" s="5"/>
      <c r="AC5404" s="5"/>
      <c r="AD5404" s="5"/>
    </row>
    <row r="5405" spans="1:30" ht="15.75" thickBot="1" x14ac:dyDescent="0.3">
      <c r="A5405">
        <v>5403</v>
      </c>
      <c r="B5405">
        <v>447110</v>
      </c>
      <c r="C5405" t="s">
        <v>1213</v>
      </c>
      <c r="D5405" t="s">
        <v>27</v>
      </c>
      <c r="E5405" t="s">
        <v>28</v>
      </c>
      <c r="G5405" s="1">
        <v>45016</v>
      </c>
      <c r="H5405" s="2">
        <v>45033.816666666666</v>
      </c>
      <c r="I5405" t="s">
        <v>98</v>
      </c>
      <c r="J5405" t="s">
        <v>99</v>
      </c>
      <c r="K5405" t="s">
        <v>100</v>
      </c>
      <c r="L5405" t="s">
        <v>101</v>
      </c>
      <c r="M5405" t="s">
        <v>33</v>
      </c>
      <c r="N5405">
        <v>3</v>
      </c>
      <c r="O5405">
        <v>1</v>
      </c>
      <c r="P5405" t="s">
        <v>34</v>
      </c>
      <c r="Q5405" t="s">
        <v>35</v>
      </c>
      <c r="R5405" t="s">
        <v>1214</v>
      </c>
      <c r="S5405" t="s">
        <v>1215</v>
      </c>
      <c r="U5405">
        <v>0</v>
      </c>
      <c r="V5405">
        <v>0</v>
      </c>
      <c r="W5405" t="s">
        <v>33</v>
      </c>
      <c r="X5405" t="s">
        <v>12039</v>
      </c>
      <c r="Y5405" t="s">
        <v>12040</v>
      </c>
      <c r="Z5405" s="3" t="str">
        <f t="shared" si="84"/>
        <v>C:\Users\Paulo\OneDrive\Documentos\Estudos\PUC-Rio\Projeto Final\Relatorios\FII_DEVANT_2023-03-31_447110.pdf</v>
      </c>
      <c r="AA5405" t="s">
        <v>40</v>
      </c>
      <c r="AB5405" s="5"/>
      <c r="AC5405" s="5"/>
      <c r="AD5405" s="5"/>
    </row>
    <row r="5406" spans="1:30" ht="15.75" thickBot="1" x14ac:dyDescent="0.3">
      <c r="A5406">
        <v>5404</v>
      </c>
      <c r="B5406">
        <v>447039</v>
      </c>
      <c r="C5406" t="s">
        <v>1270</v>
      </c>
      <c r="D5406" t="s">
        <v>27</v>
      </c>
      <c r="E5406" t="s">
        <v>28</v>
      </c>
      <c r="G5406" s="1">
        <v>45015</v>
      </c>
      <c r="H5406" s="2">
        <v>45033.79583333333</v>
      </c>
      <c r="I5406" t="s">
        <v>29</v>
      </c>
      <c r="J5406" t="s">
        <v>30</v>
      </c>
      <c r="K5406" t="s">
        <v>31</v>
      </c>
      <c r="L5406" t="s">
        <v>32</v>
      </c>
      <c r="M5406" t="s">
        <v>33</v>
      </c>
      <c r="N5406">
        <v>3</v>
      </c>
      <c r="O5406">
        <v>1</v>
      </c>
      <c r="P5406" t="s">
        <v>34</v>
      </c>
      <c r="Q5406" t="s">
        <v>35</v>
      </c>
      <c r="R5406" t="s">
        <v>1271</v>
      </c>
      <c r="S5406" t="s">
        <v>1272</v>
      </c>
      <c r="U5406">
        <v>0</v>
      </c>
      <c r="V5406">
        <v>0</v>
      </c>
      <c r="W5406" t="s">
        <v>33</v>
      </c>
      <c r="X5406" t="s">
        <v>12041</v>
      </c>
      <c r="Y5406" t="s">
        <v>12042</v>
      </c>
      <c r="Z5406" s="3" t="str">
        <f t="shared" si="84"/>
        <v>C:\Users\Paulo\OneDrive\Documentos\Estudos\PUC-Rio\Projeto Final\Relatorios\FII_ALIANZME_2023-03-30_447039.pdf</v>
      </c>
      <c r="AA5406" t="s">
        <v>40</v>
      </c>
      <c r="AB5406" s="5"/>
      <c r="AC5406" s="5"/>
      <c r="AD5406" s="5"/>
    </row>
    <row r="5407" spans="1:30" ht="15.75" thickBot="1" x14ac:dyDescent="0.3">
      <c r="A5407">
        <v>5405</v>
      </c>
      <c r="B5407">
        <v>447032</v>
      </c>
      <c r="C5407" t="s">
        <v>1223</v>
      </c>
      <c r="D5407" t="s">
        <v>27</v>
      </c>
      <c r="E5407" t="s">
        <v>28</v>
      </c>
      <c r="G5407" s="1">
        <v>45015</v>
      </c>
      <c r="H5407" s="2">
        <v>45033.791666666664</v>
      </c>
      <c r="I5407" t="s">
        <v>29</v>
      </c>
      <c r="J5407" t="s">
        <v>30</v>
      </c>
      <c r="K5407" t="s">
        <v>31</v>
      </c>
      <c r="L5407" t="s">
        <v>32</v>
      </c>
      <c r="M5407" t="s">
        <v>33</v>
      </c>
      <c r="N5407">
        <v>3</v>
      </c>
      <c r="O5407">
        <v>1</v>
      </c>
      <c r="P5407" t="s">
        <v>34</v>
      </c>
      <c r="Q5407" t="s">
        <v>35</v>
      </c>
      <c r="R5407" t="s">
        <v>1224</v>
      </c>
      <c r="S5407" t="s">
        <v>1225</v>
      </c>
      <c r="U5407">
        <v>0</v>
      </c>
      <c r="V5407">
        <v>0</v>
      </c>
      <c r="W5407" t="s">
        <v>33</v>
      </c>
      <c r="X5407" t="s">
        <v>12043</v>
      </c>
      <c r="Y5407" t="s">
        <v>12044</v>
      </c>
      <c r="Z5407" s="3" t="str">
        <f t="shared" si="84"/>
        <v>C:\Users\Paulo\OneDrive\Documentos\Estudos\PUC-Rio\Projeto Final\Relatorios\FII_ALIANZA_2023-03-30_447032.pdf</v>
      </c>
      <c r="AA5407" t="s">
        <v>40</v>
      </c>
      <c r="AB5407" s="5"/>
      <c r="AC5407" s="5"/>
      <c r="AD5407" s="5"/>
    </row>
    <row r="5408" spans="1:30" ht="15.75" thickBot="1" x14ac:dyDescent="0.3">
      <c r="A5408">
        <v>5406</v>
      </c>
      <c r="B5408">
        <v>447022</v>
      </c>
      <c r="C5408" t="s">
        <v>972</v>
      </c>
      <c r="D5408" t="s">
        <v>27</v>
      </c>
      <c r="E5408" t="s">
        <v>28</v>
      </c>
      <c r="G5408" s="1">
        <v>45016</v>
      </c>
      <c r="H5408" s="2">
        <v>45033.782638888886</v>
      </c>
      <c r="I5408" t="s">
        <v>29</v>
      </c>
      <c r="J5408" t="s">
        <v>30</v>
      </c>
      <c r="K5408" t="s">
        <v>31</v>
      </c>
      <c r="L5408" t="s">
        <v>32</v>
      </c>
      <c r="M5408" t="s">
        <v>33</v>
      </c>
      <c r="N5408">
        <v>3</v>
      </c>
      <c r="O5408">
        <v>1</v>
      </c>
      <c r="P5408" t="s">
        <v>34</v>
      </c>
      <c r="Q5408" t="s">
        <v>35</v>
      </c>
      <c r="R5408" t="s">
        <v>973</v>
      </c>
      <c r="S5408" t="s">
        <v>974</v>
      </c>
      <c r="U5408">
        <v>0</v>
      </c>
      <c r="V5408">
        <v>0</v>
      </c>
      <c r="W5408" t="s">
        <v>33</v>
      </c>
      <c r="X5408" t="s">
        <v>12045</v>
      </c>
      <c r="Y5408" t="s">
        <v>12046</v>
      </c>
      <c r="Z5408" s="3" t="str">
        <f t="shared" si="84"/>
        <v>C:\Users\Paulo\OneDrive\Documentos\Estudos\PUC-Rio\Projeto Final\Relatorios\FII_HEDGEAAA_2023-03-31_447022.pdf</v>
      </c>
      <c r="AA5408" t="s">
        <v>40</v>
      </c>
      <c r="AB5408" s="5"/>
      <c r="AC5408" s="5"/>
      <c r="AD5408" s="5"/>
    </row>
    <row r="5409" spans="1:30" ht="15.75" thickBot="1" x14ac:dyDescent="0.3">
      <c r="A5409">
        <v>5407</v>
      </c>
      <c r="B5409">
        <v>446970</v>
      </c>
      <c r="C5409" t="s">
        <v>1199</v>
      </c>
      <c r="D5409" t="s">
        <v>27</v>
      </c>
      <c r="E5409" t="s">
        <v>28</v>
      </c>
      <c r="G5409" s="1">
        <v>45033</v>
      </c>
      <c r="H5409" s="2">
        <v>45033.760416666664</v>
      </c>
      <c r="I5409" t="s">
        <v>29</v>
      </c>
      <c r="J5409" t="s">
        <v>30</v>
      </c>
      <c r="K5409" t="s">
        <v>31</v>
      </c>
      <c r="L5409" t="s">
        <v>32</v>
      </c>
      <c r="M5409" t="s">
        <v>33</v>
      </c>
      <c r="N5409">
        <v>3</v>
      </c>
      <c r="O5409">
        <v>1</v>
      </c>
      <c r="P5409" t="s">
        <v>34</v>
      </c>
      <c r="Q5409" t="s">
        <v>35</v>
      </c>
      <c r="R5409" t="s">
        <v>1200</v>
      </c>
      <c r="S5409" t="s">
        <v>1201</v>
      </c>
      <c r="U5409">
        <v>0</v>
      </c>
      <c r="V5409">
        <v>0</v>
      </c>
      <c r="W5409" t="s">
        <v>33</v>
      </c>
      <c r="X5409" t="s">
        <v>12047</v>
      </c>
      <c r="Y5409" t="s">
        <v>12048</v>
      </c>
      <c r="Z5409" s="3" t="str">
        <f t="shared" si="84"/>
        <v>C:\Users\Paulo\OneDrive\Documentos\Estudos\PUC-Rio\Projeto Final\Relatorios\FII_BCIA_2023-04-17_446970.pdf</v>
      </c>
      <c r="AA5409" t="s">
        <v>40</v>
      </c>
      <c r="AB5409" s="5"/>
      <c r="AC5409" s="5"/>
      <c r="AD5409" s="5"/>
    </row>
    <row r="5410" spans="1:30" ht="15.75" thickBot="1" x14ac:dyDescent="0.3">
      <c r="A5410">
        <v>5408</v>
      </c>
      <c r="B5410">
        <v>446964</v>
      </c>
      <c r="C5410" t="s">
        <v>1082</v>
      </c>
      <c r="D5410" t="s">
        <v>27</v>
      </c>
      <c r="E5410" t="s">
        <v>28</v>
      </c>
      <c r="G5410" s="1">
        <v>45016</v>
      </c>
      <c r="H5410" s="2">
        <v>45033.756944444445</v>
      </c>
      <c r="I5410" t="s">
        <v>29</v>
      </c>
      <c r="J5410" t="s">
        <v>30</v>
      </c>
      <c r="K5410" t="s">
        <v>31</v>
      </c>
      <c r="L5410" t="s">
        <v>32</v>
      </c>
      <c r="M5410" t="s">
        <v>33</v>
      </c>
      <c r="N5410">
        <v>3</v>
      </c>
      <c r="O5410">
        <v>1</v>
      </c>
      <c r="P5410" t="s">
        <v>34</v>
      </c>
      <c r="Q5410" t="s">
        <v>35</v>
      </c>
      <c r="R5410" t="s">
        <v>1083</v>
      </c>
      <c r="S5410" t="s">
        <v>1084</v>
      </c>
      <c r="U5410">
        <v>0</v>
      </c>
      <c r="V5410">
        <v>0</v>
      </c>
      <c r="W5410" t="s">
        <v>33</v>
      </c>
      <c r="X5410" t="s">
        <v>12049</v>
      </c>
      <c r="Y5410" t="s">
        <v>12050</v>
      </c>
      <c r="Z5410" s="3" t="str">
        <f t="shared" si="84"/>
        <v>C:\Users\Paulo\OneDrive\Documentos\Estudos\PUC-Rio\Projeto Final\Relatorios\FII_FATOR_VE_2023-03-31_446964.pdf</v>
      </c>
      <c r="AA5410" t="s">
        <v>40</v>
      </c>
      <c r="AB5410" s="5"/>
      <c r="AC5410" s="5"/>
      <c r="AD5410" s="5"/>
    </row>
    <row r="5411" spans="1:30" ht="15.75" thickBot="1" x14ac:dyDescent="0.3">
      <c r="A5411">
        <v>5409</v>
      </c>
      <c r="B5411">
        <v>446959</v>
      </c>
      <c r="C5411" t="s">
        <v>1614</v>
      </c>
      <c r="D5411" t="s">
        <v>27</v>
      </c>
      <c r="E5411" t="s">
        <v>28</v>
      </c>
      <c r="G5411" s="1">
        <v>44985</v>
      </c>
      <c r="H5411" s="2">
        <v>45033.754166666666</v>
      </c>
      <c r="I5411" t="s">
        <v>29</v>
      </c>
      <c r="J5411" t="s">
        <v>30</v>
      </c>
      <c r="K5411" t="s">
        <v>31</v>
      </c>
      <c r="L5411" t="s">
        <v>32</v>
      </c>
      <c r="M5411" t="s">
        <v>33</v>
      </c>
      <c r="N5411">
        <v>3</v>
      </c>
      <c r="O5411">
        <v>1</v>
      </c>
      <c r="P5411" t="s">
        <v>34</v>
      </c>
      <c r="Q5411" t="s">
        <v>35</v>
      </c>
      <c r="R5411" t="s">
        <v>1615</v>
      </c>
      <c r="S5411" t="s">
        <v>1616</v>
      </c>
      <c r="U5411">
        <v>0</v>
      </c>
      <c r="V5411">
        <v>0</v>
      </c>
      <c r="W5411" t="s">
        <v>33</v>
      </c>
      <c r="X5411" t="s">
        <v>12051</v>
      </c>
      <c r="Y5411" t="s">
        <v>12052</v>
      </c>
      <c r="Z5411" s="3" t="str">
        <f t="shared" si="84"/>
        <v>C:\Users\Paulo\OneDrive\Documentos\Estudos\PUC-Rio\Projeto Final\Relatorios\FII_SUNO_EL_2023-02-28_446959.pdf</v>
      </c>
      <c r="AA5411" t="s">
        <v>40</v>
      </c>
      <c r="AB5411" s="5"/>
      <c r="AC5411" s="5"/>
      <c r="AD5411" s="5"/>
    </row>
    <row r="5412" spans="1:30" ht="15.75" thickBot="1" x14ac:dyDescent="0.3">
      <c r="A5412">
        <v>5410</v>
      </c>
      <c r="B5412">
        <v>446820</v>
      </c>
      <c r="C5412" t="s">
        <v>4223</v>
      </c>
      <c r="D5412" t="s">
        <v>27</v>
      </c>
      <c r="E5412" t="s">
        <v>28</v>
      </c>
      <c r="G5412" s="1">
        <v>45016</v>
      </c>
      <c r="H5412" s="2">
        <v>45033.727777777778</v>
      </c>
      <c r="I5412" t="s">
        <v>29</v>
      </c>
      <c r="J5412" t="s">
        <v>30</v>
      </c>
      <c r="K5412" t="s">
        <v>31</v>
      </c>
      <c r="L5412" t="s">
        <v>32</v>
      </c>
      <c r="M5412" t="s">
        <v>33</v>
      </c>
      <c r="N5412">
        <v>3</v>
      </c>
      <c r="O5412">
        <v>1</v>
      </c>
      <c r="P5412" t="s">
        <v>34</v>
      </c>
      <c r="Q5412" t="s">
        <v>35</v>
      </c>
      <c r="S5412" t="s">
        <v>126</v>
      </c>
      <c r="U5412">
        <v>0</v>
      </c>
      <c r="V5412">
        <v>0</v>
      </c>
      <c r="W5412" t="s">
        <v>33</v>
      </c>
      <c r="X5412" t="s">
        <v>12053</v>
      </c>
      <c r="Y5412" t="s">
        <v>12054</v>
      </c>
      <c r="Z5412" s="3" t="str">
        <f t="shared" si="84"/>
        <v>C:\Users\Paulo\OneDrive\Documentos\Estudos\PUC-Rio\Projeto Final\Relatorios\_2023-03-31_446820.pdf</v>
      </c>
      <c r="AA5412" t="s">
        <v>40</v>
      </c>
      <c r="AB5412" s="5"/>
      <c r="AC5412" s="5"/>
      <c r="AD5412" s="5"/>
    </row>
    <row r="5413" spans="1:30" ht="15.75" thickBot="1" x14ac:dyDescent="0.3">
      <c r="A5413">
        <v>5411</v>
      </c>
      <c r="B5413">
        <v>446768</v>
      </c>
      <c r="C5413" t="s">
        <v>5259</v>
      </c>
      <c r="D5413" t="s">
        <v>27</v>
      </c>
      <c r="E5413" t="s">
        <v>28</v>
      </c>
      <c r="G5413" s="1">
        <v>45016</v>
      </c>
      <c r="H5413" s="2">
        <v>45033.724999999999</v>
      </c>
      <c r="I5413" t="s">
        <v>98</v>
      </c>
      <c r="J5413" t="s">
        <v>99</v>
      </c>
      <c r="K5413" t="s">
        <v>100</v>
      </c>
      <c r="L5413" t="s">
        <v>101</v>
      </c>
      <c r="M5413" t="s">
        <v>33</v>
      </c>
      <c r="N5413">
        <v>3</v>
      </c>
      <c r="O5413">
        <v>1</v>
      </c>
      <c r="P5413" t="s">
        <v>34</v>
      </c>
      <c r="Q5413" t="s">
        <v>35</v>
      </c>
      <c r="S5413" t="s">
        <v>126</v>
      </c>
      <c r="U5413">
        <v>0</v>
      </c>
      <c r="V5413">
        <v>0</v>
      </c>
      <c r="W5413" t="s">
        <v>33</v>
      </c>
      <c r="X5413" t="s">
        <v>12055</v>
      </c>
      <c r="Y5413" t="s">
        <v>12056</v>
      </c>
      <c r="Z5413" s="3" t="str">
        <f t="shared" si="84"/>
        <v>C:\Users\Paulo\OneDrive\Documentos\Estudos\PUC-Rio\Projeto Final\Relatorios\_2023-03-31_446768.pdf</v>
      </c>
      <c r="AA5413" t="s">
        <v>40</v>
      </c>
      <c r="AB5413" s="5"/>
      <c r="AC5413" s="5"/>
      <c r="AD5413" s="5"/>
    </row>
    <row r="5414" spans="1:30" ht="15.75" thickBot="1" x14ac:dyDescent="0.3">
      <c r="A5414">
        <v>5412</v>
      </c>
      <c r="B5414">
        <v>446742</v>
      </c>
      <c r="C5414" t="s">
        <v>1473</v>
      </c>
      <c r="D5414" t="s">
        <v>27</v>
      </c>
      <c r="E5414" t="s">
        <v>28</v>
      </c>
      <c r="G5414" s="1">
        <v>45016</v>
      </c>
      <c r="H5414" s="2">
        <v>45033.71875</v>
      </c>
      <c r="I5414" t="s">
        <v>29</v>
      </c>
      <c r="J5414" t="s">
        <v>30</v>
      </c>
      <c r="K5414" t="s">
        <v>31</v>
      </c>
      <c r="L5414" t="s">
        <v>32</v>
      </c>
      <c r="M5414" t="s">
        <v>33</v>
      </c>
      <c r="N5414">
        <v>3</v>
      </c>
      <c r="O5414">
        <v>1</v>
      </c>
      <c r="P5414" t="s">
        <v>34</v>
      </c>
      <c r="Q5414" t="s">
        <v>35</v>
      </c>
      <c r="R5414" t="s">
        <v>1474</v>
      </c>
      <c r="S5414" t="s">
        <v>1475</v>
      </c>
      <c r="U5414">
        <v>0</v>
      </c>
      <c r="V5414">
        <v>0</v>
      </c>
      <c r="W5414" t="s">
        <v>33</v>
      </c>
      <c r="X5414" t="s">
        <v>12057</v>
      </c>
      <c r="Y5414" t="s">
        <v>12058</v>
      </c>
      <c r="Z5414" s="3" t="str">
        <f t="shared" si="84"/>
        <v>C:\Users\Paulo\OneDrive\Documentos\Estudos\PUC-Rio\Projeto Final\Relatorios\FII_CYRELA_2023-03-31_446742.pdf</v>
      </c>
      <c r="AA5414" t="s">
        <v>40</v>
      </c>
      <c r="AB5414" s="5"/>
      <c r="AC5414" s="5"/>
      <c r="AD5414" s="5"/>
    </row>
    <row r="5415" spans="1:30" ht="15.75" thickBot="1" x14ac:dyDescent="0.3">
      <c r="A5415">
        <v>5413</v>
      </c>
      <c r="B5415">
        <v>446727</v>
      </c>
      <c r="C5415" t="s">
        <v>1306</v>
      </c>
      <c r="D5415" t="s">
        <v>27</v>
      </c>
      <c r="E5415" t="s">
        <v>28</v>
      </c>
      <c r="G5415" s="1">
        <v>45016</v>
      </c>
      <c r="H5415" s="2">
        <v>45033.712500000001</v>
      </c>
      <c r="I5415" t="s">
        <v>29</v>
      </c>
      <c r="J5415" t="s">
        <v>30</v>
      </c>
      <c r="K5415" t="s">
        <v>31</v>
      </c>
      <c r="L5415" t="s">
        <v>32</v>
      </c>
      <c r="M5415" t="s">
        <v>33</v>
      </c>
      <c r="N5415">
        <v>3</v>
      </c>
      <c r="O5415">
        <v>1</v>
      </c>
      <c r="P5415" t="s">
        <v>34</v>
      </c>
      <c r="Q5415" t="s">
        <v>35</v>
      </c>
      <c r="R5415" t="s">
        <v>1307</v>
      </c>
      <c r="S5415" t="s">
        <v>1308</v>
      </c>
      <c r="U5415">
        <v>0</v>
      </c>
      <c r="V5415">
        <v>0</v>
      </c>
      <c r="W5415" t="s">
        <v>33</v>
      </c>
      <c r="X5415" t="s">
        <v>12059</v>
      </c>
      <c r="Y5415" t="s">
        <v>12060</v>
      </c>
      <c r="Z5415" s="3" t="str">
        <f t="shared" si="84"/>
        <v>C:\Users\Paulo\OneDrive\Documentos\Estudos\PUC-Rio\Projeto Final\Relatorios\FII_CX_CEDAE_2023-03-31_446727.pdf</v>
      </c>
      <c r="AA5415" t="s">
        <v>40</v>
      </c>
      <c r="AB5415" s="5"/>
      <c r="AC5415" s="5"/>
      <c r="AD5415" s="5"/>
    </row>
    <row r="5416" spans="1:30" ht="15.75" thickBot="1" x14ac:dyDescent="0.3">
      <c r="A5416">
        <v>5414</v>
      </c>
      <c r="B5416">
        <v>446645</v>
      </c>
      <c r="C5416" t="s">
        <v>4154</v>
      </c>
      <c r="D5416" t="s">
        <v>27</v>
      </c>
      <c r="E5416" t="s">
        <v>28</v>
      </c>
      <c r="G5416" s="1">
        <v>45016</v>
      </c>
      <c r="H5416" s="2">
        <v>45033.694444444445</v>
      </c>
      <c r="I5416" t="s">
        <v>29</v>
      </c>
      <c r="J5416" t="s">
        <v>30</v>
      </c>
      <c r="K5416" t="s">
        <v>31</v>
      </c>
      <c r="L5416" t="s">
        <v>32</v>
      </c>
      <c r="M5416" t="s">
        <v>33</v>
      </c>
      <c r="N5416">
        <v>3</v>
      </c>
      <c r="O5416">
        <v>1</v>
      </c>
      <c r="P5416" t="s">
        <v>34</v>
      </c>
      <c r="Q5416" t="s">
        <v>35</v>
      </c>
      <c r="S5416" t="s">
        <v>126</v>
      </c>
      <c r="U5416">
        <v>0</v>
      </c>
      <c r="V5416">
        <v>0</v>
      </c>
      <c r="W5416" t="s">
        <v>33</v>
      </c>
      <c r="X5416" t="s">
        <v>12061</v>
      </c>
      <c r="Y5416" t="s">
        <v>12062</v>
      </c>
      <c r="Z5416" s="3" t="str">
        <f t="shared" si="84"/>
        <v>C:\Users\Paulo\OneDrive\Documentos\Estudos\PUC-Rio\Projeto Final\Relatorios\_2023-03-31_446645.pdf</v>
      </c>
      <c r="AA5416" t="s">
        <v>40</v>
      </c>
      <c r="AB5416" s="5"/>
      <c r="AC5416" s="5"/>
      <c r="AD5416" s="5"/>
    </row>
    <row r="5417" spans="1:30" ht="15.75" thickBot="1" x14ac:dyDescent="0.3">
      <c r="A5417">
        <v>5415</v>
      </c>
      <c r="B5417">
        <v>446644</v>
      </c>
      <c r="C5417" t="s">
        <v>4214</v>
      </c>
      <c r="D5417" t="s">
        <v>27</v>
      </c>
      <c r="E5417" t="s">
        <v>28</v>
      </c>
      <c r="G5417" s="1">
        <v>45016</v>
      </c>
      <c r="H5417" s="2">
        <v>45033.692361111112</v>
      </c>
      <c r="I5417" t="s">
        <v>29</v>
      </c>
      <c r="J5417" t="s">
        <v>30</v>
      </c>
      <c r="K5417" t="s">
        <v>31</v>
      </c>
      <c r="L5417" t="s">
        <v>32</v>
      </c>
      <c r="M5417" t="s">
        <v>33</v>
      </c>
      <c r="N5417">
        <v>3</v>
      </c>
      <c r="O5417">
        <v>1</v>
      </c>
      <c r="P5417" t="s">
        <v>34</v>
      </c>
      <c r="Q5417" t="s">
        <v>35</v>
      </c>
      <c r="S5417" t="s">
        <v>126</v>
      </c>
      <c r="U5417">
        <v>0</v>
      </c>
      <c r="V5417">
        <v>0</v>
      </c>
      <c r="W5417" t="s">
        <v>33</v>
      </c>
      <c r="X5417" t="s">
        <v>12063</v>
      </c>
      <c r="Y5417" t="s">
        <v>12064</v>
      </c>
      <c r="Z5417" s="3" t="str">
        <f t="shared" si="84"/>
        <v>C:\Users\Paulo\OneDrive\Documentos\Estudos\PUC-Rio\Projeto Final\Relatorios\_2023-03-31_446644.pdf</v>
      </c>
      <c r="AA5417" t="s">
        <v>40</v>
      </c>
      <c r="AB5417" s="5"/>
      <c r="AC5417" s="5"/>
      <c r="AD5417" s="5"/>
    </row>
    <row r="5418" spans="1:30" ht="15.75" thickBot="1" x14ac:dyDescent="0.3">
      <c r="A5418">
        <v>5416</v>
      </c>
      <c r="B5418">
        <v>446639</v>
      </c>
      <c r="C5418" t="s">
        <v>4217</v>
      </c>
      <c r="D5418" t="s">
        <v>27</v>
      </c>
      <c r="E5418" t="s">
        <v>28</v>
      </c>
      <c r="G5418" s="1">
        <v>45016</v>
      </c>
      <c r="H5418" s="2">
        <v>45033.686805555553</v>
      </c>
      <c r="I5418" t="s">
        <v>29</v>
      </c>
      <c r="J5418" t="s">
        <v>30</v>
      </c>
      <c r="K5418" t="s">
        <v>31</v>
      </c>
      <c r="L5418" t="s">
        <v>32</v>
      </c>
      <c r="M5418" t="s">
        <v>33</v>
      </c>
      <c r="N5418">
        <v>3</v>
      </c>
      <c r="O5418">
        <v>1</v>
      </c>
      <c r="P5418" t="s">
        <v>34</v>
      </c>
      <c r="Q5418" t="s">
        <v>35</v>
      </c>
      <c r="S5418" t="s">
        <v>126</v>
      </c>
      <c r="U5418">
        <v>0</v>
      </c>
      <c r="V5418">
        <v>0</v>
      </c>
      <c r="W5418" t="s">
        <v>33</v>
      </c>
      <c r="X5418" t="s">
        <v>12065</v>
      </c>
      <c r="Y5418" t="s">
        <v>12066</v>
      </c>
      <c r="Z5418" s="3" t="str">
        <f t="shared" si="84"/>
        <v>C:\Users\Paulo\OneDrive\Documentos\Estudos\PUC-Rio\Projeto Final\Relatorios\_2023-03-31_446639.pdf</v>
      </c>
      <c r="AA5418" t="s">
        <v>40</v>
      </c>
      <c r="AB5418" s="5"/>
      <c r="AC5418" s="5"/>
      <c r="AD5418" s="5"/>
    </row>
    <row r="5419" spans="1:30" ht="15.75" thickBot="1" x14ac:dyDescent="0.3">
      <c r="A5419">
        <v>5417</v>
      </c>
      <c r="B5419">
        <v>446559</v>
      </c>
      <c r="C5419" t="s">
        <v>1478</v>
      </c>
      <c r="D5419" t="s">
        <v>27</v>
      </c>
      <c r="E5419" t="s">
        <v>28</v>
      </c>
      <c r="G5419" s="1">
        <v>45015</v>
      </c>
      <c r="H5419" s="2">
        <v>45033.681250000001</v>
      </c>
      <c r="I5419" t="s">
        <v>29</v>
      </c>
      <c r="J5419" t="s">
        <v>30</v>
      </c>
      <c r="K5419" t="s">
        <v>31</v>
      </c>
      <c r="L5419" t="s">
        <v>32</v>
      </c>
      <c r="M5419" t="s">
        <v>33</v>
      </c>
      <c r="N5419">
        <v>3</v>
      </c>
      <c r="O5419">
        <v>1</v>
      </c>
      <c r="P5419" t="s">
        <v>34</v>
      </c>
      <c r="Q5419" t="s">
        <v>35</v>
      </c>
      <c r="R5419" t="s">
        <v>1479</v>
      </c>
      <c r="S5419" t="s">
        <v>1480</v>
      </c>
      <c r="U5419">
        <v>0</v>
      </c>
      <c r="V5419">
        <v>0</v>
      </c>
      <c r="W5419" t="s">
        <v>33</v>
      </c>
      <c r="X5419" t="s">
        <v>12067</v>
      </c>
      <c r="Y5419" t="s">
        <v>12068</v>
      </c>
      <c r="Z5419" s="3" t="str">
        <f t="shared" si="84"/>
        <v>C:\Users\Paulo\OneDrive\Documentos\Estudos\PUC-Rio\Projeto Final\Relatorios\FII_REC_FOF_2023-03-30_446559.pdf</v>
      </c>
      <c r="AA5419" t="s">
        <v>40</v>
      </c>
      <c r="AB5419" s="5"/>
      <c r="AC5419" s="5"/>
      <c r="AD5419" s="5"/>
    </row>
    <row r="5420" spans="1:30" ht="15.75" thickBot="1" x14ac:dyDescent="0.3">
      <c r="A5420">
        <v>5418</v>
      </c>
      <c r="B5420">
        <v>446480</v>
      </c>
      <c r="C5420" t="s">
        <v>1513</v>
      </c>
      <c r="D5420" t="s">
        <v>27</v>
      </c>
      <c r="E5420" t="s">
        <v>28</v>
      </c>
      <c r="G5420" s="1">
        <v>44985</v>
      </c>
      <c r="H5420" s="2">
        <v>45033.655555555553</v>
      </c>
      <c r="I5420" t="s">
        <v>29</v>
      </c>
      <c r="J5420" t="s">
        <v>30</v>
      </c>
      <c r="K5420" t="s">
        <v>31</v>
      </c>
      <c r="L5420" t="s">
        <v>32</v>
      </c>
      <c r="M5420" t="s">
        <v>33</v>
      </c>
      <c r="N5420">
        <v>3</v>
      </c>
      <c r="O5420">
        <v>1</v>
      </c>
      <c r="P5420" t="s">
        <v>34</v>
      </c>
      <c r="Q5420" t="s">
        <v>35</v>
      </c>
      <c r="R5420" t="s">
        <v>1514</v>
      </c>
      <c r="S5420" t="s">
        <v>1515</v>
      </c>
      <c r="U5420">
        <v>0</v>
      </c>
      <c r="V5420">
        <v>0</v>
      </c>
      <c r="W5420" t="s">
        <v>33</v>
      </c>
      <c r="X5420" t="s">
        <v>12069</v>
      </c>
      <c r="Y5420" t="s">
        <v>12070</v>
      </c>
      <c r="Z5420" s="3" t="str">
        <f t="shared" si="84"/>
        <v>C:\Users\Paulo\OneDrive\Documentos\Estudos\PUC-Rio\Projeto Final\Relatorios\FII_PNRC_2023-02-28_446480.pdf</v>
      </c>
      <c r="AA5420" t="s">
        <v>40</v>
      </c>
      <c r="AB5420" s="5"/>
      <c r="AC5420" s="5"/>
      <c r="AD5420" s="5"/>
    </row>
    <row r="5421" spans="1:30" ht="15.75" thickBot="1" x14ac:dyDescent="0.3">
      <c r="A5421">
        <v>5419</v>
      </c>
      <c r="B5421">
        <v>446457</v>
      </c>
      <c r="C5421" t="s">
        <v>1285</v>
      </c>
      <c r="D5421" t="s">
        <v>27</v>
      </c>
      <c r="E5421" t="s">
        <v>28</v>
      </c>
      <c r="G5421" s="1">
        <v>45016</v>
      </c>
      <c r="H5421" s="2">
        <v>45033.652777777781</v>
      </c>
      <c r="I5421" t="s">
        <v>29</v>
      </c>
      <c r="J5421" t="s">
        <v>30</v>
      </c>
      <c r="K5421" t="s">
        <v>31</v>
      </c>
      <c r="L5421" t="s">
        <v>32</v>
      </c>
      <c r="M5421" t="s">
        <v>33</v>
      </c>
      <c r="N5421">
        <v>3</v>
      </c>
      <c r="O5421">
        <v>1</v>
      </c>
      <c r="P5421" t="s">
        <v>34</v>
      </c>
      <c r="Q5421" t="s">
        <v>35</v>
      </c>
      <c r="R5421" t="s">
        <v>1286</v>
      </c>
      <c r="S5421" t="s">
        <v>1287</v>
      </c>
      <c r="U5421">
        <v>0</v>
      </c>
      <c r="V5421">
        <v>0</v>
      </c>
      <c r="W5421" t="s">
        <v>33</v>
      </c>
      <c r="X5421" t="s">
        <v>12071</v>
      </c>
      <c r="Y5421" t="s">
        <v>12072</v>
      </c>
      <c r="Z5421" s="3" t="str">
        <f t="shared" si="84"/>
        <v>C:\Users\Paulo\OneDrive\Documentos\Estudos\PUC-Rio\Projeto Final\Relatorios\FII_TISHMAN_2023-03-31_446457.pdf</v>
      </c>
      <c r="AA5421" t="s">
        <v>40</v>
      </c>
      <c r="AB5421" s="5"/>
      <c r="AC5421" s="5"/>
      <c r="AD5421" s="5"/>
    </row>
    <row r="5422" spans="1:30" ht="15.75" thickBot="1" x14ac:dyDescent="0.3">
      <c r="A5422">
        <v>5420</v>
      </c>
      <c r="B5422">
        <v>446294</v>
      </c>
      <c r="C5422" t="s">
        <v>1319</v>
      </c>
      <c r="D5422" t="s">
        <v>27</v>
      </c>
      <c r="E5422" t="s">
        <v>28</v>
      </c>
      <c r="G5422" s="1">
        <v>45016</v>
      </c>
      <c r="H5422" s="2">
        <v>45033.558333333334</v>
      </c>
      <c r="I5422" t="s">
        <v>29</v>
      </c>
      <c r="J5422" t="s">
        <v>30</v>
      </c>
      <c r="K5422" t="s">
        <v>31</v>
      </c>
      <c r="L5422" t="s">
        <v>32</v>
      </c>
      <c r="M5422" t="s">
        <v>33</v>
      </c>
      <c r="N5422">
        <v>3</v>
      </c>
      <c r="O5422">
        <v>1</v>
      </c>
      <c r="P5422" t="s">
        <v>34</v>
      </c>
      <c r="Q5422" t="s">
        <v>35</v>
      </c>
      <c r="R5422" t="s">
        <v>1320</v>
      </c>
      <c r="S5422" t="s">
        <v>1321</v>
      </c>
      <c r="U5422">
        <v>0</v>
      </c>
      <c r="V5422">
        <v>0</v>
      </c>
      <c r="W5422" t="s">
        <v>33</v>
      </c>
      <c r="X5422" t="s">
        <v>12073</v>
      </c>
      <c r="Y5422" t="s">
        <v>12074</v>
      </c>
      <c r="Z5422" s="3" t="str">
        <f t="shared" si="84"/>
        <v>C:\Users\Paulo\OneDrive\Documentos\Estudos\PUC-Rio\Projeto Final\Relatorios\FII_MEMORIAL_2023-03-31_446294.pdf</v>
      </c>
      <c r="AA5422" t="s">
        <v>40</v>
      </c>
      <c r="AB5422" s="5"/>
      <c r="AC5422" s="5"/>
      <c r="AD5422" s="5"/>
    </row>
    <row r="5423" spans="1:30" ht="15.75" thickBot="1" x14ac:dyDescent="0.3">
      <c r="A5423">
        <v>5421</v>
      </c>
      <c r="B5423">
        <v>446264</v>
      </c>
      <c r="C5423" t="s">
        <v>1298</v>
      </c>
      <c r="D5423" t="s">
        <v>27</v>
      </c>
      <c r="E5423" t="s">
        <v>28</v>
      </c>
      <c r="G5423" s="1">
        <v>45016</v>
      </c>
      <c r="H5423" s="2">
        <v>45033.506944444445</v>
      </c>
      <c r="I5423" t="s">
        <v>29</v>
      </c>
      <c r="J5423" t="s">
        <v>30</v>
      </c>
      <c r="K5423" t="s">
        <v>31</v>
      </c>
      <c r="L5423" t="s">
        <v>32</v>
      </c>
      <c r="M5423" t="s">
        <v>33</v>
      </c>
      <c r="N5423">
        <v>3</v>
      </c>
      <c r="O5423">
        <v>2</v>
      </c>
      <c r="P5423" t="s">
        <v>42</v>
      </c>
      <c r="Q5423" t="s">
        <v>43</v>
      </c>
      <c r="R5423" t="s">
        <v>1299</v>
      </c>
      <c r="S5423" t="s">
        <v>1300</v>
      </c>
      <c r="U5423">
        <v>0</v>
      </c>
      <c r="V5423">
        <v>0</v>
      </c>
      <c r="W5423" t="s">
        <v>33</v>
      </c>
      <c r="X5423" t="s">
        <v>12075</v>
      </c>
      <c r="Y5423" t="s">
        <v>12076</v>
      </c>
      <c r="Z5423" s="3" t="str">
        <f t="shared" si="84"/>
        <v>C:\Users\Paulo\OneDrive\Documentos\Estudos\PUC-Rio\Projeto Final\Relatorios\FII_VALOR_HE_2023-03-31_446264.pdf</v>
      </c>
      <c r="AA5423" t="s">
        <v>40</v>
      </c>
      <c r="AB5423" s="5"/>
      <c r="AC5423" s="5"/>
      <c r="AD5423" s="5"/>
    </row>
    <row r="5424" spans="1:30" ht="15.75" thickBot="1" x14ac:dyDescent="0.3">
      <c r="A5424">
        <v>5422</v>
      </c>
      <c r="B5424">
        <v>446109</v>
      </c>
      <c r="C5424" t="s">
        <v>1114</v>
      </c>
      <c r="D5424" t="s">
        <v>27</v>
      </c>
      <c r="E5424" t="s">
        <v>28</v>
      </c>
      <c r="G5424" s="1">
        <v>45033</v>
      </c>
      <c r="H5424" s="2">
        <v>45033.401388888888</v>
      </c>
      <c r="I5424" t="s">
        <v>29</v>
      </c>
      <c r="J5424" t="s">
        <v>30</v>
      </c>
      <c r="K5424" t="s">
        <v>31</v>
      </c>
      <c r="L5424" t="s">
        <v>32</v>
      </c>
      <c r="M5424" t="s">
        <v>33</v>
      </c>
      <c r="N5424">
        <v>3</v>
      </c>
      <c r="O5424">
        <v>1</v>
      </c>
      <c r="P5424" t="s">
        <v>34</v>
      </c>
      <c r="Q5424" t="s">
        <v>35</v>
      </c>
      <c r="R5424" t="s">
        <v>1115</v>
      </c>
      <c r="S5424" t="s">
        <v>1116</v>
      </c>
      <c r="U5424">
        <v>0</v>
      </c>
      <c r="V5424">
        <v>0</v>
      </c>
      <c r="W5424" t="s">
        <v>33</v>
      </c>
      <c r="X5424" t="s">
        <v>12077</v>
      </c>
      <c r="Y5424" t="s">
        <v>12078</v>
      </c>
      <c r="Z5424" s="3" t="str">
        <f t="shared" si="84"/>
        <v>C:\Users\Paulo\OneDrive\Documentos\Estudos\PUC-Rio\Projeto Final\Relatorios\FII_GGRCOVEP_2023-04-17_446109.pdf</v>
      </c>
      <c r="AA5424" t="s">
        <v>40</v>
      </c>
      <c r="AB5424" s="5"/>
      <c r="AC5424" s="5"/>
      <c r="AD5424" s="5"/>
    </row>
    <row r="5425" spans="1:30" ht="15.75" thickBot="1" x14ac:dyDescent="0.3">
      <c r="A5425">
        <v>5423</v>
      </c>
      <c r="B5425">
        <v>445839</v>
      </c>
      <c r="C5425" t="s">
        <v>1134</v>
      </c>
      <c r="D5425" t="s">
        <v>27</v>
      </c>
      <c r="E5425" t="s">
        <v>28</v>
      </c>
      <c r="G5425" s="1">
        <v>45016</v>
      </c>
      <c r="H5425" s="2">
        <v>45030.827777777777</v>
      </c>
      <c r="I5425" t="s">
        <v>29</v>
      </c>
      <c r="J5425" t="s">
        <v>30</v>
      </c>
      <c r="K5425" t="s">
        <v>31</v>
      </c>
      <c r="L5425" t="s">
        <v>32</v>
      </c>
      <c r="M5425" t="s">
        <v>33</v>
      </c>
      <c r="N5425">
        <v>3</v>
      </c>
      <c r="O5425">
        <v>1</v>
      </c>
      <c r="P5425" t="s">
        <v>34</v>
      </c>
      <c r="Q5425" t="s">
        <v>35</v>
      </c>
      <c r="R5425" t="s">
        <v>1135</v>
      </c>
      <c r="S5425" t="s">
        <v>1136</v>
      </c>
      <c r="U5425">
        <v>0</v>
      </c>
      <c r="V5425">
        <v>0</v>
      </c>
      <c r="W5425" t="s">
        <v>33</v>
      </c>
      <c r="X5425" t="s">
        <v>12079</v>
      </c>
      <c r="Y5425" t="s">
        <v>12080</v>
      </c>
      <c r="Z5425" s="3" t="str">
        <f t="shared" si="84"/>
        <v>C:\Users\Paulo\OneDrive\Documentos\Estudos\PUC-Rio\Projeto Final\Relatorios\FII_REAL_INV_2023-03-31_445839.pdf</v>
      </c>
      <c r="AA5425" t="s">
        <v>40</v>
      </c>
      <c r="AB5425" s="5"/>
      <c r="AC5425" s="5"/>
      <c r="AD5425" s="5"/>
    </row>
    <row r="5426" spans="1:30" ht="15.75" thickBot="1" x14ac:dyDescent="0.3">
      <c r="A5426">
        <v>5424</v>
      </c>
      <c r="B5426">
        <v>445809</v>
      </c>
      <c r="C5426" t="s">
        <v>1164</v>
      </c>
      <c r="D5426" t="s">
        <v>27</v>
      </c>
      <c r="E5426" t="s">
        <v>28</v>
      </c>
      <c r="G5426" s="1">
        <v>45016</v>
      </c>
      <c r="H5426" s="2">
        <v>45030.796527777777</v>
      </c>
      <c r="I5426" t="s">
        <v>29</v>
      </c>
      <c r="J5426" t="s">
        <v>30</v>
      </c>
      <c r="K5426" t="s">
        <v>31</v>
      </c>
      <c r="L5426" t="s">
        <v>32</v>
      </c>
      <c r="M5426" t="s">
        <v>33</v>
      </c>
      <c r="N5426">
        <v>3</v>
      </c>
      <c r="O5426">
        <v>1</v>
      </c>
      <c r="P5426" t="s">
        <v>34</v>
      </c>
      <c r="Q5426" t="s">
        <v>35</v>
      </c>
      <c r="R5426" t="s">
        <v>1165</v>
      </c>
      <c r="S5426" t="s">
        <v>1166</v>
      </c>
      <c r="U5426">
        <v>0</v>
      </c>
      <c r="V5426">
        <v>0</v>
      </c>
      <c r="W5426" t="s">
        <v>33</v>
      </c>
      <c r="X5426" t="s">
        <v>12081</v>
      </c>
      <c r="Y5426" t="s">
        <v>12082</v>
      </c>
      <c r="Z5426" s="3" t="str">
        <f t="shared" si="84"/>
        <v>C:\Users\Paulo\OneDrive\Documentos\Estudos\PUC-Rio\Projeto Final\Relatorios\FII_JS_A_FIN_2023-03-31_445809.pdf</v>
      </c>
      <c r="AA5426" t="s">
        <v>40</v>
      </c>
      <c r="AB5426" s="5"/>
      <c r="AC5426" s="5"/>
      <c r="AD5426" s="5"/>
    </row>
    <row r="5427" spans="1:30" ht="15.75" thickBot="1" x14ac:dyDescent="0.3">
      <c r="A5427">
        <v>5425</v>
      </c>
      <c r="B5427">
        <v>445805</v>
      </c>
      <c r="C5427" t="s">
        <v>808</v>
      </c>
      <c r="D5427" t="s">
        <v>27</v>
      </c>
      <c r="E5427" t="s">
        <v>28</v>
      </c>
      <c r="G5427" s="1">
        <v>45016</v>
      </c>
      <c r="H5427" s="2">
        <v>45030.79583333333</v>
      </c>
      <c r="I5427" t="s">
        <v>29</v>
      </c>
      <c r="J5427" t="s">
        <v>30</v>
      </c>
      <c r="K5427" t="s">
        <v>31</v>
      </c>
      <c r="L5427" t="s">
        <v>32</v>
      </c>
      <c r="M5427" t="s">
        <v>33</v>
      </c>
      <c r="N5427">
        <v>3</v>
      </c>
      <c r="O5427">
        <v>1</v>
      </c>
      <c r="P5427" t="s">
        <v>34</v>
      </c>
      <c r="Q5427" t="s">
        <v>35</v>
      </c>
      <c r="R5427" t="s">
        <v>809</v>
      </c>
      <c r="S5427" t="s">
        <v>810</v>
      </c>
      <c r="U5427">
        <v>0</v>
      </c>
      <c r="V5427">
        <v>0</v>
      </c>
      <c r="W5427" t="s">
        <v>33</v>
      </c>
      <c r="X5427" t="s">
        <v>12083</v>
      </c>
      <c r="Y5427" t="s">
        <v>12084</v>
      </c>
      <c r="Z5427" s="3" t="str">
        <f t="shared" si="84"/>
        <v>C:\Users\Paulo\OneDrive\Documentos\Estudos\PUC-Rio\Projeto Final\Relatorios\FII_DEVA_PRO_2023-03-31_445805.pdf</v>
      </c>
      <c r="AA5427" t="s">
        <v>40</v>
      </c>
      <c r="AB5427" s="5"/>
      <c r="AC5427" s="5"/>
      <c r="AD5427" s="5"/>
    </row>
    <row r="5428" spans="1:30" ht="15.75" thickBot="1" x14ac:dyDescent="0.3">
      <c r="A5428">
        <v>5426</v>
      </c>
      <c r="B5428">
        <v>445775</v>
      </c>
      <c r="C5428" t="s">
        <v>1233</v>
      </c>
      <c r="D5428" t="s">
        <v>27</v>
      </c>
      <c r="E5428" t="s">
        <v>28</v>
      </c>
      <c r="G5428" s="1">
        <v>45016</v>
      </c>
      <c r="H5428" s="2">
        <v>45030.779166666667</v>
      </c>
      <c r="I5428" t="s">
        <v>29</v>
      </c>
      <c r="J5428" t="s">
        <v>30</v>
      </c>
      <c r="K5428" t="s">
        <v>31</v>
      </c>
      <c r="L5428" t="s">
        <v>32</v>
      </c>
      <c r="M5428" t="s">
        <v>33</v>
      </c>
      <c r="N5428">
        <v>3</v>
      </c>
      <c r="O5428">
        <v>1</v>
      </c>
      <c r="P5428" t="s">
        <v>34</v>
      </c>
      <c r="Q5428" t="s">
        <v>35</v>
      </c>
      <c r="R5428" t="s">
        <v>1234</v>
      </c>
      <c r="S5428" t="s">
        <v>1235</v>
      </c>
      <c r="U5428">
        <v>0</v>
      </c>
      <c r="V5428">
        <v>0</v>
      </c>
      <c r="W5428" t="s">
        <v>33</v>
      </c>
      <c r="X5428" t="s">
        <v>12085</v>
      </c>
      <c r="Y5428" t="s">
        <v>12086</v>
      </c>
      <c r="Z5428" s="3" t="str">
        <f t="shared" si="84"/>
        <v>C:\Users\Paulo\OneDrive\Documentos\Estudos\PUC-Rio\Projeto Final\Relatorios\FII_RBR_PR_2023-03-31_445775.pdf</v>
      </c>
      <c r="AA5428" t="s">
        <v>40</v>
      </c>
      <c r="AB5428" s="5"/>
      <c r="AC5428" s="5"/>
      <c r="AD5428" s="5"/>
    </row>
    <row r="5429" spans="1:30" ht="15.75" thickBot="1" x14ac:dyDescent="0.3">
      <c r="A5429">
        <v>5427</v>
      </c>
      <c r="B5429">
        <v>445645</v>
      </c>
      <c r="C5429" t="s">
        <v>688</v>
      </c>
      <c r="D5429" t="s">
        <v>27</v>
      </c>
      <c r="E5429" t="s">
        <v>28</v>
      </c>
      <c r="G5429" s="1">
        <v>45016</v>
      </c>
      <c r="H5429" s="2">
        <v>45030.756249999999</v>
      </c>
      <c r="I5429" t="s">
        <v>29</v>
      </c>
      <c r="J5429" t="s">
        <v>30</v>
      </c>
      <c r="K5429" t="s">
        <v>31</v>
      </c>
      <c r="L5429" t="s">
        <v>32</v>
      </c>
      <c r="M5429" t="s">
        <v>33</v>
      </c>
      <c r="N5429">
        <v>3</v>
      </c>
      <c r="O5429">
        <v>1</v>
      </c>
      <c r="P5429" t="s">
        <v>34</v>
      </c>
      <c r="Q5429" t="s">
        <v>35</v>
      </c>
      <c r="R5429" t="s">
        <v>689</v>
      </c>
      <c r="S5429" t="s">
        <v>690</v>
      </c>
      <c r="U5429">
        <v>0</v>
      </c>
      <c r="V5429">
        <v>0</v>
      </c>
      <c r="W5429" t="s">
        <v>33</v>
      </c>
      <c r="X5429" t="s">
        <v>12087</v>
      </c>
      <c r="Y5429" t="s">
        <v>12088</v>
      </c>
      <c r="Z5429" s="3" t="str">
        <f t="shared" si="84"/>
        <v>C:\Users\Paulo\OneDrive\Documentos\Estudos\PUC-Rio\Projeto Final\Relatorios\FII_VBI_CRI_2023-03-31_445645.pdf</v>
      </c>
      <c r="AA5429" t="s">
        <v>40</v>
      </c>
      <c r="AB5429" s="5"/>
      <c r="AC5429" s="5"/>
      <c r="AD5429" s="5"/>
    </row>
    <row r="5430" spans="1:30" ht="15.75" thickBot="1" x14ac:dyDescent="0.3">
      <c r="A5430">
        <v>5428</v>
      </c>
      <c r="B5430">
        <v>445626</v>
      </c>
      <c r="C5430" t="s">
        <v>1347</v>
      </c>
      <c r="D5430" t="s">
        <v>27</v>
      </c>
      <c r="E5430" t="s">
        <v>28</v>
      </c>
      <c r="G5430" s="1">
        <v>45030</v>
      </c>
      <c r="H5430" s="2">
        <v>45030.751388888886</v>
      </c>
      <c r="I5430" t="s">
        <v>29</v>
      </c>
      <c r="J5430" t="s">
        <v>30</v>
      </c>
      <c r="K5430" t="s">
        <v>31</v>
      </c>
      <c r="L5430" t="s">
        <v>32</v>
      </c>
      <c r="M5430" t="s">
        <v>33</v>
      </c>
      <c r="N5430">
        <v>3</v>
      </c>
      <c r="O5430">
        <v>1</v>
      </c>
      <c r="P5430" t="s">
        <v>34</v>
      </c>
      <c r="Q5430" t="s">
        <v>35</v>
      </c>
      <c r="R5430" t="s">
        <v>1348</v>
      </c>
      <c r="S5430" t="s">
        <v>1349</v>
      </c>
      <c r="U5430">
        <v>0</v>
      </c>
      <c r="V5430">
        <v>0</v>
      </c>
      <c r="W5430" t="s">
        <v>33</v>
      </c>
      <c r="X5430" t="s">
        <v>12089</v>
      </c>
      <c r="Y5430" t="s">
        <v>12090</v>
      </c>
      <c r="Z5430" s="3" t="str">
        <f t="shared" si="84"/>
        <v>C:\Users\Paulo\OneDrive\Documentos\Estudos\PUC-Rio\Projeto Final\Relatorios\CARTESIA_FII_2023-04-14_445626.pdf</v>
      </c>
      <c r="AA5430" t="s">
        <v>40</v>
      </c>
      <c r="AB5430" s="5"/>
      <c r="AC5430" s="5"/>
      <c r="AD5430" s="5"/>
    </row>
    <row r="5431" spans="1:30" ht="15.75" thickBot="1" x14ac:dyDescent="0.3">
      <c r="A5431">
        <v>5429</v>
      </c>
      <c r="B5431">
        <v>445625</v>
      </c>
      <c r="C5431" t="s">
        <v>495</v>
      </c>
      <c r="D5431" t="s">
        <v>27</v>
      </c>
      <c r="E5431" t="s">
        <v>28</v>
      </c>
      <c r="G5431" s="1">
        <v>45016</v>
      </c>
      <c r="H5431" s="2">
        <v>45030.751388888886</v>
      </c>
      <c r="I5431" t="s">
        <v>29</v>
      </c>
      <c r="J5431" t="s">
        <v>30</v>
      </c>
      <c r="K5431" t="s">
        <v>31</v>
      </c>
      <c r="L5431" t="s">
        <v>32</v>
      </c>
      <c r="M5431" t="s">
        <v>33</v>
      </c>
      <c r="N5431">
        <v>3</v>
      </c>
      <c r="O5431">
        <v>1</v>
      </c>
      <c r="P5431" t="s">
        <v>34</v>
      </c>
      <c r="Q5431" t="s">
        <v>35</v>
      </c>
      <c r="R5431" t="s">
        <v>496</v>
      </c>
      <c r="S5431" t="s">
        <v>497</v>
      </c>
      <c r="U5431">
        <v>0</v>
      </c>
      <c r="V5431">
        <v>0</v>
      </c>
      <c r="W5431" t="s">
        <v>33</v>
      </c>
      <c r="X5431" t="s">
        <v>12091</v>
      </c>
      <c r="Y5431" t="s">
        <v>12092</v>
      </c>
      <c r="Z5431" s="3" t="str">
        <f t="shared" si="84"/>
        <v>C:\Users\Paulo\OneDrive\Documentos\Estudos\PUC-Rio\Projeto Final\Relatorios\FII_SEQUOIA_2023-03-31_445625.pdf</v>
      </c>
      <c r="AA5431" t="s">
        <v>40</v>
      </c>
      <c r="AB5431" s="5"/>
      <c r="AC5431" s="5"/>
      <c r="AD5431" s="5"/>
    </row>
    <row r="5432" spans="1:30" ht="15.75" thickBot="1" x14ac:dyDescent="0.3">
      <c r="A5432">
        <v>5430</v>
      </c>
      <c r="B5432">
        <v>445624</v>
      </c>
      <c r="C5432" t="s">
        <v>360</v>
      </c>
      <c r="D5432" t="s">
        <v>27</v>
      </c>
      <c r="E5432" t="s">
        <v>28</v>
      </c>
      <c r="G5432" s="1">
        <v>45016</v>
      </c>
      <c r="H5432" s="2">
        <v>45030.750694444447</v>
      </c>
      <c r="I5432" t="s">
        <v>29</v>
      </c>
      <c r="J5432" t="s">
        <v>30</v>
      </c>
      <c r="K5432" t="s">
        <v>31</v>
      </c>
      <c r="L5432" t="s">
        <v>32</v>
      </c>
      <c r="M5432" t="s">
        <v>33</v>
      </c>
      <c r="N5432">
        <v>3</v>
      </c>
      <c r="O5432">
        <v>1</v>
      </c>
      <c r="P5432" t="s">
        <v>34</v>
      </c>
      <c r="Q5432" t="s">
        <v>35</v>
      </c>
      <c r="R5432" t="s">
        <v>361</v>
      </c>
      <c r="S5432" t="s">
        <v>362</v>
      </c>
      <c r="U5432">
        <v>0</v>
      </c>
      <c r="V5432">
        <v>0</v>
      </c>
      <c r="W5432" t="s">
        <v>33</v>
      </c>
      <c r="X5432" t="s">
        <v>12093</v>
      </c>
      <c r="Y5432" t="s">
        <v>12094</v>
      </c>
      <c r="Z5432" s="3" t="str">
        <f t="shared" si="84"/>
        <v>C:\Users\Paulo\OneDrive\Documentos\Estudos\PUC-Rio\Projeto Final\Relatorios\FII_PATLOGIS_2023-03-31_445624.pdf</v>
      </c>
      <c r="AA5432" t="s">
        <v>40</v>
      </c>
      <c r="AB5432" s="5"/>
      <c r="AC5432" s="5"/>
      <c r="AD5432" s="5"/>
    </row>
    <row r="5433" spans="1:30" ht="15.75" thickBot="1" x14ac:dyDescent="0.3">
      <c r="A5433">
        <v>5431</v>
      </c>
      <c r="B5433">
        <v>445490</v>
      </c>
      <c r="C5433" t="s">
        <v>3782</v>
      </c>
      <c r="D5433" t="s">
        <v>27</v>
      </c>
      <c r="E5433" t="s">
        <v>28</v>
      </c>
      <c r="G5433" s="1">
        <v>45030</v>
      </c>
      <c r="H5433" s="2">
        <v>45030.699305555558</v>
      </c>
      <c r="I5433" t="s">
        <v>29</v>
      </c>
      <c r="J5433" t="s">
        <v>30</v>
      </c>
      <c r="K5433" t="s">
        <v>31</v>
      </c>
      <c r="L5433" t="s">
        <v>32</v>
      </c>
      <c r="M5433" t="s">
        <v>33</v>
      </c>
      <c r="N5433">
        <v>3</v>
      </c>
      <c r="O5433">
        <v>1</v>
      </c>
      <c r="P5433" t="s">
        <v>34</v>
      </c>
      <c r="Q5433" t="s">
        <v>35</v>
      </c>
      <c r="S5433" t="s">
        <v>126</v>
      </c>
      <c r="U5433">
        <v>0</v>
      </c>
      <c r="V5433">
        <v>0</v>
      </c>
      <c r="W5433" t="s">
        <v>33</v>
      </c>
      <c r="X5433" t="s">
        <v>12095</v>
      </c>
      <c r="Y5433" t="s">
        <v>12096</v>
      </c>
      <c r="Z5433" s="3" t="str">
        <f t="shared" si="84"/>
        <v>C:\Users\Paulo\OneDrive\Documentos\Estudos\PUC-Rio\Projeto Final\Relatorios\_2023-04-14_445490.pdf</v>
      </c>
      <c r="AA5433" t="s">
        <v>40</v>
      </c>
      <c r="AB5433" s="5"/>
      <c r="AC5433" s="5"/>
      <c r="AD5433" s="5"/>
    </row>
    <row r="5434" spans="1:30" ht="15.75" thickBot="1" x14ac:dyDescent="0.3">
      <c r="A5434">
        <v>5432</v>
      </c>
      <c r="B5434">
        <v>445472</v>
      </c>
      <c r="C5434" t="s">
        <v>9926</v>
      </c>
      <c r="D5434" t="s">
        <v>27</v>
      </c>
      <c r="E5434" t="s">
        <v>28</v>
      </c>
      <c r="G5434" s="1">
        <v>45016</v>
      </c>
      <c r="H5434" s="2">
        <v>45030.690972222219</v>
      </c>
      <c r="I5434" t="s">
        <v>29</v>
      </c>
      <c r="J5434" t="s">
        <v>30</v>
      </c>
      <c r="K5434" t="s">
        <v>31</v>
      </c>
      <c r="L5434" t="s">
        <v>32</v>
      </c>
      <c r="M5434" t="s">
        <v>33</v>
      </c>
      <c r="N5434">
        <v>3</v>
      </c>
      <c r="O5434">
        <v>1</v>
      </c>
      <c r="P5434" t="s">
        <v>34</v>
      </c>
      <c r="Q5434" t="s">
        <v>35</v>
      </c>
      <c r="R5434" t="s">
        <v>9927</v>
      </c>
      <c r="S5434" t="s">
        <v>9928</v>
      </c>
      <c r="U5434">
        <v>0</v>
      </c>
      <c r="V5434">
        <v>0</v>
      </c>
      <c r="W5434" t="s">
        <v>33</v>
      </c>
      <c r="X5434" t="s">
        <v>12097</v>
      </c>
      <c r="Y5434" t="s">
        <v>12098</v>
      </c>
      <c r="Z5434" s="3" t="str">
        <f t="shared" si="84"/>
        <v>C:\Users\Paulo\OneDrive\Documentos\Estudos\PUC-Rio\Projeto Final\Relatorios\FII_GTIS_LG_2023-03-31_445472.pdf</v>
      </c>
      <c r="AA5434" t="s">
        <v>40</v>
      </c>
      <c r="AB5434" s="5"/>
      <c r="AC5434" s="5"/>
      <c r="AD5434" s="5"/>
    </row>
    <row r="5435" spans="1:30" ht="15.75" thickBot="1" x14ac:dyDescent="0.3">
      <c r="A5435">
        <v>5433</v>
      </c>
      <c r="B5435">
        <v>445462</v>
      </c>
      <c r="C5435" t="s">
        <v>1935</v>
      </c>
      <c r="D5435" t="s">
        <v>27</v>
      </c>
      <c r="E5435" t="s">
        <v>28</v>
      </c>
      <c r="G5435" s="1">
        <v>45016</v>
      </c>
      <c r="H5435" s="2">
        <v>45030.679861111108</v>
      </c>
      <c r="I5435" t="s">
        <v>29</v>
      </c>
      <c r="J5435" t="s">
        <v>30</v>
      </c>
      <c r="K5435" t="s">
        <v>31</v>
      </c>
      <c r="L5435" t="s">
        <v>32</v>
      </c>
      <c r="M5435" t="s">
        <v>33</v>
      </c>
      <c r="N5435">
        <v>3</v>
      </c>
      <c r="O5435">
        <v>1</v>
      </c>
      <c r="P5435" t="s">
        <v>34</v>
      </c>
      <c r="Q5435" t="s">
        <v>35</v>
      </c>
      <c r="S5435" t="s">
        <v>126</v>
      </c>
      <c r="U5435">
        <v>0</v>
      </c>
      <c r="V5435">
        <v>0</v>
      </c>
      <c r="W5435" t="s">
        <v>33</v>
      </c>
      <c r="X5435" t="s">
        <v>12099</v>
      </c>
      <c r="Y5435" t="s">
        <v>12100</v>
      </c>
      <c r="Z5435" s="3" t="str">
        <f t="shared" si="84"/>
        <v>C:\Users\Paulo\OneDrive\Documentos\Estudos\PUC-Rio\Projeto Final\Relatorios\_2023-03-31_445462.pdf</v>
      </c>
      <c r="AA5435" t="s">
        <v>40</v>
      </c>
      <c r="AB5435" s="5"/>
      <c r="AC5435" s="5"/>
      <c r="AD5435" s="5"/>
    </row>
    <row r="5436" spans="1:30" ht="15.75" thickBot="1" x14ac:dyDescent="0.3">
      <c r="A5436">
        <v>5434</v>
      </c>
      <c r="B5436">
        <v>445297</v>
      </c>
      <c r="C5436" t="s">
        <v>1105</v>
      </c>
      <c r="D5436" t="s">
        <v>27</v>
      </c>
      <c r="E5436" t="s">
        <v>28</v>
      </c>
      <c r="G5436" s="1">
        <v>45016</v>
      </c>
      <c r="H5436" s="2">
        <v>45030.599305555559</v>
      </c>
      <c r="I5436" t="s">
        <v>29</v>
      </c>
      <c r="J5436" t="s">
        <v>30</v>
      </c>
      <c r="K5436" t="s">
        <v>31</v>
      </c>
      <c r="L5436" t="s">
        <v>32</v>
      </c>
      <c r="M5436" t="s">
        <v>33</v>
      </c>
      <c r="N5436">
        <v>3</v>
      </c>
      <c r="O5436">
        <v>1</v>
      </c>
      <c r="P5436" t="s">
        <v>34</v>
      </c>
      <c r="Q5436" t="s">
        <v>35</v>
      </c>
      <c r="R5436" t="s">
        <v>1105</v>
      </c>
      <c r="S5436" t="s">
        <v>1106</v>
      </c>
      <c r="U5436">
        <v>0</v>
      </c>
      <c r="V5436">
        <v>0</v>
      </c>
      <c r="W5436" t="s">
        <v>33</v>
      </c>
      <c r="X5436" t="s">
        <v>12101</v>
      </c>
      <c r="Y5436" t="s">
        <v>12102</v>
      </c>
      <c r="Z5436" s="3" t="str">
        <f t="shared" si="84"/>
        <v>C:\Users\Paulo\OneDrive\Documentos\Estudos\PUC-Rio\Projeto Final\Relatorios\FII_EUROPAR_2023-03-31_445297.pdf</v>
      </c>
      <c r="AA5436" t="s">
        <v>40</v>
      </c>
      <c r="AB5436" s="5"/>
      <c r="AC5436" s="5"/>
      <c r="AD5436" s="5"/>
    </row>
    <row r="5437" spans="1:30" ht="15.75" thickBot="1" x14ac:dyDescent="0.3">
      <c r="A5437">
        <v>5435</v>
      </c>
      <c r="B5437">
        <v>445256</v>
      </c>
      <c r="C5437" t="s">
        <v>1415</v>
      </c>
      <c r="D5437" t="s">
        <v>27</v>
      </c>
      <c r="E5437" t="s">
        <v>28</v>
      </c>
      <c r="G5437" s="1">
        <v>45030</v>
      </c>
      <c r="H5437" s="2">
        <v>45030.571527777778</v>
      </c>
      <c r="I5437" t="s">
        <v>29</v>
      </c>
      <c r="J5437" t="s">
        <v>30</v>
      </c>
      <c r="K5437" t="s">
        <v>31</v>
      </c>
      <c r="L5437" t="s">
        <v>32</v>
      </c>
      <c r="M5437" t="s">
        <v>33</v>
      </c>
      <c r="N5437">
        <v>3</v>
      </c>
      <c r="O5437">
        <v>1</v>
      </c>
      <c r="P5437" t="s">
        <v>34</v>
      </c>
      <c r="Q5437" t="s">
        <v>35</v>
      </c>
      <c r="R5437" t="s">
        <v>1416</v>
      </c>
      <c r="S5437" t="s">
        <v>1417</v>
      </c>
      <c r="U5437">
        <v>0</v>
      </c>
      <c r="V5437">
        <v>0</v>
      </c>
      <c r="W5437" t="s">
        <v>33</v>
      </c>
      <c r="X5437" t="s">
        <v>12103</v>
      </c>
      <c r="Y5437" t="s">
        <v>12104</v>
      </c>
      <c r="Z5437" s="3" t="str">
        <f t="shared" si="84"/>
        <v>C:\Users\Paulo\OneDrive\Documentos\Estudos\PUC-Rio\Projeto Final\Relatorios\FII_WARREN_2023-04-14_445256.pdf</v>
      </c>
      <c r="AA5437" t="s">
        <v>40</v>
      </c>
      <c r="AB5437" s="5"/>
      <c r="AC5437" s="5"/>
      <c r="AD5437" s="5"/>
    </row>
    <row r="5438" spans="1:30" ht="15.75" thickBot="1" x14ac:dyDescent="0.3">
      <c r="A5438">
        <v>5436</v>
      </c>
      <c r="B5438">
        <v>445169</v>
      </c>
      <c r="C5438" t="s">
        <v>595</v>
      </c>
      <c r="D5438" t="s">
        <v>27</v>
      </c>
      <c r="E5438" t="s">
        <v>28</v>
      </c>
      <c r="G5438" s="1">
        <v>44985</v>
      </c>
      <c r="H5438" s="2">
        <v>45030.513888888891</v>
      </c>
      <c r="I5438" t="s">
        <v>29</v>
      </c>
      <c r="J5438" t="s">
        <v>30</v>
      </c>
      <c r="K5438" t="s">
        <v>31</v>
      </c>
      <c r="L5438" t="s">
        <v>32</v>
      </c>
      <c r="M5438" t="s">
        <v>33</v>
      </c>
      <c r="N5438">
        <v>3</v>
      </c>
      <c r="O5438">
        <v>1</v>
      </c>
      <c r="P5438" t="s">
        <v>34</v>
      </c>
      <c r="Q5438" t="s">
        <v>35</v>
      </c>
      <c r="R5438" t="s">
        <v>596</v>
      </c>
      <c r="S5438" t="s">
        <v>597</v>
      </c>
      <c r="U5438">
        <v>0</v>
      </c>
      <c r="V5438">
        <v>0</v>
      </c>
      <c r="W5438" t="s">
        <v>33</v>
      </c>
      <c r="X5438" t="s">
        <v>12105</v>
      </c>
      <c r="Y5438" t="s">
        <v>12106</v>
      </c>
      <c r="Z5438" s="3" t="str">
        <f t="shared" si="84"/>
        <v>C:\Users\Paulo\OneDrive\Documentos\Estudos\PUC-Rio\Projeto Final\Relatorios\FII_VOT_SHOP_2023-02-28_445169.pdf</v>
      </c>
      <c r="AA5438" t="s">
        <v>40</v>
      </c>
      <c r="AB5438" s="5"/>
      <c r="AC5438" s="5"/>
      <c r="AD5438" s="5"/>
    </row>
    <row r="5439" spans="1:30" ht="15.75" thickBot="1" x14ac:dyDescent="0.3">
      <c r="A5439">
        <v>5437</v>
      </c>
      <c r="B5439">
        <v>445146</v>
      </c>
      <c r="C5439" t="s">
        <v>746</v>
      </c>
      <c r="D5439" t="s">
        <v>27</v>
      </c>
      <c r="E5439" t="s">
        <v>28</v>
      </c>
      <c r="G5439" s="1">
        <v>45016</v>
      </c>
      <c r="H5439" s="2">
        <v>45030.474999999999</v>
      </c>
      <c r="I5439" t="s">
        <v>29</v>
      </c>
      <c r="J5439" t="s">
        <v>30</v>
      </c>
      <c r="K5439" t="s">
        <v>31</v>
      </c>
      <c r="L5439" t="s">
        <v>32</v>
      </c>
      <c r="M5439" t="s">
        <v>33</v>
      </c>
      <c r="N5439">
        <v>3</v>
      </c>
      <c r="O5439">
        <v>1</v>
      </c>
      <c r="P5439" t="s">
        <v>34</v>
      </c>
      <c r="Q5439" t="s">
        <v>35</v>
      </c>
      <c r="R5439" t="s">
        <v>747</v>
      </c>
      <c r="S5439" t="s">
        <v>748</v>
      </c>
      <c r="U5439">
        <v>0</v>
      </c>
      <c r="V5439">
        <v>0</v>
      </c>
      <c r="W5439" t="s">
        <v>33</v>
      </c>
      <c r="X5439" t="s">
        <v>12107</v>
      </c>
      <c r="Y5439" t="s">
        <v>12108</v>
      </c>
      <c r="Z5439" s="3" t="str">
        <f t="shared" si="84"/>
        <v>C:\Users\Paulo\OneDrive\Documentos\Estudos\PUC-Rio\Projeto Final\Relatorios\FII_RIZA_TX_2023-03-31_445146.pdf</v>
      </c>
      <c r="AA5439" t="s">
        <v>40</v>
      </c>
      <c r="AB5439" s="5"/>
      <c r="AC5439" s="5"/>
      <c r="AD5439" s="5"/>
    </row>
    <row r="5440" spans="1:30" ht="15.75" thickBot="1" x14ac:dyDescent="0.3">
      <c r="A5440">
        <v>5438</v>
      </c>
      <c r="B5440">
        <v>445144</v>
      </c>
      <c r="C5440" t="s">
        <v>919</v>
      </c>
      <c r="D5440" t="s">
        <v>27</v>
      </c>
      <c r="E5440" t="s">
        <v>28</v>
      </c>
      <c r="G5440" s="1">
        <v>45016</v>
      </c>
      <c r="H5440" s="2">
        <v>45030.472916666666</v>
      </c>
      <c r="I5440" t="s">
        <v>29</v>
      </c>
      <c r="J5440" t="s">
        <v>30</v>
      </c>
      <c r="K5440" t="s">
        <v>31</v>
      </c>
      <c r="L5440" t="s">
        <v>32</v>
      </c>
      <c r="M5440" t="s">
        <v>33</v>
      </c>
      <c r="N5440">
        <v>3</v>
      </c>
      <c r="O5440">
        <v>1</v>
      </c>
      <c r="P5440" t="s">
        <v>34</v>
      </c>
      <c r="Q5440" t="s">
        <v>35</v>
      </c>
      <c r="R5440" t="s">
        <v>920</v>
      </c>
      <c r="S5440" t="s">
        <v>921</v>
      </c>
      <c r="U5440">
        <v>0</v>
      </c>
      <c r="V5440">
        <v>0</v>
      </c>
      <c r="W5440" t="s">
        <v>33</v>
      </c>
      <c r="X5440" t="s">
        <v>12109</v>
      </c>
      <c r="Y5440" t="s">
        <v>12110</v>
      </c>
      <c r="Z5440" s="3" t="str">
        <f t="shared" si="84"/>
        <v>C:\Users\Paulo\OneDrive\Documentos\Estudos\PUC-Rio\Projeto Final\Relatorios\FIAGRO_RIZA_2023-03-31_445144.pdf</v>
      </c>
      <c r="AA5440" t="s">
        <v>40</v>
      </c>
      <c r="AB5440" s="5"/>
      <c r="AC5440" s="5"/>
      <c r="AD5440" s="5"/>
    </row>
    <row r="5441" spans="1:30" ht="15.75" thickBot="1" x14ac:dyDescent="0.3">
      <c r="A5441">
        <v>5439</v>
      </c>
      <c r="B5441">
        <v>445086</v>
      </c>
      <c r="C5441" t="s">
        <v>41</v>
      </c>
      <c r="D5441" t="s">
        <v>27</v>
      </c>
      <c r="E5441" t="s">
        <v>28</v>
      </c>
      <c r="G5441" s="1">
        <v>45016</v>
      </c>
      <c r="H5441" s="2">
        <v>45030.42291666667</v>
      </c>
      <c r="I5441" t="s">
        <v>29</v>
      </c>
      <c r="J5441" t="s">
        <v>30</v>
      </c>
      <c r="K5441" t="s">
        <v>31</v>
      </c>
      <c r="L5441" t="s">
        <v>32</v>
      </c>
      <c r="M5441" t="s">
        <v>33</v>
      </c>
      <c r="N5441">
        <v>3</v>
      </c>
      <c r="O5441">
        <v>2</v>
      </c>
      <c r="P5441" t="s">
        <v>42</v>
      </c>
      <c r="Q5441" t="s">
        <v>43</v>
      </c>
      <c r="R5441" t="s">
        <v>44</v>
      </c>
      <c r="S5441" t="s">
        <v>45</v>
      </c>
      <c r="U5441">
        <v>0</v>
      </c>
      <c r="V5441">
        <v>0</v>
      </c>
      <c r="W5441" t="s">
        <v>33</v>
      </c>
      <c r="X5441" t="s">
        <v>12111</v>
      </c>
      <c r="Y5441" t="s">
        <v>12112</v>
      </c>
      <c r="Z5441" s="3" t="str">
        <f t="shared" si="84"/>
        <v>C:\Users\Paulo\OneDrive\Documentos\Estudos\PUC-Rio\Projeto Final\Relatorios\FII_VINCI_IU_2023-03-31_445086.pdf</v>
      </c>
      <c r="AA5441" t="s">
        <v>40</v>
      </c>
      <c r="AB5441" s="5"/>
      <c r="AC5441" s="5"/>
      <c r="AD5441" s="5"/>
    </row>
    <row r="5442" spans="1:30" ht="15.75" thickBot="1" x14ac:dyDescent="0.3">
      <c r="A5442">
        <v>5440</v>
      </c>
      <c r="B5442">
        <v>445001</v>
      </c>
      <c r="C5442" t="s">
        <v>2290</v>
      </c>
      <c r="D5442" t="s">
        <v>27</v>
      </c>
      <c r="E5442" t="s">
        <v>28</v>
      </c>
      <c r="G5442" s="1">
        <v>45029</v>
      </c>
      <c r="H5442" s="2">
        <v>45029.794444444444</v>
      </c>
      <c r="I5442" t="s">
        <v>29</v>
      </c>
      <c r="J5442" t="s">
        <v>30</v>
      </c>
      <c r="K5442" t="s">
        <v>31</v>
      </c>
      <c r="L5442" t="s">
        <v>32</v>
      </c>
      <c r="M5442" t="s">
        <v>33</v>
      </c>
      <c r="N5442">
        <v>3</v>
      </c>
      <c r="O5442">
        <v>1</v>
      </c>
      <c r="P5442" t="s">
        <v>34</v>
      </c>
      <c r="Q5442" t="s">
        <v>35</v>
      </c>
      <c r="R5442" t="s">
        <v>2291</v>
      </c>
      <c r="S5442" t="s">
        <v>2292</v>
      </c>
      <c r="U5442">
        <v>0</v>
      </c>
      <c r="V5442">
        <v>0</v>
      </c>
      <c r="W5442" t="s">
        <v>33</v>
      </c>
      <c r="X5442" t="s">
        <v>12113</v>
      </c>
      <c r="Y5442" t="s">
        <v>12114</v>
      </c>
      <c r="Z5442" s="3" t="str">
        <f t="shared" si="84"/>
        <v>C:\Users\Paulo\OneDrive\Documentos\Estudos\PUC-Rio\Projeto Final\Relatorios\FIAGRO_SFI_2023-04-13_445001.pdf</v>
      </c>
      <c r="AA5442" t="s">
        <v>40</v>
      </c>
      <c r="AB5442" s="5"/>
      <c r="AC5442" s="5"/>
      <c r="AD5442" s="5"/>
    </row>
    <row r="5443" spans="1:30" ht="15.75" thickBot="1" x14ac:dyDescent="0.3">
      <c r="A5443">
        <v>5441</v>
      </c>
      <c r="B5443">
        <v>444988</v>
      </c>
      <c r="C5443" t="s">
        <v>1194</v>
      </c>
      <c r="D5443" t="s">
        <v>27</v>
      </c>
      <c r="E5443" t="s">
        <v>28</v>
      </c>
      <c r="G5443" s="1">
        <v>45016</v>
      </c>
      <c r="H5443" s="2">
        <v>45029.772222222222</v>
      </c>
      <c r="I5443" t="s">
        <v>29</v>
      </c>
      <c r="J5443" t="s">
        <v>30</v>
      </c>
      <c r="K5443" t="s">
        <v>31</v>
      </c>
      <c r="L5443" t="s">
        <v>32</v>
      </c>
      <c r="M5443" t="s">
        <v>33</v>
      </c>
      <c r="N5443">
        <v>3</v>
      </c>
      <c r="O5443">
        <v>1</v>
      </c>
      <c r="P5443" t="s">
        <v>34</v>
      </c>
      <c r="Q5443" t="s">
        <v>35</v>
      </c>
      <c r="R5443" t="s">
        <v>1195</v>
      </c>
      <c r="S5443" t="s">
        <v>1196</v>
      </c>
      <c r="U5443">
        <v>0</v>
      </c>
      <c r="V5443">
        <v>0</v>
      </c>
      <c r="W5443" t="s">
        <v>33</v>
      </c>
      <c r="X5443" t="s">
        <v>12115</v>
      </c>
      <c r="Y5443" t="s">
        <v>12116</v>
      </c>
      <c r="Z5443" s="3" t="str">
        <f t="shared" ref="Z5443:Z5506" si="85">HYPERLINK(Y5443)</f>
        <v>C:\Users\Paulo\OneDrive\Documentos\Estudos\PUC-Rio\Projeto Final\Relatorios\FII_RBCRI_IV_2023-03-31_444988.pdf</v>
      </c>
      <c r="AA5443" t="s">
        <v>40</v>
      </c>
      <c r="AB5443" s="5"/>
      <c r="AC5443" s="5"/>
      <c r="AD5443" s="5"/>
    </row>
    <row r="5444" spans="1:30" ht="15.75" thickBot="1" x14ac:dyDescent="0.3">
      <c r="A5444">
        <v>5442</v>
      </c>
      <c r="B5444">
        <v>444982</v>
      </c>
      <c r="C5444" t="s">
        <v>813</v>
      </c>
      <c r="D5444" t="s">
        <v>27</v>
      </c>
      <c r="E5444" t="s">
        <v>28</v>
      </c>
      <c r="G5444" s="1">
        <v>45016</v>
      </c>
      <c r="H5444" s="2">
        <v>45029.768750000003</v>
      </c>
      <c r="I5444" t="s">
        <v>29</v>
      </c>
      <c r="J5444" t="s">
        <v>30</v>
      </c>
      <c r="K5444" t="s">
        <v>31</v>
      </c>
      <c r="L5444" t="s">
        <v>32</v>
      </c>
      <c r="M5444" t="s">
        <v>33</v>
      </c>
      <c r="N5444">
        <v>3</v>
      </c>
      <c r="O5444">
        <v>1</v>
      </c>
      <c r="P5444" t="s">
        <v>34</v>
      </c>
      <c r="Q5444" t="s">
        <v>35</v>
      </c>
      <c r="R5444" t="s">
        <v>814</v>
      </c>
      <c r="S5444" t="s">
        <v>815</v>
      </c>
      <c r="U5444">
        <v>0</v>
      </c>
      <c r="V5444">
        <v>0</v>
      </c>
      <c r="W5444" t="s">
        <v>33</v>
      </c>
      <c r="X5444" t="s">
        <v>12117</v>
      </c>
      <c r="Y5444" t="s">
        <v>12118</v>
      </c>
      <c r="Z5444" s="3" t="str">
        <f t="shared" si="85"/>
        <v>C:\Users\Paulo\OneDrive\Documentos\Estudos\PUC-Rio\Projeto Final\Relatorios\FIAGRO_DEVAN_2023-03-31_444982.pdf</v>
      </c>
      <c r="AA5444" t="s">
        <v>40</v>
      </c>
      <c r="AB5444" s="5"/>
      <c r="AC5444" s="5"/>
      <c r="AD5444" s="5"/>
    </row>
    <row r="5445" spans="1:30" ht="15.75" thickBot="1" x14ac:dyDescent="0.3">
      <c r="A5445">
        <v>5443</v>
      </c>
      <c r="B5445">
        <v>444981</v>
      </c>
      <c r="C5445" t="s">
        <v>803</v>
      </c>
      <c r="D5445" t="s">
        <v>27</v>
      </c>
      <c r="E5445" t="s">
        <v>28</v>
      </c>
      <c r="G5445" s="1">
        <v>45016</v>
      </c>
      <c r="H5445" s="2">
        <v>45029.767361111109</v>
      </c>
      <c r="I5445" t="s">
        <v>29</v>
      </c>
      <c r="J5445" t="s">
        <v>30</v>
      </c>
      <c r="K5445" t="s">
        <v>31</v>
      </c>
      <c r="L5445" t="s">
        <v>32</v>
      </c>
      <c r="M5445" t="s">
        <v>33</v>
      </c>
      <c r="N5445">
        <v>3</v>
      </c>
      <c r="O5445">
        <v>1</v>
      </c>
      <c r="P5445" t="s">
        <v>34</v>
      </c>
      <c r="Q5445" t="s">
        <v>35</v>
      </c>
      <c r="R5445" t="s">
        <v>804</v>
      </c>
      <c r="S5445" t="s">
        <v>805</v>
      </c>
      <c r="U5445">
        <v>0</v>
      </c>
      <c r="V5445">
        <v>0</v>
      </c>
      <c r="W5445" t="s">
        <v>33</v>
      </c>
      <c r="X5445" t="s">
        <v>12119</v>
      </c>
      <c r="Y5445" t="s">
        <v>12120</v>
      </c>
      <c r="Z5445" s="3" t="str">
        <f t="shared" si="85"/>
        <v>C:\Users\Paulo\OneDrive\Documentos\Estudos\PUC-Rio\Projeto Final\Relatorios\FII_DEVA_FOF_2023-03-31_444981.pdf</v>
      </c>
      <c r="AA5445" t="s">
        <v>40</v>
      </c>
      <c r="AB5445" s="5"/>
      <c r="AC5445" s="5"/>
      <c r="AD5445" s="5"/>
    </row>
    <row r="5446" spans="1:30" ht="15.75" thickBot="1" x14ac:dyDescent="0.3">
      <c r="A5446">
        <v>5444</v>
      </c>
      <c r="B5446">
        <v>444980</v>
      </c>
      <c r="C5446" t="s">
        <v>457</v>
      </c>
      <c r="D5446" t="s">
        <v>27</v>
      </c>
      <c r="E5446" t="s">
        <v>28</v>
      </c>
      <c r="G5446" s="1">
        <v>45016</v>
      </c>
      <c r="H5446" s="2">
        <v>45029.767361111109</v>
      </c>
      <c r="I5446" t="s">
        <v>29</v>
      </c>
      <c r="J5446" t="s">
        <v>30</v>
      </c>
      <c r="K5446" t="s">
        <v>31</v>
      </c>
      <c r="L5446" t="s">
        <v>32</v>
      </c>
      <c r="M5446" t="s">
        <v>33</v>
      </c>
      <c r="N5446">
        <v>3</v>
      </c>
      <c r="O5446">
        <v>1</v>
      </c>
      <c r="P5446" t="s">
        <v>34</v>
      </c>
      <c r="Q5446" t="s">
        <v>35</v>
      </c>
      <c r="R5446" t="s">
        <v>458</v>
      </c>
      <c r="S5446" t="s">
        <v>459</v>
      </c>
      <c r="U5446">
        <v>0</v>
      </c>
      <c r="V5446">
        <v>0</v>
      </c>
      <c r="W5446" t="s">
        <v>33</v>
      </c>
      <c r="X5446" t="s">
        <v>12121</v>
      </c>
      <c r="Y5446" t="s">
        <v>12122</v>
      </c>
      <c r="Z5446" s="3" t="str">
        <f t="shared" si="85"/>
        <v>C:\Users\Paulo\OneDrive\Documentos\Estudos\PUC-Rio\Projeto Final\Relatorios\FII_GUARDIAN_2023-03-31_444980.pdf</v>
      </c>
      <c r="AA5446" t="s">
        <v>40</v>
      </c>
      <c r="AB5446" s="5"/>
      <c r="AC5446" s="5"/>
      <c r="AD5446" s="5"/>
    </row>
    <row r="5447" spans="1:30" ht="15.75" thickBot="1" x14ac:dyDescent="0.3">
      <c r="A5447">
        <v>5445</v>
      </c>
      <c r="B5447">
        <v>444933</v>
      </c>
      <c r="C5447" t="s">
        <v>1124</v>
      </c>
      <c r="D5447" t="s">
        <v>27</v>
      </c>
      <c r="E5447" t="s">
        <v>28</v>
      </c>
      <c r="G5447" s="1">
        <v>45016</v>
      </c>
      <c r="H5447" s="2">
        <v>45029.751388888886</v>
      </c>
      <c r="I5447" t="s">
        <v>29</v>
      </c>
      <c r="J5447" t="s">
        <v>30</v>
      </c>
      <c r="K5447" t="s">
        <v>31</v>
      </c>
      <c r="L5447" t="s">
        <v>32</v>
      </c>
      <c r="M5447" t="s">
        <v>33</v>
      </c>
      <c r="N5447">
        <v>3</v>
      </c>
      <c r="O5447">
        <v>1</v>
      </c>
      <c r="P5447" t="s">
        <v>34</v>
      </c>
      <c r="Q5447" t="s">
        <v>35</v>
      </c>
      <c r="R5447" t="s">
        <v>1125</v>
      </c>
      <c r="S5447" t="s">
        <v>1126</v>
      </c>
      <c r="U5447">
        <v>0</v>
      </c>
      <c r="V5447">
        <v>0</v>
      </c>
      <c r="W5447" t="s">
        <v>33</v>
      </c>
      <c r="X5447" t="s">
        <v>12123</v>
      </c>
      <c r="Y5447" t="s">
        <v>12124</v>
      </c>
      <c r="Z5447" s="3" t="str">
        <f t="shared" si="85"/>
        <v>C:\Users\Paulo\OneDrive\Documentos\Estudos\PUC-Rio\Projeto Final\Relatorios\FII_RIOB_RR_2023-03-31_444933.pdf</v>
      </c>
      <c r="AA5447" t="s">
        <v>40</v>
      </c>
      <c r="AB5447" s="5"/>
      <c r="AC5447" s="5"/>
      <c r="AD5447" s="5"/>
    </row>
    <row r="5448" spans="1:30" ht="15.75" thickBot="1" x14ac:dyDescent="0.3">
      <c r="A5448">
        <v>5446</v>
      </c>
      <c r="B5448">
        <v>444890</v>
      </c>
      <c r="C5448" t="s">
        <v>663</v>
      </c>
      <c r="D5448" t="s">
        <v>27</v>
      </c>
      <c r="E5448" t="s">
        <v>28</v>
      </c>
      <c r="G5448" s="1">
        <v>45016</v>
      </c>
      <c r="H5448" s="2">
        <v>45029.740972222222</v>
      </c>
      <c r="I5448" t="s">
        <v>29</v>
      </c>
      <c r="J5448" t="s">
        <v>30</v>
      </c>
      <c r="K5448" t="s">
        <v>31</v>
      </c>
      <c r="L5448" t="s">
        <v>32</v>
      </c>
      <c r="M5448" t="s">
        <v>33</v>
      </c>
      <c r="N5448">
        <v>3</v>
      </c>
      <c r="O5448">
        <v>1</v>
      </c>
      <c r="P5448" t="s">
        <v>34</v>
      </c>
      <c r="Q5448" t="s">
        <v>35</v>
      </c>
      <c r="R5448" t="s">
        <v>664</v>
      </c>
      <c r="S5448" t="s">
        <v>665</v>
      </c>
      <c r="U5448">
        <v>0</v>
      </c>
      <c r="V5448">
        <v>0</v>
      </c>
      <c r="W5448" t="s">
        <v>33</v>
      </c>
      <c r="X5448" t="s">
        <v>12125</v>
      </c>
      <c r="Y5448" t="s">
        <v>12126</v>
      </c>
      <c r="Z5448" s="3" t="str">
        <f t="shared" si="85"/>
        <v>C:\Users\Paulo\OneDrive\Documentos\Estudos\PUC-Rio\Projeto Final\Relatorios\FII_HEDGELOG_2023-03-31_444890.pdf</v>
      </c>
      <c r="AA5448" t="s">
        <v>40</v>
      </c>
      <c r="AB5448" s="5"/>
      <c r="AC5448" s="5"/>
      <c r="AD5448" s="5"/>
    </row>
    <row r="5449" spans="1:30" ht="15.75" thickBot="1" x14ac:dyDescent="0.3">
      <c r="A5449">
        <v>5447</v>
      </c>
      <c r="B5449">
        <v>444336</v>
      </c>
      <c r="C5449" t="s">
        <v>678</v>
      </c>
      <c r="D5449" t="s">
        <v>27</v>
      </c>
      <c r="E5449" t="s">
        <v>28</v>
      </c>
      <c r="G5449" s="1">
        <v>45016</v>
      </c>
      <c r="H5449" s="2">
        <v>45029.40902777778</v>
      </c>
      <c r="I5449" t="s">
        <v>29</v>
      </c>
      <c r="J5449" t="s">
        <v>30</v>
      </c>
      <c r="K5449" t="s">
        <v>31</v>
      </c>
      <c r="L5449" t="s">
        <v>32</v>
      </c>
      <c r="M5449" t="s">
        <v>33</v>
      </c>
      <c r="N5449">
        <v>3</v>
      </c>
      <c r="O5449">
        <v>1</v>
      </c>
      <c r="P5449" t="s">
        <v>34</v>
      </c>
      <c r="Q5449" t="s">
        <v>35</v>
      </c>
      <c r="R5449" t="s">
        <v>679</v>
      </c>
      <c r="S5449" t="s">
        <v>680</v>
      </c>
      <c r="U5449">
        <v>0</v>
      </c>
      <c r="V5449">
        <v>0</v>
      </c>
      <c r="W5449" t="s">
        <v>33</v>
      </c>
      <c r="X5449" t="s">
        <v>12127</v>
      </c>
      <c r="Y5449" t="s">
        <v>12128</v>
      </c>
      <c r="Z5449" s="3" t="str">
        <f t="shared" si="85"/>
        <v>C:\Users\Paulo\OneDrive\Documentos\Estudos\PUC-Rio\Projeto Final\Relatorios\FII_BEES_CRI_2023-03-31_444336.pdf</v>
      </c>
      <c r="AA5449" t="s">
        <v>40</v>
      </c>
      <c r="AB5449" s="5"/>
      <c r="AC5449" s="5"/>
      <c r="AD5449" s="5"/>
    </row>
    <row r="5450" spans="1:30" ht="15.75" thickBot="1" x14ac:dyDescent="0.3">
      <c r="A5450">
        <v>5448</v>
      </c>
      <c r="B5450">
        <v>444317</v>
      </c>
      <c r="C5450" t="s">
        <v>1007</v>
      </c>
      <c r="D5450" t="s">
        <v>27</v>
      </c>
      <c r="E5450" t="s">
        <v>28</v>
      </c>
      <c r="G5450" s="1">
        <v>45016</v>
      </c>
      <c r="H5450" s="2">
        <v>45029.359722222223</v>
      </c>
      <c r="I5450" t="s">
        <v>29</v>
      </c>
      <c r="J5450" t="s">
        <v>30</v>
      </c>
      <c r="K5450" t="s">
        <v>31</v>
      </c>
      <c r="L5450" t="s">
        <v>32</v>
      </c>
      <c r="M5450" t="s">
        <v>33</v>
      </c>
      <c r="N5450">
        <v>3</v>
      </c>
      <c r="O5450">
        <v>1</v>
      </c>
      <c r="P5450" t="s">
        <v>34</v>
      </c>
      <c r="Q5450" t="s">
        <v>35</v>
      </c>
      <c r="R5450" t="s">
        <v>1008</v>
      </c>
      <c r="S5450" t="s">
        <v>1009</v>
      </c>
      <c r="U5450">
        <v>0</v>
      </c>
      <c r="V5450">
        <v>0</v>
      </c>
      <c r="W5450" t="s">
        <v>33</v>
      </c>
      <c r="X5450" t="s">
        <v>12129</v>
      </c>
      <c r="Y5450" t="s">
        <v>12130</v>
      </c>
      <c r="Z5450" s="3" t="str">
        <f t="shared" si="85"/>
        <v>C:\Users\Paulo\OneDrive\Documentos\Estudos\PUC-Rio\Projeto Final\Relatorios\FII_HTOPFOF3_2023-03-31_444317.pdf</v>
      </c>
      <c r="AA5450" t="s">
        <v>40</v>
      </c>
      <c r="AB5450" s="5"/>
      <c r="AC5450" s="5"/>
      <c r="AD5450" s="5"/>
    </row>
    <row r="5451" spans="1:30" ht="15.75" thickBot="1" x14ac:dyDescent="0.3">
      <c r="A5451">
        <v>5449</v>
      </c>
      <c r="B5451">
        <v>444297</v>
      </c>
      <c r="C5451" t="s">
        <v>1650</v>
      </c>
      <c r="D5451" t="s">
        <v>27</v>
      </c>
      <c r="E5451" t="s">
        <v>28</v>
      </c>
      <c r="G5451" s="1">
        <v>45016</v>
      </c>
      <c r="H5451" s="2">
        <v>45028.900694444441</v>
      </c>
      <c r="I5451" t="s">
        <v>29</v>
      </c>
      <c r="J5451" t="s">
        <v>30</v>
      </c>
      <c r="K5451" t="s">
        <v>31</v>
      </c>
      <c r="L5451" t="s">
        <v>32</v>
      </c>
      <c r="M5451" t="s">
        <v>33</v>
      </c>
      <c r="N5451">
        <v>3</v>
      </c>
      <c r="O5451">
        <v>1</v>
      </c>
      <c r="P5451" t="s">
        <v>34</v>
      </c>
      <c r="Q5451" t="s">
        <v>35</v>
      </c>
      <c r="R5451" t="s">
        <v>1651</v>
      </c>
      <c r="S5451" t="s">
        <v>1652</v>
      </c>
      <c r="U5451">
        <v>0</v>
      </c>
      <c r="V5451">
        <v>0</v>
      </c>
      <c r="W5451" t="s">
        <v>33</v>
      </c>
      <c r="X5451" t="s">
        <v>12131</v>
      </c>
      <c r="Y5451" t="s">
        <v>12132</v>
      </c>
      <c r="Z5451" s="3" t="str">
        <f t="shared" si="85"/>
        <v>C:\Users\Paulo\OneDrive\Documentos\Estudos\PUC-Rio\Projeto Final\Relatorios\FII_RIOB_RC_2023-03-31_444297.pdf</v>
      </c>
      <c r="AA5451" t="s">
        <v>40</v>
      </c>
      <c r="AB5451" s="5"/>
      <c r="AC5451" s="5"/>
      <c r="AD5451" s="5"/>
    </row>
    <row r="5452" spans="1:30" ht="15.75" thickBot="1" x14ac:dyDescent="0.3">
      <c r="A5452">
        <v>5450</v>
      </c>
      <c r="B5452">
        <v>444293</v>
      </c>
      <c r="C5452" t="s">
        <v>1660</v>
      </c>
      <c r="D5452" t="s">
        <v>27</v>
      </c>
      <c r="E5452" t="s">
        <v>28</v>
      </c>
      <c r="G5452" s="1">
        <v>45016</v>
      </c>
      <c r="H5452" s="2">
        <v>45028.863194444442</v>
      </c>
      <c r="I5452" t="s">
        <v>29</v>
      </c>
      <c r="J5452" t="s">
        <v>30</v>
      </c>
      <c r="K5452" t="s">
        <v>31</v>
      </c>
      <c r="L5452" t="s">
        <v>32</v>
      </c>
      <c r="M5452" t="s">
        <v>33</v>
      </c>
      <c r="N5452">
        <v>3</v>
      </c>
      <c r="O5452">
        <v>1</v>
      </c>
      <c r="P5452" t="s">
        <v>34</v>
      </c>
      <c r="Q5452" t="s">
        <v>35</v>
      </c>
      <c r="R5452" t="s">
        <v>1661</v>
      </c>
      <c r="S5452" t="s">
        <v>1662</v>
      </c>
      <c r="U5452">
        <v>0</v>
      </c>
      <c r="V5452">
        <v>0</v>
      </c>
      <c r="W5452" t="s">
        <v>33</v>
      </c>
      <c r="X5452" t="s">
        <v>12133</v>
      </c>
      <c r="Y5452" t="s">
        <v>12134</v>
      </c>
      <c r="Z5452" s="3" t="str">
        <f t="shared" si="85"/>
        <v>C:\Users\Paulo\OneDrive\Documentos\Estudos\PUC-Rio\Projeto Final\Relatorios\FII_RIOB_VA_2023-03-31_444293.pdf</v>
      </c>
      <c r="AA5452" t="s">
        <v>40</v>
      </c>
      <c r="AB5452" s="5"/>
      <c r="AC5452" s="5"/>
      <c r="AD5452" s="5"/>
    </row>
    <row r="5453" spans="1:30" ht="15.75" thickBot="1" x14ac:dyDescent="0.3">
      <c r="A5453">
        <v>5451</v>
      </c>
      <c r="B5453">
        <v>444289</v>
      </c>
      <c r="C5453" t="s">
        <v>1700</v>
      </c>
      <c r="D5453" t="s">
        <v>27</v>
      </c>
      <c r="E5453" t="s">
        <v>28</v>
      </c>
      <c r="G5453" s="1">
        <v>45016</v>
      </c>
      <c r="H5453" s="2">
        <v>45028.847222222219</v>
      </c>
      <c r="I5453" t="s">
        <v>29</v>
      </c>
      <c r="J5453" t="s">
        <v>30</v>
      </c>
      <c r="K5453" t="s">
        <v>31</v>
      </c>
      <c r="L5453" t="s">
        <v>32</v>
      </c>
      <c r="M5453" t="s">
        <v>33</v>
      </c>
      <c r="N5453">
        <v>3</v>
      </c>
      <c r="O5453">
        <v>1</v>
      </c>
      <c r="P5453" t="s">
        <v>34</v>
      </c>
      <c r="Q5453" t="s">
        <v>35</v>
      </c>
      <c r="R5453" t="s">
        <v>1701</v>
      </c>
      <c r="S5453" t="s">
        <v>1702</v>
      </c>
      <c r="U5453">
        <v>0</v>
      </c>
      <c r="V5453">
        <v>0</v>
      </c>
      <c r="W5453" t="s">
        <v>33</v>
      </c>
      <c r="X5453" t="s">
        <v>12135</v>
      </c>
      <c r="Y5453" t="s">
        <v>12136</v>
      </c>
      <c r="Z5453" s="3" t="str">
        <f t="shared" si="85"/>
        <v>C:\Users\Paulo\OneDrive\Documentos\Estudos\PUC-Rio\Projeto Final\Relatorios\FII_RIOBCRI2_2023-03-31_444289.pdf</v>
      </c>
      <c r="AA5453" t="s">
        <v>40</v>
      </c>
      <c r="AB5453" s="5"/>
      <c r="AC5453" s="5"/>
      <c r="AD5453" s="5"/>
    </row>
    <row r="5454" spans="1:30" ht="15.75" thickBot="1" x14ac:dyDescent="0.3">
      <c r="A5454">
        <v>5452</v>
      </c>
      <c r="B5454">
        <v>444286</v>
      </c>
      <c r="C5454" t="s">
        <v>1577</v>
      </c>
      <c r="D5454" t="s">
        <v>27</v>
      </c>
      <c r="E5454" t="s">
        <v>28</v>
      </c>
      <c r="G5454" s="1">
        <v>45016</v>
      </c>
      <c r="H5454" s="2">
        <v>45028.838888888888</v>
      </c>
      <c r="I5454" t="s">
        <v>29</v>
      </c>
      <c r="J5454" t="s">
        <v>30</v>
      </c>
      <c r="K5454" t="s">
        <v>31</v>
      </c>
      <c r="L5454" t="s">
        <v>32</v>
      </c>
      <c r="M5454" t="s">
        <v>33</v>
      </c>
      <c r="N5454">
        <v>3</v>
      </c>
      <c r="O5454">
        <v>1</v>
      </c>
      <c r="P5454" t="s">
        <v>34</v>
      </c>
      <c r="Q5454" t="s">
        <v>35</v>
      </c>
      <c r="R5454" t="s">
        <v>1578</v>
      </c>
      <c r="S5454" t="s">
        <v>1579</v>
      </c>
      <c r="U5454">
        <v>0</v>
      </c>
      <c r="V5454">
        <v>0</v>
      </c>
      <c r="W5454" t="s">
        <v>33</v>
      </c>
      <c r="X5454" t="s">
        <v>12137</v>
      </c>
      <c r="Y5454" t="s">
        <v>12138</v>
      </c>
      <c r="Z5454" s="3" t="str">
        <f t="shared" si="85"/>
        <v>C:\Users\Paulo\OneDrive\Documentos\Estudos\PUC-Rio\Projeto Final\Relatorios\FII_HGRU_PAX_2023-03-31_444286.pdf</v>
      </c>
      <c r="AA5454" t="s">
        <v>40</v>
      </c>
      <c r="AB5454" s="5"/>
      <c r="AC5454" s="5"/>
      <c r="AD5454" s="5"/>
    </row>
    <row r="5455" spans="1:30" ht="15.75" thickBot="1" x14ac:dyDescent="0.3">
      <c r="A5455">
        <v>5453</v>
      </c>
      <c r="B5455">
        <v>444285</v>
      </c>
      <c r="C5455" t="s">
        <v>1552</v>
      </c>
      <c r="D5455" t="s">
        <v>27</v>
      </c>
      <c r="E5455" t="s">
        <v>28</v>
      </c>
      <c r="G5455" s="1">
        <v>45016</v>
      </c>
      <c r="H5455" s="2">
        <v>45028.836111111108</v>
      </c>
      <c r="I5455" t="s">
        <v>29</v>
      </c>
      <c r="J5455" t="s">
        <v>30</v>
      </c>
      <c r="K5455" t="s">
        <v>31</v>
      </c>
      <c r="L5455" t="s">
        <v>32</v>
      </c>
      <c r="M5455" t="s">
        <v>33</v>
      </c>
      <c r="N5455">
        <v>3</v>
      </c>
      <c r="O5455">
        <v>1</v>
      </c>
      <c r="P5455" t="s">
        <v>34</v>
      </c>
      <c r="Q5455" t="s">
        <v>35</v>
      </c>
      <c r="R5455" t="s">
        <v>1553</v>
      </c>
      <c r="S5455" t="s">
        <v>1554</v>
      </c>
      <c r="U5455">
        <v>0</v>
      </c>
      <c r="V5455">
        <v>0</v>
      </c>
      <c r="W5455" t="s">
        <v>33</v>
      </c>
      <c r="X5455" t="s">
        <v>12139</v>
      </c>
      <c r="Y5455" t="s">
        <v>12140</v>
      </c>
      <c r="Z5455" s="3" t="str">
        <f t="shared" si="85"/>
        <v>C:\Users\Paulo\OneDrive\Documentos\Estudos\PUC-Rio\Projeto Final\Relatorios\FII_CSHG_LOG_2023-03-31_444285.pdf</v>
      </c>
      <c r="AA5455" t="s">
        <v>40</v>
      </c>
      <c r="AB5455" s="5"/>
      <c r="AC5455" s="5"/>
      <c r="AD5455" s="5"/>
    </row>
    <row r="5456" spans="1:30" ht="15.75" thickBot="1" x14ac:dyDescent="0.3">
      <c r="A5456">
        <v>5454</v>
      </c>
      <c r="B5456">
        <v>444280</v>
      </c>
      <c r="C5456" t="s">
        <v>1567</v>
      </c>
      <c r="D5456" t="s">
        <v>27</v>
      </c>
      <c r="E5456" t="s">
        <v>28</v>
      </c>
      <c r="G5456" s="1">
        <v>45016</v>
      </c>
      <c r="H5456" s="2">
        <v>45028.81527777778</v>
      </c>
      <c r="I5456" t="s">
        <v>29</v>
      </c>
      <c r="J5456" t="s">
        <v>30</v>
      </c>
      <c r="K5456" t="s">
        <v>31</v>
      </c>
      <c r="L5456" t="s">
        <v>32</v>
      </c>
      <c r="M5456" t="s">
        <v>33</v>
      </c>
      <c r="N5456">
        <v>3</v>
      </c>
      <c r="O5456">
        <v>1</v>
      </c>
      <c r="P5456" t="s">
        <v>34</v>
      </c>
      <c r="Q5456" t="s">
        <v>35</v>
      </c>
      <c r="R5456" t="s">
        <v>1568</v>
      </c>
      <c r="S5456" t="s">
        <v>1569</v>
      </c>
      <c r="U5456">
        <v>0</v>
      </c>
      <c r="V5456">
        <v>0</v>
      </c>
      <c r="W5456" t="s">
        <v>33</v>
      </c>
      <c r="X5456" t="s">
        <v>12141</v>
      </c>
      <c r="Y5456" t="s">
        <v>12142</v>
      </c>
      <c r="Z5456" s="3" t="str">
        <f t="shared" si="85"/>
        <v>C:\Users\Paulo\OneDrive\Documentos\Estudos\PUC-Rio\Projeto Final\Relatorios\FII_HG_REAL_2023-03-31_444280.pdf</v>
      </c>
      <c r="AA5456" t="s">
        <v>40</v>
      </c>
      <c r="AB5456" s="5"/>
      <c r="AC5456" s="5"/>
      <c r="AD5456" s="5"/>
    </row>
    <row r="5457" spans="1:30" ht="15.75" thickBot="1" x14ac:dyDescent="0.3">
      <c r="A5457">
        <v>5455</v>
      </c>
      <c r="B5457">
        <v>444276</v>
      </c>
      <c r="C5457" t="s">
        <v>1820</v>
      </c>
      <c r="D5457" t="s">
        <v>27</v>
      </c>
      <c r="E5457" t="s">
        <v>28</v>
      </c>
      <c r="G5457" s="1">
        <v>45016</v>
      </c>
      <c r="H5457" s="2">
        <v>45028.811805555553</v>
      </c>
      <c r="I5457" t="s">
        <v>29</v>
      </c>
      <c r="J5457" t="s">
        <v>30</v>
      </c>
      <c r="K5457" t="s">
        <v>31</v>
      </c>
      <c r="L5457" t="s">
        <v>32</v>
      </c>
      <c r="M5457" t="s">
        <v>33</v>
      </c>
      <c r="N5457">
        <v>3</v>
      </c>
      <c r="O5457">
        <v>1</v>
      </c>
      <c r="P5457" t="s">
        <v>34</v>
      </c>
      <c r="Q5457" t="s">
        <v>35</v>
      </c>
      <c r="R5457" t="s">
        <v>1821</v>
      </c>
      <c r="S5457" t="s">
        <v>1822</v>
      </c>
      <c r="U5457">
        <v>0</v>
      </c>
      <c r="V5457">
        <v>0</v>
      </c>
      <c r="W5457" t="s">
        <v>33</v>
      </c>
      <c r="X5457" t="s">
        <v>12143</v>
      </c>
      <c r="Y5457" t="s">
        <v>12144</v>
      </c>
      <c r="Z5457" s="3" t="str">
        <f t="shared" si="85"/>
        <v>C:\Users\Paulo\OneDrive\Documentos\Estudos\PUC-Rio\Projeto Final\Relatorios\FII_HGPO_PAX_2023-03-31_444276.pdf</v>
      </c>
      <c r="AA5457" t="s">
        <v>40</v>
      </c>
      <c r="AB5457" s="5"/>
      <c r="AC5457" s="5"/>
      <c r="AD5457" s="5"/>
    </row>
    <row r="5458" spans="1:30" ht="15.75" thickBot="1" x14ac:dyDescent="0.3">
      <c r="A5458">
        <v>5456</v>
      </c>
      <c r="B5458">
        <v>444275</v>
      </c>
      <c r="C5458" t="s">
        <v>1562</v>
      </c>
      <c r="D5458" t="s">
        <v>27</v>
      </c>
      <c r="E5458" t="s">
        <v>28</v>
      </c>
      <c r="G5458" s="1">
        <v>45016</v>
      </c>
      <c r="H5458" s="2">
        <v>45028.808333333334</v>
      </c>
      <c r="I5458" t="s">
        <v>29</v>
      </c>
      <c r="J5458" t="s">
        <v>30</v>
      </c>
      <c r="K5458" t="s">
        <v>31</v>
      </c>
      <c r="L5458" t="s">
        <v>32</v>
      </c>
      <c r="M5458" t="s">
        <v>33</v>
      </c>
      <c r="N5458">
        <v>3</v>
      </c>
      <c r="O5458">
        <v>1</v>
      </c>
      <c r="P5458" t="s">
        <v>34</v>
      </c>
      <c r="Q5458" t="s">
        <v>35</v>
      </c>
      <c r="R5458" t="s">
        <v>1563</v>
      </c>
      <c r="S5458" t="s">
        <v>1564</v>
      </c>
      <c r="U5458">
        <v>0</v>
      </c>
      <c r="V5458">
        <v>0</v>
      </c>
      <c r="W5458" t="s">
        <v>33</v>
      </c>
      <c r="X5458" t="s">
        <v>12145</v>
      </c>
      <c r="Y5458" t="s">
        <v>12146</v>
      </c>
      <c r="Z5458" s="3" t="str">
        <f t="shared" si="85"/>
        <v>C:\Users\Paulo\OneDrive\Documentos\Estudos\PUC-Rio\Projeto Final\Relatorios\FII_C_BRANCO_2023-03-31_444275.pdf</v>
      </c>
      <c r="AA5458" t="s">
        <v>40</v>
      </c>
      <c r="AB5458" s="5"/>
      <c r="AC5458" s="5"/>
      <c r="AD5458" s="5"/>
    </row>
    <row r="5459" spans="1:30" ht="15.75" thickBot="1" x14ac:dyDescent="0.3">
      <c r="A5459">
        <v>5457</v>
      </c>
      <c r="B5459">
        <v>444237</v>
      </c>
      <c r="C5459" t="s">
        <v>992</v>
      </c>
      <c r="D5459" t="s">
        <v>27</v>
      </c>
      <c r="E5459" t="s">
        <v>28</v>
      </c>
      <c r="G5459" s="1">
        <v>45016</v>
      </c>
      <c r="H5459" s="2">
        <v>45028.79791666667</v>
      </c>
      <c r="I5459" t="s">
        <v>29</v>
      </c>
      <c r="J5459" t="s">
        <v>30</v>
      </c>
      <c r="K5459" t="s">
        <v>31</v>
      </c>
      <c r="L5459" t="s">
        <v>32</v>
      </c>
      <c r="M5459" t="s">
        <v>33</v>
      </c>
      <c r="N5459">
        <v>3</v>
      </c>
      <c r="O5459">
        <v>2</v>
      </c>
      <c r="P5459" t="s">
        <v>42</v>
      </c>
      <c r="Q5459" t="s">
        <v>43</v>
      </c>
      <c r="R5459" t="s">
        <v>993</v>
      </c>
      <c r="S5459" t="s">
        <v>994</v>
      </c>
      <c r="U5459">
        <v>0</v>
      </c>
      <c r="V5459">
        <v>0</v>
      </c>
      <c r="W5459" t="s">
        <v>33</v>
      </c>
      <c r="X5459" t="s">
        <v>12147</v>
      </c>
      <c r="Y5459" t="s">
        <v>12148</v>
      </c>
      <c r="Z5459" s="3" t="str">
        <f t="shared" si="85"/>
        <v>C:\Users\Paulo\OneDrive\Documentos\Estudos\PUC-Rio\Projeto Final\Relatorios\FII_FLORIPA_2023-03-31_444237.pdf</v>
      </c>
      <c r="AA5459" t="s">
        <v>40</v>
      </c>
      <c r="AB5459" s="5"/>
      <c r="AC5459" s="5"/>
      <c r="AD5459" s="5"/>
    </row>
    <row r="5460" spans="1:30" ht="15.75" thickBot="1" x14ac:dyDescent="0.3">
      <c r="A5460">
        <v>5458</v>
      </c>
      <c r="B5460">
        <v>444235</v>
      </c>
      <c r="C5460" t="s">
        <v>9983</v>
      </c>
      <c r="D5460" t="s">
        <v>27</v>
      </c>
      <c r="E5460" t="s">
        <v>28</v>
      </c>
      <c r="G5460" s="1">
        <v>45016</v>
      </c>
      <c r="H5460" s="2">
        <v>45028.793055555558</v>
      </c>
      <c r="I5460" t="s">
        <v>29</v>
      </c>
      <c r="J5460" t="s">
        <v>30</v>
      </c>
      <c r="K5460" t="s">
        <v>31</v>
      </c>
      <c r="L5460" t="s">
        <v>32</v>
      </c>
      <c r="M5460" t="s">
        <v>33</v>
      </c>
      <c r="N5460">
        <v>3</v>
      </c>
      <c r="O5460">
        <v>1</v>
      </c>
      <c r="P5460" t="s">
        <v>34</v>
      </c>
      <c r="Q5460" t="s">
        <v>35</v>
      </c>
      <c r="R5460" t="s">
        <v>9984</v>
      </c>
      <c r="S5460" t="s">
        <v>9985</v>
      </c>
      <c r="U5460">
        <v>0</v>
      </c>
      <c r="V5460">
        <v>0</v>
      </c>
      <c r="W5460" t="s">
        <v>33</v>
      </c>
      <c r="X5460" t="s">
        <v>12149</v>
      </c>
      <c r="Y5460" t="s">
        <v>12150</v>
      </c>
      <c r="Z5460" s="3" t="str">
        <f t="shared" si="85"/>
        <v>C:\Users\Paulo\OneDrive\Documentos\Estudos\PUC-Rio\Projeto Final\Relatorios\FII_SHOPJSUL_2023-03-31_444235.pdf</v>
      </c>
      <c r="AA5460" t="s">
        <v>40</v>
      </c>
      <c r="AB5460" s="5"/>
      <c r="AC5460" s="5"/>
      <c r="AD5460" s="5"/>
    </row>
    <row r="5461" spans="1:30" ht="15.75" thickBot="1" x14ac:dyDescent="0.3">
      <c r="A5461">
        <v>5459</v>
      </c>
      <c r="B5461">
        <v>444234</v>
      </c>
      <c r="C5461" t="s">
        <v>982</v>
      </c>
      <c r="D5461" t="s">
        <v>27</v>
      </c>
      <c r="E5461" t="s">
        <v>28</v>
      </c>
      <c r="G5461" s="1">
        <v>45016</v>
      </c>
      <c r="H5461" s="2">
        <v>45028.793055555558</v>
      </c>
      <c r="I5461" t="s">
        <v>29</v>
      </c>
      <c r="J5461" t="s">
        <v>30</v>
      </c>
      <c r="K5461" t="s">
        <v>31</v>
      </c>
      <c r="L5461" t="s">
        <v>32</v>
      </c>
      <c r="M5461" t="s">
        <v>33</v>
      </c>
      <c r="N5461">
        <v>3</v>
      </c>
      <c r="O5461">
        <v>1</v>
      </c>
      <c r="P5461" t="s">
        <v>34</v>
      </c>
      <c r="Q5461" t="s">
        <v>35</v>
      </c>
      <c r="R5461" t="s">
        <v>983</v>
      </c>
      <c r="S5461" t="s">
        <v>984</v>
      </c>
      <c r="U5461">
        <v>0</v>
      </c>
      <c r="V5461">
        <v>0</v>
      </c>
      <c r="W5461" t="s">
        <v>33</v>
      </c>
      <c r="X5461" t="s">
        <v>12151</v>
      </c>
      <c r="Y5461" t="s">
        <v>12152</v>
      </c>
      <c r="Z5461" s="3" t="str">
        <f t="shared" si="85"/>
        <v>C:\Users\Paulo\OneDrive\Documentos\Estudos\PUC-Rio\Projeto Final\Relatorios\FII_W_PLAZA_2023-03-31_444234.pdf</v>
      </c>
      <c r="AA5461" t="s">
        <v>40</v>
      </c>
      <c r="AB5461" s="5"/>
      <c r="AC5461" s="5"/>
      <c r="AD5461" s="5"/>
    </row>
    <row r="5462" spans="1:30" ht="15.75" thickBot="1" x14ac:dyDescent="0.3">
      <c r="A5462">
        <v>5460</v>
      </c>
      <c r="B5462">
        <v>444233</v>
      </c>
      <c r="C5462" t="s">
        <v>929</v>
      </c>
      <c r="D5462" t="s">
        <v>27</v>
      </c>
      <c r="E5462" t="s">
        <v>28</v>
      </c>
      <c r="G5462" s="1">
        <v>45016</v>
      </c>
      <c r="H5462" s="2">
        <v>45028.792361111111</v>
      </c>
      <c r="I5462" t="s">
        <v>29</v>
      </c>
      <c r="J5462" t="s">
        <v>30</v>
      </c>
      <c r="K5462" t="s">
        <v>31</v>
      </c>
      <c r="L5462" t="s">
        <v>32</v>
      </c>
      <c r="M5462" t="s">
        <v>33</v>
      </c>
      <c r="N5462">
        <v>3</v>
      </c>
      <c r="O5462">
        <v>1</v>
      </c>
      <c r="P5462" t="s">
        <v>34</v>
      </c>
      <c r="Q5462" t="s">
        <v>35</v>
      </c>
      <c r="R5462" t="s">
        <v>930</v>
      </c>
      <c r="S5462" t="s">
        <v>931</v>
      </c>
      <c r="U5462">
        <v>0</v>
      </c>
      <c r="V5462">
        <v>0</v>
      </c>
      <c r="W5462" t="s">
        <v>33</v>
      </c>
      <c r="X5462" t="s">
        <v>12153</v>
      </c>
      <c r="Y5462" t="s">
        <v>12154</v>
      </c>
      <c r="Z5462" s="3" t="str">
        <f t="shared" si="85"/>
        <v>C:\Users\Paulo\OneDrive\Documentos\Estudos\PUC-Rio\Projeto Final\Relatorios\FII_HEDGEPDP_2023-03-31_444233.pdf</v>
      </c>
      <c r="AA5462" t="s">
        <v>40</v>
      </c>
      <c r="AB5462" s="5"/>
      <c r="AC5462" s="5"/>
      <c r="AD5462" s="5"/>
    </row>
    <row r="5463" spans="1:30" ht="15.75" thickBot="1" x14ac:dyDescent="0.3">
      <c r="A5463">
        <v>5461</v>
      </c>
      <c r="B5463">
        <v>444232</v>
      </c>
      <c r="C5463" t="s">
        <v>977</v>
      </c>
      <c r="D5463" t="s">
        <v>27</v>
      </c>
      <c r="E5463" t="s">
        <v>28</v>
      </c>
      <c r="G5463" s="1">
        <v>45016</v>
      </c>
      <c r="H5463" s="2">
        <v>45028.792361111111</v>
      </c>
      <c r="I5463" t="s">
        <v>29</v>
      </c>
      <c r="J5463" t="s">
        <v>30</v>
      </c>
      <c r="K5463" t="s">
        <v>31</v>
      </c>
      <c r="L5463" t="s">
        <v>32</v>
      </c>
      <c r="M5463" t="s">
        <v>33</v>
      </c>
      <c r="N5463">
        <v>3</v>
      </c>
      <c r="O5463">
        <v>1</v>
      </c>
      <c r="P5463" t="s">
        <v>34</v>
      </c>
      <c r="Q5463" t="s">
        <v>35</v>
      </c>
      <c r="R5463" t="s">
        <v>978</v>
      </c>
      <c r="S5463" t="s">
        <v>979</v>
      </c>
      <c r="U5463">
        <v>0</v>
      </c>
      <c r="V5463">
        <v>0</v>
      </c>
      <c r="W5463" t="s">
        <v>33</v>
      </c>
      <c r="X5463" t="s">
        <v>12155</v>
      </c>
      <c r="Y5463" t="s">
        <v>12156</v>
      </c>
      <c r="Z5463" s="3" t="str">
        <f t="shared" si="85"/>
        <v>C:\Users\Paulo\OneDrive\Documentos\Estudos\PUC-Rio\Projeto Final\Relatorios\FII_GEN_SHOP_2023-03-31_444232.pdf</v>
      </c>
      <c r="AA5463" t="s">
        <v>40</v>
      </c>
      <c r="AB5463" s="5"/>
      <c r="AC5463" s="5"/>
      <c r="AD5463" s="5"/>
    </row>
    <row r="5464" spans="1:30" ht="15.75" thickBot="1" x14ac:dyDescent="0.3">
      <c r="A5464">
        <v>5462</v>
      </c>
      <c r="B5464">
        <v>444231</v>
      </c>
      <c r="C5464" t="s">
        <v>934</v>
      </c>
      <c r="D5464" t="s">
        <v>27</v>
      </c>
      <c r="E5464" t="s">
        <v>28</v>
      </c>
      <c r="G5464" s="1">
        <v>45016</v>
      </c>
      <c r="H5464" s="2">
        <v>45028.791666666664</v>
      </c>
      <c r="I5464" t="s">
        <v>29</v>
      </c>
      <c r="J5464" t="s">
        <v>30</v>
      </c>
      <c r="K5464" t="s">
        <v>31</v>
      </c>
      <c r="L5464" t="s">
        <v>32</v>
      </c>
      <c r="M5464" t="s">
        <v>33</v>
      </c>
      <c r="N5464">
        <v>3</v>
      </c>
      <c r="O5464">
        <v>1</v>
      </c>
      <c r="P5464" t="s">
        <v>34</v>
      </c>
      <c r="Q5464" t="s">
        <v>35</v>
      </c>
      <c r="R5464" t="s">
        <v>935</v>
      </c>
      <c r="S5464" t="s">
        <v>936</v>
      </c>
      <c r="U5464">
        <v>0</v>
      </c>
      <c r="V5464">
        <v>0</v>
      </c>
      <c r="W5464" t="s">
        <v>33</v>
      </c>
      <c r="X5464" t="s">
        <v>12157</v>
      </c>
      <c r="Y5464" t="s">
        <v>12158</v>
      </c>
      <c r="Z5464" s="3" t="str">
        <f t="shared" si="85"/>
        <v>C:\Users\Paulo\OneDrive\Documentos\Estudos\PUC-Rio\Projeto Final\Relatorios\FII_HEDGEBS_2023-03-31_444231.pdf</v>
      </c>
      <c r="AA5464" t="s">
        <v>40</v>
      </c>
      <c r="AB5464" s="5"/>
      <c r="AC5464" s="5"/>
      <c r="AD5464" s="5"/>
    </row>
    <row r="5465" spans="1:30" ht="15.75" thickBot="1" x14ac:dyDescent="0.3">
      <c r="A5465">
        <v>5463</v>
      </c>
      <c r="B5465">
        <v>444229</v>
      </c>
      <c r="C5465" t="s">
        <v>992</v>
      </c>
      <c r="D5465" t="s">
        <v>27</v>
      </c>
      <c r="E5465" t="s">
        <v>28</v>
      </c>
      <c r="G5465" s="1">
        <v>45016</v>
      </c>
      <c r="H5465" s="2">
        <v>45028.791666666664</v>
      </c>
      <c r="I5465" t="s">
        <v>98</v>
      </c>
      <c r="J5465" t="s">
        <v>99</v>
      </c>
      <c r="K5465" t="s">
        <v>100</v>
      </c>
      <c r="L5465" t="s">
        <v>101</v>
      </c>
      <c r="M5465" t="s">
        <v>33</v>
      </c>
      <c r="N5465">
        <v>3</v>
      </c>
      <c r="O5465">
        <v>1</v>
      </c>
      <c r="P5465" t="s">
        <v>34</v>
      </c>
      <c r="Q5465" t="s">
        <v>35</v>
      </c>
      <c r="R5465" t="s">
        <v>993</v>
      </c>
      <c r="S5465" t="s">
        <v>994</v>
      </c>
      <c r="U5465">
        <v>0</v>
      </c>
      <c r="V5465">
        <v>0</v>
      </c>
      <c r="W5465" t="s">
        <v>33</v>
      </c>
      <c r="X5465" t="s">
        <v>12159</v>
      </c>
      <c r="Y5465" t="s">
        <v>12160</v>
      </c>
      <c r="Z5465" s="3" t="str">
        <f t="shared" si="85"/>
        <v>C:\Users\Paulo\OneDrive\Documentos\Estudos\PUC-Rio\Projeto Final\Relatorios\FII_FLORIPA_2023-03-31_444229.pdf</v>
      </c>
      <c r="AA5465" t="s">
        <v>40</v>
      </c>
      <c r="AB5465" s="5"/>
      <c r="AC5465" s="5"/>
      <c r="AD5465" s="5"/>
    </row>
    <row r="5466" spans="1:30" ht="15.75" thickBot="1" x14ac:dyDescent="0.3">
      <c r="A5466">
        <v>5464</v>
      </c>
      <c r="B5466">
        <v>444228</v>
      </c>
      <c r="C5466" t="s">
        <v>987</v>
      </c>
      <c r="D5466" t="s">
        <v>27</v>
      </c>
      <c r="E5466" t="s">
        <v>28</v>
      </c>
      <c r="G5466" s="1">
        <v>45016</v>
      </c>
      <c r="H5466" s="2">
        <v>45028.791666666664</v>
      </c>
      <c r="I5466" t="s">
        <v>29</v>
      </c>
      <c r="J5466" t="s">
        <v>30</v>
      </c>
      <c r="K5466" t="s">
        <v>31</v>
      </c>
      <c r="L5466" t="s">
        <v>32</v>
      </c>
      <c r="M5466" t="s">
        <v>33</v>
      </c>
      <c r="N5466">
        <v>3</v>
      </c>
      <c r="O5466">
        <v>1</v>
      </c>
      <c r="P5466" t="s">
        <v>34</v>
      </c>
      <c r="Q5466" t="s">
        <v>35</v>
      </c>
      <c r="R5466" t="s">
        <v>988</v>
      </c>
      <c r="S5466" t="s">
        <v>989</v>
      </c>
      <c r="U5466">
        <v>0</v>
      </c>
      <c r="V5466">
        <v>0</v>
      </c>
      <c r="W5466" t="s">
        <v>33</v>
      </c>
      <c r="X5466" t="s">
        <v>12161</v>
      </c>
      <c r="Y5466" t="s">
        <v>12162</v>
      </c>
      <c r="Z5466" s="3" t="str">
        <f t="shared" si="85"/>
        <v>C:\Users\Paulo\OneDrive\Documentos\Estudos\PUC-Rio\Projeto Final\Relatorios\FII_HATRIUM_2023-03-31_444228.pdf</v>
      </c>
      <c r="AA5466" t="s">
        <v>40</v>
      </c>
      <c r="AB5466" s="5"/>
      <c r="AC5466" s="5"/>
      <c r="AD5466" s="5"/>
    </row>
    <row r="5467" spans="1:30" ht="15.75" thickBot="1" x14ac:dyDescent="0.3">
      <c r="A5467">
        <v>5465</v>
      </c>
      <c r="B5467">
        <v>444185</v>
      </c>
      <c r="C5467" t="s">
        <v>1635</v>
      </c>
      <c r="D5467" t="s">
        <v>27</v>
      </c>
      <c r="E5467" t="s">
        <v>28</v>
      </c>
      <c r="G5467" s="1">
        <v>45016</v>
      </c>
      <c r="H5467" s="2">
        <v>45028.783333333333</v>
      </c>
      <c r="I5467" t="s">
        <v>29</v>
      </c>
      <c r="J5467" t="s">
        <v>30</v>
      </c>
      <c r="K5467" t="s">
        <v>31</v>
      </c>
      <c r="L5467" t="s">
        <v>32</v>
      </c>
      <c r="M5467" t="s">
        <v>33</v>
      </c>
      <c r="N5467">
        <v>3</v>
      </c>
      <c r="O5467">
        <v>1</v>
      </c>
      <c r="P5467" t="s">
        <v>34</v>
      </c>
      <c r="Q5467" t="s">
        <v>35</v>
      </c>
      <c r="R5467" t="s">
        <v>1636</v>
      </c>
      <c r="S5467" t="s">
        <v>1637</v>
      </c>
      <c r="U5467">
        <v>0</v>
      </c>
      <c r="V5467">
        <v>0</v>
      </c>
      <c r="W5467" t="s">
        <v>33</v>
      </c>
      <c r="X5467" t="s">
        <v>12163</v>
      </c>
      <c r="Y5467" t="s">
        <v>12164</v>
      </c>
      <c r="Z5467" s="3" t="str">
        <f t="shared" si="85"/>
        <v>C:\Users\Paulo\OneDrive\Documentos\Estudos\PUC-Rio\Projeto Final\Relatorios\FIAGRO_RURA_2023-03-31_444185.pdf</v>
      </c>
      <c r="AA5467" t="s">
        <v>40</v>
      </c>
      <c r="AB5467" s="5"/>
      <c r="AC5467" s="5"/>
      <c r="AD5467" s="5"/>
    </row>
    <row r="5468" spans="1:30" ht="15.75" thickBot="1" x14ac:dyDescent="0.3">
      <c r="A5468">
        <v>5466</v>
      </c>
      <c r="B5468">
        <v>444184</v>
      </c>
      <c r="C5468" t="s">
        <v>1298</v>
      </c>
      <c r="D5468" t="s">
        <v>27</v>
      </c>
      <c r="E5468" t="s">
        <v>28</v>
      </c>
      <c r="G5468" s="1">
        <v>45016</v>
      </c>
      <c r="H5468" s="2">
        <v>45028.783333333333</v>
      </c>
      <c r="I5468" t="s">
        <v>98</v>
      </c>
      <c r="J5468" t="s">
        <v>99</v>
      </c>
      <c r="K5468" t="s">
        <v>100</v>
      </c>
      <c r="L5468" t="s">
        <v>101</v>
      </c>
      <c r="M5468" t="s">
        <v>33</v>
      </c>
      <c r="N5468">
        <v>3</v>
      </c>
      <c r="O5468">
        <v>1</v>
      </c>
      <c r="P5468" t="s">
        <v>34</v>
      </c>
      <c r="Q5468" t="s">
        <v>35</v>
      </c>
      <c r="R5468" t="s">
        <v>1299</v>
      </c>
      <c r="S5468" t="s">
        <v>1300</v>
      </c>
      <c r="U5468">
        <v>0</v>
      </c>
      <c r="V5468">
        <v>0</v>
      </c>
      <c r="W5468" t="s">
        <v>33</v>
      </c>
      <c r="X5468" t="s">
        <v>12165</v>
      </c>
      <c r="Y5468" t="s">
        <v>12166</v>
      </c>
      <c r="Z5468" s="3" t="str">
        <f t="shared" si="85"/>
        <v>C:\Users\Paulo\OneDrive\Documentos\Estudos\PUC-Rio\Projeto Final\Relatorios\FII_VALOR_HE_2023-03-31_444184.pdf</v>
      </c>
      <c r="AA5468" t="s">
        <v>40</v>
      </c>
      <c r="AB5468" s="5"/>
      <c r="AC5468" s="5"/>
      <c r="AD5468" s="5"/>
    </row>
    <row r="5469" spans="1:30" ht="15.75" thickBot="1" x14ac:dyDescent="0.3">
      <c r="A5469">
        <v>5467</v>
      </c>
      <c r="B5469">
        <v>444183</v>
      </c>
      <c r="C5469" t="s">
        <v>1293</v>
      </c>
      <c r="D5469" t="s">
        <v>27</v>
      </c>
      <c r="E5469" t="s">
        <v>28</v>
      </c>
      <c r="G5469" s="1">
        <v>45016</v>
      </c>
      <c r="H5469" s="2">
        <v>45028.78125</v>
      </c>
      <c r="I5469" t="s">
        <v>29</v>
      </c>
      <c r="J5469" t="s">
        <v>30</v>
      </c>
      <c r="K5469" t="s">
        <v>31</v>
      </c>
      <c r="L5469" t="s">
        <v>32</v>
      </c>
      <c r="M5469" t="s">
        <v>33</v>
      </c>
      <c r="N5469">
        <v>3</v>
      </c>
      <c r="O5469">
        <v>1</v>
      </c>
      <c r="P5469" t="s">
        <v>34</v>
      </c>
      <c r="Q5469" t="s">
        <v>35</v>
      </c>
      <c r="R5469" t="s">
        <v>1294</v>
      </c>
      <c r="S5469" t="s">
        <v>1295</v>
      </c>
      <c r="U5469">
        <v>0</v>
      </c>
      <c r="V5469">
        <v>0</v>
      </c>
      <c r="W5469" t="s">
        <v>33</v>
      </c>
      <c r="X5469" t="s">
        <v>12167</v>
      </c>
      <c r="Y5469" t="s">
        <v>12168</v>
      </c>
      <c r="Z5469" s="3" t="str">
        <f t="shared" si="85"/>
        <v>C:\Users\Paulo\OneDrive\Documentos\Estudos\PUC-Rio\Projeto Final\Relatorios\FII_RB_YIELD_2023-03-31_444183.pdf</v>
      </c>
      <c r="AA5469" t="s">
        <v>40</v>
      </c>
      <c r="AB5469" s="5"/>
      <c r="AC5469" s="5"/>
      <c r="AD5469" s="5"/>
    </row>
    <row r="5470" spans="1:30" ht="15.75" thickBot="1" x14ac:dyDescent="0.3">
      <c r="A5470">
        <v>5468</v>
      </c>
      <c r="B5470">
        <v>444181</v>
      </c>
      <c r="C5470" t="s">
        <v>1572</v>
      </c>
      <c r="D5470" t="s">
        <v>27</v>
      </c>
      <c r="E5470" t="s">
        <v>28</v>
      </c>
      <c r="G5470" s="1">
        <v>45016</v>
      </c>
      <c r="H5470" s="2">
        <v>45028.774305555555</v>
      </c>
      <c r="I5470" t="s">
        <v>29</v>
      </c>
      <c r="J5470" t="s">
        <v>30</v>
      </c>
      <c r="K5470" t="s">
        <v>31</v>
      </c>
      <c r="L5470" t="s">
        <v>32</v>
      </c>
      <c r="M5470" t="s">
        <v>33</v>
      </c>
      <c r="N5470">
        <v>3</v>
      </c>
      <c r="O5470">
        <v>1</v>
      </c>
      <c r="P5470" t="s">
        <v>34</v>
      </c>
      <c r="Q5470" t="s">
        <v>35</v>
      </c>
      <c r="R5470" t="s">
        <v>1573</v>
      </c>
      <c r="S5470" t="s">
        <v>1574</v>
      </c>
      <c r="U5470">
        <v>0</v>
      </c>
      <c r="V5470">
        <v>0</v>
      </c>
      <c r="W5470" t="s">
        <v>33</v>
      </c>
      <c r="X5470" t="s">
        <v>12169</v>
      </c>
      <c r="Y5470" t="s">
        <v>12170</v>
      </c>
      <c r="Z5470" s="3" t="str">
        <f t="shared" si="85"/>
        <v>C:\Users\Paulo\OneDrive\Documentos\Estudos\PUC-Rio\Projeto Final\Relatorios\FII_HGFF_PAX_2023-03-31_444181.pdf</v>
      </c>
      <c r="AA5470" t="s">
        <v>40</v>
      </c>
      <c r="AB5470" s="5"/>
      <c r="AC5470" s="5"/>
      <c r="AD5470" s="5"/>
    </row>
    <row r="5471" spans="1:30" ht="15.75" thickBot="1" x14ac:dyDescent="0.3">
      <c r="A5471">
        <v>5469</v>
      </c>
      <c r="B5471">
        <v>444180</v>
      </c>
      <c r="C5471" t="s">
        <v>182</v>
      </c>
      <c r="D5471" t="s">
        <v>27</v>
      </c>
      <c r="E5471" t="s">
        <v>28</v>
      </c>
      <c r="G5471" s="1">
        <v>45016</v>
      </c>
      <c r="H5471" s="2">
        <v>45028.773611111108</v>
      </c>
      <c r="I5471" t="s">
        <v>29</v>
      </c>
      <c r="J5471" t="s">
        <v>30</v>
      </c>
      <c r="K5471" t="s">
        <v>31</v>
      </c>
      <c r="L5471" t="s">
        <v>32</v>
      </c>
      <c r="M5471" t="s">
        <v>33</v>
      </c>
      <c r="N5471">
        <v>3</v>
      </c>
      <c r="O5471">
        <v>1</v>
      </c>
      <c r="P5471" t="s">
        <v>34</v>
      </c>
      <c r="Q5471" t="s">
        <v>35</v>
      </c>
      <c r="R5471" t="s">
        <v>183</v>
      </c>
      <c r="S5471" t="s">
        <v>184</v>
      </c>
      <c r="U5471">
        <v>0</v>
      </c>
      <c r="V5471">
        <v>0</v>
      </c>
      <c r="W5471" t="s">
        <v>33</v>
      </c>
      <c r="X5471" t="s">
        <v>12171</v>
      </c>
      <c r="Y5471" t="s">
        <v>12172</v>
      </c>
      <c r="Z5471" s="3" t="str">
        <f t="shared" si="85"/>
        <v>C:\Users\Paulo\OneDrive\Documentos\Estudos\PUC-Rio\Projeto Final\Relatorios\FII_HGCR_PAX_2023-03-31_444180.pdf</v>
      </c>
      <c r="AA5471" t="s">
        <v>40</v>
      </c>
      <c r="AB5471" s="5"/>
      <c r="AC5471" s="5"/>
      <c r="AD5471" s="5"/>
    </row>
    <row r="5472" spans="1:30" ht="15.75" thickBot="1" x14ac:dyDescent="0.3">
      <c r="A5472">
        <v>5470</v>
      </c>
      <c r="B5472">
        <v>444179</v>
      </c>
      <c r="C5472" t="s">
        <v>4864</v>
      </c>
      <c r="D5472" t="s">
        <v>27</v>
      </c>
      <c r="E5472" t="s">
        <v>28</v>
      </c>
      <c r="G5472" s="1">
        <v>45016</v>
      </c>
      <c r="H5472" s="2">
        <v>45028.772916666669</v>
      </c>
      <c r="I5472" t="s">
        <v>29</v>
      </c>
      <c r="J5472" t="s">
        <v>30</v>
      </c>
      <c r="K5472" t="s">
        <v>31</v>
      </c>
      <c r="L5472" t="s">
        <v>32</v>
      </c>
      <c r="M5472" t="s">
        <v>33</v>
      </c>
      <c r="N5472">
        <v>3</v>
      </c>
      <c r="O5472">
        <v>1</v>
      </c>
      <c r="P5472" t="s">
        <v>34</v>
      </c>
      <c r="Q5472" t="s">
        <v>35</v>
      </c>
      <c r="R5472" t="s">
        <v>4865</v>
      </c>
      <c r="S5472" t="s">
        <v>4866</v>
      </c>
      <c r="U5472">
        <v>0</v>
      </c>
      <c r="V5472">
        <v>0</v>
      </c>
      <c r="W5472" t="s">
        <v>33</v>
      </c>
      <c r="X5472" t="s">
        <v>12173</v>
      </c>
      <c r="Y5472" t="s">
        <v>12174</v>
      </c>
      <c r="Z5472" s="3" t="str">
        <f t="shared" si="85"/>
        <v>C:\Users\Paulo\OneDrive\Documentos\Estudos\PUC-Rio\Projeto Final\Relatorios\FII_CSHG_RSD_2023-03-31_444179.pdf</v>
      </c>
      <c r="AA5472" t="s">
        <v>40</v>
      </c>
      <c r="AB5472" s="5"/>
      <c r="AC5472" s="5"/>
      <c r="AD5472" s="5"/>
    </row>
    <row r="5473" spans="1:30" ht="15.75" thickBot="1" x14ac:dyDescent="0.3">
      <c r="A5473">
        <v>5471</v>
      </c>
      <c r="B5473">
        <v>444168</v>
      </c>
      <c r="C5473" t="s">
        <v>467</v>
      </c>
      <c r="D5473" t="s">
        <v>27</v>
      </c>
      <c r="E5473" t="s">
        <v>28</v>
      </c>
      <c r="G5473" s="1">
        <v>45016</v>
      </c>
      <c r="H5473" s="2">
        <v>45028.765277777777</v>
      </c>
      <c r="I5473" t="s">
        <v>29</v>
      </c>
      <c r="J5473" t="s">
        <v>30</v>
      </c>
      <c r="K5473" t="s">
        <v>31</v>
      </c>
      <c r="L5473" t="s">
        <v>32</v>
      </c>
      <c r="M5473" t="s">
        <v>33</v>
      </c>
      <c r="N5473">
        <v>3</v>
      </c>
      <c r="O5473">
        <v>1</v>
      </c>
      <c r="P5473" t="s">
        <v>34</v>
      </c>
      <c r="Q5473" t="s">
        <v>35</v>
      </c>
      <c r="R5473" t="s">
        <v>468</v>
      </c>
      <c r="S5473" t="s">
        <v>469</v>
      </c>
      <c r="U5473">
        <v>0</v>
      </c>
      <c r="V5473">
        <v>0</v>
      </c>
      <c r="W5473" t="s">
        <v>33</v>
      </c>
      <c r="X5473" t="s">
        <v>12175</v>
      </c>
      <c r="Y5473" t="s">
        <v>12176</v>
      </c>
      <c r="Z5473" s="3" t="str">
        <f t="shared" si="85"/>
        <v>C:\Users\Paulo\OneDrive\Documentos\Estudos\PUC-Rio\Projeto Final\Relatorios\FIAGRO_JGP_2023-03-31_444168.pdf</v>
      </c>
      <c r="AA5473" t="s">
        <v>40</v>
      </c>
      <c r="AB5473" s="5"/>
      <c r="AC5473" s="5"/>
      <c r="AD5473" s="5"/>
    </row>
    <row r="5474" spans="1:30" ht="15.75" thickBot="1" x14ac:dyDescent="0.3">
      <c r="A5474">
        <v>5472</v>
      </c>
      <c r="B5474">
        <v>444164</v>
      </c>
      <c r="C5474" t="s">
        <v>1189</v>
      </c>
      <c r="D5474" t="s">
        <v>27</v>
      </c>
      <c r="E5474" t="s">
        <v>28</v>
      </c>
      <c r="G5474" s="1">
        <v>45016</v>
      </c>
      <c r="H5474" s="2">
        <v>45028.759027777778</v>
      </c>
      <c r="I5474" t="s">
        <v>29</v>
      </c>
      <c r="J5474" t="s">
        <v>30</v>
      </c>
      <c r="K5474" t="s">
        <v>31</v>
      </c>
      <c r="L5474" t="s">
        <v>32</v>
      </c>
      <c r="M5474" t="s">
        <v>33</v>
      </c>
      <c r="N5474">
        <v>3</v>
      </c>
      <c r="O5474">
        <v>1</v>
      </c>
      <c r="P5474" t="s">
        <v>34</v>
      </c>
      <c r="Q5474" t="s">
        <v>35</v>
      </c>
      <c r="R5474" t="s">
        <v>1190</v>
      </c>
      <c r="S5474" t="s">
        <v>1191</v>
      </c>
      <c r="U5474">
        <v>0</v>
      </c>
      <c r="V5474">
        <v>0</v>
      </c>
      <c r="W5474" t="s">
        <v>33</v>
      </c>
      <c r="X5474" t="s">
        <v>12177</v>
      </c>
      <c r="Y5474" t="s">
        <v>12178</v>
      </c>
      <c r="Z5474" s="3" t="str">
        <f t="shared" si="85"/>
        <v>C:\Users\Paulo\OneDrive\Documentos\Estudos\PUC-Rio\Projeto Final\Relatorios\FII_BRESCO_2023-03-31_444164.pdf</v>
      </c>
      <c r="AA5474" t="s">
        <v>40</v>
      </c>
      <c r="AB5474" s="5"/>
      <c r="AC5474" s="5"/>
      <c r="AD5474" s="5"/>
    </row>
    <row r="5475" spans="1:30" ht="15.75" thickBot="1" x14ac:dyDescent="0.3">
      <c r="A5475">
        <v>5473</v>
      </c>
      <c r="B5475">
        <v>444153</v>
      </c>
      <c r="C5475" t="s">
        <v>615</v>
      </c>
      <c r="D5475" t="s">
        <v>27</v>
      </c>
      <c r="E5475" t="s">
        <v>28</v>
      </c>
      <c r="G5475" s="1">
        <v>45016</v>
      </c>
      <c r="H5475" s="2">
        <v>45028.754166666666</v>
      </c>
      <c r="I5475" t="s">
        <v>29</v>
      </c>
      <c r="J5475" t="s">
        <v>30</v>
      </c>
      <c r="K5475" t="s">
        <v>31</v>
      </c>
      <c r="L5475" t="s">
        <v>32</v>
      </c>
      <c r="M5475" t="s">
        <v>33</v>
      </c>
      <c r="N5475">
        <v>3</v>
      </c>
      <c r="O5475">
        <v>1</v>
      </c>
      <c r="P5475" t="s">
        <v>34</v>
      </c>
      <c r="Q5475" t="s">
        <v>35</v>
      </c>
      <c r="R5475" t="s">
        <v>616</v>
      </c>
      <c r="S5475" t="s">
        <v>617</v>
      </c>
      <c r="U5475">
        <v>0</v>
      </c>
      <c r="V5475">
        <v>0</v>
      </c>
      <c r="W5475" t="s">
        <v>33</v>
      </c>
      <c r="X5475" t="s">
        <v>12179</v>
      </c>
      <c r="Y5475" t="s">
        <v>12180</v>
      </c>
      <c r="Z5475" s="3" t="str">
        <f t="shared" si="85"/>
        <v>C:\Users\Paulo\OneDrive\Documentos\Estudos\PUC-Rio\Projeto Final\Relatorios\FII_ZAVIT_R_2023-03-31_444153.pdf</v>
      </c>
      <c r="AA5475" t="s">
        <v>40</v>
      </c>
      <c r="AB5475" s="5"/>
      <c r="AC5475" s="5"/>
      <c r="AD5475" s="5"/>
    </row>
    <row r="5476" spans="1:30" ht="15.75" thickBot="1" x14ac:dyDescent="0.3">
      <c r="A5476">
        <v>5474</v>
      </c>
      <c r="B5476">
        <v>444150</v>
      </c>
      <c r="C5476" t="s">
        <v>1337</v>
      </c>
      <c r="D5476" t="s">
        <v>27</v>
      </c>
      <c r="E5476" t="s">
        <v>28</v>
      </c>
      <c r="G5476" s="1">
        <v>45016</v>
      </c>
      <c r="H5476" s="2">
        <v>45028.75277777778</v>
      </c>
      <c r="I5476" t="s">
        <v>29</v>
      </c>
      <c r="J5476" t="s">
        <v>30</v>
      </c>
      <c r="K5476" t="s">
        <v>31</v>
      </c>
      <c r="L5476" t="s">
        <v>32</v>
      </c>
      <c r="M5476" t="s">
        <v>33</v>
      </c>
      <c r="N5476">
        <v>3</v>
      </c>
      <c r="O5476">
        <v>1</v>
      </c>
      <c r="P5476" t="s">
        <v>34</v>
      </c>
      <c r="Q5476" t="s">
        <v>35</v>
      </c>
      <c r="R5476" t="s">
        <v>1338</v>
      </c>
      <c r="S5476" t="s">
        <v>1339</v>
      </c>
      <c r="U5476">
        <v>0</v>
      </c>
      <c r="V5476">
        <v>0</v>
      </c>
      <c r="W5476" t="s">
        <v>33</v>
      </c>
      <c r="X5476" t="s">
        <v>12181</v>
      </c>
      <c r="Y5476" t="s">
        <v>12182</v>
      </c>
      <c r="Z5476" s="3" t="str">
        <f t="shared" si="85"/>
        <v>C:\Users\Paulo\OneDrive\Documentos\Estudos\PUC-Rio\Projeto Final\Relatorios\FIAGRO_HIGH_2023-03-31_444150.pdf</v>
      </c>
      <c r="AA5476" t="s">
        <v>40</v>
      </c>
      <c r="AB5476" s="5"/>
      <c r="AC5476" s="5"/>
      <c r="AD5476" s="5"/>
    </row>
    <row r="5477" spans="1:30" ht="15.75" thickBot="1" x14ac:dyDescent="0.3">
      <c r="A5477">
        <v>5475</v>
      </c>
      <c r="B5477">
        <v>444147</v>
      </c>
      <c r="C5477" t="s">
        <v>1067</v>
      </c>
      <c r="D5477" t="s">
        <v>27</v>
      </c>
      <c r="E5477" t="s">
        <v>28</v>
      </c>
      <c r="G5477" s="1">
        <v>45028</v>
      </c>
      <c r="H5477" s="2">
        <v>45028.751388888886</v>
      </c>
      <c r="I5477" t="s">
        <v>29</v>
      </c>
      <c r="J5477" t="s">
        <v>30</v>
      </c>
      <c r="K5477" t="s">
        <v>31</v>
      </c>
      <c r="L5477" t="s">
        <v>32</v>
      </c>
      <c r="M5477" t="s">
        <v>33</v>
      </c>
      <c r="N5477">
        <v>3</v>
      </c>
      <c r="O5477">
        <v>1</v>
      </c>
      <c r="P5477" t="s">
        <v>34</v>
      </c>
      <c r="Q5477" t="s">
        <v>35</v>
      </c>
      <c r="R5477" t="s">
        <v>1068</v>
      </c>
      <c r="S5477" t="s">
        <v>1069</v>
      </c>
      <c r="U5477">
        <v>0</v>
      </c>
      <c r="V5477">
        <v>0</v>
      </c>
      <c r="W5477" t="s">
        <v>33</v>
      </c>
      <c r="X5477" t="s">
        <v>12183</v>
      </c>
      <c r="Y5477" t="s">
        <v>12184</v>
      </c>
      <c r="Z5477" s="3" t="str">
        <f t="shared" si="85"/>
        <v>C:\Users\Paulo\OneDrive\Documentos\Estudos\PUC-Rio\Projeto Final\Relatorios\FII_BANRISUL_2023-04-12_444147.pdf</v>
      </c>
      <c r="AA5477" t="s">
        <v>40</v>
      </c>
      <c r="AB5477" s="5"/>
      <c r="AC5477" s="5"/>
      <c r="AD5477" s="5"/>
    </row>
    <row r="5478" spans="1:30" ht="15.75" thickBot="1" x14ac:dyDescent="0.3">
      <c r="A5478">
        <v>5476</v>
      </c>
      <c r="B5478">
        <v>444135</v>
      </c>
      <c r="C5478" t="s">
        <v>2562</v>
      </c>
      <c r="D5478" t="s">
        <v>27</v>
      </c>
      <c r="E5478" t="s">
        <v>28</v>
      </c>
      <c r="G5478" s="1">
        <v>45016</v>
      </c>
      <c r="H5478" s="2">
        <v>45028.751388888886</v>
      </c>
      <c r="I5478" t="s">
        <v>29</v>
      </c>
      <c r="J5478" t="s">
        <v>30</v>
      </c>
      <c r="K5478" t="s">
        <v>31</v>
      </c>
      <c r="L5478" t="s">
        <v>32</v>
      </c>
      <c r="M5478" t="s">
        <v>33</v>
      </c>
      <c r="N5478">
        <v>3</v>
      </c>
      <c r="O5478">
        <v>1</v>
      </c>
      <c r="P5478" t="s">
        <v>34</v>
      </c>
      <c r="Q5478" t="s">
        <v>35</v>
      </c>
      <c r="R5478" t="s">
        <v>2563</v>
      </c>
      <c r="S5478" t="s">
        <v>2564</v>
      </c>
      <c r="U5478">
        <v>0</v>
      </c>
      <c r="V5478">
        <v>0</v>
      </c>
      <c r="W5478" t="s">
        <v>33</v>
      </c>
      <c r="X5478" t="s">
        <v>12185</v>
      </c>
      <c r="Y5478" t="s">
        <v>12186</v>
      </c>
      <c r="Z5478" s="3" t="str">
        <f t="shared" si="85"/>
        <v>C:\Users\Paulo\OneDrive\Documentos\Estudos\PUC-Rio\Projeto Final\Relatorios\FII_HECT_CRI_2023-03-31_444135.pdf</v>
      </c>
      <c r="AA5478" t="s">
        <v>40</v>
      </c>
      <c r="AB5478" s="5"/>
      <c r="AC5478" s="5"/>
      <c r="AD5478" s="5"/>
    </row>
    <row r="5479" spans="1:30" ht="15.75" thickBot="1" x14ac:dyDescent="0.3">
      <c r="A5479">
        <v>5477</v>
      </c>
      <c r="B5479">
        <v>444131</v>
      </c>
      <c r="C5479" t="s">
        <v>4211</v>
      </c>
      <c r="D5479" t="s">
        <v>27</v>
      </c>
      <c r="E5479" t="s">
        <v>28</v>
      </c>
      <c r="G5479" s="1">
        <v>45016</v>
      </c>
      <c r="H5479" s="2">
        <v>45028.745833333334</v>
      </c>
      <c r="I5479" t="s">
        <v>29</v>
      </c>
      <c r="J5479" t="s">
        <v>30</v>
      </c>
      <c r="K5479" t="s">
        <v>31</v>
      </c>
      <c r="L5479" t="s">
        <v>32</v>
      </c>
      <c r="M5479" t="s">
        <v>33</v>
      </c>
      <c r="N5479">
        <v>3</v>
      </c>
      <c r="O5479">
        <v>1</v>
      </c>
      <c r="P5479" t="s">
        <v>34</v>
      </c>
      <c r="Q5479" t="s">
        <v>35</v>
      </c>
      <c r="S5479" t="s">
        <v>126</v>
      </c>
      <c r="U5479">
        <v>0</v>
      </c>
      <c r="V5479">
        <v>0</v>
      </c>
      <c r="W5479" t="s">
        <v>33</v>
      </c>
      <c r="X5479" t="s">
        <v>12187</v>
      </c>
      <c r="Y5479" t="s">
        <v>12188</v>
      </c>
      <c r="Z5479" s="3" t="str">
        <f t="shared" si="85"/>
        <v>C:\Users\Paulo\OneDrive\Documentos\Estudos\PUC-Rio\Projeto Final\Relatorios\_2023-03-31_444131.pdf</v>
      </c>
      <c r="AA5479" t="s">
        <v>40</v>
      </c>
      <c r="AB5479" s="5"/>
      <c r="AC5479" s="5"/>
      <c r="AD5479" s="5"/>
    </row>
    <row r="5480" spans="1:30" ht="15.75" thickBot="1" x14ac:dyDescent="0.3">
      <c r="A5480">
        <v>5478</v>
      </c>
      <c r="B5480">
        <v>444112</v>
      </c>
      <c r="C5480" t="s">
        <v>602</v>
      </c>
      <c r="D5480" t="s">
        <v>27</v>
      </c>
      <c r="E5480" t="s">
        <v>28</v>
      </c>
      <c r="G5480" s="1">
        <v>45016</v>
      </c>
      <c r="H5480" s="2">
        <v>45028.731249999997</v>
      </c>
      <c r="I5480" t="s">
        <v>29</v>
      </c>
      <c r="J5480" t="s">
        <v>30</v>
      </c>
      <c r="K5480" t="s">
        <v>31</v>
      </c>
      <c r="L5480" t="s">
        <v>32</v>
      </c>
      <c r="M5480" t="s">
        <v>33</v>
      </c>
      <c r="N5480">
        <v>3</v>
      </c>
      <c r="O5480">
        <v>1</v>
      </c>
      <c r="P5480" t="s">
        <v>34</v>
      </c>
      <c r="Q5480" t="s">
        <v>35</v>
      </c>
      <c r="S5480" t="s">
        <v>126</v>
      </c>
      <c r="U5480">
        <v>0</v>
      </c>
      <c r="V5480">
        <v>0</v>
      </c>
      <c r="W5480" t="s">
        <v>33</v>
      </c>
      <c r="X5480" t="s">
        <v>12189</v>
      </c>
      <c r="Y5480" t="s">
        <v>12190</v>
      </c>
      <c r="Z5480" s="3" t="str">
        <f t="shared" si="85"/>
        <v>C:\Users\Paulo\OneDrive\Documentos\Estudos\PUC-Rio\Projeto Final\Relatorios\_2023-03-31_444112.pdf</v>
      </c>
      <c r="AA5480" t="s">
        <v>40</v>
      </c>
      <c r="AB5480" s="5"/>
      <c r="AC5480" s="5"/>
      <c r="AD5480" s="5"/>
    </row>
    <row r="5481" spans="1:30" ht="15.75" thickBot="1" x14ac:dyDescent="0.3">
      <c r="A5481">
        <v>5479</v>
      </c>
      <c r="B5481">
        <v>444080</v>
      </c>
      <c r="C5481" t="s">
        <v>5753</v>
      </c>
      <c r="D5481" t="s">
        <v>27</v>
      </c>
      <c r="E5481" t="s">
        <v>28</v>
      </c>
      <c r="G5481" s="1">
        <v>45016</v>
      </c>
      <c r="H5481" s="2">
        <v>45028.71875</v>
      </c>
      <c r="I5481" t="s">
        <v>29</v>
      </c>
      <c r="J5481" t="s">
        <v>30</v>
      </c>
      <c r="K5481" t="s">
        <v>31</v>
      </c>
      <c r="L5481" t="s">
        <v>32</v>
      </c>
      <c r="M5481" t="s">
        <v>33</v>
      </c>
      <c r="N5481">
        <v>3</v>
      </c>
      <c r="O5481">
        <v>1</v>
      </c>
      <c r="P5481" t="s">
        <v>34</v>
      </c>
      <c r="Q5481" t="s">
        <v>35</v>
      </c>
      <c r="R5481" t="s">
        <v>5754</v>
      </c>
      <c r="S5481" t="s">
        <v>5755</v>
      </c>
      <c r="U5481">
        <v>0</v>
      </c>
      <c r="V5481">
        <v>0</v>
      </c>
      <c r="W5481" t="s">
        <v>33</v>
      </c>
      <c r="X5481" t="s">
        <v>12191</v>
      </c>
      <c r="Y5481" t="s">
        <v>12192</v>
      </c>
      <c r="Z5481" s="3" t="str">
        <f t="shared" si="85"/>
        <v>C:\Users\Paulo\OneDrive\Documentos\Estudos\PUC-Rio\Projeto Final\Relatorios\FII_ORAMA_2023-03-31_444080.pdf</v>
      </c>
      <c r="AA5481" t="s">
        <v>40</v>
      </c>
      <c r="AB5481" s="5"/>
      <c r="AC5481" s="5"/>
      <c r="AD5481" s="5"/>
    </row>
    <row r="5482" spans="1:30" ht="15.75" thickBot="1" x14ac:dyDescent="0.3">
      <c r="A5482">
        <v>5480</v>
      </c>
      <c r="B5482">
        <v>444079</v>
      </c>
      <c r="C5482" t="s">
        <v>5753</v>
      </c>
      <c r="D5482" t="s">
        <v>27</v>
      </c>
      <c r="E5482" t="s">
        <v>28</v>
      </c>
      <c r="G5482" s="1">
        <v>44985</v>
      </c>
      <c r="H5482" s="2">
        <v>45028.718055555553</v>
      </c>
      <c r="I5482" t="s">
        <v>29</v>
      </c>
      <c r="J5482" t="s">
        <v>30</v>
      </c>
      <c r="K5482" t="s">
        <v>31</v>
      </c>
      <c r="L5482" t="s">
        <v>32</v>
      </c>
      <c r="M5482" t="s">
        <v>33</v>
      </c>
      <c r="N5482">
        <v>3</v>
      </c>
      <c r="O5482">
        <v>1</v>
      </c>
      <c r="P5482" t="s">
        <v>34</v>
      </c>
      <c r="Q5482" t="s">
        <v>35</v>
      </c>
      <c r="R5482" t="s">
        <v>5754</v>
      </c>
      <c r="S5482" t="s">
        <v>5755</v>
      </c>
      <c r="U5482">
        <v>0</v>
      </c>
      <c r="V5482">
        <v>0</v>
      </c>
      <c r="W5482" t="s">
        <v>33</v>
      </c>
      <c r="X5482" t="s">
        <v>12193</v>
      </c>
      <c r="Y5482" t="s">
        <v>12194</v>
      </c>
      <c r="Z5482" s="3" t="str">
        <f t="shared" si="85"/>
        <v>C:\Users\Paulo\OneDrive\Documentos\Estudos\PUC-Rio\Projeto Final\Relatorios\FII_ORAMA_2023-02-28_444079.pdf</v>
      </c>
      <c r="AA5482" t="s">
        <v>40</v>
      </c>
      <c r="AB5482" s="5"/>
      <c r="AC5482" s="5"/>
      <c r="AD5482" s="5"/>
    </row>
    <row r="5483" spans="1:30" ht="15.75" thickBot="1" x14ac:dyDescent="0.3">
      <c r="A5483">
        <v>5481</v>
      </c>
      <c r="B5483">
        <v>444038</v>
      </c>
      <c r="C5483" t="s">
        <v>10866</v>
      </c>
      <c r="D5483" t="s">
        <v>27</v>
      </c>
      <c r="E5483" t="s">
        <v>28</v>
      </c>
      <c r="G5483" s="1">
        <v>45028</v>
      </c>
      <c r="H5483" s="2">
        <v>45028.688888888886</v>
      </c>
      <c r="I5483" t="s">
        <v>29</v>
      </c>
      <c r="J5483" t="s">
        <v>30</v>
      </c>
      <c r="K5483" t="s">
        <v>31</v>
      </c>
      <c r="L5483" t="s">
        <v>32</v>
      </c>
      <c r="M5483" t="s">
        <v>33</v>
      </c>
      <c r="N5483">
        <v>3</v>
      </c>
      <c r="O5483">
        <v>1</v>
      </c>
      <c r="P5483" t="s">
        <v>34</v>
      </c>
      <c r="Q5483" t="s">
        <v>35</v>
      </c>
      <c r="R5483" t="s">
        <v>10867</v>
      </c>
      <c r="S5483" t="s">
        <v>10868</v>
      </c>
      <c r="U5483">
        <v>0</v>
      </c>
      <c r="V5483">
        <v>0</v>
      </c>
      <c r="W5483" t="s">
        <v>33</v>
      </c>
      <c r="X5483" t="s">
        <v>12195</v>
      </c>
      <c r="Y5483" t="s">
        <v>12196</v>
      </c>
      <c r="Z5483" s="3" t="str">
        <f t="shared" si="85"/>
        <v>C:\Users\Paulo\OneDrive\Documentos\Estudos\PUC-Rio\Projeto Final\Relatorios\FII_CF3_IMOB_2023-04-12_444038.pdf</v>
      </c>
      <c r="AA5483" t="s">
        <v>40</v>
      </c>
      <c r="AB5483" s="5"/>
      <c r="AC5483" s="5"/>
      <c r="AD5483" s="5"/>
    </row>
    <row r="5484" spans="1:30" ht="15.75" thickBot="1" x14ac:dyDescent="0.3">
      <c r="A5484">
        <v>5482</v>
      </c>
      <c r="B5484">
        <v>444020</v>
      </c>
      <c r="C5484" t="s">
        <v>1255</v>
      </c>
      <c r="D5484" t="s">
        <v>27</v>
      </c>
      <c r="E5484" t="s">
        <v>28</v>
      </c>
      <c r="G5484" s="1">
        <v>45016</v>
      </c>
      <c r="H5484" s="2">
        <v>45028.674305555556</v>
      </c>
      <c r="I5484" t="s">
        <v>29</v>
      </c>
      <c r="J5484" t="s">
        <v>30</v>
      </c>
      <c r="K5484" t="s">
        <v>31</v>
      </c>
      <c r="L5484" t="s">
        <v>32</v>
      </c>
      <c r="M5484" t="s">
        <v>33</v>
      </c>
      <c r="N5484">
        <v>3</v>
      </c>
      <c r="O5484">
        <v>1</v>
      </c>
      <c r="P5484" t="s">
        <v>34</v>
      </c>
      <c r="Q5484" t="s">
        <v>35</v>
      </c>
      <c r="R5484" t="s">
        <v>1256</v>
      </c>
      <c r="S5484" t="s">
        <v>1257</v>
      </c>
      <c r="U5484">
        <v>0</v>
      </c>
      <c r="V5484">
        <v>0</v>
      </c>
      <c r="W5484" t="s">
        <v>33</v>
      </c>
      <c r="X5484" t="s">
        <v>12197</v>
      </c>
      <c r="Y5484" t="s">
        <v>12198</v>
      </c>
      <c r="Z5484" s="3" t="str">
        <f t="shared" si="85"/>
        <v>C:\Users\Paulo\OneDrive\Documentos\Estudos\PUC-Rio\Projeto Final\Relatorios\FII_INDL_BR_2023-03-31_444020.pdf</v>
      </c>
      <c r="AA5484" t="s">
        <v>40</v>
      </c>
      <c r="AB5484" s="5"/>
      <c r="AC5484" s="5"/>
      <c r="AD5484" s="5"/>
    </row>
    <row r="5485" spans="1:30" ht="15.75" thickBot="1" x14ac:dyDescent="0.3">
      <c r="A5485">
        <v>5483</v>
      </c>
      <c r="B5485">
        <v>443838</v>
      </c>
      <c r="C5485" t="s">
        <v>365</v>
      </c>
      <c r="D5485" t="s">
        <v>27</v>
      </c>
      <c r="E5485" t="s">
        <v>28</v>
      </c>
      <c r="G5485" s="1">
        <v>45016</v>
      </c>
      <c r="H5485" s="2">
        <v>45028.405555555553</v>
      </c>
      <c r="I5485" t="s">
        <v>29</v>
      </c>
      <c r="J5485" t="s">
        <v>30</v>
      </c>
      <c r="K5485" t="s">
        <v>31</v>
      </c>
      <c r="L5485" t="s">
        <v>32</v>
      </c>
      <c r="M5485" t="s">
        <v>33</v>
      </c>
      <c r="N5485">
        <v>3</v>
      </c>
      <c r="O5485">
        <v>1</v>
      </c>
      <c r="P5485" t="s">
        <v>34</v>
      </c>
      <c r="Q5485" t="s">
        <v>35</v>
      </c>
      <c r="R5485" t="s">
        <v>366</v>
      </c>
      <c r="S5485" t="s">
        <v>367</v>
      </c>
      <c r="U5485">
        <v>0</v>
      </c>
      <c r="V5485">
        <v>0</v>
      </c>
      <c r="W5485" t="s">
        <v>33</v>
      </c>
      <c r="X5485" t="s">
        <v>12199</v>
      </c>
      <c r="Y5485" t="s">
        <v>12200</v>
      </c>
      <c r="Z5485" s="3" t="str">
        <f t="shared" si="85"/>
        <v>C:\Users\Paulo\OneDrive\Documentos\Estudos\PUC-Rio\Projeto Final\Relatorios\FII_SDI_LOG_2023-03-31_443838.pdf</v>
      </c>
      <c r="AA5485" t="s">
        <v>40</v>
      </c>
      <c r="AB5485" s="5"/>
      <c r="AC5485" s="5"/>
      <c r="AD5485" s="5"/>
    </row>
    <row r="5486" spans="1:30" ht="15.75" thickBot="1" x14ac:dyDescent="0.3">
      <c r="A5486">
        <v>5484</v>
      </c>
      <c r="B5486">
        <v>443799</v>
      </c>
      <c r="C5486" t="s">
        <v>1668</v>
      </c>
      <c r="D5486" t="s">
        <v>27</v>
      </c>
      <c r="E5486" t="s">
        <v>28</v>
      </c>
      <c r="G5486" s="1">
        <v>45016</v>
      </c>
      <c r="H5486" s="2">
        <v>45028.356249999997</v>
      </c>
      <c r="I5486" t="s">
        <v>29</v>
      </c>
      <c r="J5486" t="s">
        <v>30</v>
      </c>
      <c r="K5486" t="s">
        <v>31</v>
      </c>
      <c r="L5486" t="s">
        <v>32</v>
      </c>
      <c r="M5486" t="s">
        <v>33</v>
      </c>
      <c r="N5486">
        <v>3</v>
      </c>
      <c r="O5486">
        <v>1</v>
      </c>
      <c r="P5486" t="s">
        <v>34</v>
      </c>
      <c r="Q5486" t="s">
        <v>35</v>
      </c>
      <c r="R5486" t="s">
        <v>1669</v>
      </c>
      <c r="S5486" t="s">
        <v>1670</v>
      </c>
      <c r="U5486">
        <v>0</v>
      </c>
      <c r="V5486">
        <v>0</v>
      </c>
      <c r="W5486" t="s">
        <v>33</v>
      </c>
      <c r="X5486" t="s">
        <v>12201</v>
      </c>
      <c r="Y5486" t="s">
        <v>12202</v>
      </c>
      <c r="Z5486" s="3" t="str">
        <f t="shared" si="85"/>
        <v>C:\Users\Paulo\OneDrive\Documentos\Estudos\PUC-Rio\Projeto Final\Relatorios\FII_OURI_JPP_2023-03-31_443799.pdf</v>
      </c>
      <c r="AA5486" t="s">
        <v>40</v>
      </c>
      <c r="AB5486" s="5"/>
      <c r="AC5486" s="5"/>
      <c r="AD5486" s="5"/>
    </row>
    <row r="5487" spans="1:30" ht="15.75" thickBot="1" x14ac:dyDescent="0.3">
      <c r="A5487">
        <v>5485</v>
      </c>
      <c r="B5487">
        <v>443798</v>
      </c>
      <c r="C5487" t="s">
        <v>1673</v>
      </c>
      <c r="D5487" t="s">
        <v>27</v>
      </c>
      <c r="E5487" t="s">
        <v>28</v>
      </c>
      <c r="G5487" s="1">
        <v>45016</v>
      </c>
      <c r="H5487" s="2">
        <v>45028.356249999997</v>
      </c>
      <c r="I5487" t="s">
        <v>29</v>
      </c>
      <c r="J5487" t="s">
        <v>30</v>
      </c>
      <c r="K5487" t="s">
        <v>31</v>
      </c>
      <c r="L5487" t="s">
        <v>32</v>
      </c>
      <c r="M5487" t="s">
        <v>33</v>
      </c>
      <c r="N5487">
        <v>3</v>
      </c>
      <c r="O5487">
        <v>1</v>
      </c>
      <c r="P5487" t="s">
        <v>34</v>
      </c>
      <c r="Q5487" t="s">
        <v>35</v>
      </c>
      <c r="R5487" t="s">
        <v>1674</v>
      </c>
      <c r="S5487" t="s">
        <v>1675</v>
      </c>
      <c r="U5487">
        <v>0</v>
      </c>
      <c r="V5487">
        <v>0</v>
      </c>
      <c r="W5487" t="s">
        <v>33</v>
      </c>
      <c r="X5487" t="s">
        <v>12203</v>
      </c>
      <c r="Y5487" t="s">
        <v>12204</v>
      </c>
      <c r="Z5487" s="3" t="str">
        <f t="shared" si="85"/>
        <v>C:\Users\Paulo\OneDrive\Documentos\Estudos\PUC-Rio\Projeto Final\Relatorios\FII_JPPA_CRI_2023-03-31_443798.pdf</v>
      </c>
      <c r="AA5487" t="s">
        <v>40</v>
      </c>
      <c r="AB5487" s="5"/>
      <c r="AC5487" s="5"/>
      <c r="AD5487" s="5"/>
    </row>
    <row r="5488" spans="1:30" ht="15.75" thickBot="1" x14ac:dyDescent="0.3">
      <c r="A5488">
        <v>5486</v>
      </c>
      <c r="B5488">
        <v>443786</v>
      </c>
      <c r="C5488" t="s">
        <v>5034</v>
      </c>
      <c r="D5488" t="s">
        <v>27</v>
      </c>
      <c r="E5488" t="s">
        <v>28</v>
      </c>
      <c r="G5488" s="1">
        <v>45016</v>
      </c>
      <c r="H5488" s="2">
        <v>45028.274305555555</v>
      </c>
      <c r="I5488" t="s">
        <v>29</v>
      </c>
      <c r="J5488" t="s">
        <v>30</v>
      </c>
      <c r="K5488" t="s">
        <v>31</v>
      </c>
      <c r="L5488" t="s">
        <v>32</v>
      </c>
      <c r="M5488" t="s">
        <v>33</v>
      </c>
      <c r="N5488">
        <v>3</v>
      </c>
      <c r="O5488">
        <v>1</v>
      </c>
      <c r="P5488" t="s">
        <v>34</v>
      </c>
      <c r="Q5488" t="s">
        <v>35</v>
      </c>
      <c r="R5488" t="s">
        <v>5035</v>
      </c>
      <c r="S5488" t="s">
        <v>5036</v>
      </c>
      <c r="U5488">
        <v>0</v>
      </c>
      <c r="V5488">
        <v>0</v>
      </c>
      <c r="W5488" t="s">
        <v>33</v>
      </c>
      <c r="X5488" t="s">
        <v>12205</v>
      </c>
      <c r="Y5488" t="s">
        <v>12206</v>
      </c>
      <c r="Z5488" s="3" t="str">
        <f t="shared" si="85"/>
        <v>C:\Users\Paulo\OneDrive\Documentos\Estudos\PUC-Rio\Projeto Final\Relatorios\FII_ZION_2023-03-31_443786.pdf</v>
      </c>
      <c r="AA5488" t="s">
        <v>40</v>
      </c>
      <c r="AB5488" s="5"/>
      <c r="AC5488" s="5"/>
      <c r="AD5488" s="5"/>
    </row>
    <row r="5489" spans="1:30" ht="15.75" thickBot="1" x14ac:dyDescent="0.3">
      <c r="A5489">
        <v>5487</v>
      </c>
      <c r="B5489">
        <v>443785</v>
      </c>
      <c r="C5489" t="s">
        <v>4372</v>
      </c>
      <c r="D5489" t="s">
        <v>27</v>
      </c>
      <c r="E5489" t="s">
        <v>28</v>
      </c>
      <c r="G5489" s="1">
        <v>45016</v>
      </c>
      <c r="H5489" s="2">
        <v>45028.273611111108</v>
      </c>
      <c r="I5489" t="s">
        <v>29</v>
      </c>
      <c r="J5489" t="s">
        <v>30</v>
      </c>
      <c r="K5489" t="s">
        <v>31</v>
      </c>
      <c r="L5489" t="s">
        <v>32</v>
      </c>
      <c r="M5489" t="s">
        <v>33</v>
      </c>
      <c r="N5489">
        <v>3</v>
      </c>
      <c r="O5489">
        <v>1</v>
      </c>
      <c r="P5489" t="s">
        <v>34</v>
      </c>
      <c r="Q5489" t="s">
        <v>35</v>
      </c>
      <c r="R5489" t="s">
        <v>4373</v>
      </c>
      <c r="S5489" t="s">
        <v>4374</v>
      </c>
      <c r="U5489">
        <v>0</v>
      </c>
      <c r="V5489">
        <v>0</v>
      </c>
      <c r="W5489" t="s">
        <v>33</v>
      </c>
      <c r="X5489" t="s">
        <v>12207</v>
      </c>
      <c r="Y5489" t="s">
        <v>12208</v>
      </c>
      <c r="Z5489" s="3" t="str">
        <f t="shared" si="85"/>
        <v>C:\Users\Paulo\OneDrive\Documentos\Estudos\PUC-Rio\Projeto Final\Relatorios\FII_DEA_CARE_2023-03-31_443785.pdf</v>
      </c>
      <c r="AA5489" t="s">
        <v>40</v>
      </c>
      <c r="AB5489" s="5"/>
      <c r="AC5489" s="5"/>
      <c r="AD5489" s="5"/>
    </row>
    <row r="5490" spans="1:30" ht="15.75" thickBot="1" x14ac:dyDescent="0.3">
      <c r="A5490">
        <v>5488</v>
      </c>
      <c r="B5490">
        <v>443784</v>
      </c>
      <c r="C5490" t="s">
        <v>1829</v>
      </c>
      <c r="D5490" t="s">
        <v>27</v>
      </c>
      <c r="E5490" t="s">
        <v>28</v>
      </c>
      <c r="G5490" s="1">
        <v>44985</v>
      </c>
      <c r="H5490" s="2">
        <v>45028.272222222222</v>
      </c>
      <c r="I5490" t="s">
        <v>29</v>
      </c>
      <c r="J5490" t="s">
        <v>30</v>
      </c>
      <c r="K5490" t="s">
        <v>31</v>
      </c>
      <c r="L5490" t="s">
        <v>32</v>
      </c>
      <c r="M5490" t="s">
        <v>33</v>
      </c>
      <c r="N5490">
        <v>3</v>
      </c>
      <c r="O5490">
        <v>1</v>
      </c>
      <c r="P5490" t="s">
        <v>34</v>
      </c>
      <c r="Q5490" t="s">
        <v>35</v>
      </c>
      <c r="R5490" t="s">
        <v>1830</v>
      </c>
      <c r="S5490" t="s">
        <v>1831</v>
      </c>
      <c r="U5490">
        <v>0</v>
      </c>
      <c r="V5490">
        <v>0</v>
      </c>
      <c r="W5490" t="s">
        <v>33</v>
      </c>
      <c r="X5490" t="s">
        <v>12209</v>
      </c>
      <c r="Y5490" t="s">
        <v>12210</v>
      </c>
      <c r="Z5490" s="3" t="str">
        <f t="shared" si="85"/>
        <v>C:\Users\Paulo\OneDrive\Documentos\Estudos\PUC-Rio\Projeto Final\Relatorios\FII_GENERAL_2023-02-28_443784.pdf</v>
      </c>
      <c r="AA5490" t="s">
        <v>40</v>
      </c>
      <c r="AB5490" s="5"/>
      <c r="AC5490" s="5"/>
      <c r="AD5490" s="5"/>
    </row>
    <row r="5491" spans="1:30" ht="15.75" thickBot="1" x14ac:dyDescent="0.3">
      <c r="A5491">
        <v>5489</v>
      </c>
      <c r="B5491">
        <v>443778</v>
      </c>
      <c r="C5491" t="s">
        <v>1655</v>
      </c>
      <c r="D5491" t="s">
        <v>27</v>
      </c>
      <c r="E5491" t="s">
        <v>28</v>
      </c>
      <c r="G5491" s="1">
        <v>45016</v>
      </c>
      <c r="H5491" s="2">
        <v>45027.880555555559</v>
      </c>
      <c r="I5491" t="s">
        <v>29</v>
      </c>
      <c r="J5491" t="s">
        <v>30</v>
      </c>
      <c r="K5491" t="s">
        <v>31</v>
      </c>
      <c r="L5491" t="s">
        <v>32</v>
      </c>
      <c r="M5491" t="s">
        <v>33</v>
      </c>
      <c r="N5491">
        <v>3</v>
      </c>
      <c r="O5491">
        <v>1</v>
      </c>
      <c r="P5491" t="s">
        <v>34</v>
      </c>
      <c r="Q5491" t="s">
        <v>35</v>
      </c>
      <c r="R5491" t="s">
        <v>1656</v>
      </c>
      <c r="S5491" t="s">
        <v>1657</v>
      </c>
      <c r="U5491">
        <v>0</v>
      </c>
      <c r="V5491">
        <v>0</v>
      </c>
      <c r="W5491" t="s">
        <v>33</v>
      </c>
      <c r="X5491" t="s">
        <v>12211</v>
      </c>
      <c r="Y5491" t="s">
        <v>12212</v>
      </c>
      <c r="Z5491" s="3" t="str">
        <f t="shared" si="85"/>
        <v>C:\Users\Paulo\OneDrive\Documentos\Estudos\PUC-Rio\Projeto Final\Relatorios\FII_RIOB_ED_2023-03-31_443778.pdf</v>
      </c>
      <c r="AA5491" t="s">
        <v>40</v>
      </c>
      <c r="AB5491" s="5"/>
      <c r="AC5491" s="5"/>
      <c r="AD5491" s="5"/>
    </row>
    <row r="5492" spans="1:30" ht="15.75" thickBot="1" x14ac:dyDescent="0.3">
      <c r="A5492">
        <v>5490</v>
      </c>
      <c r="B5492">
        <v>443770</v>
      </c>
      <c r="C5492" t="s">
        <v>380</v>
      </c>
      <c r="D5492" t="s">
        <v>27</v>
      </c>
      <c r="E5492" t="s">
        <v>28</v>
      </c>
      <c r="G5492" s="1">
        <v>45016</v>
      </c>
      <c r="H5492" s="2">
        <v>45027.843055555553</v>
      </c>
      <c r="I5492" t="s">
        <v>29</v>
      </c>
      <c r="J5492" t="s">
        <v>30</v>
      </c>
      <c r="K5492" t="s">
        <v>31</v>
      </c>
      <c r="L5492" t="s">
        <v>32</v>
      </c>
      <c r="M5492" t="s">
        <v>33</v>
      </c>
      <c r="N5492">
        <v>3</v>
      </c>
      <c r="O5492">
        <v>2</v>
      </c>
      <c r="P5492" t="s">
        <v>42</v>
      </c>
      <c r="Q5492" t="s">
        <v>43</v>
      </c>
      <c r="R5492" t="s">
        <v>381</v>
      </c>
      <c r="S5492" t="s">
        <v>382</v>
      </c>
      <c r="U5492">
        <v>0</v>
      </c>
      <c r="V5492">
        <v>0</v>
      </c>
      <c r="W5492" t="s">
        <v>33</v>
      </c>
      <c r="X5492" t="s">
        <v>12213</v>
      </c>
      <c r="Y5492" t="s">
        <v>12214</v>
      </c>
      <c r="Z5492" s="3" t="str">
        <f t="shared" si="85"/>
        <v>C:\Users\Paulo\OneDrive\Documentos\Estudos\PUC-Rio\Projeto Final\Relatorios\FII_A_BRANCA_2023-03-31_443770.pdf</v>
      </c>
      <c r="AA5492" t="s">
        <v>40</v>
      </c>
      <c r="AB5492" s="5"/>
      <c r="AC5492" s="5"/>
      <c r="AD5492" s="5"/>
    </row>
    <row r="5493" spans="1:30" ht="15.75" thickBot="1" x14ac:dyDescent="0.3">
      <c r="A5493">
        <v>5491</v>
      </c>
      <c r="B5493">
        <v>443755</v>
      </c>
      <c r="C5493" t="s">
        <v>380</v>
      </c>
      <c r="D5493" t="s">
        <v>27</v>
      </c>
      <c r="E5493" t="s">
        <v>28</v>
      </c>
      <c r="G5493" s="1">
        <v>45016</v>
      </c>
      <c r="H5493" s="2">
        <v>45027.811111111114</v>
      </c>
      <c r="I5493" t="s">
        <v>98</v>
      </c>
      <c r="J5493" t="s">
        <v>99</v>
      </c>
      <c r="K5493" t="s">
        <v>100</v>
      </c>
      <c r="L5493" t="s">
        <v>101</v>
      </c>
      <c r="M5493" t="s">
        <v>33</v>
      </c>
      <c r="N5493">
        <v>3</v>
      </c>
      <c r="O5493">
        <v>1</v>
      </c>
      <c r="P5493" t="s">
        <v>34</v>
      </c>
      <c r="Q5493" t="s">
        <v>35</v>
      </c>
      <c r="R5493" t="s">
        <v>381</v>
      </c>
      <c r="S5493" t="s">
        <v>382</v>
      </c>
      <c r="U5493">
        <v>0</v>
      </c>
      <c r="V5493">
        <v>0</v>
      </c>
      <c r="W5493" t="s">
        <v>33</v>
      </c>
      <c r="X5493" t="s">
        <v>12215</v>
      </c>
      <c r="Y5493" t="s">
        <v>12216</v>
      </c>
      <c r="Z5493" s="3" t="str">
        <f t="shared" si="85"/>
        <v>C:\Users\Paulo\OneDrive\Documentos\Estudos\PUC-Rio\Projeto Final\Relatorios\FII_A_BRANCA_2023-03-31_443755.pdf</v>
      </c>
      <c r="AA5493" t="s">
        <v>40</v>
      </c>
      <c r="AB5493" s="5"/>
      <c r="AC5493" s="5"/>
      <c r="AD5493" s="5"/>
    </row>
    <row r="5494" spans="1:30" ht="15.75" thickBot="1" x14ac:dyDescent="0.3">
      <c r="A5494">
        <v>5492</v>
      </c>
      <c r="B5494">
        <v>443743</v>
      </c>
      <c r="C5494" t="s">
        <v>1169</v>
      </c>
      <c r="D5494" t="s">
        <v>27</v>
      </c>
      <c r="E5494" t="s">
        <v>28</v>
      </c>
      <c r="G5494" s="1">
        <v>45016</v>
      </c>
      <c r="H5494" s="2">
        <v>45027.783333333333</v>
      </c>
      <c r="I5494" t="s">
        <v>29</v>
      </c>
      <c r="J5494" t="s">
        <v>30</v>
      </c>
      <c r="K5494" t="s">
        <v>31</v>
      </c>
      <c r="L5494" t="s">
        <v>32</v>
      </c>
      <c r="M5494" t="s">
        <v>33</v>
      </c>
      <c r="N5494">
        <v>3</v>
      </c>
      <c r="O5494">
        <v>1</v>
      </c>
      <c r="P5494" t="s">
        <v>34</v>
      </c>
      <c r="Q5494" t="s">
        <v>35</v>
      </c>
      <c r="R5494" t="s">
        <v>1170</v>
      </c>
      <c r="S5494" t="s">
        <v>1171</v>
      </c>
      <c r="U5494">
        <v>0</v>
      </c>
      <c r="V5494">
        <v>0</v>
      </c>
      <c r="W5494" t="s">
        <v>33</v>
      </c>
      <c r="X5494" t="s">
        <v>12217</v>
      </c>
      <c r="Y5494" t="s">
        <v>12218</v>
      </c>
      <c r="Z5494" s="3" t="str">
        <f t="shared" si="85"/>
        <v>C:\Users\Paulo\OneDrive\Documentos\Estudos\PUC-Rio\Projeto Final\Relatorios\FII_JS_REAL_2023-03-31_443743.pdf</v>
      </c>
      <c r="AA5494" t="s">
        <v>40</v>
      </c>
      <c r="AB5494" s="5"/>
      <c r="AC5494" s="5"/>
      <c r="AD5494" s="5"/>
    </row>
    <row r="5495" spans="1:30" ht="15.75" thickBot="1" x14ac:dyDescent="0.3">
      <c r="A5495">
        <v>5493</v>
      </c>
      <c r="B5495">
        <v>443739</v>
      </c>
      <c r="C5495" t="s">
        <v>1440</v>
      </c>
      <c r="D5495" t="s">
        <v>27</v>
      </c>
      <c r="E5495" t="s">
        <v>28</v>
      </c>
      <c r="G5495" s="1">
        <v>45015</v>
      </c>
      <c r="H5495" s="2">
        <v>45027.774305555555</v>
      </c>
      <c r="I5495" t="s">
        <v>29</v>
      </c>
      <c r="J5495" t="s">
        <v>30</v>
      </c>
      <c r="K5495" t="s">
        <v>31</v>
      </c>
      <c r="L5495" t="s">
        <v>32</v>
      </c>
      <c r="M5495" t="s">
        <v>33</v>
      </c>
      <c r="N5495">
        <v>3</v>
      </c>
      <c r="O5495">
        <v>1</v>
      </c>
      <c r="P5495" t="s">
        <v>34</v>
      </c>
      <c r="Q5495" t="s">
        <v>35</v>
      </c>
      <c r="R5495" t="s">
        <v>1441</v>
      </c>
      <c r="S5495" t="s">
        <v>1442</v>
      </c>
      <c r="U5495">
        <v>0</v>
      </c>
      <c r="V5495">
        <v>0</v>
      </c>
      <c r="W5495" t="s">
        <v>33</v>
      </c>
      <c r="X5495" t="s">
        <v>12219</v>
      </c>
      <c r="Y5495" t="s">
        <v>12220</v>
      </c>
      <c r="Z5495" s="3" t="str">
        <f t="shared" si="85"/>
        <v>C:\Users\Paulo\OneDrive\Documentos\Estudos\PUC-Rio\Projeto Final\Relatorios\FII_SPX_SYN_2023-03-30_443739.pdf</v>
      </c>
      <c r="AA5495" t="s">
        <v>40</v>
      </c>
      <c r="AB5495" s="5"/>
      <c r="AC5495" s="5"/>
      <c r="AD5495" s="5"/>
    </row>
    <row r="5496" spans="1:30" ht="15.75" thickBot="1" x14ac:dyDescent="0.3">
      <c r="A5496">
        <v>5494</v>
      </c>
      <c r="B5496">
        <v>443736</v>
      </c>
      <c r="C5496" t="s">
        <v>1275</v>
      </c>
      <c r="D5496" t="s">
        <v>27</v>
      </c>
      <c r="E5496" t="s">
        <v>28</v>
      </c>
      <c r="G5496" s="1">
        <v>45016</v>
      </c>
      <c r="H5496" s="2">
        <v>45027.765972222223</v>
      </c>
      <c r="I5496" t="s">
        <v>29</v>
      </c>
      <c r="J5496" t="s">
        <v>30</v>
      </c>
      <c r="K5496" t="s">
        <v>31</v>
      </c>
      <c r="L5496" t="s">
        <v>32</v>
      </c>
      <c r="M5496" t="s">
        <v>33</v>
      </c>
      <c r="N5496">
        <v>3</v>
      </c>
      <c r="O5496">
        <v>1</v>
      </c>
      <c r="P5496" t="s">
        <v>34</v>
      </c>
      <c r="Q5496" t="s">
        <v>35</v>
      </c>
      <c r="R5496" t="s">
        <v>1276</v>
      </c>
      <c r="S5496" t="s">
        <v>1277</v>
      </c>
      <c r="U5496">
        <v>0</v>
      </c>
      <c r="V5496">
        <v>0</v>
      </c>
      <c r="W5496" t="s">
        <v>33</v>
      </c>
      <c r="X5496" t="s">
        <v>12221</v>
      </c>
      <c r="Y5496" t="s">
        <v>12222</v>
      </c>
      <c r="Z5496" s="3" t="str">
        <f t="shared" si="85"/>
        <v>C:\Users\Paulo\OneDrive\Documentos\Estudos\PUC-Rio\Projeto Final\Relatorios\FII_JASC_REN_2023-03-31_443736.pdf</v>
      </c>
      <c r="AA5496" t="s">
        <v>40</v>
      </c>
      <c r="AB5496" s="5"/>
      <c r="AC5496" s="5"/>
      <c r="AD5496" s="5"/>
    </row>
    <row r="5497" spans="1:30" ht="15.75" thickBot="1" x14ac:dyDescent="0.3">
      <c r="A5497">
        <v>5495</v>
      </c>
      <c r="B5497">
        <v>443732</v>
      </c>
      <c r="C5497" t="s">
        <v>1535</v>
      </c>
      <c r="D5497" t="s">
        <v>27</v>
      </c>
      <c r="E5497" t="s">
        <v>28</v>
      </c>
      <c r="G5497" s="1">
        <v>45016</v>
      </c>
      <c r="H5497" s="2">
        <v>45027.76458333333</v>
      </c>
      <c r="I5497" t="s">
        <v>29</v>
      </c>
      <c r="J5497" t="s">
        <v>30</v>
      </c>
      <c r="K5497" t="s">
        <v>31</v>
      </c>
      <c r="L5497" t="s">
        <v>32</v>
      </c>
      <c r="M5497" t="s">
        <v>33</v>
      </c>
      <c r="N5497">
        <v>3</v>
      </c>
      <c r="O5497">
        <v>1</v>
      </c>
      <c r="P5497" t="s">
        <v>34</v>
      </c>
      <c r="Q5497" t="s">
        <v>35</v>
      </c>
      <c r="R5497" t="s">
        <v>1536</v>
      </c>
      <c r="S5497" t="s">
        <v>1537</v>
      </c>
      <c r="U5497">
        <v>0</v>
      </c>
      <c r="V5497">
        <v>0</v>
      </c>
      <c r="W5497" t="s">
        <v>33</v>
      </c>
      <c r="X5497" t="s">
        <v>12223</v>
      </c>
      <c r="Y5497" t="s">
        <v>12224</v>
      </c>
      <c r="Z5497" s="3" t="str">
        <f t="shared" si="85"/>
        <v>C:\Users\Paulo\OneDrive\Documentos\Estudos\PUC-Rio\Projeto Final\Relatorios\FII_VECT_REN_2023-03-31_443732.pdf</v>
      </c>
      <c r="AA5497" t="s">
        <v>40</v>
      </c>
      <c r="AB5497" s="5"/>
      <c r="AC5497" s="5"/>
      <c r="AD5497" s="5"/>
    </row>
    <row r="5498" spans="1:30" ht="15.75" thickBot="1" x14ac:dyDescent="0.3">
      <c r="A5498">
        <v>5496</v>
      </c>
      <c r="B5498">
        <v>443718</v>
      </c>
      <c r="C5498" t="s">
        <v>1483</v>
      </c>
      <c r="D5498" t="s">
        <v>27</v>
      </c>
      <c r="E5498" t="s">
        <v>28</v>
      </c>
      <c r="G5498" s="1">
        <v>45016</v>
      </c>
      <c r="H5498" s="2">
        <v>45027.756944444445</v>
      </c>
      <c r="I5498" t="s">
        <v>29</v>
      </c>
      <c r="J5498" t="s">
        <v>30</v>
      </c>
      <c r="K5498" t="s">
        <v>31</v>
      </c>
      <c r="L5498" t="s">
        <v>32</v>
      </c>
      <c r="M5498" t="s">
        <v>33</v>
      </c>
      <c r="N5498">
        <v>3</v>
      </c>
      <c r="O5498">
        <v>1</v>
      </c>
      <c r="P5498" t="s">
        <v>34</v>
      </c>
      <c r="Q5498" t="s">
        <v>35</v>
      </c>
      <c r="R5498" t="s">
        <v>1484</v>
      </c>
      <c r="S5498" t="s">
        <v>1485</v>
      </c>
      <c r="U5498">
        <v>0</v>
      </c>
      <c r="V5498">
        <v>0</v>
      </c>
      <c r="W5498" t="s">
        <v>33</v>
      </c>
      <c r="X5498" t="s">
        <v>12225</v>
      </c>
      <c r="Y5498" t="s">
        <v>12226</v>
      </c>
      <c r="Z5498" s="3" t="str">
        <f t="shared" si="85"/>
        <v>C:\Users\Paulo\OneDrive\Documentos\Estudos\PUC-Rio\Projeto Final\Relatorios\FII_RIOB_FF_2023-03-31_443718.pdf</v>
      </c>
      <c r="AA5498" t="s">
        <v>40</v>
      </c>
      <c r="AB5498" s="5"/>
      <c r="AC5498" s="5"/>
      <c r="AD5498" s="5"/>
    </row>
    <row r="5499" spans="1:30" ht="15.75" thickBot="1" x14ac:dyDescent="0.3">
      <c r="A5499">
        <v>5497</v>
      </c>
      <c r="B5499">
        <v>443709</v>
      </c>
      <c r="C5499" t="s">
        <v>396</v>
      </c>
      <c r="D5499" t="s">
        <v>27</v>
      </c>
      <c r="E5499" t="s">
        <v>28</v>
      </c>
      <c r="G5499" s="1">
        <v>45016</v>
      </c>
      <c r="H5499" s="2">
        <v>45027.752083333333</v>
      </c>
      <c r="I5499" t="s">
        <v>29</v>
      </c>
      <c r="J5499" t="s">
        <v>30</v>
      </c>
      <c r="K5499" t="s">
        <v>31</v>
      </c>
      <c r="L5499" t="s">
        <v>32</v>
      </c>
      <c r="M5499" t="s">
        <v>33</v>
      </c>
      <c r="N5499">
        <v>3</v>
      </c>
      <c r="O5499">
        <v>1</v>
      </c>
      <c r="P5499" t="s">
        <v>34</v>
      </c>
      <c r="Q5499" t="s">
        <v>35</v>
      </c>
      <c r="R5499" t="s">
        <v>397</v>
      </c>
      <c r="S5499" t="s">
        <v>398</v>
      </c>
      <c r="U5499">
        <v>0</v>
      </c>
      <c r="V5499">
        <v>0</v>
      </c>
      <c r="W5499" t="s">
        <v>33</v>
      </c>
      <c r="X5499" t="s">
        <v>12227</v>
      </c>
      <c r="Y5499" t="s">
        <v>12228</v>
      </c>
      <c r="Z5499" s="3" t="str">
        <f t="shared" si="85"/>
        <v>C:\Users\Paulo\OneDrive\Documentos\Estudos\PUC-Rio\Projeto Final\Relatorios\FII_P_VARGAS_2023-03-31_443709.pdf</v>
      </c>
      <c r="AA5499" t="s">
        <v>40</v>
      </c>
      <c r="AB5499" s="5"/>
      <c r="AC5499" s="5"/>
      <c r="AD5499" s="5"/>
    </row>
    <row r="5500" spans="1:30" ht="15.75" thickBot="1" x14ac:dyDescent="0.3">
      <c r="A5500">
        <v>5498</v>
      </c>
      <c r="B5500">
        <v>443697</v>
      </c>
      <c r="C5500" t="s">
        <v>1557</v>
      </c>
      <c r="D5500" t="s">
        <v>27</v>
      </c>
      <c r="E5500" t="s">
        <v>28</v>
      </c>
      <c r="G5500" s="1">
        <v>45016</v>
      </c>
      <c r="H5500" s="2">
        <v>45027.750694444447</v>
      </c>
      <c r="I5500" t="s">
        <v>29</v>
      </c>
      <c r="J5500" t="s">
        <v>30</v>
      </c>
      <c r="K5500" t="s">
        <v>31</v>
      </c>
      <c r="L5500" t="s">
        <v>32</v>
      </c>
      <c r="M5500" t="s">
        <v>33</v>
      </c>
      <c r="N5500">
        <v>3</v>
      </c>
      <c r="O5500">
        <v>1</v>
      </c>
      <c r="P5500" t="s">
        <v>34</v>
      </c>
      <c r="Q5500" t="s">
        <v>35</v>
      </c>
      <c r="R5500" t="s">
        <v>1558</v>
      </c>
      <c r="S5500" t="s">
        <v>1559</v>
      </c>
      <c r="U5500">
        <v>0</v>
      </c>
      <c r="V5500">
        <v>0</v>
      </c>
      <c r="W5500" t="s">
        <v>33</v>
      </c>
      <c r="X5500" t="s">
        <v>12229</v>
      </c>
      <c r="Y5500" t="s">
        <v>12230</v>
      </c>
      <c r="Z5500" s="3" t="str">
        <f t="shared" si="85"/>
        <v>C:\Users\Paulo\OneDrive\Documentos\Estudos\PUC-Rio\Projeto Final\Relatorios\FII_BLUE_REC_2023-03-31_443697.pdf</v>
      </c>
      <c r="AA5500" t="s">
        <v>40</v>
      </c>
      <c r="AB5500" s="5"/>
      <c r="AC5500" s="5"/>
      <c r="AD5500" s="5"/>
    </row>
    <row r="5501" spans="1:30" ht="15.75" thickBot="1" x14ac:dyDescent="0.3">
      <c r="A5501">
        <v>5499</v>
      </c>
      <c r="B5501">
        <v>443598</v>
      </c>
      <c r="C5501" t="s">
        <v>1690</v>
      </c>
      <c r="D5501" t="s">
        <v>27</v>
      </c>
      <c r="E5501" t="s">
        <v>28</v>
      </c>
      <c r="G5501" s="1">
        <v>45015</v>
      </c>
      <c r="H5501" s="2">
        <v>45027.668749999997</v>
      </c>
      <c r="I5501" t="s">
        <v>29</v>
      </c>
      <c r="J5501" t="s">
        <v>30</v>
      </c>
      <c r="K5501" t="s">
        <v>31</v>
      </c>
      <c r="L5501" t="s">
        <v>32</v>
      </c>
      <c r="M5501" t="s">
        <v>33</v>
      </c>
      <c r="N5501">
        <v>3</v>
      </c>
      <c r="O5501">
        <v>1</v>
      </c>
      <c r="P5501" t="s">
        <v>34</v>
      </c>
      <c r="Q5501" t="s">
        <v>35</v>
      </c>
      <c r="R5501" t="s">
        <v>1691</v>
      </c>
      <c r="S5501" t="s">
        <v>1692</v>
      </c>
      <c r="U5501">
        <v>0</v>
      </c>
      <c r="V5501">
        <v>0</v>
      </c>
      <c r="W5501" t="s">
        <v>33</v>
      </c>
      <c r="X5501" t="s">
        <v>12231</v>
      </c>
      <c r="Y5501" t="s">
        <v>12232</v>
      </c>
      <c r="Z5501" s="3" t="str">
        <f t="shared" si="85"/>
        <v>C:\Users\Paulo\OneDrive\Documentos\Estudos\PUC-Rio\Projeto Final\Relatorios\FIAGRO_CRAA_2023-03-30_443598.pdf</v>
      </c>
      <c r="AA5501" t="s">
        <v>40</v>
      </c>
      <c r="AB5501" s="5"/>
      <c r="AC5501" s="5"/>
      <c r="AD5501" s="5"/>
    </row>
    <row r="5502" spans="1:30" ht="15.75" thickBot="1" x14ac:dyDescent="0.3">
      <c r="A5502">
        <v>5500</v>
      </c>
      <c r="B5502">
        <v>443507</v>
      </c>
      <c r="C5502" t="s">
        <v>9886</v>
      </c>
      <c r="D5502" t="s">
        <v>27</v>
      </c>
      <c r="E5502" t="s">
        <v>28</v>
      </c>
      <c r="G5502" s="1">
        <v>45016</v>
      </c>
      <c r="H5502" s="2">
        <v>45027.636111111111</v>
      </c>
      <c r="I5502" t="s">
        <v>29</v>
      </c>
      <c r="J5502" t="s">
        <v>30</v>
      </c>
      <c r="K5502" t="s">
        <v>31</v>
      </c>
      <c r="L5502" t="s">
        <v>32</v>
      </c>
      <c r="M5502" t="s">
        <v>33</v>
      </c>
      <c r="N5502">
        <v>3</v>
      </c>
      <c r="O5502">
        <v>1</v>
      </c>
      <c r="P5502" t="s">
        <v>34</v>
      </c>
      <c r="Q5502" t="s">
        <v>35</v>
      </c>
      <c r="S5502" t="s">
        <v>126</v>
      </c>
      <c r="U5502">
        <v>0</v>
      </c>
      <c r="V5502">
        <v>0</v>
      </c>
      <c r="W5502" t="s">
        <v>33</v>
      </c>
      <c r="X5502" t="s">
        <v>12233</v>
      </c>
      <c r="Y5502" t="s">
        <v>12234</v>
      </c>
      <c r="Z5502" s="3" t="str">
        <f t="shared" si="85"/>
        <v>C:\Users\Paulo\OneDrive\Documentos\Estudos\PUC-Rio\Projeto Final\Relatorios\_2023-03-31_443507.pdf</v>
      </c>
      <c r="AA5502" t="s">
        <v>40</v>
      </c>
      <c r="AB5502" s="5"/>
      <c r="AC5502" s="5"/>
      <c r="AD5502" s="5"/>
    </row>
    <row r="5503" spans="1:30" ht="15.75" thickBot="1" x14ac:dyDescent="0.3">
      <c r="A5503">
        <v>5501</v>
      </c>
      <c r="B5503">
        <v>443338</v>
      </c>
      <c r="C5503" t="s">
        <v>149</v>
      </c>
      <c r="D5503" t="s">
        <v>27</v>
      </c>
      <c r="E5503" t="s">
        <v>28</v>
      </c>
      <c r="G5503" s="1">
        <v>45016</v>
      </c>
      <c r="H5503" s="2">
        <v>45027.460416666669</v>
      </c>
      <c r="I5503" t="s">
        <v>29</v>
      </c>
      <c r="J5503" t="s">
        <v>30</v>
      </c>
      <c r="K5503" t="s">
        <v>31</v>
      </c>
      <c r="L5503" t="s">
        <v>32</v>
      </c>
      <c r="M5503" t="s">
        <v>33</v>
      </c>
      <c r="N5503">
        <v>3</v>
      </c>
      <c r="O5503">
        <v>1</v>
      </c>
      <c r="P5503" t="s">
        <v>34</v>
      </c>
      <c r="Q5503" t="s">
        <v>35</v>
      </c>
      <c r="R5503" t="s">
        <v>150</v>
      </c>
      <c r="S5503" t="s">
        <v>151</v>
      </c>
      <c r="U5503">
        <v>0</v>
      </c>
      <c r="V5503">
        <v>0</v>
      </c>
      <c r="W5503" t="s">
        <v>33</v>
      </c>
      <c r="X5503" t="s">
        <v>12235</v>
      </c>
      <c r="Y5503" t="s">
        <v>12236</v>
      </c>
      <c r="Z5503" s="3" t="str">
        <f t="shared" si="85"/>
        <v>C:\Users\Paulo\OneDrive\Documentos\Estudos\PUC-Rio\Projeto Final\Relatorios\FII_ABSOLUTO_2023-03-31_443338.pdf</v>
      </c>
      <c r="AA5503" t="s">
        <v>40</v>
      </c>
      <c r="AB5503" s="5"/>
      <c r="AC5503" s="5"/>
      <c r="AD5503" s="5"/>
    </row>
    <row r="5504" spans="1:30" ht="15.75" thickBot="1" x14ac:dyDescent="0.3">
      <c r="A5504">
        <v>5502</v>
      </c>
      <c r="B5504">
        <v>443336</v>
      </c>
      <c r="C5504" t="s">
        <v>154</v>
      </c>
      <c r="D5504" t="s">
        <v>27</v>
      </c>
      <c r="E5504" t="s">
        <v>28</v>
      </c>
      <c r="G5504" s="1">
        <v>45016</v>
      </c>
      <c r="H5504" s="2">
        <v>45027.457638888889</v>
      </c>
      <c r="I5504" t="s">
        <v>29</v>
      </c>
      <c r="J5504" t="s">
        <v>30</v>
      </c>
      <c r="K5504" t="s">
        <v>31</v>
      </c>
      <c r="L5504" t="s">
        <v>32</v>
      </c>
      <c r="M5504" t="s">
        <v>33</v>
      </c>
      <c r="N5504">
        <v>3</v>
      </c>
      <c r="O5504">
        <v>1</v>
      </c>
      <c r="P5504" t="s">
        <v>34</v>
      </c>
      <c r="Q5504" t="s">
        <v>35</v>
      </c>
      <c r="R5504" t="s">
        <v>155</v>
      </c>
      <c r="S5504" t="s">
        <v>156</v>
      </c>
      <c r="U5504">
        <v>0</v>
      </c>
      <c r="V5504">
        <v>0</v>
      </c>
      <c r="W5504" t="s">
        <v>33</v>
      </c>
      <c r="X5504" t="s">
        <v>12237</v>
      </c>
      <c r="Y5504" t="s">
        <v>12238</v>
      </c>
      <c r="Z5504" s="3" t="str">
        <f t="shared" si="85"/>
        <v>C:\Users\Paulo\OneDrive\Documentos\Estudos\PUC-Rio\Projeto Final\Relatorios\FII_PLURAL_R_2023-03-31_443336.pdf</v>
      </c>
      <c r="AA5504" t="s">
        <v>40</v>
      </c>
      <c r="AB5504" s="5"/>
      <c r="AC5504" s="5"/>
      <c r="AD5504" s="5"/>
    </row>
    <row r="5505" spans="1:30" ht="15.75" thickBot="1" x14ac:dyDescent="0.3">
      <c r="A5505">
        <v>5503</v>
      </c>
      <c r="B5505">
        <v>443334</v>
      </c>
      <c r="C5505" t="s">
        <v>139</v>
      </c>
      <c r="D5505" t="s">
        <v>27</v>
      </c>
      <c r="E5505" t="s">
        <v>28</v>
      </c>
      <c r="G5505" s="1">
        <v>45016</v>
      </c>
      <c r="H5505" s="2">
        <v>45027.456250000003</v>
      </c>
      <c r="I5505" t="s">
        <v>29</v>
      </c>
      <c r="J5505" t="s">
        <v>30</v>
      </c>
      <c r="K5505" t="s">
        <v>31</v>
      </c>
      <c r="L5505" t="s">
        <v>32</v>
      </c>
      <c r="M5505" t="s">
        <v>33</v>
      </c>
      <c r="N5505">
        <v>3</v>
      </c>
      <c r="O5505">
        <v>1</v>
      </c>
      <c r="P5505" t="s">
        <v>34</v>
      </c>
      <c r="Q5505" t="s">
        <v>35</v>
      </c>
      <c r="R5505" t="s">
        <v>140</v>
      </c>
      <c r="S5505" t="s">
        <v>141</v>
      </c>
      <c r="U5505">
        <v>0</v>
      </c>
      <c r="V5505">
        <v>0</v>
      </c>
      <c r="W5505" t="s">
        <v>33</v>
      </c>
      <c r="X5505" t="s">
        <v>12239</v>
      </c>
      <c r="Y5505" t="s">
        <v>12240</v>
      </c>
      <c r="Z5505" s="3" t="str">
        <f t="shared" si="85"/>
        <v>C:\Users\Paulo\OneDrive\Documentos\Estudos\PUC-Rio\Projeto Final\Relatorios\FIAGRO_PLUR_2023-03-31_443334.pdf</v>
      </c>
      <c r="AA5505" t="s">
        <v>40</v>
      </c>
      <c r="AB5505" s="5"/>
      <c r="AC5505" s="5"/>
      <c r="AD5505" s="5"/>
    </row>
    <row r="5506" spans="1:30" ht="15.75" thickBot="1" x14ac:dyDescent="0.3">
      <c r="A5506">
        <v>5504</v>
      </c>
      <c r="B5506">
        <v>443282</v>
      </c>
      <c r="C5506" t="s">
        <v>125</v>
      </c>
      <c r="D5506" t="s">
        <v>27</v>
      </c>
      <c r="E5506" t="s">
        <v>28</v>
      </c>
      <c r="G5506" s="1">
        <v>45016</v>
      </c>
      <c r="H5506" s="2">
        <v>45026.87777777778</v>
      </c>
      <c r="I5506" t="s">
        <v>29</v>
      </c>
      <c r="J5506" t="s">
        <v>30</v>
      </c>
      <c r="K5506" t="s">
        <v>31</v>
      </c>
      <c r="L5506" t="s">
        <v>32</v>
      </c>
      <c r="M5506" t="s">
        <v>33</v>
      </c>
      <c r="N5506">
        <v>3</v>
      </c>
      <c r="O5506">
        <v>1</v>
      </c>
      <c r="P5506" t="s">
        <v>34</v>
      </c>
      <c r="Q5506" t="s">
        <v>35</v>
      </c>
      <c r="S5506" t="s">
        <v>126</v>
      </c>
      <c r="U5506">
        <v>0</v>
      </c>
      <c r="V5506">
        <v>0</v>
      </c>
      <c r="W5506" t="s">
        <v>33</v>
      </c>
      <c r="X5506" t="s">
        <v>12241</v>
      </c>
      <c r="Y5506" t="s">
        <v>12242</v>
      </c>
      <c r="Z5506" s="3" t="str">
        <f t="shared" si="85"/>
        <v>C:\Users\Paulo\OneDrive\Documentos\Estudos\PUC-Rio\Projeto Final\Relatorios\_2023-03-31_443282.pdf</v>
      </c>
      <c r="AA5506" t="s">
        <v>40</v>
      </c>
      <c r="AB5506" s="5"/>
      <c r="AC5506" s="5"/>
      <c r="AD5506" s="5"/>
    </row>
    <row r="5507" spans="1:30" ht="15.75" thickBot="1" x14ac:dyDescent="0.3">
      <c r="A5507">
        <v>5505</v>
      </c>
      <c r="B5507">
        <v>443281</v>
      </c>
      <c r="C5507" t="s">
        <v>41</v>
      </c>
      <c r="D5507" t="s">
        <v>27</v>
      </c>
      <c r="E5507" t="s">
        <v>28</v>
      </c>
      <c r="G5507" s="1">
        <v>45016</v>
      </c>
      <c r="H5507" s="2">
        <v>45026.877083333333</v>
      </c>
      <c r="I5507" t="s">
        <v>98</v>
      </c>
      <c r="J5507" t="s">
        <v>99</v>
      </c>
      <c r="K5507" t="s">
        <v>100</v>
      </c>
      <c r="L5507" t="s">
        <v>101</v>
      </c>
      <c r="M5507" t="s">
        <v>33</v>
      </c>
      <c r="N5507">
        <v>3</v>
      </c>
      <c r="O5507">
        <v>1</v>
      </c>
      <c r="P5507" t="s">
        <v>34</v>
      </c>
      <c r="Q5507" t="s">
        <v>35</v>
      </c>
      <c r="R5507" t="s">
        <v>44</v>
      </c>
      <c r="S5507" t="s">
        <v>45</v>
      </c>
      <c r="U5507">
        <v>0</v>
      </c>
      <c r="V5507">
        <v>0</v>
      </c>
      <c r="W5507" t="s">
        <v>33</v>
      </c>
      <c r="X5507" t="s">
        <v>12243</v>
      </c>
      <c r="Y5507" t="s">
        <v>12244</v>
      </c>
      <c r="Z5507" s="3" t="str">
        <f t="shared" ref="Z5507:Z5570" si="86">HYPERLINK(Y5507)</f>
        <v>C:\Users\Paulo\OneDrive\Documentos\Estudos\PUC-Rio\Projeto Final\Relatorios\FII_VINCI_IU_2023-03-31_443281.pdf</v>
      </c>
      <c r="AA5507" t="s">
        <v>40</v>
      </c>
      <c r="AB5507" s="5"/>
      <c r="AC5507" s="5"/>
      <c r="AD5507" s="5"/>
    </row>
    <row r="5508" spans="1:30" ht="15.75" thickBot="1" x14ac:dyDescent="0.3">
      <c r="A5508">
        <v>5506</v>
      </c>
      <c r="B5508">
        <v>443280</v>
      </c>
      <c r="C5508" t="s">
        <v>63</v>
      </c>
      <c r="D5508" t="s">
        <v>27</v>
      </c>
      <c r="E5508" t="s">
        <v>28</v>
      </c>
      <c r="G5508" s="1">
        <v>45016</v>
      </c>
      <c r="H5508" s="2">
        <v>45026.875694444447</v>
      </c>
      <c r="I5508" t="s">
        <v>29</v>
      </c>
      <c r="J5508" t="s">
        <v>30</v>
      </c>
      <c r="K5508" t="s">
        <v>31</v>
      </c>
      <c r="L5508" t="s">
        <v>32</v>
      </c>
      <c r="M5508" t="s">
        <v>33</v>
      </c>
      <c r="N5508">
        <v>3</v>
      </c>
      <c r="O5508">
        <v>1</v>
      </c>
      <c r="P5508" t="s">
        <v>34</v>
      </c>
      <c r="Q5508" t="s">
        <v>35</v>
      </c>
      <c r="R5508" t="s">
        <v>64</v>
      </c>
      <c r="S5508" t="s">
        <v>65</v>
      </c>
      <c r="U5508">
        <v>0</v>
      </c>
      <c r="V5508">
        <v>0</v>
      </c>
      <c r="W5508" t="s">
        <v>33</v>
      </c>
      <c r="X5508" t="s">
        <v>12245</v>
      </c>
      <c r="Y5508" t="s">
        <v>12246</v>
      </c>
      <c r="Z5508" s="3" t="str">
        <f t="shared" si="86"/>
        <v>C:\Users\Paulo\OneDrive\Documentos\Estudos\PUC-Rio\Projeto Final\Relatorios\FII_VINCI_CR_2023-03-31_443280.pdf</v>
      </c>
      <c r="AA5508" t="s">
        <v>40</v>
      </c>
      <c r="AB5508" s="5"/>
      <c r="AC5508" s="5"/>
      <c r="AD5508" s="5"/>
    </row>
    <row r="5509" spans="1:30" ht="15.75" thickBot="1" x14ac:dyDescent="0.3">
      <c r="A5509">
        <v>5507</v>
      </c>
      <c r="B5509">
        <v>443277</v>
      </c>
      <c r="C5509" t="s">
        <v>58</v>
      </c>
      <c r="D5509" t="s">
        <v>27</v>
      </c>
      <c r="E5509" t="s">
        <v>28</v>
      </c>
      <c r="G5509" s="1">
        <v>45016</v>
      </c>
      <c r="H5509" s="2">
        <v>45026.873611111114</v>
      </c>
      <c r="I5509" t="s">
        <v>29</v>
      </c>
      <c r="J5509" t="s">
        <v>30</v>
      </c>
      <c r="K5509" t="s">
        <v>31</v>
      </c>
      <c r="L5509" t="s">
        <v>32</v>
      </c>
      <c r="M5509" t="s">
        <v>33</v>
      </c>
      <c r="N5509">
        <v>3</v>
      </c>
      <c r="O5509">
        <v>1</v>
      </c>
      <c r="P5509" t="s">
        <v>34</v>
      </c>
      <c r="Q5509" t="s">
        <v>35</v>
      </c>
      <c r="R5509" t="s">
        <v>59</v>
      </c>
      <c r="S5509" t="s">
        <v>60</v>
      </c>
      <c r="U5509">
        <v>0</v>
      </c>
      <c r="V5509">
        <v>0</v>
      </c>
      <c r="W5509" t="s">
        <v>33</v>
      </c>
      <c r="X5509" t="s">
        <v>12247</v>
      </c>
      <c r="Y5509" t="s">
        <v>12248</v>
      </c>
      <c r="Z5509" s="3" t="str">
        <f t="shared" si="86"/>
        <v>C:\Users\Paulo\OneDrive\Documentos\Estudos\PUC-Rio\Projeto Final\Relatorios\FII_VINCI_IF_2023-03-31_443277.pdf</v>
      </c>
      <c r="AA5509" t="s">
        <v>40</v>
      </c>
      <c r="AB5509" s="5"/>
      <c r="AC5509" s="5"/>
      <c r="AD5509" s="5"/>
    </row>
    <row r="5510" spans="1:30" ht="15.75" thickBot="1" x14ac:dyDescent="0.3">
      <c r="A5510">
        <v>5508</v>
      </c>
      <c r="B5510">
        <v>443276</v>
      </c>
      <c r="C5510" t="s">
        <v>53</v>
      </c>
      <c r="D5510" t="s">
        <v>27</v>
      </c>
      <c r="E5510" t="s">
        <v>28</v>
      </c>
      <c r="G5510" s="1">
        <v>45016</v>
      </c>
      <c r="H5510" s="2">
        <v>45026.872916666667</v>
      </c>
      <c r="I5510" t="s">
        <v>29</v>
      </c>
      <c r="J5510" t="s">
        <v>30</v>
      </c>
      <c r="K5510" t="s">
        <v>31</v>
      </c>
      <c r="L5510" t="s">
        <v>32</v>
      </c>
      <c r="M5510" t="s">
        <v>33</v>
      </c>
      <c r="N5510">
        <v>3</v>
      </c>
      <c r="O5510">
        <v>1</v>
      </c>
      <c r="P5510" t="s">
        <v>34</v>
      </c>
      <c r="Q5510" t="s">
        <v>35</v>
      </c>
      <c r="R5510" t="s">
        <v>54</v>
      </c>
      <c r="S5510" t="s">
        <v>55</v>
      </c>
      <c r="U5510">
        <v>0</v>
      </c>
      <c r="V5510">
        <v>0</v>
      </c>
      <c r="W5510" t="s">
        <v>33</v>
      </c>
      <c r="X5510" t="s">
        <v>12249</v>
      </c>
      <c r="Y5510" t="s">
        <v>12250</v>
      </c>
      <c r="Z5510" s="3" t="str">
        <f t="shared" si="86"/>
        <v>C:\Users\Paulo\OneDrive\Documentos\Estudos\PUC-Rio\Projeto Final\Relatorios\FII_VINCI_LG_2023-03-31_443276.pdf</v>
      </c>
      <c r="AA5510" t="s">
        <v>40</v>
      </c>
      <c r="AB5510" s="5"/>
      <c r="AC5510" s="5"/>
      <c r="AD5510" s="5"/>
    </row>
    <row r="5511" spans="1:30" ht="15.75" thickBot="1" x14ac:dyDescent="0.3">
      <c r="A5511">
        <v>5509</v>
      </c>
      <c r="B5511">
        <v>443275</v>
      </c>
      <c r="C5511" t="s">
        <v>48</v>
      </c>
      <c r="D5511" t="s">
        <v>27</v>
      </c>
      <c r="E5511" t="s">
        <v>28</v>
      </c>
      <c r="G5511" s="1">
        <v>45016</v>
      </c>
      <c r="H5511" s="2">
        <v>45026.871527777781</v>
      </c>
      <c r="I5511" t="s">
        <v>29</v>
      </c>
      <c r="J5511" t="s">
        <v>30</v>
      </c>
      <c r="K5511" t="s">
        <v>31</v>
      </c>
      <c r="L5511" t="s">
        <v>32</v>
      </c>
      <c r="M5511" t="s">
        <v>33</v>
      </c>
      <c r="N5511">
        <v>3</v>
      </c>
      <c r="O5511">
        <v>1</v>
      </c>
      <c r="P5511" t="s">
        <v>34</v>
      </c>
      <c r="Q5511" t="s">
        <v>35</v>
      </c>
      <c r="R5511" t="s">
        <v>49</v>
      </c>
      <c r="S5511" t="s">
        <v>50</v>
      </c>
      <c r="U5511">
        <v>0</v>
      </c>
      <c r="V5511">
        <v>0</v>
      </c>
      <c r="W5511" t="s">
        <v>33</v>
      </c>
      <c r="X5511" t="s">
        <v>12251</v>
      </c>
      <c r="Y5511" t="s">
        <v>12252</v>
      </c>
      <c r="Z5511" s="3" t="str">
        <f t="shared" si="86"/>
        <v>C:\Users\Paulo\OneDrive\Documentos\Estudos\PUC-Rio\Projeto Final\Relatorios\FII_VINCI_OF_2023-03-31_443275.pdf</v>
      </c>
      <c r="AA5511" t="s">
        <v>40</v>
      </c>
      <c r="AB5511" s="5"/>
      <c r="AC5511" s="5"/>
      <c r="AD5511" s="5"/>
    </row>
    <row r="5512" spans="1:30" ht="15.75" thickBot="1" x14ac:dyDescent="0.3">
      <c r="A5512">
        <v>5510</v>
      </c>
      <c r="B5512">
        <v>443274</v>
      </c>
      <c r="C5512" t="s">
        <v>114</v>
      </c>
      <c r="D5512" t="s">
        <v>27</v>
      </c>
      <c r="E5512" t="s">
        <v>28</v>
      </c>
      <c r="G5512" s="1">
        <v>45016</v>
      </c>
      <c r="H5512" s="2">
        <v>45026.863194444442</v>
      </c>
      <c r="I5512" t="s">
        <v>29</v>
      </c>
      <c r="J5512" t="s">
        <v>30</v>
      </c>
      <c r="K5512" t="s">
        <v>31</v>
      </c>
      <c r="L5512" t="s">
        <v>32</v>
      </c>
      <c r="M5512" t="s">
        <v>33</v>
      </c>
      <c r="N5512">
        <v>3</v>
      </c>
      <c r="O5512">
        <v>1</v>
      </c>
      <c r="P5512" t="s">
        <v>34</v>
      </c>
      <c r="Q5512" t="s">
        <v>35</v>
      </c>
      <c r="R5512" t="s">
        <v>115</v>
      </c>
      <c r="S5512" t="s">
        <v>116</v>
      </c>
      <c r="U5512">
        <v>0</v>
      </c>
      <c r="V5512">
        <v>0</v>
      </c>
      <c r="W5512" t="s">
        <v>33</v>
      </c>
      <c r="X5512" t="s">
        <v>12253</v>
      </c>
      <c r="Y5512" t="s">
        <v>12254</v>
      </c>
      <c r="Z5512" s="3" t="str">
        <f t="shared" si="86"/>
        <v>C:\Users\Paulo\OneDrive\Documentos\Estudos\PUC-Rio\Projeto Final\Relatorios\FII_VINCI_SC_2023-03-31_443274.pdf</v>
      </c>
      <c r="AA5512" t="s">
        <v>40</v>
      </c>
      <c r="AB5512" s="5"/>
      <c r="AC5512" s="5"/>
      <c r="AD5512" s="5"/>
    </row>
    <row r="5513" spans="1:30" ht="15.75" thickBot="1" x14ac:dyDescent="0.3">
      <c r="A5513">
        <v>5511</v>
      </c>
      <c r="B5513">
        <v>443250</v>
      </c>
      <c r="C5513" t="s">
        <v>197</v>
      </c>
      <c r="D5513" t="s">
        <v>27</v>
      </c>
      <c r="E5513" t="s">
        <v>28</v>
      </c>
      <c r="G5513" s="1">
        <v>45016</v>
      </c>
      <c r="H5513" s="2">
        <v>45026.795138888891</v>
      </c>
      <c r="I5513" t="s">
        <v>29</v>
      </c>
      <c r="J5513" t="s">
        <v>30</v>
      </c>
      <c r="K5513" t="s">
        <v>31</v>
      </c>
      <c r="L5513" t="s">
        <v>32</v>
      </c>
      <c r="M5513" t="s">
        <v>33</v>
      </c>
      <c r="N5513">
        <v>3</v>
      </c>
      <c r="O5513">
        <v>1</v>
      </c>
      <c r="P5513" t="s">
        <v>34</v>
      </c>
      <c r="Q5513" t="s">
        <v>35</v>
      </c>
      <c r="R5513" t="s">
        <v>198</v>
      </c>
      <c r="S5513" t="s">
        <v>199</v>
      </c>
      <c r="U5513">
        <v>0</v>
      </c>
      <c r="V5513">
        <v>0</v>
      </c>
      <c r="W5513" t="s">
        <v>33</v>
      </c>
      <c r="X5513" t="s">
        <v>12255</v>
      </c>
      <c r="Y5513" t="s">
        <v>12256</v>
      </c>
      <c r="Z5513" s="3" t="str">
        <f t="shared" si="86"/>
        <v>C:\Users\Paulo\OneDrive\Documentos\Estudos\PUC-Rio\Projeto Final\Relatorios\FII_XP_PROP_2023-03-31_443250.pdf</v>
      </c>
      <c r="AA5513" t="s">
        <v>40</v>
      </c>
      <c r="AB5513" s="5"/>
      <c r="AC5513" s="5"/>
      <c r="AD5513" s="5"/>
    </row>
    <row r="5514" spans="1:30" ht="15.75" thickBot="1" x14ac:dyDescent="0.3">
      <c r="A5514">
        <v>5512</v>
      </c>
      <c r="B5514">
        <v>443248</v>
      </c>
      <c r="C5514" t="s">
        <v>172</v>
      </c>
      <c r="D5514" t="s">
        <v>27</v>
      </c>
      <c r="E5514" t="s">
        <v>28</v>
      </c>
      <c r="G5514" s="1">
        <v>45016</v>
      </c>
      <c r="H5514" s="2">
        <v>45026.792361111111</v>
      </c>
      <c r="I5514" t="s">
        <v>29</v>
      </c>
      <c r="J5514" t="s">
        <v>30</v>
      </c>
      <c r="K5514" t="s">
        <v>31</v>
      </c>
      <c r="L5514" t="s">
        <v>32</v>
      </c>
      <c r="M5514" t="s">
        <v>33</v>
      </c>
      <c r="N5514">
        <v>3</v>
      </c>
      <c r="O5514">
        <v>1</v>
      </c>
      <c r="P5514" t="s">
        <v>34</v>
      </c>
      <c r="Q5514" t="s">
        <v>35</v>
      </c>
      <c r="R5514" t="s">
        <v>173</v>
      </c>
      <c r="S5514" t="s">
        <v>174</v>
      </c>
      <c r="U5514">
        <v>0</v>
      </c>
      <c r="V5514">
        <v>0</v>
      </c>
      <c r="W5514" t="s">
        <v>33</v>
      </c>
      <c r="X5514" t="s">
        <v>12257</v>
      </c>
      <c r="Y5514" t="s">
        <v>12258</v>
      </c>
      <c r="Z5514" s="3" t="str">
        <f t="shared" si="86"/>
        <v>C:\Users\Paulo\OneDrive\Documentos\Estudos\PUC-Rio\Projeto Final\Relatorios\FII_XP_LOG_2023-03-31_443248.pdf</v>
      </c>
      <c r="AA5514" t="s">
        <v>40</v>
      </c>
      <c r="AB5514" s="5"/>
      <c r="AC5514" s="5"/>
      <c r="AD5514" s="5"/>
    </row>
    <row r="5515" spans="1:30" ht="15.75" thickBot="1" x14ac:dyDescent="0.3">
      <c r="A5515">
        <v>5513</v>
      </c>
      <c r="B5515">
        <v>443247</v>
      </c>
      <c r="C5515" t="s">
        <v>26</v>
      </c>
      <c r="D5515" t="s">
        <v>27</v>
      </c>
      <c r="E5515" t="s">
        <v>28</v>
      </c>
      <c r="G5515" s="1">
        <v>45016</v>
      </c>
      <c r="H5515" s="2">
        <v>45026.789583333331</v>
      </c>
      <c r="I5515" t="s">
        <v>29</v>
      </c>
      <c r="J5515" t="s">
        <v>30</v>
      </c>
      <c r="K5515" t="s">
        <v>31</v>
      </c>
      <c r="L5515" t="s">
        <v>32</v>
      </c>
      <c r="M5515" t="s">
        <v>33</v>
      </c>
      <c r="N5515">
        <v>3</v>
      </c>
      <c r="O5515">
        <v>1</v>
      </c>
      <c r="P5515" t="s">
        <v>34</v>
      </c>
      <c r="Q5515" t="s">
        <v>35</v>
      </c>
      <c r="R5515" t="s">
        <v>36</v>
      </c>
      <c r="S5515" t="s">
        <v>37</v>
      </c>
      <c r="U5515">
        <v>0</v>
      </c>
      <c r="V5515">
        <v>0</v>
      </c>
      <c r="W5515" t="s">
        <v>33</v>
      </c>
      <c r="X5515" t="s">
        <v>12259</v>
      </c>
      <c r="Y5515" t="s">
        <v>12260</v>
      </c>
      <c r="Z5515" s="3" t="str">
        <f t="shared" si="86"/>
        <v>C:\Users\Paulo\OneDrive\Documentos\Estudos\PUC-Rio\Projeto Final\Relatorios\FII_XP_MALLS_2023-03-31_443247.pdf</v>
      </c>
      <c r="AA5515" t="s">
        <v>40</v>
      </c>
      <c r="AB5515" s="5"/>
      <c r="AC5515" s="5"/>
      <c r="AD5515" s="5"/>
    </row>
    <row r="5516" spans="1:30" ht="15.75" thickBot="1" x14ac:dyDescent="0.3">
      <c r="A5516">
        <v>5514</v>
      </c>
      <c r="B5516">
        <v>443246</v>
      </c>
      <c r="C5516" t="s">
        <v>202</v>
      </c>
      <c r="D5516" t="s">
        <v>27</v>
      </c>
      <c r="E5516" t="s">
        <v>28</v>
      </c>
      <c r="G5516" s="1">
        <v>45016</v>
      </c>
      <c r="H5516" s="2">
        <v>45026.788888888892</v>
      </c>
      <c r="I5516" t="s">
        <v>29</v>
      </c>
      <c r="J5516" t="s">
        <v>30</v>
      </c>
      <c r="K5516" t="s">
        <v>31</v>
      </c>
      <c r="L5516" t="s">
        <v>32</v>
      </c>
      <c r="M5516" t="s">
        <v>33</v>
      </c>
      <c r="N5516">
        <v>3</v>
      </c>
      <c r="O5516">
        <v>1</v>
      </c>
      <c r="P5516" t="s">
        <v>34</v>
      </c>
      <c r="Q5516" t="s">
        <v>35</v>
      </c>
      <c r="R5516" t="s">
        <v>203</v>
      </c>
      <c r="S5516" t="s">
        <v>204</v>
      </c>
      <c r="U5516">
        <v>0</v>
      </c>
      <c r="V5516">
        <v>0</v>
      </c>
      <c r="W5516" t="s">
        <v>33</v>
      </c>
      <c r="X5516" t="s">
        <v>12261</v>
      </c>
      <c r="Y5516" t="s">
        <v>12262</v>
      </c>
      <c r="Z5516" s="3" t="str">
        <f t="shared" si="86"/>
        <v>C:\Users\Paulo\OneDrive\Documentos\Estudos\PUC-Rio\Projeto Final\Relatorios\FII_HSI_MALL_2023-03-31_443246.pdf</v>
      </c>
      <c r="AA5516" t="s">
        <v>40</v>
      </c>
      <c r="AB5516" s="5"/>
      <c r="AC5516" s="5"/>
      <c r="AD5516" s="5"/>
    </row>
    <row r="5517" spans="1:30" ht="15.75" thickBot="1" x14ac:dyDescent="0.3">
      <c r="A5517">
        <v>5515</v>
      </c>
      <c r="B5517">
        <v>443229</v>
      </c>
      <c r="C5517" t="s">
        <v>68</v>
      </c>
      <c r="D5517" t="s">
        <v>27</v>
      </c>
      <c r="E5517" t="s">
        <v>28</v>
      </c>
      <c r="G5517" s="1">
        <v>45016</v>
      </c>
      <c r="H5517" s="2">
        <v>45026.777777777781</v>
      </c>
      <c r="I5517" t="s">
        <v>29</v>
      </c>
      <c r="J5517" t="s">
        <v>30</v>
      </c>
      <c r="K5517" t="s">
        <v>31</v>
      </c>
      <c r="L5517" t="s">
        <v>32</v>
      </c>
      <c r="M5517" t="s">
        <v>33</v>
      </c>
      <c r="N5517">
        <v>3</v>
      </c>
      <c r="O5517">
        <v>1</v>
      </c>
      <c r="P5517" t="s">
        <v>34</v>
      </c>
      <c r="Q5517" t="s">
        <v>35</v>
      </c>
      <c r="R5517" t="s">
        <v>69</v>
      </c>
      <c r="S5517" t="s">
        <v>70</v>
      </c>
      <c r="U5517">
        <v>0</v>
      </c>
      <c r="V5517">
        <v>0</v>
      </c>
      <c r="W5517" t="s">
        <v>33</v>
      </c>
      <c r="X5517" t="s">
        <v>12263</v>
      </c>
      <c r="Y5517" t="s">
        <v>12264</v>
      </c>
      <c r="Z5517" s="3" t="str">
        <f t="shared" si="86"/>
        <v>C:\Users\Paulo\OneDrive\Documentos\Estudos\PUC-Rio\Projeto Final\Relatorios\FII_HSI_CRI_2023-03-31_443229.pdf</v>
      </c>
      <c r="AA5517" t="s">
        <v>40</v>
      </c>
      <c r="AB5517" s="5"/>
      <c r="AC5517" s="5"/>
      <c r="AD5517" s="5"/>
    </row>
    <row r="5518" spans="1:30" ht="15.75" thickBot="1" x14ac:dyDescent="0.3">
      <c r="A5518">
        <v>5516</v>
      </c>
      <c r="B5518">
        <v>443227</v>
      </c>
      <c r="C5518" t="s">
        <v>73</v>
      </c>
      <c r="D5518" t="s">
        <v>27</v>
      </c>
      <c r="E5518" t="s">
        <v>28</v>
      </c>
      <c r="G5518" s="1">
        <v>45016</v>
      </c>
      <c r="H5518" s="2">
        <v>45026.775694444441</v>
      </c>
      <c r="I5518" t="s">
        <v>29</v>
      </c>
      <c r="J5518" t="s">
        <v>30</v>
      </c>
      <c r="K5518" t="s">
        <v>31</v>
      </c>
      <c r="L5518" t="s">
        <v>32</v>
      </c>
      <c r="M5518" t="s">
        <v>33</v>
      </c>
      <c r="N5518">
        <v>3</v>
      </c>
      <c r="O5518">
        <v>1</v>
      </c>
      <c r="P5518" t="s">
        <v>34</v>
      </c>
      <c r="Q5518" t="s">
        <v>35</v>
      </c>
      <c r="R5518" t="s">
        <v>74</v>
      </c>
      <c r="S5518" t="s">
        <v>75</v>
      </c>
      <c r="U5518">
        <v>0</v>
      </c>
      <c r="V5518">
        <v>0</v>
      </c>
      <c r="W5518" t="s">
        <v>33</v>
      </c>
      <c r="X5518" t="s">
        <v>12265</v>
      </c>
      <c r="Y5518" t="s">
        <v>12266</v>
      </c>
      <c r="Z5518" s="3" t="str">
        <f t="shared" si="86"/>
        <v>C:\Users\Paulo\OneDrive\Documentos\Estudos\PUC-Rio\Projeto Final\Relatorios\FII_HSIRENDA_2023-03-31_443227.pdf</v>
      </c>
      <c r="AA5518" t="s">
        <v>40</v>
      </c>
      <c r="AB5518" s="5"/>
      <c r="AC5518" s="5"/>
      <c r="AD5518" s="5"/>
    </row>
    <row r="5519" spans="1:30" ht="15.75" thickBot="1" x14ac:dyDescent="0.3">
      <c r="A5519">
        <v>5517</v>
      </c>
      <c r="B5519">
        <v>443221</v>
      </c>
      <c r="C5519" t="s">
        <v>187</v>
      </c>
      <c r="D5519" t="s">
        <v>27</v>
      </c>
      <c r="E5519" t="s">
        <v>28</v>
      </c>
      <c r="G5519" s="1">
        <v>45016</v>
      </c>
      <c r="H5519" s="2">
        <v>45026.774305555555</v>
      </c>
      <c r="I5519" t="s">
        <v>29</v>
      </c>
      <c r="J5519" t="s">
        <v>30</v>
      </c>
      <c r="K5519" t="s">
        <v>31</v>
      </c>
      <c r="L5519" t="s">
        <v>32</v>
      </c>
      <c r="M5519" t="s">
        <v>33</v>
      </c>
      <c r="N5519">
        <v>3</v>
      </c>
      <c r="O5519">
        <v>1</v>
      </c>
      <c r="P5519" t="s">
        <v>34</v>
      </c>
      <c r="Q5519" t="s">
        <v>35</v>
      </c>
      <c r="R5519" t="s">
        <v>188</v>
      </c>
      <c r="S5519" t="s">
        <v>189</v>
      </c>
      <c r="U5519">
        <v>0</v>
      </c>
      <c r="V5519">
        <v>0</v>
      </c>
      <c r="W5519" t="s">
        <v>33</v>
      </c>
      <c r="X5519" t="s">
        <v>12267</v>
      </c>
      <c r="Y5519" t="s">
        <v>12268</v>
      </c>
      <c r="Z5519" s="3" t="str">
        <f t="shared" si="86"/>
        <v>C:\Users\Paulo\OneDrive\Documentos\Estudos\PUC-Rio\Projeto Final\Relatorios\FII_HSI_LOG_2023-03-31_443221.pdf</v>
      </c>
      <c r="AA5519" t="s">
        <v>40</v>
      </c>
      <c r="AB5519" s="5"/>
      <c r="AC5519" s="5"/>
      <c r="AD5519" s="5"/>
    </row>
    <row r="5520" spans="1:30" ht="15.75" thickBot="1" x14ac:dyDescent="0.3">
      <c r="A5520">
        <v>5518</v>
      </c>
      <c r="B5520">
        <v>443219</v>
      </c>
      <c r="C5520" t="s">
        <v>159</v>
      </c>
      <c r="D5520" t="s">
        <v>27</v>
      </c>
      <c r="E5520" t="s">
        <v>28</v>
      </c>
      <c r="G5520" s="1">
        <v>45016</v>
      </c>
      <c r="H5520" s="2">
        <v>45026.772916666669</v>
      </c>
      <c r="I5520" t="s">
        <v>29</v>
      </c>
      <c r="J5520" t="s">
        <v>30</v>
      </c>
      <c r="K5520" t="s">
        <v>31</v>
      </c>
      <c r="L5520" t="s">
        <v>32</v>
      </c>
      <c r="M5520" t="s">
        <v>33</v>
      </c>
      <c r="N5520">
        <v>3</v>
      </c>
      <c r="O5520">
        <v>1</v>
      </c>
      <c r="P5520" t="s">
        <v>34</v>
      </c>
      <c r="Q5520" t="s">
        <v>35</v>
      </c>
      <c r="R5520" t="s">
        <v>160</v>
      </c>
      <c r="S5520" t="s">
        <v>161</v>
      </c>
      <c r="U5520">
        <v>0</v>
      </c>
      <c r="V5520">
        <v>0</v>
      </c>
      <c r="W5520" t="s">
        <v>33</v>
      </c>
      <c r="X5520" t="s">
        <v>12269</v>
      </c>
      <c r="Y5520" t="s">
        <v>12270</v>
      </c>
      <c r="Z5520" s="3" t="str">
        <f t="shared" si="86"/>
        <v>C:\Users\Paulo\OneDrive\Documentos\Estudos\PUC-Rio\Projeto Final\Relatorios\FII_REC_REND_2023-03-31_443219.pdf</v>
      </c>
      <c r="AA5520" t="s">
        <v>40</v>
      </c>
      <c r="AB5520" s="5"/>
      <c r="AC5520" s="5"/>
      <c r="AD5520" s="5"/>
    </row>
    <row r="5521" spans="1:30" ht="15.75" thickBot="1" x14ac:dyDescent="0.3">
      <c r="A5521">
        <v>5519</v>
      </c>
      <c r="B5521">
        <v>443204</v>
      </c>
      <c r="C5521" t="s">
        <v>134</v>
      </c>
      <c r="D5521" t="s">
        <v>27</v>
      </c>
      <c r="E5521" t="s">
        <v>28</v>
      </c>
      <c r="G5521" s="1">
        <v>45016</v>
      </c>
      <c r="H5521" s="2">
        <v>45026.769444444442</v>
      </c>
      <c r="I5521" t="s">
        <v>29</v>
      </c>
      <c r="J5521" t="s">
        <v>30</v>
      </c>
      <c r="K5521" t="s">
        <v>31</v>
      </c>
      <c r="L5521" t="s">
        <v>32</v>
      </c>
      <c r="M5521" t="s">
        <v>33</v>
      </c>
      <c r="N5521">
        <v>3</v>
      </c>
      <c r="O5521">
        <v>1</v>
      </c>
      <c r="P5521" t="s">
        <v>34</v>
      </c>
      <c r="Q5521" t="s">
        <v>35</v>
      </c>
      <c r="R5521" t="s">
        <v>135</v>
      </c>
      <c r="S5521" t="s">
        <v>136</v>
      </c>
      <c r="U5521">
        <v>0</v>
      </c>
      <c r="V5521">
        <v>0</v>
      </c>
      <c r="W5521" t="s">
        <v>33</v>
      </c>
      <c r="X5521" t="s">
        <v>12271</v>
      </c>
      <c r="Y5521" t="s">
        <v>12272</v>
      </c>
      <c r="Z5521" s="3" t="str">
        <f t="shared" si="86"/>
        <v>C:\Users\Paulo\OneDrive\Documentos\Estudos\PUC-Rio\Projeto Final\Relatorios\FII_REC_LOG_2023-03-31_443204.pdf</v>
      </c>
      <c r="AA5521" t="s">
        <v>40</v>
      </c>
      <c r="AB5521" s="5"/>
      <c r="AC5521" s="5"/>
      <c r="AD5521" s="5"/>
    </row>
    <row r="5522" spans="1:30" ht="15.75" thickBot="1" x14ac:dyDescent="0.3">
      <c r="A5522">
        <v>5520</v>
      </c>
      <c r="B5522">
        <v>443189</v>
      </c>
      <c r="C5522" t="s">
        <v>144</v>
      </c>
      <c r="D5522" t="s">
        <v>27</v>
      </c>
      <c r="E5522" t="s">
        <v>28</v>
      </c>
      <c r="G5522" s="1">
        <v>45016</v>
      </c>
      <c r="H5522" s="2">
        <v>45026.761805555558</v>
      </c>
      <c r="I5522" t="s">
        <v>29</v>
      </c>
      <c r="J5522" t="s">
        <v>30</v>
      </c>
      <c r="K5522" t="s">
        <v>31</v>
      </c>
      <c r="L5522" t="s">
        <v>32</v>
      </c>
      <c r="M5522" t="s">
        <v>33</v>
      </c>
      <c r="N5522">
        <v>3</v>
      </c>
      <c r="O5522">
        <v>1</v>
      </c>
      <c r="P5522" t="s">
        <v>34</v>
      </c>
      <c r="Q5522" t="s">
        <v>35</v>
      </c>
      <c r="R5522" t="s">
        <v>145</v>
      </c>
      <c r="S5522" t="s">
        <v>146</v>
      </c>
      <c r="U5522">
        <v>0</v>
      </c>
      <c r="V5522">
        <v>0</v>
      </c>
      <c r="W5522" t="s">
        <v>33</v>
      </c>
      <c r="X5522" t="s">
        <v>12273</v>
      </c>
      <c r="Y5522" t="s">
        <v>12274</v>
      </c>
      <c r="Z5522" s="3" t="str">
        <f t="shared" si="86"/>
        <v>C:\Users\Paulo\OneDrive\Documentos\Estudos\PUC-Rio\Projeto Final\Relatorios\FII_REC_RECE_2023-03-31_443189.pdf</v>
      </c>
      <c r="AA5522" t="s">
        <v>40</v>
      </c>
      <c r="AB5522" s="5"/>
      <c r="AC5522" s="5"/>
      <c r="AD5522" s="5"/>
    </row>
    <row r="5523" spans="1:30" ht="15.75" thickBot="1" x14ac:dyDescent="0.3">
      <c r="A5523">
        <v>5521</v>
      </c>
      <c r="B5523">
        <v>443148</v>
      </c>
      <c r="C5523" t="s">
        <v>2148</v>
      </c>
      <c r="D5523" t="s">
        <v>27</v>
      </c>
      <c r="E5523" t="s">
        <v>28</v>
      </c>
      <c r="G5523" s="1">
        <v>44985</v>
      </c>
      <c r="H5523" s="2">
        <v>45026.745833333334</v>
      </c>
      <c r="I5523" t="s">
        <v>29</v>
      </c>
      <c r="J5523" t="s">
        <v>30</v>
      </c>
      <c r="K5523" t="s">
        <v>31</v>
      </c>
      <c r="L5523" t="s">
        <v>32</v>
      </c>
      <c r="M5523" t="s">
        <v>33</v>
      </c>
      <c r="N5523">
        <v>3</v>
      </c>
      <c r="O5523">
        <v>1</v>
      </c>
      <c r="P5523" t="s">
        <v>34</v>
      </c>
      <c r="Q5523" t="s">
        <v>35</v>
      </c>
      <c r="R5523" t="s">
        <v>2149</v>
      </c>
      <c r="S5523" t="s">
        <v>2150</v>
      </c>
      <c r="U5523">
        <v>0</v>
      </c>
      <c r="V5523">
        <v>0</v>
      </c>
      <c r="W5523" t="s">
        <v>33</v>
      </c>
      <c r="X5523" t="s">
        <v>12275</v>
      </c>
      <c r="Y5523" t="s">
        <v>12276</v>
      </c>
      <c r="Z5523" s="3" t="str">
        <f t="shared" si="86"/>
        <v>C:\Users\Paulo\OneDrive\Documentos\Estudos\PUC-Rio\Projeto Final\Relatorios\FIAGRO_HEDGE_2023-02-28_443148.pdf</v>
      </c>
      <c r="AA5523" t="s">
        <v>40</v>
      </c>
      <c r="AB5523" s="5"/>
      <c r="AC5523" s="5"/>
      <c r="AD5523" s="5"/>
    </row>
    <row r="5524" spans="1:30" ht="15.75" thickBot="1" x14ac:dyDescent="0.3">
      <c r="A5524">
        <v>5522</v>
      </c>
      <c r="B5524">
        <v>443147</v>
      </c>
      <c r="C5524" t="s">
        <v>1002</v>
      </c>
      <c r="D5524" t="s">
        <v>27</v>
      </c>
      <c r="E5524" t="s">
        <v>28</v>
      </c>
      <c r="G5524" s="1">
        <v>45016</v>
      </c>
      <c r="H5524" s="2">
        <v>45026.745138888888</v>
      </c>
      <c r="I5524" t="s">
        <v>29</v>
      </c>
      <c r="J5524" t="s">
        <v>30</v>
      </c>
      <c r="K5524" t="s">
        <v>31</v>
      </c>
      <c r="L5524" t="s">
        <v>32</v>
      </c>
      <c r="M5524" t="s">
        <v>33</v>
      </c>
      <c r="N5524">
        <v>3</v>
      </c>
      <c r="O5524">
        <v>1</v>
      </c>
      <c r="P5524" t="s">
        <v>34</v>
      </c>
      <c r="Q5524" t="s">
        <v>35</v>
      </c>
      <c r="R5524" t="s">
        <v>1003</v>
      </c>
      <c r="S5524" t="s">
        <v>1004</v>
      </c>
      <c r="U5524">
        <v>0</v>
      </c>
      <c r="V5524">
        <v>0</v>
      </c>
      <c r="W5524" t="s">
        <v>33</v>
      </c>
      <c r="X5524" t="s">
        <v>12277</v>
      </c>
      <c r="Y5524" t="s">
        <v>12278</v>
      </c>
      <c r="Z5524" s="3" t="str">
        <f t="shared" si="86"/>
        <v>C:\Users\Paulo\OneDrive\Documentos\Estudos\PUC-Rio\Projeto Final\Relatorios\FII_PARQ_ANH_2023-03-31_443147.pdf</v>
      </c>
      <c r="AA5524" t="s">
        <v>40</v>
      </c>
      <c r="AB5524" s="5"/>
      <c r="AC5524" s="5"/>
      <c r="AD5524" s="5"/>
    </row>
    <row r="5525" spans="1:30" ht="15.75" thickBot="1" x14ac:dyDescent="0.3">
      <c r="A5525">
        <v>5523</v>
      </c>
      <c r="B5525">
        <v>443131</v>
      </c>
      <c r="C5525" t="s">
        <v>1604</v>
      </c>
      <c r="D5525" t="s">
        <v>27</v>
      </c>
      <c r="E5525" t="s">
        <v>28</v>
      </c>
      <c r="G5525" s="1">
        <v>45016</v>
      </c>
      <c r="H5525" s="2">
        <v>45026.738194444442</v>
      </c>
      <c r="I5525" t="s">
        <v>29</v>
      </c>
      <c r="J5525" t="s">
        <v>30</v>
      </c>
      <c r="K5525" t="s">
        <v>31</v>
      </c>
      <c r="L5525" t="s">
        <v>32</v>
      </c>
      <c r="M5525" t="s">
        <v>33</v>
      </c>
      <c r="N5525">
        <v>3</v>
      </c>
      <c r="O5525">
        <v>1</v>
      </c>
      <c r="P5525" t="s">
        <v>34</v>
      </c>
      <c r="Q5525" t="s">
        <v>35</v>
      </c>
      <c r="R5525" t="s">
        <v>1605</v>
      </c>
      <c r="S5525" t="s">
        <v>1606</v>
      </c>
      <c r="U5525">
        <v>0</v>
      </c>
      <c r="V5525">
        <v>0</v>
      </c>
      <c r="W5525" t="s">
        <v>33</v>
      </c>
      <c r="X5525" t="s">
        <v>12279</v>
      </c>
      <c r="Y5525" t="s">
        <v>12280</v>
      </c>
      <c r="Z5525" s="3" t="str">
        <f t="shared" si="86"/>
        <v>C:\Users\Paulo\OneDrive\Documentos\Estudos\PUC-Rio\Projeto Final\Relatorios\FII_CAIXA_CI_2023-03-31_443131.pdf</v>
      </c>
      <c r="AA5525" t="s">
        <v>40</v>
      </c>
      <c r="AB5525" s="5"/>
      <c r="AC5525" s="5"/>
      <c r="AD5525" s="5"/>
    </row>
    <row r="5526" spans="1:30" ht="15.75" thickBot="1" x14ac:dyDescent="0.3">
      <c r="A5526">
        <v>5524</v>
      </c>
      <c r="B5526">
        <v>442646</v>
      </c>
      <c r="C5526" t="s">
        <v>756</v>
      </c>
      <c r="D5526" t="s">
        <v>27</v>
      </c>
      <c r="E5526" t="s">
        <v>28</v>
      </c>
      <c r="G5526" s="1">
        <v>45016</v>
      </c>
      <c r="H5526" s="2">
        <v>45026.718055555553</v>
      </c>
      <c r="I5526" t="s">
        <v>29</v>
      </c>
      <c r="J5526" t="s">
        <v>30</v>
      </c>
      <c r="K5526" t="s">
        <v>31</v>
      </c>
      <c r="L5526" t="s">
        <v>32</v>
      </c>
      <c r="M5526" t="s">
        <v>33</v>
      </c>
      <c r="N5526">
        <v>3</v>
      </c>
      <c r="O5526">
        <v>1</v>
      </c>
      <c r="P5526" t="s">
        <v>34</v>
      </c>
      <c r="Q5526" t="s">
        <v>35</v>
      </c>
      <c r="R5526" t="s">
        <v>757</v>
      </c>
      <c r="S5526" t="s">
        <v>758</v>
      </c>
      <c r="U5526">
        <v>0</v>
      </c>
      <c r="V5526">
        <v>0</v>
      </c>
      <c r="W5526" t="s">
        <v>33</v>
      </c>
      <c r="X5526" t="s">
        <v>12281</v>
      </c>
      <c r="Y5526" t="s">
        <v>12282</v>
      </c>
      <c r="Z5526" s="3" t="str">
        <f t="shared" si="86"/>
        <v>C:\Users\Paulo\OneDrive\Documentos\Estudos\PUC-Rio\Projeto Final\Relatorios\FIAGRO_FGA_2023-03-31_442646.pdf</v>
      </c>
      <c r="AA5526" t="s">
        <v>40</v>
      </c>
      <c r="AB5526" s="5"/>
      <c r="AC5526" s="5"/>
      <c r="AD5526" s="5"/>
    </row>
    <row r="5527" spans="1:30" ht="15.75" thickBot="1" x14ac:dyDescent="0.3">
      <c r="A5527">
        <v>5525</v>
      </c>
      <c r="B5527">
        <v>442492</v>
      </c>
      <c r="C5527" t="s">
        <v>4022</v>
      </c>
      <c r="D5527" t="s">
        <v>27</v>
      </c>
      <c r="E5527" t="s">
        <v>28</v>
      </c>
      <c r="G5527" s="1">
        <v>45016</v>
      </c>
      <c r="H5527" s="2">
        <v>45026.574305555558</v>
      </c>
      <c r="I5527" t="s">
        <v>29</v>
      </c>
      <c r="J5527" t="s">
        <v>30</v>
      </c>
      <c r="K5527" t="s">
        <v>31</v>
      </c>
      <c r="L5527" t="s">
        <v>32</v>
      </c>
      <c r="M5527" t="s">
        <v>33</v>
      </c>
      <c r="N5527">
        <v>3</v>
      </c>
      <c r="O5527">
        <v>1</v>
      </c>
      <c r="P5527" t="s">
        <v>34</v>
      </c>
      <c r="Q5527" t="s">
        <v>35</v>
      </c>
      <c r="R5527" t="s">
        <v>4023</v>
      </c>
      <c r="S5527" t="s">
        <v>4024</v>
      </c>
      <c r="U5527">
        <v>0</v>
      </c>
      <c r="V5527">
        <v>0</v>
      </c>
      <c r="W5527" t="s">
        <v>33</v>
      </c>
      <c r="X5527" t="s">
        <v>12283</v>
      </c>
      <c r="Y5527" t="s">
        <v>12284</v>
      </c>
      <c r="Z5527" s="3" t="str">
        <f t="shared" si="86"/>
        <v>C:\Users\Paulo\OneDrive\Documentos\Estudos\PUC-Rio\Projeto Final\Relatorios\FII_ROOFTOPI_2023-03-31_442492.pdf</v>
      </c>
      <c r="AA5527" t="s">
        <v>40</v>
      </c>
      <c r="AB5527" s="5"/>
      <c r="AC5527" s="5"/>
      <c r="AD5527" s="5"/>
    </row>
    <row r="5528" spans="1:30" ht="15.75" thickBot="1" x14ac:dyDescent="0.3">
      <c r="A5528">
        <v>5526</v>
      </c>
      <c r="B5528">
        <v>442412</v>
      </c>
      <c r="C5528" t="s">
        <v>1623</v>
      </c>
      <c r="D5528" t="s">
        <v>27</v>
      </c>
      <c r="E5528" t="s">
        <v>28</v>
      </c>
      <c r="G5528" s="1">
        <v>45016</v>
      </c>
      <c r="H5528" s="2">
        <v>45026.463888888888</v>
      </c>
      <c r="I5528" t="s">
        <v>29</v>
      </c>
      <c r="J5528" t="s">
        <v>30</v>
      </c>
      <c r="K5528" t="s">
        <v>31</v>
      </c>
      <c r="L5528" t="s">
        <v>32</v>
      </c>
      <c r="M5528" t="s">
        <v>33</v>
      </c>
      <c r="N5528">
        <v>3</v>
      </c>
      <c r="O5528">
        <v>1</v>
      </c>
      <c r="P5528" t="s">
        <v>34</v>
      </c>
      <c r="Q5528" t="s">
        <v>35</v>
      </c>
      <c r="R5528" t="s">
        <v>1624</v>
      </c>
      <c r="S5528" t="s">
        <v>1625</v>
      </c>
      <c r="U5528">
        <v>0</v>
      </c>
      <c r="V5528">
        <v>0</v>
      </c>
      <c r="W5528" t="s">
        <v>33</v>
      </c>
      <c r="X5528" t="s">
        <v>12285</v>
      </c>
      <c r="Y5528" t="s">
        <v>12286</v>
      </c>
      <c r="Z5528" s="3" t="str">
        <f t="shared" si="86"/>
        <v>C:\Users\Paulo\OneDrive\Documentos\Estudos\PUC-Rio\Projeto Final\Relatorios\FII_BTOWERS_2023-03-31_442412.pdf</v>
      </c>
      <c r="AA5528" t="s">
        <v>40</v>
      </c>
      <c r="AB5528" s="5"/>
      <c r="AC5528" s="5"/>
      <c r="AD5528" s="5"/>
    </row>
    <row r="5529" spans="1:30" ht="15.75" thickBot="1" x14ac:dyDescent="0.3">
      <c r="A5529">
        <v>5527</v>
      </c>
      <c r="B5529">
        <v>441943</v>
      </c>
      <c r="C5529" t="s">
        <v>2995</v>
      </c>
      <c r="D5529" t="s">
        <v>27</v>
      </c>
      <c r="E5529" t="s">
        <v>28</v>
      </c>
      <c r="G5529" s="1">
        <v>45016</v>
      </c>
      <c r="H5529" s="2">
        <v>45022.994444444441</v>
      </c>
      <c r="I5529" t="s">
        <v>29</v>
      </c>
      <c r="J5529" t="s">
        <v>30</v>
      </c>
      <c r="K5529" t="s">
        <v>31</v>
      </c>
      <c r="L5529" t="s">
        <v>32</v>
      </c>
      <c r="M5529" t="s">
        <v>33</v>
      </c>
      <c r="N5529">
        <v>3</v>
      </c>
      <c r="O5529">
        <v>1</v>
      </c>
      <c r="P5529" t="s">
        <v>34</v>
      </c>
      <c r="Q5529" t="s">
        <v>35</v>
      </c>
      <c r="R5529" t="s">
        <v>2996</v>
      </c>
      <c r="S5529" t="s">
        <v>2997</v>
      </c>
      <c r="U5529">
        <v>0</v>
      </c>
      <c r="V5529">
        <v>0</v>
      </c>
      <c r="W5529" t="s">
        <v>33</v>
      </c>
      <c r="X5529" t="s">
        <v>12287</v>
      </c>
      <c r="Y5529" t="s">
        <v>12288</v>
      </c>
      <c r="Z5529" s="3" t="str">
        <f t="shared" si="86"/>
        <v>C:\Users\Paulo\OneDrive\Documentos\Estudos\PUC-Rio\Projeto Final\Relatorios\FII_S_VAREJO_2023-03-31_441943.pdf</v>
      </c>
      <c r="AA5529" t="s">
        <v>40</v>
      </c>
      <c r="AB5529" s="5"/>
      <c r="AC5529" s="5"/>
      <c r="AD5529" s="5"/>
    </row>
    <row r="5530" spans="1:30" ht="15.75" thickBot="1" x14ac:dyDescent="0.3">
      <c r="A5530">
        <v>5528</v>
      </c>
      <c r="B5530">
        <v>441896</v>
      </c>
      <c r="C5530" t="s">
        <v>109</v>
      </c>
      <c r="D5530" t="s">
        <v>27</v>
      </c>
      <c r="E5530" t="s">
        <v>28</v>
      </c>
      <c r="G5530" s="1">
        <v>45016</v>
      </c>
      <c r="H5530" s="2">
        <v>45022.802083333336</v>
      </c>
      <c r="I5530" t="s">
        <v>29</v>
      </c>
      <c r="J5530" t="s">
        <v>30</v>
      </c>
      <c r="K5530" t="s">
        <v>31</v>
      </c>
      <c r="L5530" t="s">
        <v>32</v>
      </c>
      <c r="M5530" t="s">
        <v>33</v>
      </c>
      <c r="N5530">
        <v>3</v>
      </c>
      <c r="O5530">
        <v>2</v>
      </c>
      <c r="P5530" t="s">
        <v>42</v>
      </c>
      <c r="Q5530" t="s">
        <v>43</v>
      </c>
      <c r="R5530" t="s">
        <v>110</v>
      </c>
      <c r="S5530" t="s">
        <v>111</v>
      </c>
      <c r="U5530">
        <v>0</v>
      </c>
      <c r="V5530">
        <v>0</v>
      </c>
      <c r="W5530" t="s">
        <v>33</v>
      </c>
      <c r="X5530" t="s">
        <v>12289</v>
      </c>
      <c r="Y5530" t="s">
        <v>12290</v>
      </c>
      <c r="Z5530" s="3" t="str">
        <f t="shared" si="86"/>
        <v>C:\Users\Paulo\OneDrive\Documentos\Estudos\PUC-Rio\Projeto Final\Relatorios\FII_KINEA_CR_2023-03-31_441896.pdf</v>
      </c>
      <c r="AA5530" t="s">
        <v>40</v>
      </c>
      <c r="AB5530" s="5"/>
      <c r="AC5530" s="5"/>
      <c r="AD5530" s="5"/>
    </row>
    <row r="5531" spans="1:30" ht="15.75" thickBot="1" x14ac:dyDescent="0.3">
      <c r="A5531">
        <v>5529</v>
      </c>
      <c r="B5531">
        <v>441878</v>
      </c>
      <c r="C5531" t="s">
        <v>275</v>
      </c>
      <c r="D5531" t="s">
        <v>27</v>
      </c>
      <c r="E5531" t="s">
        <v>28</v>
      </c>
      <c r="G5531" s="1">
        <v>45016</v>
      </c>
      <c r="H5531" s="2">
        <v>45022.786111111112</v>
      </c>
      <c r="I5531" t="s">
        <v>29</v>
      </c>
      <c r="J5531" t="s">
        <v>30</v>
      </c>
      <c r="K5531" t="s">
        <v>31</v>
      </c>
      <c r="L5531" t="s">
        <v>32</v>
      </c>
      <c r="M5531" t="s">
        <v>33</v>
      </c>
      <c r="N5531">
        <v>3</v>
      </c>
      <c r="O5531">
        <v>1</v>
      </c>
      <c r="P5531" t="s">
        <v>34</v>
      </c>
      <c r="Q5531" t="s">
        <v>35</v>
      </c>
      <c r="R5531" t="s">
        <v>276</v>
      </c>
      <c r="S5531" t="s">
        <v>277</v>
      </c>
      <c r="U5531">
        <v>0</v>
      </c>
      <c r="V5531">
        <v>0</v>
      </c>
      <c r="W5531" t="s">
        <v>33</v>
      </c>
      <c r="X5531" t="s">
        <v>12291</v>
      </c>
      <c r="Y5531" t="s">
        <v>12292</v>
      </c>
      <c r="Z5531" s="3" t="str">
        <f t="shared" si="86"/>
        <v>C:\Users\Paulo\OneDrive\Documentos\Estudos\PUC-Rio\Projeto Final\Relatorios\FIAGRO_KINEA_2023-03-31_441878.pdf</v>
      </c>
      <c r="AA5531" t="s">
        <v>40</v>
      </c>
      <c r="AB5531" s="5"/>
      <c r="AC5531" s="5"/>
      <c r="AD5531" s="5"/>
    </row>
    <row r="5532" spans="1:30" ht="15.75" thickBot="1" x14ac:dyDescent="0.3">
      <c r="A5532">
        <v>5530</v>
      </c>
      <c r="B5532">
        <v>441875</v>
      </c>
      <c r="C5532" t="s">
        <v>10098</v>
      </c>
      <c r="D5532" t="s">
        <v>27</v>
      </c>
      <c r="E5532" t="s">
        <v>28</v>
      </c>
      <c r="G5532" s="1">
        <v>45016</v>
      </c>
      <c r="H5532" s="2">
        <v>45022.78402777778</v>
      </c>
      <c r="I5532" t="s">
        <v>29</v>
      </c>
      <c r="J5532" t="s">
        <v>30</v>
      </c>
      <c r="K5532" t="s">
        <v>31</v>
      </c>
      <c r="L5532" t="s">
        <v>32</v>
      </c>
      <c r="M5532" t="s">
        <v>33</v>
      </c>
      <c r="N5532">
        <v>3</v>
      </c>
      <c r="O5532">
        <v>2</v>
      </c>
      <c r="P5532" t="s">
        <v>42</v>
      </c>
      <c r="Q5532" t="s">
        <v>43</v>
      </c>
      <c r="R5532" t="s">
        <v>10099</v>
      </c>
      <c r="S5532" t="s">
        <v>10100</v>
      </c>
      <c r="U5532">
        <v>0</v>
      </c>
      <c r="V5532">
        <v>0</v>
      </c>
      <c r="W5532" t="s">
        <v>33</v>
      </c>
      <c r="X5532" t="s">
        <v>12293</v>
      </c>
      <c r="Y5532" t="s">
        <v>12294</v>
      </c>
      <c r="Z5532" s="3" t="str">
        <f t="shared" si="86"/>
        <v>C:\Users\Paulo\OneDrive\Documentos\Estudos\PUC-Rio\Projeto Final\Relatorios\FII_EV_KINEA_2023-03-31_441875.pdf</v>
      </c>
      <c r="AA5532" t="s">
        <v>40</v>
      </c>
      <c r="AB5532" s="5"/>
      <c r="AC5532" s="5"/>
      <c r="AD5532" s="5"/>
    </row>
    <row r="5533" spans="1:30" ht="15.75" thickBot="1" x14ac:dyDescent="0.3">
      <c r="A5533">
        <v>5531</v>
      </c>
      <c r="B5533">
        <v>441874</v>
      </c>
      <c r="C5533" t="s">
        <v>10098</v>
      </c>
      <c r="D5533" t="s">
        <v>27</v>
      </c>
      <c r="E5533" t="s">
        <v>28</v>
      </c>
      <c r="G5533" s="1">
        <v>45016</v>
      </c>
      <c r="H5533" s="2">
        <v>45022.779166666667</v>
      </c>
      <c r="I5533" t="s">
        <v>98</v>
      </c>
      <c r="J5533" t="s">
        <v>99</v>
      </c>
      <c r="K5533" t="s">
        <v>100</v>
      </c>
      <c r="L5533" t="s">
        <v>101</v>
      </c>
      <c r="M5533" t="s">
        <v>33</v>
      </c>
      <c r="N5533">
        <v>3</v>
      </c>
      <c r="O5533">
        <v>1</v>
      </c>
      <c r="P5533" t="s">
        <v>34</v>
      </c>
      <c r="Q5533" t="s">
        <v>35</v>
      </c>
      <c r="R5533" t="s">
        <v>10099</v>
      </c>
      <c r="S5533" t="s">
        <v>10100</v>
      </c>
      <c r="U5533">
        <v>0</v>
      </c>
      <c r="V5533">
        <v>0</v>
      </c>
      <c r="W5533" t="s">
        <v>33</v>
      </c>
      <c r="X5533" t="s">
        <v>12295</v>
      </c>
      <c r="Y5533" t="s">
        <v>12296</v>
      </c>
      <c r="Z5533" s="3" t="str">
        <f t="shared" si="86"/>
        <v>C:\Users\Paulo\OneDrive\Documentos\Estudos\PUC-Rio\Projeto Final\Relatorios\FII_EV_KINEA_2023-03-31_441874.pdf</v>
      </c>
      <c r="AA5533" t="s">
        <v>40</v>
      </c>
      <c r="AB5533" s="5"/>
      <c r="AC5533" s="5"/>
      <c r="AD5533" s="5"/>
    </row>
    <row r="5534" spans="1:30" ht="15.75" thickBot="1" x14ac:dyDescent="0.3">
      <c r="A5534">
        <v>5532</v>
      </c>
      <c r="B5534">
        <v>441873</v>
      </c>
      <c r="C5534" t="s">
        <v>1722</v>
      </c>
      <c r="D5534" t="s">
        <v>27</v>
      </c>
      <c r="E5534" t="s">
        <v>28</v>
      </c>
      <c r="G5534" s="1">
        <v>45016</v>
      </c>
      <c r="H5534" s="2">
        <v>45022.777083333334</v>
      </c>
      <c r="I5534" t="s">
        <v>29</v>
      </c>
      <c r="J5534" t="s">
        <v>30</v>
      </c>
      <c r="K5534" t="s">
        <v>31</v>
      </c>
      <c r="L5534" t="s">
        <v>32</v>
      </c>
      <c r="M5534" t="s">
        <v>33</v>
      </c>
      <c r="N5534">
        <v>3</v>
      </c>
      <c r="O5534">
        <v>1</v>
      </c>
      <c r="P5534" t="s">
        <v>34</v>
      </c>
      <c r="Q5534" t="s">
        <v>35</v>
      </c>
      <c r="R5534" t="s">
        <v>1723</v>
      </c>
      <c r="S5534" t="s">
        <v>1724</v>
      </c>
      <c r="U5534">
        <v>0</v>
      </c>
      <c r="V5534">
        <v>0</v>
      </c>
      <c r="W5534" t="s">
        <v>33</v>
      </c>
      <c r="X5534" t="s">
        <v>12297</v>
      </c>
      <c r="Y5534" t="s">
        <v>12298</v>
      </c>
      <c r="Z5534" s="3" t="str">
        <f t="shared" si="86"/>
        <v>C:\Users\Paulo\OneDrive\Documentos\Estudos\PUC-Rio\Projeto Final\Relatorios\FII_KII_REAL_2023-03-31_441873.pdf</v>
      </c>
      <c r="AA5534" t="s">
        <v>40</v>
      </c>
      <c r="AB5534" s="5"/>
      <c r="AC5534" s="5"/>
      <c r="AD5534" s="5"/>
    </row>
    <row r="5535" spans="1:30" ht="15.75" thickBot="1" x14ac:dyDescent="0.3">
      <c r="A5535">
        <v>5533</v>
      </c>
      <c r="B5535">
        <v>441871</v>
      </c>
      <c r="C5535" t="s">
        <v>1727</v>
      </c>
      <c r="D5535" t="s">
        <v>27</v>
      </c>
      <c r="E5535" t="s">
        <v>28</v>
      </c>
      <c r="G5535" s="1">
        <v>45016</v>
      </c>
      <c r="H5535" s="2">
        <v>45022.775000000001</v>
      </c>
      <c r="I5535" t="s">
        <v>29</v>
      </c>
      <c r="J5535" t="s">
        <v>30</v>
      </c>
      <c r="K5535" t="s">
        <v>31</v>
      </c>
      <c r="L5535" t="s">
        <v>32</v>
      </c>
      <c r="M5535" t="s">
        <v>33</v>
      </c>
      <c r="N5535">
        <v>3</v>
      </c>
      <c r="O5535">
        <v>1</v>
      </c>
      <c r="P5535" t="s">
        <v>34</v>
      </c>
      <c r="Q5535" t="s">
        <v>35</v>
      </c>
      <c r="R5535" t="s">
        <v>1728</v>
      </c>
      <c r="S5535" t="s">
        <v>1729</v>
      </c>
      <c r="U5535">
        <v>0</v>
      </c>
      <c r="V5535">
        <v>0</v>
      </c>
      <c r="W5535" t="s">
        <v>33</v>
      </c>
      <c r="X5535" t="s">
        <v>12299</v>
      </c>
      <c r="Y5535" t="s">
        <v>12300</v>
      </c>
      <c r="Z5535" s="3" t="str">
        <f t="shared" si="86"/>
        <v>C:\Users\Paulo\OneDrive\Documentos\Estudos\PUC-Rio\Projeto Final\Relatorios\FII_EVEN_II_2023-03-31_441871.pdf</v>
      </c>
      <c r="AA5535" t="s">
        <v>40</v>
      </c>
      <c r="AB5535" s="5"/>
      <c r="AC5535" s="5"/>
      <c r="AD5535" s="5"/>
    </row>
    <row r="5536" spans="1:30" ht="15.75" thickBot="1" x14ac:dyDescent="0.3">
      <c r="A5536">
        <v>5534</v>
      </c>
      <c r="B5536">
        <v>441870</v>
      </c>
      <c r="C5536" t="s">
        <v>109</v>
      </c>
      <c r="D5536" t="s">
        <v>27</v>
      </c>
      <c r="E5536" t="s">
        <v>28</v>
      </c>
      <c r="G5536" s="1">
        <v>45016</v>
      </c>
      <c r="H5536" s="2">
        <v>45022.772916666669</v>
      </c>
      <c r="I5536" t="s">
        <v>98</v>
      </c>
      <c r="J5536" t="s">
        <v>99</v>
      </c>
      <c r="K5536" t="s">
        <v>100</v>
      </c>
      <c r="L5536" t="s">
        <v>101</v>
      </c>
      <c r="M5536" t="s">
        <v>33</v>
      </c>
      <c r="N5536">
        <v>3</v>
      </c>
      <c r="O5536">
        <v>1</v>
      </c>
      <c r="P5536" t="s">
        <v>34</v>
      </c>
      <c r="Q5536" t="s">
        <v>35</v>
      </c>
      <c r="R5536" t="s">
        <v>110</v>
      </c>
      <c r="S5536" t="s">
        <v>111</v>
      </c>
      <c r="U5536">
        <v>0</v>
      </c>
      <c r="V5536">
        <v>0</v>
      </c>
      <c r="W5536" t="s">
        <v>33</v>
      </c>
      <c r="X5536" t="s">
        <v>12301</v>
      </c>
      <c r="Y5536" t="s">
        <v>12302</v>
      </c>
      <c r="Z5536" s="3" t="str">
        <f t="shared" si="86"/>
        <v>C:\Users\Paulo\OneDrive\Documentos\Estudos\PUC-Rio\Projeto Final\Relatorios\FII_KINEA_CR_2023-03-31_441870.pdf</v>
      </c>
      <c r="AA5536" t="s">
        <v>40</v>
      </c>
      <c r="AB5536" s="5"/>
      <c r="AC5536" s="5"/>
      <c r="AD5536" s="5"/>
    </row>
    <row r="5537" spans="1:30" ht="15.75" thickBot="1" x14ac:dyDescent="0.3">
      <c r="A5537">
        <v>5535</v>
      </c>
      <c r="B5537">
        <v>441796</v>
      </c>
      <c r="C5537" t="s">
        <v>11331</v>
      </c>
      <c r="D5537" t="s">
        <v>27</v>
      </c>
      <c r="E5537" t="s">
        <v>28</v>
      </c>
      <c r="G5537" s="1">
        <v>44925</v>
      </c>
      <c r="H5537" s="2">
        <v>45022.734027777777</v>
      </c>
      <c r="I5537" t="s">
        <v>29</v>
      </c>
      <c r="J5537" t="s">
        <v>30</v>
      </c>
      <c r="K5537" t="s">
        <v>31</v>
      </c>
      <c r="L5537" t="s">
        <v>32</v>
      </c>
      <c r="M5537" t="s">
        <v>33</v>
      </c>
      <c r="N5537">
        <v>3</v>
      </c>
      <c r="O5537">
        <v>1</v>
      </c>
      <c r="P5537" t="s">
        <v>34</v>
      </c>
      <c r="Q5537" t="s">
        <v>35</v>
      </c>
      <c r="S5537" t="s">
        <v>126</v>
      </c>
      <c r="U5537">
        <v>0</v>
      </c>
      <c r="V5537">
        <v>0</v>
      </c>
      <c r="W5537" t="s">
        <v>33</v>
      </c>
      <c r="X5537" t="s">
        <v>12303</v>
      </c>
      <c r="Y5537" t="s">
        <v>12304</v>
      </c>
      <c r="Z5537" s="3" t="str">
        <f t="shared" si="86"/>
        <v>C:\Users\Paulo\OneDrive\Documentos\Estudos\PUC-Rio\Projeto Final\Relatorios\_2022-12-30_441796.pdf</v>
      </c>
      <c r="AA5537" t="s">
        <v>40</v>
      </c>
      <c r="AB5537" s="5"/>
      <c r="AC5537" s="5"/>
      <c r="AD5537" s="5"/>
    </row>
    <row r="5538" spans="1:30" ht="15.75" thickBot="1" x14ac:dyDescent="0.3">
      <c r="A5538">
        <v>5536</v>
      </c>
      <c r="B5538">
        <v>441624</v>
      </c>
      <c r="C5538" t="s">
        <v>280</v>
      </c>
      <c r="D5538" t="s">
        <v>27</v>
      </c>
      <c r="E5538" t="s">
        <v>28</v>
      </c>
      <c r="G5538" s="1">
        <v>45016</v>
      </c>
      <c r="H5538" s="2">
        <v>45022.633333333331</v>
      </c>
      <c r="I5538" t="s">
        <v>29</v>
      </c>
      <c r="J5538" t="s">
        <v>30</v>
      </c>
      <c r="K5538" t="s">
        <v>31</v>
      </c>
      <c r="L5538" t="s">
        <v>32</v>
      </c>
      <c r="M5538" t="s">
        <v>33</v>
      </c>
      <c r="N5538">
        <v>3</v>
      </c>
      <c r="O5538">
        <v>1</v>
      </c>
      <c r="P5538" t="s">
        <v>34</v>
      </c>
      <c r="Q5538" t="s">
        <v>35</v>
      </c>
      <c r="R5538" t="s">
        <v>281</v>
      </c>
      <c r="S5538" t="s">
        <v>282</v>
      </c>
      <c r="U5538">
        <v>0</v>
      </c>
      <c r="V5538">
        <v>0</v>
      </c>
      <c r="W5538" t="s">
        <v>33</v>
      </c>
      <c r="X5538" t="s">
        <v>12305</v>
      </c>
      <c r="Y5538" t="s">
        <v>12306</v>
      </c>
      <c r="Z5538" s="3" t="str">
        <f t="shared" si="86"/>
        <v>C:\Users\Paulo\OneDrive\Documentos\Estudos\PUC-Rio\Projeto Final\Relatorios\FII_TEL_PROP_2023-03-31_441624.pdf</v>
      </c>
      <c r="AA5538" t="s">
        <v>40</v>
      </c>
      <c r="AB5538" s="5"/>
      <c r="AC5538" s="5"/>
      <c r="AD5538" s="5"/>
    </row>
    <row r="5539" spans="1:30" ht="15.75" thickBot="1" x14ac:dyDescent="0.3">
      <c r="A5539">
        <v>5537</v>
      </c>
      <c r="B5539">
        <v>441617</v>
      </c>
      <c r="C5539" t="s">
        <v>1741</v>
      </c>
      <c r="D5539" t="s">
        <v>27</v>
      </c>
      <c r="E5539" t="s">
        <v>28</v>
      </c>
      <c r="G5539" s="1">
        <v>45016</v>
      </c>
      <c r="H5539" s="2">
        <v>45022.628472222219</v>
      </c>
      <c r="I5539" t="s">
        <v>29</v>
      </c>
      <c r="J5539" t="s">
        <v>30</v>
      </c>
      <c r="K5539" t="s">
        <v>31</v>
      </c>
      <c r="L5539" t="s">
        <v>32</v>
      </c>
      <c r="M5539" t="s">
        <v>33</v>
      </c>
      <c r="N5539">
        <v>3</v>
      </c>
      <c r="O5539">
        <v>1</v>
      </c>
      <c r="P5539" t="s">
        <v>34</v>
      </c>
      <c r="Q5539" t="s">
        <v>35</v>
      </c>
      <c r="R5539" t="s">
        <v>1742</v>
      </c>
      <c r="S5539" t="s">
        <v>1743</v>
      </c>
      <c r="U5539">
        <v>0</v>
      </c>
      <c r="V5539">
        <v>0</v>
      </c>
      <c r="W5539" t="s">
        <v>33</v>
      </c>
      <c r="X5539" t="s">
        <v>12307</v>
      </c>
      <c r="Y5539" t="s">
        <v>12308</v>
      </c>
      <c r="Z5539" s="3" t="str">
        <f t="shared" si="86"/>
        <v>C:\Users\Paulo\OneDrive\Documentos\Estudos\PUC-Rio\Projeto Final\Relatorios\FII_BMBRC_LC_2023-03-31_441617.pdf</v>
      </c>
      <c r="AA5539" t="s">
        <v>40</v>
      </c>
      <c r="AB5539" s="5"/>
      <c r="AC5539" s="5"/>
      <c r="AD5539" s="5"/>
    </row>
    <row r="5540" spans="1:30" ht="15.75" thickBot="1" x14ac:dyDescent="0.3">
      <c r="A5540">
        <v>5538</v>
      </c>
      <c r="B5540">
        <v>441441</v>
      </c>
      <c r="C5540" t="s">
        <v>783</v>
      </c>
      <c r="D5540" t="s">
        <v>27</v>
      </c>
      <c r="E5540" t="s">
        <v>28</v>
      </c>
      <c r="G5540" s="1">
        <v>45016</v>
      </c>
      <c r="H5540" s="2">
        <v>45022.493055555555</v>
      </c>
      <c r="I5540" t="s">
        <v>29</v>
      </c>
      <c r="J5540" t="s">
        <v>30</v>
      </c>
      <c r="K5540" t="s">
        <v>31</v>
      </c>
      <c r="L5540" t="s">
        <v>32</v>
      </c>
      <c r="M5540" t="s">
        <v>33</v>
      </c>
      <c r="N5540">
        <v>3</v>
      </c>
      <c r="O5540">
        <v>1</v>
      </c>
      <c r="P5540" t="s">
        <v>34</v>
      </c>
      <c r="Q5540" t="s">
        <v>35</v>
      </c>
      <c r="R5540" t="s">
        <v>784</v>
      </c>
      <c r="S5540" t="s">
        <v>785</v>
      </c>
      <c r="U5540">
        <v>0</v>
      </c>
      <c r="V5540">
        <v>0</v>
      </c>
      <c r="W5540" t="s">
        <v>33</v>
      </c>
      <c r="X5540" t="s">
        <v>12309</v>
      </c>
      <c r="Y5540" t="s">
        <v>12310</v>
      </c>
      <c r="Z5540" s="3" t="str">
        <f t="shared" si="86"/>
        <v>C:\Users\Paulo\OneDrive\Documentos\Estudos\PUC-Rio\Projeto Final\Relatorios\FII_ATRIO_2023-03-31_441441.pdf</v>
      </c>
      <c r="AA5540" t="s">
        <v>40</v>
      </c>
      <c r="AB5540" s="5"/>
      <c r="AC5540" s="5"/>
      <c r="AD5540" s="5"/>
    </row>
    <row r="5541" spans="1:30" ht="15.75" thickBot="1" x14ac:dyDescent="0.3">
      <c r="A5541">
        <v>5539</v>
      </c>
      <c r="B5541">
        <v>441346</v>
      </c>
      <c r="C5541" t="s">
        <v>83</v>
      </c>
      <c r="D5541" t="s">
        <v>27</v>
      </c>
      <c r="E5541" t="s">
        <v>28</v>
      </c>
      <c r="G5541" s="1">
        <v>45016</v>
      </c>
      <c r="H5541" s="2">
        <v>45022.442361111112</v>
      </c>
      <c r="I5541" t="s">
        <v>29</v>
      </c>
      <c r="J5541" t="s">
        <v>30</v>
      </c>
      <c r="K5541" t="s">
        <v>31</v>
      </c>
      <c r="L5541" t="s">
        <v>32</v>
      </c>
      <c r="M5541" t="s">
        <v>33</v>
      </c>
      <c r="N5541">
        <v>3</v>
      </c>
      <c r="O5541">
        <v>2</v>
      </c>
      <c r="P5541" t="s">
        <v>42</v>
      </c>
      <c r="Q5541" t="s">
        <v>43</v>
      </c>
      <c r="R5541" t="s">
        <v>84</v>
      </c>
      <c r="S5541" t="s">
        <v>85</v>
      </c>
      <c r="U5541">
        <v>0</v>
      </c>
      <c r="V5541">
        <v>0</v>
      </c>
      <c r="W5541" t="s">
        <v>33</v>
      </c>
      <c r="X5541" t="s">
        <v>12311</v>
      </c>
      <c r="Y5541" t="s">
        <v>12312</v>
      </c>
      <c r="Z5541" s="3" t="str">
        <f t="shared" si="86"/>
        <v>C:\Users\Paulo\OneDrive\Documentos\Estudos\PUC-Rio\Projeto Final\Relatorios\FII_KINEA_SC_2023-03-31_441346.pdf</v>
      </c>
      <c r="AA5541" t="s">
        <v>40</v>
      </c>
      <c r="AB5541" s="5"/>
      <c r="AC5541" s="5"/>
      <c r="AD5541" s="5"/>
    </row>
    <row r="5542" spans="1:30" ht="15.75" thickBot="1" x14ac:dyDescent="0.3">
      <c r="A5542">
        <v>5540</v>
      </c>
      <c r="B5542">
        <v>441340</v>
      </c>
      <c r="C5542" t="s">
        <v>1815</v>
      </c>
      <c r="D5542" t="s">
        <v>27</v>
      </c>
      <c r="E5542" t="s">
        <v>28</v>
      </c>
      <c r="G5542" s="1">
        <v>45016</v>
      </c>
      <c r="H5542" s="2">
        <v>45022.438888888886</v>
      </c>
      <c r="I5542" t="s">
        <v>29</v>
      </c>
      <c r="J5542" t="s">
        <v>30</v>
      </c>
      <c r="K5542" t="s">
        <v>31</v>
      </c>
      <c r="L5542" t="s">
        <v>32</v>
      </c>
      <c r="M5542" t="s">
        <v>33</v>
      </c>
      <c r="N5542">
        <v>3</v>
      </c>
      <c r="O5542">
        <v>2</v>
      </c>
      <c r="P5542" t="s">
        <v>42</v>
      </c>
      <c r="Q5542" t="s">
        <v>43</v>
      </c>
      <c r="R5542" t="s">
        <v>1816</v>
      </c>
      <c r="S5542" t="s">
        <v>1817</v>
      </c>
      <c r="U5542">
        <v>0</v>
      </c>
      <c r="V5542">
        <v>0</v>
      </c>
      <c r="W5542" t="s">
        <v>33</v>
      </c>
      <c r="X5542" t="s">
        <v>12313</v>
      </c>
      <c r="Y5542" t="s">
        <v>12314</v>
      </c>
      <c r="Z5542" s="3" t="str">
        <f t="shared" si="86"/>
        <v>C:\Users\Paulo\OneDrive\Documentos\Estudos\PUC-Rio\Projeto Final\Relatorios\FII_KINEA_HF_2023-03-31_441340.pdf</v>
      </c>
      <c r="AA5542" t="s">
        <v>40</v>
      </c>
      <c r="AB5542" s="5"/>
      <c r="AC5542" s="5"/>
      <c r="AD5542" s="5"/>
    </row>
    <row r="5543" spans="1:30" ht="15.75" thickBot="1" x14ac:dyDescent="0.3">
      <c r="A5543">
        <v>5541</v>
      </c>
      <c r="B5543">
        <v>441264</v>
      </c>
      <c r="C5543" t="s">
        <v>164</v>
      </c>
      <c r="D5543" t="s">
        <v>27</v>
      </c>
      <c r="E5543" t="s">
        <v>28</v>
      </c>
      <c r="G5543" s="1">
        <v>45016</v>
      </c>
      <c r="H5543" s="2">
        <v>45022.381249999999</v>
      </c>
      <c r="I5543" t="s">
        <v>29</v>
      </c>
      <c r="J5543" t="s">
        <v>30</v>
      </c>
      <c r="K5543" t="s">
        <v>31</v>
      </c>
      <c r="L5543" t="s">
        <v>32</v>
      </c>
      <c r="M5543" t="s">
        <v>33</v>
      </c>
      <c r="N5543">
        <v>3</v>
      </c>
      <c r="O5543">
        <v>1</v>
      </c>
      <c r="P5543" t="s">
        <v>34</v>
      </c>
      <c r="Q5543" t="s">
        <v>35</v>
      </c>
      <c r="R5543" t="s">
        <v>165</v>
      </c>
      <c r="S5543" t="s">
        <v>166</v>
      </c>
      <c r="U5543">
        <v>0</v>
      </c>
      <c r="V5543">
        <v>0</v>
      </c>
      <c r="W5543" t="s">
        <v>33</v>
      </c>
      <c r="X5543" t="s">
        <v>12315</v>
      </c>
      <c r="Y5543" t="s">
        <v>12316</v>
      </c>
      <c r="Z5543" s="3" t="str">
        <f t="shared" si="86"/>
        <v>C:\Users\Paulo\OneDrive\Documentos\Estudos\PUC-Rio\Projeto Final\Relatorios\FIAGRO_VCRA_2023-03-31_441264.pdf</v>
      </c>
      <c r="AA5543" t="s">
        <v>40</v>
      </c>
      <c r="AB5543" s="5"/>
      <c r="AC5543" s="5"/>
      <c r="AD5543" s="5"/>
    </row>
    <row r="5544" spans="1:30" ht="15.75" thickBot="1" x14ac:dyDescent="0.3">
      <c r="A5544">
        <v>5542</v>
      </c>
      <c r="B5544">
        <v>441262</v>
      </c>
      <c r="C5544" t="s">
        <v>229</v>
      </c>
      <c r="D5544" t="s">
        <v>27</v>
      </c>
      <c r="E5544" t="s">
        <v>28</v>
      </c>
      <c r="G5544" s="1">
        <v>45016</v>
      </c>
      <c r="H5544" s="2">
        <v>45022.379166666666</v>
      </c>
      <c r="I5544" t="s">
        <v>29</v>
      </c>
      <c r="J5544" t="s">
        <v>30</v>
      </c>
      <c r="K5544" t="s">
        <v>31</v>
      </c>
      <c r="L5544" t="s">
        <v>32</v>
      </c>
      <c r="M5544" t="s">
        <v>33</v>
      </c>
      <c r="N5544">
        <v>3</v>
      </c>
      <c r="O5544">
        <v>1</v>
      </c>
      <c r="P5544" t="s">
        <v>34</v>
      </c>
      <c r="Q5544" t="s">
        <v>35</v>
      </c>
      <c r="R5544" t="s">
        <v>230</v>
      </c>
      <c r="S5544" t="s">
        <v>231</v>
      </c>
      <c r="U5544">
        <v>0</v>
      </c>
      <c r="V5544">
        <v>0</v>
      </c>
      <c r="W5544" t="s">
        <v>33</v>
      </c>
      <c r="X5544" t="s">
        <v>12317</v>
      </c>
      <c r="Y5544" t="s">
        <v>12318</v>
      </c>
      <c r="Z5544" s="3" t="str">
        <f t="shared" si="86"/>
        <v>C:\Users\Paulo\OneDrive\Documentos\Estudos\PUC-Rio\Projeto Final\Relatorios\FII_VECTIS_2023-03-31_441262.pdf</v>
      </c>
      <c r="AA5544" t="s">
        <v>40</v>
      </c>
      <c r="AB5544" s="5"/>
      <c r="AC5544" s="5"/>
      <c r="AD5544" s="5"/>
    </row>
    <row r="5545" spans="1:30" ht="15.75" thickBot="1" x14ac:dyDescent="0.3">
      <c r="A5545">
        <v>5543</v>
      </c>
      <c r="B5545">
        <v>441230</v>
      </c>
      <c r="C5545" t="s">
        <v>8651</v>
      </c>
      <c r="D5545" t="s">
        <v>27</v>
      </c>
      <c r="E5545" t="s">
        <v>28</v>
      </c>
      <c r="G5545" s="1">
        <v>44985</v>
      </c>
      <c r="H5545" s="2">
        <v>45022.352083333331</v>
      </c>
      <c r="I5545" t="s">
        <v>29</v>
      </c>
      <c r="J5545" t="s">
        <v>30</v>
      </c>
      <c r="K5545" t="s">
        <v>31</v>
      </c>
      <c r="L5545" t="s">
        <v>32</v>
      </c>
      <c r="M5545" t="s">
        <v>33</v>
      </c>
      <c r="N5545">
        <v>3</v>
      </c>
      <c r="O5545">
        <v>1</v>
      </c>
      <c r="P5545" t="s">
        <v>34</v>
      </c>
      <c r="Q5545" t="s">
        <v>35</v>
      </c>
      <c r="R5545" t="s">
        <v>8652</v>
      </c>
      <c r="S5545" t="s">
        <v>8653</v>
      </c>
      <c r="U5545">
        <v>0</v>
      </c>
      <c r="V5545">
        <v>0</v>
      </c>
      <c r="W5545" t="s">
        <v>33</v>
      </c>
      <c r="X5545" t="s">
        <v>12319</v>
      </c>
      <c r="Y5545" t="s">
        <v>12320</v>
      </c>
      <c r="Z5545" s="3" t="str">
        <f t="shared" si="86"/>
        <v>C:\Users\Paulo\OneDrive\Documentos\Estudos\PUC-Rio\Projeto Final\Relatorios\RBR_CRI_FII_2023-02-28_441230.pdf</v>
      </c>
      <c r="AA5545" t="s">
        <v>40</v>
      </c>
      <c r="AB5545" s="5"/>
      <c r="AC5545" s="5"/>
      <c r="AD5545" s="5"/>
    </row>
    <row r="5546" spans="1:30" ht="15.75" thickBot="1" x14ac:dyDescent="0.3">
      <c r="A5546">
        <v>5544</v>
      </c>
      <c r="B5546">
        <v>441119</v>
      </c>
      <c r="C5546" t="s">
        <v>83</v>
      </c>
      <c r="D5546" t="s">
        <v>27</v>
      </c>
      <c r="E5546" t="s">
        <v>28</v>
      </c>
      <c r="G5546" s="1">
        <v>45016</v>
      </c>
      <c r="H5546" s="2">
        <v>45021.79583333333</v>
      </c>
      <c r="I5546" t="s">
        <v>98</v>
      </c>
      <c r="J5546" t="s">
        <v>99</v>
      </c>
      <c r="K5546" t="s">
        <v>100</v>
      </c>
      <c r="L5546" t="s">
        <v>101</v>
      </c>
      <c r="M5546" t="s">
        <v>33</v>
      </c>
      <c r="N5546">
        <v>3</v>
      </c>
      <c r="O5546">
        <v>1</v>
      </c>
      <c r="P5546" t="s">
        <v>34</v>
      </c>
      <c r="Q5546" t="s">
        <v>35</v>
      </c>
      <c r="R5546" t="s">
        <v>84</v>
      </c>
      <c r="S5546" t="s">
        <v>85</v>
      </c>
      <c r="U5546">
        <v>0</v>
      </c>
      <c r="V5546">
        <v>0</v>
      </c>
      <c r="W5546" t="s">
        <v>33</v>
      </c>
      <c r="X5546" t="s">
        <v>12321</v>
      </c>
      <c r="Y5546" t="s">
        <v>12322</v>
      </c>
      <c r="Z5546" s="3" t="str">
        <f t="shared" si="86"/>
        <v>C:\Users\Paulo\OneDrive\Documentos\Estudos\PUC-Rio\Projeto Final\Relatorios\FII_KINEA_SC_2023-03-31_441119.pdf</v>
      </c>
      <c r="AA5546" t="s">
        <v>40</v>
      </c>
      <c r="AB5546" s="5"/>
      <c r="AC5546" s="5"/>
      <c r="AD5546" s="5"/>
    </row>
    <row r="5547" spans="1:30" ht="15.75" thickBot="1" x14ac:dyDescent="0.3">
      <c r="A5547">
        <v>5545</v>
      </c>
      <c r="B5547">
        <v>441118</v>
      </c>
      <c r="C5547" t="s">
        <v>104</v>
      </c>
      <c r="D5547" t="s">
        <v>27</v>
      </c>
      <c r="E5547" t="s">
        <v>28</v>
      </c>
      <c r="G5547" s="1">
        <v>45016</v>
      </c>
      <c r="H5547" s="2">
        <v>45021.795138888891</v>
      </c>
      <c r="I5547" t="s">
        <v>29</v>
      </c>
      <c r="J5547" t="s">
        <v>30</v>
      </c>
      <c r="K5547" t="s">
        <v>31</v>
      </c>
      <c r="L5547" t="s">
        <v>32</v>
      </c>
      <c r="M5547" t="s">
        <v>33</v>
      </c>
      <c r="N5547">
        <v>3</v>
      </c>
      <c r="O5547">
        <v>1</v>
      </c>
      <c r="P5547" t="s">
        <v>34</v>
      </c>
      <c r="Q5547" t="s">
        <v>35</v>
      </c>
      <c r="R5547" t="s">
        <v>105</v>
      </c>
      <c r="S5547" t="s">
        <v>106</v>
      </c>
      <c r="U5547">
        <v>0</v>
      </c>
      <c r="V5547">
        <v>0</v>
      </c>
      <c r="W5547" t="s">
        <v>33</v>
      </c>
      <c r="X5547" t="s">
        <v>12323</v>
      </c>
      <c r="Y5547" t="s">
        <v>12324</v>
      </c>
      <c r="Z5547" s="3" t="str">
        <f t="shared" si="86"/>
        <v>C:\Users\Paulo\OneDrive\Documentos\Estudos\PUC-Rio\Projeto Final\Relatorios\FII_KINEA_RI_2023-03-31_441118.pdf</v>
      </c>
      <c r="AA5547" t="s">
        <v>40</v>
      </c>
      <c r="AB5547" s="5"/>
      <c r="AC5547" s="5"/>
      <c r="AD5547" s="5"/>
    </row>
    <row r="5548" spans="1:30" ht="15.75" thickBot="1" x14ac:dyDescent="0.3">
      <c r="A5548">
        <v>5546</v>
      </c>
      <c r="B5548">
        <v>441117</v>
      </c>
      <c r="C5548" t="s">
        <v>88</v>
      </c>
      <c r="D5548" t="s">
        <v>27</v>
      </c>
      <c r="E5548" t="s">
        <v>28</v>
      </c>
      <c r="G5548" s="1">
        <v>45016</v>
      </c>
      <c r="H5548" s="2">
        <v>45021.794444444444</v>
      </c>
      <c r="I5548" t="s">
        <v>29</v>
      </c>
      <c r="J5548" t="s">
        <v>30</v>
      </c>
      <c r="K5548" t="s">
        <v>31</v>
      </c>
      <c r="L5548" t="s">
        <v>32</v>
      </c>
      <c r="M5548" t="s">
        <v>33</v>
      </c>
      <c r="N5548">
        <v>3</v>
      </c>
      <c r="O5548">
        <v>1</v>
      </c>
      <c r="P5548" t="s">
        <v>34</v>
      </c>
      <c r="Q5548" t="s">
        <v>35</v>
      </c>
      <c r="R5548" t="s">
        <v>89</v>
      </c>
      <c r="S5548" t="s">
        <v>90</v>
      </c>
      <c r="U5548">
        <v>0</v>
      </c>
      <c r="V5548">
        <v>0</v>
      </c>
      <c r="W5548" t="s">
        <v>33</v>
      </c>
      <c r="X5548" t="s">
        <v>12325</v>
      </c>
      <c r="Y5548" t="s">
        <v>12326</v>
      </c>
      <c r="Z5548" s="3" t="str">
        <f t="shared" si="86"/>
        <v>C:\Users\Paulo\OneDrive\Documentos\Estudos\PUC-Rio\Projeto Final\Relatorios\FII_KINEA_IP_2023-03-31_441117.pdf</v>
      </c>
      <c r="AA5548" t="s">
        <v>40</v>
      </c>
      <c r="AB5548" s="5"/>
      <c r="AC5548" s="5"/>
      <c r="AD5548" s="5"/>
    </row>
    <row r="5549" spans="1:30" ht="15.75" thickBot="1" x14ac:dyDescent="0.3">
      <c r="A5549">
        <v>5547</v>
      </c>
      <c r="B5549">
        <v>441116</v>
      </c>
      <c r="C5549" t="s">
        <v>1815</v>
      </c>
      <c r="D5549" t="s">
        <v>27</v>
      </c>
      <c r="E5549" t="s">
        <v>28</v>
      </c>
      <c r="G5549" s="1">
        <v>45016</v>
      </c>
      <c r="H5549" s="2">
        <v>45021.793055555558</v>
      </c>
      <c r="I5549" t="s">
        <v>98</v>
      </c>
      <c r="J5549" t="s">
        <v>99</v>
      </c>
      <c r="K5549" t="s">
        <v>100</v>
      </c>
      <c r="L5549" t="s">
        <v>101</v>
      </c>
      <c r="M5549" t="s">
        <v>33</v>
      </c>
      <c r="N5549">
        <v>3</v>
      </c>
      <c r="O5549">
        <v>1</v>
      </c>
      <c r="P5549" t="s">
        <v>34</v>
      </c>
      <c r="Q5549" t="s">
        <v>35</v>
      </c>
      <c r="R5549" t="s">
        <v>1816</v>
      </c>
      <c r="S5549" t="s">
        <v>1817</v>
      </c>
      <c r="U5549">
        <v>0</v>
      </c>
      <c r="V5549">
        <v>0</v>
      </c>
      <c r="W5549" t="s">
        <v>33</v>
      </c>
      <c r="X5549" t="s">
        <v>12327</v>
      </c>
      <c r="Y5549" t="s">
        <v>12328</v>
      </c>
      <c r="Z5549" s="3" t="str">
        <f t="shared" si="86"/>
        <v>C:\Users\Paulo\OneDrive\Documentos\Estudos\PUC-Rio\Projeto Final\Relatorios\FII_KINEA_HF_2023-03-31_441116.pdf</v>
      </c>
      <c r="AA5549" t="s">
        <v>40</v>
      </c>
      <c r="AB5549" s="5"/>
      <c r="AC5549" s="5"/>
      <c r="AD5549" s="5"/>
    </row>
    <row r="5550" spans="1:30" ht="15.75" thickBot="1" x14ac:dyDescent="0.3">
      <c r="A5550">
        <v>5548</v>
      </c>
      <c r="B5550">
        <v>441115</v>
      </c>
      <c r="C5550" t="s">
        <v>1445</v>
      </c>
      <c r="D5550" t="s">
        <v>27</v>
      </c>
      <c r="E5550" t="s">
        <v>28</v>
      </c>
      <c r="G5550" s="1">
        <v>44985</v>
      </c>
      <c r="H5550" s="2">
        <v>45021.792361111111</v>
      </c>
      <c r="I5550" t="s">
        <v>29</v>
      </c>
      <c r="J5550" t="s">
        <v>30</v>
      </c>
      <c r="K5550" t="s">
        <v>31</v>
      </c>
      <c r="L5550" t="s">
        <v>32</v>
      </c>
      <c r="M5550" t="s">
        <v>33</v>
      </c>
      <c r="N5550">
        <v>3</v>
      </c>
      <c r="O5550">
        <v>1</v>
      </c>
      <c r="P5550" t="s">
        <v>34</v>
      </c>
      <c r="Q5550" t="s">
        <v>35</v>
      </c>
      <c r="R5550" t="s">
        <v>1446</v>
      </c>
      <c r="S5550" t="s">
        <v>1447</v>
      </c>
      <c r="U5550">
        <v>0</v>
      </c>
      <c r="V5550">
        <v>0</v>
      </c>
      <c r="W5550" t="s">
        <v>33</v>
      </c>
      <c r="X5550" t="s">
        <v>12329</v>
      </c>
      <c r="Y5550" t="s">
        <v>12330</v>
      </c>
      <c r="Z5550" s="3" t="str">
        <f t="shared" si="86"/>
        <v>C:\Users\Paulo\OneDrive\Documentos\Estudos\PUC-Rio\Projeto Final\Relatorios\FII_HGI_CRI_2023-02-28_441115.pdf</v>
      </c>
      <c r="AA5550" t="s">
        <v>40</v>
      </c>
      <c r="AB5550" s="5"/>
      <c r="AC5550" s="5"/>
      <c r="AD5550" s="5"/>
    </row>
    <row r="5551" spans="1:30" ht="15.75" thickBot="1" x14ac:dyDescent="0.3">
      <c r="A5551">
        <v>5549</v>
      </c>
      <c r="B5551">
        <v>441114</v>
      </c>
      <c r="C5551" t="s">
        <v>93</v>
      </c>
      <c r="D5551" t="s">
        <v>27</v>
      </c>
      <c r="E5551" t="s">
        <v>28</v>
      </c>
      <c r="G5551" s="1">
        <v>45016</v>
      </c>
      <c r="H5551" s="2">
        <v>45021.792361111111</v>
      </c>
      <c r="I5551" t="s">
        <v>29</v>
      </c>
      <c r="J5551" t="s">
        <v>30</v>
      </c>
      <c r="K5551" t="s">
        <v>31</v>
      </c>
      <c r="L5551" t="s">
        <v>32</v>
      </c>
      <c r="M5551" t="s">
        <v>33</v>
      </c>
      <c r="N5551">
        <v>3</v>
      </c>
      <c r="O5551">
        <v>1</v>
      </c>
      <c r="P5551" t="s">
        <v>34</v>
      </c>
      <c r="Q5551" t="s">
        <v>35</v>
      </c>
      <c r="R5551" t="s">
        <v>94</v>
      </c>
      <c r="S5551" t="s">
        <v>95</v>
      </c>
      <c r="U5551">
        <v>0</v>
      </c>
      <c r="V5551">
        <v>0</v>
      </c>
      <c r="W5551" t="s">
        <v>33</v>
      </c>
      <c r="X5551" t="s">
        <v>12331</v>
      </c>
      <c r="Y5551" t="s">
        <v>12332</v>
      </c>
      <c r="Z5551" s="3" t="str">
        <f t="shared" si="86"/>
        <v>C:\Users\Paulo\OneDrive\Documentos\Estudos\PUC-Rio\Projeto Final\Relatorios\FII_KINEA_HY_2023-03-31_441114.pdf</v>
      </c>
      <c r="AA5551" t="s">
        <v>40</v>
      </c>
      <c r="AB5551" s="5"/>
      <c r="AC5551" s="5"/>
      <c r="AD5551" s="5"/>
    </row>
    <row r="5552" spans="1:30" ht="15.75" thickBot="1" x14ac:dyDescent="0.3">
      <c r="A5552">
        <v>5550</v>
      </c>
      <c r="B5552">
        <v>441071</v>
      </c>
      <c r="C5552" t="s">
        <v>270</v>
      </c>
      <c r="D5552" t="s">
        <v>27</v>
      </c>
      <c r="E5552" t="s">
        <v>28</v>
      </c>
      <c r="G5552" s="1">
        <v>45016</v>
      </c>
      <c r="H5552" s="2">
        <v>45021.76458333333</v>
      </c>
      <c r="I5552" t="s">
        <v>29</v>
      </c>
      <c r="J5552" t="s">
        <v>30</v>
      </c>
      <c r="K5552" t="s">
        <v>31</v>
      </c>
      <c r="L5552" t="s">
        <v>32</v>
      </c>
      <c r="M5552" t="s">
        <v>33</v>
      </c>
      <c r="N5552">
        <v>3</v>
      </c>
      <c r="O5552">
        <v>1</v>
      </c>
      <c r="P5552" t="s">
        <v>34</v>
      </c>
      <c r="Q5552" t="s">
        <v>35</v>
      </c>
      <c r="R5552" t="s">
        <v>271</v>
      </c>
      <c r="S5552" t="s">
        <v>272</v>
      </c>
      <c r="U5552">
        <v>0</v>
      </c>
      <c r="V5552">
        <v>0</v>
      </c>
      <c r="W5552" t="s">
        <v>33</v>
      </c>
      <c r="X5552" t="s">
        <v>12333</v>
      </c>
      <c r="Y5552" t="s">
        <v>12334</v>
      </c>
      <c r="Z5552" s="3" t="str">
        <f t="shared" si="86"/>
        <v>C:\Users\Paulo\OneDrive\Documentos\Estudos\PUC-Rio\Projeto Final\Relatorios\FII_TRX_REAL_2023-03-31_441071.pdf</v>
      </c>
      <c r="AA5552" t="s">
        <v>40</v>
      </c>
      <c r="AB5552" s="5"/>
      <c r="AC5552" s="5"/>
      <c r="AD5552" s="5"/>
    </row>
    <row r="5553" spans="1:30" ht="15.75" thickBot="1" x14ac:dyDescent="0.3">
      <c r="A5553">
        <v>5551</v>
      </c>
      <c r="B5553">
        <v>441059</v>
      </c>
      <c r="C5553" t="s">
        <v>265</v>
      </c>
      <c r="D5553" t="s">
        <v>27</v>
      </c>
      <c r="E5553" t="s">
        <v>28</v>
      </c>
      <c r="G5553" s="1">
        <v>45021</v>
      </c>
      <c r="H5553" s="2">
        <v>45021.756249999999</v>
      </c>
      <c r="I5553" t="s">
        <v>29</v>
      </c>
      <c r="J5553" t="s">
        <v>30</v>
      </c>
      <c r="K5553" t="s">
        <v>31</v>
      </c>
      <c r="L5553" t="s">
        <v>32</v>
      </c>
      <c r="M5553" t="s">
        <v>33</v>
      </c>
      <c r="N5553">
        <v>3</v>
      </c>
      <c r="O5553">
        <v>1</v>
      </c>
      <c r="P5553" t="s">
        <v>34</v>
      </c>
      <c r="Q5553" t="s">
        <v>35</v>
      </c>
      <c r="R5553" t="s">
        <v>266</v>
      </c>
      <c r="S5553" t="s">
        <v>267</v>
      </c>
      <c r="U5553">
        <v>0</v>
      </c>
      <c r="V5553">
        <v>0</v>
      </c>
      <c r="W5553" t="s">
        <v>33</v>
      </c>
      <c r="X5553" t="s">
        <v>12335</v>
      </c>
      <c r="Y5553" t="s">
        <v>12336</v>
      </c>
      <c r="Z5553" s="3" t="str">
        <f t="shared" si="86"/>
        <v>C:\Users\Paulo\OneDrive\Documentos\Estudos\PUC-Rio\Projeto Final\Relatorios\FII_AUTONOMY_2023-04-05_441059.pdf</v>
      </c>
      <c r="AA5553" t="s">
        <v>40</v>
      </c>
      <c r="AB5553" s="5"/>
      <c r="AC5553" s="5"/>
      <c r="AD5553" s="5"/>
    </row>
    <row r="5554" spans="1:30" ht="15.75" thickBot="1" x14ac:dyDescent="0.3">
      <c r="A5554">
        <v>5552</v>
      </c>
      <c r="B5554">
        <v>441044</v>
      </c>
      <c r="C5554" t="s">
        <v>1062</v>
      </c>
      <c r="D5554" t="s">
        <v>27</v>
      </c>
      <c r="E5554" t="s">
        <v>28</v>
      </c>
      <c r="G5554" s="1">
        <v>45021</v>
      </c>
      <c r="H5554" s="2">
        <v>45021.750694444447</v>
      </c>
      <c r="I5554" t="s">
        <v>29</v>
      </c>
      <c r="J5554" t="s">
        <v>30</v>
      </c>
      <c r="K5554" t="s">
        <v>31</v>
      </c>
      <c r="L5554" t="s">
        <v>32</v>
      </c>
      <c r="M5554" t="s">
        <v>33</v>
      </c>
      <c r="N5554">
        <v>3</v>
      </c>
      <c r="O5554">
        <v>1</v>
      </c>
      <c r="P5554" t="s">
        <v>34</v>
      </c>
      <c r="Q5554" t="s">
        <v>35</v>
      </c>
      <c r="R5554" t="s">
        <v>1063</v>
      </c>
      <c r="S5554" t="s">
        <v>1064</v>
      </c>
      <c r="U5554">
        <v>0</v>
      </c>
      <c r="V5554">
        <v>0</v>
      </c>
      <c r="W5554" t="s">
        <v>33</v>
      </c>
      <c r="X5554" t="s">
        <v>12337</v>
      </c>
      <c r="Y5554" t="s">
        <v>12338</v>
      </c>
      <c r="Z5554" s="3" t="str">
        <f t="shared" si="86"/>
        <v>C:\Users\Paulo\OneDrive\Documentos\Estudos\PUC-Rio\Projeto Final\Relatorios\FII_OURINVES_2023-04-05_441044.pdf</v>
      </c>
      <c r="AA5554" t="s">
        <v>40</v>
      </c>
      <c r="AB5554" s="5"/>
      <c r="AC5554" s="5"/>
      <c r="AD5554" s="5"/>
    </row>
    <row r="5555" spans="1:30" ht="15.75" thickBot="1" x14ac:dyDescent="0.3">
      <c r="A5555">
        <v>5553</v>
      </c>
      <c r="B5555">
        <v>440943</v>
      </c>
      <c r="C5555" t="s">
        <v>242</v>
      </c>
      <c r="D5555" t="s">
        <v>27</v>
      </c>
      <c r="E5555" t="s">
        <v>28</v>
      </c>
      <c r="G5555" s="1">
        <v>45016</v>
      </c>
      <c r="H5555" s="2">
        <v>45021.681944444441</v>
      </c>
      <c r="I5555" t="s">
        <v>29</v>
      </c>
      <c r="J5555" t="s">
        <v>30</v>
      </c>
      <c r="K5555" t="s">
        <v>31</v>
      </c>
      <c r="L5555" t="s">
        <v>32</v>
      </c>
      <c r="M5555" t="s">
        <v>33</v>
      </c>
      <c r="N5555">
        <v>3</v>
      </c>
      <c r="O5555">
        <v>1</v>
      </c>
      <c r="P5555" t="s">
        <v>34</v>
      </c>
      <c r="Q5555" t="s">
        <v>35</v>
      </c>
      <c r="R5555" t="s">
        <v>243</v>
      </c>
      <c r="S5555" t="s">
        <v>244</v>
      </c>
      <c r="U5555">
        <v>0</v>
      </c>
      <c r="V5555">
        <v>0</v>
      </c>
      <c r="W5555" t="s">
        <v>33</v>
      </c>
      <c r="X5555" t="s">
        <v>12339</v>
      </c>
      <c r="Y5555" t="s">
        <v>12340</v>
      </c>
      <c r="Z5555" s="3" t="str">
        <f t="shared" si="86"/>
        <v>C:\Users\Paulo\OneDrive\Documentos\Estudos\PUC-Rio\Projeto Final\Relatorios\FII_HBC_REN_2023-03-31_440943.pdf</v>
      </c>
      <c r="AA5555" t="s">
        <v>40</v>
      </c>
      <c r="AB5555" s="5"/>
      <c r="AC5555" s="5"/>
      <c r="AD5555" s="5"/>
    </row>
    <row r="5556" spans="1:30" ht="15.75" thickBot="1" x14ac:dyDescent="0.3">
      <c r="A5556">
        <v>5554</v>
      </c>
      <c r="B5556">
        <v>440891</v>
      </c>
      <c r="C5556" t="s">
        <v>2314</v>
      </c>
      <c r="D5556" t="s">
        <v>27</v>
      </c>
      <c r="E5556" t="s">
        <v>28</v>
      </c>
      <c r="G5556" s="1">
        <v>44985</v>
      </c>
      <c r="H5556" s="2">
        <v>45021.640277777777</v>
      </c>
      <c r="I5556" t="s">
        <v>29</v>
      </c>
      <c r="J5556" t="s">
        <v>30</v>
      </c>
      <c r="K5556" t="s">
        <v>31</v>
      </c>
      <c r="L5556" t="s">
        <v>32</v>
      </c>
      <c r="M5556" t="s">
        <v>33</v>
      </c>
      <c r="N5556">
        <v>3</v>
      </c>
      <c r="O5556">
        <v>1</v>
      </c>
      <c r="P5556" t="s">
        <v>34</v>
      </c>
      <c r="Q5556" t="s">
        <v>35</v>
      </c>
      <c r="R5556" t="s">
        <v>2315</v>
      </c>
      <c r="S5556" t="s">
        <v>2316</v>
      </c>
      <c r="U5556">
        <v>0</v>
      </c>
      <c r="V5556">
        <v>0</v>
      </c>
      <c r="W5556" t="s">
        <v>33</v>
      </c>
      <c r="X5556" t="s">
        <v>12341</v>
      </c>
      <c r="Y5556" t="s">
        <v>12342</v>
      </c>
      <c r="Z5556" s="3" t="str">
        <f t="shared" si="86"/>
        <v>C:\Users\Paulo\OneDrive\Documentos\Estudos\PUC-Rio\Projeto Final\Relatorios\FII_MTGESTAO_2023-02-28_440891.pdf</v>
      </c>
      <c r="AA5556" t="s">
        <v>40</v>
      </c>
      <c r="AB5556" s="5"/>
      <c r="AC5556" s="5"/>
      <c r="AD5556" s="5"/>
    </row>
    <row r="5557" spans="1:30" ht="15.75" thickBot="1" x14ac:dyDescent="0.3">
      <c r="A5557">
        <v>5555</v>
      </c>
      <c r="B5557">
        <v>440889</v>
      </c>
      <c r="C5557" t="s">
        <v>2314</v>
      </c>
      <c r="D5557" t="s">
        <v>27</v>
      </c>
      <c r="E5557" t="s">
        <v>28</v>
      </c>
      <c r="G5557" s="1">
        <v>44957</v>
      </c>
      <c r="H5557" s="2">
        <v>45021.63958333333</v>
      </c>
      <c r="I5557" t="s">
        <v>29</v>
      </c>
      <c r="J5557" t="s">
        <v>30</v>
      </c>
      <c r="K5557" t="s">
        <v>31</v>
      </c>
      <c r="L5557" t="s">
        <v>32</v>
      </c>
      <c r="M5557" t="s">
        <v>33</v>
      </c>
      <c r="N5557">
        <v>3</v>
      </c>
      <c r="O5557">
        <v>1</v>
      </c>
      <c r="P5557" t="s">
        <v>34</v>
      </c>
      <c r="Q5557" t="s">
        <v>35</v>
      </c>
      <c r="R5557" t="s">
        <v>2315</v>
      </c>
      <c r="S5557" t="s">
        <v>2316</v>
      </c>
      <c r="U5557">
        <v>0</v>
      </c>
      <c r="V5557">
        <v>0</v>
      </c>
      <c r="W5557" t="s">
        <v>33</v>
      </c>
      <c r="X5557" t="s">
        <v>12343</v>
      </c>
      <c r="Y5557" t="s">
        <v>12344</v>
      </c>
      <c r="Z5557" s="3" t="str">
        <f t="shared" si="86"/>
        <v>C:\Users\Paulo\OneDrive\Documentos\Estudos\PUC-Rio\Projeto Final\Relatorios\FII_MTGESTAO_2023-01-31_440889.pdf</v>
      </c>
      <c r="AA5557" t="s">
        <v>40</v>
      </c>
      <c r="AB5557" s="5"/>
      <c r="AC5557" s="5"/>
      <c r="AD5557" s="5"/>
    </row>
    <row r="5558" spans="1:30" ht="15.75" thickBot="1" x14ac:dyDescent="0.3">
      <c r="A5558">
        <v>5556</v>
      </c>
      <c r="B5558">
        <v>440785</v>
      </c>
      <c r="C5558" t="s">
        <v>726</v>
      </c>
      <c r="D5558" t="s">
        <v>27</v>
      </c>
      <c r="E5558" t="s">
        <v>28</v>
      </c>
      <c r="G5558" s="1">
        <v>44985</v>
      </c>
      <c r="H5558" s="2">
        <v>45021.477777777778</v>
      </c>
      <c r="I5558" t="s">
        <v>29</v>
      </c>
      <c r="J5558" t="s">
        <v>30</v>
      </c>
      <c r="K5558" t="s">
        <v>31</v>
      </c>
      <c r="L5558" t="s">
        <v>32</v>
      </c>
      <c r="M5558" t="s">
        <v>33</v>
      </c>
      <c r="N5558">
        <v>3</v>
      </c>
      <c r="O5558">
        <v>2</v>
      </c>
      <c r="P5558" t="s">
        <v>42</v>
      </c>
      <c r="Q5558" t="s">
        <v>43</v>
      </c>
      <c r="R5558" t="s">
        <v>727</v>
      </c>
      <c r="S5558" t="s">
        <v>728</v>
      </c>
      <c r="U5558">
        <v>0</v>
      </c>
      <c r="V5558">
        <v>0</v>
      </c>
      <c r="W5558" t="s">
        <v>33</v>
      </c>
      <c r="X5558" t="s">
        <v>12345</v>
      </c>
      <c r="Y5558" t="s">
        <v>12346</v>
      </c>
      <c r="Z5558" s="3" t="str">
        <f t="shared" si="86"/>
        <v>C:\Users\Paulo\OneDrive\Documentos\Estudos\PUC-Rio\Projeto Final\Relatorios\FII_LUGGO_2023-02-28_440785.pdf</v>
      </c>
      <c r="AA5558" t="s">
        <v>40</v>
      </c>
      <c r="AB5558" s="5"/>
      <c r="AC5558" s="5"/>
      <c r="AD5558" s="5"/>
    </row>
    <row r="5559" spans="1:30" ht="15.75" thickBot="1" x14ac:dyDescent="0.3">
      <c r="A5559">
        <v>5557</v>
      </c>
      <c r="B5559">
        <v>440601</v>
      </c>
      <c r="C5559" t="s">
        <v>845</v>
      </c>
      <c r="D5559" t="s">
        <v>27</v>
      </c>
      <c r="E5559" t="s">
        <v>28</v>
      </c>
      <c r="G5559" s="1">
        <v>45020</v>
      </c>
      <c r="H5559" s="2">
        <v>45020.784722222219</v>
      </c>
      <c r="I5559" t="s">
        <v>29</v>
      </c>
      <c r="J5559" t="s">
        <v>30</v>
      </c>
      <c r="K5559" t="s">
        <v>31</v>
      </c>
      <c r="L5559" t="s">
        <v>32</v>
      </c>
      <c r="M5559" t="s">
        <v>33</v>
      </c>
      <c r="N5559">
        <v>3</v>
      </c>
      <c r="O5559">
        <v>1</v>
      </c>
      <c r="P5559" t="s">
        <v>34</v>
      </c>
      <c r="Q5559" t="s">
        <v>35</v>
      </c>
      <c r="R5559" t="s">
        <v>846</v>
      </c>
      <c r="S5559" t="s">
        <v>847</v>
      </c>
      <c r="U5559">
        <v>0</v>
      </c>
      <c r="V5559">
        <v>0</v>
      </c>
      <c r="W5559" t="s">
        <v>33</v>
      </c>
      <c r="X5559" t="s">
        <v>12347</v>
      </c>
      <c r="Y5559" t="s">
        <v>12348</v>
      </c>
      <c r="Z5559" s="3" t="str">
        <f t="shared" si="86"/>
        <v>C:\Users\Paulo\OneDrive\Documentos\Estudos\PUC-Rio\Projeto Final\Relatorios\FIAGRO_SUNO_2023-04-04_440601.pdf</v>
      </c>
      <c r="AA5559" t="s">
        <v>40</v>
      </c>
      <c r="AB5559" s="5"/>
      <c r="AC5559" s="5"/>
      <c r="AD5559" s="5"/>
    </row>
    <row r="5560" spans="1:30" ht="15.75" thickBot="1" x14ac:dyDescent="0.3">
      <c r="A5560">
        <v>5558</v>
      </c>
      <c r="B5560">
        <v>440443</v>
      </c>
      <c r="C5560" t="s">
        <v>1690</v>
      </c>
      <c r="D5560" t="s">
        <v>27</v>
      </c>
      <c r="E5560" t="s">
        <v>28</v>
      </c>
      <c r="G5560" s="1">
        <v>45015</v>
      </c>
      <c r="H5560" s="2">
        <v>45020.688888888886</v>
      </c>
      <c r="I5560" t="s">
        <v>258</v>
      </c>
      <c r="J5560" t="s">
        <v>259</v>
      </c>
      <c r="K5560" t="s">
        <v>31</v>
      </c>
      <c r="L5560" t="s">
        <v>260</v>
      </c>
      <c r="M5560" t="s">
        <v>33</v>
      </c>
      <c r="N5560">
        <v>3</v>
      </c>
      <c r="O5560">
        <v>1</v>
      </c>
      <c r="P5560" t="s">
        <v>34</v>
      </c>
      <c r="Q5560" t="s">
        <v>35</v>
      </c>
      <c r="R5560" t="s">
        <v>1691</v>
      </c>
      <c r="S5560" t="s">
        <v>1692</v>
      </c>
      <c r="U5560">
        <v>0</v>
      </c>
      <c r="V5560">
        <v>0</v>
      </c>
      <c r="W5560" t="s">
        <v>33</v>
      </c>
      <c r="X5560" t="s">
        <v>12349</v>
      </c>
      <c r="Y5560" t="s">
        <v>12350</v>
      </c>
      <c r="Z5560" s="3" t="str">
        <f t="shared" si="86"/>
        <v>C:\Users\Paulo\OneDrive\Documentos\Estudos\PUC-Rio\Projeto Final\Relatorios\FIAGRO_CRAA_2023-03-30_440443.pdf</v>
      </c>
      <c r="AA5560" t="s">
        <v>40</v>
      </c>
      <c r="AB5560" s="5"/>
      <c r="AC5560" s="5"/>
      <c r="AD5560" s="5"/>
    </row>
    <row r="5561" spans="1:30" ht="15.75" thickBot="1" x14ac:dyDescent="0.3">
      <c r="A5561">
        <v>5559</v>
      </c>
      <c r="B5561">
        <v>440061</v>
      </c>
      <c r="C5561" t="s">
        <v>480</v>
      </c>
      <c r="D5561" t="s">
        <v>27</v>
      </c>
      <c r="E5561" t="s">
        <v>28</v>
      </c>
      <c r="G5561" s="1">
        <v>44985</v>
      </c>
      <c r="H5561" s="2">
        <v>45020.39166666667</v>
      </c>
      <c r="I5561" t="s">
        <v>29</v>
      </c>
      <c r="J5561" t="s">
        <v>30</v>
      </c>
      <c r="K5561" t="s">
        <v>31</v>
      </c>
      <c r="L5561" t="s">
        <v>32</v>
      </c>
      <c r="M5561" t="s">
        <v>33</v>
      </c>
      <c r="N5561">
        <v>3</v>
      </c>
      <c r="O5561">
        <v>1</v>
      </c>
      <c r="P5561" t="s">
        <v>34</v>
      </c>
      <c r="Q5561" t="s">
        <v>35</v>
      </c>
      <c r="R5561" t="s">
        <v>481</v>
      </c>
      <c r="S5561" t="s">
        <v>482</v>
      </c>
      <c r="U5561">
        <v>0</v>
      </c>
      <c r="V5561">
        <v>0</v>
      </c>
      <c r="W5561" t="s">
        <v>33</v>
      </c>
      <c r="X5561" t="s">
        <v>12351</v>
      </c>
      <c r="Y5561" t="s">
        <v>12352</v>
      </c>
      <c r="Z5561" s="3" t="str">
        <f t="shared" si="86"/>
        <v>C:\Users\Paulo\OneDrive\Documentos\Estudos\PUC-Rio\Projeto Final\Relatorios\FII_RBR_PROP_2023-02-28_440061.pdf</v>
      </c>
      <c r="AA5561" t="s">
        <v>40</v>
      </c>
      <c r="AB5561" s="5"/>
      <c r="AC5561" s="5"/>
      <c r="AD5561" s="5"/>
    </row>
    <row r="5562" spans="1:30" ht="15.75" thickBot="1" x14ac:dyDescent="0.3">
      <c r="A5562">
        <v>5560</v>
      </c>
      <c r="B5562">
        <v>440007</v>
      </c>
      <c r="C5562" t="s">
        <v>911</v>
      </c>
      <c r="D5562" t="s">
        <v>27</v>
      </c>
      <c r="E5562" t="s">
        <v>28</v>
      </c>
      <c r="G5562" s="1">
        <v>44985</v>
      </c>
      <c r="H5562" s="2">
        <v>45019.964583333334</v>
      </c>
      <c r="I5562" t="s">
        <v>29</v>
      </c>
      <c r="J5562" t="s">
        <v>30</v>
      </c>
      <c r="K5562" t="s">
        <v>31</v>
      </c>
      <c r="L5562" t="s">
        <v>32</v>
      </c>
      <c r="M5562" t="s">
        <v>33</v>
      </c>
      <c r="N5562">
        <v>3</v>
      </c>
      <c r="O5562">
        <v>1</v>
      </c>
      <c r="P5562" t="s">
        <v>34</v>
      </c>
      <c r="Q5562" t="s">
        <v>35</v>
      </c>
      <c r="R5562" t="s">
        <v>912</v>
      </c>
      <c r="S5562" t="s">
        <v>913</v>
      </c>
      <c r="U5562">
        <v>0</v>
      </c>
      <c r="V5562">
        <v>0</v>
      </c>
      <c r="W5562" t="s">
        <v>33</v>
      </c>
      <c r="X5562" t="s">
        <v>12353</v>
      </c>
      <c r="Y5562" t="s">
        <v>12354</v>
      </c>
      <c r="Z5562" s="3" t="str">
        <f t="shared" si="86"/>
        <v>C:\Users\Paulo\OneDrive\Documentos\Estudos\PUC-Rio\Projeto Final\Relatorios\FII_HECT_DES_2023-02-28_440007.pdf</v>
      </c>
      <c r="AA5562" t="s">
        <v>40</v>
      </c>
      <c r="AB5562" s="5"/>
      <c r="AC5562" s="5"/>
      <c r="AD5562" s="5"/>
    </row>
    <row r="5563" spans="1:30" ht="15.75" thickBot="1" x14ac:dyDescent="0.3">
      <c r="A5563">
        <v>5561</v>
      </c>
      <c r="B5563">
        <v>439930</v>
      </c>
      <c r="C5563" t="s">
        <v>345</v>
      </c>
      <c r="D5563" t="s">
        <v>27</v>
      </c>
      <c r="E5563" t="s">
        <v>28</v>
      </c>
      <c r="G5563" s="1">
        <v>45016</v>
      </c>
      <c r="H5563" s="2">
        <v>45019.772222222222</v>
      </c>
      <c r="I5563" t="s">
        <v>29</v>
      </c>
      <c r="J5563" t="s">
        <v>30</v>
      </c>
      <c r="K5563" t="s">
        <v>31</v>
      </c>
      <c r="L5563" t="s">
        <v>32</v>
      </c>
      <c r="M5563" t="s">
        <v>33</v>
      </c>
      <c r="N5563">
        <v>3</v>
      </c>
      <c r="O5563">
        <v>1</v>
      </c>
      <c r="P5563" t="s">
        <v>34</v>
      </c>
      <c r="Q5563" t="s">
        <v>35</v>
      </c>
      <c r="R5563" t="s">
        <v>346</v>
      </c>
      <c r="S5563" t="s">
        <v>347</v>
      </c>
      <c r="U5563">
        <v>0</v>
      </c>
      <c r="V5563">
        <v>0</v>
      </c>
      <c r="W5563" t="s">
        <v>33</v>
      </c>
      <c r="X5563" t="s">
        <v>12355</v>
      </c>
      <c r="Y5563" t="s">
        <v>12356</v>
      </c>
      <c r="Z5563" s="3" t="str">
        <f t="shared" si="86"/>
        <v>C:\Users\Paulo\OneDrive\Documentos\Estudos\PUC-Rio\Projeto Final\Relatorios\FII_KINEAFOF_2023-03-31_439930.pdf</v>
      </c>
      <c r="AA5563" t="s">
        <v>40</v>
      </c>
      <c r="AB5563" s="5"/>
      <c r="AC5563" s="5"/>
      <c r="AD5563" s="5"/>
    </row>
    <row r="5564" spans="1:30" ht="15.75" thickBot="1" x14ac:dyDescent="0.3">
      <c r="A5564">
        <v>5562</v>
      </c>
      <c r="B5564">
        <v>439926</v>
      </c>
      <c r="C5564" t="s">
        <v>340</v>
      </c>
      <c r="D5564" t="s">
        <v>27</v>
      </c>
      <c r="E5564" t="s">
        <v>28</v>
      </c>
      <c r="G5564" s="1">
        <v>45016</v>
      </c>
      <c r="H5564" s="2">
        <v>45019.768750000003</v>
      </c>
      <c r="I5564" t="s">
        <v>29</v>
      </c>
      <c r="J5564" t="s">
        <v>30</v>
      </c>
      <c r="K5564" t="s">
        <v>31</v>
      </c>
      <c r="L5564" t="s">
        <v>32</v>
      </c>
      <c r="M5564" t="s">
        <v>33</v>
      </c>
      <c r="N5564">
        <v>3</v>
      </c>
      <c r="O5564">
        <v>1</v>
      </c>
      <c r="P5564" t="s">
        <v>34</v>
      </c>
      <c r="Q5564" t="s">
        <v>35</v>
      </c>
      <c r="R5564" t="s">
        <v>341</v>
      </c>
      <c r="S5564" t="s">
        <v>342</v>
      </c>
      <c r="U5564">
        <v>0</v>
      </c>
      <c r="V5564">
        <v>0</v>
      </c>
      <c r="W5564" t="s">
        <v>33</v>
      </c>
      <c r="X5564" t="s">
        <v>12357</v>
      </c>
      <c r="Y5564" t="s">
        <v>12358</v>
      </c>
      <c r="Z5564" s="3" t="str">
        <f t="shared" si="86"/>
        <v>C:\Users\Paulo\OneDrive\Documentos\Estudos\PUC-Rio\Projeto Final\Relatorios\FII_KINEA_2023-03-31_439926.pdf</v>
      </c>
      <c r="AA5564" t="s">
        <v>40</v>
      </c>
      <c r="AB5564" s="5"/>
      <c r="AC5564" s="5"/>
      <c r="AD5564" s="5"/>
    </row>
    <row r="5565" spans="1:30" ht="15.75" thickBot="1" x14ac:dyDescent="0.3">
      <c r="A5565">
        <v>5563</v>
      </c>
      <c r="B5565">
        <v>439923</v>
      </c>
      <c r="C5565" t="s">
        <v>391</v>
      </c>
      <c r="D5565" t="s">
        <v>27</v>
      </c>
      <c r="E5565" t="s">
        <v>28</v>
      </c>
      <c r="G5565" s="1">
        <v>45016</v>
      </c>
      <c r="H5565" s="2">
        <v>45019.767361111109</v>
      </c>
      <c r="I5565" t="s">
        <v>29</v>
      </c>
      <c r="J5565" t="s">
        <v>30</v>
      </c>
      <c r="K5565" t="s">
        <v>31</v>
      </c>
      <c r="L5565" t="s">
        <v>32</v>
      </c>
      <c r="M5565" t="s">
        <v>33</v>
      </c>
      <c r="N5565">
        <v>3</v>
      </c>
      <c r="O5565">
        <v>1</v>
      </c>
      <c r="P5565" t="s">
        <v>34</v>
      </c>
      <c r="Q5565" t="s">
        <v>35</v>
      </c>
      <c r="R5565" t="s">
        <v>392</v>
      </c>
      <c r="S5565" t="s">
        <v>393</v>
      </c>
      <c r="U5565">
        <v>0</v>
      </c>
      <c r="V5565">
        <v>0</v>
      </c>
      <c r="W5565" t="s">
        <v>33</v>
      </c>
      <c r="X5565" t="s">
        <v>12359</v>
      </c>
      <c r="Y5565" t="s">
        <v>12360</v>
      </c>
      <c r="Z5565" s="3" t="str">
        <f t="shared" si="86"/>
        <v>C:\Users\Paulo\OneDrive\Documentos\Estudos\PUC-Rio\Projeto Final\Relatorios\FII_BTG_SHOP_2023-03-31_439923.pdf</v>
      </c>
      <c r="AA5565" t="s">
        <v>40</v>
      </c>
      <c r="AB5565" s="5"/>
      <c r="AC5565" s="5"/>
      <c r="AD5565" s="5"/>
    </row>
    <row r="5566" spans="1:30" ht="15.75" thickBot="1" x14ac:dyDescent="0.3">
      <c r="A5566">
        <v>5564</v>
      </c>
      <c r="B5566">
        <v>439918</v>
      </c>
      <c r="C5566" t="s">
        <v>335</v>
      </c>
      <c r="D5566" t="s">
        <v>27</v>
      </c>
      <c r="E5566" t="s">
        <v>28</v>
      </c>
      <c r="G5566" s="1">
        <v>45016</v>
      </c>
      <c r="H5566" s="2">
        <v>45019.765277777777</v>
      </c>
      <c r="I5566" t="s">
        <v>29</v>
      </c>
      <c r="J5566" t="s">
        <v>30</v>
      </c>
      <c r="K5566" t="s">
        <v>31</v>
      </c>
      <c r="L5566" t="s">
        <v>32</v>
      </c>
      <c r="M5566" t="s">
        <v>33</v>
      </c>
      <c r="N5566">
        <v>3</v>
      </c>
      <c r="O5566">
        <v>1</v>
      </c>
      <c r="P5566" t="s">
        <v>34</v>
      </c>
      <c r="Q5566" t="s">
        <v>35</v>
      </c>
      <c r="R5566" t="s">
        <v>336</v>
      </c>
      <c r="S5566" t="s">
        <v>337</v>
      </c>
      <c r="U5566">
        <v>0</v>
      </c>
      <c r="V5566">
        <v>0</v>
      </c>
      <c r="W5566" t="s">
        <v>33</v>
      </c>
      <c r="X5566" t="s">
        <v>12361</v>
      </c>
      <c r="Y5566" t="s">
        <v>12362</v>
      </c>
      <c r="Z5566" s="3" t="str">
        <f t="shared" si="86"/>
        <v>C:\Users\Paulo\OneDrive\Documentos\Estudos\PUC-Rio\Projeto Final\Relatorios\FII_BC_FUND_2023-03-31_439918.pdf</v>
      </c>
      <c r="AA5566" t="s">
        <v>40</v>
      </c>
      <c r="AB5566" s="5"/>
      <c r="AC5566" s="5"/>
      <c r="AD5566" s="5"/>
    </row>
    <row r="5567" spans="1:30" ht="15.75" thickBot="1" x14ac:dyDescent="0.3">
      <c r="A5567">
        <v>5565</v>
      </c>
      <c r="B5567">
        <v>439914</v>
      </c>
      <c r="C5567" t="s">
        <v>11584</v>
      </c>
      <c r="D5567" t="s">
        <v>27</v>
      </c>
      <c r="E5567" t="s">
        <v>28</v>
      </c>
      <c r="G5567" s="1">
        <v>45016</v>
      </c>
      <c r="H5567" s="2">
        <v>45019.759722222225</v>
      </c>
      <c r="I5567" t="s">
        <v>29</v>
      </c>
      <c r="J5567" t="s">
        <v>30</v>
      </c>
      <c r="K5567" t="s">
        <v>31</v>
      </c>
      <c r="L5567" t="s">
        <v>32</v>
      </c>
      <c r="M5567" t="s">
        <v>33</v>
      </c>
      <c r="N5567">
        <v>3</v>
      </c>
      <c r="O5567">
        <v>1</v>
      </c>
      <c r="P5567" t="s">
        <v>34</v>
      </c>
      <c r="Q5567" t="s">
        <v>35</v>
      </c>
      <c r="S5567" t="s">
        <v>126</v>
      </c>
      <c r="U5567">
        <v>0</v>
      </c>
      <c r="V5567">
        <v>0</v>
      </c>
      <c r="W5567" t="s">
        <v>33</v>
      </c>
      <c r="X5567" t="s">
        <v>12363</v>
      </c>
      <c r="Y5567" t="s">
        <v>12364</v>
      </c>
      <c r="Z5567" s="3" t="str">
        <f t="shared" si="86"/>
        <v>C:\Users\Paulo\OneDrive\Documentos\Estudos\PUC-Rio\Projeto Final\Relatorios\_2023-03-31_439914.pdf</v>
      </c>
      <c r="AA5567" t="s">
        <v>40</v>
      </c>
      <c r="AB5567" s="5"/>
      <c r="AC5567" s="5"/>
      <c r="AD5567" s="5"/>
    </row>
    <row r="5568" spans="1:30" ht="15.75" thickBot="1" x14ac:dyDescent="0.3">
      <c r="A5568">
        <v>5566</v>
      </c>
      <c r="B5568">
        <v>439866</v>
      </c>
      <c r="C5568" t="s">
        <v>1100</v>
      </c>
      <c r="D5568" t="s">
        <v>27</v>
      </c>
      <c r="E5568" t="s">
        <v>28</v>
      </c>
      <c r="G5568" s="1">
        <v>44985</v>
      </c>
      <c r="H5568" s="2">
        <v>45019.740277777775</v>
      </c>
      <c r="I5568" t="s">
        <v>29</v>
      </c>
      <c r="J5568" t="s">
        <v>30</v>
      </c>
      <c r="K5568" t="s">
        <v>31</v>
      </c>
      <c r="L5568" t="s">
        <v>32</v>
      </c>
      <c r="M5568" t="s">
        <v>33</v>
      </c>
      <c r="N5568">
        <v>3</v>
      </c>
      <c r="O5568">
        <v>1</v>
      </c>
      <c r="P5568" t="s">
        <v>34</v>
      </c>
      <c r="Q5568" t="s">
        <v>35</v>
      </c>
      <c r="R5568" t="s">
        <v>1101</v>
      </c>
      <c r="S5568" t="s">
        <v>1102</v>
      </c>
      <c r="U5568">
        <v>0</v>
      </c>
      <c r="V5568">
        <v>0</v>
      </c>
      <c r="W5568" t="s">
        <v>33</v>
      </c>
      <c r="X5568" t="s">
        <v>12365</v>
      </c>
      <c r="Y5568" t="s">
        <v>12366</v>
      </c>
      <c r="Z5568" s="3" t="str">
        <f t="shared" si="86"/>
        <v>C:\Users\Paulo\OneDrive\Documentos\Estudos\PUC-Rio\Projeto Final\Relatorios\FII_CAP_REIT_2023-02-28_439866.pdf</v>
      </c>
      <c r="AA5568" t="s">
        <v>40</v>
      </c>
      <c r="AB5568" s="5"/>
      <c r="AC5568" s="5"/>
      <c r="AD5568" s="5"/>
    </row>
    <row r="5569" spans="1:30" ht="15.75" thickBot="1" x14ac:dyDescent="0.3">
      <c r="A5569">
        <v>5567</v>
      </c>
      <c r="B5569">
        <v>439841</v>
      </c>
      <c r="C5569" t="s">
        <v>10984</v>
      </c>
      <c r="D5569" t="s">
        <v>27</v>
      </c>
      <c r="E5569" t="s">
        <v>28</v>
      </c>
      <c r="G5569" s="1">
        <v>44985</v>
      </c>
      <c r="H5569" s="2">
        <v>45019.719444444447</v>
      </c>
      <c r="I5569" t="s">
        <v>29</v>
      </c>
      <c r="J5569" t="s">
        <v>30</v>
      </c>
      <c r="K5569" t="s">
        <v>31</v>
      </c>
      <c r="L5569" t="s">
        <v>32</v>
      </c>
      <c r="M5569" t="s">
        <v>33</v>
      </c>
      <c r="N5569">
        <v>3</v>
      </c>
      <c r="O5569">
        <v>1</v>
      </c>
      <c r="P5569" t="s">
        <v>34</v>
      </c>
      <c r="Q5569" t="s">
        <v>35</v>
      </c>
      <c r="R5569" t="s">
        <v>10985</v>
      </c>
      <c r="S5569" t="s">
        <v>10986</v>
      </c>
      <c r="U5569">
        <v>0</v>
      </c>
      <c r="V5569">
        <v>0</v>
      </c>
      <c r="W5569" t="s">
        <v>33</v>
      </c>
      <c r="X5569" t="s">
        <v>12367</v>
      </c>
      <c r="Y5569" t="s">
        <v>12368</v>
      </c>
      <c r="Z5569" s="3" t="str">
        <f t="shared" si="86"/>
        <v>C:\Users\Paulo\OneDrive\Documentos\Estudos\PUC-Rio\Projeto Final\Relatorios\FII_YUCA_2023-02-28_439841.pdf</v>
      </c>
      <c r="AA5569" t="s">
        <v>40</v>
      </c>
      <c r="AB5569" s="5"/>
      <c r="AC5569" s="5"/>
      <c r="AD5569" s="5"/>
    </row>
    <row r="5570" spans="1:30" ht="15.75" thickBot="1" x14ac:dyDescent="0.3">
      <c r="A5570">
        <v>5568</v>
      </c>
      <c r="B5570">
        <v>439639</v>
      </c>
      <c r="C5570" t="s">
        <v>285</v>
      </c>
      <c r="D5570" t="s">
        <v>27</v>
      </c>
      <c r="E5570" t="s">
        <v>28</v>
      </c>
      <c r="G5570" s="1">
        <v>44985</v>
      </c>
      <c r="H5570" s="2">
        <v>45019.468055555553</v>
      </c>
      <c r="I5570" t="s">
        <v>29</v>
      </c>
      <c r="J5570" t="s">
        <v>30</v>
      </c>
      <c r="K5570" t="s">
        <v>31</v>
      </c>
      <c r="L5570" t="s">
        <v>32</v>
      </c>
      <c r="M5570" t="s">
        <v>33</v>
      </c>
      <c r="N5570">
        <v>3</v>
      </c>
      <c r="O5570">
        <v>1</v>
      </c>
      <c r="P5570" t="s">
        <v>34</v>
      </c>
      <c r="Q5570" t="s">
        <v>35</v>
      </c>
      <c r="R5570" t="s">
        <v>286</v>
      </c>
      <c r="S5570" t="s">
        <v>287</v>
      </c>
      <c r="U5570">
        <v>0</v>
      </c>
      <c r="V5570">
        <v>0</v>
      </c>
      <c r="W5570" t="s">
        <v>33</v>
      </c>
      <c r="X5570" t="s">
        <v>12369</v>
      </c>
      <c r="Y5570" t="s">
        <v>12370</v>
      </c>
      <c r="Z5570" s="3" t="str">
        <f t="shared" si="86"/>
        <v>C:\Users\Paulo\OneDrive\Documentos\Estudos\PUC-Rio\Projeto Final\Relatorios\FII_ASA_MET_2023-02-28_439639.pdf</v>
      </c>
      <c r="AA5570" t="s">
        <v>40</v>
      </c>
      <c r="AB5570" s="5"/>
      <c r="AC5570" s="5"/>
      <c r="AD5570" s="5"/>
    </row>
    <row r="5571" spans="1:30" ht="15.75" thickBot="1" x14ac:dyDescent="0.3">
      <c r="A5571">
        <v>5569</v>
      </c>
      <c r="B5571">
        <v>439574</v>
      </c>
      <c r="C5571" t="s">
        <v>768</v>
      </c>
      <c r="D5571" t="s">
        <v>27</v>
      </c>
      <c r="E5571" t="s">
        <v>28</v>
      </c>
      <c r="G5571" s="1">
        <v>45015</v>
      </c>
      <c r="H5571" s="2">
        <v>45019.414583333331</v>
      </c>
      <c r="I5571" t="s">
        <v>29</v>
      </c>
      <c r="J5571" t="s">
        <v>30</v>
      </c>
      <c r="K5571" t="s">
        <v>31</v>
      </c>
      <c r="L5571" t="s">
        <v>32</v>
      </c>
      <c r="M5571" t="s">
        <v>33</v>
      </c>
      <c r="N5571">
        <v>3</v>
      </c>
      <c r="O5571">
        <v>1</v>
      </c>
      <c r="P5571" t="s">
        <v>34</v>
      </c>
      <c r="Q5571" t="s">
        <v>35</v>
      </c>
      <c r="R5571" t="s">
        <v>769</v>
      </c>
      <c r="S5571" t="s">
        <v>770</v>
      </c>
      <c r="U5571">
        <v>0</v>
      </c>
      <c r="V5571">
        <v>0</v>
      </c>
      <c r="W5571" t="s">
        <v>33</v>
      </c>
      <c r="X5571" t="s">
        <v>12371</v>
      </c>
      <c r="Y5571" t="s">
        <v>12372</v>
      </c>
      <c r="Z5571" s="3" t="str">
        <f t="shared" ref="Z5571:Z5634" si="87">HYPERLINK(Y5571)</f>
        <v>C:\Users\Paulo\OneDrive\Documentos\Estudos\PUC-Rio\Projeto Final\Relatorios\FII_BLUE_AAA_2023-03-30_439574.pdf</v>
      </c>
      <c r="AA5571" t="s">
        <v>40</v>
      </c>
      <c r="AB5571" s="5"/>
      <c r="AC5571" s="5"/>
      <c r="AD5571" s="5"/>
    </row>
    <row r="5572" spans="1:30" ht="15.75" thickBot="1" x14ac:dyDescent="0.3">
      <c r="A5572">
        <v>5570</v>
      </c>
      <c r="B5572">
        <v>438942</v>
      </c>
      <c r="C5572" t="s">
        <v>432</v>
      </c>
      <c r="D5572" t="s">
        <v>27</v>
      </c>
      <c r="E5572" t="s">
        <v>28</v>
      </c>
      <c r="G5572" s="1">
        <v>44985</v>
      </c>
      <c r="H5572" s="2">
        <v>45016.893750000003</v>
      </c>
      <c r="I5572" t="s">
        <v>29</v>
      </c>
      <c r="J5572" t="s">
        <v>30</v>
      </c>
      <c r="K5572" t="s">
        <v>31</v>
      </c>
      <c r="L5572" t="s">
        <v>32</v>
      </c>
      <c r="M5572" t="s">
        <v>33</v>
      </c>
      <c r="N5572">
        <v>3</v>
      </c>
      <c r="O5572">
        <v>1</v>
      </c>
      <c r="P5572" t="s">
        <v>34</v>
      </c>
      <c r="Q5572" t="s">
        <v>35</v>
      </c>
      <c r="R5572" t="s">
        <v>433</v>
      </c>
      <c r="S5572" t="s">
        <v>434</v>
      </c>
      <c r="U5572">
        <v>0</v>
      </c>
      <c r="V5572">
        <v>0</v>
      </c>
      <c r="W5572" t="s">
        <v>33</v>
      </c>
      <c r="X5572" t="s">
        <v>12373</v>
      </c>
      <c r="Y5572" t="s">
        <v>12374</v>
      </c>
      <c r="Z5572" s="3" t="str">
        <f t="shared" si="87"/>
        <v>C:\Users\Paulo\OneDrive\Documentos\Estudos\PUC-Rio\Projeto Final\Relatorios\FII_PLURAL_L_2023-02-28_438942.pdf</v>
      </c>
      <c r="AA5572" t="s">
        <v>40</v>
      </c>
      <c r="AB5572" s="5"/>
      <c r="AC5572" s="5"/>
      <c r="AD5572" s="5"/>
    </row>
    <row r="5573" spans="1:30" ht="15.75" thickBot="1" x14ac:dyDescent="0.3">
      <c r="A5573">
        <v>5571</v>
      </c>
      <c r="B5573">
        <v>438937</v>
      </c>
      <c r="C5573" t="s">
        <v>437</v>
      </c>
      <c r="D5573" t="s">
        <v>27</v>
      </c>
      <c r="E5573" t="s">
        <v>28</v>
      </c>
      <c r="G5573" s="1">
        <v>44985</v>
      </c>
      <c r="H5573" s="2">
        <v>45016.892361111109</v>
      </c>
      <c r="I5573" t="s">
        <v>29</v>
      </c>
      <c r="J5573" t="s">
        <v>30</v>
      </c>
      <c r="K5573" t="s">
        <v>31</v>
      </c>
      <c r="L5573" t="s">
        <v>32</v>
      </c>
      <c r="M5573" t="s">
        <v>33</v>
      </c>
      <c r="N5573">
        <v>3</v>
      </c>
      <c r="O5573">
        <v>1</v>
      </c>
      <c r="P5573" t="s">
        <v>34</v>
      </c>
      <c r="Q5573" t="s">
        <v>35</v>
      </c>
      <c r="R5573" t="s">
        <v>438</v>
      </c>
      <c r="S5573" t="s">
        <v>439</v>
      </c>
      <c r="U5573">
        <v>0</v>
      </c>
      <c r="V5573">
        <v>0</v>
      </c>
      <c r="W5573" t="s">
        <v>33</v>
      </c>
      <c r="X5573" t="s">
        <v>12375</v>
      </c>
      <c r="Y5573" t="s">
        <v>12376</v>
      </c>
      <c r="Z5573" s="3" t="str">
        <f t="shared" si="87"/>
        <v>C:\Users\Paulo\OneDrive\Documentos\Estudos\PUC-Rio\Projeto Final\Relatorios\FII_JFL_LIV_2023-02-28_438937.pdf</v>
      </c>
      <c r="AA5573" t="s">
        <v>40</v>
      </c>
      <c r="AB5573" s="5"/>
      <c r="AC5573" s="5"/>
      <c r="AD5573" s="5"/>
    </row>
    <row r="5574" spans="1:30" ht="15.75" thickBot="1" x14ac:dyDescent="0.3">
      <c r="A5574">
        <v>5572</v>
      </c>
      <c r="B5574">
        <v>438934</v>
      </c>
      <c r="C5574" t="s">
        <v>437</v>
      </c>
      <c r="D5574" t="s">
        <v>27</v>
      </c>
      <c r="E5574" t="s">
        <v>28</v>
      </c>
      <c r="G5574" s="1">
        <v>44620</v>
      </c>
      <c r="H5574" s="2">
        <v>45016.890277777777</v>
      </c>
      <c r="I5574" t="s">
        <v>29</v>
      </c>
      <c r="J5574" t="s">
        <v>30</v>
      </c>
      <c r="K5574" t="s">
        <v>31</v>
      </c>
      <c r="L5574" t="s">
        <v>32</v>
      </c>
      <c r="M5574" t="s">
        <v>33</v>
      </c>
      <c r="N5574">
        <v>3</v>
      </c>
      <c r="O5574">
        <v>1</v>
      </c>
      <c r="P5574" t="s">
        <v>34</v>
      </c>
      <c r="Q5574" t="s">
        <v>35</v>
      </c>
      <c r="R5574" t="s">
        <v>438</v>
      </c>
      <c r="S5574" t="s">
        <v>439</v>
      </c>
      <c r="U5574">
        <v>0</v>
      </c>
      <c r="V5574">
        <v>0</v>
      </c>
      <c r="W5574" t="s">
        <v>33</v>
      </c>
      <c r="X5574" t="s">
        <v>12377</v>
      </c>
      <c r="Y5574" t="s">
        <v>12378</v>
      </c>
      <c r="Z5574" s="3" t="str">
        <f t="shared" si="87"/>
        <v>C:\Users\Paulo\OneDrive\Documentos\Estudos\PUC-Rio\Projeto Final\Relatorios\FII_JFL_LIV_2022-02-28_438934.pdf</v>
      </c>
      <c r="AA5574" t="s">
        <v>40</v>
      </c>
      <c r="AB5574" s="5"/>
      <c r="AC5574" s="5"/>
      <c r="AD5574" s="5"/>
    </row>
    <row r="5575" spans="1:30" ht="15.75" thickBot="1" x14ac:dyDescent="0.3">
      <c r="A5575">
        <v>5573</v>
      </c>
      <c r="B5575">
        <v>438761</v>
      </c>
      <c r="C5575" t="s">
        <v>949</v>
      </c>
      <c r="D5575" t="s">
        <v>27</v>
      </c>
      <c r="E5575" t="s">
        <v>28</v>
      </c>
      <c r="G5575" s="1">
        <v>44985</v>
      </c>
      <c r="H5575" s="2">
        <v>45016.815972222219</v>
      </c>
      <c r="I5575" t="s">
        <v>29</v>
      </c>
      <c r="J5575" t="s">
        <v>30</v>
      </c>
      <c r="K5575" t="s">
        <v>31</v>
      </c>
      <c r="L5575" t="s">
        <v>32</v>
      </c>
      <c r="M5575" t="s">
        <v>33</v>
      </c>
      <c r="N5575">
        <v>3</v>
      </c>
      <c r="O5575">
        <v>1</v>
      </c>
      <c r="P5575" t="s">
        <v>34</v>
      </c>
      <c r="Q5575" t="s">
        <v>35</v>
      </c>
      <c r="R5575" t="s">
        <v>950</v>
      </c>
      <c r="S5575" t="s">
        <v>951</v>
      </c>
      <c r="U5575">
        <v>0</v>
      </c>
      <c r="V5575">
        <v>0</v>
      </c>
      <c r="W5575" t="s">
        <v>33</v>
      </c>
      <c r="X5575" t="s">
        <v>12379</v>
      </c>
      <c r="Y5575" t="s">
        <v>12380</v>
      </c>
      <c r="Z5575" s="3" t="str">
        <f t="shared" si="87"/>
        <v>C:\Users\Paulo\OneDrive\Documentos\Estudos\PUC-Rio\Projeto Final\Relatorios\FII_BTG_TAGR_2023-02-28_438761.pdf</v>
      </c>
      <c r="AA5575" t="s">
        <v>40</v>
      </c>
      <c r="AB5575" s="5"/>
      <c r="AC5575" s="5"/>
      <c r="AD5575" s="5"/>
    </row>
    <row r="5576" spans="1:30" ht="15.75" thickBot="1" x14ac:dyDescent="0.3">
      <c r="A5576">
        <v>5574</v>
      </c>
      <c r="B5576">
        <v>438549</v>
      </c>
      <c r="C5576" t="s">
        <v>442</v>
      </c>
      <c r="D5576" t="s">
        <v>27</v>
      </c>
      <c r="E5576" t="s">
        <v>28</v>
      </c>
      <c r="G5576" s="1">
        <v>44985</v>
      </c>
      <c r="H5576" s="2">
        <v>45016.787499999999</v>
      </c>
      <c r="I5576" t="s">
        <v>29</v>
      </c>
      <c r="J5576" t="s">
        <v>30</v>
      </c>
      <c r="K5576" t="s">
        <v>31</v>
      </c>
      <c r="L5576" t="s">
        <v>32</v>
      </c>
      <c r="M5576" t="s">
        <v>33</v>
      </c>
      <c r="N5576">
        <v>3</v>
      </c>
      <c r="O5576">
        <v>1</v>
      </c>
      <c r="P5576" t="s">
        <v>34</v>
      </c>
      <c r="Q5576" t="s">
        <v>35</v>
      </c>
      <c r="R5576" t="s">
        <v>443</v>
      </c>
      <c r="S5576" t="s">
        <v>444</v>
      </c>
      <c r="U5576">
        <v>0</v>
      </c>
      <c r="V5576">
        <v>0</v>
      </c>
      <c r="W5576" t="s">
        <v>33</v>
      </c>
      <c r="X5576" t="s">
        <v>12381</v>
      </c>
      <c r="Y5576" t="s">
        <v>12382</v>
      </c>
      <c r="Z5576" s="3" t="str">
        <f t="shared" si="87"/>
        <v>C:\Users\Paulo\OneDrive\Documentos\Estudos\PUC-Rio\Projeto Final\Relatorios\FII_MALLS_BP_2023-02-28_438549.pdf</v>
      </c>
      <c r="AA5576" t="s">
        <v>40</v>
      </c>
      <c r="AB5576" s="5"/>
      <c r="AC5576" s="5"/>
      <c r="AD5576" s="5"/>
    </row>
    <row r="5577" spans="1:30" ht="15.75" thickBot="1" x14ac:dyDescent="0.3">
      <c r="A5577">
        <v>5575</v>
      </c>
      <c r="B5577">
        <v>438374</v>
      </c>
      <c r="C5577" t="s">
        <v>1314</v>
      </c>
      <c r="D5577" t="s">
        <v>27</v>
      </c>
      <c r="E5577" t="s">
        <v>28</v>
      </c>
      <c r="G5577" s="1">
        <v>44985</v>
      </c>
      <c r="H5577" s="2">
        <v>45016.750694444447</v>
      </c>
      <c r="I5577" t="s">
        <v>29</v>
      </c>
      <c r="J5577" t="s">
        <v>30</v>
      </c>
      <c r="K5577" t="s">
        <v>31</v>
      </c>
      <c r="L5577" t="s">
        <v>32</v>
      </c>
      <c r="M5577" t="s">
        <v>33</v>
      </c>
      <c r="N5577">
        <v>3</v>
      </c>
      <c r="O5577">
        <v>1</v>
      </c>
      <c r="P5577" t="s">
        <v>34</v>
      </c>
      <c r="Q5577" t="s">
        <v>35</v>
      </c>
      <c r="R5577" t="s">
        <v>1315</v>
      </c>
      <c r="S5577" t="s">
        <v>1316</v>
      </c>
      <c r="U5577">
        <v>0</v>
      </c>
      <c r="V5577">
        <v>0</v>
      </c>
      <c r="W5577" t="s">
        <v>33</v>
      </c>
      <c r="X5577" t="s">
        <v>12383</v>
      </c>
      <c r="Y5577" t="s">
        <v>12384</v>
      </c>
      <c r="Z5577" s="3" t="str">
        <f t="shared" si="87"/>
        <v>C:\Users\Paulo\OneDrive\Documentos\Estudos\PUC-Rio\Projeto Final\Relatorios\FII_TREECORP_2023-02-28_438374.pdf</v>
      </c>
      <c r="AA5577" t="s">
        <v>40</v>
      </c>
      <c r="AB5577" s="5"/>
      <c r="AC5577" s="5"/>
      <c r="AD5577" s="5"/>
    </row>
    <row r="5578" spans="1:30" ht="15.75" thickBot="1" x14ac:dyDescent="0.3">
      <c r="A5578">
        <v>5576</v>
      </c>
      <c r="B5578">
        <v>438131</v>
      </c>
      <c r="C5578" t="s">
        <v>427</v>
      </c>
      <c r="D5578" t="s">
        <v>27</v>
      </c>
      <c r="E5578" t="s">
        <v>28</v>
      </c>
      <c r="G5578" s="1">
        <v>44985</v>
      </c>
      <c r="H5578" s="2">
        <v>45016.722222222219</v>
      </c>
      <c r="I5578" t="s">
        <v>29</v>
      </c>
      <c r="J5578" t="s">
        <v>30</v>
      </c>
      <c r="K5578" t="s">
        <v>31</v>
      </c>
      <c r="L5578" t="s">
        <v>32</v>
      </c>
      <c r="M5578" t="s">
        <v>33</v>
      </c>
      <c r="N5578">
        <v>3</v>
      </c>
      <c r="O5578">
        <v>1</v>
      </c>
      <c r="P5578" t="s">
        <v>34</v>
      </c>
      <c r="Q5578" t="s">
        <v>35</v>
      </c>
      <c r="R5578" t="s">
        <v>428</v>
      </c>
      <c r="S5578" t="s">
        <v>429</v>
      </c>
      <c r="U5578">
        <v>0</v>
      </c>
      <c r="V5578">
        <v>0</v>
      </c>
      <c r="W5578" t="s">
        <v>33</v>
      </c>
      <c r="X5578" t="s">
        <v>12385</v>
      </c>
      <c r="Y5578" t="s">
        <v>12386</v>
      </c>
      <c r="Z5578" s="3" t="str">
        <f t="shared" si="87"/>
        <v>C:\Users\Paulo\OneDrive\Documentos\Estudos\PUC-Rio\Projeto Final\Relatorios\FII_SP_DOWNT_2023-02-28_438131.pdf</v>
      </c>
      <c r="AA5578" t="s">
        <v>40</v>
      </c>
      <c r="AB5578" s="5"/>
      <c r="AC5578" s="5"/>
      <c r="AD5578" s="5"/>
    </row>
    <row r="5579" spans="1:30" ht="15.75" thickBot="1" x14ac:dyDescent="0.3">
      <c r="A5579">
        <v>5577</v>
      </c>
      <c r="B5579">
        <v>438125</v>
      </c>
      <c r="C5579" t="s">
        <v>6661</v>
      </c>
      <c r="D5579" t="s">
        <v>27</v>
      </c>
      <c r="E5579" t="s">
        <v>28</v>
      </c>
      <c r="G5579" s="1">
        <v>44985</v>
      </c>
      <c r="H5579" s="2">
        <v>45016.720833333333</v>
      </c>
      <c r="I5579" t="s">
        <v>29</v>
      </c>
      <c r="J5579" t="s">
        <v>30</v>
      </c>
      <c r="K5579" t="s">
        <v>31</v>
      </c>
      <c r="L5579" t="s">
        <v>32</v>
      </c>
      <c r="M5579" t="s">
        <v>33</v>
      </c>
      <c r="N5579">
        <v>3</v>
      </c>
      <c r="O5579">
        <v>1</v>
      </c>
      <c r="P5579" t="s">
        <v>34</v>
      </c>
      <c r="Q5579" t="s">
        <v>35</v>
      </c>
      <c r="R5579" t="s">
        <v>6662</v>
      </c>
      <c r="S5579" t="s">
        <v>6663</v>
      </c>
      <c r="U5579">
        <v>0</v>
      </c>
      <c r="V5579">
        <v>0</v>
      </c>
      <c r="W5579" t="s">
        <v>33</v>
      </c>
      <c r="X5579" t="s">
        <v>12387</v>
      </c>
      <c r="Y5579" t="s">
        <v>12388</v>
      </c>
      <c r="Z5579" s="3" t="str">
        <f t="shared" si="87"/>
        <v>C:\Users\Paulo\OneDrive\Documentos\Estudos\PUC-Rio\Projeto Final\Relatorios\FII_BR_MALLS_2023-02-28_438125.pdf</v>
      </c>
      <c r="AA5579" t="s">
        <v>40</v>
      </c>
      <c r="AB5579" s="5"/>
      <c r="AC5579" s="5"/>
      <c r="AD5579" s="5"/>
    </row>
    <row r="5580" spans="1:30" ht="15.75" thickBot="1" x14ac:dyDescent="0.3">
      <c r="A5580">
        <v>5578</v>
      </c>
      <c r="B5580">
        <v>438035</v>
      </c>
      <c r="C5580" t="s">
        <v>1525</v>
      </c>
      <c r="D5580" t="s">
        <v>27</v>
      </c>
      <c r="E5580" t="s">
        <v>28</v>
      </c>
      <c r="G5580" s="1">
        <v>44985</v>
      </c>
      <c r="H5580" s="2">
        <v>45016.696527777778</v>
      </c>
      <c r="I5580" t="s">
        <v>29</v>
      </c>
      <c r="J5580" t="s">
        <v>30</v>
      </c>
      <c r="K5580" t="s">
        <v>31</v>
      </c>
      <c r="L5580" t="s">
        <v>32</v>
      </c>
      <c r="M5580" t="s">
        <v>33</v>
      </c>
      <c r="N5580">
        <v>3</v>
      </c>
      <c r="O5580">
        <v>1</v>
      </c>
      <c r="P5580" t="s">
        <v>34</v>
      </c>
      <c r="Q5580" t="s">
        <v>35</v>
      </c>
      <c r="R5580" t="s">
        <v>1526</v>
      </c>
      <c r="S5580" t="s">
        <v>1527</v>
      </c>
      <c r="U5580">
        <v>0</v>
      </c>
      <c r="V5580">
        <v>0</v>
      </c>
      <c r="W5580" t="s">
        <v>33</v>
      </c>
      <c r="X5580" t="s">
        <v>12389</v>
      </c>
      <c r="Y5580" t="s">
        <v>12390</v>
      </c>
      <c r="Z5580" s="3" t="str">
        <f t="shared" si="87"/>
        <v>C:\Users\Paulo\OneDrive\Documentos\Estudos\PUC-Rio\Projeto Final\Relatorios\FIAGRO_BTAG_2023-02-28_438035.pdf</v>
      </c>
      <c r="AA5580" t="s">
        <v>40</v>
      </c>
      <c r="AB5580" s="5"/>
      <c r="AC5580" s="5"/>
      <c r="AD5580" s="5"/>
    </row>
    <row r="5581" spans="1:30" ht="15.75" thickBot="1" x14ac:dyDescent="0.3">
      <c r="A5581">
        <v>5579</v>
      </c>
      <c r="B5581">
        <v>437782</v>
      </c>
      <c r="C5581" t="s">
        <v>8057</v>
      </c>
      <c r="D5581" t="s">
        <v>27</v>
      </c>
      <c r="E5581" t="s">
        <v>28</v>
      </c>
      <c r="G5581" s="1">
        <v>44985</v>
      </c>
      <c r="H5581" s="2">
        <v>45016.631944444445</v>
      </c>
      <c r="I5581" t="s">
        <v>29</v>
      </c>
      <c r="J5581" t="s">
        <v>30</v>
      </c>
      <c r="K5581" t="s">
        <v>31</v>
      </c>
      <c r="L5581" t="s">
        <v>32</v>
      </c>
      <c r="M5581" t="s">
        <v>33</v>
      </c>
      <c r="N5581">
        <v>3</v>
      </c>
      <c r="O5581">
        <v>1</v>
      </c>
      <c r="P5581" t="s">
        <v>34</v>
      </c>
      <c r="Q5581" t="s">
        <v>35</v>
      </c>
      <c r="R5581" t="s">
        <v>8058</v>
      </c>
      <c r="S5581" t="s">
        <v>8059</v>
      </c>
      <c r="U5581">
        <v>0</v>
      </c>
      <c r="V5581">
        <v>0</v>
      </c>
      <c r="W5581" t="s">
        <v>33</v>
      </c>
      <c r="X5581" t="s">
        <v>12391</v>
      </c>
      <c r="Y5581" t="s">
        <v>12392</v>
      </c>
      <c r="Z5581" s="3" t="str">
        <f t="shared" si="87"/>
        <v>C:\Users\Paulo\OneDrive\Documentos\Estudos\PUC-Rio\Projeto Final\Relatorios\FII_MORE_CRI_2023-02-28_437782.pdf</v>
      </c>
      <c r="AA5581" t="s">
        <v>40</v>
      </c>
      <c r="AB5581" s="5"/>
      <c r="AC5581" s="5"/>
      <c r="AD5581" s="5"/>
    </row>
    <row r="5582" spans="1:30" ht="15.75" thickBot="1" x14ac:dyDescent="0.3">
      <c r="A5582">
        <v>5580</v>
      </c>
      <c r="B5582">
        <v>437777</v>
      </c>
      <c r="C5582" t="s">
        <v>12393</v>
      </c>
      <c r="D5582" t="s">
        <v>27</v>
      </c>
      <c r="E5582" t="s">
        <v>28</v>
      </c>
      <c r="G5582" s="1">
        <v>44985</v>
      </c>
      <c r="H5582" s="2">
        <v>45016.631249999999</v>
      </c>
      <c r="I5582" t="s">
        <v>29</v>
      </c>
      <c r="J5582" t="s">
        <v>30</v>
      </c>
      <c r="K5582" t="s">
        <v>31</v>
      </c>
      <c r="L5582" t="s">
        <v>32</v>
      </c>
      <c r="M5582" t="s">
        <v>33</v>
      </c>
      <c r="N5582">
        <v>3</v>
      </c>
      <c r="O5582">
        <v>1</v>
      </c>
      <c r="P5582" t="s">
        <v>34</v>
      </c>
      <c r="Q5582" t="s">
        <v>35</v>
      </c>
      <c r="R5582" t="s">
        <v>12394</v>
      </c>
      <c r="S5582" t="s">
        <v>12395</v>
      </c>
      <c r="U5582">
        <v>0</v>
      </c>
      <c r="V5582">
        <v>0</v>
      </c>
      <c r="W5582" t="s">
        <v>33</v>
      </c>
      <c r="X5582" t="s">
        <v>12396</v>
      </c>
      <c r="Y5582" t="s">
        <v>12397</v>
      </c>
      <c r="Z5582" s="3" t="str">
        <f t="shared" si="87"/>
        <v>C:\Users\Paulo\OneDrive\Documentos\Estudos\PUC-Rio\Projeto Final\Relatorios\FII_MORE_ATV_2023-02-28_437777.pdf</v>
      </c>
      <c r="AA5582" t="s">
        <v>40</v>
      </c>
      <c r="AB5582" s="5"/>
      <c r="AC5582" s="5"/>
      <c r="AD5582" s="5"/>
    </row>
    <row r="5583" spans="1:30" ht="15.75" thickBot="1" x14ac:dyDescent="0.3">
      <c r="A5583">
        <v>5581</v>
      </c>
      <c r="B5583">
        <v>437534</v>
      </c>
      <c r="C5583" t="s">
        <v>8010</v>
      </c>
      <c r="D5583" t="s">
        <v>27</v>
      </c>
      <c r="E5583" t="s">
        <v>28</v>
      </c>
      <c r="G5583" s="1">
        <v>44985</v>
      </c>
      <c r="H5583" s="2">
        <v>45016.477777777778</v>
      </c>
      <c r="I5583" t="s">
        <v>29</v>
      </c>
      <c r="J5583" t="s">
        <v>30</v>
      </c>
      <c r="K5583" t="s">
        <v>31</v>
      </c>
      <c r="L5583" t="s">
        <v>32</v>
      </c>
      <c r="M5583" t="s">
        <v>33</v>
      </c>
      <c r="N5583">
        <v>3</v>
      </c>
      <c r="O5583">
        <v>1</v>
      </c>
      <c r="P5583" t="s">
        <v>34</v>
      </c>
      <c r="Q5583" t="s">
        <v>35</v>
      </c>
      <c r="R5583" t="s">
        <v>8011</v>
      </c>
      <c r="S5583" t="s">
        <v>8012</v>
      </c>
      <c r="U5583">
        <v>0</v>
      </c>
      <c r="V5583">
        <v>0</v>
      </c>
      <c r="W5583" t="s">
        <v>33</v>
      </c>
      <c r="X5583" t="s">
        <v>12398</v>
      </c>
      <c r="Y5583" t="s">
        <v>12399</v>
      </c>
      <c r="Z5583" s="3" t="str">
        <f t="shared" si="87"/>
        <v>C:\Users\Paulo\OneDrive\Documentos\Estudos\PUC-Rio\Projeto Final\Relatorios\FII_MORE_RE_2023-02-28_437534.pdf</v>
      </c>
      <c r="AA5583" t="s">
        <v>40</v>
      </c>
      <c r="AB5583" s="5"/>
      <c r="AC5583" s="5"/>
      <c r="AD5583" s="5"/>
    </row>
    <row r="5584" spans="1:30" ht="15.75" thickBot="1" x14ac:dyDescent="0.3">
      <c r="A5584">
        <v>5582</v>
      </c>
      <c r="B5584">
        <v>437527</v>
      </c>
      <c r="C5584" t="s">
        <v>510</v>
      </c>
      <c r="D5584" t="s">
        <v>27</v>
      </c>
      <c r="E5584" t="s">
        <v>28</v>
      </c>
      <c r="G5584" s="1">
        <v>44985</v>
      </c>
      <c r="H5584" s="2">
        <v>45016.473611111112</v>
      </c>
      <c r="I5584" t="s">
        <v>29</v>
      </c>
      <c r="J5584" t="s">
        <v>30</v>
      </c>
      <c r="K5584" t="s">
        <v>31</v>
      </c>
      <c r="L5584" t="s">
        <v>32</v>
      </c>
      <c r="M5584" t="s">
        <v>33</v>
      </c>
      <c r="N5584">
        <v>3</v>
      </c>
      <c r="O5584">
        <v>1</v>
      </c>
      <c r="P5584" t="s">
        <v>34</v>
      </c>
      <c r="Q5584" t="s">
        <v>35</v>
      </c>
      <c r="R5584" t="s">
        <v>511</v>
      </c>
      <c r="S5584" t="s">
        <v>512</v>
      </c>
      <c r="U5584">
        <v>0</v>
      </c>
      <c r="V5584">
        <v>0</v>
      </c>
      <c r="W5584" t="s">
        <v>33</v>
      </c>
      <c r="X5584" t="s">
        <v>12400</v>
      </c>
      <c r="Y5584" t="s">
        <v>12401</v>
      </c>
      <c r="Z5584" s="3" t="str">
        <f t="shared" si="87"/>
        <v>C:\Users\Paulo\OneDrive\Documentos\Estudos\PUC-Rio\Projeto Final\Relatorios\FII_GLPG_CRI_2023-02-28_437527.pdf</v>
      </c>
      <c r="AA5584" t="s">
        <v>40</v>
      </c>
      <c r="AB5584" s="5"/>
      <c r="AC5584" s="5"/>
      <c r="AD5584" s="5"/>
    </row>
    <row r="5585" spans="1:30" ht="15.75" thickBot="1" x14ac:dyDescent="0.3">
      <c r="A5585">
        <v>5583</v>
      </c>
      <c r="B5585">
        <v>437127</v>
      </c>
      <c r="C5585" t="s">
        <v>462</v>
      </c>
      <c r="D5585" t="s">
        <v>27</v>
      </c>
      <c r="E5585" t="s">
        <v>28</v>
      </c>
      <c r="G5585" s="1">
        <v>44985</v>
      </c>
      <c r="H5585" s="2">
        <v>45015.775000000001</v>
      </c>
      <c r="I5585" t="s">
        <v>29</v>
      </c>
      <c r="J5585" t="s">
        <v>30</v>
      </c>
      <c r="K5585" t="s">
        <v>31</v>
      </c>
      <c r="L5585" t="s">
        <v>32</v>
      </c>
      <c r="M5585" t="s">
        <v>33</v>
      </c>
      <c r="N5585">
        <v>3</v>
      </c>
      <c r="O5585">
        <v>2</v>
      </c>
      <c r="P5585" t="s">
        <v>42</v>
      </c>
      <c r="Q5585" t="s">
        <v>43</v>
      </c>
      <c r="R5585" t="s">
        <v>463</v>
      </c>
      <c r="S5585" t="s">
        <v>464</v>
      </c>
      <c r="U5585">
        <v>0</v>
      </c>
      <c r="V5585">
        <v>0</v>
      </c>
      <c r="W5585" t="s">
        <v>33</v>
      </c>
      <c r="X5585" t="s">
        <v>12402</v>
      </c>
      <c r="Y5585" t="s">
        <v>12403</v>
      </c>
      <c r="Z5585" s="3" t="str">
        <f t="shared" si="87"/>
        <v>C:\Users\Paulo\OneDrive\Documentos\Estudos\PUC-Rio\Projeto Final\Relatorios\FII_V_PARQUE_2023-02-28_437127.pdf</v>
      </c>
      <c r="AA5585" t="s">
        <v>40</v>
      </c>
      <c r="AB5585" s="5"/>
      <c r="AC5585" s="5"/>
      <c r="AD5585" s="5"/>
    </row>
    <row r="5586" spans="1:30" ht="15.75" thickBot="1" x14ac:dyDescent="0.3">
      <c r="A5586">
        <v>5584</v>
      </c>
      <c r="B5586">
        <v>437084</v>
      </c>
      <c r="C5586" t="s">
        <v>1736</v>
      </c>
      <c r="D5586" t="s">
        <v>27</v>
      </c>
      <c r="E5586" t="s">
        <v>28</v>
      </c>
      <c r="G5586" s="1">
        <v>44985</v>
      </c>
      <c r="H5586" s="2">
        <v>45015.759722222225</v>
      </c>
      <c r="I5586" t="s">
        <v>29</v>
      </c>
      <c r="J5586" t="s">
        <v>30</v>
      </c>
      <c r="K5586" t="s">
        <v>31</v>
      </c>
      <c r="L5586" t="s">
        <v>32</v>
      </c>
      <c r="M5586" t="s">
        <v>33</v>
      </c>
      <c r="N5586">
        <v>3</v>
      </c>
      <c r="O5586">
        <v>1</v>
      </c>
      <c r="P5586" t="s">
        <v>34</v>
      </c>
      <c r="Q5586" t="s">
        <v>35</v>
      </c>
      <c r="R5586" t="s">
        <v>1737</v>
      </c>
      <c r="S5586" t="s">
        <v>1738</v>
      </c>
      <c r="U5586">
        <v>0</v>
      </c>
      <c r="V5586">
        <v>0</v>
      </c>
      <c r="W5586" t="s">
        <v>33</v>
      </c>
      <c r="X5586" t="s">
        <v>12404</v>
      </c>
      <c r="Y5586" t="s">
        <v>12405</v>
      </c>
      <c r="Z5586" s="3" t="str">
        <f t="shared" si="87"/>
        <v>C:\Users\Paulo\OneDrive\Documentos\Estudos\PUC-Rio\Projeto Final\Relatorios\FII_HEDGE_SD_2023-02-28_437084.pdf</v>
      </c>
      <c r="AA5586" t="s">
        <v>40</v>
      </c>
      <c r="AB5586" s="5"/>
      <c r="AC5586" s="5"/>
      <c r="AD5586" s="5"/>
    </row>
    <row r="5587" spans="1:30" ht="15.75" thickBot="1" x14ac:dyDescent="0.3">
      <c r="A5587">
        <v>5585</v>
      </c>
      <c r="B5587">
        <v>437083</v>
      </c>
      <c r="C5587" t="s">
        <v>1736</v>
      </c>
      <c r="D5587" t="s">
        <v>27</v>
      </c>
      <c r="E5587" t="s">
        <v>28</v>
      </c>
      <c r="G5587" s="1">
        <v>44957</v>
      </c>
      <c r="H5587" s="2">
        <v>45015.759722222225</v>
      </c>
      <c r="I5587" t="s">
        <v>29</v>
      </c>
      <c r="J5587" t="s">
        <v>30</v>
      </c>
      <c r="K5587" t="s">
        <v>31</v>
      </c>
      <c r="L5587" t="s">
        <v>32</v>
      </c>
      <c r="M5587" t="s">
        <v>33</v>
      </c>
      <c r="N5587">
        <v>3</v>
      </c>
      <c r="O5587">
        <v>1</v>
      </c>
      <c r="P5587" t="s">
        <v>34</v>
      </c>
      <c r="Q5587" t="s">
        <v>35</v>
      </c>
      <c r="R5587" t="s">
        <v>1737</v>
      </c>
      <c r="S5587" t="s">
        <v>1738</v>
      </c>
      <c r="U5587">
        <v>0</v>
      </c>
      <c r="V5587">
        <v>0</v>
      </c>
      <c r="W5587" t="s">
        <v>33</v>
      </c>
      <c r="X5587" t="s">
        <v>12406</v>
      </c>
      <c r="Y5587" t="s">
        <v>12407</v>
      </c>
      <c r="Z5587" s="3" t="str">
        <f t="shared" si="87"/>
        <v>C:\Users\Paulo\OneDrive\Documentos\Estudos\PUC-Rio\Projeto Final\Relatorios\FII_HEDGE_SD_2023-01-31_437083.pdf</v>
      </c>
      <c r="AA5587" t="s">
        <v>40</v>
      </c>
      <c r="AB5587" s="5"/>
      <c r="AC5587" s="5"/>
      <c r="AD5587" s="5"/>
    </row>
    <row r="5588" spans="1:30" ht="15.75" thickBot="1" x14ac:dyDescent="0.3">
      <c r="A5588">
        <v>5586</v>
      </c>
      <c r="B5588">
        <v>437012</v>
      </c>
      <c r="C5588" t="s">
        <v>257</v>
      </c>
      <c r="D5588" t="s">
        <v>27</v>
      </c>
      <c r="E5588" t="s">
        <v>28</v>
      </c>
      <c r="G5588" s="1">
        <v>44985</v>
      </c>
      <c r="H5588" s="2">
        <v>45015.736111111109</v>
      </c>
      <c r="I5588" t="s">
        <v>29</v>
      </c>
      <c r="J5588" t="s">
        <v>30</v>
      </c>
      <c r="K5588" t="s">
        <v>31</v>
      </c>
      <c r="L5588" t="s">
        <v>32</v>
      </c>
      <c r="M5588" t="s">
        <v>33</v>
      </c>
      <c r="N5588">
        <v>3</v>
      </c>
      <c r="O5588">
        <v>1</v>
      </c>
      <c r="P5588" t="s">
        <v>34</v>
      </c>
      <c r="Q5588" t="s">
        <v>35</v>
      </c>
      <c r="R5588" t="s">
        <v>261</v>
      </c>
      <c r="S5588" t="s">
        <v>262</v>
      </c>
      <c r="U5588">
        <v>0</v>
      </c>
      <c r="V5588">
        <v>0</v>
      </c>
      <c r="W5588" t="s">
        <v>33</v>
      </c>
      <c r="X5588" t="s">
        <v>12408</v>
      </c>
      <c r="Y5588" t="s">
        <v>12409</v>
      </c>
      <c r="Z5588" s="3" t="str">
        <f t="shared" si="87"/>
        <v>C:\Users\Paulo\OneDrive\Documentos\Estudos\PUC-Rio\Projeto Final\Relatorios\FII_GUARD_MU_2023-02-28_437012.pdf</v>
      </c>
      <c r="AA5588" t="s">
        <v>40</v>
      </c>
      <c r="AB5588" s="5"/>
      <c r="AC5588" s="5"/>
      <c r="AD5588" s="5"/>
    </row>
    <row r="5589" spans="1:30" ht="15.75" thickBot="1" x14ac:dyDescent="0.3">
      <c r="A5589">
        <v>5587</v>
      </c>
      <c r="B5589">
        <v>436764</v>
      </c>
      <c r="C5589" t="s">
        <v>1174</v>
      </c>
      <c r="D5589" t="s">
        <v>27</v>
      </c>
      <c r="E5589" t="s">
        <v>28</v>
      </c>
      <c r="G5589" s="1">
        <v>44985</v>
      </c>
      <c r="H5589" s="2">
        <v>45015.572916666664</v>
      </c>
      <c r="I5589" t="s">
        <v>29</v>
      </c>
      <c r="J5589" t="s">
        <v>30</v>
      </c>
      <c r="K5589" t="s">
        <v>31</v>
      </c>
      <c r="L5589" t="s">
        <v>32</v>
      </c>
      <c r="M5589" t="s">
        <v>33</v>
      </c>
      <c r="N5589">
        <v>3</v>
      </c>
      <c r="O5589">
        <v>1</v>
      </c>
      <c r="P5589" t="s">
        <v>34</v>
      </c>
      <c r="Q5589" t="s">
        <v>35</v>
      </c>
      <c r="R5589" t="s">
        <v>1175</v>
      </c>
      <c r="S5589" t="s">
        <v>1176</v>
      </c>
      <c r="U5589">
        <v>0</v>
      </c>
      <c r="V5589">
        <v>0</v>
      </c>
      <c r="W5589" t="s">
        <v>33</v>
      </c>
      <c r="X5589" t="s">
        <v>12410</v>
      </c>
      <c r="Y5589" t="s">
        <v>12411</v>
      </c>
      <c r="Z5589" s="3" t="str">
        <f t="shared" si="87"/>
        <v>C:\Users\Paulo\OneDrive\Documentos\Estudos\PUC-Rio\Projeto Final\Relatorios\FII_SUNO_CRI_2023-02-28_436764.pdf</v>
      </c>
      <c r="AA5589" t="s">
        <v>40</v>
      </c>
      <c r="AB5589" s="5"/>
      <c r="AC5589" s="5"/>
      <c r="AD5589" s="5"/>
    </row>
    <row r="5590" spans="1:30" ht="15.75" thickBot="1" x14ac:dyDescent="0.3">
      <c r="A5590">
        <v>5588</v>
      </c>
      <c r="B5590">
        <v>436695</v>
      </c>
      <c r="C5590" t="s">
        <v>721</v>
      </c>
      <c r="D5590" t="s">
        <v>27</v>
      </c>
      <c r="E5590" t="s">
        <v>28</v>
      </c>
      <c r="G5590" s="1">
        <v>45015</v>
      </c>
      <c r="H5590" s="2">
        <v>45015.496527777781</v>
      </c>
      <c r="I5590" t="s">
        <v>29</v>
      </c>
      <c r="J5590" t="s">
        <v>30</v>
      </c>
      <c r="K5590" t="s">
        <v>31</v>
      </c>
      <c r="L5590" t="s">
        <v>32</v>
      </c>
      <c r="M5590" t="s">
        <v>33</v>
      </c>
      <c r="N5590">
        <v>3</v>
      </c>
      <c r="O5590">
        <v>1</v>
      </c>
      <c r="P5590" t="s">
        <v>34</v>
      </c>
      <c r="Q5590" t="s">
        <v>35</v>
      </c>
      <c r="R5590" t="s">
        <v>722</v>
      </c>
      <c r="S5590" t="s">
        <v>723</v>
      </c>
      <c r="U5590">
        <v>0</v>
      </c>
      <c r="V5590">
        <v>0</v>
      </c>
      <c r="W5590" t="s">
        <v>33</v>
      </c>
      <c r="X5590" t="s">
        <v>12412</v>
      </c>
      <c r="Y5590" t="s">
        <v>12413</v>
      </c>
      <c r="Z5590" s="3" t="str">
        <f t="shared" si="87"/>
        <v>C:\Users\Paulo\OneDrive\Documentos\Estudos\PUC-Rio\Projeto Final\Relatorios\FII_LGCP_INT_2023-03-30_436695.pdf</v>
      </c>
      <c r="AA5590" t="s">
        <v>40</v>
      </c>
      <c r="AB5590" s="5"/>
      <c r="AC5590" s="5"/>
      <c r="AD5590" s="5"/>
    </row>
    <row r="5591" spans="1:30" ht="15.75" thickBot="1" x14ac:dyDescent="0.3">
      <c r="A5591">
        <v>5589</v>
      </c>
      <c r="B5591">
        <v>436573</v>
      </c>
      <c r="C5591" t="s">
        <v>452</v>
      </c>
      <c r="D5591" t="s">
        <v>27</v>
      </c>
      <c r="E5591" t="s">
        <v>28</v>
      </c>
      <c r="G5591" s="1">
        <v>44985</v>
      </c>
      <c r="H5591" s="2">
        <v>45015.399305555555</v>
      </c>
      <c r="I5591" t="s">
        <v>29</v>
      </c>
      <c r="J5591" t="s">
        <v>30</v>
      </c>
      <c r="K5591" t="s">
        <v>31</v>
      </c>
      <c r="L5591" t="s">
        <v>32</v>
      </c>
      <c r="M5591" t="s">
        <v>33</v>
      </c>
      <c r="N5591">
        <v>3</v>
      </c>
      <c r="O5591">
        <v>1</v>
      </c>
      <c r="P5591" t="s">
        <v>34</v>
      </c>
      <c r="Q5591" t="s">
        <v>35</v>
      </c>
      <c r="R5591" t="s">
        <v>453</v>
      </c>
      <c r="S5591" t="s">
        <v>454</v>
      </c>
      <c r="U5591">
        <v>0</v>
      </c>
      <c r="V5591">
        <v>0</v>
      </c>
      <c r="W5591" t="s">
        <v>33</v>
      </c>
      <c r="X5591" t="s">
        <v>12414</v>
      </c>
      <c r="Y5591" t="s">
        <v>12415</v>
      </c>
      <c r="Z5591" s="3" t="str">
        <f t="shared" si="87"/>
        <v>C:\Users\Paulo\OneDrive\Documentos\Estudos\PUC-Rio\Projeto Final\Relatorios\FII_BLUE_LOG_2023-02-28_436573.pdf</v>
      </c>
      <c r="AA5591" t="s">
        <v>40</v>
      </c>
      <c r="AB5591" s="5"/>
      <c r="AC5591" s="5"/>
      <c r="AD5591" s="5"/>
    </row>
    <row r="5592" spans="1:30" ht="15.75" thickBot="1" x14ac:dyDescent="0.3">
      <c r="A5592">
        <v>5590</v>
      </c>
      <c r="B5592">
        <v>436561</v>
      </c>
      <c r="C5592" t="s">
        <v>2385</v>
      </c>
      <c r="D5592" t="s">
        <v>27</v>
      </c>
      <c r="E5592" t="s">
        <v>28</v>
      </c>
      <c r="G5592" s="1">
        <v>44985</v>
      </c>
      <c r="H5592" s="2">
        <v>45015.395138888889</v>
      </c>
      <c r="I5592" t="s">
        <v>29</v>
      </c>
      <c r="J5592" t="s">
        <v>30</v>
      </c>
      <c r="K5592" t="s">
        <v>31</v>
      </c>
      <c r="L5592" t="s">
        <v>32</v>
      </c>
      <c r="M5592" t="s">
        <v>33</v>
      </c>
      <c r="N5592">
        <v>3</v>
      </c>
      <c r="O5592">
        <v>1</v>
      </c>
      <c r="P5592" t="s">
        <v>34</v>
      </c>
      <c r="Q5592" t="s">
        <v>35</v>
      </c>
      <c r="R5592" t="s">
        <v>2386</v>
      </c>
      <c r="S5592" t="s">
        <v>2387</v>
      </c>
      <c r="U5592">
        <v>0</v>
      </c>
      <c r="V5592">
        <v>0</v>
      </c>
      <c r="W5592" t="s">
        <v>33</v>
      </c>
      <c r="X5592" t="s">
        <v>12416</v>
      </c>
      <c r="Y5592" t="s">
        <v>12417</v>
      </c>
      <c r="Z5592" s="3" t="str">
        <f t="shared" si="87"/>
        <v>C:\Users\Paulo\OneDrive\Documentos\Estudos\PUC-Rio\Projeto Final\Relatorios\FII_INTER_IP_2023-02-28_436561.pdf</v>
      </c>
      <c r="AA5592" t="s">
        <v>40</v>
      </c>
      <c r="AB5592" s="5"/>
      <c r="AC5592" s="5"/>
      <c r="AD5592" s="5"/>
    </row>
    <row r="5593" spans="1:30" ht="15.75" thickBot="1" x14ac:dyDescent="0.3">
      <c r="A5593">
        <v>5591</v>
      </c>
      <c r="B5593">
        <v>436554</v>
      </c>
      <c r="C5593" t="s">
        <v>2390</v>
      </c>
      <c r="D5593" t="s">
        <v>27</v>
      </c>
      <c r="E5593" t="s">
        <v>28</v>
      </c>
      <c r="G5593" s="1">
        <v>44985</v>
      </c>
      <c r="H5593" s="2">
        <v>45015.390972222223</v>
      </c>
      <c r="I5593" t="s">
        <v>29</v>
      </c>
      <c r="J5593" t="s">
        <v>30</v>
      </c>
      <c r="K5593" t="s">
        <v>31</v>
      </c>
      <c r="L5593" t="s">
        <v>32</v>
      </c>
      <c r="M5593" t="s">
        <v>33</v>
      </c>
      <c r="N5593">
        <v>3</v>
      </c>
      <c r="O5593">
        <v>1</v>
      </c>
      <c r="P5593" t="s">
        <v>34</v>
      </c>
      <c r="Q5593" t="s">
        <v>35</v>
      </c>
      <c r="R5593" t="s">
        <v>2391</v>
      </c>
      <c r="S5593" t="s">
        <v>2392</v>
      </c>
      <c r="U5593">
        <v>0</v>
      </c>
      <c r="V5593">
        <v>0</v>
      </c>
      <c r="W5593" t="s">
        <v>33</v>
      </c>
      <c r="X5593" t="s">
        <v>12418</v>
      </c>
      <c r="Y5593" t="s">
        <v>12419</v>
      </c>
      <c r="Z5593" s="3" t="str">
        <f t="shared" si="87"/>
        <v>C:\Users\Paulo\OneDrive\Documentos\Estudos\PUC-Rio\Projeto Final\Relatorios\FII_INTER_IT_2023-02-28_436554.pdf</v>
      </c>
      <c r="AA5593" t="s">
        <v>40</v>
      </c>
      <c r="AB5593" s="5"/>
      <c r="AC5593" s="5"/>
      <c r="AD5593" s="5"/>
    </row>
    <row r="5594" spans="1:30" ht="15.75" thickBot="1" x14ac:dyDescent="0.3">
      <c r="A5594">
        <v>5592</v>
      </c>
      <c r="B5594">
        <v>436548</v>
      </c>
      <c r="C5594" t="s">
        <v>726</v>
      </c>
      <c r="D5594" t="s">
        <v>27</v>
      </c>
      <c r="E5594" t="s">
        <v>28</v>
      </c>
      <c r="G5594" s="1">
        <v>44985</v>
      </c>
      <c r="H5594" s="2">
        <v>45015.38958333333</v>
      </c>
      <c r="I5594" t="s">
        <v>98</v>
      </c>
      <c r="J5594" t="s">
        <v>99</v>
      </c>
      <c r="K5594" t="s">
        <v>100</v>
      </c>
      <c r="L5594" t="s">
        <v>101</v>
      </c>
      <c r="M5594" t="s">
        <v>33</v>
      </c>
      <c r="N5594">
        <v>3</v>
      </c>
      <c r="O5594">
        <v>1</v>
      </c>
      <c r="P5594" t="s">
        <v>34</v>
      </c>
      <c r="Q5594" t="s">
        <v>35</v>
      </c>
      <c r="R5594" t="s">
        <v>727</v>
      </c>
      <c r="S5594" t="s">
        <v>728</v>
      </c>
      <c r="U5594">
        <v>0</v>
      </c>
      <c r="V5594">
        <v>0</v>
      </c>
      <c r="W5594" t="s">
        <v>33</v>
      </c>
      <c r="X5594" t="s">
        <v>12420</v>
      </c>
      <c r="Y5594" t="s">
        <v>12421</v>
      </c>
      <c r="Z5594" s="3" t="str">
        <f t="shared" si="87"/>
        <v>C:\Users\Paulo\OneDrive\Documentos\Estudos\PUC-Rio\Projeto Final\Relatorios\FII_LUGGO_2023-02-28_436548.pdf</v>
      </c>
      <c r="AA5594" t="s">
        <v>40</v>
      </c>
      <c r="AB5594" s="5"/>
      <c r="AC5594" s="5"/>
      <c r="AD5594" s="5"/>
    </row>
    <row r="5595" spans="1:30" ht="15.75" thickBot="1" x14ac:dyDescent="0.3">
      <c r="A5595">
        <v>5593</v>
      </c>
      <c r="B5595">
        <v>436546</v>
      </c>
      <c r="C5595" t="s">
        <v>2395</v>
      </c>
      <c r="D5595" t="s">
        <v>27</v>
      </c>
      <c r="E5595" t="s">
        <v>28</v>
      </c>
      <c r="G5595" s="1">
        <v>44985</v>
      </c>
      <c r="H5595" s="2">
        <v>45015.388194444444</v>
      </c>
      <c r="I5595" t="s">
        <v>29</v>
      </c>
      <c r="J5595" t="s">
        <v>30</v>
      </c>
      <c r="K5595" t="s">
        <v>31</v>
      </c>
      <c r="L5595" t="s">
        <v>32</v>
      </c>
      <c r="M5595" t="s">
        <v>33</v>
      </c>
      <c r="N5595">
        <v>3</v>
      </c>
      <c r="O5595">
        <v>1</v>
      </c>
      <c r="P5595" t="s">
        <v>34</v>
      </c>
      <c r="Q5595" t="s">
        <v>35</v>
      </c>
      <c r="R5595" t="s">
        <v>2396</v>
      </c>
      <c r="S5595" t="s">
        <v>2397</v>
      </c>
      <c r="U5595">
        <v>0</v>
      </c>
      <c r="V5595">
        <v>0</v>
      </c>
      <c r="W5595" t="s">
        <v>33</v>
      </c>
      <c r="X5595" t="s">
        <v>12422</v>
      </c>
      <c r="Y5595" t="s">
        <v>12423</v>
      </c>
      <c r="Z5595" s="3" t="str">
        <f t="shared" si="87"/>
        <v>C:\Users\Paulo\OneDrive\Documentos\Estudos\PUC-Rio\Projeto Final\Relatorios\FII_INTER_2023-02-28_436546.pdf</v>
      </c>
      <c r="AA5595" t="s">
        <v>40</v>
      </c>
      <c r="AB5595" s="5"/>
      <c r="AC5595" s="5"/>
      <c r="AD5595" s="5"/>
    </row>
    <row r="5596" spans="1:30" ht="15.75" thickBot="1" x14ac:dyDescent="0.3">
      <c r="A5596">
        <v>5594</v>
      </c>
      <c r="B5596">
        <v>436497</v>
      </c>
      <c r="C5596" t="s">
        <v>8768</v>
      </c>
      <c r="D5596" t="s">
        <v>27</v>
      </c>
      <c r="E5596" t="s">
        <v>28</v>
      </c>
      <c r="G5596" s="1">
        <v>44985</v>
      </c>
      <c r="H5596" s="2">
        <v>45014.827777777777</v>
      </c>
      <c r="I5596" t="s">
        <v>29</v>
      </c>
      <c r="J5596" t="s">
        <v>30</v>
      </c>
      <c r="K5596" t="s">
        <v>31</v>
      </c>
      <c r="L5596" t="s">
        <v>32</v>
      </c>
      <c r="M5596" t="s">
        <v>33</v>
      </c>
      <c r="N5596">
        <v>3</v>
      </c>
      <c r="O5596">
        <v>1</v>
      </c>
      <c r="P5596" t="s">
        <v>34</v>
      </c>
      <c r="Q5596" t="s">
        <v>35</v>
      </c>
      <c r="R5596" t="s">
        <v>8769</v>
      </c>
      <c r="S5596" t="s">
        <v>8770</v>
      </c>
      <c r="U5596">
        <v>0</v>
      </c>
      <c r="V5596">
        <v>0</v>
      </c>
      <c r="W5596" t="s">
        <v>33</v>
      </c>
      <c r="X5596" t="s">
        <v>12424</v>
      </c>
      <c r="Y5596" t="s">
        <v>12425</v>
      </c>
      <c r="Z5596" s="3" t="str">
        <f t="shared" si="87"/>
        <v>C:\Users\Paulo\OneDrive\Documentos\Estudos\PUC-Rio\Projeto Final\Relatorios\FII_MOGNO_HG_2023-02-28_436497.pdf</v>
      </c>
      <c r="AA5596" t="s">
        <v>40</v>
      </c>
      <c r="AB5596" s="5"/>
      <c r="AC5596" s="5"/>
      <c r="AD5596" s="5"/>
    </row>
    <row r="5597" spans="1:30" ht="15.75" thickBot="1" x14ac:dyDescent="0.3">
      <c r="A5597">
        <v>5595</v>
      </c>
      <c r="B5597">
        <v>436431</v>
      </c>
      <c r="C5597" t="s">
        <v>1159</v>
      </c>
      <c r="D5597" t="s">
        <v>27</v>
      </c>
      <c r="E5597" t="s">
        <v>28</v>
      </c>
      <c r="G5597" s="1">
        <v>44985</v>
      </c>
      <c r="H5597" s="2">
        <v>45014.817361111112</v>
      </c>
      <c r="I5597" t="s">
        <v>29</v>
      </c>
      <c r="J5597" t="s">
        <v>30</v>
      </c>
      <c r="K5597" t="s">
        <v>31</v>
      </c>
      <c r="L5597" t="s">
        <v>32</v>
      </c>
      <c r="M5597" t="s">
        <v>33</v>
      </c>
      <c r="N5597">
        <v>3</v>
      </c>
      <c r="O5597">
        <v>1</v>
      </c>
      <c r="P5597" t="s">
        <v>34</v>
      </c>
      <c r="Q5597" t="s">
        <v>35</v>
      </c>
      <c r="R5597" t="s">
        <v>1160</v>
      </c>
      <c r="S5597" t="s">
        <v>1161</v>
      </c>
      <c r="U5597">
        <v>0</v>
      </c>
      <c r="V5597">
        <v>0</v>
      </c>
      <c r="W5597" t="s">
        <v>33</v>
      </c>
      <c r="X5597" t="s">
        <v>12426</v>
      </c>
      <c r="Y5597" t="s">
        <v>12427</v>
      </c>
      <c r="Z5597" s="3" t="str">
        <f t="shared" si="87"/>
        <v>C:\Users\Paulo\OneDrive\Documentos\Estudos\PUC-Rio\Projeto Final\Relatorios\FII_BTG_AGRO_2023-02-28_436431.pdf</v>
      </c>
      <c r="AA5597" t="s">
        <v>40</v>
      </c>
      <c r="AB5597" s="5"/>
      <c r="AC5597" s="5"/>
      <c r="AD5597" s="5"/>
    </row>
    <row r="5598" spans="1:30" ht="15.75" thickBot="1" x14ac:dyDescent="0.3">
      <c r="A5598">
        <v>5596</v>
      </c>
      <c r="B5598">
        <v>436357</v>
      </c>
      <c r="C5598" t="s">
        <v>773</v>
      </c>
      <c r="D5598" t="s">
        <v>27</v>
      </c>
      <c r="E5598" t="s">
        <v>28</v>
      </c>
      <c r="G5598" s="1">
        <v>44985</v>
      </c>
      <c r="H5598" s="2">
        <v>45014.784722222219</v>
      </c>
      <c r="I5598" t="s">
        <v>29</v>
      </c>
      <c r="J5598" t="s">
        <v>30</v>
      </c>
      <c r="K5598" t="s">
        <v>31</v>
      </c>
      <c r="L5598" t="s">
        <v>32</v>
      </c>
      <c r="M5598" t="s">
        <v>33</v>
      </c>
      <c r="N5598">
        <v>3</v>
      </c>
      <c r="O5598">
        <v>1</v>
      </c>
      <c r="P5598" t="s">
        <v>34</v>
      </c>
      <c r="Q5598" t="s">
        <v>35</v>
      </c>
      <c r="R5598" t="s">
        <v>774</v>
      </c>
      <c r="S5598" t="s">
        <v>775</v>
      </c>
      <c r="U5598">
        <v>0</v>
      </c>
      <c r="V5598">
        <v>0</v>
      </c>
      <c r="W5598" t="s">
        <v>33</v>
      </c>
      <c r="X5598" t="s">
        <v>12428</v>
      </c>
      <c r="Y5598" t="s">
        <v>12429</v>
      </c>
      <c r="Z5598" s="3" t="str">
        <f t="shared" si="87"/>
        <v>C:\Users\Paulo\OneDrive\Documentos\Estudos\PUC-Rio\Projeto Final\Relatorios\FII_RBCAP_LG_2023-02-28_436357.pdf</v>
      </c>
      <c r="AA5598" t="s">
        <v>40</v>
      </c>
      <c r="AB5598" s="5"/>
      <c r="AC5598" s="5"/>
      <c r="AD5598" s="5"/>
    </row>
    <row r="5599" spans="1:30" ht="15.75" thickBot="1" x14ac:dyDescent="0.3">
      <c r="A5599">
        <v>5597</v>
      </c>
      <c r="B5599">
        <v>436353</v>
      </c>
      <c r="C5599" t="s">
        <v>422</v>
      </c>
      <c r="D5599" t="s">
        <v>27</v>
      </c>
      <c r="E5599" t="s">
        <v>28</v>
      </c>
      <c r="G5599" s="1">
        <v>44985</v>
      </c>
      <c r="H5599" s="2">
        <v>45014.776388888888</v>
      </c>
      <c r="I5599" t="s">
        <v>29</v>
      </c>
      <c r="J5599" t="s">
        <v>30</v>
      </c>
      <c r="K5599" t="s">
        <v>31</v>
      </c>
      <c r="L5599" t="s">
        <v>32</v>
      </c>
      <c r="M5599" t="s">
        <v>33</v>
      </c>
      <c r="N5599">
        <v>3</v>
      </c>
      <c r="O5599">
        <v>1</v>
      </c>
      <c r="P5599" t="s">
        <v>34</v>
      </c>
      <c r="Q5599" t="s">
        <v>35</v>
      </c>
      <c r="R5599" t="s">
        <v>423</v>
      </c>
      <c r="S5599" t="s">
        <v>424</v>
      </c>
      <c r="U5599">
        <v>0</v>
      </c>
      <c r="V5599">
        <v>0</v>
      </c>
      <c r="W5599" t="s">
        <v>33</v>
      </c>
      <c r="X5599" t="s">
        <v>12430</v>
      </c>
      <c r="Y5599" t="s">
        <v>12431</v>
      </c>
      <c r="Z5599" s="3" t="str">
        <f t="shared" si="87"/>
        <v>C:\Users\Paulo\OneDrive\Documentos\Estudos\PUC-Rio\Projeto Final\Relatorios\FII_TJK_REND_2023-02-28_436353.pdf</v>
      </c>
      <c r="AA5599" t="s">
        <v>40</v>
      </c>
      <c r="AB5599" s="5"/>
      <c r="AC5599" s="5"/>
      <c r="AD5599" s="5"/>
    </row>
    <row r="5600" spans="1:30" ht="15.75" thickBot="1" x14ac:dyDescent="0.3">
      <c r="A5600">
        <v>5598</v>
      </c>
      <c r="B5600">
        <v>436351</v>
      </c>
      <c r="C5600" t="s">
        <v>653</v>
      </c>
      <c r="D5600" t="s">
        <v>27</v>
      </c>
      <c r="E5600" t="s">
        <v>28</v>
      </c>
      <c r="G5600" s="1">
        <v>44985</v>
      </c>
      <c r="H5600" s="2">
        <v>45014.775000000001</v>
      </c>
      <c r="I5600" t="s">
        <v>29</v>
      </c>
      <c r="J5600" t="s">
        <v>30</v>
      </c>
      <c r="K5600" t="s">
        <v>31</v>
      </c>
      <c r="L5600" t="s">
        <v>32</v>
      </c>
      <c r="M5600" t="s">
        <v>33</v>
      </c>
      <c r="N5600">
        <v>3</v>
      </c>
      <c r="O5600">
        <v>1</v>
      </c>
      <c r="P5600" t="s">
        <v>34</v>
      </c>
      <c r="Q5600" t="s">
        <v>35</v>
      </c>
      <c r="R5600" t="s">
        <v>654</v>
      </c>
      <c r="S5600" t="s">
        <v>655</v>
      </c>
      <c r="U5600">
        <v>0</v>
      </c>
      <c r="V5600">
        <v>0</v>
      </c>
      <c r="W5600" t="s">
        <v>33</v>
      </c>
      <c r="X5600" t="s">
        <v>12432</v>
      </c>
      <c r="Y5600" t="s">
        <v>12433</v>
      </c>
      <c r="Z5600" s="3" t="str">
        <f t="shared" si="87"/>
        <v>C:\Users\Paulo\OneDrive\Documentos\Estudos\PUC-Rio\Projeto Final\Relatorios\FII_P_NEGRA_2023-02-28_436351.pdf</v>
      </c>
      <c r="AA5600" t="s">
        <v>40</v>
      </c>
      <c r="AB5600" s="5"/>
      <c r="AC5600" s="5"/>
      <c r="AD5600" s="5"/>
    </row>
    <row r="5601" spans="1:30" ht="15.75" thickBot="1" x14ac:dyDescent="0.3">
      <c r="A5601">
        <v>5599</v>
      </c>
      <c r="B5601">
        <v>436338</v>
      </c>
      <c r="C5601" t="s">
        <v>375</v>
      </c>
      <c r="D5601" t="s">
        <v>27</v>
      </c>
      <c r="E5601" t="s">
        <v>28</v>
      </c>
      <c r="G5601" s="1">
        <v>45014</v>
      </c>
      <c r="H5601" s="2">
        <v>45014.763888888891</v>
      </c>
      <c r="I5601" t="s">
        <v>29</v>
      </c>
      <c r="J5601" t="s">
        <v>30</v>
      </c>
      <c r="K5601" t="s">
        <v>31</v>
      </c>
      <c r="L5601" t="s">
        <v>32</v>
      </c>
      <c r="M5601" t="s">
        <v>33</v>
      </c>
      <c r="N5601">
        <v>3</v>
      </c>
      <c r="O5601">
        <v>1</v>
      </c>
      <c r="P5601" t="s">
        <v>34</v>
      </c>
      <c r="Q5601" t="s">
        <v>35</v>
      </c>
      <c r="R5601" t="s">
        <v>376</v>
      </c>
      <c r="S5601" t="s">
        <v>377</v>
      </c>
      <c r="U5601">
        <v>0</v>
      </c>
      <c r="V5601">
        <v>0</v>
      </c>
      <c r="W5601" t="s">
        <v>33</v>
      </c>
      <c r="X5601" t="s">
        <v>12434</v>
      </c>
      <c r="Y5601" t="s">
        <v>12435</v>
      </c>
      <c r="Z5601" s="3" t="str">
        <f t="shared" si="87"/>
        <v>C:\Users\Paulo\OneDrive\Documentos\Estudos\PUC-Rio\Projeto Final\Relatorios\FII_CANUMA_2023-03-29_436338.pdf</v>
      </c>
      <c r="AA5601" t="s">
        <v>40</v>
      </c>
      <c r="AB5601" s="5"/>
      <c r="AC5601" s="5"/>
      <c r="AD5601" s="5"/>
    </row>
    <row r="5602" spans="1:30" ht="15.75" thickBot="1" x14ac:dyDescent="0.3">
      <c r="A5602">
        <v>5600</v>
      </c>
      <c r="B5602">
        <v>436336</v>
      </c>
      <c r="C5602" t="s">
        <v>401</v>
      </c>
      <c r="D5602" t="s">
        <v>27</v>
      </c>
      <c r="E5602" t="s">
        <v>28</v>
      </c>
      <c r="G5602" s="1">
        <v>44985</v>
      </c>
      <c r="H5602" s="2">
        <v>45014.763194444444</v>
      </c>
      <c r="I5602" t="s">
        <v>29</v>
      </c>
      <c r="J5602" t="s">
        <v>30</v>
      </c>
      <c r="K5602" t="s">
        <v>31</v>
      </c>
      <c r="L5602" t="s">
        <v>32</v>
      </c>
      <c r="M5602" t="s">
        <v>33</v>
      </c>
      <c r="N5602">
        <v>3</v>
      </c>
      <c r="O5602">
        <v>1</v>
      </c>
      <c r="P5602" t="s">
        <v>34</v>
      </c>
      <c r="Q5602" t="s">
        <v>35</v>
      </c>
      <c r="R5602" t="s">
        <v>402</v>
      </c>
      <c r="S5602" t="s">
        <v>403</v>
      </c>
      <c r="U5602">
        <v>0</v>
      </c>
      <c r="V5602">
        <v>0</v>
      </c>
      <c r="W5602" t="s">
        <v>33</v>
      </c>
      <c r="X5602" t="s">
        <v>12436</v>
      </c>
      <c r="Y5602" t="s">
        <v>12437</v>
      </c>
      <c r="Z5602" s="3" t="str">
        <f t="shared" si="87"/>
        <v>C:\Users\Paulo\OneDrive\Documentos\Estudos\PUC-Rio\Projeto Final\Relatorios\FII_HIGIENOP_2023-02-28_436336.pdf</v>
      </c>
      <c r="AA5602" t="s">
        <v>40</v>
      </c>
      <c r="AB5602" s="5"/>
      <c r="AC5602" s="5"/>
      <c r="AD5602" s="5"/>
    </row>
    <row r="5603" spans="1:30" ht="15.75" thickBot="1" x14ac:dyDescent="0.3">
      <c r="A5603">
        <v>5601</v>
      </c>
      <c r="B5603">
        <v>436333</v>
      </c>
      <c r="C5603" t="s">
        <v>462</v>
      </c>
      <c r="D5603" t="s">
        <v>27</v>
      </c>
      <c r="E5603" t="s">
        <v>28</v>
      </c>
      <c r="G5603" s="1">
        <v>44985</v>
      </c>
      <c r="H5603" s="2">
        <v>45014.761111111111</v>
      </c>
      <c r="I5603" t="s">
        <v>98</v>
      </c>
      <c r="J5603" t="s">
        <v>99</v>
      </c>
      <c r="K5603" t="s">
        <v>100</v>
      </c>
      <c r="L5603" t="s">
        <v>101</v>
      </c>
      <c r="M5603" t="s">
        <v>33</v>
      </c>
      <c r="N5603">
        <v>3</v>
      </c>
      <c r="O5603">
        <v>1</v>
      </c>
      <c r="P5603" t="s">
        <v>34</v>
      </c>
      <c r="Q5603" t="s">
        <v>35</v>
      </c>
      <c r="R5603" t="s">
        <v>463</v>
      </c>
      <c r="S5603" t="s">
        <v>464</v>
      </c>
      <c r="U5603">
        <v>0</v>
      </c>
      <c r="V5603">
        <v>0</v>
      </c>
      <c r="W5603" t="s">
        <v>33</v>
      </c>
      <c r="X5603" t="s">
        <v>12438</v>
      </c>
      <c r="Y5603" t="s">
        <v>12439</v>
      </c>
      <c r="Z5603" s="3" t="str">
        <f t="shared" si="87"/>
        <v>C:\Users\Paulo\OneDrive\Documentos\Estudos\PUC-Rio\Projeto Final\Relatorios\FII_V_PARQUE_2023-02-28_436333.pdf</v>
      </c>
      <c r="AA5603" t="s">
        <v>40</v>
      </c>
      <c r="AB5603" s="5"/>
      <c r="AC5603" s="5"/>
      <c r="AD5603" s="5"/>
    </row>
    <row r="5604" spans="1:30" ht="15.75" thickBot="1" x14ac:dyDescent="0.3">
      <c r="A5604">
        <v>5602</v>
      </c>
      <c r="B5604">
        <v>436328</v>
      </c>
      <c r="C5604" t="s">
        <v>472</v>
      </c>
      <c r="D5604" t="s">
        <v>27</v>
      </c>
      <c r="E5604" t="s">
        <v>28</v>
      </c>
      <c r="G5604" s="1">
        <v>44985</v>
      </c>
      <c r="H5604" s="2">
        <v>45014.759027777778</v>
      </c>
      <c r="I5604" t="s">
        <v>29</v>
      </c>
      <c r="J5604" t="s">
        <v>30</v>
      </c>
      <c r="K5604" t="s">
        <v>31</v>
      </c>
      <c r="L5604" t="s">
        <v>32</v>
      </c>
      <c r="M5604" t="s">
        <v>33</v>
      </c>
      <c r="N5604">
        <v>3</v>
      </c>
      <c r="O5604">
        <v>1</v>
      </c>
      <c r="P5604" t="s">
        <v>34</v>
      </c>
      <c r="Q5604" t="s">
        <v>35</v>
      </c>
      <c r="R5604" t="s">
        <v>473</v>
      </c>
      <c r="S5604" t="s">
        <v>474</v>
      </c>
      <c r="U5604">
        <v>0</v>
      </c>
      <c r="V5604">
        <v>0</v>
      </c>
      <c r="W5604" t="s">
        <v>33</v>
      </c>
      <c r="X5604" t="s">
        <v>12440</v>
      </c>
      <c r="Y5604" t="s">
        <v>12441</v>
      </c>
      <c r="Z5604" s="3" t="str">
        <f t="shared" si="87"/>
        <v>C:\Users\Paulo\OneDrive\Documentos\Estudos\PUC-Rio\Projeto Final\Relatorios\FII_ABC_IMOB_2023-02-28_436328.pdf</v>
      </c>
      <c r="AA5604" t="s">
        <v>40</v>
      </c>
      <c r="AB5604" s="5"/>
      <c r="AC5604" s="5"/>
      <c r="AD5604" s="5"/>
    </row>
    <row r="5605" spans="1:30" ht="15.75" thickBot="1" x14ac:dyDescent="0.3">
      <c r="A5605">
        <v>5603</v>
      </c>
      <c r="B5605">
        <v>436322</v>
      </c>
      <c r="C5605" t="s">
        <v>1810</v>
      </c>
      <c r="D5605" t="s">
        <v>27</v>
      </c>
      <c r="E5605" t="s">
        <v>28</v>
      </c>
      <c r="G5605" s="1">
        <v>44985</v>
      </c>
      <c r="H5605" s="2">
        <v>45014.756944444445</v>
      </c>
      <c r="I5605" t="s">
        <v>29</v>
      </c>
      <c r="J5605" t="s">
        <v>30</v>
      </c>
      <c r="K5605" t="s">
        <v>31</v>
      </c>
      <c r="L5605" t="s">
        <v>32</v>
      </c>
      <c r="M5605" t="s">
        <v>33</v>
      </c>
      <c r="N5605">
        <v>3</v>
      </c>
      <c r="O5605">
        <v>1</v>
      </c>
      <c r="P5605" t="s">
        <v>34</v>
      </c>
      <c r="Q5605" t="s">
        <v>35</v>
      </c>
      <c r="R5605" t="s">
        <v>1811</v>
      </c>
      <c r="S5605" t="s">
        <v>1812</v>
      </c>
      <c r="U5605">
        <v>0</v>
      </c>
      <c r="V5605">
        <v>0</v>
      </c>
      <c r="W5605" t="s">
        <v>33</v>
      </c>
      <c r="X5605" t="s">
        <v>12442</v>
      </c>
      <c r="Y5605" t="s">
        <v>12443</v>
      </c>
      <c r="Z5605" s="3" t="str">
        <f t="shared" si="87"/>
        <v>C:\Users\Paulo\OneDrive\Documentos\Estudos\PUC-Rio\Projeto Final\Relatorios\FII_H_UNIMED_2023-02-28_436322.pdf</v>
      </c>
      <c r="AA5605" t="s">
        <v>40</v>
      </c>
      <c r="AB5605" s="5"/>
      <c r="AC5605" s="5"/>
      <c r="AD5605" s="5"/>
    </row>
    <row r="5606" spans="1:30" ht="15.75" thickBot="1" x14ac:dyDescent="0.3">
      <c r="A5606">
        <v>5604</v>
      </c>
      <c r="B5606">
        <v>435520</v>
      </c>
      <c r="C5606" t="s">
        <v>1787</v>
      </c>
      <c r="D5606" t="s">
        <v>27</v>
      </c>
      <c r="E5606" t="s">
        <v>28</v>
      </c>
      <c r="G5606" s="1">
        <v>44925</v>
      </c>
      <c r="H5606" s="2">
        <v>45014.512499999997</v>
      </c>
      <c r="I5606" t="s">
        <v>29</v>
      </c>
      <c r="J5606" t="s">
        <v>30</v>
      </c>
      <c r="K5606" t="s">
        <v>31</v>
      </c>
      <c r="L5606" t="s">
        <v>32</v>
      </c>
      <c r="M5606" t="s">
        <v>33</v>
      </c>
      <c r="N5606">
        <v>3</v>
      </c>
      <c r="O5606">
        <v>3</v>
      </c>
      <c r="P5606" t="s">
        <v>42</v>
      </c>
      <c r="Q5606" t="s">
        <v>43</v>
      </c>
      <c r="R5606" t="s">
        <v>1788</v>
      </c>
      <c r="S5606" t="s">
        <v>1789</v>
      </c>
      <c r="U5606">
        <v>0</v>
      </c>
      <c r="V5606">
        <v>0</v>
      </c>
      <c r="W5606" t="s">
        <v>33</v>
      </c>
      <c r="X5606" t="s">
        <v>12444</v>
      </c>
      <c r="Y5606" t="s">
        <v>12445</v>
      </c>
      <c r="Z5606" s="3" t="str">
        <f t="shared" si="87"/>
        <v>C:\Users\Paulo\OneDrive\Documentos\Estudos\PUC-Rio\Projeto Final\Relatorios\FII_RB_TFO_2022-12-30_435520.pdf</v>
      </c>
      <c r="AA5606" t="s">
        <v>40</v>
      </c>
      <c r="AB5606" s="5"/>
      <c r="AC5606" s="5"/>
      <c r="AD5606" s="5"/>
    </row>
    <row r="5607" spans="1:30" ht="15.75" thickBot="1" x14ac:dyDescent="0.3">
      <c r="A5607">
        <v>5605</v>
      </c>
      <c r="B5607">
        <v>435507</v>
      </c>
      <c r="C5607" t="s">
        <v>1787</v>
      </c>
      <c r="D5607" t="s">
        <v>27</v>
      </c>
      <c r="E5607" t="s">
        <v>28</v>
      </c>
      <c r="G5607" s="1">
        <v>44957</v>
      </c>
      <c r="H5607" s="2">
        <v>45014.506944444445</v>
      </c>
      <c r="I5607" t="s">
        <v>29</v>
      </c>
      <c r="J5607" t="s">
        <v>30</v>
      </c>
      <c r="K5607" t="s">
        <v>31</v>
      </c>
      <c r="L5607" t="s">
        <v>32</v>
      </c>
      <c r="M5607" t="s">
        <v>33</v>
      </c>
      <c r="N5607">
        <v>3</v>
      </c>
      <c r="O5607">
        <v>2</v>
      </c>
      <c r="P5607" t="s">
        <v>42</v>
      </c>
      <c r="Q5607" t="s">
        <v>43</v>
      </c>
      <c r="R5607" t="s">
        <v>1788</v>
      </c>
      <c r="S5607" t="s">
        <v>1789</v>
      </c>
      <c r="U5607">
        <v>0</v>
      </c>
      <c r="V5607">
        <v>0</v>
      </c>
      <c r="W5607" t="s">
        <v>33</v>
      </c>
      <c r="X5607" t="s">
        <v>12446</v>
      </c>
      <c r="Y5607" t="s">
        <v>12447</v>
      </c>
      <c r="Z5607" s="3" t="str">
        <f t="shared" si="87"/>
        <v>C:\Users\Paulo\OneDrive\Documentos\Estudos\PUC-Rio\Projeto Final\Relatorios\FII_RB_TFO_2023-01-31_435507.pdf</v>
      </c>
      <c r="AA5607" t="s">
        <v>40</v>
      </c>
      <c r="AB5607" s="5"/>
      <c r="AC5607" s="5"/>
      <c r="AD5607" s="5"/>
    </row>
    <row r="5608" spans="1:30" ht="15.75" thickBot="1" x14ac:dyDescent="0.3">
      <c r="A5608">
        <v>5606</v>
      </c>
      <c r="B5608">
        <v>435505</v>
      </c>
      <c r="C5608" t="s">
        <v>1787</v>
      </c>
      <c r="D5608" t="s">
        <v>27</v>
      </c>
      <c r="E5608" t="s">
        <v>28</v>
      </c>
      <c r="G5608" s="1">
        <v>44985</v>
      </c>
      <c r="H5608" s="2">
        <v>45014.505555555559</v>
      </c>
      <c r="I5608" t="s">
        <v>29</v>
      </c>
      <c r="J5608" t="s">
        <v>30</v>
      </c>
      <c r="K5608" t="s">
        <v>31</v>
      </c>
      <c r="L5608" t="s">
        <v>32</v>
      </c>
      <c r="M5608" t="s">
        <v>33</v>
      </c>
      <c r="N5608">
        <v>3</v>
      </c>
      <c r="O5608">
        <v>1</v>
      </c>
      <c r="P5608" t="s">
        <v>34</v>
      </c>
      <c r="Q5608" t="s">
        <v>35</v>
      </c>
      <c r="R5608" t="s">
        <v>1788</v>
      </c>
      <c r="S5608" t="s">
        <v>1789</v>
      </c>
      <c r="U5608">
        <v>0</v>
      </c>
      <c r="V5608">
        <v>0</v>
      </c>
      <c r="W5608" t="s">
        <v>33</v>
      </c>
      <c r="X5608" t="s">
        <v>12448</v>
      </c>
      <c r="Y5608" t="s">
        <v>12449</v>
      </c>
      <c r="Z5608" s="3" t="str">
        <f t="shared" si="87"/>
        <v>C:\Users\Paulo\OneDrive\Documentos\Estudos\PUC-Rio\Projeto Final\Relatorios\FII_RB_TFO_2023-02-28_435505.pdf</v>
      </c>
      <c r="AA5608" t="s">
        <v>40</v>
      </c>
      <c r="AB5608" s="5"/>
      <c r="AC5608" s="5"/>
      <c r="AD5608" s="5"/>
    </row>
    <row r="5609" spans="1:30" ht="15.75" thickBot="1" x14ac:dyDescent="0.3">
      <c r="A5609">
        <v>5607</v>
      </c>
      <c r="B5609">
        <v>435283</v>
      </c>
      <c r="C5609" t="s">
        <v>645</v>
      </c>
      <c r="D5609" t="s">
        <v>27</v>
      </c>
      <c r="E5609" t="s">
        <v>28</v>
      </c>
      <c r="G5609" s="1">
        <v>44985</v>
      </c>
      <c r="H5609" s="2">
        <v>45014.398611111108</v>
      </c>
      <c r="I5609" t="s">
        <v>29</v>
      </c>
      <c r="J5609" t="s">
        <v>30</v>
      </c>
      <c r="K5609" t="s">
        <v>31</v>
      </c>
      <c r="L5609" t="s">
        <v>32</v>
      </c>
      <c r="M5609" t="s">
        <v>33</v>
      </c>
      <c r="N5609">
        <v>3</v>
      </c>
      <c r="O5609">
        <v>1</v>
      </c>
      <c r="P5609" t="s">
        <v>34</v>
      </c>
      <c r="Q5609" t="s">
        <v>35</v>
      </c>
      <c r="S5609" t="s">
        <v>126</v>
      </c>
      <c r="U5609">
        <v>0</v>
      </c>
      <c r="V5609">
        <v>0</v>
      </c>
      <c r="W5609" t="s">
        <v>33</v>
      </c>
      <c r="X5609" t="s">
        <v>12450</v>
      </c>
      <c r="Y5609" t="s">
        <v>12451</v>
      </c>
      <c r="Z5609" s="3" t="str">
        <f t="shared" si="87"/>
        <v>C:\Users\Paulo\OneDrive\Documentos\Estudos\PUC-Rio\Projeto Final\Relatorios\_2023-02-28_435283.pdf</v>
      </c>
      <c r="AA5609" t="s">
        <v>40</v>
      </c>
      <c r="AB5609" s="5"/>
      <c r="AC5609" s="5"/>
      <c r="AD5609" s="5"/>
    </row>
    <row r="5610" spans="1:30" ht="15.75" thickBot="1" x14ac:dyDescent="0.3">
      <c r="A5610">
        <v>5608</v>
      </c>
      <c r="B5610">
        <v>435281</v>
      </c>
      <c r="C5610" t="s">
        <v>490</v>
      </c>
      <c r="D5610" t="s">
        <v>27</v>
      </c>
      <c r="E5610" t="s">
        <v>28</v>
      </c>
      <c r="G5610" s="1">
        <v>45014</v>
      </c>
      <c r="H5610" s="2">
        <v>45014.387499999997</v>
      </c>
      <c r="I5610" t="s">
        <v>29</v>
      </c>
      <c r="J5610" t="s">
        <v>30</v>
      </c>
      <c r="K5610" t="s">
        <v>31</v>
      </c>
      <c r="L5610" t="s">
        <v>32</v>
      </c>
      <c r="M5610" t="s">
        <v>33</v>
      </c>
      <c r="N5610">
        <v>3</v>
      </c>
      <c r="O5610">
        <v>1</v>
      </c>
      <c r="P5610" t="s">
        <v>34</v>
      </c>
      <c r="Q5610" t="s">
        <v>35</v>
      </c>
      <c r="R5610" t="s">
        <v>491</v>
      </c>
      <c r="S5610" t="s">
        <v>492</v>
      </c>
      <c r="U5610">
        <v>0</v>
      </c>
      <c r="V5610">
        <v>0</v>
      </c>
      <c r="W5610" t="s">
        <v>33</v>
      </c>
      <c r="X5610" t="s">
        <v>12452</v>
      </c>
      <c r="Y5610" t="s">
        <v>12453</v>
      </c>
      <c r="Z5610" s="3" t="str">
        <f t="shared" si="87"/>
        <v>C:\Users\Paulo\OneDrive\Documentos\Estudos\PUC-Rio\Projeto Final\Relatorios\FIAGRO_GLPG_2023-03-29_435281.pdf</v>
      </c>
      <c r="AA5610" t="s">
        <v>40</v>
      </c>
      <c r="AB5610" s="5"/>
      <c r="AC5610" s="5"/>
      <c r="AD5610" s="5"/>
    </row>
    <row r="5611" spans="1:30" ht="15.75" thickBot="1" x14ac:dyDescent="0.3">
      <c r="A5611">
        <v>5609</v>
      </c>
      <c r="B5611">
        <v>435241</v>
      </c>
      <c r="C5611" t="s">
        <v>561</v>
      </c>
      <c r="D5611" t="s">
        <v>27</v>
      </c>
      <c r="E5611" t="s">
        <v>28</v>
      </c>
      <c r="G5611" s="1">
        <v>44985</v>
      </c>
      <c r="H5611" s="2">
        <v>45013.880555555559</v>
      </c>
      <c r="I5611" t="s">
        <v>29</v>
      </c>
      <c r="J5611" t="s">
        <v>30</v>
      </c>
      <c r="K5611" t="s">
        <v>31</v>
      </c>
      <c r="L5611" t="s">
        <v>32</v>
      </c>
      <c r="M5611" t="s">
        <v>33</v>
      </c>
      <c r="N5611">
        <v>3</v>
      </c>
      <c r="O5611">
        <v>1</v>
      </c>
      <c r="P5611" t="s">
        <v>34</v>
      </c>
      <c r="Q5611" t="s">
        <v>35</v>
      </c>
      <c r="R5611" t="s">
        <v>562</v>
      </c>
      <c r="S5611" t="s">
        <v>563</v>
      </c>
      <c r="U5611">
        <v>0</v>
      </c>
      <c r="V5611">
        <v>0</v>
      </c>
      <c r="W5611" t="s">
        <v>33</v>
      </c>
      <c r="X5611" t="s">
        <v>12454</v>
      </c>
      <c r="Y5611" t="s">
        <v>12455</v>
      </c>
      <c r="Z5611" s="3" t="str">
        <f t="shared" si="87"/>
        <v>C:\Users\Paulo\OneDrive\Documentos\Estudos\PUC-Rio\Projeto Final\Relatorios\FII_RBRES_IV_2023-02-28_435241.pdf</v>
      </c>
      <c r="AA5611" t="s">
        <v>40</v>
      </c>
      <c r="AB5611" s="5"/>
      <c r="AC5611" s="5"/>
      <c r="AD5611" s="5"/>
    </row>
    <row r="5612" spans="1:30" ht="15.75" thickBot="1" x14ac:dyDescent="0.3">
      <c r="A5612">
        <v>5610</v>
      </c>
      <c r="B5612">
        <v>435209</v>
      </c>
      <c r="C5612" t="s">
        <v>525</v>
      </c>
      <c r="D5612" t="s">
        <v>27</v>
      </c>
      <c r="E5612" t="s">
        <v>28</v>
      </c>
      <c r="G5612" s="1">
        <v>44985</v>
      </c>
      <c r="H5612" s="2">
        <v>45013.824999999997</v>
      </c>
      <c r="I5612" t="s">
        <v>29</v>
      </c>
      <c r="J5612" t="s">
        <v>30</v>
      </c>
      <c r="K5612" t="s">
        <v>31</v>
      </c>
      <c r="L5612" t="s">
        <v>32</v>
      </c>
      <c r="M5612" t="s">
        <v>33</v>
      </c>
      <c r="N5612">
        <v>3</v>
      </c>
      <c r="O5612">
        <v>1</v>
      </c>
      <c r="P5612" t="s">
        <v>34</v>
      </c>
      <c r="Q5612" t="s">
        <v>35</v>
      </c>
      <c r="R5612" t="s">
        <v>526</v>
      </c>
      <c r="S5612" t="s">
        <v>527</v>
      </c>
      <c r="U5612">
        <v>0</v>
      </c>
      <c r="V5612">
        <v>0</v>
      </c>
      <c r="W5612" t="s">
        <v>33</v>
      </c>
      <c r="X5612" t="s">
        <v>12456</v>
      </c>
      <c r="Y5612" t="s">
        <v>12457</v>
      </c>
      <c r="Z5612" s="3" t="str">
        <f t="shared" si="87"/>
        <v>C:\Users\Paulo\OneDrive\Documentos\Estudos\PUC-Rio\Projeto Final\Relatorios\FII_BTG_CRI_2023-02-28_435209.pdf</v>
      </c>
      <c r="AA5612" t="s">
        <v>40</v>
      </c>
      <c r="AB5612" s="5"/>
      <c r="AC5612" s="5"/>
      <c r="AD5612" s="5"/>
    </row>
    <row r="5613" spans="1:30" ht="15.75" thickBot="1" x14ac:dyDescent="0.3">
      <c r="A5613">
        <v>5611</v>
      </c>
      <c r="B5613">
        <v>435195</v>
      </c>
      <c r="C5613" t="s">
        <v>1997</v>
      </c>
      <c r="D5613" t="s">
        <v>27</v>
      </c>
      <c r="E5613" t="s">
        <v>28</v>
      </c>
      <c r="G5613" s="1">
        <v>44985</v>
      </c>
      <c r="H5613" s="2">
        <v>45013.789583333331</v>
      </c>
      <c r="I5613" t="s">
        <v>29</v>
      </c>
      <c r="J5613" t="s">
        <v>30</v>
      </c>
      <c r="K5613" t="s">
        <v>31</v>
      </c>
      <c r="L5613" t="s">
        <v>32</v>
      </c>
      <c r="M5613" t="s">
        <v>33</v>
      </c>
      <c r="N5613">
        <v>3</v>
      </c>
      <c r="O5613">
        <v>1</v>
      </c>
      <c r="P5613" t="s">
        <v>34</v>
      </c>
      <c r="Q5613" t="s">
        <v>35</v>
      </c>
      <c r="R5613" t="s">
        <v>1998</v>
      </c>
      <c r="S5613" t="s">
        <v>1999</v>
      </c>
      <c r="U5613">
        <v>0</v>
      </c>
      <c r="V5613">
        <v>0</v>
      </c>
      <c r="W5613" t="s">
        <v>33</v>
      </c>
      <c r="X5613" t="s">
        <v>12458</v>
      </c>
      <c r="Y5613" t="s">
        <v>12459</v>
      </c>
      <c r="Z5613" s="3" t="str">
        <f t="shared" si="87"/>
        <v>C:\Users\Paulo\OneDrive\Documentos\Estudos\PUC-Rio\Projeto Final\Relatorios\FII_NAVI_RSD_2023-02-28_435195.pdf</v>
      </c>
      <c r="AA5613" t="s">
        <v>40</v>
      </c>
      <c r="AB5613" s="5"/>
      <c r="AC5613" s="5"/>
      <c r="AD5613" s="5"/>
    </row>
    <row r="5614" spans="1:30" ht="15.75" thickBot="1" x14ac:dyDescent="0.3">
      <c r="A5614">
        <v>5612</v>
      </c>
      <c r="B5614">
        <v>435160</v>
      </c>
      <c r="C5614" t="s">
        <v>798</v>
      </c>
      <c r="D5614" t="s">
        <v>27</v>
      </c>
      <c r="E5614" t="s">
        <v>28</v>
      </c>
      <c r="G5614" s="1">
        <v>44985</v>
      </c>
      <c r="H5614" s="2">
        <v>45013.756249999999</v>
      </c>
      <c r="I5614" t="s">
        <v>29</v>
      </c>
      <c r="J5614" t="s">
        <v>30</v>
      </c>
      <c r="K5614" t="s">
        <v>31</v>
      </c>
      <c r="L5614" t="s">
        <v>32</v>
      </c>
      <c r="M5614" t="s">
        <v>33</v>
      </c>
      <c r="N5614">
        <v>3</v>
      </c>
      <c r="O5614">
        <v>1</v>
      </c>
      <c r="P5614" t="s">
        <v>34</v>
      </c>
      <c r="Q5614" t="s">
        <v>35</v>
      </c>
      <c r="R5614" t="s">
        <v>799</v>
      </c>
      <c r="S5614" t="s">
        <v>800</v>
      </c>
      <c r="U5614">
        <v>0</v>
      </c>
      <c r="V5614">
        <v>0</v>
      </c>
      <c r="W5614" t="s">
        <v>33</v>
      </c>
      <c r="X5614" t="s">
        <v>12460</v>
      </c>
      <c r="Y5614" t="s">
        <v>12461</v>
      </c>
      <c r="Z5614" s="3" t="str">
        <f t="shared" si="87"/>
        <v>C:\Users\Paulo\OneDrive\Documentos\Estudos\PUC-Rio\Projeto Final\Relatorios\FII_RB_II_2023-02-28_435160.pdf</v>
      </c>
      <c r="AA5614" t="s">
        <v>40</v>
      </c>
      <c r="AB5614" s="5"/>
      <c r="AC5614" s="5"/>
      <c r="AD5614" s="5"/>
    </row>
    <row r="5615" spans="1:30" ht="15.75" thickBot="1" x14ac:dyDescent="0.3">
      <c r="A5615">
        <v>5613</v>
      </c>
      <c r="B5615">
        <v>435159</v>
      </c>
      <c r="C5615" t="s">
        <v>3018</v>
      </c>
      <c r="D5615" t="s">
        <v>27</v>
      </c>
      <c r="E5615" t="s">
        <v>28</v>
      </c>
      <c r="G5615" s="1">
        <v>45013</v>
      </c>
      <c r="H5615" s="2">
        <v>45013.755555555559</v>
      </c>
      <c r="I5615" t="s">
        <v>29</v>
      </c>
      <c r="J5615" t="s">
        <v>30</v>
      </c>
      <c r="K5615" t="s">
        <v>31</v>
      </c>
      <c r="L5615" t="s">
        <v>32</v>
      </c>
      <c r="M5615" t="s">
        <v>33</v>
      </c>
      <c r="N5615">
        <v>3</v>
      </c>
      <c r="O5615">
        <v>1</v>
      </c>
      <c r="P5615" t="s">
        <v>34</v>
      </c>
      <c r="Q5615" t="s">
        <v>35</v>
      </c>
      <c r="R5615" t="s">
        <v>3019</v>
      </c>
      <c r="S5615" t="s">
        <v>3020</v>
      </c>
      <c r="U5615">
        <v>0</v>
      </c>
      <c r="V5615">
        <v>0</v>
      </c>
      <c r="W5615" t="s">
        <v>33</v>
      </c>
      <c r="X5615" t="s">
        <v>12462</v>
      </c>
      <c r="Y5615" t="s">
        <v>12463</v>
      </c>
      <c r="Z5615" s="3" t="str">
        <f t="shared" si="87"/>
        <v>C:\Users\Paulo\OneDrive\Documentos\Estudos\PUC-Rio\Projeto Final\Relatorios\FII_MAUA_HF_2023-03-28_435159.pdf</v>
      </c>
      <c r="AA5615" t="s">
        <v>40</v>
      </c>
      <c r="AB5615" s="5"/>
      <c r="AC5615" s="5"/>
      <c r="AD5615" s="5"/>
    </row>
    <row r="5616" spans="1:30" ht="15.75" thickBot="1" x14ac:dyDescent="0.3">
      <c r="A5616">
        <v>5614</v>
      </c>
      <c r="B5616">
        <v>435156</v>
      </c>
      <c r="C5616" t="s">
        <v>1893</v>
      </c>
      <c r="D5616" t="s">
        <v>27</v>
      </c>
      <c r="E5616" t="s">
        <v>28</v>
      </c>
      <c r="G5616" s="1">
        <v>44985</v>
      </c>
      <c r="H5616" s="2">
        <v>45013.751388888886</v>
      </c>
      <c r="I5616" t="s">
        <v>29</v>
      </c>
      <c r="J5616" t="s">
        <v>30</v>
      </c>
      <c r="K5616" t="s">
        <v>31</v>
      </c>
      <c r="L5616" t="s">
        <v>32</v>
      </c>
      <c r="M5616" t="s">
        <v>33</v>
      </c>
      <c r="N5616">
        <v>3</v>
      </c>
      <c r="O5616">
        <v>1</v>
      </c>
      <c r="P5616" t="s">
        <v>34</v>
      </c>
      <c r="Q5616" t="s">
        <v>35</v>
      </c>
      <c r="R5616" t="s">
        <v>1894</v>
      </c>
      <c r="S5616" t="s">
        <v>1895</v>
      </c>
      <c r="U5616">
        <v>0</v>
      </c>
      <c r="V5616">
        <v>0</v>
      </c>
      <c r="W5616" t="s">
        <v>33</v>
      </c>
      <c r="X5616" t="s">
        <v>12464</v>
      </c>
      <c r="Y5616" t="s">
        <v>12465</v>
      </c>
      <c r="Z5616" s="3" t="str">
        <f t="shared" si="87"/>
        <v>C:\Users\Paulo\OneDrive\Documentos\Estudos\PUC-Rio\Projeto Final\Relatorios\FII_NAVI_TOT_2023-02-28_435156.pdf</v>
      </c>
      <c r="AA5616" t="s">
        <v>40</v>
      </c>
      <c r="AB5616" s="5"/>
      <c r="AC5616" s="5"/>
      <c r="AD5616" s="5"/>
    </row>
    <row r="5617" spans="1:30" ht="15.75" thickBot="1" x14ac:dyDescent="0.3">
      <c r="A5617">
        <v>5615</v>
      </c>
      <c r="B5617">
        <v>435154</v>
      </c>
      <c r="C5617" t="s">
        <v>569</v>
      </c>
      <c r="D5617" t="s">
        <v>27</v>
      </c>
      <c r="E5617" t="s">
        <v>28</v>
      </c>
      <c r="G5617" s="1">
        <v>44985</v>
      </c>
      <c r="H5617" s="2">
        <v>45013.748611111114</v>
      </c>
      <c r="I5617" t="s">
        <v>29</v>
      </c>
      <c r="J5617" t="s">
        <v>30</v>
      </c>
      <c r="K5617" t="s">
        <v>31</v>
      </c>
      <c r="L5617" t="s">
        <v>32</v>
      </c>
      <c r="M5617" t="s">
        <v>33</v>
      </c>
      <c r="N5617">
        <v>3</v>
      </c>
      <c r="O5617">
        <v>1</v>
      </c>
      <c r="P5617" t="s">
        <v>34</v>
      </c>
      <c r="Q5617" t="s">
        <v>35</v>
      </c>
      <c r="R5617" t="s">
        <v>570</v>
      </c>
      <c r="S5617" t="s">
        <v>571</v>
      </c>
      <c r="U5617">
        <v>0</v>
      </c>
      <c r="V5617">
        <v>0</v>
      </c>
      <c r="W5617" t="s">
        <v>33</v>
      </c>
      <c r="X5617" t="s">
        <v>12466</v>
      </c>
      <c r="Y5617" t="s">
        <v>12467</v>
      </c>
      <c r="Z5617" s="3" t="str">
        <f t="shared" si="87"/>
        <v>C:\Users\Paulo\OneDrive\Documentos\Estudos\PUC-Rio\Projeto Final\Relatorios\FII_RBRESID3_2023-02-28_435154.pdf</v>
      </c>
      <c r="AA5617" t="s">
        <v>40</v>
      </c>
      <c r="AB5617" s="5"/>
      <c r="AC5617" s="5"/>
      <c r="AD5617" s="5"/>
    </row>
    <row r="5618" spans="1:30" ht="15.75" thickBot="1" x14ac:dyDescent="0.3">
      <c r="A5618">
        <v>5616</v>
      </c>
      <c r="B5618">
        <v>435152</v>
      </c>
      <c r="C5618" t="s">
        <v>1139</v>
      </c>
      <c r="D5618" t="s">
        <v>27</v>
      </c>
      <c r="E5618" t="s">
        <v>28</v>
      </c>
      <c r="G5618" s="1">
        <v>44985</v>
      </c>
      <c r="H5618" s="2">
        <v>45013.74722222222</v>
      </c>
      <c r="I5618" t="s">
        <v>29</v>
      </c>
      <c r="J5618" t="s">
        <v>30</v>
      </c>
      <c r="K5618" t="s">
        <v>31</v>
      </c>
      <c r="L5618" t="s">
        <v>32</v>
      </c>
      <c r="M5618" t="s">
        <v>33</v>
      </c>
      <c r="N5618">
        <v>3</v>
      </c>
      <c r="O5618">
        <v>1</v>
      </c>
      <c r="P5618" t="s">
        <v>34</v>
      </c>
      <c r="Q5618" t="s">
        <v>35</v>
      </c>
      <c r="R5618" t="s">
        <v>1140</v>
      </c>
      <c r="S5618" t="s">
        <v>1141</v>
      </c>
      <c r="U5618">
        <v>0</v>
      </c>
      <c r="V5618">
        <v>0</v>
      </c>
      <c r="W5618" t="s">
        <v>33</v>
      </c>
      <c r="X5618" t="s">
        <v>12468</v>
      </c>
      <c r="Y5618" t="s">
        <v>12469</v>
      </c>
      <c r="Z5618" s="3" t="str">
        <f t="shared" si="87"/>
        <v>C:\Users\Paulo\OneDrive\Documentos\Estudos\PUC-Rio\Projeto Final\Relatorios\FII_CAIXA_AG_2023-02-28_435152.pdf</v>
      </c>
      <c r="AA5618" t="s">
        <v>40</v>
      </c>
      <c r="AB5618" s="5"/>
      <c r="AC5618" s="5"/>
      <c r="AD5618" s="5"/>
    </row>
    <row r="5619" spans="1:30" ht="15.75" thickBot="1" x14ac:dyDescent="0.3">
      <c r="A5619">
        <v>5617</v>
      </c>
      <c r="B5619">
        <v>434892</v>
      </c>
      <c r="C5619" t="s">
        <v>5239</v>
      </c>
      <c r="D5619" t="s">
        <v>27</v>
      </c>
      <c r="E5619" t="s">
        <v>28</v>
      </c>
      <c r="G5619" s="1">
        <v>44985</v>
      </c>
      <c r="H5619" s="2">
        <v>45013.60833333333</v>
      </c>
      <c r="I5619" t="s">
        <v>29</v>
      </c>
      <c r="J5619" t="s">
        <v>30</v>
      </c>
      <c r="K5619" t="s">
        <v>31</v>
      </c>
      <c r="L5619" t="s">
        <v>32</v>
      </c>
      <c r="M5619" t="s">
        <v>33</v>
      </c>
      <c r="N5619">
        <v>3</v>
      </c>
      <c r="O5619">
        <v>1</v>
      </c>
      <c r="P5619" t="s">
        <v>34</v>
      </c>
      <c r="Q5619" t="s">
        <v>35</v>
      </c>
      <c r="S5619" t="s">
        <v>126</v>
      </c>
      <c r="U5619">
        <v>0</v>
      </c>
      <c r="V5619">
        <v>0</v>
      </c>
      <c r="W5619" t="s">
        <v>33</v>
      </c>
      <c r="X5619" t="s">
        <v>12470</v>
      </c>
      <c r="Y5619" t="s">
        <v>12471</v>
      </c>
      <c r="Z5619" s="3" t="str">
        <f t="shared" si="87"/>
        <v>C:\Users\Paulo\OneDrive\Documentos\Estudos\PUC-Rio\Projeto Final\Relatorios\_2023-02-28_434892.pdf</v>
      </c>
      <c r="AA5619" t="s">
        <v>40</v>
      </c>
      <c r="AB5619" s="5"/>
      <c r="AC5619" s="5"/>
      <c r="AD5619" s="5"/>
    </row>
    <row r="5620" spans="1:30" ht="15.75" thickBot="1" x14ac:dyDescent="0.3">
      <c r="A5620">
        <v>5618</v>
      </c>
      <c r="B5620">
        <v>434788</v>
      </c>
      <c r="C5620" t="s">
        <v>8144</v>
      </c>
      <c r="D5620" t="s">
        <v>27</v>
      </c>
      <c r="E5620" t="s">
        <v>28</v>
      </c>
      <c r="G5620" s="1">
        <v>44985</v>
      </c>
      <c r="H5620" s="2">
        <v>45013.488194444442</v>
      </c>
      <c r="I5620" t="s">
        <v>29</v>
      </c>
      <c r="J5620" t="s">
        <v>30</v>
      </c>
      <c r="K5620" t="s">
        <v>31</v>
      </c>
      <c r="L5620" t="s">
        <v>32</v>
      </c>
      <c r="M5620" t="s">
        <v>33</v>
      </c>
      <c r="N5620">
        <v>3</v>
      </c>
      <c r="O5620">
        <v>1</v>
      </c>
      <c r="P5620" t="s">
        <v>34</v>
      </c>
      <c r="Q5620" t="s">
        <v>35</v>
      </c>
      <c r="R5620" t="s">
        <v>8145</v>
      </c>
      <c r="S5620" t="s">
        <v>8146</v>
      </c>
      <c r="U5620">
        <v>0</v>
      </c>
      <c r="V5620">
        <v>0</v>
      </c>
      <c r="W5620" t="s">
        <v>33</v>
      </c>
      <c r="X5620" t="s">
        <v>12472</v>
      </c>
      <c r="Y5620" t="s">
        <v>12473</v>
      </c>
      <c r="Z5620" s="3" t="str">
        <f t="shared" si="87"/>
        <v>C:\Users\Paulo\OneDrive\Documentos\Estudos\PUC-Rio\Projeto Final\Relatorios\FII_BRE_VIC_2023-02-28_434788.pdf</v>
      </c>
      <c r="AA5620" t="s">
        <v>40</v>
      </c>
      <c r="AB5620" s="5"/>
      <c r="AC5620" s="5"/>
      <c r="AD5620" s="5"/>
    </row>
    <row r="5621" spans="1:30" ht="15.75" thickBot="1" x14ac:dyDescent="0.3">
      <c r="A5621">
        <v>5619</v>
      </c>
      <c r="B5621">
        <v>434785</v>
      </c>
      <c r="C5621" t="s">
        <v>12474</v>
      </c>
      <c r="D5621" t="s">
        <v>27</v>
      </c>
      <c r="E5621" t="s">
        <v>28</v>
      </c>
      <c r="G5621" s="1">
        <v>45005</v>
      </c>
      <c r="H5621" s="2">
        <v>45013.48541666667</v>
      </c>
      <c r="I5621" t="s">
        <v>29</v>
      </c>
      <c r="J5621" t="s">
        <v>30</v>
      </c>
      <c r="K5621" t="s">
        <v>31</v>
      </c>
      <c r="L5621" t="s">
        <v>32</v>
      </c>
      <c r="M5621" t="s">
        <v>33</v>
      </c>
      <c r="N5621">
        <v>3</v>
      </c>
      <c r="O5621">
        <v>2</v>
      </c>
      <c r="P5621" t="s">
        <v>42</v>
      </c>
      <c r="Q5621" t="s">
        <v>43</v>
      </c>
      <c r="R5621" t="s">
        <v>12475</v>
      </c>
      <c r="S5621" t="s">
        <v>12476</v>
      </c>
      <c r="U5621">
        <v>0</v>
      </c>
      <c r="V5621">
        <v>0</v>
      </c>
      <c r="W5621" t="s">
        <v>33</v>
      </c>
      <c r="X5621" t="s">
        <v>12477</v>
      </c>
      <c r="Y5621" t="s">
        <v>12478</v>
      </c>
      <c r="Z5621" s="3" t="str">
        <f t="shared" si="87"/>
        <v>C:\Users\Paulo\OneDrive\Documentos\Estudos\PUC-Rio\Projeto Final\Relatorios\FII_RTEL_2023-03-20_434785.pdf</v>
      </c>
      <c r="AA5621" t="s">
        <v>40</v>
      </c>
      <c r="AB5621" s="5"/>
      <c r="AC5621" s="5"/>
      <c r="AD5621" s="5"/>
    </row>
    <row r="5622" spans="1:30" ht="15.75" thickBot="1" x14ac:dyDescent="0.3">
      <c r="A5622">
        <v>5620</v>
      </c>
      <c r="B5622">
        <v>434771</v>
      </c>
      <c r="C5622" t="s">
        <v>1072</v>
      </c>
      <c r="D5622" t="s">
        <v>27</v>
      </c>
      <c r="E5622" t="s">
        <v>28</v>
      </c>
      <c r="G5622" s="1">
        <v>44985</v>
      </c>
      <c r="H5622" s="2">
        <v>45013.481944444444</v>
      </c>
      <c r="I5622" t="s">
        <v>29</v>
      </c>
      <c r="J5622" t="s">
        <v>30</v>
      </c>
      <c r="K5622" t="s">
        <v>31</v>
      </c>
      <c r="L5622" t="s">
        <v>32</v>
      </c>
      <c r="M5622" t="s">
        <v>33</v>
      </c>
      <c r="N5622">
        <v>3</v>
      </c>
      <c r="O5622">
        <v>1</v>
      </c>
      <c r="P5622" t="s">
        <v>34</v>
      </c>
      <c r="Q5622" t="s">
        <v>35</v>
      </c>
      <c r="R5622" t="s">
        <v>1073</v>
      </c>
      <c r="S5622" t="s">
        <v>1074</v>
      </c>
      <c r="U5622">
        <v>0</v>
      </c>
      <c r="V5622">
        <v>0</v>
      </c>
      <c r="W5622" t="s">
        <v>33</v>
      </c>
      <c r="X5622" t="s">
        <v>12479</v>
      </c>
      <c r="Y5622" t="s">
        <v>12480</v>
      </c>
      <c r="Z5622" s="3" t="str">
        <f t="shared" si="87"/>
        <v>C:\Users\Paulo\OneDrive\Documentos\Estudos\PUC-Rio\Projeto Final\Relatorios\FII_ATHENA_I_2023-02-28_434771.pdf</v>
      </c>
      <c r="AA5622" t="s">
        <v>40</v>
      </c>
      <c r="AB5622" s="5"/>
      <c r="AC5622" s="5"/>
      <c r="AD5622" s="5"/>
    </row>
    <row r="5623" spans="1:30" ht="15.75" thickBot="1" x14ac:dyDescent="0.3">
      <c r="A5623">
        <v>5621</v>
      </c>
      <c r="B5623">
        <v>434769</v>
      </c>
      <c r="C5623" t="s">
        <v>872</v>
      </c>
      <c r="D5623" t="s">
        <v>27</v>
      </c>
      <c r="E5623" t="s">
        <v>28</v>
      </c>
      <c r="G5623" s="1">
        <v>44985</v>
      </c>
      <c r="H5623" s="2">
        <v>45013.480555555558</v>
      </c>
      <c r="I5623" t="s">
        <v>29</v>
      </c>
      <c r="J5623" t="s">
        <v>30</v>
      </c>
      <c r="K5623" t="s">
        <v>31</v>
      </c>
      <c r="L5623" t="s">
        <v>32</v>
      </c>
      <c r="M5623" t="s">
        <v>33</v>
      </c>
      <c r="N5623">
        <v>3</v>
      </c>
      <c r="O5623">
        <v>1</v>
      </c>
      <c r="P5623" t="s">
        <v>34</v>
      </c>
      <c r="Q5623" t="s">
        <v>35</v>
      </c>
      <c r="R5623" t="s">
        <v>873</v>
      </c>
      <c r="S5623" t="s">
        <v>874</v>
      </c>
      <c r="U5623">
        <v>0</v>
      </c>
      <c r="V5623">
        <v>0</v>
      </c>
      <c r="W5623" t="s">
        <v>33</v>
      </c>
      <c r="X5623" t="s">
        <v>12481</v>
      </c>
      <c r="Y5623" t="s">
        <v>12482</v>
      </c>
      <c r="Z5623" s="3" t="str">
        <f t="shared" si="87"/>
        <v>C:\Users\Paulo\OneDrive\Documentos\Estudos\PUC-Rio\Projeto Final\Relatorios\FII_SC_401_2023-02-28_434769.pdf</v>
      </c>
      <c r="AA5623" t="s">
        <v>40</v>
      </c>
      <c r="AB5623" s="5"/>
      <c r="AC5623" s="5"/>
      <c r="AD5623" s="5"/>
    </row>
    <row r="5624" spans="1:30" ht="15.75" thickBot="1" x14ac:dyDescent="0.3">
      <c r="A5624">
        <v>5622</v>
      </c>
      <c r="B5624">
        <v>434767</v>
      </c>
      <c r="C5624" t="s">
        <v>924</v>
      </c>
      <c r="D5624" t="s">
        <v>27</v>
      </c>
      <c r="E5624" t="s">
        <v>28</v>
      </c>
      <c r="G5624" s="1">
        <v>44985</v>
      </c>
      <c r="H5624" s="2">
        <v>45013.479166666664</v>
      </c>
      <c r="I5624" t="s">
        <v>29</v>
      </c>
      <c r="J5624" t="s">
        <v>30</v>
      </c>
      <c r="K5624" t="s">
        <v>31</v>
      </c>
      <c r="L5624" t="s">
        <v>32</v>
      </c>
      <c r="M5624" t="s">
        <v>33</v>
      </c>
      <c r="N5624">
        <v>3</v>
      </c>
      <c r="O5624">
        <v>1</v>
      </c>
      <c r="P5624" t="s">
        <v>34</v>
      </c>
      <c r="Q5624" t="s">
        <v>35</v>
      </c>
      <c r="R5624" t="s">
        <v>925</v>
      </c>
      <c r="S5624" t="s">
        <v>926</v>
      </c>
      <c r="U5624">
        <v>0</v>
      </c>
      <c r="V5624">
        <v>0</v>
      </c>
      <c r="W5624" t="s">
        <v>33</v>
      </c>
      <c r="X5624" t="s">
        <v>12483</v>
      </c>
      <c r="Y5624" t="s">
        <v>12484</v>
      </c>
      <c r="Z5624" s="3" t="str">
        <f t="shared" si="87"/>
        <v>C:\Users\Paulo\OneDrive\Documentos\Estudos\PUC-Rio\Projeto Final\Relatorios\FII_S_F_LIMA_2023-02-28_434767.pdf</v>
      </c>
      <c r="AA5624" t="s">
        <v>40</v>
      </c>
      <c r="AB5624" s="5"/>
      <c r="AC5624" s="5"/>
      <c r="AD5624" s="5"/>
    </row>
    <row r="5625" spans="1:30" ht="15.75" thickBot="1" x14ac:dyDescent="0.3">
      <c r="A5625">
        <v>5623</v>
      </c>
      <c r="B5625">
        <v>434766</v>
      </c>
      <c r="C5625" t="s">
        <v>412</v>
      </c>
      <c r="D5625" t="s">
        <v>27</v>
      </c>
      <c r="E5625" t="s">
        <v>28</v>
      </c>
      <c r="G5625" s="1">
        <v>44985</v>
      </c>
      <c r="H5625" s="2">
        <v>45013.477777777778</v>
      </c>
      <c r="I5625" t="s">
        <v>29</v>
      </c>
      <c r="J5625" t="s">
        <v>30</v>
      </c>
      <c r="K5625" t="s">
        <v>31</v>
      </c>
      <c r="L5625" t="s">
        <v>32</v>
      </c>
      <c r="M5625" t="s">
        <v>33</v>
      </c>
      <c r="N5625">
        <v>3</v>
      </c>
      <c r="O5625">
        <v>1</v>
      </c>
      <c r="P5625" t="s">
        <v>34</v>
      </c>
      <c r="Q5625" t="s">
        <v>35</v>
      </c>
      <c r="R5625" t="s">
        <v>413</v>
      </c>
      <c r="S5625" t="s">
        <v>414</v>
      </c>
      <c r="U5625">
        <v>0</v>
      </c>
      <c r="V5625">
        <v>0</v>
      </c>
      <c r="W5625" t="s">
        <v>33</v>
      </c>
      <c r="X5625" t="s">
        <v>12485</v>
      </c>
      <c r="Y5625" t="s">
        <v>12486</v>
      </c>
      <c r="Z5625" s="3" t="str">
        <f t="shared" si="87"/>
        <v>C:\Users\Paulo\OneDrive\Documentos\Estudos\PUC-Rio\Projeto Final\Relatorios\FII_SCP_2023-02-28_434766.pdf</v>
      </c>
      <c r="AA5625" t="s">
        <v>40</v>
      </c>
      <c r="AB5625" s="5"/>
      <c r="AC5625" s="5"/>
      <c r="AD5625" s="5"/>
    </row>
    <row r="5626" spans="1:30" ht="15.75" thickBot="1" x14ac:dyDescent="0.3">
      <c r="A5626">
        <v>5624</v>
      </c>
      <c r="B5626">
        <v>434671</v>
      </c>
      <c r="C5626" t="s">
        <v>10913</v>
      </c>
      <c r="D5626" t="s">
        <v>27</v>
      </c>
      <c r="E5626" t="s">
        <v>28</v>
      </c>
      <c r="G5626" s="1">
        <v>44985</v>
      </c>
      <c r="H5626" s="2">
        <v>45013.402083333334</v>
      </c>
      <c r="I5626" t="s">
        <v>29</v>
      </c>
      <c r="J5626" t="s">
        <v>30</v>
      </c>
      <c r="K5626" t="s">
        <v>31</v>
      </c>
      <c r="L5626" t="s">
        <v>32</v>
      </c>
      <c r="M5626" t="s">
        <v>33</v>
      </c>
      <c r="N5626">
        <v>3</v>
      </c>
      <c r="O5626">
        <v>1</v>
      </c>
      <c r="P5626" t="s">
        <v>34</v>
      </c>
      <c r="Q5626" t="s">
        <v>35</v>
      </c>
      <c r="R5626" t="s">
        <v>10914</v>
      </c>
      <c r="S5626" t="s">
        <v>10915</v>
      </c>
      <c r="U5626">
        <v>0</v>
      </c>
      <c r="V5626">
        <v>0</v>
      </c>
      <c r="W5626" t="s">
        <v>33</v>
      </c>
      <c r="X5626" t="s">
        <v>12487</v>
      </c>
      <c r="Y5626" t="s">
        <v>12488</v>
      </c>
      <c r="Z5626" s="3" t="str">
        <f t="shared" si="87"/>
        <v>C:\Users\Paulo\OneDrive\Documentos\Estudos\PUC-Rio\Projeto Final\Relatorios\FII_OLIMPIA_2023-02-28_434671.pdf</v>
      </c>
      <c r="AA5626" t="s">
        <v>40</v>
      </c>
      <c r="AB5626" s="5"/>
      <c r="AC5626" s="5"/>
      <c r="AD5626" s="5"/>
    </row>
    <row r="5627" spans="1:30" ht="15.75" thickBot="1" x14ac:dyDescent="0.3">
      <c r="A5627">
        <v>5625</v>
      </c>
      <c r="B5627">
        <v>434669</v>
      </c>
      <c r="C5627" t="s">
        <v>840</v>
      </c>
      <c r="D5627" t="s">
        <v>27</v>
      </c>
      <c r="E5627" t="s">
        <v>28</v>
      </c>
      <c r="G5627" s="1">
        <v>44985</v>
      </c>
      <c r="H5627" s="2">
        <v>45013.397916666669</v>
      </c>
      <c r="I5627" t="s">
        <v>29</v>
      </c>
      <c r="J5627" t="s">
        <v>30</v>
      </c>
      <c r="K5627" t="s">
        <v>31</v>
      </c>
      <c r="L5627" t="s">
        <v>32</v>
      </c>
      <c r="M5627" t="s">
        <v>33</v>
      </c>
      <c r="N5627">
        <v>3</v>
      </c>
      <c r="O5627">
        <v>1</v>
      </c>
      <c r="P5627" t="s">
        <v>34</v>
      </c>
      <c r="Q5627" t="s">
        <v>35</v>
      </c>
      <c r="R5627" t="s">
        <v>841</v>
      </c>
      <c r="S5627" t="s">
        <v>842</v>
      </c>
      <c r="U5627">
        <v>0</v>
      </c>
      <c r="V5627">
        <v>0</v>
      </c>
      <c r="W5627" t="s">
        <v>33</v>
      </c>
      <c r="X5627" t="s">
        <v>12489</v>
      </c>
      <c r="Y5627" t="s">
        <v>12490</v>
      </c>
      <c r="Z5627" s="3" t="str">
        <f t="shared" si="87"/>
        <v>C:\Users\Paulo\OneDrive\Documentos\Estudos\PUC-Rio\Projeto Final\Relatorios\FII_RB_CAP_I_2023-02-28_434669.pdf</v>
      </c>
      <c r="AA5627" t="s">
        <v>40</v>
      </c>
      <c r="AB5627" s="5"/>
      <c r="AC5627" s="5"/>
      <c r="AD5627" s="5"/>
    </row>
    <row r="5628" spans="1:30" ht="15.75" thickBot="1" x14ac:dyDescent="0.3">
      <c r="A5628">
        <v>5626</v>
      </c>
      <c r="B5628">
        <v>434603</v>
      </c>
      <c r="C5628" t="s">
        <v>1614</v>
      </c>
      <c r="D5628" t="s">
        <v>27</v>
      </c>
      <c r="E5628" t="s">
        <v>28</v>
      </c>
      <c r="G5628" s="1">
        <v>44957</v>
      </c>
      <c r="H5628" s="2">
        <v>45012.935416666667</v>
      </c>
      <c r="I5628" t="s">
        <v>29</v>
      </c>
      <c r="J5628" t="s">
        <v>30</v>
      </c>
      <c r="K5628" t="s">
        <v>31</v>
      </c>
      <c r="L5628" t="s">
        <v>32</v>
      </c>
      <c r="M5628" t="s">
        <v>33</v>
      </c>
      <c r="N5628">
        <v>3</v>
      </c>
      <c r="O5628">
        <v>1</v>
      </c>
      <c r="P5628" t="s">
        <v>34</v>
      </c>
      <c r="Q5628" t="s">
        <v>35</v>
      </c>
      <c r="R5628" t="s">
        <v>1615</v>
      </c>
      <c r="S5628" t="s">
        <v>1616</v>
      </c>
      <c r="U5628">
        <v>0</v>
      </c>
      <c r="V5628">
        <v>0</v>
      </c>
      <c r="W5628" t="s">
        <v>33</v>
      </c>
      <c r="X5628" t="s">
        <v>12491</v>
      </c>
      <c r="Y5628" t="s">
        <v>12492</v>
      </c>
      <c r="Z5628" s="3" t="str">
        <f t="shared" si="87"/>
        <v>C:\Users\Paulo\OneDrive\Documentos\Estudos\PUC-Rio\Projeto Final\Relatorios\FII_SUNO_EL_2023-01-31_434603.pdf</v>
      </c>
      <c r="AA5628" t="s">
        <v>40</v>
      </c>
      <c r="AB5628" s="5"/>
      <c r="AC5628" s="5"/>
      <c r="AD5628" s="5"/>
    </row>
    <row r="5629" spans="1:30" ht="15.75" thickBot="1" x14ac:dyDescent="0.3">
      <c r="A5629">
        <v>5627</v>
      </c>
      <c r="B5629">
        <v>434542</v>
      </c>
      <c r="C5629" t="s">
        <v>485</v>
      </c>
      <c r="D5629" t="s">
        <v>27</v>
      </c>
      <c r="E5629" t="s">
        <v>28</v>
      </c>
      <c r="G5629" s="1">
        <v>44985</v>
      </c>
      <c r="H5629" s="2">
        <v>45012.826388888891</v>
      </c>
      <c r="I5629" t="s">
        <v>29</v>
      </c>
      <c r="J5629" t="s">
        <v>30</v>
      </c>
      <c r="K5629" t="s">
        <v>31</v>
      </c>
      <c r="L5629" t="s">
        <v>32</v>
      </c>
      <c r="M5629" t="s">
        <v>33</v>
      </c>
      <c r="N5629">
        <v>3</v>
      </c>
      <c r="O5629">
        <v>1</v>
      </c>
      <c r="P5629" t="s">
        <v>34</v>
      </c>
      <c r="Q5629" t="s">
        <v>35</v>
      </c>
      <c r="R5629" t="s">
        <v>486</v>
      </c>
      <c r="S5629" t="s">
        <v>487</v>
      </c>
      <c r="U5629">
        <v>0</v>
      </c>
      <c r="V5629">
        <v>0</v>
      </c>
      <c r="W5629" t="s">
        <v>33</v>
      </c>
      <c r="X5629" t="s">
        <v>12493</v>
      </c>
      <c r="Y5629" t="s">
        <v>12494</v>
      </c>
      <c r="Z5629" s="3" t="str">
        <f t="shared" si="87"/>
        <v>C:\Users\Paulo\OneDrive\Documentos\Estudos\PUC-Rio\Projeto Final\Relatorios\FII_HABIT_II_2023-02-28_434542.pdf</v>
      </c>
      <c r="AA5629" t="s">
        <v>40</v>
      </c>
      <c r="AB5629" s="5"/>
      <c r="AC5629" s="5"/>
      <c r="AD5629" s="5"/>
    </row>
    <row r="5630" spans="1:30" ht="15.75" thickBot="1" x14ac:dyDescent="0.3">
      <c r="A5630">
        <v>5628</v>
      </c>
      <c r="B5630">
        <v>434533</v>
      </c>
      <c r="C5630" t="s">
        <v>1988</v>
      </c>
      <c r="D5630" t="s">
        <v>27</v>
      </c>
      <c r="E5630" t="s">
        <v>28</v>
      </c>
      <c r="G5630" s="1">
        <v>44985</v>
      </c>
      <c r="H5630" s="2">
        <v>45012.804861111108</v>
      </c>
      <c r="I5630" t="s">
        <v>29</v>
      </c>
      <c r="J5630" t="s">
        <v>30</v>
      </c>
      <c r="K5630" t="s">
        <v>31</v>
      </c>
      <c r="L5630" t="s">
        <v>32</v>
      </c>
      <c r="M5630" t="s">
        <v>33</v>
      </c>
      <c r="N5630">
        <v>3</v>
      </c>
      <c r="O5630">
        <v>1</v>
      </c>
      <c r="P5630" t="s">
        <v>34</v>
      </c>
      <c r="Q5630" t="s">
        <v>35</v>
      </c>
      <c r="S5630" t="s">
        <v>126</v>
      </c>
      <c r="U5630">
        <v>0</v>
      </c>
      <c r="V5630">
        <v>0</v>
      </c>
      <c r="W5630" t="s">
        <v>33</v>
      </c>
      <c r="X5630" t="s">
        <v>12495</v>
      </c>
      <c r="Y5630" t="s">
        <v>12496</v>
      </c>
      <c r="Z5630" s="3" t="str">
        <f t="shared" si="87"/>
        <v>C:\Users\Paulo\OneDrive\Documentos\Estudos\PUC-Rio\Projeto Final\Relatorios\_2023-02-28_434533.pdf</v>
      </c>
      <c r="AA5630" t="s">
        <v>40</v>
      </c>
      <c r="AB5630" s="5"/>
      <c r="AC5630" s="5"/>
      <c r="AD5630" s="5"/>
    </row>
    <row r="5631" spans="1:30" ht="15.75" thickBot="1" x14ac:dyDescent="0.3">
      <c r="A5631">
        <v>5629</v>
      </c>
      <c r="B5631">
        <v>434527</v>
      </c>
      <c r="C5631" t="s">
        <v>290</v>
      </c>
      <c r="D5631" t="s">
        <v>27</v>
      </c>
      <c r="E5631" t="s">
        <v>28</v>
      </c>
      <c r="G5631" s="1">
        <v>45012</v>
      </c>
      <c r="H5631" s="2">
        <v>45012.788194444445</v>
      </c>
      <c r="I5631" t="s">
        <v>29</v>
      </c>
      <c r="J5631" t="s">
        <v>30</v>
      </c>
      <c r="K5631" t="s">
        <v>31</v>
      </c>
      <c r="L5631" t="s">
        <v>32</v>
      </c>
      <c r="M5631" t="s">
        <v>33</v>
      </c>
      <c r="N5631">
        <v>3</v>
      </c>
      <c r="O5631">
        <v>1</v>
      </c>
      <c r="P5631" t="s">
        <v>34</v>
      </c>
      <c r="Q5631" t="s">
        <v>35</v>
      </c>
      <c r="R5631" t="s">
        <v>291</v>
      </c>
      <c r="S5631" t="s">
        <v>292</v>
      </c>
      <c r="U5631">
        <v>0</v>
      </c>
      <c r="V5631">
        <v>0</v>
      </c>
      <c r="W5631" t="s">
        <v>33</v>
      </c>
      <c r="X5631" t="s">
        <v>12497</v>
      </c>
      <c r="Y5631" t="s">
        <v>12498</v>
      </c>
      <c r="Z5631" s="3" t="str">
        <f t="shared" si="87"/>
        <v>C:\Users\Paulo\OneDrive\Documentos\Estudos\PUC-Rio\Projeto Final\Relatorios\FII_MAUA_2023-03-27_434527.pdf</v>
      </c>
      <c r="AA5631" t="s">
        <v>40</v>
      </c>
      <c r="AB5631" s="5"/>
      <c r="AC5631" s="5"/>
      <c r="AD5631" s="5"/>
    </row>
    <row r="5632" spans="1:30" ht="15.75" thickBot="1" x14ac:dyDescent="0.3">
      <c r="A5632">
        <v>5630</v>
      </c>
      <c r="B5632">
        <v>434519</v>
      </c>
      <c r="C5632" t="s">
        <v>2032</v>
      </c>
      <c r="D5632" t="s">
        <v>27</v>
      </c>
      <c r="E5632" t="s">
        <v>28</v>
      </c>
      <c r="G5632" s="1">
        <v>45012</v>
      </c>
      <c r="H5632" s="2">
        <v>45012.779166666667</v>
      </c>
      <c r="I5632" t="s">
        <v>29</v>
      </c>
      <c r="J5632" t="s">
        <v>30</v>
      </c>
      <c r="K5632" t="s">
        <v>31</v>
      </c>
      <c r="L5632" t="s">
        <v>32</v>
      </c>
      <c r="M5632" t="s">
        <v>33</v>
      </c>
      <c r="N5632">
        <v>3</v>
      </c>
      <c r="O5632">
        <v>1</v>
      </c>
      <c r="P5632" t="s">
        <v>34</v>
      </c>
      <c r="Q5632" t="s">
        <v>35</v>
      </c>
      <c r="R5632" t="s">
        <v>2033</v>
      </c>
      <c r="S5632" t="s">
        <v>2034</v>
      </c>
      <c r="U5632">
        <v>0</v>
      </c>
      <c r="V5632">
        <v>0</v>
      </c>
      <c r="W5632" t="s">
        <v>33</v>
      </c>
      <c r="X5632" t="s">
        <v>12499</v>
      </c>
      <c r="Y5632" t="s">
        <v>12500</v>
      </c>
      <c r="Z5632" s="3" t="str">
        <f t="shared" si="87"/>
        <v>C:\Users\Paulo\OneDrive\Documentos\Estudos\PUC-Rio\Projeto Final\Relatorios\FII_MAUA_HY_2023-03-27_434519.pdf</v>
      </c>
      <c r="AA5632" t="s">
        <v>40</v>
      </c>
      <c r="AB5632" s="5"/>
      <c r="AC5632" s="5"/>
      <c r="AD5632" s="5"/>
    </row>
    <row r="5633" spans="1:30" ht="15.75" thickBot="1" x14ac:dyDescent="0.3">
      <c r="A5633">
        <v>5631</v>
      </c>
      <c r="B5633">
        <v>434515</v>
      </c>
      <c r="C5633" t="s">
        <v>12501</v>
      </c>
      <c r="D5633" t="s">
        <v>27</v>
      </c>
      <c r="E5633" t="s">
        <v>28</v>
      </c>
      <c r="G5633" s="1">
        <v>44926</v>
      </c>
      <c r="H5633" s="2">
        <v>45012.771527777775</v>
      </c>
      <c r="I5633" t="s">
        <v>29</v>
      </c>
      <c r="J5633" t="s">
        <v>30</v>
      </c>
      <c r="K5633" t="s">
        <v>31</v>
      </c>
      <c r="L5633" t="s">
        <v>32</v>
      </c>
      <c r="M5633" t="s">
        <v>33</v>
      </c>
      <c r="N5633">
        <v>3</v>
      </c>
      <c r="O5633">
        <v>1</v>
      </c>
      <c r="P5633" t="s">
        <v>34</v>
      </c>
      <c r="Q5633" t="s">
        <v>35</v>
      </c>
      <c r="S5633" t="s">
        <v>126</v>
      </c>
      <c r="U5633">
        <v>0</v>
      </c>
      <c r="V5633">
        <v>0</v>
      </c>
      <c r="W5633" t="s">
        <v>33</v>
      </c>
      <c r="X5633" t="s">
        <v>12502</v>
      </c>
      <c r="Y5633" t="s">
        <v>12503</v>
      </c>
      <c r="Z5633" s="3" t="str">
        <f t="shared" si="87"/>
        <v>C:\Users\Paulo\OneDrive\Documentos\Estudos\PUC-Rio\Projeto Final\Relatorios\_2022-12-31_434515.pdf</v>
      </c>
      <c r="AA5633" t="s">
        <v>40</v>
      </c>
      <c r="AB5633" s="5"/>
      <c r="AC5633" s="5"/>
      <c r="AD5633" s="5"/>
    </row>
    <row r="5634" spans="1:30" ht="15.75" thickBot="1" x14ac:dyDescent="0.3">
      <c r="A5634">
        <v>5632</v>
      </c>
      <c r="B5634">
        <v>434512</v>
      </c>
      <c r="C5634" t="s">
        <v>939</v>
      </c>
      <c r="D5634" t="s">
        <v>27</v>
      </c>
      <c r="E5634" t="s">
        <v>28</v>
      </c>
      <c r="G5634" s="1">
        <v>44985</v>
      </c>
      <c r="H5634" s="2">
        <v>45012.768750000003</v>
      </c>
      <c r="I5634" t="s">
        <v>29</v>
      </c>
      <c r="J5634" t="s">
        <v>30</v>
      </c>
      <c r="K5634" t="s">
        <v>31</v>
      </c>
      <c r="L5634" t="s">
        <v>32</v>
      </c>
      <c r="M5634" t="s">
        <v>33</v>
      </c>
      <c r="N5634">
        <v>3</v>
      </c>
      <c r="O5634">
        <v>1</v>
      </c>
      <c r="P5634" t="s">
        <v>34</v>
      </c>
      <c r="Q5634" t="s">
        <v>35</v>
      </c>
      <c r="R5634" t="s">
        <v>940</v>
      </c>
      <c r="S5634" t="s">
        <v>941</v>
      </c>
      <c r="U5634">
        <v>0</v>
      </c>
      <c r="V5634">
        <v>0</v>
      </c>
      <c r="W5634" t="s">
        <v>33</v>
      </c>
      <c r="X5634" t="s">
        <v>12504</v>
      </c>
      <c r="Y5634" t="s">
        <v>12505</v>
      </c>
      <c r="Z5634" s="3" t="str">
        <f t="shared" si="87"/>
        <v>C:\Users\Paulo\OneDrive\Documentos\Estudos\PUC-Rio\Projeto Final\Relatorios\FII_SUNOFOFI_2023-02-28_434512.pdf</v>
      </c>
      <c r="AA5634" t="s">
        <v>40</v>
      </c>
      <c r="AB5634" s="5"/>
      <c r="AC5634" s="5"/>
      <c r="AD5634" s="5"/>
    </row>
    <row r="5635" spans="1:30" ht="15.75" thickBot="1" x14ac:dyDescent="0.3">
      <c r="A5635">
        <v>5633</v>
      </c>
      <c r="B5635">
        <v>434500</v>
      </c>
      <c r="C5635" t="s">
        <v>313</v>
      </c>
      <c r="D5635" t="s">
        <v>27</v>
      </c>
      <c r="E5635" t="s">
        <v>28</v>
      </c>
      <c r="G5635" s="1">
        <v>44985</v>
      </c>
      <c r="H5635" s="2">
        <v>45012.763888888891</v>
      </c>
      <c r="I5635" t="s">
        <v>29</v>
      </c>
      <c r="J5635" t="s">
        <v>30</v>
      </c>
      <c r="K5635" t="s">
        <v>31</v>
      </c>
      <c r="L5635" t="s">
        <v>32</v>
      </c>
      <c r="M5635" t="s">
        <v>33</v>
      </c>
      <c r="N5635">
        <v>3</v>
      </c>
      <c r="O5635">
        <v>1</v>
      </c>
      <c r="P5635" t="s">
        <v>34</v>
      </c>
      <c r="Q5635" t="s">
        <v>35</v>
      </c>
      <c r="R5635" t="s">
        <v>314</v>
      </c>
      <c r="S5635" t="s">
        <v>315</v>
      </c>
      <c r="U5635">
        <v>0</v>
      </c>
      <c r="V5635">
        <v>0</v>
      </c>
      <c r="W5635" t="s">
        <v>33</v>
      </c>
      <c r="X5635" t="s">
        <v>12506</v>
      </c>
      <c r="Y5635" t="s">
        <v>12507</v>
      </c>
      <c r="Z5635" s="3" t="str">
        <f t="shared" ref="Z5635:Z5698" si="88">HYPERLINK(Y5635)</f>
        <v>C:\Users\Paulo\OneDrive\Documentos\Estudos\PUC-Rio\Projeto Final\Relatorios\FII_VBI_PRI_2023-02-28_434500.pdf</v>
      </c>
      <c r="AA5635" t="s">
        <v>40</v>
      </c>
      <c r="AB5635" s="5"/>
      <c r="AC5635" s="5"/>
      <c r="AD5635" s="5"/>
    </row>
    <row r="5636" spans="1:30" ht="15.75" thickBot="1" x14ac:dyDescent="0.3">
      <c r="A5636">
        <v>5634</v>
      </c>
      <c r="B5636">
        <v>434494</v>
      </c>
      <c r="C5636" t="s">
        <v>234</v>
      </c>
      <c r="D5636" t="s">
        <v>27</v>
      </c>
      <c r="E5636" t="s">
        <v>28</v>
      </c>
      <c r="G5636" s="1">
        <v>44985</v>
      </c>
      <c r="H5636" s="2">
        <v>45012.758333333331</v>
      </c>
      <c r="I5636" t="s">
        <v>29</v>
      </c>
      <c r="J5636" t="s">
        <v>30</v>
      </c>
      <c r="K5636" t="s">
        <v>31</v>
      </c>
      <c r="L5636" t="s">
        <v>32</v>
      </c>
      <c r="M5636" t="s">
        <v>33</v>
      </c>
      <c r="N5636">
        <v>3</v>
      </c>
      <c r="O5636">
        <v>1</v>
      </c>
      <c r="P5636" t="s">
        <v>34</v>
      </c>
      <c r="Q5636" t="s">
        <v>35</v>
      </c>
      <c r="S5636" t="s">
        <v>126</v>
      </c>
      <c r="U5636">
        <v>0</v>
      </c>
      <c r="V5636">
        <v>0</v>
      </c>
      <c r="W5636" t="s">
        <v>33</v>
      </c>
      <c r="X5636" t="s">
        <v>12508</v>
      </c>
      <c r="Y5636" t="s">
        <v>12509</v>
      </c>
      <c r="Z5636" s="3" t="str">
        <f t="shared" si="88"/>
        <v>C:\Users\Paulo\OneDrive\Documentos\Estudos\PUC-Rio\Projeto Final\Relatorios\_2023-02-28_434494.pdf</v>
      </c>
      <c r="AA5636" t="s">
        <v>40</v>
      </c>
      <c r="AB5636" s="5"/>
      <c r="AC5636" s="5"/>
      <c r="AD5636" s="5"/>
    </row>
    <row r="5637" spans="1:30" ht="15.75" thickBot="1" x14ac:dyDescent="0.3">
      <c r="A5637">
        <v>5635</v>
      </c>
      <c r="B5637">
        <v>434489</v>
      </c>
      <c r="C5637" t="s">
        <v>500</v>
      </c>
      <c r="D5637" t="s">
        <v>27</v>
      </c>
      <c r="E5637" t="s">
        <v>28</v>
      </c>
      <c r="G5637" s="1">
        <v>44985</v>
      </c>
      <c r="H5637" s="2">
        <v>45012.752083333333</v>
      </c>
      <c r="I5637" t="s">
        <v>29</v>
      </c>
      <c r="J5637" t="s">
        <v>30</v>
      </c>
      <c r="K5637" t="s">
        <v>31</v>
      </c>
      <c r="L5637" t="s">
        <v>32</v>
      </c>
      <c r="M5637" t="s">
        <v>33</v>
      </c>
      <c r="N5637">
        <v>3</v>
      </c>
      <c r="O5637">
        <v>1</v>
      </c>
      <c r="P5637" t="s">
        <v>34</v>
      </c>
      <c r="Q5637" t="s">
        <v>35</v>
      </c>
      <c r="R5637" t="s">
        <v>501</v>
      </c>
      <c r="S5637" t="s">
        <v>502</v>
      </c>
      <c r="U5637">
        <v>0</v>
      </c>
      <c r="V5637">
        <v>0</v>
      </c>
      <c r="W5637" t="s">
        <v>33</v>
      </c>
      <c r="X5637" t="s">
        <v>12510</v>
      </c>
      <c r="Y5637" t="s">
        <v>12511</v>
      </c>
      <c r="Z5637" s="3" t="str">
        <f t="shared" si="88"/>
        <v>C:\Users\Paulo\OneDrive\Documentos\Estudos\PUC-Rio\Projeto Final\Relatorios\FII_MULT_REN_2023-02-28_434489.pdf</v>
      </c>
      <c r="AA5637" t="s">
        <v>40</v>
      </c>
      <c r="AB5637" s="5"/>
      <c r="AC5637" s="5"/>
      <c r="AD5637" s="5"/>
    </row>
    <row r="5638" spans="1:30" ht="15.75" thickBot="1" x14ac:dyDescent="0.3">
      <c r="A5638">
        <v>5636</v>
      </c>
      <c r="B5638">
        <v>434268</v>
      </c>
      <c r="C5638" t="s">
        <v>530</v>
      </c>
      <c r="D5638" t="s">
        <v>27</v>
      </c>
      <c r="E5638" t="s">
        <v>28</v>
      </c>
      <c r="G5638" s="1">
        <v>44985</v>
      </c>
      <c r="H5638" s="2">
        <v>45012.621527777781</v>
      </c>
      <c r="I5638" t="s">
        <v>29</v>
      </c>
      <c r="J5638" t="s">
        <v>30</v>
      </c>
      <c r="K5638" t="s">
        <v>31</v>
      </c>
      <c r="L5638" t="s">
        <v>32</v>
      </c>
      <c r="M5638" t="s">
        <v>33</v>
      </c>
      <c r="N5638">
        <v>3</v>
      </c>
      <c r="O5638">
        <v>2</v>
      </c>
      <c r="P5638" t="s">
        <v>42</v>
      </c>
      <c r="Q5638" t="s">
        <v>43</v>
      </c>
      <c r="S5638" t="s">
        <v>126</v>
      </c>
      <c r="U5638">
        <v>0</v>
      </c>
      <c r="V5638">
        <v>0</v>
      </c>
      <c r="W5638" t="s">
        <v>33</v>
      </c>
      <c r="X5638" t="s">
        <v>12512</v>
      </c>
      <c r="Y5638" t="s">
        <v>12513</v>
      </c>
      <c r="Z5638" s="3" t="str">
        <f t="shared" si="88"/>
        <v>C:\Users\Paulo\OneDrive\Documentos\Estudos\PUC-Rio\Projeto Final\Relatorios\_2023-02-28_434268.pdf</v>
      </c>
      <c r="AA5638" t="s">
        <v>40</v>
      </c>
      <c r="AB5638" s="5"/>
      <c r="AC5638" s="5"/>
      <c r="AD5638" s="5"/>
    </row>
    <row r="5639" spans="1:30" ht="15.75" thickBot="1" x14ac:dyDescent="0.3">
      <c r="A5639">
        <v>5637</v>
      </c>
      <c r="B5639">
        <v>434252</v>
      </c>
      <c r="C5639" t="s">
        <v>530</v>
      </c>
      <c r="D5639" t="s">
        <v>27</v>
      </c>
      <c r="E5639" t="s">
        <v>28</v>
      </c>
      <c r="G5639" s="1">
        <v>44985</v>
      </c>
      <c r="H5639" s="2">
        <v>45012.609722222223</v>
      </c>
      <c r="I5639" t="s">
        <v>98</v>
      </c>
      <c r="J5639" t="s">
        <v>99</v>
      </c>
      <c r="K5639" t="s">
        <v>100</v>
      </c>
      <c r="L5639" t="s">
        <v>101</v>
      </c>
      <c r="M5639" t="s">
        <v>33</v>
      </c>
      <c r="N5639">
        <v>3</v>
      </c>
      <c r="O5639">
        <v>1</v>
      </c>
      <c r="P5639" t="s">
        <v>34</v>
      </c>
      <c r="Q5639" t="s">
        <v>35</v>
      </c>
      <c r="S5639" t="s">
        <v>126</v>
      </c>
      <c r="U5639">
        <v>0</v>
      </c>
      <c r="V5639">
        <v>0</v>
      </c>
      <c r="W5639" t="s">
        <v>33</v>
      </c>
      <c r="X5639" t="s">
        <v>12514</v>
      </c>
      <c r="Y5639" t="s">
        <v>12515</v>
      </c>
      <c r="Z5639" s="3" t="str">
        <f t="shared" si="88"/>
        <v>C:\Users\Paulo\OneDrive\Documentos\Estudos\PUC-Rio\Projeto Final\Relatorios\_2023-02-28_434252.pdf</v>
      </c>
      <c r="AA5639" t="s">
        <v>40</v>
      </c>
      <c r="AB5639" s="5"/>
      <c r="AC5639" s="5"/>
      <c r="AD5639" s="5"/>
    </row>
    <row r="5640" spans="1:30" ht="15.75" thickBot="1" x14ac:dyDescent="0.3">
      <c r="A5640">
        <v>5638</v>
      </c>
      <c r="B5640">
        <v>434168</v>
      </c>
      <c r="C5640" t="s">
        <v>1095</v>
      </c>
      <c r="D5640" t="s">
        <v>27</v>
      </c>
      <c r="E5640" t="s">
        <v>28</v>
      </c>
      <c r="G5640" s="1">
        <v>44985</v>
      </c>
      <c r="H5640" s="2">
        <v>45012.570833333331</v>
      </c>
      <c r="I5640" t="s">
        <v>29</v>
      </c>
      <c r="J5640" t="s">
        <v>30</v>
      </c>
      <c r="K5640" t="s">
        <v>31</v>
      </c>
      <c r="L5640" t="s">
        <v>32</v>
      </c>
      <c r="M5640" t="s">
        <v>33</v>
      </c>
      <c r="N5640">
        <v>3</v>
      </c>
      <c r="O5640">
        <v>1</v>
      </c>
      <c r="P5640" t="s">
        <v>34</v>
      </c>
      <c r="Q5640" t="s">
        <v>35</v>
      </c>
      <c r="R5640" t="s">
        <v>1096</v>
      </c>
      <c r="S5640" t="s">
        <v>1097</v>
      </c>
      <c r="U5640">
        <v>0</v>
      </c>
      <c r="V5640">
        <v>0</v>
      </c>
      <c r="W5640" t="s">
        <v>33</v>
      </c>
      <c r="X5640" t="s">
        <v>12516</v>
      </c>
      <c r="Y5640" t="s">
        <v>12517</v>
      </c>
      <c r="Z5640" s="3" t="str">
        <f t="shared" si="88"/>
        <v>C:\Users\Paulo\OneDrive\Documentos\Estudos\PUC-Rio\Projeto Final\Relatorios\FII_CAPI_SEC_2023-02-28_434168.pdf</v>
      </c>
      <c r="AA5640" t="s">
        <v>40</v>
      </c>
      <c r="AB5640" s="5"/>
      <c r="AC5640" s="5"/>
      <c r="AD5640" s="5"/>
    </row>
    <row r="5641" spans="1:30" ht="15.75" thickBot="1" x14ac:dyDescent="0.3">
      <c r="A5641">
        <v>5639</v>
      </c>
      <c r="B5641">
        <v>434163</v>
      </c>
      <c r="C5641" t="s">
        <v>553</v>
      </c>
      <c r="D5641" t="s">
        <v>27</v>
      </c>
      <c r="E5641" t="s">
        <v>28</v>
      </c>
      <c r="G5641" s="1">
        <v>44985</v>
      </c>
      <c r="H5641" s="2">
        <v>45012.568055555559</v>
      </c>
      <c r="I5641" t="s">
        <v>29</v>
      </c>
      <c r="J5641" t="s">
        <v>30</v>
      </c>
      <c r="K5641" t="s">
        <v>31</v>
      </c>
      <c r="L5641" t="s">
        <v>32</v>
      </c>
      <c r="M5641" t="s">
        <v>33</v>
      </c>
      <c r="N5641">
        <v>3</v>
      </c>
      <c r="O5641">
        <v>1</v>
      </c>
      <c r="P5641" t="s">
        <v>34</v>
      </c>
      <c r="Q5641" t="s">
        <v>35</v>
      </c>
      <c r="R5641" t="s">
        <v>554</v>
      </c>
      <c r="S5641" t="s">
        <v>555</v>
      </c>
      <c r="U5641">
        <v>0</v>
      </c>
      <c r="V5641">
        <v>0</v>
      </c>
      <c r="W5641" t="s">
        <v>33</v>
      </c>
      <c r="X5641" t="s">
        <v>12518</v>
      </c>
      <c r="Y5641" t="s">
        <v>12519</v>
      </c>
      <c r="Z5641" s="3" t="str">
        <f t="shared" si="88"/>
        <v>C:\Users\Paulo\OneDrive\Documentos\Estudos\PUC-Rio\Projeto Final\Relatorios\FII_BC_FFII_2023-02-28_434163.pdf</v>
      </c>
      <c r="AA5641" t="s">
        <v>40</v>
      </c>
      <c r="AB5641" s="5"/>
      <c r="AC5641" s="5"/>
      <c r="AD5641" s="5"/>
    </row>
    <row r="5642" spans="1:30" ht="15.75" thickBot="1" x14ac:dyDescent="0.3">
      <c r="A5642">
        <v>5640</v>
      </c>
      <c r="B5642">
        <v>434103</v>
      </c>
      <c r="C5642" t="s">
        <v>658</v>
      </c>
      <c r="D5642" t="s">
        <v>27</v>
      </c>
      <c r="E5642" t="s">
        <v>28</v>
      </c>
      <c r="G5642" s="1">
        <v>44985</v>
      </c>
      <c r="H5642" s="2">
        <v>45012.470833333333</v>
      </c>
      <c r="I5642" t="s">
        <v>29</v>
      </c>
      <c r="J5642" t="s">
        <v>30</v>
      </c>
      <c r="K5642" t="s">
        <v>31</v>
      </c>
      <c r="L5642" t="s">
        <v>32</v>
      </c>
      <c r="M5642" t="s">
        <v>33</v>
      </c>
      <c r="N5642">
        <v>3</v>
      </c>
      <c r="O5642">
        <v>1</v>
      </c>
      <c r="P5642" t="s">
        <v>34</v>
      </c>
      <c r="Q5642" t="s">
        <v>35</v>
      </c>
      <c r="R5642" t="s">
        <v>659</v>
      </c>
      <c r="S5642" t="s">
        <v>660</v>
      </c>
      <c r="U5642">
        <v>0</v>
      </c>
      <c r="V5642">
        <v>0</v>
      </c>
      <c r="W5642" t="s">
        <v>33</v>
      </c>
      <c r="X5642" t="s">
        <v>12520</v>
      </c>
      <c r="Y5642" t="s">
        <v>12521</v>
      </c>
      <c r="Z5642" s="3" t="str">
        <f t="shared" si="88"/>
        <v>C:\Users\Paulo\OneDrive\Documentos\Estudos\PUC-Rio\Projeto Final\Relatorios\FII_UNIMED_C_2023-02-28_434103.pdf</v>
      </c>
      <c r="AA5642" t="s">
        <v>40</v>
      </c>
      <c r="AB5642" s="5"/>
      <c r="AC5642" s="5"/>
      <c r="AD5642" s="5"/>
    </row>
    <row r="5643" spans="1:30" ht="15.75" thickBot="1" x14ac:dyDescent="0.3">
      <c r="A5643">
        <v>5641</v>
      </c>
      <c r="B5643">
        <v>434074</v>
      </c>
      <c r="C5643" t="s">
        <v>298</v>
      </c>
      <c r="D5643" t="s">
        <v>27</v>
      </c>
      <c r="E5643" t="s">
        <v>28</v>
      </c>
      <c r="G5643" s="1">
        <v>44985</v>
      </c>
      <c r="H5643" s="2">
        <v>45012.413194444445</v>
      </c>
      <c r="I5643" t="s">
        <v>29</v>
      </c>
      <c r="J5643" t="s">
        <v>30</v>
      </c>
      <c r="K5643" t="s">
        <v>31</v>
      </c>
      <c r="L5643" t="s">
        <v>32</v>
      </c>
      <c r="M5643" t="s">
        <v>33</v>
      </c>
      <c r="N5643">
        <v>3</v>
      </c>
      <c r="O5643">
        <v>1</v>
      </c>
      <c r="P5643" t="s">
        <v>34</v>
      </c>
      <c r="Q5643" t="s">
        <v>35</v>
      </c>
      <c r="R5643" t="s">
        <v>299</v>
      </c>
      <c r="S5643" t="s">
        <v>300</v>
      </c>
      <c r="U5643">
        <v>0</v>
      </c>
      <c r="V5643">
        <v>0</v>
      </c>
      <c r="W5643" t="s">
        <v>33</v>
      </c>
      <c r="X5643" t="s">
        <v>12522</v>
      </c>
      <c r="Y5643" t="s">
        <v>12523</v>
      </c>
      <c r="Z5643" s="3" t="str">
        <f t="shared" si="88"/>
        <v>C:\Users\Paulo\OneDrive\Documentos\Estudos\PUC-Rio\Projeto Final\Relatorios\FII_MANATI_2023-02-28_434074.pdf</v>
      </c>
      <c r="AA5643" t="s">
        <v>40</v>
      </c>
      <c r="AB5643" s="5"/>
      <c r="AC5643" s="5"/>
      <c r="AD5643" s="5"/>
    </row>
    <row r="5644" spans="1:30" ht="15.75" thickBot="1" x14ac:dyDescent="0.3">
      <c r="A5644">
        <v>5642</v>
      </c>
      <c r="B5644">
        <v>433983</v>
      </c>
      <c r="C5644" t="s">
        <v>850</v>
      </c>
      <c r="D5644" t="s">
        <v>27</v>
      </c>
      <c r="E5644" t="s">
        <v>28</v>
      </c>
      <c r="G5644" s="1">
        <v>44985</v>
      </c>
      <c r="H5644" s="2">
        <v>45009.828472222223</v>
      </c>
      <c r="I5644" t="s">
        <v>29</v>
      </c>
      <c r="J5644" t="s">
        <v>30</v>
      </c>
      <c r="K5644" t="s">
        <v>31</v>
      </c>
      <c r="L5644" t="s">
        <v>32</v>
      </c>
      <c r="M5644" t="s">
        <v>33</v>
      </c>
      <c r="N5644">
        <v>3</v>
      </c>
      <c r="O5644">
        <v>1</v>
      </c>
      <c r="P5644" t="s">
        <v>34</v>
      </c>
      <c r="Q5644" t="s">
        <v>35</v>
      </c>
      <c r="R5644" t="s">
        <v>851</v>
      </c>
      <c r="S5644" t="s">
        <v>852</v>
      </c>
      <c r="U5644">
        <v>0</v>
      </c>
      <c r="V5644">
        <v>0</v>
      </c>
      <c r="W5644" t="s">
        <v>33</v>
      </c>
      <c r="X5644" t="s">
        <v>12524</v>
      </c>
      <c r="Y5644" t="s">
        <v>12525</v>
      </c>
      <c r="Z5644" s="3" t="str">
        <f t="shared" si="88"/>
        <v>C:\Users\Paulo\OneDrive\Documentos\Estudos\PUC-Rio\Projeto Final\Relatorios\FII_RBR_MULT_2023-02-28_433983.pdf</v>
      </c>
      <c r="AA5644" t="s">
        <v>40</v>
      </c>
      <c r="AB5644" s="5"/>
      <c r="AC5644" s="5"/>
      <c r="AD5644" s="5"/>
    </row>
    <row r="5645" spans="1:30" ht="15.75" thickBot="1" x14ac:dyDescent="0.3">
      <c r="A5645">
        <v>5643</v>
      </c>
      <c r="B5645">
        <v>433982</v>
      </c>
      <c r="C5645" t="s">
        <v>505</v>
      </c>
      <c r="D5645" t="s">
        <v>27</v>
      </c>
      <c r="E5645" t="s">
        <v>28</v>
      </c>
      <c r="G5645" s="1">
        <v>44985</v>
      </c>
      <c r="H5645" s="2">
        <v>45009.827777777777</v>
      </c>
      <c r="I5645" t="s">
        <v>29</v>
      </c>
      <c r="J5645" t="s">
        <v>30</v>
      </c>
      <c r="K5645" t="s">
        <v>31</v>
      </c>
      <c r="L5645" t="s">
        <v>32</v>
      </c>
      <c r="M5645" t="s">
        <v>33</v>
      </c>
      <c r="N5645">
        <v>3</v>
      </c>
      <c r="O5645">
        <v>1</v>
      </c>
      <c r="P5645" t="s">
        <v>34</v>
      </c>
      <c r="Q5645" t="s">
        <v>35</v>
      </c>
      <c r="R5645" t="s">
        <v>506</v>
      </c>
      <c r="S5645" t="s">
        <v>507</v>
      </c>
      <c r="U5645">
        <v>0</v>
      </c>
      <c r="V5645">
        <v>0</v>
      </c>
      <c r="W5645" t="s">
        <v>33</v>
      </c>
      <c r="X5645" t="s">
        <v>12526</v>
      </c>
      <c r="Y5645" t="s">
        <v>12527</v>
      </c>
      <c r="Z5645" s="3" t="str">
        <f t="shared" si="88"/>
        <v>C:\Users\Paulo\OneDrive\Documentos\Estudos\PUC-Rio\Projeto Final\Relatorios\FII_TG_ATIVO_2023-02-28_433982.pdf</v>
      </c>
      <c r="AA5645" t="s">
        <v>40</v>
      </c>
      <c r="AB5645" s="5"/>
      <c r="AC5645" s="5"/>
      <c r="AD5645" s="5"/>
    </row>
    <row r="5646" spans="1:30" ht="15.75" thickBot="1" x14ac:dyDescent="0.3">
      <c r="A5646">
        <v>5644</v>
      </c>
      <c r="B5646">
        <v>433975</v>
      </c>
      <c r="C5646" t="s">
        <v>1888</v>
      </c>
      <c r="D5646" t="s">
        <v>27</v>
      </c>
      <c r="E5646" t="s">
        <v>28</v>
      </c>
      <c r="G5646" s="1">
        <v>44985</v>
      </c>
      <c r="H5646" s="2">
        <v>45009.811111111114</v>
      </c>
      <c r="I5646" t="s">
        <v>29</v>
      </c>
      <c r="J5646" t="s">
        <v>30</v>
      </c>
      <c r="K5646" t="s">
        <v>31</v>
      </c>
      <c r="L5646" t="s">
        <v>32</v>
      </c>
      <c r="M5646" t="s">
        <v>33</v>
      </c>
      <c r="N5646">
        <v>3</v>
      </c>
      <c r="O5646">
        <v>1</v>
      </c>
      <c r="P5646" t="s">
        <v>34</v>
      </c>
      <c r="Q5646" t="s">
        <v>35</v>
      </c>
      <c r="S5646" t="s">
        <v>126</v>
      </c>
      <c r="U5646">
        <v>0</v>
      </c>
      <c r="V5646">
        <v>0</v>
      </c>
      <c r="W5646" t="s">
        <v>33</v>
      </c>
      <c r="X5646" t="s">
        <v>12528</v>
      </c>
      <c r="Y5646" t="s">
        <v>12529</v>
      </c>
      <c r="Z5646" s="3" t="str">
        <f t="shared" si="88"/>
        <v>C:\Users\Paulo\OneDrive\Documentos\Estudos\PUC-Rio\Projeto Final\Relatorios\_2023-02-28_433975.pdf</v>
      </c>
      <c r="AA5646" t="s">
        <v>40</v>
      </c>
      <c r="AB5646" s="5"/>
      <c r="AC5646" s="5"/>
      <c r="AD5646" s="5"/>
    </row>
    <row r="5647" spans="1:30" ht="15.75" thickBot="1" x14ac:dyDescent="0.3">
      <c r="A5647">
        <v>5645</v>
      </c>
      <c r="B5647">
        <v>433957</v>
      </c>
      <c r="C5647" t="s">
        <v>207</v>
      </c>
      <c r="D5647" t="s">
        <v>27</v>
      </c>
      <c r="E5647" t="s">
        <v>28</v>
      </c>
      <c r="G5647" s="1">
        <v>44985</v>
      </c>
      <c r="H5647" s="2">
        <v>45009.772916666669</v>
      </c>
      <c r="I5647" t="s">
        <v>29</v>
      </c>
      <c r="J5647" t="s">
        <v>30</v>
      </c>
      <c r="K5647" t="s">
        <v>31</v>
      </c>
      <c r="L5647" t="s">
        <v>32</v>
      </c>
      <c r="M5647" t="s">
        <v>33</v>
      </c>
      <c r="N5647">
        <v>3</v>
      </c>
      <c r="O5647">
        <v>1</v>
      </c>
      <c r="P5647" t="s">
        <v>34</v>
      </c>
      <c r="Q5647" t="s">
        <v>35</v>
      </c>
      <c r="R5647" t="s">
        <v>208</v>
      </c>
      <c r="S5647" t="s">
        <v>209</v>
      </c>
      <c r="U5647">
        <v>0</v>
      </c>
      <c r="V5647">
        <v>0</v>
      </c>
      <c r="W5647" t="s">
        <v>33</v>
      </c>
      <c r="X5647" t="s">
        <v>12530</v>
      </c>
      <c r="Y5647" t="s">
        <v>12531</v>
      </c>
      <c r="Z5647" s="3" t="str">
        <f t="shared" si="88"/>
        <v>C:\Users\Paulo\OneDrive\Documentos\Estudos\PUC-Rio\Projeto Final\Relatorios\FII_VBI_LOG_2023-02-28_433957.pdf</v>
      </c>
      <c r="AA5647" t="s">
        <v>40</v>
      </c>
      <c r="AB5647" s="5"/>
      <c r="AC5647" s="5"/>
      <c r="AD5647" s="5"/>
    </row>
    <row r="5648" spans="1:30" ht="15.75" thickBot="1" x14ac:dyDescent="0.3">
      <c r="A5648">
        <v>5646</v>
      </c>
      <c r="B5648">
        <v>433932</v>
      </c>
      <c r="C5648" t="s">
        <v>295</v>
      </c>
      <c r="D5648" t="s">
        <v>27</v>
      </c>
      <c r="E5648" t="s">
        <v>28</v>
      </c>
      <c r="G5648" s="1">
        <v>44985</v>
      </c>
      <c r="H5648" s="2">
        <v>45009.752083333333</v>
      </c>
      <c r="I5648" t="s">
        <v>29</v>
      </c>
      <c r="J5648" t="s">
        <v>30</v>
      </c>
      <c r="K5648" t="s">
        <v>31</v>
      </c>
      <c r="L5648" t="s">
        <v>32</v>
      </c>
      <c r="M5648" t="s">
        <v>33</v>
      </c>
      <c r="N5648">
        <v>3</v>
      </c>
      <c r="O5648">
        <v>1</v>
      </c>
      <c r="P5648" t="s">
        <v>34</v>
      </c>
      <c r="Q5648" t="s">
        <v>35</v>
      </c>
      <c r="S5648" t="s">
        <v>126</v>
      </c>
      <c r="U5648">
        <v>0</v>
      </c>
      <c r="V5648">
        <v>0</v>
      </c>
      <c r="W5648" t="s">
        <v>33</v>
      </c>
      <c r="X5648" t="s">
        <v>12532</v>
      </c>
      <c r="Y5648" t="s">
        <v>12533</v>
      </c>
      <c r="Z5648" s="3" t="str">
        <f t="shared" si="88"/>
        <v>C:\Users\Paulo\OneDrive\Documentos\Estudos\PUC-Rio\Projeto Final\Relatorios\_2023-02-28_433932.pdf</v>
      </c>
      <c r="AA5648" t="s">
        <v>40</v>
      </c>
      <c r="AB5648" s="5"/>
      <c r="AC5648" s="5"/>
      <c r="AD5648" s="5"/>
    </row>
    <row r="5649" spans="1:30" ht="15.75" thickBot="1" x14ac:dyDescent="0.3">
      <c r="A5649">
        <v>5647</v>
      </c>
      <c r="B5649">
        <v>433912</v>
      </c>
      <c r="C5649" t="s">
        <v>648</v>
      </c>
      <c r="D5649" t="s">
        <v>27</v>
      </c>
      <c r="E5649" t="s">
        <v>28</v>
      </c>
      <c r="G5649" s="1">
        <v>44985</v>
      </c>
      <c r="H5649" s="2">
        <v>45009.740277777775</v>
      </c>
      <c r="I5649" t="s">
        <v>29</v>
      </c>
      <c r="J5649" t="s">
        <v>30</v>
      </c>
      <c r="K5649" t="s">
        <v>31</v>
      </c>
      <c r="L5649" t="s">
        <v>32</v>
      </c>
      <c r="M5649" t="s">
        <v>33</v>
      </c>
      <c r="N5649">
        <v>3</v>
      </c>
      <c r="O5649">
        <v>1</v>
      </c>
      <c r="P5649" t="s">
        <v>34</v>
      </c>
      <c r="Q5649" t="s">
        <v>35</v>
      </c>
      <c r="R5649" t="s">
        <v>649</v>
      </c>
      <c r="S5649" t="s">
        <v>650</v>
      </c>
      <c r="U5649">
        <v>0</v>
      </c>
      <c r="V5649">
        <v>0</v>
      </c>
      <c r="W5649" t="s">
        <v>33</v>
      </c>
      <c r="X5649" t="s">
        <v>12534</v>
      </c>
      <c r="Y5649" t="s">
        <v>12535</v>
      </c>
      <c r="Z5649" s="3" t="str">
        <f t="shared" si="88"/>
        <v>C:\Users\Paulo\OneDrive\Documentos\Estudos\PUC-Rio\Projeto Final\Relatorios\FII_NCH_BR_2023-02-28_433912.pdf</v>
      </c>
      <c r="AA5649" t="s">
        <v>40</v>
      </c>
      <c r="AB5649" s="5"/>
      <c r="AC5649" s="5"/>
      <c r="AD5649" s="5"/>
    </row>
    <row r="5650" spans="1:30" ht="15.75" thickBot="1" x14ac:dyDescent="0.3">
      <c r="A5650">
        <v>5648</v>
      </c>
      <c r="B5650">
        <v>433910</v>
      </c>
      <c r="C5650" t="s">
        <v>548</v>
      </c>
      <c r="D5650" t="s">
        <v>27</v>
      </c>
      <c r="E5650" t="s">
        <v>28</v>
      </c>
      <c r="G5650" s="1">
        <v>44985</v>
      </c>
      <c r="H5650" s="2">
        <v>45009.738888888889</v>
      </c>
      <c r="I5650" t="s">
        <v>29</v>
      </c>
      <c r="J5650" t="s">
        <v>30</v>
      </c>
      <c r="K5650" t="s">
        <v>31</v>
      </c>
      <c r="L5650" t="s">
        <v>32</v>
      </c>
      <c r="M5650" t="s">
        <v>33</v>
      </c>
      <c r="N5650">
        <v>3</v>
      </c>
      <c r="O5650">
        <v>1</v>
      </c>
      <c r="P5650" t="s">
        <v>34</v>
      </c>
      <c r="Q5650" t="s">
        <v>35</v>
      </c>
      <c r="R5650" t="s">
        <v>549</v>
      </c>
      <c r="S5650" t="s">
        <v>550</v>
      </c>
      <c r="U5650">
        <v>0</v>
      </c>
      <c r="V5650">
        <v>0</v>
      </c>
      <c r="W5650" t="s">
        <v>33</v>
      </c>
      <c r="X5650" t="s">
        <v>12536</v>
      </c>
      <c r="Y5650" t="s">
        <v>12537</v>
      </c>
      <c r="Z5650" s="3" t="str">
        <f t="shared" si="88"/>
        <v>C:\Users\Paulo\OneDrive\Documentos\Estudos\PUC-Rio\Projeto Final\Relatorios\FII_BTLG_2023-02-28_433910.pdf</v>
      </c>
      <c r="AA5650" t="s">
        <v>40</v>
      </c>
      <c r="AB5650" s="5"/>
      <c r="AC5650" s="5"/>
      <c r="AD5650" s="5"/>
    </row>
    <row r="5651" spans="1:30" ht="15.75" thickBot="1" x14ac:dyDescent="0.3">
      <c r="A5651">
        <v>5649</v>
      </c>
      <c r="B5651">
        <v>433892</v>
      </c>
      <c r="C5651" t="s">
        <v>1430</v>
      </c>
      <c r="D5651" t="s">
        <v>27</v>
      </c>
      <c r="E5651" t="s">
        <v>28</v>
      </c>
      <c r="G5651" s="1">
        <v>44985</v>
      </c>
      <c r="H5651" s="2">
        <v>45009.73333333333</v>
      </c>
      <c r="I5651" t="s">
        <v>29</v>
      </c>
      <c r="J5651" t="s">
        <v>30</v>
      </c>
      <c r="K5651" t="s">
        <v>31</v>
      </c>
      <c r="L5651" t="s">
        <v>32</v>
      </c>
      <c r="M5651" t="s">
        <v>33</v>
      </c>
      <c r="N5651">
        <v>3</v>
      </c>
      <c r="O5651">
        <v>1</v>
      </c>
      <c r="P5651" t="s">
        <v>34</v>
      </c>
      <c r="Q5651" t="s">
        <v>35</v>
      </c>
      <c r="R5651" t="s">
        <v>1431</v>
      </c>
      <c r="S5651" t="s">
        <v>1432</v>
      </c>
      <c r="U5651">
        <v>0</v>
      </c>
      <c r="V5651">
        <v>0</v>
      </c>
      <c r="W5651" t="s">
        <v>33</v>
      </c>
      <c r="X5651" t="s">
        <v>12538</v>
      </c>
      <c r="Y5651" t="s">
        <v>12539</v>
      </c>
      <c r="Z5651" s="3" t="str">
        <f t="shared" si="88"/>
        <v>C:\Users\Paulo\OneDrive\Documentos\Estudos\PUC-Rio\Projeto Final\Relatorios\FII_SANT_REN_2023-02-28_433892.pdf</v>
      </c>
      <c r="AA5651" t="s">
        <v>40</v>
      </c>
      <c r="AB5651" s="5"/>
      <c r="AC5651" s="5"/>
      <c r="AD5651" s="5"/>
    </row>
    <row r="5652" spans="1:30" ht="15.75" thickBot="1" x14ac:dyDescent="0.3">
      <c r="A5652">
        <v>5650</v>
      </c>
      <c r="B5652">
        <v>433891</v>
      </c>
      <c r="C5652" t="s">
        <v>9421</v>
      </c>
      <c r="D5652" t="s">
        <v>27</v>
      </c>
      <c r="E5652" t="s">
        <v>28</v>
      </c>
      <c r="G5652" s="1">
        <v>44985</v>
      </c>
      <c r="H5652" s="2">
        <v>45009.73333333333</v>
      </c>
      <c r="I5652" t="s">
        <v>29</v>
      </c>
      <c r="J5652" t="s">
        <v>30</v>
      </c>
      <c r="K5652" t="s">
        <v>31</v>
      </c>
      <c r="L5652" t="s">
        <v>32</v>
      </c>
      <c r="M5652" t="s">
        <v>33</v>
      </c>
      <c r="N5652">
        <v>3</v>
      </c>
      <c r="O5652">
        <v>1</v>
      </c>
      <c r="P5652" t="s">
        <v>34</v>
      </c>
      <c r="Q5652" t="s">
        <v>35</v>
      </c>
      <c r="R5652" t="s">
        <v>9422</v>
      </c>
      <c r="S5652" t="s">
        <v>9423</v>
      </c>
      <c r="U5652">
        <v>0</v>
      </c>
      <c r="V5652">
        <v>0</v>
      </c>
      <c r="W5652" t="s">
        <v>33</v>
      </c>
      <c r="X5652" t="s">
        <v>12540</v>
      </c>
      <c r="Y5652" t="s">
        <v>12541</v>
      </c>
      <c r="Z5652" s="3" t="str">
        <f t="shared" si="88"/>
        <v>C:\Users\Paulo\OneDrive\Documentos\Estudos\PUC-Rio\Projeto Final\Relatorios\FII_GALAPAGO_2023-02-28_433891.pdf</v>
      </c>
      <c r="AA5652" t="s">
        <v>40</v>
      </c>
      <c r="AB5652" s="5"/>
      <c r="AC5652" s="5"/>
      <c r="AD5652" s="5"/>
    </row>
    <row r="5653" spans="1:30" ht="15.75" thickBot="1" x14ac:dyDescent="0.3">
      <c r="A5653">
        <v>5651</v>
      </c>
      <c r="B5653">
        <v>433784</v>
      </c>
      <c r="C5653" t="s">
        <v>1129</v>
      </c>
      <c r="D5653" t="s">
        <v>27</v>
      </c>
      <c r="E5653" t="s">
        <v>28</v>
      </c>
      <c r="G5653" s="1">
        <v>44985</v>
      </c>
      <c r="H5653" s="2">
        <v>45009.65902777778</v>
      </c>
      <c r="I5653" t="s">
        <v>29</v>
      </c>
      <c r="J5653" t="s">
        <v>30</v>
      </c>
      <c r="K5653" t="s">
        <v>31</v>
      </c>
      <c r="L5653" t="s">
        <v>32</v>
      </c>
      <c r="M5653" t="s">
        <v>33</v>
      </c>
      <c r="N5653">
        <v>3</v>
      </c>
      <c r="O5653">
        <v>1</v>
      </c>
      <c r="P5653" t="s">
        <v>34</v>
      </c>
      <c r="Q5653" t="s">
        <v>35</v>
      </c>
      <c r="R5653" t="s">
        <v>1130</v>
      </c>
      <c r="S5653" t="s">
        <v>1131</v>
      </c>
      <c r="U5653">
        <v>0</v>
      </c>
      <c r="V5653">
        <v>0</v>
      </c>
      <c r="W5653" t="s">
        <v>33</v>
      </c>
      <c r="X5653" t="s">
        <v>12542</v>
      </c>
      <c r="Y5653" t="s">
        <v>12543</v>
      </c>
      <c r="Z5653" s="3" t="str">
        <f t="shared" si="88"/>
        <v>C:\Users\Paulo\OneDrive\Documentos\Estudos\PUC-Rio\Projeto Final\Relatorios\FII_ALIANZAC_2023-02-28_433784.pdf</v>
      </c>
      <c r="AA5653" t="s">
        <v>40</v>
      </c>
      <c r="AB5653" s="5"/>
      <c r="AC5653" s="5"/>
      <c r="AD5653" s="5"/>
    </row>
    <row r="5654" spans="1:30" ht="15.75" thickBot="1" x14ac:dyDescent="0.3">
      <c r="A5654">
        <v>5652</v>
      </c>
      <c r="B5654">
        <v>433754</v>
      </c>
      <c r="C5654" t="s">
        <v>788</v>
      </c>
      <c r="D5654" t="s">
        <v>27</v>
      </c>
      <c r="E5654" t="s">
        <v>28</v>
      </c>
      <c r="G5654" s="1">
        <v>44985</v>
      </c>
      <c r="H5654" s="2">
        <v>45009.627083333333</v>
      </c>
      <c r="I5654" t="s">
        <v>29</v>
      </c>
      <c r="J5654" t="s">
        <v>30</v>
      </c>
      <c r="K5654" t="s">
        <v>31</v>
      </c>
      <c r="L5654" t="s">
        <v>32</v>
      </c>
      <c r="M5654" t="s">
        <v>33</v>
      </c>
      <c r="N5654">
        <v>3</v>
      </c>
      <c r="O5654">
        <v>1</v>
      </c>
      <c r="P5654" t="s">
        <v>34</v>
      </c>
      <c r="Q5654" t="s">
        <v>35</v>
      </c>
      <c r="R5654" t="s">
        <v>789</v>
      </c>
      <c r="S5654" t="s">
        <v>790</v>
      </c>
      <c r="U5654">
        <v>0</v>
      </c>
      <c r="V5654">
        <v>0</v>
      </c>
      <c r="W5654" t="s">
        <v>33</v>
      </c>
      <c r="X5654" t="s">
        <v>12544</v>
      </c>
      <c r="Y5654" t="s">
        <v>12545</v>
      </c>
      <c r="Z5654" s="3" t="str">
        <f t="shared" si="88"/>
        <v>C:\Users\Paulo\OneDrive\Documentos\Estudos\PUC-Rio\Projeto Final\Relatorios\FIAGRO_NCH_2023-02-28_433754.pdf</v>
      </c>
      <c r="AA5654" t="s">
        <v>40</v>
      </c>
      <c r="AB5654" s="5"/>
      <c r="AC5654" s="5"/>
      <c r="AD5654" s="5"/>
    </row>
    <row r="5655" spans="1:30" ht="15.75" thickBot="1" x14ac:dyDescent="0.3">
      <c r="A5655">
        <v>5653</v>
      </c>
      <c r="B5655">
        <v>433740</v>
      </c>
      <c r="C5655" t="s">
        <v>12474</v>
      </c>
      <c r="D5655" t="s">
        <v>27</v>
      </c>
      <c r="E5655" t="s">
        <v>28</v>
      </c>
      <c r="G5655" s="1">
        <v>45005</v>
      </c>
      <c r="H5655" s="2">
        <v>45009.570833333331</v>
      </c>
      <c r="I5655" t="s">
        <v>98</v>
      </c>
      <c r="J5655" t="s">
        <v>99</v>
      </c>
      <c r="K5655" t="s">
        <v>100</v>
      </c>
      <c r="L5655" t="s">
        <v>101</v>
      </c>
      <c r="M5655" t="s">
        <v>33</v>
      </c>
      <c r="N5655">
        <v>3</v>
      </c>
      <c r="O5655">
        <v>1</v>
      </c>
      <c r="P5655" t="s">
        <v>34</v>
      </c>
      <c r="Q5655" t="s">
        <v>35</v>
      </c>
      <c r="R5655" t="s">
        <v>12475</v>
      </c>
      <c r="S5655" t="s">
        <v>12476</v>
      </c>
      <c r="U5655">
        <v>0</v>
      </c>
      <c r="V5655">
        <v>0</v>
      </c>
      <c r="W5655" t="s">
        <v>33</v>
      </c>
      <c r="X5655" t="s">
        <v>12546</v>
      </c>
      <c r="Y5655" t="s">
        <v>12547</v>
      </c>
      <c r="Z5655" s="3" t="str">
        <f t="shared" si="88"/>
        <v>C:\Users\Paulo\OneDrive\Documentos\Estudos\PUC-Rio\Projeto Final\Relatorios\FII_RTEL_2023-03-20_433740.pdf</v>
      </c>
      <c r="AA5655" t="s">
        <v>40</v>
      </c>
      <c r="AB5655" s="5"/>
      <c r="AC5655" s="5"/>
      <c r="AD5655" s="5"/>
    </row>
    <row r="5656" spans="1:30" ht="15.75" thickBot="1" x14ac:dyDescent="0.3">
      <c r="A5656">
        <v>5654</v>
      </c>
      <c r="B5656">
        <v>433681</v>
      </c>
      <c r="C5656" t="s">
        <v>1690</v>
      </c>
      <c r="D5656" t="s">
        <v>27</v>
      </c>
      <c r="E5656" t="s">
        <v>28</v>
      </c>
      <c r="G5656" s="1">
        <v>44985</v>
      </c>
      <c r="H5656" s="2">
        <v>45009.495138888888</v>
      </c>
      <c r="I5656" t="s">
        <v>29</v>
      </c>
      <c r="J5656" t="s">
        <v>30</v>
      </c>
      <c r="K5656" t="s">
        <v>31</v>
      </c>
      <c r="L5656" t="s">
        <v>32</v>
      </c>
      <c r="M5656" t="s">
        <v>33</v>
      </c>
      <c r="N5656">
        <v>3</v>
      </c>
      <c r="O5656">
        <v>1</v>
      </c>
      <c r="P5656" t="s">
        <v>34</v>
      </c>
      <c r="Q5656" t="s">
        <v>35</v>
      </c>
      <c r="R5656" t="s">
        <v>1691</v>
      </c>
      <c r="S5656" t="s">
        <v>1692</v>
      </c>
      <c r="U5656">
        <v>0</v>
      </c>
      <c r="V5656">
        <v>0</v>
      </c>
      <c r="W5656" t="s">
        <v>33</v>
      </c>
      <c r="X5656" t="s">
        <v>12548</v>
      </c>
      <c r="Y5656" t="s">
        <v>12549</v>
      </c>
      <c r="Z5656" s="3" t="str">
        <f t="shared" si="88"/>
        <v>C:\Users\Paulo\OneDrive\Documentos\Estudos\PUC-Rio\Projeto Final\Relatorios\FIAGRO_CRAA_2023-02-28_433681.pdf</v>
      </c>
      <c r="AA5656" t="s">
        <v>40</v>
      </c>
      <c r="AB5656" s="5"/>
      <c r="AC5656" s="5"/>
      <c r="AD5656" s="5"/>
    </row>
    <row r="5657" spans="1:30" ht="15.75" thickBot="1" x14ac:dyDescent="0.3">
      <c r="A5657">
        <v>5655</v>
      </c>
      <c r="B5657">
        <v>433621</v>
      </c>
      <c r="C5657" t="s">
        <v>1540</v>
      </c>
      <c r="D5657" t="s">
        <v>27</v>
      </c>
      <c r="E5657" t="s">
        <v>28</v>
      </c>
      <c r="G5657" s="1">
        <v>44985</v>
      </c>
      <c r="H5657" s="2">
        <v>45009.447916666664</v>
      </c>
      <c r="I5657" t="s">
        <v>29</v>
      </c>
      <c r="J5657" t="s">
        <v>30</v>
      </c>
      <c r="K5657" t="s">
        <v>31</v>
      </c>
      <c r="L5657" t="s">
        <v>32</v>
      </c>
      <c r="M5657" t="s">
        <v>33</v>
      </c>
      <c r="N5657">
        <v>3</v>
      </c>
      <c r="O5657">
        <v>1</v>
      </c>
      <c r="P5657" t="s">
        <v>34</v>
      </c>
      <c r="Q5657" t="s">
        <v>35</v>
      </c>
      <c r="R5657" t="s">
        <v>1541</v>
      </c>
      <c r="S5657" t="s">
        <v>1542</v>
      </c>
      <c r="U5657">
        <v>0</v>
      </c>
      <c r="V5657">
        <v>0</v>
      </c>
      <c r="W5657" t="s">
        <v>33</v>
      </c>
      <c r="X5657" t="s">
        <v>12550</v>
      </c>
      <c r="Y5657" t="s">
        <v>12551</v>
      </c>
      <c r="Z5657" s="3" t="str">
        <f t="shared" si="88"/>
        <v>C:\Users\Paulo\OneDrive\Documentos\Estudos\PUC-Rio\Projeto Final\Relatorios\FIAGRO_CPTR_2023-02-28_433621.pdf</v>
      </c>
      <c r="AA5657" t="s">
        <v>40</v>
      </c>
      <c r="AB5657" s="5"/>
      <c r="AC5657" s="5"/>
      <c r="AD5657" s="5"/>
    </row>
    <row r="5658" spans="1:30" ht="15.75" thickBot="1" x14ac:dyDescent="0.3">
      <c r="A5658">
        <v>5656</v>
      </c>
      <c r="B5658">
        <v>433608</v>
      </c>
      <c r="C5658" t="s">
        <v>962</v>
      </c>
      <c r="D5658" t="s">
        <v>27</v>
      </c>
      <c r="E5658" t="s">
        <v>28</v>
      </c>
      <c r="G5658" s="1">
        <v>44985</v>
      </c>
      <c r="H5658" s="2">
        <v>45009.411111111112</v>
      </c>
      <c r="I5658" t="s">
        <v>29</v>
      </c>
      <c r="J5658" t="s">
        <v>30</v>
      </c>
      <c r="K5658" t="s">
        <v>31</v>
      </c>
      <c r="L5658" t="s">
        <v>32</v>
      </c>
      <c r="M5658" t="s">
        <v>33</v>
      </c>
      <c r="N5658">
        <v>3</v>
      </c>
      <c r="O5658">
        <v>1</v>
      </c>
      <c r="P5658" t="s">
        <v>34</v>
      </c>
      <c r="Q5658" t="s">
        <v>35</v>
      </c>
      <c r="R5658" t="s">
        <v>963</v>
      </c>
      <c r="S5658" t="s">
        <v>964</v>
      </c>
      <c r="U5658">
        <v>0</v>
      </c>
      <c r="V5658">
        <v>0</v>
      </c>
      <c r="W5658" t="s">
        <v>33</v>
      </c>
      <c r="X5658" t="s">
        <v>12552</v>
      </c>
      <c r="Y5658" t="s">
        <v>12553</v>
      </c>
      <c r="Z5658" s="3" t="str">
        <f t="shared" si="88"/>
        <v>C:\Users\Paulo\OneDrive\Documentos\Estudos\PUC-Rio\Projeto Final\Relatorios\FII_HEDGE_DV_2023-02-28_433608.pdf</v>
      </c>
      <c r="AA5658" t="s">
        <v>40</v>
      </c>
      <c r="AB5658" s="5"/>
      <c r="AC5658" s="5"/>
      <c r="AD5658" s="5"/>
    </row>
    <row r="5659" spans="1:30" ht="15.75" thickBot="1" x14ac:dyDescent="0.3">
      <c r="A5659">
        <v>5657</v>
      </c>
      <c r="B5659">
        <v>433606</v>
      </c>
      <c r="C5659" t="s">
        <v>9909</v>
      </c>
      <c r="D5659" t="s">
        <v>27</v>
      </c>
      <c r="E5659" t="s">
        <v>28</v>
      </c>
      <c r="G5659" s="1">
        <v>44985</v>
      </c>
      <c r="H5659" s="2">
        <v>45009.402777777781</v>
      </c>
      <c r="I5659" t="s">
        <v>29</v>
      </c>
      <c r="J5659" t="s">
        <v>30</v>
      </c>
      <c r="K5659" t="s">
        <v>31</v>
      </c>
      <c r="L5659" t="s">
        <v>32</v>
      </c>
      <c r="M5659" t="s">
        <v>33</v>
      </c>
      <c r="N5659">
        <v>3</v>
      </c>
      <c r="O5659">
        <v>1</v>
      </c>
      <c r="P5659" t="s">
        <v>34</v>
      </c>
      <c r="Q5659" t="s">
        <v>35</v>
      </c>
      <c r="R5659" t="s">
        <v>9910</v>
      </c>
      <c r="S5659" t="s">
        <v>9911</v>
      </c>
      <c r="U5659">
        <v>0</v>
      </c>
      <c r="V5659">
        <v>0</v>
      </c>
      <c r="W5659" t="s">
        <v>33</v>
      </c>
      <c r="X5659" t="s">
        <v>12554</v>
      </c>
      <c r="Y5659" t="s">
        <v>12555</v>
      </c>
      <c r="Z5659" s="3" t="str">
        <f t="shared" si="88"/>
        <v>C:\Users\Paulo\OneDrive\Documentos\Estudos\PUC-Rio\Projeto Final\Relatorios\FII_MINT_EDU_2023-02-28_433606.pdf</v>
      </c>
      <c r="AA5659" t="s">
        <v>40</v>
      </c>
      <c r="AB5659" s="5"/>
      <c r="AC5659" s="5"/>
      <c r="AD5659" s="5"/>
    </row>
    <row r="5660" spans="1:30" ht="15.75" thickBot="1" x14ac:dyDescent="0.3">
      <c r="A5660">
        <v>5658</v>
      </c>
      <c r="B5660">
        <v>433554</v>
      </c>
      <c r="C5660" t="s">
        <v>1250</v>
      </c>
      <c r="D5660" t="s">
        <v>27</v>
      </c>
      <c r="E5660" t="s">
        <v>28</v>
      </c>
      <c r="G5660" s="1">
        <v>44985</v>
      </c>
      <c r="H5660" s="2">
        <v>45008.831944444442</v>
      </c>
      <c r="I5660" t="s">
        <v>98</v>
      </c>
      <c r="J5660" t="s">
        <v>99</v>
      </c>
      <c r="K5660" t="s">
        <v>100</v>
      </c>
      <c r="L5660" t="s">
        <v>101</v>
      </c>
      <c r="M5660" t="s">
        <v>33</v>
      </c>
      <c r="N5660">
        <v>3</v>
      </c>
      <c r="O5660">
        <v>2</v>
      </c>
      <c r="P5660" t="s">
        <v>42</v>
      </c>
      <c r="Q5660" t="s">
        <v>43</v>
      </c>
      <c r="R5660" t="s">
        <v>1251</v>
      </c>
      <c r="S5660" t="s">
        <v>1252</v>
      </c>
      <c r="U5660">
        <v>0</v>
      </c>
      <c r="V5660">
        <v>0</v>
      </c>
      <c r="W5660" t="s">
        <v>33</v>
      </c>
      <c r="X5660" t="s">
        <v>12556</v>
      </c>
      <c r="Y5660" t="s">
        <v>12557</v>
      </c>
      <c r="Z5660" s="3" t="str">
        <f t="shared" si="88"/>
        <v>C:\Users\Paulo\OneDrive\Documentos\Estudos\PUC-Rio\Projeto Final\Relatorios\FII_MOGNO_HT_2023-02-28_433554.pdf</v>
      </c>
      <c r="AA5660" t="s">
        <v>40</v>
      </c>
      <c r="AB5660" s="5"/>
      <c r="AC5660" s="5"/>
      <c r="AD5660" s="5"/>
    </row>
    <row r="5661" spans="1:30" ht="15.75" thickBot="1" x14ac:dyDescent="0.3">
      <c r="A5661">
        <v>5659</v>
      </c>
      <c r="B5661">
        <v>433550</v>
      </c>
      <c r="C5661" t="s">
        <v>574</v>
      </c>
      <c r="D5661" t="s">
        <v>27</v>
      </c>
      <c r="E5661" t="s">
        <v>28</v>
      </c>
      <c r="G5661" s="1">
        <v>44985</v>
      </c>
      <c r="H5661" s="2">
        <v>45008.819444444445</v>
      </c>
      <c r="I5661" t="s">
        <v>29</v>
      </c>
      <c r="J5661" t="s">
        <v>30</v>
      </c>
      <c r="K5661" t="s">
        <v>31</v>
      </c>
      <c r="L5661" t="s">
        <v>32</v>
      </c>
      <c r="M5661" t="s">
        <v>33</v>
      </c>
      <c r="N5661">
        <v>3</v>
      </c>
      <c r="O5661">
        <v>1</v>
      </c>
      <c r="P5661" t="s">
        <v>34</v>
      </c>
      <c r="Q5661" t="s">
        <v>35</v>
      </c>
      <c r="R5661" t="s">
        <v>575</v>
      </c>
      <c r="S5661" t="s">
        <v>576</v>
      </c>
      <c r="U5661">
        <v>0</v>
      </c>
      <c r="V5661">
        <v>0</v>
      </c>
      <c r="W5661" t="s">
        <v>33</v>
      </c>
      <c r="X5661" t="s">
        <v>12558</v>
      </c>
      <c r="Y5661" t="s">
        <v>12559</v>
      </c>
      <c r="Z5661" s="3" t="str">
        <f t="shared" si="88"/>
        <v>C:\Users\Paulo\OneDrive\Documentos\Estudos\PUC-Rio\Projeto Final\Relatorios\FII_RBR_PCRI_2023-02-28_433550.pdf</v>
      </c>
      <c r="AA5661" t="s">
        <v>40</v>
      </c>
      <c r="AB5661" s="5"/>
      <c r="AC5661" s="5"/>
      <c r="AD5661" s="5"/>
    </row>
    <row r="5662" spans="1:30" ht="15.75" thickBot="1" x14ac:dyDescent="0.3">
      <c r="A5662">
        <v>5660</v>
      </c>
      <c r="B5662">
        <v>433548</v>
      </c>
      <c r="C5662" t="s">
        <v>835</v>
      </c>
      <c r="D5662" t="s">
        <v>27</v>
      </c>
      <c r="E5662" t="s">
        <v>28</v>
      </c>
      <c r="G5662" s="1">
        <v>44985</v>
      </c>
      <c r="H5662" s="2">
        <v>45008.817361111112</v>
      </c>
      <c r="I5662" t="s">
        <v>29</v>
      </c>
      <c r="J5662" t="s">
        <v>30</v>
      </c>
      <c r="K5662" t="s">
        <v>31</v>
      </c>
      <c r="L5662" t="s">
        <v>32</v>
      </c>
      <c r="M5662" t="s">
        <v>33</v>
      </c>
      <c r="N5662">
        <v>3</v>
      </c>
      <c r="O5662">
        <v>1</v>
      </c>
      <c r="P5662" t="s">
        <v>34</v>
      </c>
      <c r="Q5662" t="s">
        <v>35</v>
      </c>
      <c r="R5662" t="s">
        <v>836</v>
      </c>
      <c r="S5662" t="s">
        <v>837</v>
      </c>
      <c r="U5662">
        <v>0</v>
      </c>
      <c r="V5662">
        <v>0</v>
      </c>
      <c r="W5662" t="s">
        <v>33</v>
      </c>
      <c r="X5662" t="s">
        <v>12560</v>
      </c>
      <c r="Y5662" t="s">
        <v>12561</v>
      </c>
      <c r="Z5662" s="3" t="str">
        <f t="shared" si="88"/>
        <v>C:\Users\Paulo\OneDrive\Documentos\Estudos\PUC-Rio\Projeto Final\Relatorios\FII_XP_INDL_2023-02-28_433548.pdf</v>
      </c>
      <c r="AA5662" t="s">
        <v>40</v>
      </c>
      <c r="AB5662" s="5"/>
      <c r="AC5662" s="5"/>
      <c r="AD5662" s="5"/>
    </row>
    <row r="5663" spans="1:30" ht="15.75" thickBot="1" x14ac:dyDescent="0.3">
      <c r="A5663">
        <v>5661</v>
      </c>
      <c r="B5663">
        <v>433543</v>
      </c>
      <c r="C5663" t="s">
        <v>860</v>
      </c>
      <c r="D5663" t="s">
        <v>27</v>
      </c>
      <c r="E5663" t="s">
        <v>28</v>
      </c>
      <c r="G5663" s="1">
        <v>44985</v>
      </c>
      <c r="H5663" s="2">
        <v>45008.804861111108</v>
      </c>
      <c r="I5663" t="s">
        <v>29</v>
      </c>
      <c r="J5663" t="s">
        <v>30</v>
      </c>
      <c r="K5663" t="s">
        <v>31</v>
      </c>
      <c r="L5663" t="s">
        <v>32</v>
      </c>
      <c r="M5663" t="s">
        <v>33</v>
      </c>
      <c r="N5663">
        <v>3</v>
      </c>
      <c r="O5663">
        <v>1</v>
      </c>
      <c r="P5663" t="s">
        <v>34</v>
      </c>
      <c r="Q5663" t="s">
        <v>35</v>
      </c>
      <c r="R5663" t="s">
        <v>861</v>
      </c>
      <c r="S5663" t="s">
        <v>862</v>
      </c>
      <c r="U5663">
        <v>0</v>
      </c>
      <c r="V5663">
        <v>0</v>
      </c>
      <c r="W5663" t="s">
        <v>33</v>
      </c>
      <c r="X5663" t="s">
        <v>12562</v>
      </c>
      <c r="Y5663" t="s">
        <v>12563</v>
      </c>
      <c r="Z5663" s="3" t="str">
        <f t="shared" si="88"/>
        <v>C:\Users\Paulo\OneDrive\Documentos\Estudos\PUC-Rio\Projeto Final\Relatorios\FII_XP_MACAE_2023-02-28_433543.pdf</v>
      </c>
      <c r="AA5663" t="s">
        <v>40</v>
      </c>
      <c r="AB5663" s="5"/>
      <c r="AC5663" s="5"/>
      <c r="AD5663" s="5"/>
    </row>
    <row r="5664" spans="1:30" ht="15.75" thickBot="1" x14ac:dyDescent="0.3">
      <c r="A5664">
        <v>5662</v>
      </c>
      <c r="B5664">
        <v>433524</v>
      </c>
      <c r="C5664" t="s">
        <v>688</v>
      </c>
      <c r="D5664" t="s">
        <v>27</v>
      </c>
      <c r="E5664" t="s">
        <v>28</v>
      </c>
      <c r="G5664" s="1">
        <v>44985</v>
      </c>
      <c r="H5664" s="2">
        <v>45008.78402777778</v>
      </c>
      <c r="I5664" t="s">
        <v>29</v>
      </c>
      <c r="J5664" t="s">
        <v>30</v>
      </c>
      <c r="K5664" t="s">
        <v>31</v>
      </c>
      <c r="L5664" t="s">
        <v>32</v>
      </c>
      <c r="M5664" t="s">
        <v>33</v>
      </c>
      <c r="N5664">
        <v>3</v>
      </c>
      <c r="O5664">
        <v>1</v>
      </c>
      <c r="P5664" t="s">
        <v>34</v>
      </c>
      <c r="Q5664" t="s">
        <v>35</v>
      </c>
      <c r="R5664" t="s">
        <v>689</v>
      </c>
      <c r="S5664" t="s">
        <v>690</v>
      </c>
      <c r="U5664">
        <v>0</v>
      </c>
      <c r="V5664">
        <v>0</v>
      </c>
      <c r="W5664" t="s">
        <v>33</v>
      </c>
      <c r="X5664" t="s">
        <v>12564</v>
      </c>
      <c r="Y5664" t="s">
        <v>12565</v>
      </c>
      <c r="Z5664" s="3" t="str">
        <f t="shared" si="88"/>
        <v>C:\Users\Paulo\OneDrive\Documentos\Estudos\PUC-Rio\Projeto Final\Relatorios\FII_VBI_CRI_2023-02-28_433524.pdf</v>
      </c>
      <c r="AA5664" t="s">
        <v>40</v>
      </c>
      <c r="AB5664" s="5"/>
      <c r="AC5664" s="5"/>
      <c r="AD5664" s="5"/>
    </row>
    <row r="5665" spans="1:30" ht="15.75" thickBot="1" x14ac:dyDescent="0.3">
      <c r="A5665">
        <v>5663</v>
      </c>
      <c r="B5665">
        <v>433512</v>
      </c>
      <c r="C5665" t="s">
        <v>533</v>
      </c>
      <c r="D5665" t="s">
        <v>27</v>
      </c>
      <c r="E5665" t="s">
        <v>28</v>
      </c>
      <c r="G5665" s="1">
        <v>44985</v>
      </c>
      <c r="H5665" s="2">
        <v>45008.772916666669</v>
      </c>
      <c r="I5665" t="s">
        <v>29</v>
      </c>
      <c r="J5665" t="s">
        <v>30</v>
      </c>
      <c r="K5665" t="s">
        <v>31</v>
      </c>
      <c r="L5665" t="s">
        <v>32</v>
      </c>
      <c r="M5665" t="s">
        <v>33</v>
      </c>
      <c r="N5665">
        <v>3</v>
      </c>
      <c r="O5665">
        <v>1</v>
      </c>
      <c r="P5665" t="s">
        <v>34</v>
      </c>
      <c r="Q5665" t="s">
        <v>35</v>
      </c>
      <c r="R5665" t="s">
        <v>534</v>
      </c>
      <c r="S5665" t="s">
        <v>535</v>
      </c>
      <c r="U5665">
        <v>0</v>
      </c>
      <c r="V5665">
        <v>0</v>
      </c>
      <c r="W5665" t="s">
        <v>33</v>
      </c>
      <c r="X5665" t="s">
        <v>12566</v>
      </c>
      <c r="Y5665" t="s">
        <v>12567</v>
      </c>
      <c r="Z5665" s="3" t="str">
        <f t="shared" si="88"/>
        <v>C:\Users\Paulo\OneDrive\Documentos\Estudos\PUC-Rio\Projeto Final\Relatorios\BTG_HOTEL_FI_2023-02-28_433512.pdf</v>
      </c>
      <c r="AA5665" t="s">
        <v>40</v>
      </c>
      <c r="AB5665" s="5"/>
      <c r="AC5665" s="5"/>
      <c r="AD5665" s="5"/>
    </row>
    <row r="5666" spans="1:30" ht="15.75" thickBot="1" x14ac:dyDescent="0.3">
      <c r="A5666">
        <v>5664</v>
      </c>
      <c r="B5666">
        <v>433488</v>
      </c>
      <c r="C5666" t="s">
        <v>1260</v>
      </c>
      <c r="D5666" t="s">
        <v>27</v>
      </c>
      <c r="E5666" t="s">
        <v>28</v>
      </c>
      <c r="G5666" s="1">
        <v>44985</v>
      </c>
      <c r="H5666" s="2">
        <v>45008.756249999999</v>
      </c>
      <c r="I5666" t="s">
        <v>29</v>
      </c>
      <c r="J5666" t="s">
        <v>30</v>
      </c>
      <c r="K5666" t="s">
        <v>31</v>
      </c>
      <c r="L5666" t="s">
        <v>32</v>
      </c>
      <c r="M5666" t="s">
        <v>33</v>
      </c>
      <c r="N5666">
        <v>3</v>
      </c>
      <c r="O5666">
        <v>1</v>
      </c>
      <c r="P5666" t="s">
        <v>34</v>
      </c>
      <c r="Q5666" t="s">
        <v>35</v>
      </c>
      <c r="R5666" t="s">
        <v>1261</v>
      </c>
      <c r="S5666" t="s">
        <v>1262</v>
      </c>
      <c r="U5666">
        <v>0</v>
      </c>
      <c r="V5666">
        <v>0</v>
      </c>
      <c r="W5666" t="s">
        <v>33</v>
      </c>
      <c r="X5666" t="s">
        <v>12568</v>
      </c>
      <c r="Y5666" t="s">
        <v>12569</v>
      </c>
      <c r="Z5666" s="3" t="str">
        <f t="shared" si="88"/>
        <v>C:\Users\Paulo\OneDrive\Documentos\Estudos\PUC-Rio\Projeto Final\Relatorios\FII_MERITO_R_2023-02-28_433488.pdf</v>
      </c>
      <c r="AA5666" t="s">
        <v>40</v>
      </c>
      <c r="AB5666" s="5"/>
      <c r="AC5666" s="5"/>
      <c r="AD5666" s="5"/>
    </row>
    <row r="5667" spans="1:30" ht="15.75" thickBot="1" x14ac:dyDescent="0.3">
      <c r="A5667">
        <v>5665</v>
      </c>
      <c r="B5667">
        <v>433310</v>
      </c>
      <c r="C5667" t="s">
        <v>763</v>
      </c>
      <c r="D5667" t="s">
        <v>27</v>
      </c>
      <c r="E5667" t="s">
        <v>28</v>
      </c>
      <c r="G5667" s="1">
        <v>44985</v>
      </c>
      <c r="H5667" s="2">
        <v>45008.645138888889</v>
      </c>
      <c r="I5667" t="s">
        <v>29</v>
      </c>
      <c r="J5667" t="s">
        <v>30</v>
      </c>
      <c r="K5667" t="s">
        <v>31</v>
      </c>
      <c r="L5667" t="s">
        <v>32</v>
      </c>
      <c r="M5667" t="s">
        <v>33</v>
      </c>
      <c r="N5667">
        <v>3</v>
      </c>
      <c r="O5667">
        <v>1</v>
      </c>
      <c r="P5667" t="s">
        <v>34</v>
      </c>
      <c r="Q5667" t="s">
        <v>35</v>
      </c>
      <c r="R5667" t="s">
        <v>764</v>
      </c>
      <c r="S5667" t="s">
        <v>765</v>
      </c>
      <c r="U5667">
        <v>0</v>
      </c>
      <c r="V5667">
        <v>0</v>
      </c>
      <c r="W5667" t="s">
        <v>33</v>
      </c>
      <c r="X5667" t="s">
        <v>12570</v>
      </c>
      <c r="Y5667" t="s">
        <v>12571</v>
      </c>
      <c r="Z5667" s="3" t="str">
        <f t="shared" si="88"/>
        <v>C:\Users\Paulo\OneDrive\Documentos\Estudos\PUC-Rio\Projeto Final\Relatorios\FII_EXES_2023-02-28_433310.pdf</v>
      </c>
      <c r="AA5667" t="s">
        <v>40</v>
      </c>
      <c r="AB5667" s="5"/>
      <c r="AC5667" s="5"/>
      <c r="AD5667" s="5"/>
    </row>
    <row r="5668" spans="1:30" ht="15.75" thickBot="1" x14ac:dyDescent="0.3">
      <c r="A5668">
        <v>5666</v>
      </c>
      <c r="B5668">
        <v>433197</v>
      </c>
      <c r="C5668" t="s">
        <v>877</v>
      </c>
      <c r="D5668" t="s">
        <v>27</v>
      </c>
      <c r="E5668" t="s">
        <v>28</v>
      </c>
      <c r="G5668" s="1">
        <v>44985</v>
      </c>
      <c r="H5668" s="2">
        <v>45008.46597222222</v>
      </c>
      <c r="I5668" t="s">
        <v>29</v>
      </c>
      <c r="J5668" t="s">
        <v>30</v>
      </c>
      <c r="K5668" t="s">
        <v>31</v>
      </c>
      <c r="L5668" t="s">
        <v>32</v>
      </c>
      <c r="M5668" t="s">
        <v>33</v>
      </c>
      <c r="N5668">
        <v>3</v>
      </c>
      <c r="O5668">
        <v>1</v>
      </c>
      <c r="P5668" t="s">
        <v>34</v>
      </c>
      <c r="Q5668" t="s">
        <v>35</v>
      </c>
      <c r="R5668" t="s">
        <v>878</v>
      </c>
      <c r="S5668" t="s">
        <v>879</v>
      </c>
      <c r="U5668">
        <v>0</v>
      </c>
      <c r="V5668">
        <v>0</v>
      </c>
      <c r="W5668" t="s">
        <v>33</v>
      </c>
      <c r="X5668" t="s">
        <v>12572</v>
      </c>
      <c r="Y5668" t="s">
        <v>12573</v>
      </c>
      <c r="Z5668" s="3" t="str">
        <f t="shared" si="88"/>
        <v>C:\Users\Paulo\OneDrive\Documentos\Estudos\PUC-Rio\Projeto Final\Relatorios\FII_V2EDCORP_2023-02-28_433197.pdf</v>
      </c>
      <c r="AA5668" t="s">
        <v>40</v>
      </c>
      <c r="AB5668" s="5"/>
      <c r="AC5668" s="5"/>
      <c r="AD5668" s="5"/>
    </row>
    <row r="5669" spans="1:30" ht="15.75" thickBot="1" x14ac:dyDescent="0.3">
      <c r="A5669">
        <v>5667</v>
      </c>
      <c r="B5669">
        <v>433035</v>
      </c>
      <c r="C5669" t="s">
        <v>916</v>
      </c>
      <c r="D5669" t="s">
        <v>27</v>
      </c>
      <c r="E5669" t="s">
        <v>28</v>
      </c>
      <c r="G5669" s="1">
        <v>44957</v>
      </c>
      <c r="H5669" s="2">
        <v>45007.813194444447</v>
      </c>
      <c r="I5669" t="s">
        <v>29</v>
      </c>
      <c r="J5669" t="s">
        <v>30</v>
      </c>
      <c r="K5669" t="s">
        <v>31</v>
      </c>
      <c r="L5669" t="s">
        <v>32</v>
      </c>
      <c r="M5669" t="s">
        <v>33</v>
      </c>
      <c r="N5669">
        <v>3</v>
      </c>
      <c r="O5669">
        <v>1</v>
      </c>
      <c r="P5669" t="s">
        <v>34</v>
      </c>
      <c r="Q5669" t="s">
        <v>35</v>
      </c>
      <c r="S5669" t="s">
        <v>126</v>
      </c>
      <c r="U5669">
        <v>0</v>
      </c>
      <c r="V5669">
        <v>0</v>
      </c>
      <c r="W5669" t="s">
        <v>33</v>
      </c>
      <c r="X5669" t="s">
        <v>12574</v>
      </c>
      <c r="Y5669" t="s">
        <v>12575</v>
      </c>
      <c r="Z5669" s="3" t="str">
        <f t="shared" si="88"/>
        <v>C:\Users\Paulo\OneDrive\Documentos\Estudos\PUC-Rio\Projeto Final\Relatorios\_2023-01-31_433035.pdf</v>
      </c>
      <c r="AA5669" t="s">
        <v>40</v>
      </c>
      <c r="AB5669" s="5"/>
      <c r="AC5669" s="5"/>
      <c r="AD5669" s="5"/>
    </row>
    <row r="5670" spans="1:30" ht="15.75" thickBot="1" x14ac:dyDescent="0.3">
      <c r="A5670">
        <v>5668</v>
      </c>
      <c r="B5670">
        <v>433033</v>
      </c>
      <c r="C5670" t="s">
        <v>610</v>
      </c>
      <c r="D5670" t="s">
        <v>27</v>
      </c>
      <c r="E5670" t="s">
        <v>28</v>
      </c>
      <c r="G5670" s="1">
        <v>44985</v>
      </c>
      <c r="H5670" s="2">
        <v>45007.811111111114</v>
      </c>
      <c r="I5670" t="s">
        <v>29</v>
      </c>
      <c r="J5670" t="s">
        <v>30</v>
      </c>
      <c r="K5670" t="s">
        <v>31</v>
      </c>
      <c r="L5670" t="s">
        <v>32</v>
      </c>
      <c r="M5670" t="s">
        <v>33</v>
      </c>
      <c r="N5670">
        <v>3</v>
      </c>
      <c r="O5670">
        <v>1</v>
      </c>
      <c r="P5670" t="s">
        <v>34</v>
      </c>
      <c r="Q5670" t="s">
        <v>35</v>
      </c>
      <c r="R5670" t="s">
        <v>611</v>
      </c>
      <c r="S5670" t="s">
        <v>612</v>
      </c>
      <c r="U5670">
        <v>0</v>
      </c>
      <c r="V5670">
        <v>0</v>
      </c>
      <c r="W5670" t="s">
        <v>33</v>
      </c>
      <c r="X5670" t="s">
        <v>12576</v>
      </c>
      <c r="Y5670" t="s">
        <v>12577</v>
      </c>
      <c r="Z5670" s="3" t="str">
        <f t="shared" si="88"/>
        <v>C:\Users\Paulo\OneDrive\Documentos\Estudos\PUC-Rio\Projeto Final\Relatorios\FII_LIFE_2023-02-28_433033.pdf</v>
      </c>
      <c r="AA5670" t="s">
        <v>40</v>
      </c>
      <c r="AB5670" s="5"/>
      <c r="AC5670" s="5"/>
      <c r="AD5670" s="5"/>
    </row>
    <row r="5671" spans="1:30" ht="15.75" thickBot="1" x14ac:dyDescent="0.3">
      <c r="A5671">
        <v>5669</v>
      </c>
      <c r="B5671">
        <v>433032</v>
      </c>
      <c r="C5671" t="s">
        <v>1213</v>
      </c>
      <c r="D5671" t="s">
        <v>27</v>
      </c>
      <c r="E5671" t="s">
        <v>28</v>
      </c>
      <c r="G5671" s="1">
        <v>44985</v>
      </c>
      <c r="H5671" s="2">
        <v>45007.808333333334</v>
      </c>
      <c r="I5671" t="s">
        <v>29</v>
      </c>
      <c r="J5671" t="s">
        <v>30</v>
      </c>
      <c r="K5671" t="s">
        <v>31</v>
      </c>
      <c r="L5671" t="s">
        <v>32</v>
      </c>
      <c r="M5671" t="s">
        <v>33</v>
      </c>
      <c r="N5671">
        <v>3</v>
      </c>
      <c r="O5671">
        <v>1</v>
      </c>
      <c r="P5671" t="s">
        <v>34</v>
      </c>
      <c r="Q5671" t="s">
        <v>35</v>
      </c>
      <c r="R5671" t="s">
        <v>1214</v>
      </c>
      <c r="S5671" t="s">
        <v>1215</v>
      </c>
      <c r="U5671">
        <v>0</v>
      </c>
      <c r="V5671">
        <v>0</v>
      </c>
      <c r="W5671" t="s">
        <v>33</v>
      </c>
      <c r="X5671" t="s">
        <v>12578</v>
      </c>
      <c r="Y5671" t="s">
        <v>12579</v>
      </c>
      <c r="Z5671" s="3" t="str">
        <f t="shared" si="88"/>
        <v>C:\Users\Paulo\OneDrive\Documentos\Estudos\PUC-Rio\Projeto Final\Relatorios\FII_DEVANT_2023-02-28_433032.pdf</v>
      </c>
      <c r="AA5671" t="s">
        <v>40</v>
      </c>
      <c r="AB5671" s="5"/>
      <c r="AC5671" s="5"/>
      <c r="AD5671" s="5"/>
    </row>
    <row r="5672" spans="1:30" ht="15.75" thickBot="1" x14ac:dyDescent="0.3">
      <c r="A5672">
        <v>5670</v>
      </c>
      <c r="B5672">
        <v>433029</v>
      </c>
      <c r="C5672" t="s">
        <v>447</v>
      </c>
      <c r="D5672" t="s">
        <v>27</v>
      </c>
      <c r="E5672" t="s">
        <v>28</v>
      </c>
      <c r="G5672" s="1">
        <v>44985</v>
      </c>
      <c r="H5672" s="2">
        <v>45007.801388888889</v>
      </c>
      <c r="I5672" t="s">
        <v>29</v>
      </c>
      <c r="J5672" t="s">
        <v>30</v>
      </c>
      <c r="K5672" t="s">
        <v>31</v>
      </c>
      <c r="L5672" t="s">
        <v>32</v>
      </c>
      <c r="M5672" t="s">
        <v>33</v>
      </c>
      <c r="N5672">
        <v>3</v>
      </c>
      <c r="O5672">
        <v>1</v>
      </c>
      <c r="P5672" t="s">
        <v>34</v>
      </c>
      <c r="Q5672" t="s">
        <v>35</v>
      </c>
      <c r="R5672" t="s">
        <v>448</v>
      </c>
      <c r="S5672" t="s">
        <v>449</v>
      </c>
      <c r="U5672">
        <v>0</v>
      </c>
      <c r="V5672">
        <v>0</v>
      </c>
      <c r="W5672" t="s">
        <v>33</v>
      </c>
      <c r="X5672" t="s">
        <v>12580</v>
      </c>
      <c r="Y5672" t="s">
        <v>12581</v>
      </c>
      <c r="Z5672" s="3" t="str">
        <f t="shared" si="88"/>
        <v>C:\Users\Paulo\OneDrive\Documentos\Estudos\PUC-Rio\Projeto Final\Relatorios\FII_AFHI_CRI_2023-02-28_433029.pdf</v>
      </c>
      <c r="AA5672" t="s">
        <v>40</v>
      </c>
      <c r="AB5672" s="5"/>
      <c r="AC5672" s="5"/>
      <c r="AD5672" s="5"/>
    </row>
    <row r="5673" spans="1:30" ht="15.75" thickBot="1" x14ac:dyDescent="0.3">
      <c r="A5673">
        <v>5671</v>
      </c>
      <c r="B5673">
        <v>433019</v>
      </c>
      <c r="C5673" t="s">
        <v>1250</v>
      </c>
      <c r="D5673" t="s">
        <v>27</v>
      </c>
      <c r="E5673" t="s">
        <v>28</v>
      </c>
      <c r="G5673" s="1">
        <v>44985</v>
      </c>
      <c r="H5673" s="2">
        <v>45007.77847222222</v>
      </c>
      <c r="I5673" t="s">
        <v>98</v>
      </c>
      <c r="J5673" t="s">
        <v>99</v>
      </c>
      <c r="K5673" t="s">
        <v>100</v>
      </c>
      <c r="L5673" t="s">
        <v>101</v>
      </c>
      <c r="M5673" t="s">
        <v>33</v>
      </c>
      <c r="N5673">
        <v>3</v>
      </c>
      <c r="O5673">
        <v>1</v>
      </c>
      <c r="P5673" t="s">
        <v>34</v>
      </c>
      <c r="Q5673" t="s">
        <v>35</v>
      </c>
      <c r="R5673" t="s">
        <v>1251</v>
      </c>
      <c r="S5673" t="s">
        <v>1252</v>
      </c>
      <c r="U5673">
        <v>0</v>
      </c>
      <c r="V5673">
        <v>0</v>
      </c>
      <c r="W5673" t="s">
        <v>33</v>
      </c>
      <c r="X5673" t="s">
        <v>12582</v>
      </c>
      <c r="Y5673" t="s">
        <v>12583</v>
      </c>
      <c r="Z5673" s="3" t="str">
        <f t="shared" si="88"/>
        <v>C:\Users\Paulo\OneDrive\Documentos\Estudos\PUC-Rio\Projeto Final\Relatorios\FII_MOGNO_HT_2023-02-28_433019.pdf</v>
      </c>
      <c r="AA5673" t="s">
        <v>40</v>
      </c>
      <c r="AB5673" s="5"/>
      <c r="AC5673" s="5"/>
      <c r="AD5673" s="5"/>
    </row>
    <row r="5674" spans="1:30" ht="15.75" thickBot="1" x14ac:dyDescent="0.3">
      <c r="A5674">
        <v>5672</v>
      </c>
      <c r="B5674">
        <v>433016</v>
      </c>
      <c r="C5674" t="s">
        <v>6760</v>
      </c>
      <c r="D5674" t="s">
        <v>27</v>
      </c>
      <c r="E5674" t="s">
        <v>28</v>
      </c>
      <c r="G5674" s="1">
        <v>44985</v>
      </c>
      <c r="H5674" s="2">
        <v>45007.777083333334</v>
      </c>
      <c r="I5674" t="s">
        <v>29</v>
      </c>
      <c r="J5674" t="s">
        <v>30</v>
      </c>
      <c r="K5674" t="s">
        <v>31</v>
      </c>
      <c r="L5674" t="s">
        <v>32</v>
      </c>
      <c r="M5674" t="s">
        <v>33</v>
      </c>
      <c r="N5674">
        <v>3</v>
      </c>
      <c r="O5674">
        <v>1</v>
      </c>
      <c r="P5674" t="s">
        <v>34</v>
      </c>
      <c r="Q5674" t="s">
        <v>35</v>
      </c>
      <c r="R5674" t="s">
        <v>6761</v>
      </c>
      <c r="S5674" t="s">
        <v>6762</v>
      </c>
      <c r="U5674">
        <v>0</v>
      </c>
      <c r="V5674">
        <v>0</v>
      </c>
      <c r="W5674" t="s">
        <v>33</v>
      </c>
      <c r="X5674" t="s">
        <v>12584</v>
      </c>
      <c r="Y5674" t="s">
        <v>12585</v>
      </c>
      <c r="Z5674" s="3" t="str">
        <f t="shared" si="88"/>
        <v>C:\Users\Paulo\OneDrive\Documentos\Estudos\PUC-Rio\Projeto Final\Relatorios\FII_MOGNO_2023-02-28_433016.pdf</v>
      </c>
      <c r="AA5674" t="s">
        <v>40</v>
      </c>
      <c r="AB5674" s="5"/>
      <c r="AC5674" s="5"/>
      <c r="AD5674" s="5"/>
    </row>
    <row r="5675" spans="1:30" ht="15.75" thickBot="1" x14ac:dyDescent="0.3">
      <c r="A5675">
        <v>5673</v>
      </c>
      <c r="B5675">
        <v>432821</v>
      </c>
      <c r="C5675" t="s">
        <v>1087</v>
      </c>
      <c r="D5675" t="s">
        <v>27</v>
      </c>
      <c r="E5675" t="s">
        <v>28</v>
      </c>
      <c r="G5675" s="1">
        <v>44985</v>
      </c>
      <c r="H5675" s="2">
        <v>45007.61041666667</v>
      </c>
      <c r="I5675" t="s">
        <v>29</v>
      </c>
      <c r="J5675" t="s">
        <v>30</v>
      </c>
      <c r="K5675" t="s">
        <v>31</v>
      </c>
      <c r="L5675" t="s">
        <v>32</v>
      </c>
      <c r="M5675" t="s">
        <v>33</v>
      </c>
      <c r="N5675">
        <v>3</v>
      </c>
      <c r="O5675">
        <v>1</v>
      </c>
      <c r="P5675" t="s">
        <v>34</v>
      </c>
      <c r="Q5675" t="s">
        <v>35</v>
      </c>
      <c r="R5675" t="s">
        <v>1088</v>
      </c>
      <c r="S5675" t="s">
        <v>1089</v>
      </c>
      <c r="U5675">
        <v>0</v>
      </c>
      <c r="V5675">
        <v>0</v>
      </c>
      <c r="W5675" t="s">
        <v>33</v>
      </c>
      <c r="X5675" t="s">
        <v>12586</v>
      </c>
      <c r="Y5675" t="s">
        <v>12587</v>
      </c>
      <c r="Z5675" s="3" t="str">
        <f t="shared" si="88"/>
        <v>C:\Users\Paulo\OneDrive\Documentos\Estudos\PUC-Rio\Projeto Final\Relatorios\FII_EQI_RECE_2023-02-28_432821.pdf</v>
      </c>
      <c r="AA5675" t="s">
        <v>40</v>
      </c>
      <c r="AB5675" s="5"/>
      <c r="AC5675" s="5"/>
      <c r="AD5675" s="5"/>
    </row>
    <row r="5676" spans="1:30" ht="15.75" thickBot="1" x14ac:dyDescent="0.3">
      <c r="A5676">
        <v>5674</v>
      </c>
      <c r="B5676">
        <v>432780</v>
      </c>
      <c r="C5676" t="s">
        <v>558</v>
      </c>
      <c r="D5676" t="s">
        <v>27</v>
      </c>
      <c r="E5676" t="s">
        <v>28</v>
      </c>
      <c r="G5676" s="1">
        <v>44985</v>
      </c>
      <c r="H5676" s="2">
        <v>45007.581944444442</v>
      </c>
      <c r="I5676" t="s">
        <v>29</v>
      </c>
      <c r="J5676" t="s">
        <v>30</v>
      </c>
      <c r="K5676" t="s">
        <v>31</v>
      </c>
      <c r="L5676" t="s">
        <v>32</v>
      </c>
      <c r="M5676" t="s">
        <v>33</v>
      </c>
      <c r="N5676">
        <v>3</v>
      </c>
      <c r="O5676">
        <v>3</v>
      </c>
      <c r="P5676" t="s">
        <v>42</v>
      </c>
      <c r="Q5676" t="s">
        <v>43</v>
      </c>
      <c r="S5676" t="s">
        <v>126</v>
      </c>
      <c r="U5676">
        <v>0</v>
      </c>
      <c r="V5676">
        <v>0</v>
      </c>
      <c r="W5676" t="s">
        <v>33</v>
      </c>
      <c r="X5676" t="s">
        <v>12588</v>
      </c>
      <c r="Y5676" t="s">
        <v>12589</v>
      </c>
      <c r="Z5676" s="3" t="str">
        <f t="shared" si="88"/>
        <v>C:\Users\Paulo\OneDrive\Documentos\Estudos\PUC-Rio\Projeto Final\Relatorios\_2023-02-28_432780.pdf</v>
      </c>
      <c r="AA5676" t="s">
        <v>40</v>
      </c>
      <c r="AB5676" s="5"/>
      <c r="AC5676" s="5"/>
      <c r="AD5676" s="5"/>
    </row>
    <row r="5677" spans="1:30" ht="15.75" thickBot="1" x14ac:dyDescent="0.3">
      <c r="A5677">
        <v>5675</v>
      </c>
      <c r="B5677">
        <v>432779</v>
      </c>
      <c r="C5677" t="s">
        <v>2252</v>
      </c>
      <c r="D5677" t="s">
        <v>27</v>
      </c>
      <c r="E5677" t="s">
        <v>28</v>
      </c>
      <c r="G5677" s="1">
        <v>45007</v>
      </c>
      <c r="H5677" s="2">
        <v>45007.580555555556</v>
      </c>
      <c r="I5677" t="s">
        <v>29</v>
      </c>
      <c r="J5677" t="s">
        <v>30</v>
      </c>
      <c r="K5677" t="s">
        <v>31</v>
      </c>
      <c r="L5677" t="s">
        <v>32</v>
      </c>
      <c r="M5677" t="s">
        <v>33</v>
      </c>
      <c r="N5677">
        <v>3</v>
      </c>
      <c r="O5677">
        <v>1</v>
      </c>
      <c r="P5677" t="s">
        <v>34</v>
      </c>
      <c r="Q5677" t="s">
        <v>35</v>
      </c>
      <c r="R5677" t="s">
        <v>2253</v>
      </c>
      <c r="S5677" t="s">
        <v>2254</v>
      </c>
      <c r="U5677">
        <v>0</v>
      </c>
      <c r="V5677">
        <v>0</v>
      </c>
      <c r="W5677" t="s">
        <v>33</v>
      </c>
      <c r="X5677" t="s">
        <v>12590</v>
      </c>
      <c r="Y5677" t="s">
        <v>12591</v>
      </c>
      <c r="Z5677" s="3" t="str">
        <f t="shared" si="88"/>
        <v>C:\Users\Paulo\OneDrive\Documentos\Estudos\PUC-Rio\Projeto Final\Relatorios\FII_MGRI_2023-03-22_432779.pdf</v>
      </c>
      <c r="AA5677" t="s">
        <v>40</v>
      </c>
      <c r="AB5677" s="5"/>
      <c r="AC5677" s="5"/>
      <c r="AD5677" s="5"/>
    </row>
    <row r="5678" spans="1:30" ht="15.75" thickBot="1" x14ac:dyDescent="0.3">
      <c r="A5678">
        <v>5676</v>
      </c>
      <c r="B5678">
        <v>432741</v>
      </c>
      <c r="C5678" t="s">
        <v>1787</v>
      </c>
      <c r="D5678" t="s">
        <v>27</v>
      </c>
      <c r="E5678" t="s">
        <v>28</v>
      </c>
      <c r="G5678" s="1">
        <v>44957</v>
      </c>
      <c r="H5678" s="2">
        <v>45007.504166666666</v>
      </c>
      <c r="I5678" t="s">
        <v>98</v>
      </c>
      <c r="J5678" t="s">
        <v>99</v>
      </c>
      <c r="K5678" t="s">
        <v>100</v>
      </c>
      <c r="L5678" t="s">
        <v>101</v>
      </c>
      <c r="M5678" t="s">
        <v>33</v>
      </c>
      <c r="N5678">
        <v>3</v>
      </c>
      <c r="O5678">
        <v>1</v>
      </c>
      <c r="P5678" t="s">
        <v>34</v>
      </c>
      <c r="Q5678" t="s">
        <v>35</v>
      </c>
      <c r="R5678" t="s">
        <v>1788</v>
      </c>
      <c r="S5678" t="s">
        <v>1789</v>
      </c>
      <c r="U5678">
        <v>0</v>
      </c>
      <c r="V5678">
        <v>0</v>
      </c>
      <c r="W5678" t="s">
        <v>33</v>
      </c>
      <c r="X5678" t="s">
        <v>12592</v>
      </c>
      <c r="Y5678" t="s">
        <v>12593</v>
      </c>
      <c r="Z5678" s="3" t="str">
        <f t="shared" si="88"/>
        <v>C:\Users\Paulo\OneDrive\Documentos\Estudos\PUC-Rio\Projeto Final\Relatorios\FII_RB_TFO_2023-01-31_432741.pdf</v>
      </c>
      <c r="AA5678" t="s">
        <v>40</v>
      </c>
      <c r="AB5678" s="5"/>
      <c r="AC5678" s="5"/>
      <c r="AD5678" s="5"/>
    </row>
    <row r="5679" spans="1:30" ht="15.75" thickBot="1" x14ac:dyDescent="0.3">
      <c r="A5679">
        <v>5677</v>
      </c>
      <c r="B5679">
        <v>432721</v>
      </c>
      <c r="C5679" t="s">
        <v>558</v>
      </c>
      <c r="D5679" t="s">
        <v>27</v>
      </c>
      <c r="E5679" t="s">
        <v>28</v>
      </c>
      <c r="G5679" s="1">
        <v>44985</v>
      </c>
      <c r="H5679" s="2">
        <v>45007.488194444442</v>
      </c>
      <c r="I5679" t="s">
        <v>98</v>
      </c>
      <c r="J5679" t="s">
        <v>99</v>
      </c>
      <c r="K5679" t="s">
        <v>100</v>
      </c>
      <c r="L5679" t="s">
        <v>101</v>
      </c>
      <c r="M5679" t="s">
        <v>33</v>
      </c>
      <c r="N5679">
        <v>3</v>
      </c>
      <c r="O5679">
        <v>2</v>
      </c>
      <c r="P5679" t="s">
        <v>42</v>
      </c>
      <c r="Q5679" t="s">
        <v>43</v>
      </c>
      <c r="S5679" t="s">
        <v>126</v>
      </c>
      <c r="U5679">
        <v>0</v>
      </c>
      <c r="V5679">
        <v>0</v>
      </c>
      <c r="W5679" t="s">
        <v>33</v>
      </c>
      <c r="X5679" t="s">
        <v>12594</v>
      </c>
      <c r="Y5679" t="s">
        <v>12595</v>
      </c>
      <c r="Z5679" s="3" t="str">
        <f t="shared" si="88"/>
        <v>C:\Users\Paulo\OneDrive\Documentos\Estudos\PUC-Rio\Projeto Final\Relatorios\_2023-02-28_432721.pdf</v>
      </c>
      <c r="AA5679" t="s">
        <v>40</v>
      </c>
      <c r="AB5679" s="5"/>
      <c r="AC5679" s="5"/>
      <c r="AD5679" s="5"/>
    </row>
    <row r="5680" spans="1:30" ht="15.75" thickBot="1" x14ac:dyDescent="0.3">
      <c r="A5680">
        <v>5678</v>
      </c>
      <c r="B5680">
        <v>432593</v>
      </c>
      <c r="C5680" t="s">
        <v>808</v>
      </c>
      <c r="D5680" t="s">
        <v>27</v>
      </c>
      <c r="E5680" t="s">
        <v>28</v>
      </c>
      <c r="G5680" s="1">
        <v>44985</v>
      </c>
      <c r="H5680" s="2">
        <v>45006.8</v>
      </c>
      <c r="I5680" t="s">
        <v>29</v>
      </c>
      <c r="J5680" t="s">
        <v>30</v>
      </c>
      <c r="K5680" t="s">
        <v>31</v>
      </c>
      <c r="L5680" t="s">
        <v>32</v>
      </c>
      <c r="M5680" t="s">
        <v>33</v>
      </c>
      <c r="N5680">
        <v>3</v>
      </c>
      <c r="O5680">
        <v>1</v>
      </c>
      <c r="P5680" t="s">
        <v>34</v>
      </c>
      <c r="Q5680" t="s">
        <v>35</v>
      </c>
      <c r="R5680" t="s">
        <v>809</v>
      </c>
      <c r="S5680" t="s">
        <v>810</v>
      </c>
      <c r="U5680">
        <v>0</v>
      </c>
      <c r="V5680">
        <v>0</v>
      </c>
      <c r="W5680" t="s">
        <v>33</v>
      </c>
      <c r="X5680" t="s">
        <v>12596</v>
      </c>
      <c r="Y5680" t="s">
        <v>12597</v>
      </c>
      <c r="Z5680" s="3" t="str">
        <f t="shared" si="88"/>
        <v>C:\Users\Paulo\OneDrive\Documentos\Estudos\PUC-Rio\Projeto Final\Relatorios\FII_DEVA_PRO_2023-02-28_432593.pdf</v>
      </c>
      <c r="AA5680" t="s">
        <v>40</v>
      </c>
      <c r="AB5680" s="5"/>
      <c r="AC5680" s="5"/>
      <c r="AD5680" s="5"/>
    </row>
    <row r="5681" spans="1:30" ht="15.75" thickBot="1" x14ac:dyDescent="0.3">
      <c r="A5681">
        <v>5679</v>
      </c>
      <c r="B5681">
        <v>432591</v>
      </c>
      <c r="C5681" t="s">
        <v>813</v>
      </c>
      <c r="D5681" t="s">
        <v>27</v>
      </c>
      <c r="E5681" t="s">
        <v>28</v>
      </c>
      <c r="G5681" s="1">
        <v>44985</v>
      </c>
      <c r="H5681" s="2">
        <v>45006.799305555556</v>
      </c>
      <c r="I5681" t="s">
        <v>29</v>
      </c>
      <c r="J5681" t="s">
        <v>30</v>
      </c>
      <c r="K5681" t="s">
        <v>31</v>
      </c>
      <c r="L5681" t="s">
        <v>32</v>
      </c>
      <c r="M5681" t="s">
        <v>33</v>
      </c>
      <c r="N5681">
        <v>3</v>
      </c>
      <c r="O5681">
        <v>1</v>
      </c>
      <c r="P5681" t="s">
        <v>34</v>
      </c>
      <c r="Q5681" t="s">
        <v>35</v>
      </c>
      <c r="R5681" t="s">
        <v>814</v>
      </c>
      <c r="S5681" t="s">
        <v>815</v>
      </c>
      <c r="U5681">
        <v>0</v>
      </c>
      <c r="V5681">
        <v>0</v>
      </c>
      <c r="W5681" t="s">
        <v>33</v>
      </c>
      <c r="X5681" t="s">
        <v>12598</v>
      </c>
      <c r="Y5681" t="s">
        <v>12599</v>
      </c>
      <c r="Z5681" s="3" t="str">
        <f t="shared" si="88"/>
        <v>C:\Users\Paulo\OneDrive\Documentos\Estudos\PUC-Rio\Projeto Final\Relatorios\FIAGRO_DEVAN_2023-02-28_432591.pdf</v>
      </c>
      <c r="AA5681" t="s">
        <v>40</v>
      </c>
      <c r="AB5681" s="5"/>
      <c r="AC5681" s="5"/>
      <c r="AD5681" s="5"/>
    </row>
    <row r="5682" spans="1:30" ht="15.75" thickBot="1" x14ac:dyDescent="0.3">
      <c r="A5682">
        <v>5680</v>
      </c>
      <c r="B5682">
        <v>432589</v>
      </c>
      <c r="C5682" t="s">
        <v>803</v>
      </c>
      <c r="D5682" t="s">
        <v>27</v>
      </c>
      <c r="E5682" t="s">
        <v>28</v>
      </c>
      <c r="G5682" s="1">
        <v>44985</v>
      </c>
      <c r="H5682" s="2">
        <v>45006.798611111109</v>
      </c>
      <c r="I5682" t="s">
        <v>29</v>
      </c>
      <c r="J5682" t="s">
        <v>30</v>
      </c>
      <c r="K5682" t="s">
        <v>31</v>
      </c>
      <c r="L5682" t="s">
        <v>32</v>
      </c>
      <c r="M5682" t="s">
        <v>33</v>
      </c>
      <c r="N5682">
        <v>3</v>
      </c>
      <c r="O5682">
        <v>1</v>
      </c>
      <c r="P5682" t="s">
        <v>34</v>
      </c>
      <c r="Q5682" t="s">
        <v>35</v>
      </c>
      <c r="R5682" t="s">
        <v>804</v>
      </c>
      <c r="S5682" t="s">
        <v>805</v>
      </c>
      <c r="U5682">
        <v>0</v>
      </c>
      <c r="V5682">
        <v>0</v>
      </c>
      <c r="W5682" t="s">
        <v>33</v>
      </c>
      <c r="X5682" t="s">
        <v>12600</v>
      </c>
      <c r="Y5682" t="s">
        <v>12601</v>
      </c>
      <c r="Z5682" s="3" t="str">
        <f t="shared" si="88"/>
        <v>C:\Users\Paulo\OneDrive\Documentos\Estudos\PUC-Rio\Projeto Final\Relatorios\FII_DEVA_FOF_2023-02-28_432589.pdf</v>
      </c>
      <c r="AA5682" t="s">
        <v>40</v>
      </c>
      <c r="AB5682" s="5"/>
      <c r="AC5682" s="5"/>
      <c r="AD5682" s="5"/>
    </row>
    <row r="5683" spans="1:30" ht="15.75" thickBot="1" x14ac:dyDescent="0.3">
      <c r="A5683">
        <v>5681</v>
      </c>
      <c r="B5683">
        <v>432586</v>
      </c>
      <c r="C5683" t="s">
        <v>308</v>
      </c>
      <c r="D5683" t="s">
        <v>27</v>
      </c>
      <c r="E5683" t="s">
        <v>28</v>
      </c>
      <c r="G5683" s="1">
        <v>44985</v>
      </c>
      <c r="H5683" s="2">
        <v>45006.788888888892</v>
      </c>
      <c r="I5683" t="s">
        <v>29</v>
      </c>
      <c r="J5683" t="s">
        <v>30</v>
      </c>
      <c r="K5683" t="s">
        <v>31</v>
      </c>
      <c r="L5683" t="s">
        <v>32</v>
      </c>
      <c r="M5683" t="s">
        <v>33</v>
      </c>
      <c r="N5683">
        <v>3</v>
      </c>
      <c r="O5683">
        <v>1</v>
      </c>
      <c r="P5683" t="s">
        <v>34</v>
      </c>
      <c r="Q5683" t="s">
        <v>35</v>
      </c>
      <c r="R5683" t="s">
        <v>309</v>
      </c>
      <c r="S5683" t="s">
        <v>310</v>
      </c>
      <c r="U5683">
        <v>0</v>
      </c>
      <c r="V5683">
        <v>0</v>
      </c>
      <c r="W5683" t="s">
        <v>33</v>
      </c>
      <c r="X5683" t="s">
        <v>12602</v>
      </c>
      <c r="Y5683" t="s">
        <v>12603</v>
      </c>
      <c r="Z5683" s="3" t="str">
        <f t="shared" si="88"/>
        <v>C:\Users\Paulo\OneDrive\Documentos\Estudos\PUC-Rio\Projeto Final\Relatorios\FII_BREI_2023-02-28_432586.pdf</v>
      </c>
      <c r="AA5683" t="s">
        <v>40</v>
      </c>
      <c r="AB5683" s="5"/>
      <c r="AC5683" s="5"/>
      <c r="AD5683" s="5"/>
    </row>
    <row r="5684" spans="1:30" ht="15.75" thickBot="1" x14ac:dyDescent="0.3">
      <c r="A5684">
        <v>5682</v>
      </c>
      <c r="B5684">
        <v>432585</v>
      </c>
      <c r="C5684" t="s">
        <v>855</v>
      </c>
      <c r="D5684" t="s">
        <v>27</v>
      </c>
      <c r="E5684" t="s">
        <v>28</v>
      </c>
      <c r="G5684" s="1">
        <v>44985</v>
      </c>
      <c r="H5684" s="2">
        <v>45006.786111111112</v>
      </c>
      <c r="I5684" t="s">
        <v>29</v>
      </c>
      <c r="J5684" t="s">
        <v>30</v>
      </c>
      <c r="K5684" t="s">
        <v>31</v>
      </c>
      <c r="L5684" t="s">
        <v>32</v>
      </c>
      <c r="M5684" t="s">
        <v>33</v>
      </c>
      <c r="N5684">
        <v>3</v>
      </c>
      <c r="O5684">
        <v>1</v>
      </c>
      <c r="P5684" t="s">
        <v>34</v>
      </c>
      <c r="Q5684" t="s">
        <v>35</v>
      </c>
      <c r="R5684" t="s">
        <v>856</v>
      </c>
      <c r="S5684" t="s">
        <v>857</v>
      </c>
      <c r="U5684">
        <v>0</v>
      </c>
      <c r="V5684">
        <v>0</v>
      </c>
      <c r="W5684" t="s">
        <v>33</v>
      </c>
      <c r="X5684" t="s">
        <v>12604</v>
      </c>
      <c r="Y5684" t="s">
        <v>12605</v>
      </c>
      <c r="Z5684" s="3" t="str">
        <f t="shared" si="88"/>
        <v>C:\Users\Paulo\OneDrive\Documentos\Estudos\PUC-Rio\Projeto Final\Relatorios\FII_RBRHGRAD_2023-02-28_432585.pdf</v>
      </c>
      <c r="AA5684" t="s">
        <v>40</v>
      </c>
      <c r="AB5684" s="5"/>
      <c r="AC5684" s="5"/>
      <c r="AD5684" s="5"/>
    </row>
    <row r="5685" spans="1:30" ht="15.75" thickBot="1" x14ac:dyDescent="0.3">
      <c r="A5685">
        <v>5683</v>
      </c>
      <c r="B5685">
        <v>432579</v>
      </c>
      <c r="C5685" t="s">
        <v>558</v>
      </c>
      <c r="D5685" t="s">
        <v>27</v>
      </c>
      <c r="E5685" t="s">
        <v>28</v>
      </c>
      <c r="G5685" s="1">
        <v>44985</v>
      </c>
      <c r="H5685" s="2">
        <v>45006.780555555553</v>
      </c>
      <c r="I5685" t="s">
        <v>98</v>
      </c>
      <c r="J5685" t="s">
        <v>99</v>
      </c>
      <c r="K5685" t="s">
        <v>100</v>
      </c>
      <c r="L5685" t="s">
        <v>101</v>
      </c>
      <c r="M5685" t="s">
        <v>33</v>
      </c>
      <c r="N5685">
        <v>3</v>
      </c>
      <c r="O5685">
        <v>1</v>
      </c>
      <c r="P5685" t="s">
        <v>34</v>
      </c>
      <c r="Q5685" t="s">
        <v>35</v>
      </c>
      <c r="S5685" t="s">
        <v>126</v>
      </c>
      <c r="U5685">
        <v>0</v>
      </c>
      <c r="V5685">
        <v>0</v>
      </c>
      <c r="W5685" t="s">
        <v>33</v>
      </c>
      <c r="X5685" t="s">
        <v>12606</v>
      </c>
      <c r="Y5685" t="s">
        <v>12607</v>
      </c>
      <c r="Z5685" s="3" t="str">
        <f t="shared" si="88"/>
        <v>C:\Users\Paulo\OneDrive\Documentos\Estudos\PUC-Rio\Projeto Final\Relatorios\_2023-02-28_432579.pdf</v>
      </c>
      <c r="AA5685" t="s">
        <v>40</v>
      </c>
      <c r="AB5685" s="5"/>
      <c r="AC5685" s="5"/>
      <c r="AD5685" s="5"/>
    </row>
    <row r="5686" spans="1:30" ht="15.75" thickBot="1" x14ac:dyDescent="0.3">
      <c r="A5686">
        <v>5684</v>
      </c>
      <c r="B5686">
        <v>432574</v>
      </c>
      <c r="C5686" t="s">
        <v>520</v>
      </c>
      <c r="D5686" t="s">
        <v>27</v>
      </c>
      <c r="E5686" t="s">
        <v>28</v>
      </c>
      <c r="G5686" s="1">
        <v>45001</v>
      </c>
      <c r="H5686" s="2">
        <v>45006.773611111108</v>
      </c>
      <c r="I5686" t="s">
        <v>29</v>
      </c>
      <c r="J5686" t="s">
        <v>30</v>
      </c>
      <c r="K5686" t="s">
        <v>31</v>
      </c>
      <c r="L5686" t="s">
        <v>32</v>
      </c>
      <c r="M5686" t="s">
        <v>33</v>
      </c>
      <c r="N5686">
        <v>3</v>
      </c>
      <c r="O5686">
        <v>2</v>
      </c>
      <c r="P5686" t="s">
        <v>42</v>
      </c>
      <c r="Q5686" t="s">
        <v>43</v>
      </c>
      <c r="R5686" t="s">
        <v>521</v>
      </c>
      <c r="S5686" t="s">
        <v>522</v>
      </c>
      <c r="U5686">
        <v>0</v>
      </c>
      <c r="V5686">
        <v>0</v>
      </c>
      <c r="W5686" t="s">
        <v>33</v>
      </c>
      <c r="X5686" t="s">
        <v>12608</v>
      </c>
      <c r="Y5686" t="s">
        <v>12609</v>
      </c>
      <c r="Z5686" s="3" t="str">
        <f t="shared" si="88"/>
        <v>C:\Users\Paulo\OneDrive\Documentos\Estudos\PUC-Rio\Projeto Final\Relatorios\FII_PATRIA_2023-03-16_432574.pdf</v>
      </c>
      <c r="AA5686" t="s">
        <v>40</v>
      </c>
      <c r="AB5686" s="5"/>
      <c r="AC5686" s="5"/>
      <c r="AD5686" s="5"/>
    </row>
    <row r="5687" spans="1:30" ht="15.75" thickBot="1" x14ac:dyDescent="0.3">
      <c r="A5687">
        <v>5685</v>
      </c>
      <c r="B5687">
        <v>432556</v>
      </c>
      <c r="C5687" t="s">
        <v>1445</v>
      </c>
      <c r="D5687" t="s">
        <v>27</v>
      </c>
      <c r="E5687" t="s">
        <v>28</v>
      </c>
      <c r="G5687" s="1">
        <v>45006</v>
      </c>
      <c r="H5687" s="2">
        <v>45006.76458333333</v>
      </c>
      <c r="I5687" t="s">
        <v>29</v>
      </c>
      <c r="J5687" t="s">
        <v>30</v>
      </c>
      <c r="K5687" t="s">
        <v>31</v>
      </c>
      <c r="L5687" t="s">
        <v>32</v>
      </c>
      <c r="M5687" t="s">
        <v>33</v>
      </c>
      <c r="N5687">
        <v>3</v>
      </c>
      <c r="O5687">
        <v>1</v>
      </c>
      <c r="P5687" t="s">
        <v>34</v>
      </c>
      <c r="Q5687" t="s">
        <v>35</v>
      </c>
      <c r="R5687" t="s">
        <v>1446</v>
      </c>
      <c r="S5687" t="s">
        <v>1447</v>
      </c>
      <c r="U5687">
        <v>0</v>
      </c>
      <c r="V5687">
        <v>0</v>
      </c>
      <c r="W5687" t="s">
        <v>33</v>
      </c>
      <c r="X5687" t="s">
        <v>12610</v>
      </c>
      <c r="Y5687" t="s">
        <v>12611</v>
      </c>
      <c r="Z5687" s="3" t="str">
        <f t="shared" si="88"/>
        <v>C:\Users\Paulo\OneDrive\Documentos\Estudos\PUC-Rio\Projeto Final\Relatorios\FII_HGI_CRI_2023-03-21_432556.pdf</v>
      </c>
      <c r="AA5687" t="s">
        <v>40</v>
      </c>
      <c r="AB5687" s="5"/>
      <c r="AC5687" s="5"/>
      <c r="AD5687" s="5"/>
    </row>
    <row r="5688" spans="1:30" ht="15.75" thickBot="1" x14ac:dyDescent="0.3">
      <c r="A5688">
        <v>5686</v>
      </c>
      <c r="B5688">
        <v>432530</v>
      </c>
      <c r="C5688" t="s">
        <v>683</v>
      </c>
      <c r="D5688" t="s">
        <v>27</v>
      </c>
      <c r="E5688" t="s">
        <v>28</v>
      </c>
      <c r="G5688" s="1">
        <v>44985</v>
      </c>
      <c r="H5688" s="2">
        <v>45006.754861111112</v>
      </c>
      <c r="I5688" t="s">
        <v>29</v>
      </c>
      <c r="J5688" t="s">
        <v>30</v>
      </c>
      <c r="K5688" t="s">
        <v>31</v>
      </c>
      <c r="L5688" t="s">
        <v>32</v>
      </c>
      <c r="M5688" t="s">
        <v>33</v>
      </c>
      <c r="N5688">
        <v>3</v>
      </c>
      <c r="O5688">
        <v>1</v>
      </c>
      <c r="P5688" t="s">
        <v>34</v>
      </c>
      <c r="Q5688" t="s">
        <v>35</v>
      </c>
      <c r="R5688" t="s">
        <v>684</v>
      </c>
      <c r="S5688" t="s">
        <v>685</v>
      </c>
      <c r="U5688">
        <v>0</v>
      </c>
      <c r="V5688">
        <v>0</v>
      </c>
      <c r="W5688" t="s">
        <v>33</v>
      </c>
      <c r="X5688" t="s">
        <v>12612</v>
      </c>
      <c r="Y5688" t="s">
        <v>12613</v>
      </c>
      <c r="Z5688" s="3" t="str">
        <f t="shared" si="88"/>
        <v>C:\Users\Paulo\OneDrive\Documentos\Estudos\PUC-Rio\Projeto Final\Relatorios\FII_VBI_REIT_2023-02-28_432530.pdf</v>
      </c>
      <c r="AA5688" t="s">
        <v>40</v>
      </c>
      <c r="AB5688" s="5"/>
      <c r="AC5688" s="5"/>
      <c r="AD5688" s="5"/>
    </row>
    <row r="5689" spans="1:30" ht="15.75" thickBot="1" x14ac:dyDescent="0.3">
      <c r="A5689">
        <v>5687</v>
      </c>
      <c r="B5689">
        <v>432491</v>
      </c>
      <c r="C5689" t="s">
        <v>1032</v>
      </c>
      <c r="D5689" t="s">
        <v>27</v>
      </c>
      <c r="E5689" t="s">
        <v>28</v>
      </c>
      <c r="G5689" s="1">
        <v>44985</v>
      </c>
      <c r="H5689" s="2">
        <v>45006.752083333333</v>
      </c>
      <c r="I5689" t="s">
        <v>29</v>
      </c>
      <c r="J5689" t="s">
        <v>30</v>
      </c>
      <c r="K5689" t="s">
        <v>31</v>
      </c>
      <c r="L5689" t="s">
        <v>32</v>
      </c>
      <c r="M5689" t="s">
        <v>33</v>
      </c>
      <c r="N5689">
        <v>3</v>
      </c>
      <c r="O5689">
        <v>1</v>
      </c>
      <c r="P5689" t="s">
        <v>34</v>
      </c>
      <c r="Q5689" t="s">
        <v>35</v>
      </c>
      <c r="R5689" t="s">
        <v>1033</v>
      </c>
      <c r="S5689" t="s">
        <v>1034</v>
      </c>
      <c r="U5689">
        <v>0</v>
      </c>
      <c r="V5689">
        <v>0</v>
      </c>
      <c r="W5689" t="s">
        <v>33</v>
      </c>
      <c r="X5689" t="s">
        <v>12614</v>
      </c>
      <c r="Y5689" t="s">
        <v>12615</v>
      </c>
      <c r="Z5689" s="3" t="str">
        <f t="shared" si="88"/>
        <v>C:\Users\Paulo\OneDrive\Documentos\Estudos\PUC-Rio\Projeto Final\Relatorios\FII_ESTOQ_RJ_2023-02-28_432491.pdf</v>
      </c>
      <c r="AA5689" t="s">
        <v>40</v>
      </c>
      <c r="AB5689" s="5"/>
      <c r="AC5689" s="5"/>
      <c r="AD5689" s="5"/>
    </row>
    <row r="5690" spans="1:30" ht="15.75" thickBot="1" x14ac:dyDescent="0.3">
      <c r="A5690">
        <v>5688</v>
      </c>
      <c r="B5690">
        <v>432471</v>
      </c>
      <c r="C5690" t="s">
        <v>957</v>
      </c>
      <c r="D5690" t="s">
        <v>27</v>
      </c>
      <c r="E5690" t="s">
        <v>28</v>
      </c>
      <c r="G5690" s="1">
        <v>44985</v>
      </c>
      <c r="H5690" s="2">
        <v>45006.745833333334</v>
      </c>
      <c r="I5690" t="s">
        <v>29</v>
      </c>
      <c r="J5690" t="s">
        <v>30</v>
      </c>
      <c r="K5690" t="s">
        <v>31</v>
      </c>
      <c r="L5690" t="s">
        <v>32</v>
      </c>
      <c r="M5690" t="s">
        <v>33</v>
      </c>
      <c r="N5690">
        <v>3</v>
      </c>
      <c r="O5690">
        <v>1</v>
      </c>
      <c r="P5690" t="s">
        <v>34</v>
      </c>
      <c r="Q5690" t="s">
        <v>35</v>
      </c>
      <c r="R5690" t="s">
        <v>958</v>
      </c>
      <c r="S5690" t="s">
        <v>959</v>
      </c>
      <c r="U5690">
        <v>0</v>
      </c>
      <c r="V5690">
        <v>0</v>
      </c>
      <c r="W5690" t="s">
        <v>33</v>
      </c>
      <c r="X5690" t="s">
        <v>12616</v>
      </c>
      <c r="Y5690" t="s">
        <v>12617</v>
      </c>
      <c r="Z5690" s="3" t="str">
        <f t="shared" si="88"/>
        <v>C:\Users\Paulo\OneDrive\Documentos\Estudos\PUC-Rio\Projeto Final\Relatorios\FII_RBRESID2_2023-02-28_432471.pdf</v>
      </c>
      <c r="AA5690" t="s">
        <v>40</v>
      </c>
      <c r="AB5690" s="5"/>
      <c r="AC5690" s="5"/>
      <c r="AD5690" s="5"/>
    </row>
    <row r="5691" spans="1:30" ht="15.75" thickBot="1" x14ac:dyDescent="0.3">
      <c r="A5691">
        <v>5689</v>
      </c>
      <c r="B5691">
        <v>432434</v>
      </c>
      <c r="C5691" t="s">
        <v>693</v>
      </c>
      <c r="D5691" t="s">
        <v>27</v>
      </c>
      <c r="E5691" t="s">
        <v>28</v>
      </c>
      <c r="G5691" s="1">
        <v>44985</v>
      </c>
      <c r="H5691" s="2">
        <v>45006.718055555553</v>
      </c>
      <c r="I5691" t="s">
        <v>29</v>
      </c>
      <c r="J5691" t="s">
        <v>30</v>
      </c>
      <c r="K5691" t="s">
        <v>31</v>
      </c>
      <c r="L5691" t="s">
        <v>32</v>
      </c>
      <c r="M5691" t="s">
        <v>33</v>
      </c>
      <c r="N5691">
        <v>3</v>
      </c>
      <c r="O5691">
        <v>1</v>
      </c>
      <c r="P5691" t="s">
        <v>34</v>
      </c>
      <c r="Q5691" t="s">
        <v>35</v>
      </c>
      <c r="R5691" t="s">
        <v>694</v>
      </c>
      <c r="S5691" t="s">
        <v>695</v>
      </c>
      <c r="U5691">
        <v>0</v>
      </c>
      <c r="V5691">
        <v>0</v>
      </c>
      <c r="W5691" t="s">
        <v>33</v>
      </c>
      <c r="X5691" t="s">
        <v>12618</v>
      </c>
      <c r="Y5691" t="s">
        <v>12619</v>
      </c>
      <c r="Z5691" s="3" t="str">
        <f t="shared" si="88"/>
        <v>C:\Users\Paulo\OneDrive\Documentos\Estudos\PUC-Rio\Projeto Final\Relatorios\FII_MAXI_REN_2023-02-28_432434.pdf</v>
      </c>
      <c r="AA5691" t="s">
        <v>40</v>
      </c>
      <c r="AB5691" s="5"/>
      <c r="AC5691" s="5"/>
      <c r="AD5691" s="5"/>
    </row>
    <row r="5692" spans="1:30" ht="15.75" thickBot="1" x14ac:dyDescent="0.3">
      <c r="A5692">
        <v>5690</v>
      </c>
      <c r="B5692">
        <v>432371</v>
      </c>
      <c r="C5692" t="s">
        <v>11331</v>
      </c>
      <c r="D5692" t="s">
        <v>27</v>
      </c>
      <c r="E5692" t="s">
        <v>28</v>
      </c>
      <c r="G5692" s="1">
        <v>44985</v>
      </c>
      <c r="H5692" s="2">
        <v>45006.509027777778</v>
      </c>
      <c r="I5692" t="s">
        <v>29</v>
      </c>
      <c r="J5692" t="s">
        <v>30</v>
      </c>
      <c r="K5692" t="s">
        <v>31</v>
      </c>
      <c r="L5692" t="s">
        <v>32</v>
      </c>
      <c r="M5692" t="s">
        <v>33</v>
      </c>
      <c r="N5692">
        <v>3</v>
      </c>
      <c r="O5692">
        <v>1</v>
      </c>
      <c r="P5692" t="s">
        <v>34</v>
      </c>
      <c r="Q5692" t="s">
        <v>35</v>
      </c>
      <c r="S5692" t="s">
        <v>126</v>
      </c>
      <c r="U5692">
        <v>0</v>
      </c>
      <c r="V5692">
        <v>0</v>
      </c>
      <c r="W5692" t="s">
        <v>33</v>
      </c>
      <c r="X5692" t="s">
        <v>12620</v>
      </c>
      <c r="Y5692" t="s">
        <v>12621</v>
      </c>
      <c r="Z5692" s="3" t="str">
        <f t="shared" si="88"/>
        <v>C:\Users\Paulo\OneDrive\Documentos\Estudos\PUC-Rio\Projeto Final\Relatorios\_2023-02-28_432371.pdf</v>
      </c>
      <c r="AA5692" t="s">
        <v>40</v>
      </c>
      <c r="AB5692" s="5"/>
      <c r="AC5692" s="5"/>
      <c r="AD5692" s="5"/>
    </row>
    <row r="5693" spans="1:30" ht="15.75" thickBot="1" x14ac:dyDescent="0.3">
      <c r="A5693">
        <v>5691</v>
      </c>
      <c r="B5693">
        <v>432354</v>
      </c>
      <c r="C5693" t="s">
        <v>11331</v>
      </c>
      <c r="D5693" t="s">
        <v>27</v>
      </c>
      <c r="E5693" t="s">
        <v>28</v>
      </c>
      <c r="G5693" s="1">
        <v>44957</v>
      </c>
      <c r="H5693" s="2">
        <v>45006.490277777775</v>
      </c>
      <c r="I5693" t="s">
        <v>29</v>
      </c>
      <c r="J5693" t="s">
        <v>30</v>
      </c>
      <c r="K5693" t="s">
        <v>31</v>
      </c>
      <c r="L5693" t="s">
        <v>32</v>
      </c>
      <c r="M5693" t="s">
        <v>33</v>
      </c>
      <c r="N5693">
        <v>3</v>
      </c>
      <c r="O5693">
        <v>1</v>
      </c>
      <c r="P5693" t="s">
        <v>34</v>
      </c>
      <c r="Q5693" t="s">
        <v>35</v>
      </c>
      <c r="S5693" t="s">
        <v>126</v>
      </c>
      <c r="U5693">
        <v>0</v>
      </c>
      <c r="V5693">
        <v>0</v>
      </c>
      <c r="W5693" t="s">
        <v>33</v>
      </c>
      <c r="X5693" t="s">
        <v>12622</v>
      </c>
      <c r="Y5693" t="s">
        <v>12623</v>
      </c>
      <c r="Z5693" s="3" t="str">
        <f t="shared" si="88"/>
        <v>C:\Users\Paulo\OneDrive\Documentos\Estudos\PUC-Rio\Projeto Final\Relatorios\_2023-01-31_432354.pdf</v>
      </c>
      <c r="AA5693" t="s">
        <v>40</v>
      </c>
      <c r="AB5693" s="5"/>
      <c r="AC5693" s="5"/>
      <c r="AD5693" s="5"/>
    </row>
    <row r="5694" spans="1:30" ht="15.75" thickBot="1" x14ac:dyDescent="0.3">
      <c r="A5694">
        <v>5692</v>
      </c>
      <c r="B5694">
        <v>432353</v>
      </c>
      <c r="C5694" t="s">
        <v>5942</v>
      </c>
      <c r="D5694" t="s">
        <v>27</v>
      </c>
      <c r="E5694" t="s">
        <v>28</v>
      </c>
      <c r="G5694" s="1">
        <v>44985</v>
      </c>
      <c r="H5694" s="2">
        <v>45006.490277777775</v>
      </c>
      <c r="I5694" t="s">
        <v>29</v>
      </c>
      <c r="J5694" t="s">
        <v>30</v>
      </c>
      <c r="K5694" t="s">
        <v>31</v>
      </c>
      <c r="L5694" t="s">
        <v>32</v>
      </c>
      <c r="M5694" t="s">
        <v>33</v>
      </c>
      <c r="N5694">
        <v>3</v>
      </c>
      <c r="O5694">
        <v>1</v>
      </c>
      <c r="P5694" t="s">
        <v>34</v>
      </c>
      <c r="Q5694" t="s">
        <v>35</v>
      </c>
      <c r="R5694" t="s">
        <v>5943</v>
      </c>
      <c r="S5694" t="s">
        <v>5944</v>
      </c>
      <c r="U5694">
        <v>0</v>
      </c>
      <c r="V5694">
        <v>0</v>
      </c>
      <c r="W5694" t="s">
        <v>33</v>
      </c>
      <c r="X5694" t="s">
        <v>12624</v>
      </c>
      <c r="Y5694" t="s">
        <v>12625</v>
      </c>
      <c r="Z5694" s="3" t="str">
        <f t="shared" si="88"/>
        <v>C:\Users\Paulo\OneDrive\Documentos\Estudos\PUC-Rio\Projeto Final\Relatorios\FII_BLUE_CRI_2023-02-28_432353.pdf</v>
      </c>
      <c r="AA5694" t="s">
        <v>40</v>
      </c>
      <c r="AB5694" s="5"/>
      <c r="AC5694" s="5"/>
      <c r="AD5694" s="5"/>
    </row>
    <row r="5695" spans="1:30" ht="15.75" thickBot="1" x14ac:dyDescent="0.3">
      <c r="A5695">
        <v>5693</v>
      </c>
      <c r="B5695">
        <v>432349</v>
      </c>
      <c r="C5695" t="s">
        <v>1319</v>
      </c>
      <c r="D5695" t="s">
        <v>27</v>
      </c>
      <c r="E5695" t="s">
        <v>28</v>
      </c>
      <c r="G5695" s="1">
        <v>44985</v>
      </c>
      <c r="H5695" s="2">
        <v>45006.487500000003</v>
      </c>
      <c r="I5695" t="s">
        <v>29</v>
      </c>
      <c r="J5695" t="s">
        <v>30</v>
      </c>
      <c r="K5695" t="s">
        <v>31</v>
      </c>
      <c r="L5695" t="s">
        <v>32</v>
      </c>
      <c r="M5695" t="s">
        <v>33</v>
      </c>
      <c r="N5695">
        <v>3</v>
      </c>
      <c r="O5695">
        <v>1</v>
      </c>
      <c r="P5695" t="s">
        <v>34</v>
      </c>
      <c r="Q5695" t="s">
        <v>35</v>
      </c>
      <c r="R5695" t="s">
        <v>1320</v>
      </c>
      <c r="S5695" t="s">
        <v>1321</v>
      </c>
      <c r="U5695">
        <v>0</v>
      </c>
      <c r="V5695">
        <v>0</v>
      </c>
      <c r="W5695" t="s">
        <v>33</v>
      </c>
      <c r="X5695" t="s">
        <v>12626</v>
      </c>
      <c r="Y5695" t="s">
        <v>12627</v>
      </c>
      <c r="Z5695" s="3" t="str">
        <f t="shared" si="88"/>
        <v>C:\Users\Paulo\OneDrive\Documentos\Estudos\PUC-Rio\Projeto Final\Relatorios\FII_MEMORIAL_2023-02-28_432349.pdf</v>
      </c>
      <c r="AA5695" t="s">
        <v>40</v>
      </c>
      <c r="AB5695" s="5"/>
      <c r="AC5695" s="5"/>
      <c r="AD5695" s="5"/>
    </row>
    <row r="5696" spans="1:30" ht="15.75" thickBot="1" x14ac:dyDescent="0.3">
      <c r="A5696">
        <v>5694</v>
      </c>
      <c r="B5696">
        <v>432286</v>
      </c>
      <c r="C5696" t="s">
        <v>4031</v>
      </c>
      <c r="D5696" t="s">
        <v>27</v>
      </c>
      <c r="E5696" t="s">
        <v>28</v>
      </c>
      <c r="G5696" s="1">
        <v>45006</v>
      </c>
      <c r="H5696" s="2">
        <v>45006.442361111112</v>
      </c>
      <c r="I5696" t="s">
        <v>29</v>
      </c>
      <c r="J5696" t="s">
        <v>30</v>
      </c>
      <c r="K5696" t="s">
        <v>31</v>
      </c>
      <c r="L5696" t="s">
        <v>32</v>
      </c>
      <c r="M5696" t="s">
        <v>33</v>
      </c>
      <c r="N5696">
        <v>3</v>
      </c>
      <c r="O5696">
        <v>1</v>
      </c>
      <c r="P5696" t="s">
        <v>34</v>
      </c>
      <c r="Q5696" t="s">
        <v>35</v>
      </c>
      <c r="R5696" t="s">
        <v>4032</v>
      </c>
      <c r="S5696" t="s">
        <v>4033</v>
      </c>
      <c r="U5696">
        <v>0</v>
      </c>
      <c r="V5696">
        <v>0</v>
      </c>
      <c r="W5696" t="s">
        <v>33</v>
      </c>
      <c r="X5696" t="s">
        <v>12628</v>
      </c>
      <c r="Y5696" t="s">
        <v>12629</v>
      </c>
      <c r="Z5696" s="3" t="str">
        <f t="shared" si="88"/>
        <v>C:\Users\Paulo\OneDrive\Documentos\Estudos\PUC-Rio\Projeto Final\Relatorios\FII_PAN_PROP_2023-03-21_432286.pdf</v>
      </c>
      <c r="AA5696" t="s">
        <v>40</v>
      </c>
      <c r="AB5696" s="5"/>
      <c r="AC5696" s="5"/>
      <c r="AD5696" s="5"/>
    </row>
    <row r="5697" spans="1:30" ht="15.75" thickBot="1" x14ac:dyDescent="0.3">
      <c r="A5697">
        <v>5695</v>
      </c>
      <c r="B5697">
        <v>432285</v>
      </c>
      <c r="C5697" t="s">
        <v>192</v>
      </c>
      <c r="D5697" t="s">
        <v>27</v>
      </c>
      <c r="E5697" t="s">
        <v>28</v>
      </c>
      <c r="G5697" s="1">
        <v>44985</v>
      </c>
      <c r="H5697" s="2">
        <v>45006.438888888886</v>
      </c>
      <c r="I5697" t="s">
        <v>29</v>
      </c>
      <c r="J5697" t="s">
        <v>30</v>
      </c>
      <c r="K5697" t="s">
        <v>31</v>
      </c>
      <c r="L5697" t="s">
        <v>32</v>
      </c>
      <c r="M5697" t="s">
        <v>33</v>
      </c>
      <c r="N5697">
        <v>3</v>
      </c>
      <c r="O5697">
        <v>1</v>
      </c>
      <c r="P5697" t="s">
        <v>34</v>
      </c>
      <c r="Q5697" t="s">
        <v>35</v>
      </c>
      <c r="R5697" t="s">
        <v>193</v>
      </c>
      <c r="S5697" t="s">
        <v>194</v>
      </c>
      <c r="U5697">
        <v>0</v>
      </c>
      <c r="V5697">
        <v>0</v>
      </c>
      <c r="W5697" t="s">
        <v>33</v>
      </c>
      <c r="X5697" t="s">
        <v>12630</v>
      </c>
      <c r="Y5697" t="s">
        <v>12631</v>
      </c>
      <c r="Z5697" s="3" t="str">
        <f t="shared" si="88"/>
        <v>C:\Users\Paulo\OneDrive\Documentos\Estudos\PUC-Rio\Projeto Final\Relatorios\FII_RESIDONE_2023-02-28_432285.pdf</v>
      </c>
      <c r="AA5697" t="s">
        <v>40</v>
      </c>
      <c r="AB5697" s="5"/>
      <c r="AC5697" s="5"/>
      <c r="AD5697" s="5"/>
    </row>
    <row r="5698" spans="1:30" ht="15.75" thickBot="1" x14ac:dyDescent="0.3">
      <c r="A5698">
        <v>5696</v>
      </c>
      <c r="B5698">
        <v>432258</v>
      </c>
      <c r="C5698" t="s">
        <v>7633</v>
      </c>
      <c r="D5698" t="s">
        <v>27</v>
      </c>
      <c r="E5698" t="s">
        <v>28</v>
      </c>
      <c r="G5698" s="1">
        <v>45006</v>
      </c>
      <c r="H5698" s="2">
        <v>45006.372916666667</v>
      </c>
      <c r="I5698" t="s">
        <v>29</v>
      </c>
      <c r="J5698" t="s">
        <v>30</v>
      </c>
      <c r="K5698" t="s">
        <v>31</v>
      </c>
      <c r="L5698" t="s">
        <v>32</v>
      </c>
      <c r="M5698" t="s">
        <v>33</v>
      </c>
      <c r="N5698">
        <v>3</v>
      </c>
      <c r="O5698">
        <v>1</v>
      </c>
      <c r="P5698" t="s">
        <v>34</v>
      </c>
      <c r="Q5698" t="s">
        <v>35</v>
      </c>
      <c r="R5698" t="s">
        <v>7634</v>
      </c>
      <c r="S5698" t="s">
        <v>7635</v>
      </c>
      <c r="U5698">
        <v>0</v>
      </c>
      <c r="V5698">
        <v>0</v>
      </c>
      <c r="W5698" t="s">
        <v>33</v>
      </c>
      <c r="X5698" t="s">
        <v>12632</v>
      </c>
      <c r="Y5698" t="s">
        <v>12633</v>
      </c>
      <c r="Z5698" s="3" t="str">
        <f t="shared" si="88"/>
        <v>C:\Users\Paulo\OneDrive\Documentos\Estudos\PUC-Rio\Projeto Final\Relatorios\FII_SJ_AU_2023-03-21_432258.pdf</v>
      </c>
      <c r="AA5698" t="s">
        <v>40</v>
      </c>
      <c r="AB5698" s="5"/>
      <c r="AC5698" s="5"/>
      <c r="AD5698" s="5"/>
    </row>
    <row r="5699" spans="1:30" ht="15.75" thickBot="1" x14ac:dyDescent="0.3">
      <c r="A5699">
        <v>5697</v>
      </c>
      <c r="B5699">
        <v>432257</v>
      </c>
      <c r="C5699" t="s">
        <v>1047</v>
      </c>
      <c r="D5699" t="s">
        <v>27</v>
      </c>
      <c r="E5699" t="s">
        <v>28</v>
      </c>
      <c r="G5699" s="1">
        <v>44985</v>
      </c>
      <c r="H5699" s="2">
        <v>45006.366666666669</v>
      </c>
      <c r="I5699" t="s">
        <v>29</v>
      </c>
      <c r="J5699" t="s">
        <v>30</v>
      </c>
      <c r="K5699" t="s">
        <v>31</v>
      </c>
      <c r="L5699" t="s">
        <v>32</v>
      </c>
      <c r="M5699" t="s">
        <v>33</v>
      </c>
      <c r="N5699">
        <v>3</v>
      </c>
      <c r="O5699">
        <v>1</v>
      </c>
      <c r="P5699" t="s">
        <v>34</v>
      </c>
      <c r="Q5699" t="s">
        <v>35</v>
      </c>
      <c r="R5699" t="s">
        <v>1048</v>
      </c>
      <c r="S5699" t="s">
        <v>1049</v>
      </c>
      <c r="U5699">
        <v>0</v>
      </c>
      <c r="V5699">
        <v>0</v>
      </c>
      <c r="W5699" t="s">
        <v>33</v>
      </c>
      <c r="X5699" t="s">
        <v>12634</v>
      </c>
      <c r="Y5699" t="s">
        <v>12635</v>
      </c>
      <c r="Z5699" s="3" t="str">
        <f t="shared" ref="Z5699:Z5762" si="89">HYPERLINK(Y5699)</f>
        <v>C:\Users\Paulo\OneDrive\Documentos\Estudos\PUC-Rio\Projeto Final\Relatorios\FII_OURI_FOF_2023-02-28_432257.pdf</v>
      </c>
      <c r="AA5699" t="s">
        <v>40</v>
      </c>
      <c r="AB5699" s="5"/>
      <c r="AC5699" s="5"/>
      <c r="AD5699" s="5"/>
    </row>
    <row r="5700" spans="1:30" ht="15.75" thickBot="1" x14ac:dyDescent="0.3">
      <c r="A5700">
        <v>5698</v>
      </c>
      <c r="B5700">
        <v>432256</v>
      </c>
      <c r="C5700" t="s">
        <v>1037</v>
      </c>
      <c r="D5700" t="s">
        <v>27</v>
      </c>
      <c r="E5700" t="s">
        <v>28</v>
      </c>
      <c r="G5700" s="1">
        <v>44985</v>
      </c>
      <c r="H5700" s="2">
        <v>45006.365972222222</v>
      </c>
      <c r="I5700" t="s">
        <v>29</v>
      </c>
      <c r="J5700" t="s">
        <v>30</v>
      </c>
      <c r="K5700" t="s">
        <v>31</v>
      </c>
      <c r="L5700" t="s">
        <v>32</v>
      </c>
      <c r="M5700" t="s">
        <v>33</v>
      </c>
      <c r="N5700">
        <v>3</v>
      </c>
      <c r="O5700">
        <v>1</v>
      </c>
      <c r="P5700" t="s">
        <v>34</v>
      </c>
      <c r="Q5700" t="s">
        <v>35</v>
      </c>
      <c r="R5700" t="s">
        <v>1038</v>
      </c>
      <c r="S5700" t="s">
        <v>1039</v>
      </c>
      <c r="U5700">
        <v>0</v>
      </c>
      <c r="V5700">
        <v>0</v>
      </c>
      <c r="W5700" t="s">
        <v>33</v>
      </c>
      <c r="X5700" t="s">
        <v>12636</v>
      </c>
      <c r="Y5700" t="s">
        <v>12637</v>
      </c>
      <c r="Z5700" s="3" t="str">
        <f t="shared" si="89"/>
        <v>C:\Users\Paulo\OneDrive\Documentos\Estudos\PUC-Rio\Projeto Final\Relatorios\FII_WTC_SP_2023-02-28_432256.pdf</v>
      </c>
      <c r="AA5700" t="s">
        <v>40</v>
      </c>
      <c r="AB5700" s="5"/>
      <c r="AC5700" s="5"/>
      <c r="AD5700" s="5"/>
    </row>
    <row r="5701" spans="1:30" ht="15.75" thickBot="1" x14ac:dyDescent="0.3">
      <c r="A5701">
        <v>5699</v>
      </c>
      <c r="B5701">
        <v>432255</v>
      </c>
      <c r="C5701" t="s">
        <v>1042</v>
      </c>
      <c r="D5701" t="s">
        <v>27</v>
      </c>
      <c r="E5701" t="s">
        <v>28</v>
      </c>
      <c r="G5701" s="1">
        <v>44985</v>
      </c>
      <c r="H5701" s="2">
        <v>45006.365277777775</v>
      </c>
      <c r="I5701" t="s">
        <v>29</v>
      </c>
      <c r="J5701" t="s">
        <v>30</v>
      </c>
      <c r="K5701" t="s">
        <v>31</v>
      </c>
      <c r="L5701" t="s">
        <v>32</v>
      </c>
      <c r="M5701" t="s">
        <v>33</v>
      </c>
      <c r="N5701">
        <v>3</v>
      </c>
      <c r="O5701">
        <v>1</v>
      </c>
      <c r="P5701" t="s">
        <v>34</v>
      </c>
      <c r="Q5701" t="s">
        <v>35</v>
      </c>
      <c r="R5701" t="s">
        <v>1043</v>
      </c>
      <c r="S5701" t="s">
        <v>1044</v>
      </c>
      <c r="U5701">
        <v>0</v>
      </c>
      <c r="V5701">
        <v>0</v>
      </c>
      <c r="W5701" t="s">
        <v>33</v>
      </c>
      <c r="X5701" t="s">
        <v>12638</v>
      </c>
      <c r="Y5701" t="s">
        <v>12639</v>
      </c>
      <c r="Z5701" s="3" t="str">
        <f t="shared" si="89"/>
        <v>C:\Users\Paulo\OneDrive\Documentos\Estudos\PUC-Rio\Projeto Final\Relatorios\FII_OU_RENDA_2023-02-28_432255.pdf</v>
      </c>
      <c r="AA5701" t="s">
        <v>40</v>
      </c>
      <c r="AB5701" s="5"/>
      <c r="AC5701" s="5"/>
      <c r="AD5701" s="5"/>
    </row>
    <row r="5702" spans="1:30" ht="15.75" thickBot="1" x14ac:dyDescent="0.3">
      <c r="A5702">
        <v>5700</v>
      </c>
      <c r="B5702">
        <v>432253</v>
      </c>
      <c r="C5702" t="s">
        <v>1052</v>
      </c>
      <c r="D5702" t="s">
        <v>27</v>
      </c>
      <c r="E5702" t="s">
        <v>28</v>
      </c>
      <c r="G5702" s="1">
        <v>44985</v>
      </c>
      <c r="H5702" s="2">
        <v>45006.363194444442</v>
      </c>
      <c r="I5702" t="s">
        <v>29</v>
      </c>
      <c r="J5702" t="s">
        <v>30</v>
      </c>
      <c r="K5702" t="s">
        <v>31</v>
      </c>
      <c r="L5702" t="s">
        <v>32</v>
      </c>
      <c r="M5702" t="s">
        <v>33</v>
      </c>
      <c r="N5702">
        <v>3</v>
      </c>
      <c r="O5702">
        <v>1</v>
      </c>
      <c r="P5702" t="s">
        <v>34</v>
      </c>
      <c r="Q5702" t="s">
        <v>35</v>
      </c>
      <c r="R5702" t="s">
        <v>1053</v>
      </c>
      <c r="S5702" t="s">
        <v>1054</v>
      </c>
      <c r="U5702">
        <v>0</v>
      </c>
      <c r="V5702">
        <v>0</v>
      </c>
      <c r="W5702" t="s">
        <v>33</v>
      </c>
      <c r="X5702" t="s">
        <v>12640</v>
      </c>
      <c r="Y5702" t="s">
        <v>12641</v>
      </c>
      <c r="Z5702" s="3" t="str">
        <f t="shared" si="89"/>
        <v>C:\Users\Paulo\OneDrive\Documentos\Estudos\PUC-Rio\Projeto Final\Relatorios\FII_OURILOG_2023-02-28_432253.pdf</v>
      </c>
      <c r="AA5702" t="s">
        <v>40</v>
      </c>
      <c r="AB5702" s="5"/>
      <c r="AC5702" s="5"/>
      <c r="AD5702" s="5"/>
    </row>
    <row r="5703" spans="1:30" ht="15.75" thickBot="1" x14ac:dyDescent="0.3">
      <c r="A5703">
        <v>5701</v>
      </c>
      <c r="B5703">
        <v>432222</v>
      </c>
      <c r="C5703" t="s">
        <v>673</v>
      </c>
      <c r="D5703" t="s">
        <v>27</v>
      </c>
      <c r="E5703" t="s">
        <v>28</v>
      </c>
      <c r="G5703" s="1">
        <v>44985</v>
      </c>
      <c r="H5703" s="2">
        <v>45005.850694444445</v>
      </c>
      <c r="I5703" t="s">
        <v>29</v>
      </c>
      <c r="J5703" t="s">
        <v>30</v>
      </c>
      <c r="K5703" t="s">
        <v>31</v>
      </c>
      <c r="L5703" t="s">
        <v>32</v>
      </c>
      <c r="M5703" t="s">
        <v>33</v>
      </c>
      <c r="N5703">
        <v>3</v>
      </c>
      <c r="O5703">
        <v>1</v>
      </c>
      <c r="P5703" t="s">
        <v>34</v>
      </c>
      <c r="Q5703" t="s">
        <v>35</v>
      </c>
      <c r="R5703" t="s">
        <v>674</v>
      </c>
      <c r="S5703" t="s">
        <v>675</v>
      </c>
      <c r="U5703">
        <v>0</v>
      </c>
      <c r="V5703">
        <v>0</v>
      </c>
      <c r="W5703" t="s">
        <v>33</v>
      </c>
      <c r="X5703" t="s">
        <v>12642</v>
      </c>
      <c r="Y5703" t="s">
        <v>12643</v>
      </c>
      <c r="Z5703" s="3" t="str">
        <f t="shared" si="89"/>
        <v>C:\Users\Paulo\OneDrive\Documentos\Estudos\PUC-Rio\Projeto Final\Relatorios\FII_BARIGUI_2023-02-28_432222.pdf</v>
      </c>
      <c r="AA5703" t="s">
        <v>40</v>
      </c>
      <c r="AB5703" s="5"/>
      <c r="AC5703" s="5"/>
      <c r="AD5703" s="5"/>
    </row>
    <row r="5704" spans="1:30" ht="15.75" thickBot="1" x14ac:dyDescent="0.3">
      <c r="A5704">
        <v>5702</v>
      </c>
      <c r="B5704">
        <v>432213</v>
      </c>
      <c r="C5704" t="s">
        <v>177</v>
      </c>
      <c r="D5704" t="s">
        <v>27</v>
      </c>
      <c r="E5704" t="s">
        <v>28</v>
      </c>
      <c r="G5704" s="1">
        <v>44985</v>
      </c>
      <c r="H5704" s="2">
        <v>45005.819444444445</v>
      </c>
      <c r="I5704" t="s">
        <v>29</v>
      </c>
      <c r="J5704" t="s">
        <v>30</v>
      </c>
      <c r="K5704" t="s">
        <v>31</v>
      </c>
      <c r="L5704" t="s">
        <v>32</v>
      </c>
      <c r="M5704" t="s">
        <v>33</v>
      </c>
      <c r="N5704">
        <v>3</v>
      </c>
      <c r="O5704">
        <v>1</v>
      </c>
      <c r="P5704" t="s">
        <v>34</v>
      </c>
      <c r="Q5704" t="s">
        <v>35</v>
      </c>
      <c r="R5704" t="s">
        <v>178</v>
      </c>
      <c r="S5704" t="s">
        <v>179</v>
      </c>
      <c r="U5704">
        <v>0</v>
      </c>
      <c r="V5704">
        <v>0</v>
      </c>
      <c r="W5704" t="s">
        <v>33</v>
      </c>
      <c r="X5704" t="s">
        <v>12644</v>
      </c>
      <c r="Y5704" t="s">
        <v>12645</v>
      </c>
      <c r="Z5704" s="3" t="str">
        <f t="shared" si="89"/>
        <v>C:\Users\Paulo\OneDrive\Documentos\Estudos\PUC-Rio\Projeto Final\Relatorios\FIAGRO_ECO_2023-02-28_432213.pdf</v>
      </c>
      <c r="AA5704" t="s">
        <v>40</v>
      </c>
      <c r="AB5704" s="5"/>
      <c r="AC5704" s="5"/>
      <c r="AD5704" s="5"/>
    </row>
    <row r="5705" spans="1:30" ht="15.75" thickBot="1" x14ac:dyDescent="0.3">
      <c r="A5705">
        <v>5703</v>
      </c>
      <c r="B5705">
        <v>432207</v>
      </c>
      <c r="C5705" t="s">
        <v>8775</v>
      </c>
      <c r="D5705" t="s">
        <v>27</v>
      </c>
      <c r="E5705" t="s">
        <v>28</v>
      </c>
      <c r="G5705" s="1">
        <v>44985</v>
      </c>
      <c r="H5705" s="2">
        <v>45005.805555555555</v>
      </c>
      <c r="I5705" t="s">
        <v>29</v>
      </c>
      <c r="J5705" t="s">
        <v>30</v>
      </c>
      <c r="K5705" t="s">
        <v>31</v>
      </c>
      <c r="L5705" t="s">
        <v>32</v>
      </c>
      <c r="M5705" t="s">
        <v>33</v>
      </c>
      <c r="N5705">
        <v>3</v>
      </c>
      <c r="O5705">
        <v>1</v>
      </c>
      <c r="P5705" t="s">
        <v>34</v>
      </c>
      <c r="Q5705" t="s">
        <v>35</v>
      </c>
      <c r="R5705" t="s">
        <v>8776</v>
      </c>
      <c r="S5705" t="s">
        <v>8777</v>
      </c>
      <c r="U5705">
        <v>0</v>
      </c>
      <c r="V5705">
        <v>0</v>
      </c>
      <c r="W5705" t="s">
        <v>33</v>
      </c>
      <c r="X5705" t="s">
        <v>12646</v>
      </c>
      <c r="Y5705" t="s">
        <v>12647</v>
      </c>
      <c r="Z5705" s="3" t="str">
        <f t="shared" si="89"/>
        <v>C:\Users\Paulo\OneDrive\Documentos\Estudos\PUC-Rio\Projeto Final\Relatorios\FII_QUASAR_C_2023-02-28_432207.pdf</v>
      </c>
      <c r="AA5705" t="s">
        <v>40</v>
      </c>
      <c r="AB5705" s="5"/>
      <c r="AC5705" s="5"/>
      <c r="AD5705" s="5"/>
    </row>
    <row r="5706" spans="1:30" ht="15.75" thickBot="1" x14ac:dyDescent="0.3">
      <c r="A5706">
        <v>5704</v>
      </c>
      <c r="B5706">
        <v>432206</v>
      </c>
      <c r="C5706" t="s">
        <v>370</v>
      </c>
      <c r="D5706" t="s">
        <v>27</v>
      </c>
      <c r="E5706" t="s">
        <v>28</v>
      </c>
      <c r="G5706" s="1">
        <v>44985</v>
      </c>
      <c r="H5706" s="2">
        <v>45005.800694444442</v>
      </c>
      <c r="I5706" t="s">
        <v>29</v>
      </c>
      <c r="J5706" t="s">
        <v>30</v>
      </c>
      <c r="K5706" t="s">
        <v>31</v>
      </c>
      <c r="L5706" t="s">
        <v>32</v>
      </c>
      <c r="M5706" t="s">
        <v>33</v>
      </c>
      <c r="N5706">
        <v>3</v>
      </c>
      <c r="O5706">
        <v>1</v>
      </c>
      <c r="P5706" t="s">
        <v>34</v>
      </c>
      <c r="Q5706" t="s">
        <v>35</v>
      </c>
      <c r="R5706" t="s">
        <v>371</v>
      </c>
      <c r="S5706" t="s">
        <v>372</v>
      </c>
      <c r="U5706">
        <v>0</v>
      </c>
      <c r="V5706">
        <v>0</v>
      </c>
      <c r="W5706" t="s">
        <v>33</v>
      </c>
      <c r="X5706" t="s">
        <v>12648</v>
      </c>
      <c r="Y5706" t="s">
        <v>12649</v>
      </c>
      <c r="Z5706" s="3" t="str">
        <f t="shared" si="89"/>
        <v>C:\Users\Paulo\OneDrive\Documentos\Estudos\PUC-Rio\Projeto Final\Relatorios\FII_RIZA_AKN_2023-02-28_432206.pdf</v>
      </c>
      <c r="AA5706" t="s">
        <v>40</v>
      </c>
      <c r="AB5706" s="5"/>
      <c r="AC5706" s="5"/>
      <c r="AD5706" s="5"/>
    </row>
    <row r="5707" spans="1:30" ht="15.75" thickBot="1" x14ac:dyDescent="0.3">
      <c r="A5707">
        <v>5705</v>
      </c>
      <c r="B5707">
        <v>432204</v>
      </c>
      <c r="C5707" t="s">
        <v>3537</v>
      </c>
      <c r="D5707" t="s">
        <v>27</v>
      </c>
      <c r="E5707" t="s">
        <v>28</v>
      </c>
      <c r="G5707" s="1">
        <v>44985</v>
      </c>
      <c r="H5707" s="2">
        <v>45005.793055555558</v>
      </c>
      <c r="I5707" t="s">
        <v>29</v>
      </c>
      <c r="J5707" t="s">
        <v>30</v>
      </c>
      <c r="K5707" t="s">
        <v>31</v>
      </c>
      <c r="L5707" t="s">
        <v>32</v>
      </c>
      <c r="M5707" t="s">
        <v>33</v>
      </c>
      <c r="N5707">
        <v>3</v>
      </c>
      <c r="O5707">
        <v>1</v>
      </c>
      <c r="P5707" t="s">
        <v>34</v>
      </c>
      <c r="Q5707" t="s">
        <v>35</v>
      </c>
      <c r="R5707" t="s">
        <v>3538</v>
      </c>
      <c r="S5707" t="s">
        <v>3539</v>
      </c>
      <c r="U5707">
        <v>0</v>
      </c>
      <c r="V5707">
        <v>0</v>
      </c>
      <c r="W5707" t="s">
        <v>33</v>
      </c>
      <c r="X5707" t="s">
        <v>12650</v>
      </c>
      <c r="Y5707" t="s">
        <v>12651</v>
      </c>
      <c r="Z5707" s="3" t="str">
        <f t="shared" si="89"/>
        <v>C:\Users\Paulo\OneDrive\Documentos\Estudos\PUC-Rio\Projeto Final\Relatorios\FII_QUASAR_A_2023-02-28_432204.pdf</v>
      </c>
      <c r="AA5707" t="s">
        <v>40</v>
      </c>
      <c r="AB5707" s="5"/>
      <c r="AC5707" s="5"/>
      <c r="AD5707" s="5"/>
    </row>
    <row r="5708" spans="1:30" ht="15.75" thickBot="1" x14ac:dyDescent="0.3">
      <c r="A5708">
        <v>5706</v>
      </c>
      <c r="B5708">
        <v>432181</v>
      </c>
      <c r="C5708" t="s">
        <v>1727</v>
      </c>
      <c r="D5708" t="s">
        <v>27</v>
      </c>
      <c r="E5708" t="s">
        <v>28</v>
      </c>
      <c r="G5708" s="1">
        <v>44985</v>
      </c>
      <c r="H5708" s="2">
        <v>45005.771527777775</v>
      </c>
      <c r="I5708" t="s">
        <v>29</v>
      </c>
      <c r="J5708" t="s">
        <v>30</v>
      </c>
      <c r="K5708" t="s">
        <v>31</v>
      </c>
      <c r="L5708" t="s">
        <v>32</v>
      </c>
      <c r="M5708" t="s">
        <v>33</v>
      </c>
      <c r="N5708">
        <v>3</v>
      </c>
      <c r="O5708">
        <v>1</v>
      </c>
      <c r="P5708" t="s">
        <v>34</v>
      </c>
      <c r="Q5708" t="s">
        <v>35</v>
      </c>
      <c r="R5708" t="s">
        <v>1728</v>
      </c>
      <c r="S5708" t="s">
        <v>1729</v>
      </c>
      <c r="U5708">
        <v>0</v>
      </c>
      <c r="V5708">
        <v>0</v>
      </c>
      <c r="W5708" t="s">
        <v>33</v>
      </c>
      <c r="X5708" t="s">
        <v>12652</v>
      </c>
      <c r="Y5708" t="s">
        <v>12653</v>
      </c>
      <c r="Z5708" s="3" t="str">
        <f t="shared" si="89"/>
        <v>C:\Users\Paulo\OneDrive\Documentos\Estudos\PUC-Rio\Projeto Final\Relatorios\FII_EVEN_II_2023-02-28_432181.pdf</v>
      </c>
      <c r="AA5708" t="s">
        <v>40</v>
      </c>
      <c r="AB5708" s="5"/>
      <c r="AC5708" s="5"/>
      <c r="AD5708" s="5"/>
    </row>
    <row r="5709" spans="1:30" ht="15.75" thickBot="1" x14ac:dyDescent="0.3">
      <c r="A5709">
        <v>5707</v>
      </c>
      <c r="B5709">
        <v>432177</v>
      </c>
      <c r="C5709" t="s">
        <v>10098</v>
      </c>
      <c r="D5709" t="s">
        <v>27</v>
      </c>
      <c r="E5709" t="s">
        <v>28</v>
      </c>
      <c r="G5709" s="1">
        <v>44985</v>
      </c>
      <c r="H5709" s="2">
        <v>45005.770138888889</v>
      </c>
      <c r="I5709" t="s">
        <v>29</v>
      </c>
      <c r="J5709" t="s">
        <v>30</v>
      </c>
      <c r="K5709" t="s">
        <v>31</v>
      </c>
      <c r="L5709" t="s">
        <v>32</v>
      </c>
      <c r="M5709" t="s">
        <v>33</v>
      </c>
      <c r="N5709">
        <v>3</v>
      </c>
      <c r="O5709">
        <v>1</v>
      </c>
      <c r="P5709" t="s">
        <v>34</v>
      </c>
      <c r="Q5709" t="s">
        <v>35</v>
      </c>
      <c r="R5709" t="s">
        <v>10099</v>
      </c>
      <c r="S5709" t="s">
        <v>10100</v>
      </c>
      <c r="U5709">
        <v>0</v>
      </c>
      <c r="V5709">
        <v>0</v>
      </c>
      <c r="W5709" t="s">
        <v>33</v>
      </c>
      <c r="X5709" t="s">
        <v>12654</v>
      </c>
      <c r="Y5709" t="s">
        <v>12655</v>
      </c>
      <c r="Z5709" s="3" t="str">
        <f t="shared" si="89"/>
        <v>C:\Users\Paulo\OneDrive\Documentos\Estudos\PUC-Rio\Projeto Final\Relatorios\FII_EV_KINEA_2023-02-28_432177.pdf</v>
      </c>
      <c r="AA5709" t="s">
        <v>40</v>
      </c>
      <c r="AB5709" s="5"/>
      <c r="AC5709" s="5"/>
      <c r="AD5709" s="5"/>
    </row>
    <row r="5710" spans="1:30" ht="15.75" thickBot="1" x14ac:dyDescent="0.3">
      <c r="A5710">
        <v>5708</v>
      </c>
      <c r="B5710">
        <v>432175</v>
      </c>
      <c r="C5710" t="s">
        <v>1645</v>
      </c>
      <c r="D5710" t="s">
        <v>27</v>
      </c>
      <c r="E5710" t="s">
        <v>28</v>
      </c>
      <c r="G5710" s="1">
        <v>44985</v>
      </c>
      <c r="H5710" s="2">
        <v>45005.768055555556</v>
      </c>
      <c r="I5710" t="s">
        <v>29</v>
      </c>
      <c r="J5710" t="s">
        <v>30</v>
      </c>
      <c r="K5710" t="s">
        <v>31</v>
      </c>
      <c r="L5710" t="s">
        <v>32</v>
      </c>
      <c r="M5710" t="s">
        <v>33</v>
      </c>
      <c r="N5710">
        <v>3</v>
      </c>
      <c r="O5710">
        <v>1</v>
      </c>
      <c r="P5710" t="s">
        <v>34</v>
      </c>
      <c r="Q5710" t="s">
        <v>35</v>
      </c>
      <c r="R5710" t="s">
        <v>1646</v>
      </c>
      <c r="S5710" t="s">
        <v>1647</v>
      </c>
      <c r="U5710">
        <v>0</v>
      </c>
      <c r="V5710">
        <v>0</v>
      </c>
      <c r="W5710" t="s">
        <v>33</v>
      </c>
      <c r="X5710" t="s">
        <v>12656</v>
      </c>
      <c r="Y5710" t="s">
        <v>12657</v>
      </c>
      <c r="Z5710" s="3" t="str">
        <f t="shared" si="89"/>
        <v>C:\Users\Paulo\OneDrive\Documentos\Estudos\PUC-Rio\Projeto Final\Relatorios\FII_IRIM_2023-02-28_432175.pdf</v>
      </c>
      <c r="AA5710" t="s">
        <v>40</v>
      </c>
      <c r="AB5710" s="5"/>
      <c r="AC5710" s="5"/>
      <c r="AD5710" s="5"/>
    </row>
    <row r="5711" spans="1:30" ht="15.75" thickBot="1" x14ac:dyDescent="0.3">
      <c r="A5711">
        <v>5709</v>
      </c>
      <c r="B5711">
        <v>432174</v>
      </c>
      <c r="C5711" t="s">
        <v>1640</v>
      </c>
      <c r="D5711" t="s">
        <v>27</v>
      </c>
      <c r="E5711" t="s">
        <v>28</v>
      </c>
      <c r="G5711" s="1">
        <v>44985</v>
      </c>
      <c r="H5711" s="2">
        <v>45005.76666666667</v>
      </c>
      <c r="I5711" t="s">
        <v>29</v>
      </c>
      <c r="J5711" t="s">
        <v>30</v>
      </c>
      <c r="K5711" t="s">
        <v>31</v>
      </c>
      <c r="L5711" t="s">
        <v>32</v>
      </c>
      <c r="M5711" t="s">
        <v>33</v>
      </c>
      <c r="N5711">
        <v>3</v>
      </c>
      <c r="O5711">
        <v>1</v>
      </c>
      <c r="P5711" t="s">
        <v>34</v>
      </c>
      <c r="Q5711" t="s">
        <v>35</v>
      </c>
      <c r="R5711" t="s">
        <v>1641</v>
      </c>
      <c r="S5711" t="s">
        <v>1642</v>
      </c>
      <c r="U5711">
        <v>0</v>
      </c>
      <c r="V5711">
        <v>0</v>
      </c>
      <c r="W5711" t="s">
        <v>33</v>
      </c>
      <c r="X5711" t="s">
        <v>12658</v>
      </c>
      <c r="Y5711" t="s">
        <v>12659</v>
      </c>
      <c r="Z5711" s="3" t="str">
        <f t="shared" si="89"/>
        <v>C:\Users\Paulo\OneDrive\Documentos\Estudos\PUC-Rio\Projeto Final\Relatorios\FII_IRIDIUM_2023-02-28_432174.pdf</v>
      </c>
      <c r="AA5711" t="s">
        <v>40</v>
      </c>
      <c r="AB5711" s="5"/>
      <c r="AC5711" s="5"/>
      <c r="AD5711" s="5"/>
    </row>
    <row r="5712" spans="1:30" ht="15.75" thickBot="1" x14ac:dyDescent="0.3">
      <c r="A5712">
        <v>5710</v>
      </c>
      <c r="B5712">
        <v>432173</v>
      </c>
      <c r="C5712" t="s">
        <v>896</v>
      </c>
      <c r="D5712" t="s">
        <v>27</v>
      </c>
      <c r="E5712" t="s">
        <v>28</v>
      </c>
      <c r="G5712" s="1">
        <v>44985</v>
      </c>
      <c r="H5712" s="2">
        <v>45005.763888888891</v>
      </c>
      <c r="I5712" t="s">
        <v>29</v>
      </c>
      <c r="J5712" t="s">
        <v>30</v>
      </c>
      <c r="K5712" t="s">
        <v>31</v>
      </c>
      <c r="L5712" t="s">
        <v>32</v>
      </c>
      <c r="M5712" t="s">
        <v>33</v>
      </c>
      <c r="N5712">
        <v>3</v>
      </c>
      <c r="O5712">
        <v>1</v>
      </c>
      <c r="P5712" t="s">
        <v>34</v>
      </c>
      <c r="Q5712" t="s">
        <v>35</v>
      </c>
      <c r="R5712" t="s">
        <v>897</v>
      </c>
      <c r="S5712" t="s">
        <v>898</v>
      </c>
      <c r="U5712">
        <v>0</v>
      </c>
      <c r="V5712">
        <v>0</v>
      </c>
      <c r="W5712" t="s">
        <v>33</v>
      </c>
      <c r="X5712" t="s">
        <v>12660</v>
      </c>
      <c r="Y5712" t="s">
        <v>12661</v>
      </c>
      <c r="Z5712" s="3" t="str">
        <f t="shared" si="89"/>
        <v>C:\Users\Paulo\OneDrive\Documentos\Estudos\PUC-Rio\Projeto Final\Relatorios\FII_XP_CRED_2023-02-28_432173.pdf</v>
      </c>
      <c r="AA5712" t="s">
        <v>40</v>
      </c>
      <c r="AB5712" s="5"/>
      <c r="AC5712" s="5"/>
      <c r="AD5712" s="5"/>
    </row>
    <row r="5713" spans="1:30" ht="15.75" thickBot="1" x14ac:dyDescent="0.3">
      <c r="A5713">
        <v>5711</v>
      </c>
      <c r="B5713">
        <v>431987</v>
      </c>
      <c r="C5713" t="s">
        <v>778</v>
      </c>
      <c r="D5713" t="s">
        <v>27</v>
      </c>
      <c r="E5713" t="s">
        <v>28</v>
      </c>
      <c r="G5713" s="1">
        <v>44985</v>
      </c>
      <c r="H5713" s="2">
        <v>45005.618750000001</v>
      </c>
      <c r="I5713" t="s">
        <v>29</v>
      </c>
      <c r="J5713" t="s">
        <v>30</v>
      </c>
      <c r="K5713" t="s">
        <v>31</v>
      </c>
      <c r="L5713" t="s">
        <v>32</v>
      </c>
      <c r="M5713" t="s">
        <v>33</v>
      </c>
      <c r="N5713">
        <v>3</v>
      </c>
      <c r="O5713">
        <v>1</v>
      </c>
      <c r="P5713" t="s">
        <v>34</v>
      </c>
      <c r="Q5713" t="s">
        <v>35</v>
      </c>
      <c r="R5713" t="s">
        <v>779</v>
      </c>
      <c r="S5713" t="s">
        <v>780</v>
      </c>
      <c r="U5713">
        <v>0</v>
      </c>
      <c r="V5713">
        <v>0</v>
      </c>
      <c r="W5713" t="s">
        <v>33</v>
      </c>
      <c r="X5713" t="s">
        <v>12662</v>
      </c>
      <c r="Y5713" t="s">
        <v>12663</v>
      </c>
      <c r="Z5713" s="3" t="str">
        <f t="shared" si="89"/>
        <v>C:\Users\Paulo\OneDrive\Documentos\Estudos\PUC-Rio\Projeto Final\Relatorios\FII_RBRALPHA_2023-02-28_431987.pdf</v>
      </c>
      <c r="AA5713" t="s">
        <v>40</v>
      </c>
      <c r="AB5713" s="5"/>
      <c r="AC5713" s="5"/>
      <c r="AD5713" s="5"/>
    </row>
    <row r="5714" spans="1:30" ht="15.75" thickBot="1" x14ac:dyDescent="0.3">
      <c r="A5714">
        <v>5712</v>
      </c>
      <c r="B5714">
        <v>431926</v>
      </c>
      <c r="C5714" t="s">
        <v>4154</v>
      </c>
      <c r="D5714" t="s">
        <v>27</v>
      </c>
      <c r="E5714" t="s">
        <v>28</v>
      </c>
      <c r="G5714" s="1">
        <v>44985</v>
      </c>
      <c r="H5714" s="2">
        <v>45005.527777777781</v>
      </c>
      <c r="I5714" t="s">
        <v>29</v>
      </c>
      <c r="J5714" t="s">
        <v>30</v>
      </c>
      <c r="K5714" t="s">
        <v>31</v>
      </c>
      <c r="L5714" t="s">
        <v>32</v>
      </c>
      <c r="M5714" t="s">
        <v>33</v>
      </c>
      <c r="N5714">
        <v>3</v>
      </c>
      <c r="O5714">
        <v>1</v>
      </c>
      <c r="P5714" t="s">
        <v>34</v>
      </c>
      <c r="Q5714" t="s">
        <v>35</v>
      </c>
      <c r="S5714" t="s">
        <v>126</v>
      </c>
      <c r="U5714">
        <v>0</v>
      </c>
      <c r="V5714">
        <v>0</v>
      </c>
      <c r="W5714" t="s">
        <v>33</v>
      </c>
      <c r="X5714" t="s">
        <v>12664</v>
      </c>
      <c r="Y5714" t="s">
        <v>12665</v>
      </c>
      <c r="Z5714" s="3" t="str">
        <f t="shared" si="89"/>
        <v>C:\Users\Paulo\OneDrive\Documentos\Estudos\PUC-Rio\Projeto Final\Relatorios\_2023-02-28_431926.pdf</v>
      </c>
      <c r="AA5714" t="s">
        <v>40</v>
      </c>
      <c r="AB5714" s="5"/>
      <c r="AC5714" s="5"/>
      <c r="AD5714" s="5"/>
    </row>
    <row r="5715" spans="1:30" ht="15.75" thickBot="1" x14ac:dyDescent="0.3">
      <c r="A5715">
        <v>5713</v>
      </c>
      <c r="B5715">
        <v>431822</v>
      </c>
      <c r="C5715" t="s">
        <v>5694</v>
      </c>
      <c r="D5715" t="s">
        <v>27</v>
      </c>
      <c r="E5715" t="s">
        <v>28</v>
      </c>
      <c r="G5715" s="1">
        <v>44985</v>
      </c>
      <c r="H5715" s="2">
        <v>45005.440972222219</v>
      </c>
      <c r="I5715" t="s">
        <v>29</v>
      </c>
      <c r="J5715" t="s">
        <v>30</v>
      </c>
      <c r="K5715" t="s">
        <v>31</v>
      </c>
      <c r="L5715" t="s">
        <v>32</v>
      </c>
      <c r="M5715" t="s">
        <v>33</v>
      </c>
      <c r="N5715">
        <v>3</v>
      </c>
      <c r="O5715">
        <v>1</v>
      </c>
      <c r="P5715" t="s">
        <v>34</v>
      </c>
      <c r="Q5715" t="s">
        <v>35</v>
      </c>
      <c r="R5715" t="s">
        <v>5695</v>
      </c>
      <c r="S5715" t="s">
        <v>5696</v>
      </c>
      <c r="U5715">
        <v>0</v>
      </c>
      <c r="V5715">
        <v>0</v>
      </c>
      <c r="W5715" t="s">
        <v>33</v>
      </c>
      <c r="X5715" t="s">
        <v>12666</v>
      </c>
      <c r="Y5715" t="s">
        <v>12667</v>
      </c>
      <c r="Z5715" s="3" t="str">
        <f t="shared" si="89"/>
        <v>C:\Users\Paulo\OneDrive\Documentos\Estudos\PUC-Rio\Projeto Final\Relatorios\FII_BB_R_PAP_2023-02-28_431822.pdf</v>
      </c>
      <c r="AA5715" t="s">
        <v>40</v>
      </c>
      <c r="AB5715" s="5"/>
      <c r="AC5715" s="5"/>
      <c r="AD5715" s="5"/>
    </row>
    <row r="5716" spans="1:30" ht="15.75" thickBot="1" x14ac:dyDescent="0.3">
      <c r="A5716">
        <v>5714</v>
      </c>
      <c r="B5716">
        <v>431818</v>
      </c>
      <c r="C5716" t="s">
        <v>882</v>
      </c>
      <c r="D5716" t="s">
        <v>27</v>
      </c>
      <c r="E5716" t="s">
        <v>28</v>
      </c>
      <c r="G5716" s="1">
        <v>44985</v>
      </c>
      <c r="H5716" s="2">
        <v>45005.435416666667</v>
      </c>
      <c r="I5716" t="s">
        <v>29</v>
      </c>
      <c r="J5716" t="s">
        <v>30</v>
      </c>
      <c r="K5716" t="s">
        <v>31</v>
      </c>
      <c r="L5716" t="s">
        <v>32</v>
      </c>
      <c r="M5716" t="s">
        <v>33</v>
      </c>
      <c r="N5716">
        <v>3</v>
      </c>
      <c r="O5716">
        <v>1</v>
      </c>
      <c r="P5716" t="s">
        <v>34</v>
      </c>
      <c r="Q5716" t="s">
        <v>35</v>
      </c>
      <c r="R5716" t="s">
        <v>883</v>
      </c>
      <c r="S5716" t="s">
        <v>884</v>
      </c>
      <c r="U5716">
        <v>0</v>
      </c>
      <c r="V5716">
        <v>0</v>
      </c>
      <c r="W5716" t="s">
        <v>33</v>
      </c>
      <c r="X5716" t="s">
        <v>12668</v>
      </c>
      <c r="Y5716" t="s">
        <v>12669</v>
      </c>
      <c r="Z5716" s="3" t="str">
        <f t="shared" si="89"/>
        <v>C:\Users\Paulo\OneDrive\Documentos\Estudos\PUC-Rio\Projeto Final\Relatorios\FII_V2_RECE_2023-02-28_431818.pdf</v>
      </c>
      <c r="AA5716" t="s">
        <v>40</v>
      </c>
      <c r="AB5716" s="5"/>
      <c r="AC5716" s="5"/>
      <c r="AD5716" s="5"/>
    </row>
    <row r="5717" spans="1:30" ht="15.75" thickBot="1" x14ac:dyDescent="0.3">
      <c r="A5717">
        <v>5715</v>
      </c>
      <c r="B5717">
        <v>431813</v>
      </c>
      <c r="C5717" t="s">
        <v>678</v>
      </c>
      <c r="D5717" t="s">
        <v>27</v>
      </c>
      <c r="E5717" t="s">
        <v>28</v>
      </c>
      <c r="G5717" s="1">
        <v>44985</v>
      </c>
      <c r="H5717" s="2">
        <v>45005.421527777777</v>
      </c>
      <c r="I5717" t="s">
        <v>29</v>
      </c>
      <c r="J5717" t="s">
        <v>30</v>
      </c>
      <c r="K5717" t="s">
        <v>31</v>
      </c>
      <c r="L5717" t="s">
        <v>32</v>
      </c>
      <c r="M5717" t="s">
        <v>33</v>
      </c>
      <c r="N5717">
        <v>3</v>
      </c>
      <c r="O5717">
        <v>1</v>
      </c>
      <c r="P5717" t="s">
        <v>34</v>
      </c>
      <c r="Q5717" t="s">
        <v>35</v>
      </c>
      <c r="R5717" t="s">
        <v>679</v>
      </c>
      <c r="S5717" t="s">
        <v>680</v>
      </c>
      <c r="U5717">
        <v>0</v>
      </c>
      <c r="V5717">
        <v>0</v>
      </c>
      <c r="W5717" t="s">
        <v>33</v>
      </c>
      <c r="X5717" t="s">
        <v>12670</v>
      </c>
      <c r="Y5717" t="s">
        <v>12671</v>
      </c>
      <c r="Z5717" s="3" t="str">
        <f t="shared" si="89"/>
        <v>C:\Users\Paulo\OneDrive\Documentos\Estudos\PUC-Rio\Projeto Final\Relatorios\FII_BEES_CRI_2023-02-28_431813.pdf</v>
      </c>
      <c r="AA5717" t="s">
        <v>40</v>
      </c>
      <c r="AB5717" s="5"/>
      <c r="AC5717" s="5"/>
      <c r="AD5717" s="5"/>
    </row>
    <row r="5718" spans="1:30" ht="15.75" thickBot="1" x14ac:dyDescent="0.3">
      <c r="A5718">
        <v>5716</v>
      </c>
      <c r="B5718">
        <v>431747</v>
      </c>
      <c r="C5718" t="s">
        <v>1208</v>
      </c>
      <c r="D5718" t="s">
        <v>27</v>
      </c>
      <c r="E5718" t="s">
        <v>28</v>
      </c>
      <c r="G5718" s="1">
        <v>44985</v>
      </c>
      <c r="H5718" s="2">
        <v>45002.822222222225</v>
      </c>
      <c r="I5718" t="s">
        <v>29</v>
      </c>
      <c r="J5718" t="s">
        <v>30</v>
      </c>
      <c r="K5718" t="s">
        <v>31</v>
      </c>
      <c r="L5718" t="s">
        <v>32</v>
      </c>
      <c r="M5718" t="s">
        <v>33</v>
      </c>
      <c r="N5718">
        <v>3</v>
      </c>
      <c r="O5718">
        <v>1</v>
      </c>
      <c r="P5718" t="s">
        <v>34</v>
      </c>
      <c r="Q5718" t="s">
        <v>35</v>
      </c>
      <c r="R5718" t="s">
        <v>1209</v>
      </c>
      <c r="S5718" t="s">
        <v>1210</v>
      </c>
      <c r="U5718">
        <v>0</v>
      </c>
      <c r="V5718">
        <v>0</v>
      </c>
      <c r="W5718" t="s">
        <v>33</v>
      </c>
      <c r="X5718" t="s">
        <v>12672</v>
      </c>
      <c r="Y5718" t="s">
        <v>12673</v>
      </c>
      <c r="Z5718" s="3" t="str">
        <f t="shared" si="89"/>
        <v>C:\Users\Paulo\OneDrive\Documentos\Estudos\PUC-Rio\Projeto Final\Relatorios\FII_HECTARE_2023-02-28_431747.pdf</v>
      </c>
      <c r="AA5718" t="s">
        <v>40</v>
      </c>
      <c r="AB5718" s="5"/>
      <c r="AC5718" s="5"/>
      <c r="AD5718" s="5"/>
    </row>
    <row r="5719" spans="1:30" ht="15.75" thickBot="1" x14ac:dyDescent="0.3">
      <c r="A5719">
        <v>5717</v>
      </c>
      <c r="B5719">
        <v>431736</v>
      </c>
      <c r="C5719" t="s">
        <v>1223</v>
      </c>
      <c r="D5719" t="s">
        <v>27</v>
      </c>
      <c r="E5719" t="s">
        <v>28</v>
      </c>
      <c r="G5719" s="1">
        <v>44985</v>
      </c>
      <c r="H5719" s="2">
        <v>45002.79791666667</v>
      </c>
      <c r="I5719" t="s">
        <v>29</v>
      </c>
      <c r="J5719" t="s">
        <v>30</v>
      </c>
      <c r="K5719" t="s">
        <v>31</v>
      </c>
      <c r="L5719" t="s">
        <v>32</v>
      </c>
      <c r="M5719" t="s">
        <v>33</v>
      </c>
      <c r="N5719">
        <v>3</v>
      </c>
      <c r="O5719">
        <v>1</v>
      </c>
      <c r="P5719" t="s">
        <v>34</v>
      </c>
      <c r="Q5719" t="s">
        <v>35</v>
      </c>
      <c r="R5719" t="s">
        <v>1224</v>
      </c>
      <c r="S5719" t="s">
        <v>1225</v>
      </c>
      <c r="U5719">
        <v>0</v>
      </c>
      <c r="V5719">
        <v>0</v>
      </c>
      <c r="W5719" t="s">
        <v>33</v>
      </c>
      <c r="X5719" t="s">
        <v>12674</v>
      </c>
      <c r="Y5719" t="s">
        <v>12675</v>
      </c>
      <c r="Z5719" s="3" t="str">
        <f t="shared" si="89"/>
        <v>C:\Users\Paulo\OneDrive\Documentos\Estudos\PUC-Rio\Projeto Final\Relatorios\FII_ALIANZA_2023-02-28_431736.pdf</v>
      </c>
      <c r="AA5719" t="s">
        <v>40</v>
      </c>
      <c r="AB5719" s="5"/>
      <c r="AC5719" s="5"/>
      <c r="AD5719" s="5"/>
    </row>
    <row r="5720" spans="1:30" ht="15.75" thickBot="1" x14ac:dyDescent="0.3">
      <c r="A5720">
        <v>5718</v>
      </c>
      <c r="B5720">
        <v>431717</v>
      </c>
      <c r="C5720" t="s">
        <v>561</v>
      </c>
      <c r="D5720" t="s">
        <v>27</v>
      </c>
      <c r="E5720" t="s">
        <v>28</v>
      </c>
      <c r="G5720" s="1">
        <v>44957</v>
      </c>
      <c r="H5720" s="2">
        <v>45002.76666666667</v>
      </c>
      <c r="I5720" t="s">
        <v>29</v>
      </c>
      <c r="J5720" t="s">
        <v>30</v>
      </c>
      <c r="K5720" t="s">
        <v>31</v>
      </c>
      <c r="L5720" t="s">
        <v>32</v>
      </c>
      <c r="M5720" t="s">
        <v>33</v>
      </c>
      <c r="N5720">
        <v>3</v>
      </c>
      <c r="O5720">
        <v>1</v>
      </c>
      <c r="P5720" t="s">
        <v>34</v>
      </c>
      <c r="Q5720" t="s">
        <v>35</v>
      </c>
      <c r="R5720" t="s">
        <v>562</v>
      </c>
      <c r="S5720" t="s">
        <v>563</v>
      </c>
      <c r="U5720">
        <v>0</v>
      </c>
      <c r="V5720">
        <v>0</v>
      </c>
      <c r="W5720" t="s">
        <v>33</v>
      </c>
      <c r="X5720" t="s">
        <v>12676</v>
      </c>
      <c r="Y5720" t="s">
        <v>12677</v>
      </c>
      <c r="Z5720" s="3" t="str">
        <f t="shared" si="89"/>
        <v>C:\Users\Paulo\OneDrive\Documentos\Estudos\PUC-Rio\Projeto Final\Relatorios\FII_RBRES_IV_2023-01-31_431717.pdf</v>
      </c>
      <c r="AA5720" t="s">
        <v>40</v>
      </c>
      <c r="AB5720" s="5"/>
      <c r="AC5720" s="5"/>
      <c r="AD5720" s="5"/>
    </row>
    <row r="5721" spans="1:30" ht="15.75" thickBot="1" x14ac:dyDescent="0.3">
      <c r="A5721">
        <v>5719</v>
      </c>
      <c r="B5721">
        <v>431715</v>
      </c>
      <c r="C5721" t="s">
        <v>569</v>
      </c>
      <c r="D5721" t="s">
        <v>27</v>
      </c>
      <c r="E5721" t="s">
        <v>28</v>
      </c>
      <c r="G5721" s="1">
        <v>44957</v>
      </c>
      <c r="H5721" s="2">
        <v>45002.765277777777</v>
      </c>
      <c r="I5721" t="s">
        <v>29</v>
      </c>
      <c r="J5721" t="s">
        <v>30</v>
      </c>
      <c r="K5721" t="s">
        <v>31</v>
      </c>
      <c r="L5721" t="s">
        <v>32</v>
      </c>
      <c r="M5721" t="s">
        <v>33</v>
      </c>
      <c r="N5721">
        <v>3</v>
      </c>
      <c r="O5721">
        <v>1</v>
      </c>
      <c r="P5721" t="s">
        <v>34</v>
      </c>
      <c r="Q5721" t="s">
        <v>35</v>
      </c>
      <c r="R5721" t="s">
        <v>570</v>
      </c>
      <c r="S5721" t="s">
        <v>571</v>
      </c>
      <c r="U5721">
        <v>0</v>
      </c>
      <c r="V5721">
        <v>0</v>
      </c>
      <c r="W5721" t="s">
        <v>33</v>
      </c>
      <c r="X5721" t="s">
        <v>12678</v>
      </c>
      <c r="Y5721" t="s">
        <v>12679</v>
      </c>
      <c r="Z5721" s="3" t="str">
        <f t="shared" si="89"/>
        <v>C:\Users\Paulo\OneDrive\Documentos\Estudos\PUC-Rio\Projeto Final\Relatorios\FII_RBRESID3_2023-01-31_431715.pdf</v>
      </c>
      <c r="AA5721" t="s">
        <v>40</v>
      </c>
      <c r="AB5721" s="5"/>
      <c r="AC5721" s="5"/>
      <c r="AD5721" s="5"/>
    </row>
    <row r="5722" spans="1:30" ht="15.75" thickBot="1" x14ac:dyDescent="0.3">
      <c r="A5722">
        <v>5720</v>
      </c>
      <c r="B5722">
        <v>431710</v>
      </c>
      <c r="C5722" t="s">
        <v>1199</v>
      </c>
      <c r="D5722" t="s">
        <v>27</v>
      </c>
      <c r="E5722" t="s">
        <v>28</v>
      </c>
      <c r="G5722" s="1">
        <v>45000</v>
      </c>
      <c r="H5722" s="2">
        <v>45002.762499999997</v>
      </c>
      <c r="I5722" t="s">
        <v>29</v>
      </c>
      <c r="J5722" t="s">
        <v>30</v>
      </c>
      <c r="K5722" t="s">
        <v>31</v>
      </c>
      <c r="L5722" t="s">
        <v>32</v>
      </c>
      <c r="M5722" t="s">
        <v>33</v>
      </c>
      <c r="N5722">
        <v>3</v>
      </c>
      <c r="O5722">
        <v>1</v>
      </c>
      <c r="P5722" t="s">
        <v>34</v>
      </c>
      <c r="Q5722" t="s">
        <v>35</v>
      </c>
      <c r="R5722" t="s">
        <v>1200</v>
      </c>
      <c r="S5722" t="s">
        <v>1201</v>
      </c>
      <c r="U5722">
        <v>0</v>
      </c>
      <c r="V5722">
        <v>0</v>
      </c>
      <c r="W5722" t="s">
        <v>33</v>
      </c>
      <c r="X5722" t="s">
        <v>12680</v>
      </c>
      <c r="Y5722" t="s">
        <v>12681</v>
      </c>
      <c r="Z5722" s="3" t="str">
        <f t="shared" si="89"/>
        <v>C:\Users\Paulo\OneDrive\Documentos\Estudos\PUC-Rio\Projeto Final\Relatorios\FII_BCIA_2023-03-15_431710.pdf</v>
      </c>
      <c r="AA5722" t="s">
        <v>40</v>
      </c>
      <c r="AB5722" s="5"/>
      <c r="AC5722" s="5"/>
      <c r="AD5722" s="5"/>
    </row>
    <row r="5723" spans="1:30" ht="15.75" thickBot="1" x14ac:dyDescent="0.3">
      <c r="A5723">
        <v>5721</v>
      </c>
      <c r="B5723">
        <v>431687</v>
      </c>
      <c r="C5723" t="s">
        <v>1194</v>
      </c>
      <c r="D5723" t="s">
        <v>27</v>
      </c>
      <c r="E5723" t="s">
        <v>28</v>
      </c>
      <c r="G5723" s="1">
        <v>44985</v>
      </c>
      <c r="H5723" s="2">
        <v>45002.755555555559</v>
      </c>
      <c r="I5723" t="s">
        <v>29</v>
      </c>
      <c r="J5723" t="s">
        <v>30</v>
      </c>
      <c r="K5723" t="s">
        <v>31</v>
      </c>
      <c r="L5723" t="s">
        <v>32</v>
      </c>
      <c r="M5723" t="s">
        <v>33</v>
      </c>
      <c r="N5723">
        <v>3</v>
      </c>
      <c r="O5723">
        <v>1</v>
      </c>
      <c r="P5723" t="s">
        <v>34</v>
      </c>
      <c r="Q5723" t="s">
        <v>35</v>
      </c>
      <c r="R5723" t="s">
        <v>1195</v>
      </c>
      <c r="S5723" t="s">
        <v>1196</v>
      </c>
      <c r="U5723">
        <v>0</v>
      </c>
      <c r="V5723">
        <v>0</v>
      </c>
      <c r="W5723" t="s">
        <v>33</v>
      </c>
      <c r="X5723" t="s">
        <v>12682</v>
      </c>
      <c r="Y5723" t="s">
        <v>12683</v>
      </c>
      <c r="Z5723" s="3" t="str">
        <f t="shared" si="89"/>
        <v>C:\Users\Paulo\OneDrive\Documentos\Estudos\PUC-Rio\Projeto Final\Relatorios\FII_RBCRI_IV_2023-02-28_431687.pdf</v>
      </c>
      <c r="AA5723" t="s">
        <v>40</v>
      </c>
      <c r="AB5723" s="5"/>
      <c r="AC5723" s="5"/>
      <c r="AD5723" s="5"/>
    </row>
    <row r="5724" spans="1:30" ht="15.75" thickBot="1" x14ac:dyDescent="0.3">
      <c r="A5724">
        <v>5722</v>
      </c>
      <c r="B5724">
        <v>431683</v>
      </c>
      <c r="C5724" t="s">
        <v>6017</v>
      </c>
      <c r="D5724" t="s">
        <v>27</v>
      </c>
      <c r="E5724" t="s">
        <v>28</v>
      </c>
      <c r="G5724" s="1">
        <v>44985</v>
      </c>
      <c r="H5724" s="2">
        <v>45002.75277777778</v>
      </c>
      <c r="I5724" t="s">
        <v>29</v>
      </c>
      <c r="J5724" t="s">
        <v>30</v>
      </c>
      <c r="K5724" t="s">
        <v>31</v>
      </c>
      <c r="L5724" t="s">
        <v>32</v>
      </c>
      <c r="M5724" t="s">
        <v>33</v>
      </c>
      <c r="N5724">
        <v>3</v>
      </c>
      <c r="O5724">
        <v>1</v>
      </c>
      <c r="P5724" t="s">
        <v>34</v>
      </c>
      <c r="Q5724" t="s">
        <v>35</v>
      </c>
      <c r="R5724" t="s">
        <v>6018</v>
      </c>
      <c r="S5724" t="s">
        <v>6019</v>
      </c>
      <c r="U5724">
        <v>0</v>
      </c>
      <c r="V5724">
        <v>0</v>
      </c>
      <c r="W5724" t="s">
        <v>33</v>
      </c>
      <c r="X5724" t="s">
        <v>12684</v>
      </c>
      <c r="Y5724" t="s">
        <v>12685</v>
      </c>
      <c r="Z5724" s="3" t="str">
        <f t="shared" si="89"/>
        <v>C:\Users\Paulo\OneDrive\Documentos\Estudos\PUC-Rio\Projeto Final\Relatorios\FII_BLUE_FOF_2023-02-28_431683.pdf</v>
      </c>
      <c r="AA5724" t="s">
        <v>40</v>
      </c>
      <c r="AB5724" s="5"/>
      <c r="AC5724" s="5"/>
      <c r="AD5724" s="5"/>
    </row>
    <row r="5725" spans="1:30" ht="15.75" thickBot="1" x14ac:dyDescent="0.3">
      <c r="A5725">
        <v>5723</v>
      </c>
      <c r="B5725">
        <v>431532</v>
      </c>
      <c r="C5725" t="s">
        <v>751</v>
      </c>
      <c r="D5725" t="s">
        <v>27</v>
      </c>
      <c r="E5725" t="s">
        <v>28</v>
      </c>
      <c r="G5725" s="1">
        <v>44985</v>
      </c>
      <c r="H5725" s="2">
        <v>45002.636111111111</v>
      </c>
      <c r="I5725" t="s">
        <v>29</v>
      </c>
      <c r="J5725" t="s">
        <v>30</v>
      </c>
      <c r="K5725" t="s">
        <v>31</v>
      </c>
      <c r="L5725" t="s">
        <v>32</v>
      </c>
      <c r="M5725" t="s">
        <v>33</v>
      </c>
      <c r="N5725">
        <v>3</v>
      </c>
      <c r="O5725">
        <v>1</v>
      </c>
      <c r="P5725" t="s">
        <v>34</v>
      </c>
      <c r="Q5725" t="s">
        <v>35</v>
      </c>
      <c r="R5725" t="s">
        <v>752</v>
      </c>
      <c r="S5725" t="s">
        <v>753</v>
      </c>
      <c r="U5725">
        <v>0</v>
      </c>
      <c r="V5725">
        <v>0</v>
      </c>
      <c r="W5725" t="s">
        <v>33</v>
      </c>
      <c r="X5725" t="s">
        <v>12686</v>
      </c>
      <c r="Y5725" t="s">
        <v>12687</v>
      </c>
      <c r="Z5725" s="3" t="str">
        <f t="shared" si="89"/>
        <v>C:\Users\Paulo\OneDrive\Documentos\Estudos\PUC-Rio\Projeto Final\Relatorios\FII_RBCAP_RI_2023-02-28_431532.pdf</v>
      </c>
      <c r="AA5725" t="s">
        <v>40</v>
      </c>
      <c r="AB5725" s="5"/>
      <c r="AC5725" s="5"/>
      <c r="AD5725" s="5"/>
    </row>
    <row r="5726" spans="1:30" ht="15.75" thickBot="1" x14ac:dyDescent="0.3">
      <c r="A5726">
        <v>5724</v>
      </c>
      <c r="B5726">
        <v>431458</v>
      </c>
      <c r="C5726" t="s">
        <v>1473</v>
      </c>
      <c r="D5726" t="s">
        <v>27</v>
      </c>
      <c r="E5726" t="s">
        <v>28</v>
      </c>
      <c r="G5726" s="1">
        <v>44985</v>
      </c>
      <c r="H5726" s="2">
        <v>45002.518055555556</v>
      </c>
      <c r="I5726" t="s">
        <v>29</v>
      </c>
      <c r="J5726" t="s">
        <v>30</v>
      </c>
      <c r="K5726" t="s">
        <v>31</v>
      </c>
      <c r="L5726" t="s">
        <v>32</v>
      </c>
      <c r="M5726" t="s">
        <v>33</v>
      </c>
      <c r="N5726">
        <v>3</v>
      </c>
      <c r="O5726">
        <v>2</v>
      </c>
      <c r="P5726" t="s">
        <v>42</v>
      </c>
      <c r="Q5726" t="s">
        <v>43</v>
      </c>
      <c r="R5726" t="s">
        <v>1474</v>
      </c>
      <c r="S5726" t="s">
        <v>1475</v>
      </c>
      <c r="U5726">
        <v>0</v>
      </c>
      <c r="V5726">
        <v>0</v>
      </c>
      <c r="W5726" t="s">
        <v>33</v>
      </c>
      <c r="X5726" t="s">
        <v>12688</v>
      </c>
      <c r="Y5726" t="s">
        <v>12689</v>
      </c>
      <c r="Z5726" s="3" t="str">
        <f t="shared" si="89"/>
        <v>C:\Users\Paulo\OneDrive\Documentos\Estudos\PUC-Rio\Projeto Final\Relatorios\FII_CYRELA_2023-02-28_431458.pdf</v>
      </c>
      <c r="AA5726" t="s">
        <v>40</v>
      </c>
      <c r="AB5726" s="5"/>
      <c r="AC5726" s="5"/>
      <c r="AD5726" s="5"/>
    </row>
    <row r="5727" spans="1:30" ht="15.75" thickBot="1" x14ac:dyDescent="0.3">
      <c r="A5727">
        <v>5725</v>
      </c>
      <c r="B5727">
        <v>431438</v>
      </c>
      <c r="C5727" t="s">
        <v>1508</v>
      </c>
      <c r="D5727" t="s">
        <v>27</v>
      </c>
      <c r="E5727" t="s">
        <v>28</v>
      </c>
      <c r="G5727" s="1">
        <v>44985</v>
      </c>
      <c r="H5727" s="2">
        <v>45002.480555555558</v>
      </c>
      <c r="I5727" t="s">
        <v>29</v>
      </c>
      <c r="J5727" t="s">
        <v>30</v>
      </c>
      <c r="K5727" t="s">
        <v>31</v>
      </c>
      <c r="L5727" t="s">
        <v>32</v>
      </c>
      <c r="M5727" t="s">
        <v>33</v>
      </c>
      <c r="N5727">
        <v>3</v>
      </c>
      <c r="O5727">
        <v>1</v>
      </c>
      <c r="P5727" t="s">
        <v>34</v>
      </c>
      <c r="Q5727" t="s">
        <v>35</v>
      </c>
      <c r="R5727" t="s">
        <v>1509</v>
      </c>
      <c r="S5727" t="s">
        <v>1510</v>
      </c>
      <c r="U5727">
        <v>0</v>
      </c>
      <c r="V5727">
        <v>0</v>
      </c>
      <c r="W5727" t="s">
        <v>33</v>
      </c>
      <c r="X5727" t="s">
        <v>12690</v>
      </c>
      <c r="Y5727" t="s">
        <v>12691</v>
      </c>
      <c r="Z5727" s="3" t="str">
        <f t="shared" si="89"/>
        <v>C:\Users\Paulo\OneDrive\Documentos\Estudos\PUC-Rio\Projeto Final\Relatorios\FIAGRO_LESTE_2023-02-28_431438.pdf</v>
      </c>
      <c r="AA5727" t="s">
        <v>40</v>
      </c>
      <c r="AB5727" s="5"/>
      <c r="AC5727" s="5"/>
      <c r="AD5727" s="5"/>
    </row>
    <row r="5728" spans="1:30" ht="15.75" thickBot="1" x14ac:dyDescent="0.3">
      <c r="A5728">
        <v>5726</v>
      </c>
      <c r="B5728">
        <v>431359</v>
      </c>
      <c r="C5728" t="s">
        <v>4022</v>
      </c>
      <c r="D5728" t="s">
        <v>27</v>
      </c>
      <c r="E5728" t="s">
        <v>28</v>
      </c>
      <c r="G5728" s="1">
        <v>44985</v>
      </c>
      <c r="H5728" s="2">
        <v>45001.817361111112</v>
      </c>
      <c r="I5728" t="s">
        <v>29</v>
      </c>
      <c r="J5728" t="s">
        <v>30</v>
      </c>
      <c r="K5728" t="s">
        <v>31</v>
      </c>
      <c r="L5728" t="s">
        <v>32</v>
      </c>
      <c r="M5728" t="s">
        <v>33</v>
      </c>
      <c r="N5728">
        <v>3</v>
      </c>
      <c r="O5728">
        <v>1</v>
      </c>
      <c r="P5728" t="s">
        <v>34</v>
      </c>
      <c r="Q5728" t="s">
        <v>35</v>
      </c>
      <c r="R5728" t="s">
        <v>4023</v>
      </c>
      <c r="S5728" t="s">
        <v>4024</v>
      </c>
      <c r="U5728">
        <v>0</v>
      </c>
      <c r="V5728">
        <v>0</v>
      </c>
      <c r="W5728" t="s">
        <v>33</v>
      </c>
      <c r="X5728" t="s">
        <v>12692</v>
      </c>
      <c r="Y5728" t="s">
        <v>12693</v>
      </c>
      <c r="Z5728" s="3" t="str">
        <f t="shared" si="89"/>
        <v>C:\Users\Paulo\OneDrive\Documentos\Estudos\PUC-Rio\Projeto Final\Relatorios\FII_ROOFTOPI_2023-02-28_431359.pdf</v>
      </c>
      <c r="AA5728" t="s">
        <v>40</v>
      </c>
      <c r="AB5728" s="5"/>
      <c r="AC5728" s="5"/>
      <c r="AD5728" s="5"/>
    </row>
    <row r="5729" spans="1:30" ht="15.75" thickBot="1" x14ac:dyDescent="0.3">
      <c r="A5729">
        <v>5727</v>
      </c>
      <c r="B5729">
        <v>431357</v>
      </c>
      <c r="C5729" t="s">
        <v>360</v>
      </c>
      <c r="D5729" t="s">
        <v>27</v>
      </c>
      <c r="E5729" t="s">
        <v>28</v>
      </c>
      <c r="G5729" s="1">
        <v>44985</v>
      </c>
      <c r="H5729" s="2">
        <v>45001.813194444447</v>
      </c>
      <c r="I5729" t="s">
        <v>29</v>
      </c>
      <c r="J5729" t="s">
        <v>30</v>
      </c>
      <c r="K5729" t="s">
        <v>31</v>
      </c>
      <c r="L5729" t="s">
        <v>32</v>
      </c>
      <c r="M5729" t="s">
        <v>33</v>
      </c>
      <c r="N5729">
        <v>3</v>
      </c>
      <c r="O5729">
        <v>1</v>
      </c>
      <c r="P5729" t="s">
        <v>34</v>
      </c>
      <c r="Q5729" t="s">
        <v>35</v>
      </c>
      <c r="R5729" t="s">
        <v>361</v>
      </c>
      <c r="S5729" t="s">
        <v>362</v>
      </c>
      <c r="U5729">
        <v>0</v>
      </c>
      <c r="V5729">
        <v>0</v>
      </c>
      <c r="W5729" t="s">
        <v>33</v>
      </c>
      <c r="X5729" t="s">
        <v>12694</v>
      </c>
      <c r="Y5729" t="s">
        <v>12695</v>
      </c>
      <c r="Z5729" s="3" t="str">
        <f t="shared" si="89"/>
        <v>C:\Users\Paulo\OneDrive\Documentos\Estudos\PUC-Rio\Projeto Final\Relatorios\FII_PATLOGIS_2023-02-28_431357.pdf</v>
      </c>
      <c r="AA5729" t="s">
        <v>40</v>
      </c>
      <c r="AB5729" s="5"/>
      <c r="AC5729" s="5"/>
      <c r="AD5729" s="5"/>
    </row>
    <row r="5730" spans="1:30" ht="15.75" thickBot="1" x14ac:dyDescent="0.3">
      <c r="A5730">
        <v>5728</v>
      </c>
      <c r="B5730">
        <v>431355</v>
      </c>
      <c r="C5730" t="s">
        <v>12696</v>
      </c>
      <c r="D5730" t="s">
        <v>27</v>
      </c>
      <c r="E5730" t="s">
        <v>28</v>
      </c>
      <c r="G5730" s="1">
        <v>44985</v>
      </c>
      <c r="H5730" s="2">
        <v>45001.811111111114</v>
      </c>
      <c r="I5730" t="s">
        <v>29</v>
      </c>
      <c r="J5730" t="s">
        <v>30</v>
      </c>
      <c r="K5730" t="s">
        <v>31</v>
      </c>
      <c r="L5730" t="s">
        <v>32</v>
      </c>
      <c r="M5730" t="s">
        <v>33</v>
      </c>
      <c r="N5730">
        <v>3</v>
      </c>
      <c r="O5730">
        <v>1</v>
      </c>
      <c r="P5730" t="s">
        <v>34</v>
      </c>
      <c r="Q5730" t="s">
        <v>35</v>
      </c>
      <c r="S5730" t="s">
        <v>126</v>
      </c>
      <c r="U5730">
        <v>0</v>
      </c>
      <c r="V5730">
        <v>0</v>
      </c>
      <c r="W5730" t="s">
        <v>33</v>
      </c>
      <c r="X5730" t="s">
        <v>12697</v>
      </c>
      <c r="Y5730" t="s">
        <v>12698</v>
      </c>
      <c r="Z5730" s="3" t="str">
        <f t="shared" si="89"/>
        <v>C:\Users\Paulo\OneDrive\Documentos\Estudos\PUC-Rio\Projeto Final\Relatorios\_2023-02-28_431355.pdf</v>
      </c>
      <c r="AA5730" t="s">
        <v>40</v>
      </c>
      <c r="AB5730" s="5"/>
      <c r="AC5730" s="5"/>
      <c r="AD5730" s="5"/>
    </row>
    <row r="5731" spans="1:30" ht="15.75" thickBot="1" x14ac:dyDescent="0.3">
      <c r="A5731">
        <v>5729</v>
      </c>
      <c r="B5731">
        <v>431354</v>
      </c>
      <c r="C5731" t="s">
        <v>495</v>
      </c>
      <c r="D5731" t="s">
        <v>27</v>
      </c>
      <c r="E5731" t="s">
        <v>28</v>
      </c>
      <c r="G5731" s="1">
        <v>44985</v>
      </c>
      <c r="H5731" s="2">
        <v>45001.809027777781</v>
      </c>
      <c r="I5731" t="s">
        <v>29</v>
      </c>
      <c r="J5731" t="s">
        <v>30</v>
      </c>
      <c r="K5731" t="s">
        <v>31</v>
      </c>
      <c r="L5731" t="s">
        <v>32</v>
      </c>
      <c r="M5731" t="s">
        <v>33</v>
      </c>
      <c r="N5731">
        <v>3</v>
      </c>
      <c r="O5731">
        <v>1</v>
      </c>
      <c r="P5731" t="s">
        <v>34</v>
      </c>
      <c r="Q5731" t="s">
        <v>35</v>
      </c>
      <c r="R5731" t="s">
        <v>496</v>
      </c>
      <c r="S5731" t="s">
        <v>497</v>
      </c>
      <c r="U5731">
        <v>0</v>
      </c>
      <c r="V5731">
        <v>0</v>
      </c>
      <c r="W5731" t="s">
        <v>33</v>
      </c>
      <c r="X5731" t="s">
        <v>12699</v>
      </c>
      <c r="Y5731" t="s">
        <v>12700</v>
      </c>
      <c r="Z5731" s="3" t="str">
        <f t="shared" si="89"/>
        <v>C:\Users\Paulo\OneDrive\Documentos\Estudos\PUC-Rio\Projeto Final\Relatorios\FII_SEQUOIA_2023-02-28_431354.pdf</v>
      </c>
      <c r="AA5731" t="s">
        <v>40</v>
      </c>
      <c r="AB5731" s="5"/>
      <c r="AC5731" s="5"/>
      <c r="AD5731" s="5"/>
    </row>
    <row r="5732" spans="1:30" ht="15.75" thickBot="1" x14ac:dyDescent="0.3">
      <c r="A5732">
        <v>5730</v>
      </c>
      <c r="B5732">
        <v>431343</v>
      </c>
      <c r="C5732" t="s">
        <v>4223</v>
      </c>
      <c r="D5732" t="s">
        <v>27</v>
      </c>
      <c r="E5732" t="s">
        <v>28</v>
      </c>
      <c r="G5732" s="1">
        <v>44985</v>
      </c>
      <c r="H5732" s="2">
        <v>45001.787499999999</v>
      </c>
      <c r="I5732" t="s">
        <v>29</v>
      </c>
      <c r="J5732" t="s">
        <v>30</v>
      </c>
      <c r="K5732" t="s">
        <v>31</v>
      </c>
      <c r="L5732" t="s">
        <v>32</v>
      </c>
      <c r="M5732" t="s">
        <v>33</v>
      </c>
      <c r="N5732">
        <v>3</v>
      </c>
      <c r="O5732">
        <v>1</v>
      </c>
      <c r="P5732" t="s">
        <v>34</v>
      </c>
      <c r="Q5732" t="s">
        <v>35</v>
      </c>
      <c r="S5732" t="s">
        <v>126</v>
      </c>
      <c r="U5732">
        <v>0</v>
      </c>
      <c r="V5732">
        <v>0</v>
      </c>
      <c r="W5732" t="s">
        <v>33</v>
      </c>
      <c r="X5732" t="s">
        <v>12701</v>
      </c>
      <c r="Y5732" t="s">
        <v>12702</v>
      </c>
      <c r="Z5732" s="3" t="str">
        <f t="shared" si="89"/>
        <v>C:\Users\Paulo\OneDrive\Documentos\Estudos\PUC-Rio\Projeto Final\Relatorios\_2023-02-28_431343.pdf</v>
      </c>
      <c r="AA5732" t="s">
        <v>40</v>
      </c>
      <c r="AB5732" s="5"/>
      <c r="AC5732" s="5"/>
      <c r="AD5732" s="5"/>
    </row>
    <row r="5733" spans="1:30" ht="15.75" thickBot="1" x14ac:dyDescent="0.3">
      <c r="A5733">
        <v>5731</v>
      </c>
      <c r="B5733">
        <v>431335</v>
      </c>
      <c r="C5733" t="s">
        <v>1240</v>
      </c>
      <c r="D5733" t="s">
        <v>27</v>
      </c>
      <c r="E5733" t="s">
        <v>28</v>
      </c>
      <c r="G5733" s="1">
        <v>44985</v>
      </c>
      <c r="H5733" s="2">
        <v>45001.783333333333</v>
      </c>
      <c r="I5733" t="s">
        <v>29</v>
      </c>
      <c r="J5733" t="s">
        <v>30</v>
      </c>
      <c r="K5733" t="s">
        <v>31</v>
      </c>
      <c r="L5733" t="s">
        <v>32</v>
      </c>
      <c r="M5733" t="s">
        <v>33</v>
      </c>
      <c r="N5733">
        <v>3</v>
      </c>
      <c r="O5733">
        <v>1</v>
      </c>
      <c r="P5733" t="s">
        <v>34</v>
      </c>
      <c r="Q5733" t="s">
        <v>35</v>
      </c>
      <c r="R5733" t="s">
        <v>1241</v>
      </c>
      <c r="S5733" t="s">
        <v>1242</v>
      </c>
      <c r="U5733">
        <v>0</v>
      </c>
      <c r="V5733">
        <v>0</v>
      </c>
      <c r="W5733" t="s">
        <v>33</v>
      </c>
      <c r="X5733" t="s">
        <v>12703</v>
      </c>
      <c r="Y5733" t="s">
        <v>12704</v>
      </c>
      <c r="Z5733" s="3" t="str">
        <f t="shared" si="89"/>
        <v>C:\Users\Paulo\OneDrive\Documentos\Estudos\PUC-Rio\Projeto Final\Relatorios\FII_VALORAIP_2023-02-28_431335.pdf</v>
      </c>
      <c r="AA5733" t="s">
        <v>40</v>
      </c>
      <c r="AB5733" s="5"/>
      <c r="AC5733" s="5"/>
      <c r="AD5733" s="5"/>
    </row>
    <row r="5734" spans="1:30" ht="15.75" thickBot="1" x14ac:dyDescent="0.3">
      <c r="A5734">
        <v>5732</v>
      </c>
      <c r="B5734">
        <v>431331</v>
      </c>
      <c r="C5734" t="s">
        <v>1245</v>
      </c>
      <c r="D5734" t="s">
        <v>27</v>
      </c>
      <c r="E5734" t="s">
        <v>28</v>
      </c>
      <c r="G5734" s="1">
        <v>44985</v>
      </c>
      <c r="H5734" s="2">
        <v>45001.78125</v>
      </c>
      <c r="I5734" t="s">
        <v>29</v>
      </c>
      <c r="J5734" t="s">
        <v>30</v>
      </c>
      <c r="K5734" t="s">
        <v>31</v>
      </c>
      <c r="L5734" t="s">
        <v>32</v>
      </c>
      <c r="M5734" t="s">
        <v>33</v>
      </c>
      <c r="N5734">
        <v>3</v>
      </c>
      <c r="O5734">
        <v>1</v>
      </c>
      <c r="P5734" t="s">
        <v>34</v>
      </c>
      <c r="Q5734" t="s">
        <v>35</v>
      </c>
      <c r="R5734" t="s">
        <v>1246</v>
      </c>
      <c r="S5734" t="s">
        <v>1247</v>
      </c>
      <c r="U5734">
        <v>0</v>
      </c>
      <c r="V5734">
        <v>0</v>
      </c>
      <c r="W5734" t="s">
        <v>33</v>
      </c>
      <c r="X5734" t="s">
        <v>12705</v>
      </c>
      <c r="Y5734" t="s">
        <v>12706</v>
      </c>
      <c r="Z5734" s="3" t="str">
        <f t="shared" si="89"/>
        <v>C:\Users\Paulo\OneDrive\Documentos\Estudos\PUC-Rio\Projeto Final\Relatorios\FII_VALREIII_2023-02-28_431331.pdf</v>
      </c>
      <c r="AA5734" t="s">
        <v>40</v>
      </c>
      <c r="AB5734" s="5"/>
      <c r="AC5734" s="5"/>
      <c r="AD5734" s="5"/>
    </row>
    <row r="5735" spans="1:30" ht="15.75" thickBot="1" x14ac:dyDescent="0.3">
      <c r="A5735">
        <v>5733</v>
      </c>
      <c r="B5735">
        <v>431330</v>
      </c>
      <c r="C5735" t="s">
        <v>1285</v>
      </c>
      <c r="D5735" t="s">
        <v>27</v>
      </c>
      <c r="E5735" t="s">
        <v>28</v>
      </c>
      <c r="G5735" s="1">
        <v>44985</v>
      </c>
      <c r="H5735" s="2">
        <v>45001.779861111114</v>
      </c>
      <c r="I5735" t="s">
        <v>29</v>
      </c>
      <c r="J5735" t="s">
        <v>30</v>
      </c>
      <c r="K5735" t="s">
        <v>31</v>
      </c>
      <c r="L5735" t="s">
        <v>32</v>
      </c>
      <c r="M5735" t="s">
        <v>33</v>
      </c>
      <c r="N5735">
        <v>3</v>
      </c>
      <c r="O5735">
        <v>1</v>
      </c>
      <c r="P5735" t="s">
        <v>34</v>
      </c>
      <c r="Q5735" t="s">
        <v>35</v>
      </c>
      <c r="R5735" t="s">
        <v>1286</v>
      </c>
      <c r="S5735" t="s">
        <v>1287</v>
      </c>
      <c r="U5735">
        <v>0</v>
      </c>
      <c r="V5735">
        <v>0</v>
      </c>
      <c r="W5735" t="s">
        <v>33</v>
      </c>
      <c r="X5735" t="s">
        <v>12707</v>
      </c>
      <c r="Y5735" t="s">
        <v>12708</v>
      </c>
      <c r="Z5735" s="3" t="str">
        <f t="shared" si="89"/>
        <v>C:\Users\Paulo\OneDrive\Documentos\Estudos\PUC-Rio\Projeto Final\Relatorios\FII_TISHMAN_2023-02-28_431330.pdf</v>
      </c>
      <c r="AA5735" t="s">
        <v>40</v>
      </c>
      <c r="AB5735" s="5"/>
      <c r="AC5735" s="5"/>
      <c r="AD5735" s="5"/>
    </row>
    <row r="5736" spans="1:30" ht="15.75" thickBot="1" x14ac:dyDescent="0.3">
      <c r="A5736">
        <v>5734</v>
      </c>
      <c r="B5736">
        <v>431326</v>
      </c>
      <c r="C5736" t="s">
        <v>625</v>
      </c>
      <c r="D5736" t="s">
        <v>27</v>
      </c>
      <c r="E5736" t="s">
        <v>28</v>
      </c>
      <c r="G5736" s="1">
        <v>44985</v>
      </c>
      <c r="H5736" s="2">
        <v>45001.777777777781</v>
      </c>
      <c r="I5736" t="s">
        <v>29</v>
      </c>
      <c r="J5736" t="s">
        <v>30</v>
      </c>
      <c r="K5736" t="s">
        <v>31</v>
      </c>
      <c r="L5736" t="s">
        <v>32</v>
      </c>
      <c r="M5736" t="s">
        <v>33</v>
      </c>
      <c r="N5736">
        <v>3</v>
      </c>
      <c r="O5736">
        <v>1</v>
      </c>
      <c r="P5736" t="s">
        <v>34</v>
      </c>
      <c r="Q5736" t="s">
        <v>35</v>
      </c>
      <c r="R5736" t="s">
        <v>626</v>
      </c>
      <c r="S5736" t="s">
        <v>627</v>
      </c>
      <c r="U5736">
        <v>0</v>
      </c>
      <c r="V5736">
        <v>0</v>
      </c>
      <c r="W5736" t="s">
        <v>33</v>
      </c>
      <c r="X5736" t="s">
        <v>12709</v>
      </c>
      <c r="Y5736" t="s">
        <v>12710</v>
      </c>
      <c r="Z5736" s="3" t="str">
        <f t="shared" si="89"/>
        <v>C:\Users\Paulo\OneDrive\Documentos\Estudos\PUC-Rio\Projeto Final\Relatorios\FII_RB_CFOF_2023-02-28_431326.pdf</v>
      </c>
      <c r="AA5736" t="s">
        <v>40</v>
      </c>
      <c r="AB5736" s="5"/>
      <c r="AC5736" s="5"/>
      <c r="AD5736" s="5"/>
    </row>
    <row r="5737" spans="1:30" ht="15.75" thickBot="1" x14ac:dyDescent="0.3">
      <c r="A5737">
        <v>5735</v>
      </c>
      <c r="B5737">
        <v>431325</v>
      </c>
      <c r="C5737" t="s">
        <v>252</v>
      </c>
      <c r="D5737" t="s">
        <v>27</v>
      </c>
      <c r="E5737" t="s">
        <v>28</v>
      </c>
      <c r="G5737" s="1">
        <v>44985</v>
      </c>
      <c r="H5737" s="2">
        <v>45001.776388888888</v>
      </c>
      <c r="I5737" t="s">
        <v>29</v>
      </c>
      <c r="J5737" t="s">
        <v>30</v>
      </c>
      <c r="K5737" t="s">
        <v>31</v>
      </c>
      <c r="L5737" t="s">
        <v>32</v>
      </c>
      <c r="M5737" t="s">
        <v>33</v>
      </c>
      <c r="N5737">
        <v>3</v>
      </c>
      <c r="O5737">
        <v>1</v>
      </c>
      <c r="P5737" t="s">
        <v>34</v>
      </c>
      <c r="Q5737" t="s">
        <v>35</v>
      </c>
      <c r="R5737" t="s">
        <v>253</v>
      </c>
      <c r="S5737" t="s">
        <v>254</v>
      </c>
      <c r="U5737">
        <v>0</v>
      </c>
      <c r="V5737">
        <v>0</v>
      </c>
      <c r="W5737" t="s">
        <v>33</v>
      </c>
      <c r="X5737" t="s">
        <v>12711</v>
      </c>
      <c r="Y5737" t="s">
        <v>12712</v>
      </c>
      <c r="Z5737" s="3" t="str">
        <f t="shared" si="89"/>
        <v>C:\Users\Paulo\OneDrive\Documentos\Estudos\PUC-Rio\Projeto Final\Relatorios\FII_RBR_LOG_2023-02-28_431325.pdf</v>
      </c>
      <c r="AA5737" t="s">
        <v>40</v>
      </c>
      <c r="AB5737" s="5"/>
      <c r="AC5737" s="5"/>
      <c r="AD5737" s="5"/>
    </row>
    <row r="5738" spans="1:30" ht="15.75" thickBot="1" x14ac:dyDescent="0.3">
      <c r="A5738">
        <v>5736</v>
      </c>
      <c r="B5738">
        <v>431323</v>
      </c>
      <c r="C5738" t="s">
        <v>520</v>
      </c>
      <c r="D5738" t="s">
        <v>27</v>
      </c>
      <c r="E5738" t="s">
        <v>28</v>
      </c>
      <c r="G5738" s="1">
        <v>45001</v>
      </c>
      <c r="H5738" s="2">
        <v>45001.775000000001</v>
      </c>
      <c r="I5738" t="s">
        <v>98</v>
      </c>
      <c r="J5738" t="s">
        <v>99</v>
      </c>
      <c r="K5738" t="s">
        <v>100</v>
      </c>
      <c r="L5738" t="s">
        <v>101</v>
      </c>
      <c r="M5738" t="s">
        <v>33</v>
      </c>
      <c r="N5738">
        <v>3</v>
      </c>
      <c r="O5738">
        <v>1</v>
      </c>
      <c r="P5738" t="s">
        <v>34</v>
      </c>
      <c r="Q5738" t="s">
        <v>35</v>
      </c>
      <c r="R5738" t="s">
        <v>521</v>
      </c>
      <c r="S5738" t="s">
        <v>522</v>
      </c>
      <c r="U5738">
        <v>0</v>
      </c>
      <c r="V5738">
        <v>0</v>
      </c>
      <c r="W5738" t="s">
        <v>33</v>
      </c>
      <c r="X5738" t="s">
        <v>12713</v>
      </c>
      <c r="Y5738" t="s">
        <v>12714</v>
      </c>
      <c r="Z5738" s="3" t="str">
        <f t="shared" si="89"/>
        <v>C:\Users\Paulo\OneDrive\Documentos\Estudos\PUC-Rio\Projeto Final\Relatorios\FII_PATRIA_2023-03-16_431323.pdf</v>
      </c>
      <c r="AA5738" t="s">
        <v>40</v>
      </c>
      <c r="AB5738" s="5"/>
      <c r="AC5738" s="5"/>
      <c r="AD5738" s="5"/>
    </row>
    <row r="5739" spans="1:30" ht="15.75" thickBot="1" x14ac:dyDescent="0.3">
      <c r="A5739">
        <v>5737</v>
      </c>
      <c r="B5739">
        <v>431307</v>
      </c>
      <c r="C5739" t="s">
        <v>1298</v>
      </c>
      <c r="D5739" t="s">
        <v>27</v>
      </c>
      <c r="E5739" t="s">
        <v>28</v>
      </c>
      <c r="G5739" s="1">
        <v>44985</v>
      </c>
      <c r="H5739" s="2">
        <v>45001.752083333333</v>
      </c>
      <c r="I5739" t="s">
        <v>29</v>
      </c>
      <c r="J5739" t="s">
        <v>30</v>
      </c>
      <c r="K5739" t="s">
        <v>31</v>
      </c>
      <c r="L5739" t="s">
        <v>32</v>
      </c>
      <c r="M5739" t="s">
        <v>33</v>
      </c>
      <c r="N5739">
        <v>3</v>
      </c>
      <c r="O5739">
        <v>1</v>
      </c>
      <c r="P5739" t="s">
        <v>34</v>
      </c>
      <c r="Q5739" t="s">
        <v>35</v>
      </c>
      <c r="R5739" t="s">
        <v>1299</v>
      </c>
      <c r="S5739" t="s">
        <v>1300</v>
      </c>
      <c r="U5739">
        <v>0</v>
      </c>
      <c r="V5739">
        <v>0</v>
      </c>
      <c r="W5739" t="s">
        <v>33</v>
      </c>
      <c r="X5739" t="s">
        <v>12715</v>
      </c>
      <c r="Y5739" t="s">
        <v>12716</v>
      </c>
      <c r="Z5739" s="3" t="str">
        <f t="shared" si="89"/>
        <v>C:\Users\Paulo\OneDrive\Documentos\Estudos\PUC-Rio\Projeto Final\Relatorios\FII_VALOR_HE_2023-02-28_431307.pdf</v>
      </c>
      <c r="AA5739" t="s">
        <v>40</v>
      </c>
      <c r="AB5739" s="5"/>
      <c r="AC5739" s="5"/>
      <c r="AD5739" s="5"/>
    </row>
    <row r="5740" spans="1:30" ht="15.75" thickBot="1" x14ac:dyDescent="0.3">
      <c r="A5740">
        <v>5738</v>
      </c>
      <c r="B5740">
        <v>431258</v>
      </c>
      <c r="C5740" t="s">
        <v>1119</v>
      </c>
      <c r="D5740" t="s">
        <v>27</v>
      </c>
      <c r="E5740" t="s">
        <v>28</v>
      </c>
      <c r="G5740" s="1">
        <v>44985</v>
      </c>
      <c r="H5740" s="2">
        <v>45001.745833333334</v>
      </c>
      <c r="I5740" t="s">
        <v>29</v>
      </c>
      <c r="J5740" t="s">
        <v>30</v>
      </c>
      <c r="K5740" t="s">
        <v>31</v>
      </c>
      <c r="L5740" t="s">
        <v>32</v>
      </c>
      <c r="M5740" t="s">
        <v>33</v>
      </c>
      <c r="N5740">
        <v>3</v>
      </c>
      <c r="O5740">
        <v>1</v>
      </c>
      <c r="P5740" t="s">
        <v>34</v>
      </c>
      <c r="Q5740" t="s">
        <v>35</v>
      </c>
      <c r="R5740" t="s">
        <v>1120</v>
      </c>
      <c r="S5740" t="s">
        <v>1121</v>
      </c>
      <c r="U5740">
        <v>0</v>
      </c>
      <c r="V5740">
        <v>0</v>
      </c>
      <c r="W5740" t="s">
        <v>33</v>
      </c>
      <c r="X5740" t="s">
        <v>12717</v>
      </c>
      <c r="Y5740" t="s">
        <v>12718</v>
      </c>
      <c r="Z5740" s="3" t="str">
        <f t="shared" si="89"/>
        <v>C:\Users\Paulo\OneDrive\Documentos\Estudos\PUC-Rio\Projeto Final\Relatorios\FII_MERITOFA_2023-02-28_431258.pdf</v>
      </c>
      <c r="AA5740" t="s">
        <v>40</v>
      </c>
      <c r="AB5740" s="5"/>
      <c r="AC5740" s="5"/>
      <c r="AD5740" s="5"/>
    </row>
    <row r="5741" spans="1:30" ht="15.75" thickBot="1" x14ac:dyDescent="0.3">
      <c r="A5741">
        <v>5739</v>
      </c>
      <c r="B5741">
        <v>431257</v>
      </c>
      <c r="C5741" t="s">
        <v>1265</v>
      </c>
      <c r="D5741" t="s">
        <v>27</v>
      </c>
      <c r="E5741" t="s">
        <v>28</v>
      </c>
      <c r="G5741" s="1">
        <v>44985</v>
      </c>
      <c r="H5741" s="2">
        <v>45001.745138888888</v>
      </c>
      <c r="I5741" t="s">
        <v>29</v>
      </c>
      <c r="J5741" t="s">
        <v>30</v>
      </c>
      <c r="K5741" t="s">
        <v>31</v>
      </c>
      <c r="L5741" t="s">
        <v>32</v>
      </c>
      <c r="M5741" t="s">
        <v>33</v>
      </c>
      <c r="N5741">
        <v>3</v>
      </c>
      <c r="O5741">
        <v>1</v>
      </c>
      <c r="P5741" t="s">
        <v>34</v>
      </c>
      <c r="Q5741" t="s">
        <v>35</v>
      </c>
      <c r="R5741" t="s">
        <v>1266</v>
      </c>
      <c r="S5741" t="s">
        <v>1267</v>
      </c>
      <c r="U5741">
        <v>0</v>
      </c>
      <c r="V5741">
        <v>0</v>
      </c>
      <c r="W5741" t="s">
        <v>33</v>
      </c>
      <c r="X5741" t="s">
        <v>12719</v>
      </c>
      <c r="Y5741" t="s">
        <v>12720</v>
      </c>
      <c r="Z5741" s="3" t="str">
        <f t="shared" si="89"/>
        <v>C:\Users\Paulo\OneDrive\Documentos\Estudos\PUC-Rio\Projeto Final\Relatorios\FII_MERITO_I_2023-02-28_431257.pdf</v>
      </c>
      <c r="AA5741" t="s">
        <v>40</v>
      </c>
      <c r="AB5741" s="5"/>
      <c r="AC5741" s="5"/>
      <c r="AD5741" s="5"/>
    </row>
    <row r="5742" spans="1:30" ht="15.75" thickBot="1" x14ac:dyDescent="0.3">
      <c r="A5742">
        <v>5740</v>
      </c>
      <c r="B5742">
        <v>431256</v>
      </c>
      <c r="C5742" t="s">
        <v>1012</v>
      </c>
      <c r="D5742" t="s">
        <v>27</v>
      </c>
      <c r="E5742" t="s">
        <v>28</v>
      </c>
      <c r="G5742" s="1">
        <v>44985</v>
      </c>
      <c r="H5742" s="2">
        <v>45001.744444444441</v>
      </c>
      <c r="I5742" t="s">
        <v>29</v>
      </c>
      <c r="J5742" t="s">
        <v>30</v>
      </c>
      <c r="K5742" t="s">
        <v>31</v>
      </c>
      <c r="L5742" t="s">
        <v>32</v>
      </c>
      <c r="M5742" t="s">
        <v>33</v>
      </c>
      <c r="N5742">
        <v>3</v>
      </c>
      <c r="O5742">
        <v>1</v>
      </c>
      <c r="P5742" t="s">
        <v>34</v>
      </c>
      <c r="Q5742" t="s">
        <v>35</v>
      </c>
      <c r="R5742" t="s">
        <v>1013</v>
      </c>
      <c r="S5742" t="s">
        <v>1014</v>
      </c>
      <c r="U5742">
        <v>0</v>
      </c>
      <c r="V5742">
        <v>0</v>
      </c>
      <c r="W5742" t="s">
        <v>33</v>
      </c>
      <c r="X5742" t="s">
        <v>12721</v>
      </c>
      <c r="Y5742" t="s">
        <v>12722</v>
      </c>
      <c r="Z5742" s="3" t="str">
        <f t="shared" si="89"/>
        <v>C:\Users\Paulo\OneDrive\Documentos\Estudos\PUC-Rio\Projeto Final\Relatorios\FII_HEDGEREC_2023-02-28_431256.pdf</v>
      </c>
      <c r="AA5742" t="s">
        <v>40</v>
      </c>
      <c r="AB5742" s="5"/>
      <c r="AC5742" s="5"/>
      <c r="AD5742" s="5"/>
    </row>
    <row r="5743" spans="1:30" ht="15.75" thickBot="1" x14ac:dyDescent="0.3">
      <c r="A5743">
        <v>5741</v>
      </c>
      <c r="B5743">
        <v>431222</v>
      </c>
      <c r="C5743" t="s">
        <v>590</v>
      </c>
      <c r="D5743" t="s">
        <v>27</v>
      </c>
      <c r="E5743" t="s">
        <v>28</v>
      </c>
      <c r="G5743" s="1">
        <v>44985</v>
      </c>
      <c r="H5743" s="2">
        <v>45001.709027777775</v>
      </c>
      <c r="I5743" t="s">
        <v>29</v>
      </c>
      <c r="J5743" t="s">
        <v>30</v>
      </c>
      <c r="K5743" t="s">
        <v>31</v>
      </c>
      <c r="L5743" t="s">
        <v>32</v>
      </c>
      <c r="M5743" t="s">
        <v>33</v>
      </c>
      <c r="N5743">
        <v>3</v>
      </c>
      <c r="O5743">
        <v>1</v>
      </c>
      <c r="P5743" t="s">
        <v>34</v>
      </c>
      <c r="Q5743" t="s">
        <v>35</v>
      </c>
      <c r="R5743" t="s">
        <v>591</v>
      </c>
      <c r="S5743" t="s">
        <v>592</v>
      </c>
      <c r="U5743">
        <v>0</v>
      </c>
      <c r="V5743">
        <v>0</v>
      </c>
      <c r="W5743" t="s">
        <v>33</v>
      </c>
      <c r="X5743" t="s">
        <v>12723</v>
      </c>
      <c r="Y5743" t="s">
        <v>12724</v>
      </c>
      <c r="Z5743" s="3" t="str">
        <f t="shared" si="89"/>
        <v>C:\Users\Paulo\OneDrive\Documentos\Estudos\PUC-Rio\Projeto Final\Relatorios\FII_CX_TRX_2023-02-28_431222.pdf</v>
      </c>
      <c r="AA5743" t="s">
        <v>40</v>
      </c>
      <c r="AB5743" s="5"/>
      <c r="AC5743" s="5"/>
      <c r="AD5743" s="5"/>
    </row>
    <row r="5744" spans="1:30" ht="15.75" thickBot="1" x14ac:dyDescent="0.3">
      <c r="A5744">
        <v>5742</v>
      </c>
      <c r="B5744">
        <v>431221</v>
      </c>
      <c r="C5744" t="s">
        <v>1503</v>
      </c>
      <c r="D5744" t="s">
        <v>27</v>
      </c>
      <c r="E5744" t="s">
        <v>28</v>
      </c>
      <c r="G5744" s="1">
        <v>44985</v>
      </c>
      <c r="H5744" s="2">
        <v>45001.705555555556</v>
      </c>
      <c r="I5744" t="s">
        <v>29</v>
      </c>
      <c r="J5744" t="s">
        <v>30</v>
      </c>
      <c r="K5744" t="s">
        <v>31</v>
      </c>
      <c r="L5744" t="s">
        <v>32</v>
      </c>
      <c r="M5744" t="s">
        <v>33</v>
      </c>
      <c r="N5744">
        <v>3</v>
      </c>
      <c r="O5744">
        <v>1</v>
      </c>
      <c r="P5744" t="s">
        <v>34</v>
      </c>
      <c r="Q5744" t="s">
        <v>35</v>
      </c>
      <c r="R5744" t="s">
        <v>1504</v>
      </c>
      <c r="S5744" t="s">
        <v>1505</v>
      </c>
      <c r="U5744">
        <v>0</v>
      </c>
      <c r="V5744">
        <v>0</v>
      </c>
      <c r="W5744" t="s">
        <v>33</v>
      </c>
      <c r="X5744" t="s">
        <v>12725</v>
      </c>
      <c r="Y5744" t="s">
        <v>12726</v>
      </c>
      <c r="Z5744" s="3" t="str">
        <f t="shared" si="89"/>
        <v>C:\Users\Paulo\OneDrive\Documentos\Estudos\PUC-Rio\Projeto Final\Relatorios\FII_BB_CORP_2023-02-28_431221.pdf</v>
      </c>
      <c r="AA5744" t="s">
        <v>40</v>
      </c>
      <c r="AB5744" s="5"/>
      <c r="AC5744" s="5"/>
      <c r="AD5744" s="5"/>
    </row>
    <row r="5745" spans="1:30" ht="15.75" thickBot="1" x14ac:dyDescent="0.3">
      <c r="A5745">
        <v>5743</v>
      </c>
      <c r="B5745">
        <v>431220</v>
      </c>
      <c r="C5745" t="s">
        <v>1468</v>
      </c>
      <c r="D5745" t="s">
        <v>27</v>
      </c>
      <c r="E5745" t="s">
        <v>28</v>
      </c>
      <c r="G5745" s="1">
        <v>44985</v>
      </c>
      <c r="H5745" s="2">
        <v>45001.703472222223</v>
      </c>
      <c r="I5745" t="s">
        <v>29</v>
      </c>
      <c r="J5745" t="s">
        <v>30</v>
      </c>
      <c r="K5745" t="s">
        <v>31</v>
      </c>
      <c r="L5745" t="s">
        <v>32</v>
      </c>
      <c r="M5745" t="s">
        <v>33</v>
      </c>
      <c r="N5745">
        <v>3</v>
      </c>
      <c r="O5745">
        <v>1</v>
      </c>
      <c r="P5745" t="s">
        <v>34</v>
      </c>
      <c r="Q5745" t="s">
        <v>35</v>
      </c>
      <c r="R5745" t="s">
        <v>1469</v>
      </c>
      <c r="S5745" t="s">
        <v>1470</v>
      </c>
      <c r="U5745">
        <v>0</v>
      </c>
      <c r="V5745">
        <v>0</v>
      </c>
      <c r="W5745" t="s">
        <v>33</v>
      </c>
      <c r="X5745" t="s">
        <v>12727</v>
      </c>
      <c r="Y5745" t="s">
        <v>12728</v>
      </c>
      <c r="Z5745" s="3" t="str">
        <f t="shared" si="89"/>
        <v>C:\Users\Paulo\OneDrive\Documentos\Estudos\PUC-Rio\Projeto Final\Relatorios\FII_TIVIO_RI_2023-02-28_431220.pdf</v>
      </c>
      <c r="AA5745" t="s">
        <v>40</v>
      </c>
      <c r="AB5745" s="5"/>
      <c r="AC5745" s="5"/>
      <c r="AD5745" s="5"/>
    </row>
    <row r="5746" spans="1:30" ht="15.75" thickBot="1" x14ac:dyDescent="0.3">
      <c r="A5746">
        <v>5744</v>
      </c>
      <c r="B5746">
        <v>431219</v>
      </c>
      <c r="C5746" t="s">
        <v>1498</v>
      </c>
      <c r="D5746" t="s">
        <v>27</v>
      </c>
      <c r="E5746" t="s">
        <v>28</v>
      </c>
      <c r="G5746" s="1">
        <v>44985</v>
      </c>
      <c r="H5746" s="2">
        <v>45001.701388888891</v>
      </c>
      <c r="I5746" t="s">
        <v>29</v>
      </c>
      <c r="J5746" t="s">
        <v>30</v>
      </c>
      <c r="K5746" t="s">
        <v>31</v>
      </c>
      <c r="L5746" t="s">
        <v>32</v>
      </c>
      <c r="M5746" t="s">
        <v>33</v>
      </c>
      <c r="N5746">
        <v>3</v>
      </c>
      <c r="O5746">
        <v>1</v>
      </c>
      <c r="P5746" t="s">
        <v>34</v>
      </c>
      <c r="Q5746" t="s">
        <v>35</v>
      </c>
      <c r="R5746" t="s">
        <v>1499</v>
      </c>
      <c r="S5746" t="s">
        <v>1500</v>
      </c>
      <c r="U5746">
        <v>0</v>
      </c>
      <c r="V5746">
        <v>0</v>
      </c>
      <c r="W5746" t="s">
        <v>33</v>
      </c>
      <c r="X5746" t="s">
        <v>12729</v>
      </c>
      <c r="Y5746" t="s">
        <v>12730</v>
      </c>
      <c r="Z5746" s="3" t="str">
        <f t="shared" si="89"/>
        <v>C:\Users\Paulo\OneDrive\Documentos\Estudos\PUC-Rio\Projeto Final\Relatorios\FII_G_TOWERS_2023-02-28_431219.pdf</v>
      </c>
      <c r="AA5746" t="s">
        <v>40</v>
      </c>
      <c r="AB5746" s="5"/>
      <c r="AC5746" s="5"/>
      <c r="AD5746" s="5"/>
    </row>
    <row r="5747" spans="1:30" ht="15.75" thickBot="1" x14ac:dyDescent="0.3">
      <c r="A5747">
        <v>5745</v>
      </c>
      <c r="B5747">
        <v>431217</v>
      </c>
      <c r="C5747" t="s">
        <v>1105</v>
      </c>
      <c r="D5747" t="s">
        <v>27</v>
      </c>
      <c r="E5747" t="s">
        <v>28</v>
      </c>
      <c r="G5747" s="1">
        <v>44985</v>
      </c>
      <c r="H5747" s="2">
        <v>45001.695138888892</v>
      </c>
      <c r="I5747" t="s">
        <v>29</v>
      </c>
      <c r="J5747" t="s">
        <v>30</v>
      </c>
      <c r="K5747" t="s">
        <v>31</v>
      </c>
      <c r="L5747" t="s">
        <v>32</v>
      </c>
      <c r="M5747" t="s">
        <v>33</v>
      </c>
      <c r="N5747">
        <v>3</v>
      </c>
      <c r="O5747">
        <v>1</v>
      </c>
      <c r="P5747" t="s">
        <v>34</v>
      </c>
      <c r="Q5747" t="s">
        <v>35</v>
      </c>
      <c r="R5747" t="s">
        <v>1105</v>
      </c>
      <c r="S5747" t="s">
        <v>1106</v>
      </c>
      <c r="U5747">
        <v>0</v>
      </c>
      <c r="V5747">
        <v>0</v>
      </c>
      <c r="W5747" t="s">
        <v>33</v>
      </c>
      <c r="X5747" t="s">
        <v>12731</v>
      </c>
      <c r="Y5747" t="s">
        <v>12732</v>
      </c>
      <c r="Z5747" s="3" t="str">
        <f t="shared" si="89"/>
        <v>C:\Users\Paulo\OneDrive\Documentos\Estudos\PUC-Rio\Projeto Final\Relatorios\FII_EUROPAR_2023-02-28_431217.pdf</v>
      </c>
      <c r="AA5747" t="s">
        <v>40</v>
      </c>
      <c r="AB5747" s="5"/>
      <c r="AC5747" s="5"/>
      <c r="AD5747" s="5"/>
    </row>
    <row r="5748" spans="1:30" ht="15.75" thickBot="1" x14ac:dyDescent="0.3">
      <c r="A5748">
        <v>5746</v>
      </c>
      <c r="B5748">
        <v>431181</v>
      </c>
      <c r="C5748" t="s">
        <v>1473</v>
      </c>
      <c r="D5748" t="s">
        <v>27</v>
      </c>
      <c r="E5748" t="s">
        <v>28</v>
      </c>
      <c r="G5748" s="1">
        <v>44985</v>
      </c>
      <c r="H5748" s="2">
        <v>45001.649305555555</v>
      </c>
      <c r="I5748" t="s">
        <v>98</v>
      </c>
      <c r="J5748" t="s">
        <v>99</v>
      </c>
      <c r="K5748" t="s">
        <v>100</v>
      </c>
      <c r="L5748" t="s">
        <v>101</v>
      </c>
      <c r="M5748" t="s">
        <v>33</v>
      </c>
      <c r="N5748">
        <v>3</v>
      </c>
      <c r="O5748">
        <v>1</v>
      </c>
      <c r="P5748" t="s">
        <v>34</v>
      </c>
      <c r="Q5748" t="s">
        <v>35</v>
      </c>
      <c r="R5748" t="s">
        <v>1474</v>
      </c>
      <c r="S5748" t="s">
        <v>1475</v>
      </c>
      <c r="U5748">
        <v>0</v>
      </c>
      <c r="V5748">
        <v>0</v>
      </c>
      <c r="W5748" t="s">
        <v>33</v>
      </c>
      <c r="X5748" t="s">
        <v>12733</v>
      </c>
      <c r="Y5748" t="s">
        <v>12734</v>
      </c>
      <c r="Z5748" s="3" t="str">
        <f t="shared" si="89"/>
        <v>C:\Users\Paulo\OneDrive\Documentos\Estudos\PUC-Rio\Projeto Final\Relatorios\FII_CYRELA_2023-02-28_431181.pdf</v>
      </c>
      <c r="AA5748" t="s">
        <v>40</v>
      </c>
      <c r="AB5748" s="5"/>
      <c r="AC5748" s="5"/>
      <c r="AD5748" s="5"/>
    </row>
    <row r="5749" spans="1:30" ht="15.75" thickBot="1" x14ac:dyDescent="0.3">
      <c r="A5749">
        <v>5747</v>
      </c>
      <c r="B5749">
        <v>431173</v>
      </c>
      <c r="C5749" t="s">
        <v>1306</v>
      </c>
      <c r="D5749" t="s">
        <v>27</v>
      </c>
      <c r="E5749" t="s">
        <v>28</v>
      </c>
      <c r="G5749" s="1">
        <v>44985</v>
      </c>
      <c r="H5749" s="2">
        <v>45001.645138888889</v>
      </c>
      <c r="I5749" t="s">
        <v>29</v>
      </c>
      <c r="J5749" t="s">
        <v>30</v>
      </c>
      <c r="K5749" t="s">
        <v>31</v>
      </c>
      <c r="L5749" t="s">
        <v>32</v>
      </c>
      <c r="M5749" t="s">
        <v>33</v>
      </c>
      <c r="N5749">
        <v>3</v>
      </c>
      <c r="O5749">
        <v>1</v>
      </c>
      <c r="P5749" t="s">
        <v>34</v>
      </c>
      <c r="Q5749" t="s">
        <v>35</v>
      </c>
      <c r="R5749" t="s">
        <v>1307</v>
      </c>
      <c r="S5749" t="s">
        <v>1308</v>
      </c>
      <c r="U5749">
        <v>0</v>
      </c>
      <c r="V5749">
        <v>0</v>
      </c>
      <c r="W5749" t="s">
        <v>33</v>
      </c>
      <c r="X5749" t="s">
        <v>12735</v>
      </c>
      <c r="Y5749" t="s">
        <v>12736</v>
      </c>
      <c r="Z5749" s="3" t="str">
        <f t="shared" si="89"/>
        <v>C:\Users\Paulo\OneDrive\Documentos\Estudos\PUC-Rio\Projeto Final\Relatorios\FII_CX_CEDAE_2023-02-28_431173.pdf</v>
      </c>
      <c r="AA5749" t="s">
        <v>40</v>
      </c>
      <c r="AB5749" s="5"/>
      <c r="AC5749" s="5"/>
      <c r="AD5749" s="5"/>
    </row>
    <row r="5750" spans="1:30" ht="15.75" thickBot="1" x14ac:dyDescent="0.3">
      <c r="A5750">
        <v>5748</v>
      </c>
      <c r="B5750">
        <v>431111</v>
      </c>
      <c r="C5750" t="s">
        <v>731</v>
      </c>
      <c r="D5750" t="s">
        <v>27</v>
      </c>
      <c r="E5750" t="s">
        <v>28</v>
      </c>
      <c r="G5750" s="1">
        <v>44985</v>
      </c>
      <c r="H5750" s="2">
        <v>45001.488888888889</v>
      </c>
      <c r="I5750" t="s">
        <v>29</v>
      </c>
      <c r="J5750" t="s">
        <v>30</v>
      </c>
      <c r="K5750" t="s">
        <v>31</v>
      </c>
      <c r="L5750" t="s">
        <v>32</v>
      </c>
      <c r="M5750" t="s">
        <v>33</v>
      </c>
      <c r="N5750">
        <v>3</v>
      </c>
      <c r="O5750">
        <v>1</v>
      </c>
      <c r="P5750" t="s">
        <v>34</v>
      </c>
      <c r="Q5750" t="s">
        <v>35</v>
      </c>
      <c r="R5750" t="s">
        <v>732</v>
      </c>
      <c r="S5750" t="s">
        <v>733</v>
      </c>
      <c r="U5750">
        <v>0</v>
      </c>
      <c r="V5750">
        <v>0</v>
      </c>
      <c r="W5750" t="s">
        <v>33</v>
      </c>
      <c r="X5750" t="s">
        <v>12737</v>
      </c>
      <c r="Y5750" t="s">
        <v>12738</v>
      </c>
      <c r="Z5750" s="3" t="str">
        <f t="shared" si="89"/>
        <v>C:\Users\Paulo\OneDrive\Documentos\Estudos\PUC-Rio\Projeto Final\Relatorios\FII_UMED_2023-02-28_431111.pdf</v>
      </c>
      <c r="AA5750" t="s">
        <v>40</v>
      </c>
      <c r="AB5750" s="5"/>
      <c r="AC5750" s="5"/>
      <c r="AD5750" s="5"/>
    </row>
    <row r="5751" spans="1:30" ht="15.75" thickBot="1" x14ac:dyDescent="0.3">
      <c r="A5751">
        <v>5749</v>
      </c>
      <c r="B5751">
        <v>431110</v>
      </c>
      <c r="C5751" t="s">
        <v>1255</v>
      </c>
      <c r="D5751" t="s">
        <v>27</v>
      </c>
      <c r="E5751" t="s">
        <v>28</v>
      </c>
      <c r="G5751" s="1">
        <v>44985</v>
      </c>
      <c r="H5751" s="2">
        <v>45001.487500000003</v>
      </c>
      <c r="I5751" t="s">
        <v>29</v>
      </c>
      <c r="J5751" t="s">
        <v>30</v>
      </c>
      <c r="K5751" t="s">
        <v>31</v>
      </c>
      <c r="L5751" t="s">
        <v>32</v>
      </c>
      <c r="M5751" t="s">
        <v>33</v>
      </c>
      <c r="N5751">
        <v>3</v>
      </c>
      <c r="O5751">
        <v>1</v>
      </c>
      <c r="P5751" t="s">
        <v>34</v>
      </c>
      <c r="Q5751" t="s">
        <v>35</v>
      </c>
      <c r="R5751" t="s">
        <v>1256</v>
      </c>
      <c r="S5751" t="s">
        <v>1257</v>
      </c>
      <c r="U5751">
        <v>0</v>
      </c>
      <c r="V5751">
        <v>0</v>
      </c>
      <c r="W5751" t="s">
        <v>33</v>
      </c>
      <c r="X5751" t="s">
        <v>12739</v>
      </c>
      <c r="Y5751" t="s">
        <v>12740</v>
      </c>
      <c r="Z5751" s="3" t="str">
        <f t="shared" si="89"/>
        <v>C:\Users\Paulo\OneDrive\Documentos\Estudos\PUC-Rio\Projeto Final\Relatorios\FII_INDL_BR_2023-02-28_431110.pdf</v>
      </c>
      <c r="AA5751" t="s">
        <v>40</v>
      </c>
      <c r="AB5751" s="5"/>
      <c r="AC5751" s="5"/>
      <c r="AD5751" s="5"/>
    </row>
    <row r="5752" spans="1:30" ht="15.75" thickBot="1" x14ac:dyDescent="0.3">
      <c r="A5752">
        <v>5750</v>
      </c>
      <c r="B5752">
        <v>430654</v>
      </c>
      <c r="C5752" t="s">
        <v>538</v>
      </c>
      <c r="D5752" t="s">
        <v>27</v>
      </c>
      <c r="E5752" t="s">
        <v>28</v>
      </c>
      <c r="G5752" s="1">
        <v>44985</v>
      </c>
      <c r="H5752" s="2">
        <v>45000.810416666667</v>
      </c>
      <c r="I5752" t="s">
        <v>29</v>
      </c>
      <c r="J5752" t="s">
        <v>30</v>
      </c>
      <c r="K5752" t="s">
        <v>31</v>
      </c>
      <c r="L5752" t="s">
        <v>32</v>
      </c>
      <c r="M5752" t="s">
        <v>33</v>
      </c>
      <c r="N5752">
        <v>3</v>
      </c>
      <c r="O5752">
        <v>1</v>
      </c>
      <c r="P5752" t="s">
        <v>34</v>
      </c>
      <c r="Q5752" t="s">
        <v>35</v>
      </c>
      <c r="R5752" t="s">
        <v>539</v>
      </c>
      <c r="S5752" t="s">
        <v>540</v>
      </c>
      <c r="U5752">
        <v>0</v>
      </c>
      <c r="V5752">
        <v>0</v>
      </c>
      <c r="W5752" t="s">
        <v>33</v>
      </c>
      <c r="X5752" t="s">
        <v>12741</v>
      </c>
      <c r="Y5752" t="s">
        <v>12742</v>
      </c>
      <c r="Z5752" s="3" t="str">
        <f t="shared" si="89"/>
        <v>C:\Users\Paulo\OneDrive\Documentos\Estudos\PUC-Rio\Projeto Final\Relatorios\FII_BRIO_ME_2023-02-28_430654.pdf</v>
      </c>
      <c r="AA5752" t="s">
        <v>40</v>
      </c>
      <c r="AB5752" s="5"/>
      <c r="AC5752" s="5"/>
      <c r="AD5752" s="5"/>
    </row>
    <row r="5753" spans="1:30" ht="15.75" thickBot="1" x14ac:dyDescent="0.3">
      <c r="A5753">
        <v>5751</v>
      </c>
      <c r="B5753">
        <v>430653</v>
      </c>
      <c r="C5753" t="s">
        <v>1352</v>
      </c>
      <c r="D5753" t="s">
        <v>27</v>
      </c>
      <c r="E5753" t="s">
        <v>28</v>
      </c>
      <c r="G5753" s="1">
        <v>44985</v>
      </c>
      <c r="H5753" s="2">
        <v>45000.80972222222</v>
      </c>
      <c r="I5753" t="s">
        <v>29</v>
      </c>
      <c r="J5753" t="s">
        <v>30</v>
      </c>
      <c r="K5753" t="s">
        <v>31</v>
      </c>
      <c r="L5753" t="s">
        <v>32</v>
      </c>
      <c r="M5753" t="s">
        <v>33</v>
      </c>
      <c r="N5753">
        <v>3</v>
      </c>
      <c r="O5753">
        <v>1</v>
      </c>
      <c r="P5753" t="s">
        <v>34</v>
      </c>
      <c r="Q5753" t="s">
        <v>35</v>
      </c>
      <c r="S5753" t="s">
        <v>126</v>
      </c>
      <c r="U5753">
        <v>0</v>
      </c>
      <c r="V5753">
        <v>0</v>
      </c>
      <c r="W5753" t="s">
        <v>33</v>
      </c>
      <c r="X5753" t="s">
        <v>12743</v>
      </c>
      <c r="Y5753" t="s">
        <v>12744</v>
      </c>
      <c r="Z5753" s="3" t="str">
        <f t="shared" si="89"/>
        <v>C:\Users\Paulo\OneDrive\Documentos\Estudos\PUC-Rio\Projeto Final\Relatorios\_2023-02-28_430653.pdf</v>
      </c>
      <c r="AA5753" t="s">
        <v>40</v>
      </c>
      <c r="AB5753" s="5"/>
      <c r="AC5753" s="5"/>
      <c r="AD5753" s="5"/>
    </row>
    <row r="5754" spans="1:30" ht="15.75" thickBot="1" x14ac:dyDescent="0.3">
      <c r="A5754">
        <v>5752</v>
      </c>
      <c r="B5754">
        <v>430646</v>
      </c>
      <c r="C5754" t="s">
        <v>1332</v>
      </c>
      <c r="D5754" t="s">
        <v>27</v>
      </c>
      <c r="E5754" t="s">
        <v>28</v>
      </c>
      <c r="G5754" s="1">
        <v>44985</v>
      </c>
      <c r="H5754" s="2">
        <v>45000.808333333334</v>
      </c>
      <c r="I5754" t="s">
        <v>29</v>
      </c>
      <c r="J5754" t="s">
        <v>30</v>
      </c>
      <c r="K5754" t="s">
        <v>31</v>
      </c>
      <c r="L5754" t="s">
        <v>32</v>
      </c>
      <c r="M5754" t="s">
        <v>33</v>
      </c>
      <c r="N5754">
        <v>3</v>
      </c>
      <c r="O5754">
        <v>1</v>
      </c>
      <c r="P5754" t="s">
        <v>34</v>
      </c>
      <c r="Q5754" t="s">
        <v>35</v>
      </c>
      <c r="R5754" t="s">
        <v>1333</v>
      </c>
      <c r="S5754" t="s">
        <v>1334</v>
      </c>
      <c r="U5754">
        <v>0</v>
      </c>
      <c r="V5754">
        <v>0</v>
      </c>
      <c r="W5754" t="s">
        <v>33</v>
      </c>
      <c r="X5754" t="s">
        <v>12745</v>
      </c>
      <c r="Y5754" t="s">
        <v>12746</v>
      </c>
      <c r="Z5754" s="3" t="str">
        <f t="shared" si="89"/>
        <v>C:\Users\Paulo\OneDrive\Documentos\Estudos\PUC-Rio\Projeto Final\Relatorios\FII_NEWPORT_2023-02-28_430646.pdf</v>
      </c>
      <c r="AA5754" t="s">
        <v>40</v>
      </c>
      <c r="AB5754" s="5"/>
      <c r="AC5754" s="5"/>
      <c r="AD5754" s="5"/>
    </row>
    <row r="5755" spans="1:30" ht="15.75" thickBot="1" x14ac:dyDescent="0.3">
      <c r="A5755">
        <v>5753</v>
      </c>
      <c r="B5755">
        <v>430644</v>
      </c>
      <c r="C5755" t="s">
        <v>954</v>
      </c>
      <c r="D5755" t="s">
        <v>27</v>
      </c>
      <c r="E5755" t="s">
        <v>28</v>
      </c>
      <c r="G5755" s="1">
        <v>44985</v>
      </c>
      <c r="H5755" s="2">
        <v>45000.808333333334</v>
      </c>
      <c r="I5755" t="s">
        <v>29</v>
      </c>
      <c r="J5755" t="s">
        <v>30</v>
      </c>
      <c r="K5755" t="s">
        <v>31</v>
      </c>
      <c r="L5755" t="s">
        <v>32</v>
      </c>
      <c r="M5755" t="s">
        <v>33</v>
      </c>
      <c r="N5755">
        <v>3</v>
      </c>
      <c r="O5755">
        <v>1</v>
      </c>
      <c r="P5755" t="s">
        <v>34</v>
      </c>
      <c r="Q5755" t="s">
        <v>35</v>
      </c>
      <c r="S5755" t="s">
        <v>126</v>
      </c>
      <c r="U5755">
        <v>0</v>
      </c>
      <c r="V5755">
        <v>0</v>
      </c>
      <c r="W5755" t="s">
        <v>33</v>
      </c>
      <c r="X5755" t="s">
        <v>12747</v>
      </c>
      <c r="Y5755" t="s">
        <v>12748</v>
      </c>
      <c r="Z5755" s="3" t="str">
        <f t="shared" si="89"/>
        <v>C:\Users\Paulo\OneDrive\Documentos\Estudos\PUC-Rio\Projeto Final\Relatorios\_2023-02-28_430644.pdf</v>
      </c>
      <c r="AA5755" t="s">
        <v>40</v>
      </c>
      <c r="AB5755" s="5"/>
      <c r="AC5755" s="5"/>
      <c r="AD5755" s="5"/>
    </row>
    <row r="5756" spans="1:30" ht="15.75" thickBot="1" x14ac:dyDescent="0.3">
      <c r="A5756">
        <v>5754</v>
      </c>
      <c r="B5756">
        <v>430640</v>
      </c>
      <c r="C5756" t="s">
        <v>1342</v>
      </c>
      <c r="D5756" t="s">
        <v>27</v>
      </c>
      <c r="E5756" t="s">
        <v>28</v>
      </c>
      <c r="G5756" s="1">
        <v>44985</v>
      </c>
      <c r="H5756" s="2">
        <v>45000.806944444441</v>
      </c>
      <c r="I5756" t="s">
        <v>29</v>
      </c>
      <c r="J5756" t="s">
        <v>30</v>
      </c>
      <c r="K5756" t="s">
        <v>31</v>
      </c>
      <c r="L5756" t="s">
        <v>32</v>
      </c>
      <c r="M5756" t="s">
        <v>33</v>
      </c>
      <c r="N5756">
        <v>3</v>
      </c>
      <c r="O5756">
        <v>1</v>
      </c>
      <c r="P5756" t="s">
        <v>34</v>
      </c>
      <c r="Q5756" t="s">
        <v>35</v>
      </c>
      <c r="R5756" t="s">
        <v>1343</v>
      </c>
      <c r="S5756" t="s">
        <v>1344</v>
      </c>
      <c r="U5756">
        <v>0</v>
      </c>
      <c r="V5756">
        <v>0</v>
      </c>
      <c r="W5756" t="s">
        <v>33</v>
      </c>
      <c r="X5756" t="s">
        <v>12749</v>
      </c>
      <c r="Y5756" t="s">
        <v>12750</v>
      </c>
      <c r="Z5756" s="3" t="str">
        <f t="shared" si="89"/>
        <v>C:\Users\Paulo\OneDrive\Documentos\Estudos\PUC-Rio\Projeto Final\Relatorios\FII_NEWRU_2023-02-28_430640.pdf</v>
      </c>
      <c r="AA5756" t="s">
        <v>40</v>
      </c>
      <c r="AB5756" s="5"/>
      <c r="AC5756" s="5"/>
      <c r="AD5756" s="5"/>
    </row>
    <row r="5757" spans="1:30" ht="15.75" thickBot="1" x14ac:dyDescent="0.3">
      <c r="A5757">
        <v>5755</v>
      </c>
      <c r="B5757">
        <v>430583</v>
      </c>
      <c r="C5757" t="s">
        <v>828</v>
      </c>
      <c r="D5757" t="s">
        <v>27</v>
      </c>
      <c r="E5757" t="s">
        <v>28</v>
      </c>
      <c r="G5757" s="1">
        <v>44985</v>
      </c>
      <c r="H5757" s="2">
        <v>45000.782638888886</v>
      </c>
      <c r="I5757" t="s">
        <v>29</v>
      </c>
      <c r="J5757" t="s">
        <v>30</v>
      </c>
      <c r="K5757" t="s">
        <v>31</v>
      </c>
      <c r="L5757" t="s">
        <v>32</v>
      </c>
      <c r="M5757" t="s">
        <v>33</v>
      </c>
      <c r="N5757">
        <v>3</v>
      </c>
      <c r="O5757">
        <v>1</v>
      </c>
      <c r="P5757" t="s">
        <v>34</v>
      </c>
      <c r="Q5757" t="s">
        <v>35</v>
      </c>
      <c r="R5757" t="s">
        <v>829</v>
      </c>
      <c r="S5757" t="s">
        <v>830</v>
      </c>
      <c r="U5757">
        <v>0</v>
      </c>
      <c r="V5757">
        <v>0</v>
      </c>
      <c r="W5757" t="s">
        <v>33</v>
      </c>
      <c r="X5757" t="s">
        <v>12751</v>
      </c>
      <c r="Y5757" t="s">
        <v>12752</v>
      </c>
      <c r="Z5757" s="3" t="str">
        <f t="shared" si="89"/>
        <v>C:\Users\Paulo\OneDrive\Documentos\Estudos\PUC-Rio\Projeto Final\Relatorios\FII_C_TEXTIL_2023-02-28_430583.pdf</v>
      </c>
      <c r="AA5757" t="s">
        <v>40</v>
      </c>
      <c r="AB5757" s="5"/>
      <c r="AC5757" s="5"/>
      <c r="AD5757" s="5"/>
    </row>
    <row r="5758" spans="1:30" ht="15.75" thickBot="1" x14ac:dyDescent="0.3">
      <c r="A5758">
        <v>5756</v>
      </c>
      <c r="B5758">
        <v>430572</v>
      </c>
      <c r="C5758" t="s">
        <v>640</v>
      </c>
      <c r="D5758" t="s">
        <v>27</v>
      </c>
      <c r="E5758" t="s">
        <v>28</v>
      </c>
      <c r="G5758" s="1">
        <v>44985</v>
      </c>
      <c r="H5758" s="2">
        <v>45000.779166666667</v>
      </c>
      <c r="I5758" t="s">
        <v>29</v>
      </c>
      <c r="J5758" t="s">
        <v>30</v>
      </c>
      <c r="K5758" t="s">
        <v>31</v>
      </c>
      <c r="L5758" t="s">
        <v>32</v>
      </c>
      <c r="M5758" t="s">
        <v>33</v>
      </c>
      <c r="N5758">
        <v>3</v>
      </c>
      <c r="O5758">
        <v>1</v>
      </c>
      <c r="P5758" t="s">
        <v>34</v>
      </c>
      <c r="Q5758" t="s">
        <v>35</v>
      </c>
      <c r="R5758" t="s">
        <v>641</v>
      </c>
      <c r="S5758" t="s">
        <v>642</v>
      </c>
      <c r="U5758">
        <v>0</v>
      </c>
      <c r="V5758">
        <v>0</v>
      </c>
      <c r="W5758" t="s">
        <v>33</v>
      </c>
      <c r="X5758" t="s">
        <v>12753</v>
      </c>
      <c r="Y5758" t="s">
        <v>12754</v>
      </c>
      <c r="Z5758" s="3" t="str">
        <f t="shared" si="89"/>
        <v>C:\Users\Paulo\OneDrive\Documentos\Estudos\PUC-Rio\Projeto Final\Relatorios\FII_MERC_BR_2023-02-28_430572.pdf</v>
      </c>
      <c r="AA5758" t="s">
        <v>40</v>
      </c>
      <c r="AB5758" s="5"/>
      <c r="AC5758" s="5"/>
      <c r="AD5758" s="5"/>
    </row>
    <row r="5759" spans="1:30" ht="15.75" thickBot="1" x14ac:dyDescent="0.3">
      <c r="A5759">
        <v>5757</v>
      </c>
      <c r="B5759">
        <v>430557</v>
      </c>
      <c r="C5759" t="s">
        <v>5095</v>
      </c>
      <c r="D5759" t="s">
        <v>27</v>
      </c>
      <c r="E5759" t="s">
        <v>28</v>
      </c>
      <c r="G5759" s="1">
        <v>44985</v>
      </c>
      <c r="H5759" s="2">
        <v>45000.777083333334</v>
      </c>
      <c r="I5759" t="s">
        <v>29</v>
      </c>
      <c r="J5759" t="s">
        <v>30</v>
      </c>
      <c r="K5759" t="s">
        <v>31</v>
      </c>
      <c r="L5759" t="s">
        <v>32</v>
      </c>
      <c r="M5759" t="s">
        <v>33</v>
      </c>
      <c r="N5759">
        <v>3</v>
      </c>
      <c r="O5759">
        <v>1</v>
      </c>
      <c r="P5759" t="s">
        <v>34</v>
      </c>
      <c r="Q5759" t="s">
        <v>35</v>
      </c>
      <c r="R5759" t="s">
        <v>5096</v>
      </c>
      <c r="S5759" t="s">
        <v>5097</v>
      </c>
      <c r="U5759">
        <v>0</v>
      </c>
      <c r="V5759">
        <v>0</v>
      </c>
      <c r="W5759" t="s">
        <v>33</v>
      </c>
      <c r="X5759" t="s">
        <v>12755</v>
      </c>
      <c r="Y5759" t="s">
        <v>12756</v>
      </c>
      <c r="Z5759" s="3" t="str">
        <f t="shared" si="89"/>
        <v>C:\Users\Paulo\OneDrive\Documentos\Estudos\PUC-Rio\Projeto Final\Relatorios\FII_THE_ONE_2023-02-28_430557.pdf</v>
      </c>
      <c r="AA5759" t="s">
        <v>40</v>
      </c>
      <c r="AB5759" s="5"/>
      <c r="AC5759" s="5"/>
      <c r="AD5759" s="5"/>
    </row>
    <row r="5760" spans="1:30" ht="15.75" thickBot="1" x14ac:dyDescent="0.3">
      <c r="A5760">
        <v>5758</v>
      </c>
      <c r="B5760">
        <v>430552</v>
      </c>
      <c r="C5760" t="s">
        <v>635</v>
      </c>
      <c r="D5760" t="s">
        <v>27</v>
      </c>
      <c r="E5760" t="s">
        <v>28</v>
      </c>
      <c r="G5760" s="1">
        <v>44985</v>
      </c>
      <c r="H5760" s="2">
        <v>45000.775000000001</v>
      </c>
      <c r="I5760" t="s">
        <v>29</v>
      </c>
      <c r="J5760" t="s">
        <v>30</v>
      </c>
      <c r="K5760" t="s">
        <v>31</v>
      </c>
      <c r="L5760" t="s">
        <v>32</v>
      </c>
      <c r="M5760" t="s">
        <v>33</v>
      </c>
      <c r="N5760">
        <v>3</v>
      </c>
      <c r="O5760">
        <v>1</v>
      </c>
      <c r="P5760" t="s">
        <v>34</v>
      </c>
      <c r="Q5760" t="s">
        <v>35</v>
      </c>
      <c r="R5760" t="s">
        <v>636</v>
      </c>
      <c r="S5760" t="s">
        <v>637</v>
      </c>
      <c r="U5760">
        <v>0</v>
      </c>
      <c r="V5760">
        <v>0</v>
      </c>
      <c r="W5760" t="s">
        <v>33</v>
      </c>
      <c r="X5760" t="s">
        <v>12757</v>
      </c>
      <c r="Y5760" t="s">
        <v>12758</v>
      </c>
      <c r="Z5760" s="3" t="str">
        <f t="shared" si="89"/>
        <v>C:\Users\Paulo\OneDrive\Documentos\Estudos\PUC-Rio\Projeto Final\Relatorios\FII_RIONEGRO_2023-02-28_430552.pdf</v>
      </c>
      <c r="AA5760" t="s">
        <v>40</v>
      </c>
      <c r="AB5760" s="5"/>
      <c r="AC5760" s="5"/>
      <c r="AD5760" s="5"/>
    </row>
    <row r="5761" spans="1:30" ht="15.75" thickBot="1" x14ac:dyDescent="0.3">
      <c r="A5761">
        <v>5759</v>
      </c>
      <c r="B5761">
        <v>430493</v>
      </c>
      <c r="C5761" t="s">
        <v>585</v>
      </c>
      <c r="D5761" t="s">
        <v>27</v>
      </c>
      <c r="E5761" t="s">
        <v>28</v>
      </c>
      <c r="G5761" s="1">
        <v>44985</v>
      </c>
      <c r="H5761" s="2">
        <v>45000.767361111109</v>
      </c>
      <c r="I5761" t="s">
        <v>29</v>
      </c>
      <c r="J5761" t="s">
        <v>30</v>
      </c>
      <c r="K5761" t="s">
        <v>31</v>
      </c>
      <c r="L5761" t="s">
        <v>32</v>
      </c>
      <c r="M5761" t="s">
        <v>33</v>
      </c>
      <c r="N5761">
        <v>3</v>
      </c>
      <c r="O5761">
        <v>1</v>
      </c>
      <c r="P5761" t="s">
        <v>34</v>
      </c>
      <c r="Q5761" t="s">
        <v>35</v>
      </c>
      <c r="R5761" t="s">
        <v>586</v>
      </c>
      <c r="S5761" t="s">
        <v>587</v>
      </c>
      <c r="U5761">
        <v>0</v>
      </c>
      <c r="V5761">
        <v>0</v>
      </c>
      <c r="W5761" t="s">
        <v>33</v>
      </c>
      <c r="X5761" t="s">
        <v>12759</v>
      </c>
      <c r="Y5761" t="s">
        <v>12760</v>
      </c>
      <c r="Z5761" s="3" t="str">
        <f t="shared" si="89"/>
        <v>C:\Users\Paulo\OneDrive\Documentos\Estudos\PUC-Rio\Projeto Final\Relatorios\FIAGRO_AAZQ_2023-02-28_430493.pdf</v>
      </c>
      <c r="AA5761" t="s">
        <v>40</v>
      </c>
      <c r="AB5761" s="5"/>
      <c r="AC5761" s="5"/>
      <c r="AD5761" s="5"/>
    </row>
    <row r="5762" spans="1:30" ht="15.75" thickBot="1" x14ac:dyDescent="0.3">
      <c r="A5762">
        <v>5760</v>
      </c>
      <c r="B5762">
        <v>430474</v>
      </c>
      <c r="C5762" t="s">
        <v>224</v>
      </c>
      <c r="D5762" t="s">
        <v>27</v>
      </c>
      <c r="E5762" t="s">
        <v>28</v>
      </c>
      <c r="G5762" s="1">
        <v>44985</v>
      </c>
      <c r="H5762" s="2">
        <v>45000.759027777778</v>
      </c>
      <c r="I5762" t="s">
        <v>29</v>
      </c>
      <c r="J5762" t="s">
        <v>30</v>
      </c>
      <c r="K5762" t="s">
        <v>31</v>
      </c>
      <c r="L5762" t="s">
        <v>32</v>
      </c>
      <c r="M5762" t="s">
        <v>33</v>
      </c>
      <c r="N5762">
        <v>3</v>
      </c>
      <c r="O5762">
        <v>1</v>
      </c>
      <c r="P5762" t="s">
        <v>34</v>
      </c>
      <c r="Q5762" t="s">
        <v>35</v>
      </c>
      <c r="R5762" t="s">
        <v>225</v>
      </c>
      <c r="S5762" t="s">
        <v>226</v>
      </c>
      <c r="U5762">
        <v>0</v>
      </c>
      <c r="V5762">
        <v>0</v>
      </c>
      <c r="W5762" t="s">
        <v>33</v>
      </c>
      <c r="X5762" t="s">
        <v>12761</v>
      </c>
      <c r="Y5762" t="s">
        <v>12762</v>
      </c>
      <c r="Z5762" s="3" t="str">
        <f t="shared" si="89"/>
        <v>C:\Users\Paulo\OneDrive\Documentos\Estudos\PUC-Rio\Projeto Final\Relatorios\FII_VBI_CON_2023-02-28_430474.pdf</v>
      </c>
      <c r="AA5762" t="s">
        <v>40</v>
      </c>
      <c r="AB5762" s="5"/>
      <c r="AC5762" s="5"/>
      <c r="AD5762" s="5"/>
    </row>
    <row r="5763" spans="1:30" ht="15.75" thickBot="1" x14ac:dyDescent="0.3">
      <c r="A5763">
        <v>5761</v>
      </c>
      <c r="B5763">
        <v>430446</v>
      </c>
      <c r="C5763" t="s">
        <v>1134</v>
      </c>
      <c r="D5763" t="s">
        <v>27</v>
      </c>
      <c r="E5763" t="s">
        <v>28</v>
      </c>
      <c r="G5763" s="1">
        <v>44985</v>
      </c>
      <c r="H5763" s="2">
        <v>45000.751388888886</v>
      </c>
      <c r="I5763" t="s">
        <v>29</v>
      </c>
      <c r="J5763" t="s">
        <v>30</v>
      </c>
      <c r="K5763" t="s">
        <v>31</v>
      </c>
      <c r="L5763" t="s">
        <v>32</v>
      </c>
      <c r="M5763" t="s">
        <v>33</v>
      </c>
      <c r="N5763">
        <v>3</v>
      </c>
      <c r="O5763">
        <v>1</v>
      </c>
      <c r="P5763" t="s">
        <v>34</v>
      </c>
      <c r="Q5763" t="s">
        <v>35</v>
      </c>
      <c r="R5763" t="s">
        <v>1135</v>
      </c>
      <c r="S5763" t="s">
        <v>1136</v>
      </c>
      <c r="U5763">
        <v>0</v>
      </c>
      <c r="V5763">
        <v>0</v>
      </c>
      <c r="W5763" t="s">
        <v>33</v>
      </c>
      <c r="X5763" t="s">
        <v>12763</v>
      </c>
      <c r="Y5763" t="s">
        <v>12764</v>
      </c>
      <c r="Z5763" s="3" t="str">
        <f t="shared" ref="Z5763:Z5826" si="90">HYPERLINK(Y5763)</f>
        <v>C:\Users\Paulo\OneDrive\Documentos\Estudos\PUC-Rio\Projeto Final\Relatorios\FII_REAL_INV_2023-02-28_430446.pdf</v>
      </c>
      <c r="AA5763" t="s">
        <v>40</v>
      </c>
      <c r="AB5763" s="5"/>
      <c r="AC5763" s="5"/>
      <c r="AD5763" s="5"/>
    </row>
    <row r="5764" spans="1:30" ht="15.75" thickBot="1" x14ac:dyDescent="0.3">
      <c r="A5764">
        <v>5762</v>
      </c>
      <c r="B5764">
        <v>430432</v>
      </c>
      <c r="C5764" t="s">
        <v>1347</v>
      </c>
      <c r="D5764" t="s">
        <v>27</v>
      </c>
      <c r="E5764" t="s">
        <v>28</v>
      </c>
      <c r="G5764" s="1">
        <v>45000</v>
      </c>
      <c r="H5764" s="2">
        <v>45000.745833333334</v>
      </c>
      <c r="I5764" t="s">
        <v>29</v>
      </c>
      <c r="J5764" t="s">
        <v>30</v>
      </c>
      <c r="K5764" t="s">
        <v>31</v>
      </c>
      <c r="L5764" t="s">
        <v>32</v>
      </c>
      <c r="M5764" t="s">
        <v>33</v>
      </c>
      <c r="N5764">
        <v>3</v>
      </c>
      <c r="O5764">
        <v>1</v>
      </c>
      <c r="P5764" t="s">
        <v>34</v>
      </c>
      <c r="Q5764" t="s">
        <v>35</v>
      </c>
      <c r="R5764" t="s">
        <v>1348</v>
      </c>
      <c r="S5764" t="s">
        <v>1349</v>
      </c>
      <c r="U5764">
        <v>0</v>
      </c>
      <c r="V5764">
        <v>0</v>
      </c>
      <c r="W5764" t="s">
        <v>33</v>
      </c>
      <c r="X5764" t="s">
        <v>12765</v>
      </c>
      <c r="Y5764" t="s">
        <v>12766</v>
      </c>
      <c r="Z5764" s="3" t="str">
        <f t="shared" si="90"/>
        <v>C:\Users\Paulo\OneDrive\Documentos\Estudos\PUC-Rio\Projeto Final\Relatorios\CARTESIA_FII_2023-03-15_430432.pdf</v>
      </c>
      <c r="AA5764" t="s">
        <v>40</v>
      </c>
      <c r="AB5764" s="5"/>
      <c r="AC5764" s="5"/>
      <c r="AD5764" s="5"/>
    </row>
    <row r="5765" spans="1:30" ht="15.75" thickBot="1" x14ac:dyDescent="0.3">
      <c r="A5765">
        <v>5763</v>
      </c>
      <c r="B5765">
        <v>430395</v>
      </c>
      <c r="C5765" t="s">
        <v>972</v>
      </c>
      <c r="D5765" t="s">
        <v>27</v>
      </c>
      <c r="E5765" t="s">
        <v>28</v>
      </c>
      <c r="G5765" s="1">
        <v>44985</v>
      </c>
      <c r="H5765" s="2">
        <v>45000.723611111112</v>
      </c>
      <c r="I5765" t="s">
        <v>29</v>
      </c>
      <c r="J5765" t="s">
        <v>30</v>
      </c>
      <c r="K5765" t="s">
        <v>31</v>
      </c>
      <c r="L5765" t="s">
        <v>32</v>
      </c>
      <c r="M5765" t="s">
        <v>33</v>
      </c>
      <c r="N5765">
        <v>3</v>
      </c>
      <c r="O5765">
        <v>1</v>
      </c>
      <c r="P5765" t="s">
        <v>34</v>
      </c>
      <c r="Q5765" t="s">
        <v>35</v>
      </c>
      <c r="R5765" t="s">
        <v>973</v>
      </c>
      <c r="S5765" t="s">
        <v>974</v>
      </c>
      <c r="U5765">
        <v>0</v>
      </c>
      <c r="V5765">
        <v>0</v>
      </c>
      <c r="W5765" t="s">
        <v>33</v>
      </c>
      <c r="X5765" t="s">
        <v>12767</v>
      </c>
      <c r="Y5765" t="s">
        <v>12768</v>
      </c>
      <c r="Z5765" s="3" t="str">
        <f t="shared" si="90"/>
        <v>C:\Users\Paulo\OneDrive\Documentos\Estudos\PUC-Rio\Projeto Final\Relatorios\FII_HEDGEAAA_2023-02-28_430395.pdf</v>
      </c>
      <c r="AA5765" t="s">
        <v>40</v>
      </c>
      <c r="AB5765" s="5"/>
      <c r="AC5765" s="5"/>
      <c r="AD5765" s="5"/>
    </row>
    <row r="5766" spans="1:30" ht="15.75" thickBot="1" x14ac:dyDescent="0.3">
      <c r="A5766">
        <v>5764</v>
      </c>
      <c r="B5766">
        <v>430394</v>
      </c>
      <c r="C5766" t="s">
        <v>303</v>
      </c>
      <c r="D5766" t="s">
        <v>27</v>
      </c>
      <c r="E5766" t="s">
        <v>28</v>
      </c>
      <c r="G5766" s="1">
        <v>44985</v>
      </c>
      <c r="H5766" s="2">
        <v>45000.722916666666</v>
      </c>
      <c r="I5766" t="s">
        <v>29</v>
      </c>
      <c r="J5766" t="s">
        <v>30</v>
      </c>
      <c r="K5766" t="s">
        <v>31</v>
      </c>
      <c r="L5766" t="s">
        <v>32</v>
      </c>
      <c r="M5766" t="s">
        <v>33</v>
      </c>
      <c r="N5766">
        <v>3</v>
      </c>
      <c r="O5766">
        <v>1</v>
      </c>
      <c r="P5766" t="s">
        <v>34</v>
      </c>
      <c r="Q5766" t="s">
        <v>35</v>
      </c>
      <c r="R5766" t="s">
        <v>304</v>
      </c>
      <c r="S5766" t="s">
        <v>305</v>
      </c>
      <c r="U5766">
        <v>0</v>
      </c>
      <c r="V5766">
        <v>0</v>
      </c>
      <c r="W5766" t="s">
        <v>33</v>
      </c>
      <c r="X5766" t="s">
        <v>12769</v>
      </c>
      <c r="Y5766" t="s">
        <v>12770</v>
      </c>
      <c r="Z5766" s="3" t="str">
        <f t="shared" si="90"/>
        <v>C:\Users\Paulo\OneDrive\Documentos\Estudos\PUC-Rio\Projeto Final\Relatorios\FII_HOFFICEI_2023-02-28_430394.pdf</v>
      </c>
      <c r="AA5766" t="s">
        <v>40</v>
      </c>
      <c r="AB5766" s="5"/>
      <c r="AC5766" s="5"/>
      <c r="AD5766" s="5"/>
    </row>
    <row r="5767" spans="1:30" ht="15.75" thickBot="1" x14ac:dyDescent="0.3">
      <c r="A5767">
        <v>5765</v>
      </c>
      <c r="B5767">
        <v>430267</v>
      </c>
      <c r="C5767" t="s">
        <v>380</v>
      </c>
      <c r="D5767" t="s">
        <v>27</v>
      </c>
      <c r="E5767" t="s">
        <v>28</v>
      </c>
      <c r="G5767" s="1">
        <v>44985</v>
      </c>
      <c r="H5767" s="2">
        <v>45000.647222222222</v>
      </c>
      <c r="I5767" t="s">
        <v>29</v>
      </c>
      <c r="J5767" t="s">
        <v>30</v>
      </c>
      <c r="K5767" t="s">
        <v>31</v>
      </c>
      <c r="L5767" t="s">
        <v>32</v>
      </c>
      <c r="M5767" t="s">
        <v>33</v>
      </c>
      <c r="N5767">
        <v>3</v>
      </c>
      <c r="O5767">
        <v>1</v>
      </c>
      <c r="P5767" t="s">
        <v>34</v>
      </c>
      <c r="Q5767" t="s">
        <v>35</v>
      </c>
      <c r="R5767" t="s">
        <v>381</v>
      </c>
      <c r="S5767" t="s">
        <v>382</v>
      </c>
      <c r="U5767">
        <v>0</v>
      </c>
      <c r="V5767">
        <v>0</v>
      </c>
      <c r="W5767" t="s">
        <v>33</v>
      </c>
      <c r="X5767" t="s">
        <v>12771</v>
      </c>
      <c r="Y5767" t="s">
        <v>12772</v>
      </c>
      <c r="Z5767" s="3" t="str">
        <f t="shared" si="90"/>
        <v>C:\Users\Paulo\OneDrive\Documentos\Estudos\PUC-Rio\Projeto Final\Relatorios\FII_A_BRANCA_2023-02-28_430267.pdf</v>
      </c>
      <c r="AA5767" t="s">
        <v>40</v>
      </c>
      <c r="AB5767" s="5"/>
      <c r="AC5767" s="5"/>
      <c r="AD5767" s="5"/>
    </row>
    <row r="5768" spans="1:30" ht="15.75" thickBot="1" x14ac:dyDescent="0.3">
      <c r="A5768">
        <v>5766</v>
      </c>
      <c r="B5768">
        <v>430265</v>
      </c>
      <c r="C5768" t="s">
        <v>1385</v>
      </c>
      <c r="D5768" t="s">
        <v>27</v>
      </c>
      <c r="E5768" t="s">
        <v>28</v>
      </c>
      <c r="G5768" s="1">
        <v>44985</v>
      </c>
      <c r="H5768" s="2">
        <v>45000.645138888889</v>
      </c>
      <c r="I5768" t="s">
        <v>29</v>
      </c>
      <c r="J5768" t="s">
        <v>30</v>
      </c>
      <c r="K5768" t="s">
        <v>31</v>
      </c>
      <c r="L5768" t="s">
        <v>32</v>
      </c>
      <c r="M5768" t="s">
        <v>33</v>
      </c>
      <c r="N5768">
        <v>3</v>
      </c>
      <c r="O5768">
        <v>1</v>
      </c>
      <c r="P5768" t="s">
        <v>34</v>
      </c>
      <c r="Q5768" t="s">
        <v>35</v>
      </c>
      <c r="R5768" t="s">
        <v>1386</v>
      </c>
      <c r="S5768" t="s">
        <v>1387</v>
      </c>
      <c r="U5768">
        <v>0</v>
      </c>
      <c r="V5768">
        <v>0</v>
      </c>
      <c r="W5768" t="s">
        <v>33</v>
      </c>
      <c r="X5768" t="s">
        <v>12773</v>
      </c>
      <c r="Y5768" t="s">
        <v>12774</v>
      </c>
      <c r="Z5768" s="3" t="str">
        <f t="shared" si="90"/>
        <v>C:\Users\Paulo\OneDrive\Documentos\Estudos\PUC-Rio\Projeto Final\Relatorios\FII_ANH_EDUC_2023-02-28_430265.pdf</v>
      </c>
      <c r="AA5768" t="s">
        <v>40</v>
      </c>
      <c r="AB5768" s="5"/>
      <c r="AC5768" s="5"/>
      <c r="AD5768" s="5"/>
    </row>
    <row r="5769" spans="1:30" ht="15.75" thickBot="1" x14ac:dyDescent="0.3">
      <c r="A5769">
        <v>5767</v>
      </c>
      <c r="B5769">
        <v>429988</v>
      </c>
      <c r="C5769" t="s">
        <v>1380</v>
      </c>
      <c r="D5769" t="s">
        <v>27</v>
      </c>
      <c r="E5769" t="s">
        <v>28</v>
      </c>
      <c r="G5769" s="1">
        <v>44985</v>
      </c>
      <c r="H5769" s="2">
        <v>45000.496527777781</v>
      </c>
      <c r="I5769" t="s">
        <v>29</v>
      </c>
      <c r="J5769" t="s">
        <v>30</v>
      </c>
      <c r="K5769" t="s">
        <v>31</v>
      </c>
      <c r="L5769" t="s">
        <v>32</v>
      </c>
      <c r="M5769" t="s">
        <v>33</v>
      </c>
      <c r="N5769">
        <v>3</v>
      </c>
      <c r="O5769">
        <v>1</v>
      </c>
      <c r="P5769" t="s">
        <v>34</v>
      </c>
      <c r="Q5769" t="s">
        <v>35</v>
      </c>
      <c r="R5769" t="s">
        <v>1381</v>
      </c>
      <c r="S5769" t="s">
        <v>1382</v>
      </c>
      <c r="U5769">
        <v>0</v>
      </c>
      <c r="V5769">
        <v>0</v>
      </c>
      <c r="W5769" t="s">
        <v>33</v>
      </c>
      <c r="X5769" t="s">
        <v>12775</v>
      </c>
      <c r="Y5769" t="s">
        <v>12776</v>
      </c>
      <c r="Z5769" s="3" t="str">
        <f t="shared" si="90"/>
        <v>C:\Users\Paulo\OneDrive\Documentos\Estudos\PUC-Rio\Projeto Final\Relatorios\FII_GALERIA_2023-02-28_429988.pdf</v>
      </c>
      <c r="AA5769" t="s">
        <v>40</v>
      </c>
      <c r="AB5769" s="5"/>
      <c r="AC5769" s="5"/>
      <c r="AD5769" s="5"/>
    </row>
    <row r="5770" spans="1:30" ht="15.75" thickBot="1" x14ac:dyDescent="0.3">
      <c r="A5770">
        <v>5768</v>
      </c>
      <c r="B5770">
        <v>429955</v>
      </c>
      <c r="C5770" t="s">
        <v>385</v>
      </c>
      <c r="D5770" t="s">
        <v>27</v>
      </c>
      <c r="E5770" t="s">
        <v>28</v>
      </c>
      <c r="G5770" s="1">
        <v>44985</v>
      </c>
      <c r="H5770" s="2">
        <v>45000.479166666664</v>
      </c>
      <c r="I5770" t="s">
        <v>29</v>
      </c>
      <c r="J5770" t="s">
        <v>30</v>
      </c>
      <c r="K5770" t="s">
        <v>31</v>
      </c>
      <c r="L5770" t="s">
        <v>32</v>
      </c>
      <c r="M5770" t="s">
        <v>33</v>
      </c>
      <c r="N5770">
        <v>3</v>
      </c>
      <c r="O5770">
        <v>1</v>
      </c>
      <c r="P5770" t="s">
        <v>34</v>
      </c>
      <c r="Q5770" t="s">
        <v>35</v>
      </c>
      <c r="R5770" t="s">
        <v>385</v>
      </c>
      <c r="S5770" t="s">
        <v>386</v>
      </c>
      <c r="U5770">
        <v>0</v>
      </c>
      <c r="V5770">
        <v>0</v>
      </c>
      <c r="W5770" t="s">
        <v>33</v>
      </c>
      <c r="X5770" t="s">
        <v>12777</v>
      </c>
      <c r="Y5770" t="s">
        <v>12778</v>
      </c>
      <c r="Z5770" s="3" t="str">
        <f t="shared" si="90"/>
        <v>C:\Users\Paulo\OneDrive\Documentos\Estudos\PUC-Rio\Projeto Final\Relatorios\FII_CENESP_2023-02-28_429955.pdf</v>
      </c>
      <c r="AA5770" t="s">
        <v>40</v>
      </c>
      <c r="AB5770" s="5"/>
      <c r="AC5770" s="5"/>
      <c r="AD5770" s="5"/>
    </row>
    <row r="5771" spans="1:30" ht="15.75" thickBot="1" x14ac:dyDescent="0.3">
      <c r="A5771">
        <v>5769</v>
      </c>
      <c r="B5771">
        <v>429835</v>
      </c>
      <c r="C5771" t="s">
        <v>736</v>
      </c>
      <c r="D5771" t="s">
        <v>27</v>
      </c>
      <c r="E5771" t="s">
        <v>28</v>
      </c>
      <c r="G5771" s="1">
        <v>44985</v>
      </c>
      <c r="H5771" s="2">
        <v>45000.420138888891</v>
      </c>
      <c r="I5771" t="s">
        <v>29</v>
      </c>
      <c r="J5771" t="s">
        <v>30</v>
      </c>
      <c r="K5771" t="s">
        <v>31</v>
      </c>
      <c r="L5771" t="s">
        <v>32</v>
      </c>
      <c r="M5771" t="s">
        <v>33</v>
      </c>
      <c r="N5771">
        <v>3</v>
      </c>
      <c r="O5771">
        <v>1</v>
      </c>
      <c r="P5771" t="s">
        <v>34</v>
      </c>
      <c r="Q5771" t="s">
        <v>35</v>
      </c>
      <c r="R5771" t="s">
        <v>737</v>
      </c>
      <c r="S5771" t="s">
        <v>738</v>
      </c>
      <c r="U5771">
        <v>0</v>
      </c>
      <c r="V5771">
        <v>0</v>
      </c>
      <c r="W5771" t="s">
        <v>33</v>
      </c>
      <c r="X5771" t="s">
        <v>12779</v>
      </c>
      <c r="Y5771" t="s">
        <v>12780</v>
      </c>
      <c r="Z5771" s="3" t="str">
        <f t="shared" si="90"/>
        <v>C:\Users\Paulo\OneDrive\Documentos\Estudos\PUC-Rio\Projeto Final\Relatorios\FII_CX_RBRA2_2023-02-28_429835.pdf</v>
      </c>
      <c r="AA5771" t="s">
        <v>40</v>
      </c>
      <c r="AB5771" s="5"/>
      <c r="AC5771" s="5"/>
      <c r="AD5771" s="5"/>
    </row>
    <row r="5772" spans="1:30" ht="15.75" thickBot="1" x14ac:dyDescent="0.3">
      <c r="A5772">
        <v>5770</v>
      </c>
      <c r="B5772">
        <v>429827</v>
      </c>
      <c r="C5772" t="s">
        <v>741</v>
      </c>
      <c r="D5772" t="s">
        <v>27</v>
      </c>
      <c r="E5772" t="s">
        <v>28</v>
      </c>
      <c r="G5772" s="1">
        <v>44985</v>
      </c>
      <c r="H5772" s="2">
        <v>45000.415277777778</v>
      </c>
      <c r="I5772" t="s">
        <v>29</v>
      </c>
      <c r="J5772" t="s">
        <v>30</v>
      </c>
      <c r="K5772" t="s">
        <v>31</v>
      </c>
      <c r="L5772" t="s">
        <v>32</v>
      </c>
      <c r="M5772" t="s">
        <v>33</v>
      </c>
      <c r="N5772">
        <v>3</v>
      </c>
      <c r="O5772">
        <v>1</v>
      </c>
      <c r="P5772" t="s">
        <v>34</v>
      </c>
      <c r="Q5772" t="s">
        <v>35</v>
      </c>
      <c r="R5772" t="s">
        <v>742</v>
      </c>
      <c r="S5772" t="s">
        <v>743</v>
      </c>
      <c r="U5772">
        <v>0</v>
      </c>
      <c r="V5772">
        <v>0</v>
      </c>
      <c r="W5772" t="s">
        <v>33</v>
      </c>
      <c r="X5772" t="s">
        <v>12781</v>
      </c>
      <c r="Y5772" t="s">
        <v>12782</v>
      </c>
      <c r="Z5772" s="3" t="str">
        <f t="shared" si="90"/>
        <v>C:\Users\Paulo\OneDrive\Documentos\Estudos\PUC-Rio\Projeto Final\Relatorios\FII_CX_RBRAV_2023-02-28_429827.pdf</v>
      </c>
      <c r="AA5772" t="s">
        <v>40</v>
      </c>
      <c r="AB5772" s="5"/>
      <c r="AC5772" s="5"/>
      <c r="AD5772" s="5"/>
    </row>
    <row r="5773" spans="1:30" ht="15.75" thickBot="1" x14ac:dyDescent="0.3">
      <c r="A5773">
        <v>5771</v>
      </c>
      <c r="B5773">
        <v>429676</v>
      </c>
      <c r="C5773" t="s">
        <v>1027</v>
      </c>
      <c r="D5773" t="s">
        <v>27</v>
      </c>
      <c r="E5773" t="s">
        <v>28</v>
      </c>
      <c r="G5773" s="1">
        <v>44985</v>
      </c>
      <c r="H5773" s="2">
        <v>44999.805555555555</v>
      </c>
      <c r="I5773" t="s">
        <v>29</v>
      </c>
      <c r="J5773" t="s">
        <v>30</v>
      </c>
      <c r="K5773" t="s">
        <v>31</v>
      </c>
      <c r="L5773" t="s">
        <v>32</v>
      </c>
      <c r="M5773" t="s">
        <v>33</v>
      </c>
      <c r="N5773">
        <v>3</v>
      </c>
      <c r="O5773">
        <v>1</v>
      </c>
      <c r="P5773" t="s">
        <v>34</v>
      </c>
      <c r="Q5773" t="s">
        <v>35</v>
      </c>
      <c r="R5773" t="s">
        <v>1028</v>
      </c>
      <c r="S5773" t="s">
        <v>1029</v>
      </c>
      <c r="U5773">
        <v>0</v>
      </c>
      <c r="V5773">
        <v>0</v>
      </c>
      <c r="W5773" t="s">
        <v>33</v>
      </c>
      <c r="X5773" t="s">
        <v>12783</v>
      </c>
      <c r="Y5773" t="s">
        <v>12784</v>
      </c>
      <c r="Z5773" s="3" t="str">
        <f t="shared" si="90"/>
        <v>C:\Users\Paulo\OneDrive\Documentos\Estudos\PUC-Rio\Projeto Final\Relatorios\FIAGRO_XP_CA_2023-02-28_429676.pdf</v>
      </c>
      <c r="AA5773" t="s">
        <v>40</v>
      </c>
      <c r="AB5773" s="5"/>
      <c r="AC5773" s="5"/>
      <c r="AD5773" s="5"/>
    </row>
    <row r="5774" spans="1:30" ht="15.75" thickBot="1" x14ac:dyDescent="0.3">
      <c r="A5774">
        <v>5772</v>
      </c>
      <c r="B5774">
        <v>429656</v>
      </c>
      <c r="C5774" t="s">
        <v>1293</v>
      </c>
      <c r="D5774" t="s">
        <v>27</v>
      </c>
      <c r="E5774" t="s">
        <v>28</v>
      </c>
      <c r="G5774" s="1">
        <v>44985</v>
      </c>
      <c r="H5774" s="2">
        <v>44999.782638888886</v>
      </c>
      <c r="I5774" t="s">
        <v>29</v>
      </c>
      <c r="J5774" t="s">
        <v>30</v>
      </c>
      <c r="K5774" t="s">
        <v>31</v>
      </c>
      <c r="L5774" t="s">
        <v>32</v>
      </c>
      <c r="M5774" t="s">
        <v>33</v>
      </c>
      <c r="N5774">
        <v>3</v>
      </c>
      <c r="O5774">
        <v>1</v>
      </c>
      <c r="P5774" t="s">
        <v>34</v>
      </c>
      <c r="Q5774" t="s">
        <v>35</v>
      </c>
      <c r="R5774" t="s">
        <v>1294</v>
      </c>
      <c r="S5774" t="s">
        <v>1295</v>
      </c>
      <c r="U5774">
        <v>0</v>
      </c>
      <c r="V5774">
        <v>0</v>
      </c>
      <c r="W5774" t="s">
        <v>33</v>
      </c>
      <c r="X5774" t="s">
        <v>12785</v>
      </c>
      <c r="Y5774" t="s">
        <v>12786</v>
      </c>
      <c r="Z5774" s="3" t="str">
        <f t="shared" si="90"/>
        <v>C:\Users\Paulo\OneDrive\Documentos\Estudos\PUC-Rio\Projeto Final\Relatorios\FII_RB_YIELD_2023-02-28_429656.pdf</v>
      </c>
      <c r="AA5774" t="s">
        <v>40</v>
      </c>
      <c r="AB5774" s="5"/>
      <c r="AC5774" s="5"/>
      <c r="AD5774" s="5"/>
    </row>
    <row r="5775" spans="1:30" ht="15.75" thickBot="1" x14ac:dyDescent="0.3">
      <c r="A5775">
        <v>5773</v>
      </c>
      <c r="B5775">
        <v>429655</v>
      </c>
      <c r="C5775" t="s">
        <v>630</v>
      </c>
      <c r="D5775" t="s">
        <v>27</v>
      </c>
      <c r="E5775" t="s">
        <v>28</v>
      </c>
      <c r="G5775" s="1">
        <v>44985</v>
      </c>
      <c r="H5775" s="2">
        <v>44999.780555555553</v>
      </c>
      <c r="I5775" t="s">
        <v>29</v>
      </c>
      <c r="J5775" t="s">
        <v>30</v>
      </c>
      <c r="K5775" t="s">
        <v>31</v>
      </c>
      <c r="L5775" t="s">
        <v>32</v>
      </c>
      <c r="M5775" t="s">
        <v>33</v>
      </c>
      <c r="N5775">
        <v>3</v>
      </c>
      <c r="O5775">
        <v>1</v>
      </c>
      <c r="P5775" t="s">
        <v>34</v>
      </c>
      <c r="Q5775" t="s">
        <v>35</v>
      </c>
      <c r="R5775" t="s">
        <v>631</v>
      </c>
      <c r="S5775" t="s">
        <v>632</v>
      </c>
      <c r="U5775">
        <v>0</v>
      </c>
      <c r="V5775">
        <v>0</v>
      </c>
      <c r="W5775" t="s">
        <v>33</v>
      </c>
      <c r="X5775" t="s">
        <v>12787</v>
      </c>
      <c r="Y5775" t="s">
        <v>12788</v>
      </c>
      <c r="Z5775" s="3" t="str">
        <f t="shared" si="90"/>
        <v>C:\Users\Paulo\OneDrive\Documentos\Estudos\PUC-Rio\Projeto Final\Relatorios\FII_FL_RECEB_2023-02-28_429655.pdf</v>
      </c>
      <c r="AA5775" t="s">
        <v>40</v>
      </c>
      <c r="AB5775" s="5"/>
      <c r="AC5775" s="5"/>
      <c r="AD5775" s="5"/>
    </row>
    <row r="5776" spans="1:30" ht="15.75" thickBot="1" x14ac:dyDescent="0.3">
      <c r="A5776">
        <v>5774</v>
      </c>
      <c r="B5776">
        <v>429654</v>
      </c>
      <c r="C5776" t="s">
        <v>1623</v>
      </c>
      <c r="D5776" t="s">
        <v>27</v>
      </c>
      <c r="E5776" t="s">
        <v>28</v>
      </c>
      <c r="G5776" s="1">
        <v>44985</v>
      </c>
      <c r="H5776" s="2">
        <v>44999.779166666667</v>
      </c>
      <c r="I5776" t="s">
        <v>29</v>
      </c>
      <c r="J5776" t="s">
        <v>30</v>
      </c>
      <c r="K5776" t="s">
        <v>31</v>
      </c>
      <c r="L5776" t="s">
        <v>32</v>
      </c>
      <c r="M5776" t="s">
        <v>33</v>
      </c>
      <c r="N5776">
        <v>3</v>
      </c>
      <c r="O5776">
        <v>1</v>
      </c>
      <c r="P5776" t="s">
        <v>34</v>
      </c>
      <c r="Q5776" t="s">
        <v>35</v>
      </c>
      <c r="R5776" t="s">
        <v>1624</v>
      </c>
      <c r="S5776" t="s">
        <v>1625</v>
      </c>
      <c r="U5776">
        <v>0</v>
      </c>
      <c r="V5776">
        <v>0</v>
      </c>
      <c r="W5776" t="s">
        <v>33</v>
      </c>
      <c r="X5776" t="s">
        <v>12789</v>
      </c>
      <c r="Y5776" t="s">
        <v>12790</v>
      </c>
      <c r="Z5776" s="3" t="str">
        <f t="shared" si="90"/>
        <v>C:\Users\Paulo\OneDrive\Documentos\Estudos\PUC-Rio\Projeto Final\Relatorios\FII_BTOWERS_2023-02-28_429654.pdf</v>
      </c>
      <c r="AA5776" t="s">
        <v>40</v>
      </c>
      <c r="AB5776" s="5"/>
      <c r="AC5776" s="5"/>
      <c r="AD5776" s="5"/>
    </row>
    <row r="5777" spans="1:30" ht="15.75" thickBot="1" x14ac:dyDescent="0.3">
      <c r="A5777">
        <v>5775</v>
      </c>
      <c r="B5777">
        <v>429650</v>
      </c>
      <c r="C5777" t="s">
        <v>457</v>
      </c>
      <c r="D5777" t="s">
        <v>27</v>
      </c>
      <c r="E5777" t="s">
        <v>28</v>
      </c>
      <c r="G5777" s="1">
        <v>44985</v>
      </c>
      <c r="H5777" s="2">
        <v>44999.777083333334</v>
      </c>
      <c r="I5777" t="s">
        <v>29</v>
      </c>
      <c r="J5777" t="s">
        <v>30</v>
      </c>
      <c r="K5777" t="s">
        <v>31</v>
      </c>
      <c r="L5777" t="s">
        <v>32</v>
      </c>
      <c r="M5777" t="s">
        <v>33</v>
      </c>
      <c r="N5777">
        <v>3</v>
      </c>
      <c r="O5777">
        <v>1</v>
      </c>
      <c r="P5777" t="s">
        <v>34</v>
      </c>
      <c r="Q5777" t="s">
        <v>35</v>
      </c>
      <c r="R5777" t="s">
        <v>458</v>
      </c>
      <c r="S5777" t="s">
        <v>459</v>
      </c>
      <c r="U5777">
        <v>0</v>
      </c>
      <c r="V5777">
        <v>0</v>
      </c>
      <c r="W5777" t="s">
        <v>33</v>
      </c>
      <c r="X5777" t="s">
        <v>12791</v>
      </c>
      <c r="Y5777" t="s">
        <v>12792</v>
      </c>
      <c r="Z5777" s="3" t="str">
        <f t="shared" si="90"/>
        <v>C:\Users\Paulo\OneDrive\Documentos\Estudos\PUC-Rio\Projeto Final\Relatorios\FII_GUARDIAN_2023-02-28_429650.pdf</v>
      </c>
      <c r="AA5777" t="s">
        <v>40</v>
      </c>
      <c r="AB5777" s="5"/>
      <c r="AC5777" s="5"/>
      <c r="AD5777" s="5"/>
    </row>
    <row r="5778" spans="1:30" ht="15.75" thickBot="1" x14ac:dyDescent="0.3">
      <c r="A5778">
        <v>5776</v>
      </c>
      <c r="B5778">
        <v>429649</v>
      </c>
      <c r="C5778" t="s">
        <v>1189</v>
      </c>
      <c r="D5778" t="s">
        <v>27</v>
      </c>
      <c r="E5778" t="s">
        <v>28</v>
      </c>
      <c r="G5778" s="1">
        <v>44985</v>
      </c>
      <c r="H5778" s="2">
        <v>44999.777083333334</v>
      </c>
      <c r="I5778" t="s">
        <v>29</v>
      </c>
      <c r="J5778" t="s">
        <v>30</v>
      </c>
      <c r="K5778" t="s">
        <v>31</v>
      </c>
      <c r="L5778" t="s">
        <v>32</v>
      </c>
      <c r="M5778" t="s">
        <v>33</v>
      </c>
      <c r="N5778">
        <v>3</v>
      </c>
      <c r="O5778">
        <v>1</v>
      </c>
      <c r="P5778" t="s">
        <v>34</v>
      </c>
      <c r="Q5778" t="s">
        <v>35</v>
      </c>
      <c r="R5778" t="s">
        <v>1190</v>
      </c>
      <c r="S5778" t="s">
        <v>1191</v>
      </c>
      <c r="U5778">
        <v>0</v>
      </c>
      <c r="V5778">
        <v>0</v>
      </c>
      <c r="W5778" t="s">
        <v>33</v>
      </c>
      <c r="X5778" t="s">
        <v>12793</v>
      </c>
      <c r="Y5778" t="s">
        <v>12794</v>
      </c>
      <c r="Z5778" s="3" t="str">
        <f t="shared" si="90"/>
        <v>C:\Users\Paulo\OneDrive\Documentos\Estudos\PUC-Rio\Projeto Final\Relatorios\FII_BRESCO_2023-02-28_429649.pdf</v>
      </c>
      <c r="AA5778" t="s">
        <v>40</v>
      </c>
      <c r="AB5778" s="5"/>
      <c r="AC5778" s="5"/>
      <c r="AD5778" s="5"/>
    </row>
    <row r="5779" spans="1:30" ht="15.75" thickBot="1" x14ac:dyDescent="0.3">
      <c r="A5779">
        <v>5777</v>
      </c>
      <c r="B5779">
        <v>429648</v>
      </c>
      <c r="C5779" t="s">
        <v>1270</v>
      </c>
      <c r="D5779" t="s">
        <v>27</v>
      </c>
      <c r="E5779" t="s">
        <v>28</v>
      </c>
      <c r="G5779" s="1">
        <v>44985</v>
      </c>
      <c r="H5779" s="2">
        <v>44999.776388888888</v>
      </c>
      <c r="I5779" t="s">
        <v>29</v>
      </c>
      <c r="J5779" t="s">
        <v>30</v>
      </c>
      <c r="K5779" t="s">
        <v>31</v>
      </c>
      <c r="L5779" t="s">
        <v>32</v>
      </c>
      <c r="M5779" t="s">
        <v>33</v>
      </c>
      <c r="N5779">
        <v>3</v>
      </c>
      <c r="O5779">
        <v>1</v>
      </c>
      <c r="P5779" t="s">
        <v>34</v>
      </c>
      <c r="Q5779" t="s">
        <v>35</v>
      </c>
      <c r="R5779" t="s">
        <v>1271</v>
      </c>
      <c r="S5779" t="s">
        <v>1272</v>
      </c>
      <c r="U5779">
        <v>0</v>
      </c>
      <c r="V5779">
        <v>0</v>
      </c>
      <c r="W5779" t="s">
        <v>33</v>
      </c>
      <c r="X5779" t="s">
        <v>12795</v>
      </c>
      <c r="Y5779" t="s">
        <v>12796</v>
      </c>
      <c r="Z5779" s="3" t="str">
        <f t="shared" si="90"/>
        <v>C:\Users\Paulo\OneDrive\Documentos\Estudos\PUC-Rio\Projeto Final\Relatorios\FII_ALIANZME_2023-02-28_429648.pdf</v>
      </c>
      <c r="AA5779" t="s">
        <v>40</v>
      </c>
      <c r="AB5779" s="5"/>
      <c r="AC5779" s="5"/>
      <c r="AD5779" s="5"/>
    </row>
    <row r="5780" spans="1:30" ht="15.75" thickBot="1" x14ac:dyDescent="0.3">
      <c r="A5780">
        <v>5778</v>
      </c>
      <c r="B5780">
        <v>429647</v>
      </c>
      <c r="C5780" t="s">
        <v>944</v>
      </c>
      <c r="D5780" t="s">
        <v>27</v>
      </c>
      <c r="E5780" t="s">
        <v>28</v>
      </c>
      <c r="G5780" s="1">
        <v>44985</v>
      </c>
      <c r="H5780" s="2">
        <v>44999.775694444441</v>
      </c>
      <c r="I5780" t="s">
        <v>29</v>
      </c>
      <c r="J5780" t="s">
        <v>30</v>
      </c>
      <c r="K5780" t="s">
        <v>31</v>
      </c>
      <c r="L5780" t="s">
        <v>32</v>
      </c>
      <c r="M5780" t="s">
        <v>33</v>
      </c>
      <c r="N5780">
        <v>3</v>
      </c>
      <c r="O5780">
        <v>1</v>
      </c>
      <c r="P5780" t="s">
        <v>34</v>
      </c>
      <c r="Q5780" t="s">
        <v>35</v>
      </c>
      <c r="R5780" t="s">
        <v>945</v>
      </c>
      <c r="S5780" t="s">
        <v>946</v>
      </c>
      <c r="U5780">
        <v>0</v>
      </c>
      <c r="V5780">
        <v>0</v>
      </c>
      <c r="W5780" t="s">
        <v>33</v>
      </c>
      <c r="X5780" t="s">
        <v>12797</v>
      </c>
      <c r="Y5780" t="s">
        <v>12798</v>
      </c>
      <c r="Z5780" s="3" t="str">
        <f t="shared" si="90"/>
        <v>C:\Users\Paulo\OneDrive\Documentos\Estudos\PUC-Rio\Projeto Final\Relatorios\FII_KIVO_2023-02-28_429647.pdf</v>
      </c>
      <c r="AA5780" t="s">
        <v>40</v>
      </c>
      <c r="AB5780" s="5"/>
      <c r="AC5780" s="5"/>
      <c r="AD5780" s="5"/>
    </row>
    <row r="5781" spans="1:30" ht="15.75" thickBot="1" x14ac:dyDescent="0.3">
      <c r="A5781">
        <v>5779</v>
      </c>
      <c r="B5781">
        <v>429645</v>
      </c>
      <c r="C5781" t="s">
        <v>906</v>
      </c>
      <c r="D5781" t="s">
        <v>27</v>
      </c>
      <c r="E5781" t="s">
        <v>28</v>
      </c>
      <c r="G5781" s="1">
        <v>44985</v>
      </c>
      <c r="H5781" s="2">
        <v>44999.774305555555</v>
      </c>
      <c r="I5781" t="s">
        <v>29</v>
      </c>
      <c r="J5781" t="s">
        <v>30</v>
      </c>
      <c r="K5781" t="s">
        <v>31</v>
      </c>
      <c r="L5781" t="s">
        <v>32</v>
      </c>
      <c r="M5781" t="s">
        <v>33</v>
      </c>
      <c r="N5781">
        <v>3</v>
      </c>
      <c r="O5781">
        <v>1</v>
      </c>
      <c r="P5781" t="s">
        <v>34</v>
      </c>
      <c r="Q5781" t="s">
        <v>35</v>
      </c>
      <c r="R5781" t="s">
        <v>907</v>
      </c>
      <c r="S5781" t="s">
        <v>908</v>
      </c>
      <c r="U5781">
        <v>0</v>
      </c>
      <c r="V5781">
        <v>0</v>
      </c>
      <c r="W5781" t="s">
        <v>33</v>
      </c>
      <c r="X5781" t="s">
        <v>12799</v>
      </c>
      <c r="Y5781" t="s">
        <v>12800</v>
      </c>
      <c r="Z5781" s="3" t="str">
        <f t="shared" si="90"/>
        <v>C:\Users\Paulo\OneDrive\Documentos\Estudos\PUC-Rio\Projeto Final\Relatorios\FII_KILIMA_2023-02-28_429645.pdf</v>
      </c>
      <c r="AA5781" t="s">
        <v>40</v>
      </c>
      <c r="AB5781" s="5"/>
      <c r="AC5781" s="5"/>
      <c r="AD5781" s="5"/>
    </row>
    <row r="5782" spans="1:30" ht="15.75" thickBot="1" x14ac:dyDescent="0.3">
      <c r="A5782">
        <v>5780</v>
      </c>
      <c r="B5782">
        <v>429636</v>
      </c>
      <c r="C5782" t="s">
        <v>1405</v>
      </c>
      <c r="D5782" t="s">
        <v>27</v>
      </c>
      <c r="E5782" t="s">
        <v>28</v>
      </c>
      <c r="G5782" s="1">
        <v>44985</v>
      </c>
      <c r="H5782" s="2">
        <v>44999.770833333336</v>
      </c>
      <c r="I5782" t="s">
        <v>29</v>
      </c>
      <c r="J5782" t="s">
        <v>30</v>
      </c>
      <c r="K5782" t="s">
        <v>31</v>
      </c>
      <c r="L5782" t="s">
        <v>32</v>
      </c>
      <c r="M5782" t="s">
        <v>33</v>
      </c>
      <c r="N5782">
        <v>3</v>
      </c>
      <c r="O5782">
        <v>1</v>
      </c>
      <c r="P5782" t="s">
        <v>34</v>
      </c>
      <c r="Q5782" t="s">
        <v>35</v>
      </c>
      <c r="R5782" t="s">
        <v>1406</v>
      </c>
      <c r="S5782" t="s">
        <v>1407</v>
      </c>
      <c r="U5782">
        <v>0</v>
      </c>
      <c r="V5782">
        <v>0</v>
      </c>
      <c r="W5782" t="s">
        <v>33</v>
      </c>
      <c r="X5782" t="s">
        <v>12801</v>
      </c>
      <c r="Y5782" t="s">
        <v>12802</v>
      </c>
      <c r="Z5782" s="3" t="str">
        <f t="shared" si="90"/>
        <v>C:\Users\Paulo\OneDrive\Documentos\Estudos\PUC-Rio\Projeto Final\Relatorios\FII_LOURDES_2023-02-28_429636.pdf</v>
      </c>
      <c r="AA5782" t="s">
        <v>40</v>
      </c>
      <c r="AB5782" s="5"/>
      <c r="AC5782" s="5"/>
      <c r="AD5782" s="5"/>
    </row>
    <row r="5783" spans="1:30" ht="15.75" thickBot="1" x14ac:dyDescent="0.3">
      <c r="A5783">
        <v>5781</v>
      </c>
      <c r="B5783">
        <v>429635</v>
      </c>
      <c r="C5783" t="s">
        <v>9926</v>
      </c>
      <c r="D5783" t="s">
        <v>27</v>
      </c>
      <c r="E5783" t="s">
        <v>28</v>
      </c>
      <c r="G5783" s="1">
        <v>44985</v>
      </c>
      <c r="H5783" s="2">
        <v>44999.770138888889</v>
      </c>
      <c r="I5783" t="s">
        <v>29</v>
      </c>
      <c r="J5783" t="s">
        <v>30</v>
      </c>
      <c r="K5783" t="s">
        <v>31</v>
      </c>
      <c r="L5783" t="s">
        <v>32</v>
      </c>
      <c r="M5783" t="s">
        <v>33</v>
      </c>
      <c r="N5783">
        <v>3</v>
      </c>
      <c r="O5783">
        <v>1</v>
      </c>
      <c r="P5783" t="s">
        <v>34</v>
      </c>
      <c r="Q5783" t="s">
        <v>35</v>
      </c>
      <c r="R5783" t="s">
        <v>9927</v>
      </c>
      <c r="S5783" t="s">
        <v>9928</v>
      </c>
      <c r="U5783">
        <v>0</v>
      </c>
      <c r="V5783">
        <v>0</v>
      </c>
      <c r="W5783" t="s">
        <v>33</v>
      </c>
      <c r="X5783" t="s">
        <v>12803</v>
      </c>
      <c r="Y5783" t="s">
        <v>12804</v>
      </c>
      <c r="Z5783" s="3" t="str">
        <f t="shared" si="90"/>
        <v>C:\Users\Paulo\OneDrive\Documentos\Estudos\PUC-Rio\Projeto Final\Relatorios\FII_GTIS_LG_2023-02-28_429635.pdf</v>
      </c>
      <c r="AA5783" t="s">
        <v>40</v>
      </c>
      <c r="AB5783" s="5"/>
      <c r="AC5783" s="5"/>
      <c r="AD5783" s="5"/>
    </row>
    <row r="5784" spans="1:30" ht="15.75" thickBot="1" x14ac:dyDescent="0.3">
      <c r="A5784">
        <v>5782</v>
      </c>
      <c r="B5784">
        <v>429617</v>
      </c>
      <c r="C5784" t="s">
        <v>1400</v>
      </c>
      <c r="D5784" t="s">
        <v>27</v>
      </c>
      <c r="E5784" t="s">
        <v>28</v>
      </c>
      <c r="G5784" s="1">
        <v>44985</v>
      </c>
      <c r="H5784" s="2">
        <v>44999.761805555558</v>
      </c>
      <c r="I5784" t="s">
        <v>29</v>
      </c>
      <c r="J5784" t="s">
        <v>30</v>
      </c>
      <c r="K5784" t="s">
        <v>31</v>
      </c>
      <c r="L5784" t="s">
        <v>32</v>
      </c>
      <c r="M5784" t="s">
        <v>33</v>
      </c>
      <c r="N5784">
        <v>3</v>
      </c>
      <c r="O5784">
        <v>1</v>
      </c>
      <c r="P5784" t="s">
        <v>34</v>
      </c>
      <c r="Q5784" t="s">
        <v>35</v>
      </c>
      <c r="R5784" t="s">
        <v>1401</v>
      </c>
      <c r="S5784" t="s">
        <v>1402</v>
      </c>
      <c r="U5784">
        <v>0</v>
      </c>
      <c r="V5784">
        <v>0</v>
      </c>
      <c r="W5784" t="s">
        <v>33</v>
      </c>
      <c r="X5784" t="s">
        <v>12805</v>
      </c>
      <c r="Y5784" t="s">
        <v>12806</v>
      </c>
      <c r="Z5784" s="3" t="str">
        <f t="shared" si="90"/>
        <v>C:\Users\Paulo\OneDrive\Documentos\Estudos\PUC-Rio\Projeto Final\Relatorios\FII_CRIANCA_2023-02-28_429617.pdf</v>
      </c>
      <c r="AA5784" t="s">
        <v>40</v>
      </c>
      <c r="AB5784" s="5"/>
      <c r="AC5784" s="5"/>
      <c r="AD5784" s="5"/>
    </row>
    <row r="5785" spans="1:30" ht="15.75" thickBot="1" x14ac:dyDescent="0.3">
      <c r="A5785">
        <v>5783</v>
      </c>
      <c r="B5785">
        <v>429611</v>
      </c>
      <c r="C5785" t="s">
        <v>1114</v>
      </c>
      <c r="D5785" t="s">
        <v>27</v>
      </c>
      <c r="E5785" t="s">
        <v>28</v>
      </c>
      <c r="G5785" s="1">
        <v>44999</v>
      </c>
      <c r="H5785" s="2">
        <v>44999.753472222219</v>
      </c>
      <c r="I5785" t="s">
        <v>29</v>
      </c>
      <c r="J5785" t="s">
        <v>30</v>
      </c>
      <c r="K5785" t="s">
        <v>31</v>
      </c>
      <c r="L5785" t="s">
        <v>32</v>
      </c>
      <c r="M5785" t="s">
        <v>33</v>
      </c>
      <c r="N5785">
        <v>3</v>
      </c>
      <c r="O5785">
        <v>1</v>
      </c>
      <c r="P5785" t="s">
        <v>34</v>
      </c>
      <c r="Q5785" t="s">
        <v>35</v>
      </c>
      <c r="R5785" t="s">
        <v>1115</v>
      </c>
      <c r="S5785" t="s">
        <v>1116</v>
      </c>
      <c r="U5785">
        <v>0</v>
      </c>
      <c r="V5785">
        <v>0</v>
      </c>
      <c r="W5785" t="s">
        <v>33</v>
      </c>
      <c r="X5785" t="s">
        <v>12807</v>
      </c>
      <c r="Y5785" t="s">
        <v>12808</v>
      </c>
      <c r="Z5785" s="3" t="str">
        <f t="shared" si="90"/>
        <v>C:\Users\Paulo\OneDrive\Documentos\Estudos\PUC-Rio\Projeto Final\Relatorios\FII_GGRCOVEP_2023-03-14_429611.pdf</v>
      </c>
      <c r="AA5785" t="s">
        <v>40</v>
      </c>
      <c r="AB5785" s="5"/>
      <c r="AC5785" s="5"/>
      <c r="AD5785" s="5"/>
    </row>
    <row r="5786" spans="1:30" ht="15.75" thickBot="1" x14ac:dyDescent="0.3">
      <c r="A5786">
        <v>5784</v>
      </c>
      <c r="B5786">
        <v>429599</v>
      </c>
      <c r="C5786" t="s">
        <v>1609</v>
      </c>
      <c r="D5786" t="s">
        <v>27</v>
      </c>
      <c r="E5786" t="s">
        <v>28</v>
      </c>
      <c r="G5786" s="1">
        <v>44985</v>
      </c>
      <c r="H5786" s="2">
        <v>44999.745138888888</v>
      </c>
      <c r="I5786" t="s">
        <v>29</v>
      </c>
      <c r="J5786" t="s">
        <v>30</v>
      </c>
      <c r="K5786" t="s">
        <v>31</v>
      </c>
      <c r="L5786" t="s">
        <v>32</v>
      </c>
      <c r="M5786" t="s">
        <v>33</v>
      </c>
      <c r="N5786">
        <v>3</v>
      </c>
      <c r="O5786">
        <v>1</v>
      </c>
      <c r="P5786" t="s">
        <v>34</v>
      </c>
      <c r="Q5786" t="s">
        <v>35</v>
      </c>
      <c r="R5786" t="s">
        <v>1610</v>
      </c>
      <c r="S5786" t="s">
        <v>1611</v>
      </c>
      <c r="U5786">
        <v>0</v>
      </c>
      <c r="V5786">
        <v>0</v>
      </c>
      <c r="W5786" t="s">
        <v>33</v>
      </c>
      <c r="X5786" t="s">
        <v>12809</v>
      </c>
      <c r="Y5786" t="s">
        <v>12810</v>
      </c>
      <c r="Z5786" s="3" t="str">
        <f t="shared" si="90"/>
        <v>C:\Users\Paulo\OneDrive\Documentos\Estudos\PUC-Rio\Projeto Final\Relatorios\FII_BB_FOF_2023-02-28_429599.pdf</v>
      </c>
      <c r="AA5786" t="s">
        <v>40</v>
      </c>
      <c r="AB5786" s="5"/>
      <c r="AC5786" s="5"/>
      <c r="AD5786" s="5"/>
    </row>
    <row r="5787" spans="1:30" ht="15.75" thickBot="1" x14ac:dyDescent="0.3">
      <c r="A5787">
        <v>5785</v>
      </c>
      <c r="B5787">
        <v>429594</v>
      </c>
      <c r="C5787" t="s">
        <v>1695</v>
      </c>
      <c r="D5787" t="s">
        <v>27</v>
      </c>
      <c r="E5787" t="s">
        <v>28</v>
      </c>
      <c r="G5787" s="1">
        <v>44985</v>
      </c>
      <c r="H5787" s="2">
        <v>44999.743055555555</v>
      </c>
      <c r="I5787" t="s">
        <v>29</v>
      </c>
      <c r="J5787" t="s">
        <v>30</v>
      </c>
      <c r="K5787" t="s">
        <v>31</v>
      </c>
      <c r="L5787" t="s">
        <v>32</v>
      </c>
      <c r="M5787" t="s">
        <v>33</v>
      </c>
      <c r="N5787">
        <v>3</v>
      </c>
      <c r="O5787">
        <v>1</v>
      </c>
      <c r="P5787" t="s">
        <v>34</v>
      </c>
      <c r="Q5787" t="s">
        <v>35</v>
      </c>
      <c r="R5787" t="s">
        <v>1696</v>
      </c>
      <c r="S5787" t="s">
        <v>1697</v>
      </c>
      <c r="U5787">
        <v>0</v>
      </c>
      <c r="V5787">
        <v>0</v>
      </c>
      <c r="W5787" t="s">
        <v>33</v>
      </c>
      <c r="X5787" t="s">
        <v>12811</v>
      </c>
      <c r="Y5787" t="s">
        <v>12812</v>
      </c>
      <c r="Z5787" s="3" t="str">
        <f t="shared" si="90"/>
        <v>C:\Users\Paulo\OneDrive\Documentos\Estudos\PUC-Rio\Projeto Final\Relatorios\FIAGRO_BBGO_2023-02-28_429594.pdf</v>
      </c>
      <c r="AA5787" t="s">
        <v>40</v>
      </c>
      <c r="AB5787" s="5"/>
      <c r="AC5787" s="5"/>
      <c r="AD5787" s="5"/>
    </row>
    <row r="5788" spans="1:30" ht="15.75" thickBot="1" x14ac:dyDescent="0.3">
      <c r="A5788">
        <v>5786</v>
      </c>
      <c r="B5788">
        <v>429457</v>
      </c>
      <c r="C5788" t="s">
        <v>1425</v>
      </c>
      <c r="D5788" t="s">
        <v>27</v>
      </c>
      <c r="E5788" t="s">
        <v>28</v>
      </c>
      <c r="G5788" s="1">
        <v>44985</v>
      </c>
      <c r="H5788" s="2">
        <v>44999.719444444447</v>
      </c>
      <c r="I5788" t="s">
        <v>29</v>
      </c>
      <c r="J5788" t="s">
        <v>30</v>
      </c>
      <c r="K5788" t="s">
        <v>31</v>
      </c>
      <c r="L5788" t="s">
        <v>32</v>
      </c>
      <c r="M5788" t="s">
        <v>33</v>
      </c>
      <c r="N5788">
        <v>3</v>
      </c>
      <c r="O5788">
        <v>1</v>
      </c>
      <c r="P5788" t="s">
        <v>34</v>
      </c>
      <c r="Q5788" t="s">
        <v>35</v>
      </c>
      <c r="R5788" t="s">
        <v>1426</v>
      </c>
      <c r="S5788" t="s">
        <v>1427</v>
      </c>
      <c r="U5788">
        <v>0</v>
      </c>
      <c r="V5788">
        <v>0</v>
      </c>
      <c r="W5788" t="s">
        <v>33</v>
      </c>
      <c r="X5788" t="s">
        <v>12813</v>
      </c>
      <c r="Y5788" t="s">
        <v>12814</v>
      </c>
      <c r="Z5788" s="3" t="str">
        <f t="shared" si="90"/>
        <v>C:\Users\Paulo\OneDrive\Documentos\Estudos\PUC-Rio\Projeto Final\Relatorios\FII_SANT_PAP_2023-02-28_429457.pdf</v>
      </c>
      <c r="AA5788" t="s">
        <v>40</v>
      </c>
      <c r="AB5788" s="5"/>
      <c r="AC5788" s="5"/>
      <c r="AD5788" s="5"/>
    </row>
    <row r="5789" spans="1:30" ht="15.75" thickBot="1" x14ac:dyDescent="0.3">
      <c r="A5789">
        <v>5787</v>
      </c>
      <c r="B5789">
        <v>429314</v>
      </c>
      <c r="C5789" t="s">
        <v>746</v>
      </c>
      <c r="D5789" t="s">
        <v>27</v>
      </c>
      <c r="E5789" t="s">
        <v>28</v>
      </c>
      <c r="G5789" s="1">
        <v>44985</v>
      </c>
      <c r="H5789" s="2">
        <v>44999.65625</v>
      </c>
      <c r="I5789" t="s">
        <v>29</v>
      </c>
      <c r="J5789" t="s">
        <v>30</v>
      </c>
      <c r="K5789" t="s">
        <v>31</v>
      </c>
      <c r="L5789" t="s">
        <v>32</v>
      </c>
      <c r="M5789" t="s">
        <v>33</v>
      </c>
      <c r="N5789">
        <v>3</v>
      </c>
      <c r="O5789">
        <v>1</v>
      </c>
      <c r="P5789" t="s">
        <v>34</v>
      </c>
      <c r="Q5789" t="s">
        <v>35</v>
      </c>
      <c r="R5789" t="s">
        <v>747</v>
      </c>
      <c r="S5789" t="s">
        <v>748</v>
      </c>
      <c r="U5789">
        <v>0</v>
      </c>
      <c r="V5789">
        <v>0</v>
      </c>
      <c r="W5789" t="s">
        <v>33</v>
      </c>
      <c r="X5789" t="s">
        <v>12815</v>
      </c>
      <c r="Y5789" t="s">
        <v>12816</v>
      </c>
      <c r="Z5789" s="3" t="str">
        <f t="shared" si="90"/>
        <v>C:\Users\Paulo\OneDrive\Documentos\Estudos\PUC-Rio\Projeto Final\Relatorios\FII_RIZA_TX_2023-02-28_429314.pdf</v>
      </c>
      <c r="AA5789" t="s">
        <v>40</v>
      </c>
      <c r="AB5789" s="5"/>
      <c r="AC5789" s="5"/>
      <c r="AD5789" s="5"/>
    </row>
    <row r="5790" spans="1:30" ht="15.75" thickBot="1" x14ac:dyDescent="0.3">
      <c r="A5790">
        <v>5788</v>
      </c>
      <c r="B5790">
        <v>429313</v>
      </c>
      <c r="C5790" t="s">
        <v>919</v>
      </c>
      <c r="D5790" t="s">
        <v>27</v>
      </c>
      <c r="E5790" t="s">
        <v>28</v>
      </c>
      <c r="G5790" s="1">
        <v>44985</v>
      </c>
      <c r="H5790" s="2">
        <v>44999.655555555553</v>
      </c>
      <c r="I5790" t="s">
        <v>29</v>
      </c>
      <c r="J5790" t="s">
        <v>30</v>
      </c>
      <c r="K5790" t="s">
        <v>31</v>
      </c>
      <c r="L5790" t="s">
        <v>32</v>
      </c>
      <c r="M5790" t="s">
        <v>33</v>
      </c>
      <c r="N5790">
        <v>3</v>
      </c>
      <c r="O5790">
        <v>1</v>
      </c>
      <c r="P5790" t="s">
        <v>34</v>
      </c>
      <c r="Q5790" t="s">
        <v>35</v>
      </c>
      <c r="R5790" t="s">
        <v>920</v>
      </c>
      <c r="S5790" t="s">
        <v>921</v>
      </c>
      <c r="U5790">
        <v>0</v>
      </c>
      <c r="V5790">
        <v>0</v>
      </c>
      <c r="W5790" t="s">
        <v>33</v>
      </c>
      <c r="X5790" t="s">
        <v>12817</v>
      </c>
      <c r="Y5790" t="s">
        <v>12818</v>
      </c>
      <c r="Z5790" s="3" t="str">
        <f t="shared" si="90"/>
        <v>C:\Users\Paulo\OneDrive\Documentos\Estudos\PUC-Rio\Projeto Final\Relatorios\FIAGRO_RIZA_2023-02-28_429313.pdf</v>
      </c>
      <c r="AA5790" t="s">
        <v>40</v>
      </c>
      <c r="AB5790" s="5"/>
      <c r="AC5790" s="5"/>
      <c r="AD5790" s="5"/>
    </row>
    <row r="5791" spans="1:30" ht="15.75" thickBot="1" x14ac:dyDescent="0.3">
      <c r="A5791">
        <v>5789</v>
      </c>
      <c r="B5791">
        <v>429309</v>
      </c>
      <c r="C5791" t="s">
        <v>1478</v>
      </c>
      <c r="D5791" t="s">
        <v>27</v>
      </c>
      <c r="E5791" t="s">
        <v>28</v>
      </c>
      <c r="G5791" s="1">
        <v>44985</v>
      </c>
      <c r="H5791" s="2">
        <v>44999.65</v>
      </c>
      <c r="I5791" t="s">
        <v>29</v>
      </c>
      <c r="J5791" t="s">
        <v>30</v>
      </c>
      <c r="K5791" t="s">
        <v>31</v>
      </c>
      <c r="L5791" t="s">
        <v>32</v>
      </c>
      <c r="M5791" t="s">
        <v>33</v>
      </c>
      <c r="N5791">
        <v>3</v>
      </c>
      <c r="O5791">
        <v>1</v>
      </c>
      <c r="P5791" t="s">
        <v>34</v>
      </c>
      <c r="Q5791" t="s">
        <v>35</v>
      </c>
      <c r="R5791" t="s">
        <v>1479</v>
      </c>
      <c r="S5791" t="s">
        <v>1480</v>
      </c>
      <c r="U5791">
        <v>0</v>
      </c>
      <c r="V5791">
        <v>0</v>
      </c>
      <c r="W5791" t="s">
        <v>33</v>
      </c>
      <c r="X5791" t="s">
        <v>12819</v>
      </c>
      <c r="Y5791" t="s">
        <v>12820</v>
      </c>
      <c r="Z5791" s="3" t="str">
        <f t="shared" si="90"/>
        <v>C:\Users\Paulo\OneDrive\Documentos\Estudos\PUC-Rio\Projeto Final\Relatorios\FII_REC_FOF_2023-02-28_429309.pdf</v>
      </c>
      <c r="AA5791" t="s">
        <v>40</v>
      </c>
      <c r="AB5791" s="5"/>
      <c r="AC5791" s="5"/>
      <c r="AD5791" s="5"/>
    </row>
    <row r="5792" spans="1:30" ht="15.75" thickBot="1" x14ac:dyDescent="0.3">
      <c r="A5792">
        <v>5790</v>
      </c>
      <c r="B5792">
        <v>429184</v>
      </c>
      <c r="C5792" t="s">
        <v>247</v>
      </c>
      <c r="D5792" t="s">
        <v>27</v>
      </c>
      <c r="E5792" t="s">
        <v>28</v>
      </c>
      <c r="G5792" s="1">
        <v>44985</v>
      </c>
      <c r="H5792" s="2">
        <v>44999.587500000001</v>
      </c>
      <c r="I5792" t="s">
        <v>29</v>
      </c>
      <c r="J5792" t="s">
        <v>30</v>
      </c>
      <c r="K5792" t="s">
        <v>31</v>
      </c>
      <c r="L5792" t="s">
        <v>32</v>
      </c>
      <c r="M5792" t="s">
        <v>33</v>
      </c>
      <c r="N5792">
        <v>3</v>
      </c>
      <c r="O5792">
        <v>1</v>
      </c>
      <c r="P5792" t="s">
        <v>34</v>
      </c>
      <c r="Q5792" t="s">
        <v>35</v>
      </c>
      <c r="R5792" t="s">
        <v>248</v>
      </c>
      <c r="S5792" t="s">
        <v>249</v>
      </c>
      <c r="U5792">
        <v>0</v>
      </c>
      <c r="V5792">
        <v>0</v>
      </c>
      <c r="W5792" t="s">
        <v>33</v>
      </c>
      <c r="X5792" t="s">
        <v>12821</v>
      </c>
      <c r="Y5792" t="s">
        <v>12822</v>
      </c>
      <c r="Z5792" s="3" t="str">
        <f t="shared" si="90"/>
        <v>C:\Users\Paulo\OneDrive\Documentos\Estudos\PUC-Rio\Projeto Final\Relatorios\FII_MAX_RET_2023-02-28_429184.pdf</v>
      </c>
      <c r="AA5792" t="s">
        <v>40</v>
      </c>
      <c r="AB5792" s="5"/>
      <c r="AC5792" s="5"/>
      <c r="AD5792" s="5"/>
    </row>
    <row r="5793" spans="1:30" ht="15.75" thickBot="1" x14ac:dyDescent="0.3">
      <c r="A5793">
        <v>5791</v>
      </c>
      <c r="B5793">
        <v>429182</v>
      </c>
      <c r="C5793" t="s">
        <v>1395</v>
      </c>
      <c r="D5793" t="s">
        <v>27</v>
      </c>
      <c r="E5793" t="s">
        <v>28</v>
      </c>
      <c r="G5793" s="1">
        <v>44985</v>
      </c>
      <c r="H5793" s="2">
        <v>44999.580555555556</v>
      </c>
      <c r="I5793" t="s">
        <v>29</v>
      </c>
      <c r="J5793" t="s">
        <v>30</v>
      </c>
      <c r="K5793" t="s">
        <v>31</v>
      </c>
      <c r="L5793" t="s">
        <v>32</v>
      </c>
      <c r="M5793" t="s">
        <v>33</v>
      </c>
      <c r="N5793">
        <v>3</v>
      </c>
      <c r="O5793">
        <v>1</v>
      </c>
      <c r="P5793" t="s">
        <v>34</v>
      </c>
      <c r="Q5793" t="s">
        <v>35</v>
      </c>
      <c r="R5793" t="s">
        <v>1396</v>
      </c>
      <c r="S5793" t="s">
        <v>1397</v>
      </c>
      <c r="U5793">
        <v>0</v>
      </c>
      <c r="V5793">
        <v>0</v>
      </c>
      <c r="W5793" t="s">
        <v>33</v>
      </c>
      <c r="X5793" t="s">
        <v>12823</v>
      </c>
      <c r="Y5793" t="s">
        <v>12824</v>
      </c>
      <c r="Z5793" s="3" t="str">
        <f t="shared" si="90"/>
        <v>C:\Users\Paulo\OneDrive\Documentos\Estudos\PUC-Rio\Projeto Final\Relatorios\FII_CAMPUSFL_2023-02-28_429182.pdf</v>
      </c>
      <c r="AA5793" t="s">
        <v>40</v>
      </c>
      <c r="AB5793" s="5"/>
      <c r="AC5793" s="5"/>
      <c r="AD5793" s="5"/>
    </row>
    <row r="5794" spans="1:30" ht="15.75" thickBot="1" x14ac:dyDescent="0.3">
      <c r="A5794">
        <v>5792</v>
      </c>
      <c r="B5794">
        <v>429181</v>
      </c>
      <c r="C5794" t="s">
        <v>1410</v>
      </c>
      <c r="D5794" t="s">
        <v>27</v>
      </c>
      <c r="E5794" t="s">
        <v>28</v>
      </c>
      <c r="G5794" s="1">
        <v>44985</v>
      </c>
      <c r="H5794" s="2">
        <v>44999.57708333333</v>
      </c>
      <c r="I5794" t="s">
        <v>29</v>
      </c>
      <c r="J5794" t="s">
        <v>30</v>
      </c>
      <c r="K5794" t="s">
        <v>31</v>
      </c>
      <c r="L5794" t="s">
        <v>32</v>
      </c>
      <c r="M5794" t="s">
        <v>33</v>
      </c>
      <c r="N5794">
        <v>3</v>
      </c>
      <c r="O5794">
        <v>1</v>
      </c>
      <c r="P5794" t="s">
        <v>34</v>
      </c>
      <c r="Q5794" t="s">
        <v>35</v>
      </c>
      <c r="R5794" t="s">
        <v>1411</v>
      </c>
      <c r="S5794" t="s">
        <v>1412</v>
      </c>
      <c r="U5794">
        <v>0</v>
      </c>
      <c r="V5794">
        <v>0</v>
      </c>
      <c r="W5794" t="s">
        <v>33</v>
      </c>
      <c r="X5794" t="s">
        <v>12825</v>
      </c>
      <c r="Y5794" t="s">
        <v>12826</v>
      </c>
      <c r="Z5794" s="3" t="str">
        <f t="shared" si="90"/>
        <v>C:\Users\Paulo\OneDrive\Documentos\Estudos\PUC-Rio\Projeto Final\Relatorios\FII_D_PEDRO_2023-02-28_429181.pdf</v>
      </c>
      <c r="AA5794" t="s">
        <v>40</v>
      </c>
      <c r="AB5794" s="5"/>
      <c r="AC5794" s="5"/>
      <c r="AD5794" s="5"/>
    </row>
    <row r="5795" spans="1:30" ht="15.75" thickBot="1" x14ac:dyDescent="0.3">
      <c r="A5795">
        <v>5793</v>
      </c>
      <c r="B5795">
        <v>429121</v>
      </c>
      <c r="C5795" t="s">
        <v>1365</v>
      </c>
      <c r="D5795" t="s">
        <v>27</v>
      </c>
      <c r="E5795" t="s">
        <v>28</v>
      </c>
      <c r="G5795" s="1">
        <v>44985</v>
      </c>
      <c r="H5795" s="2">
        <v>44999.525000000001</v>
      </c>
      <c r="I5795" t="s">
        <v>29</v>
      </c>
      <c r="J5795" t="s">
        <v>30</v>
      </c>
      <c r="K5795" t="s">
        <v>31</v>
      </c>
      <c r="L5795" t="s">
        <v>32</v>
      </c>
      <c r="M5795" t="s">
        <v>33</v>
      </c>
      <c r="N5795">
        <v>3</v>
      </c>
      <c r="O5795">
        <v>1</v>
      </c>
      <c r="P5795" t="s">
        <v>34</v>
      </c>
      <c r="Q5795" t="s">
        <v>35</v>
      </c>
      <c r="R5795" t="s">
        <v>1366</v>
      </c>
      <c r="S5795" t="s">
        <v>1367</v>
      </c>
      <c r="U5795">
        <v>0</v>
      </c>
      <c r="V5795">
        <v>0</v>
      </c>
      <c r="W5795" t="s">
        <v>33</v>
      </c>
      <c r="X5795" t="s">
        <v>12827</v>
      </c>
      <c r="Y5795" t="s">
        <v>12828</v>
      </c>
      <c r="Z5795" s="3" t="str">
        <f t="shared" si="90"/>
        <v>C:\Users\Paulo\OneDrive\Documentos\Estudos\PUC-Rio\Projeto Final\Relatorios\FII_TORRE_AL_2023-02-28_429121.pdf</v>
      </c>
      <c r="AA5795" t="s">
        <v>40</v>
      </c>
      <c r="AB5795" s="5"/>
      <c r="AC5795" s="5"/>
      <c r="AD5795" s="5"/>
    </row>
    <row r="5796" spans="1:30" ht="15.75" thickBot="1" x14ac:dyDescent="0.3">
      <c r="A5796">
        <v>5794</v>
      </c>
      <c r="B5796">
        <v>429066</v>
      </c>
      <c r="C5796" t="s">
        <v>1370</v>
      </c>
      <c r="D5796" t="s">
        <v>27</v>
      </c>
      <c r="E5796" t="s">
        <v>28</v>
      </c>
      <c r="G5796" s="1">
        <v>44985</v>
      </c>
      <c r="H5796" s="2">
        <v>44999.497916666667</v>
      </c>
      <c r="I5796" t="s">
        <v>29</v>
      </c>
      <c r="J5796" t="s">
        <v>30</v>
      </c>
      <c r="K5796" t="s">
        <v>31</v>
      </c>
      <c r="L5796" t="s">
        <v>32</v>
      </c>
      <c r="M5796" t="s">
        <v>33</v>
      </c>
      <c r="N5796">
        <v>3</v>
      </c>
      <c r="O5796">
        <v>1</v>
      </c>
      <c r="P5796" t="s">
        <v>34</v>
      </c>
      <c r="Q5796" t="s">
        <v>35</v>
      </c>
      <c r="R5796" t="s">
        <v>1371</v>
      </c>
      <c r="S5796" t="s">
        <v>1372</v>
      </c>
      <c r="U5796">
        <v>0</v>
      </c>
      <c r="V5796">
        <v>0</v>
      </c>
      <c r="W5796" t="s">
        <v>33</v>
      </c>
      <c r="X5796" t="s">
        <v>12829</v>
      </c>
      <c r="Y5796" t="s">
        <v>12830</v>
      </c>
      <c r="Z5796" s="3" t="str">
        <f t="shared" si="90"/>
        <v>C:\Users\Paulo\OneDrive\Documentos\Estudos\PUC-Rio\Projeto Final\Relatorios\FII_BB_PROGR_2023-02-28_429066.pdf</v>
      </c>
      <c r="AA5796" t="s">
        <v>40</v>
      </c>
      <c r="AB5796" s="5"/>
      <c r="AC5796" s="5"/>
      <c r="AD5796" s="5"/>
    </row>
    <row r="5797" spans="1:30" ht="15.75" thickBot="1" x14ac:dyDescent="0.3">
      <c r="A5797">
        <v>5795</v>
      </c>
      <c r="B5797">
        <v>428999</v>
      </c>
      <c r="C5797" t="s">
        <v>901</v>
      </c>
      <c r="D5797" t="s">
        <v>27</v>
      </c>
      <c r="E5797" t="s">
        <v>28</v>
      </c>
      <c r="G5797" s="1">
        <v>44985</v>
      </c>
      <c r="H5797" s="2">
        <v>44999.424305555556</v>
      </c>
      <c r="I5797" t="s">
        <v>29</v>
      </c>
      <c r="J5797" t="s">
        <v>30</v>
      </c>
      <c r="K5797" t="s">
        <v>31</v>
      </c>
      <c r="L5797" t="s">
        <v>32</v>
      </c>
      <c r="M5797" t="s">
        <v>33</v>
      </c>
      <c r="N5797">
        <v>3</v>
      </c>
      <c r="O5797">
        <v>1</v>
      </c>
      <c r="P5797" t="s">
        <v>34</v>
      </c>
      <c r="Q5797" t="s">
        <v>35</v>
      </c>
      <c r="R5797" t="s">
        <v>902</v>
      </c>
      <c r="S5797" t="s">
        <v>903</v>
      </c>
      <c r="U5797">
        <v>0</v>
      </c>
      <c r="V5797">
        <v>0</v>
      </c>
      <c r="W5797" t="s">
        <v>33</v>
      </c>
      <c r="X5797" t="s">
        <v>12831</v>
      </c>
      <c r="Y5797" t="s">
        <v>12832</v>
      </c>
      <c r="Z5797" s="3" t="str">
        <f t="shared" si="90"/>
        <v>C:\Users\Paulo\OneDrive\Documentos\Estudos\PUC-Rio\Projeto Final\Relatorios\FIAGRO_AGRX_2023-02-28_428999.pdf</v>
      </c>
      <c r="AA5797" t="s">
        <v>40</v>
      </c>
      <c r="AB5797" s="5"/>
      <c r="AC5797" s="5"/>
      <c r="AD5797" s="5"/>
    </row>
    <row r="5798" spans="1:30" ht="15.75" thickBot="1" x14ac:dyDescent="0.3">
      <c r="A5798">
        <v>5796</v>
      </c>
      <c r="B5798">
        <v>428977</v>
      </c>
      <c r="C5798" t="s">
        <v>1935</v>
      </c>
      <c r="D5798" t="s">
        <v>27</v>
      </c>
      <c r="E5798" t="s">
        <v>28</v>
      </c>
      <c r="G5798" s="1">
        <v>44985</v>
      </c>
      <c r="H5798" s="2">
        <v>44999.380555555559</v>
      </c>
      <c r="I5798" t="s">
        <v>29</v>
      </c>
      <c r="J5798" t="s">
        <v>30</v>
      </c>
      <c r="K5798" t="s">
        <v>31</v>
      </c>
      <c r="L5798" t="s">
        <v>32</v>
      </c>
      <c r="M5798" t="s">
        <v>33</v>
      </c>
      <c r="N5798">
        <v>3</v>
      </c>
      <c r="O5798">
        <v>1</v>
      </c>
      <c r="P5798" t="s">
        <v>34</v>
      </c>
      <c r="Q5798" t="s">
        <v>35</v>
      </c>
      <c r="S5798" t="s">
        <v>126</v>
      </c>
      <c r="U5798">
        <v>0</v>
      </c>
      <c r="V5798">
        <v>0</v>
      </c>
      <c r="W5798" t="s">
        <v>33</v>
      </c>
      <c r="X5798" t="s">
        <v>12833</v>
      </c>
      <c r="Y5798" t="s">
        <v>12834</v>
      </c>
      <c r="Z5798" s="3" t="str">
        <f t="shared" si="90"/>
        <v>C:\Users\Paulo\OneDrive\Documentos\Estudos\PUC-Rio\Projeto Final\Relatorios\_2023-02-28_428977.pdf</v>
      </c>
      <c r="AA5798" t="s">
        <v>40</v>
      </c>
      <c r="AB5798" s="5"/>
      <c r="AC5798" s="5"/>
      <c r="AD5798" s="5"/>
    </row>
    <row r="5799" spans="1:30" ht="15.75" thickBot="1" x14ac:dyDescent="0.3">
      <c r="A5799">
        <v>5797</v>
      </c>
      <c r="B5799">
        <v>428937</v>
      </c>
      <c r="C5799" t="s">
        <v>1375</v>
      </c>
      <c r="D5799" t="s">
        <v>27</v>
      </c>
      <c r="E5799" t="s">
        <v>28</v>
      </c>
      <c r="G5799" s="1">
        <v>44985</v>
      </c>
      <c r="H5799" s="2">
        <v>44998.818749999999</v>
      </c>
      <c r="I5799" t="s">
        <v>29</v>
      </c>
      <c r="J5799" t="s">
        <v>30</v>
      </c>
      <c r="K5799" t="s">
        <v>31</v>
      </c>
      <c r="L5799" t="s">
        <v>32</v>
      </c>
      <c r="M5799" t="s">
        <v>33</v>
      </c>
      <c r="N5799">
        <v>3</v>
      </c>
      <c r="O5799">
        <v>1</v>
      </c>
      <c r="P5799" t="s">
        <v>34</v>
      </c>
      <c r="Q5799" t="s">
        <v>35</v>
      </c>
      <c r="R5799" t="s">
        <v>1376</v>
      </c>
      <c r="S5799" t="s">
        <v>1377</v>
      </c>
      <c r="U5799">
        <v>0</v>
      </c>
      <c r="V5799">
        <v>0</v>
      </c>
      <c r="W5799" t="s">
        <v>33</v>
      </c>
      <c r="X5799" t="s">
        <v>12835</v>
      </c>
      <c r="Y5799" t="s">
        <v>12836</v>
      </c>
      <c r="Z5799" s="3" t="str">
        <f t="shared" si="90"/>
        <v>C:\Users\Paulo\OneDrive\Documentos\Estudos\PUC-Rio\Projeto Final\Relatorios\FII_CEO_CCP_2023-02-28_428937.pdf</v>
      </c>
      <c r="AA5799" t="s">
        <v>40</v>
      </c>
      <c r="AB5799" s="5"/>
      <c r="AC5799" s="5"/>
      <c r="AD5799" s="5"/>
    </row>
    <row r="5800" spans="1:30" ht="15.75" thickBot="1" x14ac:dyDescent="0.3">
      <c r="A5800">
        <v>5798</v>
      </c>
      <c r="B5800">
        <v>428936</v>
      </c>
      <c r="C5800" t="s">
        <v>1390</v>
      </c>
      <c r="D5800" t="s">
        <v>27</v>
      </c>
      <c r="E5800" t="s">
        <v>28</v>
      </c>
      <c r="G5800" s="1">
        <v>44985</v>
      </c>
      <c r="H5800" s="2">
        <v>44998.817361111112</v>
      </c>
      <c r="I5800" t="s">
        <v>29</v>
      </c>
      <c r="J5800" t="s">
        <v>30</v>
      </c>
      <c r="K5800" t="s">
        <v>31</v>
      </c>
      <c r="L5800" t="s">
        <v>32</v>
      </c>
      <c r="M5800" t="s">
        <v>33</v>
      </c>
      <c r="N5800">
        <v>3</v>
      </c>
      <c r="O5800">
        <v>1</v>
      </c>
      <c r="P5800" t="s">
        <v>34</v>
      </c>
      <c r="Q5800" t="s">
        <v>35</v>
      </c>
      <c r="R5800" t="s">
        <v>1391</v>
      </c>
      <c r="S5800" t="s">
        <v>1392</v>
      </c>
      <c r="U5800">
        <v>0</v>
      </c>
      <c r="V5800">
        <v>0</v>
      </c>
      <c r="W5800" t="s">
        <v>33</v>
      </c>
      <c r="X5800" t="s">
        <v>12837</v>
      </c>
      <c r="Y5800" t="s">
        <v>12838</v>
      </c>
      <c r="Z5800" s="3" t="str">
        <f t="shared" si="90"/>
        <v>C:\Users\Paulo\OneDrive\Documentos\Estudos\PUC-Rio\Projeto Final\Relatorios\FII_ALMIRANT_2023-02-28_428936.pdf</v>
      </c>
      <c r="AA5800" t="s">
        <v>40</v>
      </c>
      <c r="AB5800" s="5"/>
      <c r="AC5800" s="5"/>
      <c r="AD5800" s="5"/>
    </row>
    <row r="5801" spans="1:30" ht="15.75" thickBot="1" x14ac:dyDescent="0.3">
      <c r="A5801">
        <v>5799</v>
      </c>
      <c r="B5801">
        <v>428893</v>
      </c>
      <c r="C5801" t="s">
        <v>1597</v>
      </c>
      <c r="D5801" t="s">
        <v>27</v>
      </c>
      <c r="E5801" t="s">
        <v>28</v>
      </c>
      <c r="G5801" s="1">
        <v>44985</v>
      </c>
      <c r="H5801" s="2">
        <v>44998.772916666669</v>
      </c>
      <c r="I5801" t="s">
        <v>29</v>
      </c>
      <c r="J5801" t="s">
        <v>30</v>
      </c>
      <c r="K5801" t="s">
        <v>31</v>
      </c>
      <c r="L5801" t="s">
        <v>32</v>
      </c>
      <c r="M5801" t="s">
        <v>33</v>
      </c>
      <c r="N5801">
        <v>3</v>
      </c>
      <c r="O5801">
        <v>1</v>
      </c>
      <c r="P5801" t="s">
        <v>34</v>
      </c>
      <c r="Q5801" t="s">
        <v>35</v>
      </c>
      <c r="R5801" t="s">
        <v>1598</v>
      </c>
      <c r="S5801" t="s">
        <v>1599</v>
      </c>
      <c r="U5801">
        <v>0</v>
      </c>
      <c r="V5801">
        <v>0</v>
      </c>
      <c r="W5801" t="s">
        <v>33</v>
      </c>
      <c r="X5801" t="s">
        <v>12839</v>
      </c>
      <c r="Y5801" t="s">
        <v>12840</v>
      </c>
      <c r="Z5801" s="3" t="str">
        <f t="shared" si="90"/>
        <v>C:\Users\Paulo\OneDrive\Documentos\Estudos\PUC-Rio\Projeto Final\Relatorios\FII_WHG_REAL_2023-02-28_428893.pdf</v>
      </c>
      <c r="AA5801" t="s">
        <v>40</v>
      </c>
      <c r="AB5801" s="5"/>
      <c r="AC5801" s="5"/>
      <c r="AD5801" s="5"/>
    </row>
    <row r="5802" spans="1:30" ht="15.75" thickBot="1" x14ac:dyDescent="0.3">
      <c r="A5802">
        <v>5800</v>
      </c>
      <c r="B5802">
        <v>428891</v>
      </c>
      <c r="C5802" t="s">
        <v>2071</v>
      </c>
      <c r="D5802" t="s">
        <v>27</v>
      </c>
      <c r="E5802" t="s">
        <v>28</v>
      </c>
      <c r="G5802" s="1">
        <v>44985</v>
      </c>
      <c r="H5802" s="2">
        <v>44998.769444444442</v>
      </c>
      <c r="I5802" t="s">
        <v>29</v>
      </c>
      <c r="J5802" t="s">
        <v>30</v>
      </c>
      <c r="K5802" t="s">
        <v>31</v>
      </c>
      <c r="L5802" t="s">
        <v>32</v>
      </c>
      <c r="M5802" t="s">
        <v>33</v>
      </c>
      <c r="N5802">
        <v>3</v>
      </c>
      <c r="O5802">
        <v>1</v>
      </c>
      <c r="P5802" t="s">
        <v>34</v>
      </c>
      <c r="Q5802" t="s">
        <v>35</v>
      </c>
      <c r="R5802" t="s">
        <v>2072</v>
      </c>
      <c r="S5802" t="s">
        <v>2073</v>
      </c>
      <c r="U5802">
        <v>0</v>
      </c>
      <c r="V5802">
        <v>0</v>
      </c>
      <c r="W5802" t="s">
        <v>33</v>
      </c>
      <c r="X5802" t="s">
        <v>12841</v>
      </c>
      <c r="Y5802" t="s">
        <v>12842</v>
      </c>
      <c r="Z5802" s="3" t="str">
        <f t="shared" si="90"/>
        <v>C:\Users\Paulo\OneDrive\Documentos\Estudos\PUC-Rio\Projeto Final\Relatorios\FII_BB_RECIM_2023-02-28_428891.pdf</v>
      </c>
      <c r="AA5802" t="s">
        <v>40</v>
      </c>
      <c r="AB5802" s="5"/>
      <c r="AC5802" s="5"/>
      <c r="AD5802" s="5"/>
    </row>
    <row r="5803" spans="1:30" ht="15.75" thickBot="1" x14ac:dyDescent="0.3">
      <c r="A5803">
        <v>5801</v>
      </c>
      <c r="B5803">
        <v>428882</v>
      </c>
      <c r="C5803" t="s">
        <v>1493</v>
      </c>
      <c r="D5803" t="s">
        <v>27</v>
      </c>
      <c r="E5803" t="s">
        <v>28</v>
      </c>
      <c r="G5803" s="1">
        <v>44985</v>
      </c>
      <c r="H5803" s="2">
        <v>44998.758333333331</v>
      </c>
      <c r="I5803" t="s">
        <v>29</v>
      </c>
      <c r="J5803" t="s">
        <v>30</v>
      </c>
      <c r="K5803" t="s">
        <v>31</v>
      </c>
      <c r="L5803" t="s">
        <v>32</v>
      </c>
      <c r="M5803" t="s">
        <v>33</v>
      </c>
      <c r="N5803">
        <v>3</v>
      </c>
      <c r="O5803">
        <v>1</v>
      </c>
      <c r="P5803" t="s">
        <v>34</v>
      </c>
      <c r="Q5803" t="s">
        <v>35</v>
      </c>
      <c r="R5803" t="s">
        <v>1494</v>
      </c>
      <c r="S5803" t="s">
        <v>1495</v>
      </c>
      <c r="U5803">
        <v>0</v>
      </c>
      <c r="V5803">
        <v>0</v>
      </c>
      <c r="W5803" t="s">
        <v>33</v>
      </c>
      <c r="X5803" t="s">
        <v>12843</v>
      </c>
      <c r="Y5803" t="s">
        <v>12844</v>
      </c>
      <c r="Z5803" s="3" t="str">
        <f t="shared" si="90"/>
        <v>C:\Users\Paulo\OneDrive\Documentos\Estudos\PUC-Rio\Projeto Final\Relatorios\FII_VOT_LOG_2023-02-28_428882.pdf</v>
      </c>
      <c r="AA5803" t="s">
        <v>40</v>
      </c>
      <c r="AB5803" s="5"/>
      <c r="AC5803" s="5"/>
      <c r="AD5803" s="5"/>
    </row>
    <row r="5804" spans="1:30" ht="15.75" thickBot="1" x14ac:dyDescent="0.3">
      <c r="A5804">
        <v>5802</v>
      </c>
      <c r="B5804">
        <v>428879</v>
      </c>
      <c r="C5804" t="s">
        <v>4372</v>
      </c>
      <c r="D5804" t="s">
        <v>27</v>
      </c>
      <c r="E5804" t="s">
        <v>28</v>
      </c>
      <c r="G5804" s="1">
        <v>44985</v>
      </c>
      <c r="H5804" s="2">
        <v>44998.755555555559</v>
      </c>
      <c r="I5804" t="s">
        <v>29</v>
      </c>
      <c r="J5804" t="s">
        <v>30</v>
      </c>
      <c r="K5804" t="s">
        <v>31</v>
      </c>
      <c r="L5804" t="s">
        <v>32</v>
      </c>
      <c r="M5804" t="s">
        <v>33</v>
      </c>
      <c r="N5804">
        <v>3</v>
      </c>
      <c r="O5804">
        <v>1</v>
      </c>
      <c r="P5804" t="s">
        <v>34</v>
      </c>
      <c r="Q5804" t="s">
        <v>35</v>
      </c>
      <c r="R5804" t="s">
        <v>4373</v>
      </c>
      <c r="S5804" t="s">
        <v>4374</v>
      </c>
      <c r="U5804">
        <v>0</v>
      </c>
      <c r="V5804">
        <v>0</v>
      </c>
      <c r="W5804" t="s">
        <v>33</v>
      </c>
      <c r="X5804" t="s">
        <v>12845</v>
      </c>
      <c r="Y5804" t="s">
        <v>12846</v>
      </c>
      <c r="Z5804" s="3" t="str">
        <f t="shared" si="90"/>
        <v>C:\Users\Paulo\OneDrive\Documentos\Estudos\PUC-Rio\Projeto Final\Relatorios\FII_DEA_CARE_2023-02-28_428879.pdf</v>
      </c>
      <c r="AA5804" t="s">
        <v>40</v>
      </c>
      <c r="AB5804" s="5"/>
      <c r="AC5804" s="5"/>
      <c r="AD5804" s="5"/>
    </row>
    <row r="5805" spans="1:30" ht="15.75" thickBot="1" x14ac:dyDescent="0.3">
      <c r="A5805">
        <v>5803</v>
      </c>
      <c r="B5805">
        <v>428877</v>
      </c>
      <c r="C5805" t="s">
        <v>5034</v>
      </c>
      <c r="D5805" t="s">
        <v>27</v>
      </c>
      <c r="E5805" t="s">
        <v>28</v>
      </c>
      <c r="G5805" s="1">
        <v>44985</v>
      </c>
      <c r="H5805" s="2">
        <v>44998.754861111112</v>
      </c>
      <c r="I5805" t="s">
        <v>29</v>
      </c>
      <c r="J5805" t="s">
        <v>30</v>
      </c>
      <c r="K5805" t="s">
        <v>31</v>
      </c>
      <c r="L5805" t="s">
        <v>32</v>
      </c>
      <c r="M5805" t="s">
        <v>33</v>
      </c>
      <c r="N5805">
        <v>3</v>
      </c>
      <c r="O5805">
        <v>1</v>
      </c>
      <c r="P5805" t="s">
        <v>34</v>
      </c>
      <c r="Q5805" t="s">
        <v>35</v>
      </c>
      <c r="R5805" t="s">
        <v>5035</v>
      </c>
      <c r="S5805" t="s">
        <v>5036</v>
      </c>
      <c r="U5805">
        <v>0</v>
      </c>
      <c r="V5805">
        <v>0</v>
      </c>
      <c r="W5805" t="s">
        <v>33</v>
      </c>
      <c r="X5805" t="s">
        <v>12847</v>
      </c>
      <c r="Y5805" t="s">
        <v>12848</v>
      </c>
      <c r="Z5805" s="3" t="str">
        <f t="shared" si="90"/>
        <v>C:\Users\Paulo\OneDrive\Documentos\Estudos\PUC-Rio\Projeto Final\Relatorios\FII_ZION_2023-02-28_428877.pdf</v>
      </c>
      <c r="AA5805" t="s">
        <v>40</v>
      </c>
      <c r="AB5805" s="5"/>
      <c r="AC5805" s="5"/>
      <c r="AD5805" s="5"/>
    </row>
    <row r="5806" spans="1:30" ht="15.75" thickBot="1" x14ac:dyDescent="0.3">
      <c r="A5806">
        <v>5804</v>
      </c>
      <c r="B5806">
        <v>428873</v>
      </c>
      <c r="C5806" t="s">
        <v>1829</v>
      </c>
      <c r="D5806" t="s">
        <v>27</v>
      </c>
      <c r="E5806" t="s">
        <v>28</v>
      </c>
      <c r="G5806" s="1">
        <v>44957</v>
      </c>
      <c r="H5806" s="2">
        <v>44998.753472222219</v>
      </c>
      <c r="I5806" t="s">
        <v>29</v>
      </c>
      <c r="J5806" t="s">
        <v>30</v>
      </c>
      <c r="K5806" t="s">
        <v>31</v>
      </c>
      <c r="L5806" t="s">
        <v>32</v>
      </c>
      <c r="M5806" t="s">
        <v>33</v>
      </c>
      <c r="N5806">
        <v>3</v>
      </c>
      <c r="O5806">
        <v>1</v>
      </c>
      <c r="P5806" t="s">
        <v>34</v>
      </c>
      <c r="Q5806" t="s">
        <v>35</v>
      </c>
      <c r="R5806" t="s">
        <v>1830</v>
      </c>
      <c r="S5806" t="s">
        <v>1831</v>
      </c>
      <c r="U5806">
        <v>0</v>
      </c>
      <c r="V5806">
        <v>0</v>
      </c>
      <c r="W5806" t="s">
        <v>33</v>
      </c>
      <c r="X5806" t="s">
        <v>12849</v>
      </c>
      <c r="Y5806" t="s">
        <v>12850</v>
      </c>
      <c r="Z5806" s="3" t="str">
        <f t="shared" si="90"/>
        <v>C:\Users\Paulo\OneDrive\Documentos\Estudos\PUC-Rio\Projeto Final\Relatorios\FII_GENERAL_2023-01-31_428873.pdf</v>
      </c>
      <c r="AA5806" t="s">
        <v>40</v>
      </c>
      <c r="AB5806" s="5"/>
      <c r="AC5806" s="5"/>
      <c r="AD5806" s="5"/>
    </row>
    <row r="5807" spans="1:30" ht="15.75" thickBot="1" x14ac:dyDescent="0.3">
      <c r="A5807">
        <v>5805</v>
      </c>
      <c r="B5807">
        <v>428827</v>
      </c>
      <c r="C5807" t="s">
        <v>396</v>
      </c>
      <c r="D5807" t="s">
        <v>27</v>
      </c>
      <c r="E5807" t="s">
        <v>28</v>
      </c>
      <c r="G5807" s="1">
        <v>44985</v>
      </c>
      <c r="H5807" s="2">
        <v>44998.738194444442</v>
      </c>
      <c r="I5807" t="s">
        <v>29</v>
      </c>
      <c r="J5807" t="s">
        <v>30</v>
      </c>
      <c r="K5807" t="s">
        <v>31</v>
      </c>
      <c r="L5807" t="s">
        <v>32</v>
      </c>
      <c r="M5807" t="s">
        <v>33</v>
      </c>
      <c r="N5807">
        <v>3</v>
      </c>
      <c r="O5807">
        <v>1</v>
      </c>
      <c r="P5807" t="s">
        <v>34</v>
      </c>
      <c r="Q5807" t="s">
        <v>35</v>
      </c>
      <c r="R5807" t="s">
        <v>397</v>
      </c>
      <c r="S5807" t="s">
        <v>398</v>
      </c>
      <c r="U5807">
        <v>0</v>
      </c>
      <c r="V5807">
        <v>0</v>
      </c>
      <c r="W5807" t="s">
        <v>33</v>
      </c>
      <c r="X5807" t="s">
        <v>12851</v>
      </c>
      <c r="Y5807" t="s">
        <v>12852</v>
      </c>
      <c r="Z5807" s="3" t="str">
        <f t="shared" si="90"/>
        <v>C:\Users\Paulo\OneDrive\Documentos\Estudos\PUC-Rio\Projeto Final\Relatorios\FII_P_VARGAS_2023-02-28_428827.pdf</v>
      </c>
      <c r="AA5807" t="s">
        <v>40</v>
      </c>
      <c r="AB5807" s="5"/>
      <c r="AC5807" s="5"/>
      <c r="AD5807" s="5"/>
    </row>
    <row r="5808" spans="1:30" ht="15.75" thickBot="1" x14ac:dyDescent="0.3">
      <c r="A5808">
        <v>5806</v>
      </c>
      <c r="B5808">
        <v>428826</v>
      </c>
      <c r="C5808" t="s">
        <v>967</v>
      </c>
      <c r="D5808" t="s">
        <v>27</v>
      </c>
      <c r="E5808" t="s">
        <v>28</v>
      </c>
      <c r="G5808" s="1">
        <v>44985</v>
      </c>
      <c r="H5808" s="2">
        <v>44998.738194444442</v>
      </c>
      <c r="I5808" t="s">
        <v>29</v>
      </c>
      <c r="J5808" t="s">
        <v>30</v>
      </c>
      <c r="K5808" t="s">
        <v>31</v>
      </c>
      <c r="L5808" t="s">
        <v>32</v>
      </c>
      <c r="M5808" t="s">
        <v>33</v>
      </c>
      <c r="N5808">
        <v>3</v>
      </c>
      <c r="O5808">
        <v>1</v>
      </c>
      <c r="P5808" t="s">
        <v>34</v>
      </c>
      <c r="Q5808" t="s">
        <v>35</v>
      </c>
      <c r="R5808" t="s">
        <v>968</v>
      </c>
      <c r="S5808" t="s">
        <v>969</v>
      </c>
      <c r="U5808">
        <v>0</v>
      </c>
      <c r="V5808">
        <v>0</v>
      </c>
      <c r="W5808" t="s">
        <v>33</v>
      </c>
      <c r="X5808" t="s">
        <v>12853</v>
      </c>
      <c r="Y5808" t="s">
        <v>12854</v>
      </c>
      <c r="Z5808" s="3" t="str">
        <f t="shared" si="90"/>
        <v>C:\Users\Paulo\OneDrive\Documentos\Estudos\PUC-Rio\Projeto Final\Relatorios\FII_CJCTOWER_2023-02-28_428826.pdf</v>
      </c>
      <c r="AA5808" t="s">
        <v>40</v>
      </c>
      <c r="AB5808" s="5"/>
      <c r="AC5808" s="5"/>
      <c r="AD5808" s="5"/>
    </row>
    <row r="5809" spans="1:30" ht="15.75" thickBot="1" x14ac:dyDescent="0.3">
      <c r="A5809">
        <v>5807</v>
      </c>
      <c r="B5809">
        <v>428825</v>
      </c>
      <c r="C5809" t="s">
        <v>1002</v>
      </c>
      <c r="D5809" t="s">
        <v>27</v>
      </c>
      <c r="E5809" t="s">
        <v>28</v>
      </c>
      <c r="G5809" s="1">
        <v>44985</v>
      </c>
      <c r="H5809" s="2">
        <v>44998.738194444442</v>
      </c>
      <c r="I5809" t="s">
        <v>29</v>
      </c>
      <c r="J5809" t="s">
        <v>30</v>
      </c>
      <c r="K5809" t="s">
        <v>31</v>
      </c>
      <c r="L5809" t="s">
        <v>32</v>
      </c>
      <c r="M5809" t="s">
        <v>33</v>
      </c>
      <c r="N5809">
        <v>3</v>
      </c>
      <c r="O5809">
        <v>1</v>
      </c>
      <c r="P5809" t="s">
        <v>34</v>
      </c>
      <c r="Q5809" t="s">
        <v>35</v>
      </c>
      <c r="R5809" t="s">
        <v>1003</v>
      </c>
      <c r="S5809" t="s">
        <v>1004</v>
      </c>
      <c r="U5809">
        <v>0</v>
      </c>
      <c r="V5809">
        <v>0</v>
      </c>
      <c r="W5809" t="s">
        <v>33</v>
      </c>
      <c r="X5809" t="s">
        <v>12855</v>
      </c>
      <c r="Y5809" t="s">
        <v>12856</v>
      </c>
      <c r="Z5809" s="3" t="str">
        <f t="shared" si="90"/>
        <v>C:\Users\Paulo\OneDrive\Documentos\Estudos\PUC-Rio\Projeto Final\Relatorios\FII_PARQ_ANH_2023-02-28_428825.pdf</v>
      </c>
      <c r="AA5809" t="s">
        <v>40</v>
      </c>
      <c r="AB5809" s="5"/>
      <c r="AC5809" s="5"/>
      <c r="AD5809" s="5"/>
    </row>
    <row r="5810" spans="1:30" ht="15.75" thickBot="1" x14ac:dyDescent="0.3">
      <c r="A5810">
        <v>5808</v>
      </c>
      <c r="B5810">
        <v>428824</v>
      </c>
      <c r="C5810" t="s">
        <v>1154</v>
      </c>
      <c r="D5810" t="s">
        <v>27</v>
      </c>
      <c r="E5810" t="s">
        <v>28</v>
      </c>
      <c r="G5810" s="1">
        <v>44985</v>
      </c>
      <c r="H5810" s="2">
        <v>44998.738194444442</v>
      </c>
      <c r="I5810" t="s">
        <v>29</v>
      </c>
      <c r="J5810" t="s">
        <v>30</v>
      </c>
      <c r="K5810" t="s">
        <v>31</v>
      </c>
      <c r="L5810" t="s">
        <v>32</v>
      </c>
      <c r="M5810" t="s">
        <v>33</v>
      </c>
      <c r="N5810">
        <v>3</v>
      </c>
      <c r="O5810">
        <v>1</v>
      </c>
      <c r="P5810" t="s">
        <v>34</v>
      </c>
      <c r="Q5810" t="s">
        <v>35</v>
      </c>
      <c r="R5810" t="s">
        <v>1155</v>
      </c>
      <c r="S5810" t="s">
        <v>1156</v>
      </c>
      <c r="U5810">
        <v>0</v>
      </c>
      <c r="V5810">
        <v>0</v>
      </c>
      <c r="W5810" t="s">
        <v>33</v>
      </c>
      <c r="X5810" t="s">
        <v>12857</v>
      </c>
      <c r="Y5810" t="s">
        <v>12858</v>
      </c>
      <c r="Z5810" s="3" t="str">
        <f t="shared" si="90"/>
        <v>C:\Users\Paulo\OneDrive\Documentos\Estudos\PUC-Rio\Projeto Final\Relatorios\FII_POLO_CRI_2023-02-28_428824.pdf</v>
      </c>
      <c r="AA5810" t="s">
        <v>40</v>
      </c>
      <c r="AB5810" s="5"/>
      <c r="AC5810" s="5"/>
      <c r="AD5810" s="5"/>
    </row>
    <row r="5811" spans="1:30" ht="15.75" thickBot="1" x14ac:dyDescent="0.3">
      <c r="A5811">
        <v>5809</v>
      </c>
      <c r="B5811">
        <v>428715</v>
      </c>
      <c r="C5811" t="s">
        <v>10866</v>
      </c>
      <c r="D5811" t="s">
        <v>27</v>
      </c>
      <c r="E5811" t="s">
        <v>28</v>
      </c>
      <c r="G5811" s="1">
        <v>44998</v>
      </c>
      <c r="H5811" s="2">
        <v>44998.670138888891</v>
      </c>
      <c r="I5811" t="s">
        <v>29</v>
      </c>
      <c r="J5811" t="s">
        <v>30</v>
      </c>
      <c r="K5811" t="s">
        <v>31</v>
      </c>
      <c r="L5811" t="s">
        <v>32</v>
      </c>
      <c r="M5811" t="s">
        <v>33</v>
      </c>
      <c r="N5811">
        <v>3</v>
      </c>
      <c r="O5811">
        <v>1</v>
      </c>
      <c r="P5811" t="s">
        <v>34</v>
      </c>
      <c r="Q5811" t="s">
        <v>35</v>
      </c>
      <c r="R5811" t="s">
        <v>10867</v>
      </c>
      <c r="S5811" t="s">
        <v>10868</v>
      </c>
      <c r="U5811">
        <v>0</v>
      </c>
      <c r="V5811">
        <v>0</v>
      </c>
      <c r="W5811" t="s">
        <v>33</v>
      </c>
      <c r="X5811" t="s">
        <v>12859</v>
      </c>
      <c r="Y5811" t="s">
        <v>12860</v>
      </c>
      <c r="Z5811" s="3" t="str">
        <f t="shared" si="90"/>
        <v>C:\Users\Paulo\OneDrive\Documentos\Estudos\PUC-Rio\Projeto Final\Relatorios\FII_CF3_IMOB_2023-03-13_428715.pdf</v>
      </c>
      <c r="AA5811" t="s">
        <v>40</v>
      </c>
      <c r="AB5811" s="5"/>
      <c r="AC5811" s="5"/>
      <c r="AD5811" s="5"/>
    </row>
    <row r="5812" spans="1:30" ht="15.75" thickBot="1" x14ac:dyDescent="0.3">
      <c r="A5812">
        <v>5810</v>
      </c>
      <c r="B5812">
        <v>428587</v>
      </c>
      <c r="C5812" t="s">
        <v>1280</v>
      </c>
      <c r="D5812" t="s">
        <v>27</v>
      </c>
      <c r="E5812" t="s">
        <v>28</v>
      </c>
      <c r="G5812" s="1">
        <v>44985</v>
      </c>
      <c r="H5812" s="2">
        <v>44998.636111111111</v>
      </c>
      <c r="I5812" t="s">
        <v>29</v>
      </c>
      <c r="J5812" t="s">
        <v>30</v>
      </c>
      <c r="K5812" t="s">
        <v>31</v>
      </c>
      <c r="L5812" t="s">
        <v>32</v>
      </c>
      <c r="M5812" t="s">
        <v>33</v>
      </c>
      <c r="N5812">
        <v>3</v>
      </c>
      <c r="O5812">
        <v>1</v>
      </c>
      <c r="P5812" t="s">
        <v>34</v>
      </c>
      <c r="Q5812" t="s">
        <v>35</v>
      </c>
      <c r="R5812" t="s">
        <v>1281</v>
      </c>
      <c r="S5812" t="s">
        <v>1282</v>
      </c>
      <c r="U5812">
        <v>0</v>
      </c>
      <c r="V5812">
        <v>0</v>
      </c>
      <c r="W5812" t="s">
        <v>33</v>
      </c>
      <c r="X5812" t="s">
        <v>12861</v>
      </c>
      <c r="Y5812" t="s">
        <v>12862</v>
      </c>
      <c r="Z5812" s="3" t="str">
        <f t="shared" si="90"/>
        <v>C:\Users\Paulo\OneDrive\Documentos\Estudos\PUC-Rio\Projeto Final\Relatorios\FII_BLUEMAC_2023-02-28_428587.pdf</v>
      </c>
      <c r="AA5812" t="s">
        <v>40</v>
      </c>
      <c r="AB5812" s="5"/>
      <c r="AC5812" s="5"/>
      <c r="AD5812" s="5"/>
    </row>
    <row r="5813" spans="1:30" ht="15.75" thickBot="1" x14ac:dyDescent="0.3">
      <c r="A5813">
        <v>5811</v>
      </c>
      <c r="B5813">
        <v>428573</v>
      </c>
      <c r="C5813" t="s">
        <v>1017</v>
      </c>
      <c r="D5813" t="s">
        <v>27</v>
      </c>
      <c r="E5813" t="s">
        <v>28</v>
      </c>
      <c r="G5813" s="1">
        <v>44985</v>
      </c>
      <c r="H5813" s="2">
        <v>44998.618055555555</v>
      </c>
      <c r="I5813" t="s">
        <v>29</v>
      </c>
      <c r="J5813" t="s">
        <v>30</v>
      </c>
      <c r="K5813" t="s">
        <v>31</v>
      </c>
      <c r="L5813" t="s">
        <v>32</v>
      </c>
      <c r="M5813" t="s">
        <v>33</v>
      </c>
      <c r="N5813">
        <v>3</v>
      </c>
      <c r="O5813">
        <v>1</v>
      </c>
      <c r="P5813" t="s">
        <v>34</v>
      </c>
      <c r="Q5813" t="s">
        <v>35</v>
      </c>
      <c r="R5813" t="s">
        <v>1018</v>
      </c>
      <c r="S5813" t="s">
        <v>1019</v>
      </c>
      <c r="U5813">
        <v>0</v>
      </c>
      <c r="V5813">
        <v>0</v>
      </c>
      <c r="W5813" t="s">
        <v>33</v>
      </c>
      <c r="X5813" t="s">
        <v>12863</v>
      </c>
      <c r="Y5813" t="s">
        <v>12864</v>
      </c>
      <c r="Z5813" s="3" t="str">
        <f t="shared" si="90"/>
        <v>C:\Users\Paulo\OneDrive\Documentos\Estudos\PUC-Rio\Projeto Final\Relatorios\FII_XP_SELEC_2023-02-28_428573.pdf</v>
      </c>
      <c r="AA5813" t="s">
        <v>40</v>
      </c>
      <c r="AB5813" s="5"/>
      <c r="AC5813" s="5"/>
      <c r="AD5813" s="5"/>
    </row>
    <row r="5814" spans="1:30" ht="15.75" thickBot="1" x14ac:dyDescent="0.3">
      <c r="A5814">
        <v>5812</v>
      </c>
      <c r="B5814">
        <v>428451</v>
      </c>
      <c r="C5814" t="s">
        <v>1604</v>
      </c>
      <c r="D5814" t="s">
        <v>27</v>
      </c>
      <c r="E5814" t="s">
        <v>28</v>
      </c>
      <c r="G5814" s="1">
        <v>44985</v>
      </c>
      <c r="H5814" s="2">
        <v>44998.548611111109</v>
      </c>
      <c r="I5814" t="s">
        <v>29</v>
      </c>
      <c r="J5814" t="s">
        <v>30</v>
      </c>
      <c r="K5814" t="s">
        <v>31</v>
      </c>
      <c r="L5814" t="s">
        <v>32</v>
      </c>
      <c r="M5814" t="s">
        <v>33</v>
      </c>
      <c r="N5814">
        <v>3</v>
      </c>
      <c r="O5814">
        <v>2</v>
      </c>
      <c r="P5814" t="s">
        <v>42</v>
      </c>
      <c r="Q5814" t="s">
        <v>43</v>
      </c>
      <c r="R5814" t="s">
        <v>1605</v>
      </c>
      <c r="S5814" t="s">
        <v>1606</v>
      </c>
      <c r="U5814">
        <v>0</v>
      </c>
      <c r="V5814">
        <v>0</v>
      </c>
      <c r="W5814" t="s">
        <v>33</v>
      </c>
      <c r="X5814" t="s">
        <v>12865</v>
      </c>
      <c r="Y5814" t="s">
        <v>12866</v>
      </c>
      <c r="Z5814" s="3" t="str">
        <f t="shared" si="90"/>
        <v>C:\Users\Paulo\OneDrive\Documentos\Estudos\PUC-Rio\Projeto Final\Relatorios\FII_CAIXA_CI_2023-02-28_428451.pdf</v>
      </c>
      <c r="AA5814" t="s">
        <v>40</v>
      </c>
      <c r="AB5814" s="5"/>
      <c r="AC5814" s="5"/>
      <c r="AD5814" s="5"/>
    </row>
    <row r="5815" spans="1:30" ht="15.75" thickBot="1" x14ac:dyDescent="0.3">
      <c r="A5815">
        <v>5813</v>
      </c>
      <c r="B5815">
        <v>428299</v>
      </c>
      <c r="C5815" t="s">
        <v>1460</v>
      </c>
      <c r="D5815" t="s">
        <v>27</v>
      </c>
      <c r="E5815" t="s">
        <v>28</v>
      </c>
      <c r="G5815" s="1">
        <v>44998</v>
      </c>
      <c r="H5815" s="2">
        <v>44998.448611111111</v>
      </c>
      <c r="I5815" t="s">
        <v>29</v>
      </c>
      <c r="J5815" t="s">
        <v>30</v>
      </c>
      <c r="K5815" t="s">
        <v>31</v>
      </c>
      <c r="L5815" t="s">
        <v>32</v>
      </c>
      <c r="M5815" t="s">
        <v>33</v>
      </c>
      <c r="N5815">
        <v>3</v>
      </c>
      <c r="O5815">
        <v>1</v>
      </c>
      <c r="P5815" t="s">
        <v>34</v>
      </c>
      <c r="Q5815" t="s">
        <v>35</v>
      </c>
      <c r="R5815" t="s">
        <v>1461</v>
      </c>
      <c r="S5815" t="s">
        <v>1462</v>
      </c>
      <c r="U5815">
        <v>0</v>
      </c>
      <c r="V5815">
        <v>0</v>
      </c>
      <c r="W5815" t="s">
        <v>33</v>
      </c>
      <c r="X5815" t="s">
        <v>12867</v>
      </c>
      <c r="Y5815" t="s">
        <v>12868</v>
      </c>
      <c r="Z5815" s="3" t="str">
        <f t="shared" si="90"/>
        <v>C:\Users\Paulo\OneDrive\Documentos\Estudos\PUC-Rio\Projeto Final\Relatorios\FIAGRO_INNOV_2023-03-13_428299.pdf</v>
      </c>
      <c r="AA5815" t="s">
        <v>40</v>
      </c>
      <c r="AB5815" s="5"/>
      <c r="AC5815" s="5"/>
      <c r="AD5815" s="5"/>
    </row>
    <row r="5816" spans="1:30" ht="15.75" thickBot="1" x14ac:dyDescent="0.3">
      <c r="A5816">
        <v>5814</v>
      </c>
      <c r="B5816">
        <v>428279</v>
      </c>
      <c r="C5816" t="s">
        <v>1604</v>
      </c>
      <c r="D5816" t="s">
        <v>27</v>
      </c>
      <c r="E5816" t="s">
        <v>28</v>
      </c>
      <c r="G5816" s="1">
        <v>44985</v>
      </c>
      <c r="H5816" s="2">
        <v>44998.442361111112</v>
      </c>
      <c r="I5816" t="s">
        <v>98</v>
      </c>
      <c r="J5816" t="s">
        <v>99</v>
      </c>
      <c r="K5816" t="s">
        <v>100</v>
      </c>
      <c r="L5816" t="s">
        <v>101</v>
      </c>
      <c r="M5816" t="s">
        <v>33</v>
      </c>
      <c r="N5816">
        <v>3</v>
      </c>
      <c r="O5816">
        <v>1</v>
      </c>
      <c r="P5816" t="s">
        <v>34</v>
      </c>
      <c r="Q5816" t="s">
        <v>35</v>
      </c>
      <c r="R5816" t="s">
        <v>1605</v>
      </c>
      <c r="S5816" t="s">
        <v>1606</v>
      </c>
      <c r="U5816">
        <v>0</v>
      </c>
      <c r="V5816">
        <v>0</v>
      </c>
      <c r="W5816" t="s">
        <v>33</v>
      </c>
      <c r="X5816" t="s">
        <v>12869</v>
      </c>
      <c r="Y5816" t="s">
        <v>12870</v>
      </c>
      <c r="Z5816" s="3" t="str">
        <f t="shared" si="90"/>
        <v>C:\Users\Paulo\OneDrive\Documentos\Estudos\PUC-Rio\Projeto Final\Relatorios\FII_CAIXA_CI_2023-02-28_428279.pdf</v>
      </c>
      <c r="AA5816" t="s">
        <v>40</v>
      </c>
      <c r="AB5816" s="5"/>
      <c r="AC5816" s="5"/>
      <c r="AD5816" s="5"/>
    </row>
    <row r="5817" spans="1:30" ht="15.75" thickBot="1" x14ac:dyDescent="0.3">
      <c r="A5817">
        <v>5815</v>
      </c>
      <c r="B5817">
        <v>428071</v>
      </c>
      <c r="C5817" t="s">
        <v>1722</v>
      </c>
      <c r="D5817" t="s">
        <v>27</v>
      </c>
      <c r="E5817" t="s">
        <v>28</v>
      </c>
      <c r="G5817" s="1">
        <v>44985</v>
      </c>
      <c r="H5817" s="2">
        <v>44995.792361111111</v>
      </c>
      <c r="I5817" t="s">
        <v>29</v>
      </c>
      <c r="J5817" t="s">
        <v>30</v>
      </c>
      <c r="K5817" t="s">
        <v>31</v>
      </c>
      <c r="L5817" t="s">
        <v>32</v>
      </c>
      <c r="M5817" t="s">
        <v>33</v>
      </c>
      <c r="N5817">
        <v>3</v>
      </c>
      <c r="O5817">
        <v>1</v>
      </c>
      <c r="P5817" t="s">
        <v>34</v>
      </c>
      <c r="Q5817" t="s">
        <v>35</v>
      </c>
      <c r="R5817" t="s">
        <v>1723</v>
      </c>
      <c r="S5817" t="s">
        <v>1724</v>
      </c>
      <c r="U5817">
        <v>0</v>
      </c>
      <c r="V5817">
        <v>0</v>
      </c>
      <c r="W5817" t="s">
        <v>33</v>
      </c>
      <c r="X5817" t="s">
        <v>12871</v>
      </c>
      <c r="Y5817" t="s">
        <v>12872</v>
      </c>
      <c r="Z5817" s="3" t="str">
        <f t="shared" si="90"/>
        <v>C:\Users\Paulo\OneDrive\Documentos\Estudos\PUC-Rio\Projeto Final\Relatorios\FII_KII_REAL_2023-02-28_428071.pdf</v>
      </c>
      <c r="AA5817" t="s">
        <v>40</v>
      </c>
      <c r="AB5817" s="5"/>
      <c r="AC5817" s="5"/>
      <c r="AD5817" s="5"/>
    </row>
    <row r="5818" spans="1:30" ht="15.75" thickBot="1" x14ac:dyDescent="0.3">
      <c r="A5818">
        <v>5816</v>
      </c>
      <c r="B5818">
        <v>428064</v>
      </c>
      <c r="C5818" t="s">
        <v>1164</v>
      </c>
      <c r="D5818" t="s">
        <v>27</v>
      </c>
      <c r="E5818" t="s">
        <v>28</v>
      </c>
      <c r="G5818" s="1">
        <v>44985</v>
      </c>
      <c r="H5818" s="2">
        <v>44995.775694444441</v>
      </c>
      <c r="I5818" t="s">
        <v>29</v>
      </c>
      <c r="J5818" t="s">
        <v>30</v>
      </c>
      <c r="K5818" t="s">
        <v>31</v>
      </c>
      <c r="L5818" t="s">
        <v>32</v>
      </c>
      <c r="M5818" t="s">
        <v>33</v>
      </c>
      <c r="N5818">
        <v>3</v>
      </c>
      <c r="O5818">
        <v>1</v>
      </c>
      <c r="P5818" t="s">
        <v>34</v>
      </c>
      <c r="Q5818" t="s">
        <v>35</v>
      </c>
      <c r="R5818" t="s">
        <v>1165</v>
      </c>
      <c r="S5818" t="s">
        <v>1166</v>
      </c>
      <c r="U5818">
        <v>0</v>
      </c>
      <c r="V5818">
        <v>0</v>
      </c>
      <c r="W5818" t="s">
        <v>33</v>
      </c>
      <c r="X5818" t="s">
        <v>12873</v>
      </c>
      <c r="Y5818" t="s">
        <v>12874</v>
      </c>
      <c r="Z5818" s="3" t="str">
        <f t="shared" si="90"/>
        <v>C:\Users\Paulo\OneDrive\Documentos\Estudos\PUC-Rio\Projeto Final\Relatorios\FII_JS_A_FIN_2023-02-28_428064.pdf</v>
      </c>
      <c r="AA5818" t="s">
        <v>40</v>
      </c>
      <c r="AB5818" s="5"/>
      <c r="AC5818" s="5"/>
      <c r="AD5818" s="5"/>
    </row>
    <row r="5819" spans="1:30" ht="15.75" thickBot="1" x14ac:dyDescent="0.3">
      <c r="A5819">
        <v>5817</v>
      </c>
      <c r="B5819">
        <v>428061</v>
      </c>
      <c r="C5819" t="s">
        <v>1169</v>
      </c>
      <c r="D5819" t="s">
        <v>27</v>
      </c>
      <c r="E5819" t="s">
        <v>28</v>
      </c>
      <c r="G5819" s="1">
        <v>44985</v>
      </c>
      <c r="H5819" s="2">
        <v>44995.772916666669</v>
      </c>
      <c r="I5819" t="s">
        <v>29</v>
      </c>
      <c r="J5819" t="s">
        <v>30</v>
      </c>
      <c r="K5819" t="s">
        <v>31</v>
      </c>
      <c r="L5819" t="s">
        <v>32</v>
      </c>
      <c r="M5819" t="s">
        <v>33</v>
      </c>
      <c r="N5819">
        <v>3</v>
      </c>
      <c r="O5819">
        <v>1</v>
      </c>
      <c r="P5819" t="s">
        <v>34</v>
      </c>
      <c r="Q5819" t="s">
        <v>35</v>
      </c>
      <c r="R5819" t="s">
        <v>1170</v>
      </c>
      <c r="S5819" t="s">
        <v>1171</v>
      </c>
      <c r="U5819">
        <v>0</v>
      </c>
      <c r="V5819">
        <v>0</v>
      </c>
      <c r="W5819" t="s">
        <v>33</v>
      </c>
      <c r="X5819" t="s">
        <v>12875</v>
      </c>
      <c r="Y5819" t="s">
        <v>12876</v>
      </c>
      <c r="Z5819" s="3" t="str">
        <f t="shared" si="90"/>
        <v>C:\Users\Paulo\OneDrive\Documentos\Estudos\PUC-Rio\Projeto Final\Relatorios\FII_JS_REAL_2023-02-28_428061.pdf</v>
      </c>
      <c r="AA5819" t="s">
        <v>40</v>
      </c>
      <c r="AB5819" s="5"/>
      <c r="AC5819" s="5"/>
      <c r="AD5819" s="5"/>
    </row>
    <row r="5820" spans="1:30" ht="15.75" thickBot="1" x14ac:dyDescent="0.3">
      <c r="A5820">
        <v>5818</v>
      </c>
      <c r="B5820">
        <v>428040</v>
      </c>
      <c r="C5820" t="s">
        <v>1124</v>
      </c>
      <c r="D5820" t="s">
        <v>27</v>
      </c>
      <c r="E5820" t="s">
        <v>28</v>
      </c>
      <c r="G5820" s="1">
        <v>44985</v>
      </c>
      <c r="H5820" s="2">
        <v>44995.758333333331</v>
      </c>
      <c r="I5820" t="s">
        <v>29</v>
      </c>
      <c r="J5820" t="s">
        <v>30</v>
      </c>
      <c r="K5820" t="s">
        <v>31</v>
      </c>
      <c r="L5820" t="s">
        <v>32</v>
      </c>
      <c r="M5820" t="s">
        <v>33</v>
      </c>
      <c r="N5820">
        <v>3</v>
      </c>
      <c r="O5820">
        <v>1</v>
      </c>
      <c r="P5820" t="s">
        <v>34</v>
      </c>
      <c r="Q5820" t="s">
        <v>35</v>
      </c>
      <c r="R5820" t="s">
        <v>1125</v>
      </c>
      <c r="S5820" t="s">
        <v>1126</v>
      </c>
      <c r="U5820">
        <v>0</v>
      </c>
      <c r="V5820">
        <v>0</v>
      </c>
      <c r="W5820" t="s">
        <v>33</v>
      </c>
      <c r="X5820" t="s">
        <v>12877</v>
      </c>
      <c r="Y5820" t="s">
        <v>12878</v>
      </c>
      <c r="Z5820" s="3" t="str">
        <f t="shared" si="90"/>
        <v>C:\Users\Paulo\OneDrive\Documentos\Estudos\PUC-Rio\Projeto Final\Relatorios\FII_RIOB_RR_2023-02-28_428040.pdf</v>
      </c>
      <c r="AA5820" t="s">
        <v>40</v>
      </c>
      <c r="AB5820" s="5"/>
      <c r="AC5820" s="5"/>
      <c r="AD5820" s="5"/>
    </row>
    <row r="5821" spans="1:30" ht="15.75" thickBot="1" x14ac:dyDescent="0.3">
      <c r="A5821">
        <v>5819</v>
      </c>
      <c r="B5821">
        <v>428036</v>
      </c>
      <c r="C5821" t="s">
        <v>1557</v>
      </c>
      <c r="D5821" t="s">
        <v>27</v>
      </c>
      <c r="E5821" t="s">
        <v>28</v>
      </c>
      <c r="G5821" s="1">
        <v>44985</v>
      </c>
      <c r="H5821" s="2">
        <v>44995.757638888892</v>
      </c>
      <c r="I5821" t="s">
        <v>29</v>
      </c>
      <c r="J5821" t="s">
        <v>30</v>
      </c>
      <c r="K5821" t="s">
        <v>31</v>
      </c>
      <c r="L5821" t="s">
        <v>32</v>
      </c>
      <c r="M5821" t="s">
        <v>33</v>
      </c>
      <c r="N5821">
        <v>3</v>
      </c>
      <c r="O5821">
        <v>1</v>
      </c>
      <c r="P5821" t="s">
        <v>34</v>
      </c>
      <c r="Q5821" t="s">
        <v>35</v>
      </c>
      <c r="R5821" t="s">
        <v>1558</v>
      </c>
      <c r="S5821" t="s">
        <v>1559</v>
      </c>
      <c r="U5821">
        <v>0</v>
      </c>
      <c r="V5821">
        <v>0</v>
      </c>
      <c r="W5821" t="s">
        <v>33</v>
      </c>
      <c r="X5821" t="s">
        <v>12879</v>
      </c>
      <c r="Y5821" t="s">
        <v>12880</v>
      </c>
      <c r="Z5821" s="3" t="str">
        <f t="shared" si="90"/>
        <v>C:\Users\Paulo\OneDrive\Documentos\Estudos\PUC-Rio\Projeto Final\Relatorios\FII_BLUE_REC_2023-02-28_428036.pdf</v>
      </c>
      <c r="AA5821" t="s">
        <v>40</v>
      </c>
      <c r="AB5821" s="5"/>
      <c r="AC5821" s="5"/>
      <c r="AD5821" s="5"/>
    </row>
    <row r="5822" spans="1:30" ht="15.75" thickBot="1" x14ac:dyDescent="0.3">
      <c r="A5822">
        <v>5820</v>
      </c>
      <c r="B5822">
        <v>428025</v>
      </c>
      <c r="C5822" t="s">
        <v>1700</v>
      </c>
      <c r="D5822" t="s">
        <v>27</v>
      </c>
      <c r="E5822" t="s">
        <v>28</v>
      </c>
      <c r="G5822" s="1">
        <v>44985</v>
      </c>
      <c r="H5822" s="2">
        <v>44995.754861111112</v>
      </c>
      <c r="I5822" t="s">
        <v>29</v>
      </c>
      <c r="J5822" t="s">
        <v>30</v>
      </c>
      <c r="K5822" t="s">
        <v>31</v>
      </c>
      <c r="L5822" t="s">
        <v>32</v>
      </c>
      <c r="M5822" t="s">
        <v>33</v>
      </c>
      <c r="N5822">
        <v>3</v>
      </c>
      <c r="O5822">
        <v>1</v>
      </c>
      <c r="P5822" t="s">
        <v>34</v>
      </c>
      <c r="Q5822" t="s">
        <v>35</v>
      </c>
      <c r="R5822" t="s">
        <v>1701</v>
      </c>
      <c r="S5822" t="s">
        <v>1702</v>
      </c>
      <c r="U5822">
        <v>0</v>
      </c>
      <c r="V5822">
        <v>0</v>
      </c>
      <c r="W5822" t="s">
        <v>33</v>
      </c>
      <c r="X5822" t="s">
        <v>12881</v>
      </c>
      <c r="Y5822" t="s">
        <v>12882</v>
      </c>
      <c r="Z5822" s="3" t="str">
        <f t="shared" si="90"/>
        <v>C:\Users\Paulo\OneDrive\Documentos\Estudos\PUC-Rio\Projeto Final\Relatorios\FII_RIOBCRI2_2023-02-28_428025.pdf</v>
      </c>
      <c r="AA5822" t="s">
        <v>40</v>
      </c>
      <c r="AB5822" s="5"/>
      <c r="AC5822" s="5"/>
      <c r="AD5822" s="5"/>
    </row>
    <row r="5823" spans="1:30" ht="15.75" thickBot="1" x14ac:dyDescent="0.3">
      <c r="A5823">
        <v>5821</v>
      </c>
      <c r="B5823">
        <v>428018</v>
      </c>
      <c r="C5823" t="s">
        <v>663</v>
      </c>
      <c r="D5823" t="s">
        <v>27</v>
      </c>
      <c r="E5823" t="s">
        <v>28</v>
      </c>
      <c r="G5823" s="1">
        <v>44985</v>
      </c>
      <c r="H5823" s="2">
        <v>44995.75277777778</v>
      </c>
      <c r="I5823" t="s">
        <v>29</v>
      </c>
      <c r="J5823" t="s">
        <v>30</v>
      </c>
      <c r="K5823" t="s">
        <v>31</v>
      </c>
      <c r="L5823" t="s">
        <v>32</v>
      </c>
      <c r="M5823" t="s">
        <v>33</v>
      </c>
      <c r="N5823">
        <v>3</v>
      </c>
      <c r="O5823">
        <v>1</v>
      </c>
      <c r="P5823" t="s">
        <v>34</v>
      </c>
      <c r="Q5823" t="s">
        <v>35</v>
      </c>
      <c r="R5823" t="s">
        <v>664</v>
      </c>
      <c r="S5823" t="s">
        <v>665</v>
      </c>
      <c r="U5823">
        <v>0</v>
      </c>
      <c r="V5823">
        <v>0</v>
      </c>
      <c r="W5823" t="s">
        <v>33</v>
      </c>
      <c r="X5823" t="s">
        <v>12883</v>
      </c>
      <c r="Y5823" t="s">
        <v>12884</v>
      </c>
      <c r="Z5823" s="3" t="str">
        <f t="shared" si="90"/>
        <v>C:\Users\Paulo\OneDrive\Documentos\Estudos\PUC-Rio\Projeto Final\Relatorios\FII_HEDGELOG_2023-02-28_428018.pdf</v>
      </c>
      <c r="AA5823" t="s">
        <v>40</v>
      </c>
      <c r="AB5823" s="5"/>
      <c r="AC5823" s="5"/>
      <c r="AD5823" s="5"/>
    </row>
    <row r="5824" spans="1:30" ht="15.75" thickBot="1" x14ac:dyDescent="0.3">
      <c r="A5824">
        <v>5822</v>
      </c>
      <c r="B5824">
        <v>427946</v>
      </c>
      <c r="C5824" t="s">
        <v>1415</v>
      </c>
      <c r="D5824" t="s">
        <v>27</v>
      </c>
      <c r="E5824" t="s">
        <v>28</v>
      </c>
      <c r="G5824" s="1">
        <v>44995</v>
      </c>
      <c r="H5824" s="2">
        <v>44995.734027777777</v>
      </c>
      <c r="I5824" t="s">
        <v>29</v>
      </c>
      <c r="J5824" t="s">
        <v>30</v>
      </c>
      <c r="K5824" t="s">
        <v>31</v>
      </c>
      <c r="L5824" t="s">
        <v>32</v>
      </c>
      <c r="M5824" t="s">
        <v>33</v>
      </c>
      <c r="N5824">
        <v>3</v>
      </c>
      <c r="O5824">
        <v>1</v>
      </c>
      <c r="P5824" t="s">
        <v>34</v>
      </c>
      <c r="Q5824" t="s">
        <v>35</v>
      </c>
      <c r="R5824" t="s">
        <v>1416</v>
      </c>
      <c r="S5824" t="s">
        <v>1417</v>
      </c>
      <c r="U5824">
        <v>0</v>
      </c>
      <c r="V5824">
        <v>0</v>
      </c>
      <c r="W5824" t="s">
        <v>33</v>
      </c>
      <c r="X5824" t="s">
        <v>12885</v>
      </c>
      <c r="Y5824" t="s">
        <v>12886</v>
      </c>
      <c r="Z5824" s="3" t="str">
        <f t="shared" si="90"/>
        <v>C:\Users\Paulo\OneDrive\Documentos\Estudos\PUC-Rio\Projeto Final\Relatorios\FII_WARREN_2023-03-10_427946.pdf</v>
      </c>
      <c r="AA5824" t="s">
        <v>40</v>
      </c>
      <c r="AB5824" s="5"/>
      <c r="AC5824" s="5"/>
      <c r="AD5824" s="5"/>
    </row>
    <row r="5825" spans="1:30" ht="15.75" thickBot="1" x14ac:dyDescent="0.3">
      <c r="A5825">
        <v>5823</v>
      </c>
      <c r="B5825">
        <v>427938</v>
      </c>
      <c r="C5825" t="s">
        <v>2290</v>
      </c>
      <c r="D5825" t="s">
        <v>27</v>
      </c>
      <c r="E5825" t="s">
        <v>28</v>
      </c>
      <c r="G5825" s="1">
        <v>44995</v>
      </c>
      <c r="H5825" s="2">
        <v>44995.731944444444</v>
      </c>
      <c r="I5825" t="s">
        <v>29</v>
      </c>
      <c r="J5825" t="s">
        <v>30</v>
      </c>
      <c r="K5825" t="s">
        <v>31</v>
      </c>
      <c r="L5825" t="s">
        <v>32</v>
      </c>
      <c r="M5825" t="s">
        <v>33</v>
      </c>
      <c r="N5825">
        <v>3</v>
      </c>
      <c r="O5825">
        <v>1</v>
      </c>
      <c r="P5825" t="s">
        <v>34</v>
      </c>
      <c r="Q5825" t="s">
        <v>35</v>
      </c>
      <c r="R5825" t="s">
        <v>2291</v>
      </c>
      <c r="S5825" t="s">
        <v>2292</v>
      </c>
      <c r="U5825">
        <v>0</v>
      </c>
      <c r="V5825">
        <v>0</v>
      </c>
      <c r="W5825" t="s">
        <v>33</v>
      </c>
      <c r="X5825" t="s">
        <v>12887</v>
      </c>
      <c r="Y5825" t="s">
        <v>12888</v>
      </c>
      <c r="Z5825" s="3" t="str">
        <f t="shared" si="90"/>
        <v>C:\Users\Paulo\OneDrive\Documentos\Estudos\PUC-Rio\Projeto Final\Relatorios\FIAGRO_SFI_2023-03-10_427938.pdf</v>
      </c>
      <c r="AA5825" t="s">
        <v>40</v>
      </c>
      <c r="AB5825" s="5"/>
      <c r="AC5825" s="5"/>
      <c r="AD5825" s="5"/>
    </row>
    <row r="5826" spans="1:30" ht="15.75" thickBot="1" x14ac:dyDescent="0.3">
      <c r="A5826">
        <v>5824</v>
      </c>
      <c r="B5826">
        <v>427745</v>
      </c>
      <c r="C5826" t="s">
        <v>3782</v>
      </c>
      <c r="D5826" t="s">
        <v>27</v>
      </c>
      <c r="E5826" t="s">
        <v>28</v>
      </c>
      <c r="G5826" s="1">
        <v>44995</v>
      </c>
      <c r="H5826" s="2">
        <v>44995.506249999999</v>
      </c>
      <c r="I5826" t="s">
        <v>29</v>
      </c>
      <c r="J5826" t="s">
        <v>30</v>
      </c>
      <c r="K5826" t="s">
        <v>31</v>
      </c>
      <c r="L5826" t="s">
        <v>32</v>
      </c>
      <c r="M5826" t="s">
        <v>33</v>
      </c>
      <c r="N5826">
        <v>3</v>
      </c>
      <c r="O5826">
        <v>1</v>
      </c>
      <c r="P5826" t="s">
        <v>34</v>
      </c>
      <c r="Q5826" t="s">
        <v>35</v>
      </c>
      <c r="S5826" t="s">
        <v>126</v>
      </c>
      <c r="U5826">
        <v>0</v>
      </c>
      <c r="V5826">
        <v>0</v>
      </c>
      <c r="W5826" t="s">
        <v>33</v>
      </c>
      <c r="X5826" t="s">
        <v>12889</v>
      </c>
      <c r="Y5826" t="s">
        <v>12890</v>
      </c>
      <c r="Z5826" s="3" t="str">
        <f t="shared" si="90"/>
        <v>C:\Users\Paulo\OneDrive\Documentos\Estudos\PUC-Rio\Projeto Final\Relatorios\_2023-03-10_427745.pdf</v>
      </c>
      <c r="AA5826" t="s">
        <v>40</v>
      </c>
      <c r="AB5826" s="5"/>
      <c r="AC5826" s="5"/>
      <c r="AD5826" s="5"/>
    </row>
    <row r="5827" spans="1:30" ht="15.75" thickBot="1" x14ac:dyDescent="0.3">
      <c r="A5827">
        <v>5825</v>
      </c>
      <c r="B5827">
        <v>427611</v>
      </c>
      <c r="C5827" t="s">
        <v>793</v>
      </c>
      <c r="D5827" t="s">
        <v>27</v>
      </c>
      <c r="E5827" t="s">
        <v>28</v>
      </c>
      <c r="G5827" s="1">
        <v>44985</v>
      </c>
      <c r="H5827" s="2">
        <v>44995.425000000003</v>
      </c>
      <c r="I5827" t="s">
        <v>29</v>
      </c>
      <c r="J5827" t="s">
        <v>30</v>
      </c>
      <c r="K5827" t="s">
        <v>31</v>
      </c>
      <c r="L5827" t="s">
        <v>32</v>
      </c>
      <c r="M5827" t="s">
        <v>33</v>
      </c>
      <c r="N5827">
        <v>3</v>
      </c>
      <c r="O5827">
        <v>1</v>
      </c>
      <c r="P5827" t="s">
        <v>34</v>
      </c>
      <c r="Q5827" t="s">
        <v>35</v>
      </c>
      <c r="R5827" t="s">
        <v>794</v>
      </c>
      <c r="S5827" t="s">
        <v>795</v>
      </c>
      <c r="U5827">
        <v>0</v>
      </c>
      <c r="V5827">
        <v>0</v>
      </c>
      <c r="W5827" t="s">
        <v>33</v>
      </c>
      <c r="X5827" t="s">
        <v>12891</v>
      </c>
      <c r="Y5827" t="s">
        <v>12892</v>
      </c>
      <c r="Z5827" s="3" t="str">
        <f t="shared" ref="Z5827:Z5890" si="91">HYPERLINK(Y5827)</f>
        <v>C:\Users\Paulo\OneDrive\Documentos\Estudos\PUC-Rio\Projeto Final\Relatorios\FIAGRO_VGIA_2023-02-28_427611.pdf</v>
      </c>
      <c r="AA5827" t="s">
        <v>40</v>
      </c>
      <c r="AB5827" s="5"/>
      <c r="AC5827" s="5"/>
      <c r="AD5827" s="5"/>
    </row>
    <row r="5828" spans="1:30" ht="15.75" thickBot="1" x14ac:dyDescent="0.3">
      <c r="A5828">
        <v>5826</v>
      </c>
      <c r="B5828">
        <v>427596</v>
      </c>
      <c r="C5828" t="s">
        <v>934</v>
      </c>
      <c r="D5828" t="s">
        <v>27</v>
      </c>
      <c r="E5828" t="s">
        <v>28</v>
      </c>
      <c r="G5828" s="1">
        <v>44985</v>
      </c>
      <c r="H5828" s="2">
        <v>44995.383333333331</v>
      </c>
      <c r="I5828" t="s">
        <v>29</v>
      </c>
      <c r="J5828" t="s">
        <v>30</v>
      </c>
      <c r="K5828" t="s">
        <v>31</v>
      </c>
      <c r="L5828" t="s">
        <v>32</v>
      </c>
      <c r="M5828" t="s">
        <v>33</v>
      </c>
      <c r="N5828">
        <v>3</v>
      </c>
      <c r="O5828">
        <v>1</v>
      </c>
      <c r="P5828" t="s">
        <v>34</v>
      </c>
      <c r="Q5828" t="s">
        <v>35</v>
      </c>
      <c r="R5828" t="s">
        <v>935</v>
      </c>
      <c r="S5828" t="s">
        <v>936</v>
      </c>
      <c r="U5828">
        <v>0</v>
      </c>
      <c r="V5828">
        <v>0</v>
      </c>
      <c r="W5828" t="s">
        <v>33</v>
      </c>
      <c r="X5828" t="s">
        <v>12893</v>
      </c>
      <c r="Y5828" t="s">
        <v>12894</v>
      </c>
      <c r="Z5828" s="3" t="str">
        <f t="shared" si="91"/>
        <v>C:\Users\Paulo\OneDrive\Documentos\Estudos\PUC-Rio\Projeto Final\Relatorios\FII_HEDGEBS_2023-02-28_427596.pdf</v>
      </c>
      <c r="AA5828" t="s">
        <v>40</v>
      </c>
      <c r="AB5828" s="5"/>
      <c r="AC5828" s="5"/>
      <c r="AD5828" s="5"/>
    </row>
    <row r="5829" spans="1:30" ht="15.75" thickBot="1" x14ac:dyDescent="0.3">
      <c r="A5829">
        <v>5827</v>
      </c>
      <c r="B5829">
        <v>427595</v>
      </c>
      <c r="C5829" t="s">
        <v>977</v>
      </c>
      <c r="D5829" t="s">
        <v>27</v>
      </c>
      <c r="E5829" t="s">
        <v>28</v>
      </c>
      <c r="G5829" s="1">
        <v>44985</v>
      </c>
      <c r="H5829" s="2">
        <v>44995.382638888892</v>
      </c>
      <c r="I5829" t="s">
        <v>29</v>
      </c>
      <c r="J5829" t="s">
        <v>30</v>
      </c>
      <c r="K5829" t="s">
        <v>31</v>
      </c>
      <c r="L5829" t="s">
        <v>32</v>
      </c>
      <c r="M5829" t="s">
        <v>33</v>
      </c>
      <c r="N5829">
        <v>3</v>
      </c>
      <c r="O5829">
        <v>1</v>
      </c>
      <c r="P5829" t="s">
        <v>34</v>
      </c>
      <c r="Q5829" t="s">
        <v>35</v>
      </c>
      <c r="R5829" t="s">
        <v>978</v>
      </c>
      <c r="S5829" t="s">
        <v>979</v>
      </c>
      <c r="U5829">
        <v>0</v>
      </c>
      <c r="V5829">
        <v>0</v>
      </c>
      <c r="W5829" t="s">
        <v>33</v>
      </c>
      <c r="X5829" t="s">
        <v>12895</v>
      </c>
      <c r="Y5829" t="s">
        <v>12896</v>
      </c>
      <c r="Z5829" s="3" t="str">
        <f t="shared" si="91"/>
        <v>C:\Users\Paulo\OneDrive\Documentos\Estudos\PUC-Rio\Projeto Final\Relatorios\FII_GEN_SHOP_2023-02-28_427595.pdf</v>
      </c>
      <c r="AA5829" t="s">
        <v>40</v>
      </c>
      <c r="AB5829" s="5"/>
      <c r="AC5829" s="5"/>
      <c r="AD5829" s="5"/>
    </row>
    <row r="5830" spans="1:30" ht="15.75" thickBot="1" x14ac:dyDescent="0.3">
      <c r="A5830">
        <v>5828</v>
      </c>
      <c r="B5830">
        <v>427590</v>
      </c>
      <c r="C5830" t="s">
        <v>1787</v>
      </c>
      <c r="D5830" t="s">
        <v>27</v>
      </c>
      <c r="E5830" t="s">
        <v>28</v>
      </c>
      <c r="G5830" s="1">
        <v>44925</v>
      </c>
      <c r="H5830" s="2">
        <v>44995.368750000001</v>
      </c>
      <c r="I5830" t="s">
        <v>98</v>
      </c>
      <c r="J5830" t="s">
        <v>99</v>
      </c>
      <c r="K5830" t="s">
        <v>100</v>
      </c>
      <c r="L5830" t="s">
        <v>101</v>
      </c>
      <c r="M5830" t="s">
        <v>33</v>
      </c>
      <c r="N5830">
        <v>3</v>
      </c>
      <c r="O5830">
        <v>2</v>
      </c>
      <c r="P5830" t="s">
        <v>42</v>
      </c>
      <c r="Q5830" t="s">
        <v>43</v>
      </c>
      <c r="R5830" t="s">
        <v>1788</v>
      </c>
      <c r="S5830" t="s">
        <v>1789</v>
      </c>
      <c r="U5830">
        <v>0</v>
      </c>
      <c r="V5830">
        <v>0</v>
      </c>
      <c r="W5830" t="s">
        <v>33</v>
      </c>
      <c r="X5830" t="s">
        <v>12897</v>
      </c>
      <c r="Y5830" t="s">
        <v>12898</v>
      </c>
      <c r="Z5830" s="3" t="str">
        <f t="shared" si="91"/>
        <v>C:\Users\Paulo\OneDrive\Documentos\Estudos\PUC-Rio\Projeto Final\Relatorios\FII_RB_TFO_2022-12-30_427590.pdf</v>
      </c>
      <c r="AA5830" t="s">
        <v>40</v>
      </c>
      <c r="AB5830" s="5"/>
      <c r="AC5830" s="5"/>
      <c r="AD5830" s="5"/>
    </row>
    <row r="5831" spans="1:30" ht="15.75" thickBot="1" x14ac:dyDescent="0.3">
      <c r="A5831">
        <v>5829</v>
      </c>
      <c r="B5831">
        <v>427584</v>
      </c>
      <c r="C5831" t="s">
        <v>605</v>
      </c>
      <c r="D5831" t="s">
        <v>27</v>
      </c>
      <c r="E5831" t="s">
        <v>28</v>
      </c>
      <c r="G5831" s="1">
        <v>44985</v>
      </c>
      <c r="H5831" s="2">
        <v>44995.352083333331</v>
      </c>
      <c r="I5831" t="s">
        <v>29</v>
      </c>
      <c r="J5831" t="s">
        <v>30</v>
      </c>
      <c r="K5831" t="s">
        <v>31</v>
      </c>
      <c r="L5831" t="s">
        <v>32</v>
      </c>
      <c r="M5831" t="s">
        <v>33</v>
      </c>
      <c r="N5831">
        <v>3</v>
      </c>
      <c r="O5831">
        <v>1</v>
      </c>
      <c r="P5831" t="s">
        <v>34</v>
      </c>
      <c r="Q5831" t="s">
        <v>35</v>
      </c>
      <c r="R5831" t="s">
        <v>606</v>
      </c>
      <c r="S5831" t="s">
        <v>607</v>
      </c>
      <c r="U5831">
        <v>0</v>
      </c>
      <c r="V5831">
        <v>0</v>
      </c>
      <c r="W5831" t="s">
        <v>33</v>
      </c>
      <c r="X5831" t="s">
        <v>12899</v>
      </c>
      <c r="Y5831" t="s">
        <v>12900</v>
      </c>
      <c r="Z5831" s="3" t="str">
        <f t="shared" si="91"/>
        <v>C:\Users\Paulo\OneDrive\Documentos\Estudos\PUC-Rio\Projeto Final\Relatorios\FII_V_MASTER_2023-02-28_427584.pdf</v>
      </c>
      <c r="AA5831" t="s">
        <v>40</v>
      </c>
      <c r="AB5831" s="5"/>
      <c r="AC5831" s="5"/>
      <c r="AD5831" s="5"/>
    </row>
    <row r="5832" spans="1:30" ht="15.75" thickBot="1" x14ac:dyDescent="0.3">
      <c r="A5832">
        <v>5830</v>
      </c>
      <c r="B5832">
        <v>427566</v>
      </c>
      <c r="C5832" t="s">
        <v>109</v>
      </c>
      <c r="D5832" t="s">
        <v>27</v>
      </c>
      <c r="E5832" t="s">
        <v>28</v>
      </c>
      <c r="G5832" s="1">
        <v>44985</v>
      </c>
      <c r="H5832" s="2">
        <v>44994.84375</v>
      </c>
      <c r="I5832" t="s">
        <v>29</v>
      </c>
      <c r="J5832" t="s">
        <v>30</v>
      </c>
      <c r="K5832" t="s">
        <v>31</v>
      </c>
      <c r="L5832" t="s">
        <v>32</v>
      </c>
      <c r="M5832" t="s">
        <v>33</v>
      </c>
      <c r="N5832">
        <v>3</v>
      </c>
      <c r="O5832">
        <v>1</v>
      </c>
      <c r="P5832" t="s">
        <v>34</v>
      </c>
      <c r="Q5832" t="s">
        <v>35</v>
      </c>
      <c r="R5832" t="s">
        <v>110</v>
      </c>
      <c r="S5832" t="s">
        <v>111</v>
      </c>
      <c r="U5832">
        <v>0</v>
      </c>
      <c r="V5832">
        <v>0</v>
      </c>
      <c r="W5832" t="s">
        <v>33</v>
      </c>
      <c r="X5832" t="s">
        <v>12901</v>
      </c>
      <c r="Y5832" t="s">
        <v>12902</v>
      </c>
      <c r="Z5832" s="3" t="str">
        <f t="shared" si="91"/>
        <v>C:\Users\Paulo\OneDrive\Documentos\Estudos\PUC-Rio\Projeto Final\Relatorios\FII_KINEA_CR_2023-02-28_427566.pdf</v>
      </c>
      <c r="AA5832" t="s">
        <v>40</v>
      </c>
      <c r="AB5832" s="5"/>
      <c r="AC5832" s="5"/>
      <c r="AD5832" s="5"/>
    </row>
    <row r="5833" spans="1:30" ht="15.75" thickBot="1" x14ac:dyDescent="0.3">
      <c r="A5833">
        <v>5831</v>
      </c>
      <c r="B5833">
        <v>427564</v>
      </c>
      <c r="C5833" t="s">
        <v>275</v>
      </c>
      <c r="D5833" t="s">
        <v>27</v>
      </c>
      <c r="E5833" t="s">
        <v>28</v>
      </c>
      <c r="G5833" s="1">
        <v>44985</v>
      </c>
      <c r="H5833" s="2">
        <v>44994.841666666667</v>
      </c>
      <c r="I5833" t="s">
        <v>29</v>
      </c>
      <c r="J5833" t="s">
        <v>30</v>
      </c>
      <c r="K5833" t="s">
        <v>31</v>
      </c>
      <c r="L5833" t="s">
        <v>32</v>
      </c>
      <c r="M5833" t="s">
        <v>33</v>
      </c>
      <c r="N5833">
        <v>3</v>
      </c>
      <c r="O5833">
        <v>1</v>
      </c>
      <c r="P5833" t="s">
        <v>34</v>
      </c>
      <c r="Q5833" t="s">
        <v>35</v>
      </c>
      <c r="R5833" t="s">
        <v>276</v>
      </c>
      <c r="S5833" t="s">
        <v>277</v>
      </c>
      <c r="U5833">
        <v>0</v>
      </c>
      <c r="V5833">
        <v>0</v>
      </c>
      <c r="W5833" t="s">
        <v>33</v>
      </c>
      <c r="X5833" t="s">
        <v>12903</v>
      </c>
      <c r="Y5833" t="s">
        <v>12904</v>
      </c>
      <c r="Z5833" s="3" t="str">
        <f t="shared" si="91"/>
        <v>C:\Users\Paulo\OneDrive\Documentos\Estudos\PUC-Rio\Projeto Final\Relatorios\FIAGRO_KINEA_2023-02-28_427564.pdf</v>
      </c>
      <c r="AA5833" t="s">
        <v>40</v>
      </c>
      <c r="AB5833" s="5"/>
      <c r="AC5833" s="5"/>
      <c r="AD5833" s="5"/>
    </row>
    <row r="5834" spans="1:30" ht="15.75" thickBot="1" x14ac:dyDescent="0.3">
      <c r="A5834">
        <v>5832</v>
      </c>
      <c r="B5834">
        <v>427560</v>
      </c>
      <c r="C5834" t="s">
        <v>2995</v>
      </c>
      <c r="D5834" t="s">
        <v>27</v>
      </c>
      <c r="E5834" t="s">
        <v>28</v>
      </c>
      <c r="G5834" s="1">
        <v>44985</v>
      </c>
      <c r="H5834" s="2">
        <v>44994.82916666667</v>
      </c>
      <c r="I5834" t="s">
        <v>29</v>
      </c>
      <c r="J5834" t="s">
        <v>30</v>
      </c>
      <c r="K5834" t="s">
        <v>31</v>
      </c>
      <c r="L5834" t="s">
        <v>32</v>
      </c>
      <c r="M5834" t="s">
        <v>33</v>
      </c>
      <c r="N5834">
        <v>3</v>
      </c>
      <c r="O5834">
        <v>1</v>
      </c>
      <c r="P5834" t="s">
        <v>34</v>
      </c>
      <c r="Q5834" t="s">
        <v>35</v>
      </c>
      <c r="R5834" t="s">
        <v>2996</v>
      </c>
      <c r="S5834" t="s">
        <v>2997</v>
      </c>
      <c r="U5834">
        <v>0</v>
      </c>
      <c r="V5834">
        <v>0</v>
      </c>
      <c r="W5834" t="s">
        <v>33</v>
      </c>
      <c r="X5834" t="s">
        <v>12905</v>
      </c>
      <c r="Y5834" t="s">
        <v>12906</v>
      </c>
      <c r="Z5834" s="3" t="str">
        <f t="shared" si="91"/>
        <v>C:\Users\Paulo\OneDrive\Documentos\Estudos\PUC-Rio\Projeto Final\Relatorios\FII_S_VAREJO_2023-02-28_427560.pdf</v>
      </c>
      <c r="AA5834" t="s">
        <v>40</v>
      </c>
      <c r="AB5834" s="5"/>
      <c r="AC5834" s="5"/>
      <c r="AD5834" s="5"/>
    </row>
    <row r="5835" spans="1:30" ht="15.75" thickBot="1" x14ac:dyDescent="0.3">
      <c r="A5835">
        <v>5833</v>
      </c>
      <c r="B5835">
        <v>427559</v>
      </c>
      <c r="C5835" t="s">
        <v>2562</v>
      </c>
      <c r="D5835" t="s">
        <v>27</v>
      </c>
      <c r="E5835" t="s">
        <v>28</v>
      </c>
      <c r="G5835" s="1">
        <v>44985</v>
      </c>
      <c r="H5835" s="2">
        <v>44994.826388888891</v>
      </c>
      <c r="I5835" t="s">
        <v>29</v>
      </c>
      <c r="J5835" t="s">
        <v>30</v>
      </c>
      <c r="K5835" t="s">
        <v>31</v>
      </c>
      <c r="L5835" t="s">
        <v>32</v>
      </c>
      <c r="M5835" t="s">
        <v>33</v>
      </c>
      <c r="N5835">
        <v>3</v>
      </c>
      <c r="O5835">
        <v>1</v>
      </c>
      <c r="P5835" t="s">
        <v>34</v>
      </c>
      <c r="Q5835" t="s">
        <v>35</v>
      </c>
      <c r="R5835" t="s">
        <v>2563</v>
      </c>
      <c r="S5835" t="s">
        <v>2564</v>
      </c>
      <c r="U5835">
        <v>0</v>
      </c>
      <c r="V5835">
        <v>0</v>
      </c>
      <c r="W5835" t="s">
        <v>33</v>
      </c>
      <c r="X5835" t="s">
        <v>12907</v>
      </c>
      <c r="Y5835" t="s">
        <v>12908</v>
      </c>
      <c r="Z5835" s="3" t="str">
        <f t="shared" si="91"/>
        <v>C:\Users\Paulo\OneDrive\Documentos\Estudos\PUC-Rio\Projeto Final\Relatorios\FII_HECT_CRI_2023-02-28_427559.pdf</v>
      </c>
      <c r="AA5835" t="s">
        <v>40</v>
      </c>
      <c r="AB5835" s="5"/>
      <c r="AC5835" s="5"/>
      <c r="AD5835" s="5"/>
    </row>
    <row r="5836" spans="1:30" ht="15.75" thickBot="1" x14ac:dyDescent="0.3">
      <c r="A5836">
        <v>5834</v>
      </c>
      <c r="B5836">
        <v>427557</v>
      </c>
      <c r="C5836" t="s">
        <v>615</v>
      </c>
      <c r="D5836" t="s">
        <v>27</v>
      </c>
      <c r="E5836" t="s">
        <v>28</v>
      </c>
      <c r="G5836" s="1">
        <v>44985</v>
      </c>
      <c r="H5836" s="2">
        <v>44994.822916666664</v>
      </c>
      <c r="I5836" t="s">
        <v>29</v>
      </c>
      <c r="J5836" t="s">
        <v>30</v>
      </c>
      <c r="K5836" t="s">
        <v>31</v>
      </c>
      <c r="L5836" t="s">
        <v>32</v>
      </c>
      <c r="M5836" t="s">
        <v>33</v>
      </c>
      <c r="N5836">
        <v>3</v>
      </c>
      <c r="O5836">
        <v>1</v>
      </c>
      <c r="P5836" t="s">
        <v>34</v>
      </c>
      <c r="Q5836" t="s">
        <v>35</v>
      </c>
      <c r="R5836" t="s">
        <v>616</v>
      </c>
      <c r="S5836" t="s">
        <v>617</v>
      </c>
      <c r="U5836">
        <v>0</v>
      </c>
      <c r="V5836">
        <v>0</v>
      </c>
      <c r="W5836" t="s">
        <v>33</v>
      </c>
      <c r="X5836" t="s">
        <v>12909</v>
      </c>
      <c r="Y5836" t="s">
        <v>12910</v>
      </c>
      <c r="Z5836" s="3" t="str">
        <f t="shared" si="91"/>
        <v>C:\Users\Paulo\OneDrive\Documentos\Estudos\PUC-Rio\Projeto Final\Relatorios\FII_ZAVIT_R_2023-02-28_427557.pdf</v>
      </c>
      <c r="AA5836" t="s">
        <v>40</v>
      </c>
      <c r="AB5836" s="5"/>
      <c r="AC5836" s="5"/>
      <c r="AD5836" s="5"/>
    </row>
    <row r="5837" spans="1:30" ht="15.75" thickBot="1" x14ac:dyDescent="0.3">
      <c r="A5837">
        <v>5835</v>
      </c>
      <c r="B5837">
        <v>427551</v>
      </c>
      <c r="C5837" t="s">
        <v>1660</v>
      </c>
      <c r="D5837" t="s">
        <v>27</v>
      </c>
      <c r="E5837" t="s">
        <v>28</v>
      </c>
      <c r="G5837" s="1">
        <v>44985</v>
      </c>
      <c r="H5837" s="2">
        <v>44994.813194444447</v>
      </c>
      <c r="I5837" t="s">
        <v>29</v>
      </c>
      <c r="J5837" t="s">
        <v>30</v>
      </c>
      <c r="K5837" t="s">
        <v>31</v>
      </c>
      <c r="L5837" t="s">
        <v>32</v>
      </c>
      <c r="M5837" t="s">
        <v>33</v>
      </c>
      <c r="N5837">
        <v>3</v>
      </c>
      <c r="O5837">
        <v>1</v>
      </c>
      <c r="P5837" t="s">
        <v>34</v>
      </c>
      <c r="Q5837" t="s">
        <v>35</v>
      </c>
      <c r="R5837" t="s">
        <v>1661</v>
      </c>
      <c r="S5837" t="s">
        <v>1662</v>
      </c>
      <c r="U5837">
        <v>0</v>
      </c>
      <c r="V5837">
        <v>0</v>
      </c>
      <c r="W5837" t="s">
        <v>33</v>
      </c>
      <c r="X5837" t="s">
        <v>12911</v>
      </c>
      <c r="Y5837" t="s">
        <v>12912</v>
      </c>
      <c r="Z5837" s="3" t="str">
        <f t="shared" si="91"/>
        <v>C:\Users\Paulo\OneDrive\Documentos\Estudos\PUC-Rio\Projeto Final\Relatorios\FII_RIOB_VA_2023-02-28_427551.pdf</v>
      </c>
      <c r="AA5837" t="s">
        <v>40</v>
      </c>
      <c r="AB5837" s="5"/>
      <c r="AC5837" s="5"/>
      <c r="AD5837" s="5"/>
    </row>
    <row r="5838" spans="1:30" ht="15.75" thickBot="1" x14ac:dyDescent="0.3">
      <c r="A5838">
        <v>5836</v>
      </c>
      <c r="B5838">
        <v>427549</v>
      </c>
      <c r="C5838" t="s">
        <v>987</v>
      </c>
      <c r="D5838" t="s">
        <v>27</v>
      </c>
      <c r="E5838" t="s">
        <v>28</v>
      </c>
      <c r="G5838" s="1">
        <v>44985</v>
      </c>
      <c r="H5838" s="2">
        <v>44994.80972222222</v>
      </c>
      <c r="I5838" t="s">
        <v>29</v>
      </c>
      <c r="J5838" t="s">
        <v>30</v>
      </c>
      <c r="K5838" t="s">
        <v>31</v>
      </c>
      <c r="L5838" t="s">
        <v>32</v>
      </c>
      <c r="M5838" t="s">
        <v>33</v>
      </c>
      <c r="N5838">
        <v>3</v>
      </c>
      <c r="O5838">
        <v>1</v>
      </c>
      <c r="P5838" t="s">
        <v>34</v>
      </c>
      <c r="Q5838" t="s">
        <v>35</v>
      </c>
      <c r="R5838" t="s">
        <v>988</v>
      </c>
      <c r="S5838" t="s">
        <v>989</v>
      </c>
      <c r="U5838">
        <v>0</v>
      </c>
      <c r="V5838">
        <v>0</v>
      </c>
      <c r="W5838" t="s">
        <v>33</v>
      </c>
      <c r="X5838" t="s">
        <v>12913</v>
      </c>
      <c r="Y5838" t="s">
        <v>12914</v>
      </c>
      <c r="Z5838" s="3" t="str">
        <f t="shared" si="91"/>
        <v>C:\Users\Paulo\OneDrive\Documentos\Estudos\PUC-Rio\Projeto Final\Relatorios\FII_HATRIUM_2023-02-28_427549.pdf</v>
      </c>
      <c r="AA5838" t="s">
        <v>40</v>
      </c>
      <c r="AB5838" s="5"/>
      <c r="AC5838" s="5"/>
      <c r="AD5838" s="5"/>
    </row>
    <row r="5839" spans="1:30" ht="15.75" thickBot="1" x14ac:dyDescent="0.3">
      <c r="A5839">
        <v>5837</v>
      </c>
      <c r="B5839">
        <v>427548</v>
      </c>
      <c r="C5839" t="s">
        <v>992</v>
      </c>
      <c r="D5839" t="s">
        <v>27</v>
      </c>
      <c r="E5839" t="s">
        <v>28</v>
      </c>
      <c r="G5839" s="1">
        <v>44985</v>
      </c>
      <c r="H5839" s="2">
        <v>44994.80972222222</v>
      </c>
      <c r="I5839" t="s">
        <v>29</v>
      </c>
      <c r="J5839" t="s">
        <v>30</v>
      </c>
      <c r="K5839" t="s">
        <v>31</v>
      </c>
      <c r="L5839" t="s">
        <v>32</v>
      </c>
      <c r="M5839" t="s">
        <v>33</v>
      </c>
      <c r="N5839">
        <v>3</v>
      </c>
      <c r="O5839">
        <v>1</v>
      </c>
      <c r="P5839" t="s">
        <v>34</v>
      </c>
      <c r="Q5839" t="s">
        <v>35</v>
      </c>
      <c r="R5839" t="s">
        <v>993</v>
      </c>
      <c r="S5839" t="s">
        <v>994</v>
      </c>
      <c r="U5839">
        <v>0</v>
      </c>
      <c r="V5839">
        <v>0</v>
      </c>
      <c r="W5839" t="s">
        <v>33</v>
      </c>
      <c r="X5839" t="s">
        <v>12915</v>
      </c>
      <c r="Y5839" t="s">
        <v>12916</v>
      </c>
      <c r="Z5839" s="3" t="str">
        <f t="shared" si="91"/>
        <v>C:\Users\Paulo\OneDrive\Documentos\Estudos\PUC-Rio\Projeto Final\Relatorios\FII_FLORIPA_2023-02-28_427548.pdf</v>
      </c>
      <c r="AA5839" t="s">
        <v>40</v>
      </c>
      <c r="AB5839" s="5"/>
      <c r="AC5839" s="5"/>
      <c r="AD5839" s="5"/>
    </row>
    <row r="5840" spans="1:30" ht="15.75" thickBot="1" x14ac:dyDescent="0.3">
      <c r="A5840">
        <v>5838</v>
      </c>
      <c r="B5840">
        <v>427546</v>
      </c>
      <c r="C5840" t="s">
        <v>982</v>
      </c>
      <c r="D5840" t="s">
        <v>27</v>
      </c>
      <c r="E5840" t="s">
        <v>28</v>
      </c>
      <c r="G5840" s="1">
        <v>44985</v>
      </c>
      <c r="H5840" s="2">
        <v>44994.806250000001</v>
      </c>
      <c r="I5840" t="s">
        <v>29</v>
      </c>
      <c r="J5840" t="s">
        <v>30</v>
      </c>
      <c r="K5840" t="s">
        <v>31</v>
      </c>
      <c r="L5840" t="s">
        <v>32</v>
      </c>
      <c r="M5840" t="s">
        <v>33</v>
      </c>
      <c r="N5840">
        <v>3</v>
      </c>
      <c r="O5840">
        <v>1</v>
      </c>
      <c r="P5840" t="s">
        <v>34</v>
      </c>
      <c r="Q5840" t="s">
        <v>35</v>
      </c>
      <c r="R5840" t="s">
        <v>983</v>
      </c>
      <c r="S5840" t="s">
        <v>984</v>
      </c>
      <c r="U5840">
        <v>0</v>
      </c>
      <c r="V5840">
        <v>0</v>
      </c>
      <c r="W5840" t="s">
        <v>33</v>
      </c>
      <c r="X5840" t="s">
        <v>12917</v>
      </c>
      <c r="Y5840" t="s">
        <v>12918</v>
      </c>
      <c r="Z5840" s="3" t="str">
        <f t="shared" si="91"/>
        <v>C:\Users\Paulo\OneDrive\Documentos\Estudos\PUC-Rio\Projeto Final\Relatorios\FII_W_PLAZA_2023-02-28_427546.pdf</v>
      </c>
      <c r="AA5840" t="s">
        <v>40</v>
      </c>
      <c r="AB5840" s="5"/>
      <c r="AC5840" s="5"/>
      <c r="AD5840" s="5"/>
    </row>
    <row r="5841" spans="1:30" ht="15.75" thickBot="1" x14ac:dyDescent="0.3">
      <c r="A5841">
        <v>5839</v>
      </c>
      <c r="B5841">
        <v>427545</v>
      </c>
      <c r="C5841" t="s">
        <v>9983</v>
      </c>
      <c r="D5841" t="s">
        <v>27</v>
      </c>
      <c r="E5841" t="s">
        <v>28</v>
      </c>
      <c r="G5841" s="1">
        <v>44985</v>
      </c>
      <c r="H5841" s="2">
        <v>44994.806250000001</v>
      </c>
      <c r="I5841" t="s">
        <v>29</v>
      </c>
      <c r="J5841" t="s">
        <v>30</v>
      </c>
      <c r="K5841" t="s">
        <v>31</v>
      </c>
      <c r="L5841" t="s">
        <v>32</v>
      </c>
      <c r="M5841" t="s">
        <v>33</v>
      </c>
      <c r="N5841">
        <v>3</v>
      </c>
      <c r="O5841">
        <v>1</v>
      </c>
      <c r="P5841" t="s">
        <v>34</v>
      </c>
      <c r="Q5841" t="s">
        <v>35</v>
      </c>
      <c r="R5841" t="s">
        <v>9984</v>
      </c>
      <c r="S5841" t="s">
        <v>9985</v>
      </c>
      <c r="U5841">
        <v>0</v>
      </c>
      <c r="V5841">
        <v>0</v>
      </c>
      <c r="W5841" t="s">
        <v>33</v>
      </c>
      <c r="X5841" t="s">
        <v>12919</v>
      </c>
      <c r="Y5841" t="s">
        <v>12920</v>
      </c>
      <c r="Z5841" s="3" t="str">
        <f t="shared" si="91"/>
        <v>C:\Users\Paulo\OneDrive\Documentos\Estudos\PUC-Rio\Projeto Final\Relatorios\FII_SHOPJSUL_2023-02-28_427545.pdf</v>
      </c>
      <c r="AA5841" t="s">
        <v>40</v>
      </c>
      <c r="AB5841" s="5"/>
      <c r="AC5841" s="5"/>
      <c r="AD5841" s="5"/>
    </row>
    <row r="5842" spans="1:30" ht="15.75" thickBot="1" x14ac:dyDescent="0.3">
      <c r="A5842">
        <v>5840</v>
      </c>
      <c r="B5842">
        <v>427544</v>
      </c>
      <c r="C5842" t="s">
        <v>929</v>
      </c>
      <c r="D5842" t="s">
        <v>27</v>
      </c>
      <c r="E5842" t="s">
        <v>28</v>
      </c>
      <c r="G5842" s="1">
        <v>44985</v>
      </c>
      <c r="H5842" s="2">
        <v>44994.806250000001</v>
      </c>
      <c r="I5842" t="s">
        <v>29</v>
      </c>
      <c r="J5842" t="s">
        <v>30</v>
      </c>
      <c r="K5842" t="s">
        <v>31</v>
      </c>
      <c r="L5842" t="s">
        <v>32</v>
      </c>
      <c r="M5842" t="s">
        <v>33</v>
      </c>
      <c r="N5842">
        <v>3</v>
      </c>
      <c r="O5842">
        <v>1</v>
      </c>
      <c r="P5842" t="s">
        <v>34</v>
      </c>
      <c r="Q5842" t="s">
        <v>35</v>
      </c>
      <c r="R5842" t="s">
        <v>930</v>
      </c>
      <c r="S5842" t="s">
        <v>931</v>
      </c>
      <c r="U5842">
        <v>0</v>
      </c>
      <c r="V5842">
        <v>0</v>
      </c>
      <c r="W5842" t="s">
        <v>33</v>
      </c>
      <c r="X5842" t="s">
        <v>12921</v>
      </c>
      <c r="Y5842" t="s">
        <v>12922</v>
      </c>
      <c r="Z5842" s="3" t="str">
        <f t="shared" si="91"/>
        <v>C:\Users\Paulo\OneDrive\Documentos\Estudos\PUC-Rio\Projeto Final\Relatorios\FII_HEDGEPDP_2023-02-28_427544.pdf</v>
      </c>
      <c r="AA5842" t="s">
        <v>40</v>
      </c>
      <c r="AB5842" s="5"/>
      <c r="AC5842" s="5"/>
      <c r="AD5842" s="5"/>
    </row>
    <row r="5843" spans="1:30" ht="15.75" thickBot="1" x14ac:dyDescent="0.3">
      <c r="A5843">
        <v>5841</v>
      </c>
      <c r="B5843">
        <v>427525</v>
      </c>
      <c r="C5843" t="s">
        <v>1007</v>
      </c>
      <c r="D5843" t="s">
        <v>27</v>
      </c>
      <c r="E5843" t="s">
        <v>28</v>
      </c>
      <c r="G5843" s="1">
        <v>44985</v>
      </c>
      <c r="H5843" s="2">
        <v>44994.786805555559</v>
      </c>
      <c r="I5843" t="s">
        <v>29</v>
      </c>
      <c r="J5843" t="s">
        <v>30</v>
      </c>
      <c r="K5843" t="s">
        <v>31</v>
      </c>
      <c r="L5843" t="s">
        <v>32</v>
      </c>
      <c r="M5843" t="s">
        <v>33</v>
      </c>
      <c r="N5843">
        <v>3</v>
      </c>
      <c r="O5843">
        <v>1</v>
      </c>
      <c r="P5843" t="s">
        <v>34</v>
      </c>
      <c r="Q5843" t="s">
        <v>35</v>
      </c>
      <c r="R5843" t="s">
        <v>1008</v>
      </c>
      <c r="S5843" t="s">
        <v>1009</v>
      </c>
      <c r="U5843">
        <v>0</v>
      </c>
      <c r="V5843">
        <v>0</v>
      </c>
      <c r="W5843" t="s">
        <v>33</v>
      </c>
      <c r="X5843" t="s">
        <v>12923</v>
      </c>
      <c r="Y5843" t="s">
        <v>12924</v>
      </c>
      <c r="Z5843" s="3" t="str">
        <f t="shared" si="91"/>
        <v>C:\Users\Paulo\OneDrive\Documentos\Estudos\PUC-Rio\Projeto Final\Relatorios\FII_HTOPFOF3_2023-02-28_427525.pdf</v>
      </c>
      <c r="AA5843" t="s">
        <v>40</v>
      </c>
      <c r="AB5843" s="5"/>
      <c r="AC5843" s="5"/>
      <c r="AD5843" s="5"/>
    </row>
    <row r="5844" spans="1:30" ht="15.75" thickBot="1" x14ac:dyDescent="0.3">
      <c r="A5844">
        <v>5842</v>
      </c>
      <c r="B5844">
        <v>427521</v>
      </c>
      <c r="C5844" t="s">
        <v>1062</v>
      </c>
      <c r="D5844" t="s">
        <v>27</v>
      </c>
      <c r="E5844" t="s">
        <v>28</v>
      </c>
      <c r="G5844" s="1">
        <v>44985</v>
      </c>
      <c r="H5844" s="2">
        <v>44994.777777777781</v>
      </c>
      <c r="I5844" t="s">
        <v>29</v>
      </c>
      <c r="J5844" t="s">
        <v>30</v>
      </c>
      <c r="K5844" t="s">
        <v>31</v>
      </c>
      <c r="L5844" t="s">
        <v>32</v>
      </c>
      <c r="M5844" t="s">
        <v>33</v>
      </c>
      <c r="N5844">
        <v>3</v>
      </c>
      <c r="O5844">
        <v>1</v>
      </c>
      <c r="P5844" t="s">
        <v>34</v>
      </c>
      <c r="Q5844" t="s">
        <v>35</v>
      </c>
      <c r="R5844" t="s">
        <v>1063</v>
      </c>
      <c r="S5844" t="s">
        <v>1064</v>
      </c>
      <c r="U5844">
        <v>0</v>
      </c>
      <c r="V5844">
        <v>0</v>
      </c>
      <c r="W5844" t="s">
        <v>33</v>
      </c>
      <c r="X5844" t="s">
        <v>12925</v>
      </c>
      <c r="Y5844" t="s">
        <v>12926</v>
      </c>
      <c r="Z5844" s="3" t="str">
        <f t="shared" si="91"/>
        <v>C:\Users\Paulo\OneDrive\Documentos\Estudos\PUC-Rio\Projeto Final\Relatorios\FII_OURINVES_2023-02-28_427521.pdf</v>
      </c>
      <c r="AA5844" t="s">
        <v>40</v>
      </c>
      <c r="AB5844" s="5"/>
      <c r="AC5844" s="5"/>
      <c r="AD5844" s="5"/>
    </row>
    <row r="5845" spans="1:30" ht="15.75" thickBot="1" x14ac:dyDescent="0.3">
      <c r="A5845">
        <v>5843</v>
      </c>
      <c r="B5845">
        <v>427502</v>
      </c>
      <c r="C5845" t="s">
        <v>1440</v>
      </c>
      <c r="D5845" t="s">
        <v>27</v>
      </c>
      <c r="E5845" t="s">
        <v>28</v>
      </c>
      <c r="G5845" s="1">
        <v>44965</v>
      </c>
      <c r="H5845" s="2">
        <v>44994.758333333331</v>
      </c>
      <c r="I5845" t="s">
        <v>29</v>
      </c>
      <c r="J5845" t="s">
        <v>30</v>
      </c>
      <c r="K5845" t="s">
        <v>31</v>
      </c>
      <c r="L5845" t="s">
        <v>32</v>
      </c>
      <c r="M5845" t="s">
        <v>33</v>
      </c>
      <c r="N5845">
        <v>3</v>
      </c>
      <c r="O5845">
        <v>1</v>
      </c>
      <c r="P5845" t="s">
        <v>34</v>
      </c>
      <c r="Q5845" t="s">
        <v>35</v>
      </c>
      <c r="R5845" t="s">
        <v>1441</v>
      </c>
      <c r="S5845" t="s">
        <v>1442</v>
      </c>
      <c r="U5845">
        <v>0</v>
      </c>
      <c r="V5845">
        <v>0</v>
      </c>
      <c r="W5845" t="s">
        <v>33</v>
      </c>
      <c r="X5845" t="s">
        <v>12927</v>
      </c>
      <c r="Y5845" t="s">
        <v>12928</v>
      </c>
      <c r="Z5845" s="3" t="str">
        <f t="shared" si="91"/>
        <v>C:\Users\Paulo\OneDrive\Documentos\Estudos\PUC-Rio\Projeto Final\Relatorios\FII_SPX_SYN_2023-02-08_427502.pdf</v>
      </c>
      <c r="AA5845" t="s">
        <v>40</v>
      </c>
      <c r="AB5845" s="5"/>
      <c r="AC5845" s="5"/>
      <c r="AD5845" s="5"/>
    </row>
    <row r="5846" spans="1:30" ht="15.75" thickBot="1" x14ac:dyDescent="0.3">
      <c r="A5846">
        <v>5844</v>
      </c>
      <c r="B5846">
        <v>427495</v>
      </c>
      <c r="C5846" t="s">
        <v>1650</v>
      </c>
      <c r="D5846" t="s">
        <v>27</v>
      </c>
      <c r="E5846" t="s">
        <v>28</v>
      </c>
      <c r="G5846" s="1">
        <v>44985</v>
      </c>
      <c r="H5846" s="2">
        <v>44994.754861111112</v>
      </c>
      <c r="I5846" t="s">
        <v>29</v>
      </c>
      <c r="J5846" t="s">
        <v>30</v>
      </c>
      <c r="K5846" t="s">
        <v>31</v>
      </c>
      <c r="L5846" t="s">
        <v>32</v>
      </c>
      <c r="M5846" t="s">
        <v>33</v>
      </c>
      <c r="N5846">
        <v>3</v>
      </c>
      <c r="O5846">
        <v>1</v>
      </c>
      <c r="P5846" t="s">
        <v>34</v>
      </c>
      <c r="Q5846" t="s">
        <v>35</v>
      </c>
      <c r="R5846" t="s">
        <v>1651</v>
      </c>
      <c r="S5846" t="s">
        <v>1652</v>
      </c>
      <c r="U5846">
        <v>0</v>
      </c>
      <c r="V5846">
        <v>0</v>
      </c>
      <c r="W5846" t="s">
        <v>33</v>
      </c>
      <c r="X5846" t="s">
        <v>12929</v>
      </c>
      <c r="Y5846" t="s">
        <v>12930</v>
      </c>
      <c r="Z5846" s="3" t="str">
        <f t="shared" si="91"/>
        <v>C:\Users\Paulo\OneDrive\Documentos\Estudos\PUC-Rio\Projeto Final\Relatorios\FII_RIOB_RC_2023-02-28_427495.pdf</v>
      </c>
      <c r="AA5846" t="s">
        <v>40</v>
      </c>
      <c r="AB5846" s="5"/>
      <c r="AC5846" s="5"/>
      <c r="AD5846" s="5"/>
    </row>
    <row r="5847" spans="1:30" ht="15.75" thickBot="1" x14ac:dyDescent="0.3">
      <c r="A5847">
        <v>5845</v>
      </c>
      <c r="B5847">
        <v>427488</v>
      </c>
      <c r="C5847" t="s">
        <v>1233</v>
      </c>
      <c r="D5847" t="s">
        <v>27</v>
      </c>
      <c r="E5847" t="s">
        <v>28</v>
      </c>
      <c r="G5847" s="1">
        <v>44985</v>
      </c>
      <c r="H5847" s="2">
        <v>44994.751388888886</v>
      </c>
      <c r="I5847" t="s">
        <v>29</v>
      </c>
      <c r="J5847" t="s">
        <v>30</v>
      </c>
      <c r="K5847" t="s">
        <v>31</v>
      </c>
      <c r="L5847" t="s">
        <v>32</v>
      </c>
      <c r="M5847" t="s">
        <v>33</v>
      </c>
      <c r="N5847">
        <v>3</v>
      </c>
      <c r="O5847">
        <v>1</v>
      </c>
      <c r="P5847" t="s">
        <v>34</v>
      </c>
      <c r="Q5847" t="s">
        <v>35</v>
      </c>
      <c r="R5847" t="s">
        <v>1234</v>
      </c>
      <c r="S5847" t="s">
        <v>1235</v>
      </c>
      <c r="U5847">
        <v>0</v>
      </c>
      <c r="V5847">
        <v>0</v>
      </c>
      <c r="W5847" t="s">
        <v>33</v>
      </c>
      <c r="X5847" t="s">
        <v>12931</v>
      </c>
      <c r="Y5847" t="s">
        <v>12932</v>
      </c>
      <c r="Z5847" s="3" t="str">
        <f t="shared" si="91"/>
        <v>C:\Users\Paulo\OneDrive\Documentos\Estudos\PUC-Rio\Projeto Final\Relatorios\FII_RBR_PR_2023-02-28_427488.pdf</v>
      </c>
      <c r="AA5847" t="s">
        <v>40</v>
      </c>
      <c r="AB5847" s="5"/>
      <c r="AC5847" s="5"/>
      <c r="AD5847" s="5"/>
    </row>
    <row r="5848" spans="1:30" ht="15.75" thickBot="1" x14ac:dyDescent="0.3">
      <c r="A5848">
        <v>5846</v>
      </c>
      <c r="B5848">
        <v>427462</v>
      </c>
      <c r="C5848" t="s">
        <v>1082</v>
      </c>
      <c r="D5848" t="s">
        <v>27</v>
      </c>
      <c r="E5848" t="s">
        <v>28</v>
      </c>
      <c r="G5848" s="1">
        <v>44985</v>
      </c>
      <c r="H5848" s="2">
        <v>44994.743750000001</v>
      </c>
      <c r="I5848" t="s">
        <v>29</v>
      </c>
      <c r="J5848" t="s">
        <v>30</v>
      </c>
      <c r="K5848" t="s">
        <v>31</v>
      </c>
      <c r="L5848" t="s">
        <v>32</v>
      </c>
      <c r="M5848" t="s">
        <v>33</v>
      </c>
      <c r="N5848">
        <v>3</v>
      </c>
      <c r="O5848">
        <v>1</v>
      </c>
      <c r="P5848" t="s">
        <v>34</v>
      </c>
      <c r="Q5848" t="s">
        <v>35</v>
      </c>
      <c r="R5848" t="s">
        <v>1083</v>
      </c>
      <c r="S5848" t="s">
        <v>1084</v>
      </c>
      <c r="U5848">
        <v>0</v>
      </c>
      <c r="V5848">
        <v>0</v>
      </c>
      <c r="W5848" t="s">
        <v>33</v>
      </c>
      <c r="X5848" t="s">
        <v>12933</v>
      </c>
      <c r="Y5848" t="s">
        <v>12934</v>
      </c>
      <c r="Z5848" s="3" t="str">
        <f t="shared" si="91"/>
        <v>C:\Users\Paulo\OneDrive\Documentos\Estudos\PUC-Rio\Projeto Final\Relatorios\FII_FATOR_VE_2023-02-28_427462.pdf</v>
      </c>
      <c r="AA5848" t="s">
        <v>40</v>
      </c>
      <c r="AB5848" s="5"/>
      <c r="AC5848" s="5"/>
      <c r="AD5848" s="5"/>
    </row>
    <row r="5849" spans="1:30" ht="15.75" thickBot="1" x14ac:dyDescent="0.3">
      <c r="A5849">
        <v>5847</v>
      </c>
      <c r="B5849">
        <v>427369</v>
      </c>
      <c r="C5849" t="s">
        <v>1787</v>
      </c>
      <c r="D5849" t="s">
        <v>27</v>
      </c>
      <c r="E5849" t="s">
        <v>28</v>
      </c>
      <c r="G5849" s="1">
        <v>44925</v>
      </c>
      <c r="H5849" s="2">
        <v>44994.671527777777</v>
      </c>
      <c r="I5849" t="s">
        <v>98</v>
      </c>
      <c r="J5849" t="s">
        <v>99</v>
      </c>
      <c r="K5849" t="s">
        <v>100</v>
      </c>
      <c r="L5849" t="s">
        <v>101</v>
      </c>
      <c r="M5849" t="s">
        <v>33</v>
      </c>
      <c r="N5849">
        <v>3</v>
      </c>
      <c r="O5849">
        <v>1</v>
      </c>
      <c r="P5849" t="s">
        <v>34</v>
      </c>
      <c r="Q5849" t="s">
        <v>35</v>
      </c>
      <c r="R5849" t="s">
        <v>1788</v>
      </c>
      <c r="S5849" t="s">
        <v>1789</v>
      </c>
      <c r="U5849">
        <v>0</v>
      </c>
      <c r="V5849">
        <v>0</v>
      </c>
      <c r="W5849" t="s">
        <v>33</v>
      </c>
      <c r="X5849" t="s">
        <v>12935</v>
      </c>
      <c r="Y5849" t="s">
        <v>12936</v>
      </c>
      <c r="Z5849" s="3" t="str">
        <f t="shared" si="91"/>
        <v>C:\Users\Paulo\OneDrive\Documentos\Estudos\PUC-Rio\Projeto Final\Relatorios\FII_RB_TFO_2022-12-30_427369.pdf</v>
      </c>
      <c r="AA5849" t="s">
        <v>40</v>
      </c>
      <c r="AB5849" s="5"/>
      <c r="AC5849" s="5"/>
      <c r="AD5849" s="5"/>
    </row>
    <row r="5850" spans="1:30" ht="15.75" thickBot="1" x14ac:dyDescent="0.3">
      <c r="A5850">
        <v>5848</v>
      </c>
      <c r="B5850">
        <v>427160</v>
      </c>
      <c r="C5850" t="s">
        <v>472</v>
      </c>
      <c r="D5850" t="s">
        <v>27</v>
      </c>
      <c r="E5850" t="s">
        <v>28</v>
      </c>
      <c r="G5850" s="1">
        <v>44957</v>
      </c>
      <c r="H5850" s="2">
        <v>44994.445138888892</v>
      </c>
      <c r="I5850" t="s">
        <v>29</v>
      </c>
      <c r="J5850" t="s">
        <v>30</v>
      </c>
      <c r="K5850" t="s">
        <v>31</v>
      </c>
      <c r="L5850" t="s">
        <v>32</v>
      </c>
      <c r="M5850" t="s">
        <v>33</v>
      </c>
      <c r="N5850">
        <v>3</v>
      </c>
      <c r="O5850">
        <v>4</v>
      </c>
      <c r="P5850" t="s">
        <v>42</v>
      </c>
      <c r="Q5850" t="s">
        <v>43</v>
      </c>
      <c r="R5850" t="s">
        <v>473</v>
      </c>
      <c r="S5850" t="s">
        <v>474</v>
      </c>
      <c r="U5850">
        <v>0</v>
      </c>
      <c r="V5850">
        <v>0</v>
      </c>
      <c r="W5850" t="s">
        <v>33</v>
      </c>
      <c r="X5850" t="s">
        <v>12937</v>
      </c>
      <c r="Y5850" t="s">
        <v>12938</v>
      </c>
      <c r="Z5850" s="3" t="str">
        <f t="shared" si="91"/>
        <v>C:\Users\Paulo\OneDrive\Documentos\Estudos\PUC-Rio\Projeto Final\Relatorios\FII_ABC_IMOB_2023-01-31_427160.pdf</v>
      </c>
      <c r="AA5850" t="s">
        <v>40</v>
      </c>
      <c r="AB5850" s="5"/>
      <c r="AC5850" s="5"/>
      <c r="AD5850" s="5"/>
    </row>
    <row r="5851" spans="1:30" ht="15.75" thickBot="1" x14ac:dyDescent="0.3">
      <c r="A5851">
        <v>5849</v>
      </c>
      <c r="B5851">
        <v>427096</v>
      </c>
      <c r="C5851" t="s">
        <v>1552</v>
      </c>
      <c r="D5851" t="s">
        <v>27</v>
      </c>
      <c r="E5851" t="s">
        <v>28</v>
      </c>
      <c r="G5851" s="1">
        <v>44985</v>
      </c>
      <c r="H5851" s="2">
        <v>44993.871527777781</v>
      </c>
      <c r="I5851" t="s">
        <v>29</v>
      </c>
      <c r="J5851" t="s">
        <v>30</v>
      </c>
      <c r="K5851" t="s">
        <v>31</v>
      </c>
      <c r="L5851" t="s">
        <v>32</v>
      </c>
      <c r="M5851" t="s">
        <v>33</v>
      </c>
      <c r="N5851">
        <v>3</v>
      </c>
      <c r="O5851">
        <v>1</v>
      </c>
      <c r="P5851" t="s">
        <v>34</v>
      </c>
      <c r="Q5851" t="s">
        <v>35</v>
      </c>
      <c r="R5851" t="s">
        <v>1553</v>
      </c>
      <c r="S5851" t="s">
        <v>1554</v>
      </c>
      <c r="U5851">
        <v>0</v>
      </c>
      <c r="V5851">
        <v>0</v>
      </c>
      <c r="W5851" t="s">
        <v>33</v>
      </c>
      <c r="X5851" t="s">
        <v>12939</v>
      </c>
      <c r="Y5851" t="s">
        <v>12940</v>
      </c>
      <c r="Z5851" s="3" t="str">
        <f t="shared" si="91"/>
        <v>C:\Users\Paulo\OneDrive\Documentos\Estudos\PUC-Rio\Projeto Final\Relatorios\FII_CSHG_LOG_2023-02-28_427096.pdf</v>
      </c>
      <c r="AA5851" t="s">
        <v>40</v>
      </c>
      <c r="AB5851" s="5"/>
      <c r="AC5851" s="5"/>
      <c r="AD5851" s="5"/>
    </row>
    <row r="5852" spans="1:30" ht="15.75" thickBot="1" x14ac:dyDescent="0.3">
      <c r="A5852">
        <v>5850</v>
      </c>
      <c r="B5852">
        <v>427095</v>
      </c>
      <c r="C5852" t="s">
        <v>1577</v>
      </c>
      <c r="D5852" t="s">
        <v>27</v>
      </c>
      <c r="E5852" t="s">
        <v>28</v>
      </c>
      <c r="G5852" s="1">
        <v>44985</v>
      </c>
      <c r="H5852" s="2">
        <v>44993.870833333334</v>
      </c>
      <c r="I5852" t="s">
        <v>29</v>
      </c>
      <c r="J5852" t="s">
        <v>30</v>
      </c>
      <c r="K5852" t="s">
        <v>31</v>
      </c>
      <c r="L5852" t="s">
        <v>32</v>
      </c>
      <c r="M5852" t="s">
        <v>33</v>
      </c>
      <c r="N5852">
        <v>3</v>
      </c>
      <c r="O5852">
        <v>1</v>
      </c>
      <c r="P5852" t="s">
        <v>34</v>
      </c>
      <c r="Q5852" t="s">
        <v>35</v>
      </c>
      <c r="R5852" t="s">
        <v>1578</v>
      </c>
      <c r="S5852" t="s">
        <v>1579</v>
      </c>
      <c r="U5852">
        <v>0</v>
      </c>
      <c r="V5852">
        <v>0</v>
      </c>
      <c r="W5852" t="s">
        <v>33</v>
      </c>
      <c r="X5852" t="s">
        <v>12941</v>
      </c>
      <c r="Y5852" t="s">
        <v>12942</v>
      </c>
      <c r="Z5852" s="3" t="str">
        <f t="shared" si="91"/>
        <v>C:\Users\Paulo\OneDrive\Documentos\Estudos\PUC-Rio\Projeto Final\Relatorios\FII_HGRU_PAX_2023-02-28_427095.pdf</v>
      </c>
      <c r="AA5852" t="s">
        <v>40</v>
      </c>
      <c r="AB5852" s="5"/>
      <c r="AC5852" s="5"/>
      <c r="AD5852" s="5"/>
    </row>
    <row r="5853" spans="1:30" ht="15.75" thickBot="1" x14ac:dyDescent="0.3">
      <c r="A5853">
        <v>5851</v>
      </c>
      <c r="B5853">
        <v>427081</v>
      </c>
      <c r="C5853" t="s">
        <v>1572</v>
      </c>
      <c r="D5853" t="s">
        <v>27</v>
      </c>
      <c r="E5853" t="s">
        <v>28</v>
      </c>
      <c r="G5853" s="1">
        <v>44985</v>
      </c>
      <c r="H5853" s="2">
        <v>44993.829861111109</v>
      </c>
      <c r="I5853" t="s">
        <v>29</v>
      </c>
      <c r="J5853" t="s">
        <v>30</v>
      </c>
      <c r="K5853" t="s">
        <v>31</v>
      </c>
      <c r="L5853" t="s">
        <v>32</v>
      </c>
      <c r="M5853" t="s">
        <v>33</v>
      </c>
      <c r="N5853">
        <v>3</v>
      </c>
      <c r="O5853">
        <v>1</v>
      </c>
      <c r="P5853" t="s">
        <v>34</v>
      </c>
      <c r="Q5853" t="s">
        <v>35</v>
      </c>
      <c r="R5853" t="s">
        <v>1573</v>
      </c>
      <c r="S5853" t="s">
        <v>1574</v>
      </c>
      <c r="U5853">
        <v>0</v>
      </c>
      <c r="V5853">
        <v>0</v>
      </c>
      <c r="W5853" t="s">
        <v>33</v>
      </c>
      <c r="X5853" t="s">
        <v>12943</v>
      </c>
      <c r="Y5853" t="s">
        <v>12944</v>
      </c>
      <c r="Z5853" s="3" t="str">
        <f t="shared" si="91"/>
        <v>C:\Users\Paulo\OneDrive\Documentos\Estudos\PUC-Rio\Projeto Final\Relatorios\FII_HGFF_PAX_2023-02-28_427081.pdf</v>
      </c>
      <c r="AA5853" t="s">
        <v>40</v>
      </c>
      <c r="AB5853" s="5"/>
      <c r="AC5853" s="5"/>
      <c r="AD5853" s="5"/>
    </row>
    <row r="5854" spans="1:30" ht="15.75" thickBot="1" x14ac:dyDescent="0.3">
      <c r="A5854">
        <v>5852</v>
      </c>
      <c r="B5854">
        <v>427080</v>
      </c>
      <c r="C5854" t="s">
        <v>1567</v>
      </c>
      <c r="D5854" t="s">
        <v>27</v>
      </c>
      <c r="E5854" t="s">
        <v>28</v>
      </c>
      <c r="G5854" s="1">
        <v>44985</v>
      </c>
      <c r="H5854" s="2">
        <v>44993.82916666667</v>
      </c>
      <c r="I5854" t="s">
        <v>29</v>
      </c>
      <c r="J5854" t="s">
        <v>30</v>
      </c>
      <c r="K5854" t="s">
        <v>31</v>
      </c>
      <c r="L5854" t="s">
        <v>32</v>
      </c>
      <c r="M5854" t="s">
        <v>33</v>
      </c>
      <c r="N5854">
        <v>3</v>
      </c>
      <c r="O5854">
        <v>1</v>
      </c>
      <c r="P5854" t="s">
        <v>34</v>
      </c>
      <c r="Q5854" t="s">
        <v>35</v>
      </c>
      <c r="R5854" t="s">
        <v>1568</v>
      </c>
      <c r="S5854" t="s">
        <v>1569</v>
      </c>
      <c r="U5854">
        <v>0</v>
      </c>
      <c r="V5854">
        <v>0</v>
      </c>
      <c r="W5854" t="s">
        <v>33</v>
      </c>
      <c r="X5854" t="s">
        <v>12945</v>
      </c>
      <c r="Y5854" t="s">
        <v>12946</v>
      </c>
      <c r="Z5854" s="3" t="str">
        <f t="shared" si="91"/>
        <v>C:\Users\Paulo\OneDrive\Documentos\Estudos\PUC-Rio\Projeto Final\Relatorios\FII_HG_REAL_2023-02-28_427080.pdf</v>
      </c>
      <c r="AA5854" t="s">
        <v>40</v>
      </c>
      <c r="AB5854" s="5"/>
      <c r="AC5854" s="5"/>
      <c r="AD5854" s="5"/>
    </row>
    <row r="5855" spans="1:30" ht="15.75" thickBot="1" x14ac:dyDescent="0.3">
      <c r="A5855">
        <v>5853</v>
      </c>
      <c r="B5855">
        <v>427079</v>
      </c>
      <c r="C5855" t="s">
        <v>182</v>
      </c>
      <c r="D5855" t="s">
        <v>27</v>
      </c>
      <c r="E5855" t="s">
        <v>28</v>
      </c>
      <c r="G5855" s="1">
        <v>44985</v>
      </c>
      <c r="H5855" s="2">
        <v>44993.825694444444</v>
      </c>
      <c r="I5855" t="s">
        <v>29</v>
      </c>
      <c r="J5855" t="s">
        <v>30</v>
      </c>
      <c r="K5855" t="s">
        <v>31</v>
      </c>
      <c r="L5855" t="s">
        <v>32</v>
      </c>
      <c r="M5855" t="s">
        <v>33</v>
      </c>
      <c r="N5855">
        <v>3</v>
      </c>
      <c r="O5855">
        <v>1</v>
      </c>
      <c r="P5855" t="s">
        <v>34</v>
      </c>
      <c r="Q5855" t="s">
        <v>35</v>
      </c>
      <c r="R5855" t="s">
        <v>183</v>
      </c>
      <c r="S5855" t="s">
        <v>184</v>
      </c>
      <c r="U5855">
        <v>0</v>
      </c>
      <c r="V5855">
        <v>0</v>
      </c>
      <c r="W5855" t="s">
        <v>33</v>
      </c>
      <c r="X5855" t="s">
        <v>12947</v>
      </c>
      <c r="Y5855" t="s">
        <v>12948</v>
      </c>
      <c r="Z5855" s="3" t="str">
        <f t="shared" si="91"/>
        <v>C:\Users\Paulo\OneDrive\Documentos\Estudos\PUC-Rio\Projeto Final\Relatorios\FII_HGCR_PAX_2023-02-28_427079.pdf</v>
      </c>
      <c r="AA5855" t="s">
        <v>40</v>
      </c>
      <c r="AB5855" s="5"/>
      <c r="AC5855" s="5"/>
      <c r="AD5855" s="5"/>
    </row>
    <row r="5856" spans="1:30" ht="15.75" thickBot="1" x14ac:dyDescent="0.3">
      <c r="A5856">
        <v>5854</v>
      </c>
      <c r="B5856">
        <v>427078</v>
      </c>
      <c r="C5856" t="s">
        <v>4864</v>
      </c>
      <c r="D5856" t="s">
        <v>27</v>
      </c>
      <c r="E5856" t="s">
        <v>28</v>
      </c>
      <c r="G5856" s="1">
        <v>44985</v>
      </c>
      <c r="H5856" s="2">
        <v>44993.824305555558</v>
      </c>
      <c r="I5856" t="s">
        <v>29</v>
      </c>
      <c r="J5856" t="s">
        <v>30</v>
      </c>
      <c r="K5856" t="s">
        <v>31</v>
      </c>
      <c r="L5856" t="s">
        <v>32</v>
      </c>
      <c r="M5856" t="s">
        <v>33</v>
      </c>
      <c r="N5856">
        <v>3</v>
      </c>
      <c r="O5856">
        <v>1</v>
      </c>
      <c r="P5856" t="s">
        <v>34</v>
      </c>
      <c r="Q5856" t="s">
        <v>35</v>
      </c>
      <c r="R5856" t="s">
        <v>4865</v>
      </c>
      <c r="S5856" t="s">
        <v>4866</v>
      </c>
      <c r="U5856">
        <v>0</v>
      </c>
      <c r="V5856">
        <v>0</v>
      </c>
      <c r="W5856" t="s">
        <v>33</v>
      </c>
      <c r="X5856" t="s">
        <v>12949</v>
      </c>
      <c r="Y5856" t="s">
        <v>12950</v>
      </c>
      <c r="Z5856" s="3" t="str">
        <f t="shared" si="91"/>
        <v>C:\Users\Paulo\OneDrive\Documentos\Estudos\PUC-Rio\Projeto Final\Relatorios\FII_CSHG_RSD_2023-02-28_427078.pdf</v>
      </c>
      <c r="AA5856" t="s">
        <v>40</v>
      </c>
      <c r="AB5856" s="5"/>
      <c r="AC5856" s="5"/>
      <c r="AD5856" s="5"/>
    </row>
    <row r="5857" spans="1:30" ht="15.75" thickBot="1" x14ac:dyDescent="0.3">
      <c r="A5857">
        <v>5855</v>
      </c>
      <c r="B5857">
        <v>427077</v>
      </c>
      <c r="C5857" t="s">
        <v>1820</v>
      </c>
      <c r="D5857" t="s">
        <v>27</v>
      </c>
      <c r="E5857" t="s">
        <v>28</v>
      </c>
      <c r="G5857" s="1">
        <v>44985</v>
      </c>
      <c r="H5857" s="2">
        <v>44993.822916666664</v>
      </c>
      <c r="I5857" t="s">
        <v>29</v>
      </c>
      <c r="J5857" t="s">
        <v>30</v>
      </c>
      <c r="K5857" t="s">
        <v>31</v>
      </c>
      <c r="L5857" t="s">
        <v>32</v>
      </c>
      <c r="M5857" t="s">
        <v>33</v>
      </c>
      <c r="N5857">
        <v>3</v>
      </c>
      <c r="O5857">
        <v>1</v>
      </c>
      <c r="P5857" t="s">
        <v>34</v>
      </c>
      <c r="Q5857" t="s">
        <v>35</v>
      </c>
      <c r="R5857" t="s">
        <v>1821</v>
      </c>
      <c r="S5857" t="s">
        <v>1822</v>
      </c>
      <c r="U5857">
        <v>0</v>
      </c>
      <c r="V5857">
        <v>0</v>
      </c>
      <c r="W5857" t="s">
        <v>33</v>
      </c>
      <c r="X5857" t="s">
        <v>12951</v>
      </c>
      <c r="Y5857" t="s">
        <v>12952</v>
      </c>
      <c r="Z5857" s="3" t="str">
        <f t="shared" si="91"/>
        <v>C:\Users\Paulo\OneDrive\Documentos\Estudos\PUC-Rio\Projeto Final\Relatorios\FII_HGPO_PAX_2023-02-28_427077.pdf</v>
      </c>
      <c r="AA5857" t="s">
        <v>40</v>
      </c>
      <c r="AB5857" s="5"/>
      <c r="AC5857" s="5"/>
      <c r="AD5857" s="5"/>
    </row>
    <row r="5858" spans="1:30" ht="15.75" thickBot="1" x14ac:dyDescent="0.3">
      <c r="A5858">
        <v>5856</v>
      </c>
      <c r="B5858">
        <v>427076</v>
      </c>
      <c r="C5858" t="s">
        <v>1562</v>
      </c>
      <c r="D5858" t="s">
        <v>27</v>
      </c>
      <c r="E5858" t="s">
        <v>28</v>
      </c>
      <c r="G5858" s="1">
        <v>44985</v>
      </c>
      <c r="H5858" s="2">
        <v>44993.821527777778</v>
      </c>
      <c r="I5858" t="s">
        <v>29</v>
      </c>
      <c r="J5858" t="s">
        <v>30</v>
      </c>
      <c r="K5858" t="s">
        <v>31</v>
      </c>
      <c r="L5858" t="s">
        <v>32</v>
      </c>
      <c r="M5858" t="s">
        <v>33</v>
      </c>
      <c r="N5858">
        <v>3</v>
      </c>
      <c r="O5858">
        <v>1</v>
      </c>
      <c r="P5858" t="s">
        <v>34</v>
      </c>
      <c r="Q5858" t="s">
        <v>35</v>
      </c>
      <c r="R5858" t="s">
        <v>1563</v>
      </c>
      <c r="S5858" t="s">
        <v>1564</v>
      </c>
      <c r="U5858">
        <v>0</v>
      </c>
      <c r="V5858">
        <v>0</v>
      </c>
      <c r="W5858" t="s">
        <v>33</v>
      </c>
      <c r="X5858" t="s">
        <v>12953</v>
      </c>
      <c r="Y5858" t="s">
        <v>12954</v>
      </c>
      <c r="Z5858" s="3" t="str">
        <f t="shared" si="91"/>
        <v>C:\Users\Paulo\OneDrive\Documentos\Estudos\PUC-Rio\Projeto Final\Relatorios\FII_C_BRANCO_2023-02-28_427076.pdf</v>
      </c>
      <c r="AA5858" t="s">
        <v>40</v>
      </c>
      <c r="AB5858" s="5"/>
      <c r="AC5858" s="5"/>
      <c r="AD5858" s="5"/>
    </row>
    <row r="5859" spans="1:30" ht="15.75" thickBot="1" x14ac:dyDescent="0.3">
      <c r="A5859">
        <v>5857</v>
      </c>
      <c r="B5859">
        <v>427074</v>
      </c>
      <c r="C5859" t="s">
        <v>1635</v>
      </c>
      <c r="D5859" t="s">
        <v>27</v>
      </c>
      <c r="E5859" t="s">
        <v>28</v>
      </c>
      <c r="G5859" s="1">
        <v>44985</v>
      </c>
      <c r="H5859" s="2">
        <v>44993.8</v>
      </c>
      <c r="I5859" t="s">
        <v>29</v>
      </c>
      <c r="J5859" t="s">
        <v>30</v>
      </c>
      <c r="K5859" t="s">
        <v>31</v>
      </c>
      <c r="L5859" t="s">
        <v>32</v>
      </c>
      <c r="M5859" t="s">
        <v>33</v>
      </c>
      <c r="N5859">
        <v>3</v>
      </c>
      <c r="O5859">
        <v>1</v>
      </c>
      <c r="P5859" t="s">
        <v>34</v>
      </c>
      <c r="Q5859" t="s">
        <v>35</v>
      </c>
      <c r="R5859" t="s">
        <v>1636</v>
      </c>
      <c r="S5859" t="s">
        <v>1637</v>
      </c>
      <c r="U5859">
        <v>0</v>
      </c>
      <c r="V5859">
        <v>0</v>
      </c>
      <c r="W5859" t="s">
        <v>33</v>
      </c>
      <c r="X5859" t="s">
        <v>12955</v>
      </c>
      <c r="Y5859" t="s">
        <v>12956</v>
      </c>
      <c r="Z5859" s="3" t="str">
        <f t="shared" si="91"/>
        <v>C:\Users\Paulo\OneDrive\Documentos\Estudos\PUC-Rio\Projeto Final\Relatorios\FIAGRO_RURA_2023-02-28_427074.pdf</v>
      </c>
      <c r="AA5859" t="s">
        <v>40</v>
      </c>
      <c r="AB5859" s="5"/>
      <c r="AC5859" s="5"/>
      <c r="AD5859" s="5"/>
    </row>
    <row r="5860" spans="1:30" ht="15.75" thickBot="1" x14ac:dyDescent="0.3">
      <c r="A5860">
        <v>5858</v>
      </c>
      <c r="B5860">
        <v>427069</v>
      </c>
      <c r="C5860" t="s">
        <v>68</v>
      </c>
      <c r="D5860" t="s">
        <v>27</v>
      </c>
      <c r="E5860" t="s">
        <v>28</v>
      </c>
      <c r="G5860" s="1">
        <v>44985</v>
      </c>
      <c r="H5860" s="2">
        <v>44993.779166666667</v>
      </c>
      <c r="I5860" t="s">
        <v>29</v>
      </c>
      <c r="J5860" t="s">
        <v>30</v>
      </c>
      <c r="K5860" t="s">
        <v>31</v>
      </c>
      <c r="L5860" t="s">
        <v>32</v>
      </c>
      <c r="M5860" t="s">
        <v>33</v>
      </c>
      <c r="N5860">
        <v>3</v>
      </c>
      <c r="O5860">
        <v>1</v>
      </c>
      <c r="P5860" t="s">
        <v>34</v>
      </c>
      <c r="Q5860" t="s">
        <v>35</v>
      </c>
      <c r="R5860" t="s">
        <v>69</v>
      </c>
      <c r="S5860" t="s">
        <v>70</v>
      </c>
      <c r="U5860">
        <v>0</v>
      </c>
      <c r="V5860">
        <v>0</v>
      </c>
      <c r="W5860" t="s">
        <v>33</v>
      </c>
      <c r="X5860" t="s">
        <v>12957</v>
      </c>
      <c r="Y5860" t="s">
        <v>12958</v>
      </c>
      <c r="Z5860" s="3" t="str">
        <f t="shared" si="91"/>
        <v>C:\Users\Paulo\OneDrive\Documentos\Estudos\PUC-Rio\Projeto Final\Relatorios\FII_HSI_CRI_2023-02-28_427069.pdf</v>
      </c>
      <c r="AA5860" t="s">
        <v>40</v>
      </c>
      <c r="AB5860" s="5"/>
      <c r="AC5860" s="5"/>
      <c r="AD5860" s="5"/>
    </row>
    <row r="5861" spans="1:30" ht="15.75" thickBot="1" x14ac:dyDescent="0.3">
      <c r="A5861">
        <v>5859</v>
      </c>
      <c r="B5861">
        <v>427067</v>
      </c>
      <c r="C5861" t="s">
        <v>756</v>
      </c>
      <c r="D5861" t="s">
        <v>27</v>
      </c>
      <c r="E5861" t="s">
        <v>28</v>
      </c>
      <c r="G5861" s="1">
        <v>44985</v>
      </c>
      <c r="H5861" s="2">
        <v>44993.777083333334</v>
      </c>
      <c r="I5861" t="s">
        <v>29</v>
      </c>
      <c r="J5861" t="s">
        <v>30</v>
      </c>
      <c r="K5861" t="s">
        <v>31</v>
      </c>
      <c r="L5861" t="s">
        <v>32</v>
      </c>
      <c r="M5861" t="s">
        <v>33</v>
      </c>
      <c r="N5861">
        <v>3</v>
      </c>
      <c r="O5861">
        <v>1</v>
      </c>
      <c r="P5861" t="s">
        <v>34</v>
      </c>
      <c r="Q5861" t="s">
        <v>35</v>
      </c>
      <c r="R5861" t="s">
        <v>757</v>
      </c>
      <c r="S5861" t="s">
        <v>758</v>
      </c>
      <c r="U5861">
        <v>0</v>
      </c>
      <c r="V5861">
        <v>0</v>
      </c>
      <c r="W5861" t="s">
        <v>33</v>
      </c>
      <c r="X5861" t="s">
        <v>12959</v>
      </c>
      <c r="Y5861" t="s">
        <v>12960</v>
      </c>
      <c r="Z5861" s="3" t="str">
        <f t="shared" si="91"/>
        <v>C:\Users\Paulo\OneDrive\Documentos\Estudos\PUC-Rio\Projeto Final\Relatorios\FIAGRO_FGA_2023-02-28_427067.pdf</v>
      </c>
      <c r="AA5861" t="s">
        <v>40</v>
      </c>
      <c r="AB5861" s="5"/>
      <c r="AC5861" s="5"/>
      <c r="AD5861" s="5"/>
    </row>
    <row r="5862" spans="1:30" ht="15.75" thickBot="1" x14ac:dyDescent="0.3">
      <c r="A5862">
        <v>5860</v>
      </c>
      <c r="B5862">
        <v>427064</v>
      </c>
      <c r="C5862" t="s">
        <v>1275</v>
      </c>
      <c r="D5862" t="s">
        <v>27</v>
      </c>
      <c r="E5862" t="s">
        <v>28</v>
      </c>
      <c r="G5862" s="1">
        <v>44985</v>
      </c>
      <c r="H5862" s="2">
        <v>44993.775694444441</v>
      </c>
      <c r="I5862" t="s">
        <v>29</v>
      </c>
      <c r="J5862" t="s">
        <v>30</v>
      </c>
      <c r="K5862" t="s">
        <v>31</v>
      </c>
      <c r="L5862" t="s">
        <v>32</v>
      </c>
      <c r="M5862" t="s">
        <v>33</v>
      </c>
      <c r="N5862">
        <v>3</v>
      </c>
      <c r="O5862">
        <v>1</v>
      </c>
      <c r="P5862" t="s">
        <v>34</v>
      </c>
      <c r="Q5862" t="s">
        <v>35</v>
      </c>
      <c r="R5862" t="s">
        <v>1276</v>
      </c>
      <c r="S5862" t="s">
        <v>1277</v>
      </c>
      <c r="U5862">
        <v>0</v>
      </c>
      <c r="V5862">
        <v>0</v>
      </c>
      <c r="W5862" t="s">
        <v>33</v>
      </c>
      <c r="X5862" t="s">
        <v>12961</v>
      </c>
      <c r="Y5862" t="s">
        <v>12962</v>
      </c>
      <c r="Z5862" s="3" t="str">
        <f t="shared" si="91"/>
        <v>C:\Users\Paulo\OneDrive\Documentos\Estudos\PUC-Rio\Projeto Final\Relatorios\FII_JASC_REN_2023-02-28_427064.pdf</v>
      </c>
      <c r="AA5862" t="s">
        <v>40</v>
      </c>
      <c r="AB5862" s="5"/>
      <c r="AC5862" s="5"/>
      <c r="AD5862" s="5"/>
    </row>
    <row r="5863" spans="1:30" ht="15.75" thickBot="1" x14ac:dyDescent="0.3">
      <c r="A5863">
        <v>5861</v>
      </c>
      <c r="B5863">
        <v>427062</v>
      </c>
      <c r="C5863" t="s">
        <v>73</v>
      </c>
      <c r="D5863" t="s">
        <v>27</v>
      </c>
      <c r="E5863" t="s">
        <v>28</v>
      </c>
      <c r="G5863" s="1">
        <v>44985</v>
      </c>
      <c r="H5863" s="2">
        <v>44993.774305555555</v>
      </c>
      <c r="I5863" t="s">
        <v>29</v>
      </c>
      <c r="J5863" t="s">
        <v>30</v>
      </c>
      <c r="K5863" t="s">
        <v>31</v>
      </c>
      <c r="L5863" t="s">
        <v>32</v>
      </c>
      <c r="M5863" t="s">
        <v>33</v>
      </c>
      <c r="N5863">
        <v>3</v>
      </c>
      <c r="O5863">
        <v>1</v>
      </c>
      <c r="P5863" t="s">
        <v>34</v>
      </c>
      <c r="Q5863" t="s">
        <v>35</v>
      </c>
      <c r="R5863" t="s">
        <v>74</v>
      </c>
      <c r="S5863" t="s">
        <v>75</v>
      </c>
      <c r="U5863">
        <v>0</v>
      </c>
      <c r="V5863">
        <v>0</v>
      </c>
      <c r="W5863" t="s">
        <v>33</v>
      </c>
      <c r="X5863" t="s">
        <v>12963</v>
      </c>
      <c r="Y5863" t="s">
        <v>12964</v>
      </c>
      <c r="Z5863" s="3" t="str">
        <f t="shared" si="91"/>
        <v>C:\Users\Paulo\OneDrive\Documentos\Estudos\PUC-Rio\Projeto Final\Relatorios\FII_HSIRENDA_2023-02-28_427062.pdf</v>
      </c>
      <c r="AA5863" t="s">
        <v>40</v>
      </c>
      <c r="AB5863" s="5"/>
      <c r="AC5863" s="5"/>
      <c r="AD5863" s="5"/>
    </row>
    <row r="5864" spans="1:30" ht="15.75" thickBot="1" x14ac:dyDescent="0.3">
      <c r="A5864">
        <v>5862</v>
      </c>
      <c r="B5864">
        <v>427061</v>
      </c>
      <c r="C5864" t="s">
        <v>1535</v>
      </c>
      <c r="D5864" t="s">
        <v>27</v>
      </c>
      <c r="E5864" t="s">
        <v>28</v>
      </c>
      <c r="G5864" s="1">
        <v>44985</v>
      </c>
      <c r="H5864" s="2">
        <v>44993.772222222222</v>
      </c>
      <c r="I5864" t="s">
        <v>29</v>
      </c>
      <c r="J5864" t="s">
        <v>30</v>
      </c>
      <c r="K5864" t="s">
        <v>31</v>
      </c>
      <c r="L5864" t="s">
        <v>32</v>
      </c>
      <c r="M5864" t="s">
        <v>33</v>
      </c>
      <c r="N5864">
        <v>3</v>
      </c>
      <c r="O5864">
        <v>1</v>
      </c>
      <c r="P5864" t="s">
        <v>34</v>
      </c>
      <c r="Q5864" t="s">
        <v>35</v>
      </c>
      <c r="R5864" t="s">
        <v>1536</v>
      </c>
      <c r="S5864" t="s">
        <v>1537</v>
      </c>
      <c r="U5864">
        <v>0</v>
      </c>
      <c r="V5864">
        <v>0</v>
      </c>
      <c r="W5864" t="s">
        <v>33</v>
      </c>
      <c r="X5864" t="s">
        <v>12965</v>
      </c>
      <c r="Y5864" t="s">
        <v>12966</v>
      </c>
      <c r="Z5864" s="3" t="str">
        <f t="shared" si="91"/>
        <v>C:\Users\Paulo\OneDrive\Documentos\Estudos\PUC-Rio\Projeto Final\Relatorios\FII_VECT_REN_2023-02-28_427061.pdf</v>
      </c>
      <c r="AA5864" t="s">
        <v>40</v>
      </c>
      <c r="AB5864" s="5"/>
      <c r="AC5864" s="5"/>
      <c r="AD5864" s="5"/>
    </row>
    <row r="5865" spans="1:30" ht="15.75" thickBot="1" x14ac:dyDescent="0.3">
      <c r="A5865">
        <v>5863</v>
      </c>
      <c r="B5865">
        <v>427047</v>
      </c>
      <c r="C5865" t="s">
        <v>825</v>
      </c>
      <c r="D5865" t="s">
        <v>27</v>
      </c>
      <c r="E5865" t="s">
        <v>28</v>
      </c>
      <c r="G5865" s="1">
        <v>44985</v>
      </c>
      <c r="H5865" s="2">
        <v>44993.758333333331</v>
      </c>
      <c r="I5865" t="s">
        <v>29</v>
      </c>
      <c r="J5865" t="s">
        <v>30</v>
      </c>
      <c r="K5865" t="s">
        <v>31</v>
      </c>
      <c r="L5865" t="s">
        <v>32</v>
      </c>
      <c r="M5865" t="s">
        <v>33</v>
      </c>
      <c r="N5865">
        <v>3</v>
      </c>
      <c r="O5865">
        <v>1</v>
      </c>
      <c r="P5865" t="s">
        <v>34</v>
      </c>
      <c r="Q5865" t="s">
        <v>35</v>
      </c>
      <c r="S5865" t="s">
        <v>126</v>
      </c>
      <c r="U5865">
        <v>0</v>
      </c>
      <c r="V5865">
        <v>0</v>
      </c>
      <c r="W5865" t="s">
        <v>33</v>
      </c>
      <c r="X5865" t="s">
        <v>12967</v>
      </c>
      <c r="Y5865" t="s">
        <v>12968</v>
      </c>
      <c r="Z5865" s="3" t="str">
        <f t="shared" si="91"/>
        <v>C:\Users\Paulo\OneDrive\Documentos\Estudos\PUC-Rio\Projeto Final\Relatorios\_2023-02-28_427047.pdf</v>
      </c>
      <c r="AA5865" t="s">
        <v>40</v>
      </c>
      <c r="AB5865" s="5"/>
      <c r="AC5865" s="5"/>
      <c r="AD5865" s="5"/>
    </row>
    <row r="5866" spans="1:30" ht="15.75" thickBot="1" x14ac:dyDescent="0.3">
      <c r="A5866">
        <v>5864</v>
      </c>
      <c r="B5866">
        <v>427045</v>
      </c>
      <c r="C5866" t="s">
        <v>1673</v>
      </c>
      <c r="D5866" t="s">
        <v>27</v>
      </c>
      <c r="E5866" t="s">
        <v>28</v>
      </c>
      <c r="G5866" s="1">
        <v>44985</v>
      </c>
      <c r="H5866" s="2">
        <v>44993.757638888892</v>
      </c>
      <c r="I5866" t="s">
        <v>29</v>
      </c>
      <c r="J5866" t="s">
        <v>30</v>
      </c>
      <c r="K5866" t="s">
        <v>31</v>
      </c>
      <c r="L5866" t="s">
        <v>32</v>
      </c>
      <c r="M5866" t="s">
        <v>33</v>
      </c>
      <c r="N5866">
        <v>3</v>
      </c>
      <c r="O5866">
        <v>1</v>
      </c>
      <c r="P5866" t="s">
        <v>34</v>
      </c>
      <c r="Q5866" t="s">
        <v>35</v>
      </c>
      <c r="R5866" t="s">
        <v>1674</v>
      </c>
      <c r="S5866" t="s">
        <v>1675</v>
      </c>
      <c r="U5866">
        <v>0</v>
      </c>
      <c r="V5866">
        <v>0</v>
      </c>
      <c r="W5866" t="s">
        <v>33</v>
      </c>
      <c r="X5866" t="s">
        <v>12969</v>
      </c>
      <c r="Y5866" t="s">
        <v>12970</v>
      </c>
      <c r="Z5866" s="3" t="str">
        <f t="shared" si="91"/>
        <v>C:\Users\Paulo\OneDrive\Documentos\Estudos\PUC-Rio\Projeto Final\Relatorios\FII_JPPA_CRI_2023-02-28_427045.pdf</v>
      </c>
      <c r="AA5866" t="s">
        <v>40</v>
      </c>
      <c r="AB5866" s="5"/>
      <c r="AC5866" s="5"/>
      <c r="AD5866" s="5"/>
    </row>
    <row r="5867" spans="1:30" ht="15.75" thickBot="1" x14ac:dyDescent="0.3">
      <c r="A5867">
        <v>5865</v>
      </c>
      <c r="B5867">
        <v>427044</v>
      </c>
      <c r="C5867" t="s">
        <v>1483</v>
      </c>
      <c r="D5867" t="s">
        <v>27</v>
      </c>
      <c r="E5867" t="s">
        <v>28</v>
      </c>
      <c r="G5867" s="1">
        <v>44985</v>
      </c>
      <c r="H5867" s="2">
        <v>44993.755555555559</v>
      </c>
      <c r="I5867" t="s">
        <v>29</v>
      </c>
      <c r="J5867" t="s">
        <v>30</v>
      </c>
      <c r="K5867" t="s">
        <v>31</v>
      </c>
      <c r="L5867" t="s">
        <v>32</v>
      </c>
      <c r="M5867" t="s">
        <v>33</v>
      </c>
      <c r="N5867">
        <v>3</v>
      </c>
      <c r="O5867">
        <v>1</v>
      </c>
      <c r="P5867" t="s">
        <v>34</v>
      </c>
      <c r="Q5867" t="s">
        <v>35</v>
      </c>
      <c r="R5867" t="s">
        <v>1484</v>
      </c>
      <c r="S5867" t="s">
        <v>1485</v>
      </c>
      <c r="U5867">
        <v>0</v>
      </c>
      <c r="V5867">
        <v>0</v>
      </c>
      <c r="W5867" t="s">
        <v>33</v>
      </c>
      <c r="X5867" t="s">
        <v>12971</v>
      </c>
      <c r="Y5867" t="s">
        <v>12972</v>
      </c>
      <c r="Z5867" s="3" t="str">
        <f t="shared" si="91"/>
        <v>C:\Users\Paulo\OneDrive\Documentos\Estudos\PUC-Rio\Projeto Final\Relatorios\FII_RIOB_FF_2023-02-28_427044.pdf</v>
      </c>
      <c r="AA5867" t="s">
        <v>40</v>
      </c>
      <c r="AB5867" s="5"/>
      <c r="AC5867" s="5"/>
      <c r="AD5867" s="5"/>
    </row>
    <row r="5868" spans="1:30" ht="15.75" thickBot="1" x14ac:dyDescent="0.3">
      <c r="A5868">
        <v>5866</v>
      </c>
      <c r="B5868">
        <v>427043</v>
      </c>
      <c r="C5868" t="s">
        <v>365</v>
      </c>
      <c r="D5868" t="s">
        <v>27</v>
      </c>
      <c r="E5868" t="s">
        <v>28</v>
      </c>
      <c r="G5868" s="1">
        <v>44985</v>
      </c>
      <c r="H5868" s="2">
        <v>44993.754166666666</v>
      </c>
      <c r="I5868" t="s">
        <v>29</v>
      </c>
      <c r="J5868" t="s">
        <v>30</v>
      </c>
      <c r="K5868" t="s">
        <v>31</v>
      </c>
      <c r="L5868" t="s">
        <v>32</v>
      </c>
      <c r="M5868" t="s">
        <v>33</v>
      </c>
      <c r="N5868">
        <v>3</v>
      </c>
      <c r="O5868">
        <v>1</v>
      </c>
      <c r="P5868" t="s">
        <v>34</v>
      </c>
      <c r="Q5868" t="s">
        <v>35</v>
      </c>
      <c r="R5868" t="s">
        <v>366</v>
      </c>
      <c r="S5868" t="s">
        <v>367</v>
      </c>
      <c r="U5868">
        <v>0</v>
      </c>
      <c r="V5868">
        <v>0</v>
      </c>
      <c r="W5868" t="s">
        <v>33</v>
      </c>
      <c r="X5868" t="s">
        <v>12973</v>
      </c>
      <c r="Y5868" t="s">
        <v>12974</v>
      </c>
      <c r="Z5868" s="3" t="str">
        <f t="shared" si="91"/>
        <v>C:\Users\Paulo\OneDrive\Documentos\Estudos\PUC-Rio\Projeto Final\Relatorios\FII_SDI_LOG_2023-02-28_427043.pdf</v>
      </c>
      <c r="AA5868" t="s">
        <v>40</v>
      </c>
      <c r="AB5868" s="5"/>
      <c r="AC5868" s="5"/>
      <c r="AD5868" s="5"/>
    </row>
    <row r="5869" spans="1:30" ht="15.75" thickBot="1" x14ac:dyDescent="0.3">
      <c r="A5869">
        <v>5867</v>
      </c>
      <c r="B5869">
        <v>427042</v>
      </c>
      <c r="C5869" t="s">
        <v>1655</v>
      </c>
      <c r="D5869" t="s">
        <v>27</v>
      </c>
      <c r="E5869" t="s">
        <v>28</v>
      </c>
      <c r="G5869" s="1">
        <v>44985</v>
      </c>
      <c r="H5869" s="2">
        <v>44993.75277777778</v>
      </c>
      <c r="I5869" t="s">
        <v>29</v>
      </c>
      <c r="J5869" t="s">
        <v>30</v>
      </c>
      <c r="K5869" t="s">
        <v>31</v>
      </c>
      <c r="L5869" t="s">
        <v>32</v>
      </c>
      <c r="M5869" t="s">
        <v>33</v>
      </c>
      <c r="N5869">
        <v>3</v>
      </c>
      <c r="O5869">
        <v>1</v>
      </c>
      <c r="P5869" t="s">
        <v>34</v>
      </c>
      <c r="Q5869" t="s">
        <v>35</v>
      </c>
      <c r="R5869" t="s">
        <v>1656</v>
      </c>
      <c r="S5869" t="s">
        <v>1657</v>
      </c>
      <c r="U5869">
        <v>0</v>
      </c>
      <c r="V5869">
        <v>0</v>
      </c>
      <c r="W5869" t="s">
        <v>33</v>
      </c>
      <c r="X5869" t="s">
        <v>12975</v>
      </c>
      <c r="Y5869" t="s">
        <v>12976</v>
      </c>
      <c r="Z5869" s="3" t="str">
        <f t="shared" si="91"/>
        <v>C:\Users\Paulo\OneDrive\Documentos\Estudos\PUC-Rio\Projeto Final\Relatorios\FII_RIOB_ED_2023-02-28_427042.pdf</v>
      </c>
      <c r="AA5869" t="s">
        <v>40</v>
      </c>
      <c r="AB5869" s="5"/>
      <c r="AC5869" s="5"/>
      <c r="AD5869" s="5"/>
    </row>
    <row r="5870" spans="1:30" ht="15.75" thickBot="1" x14ac:dyDescent="0.3">
      <c r="A5870">
        <v>5868</v>
      </c>
      <c r="B5870">
        <v>427041</v>
      </c>
      <c r="C5870" t="s">
        <v>1668</v>
      </c>
      <c r="D5870" t="s">
        <v>27</v>
      </c>
      <c r="E5870" t="s">
        <v>28</v>
      </c>
      <c r="G5870" s="1">
        <v>44985</v>
      </c>
      <c r="H5870" s="2">
        <v>44993.752083333333</v>
      </c>
      <c r="I5870" t="s">
        <v>29</v>
      </c>
      <c r="J5870" t="s">
        <v>30</v>
      </c>
      <c r="K5870" t="s">
        <v>31</v>
      </c>
      <c r="L5870" t="s">
        <v>32</v>
      </c>
      <c r="M5870" t="s">
        <v>33</v>
      </c>
      <c r="N5870">
        <v>3</v>
      </c>
      <c r="O5870">
        <v>1</v>
      </c>
      <c r="P5870" t="s">
        <v>34</v>
      </c>
      <c r="Q5870" t="s">
        <v>35</v>
      </c>
      <c r="R5870" t="s">
        <v>1669</v>
      </c>
      <c r="S5870" t="s">
        <v>1670</v>
      </c>
      <c r="U5870">
        <v>0</v>
      </c>
      <c r="V5870">
        <v>0</v>
      </c>
      <c r="W5870" t="s">
        <v>33</v>
      </c>
      <c r="X5870" t="s">
        <v>12977</v>
      </c>
      <c r="Y5870" t="s">
        <v>12978</v>
      </c>
      <c r="Z5870" s="3" t="str">
        <f t="shared" si="91"/>
        <v>C:\Users\Paulo\OneDrive\Documentos\Estudos\PUC-Rio\Projeto Final\Relatorios\FII_OURI_JPP_2023-02-28_427041.pdf</v>
      </c>
      <c r="AA5870" t="s">
        <v>40</v>
      </c>
      <c r="AB5870" s="5"/>
      <c r="AC5870" s="5"/>
      <c r="AD5870" s="5"/>
    </row>
    <row r="5871" spans="1:30" ht="15.75" thickBot="1" x14ac:dyDescent="0.3">
      <c r="A5871">
        <v>5869</v>
      </c>
      <c r="B5871">
        <v>426819</v>
      </c>
      <c r="C5871" t="s">
        <v>1032</v>
      </c>
      <c r="D5871" t="s">
        <v>27</v>
      </c>
      <c r="E5871" t="s">
        <v>28</v>
      </c>
      <c r="G5871" s="1">
        <v>44957</v>
      </c>
      <c r="H5871" s="2">
        <v>44993.474999999999</v>
      </c>
      <c r="I5871" t="s">
        <v>29</v>
      </c>
      <c r="J5871" t="s">
        <v>30</v>
      </c>
      <c r="K5871" t="s">
        <v>31</v>
      </c>
      <c r="L5871" t="s">
        <v>32</v>
      </c>
      <c r="M5871" t="s">
        <v>33</v>
      </c>
      <c r="N5871">
        <v>3</v>
      </c>
      <c r="O5871">
        <v>1</v>
      </c>
      <c r="P5871" t="s">
        <v>34</v>
      </c>
      <c r="Q5871" t="s">
        <v>35</v>
      </c>
      <c r="R5871" t="s">
        <v>1033</v>
      </c>
      <c r="S5871" t="s">
        <v>1034</v>
      </c>
      <c r="U5871">
        <v>0</v>
      </c>
      <c r="V5871">
        <v>0</v>
      </c>
      <c r="W5871" t="s">
        <v>33</v>
      </c>
      <c r="X5871" t="s">
        <v>12979</v>
      </c>
      <c r="Y5871" t="s">
        <v>12980</v>
      </c>
      <c r="Z5871" s="3" t="str">
        <f t="shared" si="91"/>
        <v>C:\Users\Paulo\OneDrive\Documentos\Estudos\PUC-Rio\Projeto Final\Relatorios\FII_ESTOQ_RJ_2023-01-31_426819.pdf</v>
      </c>
      <c r="AA5871" t="s">
        <v>40</v>
      </c>
      <c r="AB5871" s="5"/>
      <c r="AC5871" s="5"/>
      <c r="AD5871" s="5"/>
    </row>
    <row r="5872" spans="1:30" ht="15.75" thickBot="1" x14ac:dyDescent="0.3">
      <c r="A5872">
        <v>5870</v>
      </c>
      <c r="B5872">
        <v>426797</v>
      </c>
      <c r="C5872" t="s">
        <v>242</v>
      </c>
      <c r="D5872" t="s">
        <v>27</v>
      </c>
      <c r="E5872" t="s">
        <v>28</v>
      </c>
      <c r="G5872" s="1">
        <v>44985</v>
      </c>
      <c r="H5872" s="2">
        <v>44993.461111111108</v>
      </c>
      <c r="I5872" t="s">
        <v>29</v>
      </c>
      <c r="J5872" t="s">
        <v>30</v>
      </c>
      <c r="K5872" t="s">
        <v>31</v>
      </c>
      <c r="L5872" t="s">
        <v>32</v>
      </c>
      <c r="M5872" t="s">
        <v>33</v>
      </c>
      <c r="N5872">
        <v>3</v>
      </c>
      <c r="O5872">
        <v>1</v>
      </c>
      <c r="P5872" t="s">
        <v>34</v>
      </c>
      <c r="Q5872" t="s">
        <v>35</v>
      </c>
      <c r="R5872" t="s">
        <v>243</v>
      </c>
      <c r="S5872" t="s">
        <v>244</v>
      </c>
      <c r="U5872">
        <v>0</v>
      </c>
      <c r="V5872">
        <v>0</v>
      </c>
      <c r="W5872" t="s">
        <v>33</v>
      </c>
      <c r="X5872" t="s">
        <v>12981</v>
      </c>
      <c r="Y5872" t="s">
        <v>12982</v>
      </c>
      <c r="Z5872" s="3" t="str">
        <f t="shared" si="91"/>
        <v>C:\Users\Paulo\OneDrive\Documentos\Estudos\PUC-Rio\Projeto Final\Relatorios\FII_HBC_REN_2023-02-28_426797.pdf</v>
      </c>
      <c r="AA5872" t="s">
        <v>40</v>
      </c>
      <c r="AB5872" s="5"/>
      <c r="AC5872" s="5"/>
      <c r="AD5872" s="5"/>
    </row>
    <row r="5873" spans="1:30" ht="15.75" thickBot="1" x14ac:dyDescent="0.3">
      <c r="A5873">
        <v>5871</v>
      </c>
      <c r="B5873">
        <v>426796</v>
      </c>
      <c r="C5873" t="s">
        <v>149</v>
      </c>
      <c r="D5873" t="s">
        <v>27</v>
      </c>
      <c r="E5873" t="s">
        <v>28</v>
      </c>
      <c r="G5873" s="1">
        <v>44985</v>
      </c>
      <c r="H5873" s="2">
        <v>44993.458333333336</v>
      </c>
      <c r="I5873" t="s">
        <v>29</v>
      </c>
      <c r="J5873" t="s">
        <v>30</v>
      </c>
      <c r="K5873" t="s">
        <v>31</v>
      </c>
      <c r="L5873" t="s">
        <v>32</v>
      </c>
      <c r="M5873" t="s">
        <v>33</v>
      </c>
      <c r="N5873">
        <v>3</v>
      </c>
      <c r="O5873">
        <v>1</v>
      </c>
      <c r="P5873" t="s">
        <v>34</v>
      </c>
      <c r="Q5873" t="s">
        <v>35</v>
      </c>
      <c r="R5873" t="s">
        <v>150</v>
      </c>
      <c r="S5873" t="s">
        <v>151</v>
      </c>
      <c r="U5873">
        <v>0</v>
      </c>
      <c r="V5873">
        <v>0</v>
      </c>
      <c r="W5873" t="s">
        <v>33</v>
      </c>
      <c r="X5873" t="s">
        <v>12983</v>
      </c>
      <c r="Y5873" t="s">
        <v>12984</v>
      </c>
      <c r="Z5873" s="3" t="str">
        <f t="shared" si="91"/>
        <v>C:\Users\Paulo\OneDrive\Documentos\Estudos\PUC-Rio\Projeto Final\Relatorios\FII_ABSOLUTO_2023-02-28_426796.pdf</v>
      </c>
      <c r="AA5873" t="s">
        <v>40</v>
      </c>
      <c r="AB5873" s="5"/>
      <c r="AC5873" s="5"/>
      <c r="AD5873" s="5"/>
    </row>
    <row r="5874" spans="1:30" ht="15.75" thickBot="1" x14ac:dyDescent="0.3">
      <c r="A5874">
        <v>5872</v>
      </c>
      <c r="B5874">
        <v>426794</v>
      </c>
      <c r="C5874" t="s">
        <v>139</v>
      </c>
      <c r="D5874" t="s">
        <v>27</v>
      </c>
      <c r="E5874" t="s">
        <v>28</v>
      </c>
      <c r="G5874" s="1">
        <v>44985</v>
      </c>
      <c r="H5874" s="2">
        <v>44993.456944444442</v>
      </c>
      <c r="I5874" t="s">
        <v>29</v>
      </c>
      <c r="J5874" t="s">
        <v>30</v>
      </c>
      <c r="K5874" t="s">
        <v>31</v>
      </c>
      <c r="L5874" t="s">
        <v>32</v>
      </c>
      <c r="M5874" t="s">
        <v>33</v>
      </c>
      <c r="N5874">
        <v>3</v>
      </c>
      <c r="O5874">
        <v>1</v>
      </c>
      <c r="P5874" t="s">
        <v>34</v>
      </c>
      <c r="Q5874" t="s">
        <v>35</v>
      </c>
      <c r="R5874" t="s">
        <v>140</v>
      </c>
      <c r="S5874" t="s">
        <v>141</v>
      </c>
      <c r="U5874">
        <v>0</v>
      </c>
      <c r="V5874">
        <v>0</v>
      </c>
      <c r="W5874" t="s">
        <v>33</v>
      </c>
      <c r="X5874" t="s">
        <v>12985</v>
      </c>
      <c r="Y5874" t="s">
        <v>12986</v>
      </c>
      <c r="Z5874" s="3" t="str">
        <f t="shared" si="91"/>
        <v>C:\Users\Paulo\OneDrive\Documentos\Estudos\PUC-Rio\Projeto Final\Relatorios\FIAGRO_PLUR_2023-02-28_426794.pdf</v>
      </c>
      <c r="AA5874" t="s">
        <v>40</v>
      </c>
      <c r="AB5874" s="5"/>
      <c r="AC5874" s="5"/>
      <c r="AD5874" s="5"/>
    </row>
    <row r="5875" spans="1:30" ht="15.75" thickBot="1" x14ac:dyDescent="0.3">
      <c r="A5875">
        <v>5873</v>
      </c>
      <c r="B5875">
        <v>426791</v>
      </c>
      <c r="C5875" t="s">
        <v>154</v>
      </c>
      <c r="D5875" t="s">
        <v>27</v>
      </c>
      <c r="E5875" t="s">
        <v>28</v>
      </c>
      <c r="G5875" s="1">
        <v>44985</v>
      </c>
      <c r="H5875" s="2">
        <v>44993.45416666667</v>
      </c>
      <c r="I5875" t="s">
        <v>29</v>
      </c>
      <c r="J5875" t="s">
        <v>30</v>
      </c>
      <c r="K5875" t="s">
        <v>31</v>
      </c>
      <c r="L5875" t="s">
        <v>32</v>
      </c>
      <c r="M5875" t="s">
        <v>33</v>
      </c>
      <c r="N5875">
        <v>3</v>
      </c>
      <c r="O5875">
        <v>1</v>
      </c>
      <c r="P5875" t="s">
        <v>34</v>
      </c>
      <c r="Q5875" t="s">
        <v>35</v>
      </c>
      <c r="R5875" t="s">
        <v>155</v>
      </c>
      <c r="S5875" t="s">
        <v>156</v>
      </c>
      <c r="U5875">
        <v>0</v>
      </c>
      <c r="V5875">
        <v>0</v>
      </c>
      <c r="W5875" t="s">
        <v>33</v>
      </c>
      <c r="X5875" t="s">
        <v>12987</v>
      </c>
      <c r="Y5875" t="s">
        <v>12988</v>
      </c>
      <c r="Z5875" s="3" t="str">
        <f t="shared" si="91"/>
        <v>C:\Users\Paulo\OneDrive\Documentos\Estudos\PUC-Rio\Projeto Final\Relatorios\FII_PLURAL_R_2023-02-28_426791.pdf</v>
      </c>
      <c r="AA5875" t="s">
        <v>40</v>
      </c>
      <c r="AB5875" s="5"/>
      <c r="AC5875" s="5"/>
      <c r="AD5875" s="5"/>
    </row>
    <row r="5876" spans="1:30" ht="15.75" thickBot="1" x14ac:dyDescent="0.3">
      <c r="A5876">
        <v>5874</v>
      </c>
      <c r="B5876">
        <v>426769</v>
      </c>
      <c r="C5876" t="s">
        <v>602</v>
      </c>
      <c r="D5876" t="s">
        <v>27</v>
      </c>
      <c r="E5876" t="s">
        <v>28</v>
      </c>
      <c r="G5876" s="1">
        <v>44985</v>
      </c>
      <c r="H5876" s="2">
        <v>44993.435416666667</v>
      </c>
      <c r="I5876" t="s">
        <v>29</v>
      </c>
      <c r="J5876" t="s">
        <v>30</v>
      </c>
      <c r="K5876" t="s">
        <v>31</v>
      </c>
      <c r="L5876" t="s">
        <v>32</v>
      </c>
      <c r="M5876" t="s">
        <v>33</v>
      </c>
      <c r="N5876">
        <v>3</v>
      </c>
      <c r="O5876">
        <v>1</v>
      </c>
      <c r="P5876" t="s">
        <v>34</v>
      </c>
      <c r="Q5876" t="s">
        <v>35</v>
      </c>
      <c r="S5876" t="s">
        <v>126</v>
      </c>
      <c r="U5876">
        <v>0</v>
      </c>
      <c r="V5876">
        <v>0</v>
      </c>
      <c r="W5876" t="s">
        <v>33</v>
      </c>
      <c r="X5876" t="s">
        <v>12989</v>
      </c>
      <c r="Y5876" t="s">
        <v>12990</v>
      </c>
      <c r="Z5876" s="3" t="str">
        <f t="shared" si="91"/>
        <v>C:\Users\Paulo\OneDrive\Documentos\Estudos\PUC-Rio\Projeto Final\Relatorios\_2023-02-28_426769.pdf</v>
      </c>
      <c r="AA5876" t="s">
        <v>40</v>
      </c>
      <c r="AB5876" s="5"/>
      <c r="AC5876" s="5"/>
      <c r="AD5876" s="5"/>
    </row>
    <row r="5877" spans="1:30" ht="15.75" thickBot="1" x14ac:dyDescent="0.3">
      <c r="A5877">
        <v>5875</v>
      </c>
      <c r="B5877">
        <v>426678</v>
      </c>
      <c r="C5877" t="s">
        <v>1815</v>
      </c>
      <c r="D5877" t="s">
        <v>27</v>
      </c>
      <c r="E5877" t="s">
        <v>28</v>
      </c>
      <c r="G5877" s="1">
        <v>44985</v>
      </c>
      <c r="H5877" s="2">
        <v>44993.383333333331</v>
      </c>
      <c r="I5877" t="s">
        <v>29</v>
      </c>
      <c r="J5877" t="s">
        <v>30</v>
      </c>
      <c r="K5877" t="s">
        <v>31</v>
      </c>
      <c r="L5877" t="s">
        <v>32</v>
      </c>
      <c r="M5877" t="s">
        <v>33</v>
      </c>
      <c r="N5877">
        <v>3</v>
      </c>
      <c r="O5877">
        <v>1</v>
      </c>
      <c r="P5877" t="s">
        <v>34</v>
      </c>
      <c r="Q5877" t="s">
        <v>35</v>
      </c>
      <c r="R5877" t="s">
        <v>1816</v>
      </c>
      <c r="S5877" t="s">
        <v>1817</v>
      </c>
      <c r="U5877">
        <v>0</v>
      </c>
      <c r="V5877">
        <v>0</v>
      </c>
      <c r="W5877" t="s">
        <v>33</v>
      </c>
      <c r="X5877" t="s">
        <v>12991</v>
      </c>
      <c r="Y5877" t="s">
        <v>12992</v>
      </c>
      <c r="Z5877" s="3" t="str">
        <f t="shared" si="91"/>
        <v>C:\Users\Paulo\OneDrive\Documentos\Estudos\PUC-Rio\Projeto Final\Relatorios\FII_KINEA_HF_2023-02-28_426678.pdf</v>
      </c>
      <c r="AA5877" t="s">
        <v>40</v>
      </c>
      <c r="AB5877" s="5"/>
      <c r="AC5877" s="5"/>
      <c r="AD5877" s="5"/>
    </row>
    <row r="5878" spans="1:30" ht="15.75" thickBot="1" x14ac:dyDescent="0.3">
      <c r="A5878">
        <v>5876</v>
      </c>
      <c r="B5878">
        <v>426677</v>
      </c>
      <c r="C5878" t="s">
        <v>229</v>
      </c>
      <c r="D5878" t="s">
        <v>27</v>
      </c>
      <c r="E5878" t="s">
        <v>28</v>
      </c>
      <c r="G5878" s="1">
        <v>44985</v>
      </c>
      <c r="H5878" s="2">
        <v>44993.381249999999</v>
      </c>
      <c r="I5878" t="s">
        <v>29</v>
      </c>
      <c r="J5878" t="s">
        <v>30</v>
      </c>
      <c r="K5878" t="s">
        <v>31</v>
      </c>
      <c r="L5878" t="s">
        <v>32</v>
      </c>
      <c r="M5878" t="s">
        <v>33</v>
      </c>
      <c r="N5878">
        <v>3</v>
      </c>
      <c r="O5878">
        <v>1</v>
      </c>
      <c r="P5878" t="s">
        <v>34</v>
      </c>
      <c r="Q5878" t="s">
        <v>35</v>
      </c>
      <c r="R5878" t="s">
        <v>230</v>
      </c>
      <c r="S5878" t="s">
        <v>231</v>
      </c>
      <c r="U5878">
        <v>0</v>
      </c>
      <c r="V5878">
        <v>0</v>
      </c>
      <c r="W5878" t="s">
        <v>33</v>
      </c>
      <c r="X5878" t="s">
        <v>12993</v>
      </c>
      <c r="Y5878" t="s">
        <v>12994</v>
      </c>
      <c r="Z5878" s="3" t="str">
        <f t="shared" si="91"/>
        <v>C:\Users\Paulo\OneDrive\Documentos\Estudos\PUC-Rio\Projeto Final\Relatorios\FII_VECTIS_2023-02-28_426677.pdf</v>
      </c>
      <c r="AA5878" t="s">
        <v>40</v>
      </c>
      <c r="AB5878" s="5"/>
      <c r="AC5878" s="5"/>
      <c r="AD5878" s="5"/>
    </row>
    <row r="5879" spans="1:30" ht="15.75" thickBot="1" x14ac:dyDescent="0.3">
      <c r="A5879">
        <v>5877</v>
      </c>
      <c r="B5879">
        <v>426652</v>
      </c>
      <c r="C5879" t="s">
        <v>172</v>
      </c>
      <c r="D5879" t="s">
        <v>27</v>
      </c>
      <c r="E5879" t="s">
        <v>28</v>
      </c>
      <c r="G5879" s="1">
        <v>44985</v>
      </c>
      <c r="H5879" s="2">
        <v>44992.831250000003</v>
      </c>
      <c r="I5879" t="s">
        <v>29</v>
      </c>
      <c r="J5879" t="s">
        <v>30</v>
      </c>
      <c r="K5879" t="s">
        <v>31</v>
      </c>
      <c r="L5879" t="s">
        <v>32</v>
      </c>
      <c r="M5879" t="s">
        <v>33</v>
      </c>
      <c r="N5879">
        <v>3</v>
      </c>
      <c r="O5879">
        <v>1</v>
      </c>
      <c r="P5879" t="s">
        <v>34</v>
      </c>
      <c r="Q5879" t="s">
        <v>35</v>
      </c>
      <c r="R5879" t="s">
        <v>173</v>
      </c>
      <c r="S5879" t="s">
        <v>174</v>
      </c>
      <c r="U5879">
        <v>0</v>
      </c>
      <c r="V5879">
        <v>0</v>
      </c>
      <c r="W5879" t="s">
        <v>33</v>
      </c>
      <c r="X5879" t="s">
        <v>12995</v>
      </c>
      <c r="Y5879" t="s">
        <v>12996</v>
      </c>
      <c r="Z5879" s="3" t="str">
        <f t="shared" si="91"/>
        <v>C:\Users\Paulo\OneDrive\Documentos\Estudos\PUC-Rio\Projeto Final\Relatorios\FII_XP_LOG_2023-02-28_426652.pdf</v>
      </c>
      <c r="AA5879" t="s">
        <v>40</v>
      </c>
      <c r="AB5879" s="5"/>
      <c r="AC5879" s="5"/>
      <c r="AD5879" s="5"/>
    </row>
    <row r="5880" spans="1:30" ht="15.75" thickBot="1" x14ac:dyDescent="0.3">
      <c r="A5880">
        <v>5878</v>
      </c>
      <c r="B5880">
        <v>426651</v>
      </c>
      <c r="C5880" t="s">
        <v>197</v>
      </c>
      <c r="D5880" t="s">
        <v>27</v>
      </c>
      <c r="E5880" t="s">
        <v>28</v>
      </c>
      <c r="G5880" s="1">
        <v>44985</v>
      </c>
      <c r="H5880" s="2">
        <v>44992.82708333333</v>
      </c>
      <c r="I5880" t="s">
        <v>29</v>
      </c>
      <c r="J5880" t="s">
        <v>30</v>
      </c>
      <c r="K5880" t="s">
        <v>31</v>
      </c>
      <c r="L5880" t="s">
        <v>32</v>
      </c>
      <c r="M5880" t="s">
        <v>33</v>
      </c>
      <c r="N5880">
        <v>3</v>
      </c>
      <c r="O5880">
        <v>1</v>
      </c>
      <c r="P5880" t="s">
        <v>34</v>
      </c>
      <c r="Q5880" t="s">
        <v>35</v>
      </c>
      <c r="R5880" t="s">
        <v>198</v>
      </c>
      <c r="S5880" t="s">
        <v>199</v>
      </c>
      <c r="U5880">
        <v>0</v>
      </c>
      <c r="V5880">
        <v>0</v>
      </c>
      <c r="W5880" t="s">
        <v>33</v>
      </c>
      <c r="X5880" t="s">
        <v>12997</v>
      </c>
      <c r="Y5880" t="s">
        <v>12998</v>
      </c>
      <c r="Z5880" s="3" t="str">
        <f t="shared" si="91"/>
        <v>C:\Users\Paulo\OneDrive\Documentos\Estudos\PUC-Rio\Projeto Final\Relatorios\FII_XP_PROP_2023-02-28_426651.pdf</v>
      </c>
      <c r="AA5880" t="s">
        <v>40</v>
      </c>
      <c r="AB5880" s="5"/>
      <c r="AC5880" s="5"/>
      <c r="AD5880" s="5"/>
    </row>
    <row r="5881" spans="1:30" ht="15.75" thickBot="1" x14ac:dyDescent="0.3">
      <c r="A5881">
        <v>5879</v>
      </c>
      <c r="B5881">
        <v>426645</v>
      </c>
      <c r="C5881" t="s">
        <v>212</v>
      </c>
      <c r="D5881" t="s">
        <v>27</v>
      </c>
      <c r="E5881" t="s">
        <v>28</v>
      </c>
      <c r="G5881" s="1">
        <v>44992</v>
      </c>
      <c r="H5881" s="2">
        <v>44992.793055555558</v>
      </c>
      <c r="I5881" t="s">
        <v>29</v>
      </c>
      <c r="J5881" t="s">
        <v>30</v>
      </c>
      <c r="K5881" t="s">
        <v>31</v>
      </c>
      <c r="L5881" t="s">
        <v>32</v>
      </c>
      <c r="M5881" t="s">
        <v>33</v>
      </c>
      <c r="N5881">
        <v>3</v>
      </c>
      <c r="O5881">
        <v>1</v>
      </c>
      <c r="P5881" t="s">
        <v>34</v>
      </c>
      <c r="Q5881" t="s">
        <v>35</v>
      </c>
      <c r="R5881" t="s">
        <v>213</v>
      </c>
      <c r="S5881" t="s">
        <v>214</v>
      </c>
      <c r="U5881">
        <v>0</v>
      </c>
      <c r="V5881">
        <v>0</v>
      </c>
      <c r="W5881" t="s">
        <v>33</v>
      </c>
      <c r="X5881" t="s">
        <v>12999</v>
      </c>
      <c r="Y5881" t="s">
        <v>13000</v>
      </c>
      <c r="Z5881" s="3" t="str">
        <f t="shared" si="91"/>
        <v>C:\Users\Paulo\OneDrive\Documentos\Estudos\PUC-Rio\Projeto Final\Relatorios\FII_LEGATUS_2023-03-07_426645.pdf</v>
      </c>
      <c r="AA5881" t="s">
        <v>40</v>
      </c>
      <c r="AB5881" s="5"/>
      <c r="AC5881" s="5"/>
      <c r="AD5881" s="5"/>
    </row>
    <row r="5882" spans="1:30" ht="15.75" thickBot="1" x14ac:dyDescent="0.3">
      <c r="A5882">
        <v>5880</v>
      </c>
      <c r="B5882">
        <v>426629</v>
      </c>
      <c r="C5882" t="s">
        <v>202</v>
      </c>
      <c r="D5882" t="s">
        <v>27</v>
      </c>
      <c r="E5882" t="s">
        <v>28</v>
      </c>
      <c r="G5882" s="1">
        <v>44985</v>
      </c>
      <c r="H5882" s="2">
        <v>44992.782638888886</v>
      </c>
      <c r="I5882" t="s">
        <v>29</v>
      </c>
      <c r="J5882" t="s">
        <v>30</v>
      </c>
      <c r="K5882" t="s">
        <v>31</v>
      </c>
      <c r="L5882" t="s">
        <v>32</v>
      </c>
      <c r="M5882" t="s">
        <v>33</v>
      </c>
      <c r="N5882">
        <v>3</v>
      </c>
      <c r="O5882">
        <v>1</v>
      </c>
      <c r="P5882" t="s">
        <v>34</v>
      </c>
      <c r="Q5882" t="s">
        <v>35</v>
      </c>
      <c r="R5882" t="s">
        <v>203</v>
      </c>
      <c r="S5882" t="s">
        <v>204</v>
      </c>
      <c r="U5882">
        <v>0</v>
      </c>
      <c r="V5882">
        <v>0</v>
      </c>
      <c r="W5882" t="s">
        <v>33</v>
      </c>
      <c r="X5882" t="s">
        <v>13001</v>
      </c>
      <c r="Y5882" t="s">
        <v>13002</v>
      </c>
      <c r="Z5882" s="3" t="str">
        <f t="shared" si="91"/>
        <v>C:\Users\Paulo\OneDrive\Documentos\Estudos\PUC-Rio\Projeto Final\Relatorios\FII_HSI_MALL_2023-02-28_426629.pdf</v>
      </c>
      <c r="AA5882" t="s">
        <v>40</v>
      </c>
      <c r="AB5882" s="5"/>
      <c r="AC5882" s="5"/>
      <c r="AD5882" s="5"/>
    </row>
    <row r="5883" spans="1:30" ht="15.75" thickBot="1" x14ac:dyDescent="0.3">
      <c r="A5883">
        <v>5881</v>
      </c>
      <c r="B5883">
        <v>426626</v>
      </c>
      <c r="C5883" t="s">
        <v>187</v>
      </c>
      <c r="D5883" t="s">
        <v>27</v>
      </c>
      <c r="E5883" t="s">
        <v>28</v>
      </c>
      <c r="G5883" s="1">
        <v>44985</v>
      </c>
      <c r="H5883" s="2">
        <v>44992.777083333334</v>
      </c>
      <c r="I5883" t="s">
        <v>29</v>
      </c>
      <c r="J5883" t="s">
        <v>30</v>
      </c>
      <c r="K5883" t="s">
        <v>31</v>
      </c>
      <c r="L5883" t="s">
        <v>32</v>
      </c>
      <c r="M5883" t="s">
        <v>33</v>
      </c>
      <c r="N5883">
        <v>3</v>
      </c>
      <c r="O5883">
        <v>1</v>
      </c>
      <c r="P5883" t="s">
        <v>34</v>
      </c>
      <c r="Q5883" t="s">
        <v>35</v>
      </c>
      <c r="R5883" t="s">
        <v>188</v>
      </c>
      <c r="S5883" t="s">
        <v>189</v>
      </c>
      <c r="U5883">
        <v>0</v>
      </c>
      <c r="V5883">
        <v>0</v>
      </c>
      <c r="W5883" t="s">
        <v>33</v>
      </c>
      <c r="X5883" t="s">
        <v>13003</v>
      </c>
      <c r="Y5883" t="s">
        <v>13004</v>
      </c>
      <c r="Z5883" s="3" t="str">
        <f t="shared" si="91"/>
        <v>C:\Users\Paulo\OneDrive\Documentos\Estudos\PUC-Rio\Projeto Final\Relatorios\FII_HSI_LOG_2023-02-28_426626.pdf</v>
      </c>
      <c r="AA5883" t="s">
        <v>40</v>
      </c>
      <c r="AB5883" s="5"/>
      <c r="AC5883" s="5"/>
      <c r="AD5883" s="5"/>
    </row>
    <row r="5884" spans="1:30" ht="15.75" thickBot="1" x14ac:dyDescent="0.3">
      <c r="A5884">
        <v>5882</v>
      </c>
      <c r="B5884">
        <v>426624</v>
      </c>
      <c r="C5884" t="s">
        <v>41</v>
      </c>
      <c r="D5884" t="s">
        <v>27</v>
      </c>
      <c r="E5884" t="s">
        <v>28</v>
      </c>
      <c r="G5884" s="1">
        <v>44985</v>
      </c>
      <c r="H5884" s="2">
        <v>44992.770833333336</v>
      </c>
      <c r="I5884" t="s">
        <v>29</v>
      </c>
      <c r="J5884" t="s">
        <v>30</v>
      </c>
      <c r="K5884" t="s">
        <v>31</v>
      </c>
      <c r="L5884" t="s">
        <v>32</v>
      </c>
      <c r="M5884" t="s">
        <v>33</v>
      </c>
      <c r="N5884">
        <v>3</v>
      </c>
      <c r="O5884">
        <v>1</v>
      </c>
      <c r="P5884" t="s">
        <v>34</v>
      </c>
      <c r="Q5884" t="s">
        <v>35</v>
      </c>
      <c r="R5884" t="s">
        <v>44</v>
      </c>
      <c r="S5884" t="s">
        <v>45</v>
      </c>
      <c r="U5884">
        <v>0</v>
      </c>
      <c r="V5884">
        <v>0</v>
      </c>
      <c r="W5884" t="s">
        <v>33</v>
      </c>
      <c r="X5884" t="s">
        <v>13005</v>
      </c>
      <c r="Y5884" t="s">
        <v>13006</v>
      </c>
      <c r="Z5884" s="3" t="str">
        <f t="shared" si="91"/>
        <v>C:\Users\Paulo\OneDrive\Documentos\Estudos\PUC-Rio\Projeto Final\Relatorios\FII_VINCI_IU_2023-02-28_426624.pdf</v>
      </c>
      <c r="AA5884" t="s">
        <v>40</v>
      </c>
      <c r="AB5884" s="5"/>
      <c r="AC5884" s="5"/>
      <c r="AD5884" s="5"/>
    </row>
    <row r="5885" spans="1:30" ht="15.75" thickBot="1" x14ac:dyDescent="0.3">
      <c r="A5885">
        <v>5883</v>
      </c>
      <c r="B5885">
        <v>426623</v>
      </c>
      <c r="C5885" t="s">
        <v>63</v>
      </c>
      <c r="D5885" t="s">
        <v>27</v>
      </c>
      <c r="E5885" t="s">
        <v>28</v>
      </c>
      <c r="G5885" s="1">
        <v>44985</v>
      </c>
      <c r="H5885" s="2">
        <v>44992.770138888889</v>
      </c>
      <c r="I5885" t="s">
        <v>29</v>
      </c>
      <c r="J5885" t="s">
        <v>30</v>
      </c>
      <c r="K5885" t="s">
        <v>31</v>
      </c>
      <c r="L5885" t="s">
        <v>32</v>
      </c>
      <c r="M5885" t="s">
        <v>33</v>
      </c>
      <c r="N5885">
        <v>3</v>
      </c>
      <c r="O5885">
        <v>1</v>
      </c>
      <c r="P5885" t="s">
        <v>34</v>
      </c>
      <c r="Q5885" t="s">
        <v>35</v>
      </c>
      <c r="R5885" t="s">
        <v>64</v>
      </c>
      <c r="S5885" t="s">
        <v>65</v>
      </c>
      <c r="U5885">
        <v>0</v>
      </c>
      <c r="V5885">
        <v>0</v>
      </c>
      <c r="W5885" t="s">
        <v>33</v>
      </c>
      <c r="X5885" t="s">
        <v>13007</v>
      </c>
      <c r="Y5885" t="s">
        <v>13008</v>
      </c>
      <c r="Z5885" s="3" t="str">
        <f t="shared" si="91"/>
        <v>C:\Users\Paulo\OneDrive\Documentos\Estudos\PUC-Rio\Projeto Final\Relatorios\FII_VINCI_CR_2023-02-28_426623.pdf</v>
      </c>
      <c r="AA5885" t="s">
        <v>40</v>
      </c>
      <c r="AB5885" s="5"/>
      <c r="AC5885" s="5"/>
      <c r="AD5885" s="5"/>
    </row>
    <row r="5886" spans="1:30" ht="15.75" thickBot="1" x14ac:dyDescent="0.3">
      <c r="A5886">
        <v>5884</v>
      </c>
      <c r="B5886">
        <v>426620</v>
      </c>
      <c r="C5886" t="s">
        <v>125</v>
      </c>
      <c r="D5886" t="s">
        <v>27</v>
      </c>
      <c r="E5886" t="s">
        <v>28</v>
      </c>
      <c r="G5886" s="1">
        <v>44985</v>
      </c>
      <c r="H5886" s="2">
        <v>44992.768750000003</v>
      </c>
      <c r="I5886" t="s">
        <v>29</v>
      </c>
      <c r="J5886" t="s">
        <v>30</v>
      </c>
      <c r="K5886" t="s">
        <v>31</v>
      </c>
      <c r="L5886" t="s">
        <v>32</v>
      </c>
      <c r="M5886" t="s">
        <v>33</v>
      </c>
      <c r="N5886">
        <v>3</v>
      </c>
      <c r="O5886">
        <v>1</v>
      </c>
      <c r="P5886" t="s">
        <v>34</v>
      </c>
      <c r="Q5886" t="s">
        <v>35</v>
      </c>
      <c r="S5886" t="s">
        <v>126</v>
      </c>
      <c r="U5886">
        <v>0</v>
      </c>
      <c r="V5886">
        <v>0</v>
      </c>
      <c r="W5886" t="s">
        <v>33</v>
      </c>
      <c r="X5886" t="s">
        <v>13009</v>
      </c>
      <c r="Y5886" t="s">
        <v>13010</v>
      </c>
      <c r="Z5886" s="3" t="str">
        <f t="shared" si="91"/>
        <v>C:\Users\Paulo\OneDrive\Documentos\Estudos\PUC-Rio\Projeto Final\Relatorios\_2023-02-28_426620.pdf</v>
      </c>
      <c r="AA5886" t="s">
        <v>40</v>
      </c>
      <c r="AB5886" s="5"/>
      <c r="AC5886" s="5"/>
      <c r="AD5886" s="5"/>
    </row>
    <row r="5887" spans="1:30" ht="15.75" thickBot="1" x14ac:dyDescent="0.3">
      <c r="A5887">
        <v>5885</v>
      </c>
      <c r="B5887">
        <v>426618</v>
      </c>
      <c r="C5887" t="s">
        <v>58</v>
      </c>
      <c r="D5887" t="s">
        <v>27</v>
      </c>
      <c r="E5887" t="s">
        <v>28</v>
      </c>
      <c r="G5887" s="1">
        <v>44985</v>
      </c>
      <c r="H5887" s="2">
        <v>44992.767361111109</v>
      </c>
      <c r="I5887" t="s">
        <v>29</v>
      </c>
      <c r="J5887" t="s">
        <v>30</v>
      </c>
      <c r="K5887" t="s">
        <v>31</v>
      </c>
      <c r="L5887" t="s">
        <v>32</v>
      </c>
      <c r="M5887" t="s">
        <v>33</v>
      </c>
      <c r="N5887">
        <v>3</v>
      </c>
      <c r="O5887">
        <v>1</v>
      </c>
      <c r="P5887" t="s">
        <v>34</v>
      </c>
      <c r="Q5887" t="s">
        <v>35</v>
      </c>
      <c r="R5887" t="s">
        <v>59</v>
      </c>
      <c r="S5887" t="s">
        <v>60</v>
      </c>
      <c r="U5887">
        <v>0</v>
      </c>
      <c r="V5887">
        <v>0</v>
      </c>
      <c r="W5887" t="s">
        <v>33</v>
      </c>
      <c r="X5887" t="s">
        <v>13011</v>
      </c>
      <c r="Y5887" t="s">
        <v>13012</v>
      </c>
      <c r="Z5887" s="3" t="str">
        <f t="shared" si="91"/>
        <v>C:\Users\Paulo\OneDrive\Documentos\Estudos\PUC-Rio\Projeto Final\Relatorios\FII_VINCI_IF_2023-02-28_426618.pdf</v>
      </c>
      <c r="AA5887" t="s">
        <v>40</v>
      </c>
      <c r="AB5887" s="5"/>
      <c r="AC5887" s="5"/>
      <c r="AD5887" s="5"/>
    </row>
    <row r="5888" spans="1:30" ht="15.75" thickBot="1" x14ac:dyDescent="0.3">
      <c r="A5888">
        <v>5886</v>
      </c>
      <c r="B5888">
        <v>426616</v>
      </c>
      <c r="C5888" t="s">
        <v>53</v>
      </c>
      <c r="D5888" t="s">
        <v>27</v>
      </c>
      <c r="E5888" t="s">
        <v>28</v>
      </c>
      <c r="G5888" s="1">
        <v>44985</v>
      </c>
      <c r="H5888" s="2">
        <v>44992.765277777777</v>
      </c>
      <c r="I5888" t="s">
        <v>29</v>
      </c>
      <c r="J5888" t="s">
        <v>30</v>
      </c>
      <c r="K5888" t="s">
        <v>31</v>
      </c>
      <c r="L5888" t="s">
        <v>32</v>
      </c>
      <c r="M5888" t="s">
        <v>33</v>
      </c>
      <c r="N5888">
        <v>3</v>
      </c>
      <c r="O5888">
        <v>1</v>
      </c>
      <c r="P5888" t="s">
        <v>34</v>
      </c>
      <c r="Q5888" t="s">
        <v>35</v>
      </c>
      <c r="R5888" t="s">
        <v>54</v>
      </c>
      <c r="S5888" t="s">
        <v>55</v>
      </c>
      <c r="U5888">
        <v>0</v>
      </c>
      <c r="V5888">
        <v>0</v>
      </c>
      <c r="W5888" t="s">
        <v>33</v>
      </c>
      <c r="X5888" t="s">
        <v>13013</v>
      </c>
      <c r="Y5888" t="s">
        <v>13014</v>
      </c>
      <c r="Z5888" s="3" t="str">
        <f t="shared" si="91"/>
        <v>C:\Users\Paulo\OneDrive\Documentos\Estudos\PUC-Rio\Projeto Final\Relatorios\FII_VINCI_LG_2023-02-28_426616.pdf</v>
      </c>
      <c r="AA5888" t="s">
        <v>40</v>
      </c>
      <c r="AB5888" s="5"/>
      <c r="AC5888" s="5"/>
      <c r="AD5888" s="5"/>
    </row>
    <row r="5889" spans="1:30" ht="15.75" thickBot="1" x14ac:dyDescent="0.3">
      <c r="A5889">
        <v>5887</v>
      </c>
      <c r="B5889">
        <v>426613</v>
      </c>
      <c r="C5889" t="s">
        <v>114</v>
      </c>
      <c r="D5889" t="s">
        <v>27</v>
      </c>
      <c r="E5889" t="s">
        <v>28</v>
      </c>
      <c r="G5889" s="1">
        <v>44985</v>
      </c>
      <c r="H5889" s="2">
        <v>44992.763888888891</v>
      </c>
      <c r="I5889" t="s">
        <v>29</v>
      </c>
      <c r="J5889" t="s">
        <v>30</v>
      </c>
      <c r="K5889" t="s">
        <v>31</v>
      </c>
      <c r="L5889" t="s">
        <v>32</v>
      </c>
      <c r="M5889" t="s">
        <v>33</v>
      </c>
      <c r="N5889">
        <v>3</v>
      </c>
      <c r="O5889">
        <v>1</v>
      </c>
      <c r="P5889" t="s">
        <v>34</v>
      </c>
      <c r="Q5889" t="s">
        <v>35</v>
      </c>
      <c r="R5889" t="s">
        <v>115</v>
      </c>
      <c r="S5889" t="s">
        <v>116</v>
      </c>
      <c r="U5889">
        <v>0</v>
      </c>
      <c r="V5889">
        <v>0</v>
      </c>
      <c r="W5889" t="s">
        <v>33</v>
      </c>
      <c r="X5889" t="s">
        <v>13015</v>
      </c>
      <c r="Y5889" t="s">
        <v>13016</v>
      </c>
      <c r="Z5889" s="3" t="str">
        <f t="shared" si="91"/>
        <v>C:\Users\Paulo\OneDrive\Documentos\Estudos\PUC-Rio\Projeto Final\Relatorios\FII_VINCI_SC_2023-02-28_426613.pdf</v>
      </c>
      <c r="AA5889" t="s">
        <v>40</v>
      </c>
      <c r="AB5889" s="5"/>
      <c r="AC5889" s="5"/>
      <c r="AD5889" s="5"/>
    </row>
    <row r="5890" spans="1:30" ht="15.75" thickBot="1" x14ac:dyDescent="0.3">
      <c r="A5890">
        <v>5888</v>
      </c>
      <c r="B5890">
        <v>426606</v>
      </c>
      <c r="C5890" t="s">
        <v>48</v>
      </c>
      <c r="D5890" t="s">
        <v>27</v>
      </c>
      <c r="E5890" t="s">
        <v>28</v>
      </c>
      <c r="G5890" s="1">
        <v>44985</v>
      </c>
      <c r="H5890" s="2">
        <v>44992.762499999997</v>
      </c>
      <c r="I5890" t="s">
        <v>29</v>
      </c>
      <c r="J5890" t="s">
        <v>30</v>
      </c>
      <c r="K5890" t="s">
        <v>31</v>
      </c>
      <c r="L5890" t="s">
        <v>32</v>
      </c>
      <c r="M5890" t="s">
        <v>33</v>
      </c>
      <c r="N5890">
        <v>3</v>
      </c>
      <c r="O5890">
        <v>1</v>
      </c>
      <c r="P5890" t="s">
        <v>34</v>
      </c>
      <c r="Q5890" t="s">
        <v>35</v>
      </c>
      <c r="R5890" t="s">
        <v>49</v>
      </c>
      <c r="S5890" t="s">
        <v>50</v>
      </c>
      <c r="U5890">
        <v>0</v>
      </c>
      <c r="V5890">
        <v>0</v>
      </c>
      <c r="W5890" t="s">
        <v>33</v>
      </c>
      <c r="X5890" t="s">
        <v>13017</v>
      </c>
      <c r="Y5890" t="s">
        <v>13018</v>
      </c>
      <c r="Z5890" s="3" t="str">
        <f t="shared" si="91"/>
        <v>C:\Users\Paulo\OneDrive\Documentos\Estudos\PUC-Rio\Projeto Final\Relatorios\FII_VINCI_OF_2023-02-28_426606.pdf</v>
      </c>
      <c r="AA5890" t="s">
        <v>40</v>
      </c>
      <c r="AB5890" s="5"/>
      <c r="AC5890" s="5"/>
      <c r="AD5890" s="5"/>
    </row>
    <row r="5891" spans="1:30" ht="15.75" thickBot="1" x14ac:dyDescent="0.3">
      <c r="A5891">
        <v>5889</v>
      </c>
      <c r="B5891">
        <v>426573</v>
      </c>
      <c r="C5891" t="s">
        <v>26</v>
      </c>
      <c r="D5891" t="s">
        <v>27</v>
      </c>
      <c r="E5891" t="s">
        <v>28</v>
      </c>
      <c r="G5891" s="1">
        <v>44985</v>
      </c>
      <c r="H5891" s="2">
        <v>44992.751388888886</v>
      </c>
      <c r="I5891" t="s">
        <v>29</v>
      </c>
      <c r="J5891" t="s">
        <v>30</v>
      </c>
      <c r="K5891" t="s">
        <v>31</v>
      </c>
      <c r="L5891" t="s">
        <v>32</v>
      </c>
      <c r="M5891" t="s">
        <v>33</v>
      </c>
      <c r="N5891">
        <v>3</v>
      </c>
      <c r="O5891">
        <v>1</v>
      </c>
      <c r="P5891" t="s">
        <v>34</v>
      </c>
      <c r="Q5891" t="s">
        <v>35</v>
      </c>
      <c r="R5891" t="s">
        <v>36</v>
      </c>
      <c r="S5891" t="s">
        <v>37</v>
      </c>
      <c r="U5891">
        <v>0</v>
      </c>
      <c r="V5891">
        <v>0</v>
      </c>
      <c r="W5891" t="s">
        <v>33</v>
      </c>
      <c r="X5891" t="s">
        <v>13019</v>
      </c>
      <c r="Y5891" t="s">
        <v>13020</v>
      </c>
      <c r="Z5891" s="3" t="str">
        <f t="shared" ref="Z5891:Z5954" si="92">HYPERLINK(Y5891)</f>
        <v>C:\Users\Paulo\OneDrive\Documentos\Estudos\PUC-Rio\Projeto Final\Relatorios\FII_XP_MALLS_2023-02-28_426573.pdf</v>
      </c>
      <c r="AA5891" t="s">
        <v>40</v>
      </c>
      <c r="AB5891" s="5"/>
      <c r="AC5891" s="5"/>
      <c r="AD5891" s="5"/>
    </row>
    <row r="5892" spans="1:30" ht="15.75" thickBot="1" x14ac:dyDescent="0.3">
      <c r="A5892">
        <v>5890</v>
      </c>
      <c r="B5892">
        <v>426564</v>
      </c>
      <c r="C5892" t="s">
        <v>1067</v>
      </c>
      <c r="D5892" t="s">
        <v>27</v>
      </c>
      <c r="E5892" t="s">
        <v>28</v>
      </c>
      <c r="G5892" s="1">
        <v>44985</v>
      </c>
      <c r="H5892" s="2">
        <v>44992.749305555553</v>
      </c>
      <c r="I5892" t="s">
        <v>29</v>
      </c>
      <c r="J5892" t="s">
        <v>30</v>
      </c>
      <c r="K5892" t="s">
        <v>31</v>
      </c>
      <c r="L5892" t="s">
        <v>32</v>
      </c>
      <c r="M5892" t="s">
        <v>33</v>
      </c>
      <c r="N5892">
        <v>3</v>
      </c>
      <c r="O5892">
        <v>1</v>
      </c>
      <c r="P5892" t="s">
        <v>34</v>
      </c>
      <c r="Q5892" t="s">
        <v>35</v>
      </c>
      <c r="R5892" t="s">
        <v>1068</v>
      </c>
      <c r="S5892" t="s">
        <v>1069</v>
      </c>
      <c r="U5892">
        <v>0</v>
      </c>
      <c r="V5892">
        <v>0</v>
      </c>
      <c r="W5892" t="s">
        <v>33</v>
      </c>
      <c r="X5892" t="s">
        <v>13021</v>
      </c>
      <c r="Y5892" t="s">
        <v>13022</v>
      </c>
      <c r="Z5892" s="3" t="str">
        <f t="shared" si="92"/>
        <v>C:\Users\Paulo\OneDrive\Documentos\Estudos\PUC-Rio\Projeto Final\Relatorios\FII_BANRISUL_2023-02-28_426564.pdf</v>
      </c>
      <c r="AA5892" t="s">
        <v>40</v>
      </c>
      <c r="AB5892" s="5"/>
      <c r="AC5892" s="5"/>
      <c r="AD5892" s="5"/>
    </row>
    <row r="5893" spans="1:30" ht="15.75" thickBot="1" x14ac:dyDescent="0.3">
      <c r="A5893">
        <v>5891</v>
      </c>
      <c r="B5893">
        <v>426523</v>
      </c>
      <c r="C5893" t="s">
        <v>467</v>
      </c>
      <c r="D5893" t="s">
        <v>27</v>
      </c>
      <c r="E5893" t="s">
        <v>28</v>
      </c>
      <c r="G5893" s="1">
        <v>44985</v>
      </c>
      <c r="H5893" s="2">
        <v>44992.730555555558</v>
      </c>
      <c r="I5893" t="s">
        <v>29</v>
      </c>
      <c r="J5893" t="s">
        <v>30</v>
      </c>
      <c r="K5893" t="s">
        <v>31</v>
      </c>
      <c r="L5893" t="s">
        <v>32</v>
      </c>
      <c r="M5893" t="s">
        <v>33</v>
      </c>
      <c r="N5893">
        <v>3</v>
      </c>
      <c r="O5893">
        <v>1</v>
      </c>
      <c r="P5893" t="s">
        <v>34</v>
      </c>
      <c r="Q5893" t="s">
        <v>35</v>
      </c>
      <c r="R5893" t="s">
        <v>468</v>
      </c>
      <c r="S5893" t="s">
        <v>469</v>
      </c>
      <c r="U5893">
        <v>0</v>
      </c>
      <c r="V5893">
        <v>0</v>
      </c>
      <c r="W5893" t="s">
        <v>33</v>
      </c>
      <c r="X5893" t="s">
        <v>13023</v>
      </c>
      <c r="Y5893" t="s">
        <v>13024</v>
      </c>
      <c r="Z5893" s="3" t="str">
        <f t="shared" si="92"/>
        <v>C:\Users\Paulo\OneDrive\Documentos\Estudos\PUC-Rio\Projeto Final\Relatorios\FIAGRO_JGP_2023-02-28_426523.pdf</v>
      </c>
      <c r="AA5893" t="s">
        <v>40</v>
      </c>
      <c r="AB5893" s="5"/>
      <c r="AC5893" s="5"/>
      <c r="AD5893" s="5"/>
    </row>
    <row r="5894" spans="1:30" ht="15.75" thickBot="1" x14ac:dyDescent="0.3">
      <c r="A5894">
        <v>5892</v>
      </c>
      <c r="B5894">
        <v>426520</v>
      </c>
      <c r="C5894" t="s">
        <v>134</v>
      </c>
      <c r="D5894" t="s">
        <v>27</v>
      </c>
      <c r="E5894" t="s">
        <v>28</v>
      </c>
      <c r="G5894" s="1">
        <v>44985</v>
      </c>
      <c r="H5894" s="2">
        <v>44992.729166666664</v>
      </c>
      <c r="I5894" t="s">
        <v>29</v>
      </c>
      <c r="J5894" t="s">
        <v>30</v>
      </c>
      <c r="K5894" t="s">
        <v>31</v>
      </c>
      <c r="L5894" t="s">
        <v>32</v>
      </c>
      <c r="M5894" t="s">
        <v>33</v>
      </c>
      <c r="N5894">
        <v>3</v>
      </c>
      <c r="O5894">
        <v>1</v>
      </c>
      <c r="P5894" t="s">
        <v>34</v>
      </c>
      <c r="Q5894" t="s">
        <v>35</v>
      </c>
      <c r="R5894" t="s">
        <v>135</v>
      </c>
      <c r="S5894" t="s">
        <v>136</v>
      </c>
      <c r="U5894">
        <v>0</v>
      </c>
      <c r="V5894">
        <v>0</v>
      </c>
      <c r="W5894" t="s">
        <v>33</v>
      </c>
      <c r="X5894" t="s">
        <v>13025</v>
      </c>
      <c r="Y5894" t="s">
        <v>13026</v>
      </c>
      <c r="Z5894" s="3" t="str">
        <f t="shared" si="92"/>
        <v>C:\Users\Paulo\OneDrive\Documentos\Estudos\PUC-Rio\Projeto Final\Relatorios\FII_REC_LOG_2023-02-28_426520.pdf</v>
      </c>
      <c r="AA5894" t="s">
        <v>40</v>
      </c>
      <c r="AB5894" s="5"/>
      <c r="AC5894" s="5"/>
      <c r="AD5894" s="5"/>
    </row>
    <row r="5895" spans="1:30" ht="15.75" thickBot="1" x14ac:dyDescent="0.3">
      <c r="A5895">
        <v>5893</v>
      </c>
      <c r="B5895">
        <v>426517</v>
      </c>
      <c r="C5895" t="s">
        <v>159</v>
      </c>
      <c r="D5895" t="s">
        <v>27</v>
      </c>
      <c r="E5895" t="s">
        <v>28</v>
      </c>
      <c r="G5895" s="1">
        <v>44985</v>
      </c>
      <c r="H5895" s="2">
        <v>44992.727083333331</v>
      </c>
      <c r="I5895" t="s">
        <v>29</v>
      </c>
      <c r="J5895" t="s">
        <v>30</v>
      </c>
      <c r="K5895" t="s">
        <v>31</v>
      </c>
      <c r="L5895" t="s">
        <v>32</v>
      </c>
      <c r="M5895" t="s">
        <v>33</v>
      </c>
      <c r="N5895">
        <v>3</v>
      </c>
      <c r="O5895">
        <v>1</v>
      </c>
      <c r="P5895" t="s">
        <v>34</v>
      </c>
      <c r="Q5895" t="s">
        <v>35</v>
      </c>
      <c r="R5895" t="s">
        <v>160</v>
      </c>
      <c r="S5895" t="s">
        <v>161</v>
      </c>
      <c r="U5895">
        <v>0</v>
      </c>
      <c r="V5895">
        <v>0</v>
      </c>
      <c r="W5895" t="s">
        <v>33</v>
      </c>
      <c r="X5895" t="s">
        <v>13027</v>
      </c>
      <c r="Y5895" t="s">
        <v>13028</v>
      </c>
      <c r="Z5895" s="3" t="str">
        <f t="shared" si="92"/>
        <v>C:\Users\Paulo\OneDrive\Documentos\Estudos\PUC-Rio\Projeto Final\Relatorios\FII_REC_REND_2023-02-28_426517.pdf</v>
      </c>
      <c r="AA5895" t="s">
        <v>40</v>
      </c>
      <c r="AB5895" s="5"/>
      <c r="AC5895" s="5"/>
      <c r="AD5895" s="5"/>
    </row>
    <row r="5896" spans="1:30" ht="15.75" thickBot="1" x14ac:dyDescent="0.3">
      <c r="A5896">
        <v>5894</v>
      </c>
      <c r="B5896">
        <v>426512</v>
      </c>
      <c r="C5896" t="s">
        <v>144</v>
      </c>
      <c r="D5896" t="s">
        <v>27</v>
      </c>
      <c r="E5896" t="s">
        <v>28</v>
      </c>
      <c r="G5896" s="1">
        <v>44985</v>
      </c>
      <c r="H5896" s="2">
        <v>44992.723611111112</v>
      </c>
      <c r="I5896" t="s">
        <v>29</v>
      </c>
      <c r="J5896" t="s">
        <v>30</v>
      </c>
      <c r="K5896" t="s">
        <v>31</v>
      </c>
      <c r="L5896" t="s">
        <v>32</v>
      </c>
      <c r="M5896" t="s">
        <v>33</v>
      </c>
      <c r="N5896">
        <v>3</v>
      </c>
      <c r="O5896">
        <v>1</v>
      </c>
      <c r="P5896" t="s">
        <v>34</v>
      </c>
      <c r="Q5896" t="s">
        <v>35</v>
      </c>
      <c r="R5896" t="s">
        <v>145</v>
      </c>
      <c r="S5896" t="s">
        <v>146</v>
      </c>
      <c r="U5896">
        <v>0</v>
      </c>
      <c r="V5896">
        <v>0</v>
      </c>
      <c r="W5896" t="s">
        <v>33</v>
      </c>
      <c r="X5896" t="s">
        <v>13029</v>
      </c>
      <c r="Y5896" t="s">
        <v>13030</v>
      </c>
      <c r="Z5896" s="3" t="str">
        <f t="shared" si="92"/>
        <v>C:\Users\Paulo\OneDrive\Documentos\Estudos\PUC-Rio\Projeto Final\Relatorios\FII_REC_RECE_2023-02-28_426512.pdf</v>
      </c>
      <c r="AA5896" t="s">
        <v>40</v>
      </c>
      <c r="AB5896" s="5"/>
      <c r="AC5896" s="5"/>
      <c r="AD5896" s="5"/>
    </row>
    <row r="5897" spans="1:30" ht="15.75" thickBot="1" x14ac:dyDescent="0.3">
      <c r="A5897">
        <v>5895</v>
      </c>
      <c r="B5897">
        <v>425853</v>
      </c>
      <c r="C5897" t="s">
        <v>280</v>
      </c>
      <c r="D5897" t="s">
        <v>27</v>
      </c>
      <c r="E5897" t="s">
        <v>28</v>
      </c>
      <c r="G5897" s="1">
        <v>44985</v>
      </c>
      <c r="H5897" s="2">
        <v>44992.617361111108</v>
      </c>
      <c r="I5897" t="s">
        <v>29</v>
      </c>
      <c r="J5897" t="s">
        <v>30</v>
      </c>
      <c r="K5897" t="s">
        <v>31</v>
      </c>
      <c r="L5897" t="s">
        <v>32</v>
      </c>
      <c r="M5897" t="s">
        <v>33</v>
      </c>
      <c r="N5897">
        <v>3</v>
      </c>
      <c r="O5897">
        <v>1</v>
      </c>
      <c r="P5897" t="s">
        <v>34</v>
      </c>
      <c r="Q5897" t="s">
        <v>35</v>
      </c>
      <c r="R5897" t="s">
        <v>281</v>
      </c>
      <c r="S5897" t="s">
        <v>282</v>
      </c>
      <c r="U5897">
        <v>0</v>
      </c>
      <c r="V5897">
        <v>0</v>
      </c>
      <c r="W5897" t="s">
        <v>33</v>
      </c>
      <c r="X5897" t="s">
        <v>13031</v>
      </c>
      <c r="Y5897" t="s">
        <v>13032</v>
      </c>
      <c r="Z5897" s="3" t="str">
        <f t="shared" si="92"/>
        <v>C:\Users\Paulo\OneDrive\Documentos\Estudos\PUC-Rio\Projeto Final\Relatorios\FII_TEL_PROP_2023-02-28_425853.pdf</v>
      </c>
      <c r="AA5897" t="s">
        <v>40</v>
      </c>
      <c r="AB5897" s="5"/>
      <c r="AC5897" s="5"/>
      <c r="AD5897" s="5"/>
    </row>
    <row r="5898" spans="1:30" ht="15.75" thickBot="1" x14ac:dyDescent="0.3">
      <c r="A5898">
        <v>5896</v>
      </c>
      <c r="B5898">
        <v>425650</v>
      </c>
      <c r="C5898" t="s">
        <v>472</v>
      </c>
      <c r="D5898" t="s">
        <v>27</v>
      </c>
      <c r="E5898" t="s">
        <v>28</v>
      </c>
      <c r="G5898" s="1">
        <v>44957</v>
      </c>
      <c r="H5898" s="2">
        <v>44992.385416666664</v>
      </c>
      <c r="I5898" t="s">
        <v>98</v>
      </c>
      <c r="J5898" t="s">
        <v>99</v>
      </c>
      <c r="K5898" t="s">
        <v>100</v>
      </c>
      <c r="L5898" t="s">
        <v>101</v>
      </c>
      <c r="M5898" t="s">
        <v>33</v>
      </c>
      <c r="N5898">
        <v>3</v>
      </c>
      <c r="O5898">
        <v>3</v>
      </c>
      <c r="P5898" t="s">
        <v>42</v>
      </c>
      <c r="Q5898" t="s">
        <v>43</v>
      </c>
      <c r="R5898" t="s">
        <v>473</v>
      </c>
      <c r="S5898" t="s">
        <v>474</v>
      </c>
      <c r="U5898">
        <v>0</v>
      </c>
      <c r="V5898">
        <v>0</v>
      </c>
      <c r="W5898" t="s">
        <v>33</v>
      </c>
      <c r="X5898" t="s">
        <v>13033</v>
      </c>
      <c r="Y5898" t="s">
        <v>13034</v>
      </c>
      <c r="Z5898" s="3" t="str">
        <f t="shared" si="92"/>
        <v>C:\Users\Paulo\OneDrive\Documentos\Estudos\PUC-Rio\Projeto Final\Relatorios\FII_ABC_IMOB_2023-01-31_425650.pdf</v>
      </c>
      <c r="AA5898" t="s">
        <v>40</v>
      </c>
      <c r="AB5898" s="5"/>
      <c r="AC5898" s="5"/>
      <c r="AD5898" s="5"/>
    </row>
    <row r="5899" spans="1:30" ht="15.75" thickBot="1" x14ac:dyDescent="0.3">
      <c r="A5899">
        <v>5897</v>
      </c>
      <c r="B5899">
        <v>425391</v>
      </c>
      <c r="C5899" t="s">
        <v>3556</v>
      </c>
      <c r="D5899" t="s">
        <v>27</v>
      </c>
      <c r="E5899" t="s">
        <v>28</v>
      </c>
      <c r="G5899" s="1">
        <v>44957</v>
      </c>
      <c r="H5899" s="2">
        <v>44991.853472222225</v>
      </c>
      <c r="I5899" t="s">
        <v>29</v>
      </c>
      <c r="J5899" t="s">
        <v>30</v>
      </c>
      <c r="K5899" t="s">
        <v>31</v>
      </c>
      <c r="L5899" t="s">
        <v>32</v>
      </c>
      <c r="M5899" t="s">
        <v>33</v>
      </c>
      <c r="N5899">
        <v>3</v>
      </c>
      <c r="O5899">
        <v>1</v>
      </c>
      <c r="P5899" t="s">
        <v>34</v>
      </c>
      <c r="Q5899" t="s">
        <v>35</v>
      </c>
      <c r="R5899" t="s">
        <v>3557</v>
      </c>
      <c r="S5899" t="s">
        <v>3558</v>
      </c>
      <c r="U5899">
        <v>0</v>
      </c>
      <c r="V5899">
        <v>0</v>
      </c>
      <c r="W5899" t="s">
        <v>33</v>
      </c>
      <c r="X5899" t="s">
        <v>13035</v>
      </c>
      <c r="Y5899" t="s">
        <v>13036</v>
      </c>
      <c r="Z5899" s="3" t="str">
        <f t="shared" si="92"/>
        <v>C:\Users\Paulo\OneDrive\Documentos\Estudos\PUC-Rio\Projeto Final\Relatorios\FII_URCA_REN_2023-01-31_425391.pdf</v>
      </c>
      <c r="AA5899" t="s">
        <v>40</v>
      </c>
      <c r="AB5899" s="5"/>
      <c r="AC5899" s="5"/>
      <c r="AD5899" s="5"/>
    </row>
    <row r="5900" spans="1:30" ht="15.75" thickBot="1" x14ac:dyDescent="0.3">
      <c r="A5900">
        <v>5898</v>
      </c>
      <c r="B5900">
        <v>425389</v>
      </c>
      <c r="C5900" t="s">
        <v>104</v>
      </c>
      <c r="D5900" t="s">
        <v>27</v>
      </c>
      <c r="E5900" t="s">
        <v>28</v>
      </c>
      <c r="G5900" s="1">
        <v>44985</v>
      </c>
      <c r="H5900" s="2">
        <v>44991.848611111112</v>
      </c>
      <c r="I5900" t="s">
        <v>29</v>
      </c>
      <c r="J5900" t="s">
        <v>30</v>
      </c>
      <c r="K5900" t="s">
        <v>31</v>
      </c>
      <c r="L5900" t="s">
        <v>32</v>
      </c>
      <c r="M5900" t="s">
        <v>33</v>
      </c>
      <c r="N5900">
        <v>3</v>
      </c>
      <c r="O5900">
        <v>1</v>
      </c>
      <c r="P5900" t="s">
        <v>34</v>
      </c>
      <c r="Q5900" t="s">
        <v>35</v>
      </c>
      <c r="R5900" t="s">
        <v>105</v>
      </c>
      <c r="S5900" t="s">
        <v>106</v>
      </c>
      <c r="U5900">
        <v>0</v>
      </c>
      <c r="V5900">
        <v>0</v>
      </c>
      <c r="W5900" t="s">
        <v>33</v>
      </c>
      <c r="X5900" t="s">
        <v>13037</v>
      </c>
      <c r="Y5900" t="s">
        <v>13038</v>
      </c>
      <c r="Z5900" s="3" t="str">
        <f t="shared" si="92"/>
        <v>C:\Users\Paulo\OneDrive\Documentos\Estudos\PUC-Rio\Projeto Final\Relatorios\FII_KINEA_RI_2023-02-28_425389.pdf</v>
      </c>
      <c r="AA5900" t="s">
        <v>40</v>
      </c>
      <c r="AB5900" s="5"/>
      <c r="AC5900" s="5"/>
      <c r="AD5900" s="5"/>
    </row>
    <row r="5901" spans="1:30" ht="15.75" thickBot="1" x14ac:dyDescent="0.3">
      <c r="A5901">
        <v>5899</v>
      </c>
      <c r="B5901">
        <v>425388</v>
      </c>
      <c r="C5901" t="s">
        <v>88</v>
      </c>
      <c r="D5901" t="s">
        <v>27</v>
      </c>
      <c r="E5901" t="s">
        <v>28</v>
      </c>
      <c r="G5901" s="1">
        <v>44985</v>
      </c>
      <c r="H5901" s="2">
        <v>44991.845138888886</v>
      </c>
      <c r="I5901" t="s">
        <v>29</v>
      </c>
      <c r="J5901" t="s">
        <v>30</v>
      </c>
      <c r="K5901" t="s">
        <v>31</v>
      </c>
      <c r="L5901" t="s">
        <v>32</v>
      </c>
      <c r="M5901" t="s">
        <v>33</v>
      </c>
      <c r="N5901">
        <v>3</v>
      </c>
      <c r="O5901">
        <v>1</v>
      </c>
      <c r="P5901" t="s">
        <v>34</v>
      </c>
      <c r="Q5901" t="s">
        <v>35</v>
      </c>
      <c r="R5901" t="s">
        <v>89</v>
      </c>
      <c r="S5901" t="s">
        <v>90</v>
      </c>
      <c r="U5901">
        <v>0</v>
      </c>
      <c r="V5901">
        <v>0</v>
      </c>
      <c r="W5901" t="s">
        <v>33</v>
      </c>
      <c r="X5901" t="s">
        <v>13039</v>
      </c>
      <c r="Y5901" t="s">
        <v>13040</v>
      </c>
      <c r="Z5901" s="3" t="str">
        <f t="shared" si="92"/>
        <v>C:\Users\Paulo\OneDrive\Documentos\Estudos\PUC-Rio\Projeto Final\Relatorios\FII_KINEA_IP_2023-02-28_425388.pdf</v>
      </c>
      <c r="AA5901" t="s">
        <v>40</v>
      </c>
      <c r="AB5901" s="5"/>
      <c r="AC5901" s="5"/>
      <c r="AD5901" s="5"/>
    </row>
    <row r="5902" spans="1:30" ht="15.75" thickBot="1" x14ac:dyDescent="0.3">
      <c r="A5902">
        <v>5900</v>
      </c>
      <c r="B5902">
        <v>425387</v>
      </c>
      <c r="C5902" t="s">
        <v>83</v>
      </c>
      <c r="D5902" t="s">
        <v>27</v>
      </c>
      <c r="E5902" t="s">
        <v>28</v>
      </c>
      <c r="G5902" s="1">
        <v>44985</v>
      </c>
      <c r="H5902" s="2">
        <v>44991.840277777781</v>
      </c>
      <c r="I5902" t="s">
        <v>29</v>
      </c>
      <c r="J5902" t="s">
        <v>30</v>
      </c>
      <c r="K5902" t="s">
        <v>31</v>
      </c>
      <c r="L5902" t="s">
        <v>32</v>
      </c>
      <c r="M5902" t="s">
        <v>33</v>
      </c>
      <c r="N5902">
        <v>3</v>
      </c>
      <c r="O5902">
        <v>1</v>
      </c>
      <c r="P5902" t="s">
        <v>34</v>
      </c>
      <c r="Q5902" t="s">
        <v>35</v>
      </c>
      <c r="R5902" t="s">
        <v>84</v>
      </c>
      <c r="S5902" t="s">
        <v>85</v>
      </c>
      <c r="U5902">
        <v>0</v>
      </c>
      <c r="V5902">
        <v>0</v>
      </c>
      <c r="W5902" t="s">
        <v>33</v>
      </c>
      <c r="X5902" t="s">
        <v>13041</v>
      </c>
      <c r="Y5902" t="s">
        <v>13042</v>
      </c>
      <c r="Z5902" s="3" t="str">
        <f t="shared" si="92"/>
        <v>C:\Users\Paulo\OneDrive\Documentos\Estudos\PUC-Rio\Projeto Final\Relatorios\FII_KINEA_SC_2023-02-28_425387.pdf</v>
      </c>
      <c r="AA5902" t="s">
        <v>40</v>
      </c>
      <c r="AB5902" s="5"/>
      <c r="AC5902" s="5"/>
      <c r="AD5902" s="5"/>
    </row>
    <row r="5903" spans="1:30" ht="15.75" thickBot="1" x14ac:dyDescent="0.3">
      <c r="A5903">
        <v>5901</v>
      </c>
      <c r="B5903">
        <v>425386</v>
      </c>
      <c r="C5903" t="s">
        <v>93</v>
      </c>
      <c r="D5903" t="s">
        <v>27</v>
      </c>
      <c r="E5903" t="s">
        <v>28</v>
      </c>
      <c r="G5903" s="1">
        <v>44985</v>
      </c>
      <c r="H5903" s="2">
        <v>44991.838194444441</v>
      </c>
      <c r="I5903" t="s">
        <v>29</v>
      </c>
      <c r="J5903" t="s">
        <v>30</v>
      </c>
      <c r="K5903" t="s">
        <v>31</v>
      </c>
      <c r="L5903" t="s">
        <v>32</v>
      </c>
      <c r="M5903" t="s">
        <v>33</v>
      </c>
      <c r="N5903">
        <v>3</v>
      </c>
      <c r="O5903">
        <v>1</v>
      </c>
      <c r="P5903" t="s">
        <v>34</v>
      </c>
      <c r="Q5903" t="s">
        <v>35</v>
      </c>
      <c r="R5903" t="s">
        <v>94</v>
      </c>
      <c r="S5903" t="s">
        <v>95</v>
      </c>
      <c r="U5903">
        <v>0</v>
      </c>
      <c r="V5903">
        <v>0</v>
      </c>
      <c r="W5903" t="s">
        <v>33</v>
      </c>
      <c r="X5903" t="s">
        <v>13043</v>
      </c>
      <c r="Y5903" t="s">
        <v>13044</v>
      </c>
      <c r="Z5903" s="3" t="str">
        <f t="shared" si="92"/>
        <v>C:\Users\Paulo\OneDrive\Documentos\Estudos\PUC-Rio\Projeto Final\Relatorios\FII_KINEA_HY_2023-02-28_425386.pdf</v>
      </c>
      <c r="AA5903" t="s">
        <v>40</v>
      </c>
      <c r="AB5903" s="5"/>
      <c r="AC5903" s="5"/>
      <c r="AD5903" s="5"/>
    </row>
    <row r="5904" spans="1:30" ht="15.75" thickBot="1" x14ac:dyDescent="0.3">
      <c r="A5904">
        <v>5902</v>
      </c>
      <c r="B5904">
        <v>425370</v>
      </c>
      <c r="C5904" t="s">
        <v>164</v>
      </c>
      <c r="D5904" t="s">
        <v>27</v>
      </c>
      <c r="E5904" t="s">
        <v>28</v>
      </c>
      <c r="G5904" s="1">
        <v>44985</v>
      </c>
      <c r="H5904" s="2">
        <v>44991.779166666667</v>
      </c>
      <c r="I5904" t="s">
        <v>29</v>
      </c>
      <c r="J5904" t="s">
        <v>30</v>
      </c>
      <c r="K5904" t="s">
        <v>31</v>
      </c>
      <c r="L5904" t="s">
        <v>32</v>
      </c>
      <c r="M5904" t="s">
        <v>33</v>
      </c>
      <c r="N5904">
        <v>3</v>
      </c>
      <c r="O5904">
        <v>1</v>
      </c>
      <c r="P5904" t="s">
        <v>34</v>
      </c>
      <c r="Q5904" t="s">
        <v>35</v>
      </c>
      <c r="R5904" t="s">
        <v>165</v>
      </c>
      <c r="S5904" t="s">
        <v>166</v>
      </c>
      <c r="U5904">
        <v>0</v>
      </c>
      <c r="V5904">
        <v>0</v>
      </c>
      <c r="W5904" t="s">
        <v>33</v>
      </c>
      <c r="X5904" t="s">
        <v>13045</v>
      </c>
      <c r="Y5904" t="s">
        <v>13046</v>
      </c>
      <c r="Z5904" s="3" t="str">
        <f t="shared" si="92"/>
        <v>C:\Users\Paulo\OneDrive\Documentos\Estudos\PUC-Rio\Projeto Final\Relatorios\FIAGRO_VCRA_2023-02-28_425370.pdf</v>
      </c>
      <c r="AA5904" t="s">
        <v>40</v>
      </c>
      <c r="AB5904" s="5"/>
      <c r="AC5904" s="5"/>
      <c r="AD5904" s="5"/>
    </row>
    <row r="5905" spans="1:30" ht="15.75" thickBot="1" x14ac:dyDescent="0.3">
      <c r="A5905">
        <v>5903</v>
      </c>
      <c r="B5905">
        <v>425255</v>
      </c>
      <c r="C5905" t="s">
        <v>472</v>
      </c>
      <c r="D5905" t="s">
        <v>27</v>
      </c>
      <c r="E5905" t="s">
        <v>28</v>
      </c>
      <c r="G5905" s="1">
        <v>44957</v>
      </c>
      <c r="H5905" s="2">
        <v>44991.736805555556</v>
      </c>
      <c r="I5905" t="s">
        <v>98</v>
      </c>
      <c r="J5905" t="s">
        <v>99</v>
      </c>
      <c r="K5905" t="s">
        <v>100</v>
      </c>
      <c r="L5905" t="s">
        <v>101</v>
      </c>
      <c r="M5905" t="s">
        <v>33</v>
      </c>
      <c r="N5905">
        <v>3</v>
      </c>
      <c r="O5905">
        <v>2</v>
      </c>
      <c r="P5905" t="s">
        <v>42</v>
      </c>
      <c r="Q5905" t="s">
        <v>43</v>
      </c>
      <c r="R5905" t="s">
        <v>473</v>
      </c>
      <c r="S5905" t="s">
        <v>474</v>
      </c>
      <c r="U5905">
        <v>0</v>
      </c>
      <c r="V5905">
        <v>0</v>
      </c>
      <c r="W5905" t="s">
        <v>33</v>
      </c>
      <c r="X5905" t="s">
        <v>13047</v>
      </c>
      <c r="Y5905" t="s">
        <v>13048</v>
      </c>
      <c r="Z5905" s="3" t="str">
        <f t="shared" si="92"/>
        <v>C:\Users\Paulo\OneDrive\Documentos\Estudos\PUC-Rio\Projeto Final\Relatorios\FII_ABC_IMOB_2023-01-31_425255.pdf</v>
      </c>
      <c r="AA5905" t="s">
        <v>40</v>
      </c>
      <c r="AB5905" s="5"/>
      <c r="AC5905" s="5"/>
      <c r="AD5905" s="5"/>
    </row>
    <row r="5906" spans="1:30" ht="15.75" thickBot="1" x14ac:dyDescent="0.3">
      <c r="A5906">
        <v>5904</v>
      </c>
      <c r="B5906">
        <v>425073</v>
      </c>
      <c r="C5906" t="s">
        <v>1741</v>
      </c>
      <c r="D5906" t="s">
        <v>27</v>
      </c>
      <c r="E5906" t="s">
        <v>28</v>
      </c>
      <c r="G5906" s="1">
        <v>44991</v>
      </c>
      <c r="H5906" s="2">
        <v>44991.570833333331</v>
      </c>
      <c r="I5906" t="s">
        <v>29</v>
      </c>
      <c r="J5906" t="s">
        <v>30</v>
      </c>
      <c r="K5906" t="s">
        <v>31</v>
      </c>
      <c r="L5906" t="s">
        <v>32</v>
      </c>
      <c r="M5906" t="s">
        <v>33</v>
      </c>
      <c r="N5906">
        <v>3</v>
      </c>
      <c r="O5906">
        <v>1</v>
      </c>
      <c r="P5906" t="s">
        <v>34</v>
      </c>
      <c r="Q5906" t="s">
        <v>35</v>
      </c>
      <c r="R5906" t="s">
        <v>1742</v>
      </c>
      <c r="S5906" t="s">
        <v>1743</v>
      </c>
      <c r="U5906">
        <v>0</v>
      </c>
      <c r="V5906">
        <v>0</v>
      </c>
      <c r="W5906" t="s">
        <v>33</v>
      </c>
      <c r="X5906" t="s">
        <v>13049</v>
      </c>
      <c r="Y5906" t="s">
        <v>13050</v>
      </c>
      <c r="Z5906" s="3" t="str">
        <f t="shared" si="92"/>
        <v>C:\Users\Paulo\OneDrive\Documentos\Estudos\PUC-Rio\Projeto Final\Relatorios\FII_BMBRC_LC_2023-03-06_425073.pdf</v>
      </c>
      <c r="AA5906" t="s">
        <v>40</v>
      </c>
      <c r="AB5906" s="5"/>
      <c r="AC5906" s="5"/>
      <c r="AD5906" s="5"/>
    </row>
    <row r="5907" spans="1:30" ht="15.75" thickBot="1" x14ac:dyDescent="0.3">
      <c r="A5907">
        <v>5905</v>
      </c>
      <c r="B5907">
        <v>424938</v>
      </c>
      <c r="C5907" t="s">
        <v>595</v>
      </c>
      <c r="D5907" t="s">
        <v>27</v>
      </c>
      <c r="E5907" t="s">
        <v>28</v>
      </c>
      <c r="G5907" s="1">
        <v>44957</v>
      </c>
      <c r="H5907" s="2">
        <v>44991.430555555555</v>
      </c>
      <c r="I5907" t="s">
        <v>29</v>
      </c>
      <c r="J5907" t="s">
        <v>30</v>
      </c>
      <c r="K5907" t="s">
        <v>31</v>
      </c>
      <c r="L5907" t="s">
        <v>32</v>
      </c>
      <c r="M5907" t="s">
        <v>33</v>
      </c>
      <c r="N5907">
        <v>3</v>
      </c>
      <c r="O5907">
        <v>1</v>
      </c>
      <c r="P5907" t="s">
        <v>34</v>
      </c>
      <c r="Q5907" t="s">
        <v>35</v>
      </c>
      <c r="R5907" t="s">
        <v>596</v>
      </c>
      <c r="S5907" t="s">
        <v>597</v>
      </c>
      <c r="U5907">
        <v>0</v>
      </c>
      <c r="V5907">
        <v>0</v>
      </c>
      <c r="W5907" t="s">
        <v>33</v>
      </c>
      <c r="X5907" t="s">
        <v>13051</v>
      </c>
      <c r="Y5907" t="s">
        <v>13052</v>
      </c>
      <c r="Z5907" s="3" t="str">
        <f t="shared" si="92"/>
        <v>C:\Users\Paulo\OneDrive\Documentos\Estudos\PUC-Rio\Projeto Final\Relatorios\FII_VOT_SHOP_2023-01-31_424938.pdf</v>
      </c>
      <c r="AA5907" t="s">
        <v>40</v>
      </c>
      <c r="AB5907" s="5"/>
      <c r="AC5907" s="5"/>
      <c r="AD5907" s="5"/>
    </row>
    <row r="5908" spans="1:30" ht="15.75" thickBot="1" x14ac:dyDescent="0.3">
      <c r="A5908">
        <v>5906</v>
      </c>
      <c r="B5908">
        <v>424877</v>
      </c>
      <c r="C5908" t="s">
        <v>2148</v>
      </c>
      <c r="D5908" t="s">
        <v>27</v>
      </c>
      <c r="E5908" t="s">
        <v>28</v>
      </c>
      <c r="G5908" s="1">
        <v>44957</v>
      </c>
      <c r="H5908" s="2">
        <v>44988.862500000003</v>
      </c>
      <c r="I5908" t="s">
        <v>29</v>
      </c>
      <c r="J5908" t="s">
        <v>30</v>
      </c>
      <c r="K5908" t="s">
        <v>31</v>
      </c>
      <c r="L5908" t="s">
        <v>32</v>
      </c>
      <c r="M5908" t="s">
        <v>33</v>
      </c>
      <c r="N5908">
        <v>3</v>
      </c>
      <c r="O5908">
        <v>1</v>
      </c>
      <c r="P5908" t="s">
        <v>34</v>
      </c>
      <c r="Q5908" t="s">
        <v>35</v>
      </c>
      <c r="R5908" t="s">
        <v>2149</v>
      </c>
      <c r="S5908" t="s">
        <v>2150</v>
      </c>
      <c r="U5908">
        <v>0</v>
      </c>
      <c r="V5908">
        <v>0</v>
      </c>
      <c r="W5908" t="s">
        <v>33</v>
      </c>
      <c r="X5908" t="s">
        <v>13053</v>
      </c>
      <c r="Y5908" t="s">
        <v>13054</v>
      </c>
      <c r="Z5908" s="3" t="str">
        <f t="shared" si="92"/>
        <v>C:\Users\Paulo\OneDrive\Documentos\Estudos\PUC-Rio\Projeto Final\Relatorios\FIAGRO_HEDGE_2023-01-31_424877.pdf</v>
      </c>
      <c r="AA5908" t="s">
        <v>40</v>
      </c>
      <c r="AB5908" s="5"/>
      <c r="AC5908" s="5"/>
      <c r="AD5908" s="5"/>
    </row>
    <row r="5909" spans="1:30" ht="15.75" thickBot="1" x14ac:dyDescent="0.3">
      <c r="A5909">
        <v>5907</v>
      </c>
      <c r="B5909">
        <v>424876</v>
      </c>
      <c r="C5909" t="s">
        <v>2148</v>
      </c>
      <c r="D5909" t="s">
        <v>27</v>
      </c>
      <c r="E5909" t="s">
        <v>28</v>
      </c>
      <c r="G5909" s="1">
        <v>44926</v>
      </c>
      <c r="H5909" s="2">
        <v>44988.861805555556</v>
      </c>
      <c r="I5909" t="s">
        <v>29</v>
      </c>
      <c r="J5909" t="s">
        <v>30</v>
      </c>
      <c r="K5909" t="s">
        <v>31</v>
      </c>
      <c r="L5909" t="s">
        <v>32</v>
      </c>
      <c r="M5909" t="s">
        <v>33</v>
      </c>
      <c r="N5909">
        <v>3</v>
      </c>
      <c r="O5909">
        <v>1</v>
      </c>
      <c r="P5909" t="s">
        <v>34</v>
      </c>
      <c r="Q5909" t="s">
        <v>35</v>
      </c>
      <c r="R5909" t="s">
        <v>2149</v>
      </c>
      <c r="S5909" t="s">
        <v>2150</v>
      </c>
      <c r="U5909">
        <v>0</v>
      </c>
      <c r="V5909">
        <v>0</v>
      </c>
      <c r="W5909" t="s">
        <v>33</v>
      </c>
      <c r="X5909" t="s">
        <v>13055</v>
      </c>
      <c r="Y5909" t="s">
        <v>13056</v>
      </c>
      <c r="Z5909" s="3" t="str">
        <f t="shared" si="92"/>
        <v>C:\Users\Paulo\OneDrive\Documentos\Estudos\PUC-Rio\Projeto Final\Relatorios\FIAGRO_HEDGE_2022-12-31_424876.pdf</v>
      </c>
      <c r="AA5909" t="s">
        <v>40</v>
      </c>
      <c r="AB5909" s="5"/>
      <c r="AC5909" s="5"/>
      <c r="AD5909" s="5"/>
    </row>
    <row r="5910" spans="1:30" ht="15.75" thickBot="1" x14ac:dyDescent="0.3">
      <c r="A5910">
        <v>5908</v>
      </c>
      <c r="B5910">
        <v>424875</v>
      </c>
      <c r="C5910" t="s">
        <v>2148</v>
      </c>
      <c r="D5910" t="s">
        <v>27</v>
      </c>
      <c r="E5910" t="s">
        <v>28</v>
      </c>
      <c r="G5910" s="1">
        <v>44895</v>
      </c>
      <c r="H5910" s="2">
        <v>44988.861805555556</v>
      </c>
      <c r="I5910" t="s">
        <v>29</v>
      </c>
      <c r="J5910" t="s">
        <v>30</v>
      </c>
      <c r="K5910" t="s">
        <v>31</v>
      </c>
      <c r="L5910" t="s">
        <v>32</v>
      </c>
      <c r="M5910" t="s">
        <v>33</v>
      </c>
      <c r="N5910">
        <v>3</v>
      </c>
      <c r="O5910">
        <v>1</v>
      </c>
      <c r="P5910" t="s">
        <v>34</v>
      </c>
      <c r="Q5910" t="s">
        <v>35</v>
      </c>
      <c r="R5910" t="s">
        <v>2149</v>
      </c>
      <c r="S5910" t="s">
        <v>2150</v>
      </c>
      <c r="U5910">
        <v>0</v>
      </c>
      <c r="V5910">
        <v>0</v>
      </c>
      <c r="W5910" t="s">
        <v>33</v>
      </c>
      <c r="X5910" t="s">
        <v>13057</v>
      </c>
      <c r="Y5910" t="s">
        <v>13058</v>
      </c>
      <c r="Z5910" s="3" t="str">
        <f t="shared" si="92"/>
        <v>C:\Users\Paulo\OneDrive\Documentos\Estudos\PUC-Rio\Projeto Final\Relatorios\FIAGRO_HEDGE_2022-11-30_424875.pdf</v>
      </c>
      <c r="AA5910" t="s">
        <v>40</v>
      </c>
      <c r="AB5910" s="5"/>
      <c r="AC5910" s="5"/>
      <c r="AD5910" s="5"/>
    </row>
    <row r="5911" spans="1:30" ht="15.75" thickBot="1" x14ac:dyDescent="0.3">
      <c r="A5911">
        <v>5909</v>
      </c>
      <c r="B5911">
        <v>424874</v>
      </c>
      <c r="C5911" t="s">
        <v>2148</v>
      </c>
      <c r="D5911" t="s">
        <v>27</v>
      </c>
      <c r="E5911" t="s">
        <v>28</v>
      </c>
      <c r="G5911" s="1">
        <v>44865</v>
      </c>
      <c r="H5911" s="2">
        <v>44988.861111111109</v>
      </c>
      <c r="I5911" t="s">
        <v>29</v>
      </c>
      <c r="J5911" t="s">
        <v>30</v>
      </c>
      <c r="K5911" t="s">
        <v>31</v>
      </c>
      <c r="L5911" t="s">
        <v>32</v>
      </c>
      <c r="M5911" t="s">
        <v>33</v>
      </c>
      <c r="N5911">
        <v>3</v>
      </c>
      <c r="O5911">
        <v>1</v>
      </c>
      <c r="P5911" t="s">
        <v>34</v>
      </c>
      <c r="Q5911" t="s">
        <v>35</v>
      </c>
      <c r="R5911" t="s">
        <v>2149</v>
      </c>
      <c r="S5911" t="s">
        <v>2150</v>
      </c>
      <c r="U5911">
        <v>0</v>
      </c>
      <c r="V5911">
        <v>0</v>
      </c>
      <c r="W5911" t="s">
        <v>33</v>
      </c>
      <c r="X5911" t="s">
        <v>13059</v>
      </c>
      <c r="Y5911" t="s">
        <v>13060</v>
      </c>
      <c r="Z5911" s="3" t="str">
        <f t="shared" si="92"/>
        <v>C:\Users\Paulo\OneDrive\Documentos\Estudos\PUC-Rio\Projeto Final\Relatorios\FIAGRO_HEDGE_2022-10-31_424874.pdf</v>
      </c>
      <c r="AA5911" t="s">
        <v>40</v>
      </c>
      <c r="AB5911" s="5"/>
      <c r="AC5911" s="5"/>
      <c r="AD5911" s="5"/>
    </row>
    <row r="5912" spans="1:30" ht="15.75" thickBot="1" x14ac:dyDescent="0.3">
      <c r="A5912">
        <v>5910</v>
      </c>
      <c r="B5912">
        <v>424862</v>
      </c>
      <c r="C5912" t="s">
        <v>505</v>
      </c>
      <c r="D5912" t="s">
        <v>27</v>
      </c>
      <c r="E5912" t="s">
        <v>28</v>
      </c>
      <c r="G5912" s="1">
        <v>44957</v>
      </c>
      <c r="H5912" s="2">
        <v>44988.817361111112</v>
      </c>
      <c r="I5912" t="s">
        <v>29</v>
      </c>
      <c r="J5912" t="s">
        <v>30</v>
      </c>
      <c r="K5912" t="s">
        <v>31</v>
      </c>
      <c r="L5912" t="s">
        <v>32</v>
      </c>
      <c r="M5912" t="s">
        <v>33</v>
      </c>
      <c r="N5912">
        <v>3</v>
      </c>
      <c r="O5912">
        <v>1</v>
      </c>
      <c r="P5912" t="s">
        <v>34</v>
      </c>
      <c r="Q5912" t="s">
        <v>35</v>
      </c>
      <c r="R5912" t="s">
        <v>506</v>
      </c>
      <c r="S5912" t="s">
        <v>507</v>
      </c>
      <c r="U5912">
        <v>0</v>
      </c>
      <c r="V5912">
        <v>0</v>
      </c>
      <c r="W5912" t="s">
        <v>33</v>
      </c>
      <c r="X5912" t="s">
        <v>13061</v>
      </c>
      <c r="Y5912" t="s">
        <v>13062</v>
      </c>
      <c r="Z5912" s="3" t="str">
        <f t="shared" si="92"/>
        <v>C:\Users\Paulo\OneDrive\Documentos\Estudos\PUC-Rio\Projeto Final\Relatorios\FII_TG_ATIVO_2023-01-31_424862.pdf</v>
      </c>
      <c r="AA5912" t="s">
        <v>40</v>
      </c>
      <c r="AB5912" s="5"/>
      <c r="AC5912" s="5"/>
      <c r="AD5912" s="5"/>
    </row>
    <row r="5913" spans="1:30" ht="15.75" thickBot="1" x14ac:dyDescent="0.3">
      <c r="A5913">
        <v>5911</v>
      </c>
      <c r="B5913">
        <v>424860</v>
      </c>
      <c r="C5913" t="s">
        <v>1888</v>
      </c>
      <c r="D5913" t="s">
        <v>27</v>
      </c>
      <c r="E5913" t="s">
        <v>28</v>
      </c>
      <c r="G5913" s="1">
        <v>44957</v>
      </c>
      <c r="H5913" s="2">
        <v>44988.815972222219</v>
      </c>
      <c r="I5913" t="s">
        <v>29</v>
      </c>
      <c r="J5913" t="s">
        <v>30</v>
      </c>
      <c r="K5913" t="s">
        <v>31</v>
      </c>
      <c r="L5913" t="s">
        <v>32</v>
      </c>
      <c r="M5913" t="s">
        <v>33</v>
      </c>
      <c r="N5913">
        <v>3</v>
      </c>
      <c r="O5913">
        <v>1</v>
      </c>
      <c r="P5913" t="s">
        <v>34</v>
      </c>
      <c r="Q5913" t="s">
        <v>35</v>
      </c>
      <c r="S5913" t="s">
        <v>126</v>
      </c>
      <c r="U5913">
        <v>0</v>
      </c>
      <c r="V5913">
        <v>0</v>
      </c>
      <c r="W5913" t="s">
        <v>33</v>
      </c>
      <c r="X5913" t="s">
        <v>13063</v>
      </c>
      <c r="Y5913" t="s">
        <v>13064</v>
      </c>
      <c r="Z5913" s="3" t="str">
        <f t="shared" si="92"/>
        <v>C:\Users\Paulo\OneDrive\Documentos\Estudos\PUC-Rio\Projeto Final\Relatorios\_2023-01-31_424860.pdf</v>
      </c>
      <c r="AA5913" t="s">
        <v>40</v>
      </c>
      <c r="AB5913" s="5"/>
      <c r="AC5913" s="5"/>
      <c r="AD5913" s="5"/>
    </row>
    <row r="5914" spans="1:30" ht="15.75" thickBot="1" x14ac:dyDescent="0.3">
      <c r="A5914">
        <v>5912</v>
      </c>
      <c r="B5914">
        <v>424805</v>
      </c>
      <c r="C5914" t="s">
        <v>270</v>
      </c>
      <c r="D5914" t="s">
        <v>27</v>
      </c>
      <c r="E5914" t="s">
        <v>28</v>
      </c>
      <c r="G5914" s="1">
        <v>44985</v>
      </c>
      <c r="H5914" s="2">
        <v>44988.76458333333</v>
      </c>
      <c r="I5914" t="s">
        <v>29</v>
      </c>
      <c r="J5914" t="s">
        <v>30</v>
      </c>
      <c r="K5914" t="s">
        <v>31</v>
      </c>
      <c r="L5914" t="s">
        <v>32</v>
      </c>
      <c r="M5914" t="s">
        <v>33</v>
      </c>
      <c r="N5914">
        <v>3</v>
      </c>
      <c r="O5914">
        <v>1</v>
      </c>
      <c r="P5914" t="s">
        <v>34</v>
      </c>
      <c r="Q5914" t="s">
        <v>35</v>
      </c>
      <c r="R5914" t="s">
        <v>271</v>
      </c>
      <c r="S5914" t="s">
        <v>272</v>
      </c>
      <c r="U5914">
        <v>0</v>
      </c>
      <c r="V5914">
        <v>0</v>
      </c>
      <c r="W5914" t="s">
        <v>33</v>
      </c>
      <c r="X5914" t="s">
        <v>13065</v>
      </c>
      <c r="Y5914" t="s">
        <v>13066</v>
      </c>
      <c r="Z5914" s="3" t="str">
        <f t="shared" si="92"/>
        <v>C:\Users\Paulo\OneDrive\Documentos\Estudos\PUC-Rio\Projeto Final\Relatorios\FII_TRX_REAL_2023-02-28_424805.pdf</v>
      </c>
      <c r="AA5914" t="s">
        <v>40</v>
      </c>
      <c r="AB5914" s="5"/>
      <c r="AC5914" s="5"/>
      <c r="AD5914" s="5"/>
    </row>
    <row r="5915" spans="1:30" ht="15.75" thickBot="1" x14ac:dyDescent="0.3">
      <c r="A5915">
        <v>5913</v>
      </c>
      <c r="B5915">
        <v>424804</v>
      </c>
      <c r="C5915" t="s">
        <v>265</v>
      </c>
      <c r="D5915" t="s">
        <v>27</v>
      </c>
      <c r="E5915" t="s">
        <v>28</v>
      </c>
      <c r="G5915" s="1">
        <v>44988</v>
      </c>
      <c r="H5915" s="2">
        <v>44988.76458333333</v>
      </c>
      <c r="I5915" t="s">
        <v>29</v>
      </c>
      <c r="J5915" t="s">
        <v>30</v>
      </c>
      <c r="K5915" t="s">
        <v>31</v>
      </c>
      <c r="L5915" t="s">
        <v>32</v>
      </c>
      <c r="M5915" t="s">
        <v>33</v>
      </c>
      <c r="N5915">
        <v>3</v>
      </c>
      <c r="O5915">
        <v>1</v>
      </c>
      <c r="P5915" t="s">
        <v>34</v>
      </c>
      <c r="Q5915" t="s">
        <v>35</v>
      </c>
      <c r="R5915" t="s">
        <v>266</v>
      </c>
      <c r="S5915" t="s">
        <v>267</v>
      </c>
      <c r="U5915">
        <v>0</v>
      </c>
      <c r="V5915">
        <v>0</v>
      </c>
      <c r="W5915" t="s">
        <v>33</v>
      </c>
      <c r="X5915" t="s">
        <v>13067</v>
      </c>
      <c r="Y5915" t="s">
        <v>13068</v>
      </c>
      <c r="Z5915" s="3" t="str">
        <f t="shared" si="92"/>
        <v>C:\Users\Paulo\OneDrive\Documentos\Estudos\PUC-Rio\Projeto Final\Relatorios\FII_AUTONOMY_2023-03-03_424804.pdf</v>
      </c>
      <c r="AA5915" t="s">
        <v>40</v>
      </c>
      <c r="AB5915" s="5"/>
      <c r="AC5915" s="5"/>
      <c r="AD5915" s="5"/>
    </row>
    <row r="5916" spans="1:30" ht="15.75" thickBot="1" x14ac:dyDescent="0.3">
      <c r="A5916">
        <v>5914</v>
      </c>
      <c r="B5916">
        <v>424636</v>
      </c>
      <c r="C5916" t="s">
        <v>1365</v>
      </c>
      <c r="D5916" t="s">
        <v>27</v>
      </c>
      <c r="E5916" t="s">
        <v>28</v>
      </c>
      <c r="G5916" s="1">
        <v>44986</v>
      </c>
      <c r="H5916" s="2">
        <v>44988.409722222219</v>
      </c>
      <c r="I5916" t="s">
        <v>29</v>
      </c>
      <c r="J5916" t="s">
        <v>30</v>
      </c>
      <c r="K5916" t="s">
        <v>31</v>
      </c>
      <c r="L5916" t="s">
        <v>32</v>
      </c>
      <c r="M5916" t="s">
        <v>33</v>
      </c>
      <c r="N5916">
        <v>3</v>
      </c>
      <c r="O5916">
        <v>1</v>
      </c>
      <c r="P5916" t="s">
        <v>34</v>
      </c>
      <c r="Q5916" t="s">
        <v>35</v>
      </c>
      <c r="R5916" t="s">
        <v>1366</v>
      </c>
      <c r="S5916" t="s">
        <v>1367</v>
      </c>
      <c r="U5916">
        <v>0</v>
      </c>
      <c r="V5916">
        <v>0</v>
      </c>
      <c r="W5916" t="s">
        <v>33</v>
      </c>
      <c r="X5916" t="s">
        <v>13069</v>
      </c>
      <c r="Y5916" t="s">
        <v>13070</v>
      </c>
      <c r="Z5916" s="3" t="str">
        <f t="shared" si="92"/>
        <v>C:\Users\Paulo\OneDrive\Documentos\Estudos\PUC-Rio\Projeto Final\Relatorios\FII_TORRE_AL_2023-03-01_424636.pdf</v>
      </c>
      <c r="AA5916" t="s">
        <v>40</v>
      </c>
      <c r="AB5916" s="5"/>
      <c r="AC5916" s="5"/>
      <c r="AD5916" s="5"/>
    </row>
    <row r="5917" spans="1:30" ht="15.75" thickBot="1" x14ac:dyDescent="0.3">
      <c r="A5917">
        <v>5915</v>
      </c>
      <c r="B5917">
        <v>424634</v>
      </c>
      <c r="C5917" t="s">
        <v>1260</v>
      </c>
      <c r="D5917" t="s">
        <v>27</v>
      </c>
      <c r="E5917" t="s">
        <v>28</v>
      </c>
      <c r="G5917" s="1">
        <v>44957</v>
      </c>
      <c r="H5917" s="2">
        <v>44988.40902777778</v>
      </c>
      <c r="I5917" t="s">
        <v>29</v>
      </c>
      <c r="J5917" t="s">
        <v>30</v>
      </c>
      <c r="K5917" t="s">
        <v>31</v>
      </c>
      <c r="L5917" t="s">
        <v>32</v>
      </c>
      <c r="M5917" t="s">
        <v>33</v>
      </c>
      <c r="N5917">
        <v>3</v>
      </c>
      <c r="O5917">
        <v>1</v>
      </c>
      <c r="P5917" t="s">
        <v>34</v>
      </c>
      <c r="Q5917" t="s">
        <v>35</v>
      </c>
      <c r="R5917" t="s">
        <v>1261</v>
      </c>
      <c r="S5917" t="s">
        <v>1262</v>
      </c>
      <c r="U5917">
        <v>0</v>
      </c>
      <c r="V5917">
        <v>0</v>
      </c>
      <c r="W5917" t="s">
        <v>33</v>
      </c>
      <c r="X5917" t="s">
        <v>13071</v>
      </c>
      <c r="Y5917" t="s">
        <v>13072</v>
      </c>
      <c r="Z5917" s="3" t="str">
        <f t="shared" si="92"/>
        <v>C:\Users\Paulo\OneDrive\Documentos\Estudos\PUC-Rio\Projeto Final\Relatorios\FII_MERITO_R_2023-01-31_424634.pdf</v>
      </c>
      <c r="AA5917" t="s">
        <v>40</v>
      </c>
      <c r="AB5917" s="5"/>
      <c r="AC5917" s="5"/>
      <c r="AD5917" s="5"/>
    </row>
    <row r="5918" spans="1:30" ht="15.75" thickBot="1" x14ac:dyDescent="0.3">
      <c r="A5918">
        <v>5916</v>
      </c>
      <c r="B5918">
        <v>424626</v>
      </c>
      <c r="C5918" t="s">
        <v>1380</v>
      </c>
      <c r="D5918" t="s">
        <v>27</v>
      </c>
      <c r="E5918" t="s">
        <v>28</v>
      </c>
      <c r="G5918" s="1">
        <v>44986</v>
      </c>
      <c r="H5918" s="2">
        <v>44988.405555555553</v>
      </c>
      <c r="I5918" t="s">
        <v>29</v>
      </c>
      <c r="J5918" t="s">
        <v>30</v>
      </c>
      <c r="K5918" t="s">
        <v>31</v>
      </c>
      <c r="L5918" t="s">
        <v>32</v>
      </c>
      <c r="M5918" t="s">
        <v>33</v>
      </c>
      <c r="N5918">
        <v>3</v>
      </c>
      <c r="O5918">
        <v>1</v>
      </c>
      <c r="P5918" t="s">
        <v>34</v>
      </c>
      <c r="Q5918" t="s">
        <v>35</v>
      </c>
      <c r="R5918" t="s">
        <v>1381</v>
      </c>
      <c r="S5918" t="s">
        <v>1382</v>
      </c>
      <c r="U5918">
        <v>0</v>
      </c>
      <c r="V5918">
        <v>0</v>
      </c>
      <c r="W5918" t="s">
        <v>33</v>
      </c>
      <c r="X5918" t="s">
        <v>13073</v>
      </c>
      <c r="Y5918" t="s">
        <v>13074</v>
      </c>
      <c r="Z5918" s="3" t="str">
        <f t="shared" si="92"/>
        <v>C:\Users\Paulo\OneDrive\Documentos\Estudos\PUC-Rio\Projeto Final\Relatorios\FII_GALERIA_2023-03-01_424626.pdf</v>
      </c>
      <c r="AA5918" t="s">
        <v>40</v>
      </c>
      <c r="AB5918" s="5"/>
      <c r="AC5918" s="5"/>
      <c r="AD5918" s="5"/>
    </row>
    <row r="5919" spans="1:30" ht="15.75" thickBot="1" x14ac:dyDescent="0.3">
      <c r="A5919">
        <v>5917</v>
      </c>
      <c r="B5919">
        <v>424558</v>
      </c>
      <c r="C5919" t="s">
        <v>5942</v>
      </c>
      <c r="D5919" t="s">
        <v>27</v>
      </c>
      <c r="E5919" t="s">
        <v>28</v>
      </c>
      <c r="G5919" s="1">
        <v>44956</v>
      </c>
      <c r="H5919" s="2">
        <v>44987.96597222222</v>
      </c>
      <c r="I5919" t="s">
        <v>29</v>
      </c>
      <c r="J5919" t="s">
        <v>30</v>
      </c>
      <c r="K5919" t="s">
        <v>31</v>
      </c>
      <c r="L5919" t="s">
        <v>32</v>
      </c>
      <c r="M5919" t="s">
        <v>33</v>
      </c>
      <c r="N5919">
        <v>3</v>
      </c>
      <c r="O5919">
        <v>1</v>
      </c>
      <c r="P5919" t="s">
        <v>34</v>
      </c>
      <c r="Q5919" t="s">
        <v>35</v>
      </c>
      <c r="R5919" t="s">
        <v>5943</v>
      </c>
      <c r="S5919" t="s">
        <v>5944</v>
      </c>
      <c r="U5919">
        <v>0</v>
      </c>
      <c r="V5919">
        <v>0</v>
      </c>
      <c r="W5919" t="s">
        <v>33</v>
      </c>
      <c r="X5919" t="s">
        <v>13075</v>
      </c>
      <c r="Y5919" t="s">
        <v>13076</v>
      </c>
      <c r="Z5919" s="3" t="str">
        <f t="shared" si="92"/>
        <v>C:\Users\Paulo\OneDrive\Documentos\Estudos\PUC-Rio\Projeto Final\Relatorios\FII_BLUE_CRI_2023-01-30_424558.pdf</v>
      </c>
      <c r="AA5919" t="s">
        <v>40</v>
      </c>
      <c r="AB5919" s="5"/>
      <c r="AC5919" s="5"/>
      <c r="AD5919" s="5"/>
    </row>
    <row r="5920" spans="1:30" ht="15.75" thickBot="1" x14ac:dyDescent="0.3">
      <c r="A5920">
        <v>5918</v>
      </c>
      <c r="B5920">
        <v>424460</v>
      </c>
      <c r="C5920" t="s">
        <v>8651</v>
      </c>
      <c r="D5920" t="s">
        <v>27</v>
      </c>
      <c r="E5920" t="s">
        <v>28</v>
      </c>
      <c r="G5920" s="1">
        <v>44957</v>
      </c>
      <c r="H5920" s="2">
        <v>44987.804166666669</v>
      </c>
      <c r="I5920" t="s">
        <v>29</v>
      </c>
      <c r="J5920" t="s">
        <v>30</v>
      </c>
      <c r="K5920" t="s">
        <v>31</v>
      </c>
      <c r="L5920" t="s">
        <v>32</v>
      </c>
      <c r="M5920" t="s">
        <v>33</v>
      </c>
      <c r="N5920">
        <v>3</v>
      </c>
      <c r="O5920">
        <v>1</v>
      </c>
      <c r="P5920" t="s">
        <v>34</v>
      </c>
      <c r="Q5920" t="s">
        <v>35</v>
      </c>
      <c r="R5920" t="s">
        <v>8652</v>
      </c>
      <c r="S5920" t="s">
        <v>8653</v>
      </c>
      <c r="U5920">
        <v>0</v>
      </c>
      <c r="V5920">
        <v>0</v>
      </c>
      <c r="W5920" t="s">
        <v>33</v>
      </c>
      <c r="X5920" t="s">
        <v>13077</v>
      </c>
      <c r="Y5920" t="s">
        <v>13078</v>
      </c>
      <c r="Z5920" s="3" t="str">
        <f t="shared" si="92"/>
        <v>C:\Users\Paulo\OneDrive\Documentos\Estudos\PUC-Rio\Projeto Final\Relatorios\RBR_CRI_FII_2023-01-31_424460.pdf</v>
      </c>
      <c r="AA5920" t="s">
        <v>40</v>
      </c>
      <c r="AB5920" s="5"/>
      <c r="AC5920" s="5"/>
      <c r="AD5920" s="5"/>
    </row>
    <row r="5921" spans="1:30" ht="15.75" thickBot="1" x14ac:dyDescent="0.3">
      <c r="A5921">
        <v>5919</v>
      </c>
      <c r="B5921">
        <v>424358</v>
      </c>
      <c r="C5921" t="s">
        <v>1893</v>
      </c>
      <c r="D5921" t="s">
        <v>27</v>
      </c>
      <c r="E5921" t="s">
        <v>28</v>
      </c>
      <c r="G5921" s="1">
        <v>44956</v>
      </c>
      <c r="H5921" s="2">
        <v>44987.76666666667</v>
      </c>
      <c r="I5921" t="s">
        <v>29</v>
      </c>
      <c r="J5921" t="s">
        <v>30</v>
      </c>
      <c r="K5921" t="s">
        <v>31</v>
      </c>
      <c r="L5921" t="s">
        <v>32</v>
      </c>
      <c r="M5921" t="s">
        <v>33</v>
      </c>
      <c r="N5921">
        <v>3</v>
      </c>
      <c r="O5921">
        <v>1</v>
      </c>
      <c r="P5921" t="s">
        <v>34</v>
      </c>
      <c r="Q5921" t="s">
        <v>35</v>
      </c>
      <c r="R5921" t="s">
        <v>1894</v>
      </c>
      <c r="S5921" t="s">
        <v>1895</v>
      </c>
      <c r="U5921">
        <v>0</v>
      </c>
      <c r="V5921">
        <v>0</v>
      </c>
      <c r="W5921" t="s">
        <v>33</v>
      </c>
      <c r="X5921" t="s">
        <v>13079</v>
      </c>
      <c r="Y5921" t="s">
        <v>13080</v>
      </c>
      <c r="Z5921" s="3" t="str">
        <f t="shared" si="92"/>
        <v>C:\Users\Paulo\OneDrive\Documentos\Estudos\PUC-Rio\Projeto Final\Relatorios\FII_NAVI_TOT_2023-01-30_424358.pdf</v>
      </c>
      <c r="AA5921" t="s">
        <v>40</v>
      </c>
      <c r="AB5921" s="5"/>
      <c r="AC5921" s="5"/>
      <c r="AD5921" s="5"/>
    </row>
    <row r="5922" spans="1:30" ht="15.75" thickBot="1" x14ac:dyDescent="0.3">
      <c r="A5922">
        <v>5920</v>
      </c>
      <c r="B5922">
        <v>424171</v>
      </c>
      <c r="C5922" t="s">
        <v>1988</v>
      </c>
      <c r="D5922" t="s">
        <v>27</v>
      </c>
      <c r="E5922" t="s">
        <v>28</v>
      </c>
      <c r="G5922" s="1">
        <v>44957</v>
      </c>
      <c r="H5922" s="2">
        <v>44987.758333333331</v>
      </c>
      <c r="I5922" t="s">
        <v>29</v>
      </c>
      <c r="J5922" t="s">
        <v>30</v>
      </c>
      <c r="K5922" t="s">
        <v>31</v>
      </c>
      <c r="L5922" t="s">
        <v>32</v>
      </c>
      <c r="M5922" t="s">
        <v>33</v>
      </c>
      <c r="N5922">
        <v>3</v>
      </c>
      <c r="O5922">
        <v>1</v>
      </c>
      <c r="P5922" t="s">
        <v>34</v>
      </c>
      <c r="Q5922" t="s">
        <v>35</v>
      </c>
      <c r="S5922" t="s">
        <v>126</v>
      </c>
      <c r="U5922">
        <v>0</v>
      </c>
      <c r="V5922">
        <v>0</v>
      </c>
      <c r="W5922" t="s">
        <v>33</v>
      </c>
      <c r="X5922" t="s">
        <v>13081</v>
      </c>
      <c r="Y5922" t="s">
        <v>13082</v>
      </c>
      <c r="Z5922" s="3" t="str">
        <f t="shared" si="92"/>
        <v>C:\Users\Paulo\OneDrive\Documentos\Estudos\PUC-Rio\Projeto Final\Relatorios\_2023-01-31_424171.pdf</v>
      </c>
      <c r="AA5922" t="s">
        <v>40</v>
      </c>
      <c r="AB5922" s="5"/>
      <c r="AC5922" s="5"/>
      <c r="AD5922" s="5"/>
    </row>
    <row r="5923" spans="1:30" ht="15.75" thickBot="1" x14ac:dyDescent="0.3">
      <c r="A5923">
        <v>5921</v>
      </c>
      <c r="B5923">
        <v>424150</v>
      </c>
      <c r="C5923" t="s">
        <v>569</v>
      </c>
      <c r="D5923" t="s">
        <v>27</v>
      </c>
      <c r="E5923" t="s">
        <v>28</v>
      </c>
      <c r="G5923" s="1">
        <v>44925</v>
      </c>
      <c r="H5923" s="2">
        <v>44987.758333333331</v>
      </c>
      <c r="I5923" t="s">
        <v>29</v>
      </c>
      <c r="J5923" t="s">
        <v>30</v>
      </c>
      <c r="K5923" t="s">
        <v>31</v>
      </c>
      <c r="L5923" t="s">
        <v>32</v>
      </c>
      <c r="M5923" t="s">
        <v>33</v>
      </c>
      <c r="N5923">
        <v>3</v>
      </c>
      <c r="O5923">
        <v>1</v>
      </c>
      <c r="P5923" t="s">
        <v>34</v>
      </c>
      <c r="Q5923" t="s">
        <v>35</v>
      </c>
      <c r="R5923" t="s">
        <v>570</v>
      </c>
      <c r="S5923" t="s">
        <v>571</v>
      </c>
      <c r="U5923">
        <v>0</v>
      </c>
      <c r="V5923">
        <v>0</v>
      </c>
      <c r="W5923" t="s">
        <v>33</v>
      </c>
      <c r="X5923" t="s">
        <v>13083</v>
      </c>
      <c r="Y5923" t="s">
        <v>13084</v>
      </c>
      <c r="Z5923" s="3" t="str">
        <f t="shared" si="92"/>
        <v>C:\Users\Paulo\OneDrive\Documentos\Estudos\PUC-Rio\Projeto Final\Relatorios\FII_RBRESID3_2022-12-30_424150.pdf</v>
      </c>
      <c r="AA5923" t="s">
        <v>40</v>
      </c>
      <c r="AB5923" s="5"/>
      <c r="AC5923" s="5"/>
      <c r="AD5923" s="5"/>
    </row>
    <row r="5924" spans="1:30" ht="15.75" thickBot="1" x14ac:dyDescent="0.3">
      <c r="A5924">
        <v>5922</v>
      </c>
      <c r="B5924">
        <v>424149</v>
      </c>
      <c r="C5924" t="s">
        <v>561</v>
      </c>
      <c r="D5924" t="s">
        <v>27</v>
      </c>
      <c r="E5924" t="s">
        <v>28</v>
      </c>
      <c r="G5924" s="1">
        <v>44925</v>
      </c>
      <c r="H5924" s="2">
        <v>44987.757638888892</v>
      </c>
      <c r="I5924" t="s">
        <v>29</v>
      </c>
      <c r="J5924" t="s">
        <v>30</v>
      </c>
      <c r="K5924" t="s">
        <v>31</v>
      </c>
      <c r="L5924" t="s">
        <v>32</v>
      </c>
      <c r="M5924" t="s">
        <v>33</v>
      </c>
      <c r="N5924">
        <v>3</v>
      </c>
      <c r="O5924">
        <v>1</v>
      </c>
      <c r="P5924" t="s">
        <v>34</v>
      </c>
      <c r="Q5924" t="s">
        <v>35</v>
      </c>
      <c r="R5924" t="s">
        <v>562</v>
      </c>
      <c r="S5924" t="s">
        <v>563</v>
      </c>
      <c r="U5924">
        <v>0</v>
      </c>
      <c r="V5924">
        <v>0</v>
      </c>
      <c r="W5924" t="s">
        <v>33</v>
      </c>
      <c r="X5924" t="s">
        <v>13085</v>
      </c>
      <c r="Y5924" t="s">
        <v>13086</v>
      </c>
      <c r="Z5924" s="3" t="str">
        <f t="shared" si="92"/>
        <v>C:\Users\Paulo\OneDrive\Documentos\Estudos\PUC-Rio\Projeto Final\Relatorios\FII_RBRES_IV_2022-12-30_424149.pdf</v>
      </c>
      <c r="AA5924" t="s">
        <v>40</v>
      </c>
      <c r="AB5924" s="5"/>
      <c r="AC5924" s="5"/>
      <c r="AD5924" s="5"/>
    </row>
    <row r="5925" spans="1:30" ht="15.75" thickBot="1" x14ac:dyDescent="0.3">
      <c r="A5925">
        <v>5923</v>
      </c>
      <c r="B5925">
        <v>424049</v>
      </c>
      <c r="C5925" t="s">
        <v>480</v>
      </c>
      <c r="D5925" t="s">
        <v>27</v>
      </c>
      <c r="E5925" t="s">
        <v>28</v>
      </c>
      <c r="G5925" s="1">
        <v>44957</v>
      </c>
      <c r="H5925" s="2">
        <v>44987.706944444442</v>
      </c>
      <c r="I5925" t="s">
        <v>29</v>
      </c>
      <c r="J5925" t="s">
        <v>30</v>
      </c>
      <c r="K5925" t="s">
        <v>31</v>
      </c>
      <c r="L5925" t="s">
        <v>32</v>
      </c>
      <c r="M5925" t="s">
        <v>33</v>
      </c>
      <c r="N5925">
        <v>3</v>
      </c>
      <c r="O5925">
        <v>1</v>
      </c>
      <c r="P5925" t="s">
        <v>34</v>
      </c>
      <c r="Q5925" t="s">
        <v>35</v>
      </c>
      <c r="R5925" t="s">
        <v>481</v>
      </c>
      <c r="S5925" t="s">
        <v>482</v>
      </c>
      <c r="U5925">
        <v>0</v>
      </c>
      <c r="V5925">
        <v>0</v>
      </c>
      <c r="W5925" t="s">
        <v>33</v>
      </c>
      <c r="X5925" t="s">
        <v>13087</v>
      </c>
      <c r="Y5925" t="s">
        <v>13088</v>
      </c>
      <c r="Z5925" s="3" t="str">
        <f t="shared" si="92"/>
        <v>C:\Users\Paulo\OneDrive\Documentos\Estudos\PUC-Rio\Projeto Final\Relatorios\FII_RBR_PROP_2023-01-31_424049.pdf</v>
      </c>
      <c r="AA5925" t="s">
        <v>40</v>
      </c>
      <c r="AB5925" s="5"/>
      <c r="AC5925" s="5"/>
      <c r="AD5925" s="5"/>
    </row>
    <row r="5926" spans="1:30" ht="15.75" thickBot="1" x14ac:dyDescent="0.3">
      <c r="A5926">
        <v>5924</v>
      </c>
      <c r="B5926">
        <v>424032</v>
      </c>
      <c r="C5926" t="s">
        <v>768</v>
      </c>
      <c r="D5926" t="s">
        <v>27</v>
      </c>
      <c r="E5926" t="s">
        <v>28</v>
      </c>
      <c r="G5926" s="1">
        <v>44985</v>
      </c>
      <c r="H5926" s="2">
        <v>44987.700694444444</v>
      </c>
      <c r="I5926" t="s">
        <v>29</v>
      </c>
      <c r="J5926" t="s">
        <v>30</v>
      </c>
      <c r="K5926" t="s">
        <v>31</v>
      </c>
      <c r="L5926" t="s">
        <v>32</v>
      </c>
      <c r="M5926" t="s">
        <v>33</v>
      </c>
      <c r="N5926">
        <v>3</v>
      </c>
      <c r="O5926">
        <v>1</v>
      </c>
      <c r="P5926" t="s">
        <v>34</v>
      </c>
      <c r="Q5926" t="s">
        <v>35</v>
      </c>
      <c r="R5926" t="s">
        <v>769</v>
      </c>
      <c r="S5926" t="s">
        <v>770</v>
      </c>
      <c r="U5926">
        <v>0</v>
      </c>
      <c r="V5926">
        <v>0</v>
      </c>
      <c r="W5926" t="s">
        <v>33</v>
      </c>
      <c r="X5926" t="s">
        <v>13089</v>
      </c>
      <c r="Y5926" t="s">
        <v>13090</v>
      </c>
      <c r="Z5926" s="3" t="str">
        <f t="shared" si="92"/>
        <v>C:\Users\Paulo\OneDrive\Documentos\Estudos\PUC-Rio\Projeto Final\Relatorios\FII_BLUE_AAA_2023-02-28_424032.pdf</v>
      </c>
      <c r="AA5926" t="s">
        <v>40</v>
      </c>
      <c r="AB5926" s="5"/>
      <c r="AC5926" s="5"/>
      <c r="AD5926" s="5"/>
    </row>
    <row r="5927" spans="1:30" ht="15.75" thickBot="1" x14ac:dyDescent="0.3">
      <c r="A5927">
        <v>5925</v>
      </c>
      <c r="B5927">
        <v>423991</v>
      </c>
      <c r="C5927" t="s">
        <v>783</v>
      </c>
      <c r="D5927" t="s">
        <v>27</v>
      </c>
      <c r="E5927" t="s">
        <v>28</v>
      </c>
      <c r="G5927" s="1">
        <v>44985</v>
      </c>
      <c r="H5927" s="2">
        <v>44987.629166666666</v>
      </c>
      <c r="I5927" t="s">
        <v>29</v>
      </c>
      <c r="J5927" t="s">
        <v>30</v>
      </c>
      <c r="K5927" t="s">
        <v>31</v>
      </c>
      <c r="L5927" t="s">
        <v>32</v>
      </c>
      <c r="M5927" t="s">
        <v>33</v>
      </c>
      <c r="N5927">
        <v>3</v>
      </c>
      <c r="O5927">
        <v>1</v>
      </c>
      <c r="P5927" t="s">
        <v>34</v>
      </c>
      <c r="Q5927" t="s">
        <v>35</v>
      </c>
      <c r="R5927" t="s">
        <v>784</v>
      </c>
      <c r="S5927" t="s">
        <v>785</v>
      </c>
      <c r="U5927">
        <v>0</v>
      </c>
      <c r="V5927">
        <v>0</v>
      </c>
      <c r="W5927" t="s">
        <v>33</v>
      </c>
      <c r="X5927" t="s">
        <v>13091</v>
      </c>
      <c r="Y5927" t="s">
        <v>13092</v>
      </c>
      <c r="Z5927" s="3" t="str">
        <f t="shared" si="92"/>
        <v>C:\Users\Paulo\OneDrive\Documentos\Estudos\PUC-Rio\Projeto Final\Relatorios\FII_ATRIO_2023-02-28_423991.pdf</v>
      </c>
      <c r="AA5927" t="s">
        <v>40</v>
      </c>
      <c r="AB5927" s="5"/>
      <c r="AC5927" s="5"/>
      <c r="AD5927" s="5"/>
    </row>
    <row r="5928" spans="1:30" ht="15.75" thickBot="1" x14ac:dyDescent="0.3">
      <c r="A5928">
        <v>5926</v>
      </c>
      <c r="B5928">
        <v>423846</v>
      </c>
      <c r="C5928" t="s">
        <v>5259</v>
      </c>
      <c r="D5928" t="s">
        <v>27</v>
      </c>
      <c r="E5928" t="s">
        <v>28</v>
      </c>
      <c r="G5928" s="1">
        <v>44967</v>
      </c>
      <c r="H5928" s="2">
        <v>44987.531944444447</v>
      </c>
      <c r="I5928" t="s">
        <v>29</v>
      </c>
      <c r="J5928" t="s">
        <v>30</v>
      </c>
      <c r="K5928" t="s">
        <v>31</v>
      </c>
      <c r="L5928" t="s">
        <v>32</v>
      </c>
      <c r="M5928" t="s">
        <v>33</v>
      </c>
      <c r="N5928">
        <v>3</v>
      </c>
      <c r="O5928">
        <v>1</v>
      </c>
      <c r="P5928" t="s">
        <v>34</v>
      </c>
      <c r="Q5928" t="s">
        <v>35</v>
      </c>
      <c r="S5928" t="s">
        <v>126</v>
      </c>
      <c r="U5928">
        <v>0</v>
      </c>
      <c r="V5928">
        <v>0</v>
      </c>
      <c r="W5928" t="s">
        <v>33</v>
      </c>
      <c r="X5928" t="s">
        <v>13093</v>
      </c>
      <c r="Y5928" t="s">
        <v>13094</v>
      </c>
      <c r="Z5928" s="3" t="str">
        <f t="shared" si="92"/>
        <v>C:\Users\Paulo\OneDrive\Documentos\Estudos\PUC-Rio\Projeto Final\Relatorios\_2023-02-10_423846.pdf</v>
      </c>
      <c r="AA5928" t="s">
        <v>40</v>
      </c>
      <c r="AB5928" s="5"/>
      <c r="AC5928" s="5"/>
      <c r="AD5928" s="5"/>
    </row>
    <row r="5929" spans="1:30" ht="15.75" thickBot="1" x14ac:dyDescent="0.3">
      <c r="A5929">
        <v>5927</v>
      </c>
      <c r="B5929">
        <v>423830</v>
      </c>
      <c r="C5929" t="s">
        <v>6341</v>
      </c>
      <c r="D5929" t="s">
        <v>27</v>
      </c>
      <c r="E5929" t="s">
        <v>28</v>
      </c>
      <c r="G5929" s="1">
        <v>44957</v>
      </c>
      <c r="H5929" s="2">
        <v>44987.504166666666</v>
      </c>
      <c r="I5929" t="s">
        <v>29</v>
      </c>
      <c r="J5929" t="s">
        <v>30</v>
      </c>
      <c r="K5929" t="s">
        <v>31</v>
      </c>
      <c r="L5929" t="s">
        <v>32</v>
      </c>
      <c r="M5929" t="s">
        <v>33</v>
      </c>
      <c r="N5929">
        <v>3</v>
      </c>
      <c r="O5929">
        <v>1</v>
      </c>
      <c r="P5929" t="s">
        <v>34</v>
      </c>
      <c r="Q5929" t="s">
        <v>35</v>
      </c>
      <c r="S5929" t="s">
        <v>126</v>
      </c>
      <c r="U5929">
        <v>0</v>
      </c>
      <c r="V5929">
        <v>0</v>
      </c>
      <c r="W5929" t="s">
        <v>33</v>
      </c>
      <c r="X5929" t="s">
        <v>13095</v>
      </c>
      <c r="Y5929" t="s">
        <v>13096</v>
      </c>
      <c r="Z5929" s="3" t="str">
        <f t="shared" si="92"/>
        <v>C:\Users\Paulo\OneDrive\Documentos\Estudos\PUC-Rio\Projeto Final\Relatorios\_2023-01-31_423830.pdf</v>
      </c>
      <c r="AA5929" t="s">
        <v>40</v>
      </c>
      <c r="AB5929" s="5"/>
      <c r="AC5929" s="5"/>
      <c r="AD5929" s="5"/>
    </row>
    <row r="5930" spans="1:30" ht="15.75" thickBot="1" x14ac:dyDescent="0.3">
      <c r="A5930">
        <v>5928</v>
      </c>
      <c r="B5930">
        <v>423696</v>
      </c>
      <c r="C5930" t="s">
        <v>548</v>
      </c>
      <c r="D5930" t="s">
        <v>27</v>
      </c>
      <c r="E5930" t="s">
        <v>28</v>
      </c>
      <c r="G5930" s="1">
        <v>44956</v>
      </c>
      <c r="H5930" s="2">
        <v>44987.424305555556</v>
      </c>
      <c r="I5930" t="s">
        <v>29</v>
      </c>
      <c r="J5930" t="s">
        <v>30</v>
      </c>
      <c r="K5930" t="s">
        <v>31</v>
      </c>
      <c r="L5930" t="s">
        <v>32</v>
      </c>
      <c r="M5930" t="s">
        <v>33</v>
      </c>
      <c r="N5930">
        <v>3</v>
      </c>
      <c r="O5930">
        <v>1</v>
      </c>
      <c r="P5930" t="s">
        <v>34</v>
      </c>
      <c r="Q5930" t="s">
        <v>35</v>
      </c>
      <c r="R5930" t="s">
        <v>549</v>
      </c>
      <c r="S5930" t="s">
        <v>550</v>
      </c>
      <c r="U5930">
        <v>0</v>
      </c>
      <c r="V5930">
        <v>0</v>
      </c>
      <c r="W5930" t="s">
        <v>33</v>
      </c>
      <c r="X5930" t="s">
        <v>13097</v>
      </c>
      <c r="Y5930" t="s">
        <v>13098</v>
      </c>
      <c r="Z5930" s="3" t="str">
        <f t="shared" si="92"/>
        <v>C:\Users\Paulo\OneDrive\Documentos\Estudos\PUC-Rio\Projeto Final\Relatorios\FII_BTLG_2023-01-30_423696.pdf</v>
      </c>
      <c r="AA5930" t="s">
        <v>40</v>
      </c>
      <c r="AB5930" s="5"/>
      <c r="AC5930" s="5"/>
      <c r="AD5930" s="5"/>
    </row>
    <row r="5931" spans="1:30" ht="15.75" thickBot="1" x14ac:dyDescent="0.3">
      <c r="A5931">
        <v>5929</v>
      </c>
      <c r="B5931">
        <v>423684</v>
      </c>
      <c r="C5931" t="s">
        <v>345</v>
      </c>
      <c r="D5931" t="s">
        <v>27</v>
      </c>
      <c r="E5931" t="s">
        <v>28</v>
      </c>
      <c r="G5931" s="1">
        <v>44985</v>
      </c>
      <c r="H5931" s="2">
        <v>44987.404166666667</v>
      </c>
      <c r="I5931" t="s">
        <v>29</v>
      </c>
      <c r="J5931" t="s">
        <v>30</v>
      </c>
      <c r="K5931" t="s">
        <v>31</v>
      </c>
      <c r="L5931" t="s">
        <v>32</v>
      </c>
      <c r="M5931" t="s">
        <v>33</v>
      </c>
      <c r="N5931">
        <v>3</v>
      </c>
      <c r="O5931">
        <v>1</v>
      </c>
      <c r="P5931" t="s">
        <v>34</v>
      </c>
      <c r="Q5931" t="s">
        <v>35</v>
      </c>
      <c r="R5931" t="s">
        <v>346</v>
      </c>
      <c r="S5931" t="s">
        <v>347</v>
      </c>
      <c r="U5931">
        <v>0</v>
      </c>
      <c r="V5931">
        <v>0</v>
      </c>
      <c r="W5931" t="s">
        <v>33</v>
      </c>
      <c r="X5931" t="s">
        <v>13099</v>
      </c>
      <c r="Y5931" t="s">
        <v>13100</v>
      </c>
      <c r="Z5931" s="3" t="str">
        <f t="shared" si="92"/>
        <v>C:\Users\Paulo\OneDrive\Documentos\Estudos\PUC-Rio\Projeto Final\Relatorios\FII_KINEAFOF_2023-02-28_423684.pdf</v>
      </c>
      <c r="AA5931" t="s">
        <v>40</v>
      </c>
      <c r="AB5931" s="5"/>
      <c r="AC5931" s="5"/>
      <c r="AD5931" s="5"/>
    </row>
    <row r="5932" spans="1:30" ht="15.75" thickBot="1" x14ac:dyDescent="0.3">
      <c r="A5932">
        <v>5930</v>
      </c>
      <c r="B5932">
        <v>423670</v>
      </c>
      <c r="C5932" t="s">
        <v>340</v>
      </c>
      <c r="D5932" t="s">
        <v>27</v>
      </c>
      <c r="E5932" t="s">
        <v>28</v>
      </c>
      <c r="G5932" s="1">
        <v>44985</v>
      </c>
      <c r="H5932" s="2">
        <v>44986.836111111108</v>
      </c>
      <c r="I5932" t="s">
        <v>29</v>
      </c>
      <c r="J5932" t="s">
        <v>30</v>
      </c>
      <c r="K5932" t="s">
        <v>31</v>
      </c>
      <c r="L5932" t="s">
        <v>32</v>
      </c>
      <c r="M5932" t="s">
        <v>33</v>
      </c>
      <c r="N5932">
        <v>3</v>
      </c>
      <c r="O5932">
        <v>1</v>
      </c>
      <c r="P5932" t="s">
        <v>34</v>
      </c>
      <c r="Q5932" t="s">
        <v>35</v>
      </c>
      <c r="R5932" t="s">
        <v>341</v>
      </c>
      <c r="S5932" t="s">
        <v>342</v>
      </c>
      <c r="U5932">
        <v>0</v>
      </c>
      <c r="V5932">
        <v>0</v>
      </c>
      <c r="W5932" t="s">
        <v>33</v>
      </c>
      <c r="X5932" t="s">
        <v>13101</v>
      </c>
      <c r="Y5932" t="s">
        <v>13102</v>
      </c>
      <c r="Z5932" s="3" t="str">
        <f t="shared" si="92"/>
        <v>C:\Users\Paulo\OneDrive\Documentos\Estudos\PUC-Rio\Projeto Final\Relatorios\FII_KINEA_2023-02-28_423670.pdf</v>
      </c>
      <c r="AA5932" t="s">
        <v>40</v>
      </c>
      <c r="AB5932" s="5"/>
      <c r="AC5932" s="5"/>
      <c r="AD5932" s="5"/>
    </row>
    <row r="5933" spans="1:30" ht="15.75" thickBot="1" x14ac:dyDescent="0.3">
      <c r="A5933">
        <v>5931</v>
      </c>
      <c r="B5933">
        <v>423667</v>
      </c>
      <c r="C5933" t="s">
        <v>1250</v>
      </c>
      <c r="D5933" t="s">
        <v>27</v>
      </c>
      <c r="E5933" t="s">
        <v>28</v>
      </c>
      <c r="G5933" s="1">
        <v>44957</v>
      </c>
      <c r="H5933" s="2">
        <v>44986.827777777777</v>
      </c>
      <c r="I5933" t="s">
        <v>29</v>
      </c>
      <c r="J5933" t="s">
        <v>30</v>
      </c>
      <c r="K5933" t="s">
        <v>31</v>
      </c>
      <c r="L5933" t="s">
        <v>32</v>
      </c>
      <c r="M5933" t="s">
        <v>33</v>
      </c>
      <c r="N5933">
        <v>3</v>
      </c>
      <c r="O5933">
        <v>1</v>
      </c>
      <c r="P5933" t="s">
        <v>34</v>
      </c>
      <c r="Q5933" t="s">
        <v>35</v>
      </c>
      <c r="R5933" t="s">
        <v>1251</v>
      </c>
      <c r="S5933" t="s">
        <v>1252</v>
      </c>
      <c r="U5933">
        <v>0</v>
      </c>
      <c r="V5933">
        <v>0</v>
      </c>
      <c r="W5933" t="s">
        <v>33</v>
      </c>
      <c r="X5933" t="s">
        <v>13103</v>
      </c>
      <c r="Y5933" t="s">
        <v>13104</v>
      </c>
      <c r="Z5933" s="3" t="str">
        <f t="shared" si="92"/>
        <v>C:\Users\Paulo\OneDrive\Documentos\Estudos\PUC-Rio\Projeto Final\Relatorios\FII_MOGNO_HT_2023-01-31_423667.pdf</v>
      </c>
      <c r="AA5933" t="s">
        <v>40</v>
      </c>
      <c r="AB5933" s="5"/>
      <c r="AC5933" s="5"/>
      <c r="AD5933" s="5"/>
    </row>
    <row r="5934" spans="1:30" ht="15.75" thickBot="1" x14ac:dyDescent="0.3">
      <c r="A5934">
        <v>5932</v>
      </c>
      <c r="B5934">
        <v>423663</v>
      </c>
      <c r="C5934" t="s">
        <v>6760</v>
      </c>
      <c r="D5934" t="s">
        <v>27</v>
      </c>
      <c r="E5934" t="s">
        <v>28</v>
      </c>
      <c r="G5934" s="1">
        <v>44957</v>
      </c>
      <c r="H5934" s="2">
        <v>44986.826388888891</v>
      </c>
      <c r="I5934" t="s">
        <v>29</v>
      </c>
      <c r="J5934" t="s">
        <v>30</v>
      </c>
      <c r="K5934" t="s">
        <v>31</v>
      </c>
      <c r="L5934" t="s">
        <v>32</v>
      </c>
      <c r="M5934" t="s">
        <v>33</v>
      </c>
      <c r="N5934">
        <v>3</v>
      </c>
      <c r="O5934">
        <v>1</v>
      </c>
      <c r="P5934" t="s">
        <v>34</v>
      </c>
      <c r="Q5934" t="s">
        <v>35</v>
      </c>
      <c r="R5934" t="s">
        <v>6761</v>
      </c>
      <c r="S5934" t="s">
        <v>6762</v>
      </c>
      <c r="U5934">
        <v>0</v>
      </c>
      <c r="V5934">
        <v>0</v>
      </c>
      <c r="W5934" t="s">
        <v>33</v>
      </c>
      <c r="X5934" t="s">
        <v>13105</v>
      </c>
      <c r="Y5934" t="s">
        <v>13106</v>
      </c>
      <c r="Z5934" s="3" t="str">
        <f t="shared" si="92"/>
        <v>C:\Users\Paulo\OneDrive\Documentos\Estudos\PUC-Rio\Projeto Final\Relatorios\FII_MOGNO_2023-01-31_423663.pdf</v>
      </c>
      <c r="AA5934" t="s">
        <v>40</v>
      </c>
      <c r="AB5934" s="5"/>
      <c r="AC5934" s="5"/>
      <c r="AD5934" s="5"/>
    </row>
    <row r="5935" spans="1:30" ht="15.75" thickBot="1" x14ac:dyDescent="0.3">
      <c r="A5935">
        <v>5933</v>
      </c>
      <c r="B5935">
        <v>423659</v>
      </c>
      <c r="C5935" t="s">
        <v>308</v>
      </c>
      <c r="D5935" t="s">
        <v>27</v>
      </c>
      <c r="E5935" t="s">
        <v>28</v>
      </c>
      <c r="G5935" s="1">
        <v>44957</v>
      </c>
      <c r="H5935" s="2">
        <v>44986.818055555559</v>
      </c>
      <c r="I5935" t="s">
        <v>29</v>
      </c>
      <c r="J5935" t="s">
        <v>30</v>
      </c>
      <c r="K5935" t="s">
        <v>31</v>
      </c>
      <c r="L5935" t="s">
        <v>32</v>
      </c>
      <c r="M5935" t="s">
        <v>33</v>
      </c>
      <c r="N5935">
        <v>3</v>
      </c>
      <c r="O5935">
        <v>2</v>
      </c>
      <c r="P5935" t="s">
        <v>42</v>
      </c>
      <c r="Q5935" t="s">
        <v>43</v>
      </c>
      <c r="R5935" t="s">
        <v>309</v>
      </c>
      <c r="S5935" t="s">
        <v>310</v>
      </c>
      <c r="U5935">
        <v>0</v>
      </c>
      <c r="V5935">
        <v>0</v>
      </c>
      <c r="W5935" t="s">
        <v>33</v>
      </c>
      <c r="X5935" t="s">
        <v>13107</v>
      </c>
      <c r="Y5935" t="s">
        <v>13108</v>
      </c>
      <c r="Z5935" s="3" t="str">
        <f t="shared" si="92"/>
        <v>C:\Users\Paulo\OneDrive\Documentos\Estudos\PUC-Rio\Projeto Final\Relatorios\FII_BREI_2023-01-31_423659.pdf</v>
      </c>
      <c r="AA5935" t="s">
        <v>40</v>
      </c>
      <c r="AB5935" s="5"/>
      <c r="AC5935" s="5"/>
      <c r="AD5935" s="5"/>
    </row>
    <row r="5936" spans="1:30" ht="15.75" thickBot="1" x14ac:dyDescent="0.3">
      <c r="A5936">
        <v>5934</v>
      </c>
      <c r="B5936">
        <v>423642</v>
      </c>
      <c r="C5936" t="s">
        <v>1924</v>
      </c>
      <c r="D5936" t="s">
        <v>27</v>
      </c>
      <c r="E5936" t="s">
        <v>28</v>
      </c>
      <c r="G5936" s="1">
        <v>44957</v>
      </c>
      <c r="H5936" s="2">
        <v>44986.790277777778</v>
      </c>
      <c r="I5936" t="s">
        <v>29</v>
      </c>
      <c r="J5936" t="s">
        <v>30</v>
      </c>
      <c r="K5936" t="s">
        <v>31</v>
      </c>
      <c r="L5936" t="s">
        <v>32</v>
      </c>
      <c r="M5936" t="s">
        <v>33</v>
      </c>
      <c r="N5936">
        <v>3</v>
      </c>
      <c r="O5936">
        <v>1</v>
      </c>
      <c r="P5936" t="s">
        <v>34</v>
      </c>
      <c r="Q5936" t="s">
        <v>35</v>
      </c>
      <c r="R5936" t="s">
        <v>1925</v>
      </c>
      <c r="S5936" t="s">
        <v>1926</v>
      </c>
      <c r="U5936">
        <v>0</v>
      </c>
      <c r="V5936">
        <v>0</v>
      </c>
      <c r="W5936" t="s">
        <v>33</v>
      </c>
      <c r="X5936" t="s">
        <v>13109</v>
      </c>
      <c r="Y5936" t="s">
        <v>13110</v>
      </c>
      <c r="Z5936" s="3" t="str">
        <f t="shared" si="92"/>
        <v>C:\Users\Paulo\OneDrive\Documentos\Estudos\PUC-Rio\Projeto Final\Relatorios\FII_HOUSI_2023-01-31_423642.pdf</v>
      </c>
      <c r="AA5936" t="s">
        <v>40</v>
      </c>
      <c r="AB5936" s="5"/>
      <c r="AC5936" s="5"/>
      <c r="AD5936" s="5"/>
    </row>
    <row r="5937" spans="1:30" ht="15.75" thickBot="1" x14ac:dyDescent="0.3">
      <c r="A5937">
        <v>5935</v>
      </c>
      <c r="B5937">
        <v>423638</v>
      </c>
      <c r="C5937" t="s">
        <v>2562</v>
      </c>
      <c r="D5937" t="s">
        <v>27</v>
      </c>
      <c r="E5937" t="s">
        <v>28</v>
      </c>
      <c r="G5937" s="1">
        <v>44957</v>
      </c>
      <c r="H5937" s="2">
        <v>44986.784722222219</v>
      </c>
      <c r="I5937" t="s">
        <v>29</v>
      </c>
      <c r="J5937" t="s">
        <v>30</v>
      </c>
      <c r="K5937" t="s">
        <v>31</v>
      </c>
      <c r="L5937" t="s">
        <v>32</v>
      </c>
      <c r="M5937" t="s">
        <v>33</v>
      </c>
      <c r="N5937">
        <v>3</v>
      </c>
      <c r="O5937">
        <v>1</v>
      </c>
      <c r="P5937" t="s">
        <v>34</v>
      </c>
      <c r="Q5937" t="s">
        <v>35</v>
      </c>
      <c r="R5937" t="s">
        <v>2563</v>
      </c>
      <c r="S5937" t="s">
        <v>2564</v>
      </c>
      <c r="U5937">
        <v>0</v>
      </c>
      <c r="V5937">
        <v>0</v>
      </c>
      <c r="W5937" t="s">
        <v>33</v>
      </c>
      <c r="X5937" t="s">
        <v>13111</v>
      </c>
      <c r="Y5937" t="s">
        <v>13112</v>
      </c>
      <c r="Z5937" s="3" t="str">
        <f t="shared" si="92"/>
        <v>C:\Users\Paulo\OneDrive\Documentos\Estudos\PUC-Rio\Projeto Final\Relatorios\FII_HECT_CRI_2023-01-31_423638.pdf</v>
      </c>
      <c r="AA5937" t="s">
        <v>40</v>
      </c>
      <c r="AB5937" s="5"/>
      <c r="AC5937" s="5"/>
      <c r="AD5937" s="5"/>
    </row>
    <row r="5938" spans="1:30" ht="15.75" thickBot="1" x14ac:dyDescent="0.3">
      <c r="A5938">
        <v>5936</v>
      </c>
      <c r="B5938">
        <v>423636</v>
      </c>
      <c r="C5938" t="s">
        <v>485</v>
      </c>
      <c r="D5938" t="s">
        <v>27</v>
      </c>
      <c r="E5938" t="s">
        <v>28</v>
      </c>
      <c r="G5938" s="1">
        <v>44957</v>
      </c>
      <c r="H5938" s="2">
        <v>44986.782638888886</v>
      </c>
      <c r="I5938" t="s">
        <v>29</v>
      </c>
      <c r="J5938" t="s">
        <v>30</v>
      </c>
      <c r="K5938" t="s">
        <v>31</v>
      </c>
      <c r="L5938" t="s">
        <v>32</v>
      </c>
      <c r="M5938" t="s">
        <v>33</v>
      </c>
      <c r="N5938">
        <v>3</v>
      </c>
      <c r="O5938">
        <v>1</v>
      </c>
      <c r="P5938" t="s">
        <v>34</v>
      </c>
      <c r="Q5938" t="s">
        <v>35</v>
      </c>
      <c r="R5938" t="s">
        <v>486</v>
      </c>
      <c r="S5938" t="s">
        <v>487</v>
      </c>
      <c r="U5938">
        <v>0</v>
      </c>
      <c r="V5938">
        <v>0</v>
      </c>
      <c r="W5938" t="s">
        <v>33</v>
      </c>
      <c r="X5938" t="s">
        <v>13113</v>
      </c>
      <c r="Y5938" t="s">
        <v>13114</v>
      </c>
      <c r="Z5938" s="3" t="str">
        <f t="shared" si="92"/>
        <v>C:\Users\Paulo\OneDrive\Documentos\Estudos\PUC-Rio\Projeto Final\Relatorios\FII_HABIT_II_2023-01-31_423636.pdf</v>
      </c>
      <c r="AA5938" t="s">
        <v>40</v>
      </c>
      <c r="AB5938" s="5"/>
      <c r="AC5938" s="5"/>
      <c r="AD5938" s="5"/>
    </row>
    <row r="5939" spans="1:30" ht="15.75" thickBot="1" x14ac:dyDescent="0.3">
      <c r="A5939">
        <v>5937</v>
      </c>
      <c r="B5939">
        <v>423634</v>
      </c>
      <c r="C5939" t="s">
        <v>911</v>
      </c>
      <c r="D5939" t="s">
        <v>27</v>
      </c>
      <c r="E5939" t="s">
        <v>28</v>
      </c>
      <c r="G5939" s="1">
        <v>44957</v>
      </c>
      <c r="H5939" s="2">
        <v>44986.779166666667</v>
      </c>
      <c r="I5939" t="s">
        <v>29</v>
      </c>
      <c r="J5939" t="s">
        <v>30</v>
      </c>
      <c r="K5939" t="s">
        <v>31</v>
      </c>
      <c r="L5939" t="s">
        <v>32</v>
      </c>
      <c r="M5939" t="s">
        <v>33</v>
      </c>
      <c r="N5939">
        <v>3</v>
      </c>
      <c r="O5939">
        <v>1</v>
      </c>
      <c r="P5939" t="s">
        <v>34</v>
      </c>
      <c r="Q5939" t="s">
        <v>35</v>
      </c>
      <c r="R5939" t="s">
        <v>912</v>
      </c>
      <c r="S5939" t="s">
        <v>913</v>
      </c>
      <c r="U5939">
        <v>0</v>
      </c>
      <c r="V5939">
        <v>0</v>
      </c>
      <c r="W5939" t="s">
        <v>33</v>
      </c>
      <c r="X5939" t="s">
        <v>13115</v>
      </c>
      <c r="Y5939" t="s">
        <v>13116</v>
      </c>
      <c r="Z5939" s="3" t="str">
        <f t="shared" si="92"/>
        <v>C:\Users\Paulo\OneDrive\Documentos\Estudos\PUC-Rio\Projeto Final\Relatorios\FII_HECT_DES_2023-01-31_423634.pdf</v>
      </c>
      <c r="AA5939" t="s">
        <v>40</v>
      </c>
      <c r="AB5939" s="5"/>
      <c r="AC5939" s="5"/>
      <c r="AD5939" s="5"/>
    </row>
    <row r="5940" spans="1:30" ht="15.75" thickBot="1" x14ac:dyDescent="0.3">
      <c r="A5940">
        <v>5938</v>
      </c>
      <c r="B5940">
        <v>423632</v>
      </c>
      <c r="C5940" t="s">
        <v>207</v>
      </c>
      <c r="D5940" t="s">
        <v>27</v>
      </c>
      <c r="E5940" t="s">
        <v>28</v>
      </c>
      <c r="G5940" s="1">
        <v>44956</v>
      </c>
      <c r="H5940" s="2">
        <v>44986.777777777781</v>
      </c>
      <c r="I5940" t="s">
        <v>29</v>
      </c>
      <c r="J5940" t="s">
        <v>30</v>
      </c>
      <c r="K5940" t="s">
        <v>31</v>
      </c>
      <c r="L5940" t="s">
        <v>32</v>
      </c>
      <c r="M5940" t="s">
        <v>33</v>
      </c>
      <c r="N5940">
        <v>3</v>
      </c>
      <c r="O5940">
        <v>1</v>
      </c>
      <c r="P5940" t="s">
        <v>34</v>
      </c>
      <c r="Q5940" t="s">
        <v>35</v>
      </c>
      <c r="R5940" t="s">
        <v>208</v>
      </c>
      <c r="S5940" t="s">
        <v>209</v>
      </c>
      <c r="U5940">
        <v>0</v>
      </c>
      <c r="V5940">
        <v>0</v>
      </c>
      <c r="W5940" t="s">
        <v>33</v>
      </c>
      <c r="X5940" t="s">
        <v>13117</v>
      </c>
      <c r="Y5940" t="s">
        <v>13118</v>
      </c>
      <c r="Z5940" s="3" t="str">
        <f t="shared" si="92"/>
        <v>C:\Users\Paulo\OneDrive\Documentos\Estudos\PUC-Rio\Projeto Final\Relatorios\FII_VBI_LOG_2023-01-30_423632.pdf</v>
      </c>
      <c r="AA5940" t="s">
        <v>40</v>
      </c>
      <c r="AB5940" s="5"/>
      <c r="AC5940" s="5"/>
      <c r="AD5940" s="5"/>
    </row>
    <row r="5941" spans="1:30" ht="15.75" thickBot="1" x14ac:dyDescent="0.3">
      <c r="A5941">
        <v>5939</v>
      </c>
      <c r="B5941">
        <v>423626</v>
      </c>
      <c r="C5941" t="s">
        <v>7633</v>
      </c>
      <c r="D5941" t="s">
        <v>27</v>
      </c>
      <c r="E5941" t="s">
        <v>28</v>
      </c>
      <c r="G5941" s="1">
        <v>44985</v>
      </c>
      <c r="H5941" s="2">
        <v>44986.772916666669</v>
      </c>
      <c r="I5941" t="s">
        <v>29</v>
      </c>
      <c r="J5941" t="s">
        <v>30</v>
      </c>
      <c r="K5941" t="s">
        <v>31</v>
      </c>
      <c r="L5941" t="s">
        <v>32</v>
      </c>
      <c r="M5941" t="s">
        <v>33</v>
      </c>
      <c r="N5941">
        <v>3</v>
      </c>
      <c r="O5941">
        <v>1</v>
      </c>
      <c r="P5941" t="s">
        <v>34</v>
      </c>
      <c r="Q5941" t="s">
        <v>35</v>
      </c>
      <c r="R5941" t="s">
        <v>7634</v>
      </c>
      <c r="S5941" t="s">
        <v>7635</v>
      </c>
      <c r="U5941">
        <v>0</v>
      </c>
      <c r="V5941">
        <v>0</v>
      </c>
      <c r="W5941" t="s">
        <v>33</v>
      </c>
      <c r="X5941" t="s">
        <v>13119</v>
      </c>
      <c r="Y5941" t="s">
        <v>13120</v>
      </c>
      <c r="Z5941" s="3" t="str">
        <f t="shared" si="92"/>
        <v>C:\Users\Paulo\OneDrive\Documentos\Estudos\PUC-Rio\Projeto Final\Relatorios\FII_SJ_AU_2023-02-28_423626.pdf</v>
      </c>
      <c r="AA5941" t="s">
        <v>40</v>
      </c>
      <c r="AB5941" s="5"/>
      <c r="AC5941" s="5"/>
      <c r="AD5941" s="5"/>
    </row>
    <row r="5942" spans="1:30" ht="15.75" thickBot="1" x14ac:dyDescent="0.3">
      <c r="A5942">
        <v>5940</v>
      </c>
      <c r="B5942">
        <v>423621</v>
      </c>
      <c r="C5942" t="s">
        <v>391</v>
      </c>
      <c r="D5942" t="s">
        <v>27</v>
      </c>
      <c r="E5942" t="s">
        <v>28</v>
      </c>
      <c r="G5942" s="1">
        <v>44985</v>
      </c>
      <c r="H5942" s="2">
        <v>44986.770138888889</v>
      </c>
      <c r="I5942" t="s">
        <v>29</v>
      </c>
      <c r="J5942" t="s">
        <v>30</v>
      </c>
      <c r="K5942" t="s">
        <v>31</v>
      </c>
      <c r="L5942" t="s">
        <v>32</v>
      </c>
      <c r="M5942" t="s">
        <v>33</v>
      </c>
      <c r="N5942">
        <v>3</v>
      </c>
      <c r="O5942">
        <v>1</v>
      </c>
      <c r="P5942" t="s">
        <v>34</v>
      </c>
      <c r="Q5942" t="s">
        <v>35</v>
      </c>
      <c r="R5942" t="s">
        <v>392</v>
      </c>
      <c r="S5942" t="s">
        <v>393</v>
      </c>
      <c r="U5942">
        <v>0</v>
      </c>
      <c r="V5942">
        <v>0</v>
      </c>
      <c r="W5942" t="s">
        <v>33</v>
      </c>
      <c r="X5942" t="s">
        <v>13121</v>
      </c>
      <c r="Y5942" t="s">
        <v>13122</v>
      </c>
      <c r="Z5942" s="3" t="str">
        <f t="shared" si="92"/>
        <v>C:\Users\Paulo\OneDrive\Documentos\Estudos\PUC-Rio\Projeto Final\Relatorios\FII_BTG_SHOP_2023-02-28_423621.pdf</v>
      </c>
      <c r="AA5942" t="s">
        <v>40</v>
      </c>
      <c r="AB5942" s="5"/>
      <c r="AC5942" s="5"/>
      <c r="AD5942" s="5"/>
    </row>
    <row r="5943" spans="1:30" ht="15.75" thickBot="1" x14ac:dyDescent="0.3">
      <c r="A5943">
        <v>5941</v>
      </c>
      <c r="B5943">
        <v>423617</v>
      </c>
      <c r="C5943" t="s">
        <v>335</v>
      </c>
      <c r="D5943" t="s">
        <v>27</v>
      </c>
      <c r="E5943" t="s">
        <v>28</v>
      </c>
      <c r="G5943" s="1">
        <v>44985</v>
      </c>
      <c r="H5943" s="2">
        <v>44986.768750000003</v>
      </c>
      <c r="I5943" t="s">
        <v>29</v>
      </c>
      <c r="J5943" t="s">
        <v>30</v>
      </c>
      <c r="K5943" t="s">
        <v>31</v>
      </c>
      <c r="L5943" t="s">
        <v>32</v>
      </c>
      <c r="M5943" t="s">
        <v>33</v>
      </c>
      <c r="N5943">
        <v>3</v>
      </c>
      <c r="O5943">
        <v>1</v>
      </c>
      <c r="P5943" t="s">
        <v>34</v>
      </c>
      <c r="Q5943" t="s">
        <v>35</v>
      </c>
      <c r="R5943" t="s">
        <v>336</v>
      </c>
      <c r="S5943" t="s">
        <v>337</v>
      </c>
      <c r="U5943">
        <v>0</v>
      </c>
      <c r="V5943">
        <v>0</v>
      </c>
      <c r="W5943" t="s">
        <v>33</v>
      </c>
      <c r="X5943" t="s">
        <v>13123</v>
      </c>
      <c r="Y5943" t="s">
        <v>13124</v>
      </c>
      <c r="Z5943" s="3" t="str">
        <f t="shared" si="92"/>
        <v>C:\Users\Paulo\OneDrive\Documentos\Estudos\PUC-Rio\Projeto Final\Relatorios\FII_BC_FUND_2023-02-28_423617.pdf</v>
      </c>
      <c r="AA5943" t="s">
        <v>40</v>
      </c>
      <c r="AB5943" s="5"/>
      <c r="AC5943" s="5"/>
      <c r="AD5943" s="5"/>
    </row>
    <row r="5944" spans="1:30" ht="15.75" thickBot="1" x14ac:dyDescent="0.3">
      <c r="A5944">
        <v>5942</v>
      </c>
      <c r="B5944">
        <v>423600</v>
      </c>
      <c r="C5944" t="s">
        <v>11584</v>
      </c>
      <c r="D5944" t="s">
        <v>27</v>
      </c>
      <c r="E5944" t="s">
        <v>28</v>
      </c>
      <c r="G5944" s="1">
        <v>44985</v>
      </c>
      <c r="H5944" s="2">
        <v>44986.763888888891</v>
      </c>
      <c r="I5944" t="s">
        <v>29</v>
      </c>
      <c r="J5944" t="s">
        <v>30</v>
      </c>
      <c r="K5944" t="s">
        <v>31</v>
      </c>
      <c r="L5944" t="s">
        <v>32</v>
      </c>
      <c r="M5944" t="s">
        <v>33</v>
      </c>
      <c r="N5944">
        <v>3</v>
      </c>
      <c r="O5944">
        <v>1</v>
      </c>
      <c r="P5944" t="s">
        <v>34</v>
      </c>
      <c r="Q5944" t="s">
        <v>35</v>
      </c>
      <c r="S5944" t="s">
        <v>126</v>
      </c>
      <c r="U5944">
        <v>0</v>
      </c>
      <c r="V5944">
        <v>0</v>
      </c>
      <c r="W5944" t="s">
        <v>33</v>
      </c>
      <c r="X5944" t="s">
        <v>13125</v>
      </c>
      <c r="Y5944" t="s">
        <v>13126</v>
      </c>
      <c r="Z5944" s="3" t="str">
        <f t="shared" si="92"/>
        <v>C:\Users\Paulo\OneDrive\Documentos\Estudos\PUC-Rio\Projeto Final\Relatorios\_2023-02-28_423600.pdf</v>
      </c>
      <c r="AA5944" t="s">
        <v>40</v>
      </c>
      <c r="AB5944" s="5"/>
      <c r="AC5944" s="5"/>
      <c r="AD5944" s="5"/>
    </row>
    <row r="5945" spans="1:30" ht="15.75" thickBot="1" x14ac:dyDescent="0.3">
      <c r="A5945">
        <v>5943</v>
      </c>
      <c r="B5945">
        <v>423585</v>
      </c>
      <c r="C5945" t="s">
        <v>295</v>
      </c>
      <c r="D5945" t="s">
        <v>27</v>
      </c>
      <c r="E5945" t="s">
        <v>28</v>
      </c>
      <c r="G5945" s="1">
        <v>44957</v>
      </c>
      <c r="H5945" s="2">
        <v>44986.758333333331</v>
      </c>
      <c r="I5945" t="s">
        <v>29</v>
      </c>
      <c r="J5945" t="s">
        <v>30</v>
      </c>
      <c r="K5945" t="s">
        <v>31</v>
      </c>
      <c r="L5945" t="s">
        <v>32</v>
      </c>
      <c r="M5945" t="s">
        <v>33</v>
      </c>
      <c r="N5945">
        <v>3</v>
      </c>
      <c r="O5945">
        <v>1</v>
      </c>
      <c r="P5945" t="s">
        <v>34</v>
      </c>
      <c r="Q5945" t="s">
        <v>35</v>
      </c>
      <c r="S5945" t="s">
        <v>126</v>
      </c>
      <c r="U5945">
        <v>0</v>
      </c>
      <c r="V5945">
        <v>0</v>
      </c>
      <c r="W5945" t="s">
        <v>33</v>
      </c>
      <c r="X5945" t="s">
        <v>13127</v>
      </c>
      <c r="Y5945" t="s">
        <v>13128</v>
      </c>
      <c r="Z5945" s="3" t="str">
        <f t="shared" si="92"/>
        <v>C:\Users\Paulo\OneDrive\Documentos\Estudos\PUC-Rio\Projeto Final\Relatorios\_2023-01-31_423585.pdf</v>
      </c>
      <c r="AA5945" t="s">
        <v>40</v>
      </c>
      <c r="AB5945" s="5"/>
      <c r="AC5945" s="5"/>
      <c r="AD5945" s="5"/>
    </row>
    <row r="5946" spans="1:30" ht="15.75" thickBot="1" x14ac:dyDescent="0.3">
      <c r="A5946">
        <v>5944</v>
      </c>
      <c r="B5946">
        <v>423481</v>
      </c>
      <c r="C5946" t="s">
        <v>2071</v>
      </c>
      <c r="D5946" t="s">
        <v>27</v>
      </c>
      <c r="E5946" t="s">
        <v>28</v>
      </c>
      <c r="G5946" s="1">
        <v>44957</v>
      </c>
      <c r="H5946" s="2">
        <v>44986.71597222222</v>
      </c>
      <c r="I5946" t="s">
        <v>29</v>
      </c>
      <c r="J5946" t="s">
        <v>30</v>
      </c>
      <c r="K5946" t="s">
        <v>31</v>
      </c>
      <c r="L5946" t="s">
        <v>32</v>
      </c>
      <c r="M5946" t="s">
        <v>33</v>
      </c>
      <c r="N5946">
        <v>3</v>
      </c>
      <c r="O5946">
        <v>1</v>
      </c>
      <c r="P5946" t="s">
        <v>34</v>
      </c>
      <c r="Q5946" t="s">
        <v>35</v>
      </c>
      <c r="R5946" t="s">
        <v>2072</v>
      </c>
      <c r="S5946" t="s">
        <v>2073</v>
      </c>
      <c r="U5946">
        <v>0</v>
      </c>
      <c r="V5946">
        <v>0</v>
      </c>
      <c r="W5946" t="s">
        <v>33</v>
      </c>
      <c r="X5946" t="s">
        <v>13129</v>
      </c>
      <c r="Y5946" t="s">
        <v>13130</v>
      </c>
      <c r="Z5946" s="3" t="str">
        <f t="shared" si="92"/>
        <v>C:\Users\Paulo\OneDrive\Documentos\Estudos\PUC-Rio\Projeto Final\Relatorios\FII_BB_RECIM_2023-01-31_423481.pdf</v>
      </c>
      <c r="AA5946" t="s">
        <v>40</v>
      </c>
      <c r="AB5946" s="5"/>
      <c r="AC5946" s="5"/>
      <c r="AD5946" s="5"/>
    </row>
    <row r="5947" spans="1:30" ht="15.75" thickBot="1" x14ac:dyDescent="0.3">
      <c r="A5947">
        <v>5945</v>
      </c>
      <c r="B5947">
        <v>423447</v>
      </c>
      <c r="C5947" t="s">
        <v>798</v>
      </c>
      <c r="D5947" t="s">
        <v>27</v>
      </c>
      <c r="E5947" t="s">
        <v>28</v>
      </c>
      <c r="G5947" s="1">
        <v>44957</v>
      </c>
      <c r="H5947" s="2">
        <v>44986.679166666669</v>
      </c>
      <c r="I5947" t="s">
        <v>29</v>
      </c>
      <c r="J5947" t="s">
        <v>30</v>
      </c>
      <c r="K5947" t="s">
        <v>31</v>
      </c>
      <c r="L5947" t="s">
        <v>32</v>
      </c>
      <c r="M5947" t="s">
        <v>33</v>
      </c>
      <c r="N5947">
        <v>3</v>
      </c>
      <c r="O5947">
        <v>1</v>
      </c>
      <c r="P5947" t="s">
        <v>34</v>
      </c>
      <c r="Q5947" t="s">
        <v>35</v>
      </c>
      <c r="R5947" t="s">
        <v>799</v>
      </c>
      <c r="S5947" t="s">
        <v>800</v>
      </c>
      <c r="U5947">
        <v>0</v>
      </c>
      <c r="V5947">
        <v>0</v>
      </c>
      <c r="W5947" t="s">
        <v>33</v>
      </c>
      <c r="X5947" t="s">
        <v>13131</v>
      </c>
      <c r="Y5947" t="s">
        <v>13132</v>
      </c>
      <c r="Z5947" s="3" t="str">
        <f t="shared" si="92"/>
        <v>C:\Users\Paulo\OneDrive\Documentos\Estudos\PUC-Rio\Projeto Final\Relatorios\FII_RB_II_2023-01-31_423447.pdf</v>
      </c>
      <c r="AA5947" t="s">
        <v>40</v>
      </c>
      <c r="AB5947" s="5"/>
      <c r="AC5947" s="5"/>
      <c r="AD5947" s="5"/>
    </row>
    <row r="5948" spans="1:30" ht="15.75" thickBot="1" x14ac:dyDescent="0.3">
      <c r="A5948">
        <v>5946</v>
      </c>
      <c r="B5948">
        <v>423445</v>
      </c>
      <c r="C5948" t="s">
        <v>1174</v>
      </c>
      <c r="D5948" t="s">
        <v>27</v>
      </c>
      <c r="E5948" t="s">
        <v>28</v>
      </c>
      <c r="G5948" s="1">
        <v>44956</v>
      </c>
      <c r="H5948" s="2">
        <v>44986.672222222223</v>
      </c>
      <c r="I5948" t="s">
        <v>29</v>
      </c>
      <c r="J5948" t="s">
        <v>30</v>
      </c>
      <c r="K5948" t="s">
        <v>31</v>
      </c>
      <c r="L5948" t="s">
        <v>32</v>
      </c>
      <c r="M5948" t="s">
        <v>33</v>
      </c>
      <c r="N5948">
        <v>3</v>
      </c>
      <c r="O5948">
        <v>1</v>
      </c>
      <c r="P5948" t="s">
        <v>34</v>
      </c>
      <c r="Q5948" t="s">
        <v>35</v>
      </c>
      <c r="R5948" t="s">
        <v>1175</v>
      </c>
      <c r="S5948" t="s">
        <v>1176</v>
      </c>
      <c r="U5948">
        <v>0</v>
      </c>
      <c r="V5948">
        <v>0</v>
      </c>
      <c r="W5948" t="s">
        <v>33</v>
      </c>
      <c r="X5948" t="s">
        <v>13133</v>
      </c>
      <c r="Y5948" t="s">
        <v>13134</v>
      </c>
      <c r="Z5948" s="3" t="str">
        <f t="shared" si="92"/>
        <v>C:\Users\Paulo\OneDrive\Documentos\Estudos\PUC-Rio\Projeto Final\Relatorios\FII_SUNO_CRI_2023-01-30_423445.pdf</v>
      </c>
      <c r="AA5948" t="s">
        <v>40</v>
      </c>
      <c r="AB5948" s="5"/>
      <c r="AC5948" s="5"/>
      <c r="AD5948" s="5"/>
    </row>
    <row r="5949" spans="1:30" ht="15.75" thickBot="1" x14ac:dyDescent="0.3">
      <c r="A5949">
        <v>5947</v>
      </c>
      <c r="B5949">
        <v>423440</v>
      </c>
      <c r="C5949" t="s">
        <v>1100</v>
      </c>
      <c r="D5949" t="s">
        <v>27</v>
      </c>
      <c r="E5949" t="s">
        <v>28</v>
      </c>
      <c r="G5949" s="1">
        <v>44956</v>
      </c>
      <c r="H5949" s="2">
        <v>44986.654861111114</v>
      </c>
      <c r="I5949" t="s">
        <v>29</v>
      </c>
      <c r="J5949" t="s">
        <v>30</v>
      </c>
      <c r="K5949" t="s">
        <v>31</v>
      </c>
      <c r="L5949" t="s">
        <v>32</v>
      </c>
      <c r="M5949" t="s">
        <v>33</v>
      </c>
      <c r="N5949">
        <v>3</v>
      </c>
      <c r="O5949">
        <v>1</v>
      </c>
      <c r="P5949" t="s">
        <v>34</v>
      </c>
      <c r="Q5949" t="s">
        <v>35</v>
      </c>
      <c r="R5949" t="s">
        <v>1101</v>
      </c>
      <c r="S5949" t="s">
        <v>1102</v>
      </c>
      <c r="U5949">
        <v>0</v>
      </c>
      <c r="V5949">
        <v>0</v>
      </c>
      <c r="W5949" t="s">
        <v>33</v>
      </c>
      <c r="X5949" t="s">
        <v>13135</v>
      </c>
      <c r="Y5949" t="s">
        <v>13136</v>
      </c>
      <c r="Z5949" s="3" t="str">
        <f t="shared" si="92"/>
        <v>C:\Users\Paulo\OneDrive\Documentos\Estudos\PUC-Rio\Projeto Final\Relatorios\FII_CAP_REIT_2023-01-30_423440.pdf</v>
      </c>
      <c r="AA5949" t="s">
        <v>40</v>
      </c>
      <c r="AB5949" s="5"/>
      <c r="AC5949" s="5"/>
      <c r="AD5949" s="5"/>
    </row>
    <row r="5950" spans="1:30" ht="15.75" thickBot="1" x14ac:dyDescent="0.3">
      <c r="A5950">
        <v>5948</v>
      </c>
      <c r="B5950">
        <v>423436</v>
      </c>
      <c r="C5950" t="s">
        <v>2252</v>
      </c>
      <c r="D5950" t="s">
        <v>27</v>
      </c>
      <c r="E5950" t="s">
        <v>28</v>
      </c>
      <c r="G5950" s="1">
        <v>44986</v>
      </c>
      <c r="H5950" s="2">
        <v>44986.645138888889</v>
      </c>
      <c r="I5950" t="s">
        <v>29</v>
      </c>
      <c r="J5950" t="s">
        <v>30</v>
      </c>
      <c r="K5950" t="s">
        <v>31</v>
      </c>
      <c r="L5950" t="s">
        <v>32</v>
      </c>
      <c r="M5950" t="s">
        <v>33</v>
      </c>
      <c r="N5950">
        <v>3</v>
      </c>
      <c r="O5950">
        <v>1</v>
      </c>
      <c r="P5950" t="s">
        <v>34</v>
      </c>
      <c r="Q5950" t="s">
        <v>35</v>
      </c>
      <c r="R5950" t="s">
        <v>2253</v>
      </c>
      <c r="S5950" t="s">
        <v>2254</v>
      </c>
      <c r="U5950">
        <v>0</v>
      </c>
      <c r="V5950">
        <v>0</v>
      </c>
      <c r="W5950" t="s">
        <v>33</v>
      </c>
      <c r="X5950" t="s">
        <v>13137</v>
      </c>
      <c r="Y5950" t="s">
        <v>13138</v>
      </c>
      <c r="Z5950" s="3" t="str">
        <f t="shared" si="92"/>
        <v>C:\Users\Paulo\OneDrive\Documentos\Estudos\PUC-Rio\Projeto Final\Relatorios\FII_MGRI_2023-03-01_423436.pdf</v>
      </c>
      <c r="AA5950" t="s">
        <v>40</v>
      </c>
      <c r="AB5950" s="5"/>
      <c r="AC5950" s="5"/>
      <c r="AD5950" s="5"/>
    </row>
    <row r="5951" spans="1:30" ht="15.75" thickBot="1" x14ac:dyDescent="0.3">
      <c r="A5951">
        <v>5949</v>
      </c>
      <c r="B5951">
        <v>423427</v>
      </c>
      <c r="C5951" t="s">
        <v>1285</v>
      </c>
      <c r="D5951" t="s">
        <v>27</v>
      </c>
      <c r="E5951" t="s">
        <v>28</v>
      </c>
      <c r="G5951" s="1">
        <v>44957</v>
      </c>
      <c r="H5951" s="2">
        <v>44986.626388888886</v>
      </c>
      <c r="I5951" t="s">
        <v>29</v>
      </c>
      <c r="J5951" t="s">
        <v>30</v>
      </c>
      <c r="K5951" t="s">
        <v>31</v>
      </c>
      <c r="L5951" t="s">
        <v>32</v>
      </c>
      <c r="M5951" t="s">
        <v>33</v>
      </c>
      <c r="N5951">
        <v>3</v>
      </c>
      <c r="O5951">
        <v>1</v>
      </c>
      <c r="P5951" t="s">
        <v>34</v>
      </c>
      <c r="Q5951" t="s">
        <v>35</v>
      </c>
      <c r="R5951" t="s">
        <v>1286</v>
      </c>
      <c r="S5951" t="s">
        <v>1287</v>
      </c>
      <c r="U5951">
        <v>0</v>
      </c>
      <c r="V5951">
        <v>0</v>
      </c>
      <c r="W5951" t="s">
        <v>33</v>
      </c>
      <c r="X5951" t="s">
        <v>13139</v>
      </c>
      <c r="Y5951" t="s">
        <v>13140</v>
      </c>
      <c r="Z5951" s="3" t="str">
        <f t="shared" si="92"/>
        <v>C:\Users\Paulo\OneDrive\Documentos\Estudos\PUC-Rio\Projeto Final\Relatorios\FII_TISHMAN_2023-01-31_423427.pdf</v>
      </c>
      <c r="AA5951" t="s">
        <v>40</v>
      </c>
      <c r="AB5951" s="5"/>
      <c r="AC5951" s="5"/>
      <c r="AD5951" s="5"/>
    </row>
    <row r="5952" spans="1:30" ht="15.75" thickBot="1" x14ac:dyDescent="0.3">
      <c r="A5952">
        <v>5950</v>
      </c>
      <c r="B5952">
        <v>423338</v>
      </c>
      <c r="C5952" t="s">
        <v>290</v>
      </c>
      <c r="D5952" t="s">
        <v>27</v>
      </c>
      <c r="E5952" t="s">
        <v>28</v>
      </c>
      <c r="G5952" s="1">
        <v>44985</v>
      </c>
      <c r="H5952" s="2">
        <v>44986.472222222219</v>
      </c>
      <c r="I5952" t="s">
        <v>29</v>
      </c>
      <c r="J5952" t="s">
        <v>30</v>
      </c>
      <c r="K5952" t="s">
        <v>31</v>
      </c>
      <c r="L5952" t="s">
        <v>32</v>
      </c>
      <c r="M5952" t="s">
        <v>33</v>
      </c>
      <c r="N5952">
        <v>3</v>
      </c>
      <c r="O5952">
        <v>1</v>
      </c>
      <c r="P5952" t="s">
        <v>34</v>
      </c>
      <c r="Q5952" t="s">
        <v>35</v>
      </c>
      <c r="R5952" t="s">
        <v>291</v>
      </c>
      <c r="S5952" t="s">
        <v>292</v>
      </c>
      <c r="U5952">
        <v>0</v>
      </c>
      <c r="V5952">
        <v>0</v>
      </c>
      <c r="W5952" t="s">
        <v>33</v>
      </c>
      <c r="X5952" t="s">
        <v>13141</v>
      </c>
      <c r="Y5952" t="s">
        <v>13142</v>
      </c>
      <c r="Z5952" s="3" t="str">
        <f t="shared" si="92"/>
        <v>C:\Users\Paulo\OneDrive\Documentos\Estudos\PUC-Rio\Projeto Final\Relatorios\FII_MAUA_2023-02-28_423338.pdf</v>
      </c>
      <c r="AA5952" t="s">
        <v>40</v>
      </c>
      <c r="AB5952" s="5"/>
      <c r="AC5952" s="5"/>
      <c r="AD5952" s="5"/>
    </row>
    <row r="5953" spans="1:30" ht="15.75" thickBot="1" x14ac:dyDescent="0.3">
      <c r="A5953">
        <v>5951</v>
      </c>
      <c r="B5953">
        <v>423314</v>
      </c>
      <c r="C5953" t="s">
        <v>252</v>
      </c>
      <c r="D5953" t="s">
        <v>27</v>
      </c>
      <c r="E5953" t="s">
        <v>28</v>
      </c>
      <c r="G5953" s="1">
        <v>44957</v>
      </c>
      <c r="H5953" s="2">
        <v>44986.425694444442</v>
      </c>
      <c r="I5953" t="s">
        <v>29</v>
      </c>
      <c r="J5953" t="s">
        <v>30</v>
      </c>
      <c r="K5953" t="s">
        <v>31</v>
      </c>
      <c r="L5953" t="s">
        <v>32</v>
      </c>
      <c r="M5953" t="s">
        <v>33</v>
      </c>
      <c r="N5953">
        <v>3</v>
      </c>
      <c r="O5953">
        <v>1</v>
      </c>
      <c r="P5953" t="s">
        <v>34</v>
      </c>
      <c r="Q5953" t="s">
        <v>35</v>
      </c>
      <c r="R5953" t="s">
        <v>253</v>
      </c>
      <c r="S5953" t="s">
        <v>254</v>
      </c>
      <c r="U5953">
        <v>0</v>
      </c>
      <c r="V5953">
        <v>0</v>
      </c>
      <c r="W5953" t="s">
        <v>33</v>
      </c>
      <c r="X5953" t="s">
        <v>13143</v>
      </c>
      <c r="Y5953" t="s">
        <v>13144</v>
      </c>
      <c r="Z5953" s="3" t="str">
        <f t="shared" si="92"/>
        <v>C:\Users\Paulo\OneDrive\Documentos\Estudos\PUC-Rio\Projeto Final\Relatorios\FII_RBR_LOG_2023-01-31_423314.pdf</v>
      </c>
      <c r="AA5953" t="s">
        <v>40</v>
      </c>
      <c r="AB5953" s="5"/>
      <c r="AC5953" s="5"/>
      <c r="AD5953" s="5"/>
    </row>
    <row r="5954" spans="1:30" ht="15.75" thickBot="1" x14ac:dyDescent="0.3">
      <c r="A5954">
        <v>5952</v>
      </c>
      <c r="B5954">
        <v>423278</v>
      </c>
      <c r="C5954" t="s">
        <v>10131</v>
      </c>
      <c r="D5954" t="s">
        <v>27</v>
      </c>
      <c r="E5954" t="s">
        <v>28</v>
      </c>
      <c r="G5954" s="1">
        <v>44957</v>
      </c>
      <c r="H5954" s="2">
        <v>44985.947916666664</v>
      </c>
      <c r="I5954" t="s">
        <v>29</v>
      </c>
      <c r="J5954" t="s">
        <v>30</v>
      </c>
      <c r="K5954" t="s">
        <v>31</v>
      </c>
      <c r="L5954" t="s">
        <v>32</v>
      </c>
      <c r="M5954" t="s">
        <v>33</v>
      </c>
      <c r="N5954">
        <v>3</v>
      </c>
      <c r="O5954">
        <v>1</v>
      </c>
      <c r="P5954" t="s">
        <v>34</v>
      </c>
      <c r="Q5954" t="s">
        <v>35</v>
      </c>
      <c r="R5954" t="s">
        <v>10132</v>
      </c>
      <c r="S5954" t="s">
        <v>10133</v>
      </c>
      <c r="U5954">
        <v>0</v>
      </c>
      <c r="V5954">
        <v>0</v>
      </c>
      <c r="W5954" t="s">
        <v>33</v>
      </c>
      <c r="X5954" t="s">
        <v>13145</v>
      </c>
      <c r="Y5954" t="s">
        <v>13146</v>
      </c>
      <c r="Z5954" s="3" t="str">
        <f t="shared" si="92"/>
        <v>C:\Users\Paulo\OneDrive\Documentos\Estudos\PUC-Rio\Projeto Final\Relatorios\FII_TORDE_EI_2023-01-31_423278.pdf</v>
      </c>
      <c r="AA5954" t="s">
        <v>40</v>
      </c>
      <c r="AB5954" s="5"/>
      <c r="AC5954" s="5"/>
      <c r="AD5954" s="5"/>
    </row>
    <row r="5955" spans="1:30" ht="15.75" thickBot="1" x14ac:dyDescent="0.3">
      <c r="A5955">
        <v>5953</v>
      </c>
      <c r="B5955">
        <v>423274</v>
      </c>
      <c r="C5955" t="s">
        <v>1022</v>
      </c>
      <c r="D5955" t="s">
        <v>27</v>
      </c>
      <c r="E5955" t="s">
        <v>28</v>
      </c>
      <c r="G5955" s="1">
        <v>44957</v>
      </c>
      <c r="H5955" s="2">
        <v>44985.944444444445</v>
      </c>
      <c r="I5955" t="s">
        <v>29</v>
      </c>
      <c r="J5955" t="s">
        <v>30</v>
      </c>
      <c r="K5955" t="s">
        <v>31</v>
      </c>
      <c r="L5955" t="s">
        <v>32</v>
      </c>
      <c r="M5955" t="s">
        <v>33</v>
      </c>
      <c r="N5955">
        <v>3</v>
      </c>
      <c r="O5955">
        <v>1</v>
      </c>
      <c r="P5955" t="s">
        <v>34</v>
      </c>
      <c r="Q5955" t="s">
        <v>35</v>
      </c>
      <c r="R5955" t="s">
        <v>1023</v>
      </c>
      <c r="S5955" t="s">
        <v>1024</v>
      </c>
      <c r="U5955">
        <v>0</v>
      </c>
      <c r="V5955">
        <v>0</v>
      </c>
      <c r="W5955" t="s">
        <v>33</v>
      </c>
      <c r="X5955" t="s">
        <v>13147</v>
      </c>
      <c r="Y5955" t="s">
        <v>13148</v>
      </c>
      <c r="Z5955" s="3" t="str">
        <f t="shared" ref="Z5955:Z6018" si="93">HYPERLINK(Y5955)</f>
        <v>C:\Users\Paulo\OneDrive\Documentos\Estudos\PUC-Rio\Projeto Final\Relatorios\FII_VERS_CRI_2023-01-31_423274.pdf</v>
      </c>
      <c r="AA5955" t="s">
        <v>40</v>
      </c>
      <c r="AB5955" s="5"/>
      <c r="AC5955" s="5"/>
      <c r="AD5955" s="5"/>
    </row>
    <row r="5956" spans="1:30" ht="15.75" thickBot="1" x14ac:dyDescent="0.3">
      <c r="A5956">
        <v>5954</v>
      </c>
      <c r="B5956">
        <v>423270</v>
      </c>
      <c r="C5956" t="s">
        <v>13149</v>
      </c>
      <c r="D5956" t="s">
        <v>27</v>
      </c>
      <c r="E5956" t="s">
        <v>28</v>
      </c>
      <c r="G5956" s="1">
        <v>44957</v>
      </c>
      <c r="H5956" s="2">
        <v>44985.938888888886</v>
      </c>
      <c r="I5956" t="s">
        <v>29</v>
      </c>
      <c r="J5956" t="s">
        <v>30</v>
      </c>
      <c r="K5956" t="s">
        <v>31</v>
      </c>
      <c r="L5956" t="s">
        <v>32</v>
      </c>
      <c r="M5956" t="s">
        <v>33</v>
      </c>
      <c r="N5956">
        <v>3</v>
      </c>
      <c r="O5956">
        <v>1</v>
      </c>
      <c r="P5956" t="s">
        <v>34</v>
      </c>
      <c r="Q5956" t="s">
        <v>35</v>
      </c>
      <c r="R5956" t="s">
        <v>13150</v>
      </c>
      <c r="S5956" t="s">
        <v>13151</v>
      </c>
      <c r="U5956">
        <v>0</v>
      </c>
      <c r="V5956">
        <v>0</v>
      </c>
      <c r="W5956" t="s">
        <v>33</v>
      </c>
      <c r="X5956" t="s">
        <v>13152</v>
      </c>
      <c r="Y5956" t="s">
        <v>13153</v>
      </c>
      <c r="Z5956" s="3" t="str">
        <f t="shared" si="93"/>
        <v>C:\Users\Paulo\OneDrive\Documentos\Estudos\PUC-Rio\Projeto Final\Relatorios\FII_SERRA_VD_2023-01-31_423270.pdf</v>
      </c>
      <c r="AA5956" t="s">
        <v>40</v>
      </c>
      <c r="AB5956" s="5"/>
      <c r="AC5956" s="5"/>
      <c r="AD5956" s="5"/>
    </row>
    <row r="5957" spans="1:30" ht="15.75" thickBot="1" x14ac:dyDescent="0.3">
      <c r="A5957">
        <v>5955</v>
      </c>
      <c r="B5957">
        <v>423177</v>
      </c>
      <c r="C5957" t="s">
        <v>437</v>
      </c>
      <c r="D5957" t="s">
        <v>27</v>
      </c>
      <c r="E5957" t="s">
        <v>28</v>
      </c>
      <c r="G5957" s="1">
        <v>44957</v>
      </c>
      <c r="H5957" s="2">
        <v>44985.879861111112</v>
      </c>
      <c r="I5957" t="s">
        <v>29</v>
      </c>
      <c r="J5957" t="s">
        <v>30</v>
      </c>
      <c r="K5957" t="s">
        <v>31</v>
      </c>
      <c r="L5957" t="s">
        <v>32</v>
      </c>
      <c r="M5957" t="s">
        <v>33</v>
      </c>
      <c r="N5957">
        <v>3</v>
      </c>
      <c r="O5957">
        <v>1</v>
      </c>
      <c r="P5957" t="s">
        <v>34</v>
      </c>
      <c r="Q5957" t="s">
        <v>35</v>
      </c>
      <c r="R5957" t="s">
        <v>438</v>
      </c>
      <c r="S5957" t="s">
        <v>439</v>
      </c>
      <c r="U5957">
        <v>0</v>
      </c>
      <c r="V5957">
        <v>0</v>
      </c>
      <c r="W5957" t="s">
        <v>33</v>
      </c>
      <c r="X5957" t="s">
        <v>13154</v>
      </c>
      <c r="Y5957" t="s">
        <v>13155</v>
      </c>
      <c r="Z5957" s="3" t="str">
        <f t="shared" si="93"/>
        <v>C:\Users\Paulo\OneDrive\Documentos\Estudos\PUC-Rio\Projeto Final\Relatorios\FII_JFL_LIV_2023-01-31_423177.pdf</v>
      </c>
      <c r="AA5957" t="s">
        <v>40</v>
      </c>
      <c r="AB5957" s="5"/>
      <c r="AC5957" s="5"/>
      <c r="AD5957" s="5"/>
    </row>
    <row r="5958" spans="1:30" ht="15.75" thickBot="1" x14ac:dyDescent="0.3">
      <c r="A5958">
        <v>5956</v>
      </c>
      <c r="B5958">
        <v>423174</v>
      </c>
      <c r="C5958" t="s">
        <v>6661</v>
      </c>
      <c r="D5958" t="s">
        <v>27</v>
      </c>
      <c r="E5958" t="s">
        <v>28</v>
      </c>
      <c r="G5958" s="1">
        <v>44957</v>
      </c>
      <c r="H5958" s="2">
        <v>44985.87777777778</v>
      </c>
      <c r="I5958" t="s">
        <v>29</v>
      </c>
      <c r="J5958" t="s">
        <v>30</v>
      </c>
      <c r="K5958" t="s">
        <v>31</v>
      </c>
      <c r="L5958" t="s">
        <v>32</v>
      </c>
      <c r="M5958" t="s">
        <v>33</v>
      </c>
      <c r="N5958">
        <v>3</v>
      </c>
      <c r="O5958">
        <v>1</v>
      </c>
      <c r="P5958" t="s">
        <v>34</v>
      </c>
      <c r="Q5958" t="s">
        <v>35</v>
      </c>
      <c r="R5958" t="s">
        <v>6662</v>
      </c>
      <c r="S5958" t="s">
        <v>6663</v>
      </c>
      <c r="U5958">
        <v>0</v>
      </c>
      <c r="V5958">
        <v>0</v>
      </c>
      <c r="W5958" t="s">
        <v>33</v>
      </c>
      <c r="X5958" t="s">
        <v>13156</v>
      </c>
      <c r="Y5958" t="s">
        <v>13157</v>
      </c>
      <c r="Z5958" s="3" t="str">
        <f t="shared" si="93"/>
        <v>C:\Users\Paulo\OneDrive\Documentos\Estudos\PUC-Rio\Projeto Final\Relatorios\FII_BR_MALLS_2023-01-31_423174.pdf</v>
      </c>
      <c r="AA5958" t="s">
        <v>40</v>
      </c>
      <c r="AB5958" s="5"/>
      <c r="AC5958" s="5"/>
      <c r="AD5958" s="5"/>
    </row>
    <row r="5959" spans="1:30" ht="15.75" thickBot="1" x14ac:dyDescent="0.3">
      <c r="A5959">
        <v>5957</v>
      </c>
      <c r="B5959">
        <v>423172</v>
      </c>
      <c r="C5959" t="s">
        <v>427</v>
      </c>
      <c r="D5959" t="s">
        <v>27</v>
      </c>
      <c r="E5959" t="s">
        <v>28</v>
      </c>
      <c r="G5959" s="1">
        <v>44957</v>
      </c>
      <c r="H5959" s="2">
        <v>44985.876388888886</v>
      </c>
      <c r="I5959" t="s">
        <v>29</v>
      </c>
      <c r="J5959" t="s">
        <v>30</v>
      </c>
      <c r="K5959" t="s">
        <v>31</v>
      </c>
      <c r="L5959" t="s">
        <v>32</v>
      </c>
      <c r="M5959" t="s">
        <v>33</v>
      </c>
      <c r="N5959">
        <v>3</v>
      </c>
      <c r="O5959">
        <v>1</v>
      </c>
      <c r="P5959" t="s">
        <v>34</v>
      </c>
      <c r="Q5959" t="s">
        <v>35</v>
      </c>
      <c r="R5959" t="s">
        <v>428</v>
      </c>
      <c r="S5959" t="s">
        <v>429</v>
      </c>
      <c r="U5959">
        <v>0</v>
      </c>
      <c r="V5959">
        <v>0</v>
      </c>
      <c r="W5959" t="s">
        <v>33</v>
      </c>
      <c r="X5959" t="s">
        <v>13158</v>
      </c>
      <c r="Y5959" t="s">
        <v>13159</v>
      </c>
      <c r="Z5959" s="3" t="str">
        <f t="shared" si="93"/>
        <v>C:\Users\Paulo\OneDrive\Documentos\Estudos\PUC-Rio\Projeto Final\Relatorios\FII_SP_DOWNT_2023-01-31_423172.pdf</v>
      </c>
      <c r="AA5959" t="s">
        <v>40</v>
      </c>
      <c r="AB5959" s="5"/>
      <c r="AC5959" s="5"/>
      <c r="AD5959" s="5"/>
    </row>
    <row r="5960" spans="1:30" ht="15.75" thickBot="1" x14ac:dyDescent="0.3">
      <c r="A5960">
        <v>5958</v>
      </c>
      <c r="B5960">
        <v>423169</v>
      </c>
      <c r="C5960" t="s">
        <v>432</v>
      </c>
      <c r="D5960" t="s">
        <v>27</v>
      </c>
      <c r="E5960" t="s">
        <v>28</v>
      </c>
      <c r="G5960" s="1">
        <v>44957</v>
      </c>
      <c r="H5960" s="2">
        <v>44985.875</v>
      </c>
      <c r="I5960" t="s">
        <v>29</v>
      </c>
      <c r="J5960" t="s">
        <v>30</v>
      </c>
      <c r="K5960" t="s">
        <v>31</v>
      </c>
      <c r="L5960" t="s">
        <v>32</v>
      </c>
      <c r="M5960" t="s">
        <v>33</v>
      </c>
      <c r="N5960">
        <v>3</v>
      </c>
      <c r="O5960">
        <v>1</v>
      </c>
      <c r="P5960" t="s">
        <v>34</v>
      </c>
      <c r="Q5960" t="s">
        <v>35</v>
      </c>
      <c r="R5960" t="s">
        <v>433</v>
      </c>
      <c r="S5960" t="s">
        <v>434</v>
      </c>
      <c r="U5960">
        <v>0</v>
      </c>
      <c r="V5960">
        <v>0</v>
      </c>
      <c r="W5960" t="s">
        <v>33</v>
      </c>
      <c r="X5960" t="s">
        <v>13160</v>
      </c>
      <c r="Y5960" t="s">
        <v>13161</v>
      </c>
      <c r="Z5960" s="3" t="str">
        <f t="shared" si="93"/>
        <v>C:\Users\Paulo\OneDrive\Documentos\Estudos\PUC-Rio\Projeto Final\Relatorios\FII_PLURAL_L_2023-01-31_423169.pdf</v>
      </c>
      <c r="AA5960" t="s">
        <v>40</v>
      </c>
      <c r="AB5960" s="5"/>
      <c r="AC5960" s="5"/>
      <c r="AD5960" s="5"/>
    </row>
    <row r="5961" spans="1:30" ht="15.75" thickBot="1" x14ac:dyDescent="0.3">
      <c r="A5961">
        <v>5959</v>
      </c>
      <c r="B5961">
        <v>423165</v>
      </c>
      <c r="C5961" t="s">
        <v>574</v>
      </c>
      <c r="D5961" t="s">
        <v>27</v>
      </c>
      <c r="E5961" t="s">
        <v>28</v>
      </c>
      <c r="G5961" s="1">
        <v>44957</v>
      </c>
      <c r="H5961" s="2">
        <v>44985.870833333334</v>
      </c>
      <c r="I5961" t="s">
        <v>29</v>
      </c>
      <c r="J5961" t="s">
        <v>30</v>
      </c>
      <c r="K5961" t="s">
        <v>31</v>
      </c>
      <c r="L5961" t="s">
        <v>32</v>
      </c>
      <c r="M5961" t="s">
        <v>33</v>
      </c>
      <c r="N5961">
        <v>3</v>
      </c>
      <c r="O5961">
        <v>1</v>
      </c>
      <c r="P5961" t="s">
        <v>34</v>
      </c>
      <c r="Q5961" t="s">
        <v>35</v>
      </c>
      <c r="R5961" t="s">
        <v>575</v>
      </c>
      <c r="S5961" t="s">
        <v>576</v>
      </c>
      <c r="U5961">
        <v>0</v>
      </c>
      <c r="V5961">
        <v>0</v>
      </c>
      <c r="W5961" t="s">
        <v>33</v>
      </c>
      <c r="X5961" t="s">
        <v>13162</v>
      </c>
      <c r="Y5961" t="s">
        <v>13163</v>
      </c>
      <c r="Z5961" s="3" t="str">
        <f t="shared" si="93"/>
        <v>C:\Users\Paulo\OneDrive\Documentos\Estudos\PUC-Rio\Projeto Final\Relatorios\FII_RBR_PCRI_2023-01-31_423165.pdf</v>
      </c>
      <c r="AA5961" t="s">
        <v>40</v>
      </c>
      <c r="AB5961" s="5"/>
      <c r="AC5961" s="5"/>
      <c r="AD5961" s="5"/>
    </row>
    <row r="5962" spans="1:30" ht="15.75" thickBot="1" x14ac:dyDescent="0.3">
      <c r="A5962">
        <v>5960</v>
      </c>
      <c r="B5962">
        <v>423158</v>
      </c>
      <c r="C5962" t="s">
        <v>285</v>
      </c>
      <c r="D5962" t="s">
        <v>27</v>
      </c>
      <c r="E5962" t="s">
        <v>28</v>
      </c>
      <c r="G5962" s="1">
        <v>44956</v>
      </c>
      <c r="H5962" s="2">
        <v>44985.866666666669</v>
      </c>
      <c r="I5962" t="s">
        <v>29</v>
      </c>
      <c r="J5962" t="s">
        <v>30</v>
      </c>
      <c r="K5962" t="s">
        <v>31</v>
      </c>
      <c r="L5962" t="s">
        <v>32</v>
      </c>
      <c r="M5962" t="s">
        <v>33</v>
      </c>
      <c r="N5962">
        <v>3</v>
      </c>
      <c r="O5962">
        <v>1</v>
      </c>
      <c r="P5962" t="s">
        <v>34</v>
      </c>
      <c r="Q5962" t="s">
        <v>35</v>
      </c>
      <c r="R5962" t="s">
        <v>286</v>
      </c>
      <c r="S5962" t="s">
        <v>287</v>
      </c>
      <c r="U5962">
        <v>0</v>
      </c>
      <c r="V5962">
        <v>0</v>
      </c>
      <c r="W5962" t="s">
        <v>33</v>
      </c>
      <c r="X5962" t="s">
        <v>13164</v>
      </c>
      <c r="Y5962" t="s">
        <v>13165</v>
      </c>
      <c r="Z5962" s="3" t="str">
        <f t="shared" si="93"/>
        <v>C:\Users\Paulo\OneDrive\Documentos\Estudos\PUC-Rio\Projeto Final\Relatorios\FII_ASA_MET_2023-01-30_423158.pdf</v>
      </c>
      <c r="AA5962" t="s">
        <v>40</v>
      </c>
      <c r="AB5962" s="5"/>
      <c r="AC5962" s="5"/>
      <c r="AD5962" s="5"/>
    </row>
    <row r="5963" spans="1:30" ht="15.75" thickBot="1" x14ac:dyDescent="0.3">
      <c r="A5963">
        <v>5961</v>
      </c>
      <c r="B5963">
        <v>423142</v>
      </c>
      <c r="C5963" t="s">
        <v>8057</v>
      </c>
      <c r="D5963" t="s">
        <v>27</v>
      </c>
      <c r="E5963" t="s">
        <v>28</v>
      </c>
      <c r="G5963" s="1">
        <v>44956</v>
      </c>
      <c r="H5963" s="2">
        <v>44985.854166666664</v>
      </c>
      <c r="I5963" t="s">
        <v>29</v>
      </c>
      <c r="J5963" t="s">
        <v>30</v>
      </c>
      <c r="K5963" t="s">
        <v>31</v>
      </c>
      <c r="L5963" t="s">
        <v>32</v>
      </c>
      <c r="M5963" t="s">
        <v>33</v>
      </c>
      <c r="N5963">
        <v>3</v>
      </c>
      <c r="O5963">
        <v>1</v>
      </c>
      <c r="P5963" t="s">
        <v>34</v>
      </c>
      <c r="Q5963" t="s">
        <v>35</v>
      </c>
      <c r="R5963" t="s">
        <v>8058</v>
      </c>
      <c r="S5963" t="s">
        <v>8059</v>
      </c>
      <c r="U5963">
        <v>0</v>
      </c>
      <c r="V5963">
        <v>0</v>
      </c>
      <c r="W5963" t="s">
        <v>33</v>
      </c>
      <c r="X5963" t="s">
        <v>13166</v>
      </c>
      <c r="Y5963" t="s">
        <v>13167</v>
      </c>
      <c r="Z5963" s="3" t="str">
        <f t="shared" si="93"/>
        <v>C:\Users\Paulo\OneDrive\Documentos\Estudos\PUC-Rio\Projeto Final\Relatorios\FII_MORE_CRI_2023-01-30_423142.pdf</v>
      </c>
      <c r="AA5963" t="s">
        <v>40</v>
      </c>
      <c r="AB5963" s="5"/>
      <c r="AC5963" s="5"/>
      <c r="AD5963" s="5"/>
    </row>
    <row r="5964" spans="1:30" ht="15.75" thickBot="1" x14ac:dyDescent="0.3">
      <c r="A5964">
        <v>5962</v>
      </c>
      <c r="B5964">
        <v>423141</v>
      </c>
      <c r="C5964" t="s">
        <v>490</v>
      </c>
      <c r="D5964" t="s">
        <v>27</v>
      </c>
      <c r="E5964" t="s">
        <v>28</v>
      </c>
      <c r="G5964" s="1">
        <v>44985</v>
      </c>
      <c r="H5964" s="2">
        <v>44985.853472222225</v>
      </c>
      <c r="I5964" t="s">
        <v>29</v>
      </c>
      <c r="J5964" t="s">
        <v>30</v>
      </c>
      <c r="K5964" t="s">
        <v>31</v>
      </c>
      <c r="L5964" t="s">
        <v>32</v>
      </c>
      <c r="M5964" t="s">
        <v>33</v>
      </c>
      <c r="N5964">
        <v>3</v>
      </c>
      <c r="O5964">
        <v>1</v>
      </c>
      <c r="P5964" t="s">
        <v>34</v>
      </c>
      <c r="Q5964" t="s">
        <v>35</v>
      </c>
      <c r="R5964" t="s">
        <v>491</v>
      </c>
      <c r="S5964" t="s">
        <v>492</v>
      </c>
      <c r="U5964">
        <v>0</v>
      </c>
      <c r="V5964">
        <v>0</v>
      </c>
      <c r="W5964" t="s">
        <v>33</v>
      </c>
      <c r="X5964" t="s">
        <v>13168</v>
      </c>
      <c r="Y5964" t="s">
        <v>13169</v>
      </c>
      <c r="Z5964" s="3" t="str">
        <f t="shared" si="93"/>
        <v>C:\Users\Paulo\OneDrive\Documentos\Estudos\PUC-Rio\Projeto Final\Relatorios\FIAGRO_GLPG_2023-02-28_423141.pdf</v>
      </c>
      <c r="AA5964" t="s">
        <v>40</v>
      </c>
      <c r="AB5964" s="5"/>
      <c r="AC5964" s="5"/>
      <c r="AD5964" s="5"/>
    </row>
    <row r="5965" spans="1:30" ht="15.75" thickBot="1" x14ac:dyDescent="0.3">
      <c r="A5965">
        <v>5963</v>
      </c>
      <c r="B5965">
        <v>423138</v>
      </c>
      <c r="C5965" t="s">
        <v>442</v>
      </c>
      <c r="D5965" t="s">
        <v>27</v>
      </c>
      <c r="E5965" t="s">
        <v>28</v>
      </c>
      <c r="G5965" s="1">
        <v>44957</v>
      </c>
      <c r="H5965" s="2">
        <v>44985.852083333331</v>
      </c>
      <c r="I5965" t="s">
        <v>29</v>
      </c>
      <c r="J5965" t="s">
        <v>30</v>
      </c>
      <c r="K5965" t="s">
        <v>31</v>
      </c>
      <c r="L5965" t="s">
        <v>32</v>
      </c>
      <c r="M5965" t="s">
        <v>33</v>
      </c>
      <c r="N5965">
        <v>3</v>
      </c>
      <c r="O5965">
        <v>1</v>
      </c>
      <c r="P5965" t="s">
        <v>34</v>
      </c>
      <c r="Q5965" t="s">
        <v>35</v>
      </c>
      <c r="R5965" t="s">
        <v>443</v>
      </c>
      <c r="S5965" t="s">
        <v>444</v>
      </c>
      <c r="U5965">
        <v>0</v>
      </c>
      <c r="V5965">
        <v>0</v>
      </c>
      <c r="W5965" t="s">
        <v>33</v>
      </c>
      <c r="X5965" t="s">
        <v>13170</v>
      </c>
      <c r="Y5965" t="s">
        <v>13171</v>
      </c>
      <c r="Z5965" s="3" t="str">
        <f t="shared" si="93"/>
        <v>C:\Users\Paulo\OneDrive\Documentos\Estudos\PUC-Rio\Projeto Final\Relatorios\FII_MALLS_BP_2023-01-31_423138.pdf</v>
      </c>
      <c r="AA5965" t="s">
        <v>40</v>
      </c>
      <c r="AB5965" s="5"/>
      <c r="AC5965" s="5"/>
      <c r="AD5965" s="5"/>
    </row>
    <row r="5966" spans="1:30" ht="15.75" thickBot="1" x14ac:dyDescent="0.3">
      <c r="A5966">
        <v>5964</v>
      </c>
      <c r="B5966">
        <v>423137</v>
      </c>
      <c r="C5966" t="s">
        <v>2290</v>
      </c>
      <c r="D5966" t="s">
        <v>27</v>
      </c>
      <c r="E5966" t="s">
        <v>28</v>
      </c>
      <c r="G5966" s="1">
        <v>44985</v>
      </c>
      <c r="H5966" s="2">
        <v>44985.851388888892</v>
      </c>
      <c r="I5966" t="s">
        <v>29</v>
      </c>
      <c r="J5966" t="s">
        <v>30</v>
      </c>
      <c r="K5966" t="s">
        <v>31</v>
      </c>
      <c r="L5966" t="s">
        <v>32</v>
      </c>
      <c r="M5966" t="s">
        <v>33</v>
      </c>
      <c r="N5966">
        <v>3</v>
      </c>
      <c r="O5966">
        <v>1</v>
      </c>
      <c r="P5966" t="s">
        <v>34</v>
      </c>
      <c r="Q5966" t="s">
        <v>35</v>
      </c>
      <c r="R5966" t="s">
        <v>2291</v>
      </c>
      <c r="S5966" t="s">
        <v>2292</v>
      </c>
      <c r="U5966">
        <v>0</v>
      </c>
      <c r="V5966">
        <v>0</v>
      </c>
      <c r="W5966" t="s">
        <v>33</v>
      </c>
      <c r="X5966" t="s">
        <v>13172</v>
      </c>
      <c r="Y5966" t="s">
        <v>13173</v>
      </c>
      <c r="Z5966" s="3" t="str">
        <f t="shared" si="93"/>
        <v>C:\Users\Paulo\OneDrive\Documentos\Estudos\PUC-Rio\Projeto Final\Relatorios\FIAGRO_SFI_2023-02-28_423137.pdf</v>
      </c>
      <c r="AA5966" t="s">
        <v>40</v>
      </c>
      <c r="AB5966" s="5"/>
      <c r="AC5966" s="5"/>
      <c r="AD5966" s="5"/>
    </row>
    <row r="5967" spans="1:30" ht="15.75" thickBot="1" x14ac:dyDescent="0.3">
      <c r="A5967">
        <v>5965</v>
      </c>
      <c r="B5967">
        <v>423112</v>
      </c>
      <c r="C5967" t="s">
        <v>12393</v>
      </c>
      <c r="D5967" t="s">
        <v>27</v>
      </c>
      <c r="E5967" t="s">
        <v>28</v>
      </c>
      <c r="G5967" s="1">
        <v>44956</v>
      </c>
      <c r="H5967" s="2">
        <v>44985.829861111109</v>
      </c>
      <c r="I5967" t="s">
        <v>29</v>
      </c>
      <c r="J5967" t="s">
        <v>30</v>
      </c>
      <c r="K5967" t="s">
        <v>31</v>
      </c>
      <c r="L5967" t="s">
        <v>32</v>
      </c>
      <c r="M5967" t="s">
        <v>33</v>
      </c>
      <c r="N5967">
        <v>3</v>
      </c>
      <c r="O5967">
        <v>1</v>
      </c>
      <c r="P5967" t="s">
        <v>34</v>
      </c>
      <c r="Q5967" t="s">
        <v>35</v>
      </c>
      <c r="R5967" t="s">
        <v>12394</v>
      </c>
      <c r="S5967" t="s">
        <v>12395</v>
      </c>
      <c r="U5967">
        <v>0</v>
      </c>
      <c r="V5967">
        <v>0</v>
      </c>
      <c r="W5967" t="s">
        <v>33</v>
      </c>
      <c r="X5967" t="s">
        <v>13174</v>
      </c>
      <c r="Y5967" t="s">
        <v>13175</v>
      </c>
      <c r="Z5967" s="3" t="str">
        <f t="shared" si="93"/>
        <v>C:\Users\Paulo\OneDrive\Documentos\Estudos\PUC-Rio\Projeto Final\Relatorios\FII_MORE_ATV_2023-01-30_423112.pdf</v>
      </c>
      <c r="AA5967" t="s">
        <v>40</v>
      </c>
      <c r="AB5967" s="5"/>
      <c r="AC5967" s="5"/>
      <c r="AD5967" s="5"/>
    </row>
    <row r="5968" spans="1:30" ht="15.75" thickBot="1" x14ac:dyDescent="0.3">
      <c r="A5968">
        <v>5966</v>
      </c>
      <c r="B5968">
        <v>423093</v>
      </c>
      <c r="C5968" t="s">
        <v>8010</v>
      </c>
      <c r="D5968" t="s">
        <v>27</v>
      </c>
      <c r="E5968" t="s">
        <v>28</v>
      </c>
      <c r="G5968" s="1">
        <v>44956</v>
      </c>
      <c r="H5968" s="2">
        <v>44985.802083333336</v>
      </c>
      <c r="I5968" t="s">
        <v>29</v>
      </c>
      <c r="J5968" t="s">
        <v>30</v>
      </c>
      <c r="K5968" t="s">
        <v>31</v>
      </c>
      <c r="L5968" t="s">
        <v>32</v>
      </c>
      <c r="M5968" t="s">
        <v>33</v>
      </c>
      <c r="N5968">
        <v>3</v>
      </c>
      <c r="O5968">
        <v>1</v>
      </c>
      <c r="P5968" t="s">
        <v>34</v>
      </c>
      <c r="Q5968" t="s">
        <v>35</v>
      </c>
      <c r="R5968" t="s">
        <v>8011</v>
      </c>
      <c r="S5968" t="s">
        <v>8012</v>
      </c>
      <c r="U5968">
        <v>0</v>
      </c>
      <c r="V5968">
        <v>0</v>
      </c>
      <c r="W5968" t="s">
        <v>33</v>
      </c>
      <c r="X5968" t="s">
        <v>13176</v>
      </c>
      <c r="Y5968" t="s">
        <v>13177</v>
      </c>
      <c r="Z5968" s="3" t="str">
        <f t="shared" si="93"/>
        <v>C:\Users\Paulo\OneDrive\Documentos\Estudos\PUC-Rio\Projeto Final\Relatorios\FII_MORE_RE_2023-01-30_423093.pdf</v>
      </c>
      <c r="AA5968" t="s">
        <v>40</v>
      </c>
      <c r="AB5968" s="5"/>
      <c r="AC5968" s="5"/>
      <c r="AD5968" s="5"/>
    </row>
    <row r="5969" spans="1:30" ht="15.75" thickBot="1" x14ac:dyDescent="0.3">
      <c r="A5969">
        <v>5967</v>
      </c>
      <c r="B5969">
        <v>423051</v>
      </c>
      <c r="C5969" t="s">
        <v>520</v>
      </c>
      <c r="D5969" t="s">
        <v>27</v>
      </c>
      <c r="E5969" t="s">
        <v>28</v>
      </c>
      <c r="G5969" s="1">
        <v>44985</v>
      </c>
      <c r="H5969" s="2">
        <v>44985.788194444445</v>
      </c>
      <c r="I5969" t="s">
        <v>29</v>
      </c>
      <c r="J5969" t="s">
        <v>30</v>
      </c>
      <c r="K5969" t="s">
        <v>31</v>
      </c>
      <c r="L5969" t="s">
        <v>32</v>
      </c>
      <c r="M5969" t="s">
        <v>33</v>
      </c>
      <c r="N5969">
        <v>3</v>
      </c>
      <c r="O5969">
        <v>1</v>
      </c>
      <c r="P5969" t="s">
        <v>34</v>
      </c>
      <c r="Q5969" t="s">
        <v>35</v>
      </c>
      <c r="R5969" t="s">
        <v>521</v>
      </c>
      <c r="S5969" t="s">
        <v>522</v>
      </c>
      <c r="U5969">
        <v>0</v>
      </c>
      <c r="V5969">
        <v>0</v>
      </c>
      <c r="W5969" t="s">
        <v>33</v>
      </c>
      <c r="X5969" t="s">
        <v>13178</v>
      </c>
      <c r="Y5969" t="s">
        <v>13179</v>
      </c>
      <c r="Z5969" s="3" t="str">
        <f t="shared" si="93"/>
        <v>C:\Users\Paulo\OneDrive\Documentos\Estudos\PUC-Rio\Projeto Final\Relatorios\FII_PATRIA_2023-02-28_423051.pdf</v>
      </c>
      <c r="AA5969" t="s">
        <v>40</v>
      </c>
      <c r="AB5969" s="5"/>
      <c r="AC5969" s="5"/>
      <c r="AD5969" s="5"/>
    </row>
    <row r="5970" spans="1:30" ht="15.75" thickBot="1" x14ac:dyDescent="0.3">
      <c r="A5970">
        <v>5968</v>
      </c>
      <c r="B5970">
        <v>423044</v>
      </c>
      <c r="C5970" t="s">
        <v>949</v>
      </c>
      <c r="D5970" t="s">
        <v>27</v>
      </c>
      <c r="E5970" t="s">
        <v>28</v>
      </c>
      <c r="G5970" s="1">
        <v>44956</v>
      </c>
      <c r="H5970" s="2">
        <v>44985.787499999999</v>
      </c>
      <c r="I5970" t="s">
        <v>29</v>
      </c>
      <c r="J5970" t="s">
        <v>30</v>
      </c>
      <c r="K5970" t="s">
        <v>31</v>
      </c>
      <c r="L5970" t="s">
        <v>32</v>
      </c>
      <c r="M5970" t="s">
        <v>33</v>
      </c>
      <c r="N5970">
        <v>3</v>
      </c>
      <c r="O5970">
        <v>1</v>
      </c>
      <c r="P5970" t="s">
        <v>34</v>
      </c>
      <c r="Q5970" t="s">
        <v>35</v>
      </c>
      <c r="R5970" t="s">
        <v>950</v>
      </c>
      <c r="S5970" t="s">
        <v>951</v>
      </c>
      <c r="U5970">
        <v>0</v>
      </c>
      <c r="V5970">
        <v>0</v>
      </c>
      <c r="W5970" t="s">
        <v>33</v>
      </c>
      <c r="X5970" t="s">
        <v>13180</v>
      </c>
      <c r="Y5970" t="s">
        <v>13181</v>
      </c>
      <c r="Z5970" s="3" t="str">
        <f t="shared" si="93"/>
        <v>C:\Users\Paulo\OneDrive\Documentos\Estudos\PUC-Rio\Projeto Final\Relatorios\FII_BTG_TAGR_2023-01-30_423044.pdf</v>
      </c>
      <c r="AA5970" t="s">
        <v>40</v>
      </c>
      <c r="AB5970" s="5"/>
      <c r="AC5970" s="5"/>
      <c r="AD5970" s="5"/>
    </row>
    <row r="5971" spans="1:30" ht="15.75" thickBot="1" x14ac:dyDescent="0.3">
      <c r="A5971">
        <v>5969</v>
      </c>
      <c r="B5971">
        <v>423025</v>
      </c>
      <c r="C5971" t="s">
        <v>1690</v>
      </c>
      <c r="D5971" t="s">
        <v>27</v>
      </c>
      <c r="E5971" t="s">
        <v>28</v>
      </c>
      <c r="G5971" s="1">
        <v>44956</v>
      </c>
      <c r="H5971" s="2">
        <v>44985.77847222222</v>
      </c>
      <c r="I5971" t="s">
        <v>29</v>
      </c>
      <c r="J5971" t="s">
        <v>30</v>
      </c>
      <c r="K5971" t="s">
        <v>31</v>
      </c>
      <c r="L5971" t="s">
        <v>32</v>
      </c>
      <c r="M5971" t="s">
        <v>33</v>
      </c>
      <c r="N5971">
        <v>3</v>
      </c>
      <c r="O5971">
        <v>1</v>
      </c>
      <c r="P5971" t="s">
        <v>34</v>
      </c>
      <c r="Q5971" t="s">
        <v>35</v>
      </c>
      <c r="R5971" t="s">
        <v>1691</v>
      </c>
      <c r="S5971" t="s">
        <v>1692</v>
      </c>
      <c r="U5971">
        <v>0</v>
      </c>
      <c r="V5971">
        <v>0</v>
      </c>
      <c r="W5971" t="s">
        <v>33</v>
      </c>
      <c r="X5971" t="s">
        <v>13182</v>
      </c>
      <c r="Y5971" t="s">
        <v>13183</v>
      </c>
      <c r="Z5971" s="3" t="str">
        <f t="shared" si="93"/>
        <v>C:\Users\Paulo\OneDrive\Documentos\Estudos\PUC-Rio\Projeto Final\Relatorios\FIAGRO_CRAA_2023-01-30_423025.pdf</v>
      </c>
      <c r="AA5971" t="s">
        <v>40</v>
      </c>
      <c r="AB5971" s="5"/>
      <c r="AC5971" s="5"/>
      <c r="AD5971" s="5"/>
    </row>
    <row r="5972" spans="1:30" ht="15.75" thickBot="1" x14ac:dyDescent="0.3">
      <c r="A5972">
        <v>5970</v>
      </c>
      <c r="B5972">
        <v>423019</v>
      </c>
      <c r="C5972" t="s">
        <v>257</v>
      </c>
      <c r="D5972" t="s">
        <v>27</v>
      </c>
      <c r="E5972" t="s">
        <v>28</v>
      </c>
      <c r="G5972" s="1">
        <v>44957</v>
      </c>
      <c r="H5972" s="2">
        <v>44985.777777777781</v>
      </c>
      <c r="I5972" t="s">
        <v>29</v>
      </c>
      <c r="J5972" t="s">
        <v>30</v>
      </c>
      <c r="K5972" t="s">
        <v>31</v>
      </c>
      <c r="L5972" t="s">
        <v>32</v>
      </c>
      <c r="M5972" t="s">
        <v>33</v>
      </c>
      <c r="N5972">
        <v>3</v>
      </c>
      <c r="O5972">
        <v>1</v>
      </c>
      <c r="P5972" t="s">
        <v>34</v>
      </c>
      <c r="Q5972" t="s">
        <v>35</v>
      </c>
      <c r="R5972" t="s">
        <v>261</v>
      </c>
      <c r="S5972" t="s">
        <v>262</v>
      </c>
      <c r="U5972">
        <v>0</v>
      </c>
      <c r="V5972">
        <v>0</v>
      </c>
      <c r="W5972" t="s">
        <v>33</v>
      </c>
      <c r="X5972" t="s">
        <v>13184</v>
      </c>
      <c r="Y5972" t="s">
        <v>13185</v>
      </c>
      <c r="Z5972" s="3" t="str">
        <f t="shared" si="93"/>
        <v>C:\Users\Paulo\OneDrive\Documentos\Estudos\PUC-Rio\Projeto Final\Relatorios\FII_GUARD_MU_2023-01-31_423019.pdf</v>
      </c>
      <c r="AA5972" t="s">
        <v>40</v>
      </c>
      <c r="AB5972" s="5"/>
      <c r="AC5972" s="5"/>
      <c r="AD5972" s="5"/>
    </row>
    <row r="5973" spans="1:30" ht="15.75" thickBot="1" x14ac:dyDescent="0.3">
      <c r="A5973">
        <v>5971</v>
      </c>
      <c r="B5973">
        <v>423017</v>
      </c>
      <c r="C5973" t="s">
        <v>855</v>
      </c>
      <c r="D5973" t="s">
        <v>27</v>
      </c>
      <c r="E5973" t="s">
        <v>28</v>
      </c>
      <c r="G5973" s="1">
        <v>44957</v>
      </c>
      <c r="H5973" s="2">
        <v>44985.777083333334</v>
      </c>
      <c r="I5973" t="s">
        <v>29</v>
      </c>
      <c r="J5973" t="s">
        <v>30</v>
      </c>
      <c r="K5973" t="s">
        <v>31</v>
      </c>
      <c r="L5973" t="s">
        <v>32</v>
      </c>
      <c r="M5973" t="s">
        <v>33</v>
      </c>
      <c r="N5973">
        <v>3</v>
      </c>
      <c r="O5973">
        <v>1</v>
      </c>
      <c r="P5973" t="s">
        <v>34</v>
      </c>
      <c r="Q5973" t="s">
        <v>35</v>
      </c>
      <c r="R5973" t="s">
        <v>856</v>
      </c>
      <c r="S5973" t="s">
        <v>857</v>
      </c>
      <c r="U5973">
        <v>0</v>
      </c>
      <c r="V5973">
        <v>0</v>
      </c>
      <c r="W5973" t="s">
        <v>33</v>
      </c>
      <c r="X5973" t="s">
        <v>13186</v>
      </c>
      <c r="Y5973" t="s">
        <v>13187</v>
      </c>
      <c r="Z5973" s="3" t="str">
        <f t="shared" si="93"/>
        <v>C:\Users\Paulo\OneDrive\Documentos\Estudos\PUC-Rio\Projeto Final\Relatorios\FII_RBRHGRAD_2023-01-31_423017.pdf</v>
      </c>
      <c r="AA5973" t="s">
        <v>40</v>
      </c>
      <c r="AB5973" s="5"/>
      <c r="AC5973" s="5"/>
      <c r="AD5973" s="5"/>
    </row>
    <row r="5974" spans="1:30" ht="15.75" thickBot="1" x14ac:dyDescent="0.3">
      <c r="A5974">
        <v>5972</v>
      </c>
      <c r="B5974">
        <v>423009</v>
      </c>
      <c r="C5974" t="s">
        <v>462</v>
      </c>
      <c r="D5974" t="s">
        <v>27</v>
      </c>
      <c r="E5974" t="s">
        <v>28</v>
      </c>
      <c r="G5974" s="1">
        <v>44957</v>
      </c>
      <c r="H5974" s="2">
        <v>44985.776388888888</v>
      </c>
      <c r="I5974" t="s">
        <v>29</v>
      </c>
      <c r="J5974" t="s">
        <v>30</v>
      </c>
      <c r="K5974" t="s">
        <v>31</v>
      </c>
      <c r="L5974" t="s">
        <v>32</v>
      </c>
      <c r="M5974" t="s">
        <v>33</v>
      </c>
      <c r="N5974">
        <v>3</v>
      </c>
      <c r="O5974">
        <v>1</v>
      </c>
      <c r="P5974" t="s">
        <v>34</v>
      </c>
      <c r="Q5974" t="s">
        <v>35</v>
      </c>
      <c r="R5974" t="s">
        <v>463</v>
      </c>
      <c r="S5974" t="s">
        <v>464</v>
      </c>
      <c r="U5974">
        <v>0</v>
      </c>
      <c r="V5974">
        <v>0</v>
      </c>
      <c r="W5974" t="s">
        <v>33</v>
      </c>
      <c r="X5974" t="s">
        <v>13188</v>
      </c>
      <c r="Y5974" t="s">
        <v>13189</v>
      </c>
      <c r="Z5974" s="3" t="str">
        <f t="shared" si="93"/>
        <v>C:\Users\Paulo\OneDrive\Documentos\Estudos\PUC-Rio\Projeto Final\Relatorios\FII_V_PARQUE_2023-01-31_423009.pdf</v>
      </c>
      <c r="AA5974" t="s">
        <v>40</v>
      </c>
      <c r="AB5974" s="5"/>
      <c r="AC5974" s="5"/>
      <c r="AD5974" s="5"/>
    </row>
    <row r="5975" spans="1:30" ht="15.75" thickBot="1" x14ac:dyDescent="0.3">
      <c r="A5975">
        <v>5973</v>
      </c>
      <c r="B5975">
        <v>423007</v>
      </c>
      <c r="C5975" t="s">
        <v>472</v>
      </c>
      <c r="D5975" t="s">
        <v>27</v>
      </c>
      <c r="E5975" t="s">
        <v>28</v>
      </c>
      <c r="G5975" s="1">
        <v>44957</v>
      </c>
      <c r="H5975" s="2">
        <v>44985.775000000001</v>
      </c>
      <c r="I5975" t="s">
        <v>98</v>
      </c>
      <c r="J5975" t="s">
        <v>99</v>
      </c>
      <c r="K5975" t="s">
        <v>100</v>
      </c>
      <c r="L5975" t="s">
        <v>101</v>
      </c>
      <c r="M5975" t="s">
        <v>33</v>
      </c>
      <c r="N5975">
        <v>3</v>
      </c>
      <c r="O5975">
        <v>1</v>
      </c>
      <c r="P5975" t="s">
        <v>34</v>
      </c>
      <c r="Q5975" t="s">
        <v>35</v>
      </c>
      <c r="R5975" t="s">
        <v>473</v>
      </c>
      <c r="S5975" t="s">
        <v>474</v>
      </c>
      <c r="U5975">
        <v>0</v>
      </c>
      <c r="V5975">
        <v>0</v>
      </c>
      <c r="W5975" t="s">
        <v>33</v>
      </c>
      <c r="X5975" t="s">
        <v>13190</v>
      </c>
      <c r="Y5975" t="s">
        <v>13191</v>
      </c>
      <c r="Z5975" s="3" t="str">
        <f t="shared" si="93"/>
        <v>C:\Users\Paulo\OneDrive\Documentos\Estudos\PUC-Rio\Projeto Final\Relatorios\FII_ABC_IMOB_2023-01-31_423007.pdf</v>
      </c>
      <c r="AA5975" t="s">
        <v>40</v>
      </c>
      <c r="AB5975" s="5"/>
      <c r="AC5975" s="5"/>
      <c r="AD5975" s="5"/>
    </row>
    <row r="5976" spans="1:30" ht="15.75" thickBot="1" x14ac:dyDescent="0.3">
      <c r="A5976">
        <v>5974</v>
      </c>
      <c r="B5976">
        <v>423005</v>
      </c>
      <c r="C5976" t="s">
        <v>6017</v>
      </c>
      <c r="D5976" t="s">
        <v>27</v>
      </c>
      <c r="E5976" t="s">
        <v>28</v>
      </c>
      <c r="G5976" s="1">
        <v>44957</v>
      </c>
      <c r="H5976" s="2">
        <v>44985.775000000001</v>
      </c>
      <c r="I5976" t="s">
        <v>29</v>
      </c>
      <c r="J5976" t="s">
        <v>30</v>
      </c>
      <c r="K5976" t="s">
        <v>31</v>
      </c>
      <c r="L5976" t="s">
        <v>32</v>
      </c>
      <c r="M5976" t="s">
        <v>33</v>
      </c>
      <c r="N5976">
        <v>3</v>
      </c>
      <c r="O5976">
        <v>1</v>
      </c>
      <c r="P5976" t="s">
        <v>34</v>
      </c>
      <c r="Q5976" t="s">
        <v>35</v>
      </c>
      <c r="R5976" t="s">
        <v>6018</v>
      </c>
      <c r="S5976" t="s">
        <v>6019</v>
      </c>
      <c r="U5976">
        <v>0</v>
      </c>
      <c r="V5976">
        <v>0</v>
      </c>
      <c r="W5976" t="s">
        <v>33</v>
      </c>
      <c r="X5976" t="s">
        <v>13192</v>
      </c>
      <c r="Y5976" t="s">
        <v>13193</v>
      </c>
      <c r="Z5976" s="3" t="str">
        <f t="shared" si="93"/>
        <v>C:\Users\Paulo\OneDrive\Documentos\Estudos\PUC-Rio\Projeto Final\Relatorios\FII_BLUE_FOF_2023-01-31_423005.pdf</v>
      </c>
      <c r="AA5976" t="s">
        <v>40</v>
      </c>
      <c r="AB5976" s="5"/>
      <c r="AC5976" s="5"/>
      <c r="AD5976" s="5"/>
    </row>
    <row r="5977" spans="1:30" ht="15.75" thickBot="1" x14ac:dyDescent="0.3">
      <c r="A5977">
        <v>5975</v>
      </c>
      <c r="B5977">
        <v>423003</v>
      </c>
      <c r="C5977" t="s">
        <v>401</v>
      </c>
      <c r="D5977" t="s">
        <v>27</v>
      </c>
      <c r="E5977" t="s">
        <v>28</v>
      </c>
      <c r="G5977" s="1">
        <v>44957</v>
      </c>
      <c r="H5977" s="2">
        <v>44985.773611111108</v>
      </c>
      <c r="I5977" t="s">
        <v>29</v>
      </c>
      <c r="J5977" t="s">
        <v>30</v>
      </c>
      <c r="K5977" t="s">
        <v>31</v>
      </c>
      <c r="L5977" t="s">
        <v>32</v>
      </c>
      <c r="M5977" t="s">
        <v>33</v>
      </c>
      <c r="N5977">
        <v>3</v>
      </c>
      <c r="O5977">
        <v>1</v>
      </c>
      <c r="P5977" t="s">
        <v>34</v>
      </c>
      <c r="Q5977" t="s">
        <v>35</v>
      </c>
      <c r="R5977" t="s">
        <v>402</v>
      </c>
      <c r="S5977" t="s">
        <v>403</v>
      </c>
      <c r="U5977">
        <v>0</v>
      </c>
      <c r="V5977">
        <v>0</v>
      </c>
      <c r="W5977" t="s">
        <v>33</v>
      </c>
      <c r="X5977" t="s">
        <v>13194</v>
      </c>
      <c r="Y5977" t="s">
        <v>13195</v>
      </c>
      <c r="Z5977" s="3" t="str">
        <f t="shared" si="93"/>
        <v>C:\Users\Paulo\OneDrive\Documentos\Estudos\PUC-Rio\Projeto Final\Relatorios\FII_HIGIENOP_2023-01-31_423003.pdf</v>
      </c>
      <c r="AA5977" t="s">
        <v>40</v>
      </c>
      <c r="AB5977" s="5"/>
      <c r="AC5977" s="5"/>
      <c r="AD5977" s="5"/>
    </row>
    <row r="5978" spans="1:30" ht="15.75" thickBot="1" x14ac:dyDescent="0.3">
      <c r="A5978">
        <v>5976</v>
      </c>
      <c r="B5978">
        <v>423001</v>
      </c>
      <c r="C5978" t="s">
        <v>688</v>
      </c>
      <c r="D5978" t="s">
        <v>27</v>
      </c>
      <c r="E5978" t="s">
        <v>28</v>
      </c>
      <c r="G5978" s="1">
        <v>44957</v>
      </c>
      <c r="H5978" s="2">
        <v>44985.773611111108</v>
      </c>
      <c r="I5978" t="s">
        <v>29</v>
      </c>
      <c r="J5978" t="s">
        <v>30</v>
      </c>
      <c r="K5978" t="s">
        <v>31</v>
      </c>
      <c r="L5978" t="s">
        <v>32</v>
      </c>
      <c r="M5978" t="s">
        <v>33</v>
      </c>
      <c r="N5978">
        <v>3</v>
      </c>
      <c r="O5978">
        <v>1</v>
      </c>
      <c r="P5978" t="s">
        <v>34</v>
      </c>
      <c r="Q5978" t="s">
        <v>35</v>
      </c>
      <c r="R5978" t="s">
        <v>689</v>
      </c>
      <c r="S5978" t="s">
        <v>690</v>
      </c>
      <c r="U5978">
        <v>0</v>
      </c>
      <c r="V5978">
        <v>0</v>
      </c>
      <c r="W5978" t="s">
        <v>33</v>
      </c>
      <c r="X5978" t="s">
        <v>13196</v>
      </c>
      <c r="Y5978" t="s">
        <v>13197</v>
      </c>
      <c r="Z5978" s="3" t="str">
        <f t="shared" si="93"/>
        <v>C:\Users\Paulo\OneDrive\Documentos\Estudos\PUC-Rio\Projeto Final\Relatorios\FII_VBI_CRI_2023-01-31_423001.pdf</v>
      </c>
      <c r="AA5978" t="s">
        <v>40</v>
      </c>
      <c r="AB5978" s="5"/>
      <c r="AC5978" s="5"/>
      <c r="AD5978" s="5"/>
    </row>
    <row r="5979" spans="1:30" ht="15.75" thickBot="1" x14ac:dyDescent="0.3">
      <c r="A5979">
        <v>5977</v>
      </c>
      <c r="B5979">
        <v>422997</v>
      </c>
      <c r="C5979" t="s">
        <v>10984</v>
      </c>
      <c r="D5979" t="s">
        <v>27</v>
      </c>
      <c r="E5979" t="s">
        <v>28</v>
      </c>
      <c r="G5979" s="1">
        <v>44957</v>
      </c>
      <c r="H5979" s="2">
        <v>44985.772222222222</v>
      </c>
      <c r="I5979" t="s">
        <v>29</v>
      </c>
      <c r="J5979" t="s">
        <v>30</v>
      </c>
      <c r="K5979" t="s">
        <v>31</v>
      </c>
      <c r="L5979" t="s">
        <v>32</v>
      </c>
      <c r="M5979" t="s">
        <v>33</v>
      </c>
      <c r="N5979">
        <v>3</v>
      </c>
      <c r="O5979">
        <v>1</v>
      </c>
      <c r="P5979" t="s">
        <v>34</v>
      </c>
      <c r="Q5979" t="s">
        <v>35</v>
      </c>
      <c r="R5979" t="s">
        <v>10985</v>
      </c>
      <c r="S5979" t="s">
        <v>10986</v>
      </c>
      <c r="U5979">
        <v>0</v>
      </c>
      <c r="V5979">
        <v>0</v>
      </c>
      <c r="W5979" t="s">
        <v>33</v>
      </c>
      <c r="X5979" t="s">
        <v>13198</v>
      </c>
      <c r="Y5979" t="s">
        <v>13199</v>
      </c>
      <c r="Z5979" s="3" t="str">
        <f t="shared" si="93"/>
        <v>C:\Users\Paulo\OneDrive\Documentos\Estudos\PUC-Rio\Projeto Final\Relatorios\FII_YUCA_2023-01-31_422997.pdf</v>
      </c>
      <c r="AA5979" t="s">
        <v>40</v>
      </c>
      <c r="AB5979" s="5"/>
      <c r="AC5979" s="5"/>
      <c r="AD5979" s="5"/>
    </row>
    <row r="5980" spans="1:30" ht="15.75" thickBot="1" x14ac:dyDescent="0.3">
      <c r="A5980">
        <v>5978</v>
      </c>
      <c r="B5980">
        <v>422980</v>
      </c>
      <c r="C5980" t="s">
        <v>457</v>
      </c>
      <c r="D5980" t="s">
        <v>27</v>
      </c>
      <c r="E5980" t="s">
        <v>28</v>
      </c>
      <c r="G5980" s="1">
        <v>44957</v>
      </c>
      <c r="H5980" s="2">
        <v>44985.765972222223</v>
      </c>
      <c r="I5980" t="s">
        <v>29</v>
      </c>
      <c r="J5980" t="s">
        <v>30</v>
      </c>
      <c r="K5980" t="s">
        <v>31</v>
      </c>
      <c r="L5980" t="s">
        <v>32</v>
      </c>
      <c r="M5980" t="s">
        <v>33</v>
      </c>
      <c r="N5980">
        <v>3</v>
      </c>
      <c r="O5980">
        <v>1</v>
      </c>
      <c r="P5980" t="s">
        <v>34</v>
      </c>
      <c r="Q5980" t="s">
        <v>35</v>
      </c>
      <c r="R5980" t="s">
        <v>458</v>
      </c>
      <c r="S5980" t="s">
        <v>459</v>
      </c>
      <c r="U5980">
        <v>0</v>
      </c>
      <c r="V5980">
        <v>0</v>
      </c>
      <c r="W5980" t="s">
        <v>33</v>
      </c>
      <c r="X5980" t="s">
        <v>13200</v>
      </c>
      <c r="Y5980" t="s">
        <v>13201</v>
      </c>
      <c r="Z5980" s="3" t="str">
        <f t="shared" si="93"/>
        <v>C:\Users\Paulo\OneDrive\Documentos\Estudos\PUC-Rio\Projeto Final\Relatorios\FII_GUARDIAN_2023-01-31_422980.pdf</v>
      </c>
      <c r="AA5980" t="s">
        <v>40</v>
      </c>
      <c r="AB5980" s="5"/>
      <c r="AC5980" s="5"/>
      <c r="AD5980" s="5"/>
    </row>
    <row r="5981" spans="1:30" ht="15.75" thickBot="1" x14ac:dyDescent="0.3">
      <c r="A5981">
        <v>5979</v>
      </c>
      <c r="B5981">
        <v>422969</v>
      </c>
      <c r="C5981" t="s">
        <v>788</v>
      </c>
      <c r="D5981" t="s">
        <v>27</v>
      </c>
      <c r="E5981" t="s">
        <v>28</v>
      </c>
      <c r="G5981" s="1">
        <v>44956</v>
      </c>
      <c r="H5981" s="2">
        <v>44985.763888888891</v>
      </c>
      <c r="I5981" t="s">
        <v>29</v>
      </c>
      <c r="J5981" t="s">
        <v>30</v>
      </c>
      <c r="K5981" t="s">
        <v>31</v>
      </c>
      <c r="L5981" t="s">
        <v>32</v>
      </c>
      <c r="M5981" t="s">
        <v>33</v>
      </c>
      <c r="N5981">
        <v>3</v>
      </c>
      <c r="O5981">
        <v>2</v>
      </c>
      <c r="P5981" t="s">
        <v>42</v>
      </c>
      <c r="Q5981" t="s">
        <v>43</v>
      </c>
      <c r="R5981" t="s">
        <v>789</v>
      </c>
      <c r="S5981" t="s">
        <v>790</v>
      </c>
      <c r="U5981">
        <v>0</v>
      </c>
      <c r="V5981">
        <v>0</v>
      </c>
      <c r="W5981" t="s">
        <v>33</v>
      </c>
      <c r="X5981" t="s">
        <v>13202</v>
      </c>
      <c r="Y5981" t="s">
        <v>13203</v>
      </c>
      <c r="Z5981" s="3" t="str">
        <f t="shared" si="93"/>
        <v>C:\Users\Paulo\OneDrive\Documentos\Estudos\PUC-Rio\Projeto Final\Relatorios\FIAGRO_NCH_2023-01-30_422969.pdf</v>
      </c>
      <c r="AA5981" t="s">
        <v>40</v>
      </c>
      <c r="AB5981" s="5"/>
      <c r="AC5981" s="5"/>
      <c r="AD5981" s="5"/>
    </row>
    <row r="5982" spans="1:30" ht="15.75" thickBot="1" x14ac:dyDescent="0.3">
      <c r="A5982">
        <v>5980</v>
      </c>
      <c r="B5982">
        <v>422922</v>
      </c>
      <c r="C5982" t="s">
        <v>1525</v>
      </c>
      <c r="D5982" t="s">
        <v>27</v>
      </c>
      <c r="E5982" t="s">
        <v>28</v>
      </c>
      <c r="G5982" s="1">
        <v>44956</v>
      </c>
      <c r="H5982" s="2">
        <v>44985.761805555558</v>
      </c>
      <c r="I5982" t="s">
        <v>29</v>
      </c>
      <c r="J5982" t="s">
        <v>30</v>
      </c>
      <c r="K5982" t="s">
        <v>31</v>
      </c>
      <c r="L5982" t="s">
        <v>32</v>
      </c>
      <c r="M5982" t="s">
        <v>33</v>
      </c>
      <c r="N5982">
        <v>3</v>
      </c>
      <c r="O5982">
        <v>1</v>
      </c>
      <c r="P5982" t="s">
        <v>34</v>
      </c>
      <c r="Q5982" t="s">
        <v>35</v>
      </c>
      <c r="R5982" t="s">
        <v>1526</v>
      </c>
      <c r="S5982" t="s">
        <v>1527</v>
      </c>
      <c r="U5982">
        <v>0</v>
      </c>
      <c r="V5982">
        <v>0</v>
      </c>
      <c r="W5982" t="s">
        <v>33</v>
      </c>
      <c r="X5982" t="s">
        <v>13204</v>
      </c>
      <c r="Y5982" t="s">
        <v>13205</v>
      </c>
      <c r="Z5982" s="3" t="str">
        <f t="shared" si="93"/>
        <v>C:\Users\Paulo\OneDrive\Documentos\Estudos\PUC-Rio\Projeto Final\Relatorios\FIAGRO_BTAG_2023-01-30_422922.pdf</v>
      </c>
      <c r="AA5982" t="s">
        <v>40</v>
      </c>
      <c r="AB5982" s="5"/>
      <c r="AC5982" s="5"/>
      <c r="AD5982" s="5"/>
    </row>
    <row r="5983" spans="1:30" ht="15.75" thickBot="1" x14ac:dyDescent="0.3">
      <c r="A5983">
        <v>5981</v>
      </c>
      <c r="B5983">
        <v>422880</v>
      </c>
      <c r="C5983" t="s">
        <v>954</v>
      </c>
      <c r="D5983" t="s">
        <v>27</v>
      </c>
      <c r="E5983" t="s">
        <v>28</v>
      </c>
      <c r="G5983" s="1">
        <v>44957</v>
      </c>
      <c r="H5983" s="2">
        <v>44985.759722222225</v>
      </c>
      <c r="I5983" t="s">
        <v>29</v>
      </c>
      <c r="J5983" t="s">
        <v>30</v>
      </c>
      <c r="K5983" t="s">
        <v>31</v>
      </c>
      <c r="L5983" t="s">
        <v>32</v>
      </c>
      <c r="M5983" t="s">
        <v>33</v>
      </c>
      <c r="N5983">
        <v>3</v>
      </c>
      <c r="O5983">
        <v>1</v>
      </c>
      <c r="P5983" t="s">
        <v>34</v>
      </c>
      <c r="Q5983" t="s">
        <v>35</v>
      </c>
      <c r="S5983" t="s">
        <v>126</v>
      </c>
      <c r="U5983">
        <v>0</v>
      </c>
      <c r="V5983">
        <v>0</v>
      </c>
      <c r="W5983" t="s">
        <v>33</v>
      </c>
      <c r="X5983" t="s">
        <v>13206</v>
      </c>
      <c r="Y5983" t="s">
        <v>13207</v>
      </c>
      <c r="Z5983" s="3" t="str">
        <f t="shared" si="93"/>
        <v>C:\Users\Paulo\OneDrive\Documentos\Estudos\PUC-Rio\Projeto Final\Relatorios\_2023-01-31_422880.pdf</v>
      </c>
      <c r="AA5983" t="s">
        <v>40</v>
      </c>
      <c r="AB5983" s="5"/>
      <c r="AC5983" s="5"/>
      <c r="AD5983" s="5"/>
    </row>
    <row r="5984" spans="1:30" ht="15.75" thickBot="1" x14ac:dyDescent="0.3">
      <c r="A5984">
        <v>5982</v>
      </c>
      <c r="B5984">
        <v>422878</v>
      </c>
      <c r="C5984" t="s">
        <v>313</v>
      </c>
      <c r="D5984" t="s">
        <v>27</v>
      </c>
      <c r="E5984" t="s">
        <v>28</v>
      </c>
      <c r="G5984" s="1">
        <v>44956</v>
      </c>
      <c r="H5984" s="2">
        <v>44985.759722222225</v>
      </c>
      <c r="I5984" t="s">
        <v>29</v>
      </c>
      <c r="J5984" t="s">
        <v>30</v>
      </c>
      <c r="K5984" t="s">
        <v>31</v>
      </c>
      <c r="L5984" t="s">
        <v>32</v>
      </c>
      <c r="M5984" t="s">
        <v>33</v>
      </c>
      <c r="N5984">
        <v>3</v>
      </c>
      <c r="O5984">
        <v>1</v>
      </c>
      <c r="P5984" t="s">
        <v>34</v>
      </c>
      <c r="Q5984" t="s">
        <v>35</v>
      </c>
      <c r="R5984" t="s">
        <v>314</v>
      </c>
      <c r="S5984" t="s">
        <v>315</v>
      </c>
      <c r="U5984">
        <v>0</v>
      </c>
      <c r="V5984">
        <v>0</v>
      </c>
      <c r="W5984" t="s">
        <v>33</v>
      </c>
      <c r="X5984" t="s">
        <v>13208</v>
      </c>
      <c r="Y5984" t="s">
        <v>13209</v>
      </c>
      <c r="Z5984" s="3" t="str">
        <f t="shared" si="93"/>
        <v>C:\Users\Paulo\OneDrive\Documentos\Estudos\PUC-Rio\Projeto Final\Relatorios\FII_VBI_PRI_2023-01-30_422878.pdf</v>
      </c>
      <c r="AA5984" t="s">
        <v>40</v>
      </c>
      <c r="AB5984" s="5"/>
      <c r="AC5984" s="5"/>
      <c r="AD5984" s="5"/>
    </row>
    <row r="5985" spans="1:30" ht="15.75" thickBot="1" x14ac:dyDescent="0.3">
      <c r="A5985">
        <v>5983</v>
      </c>
      <c r="B5985">
        <v>422865</v>
      </c>
      <c r="C5985" t="s">
        <v>10913</v>
      </c>
      <c r="D5985" t="s">
        <v>27</v>
      </c>
      <c r="E5985" t="s">
        <v>28</v>
      </c>
      <c r="G5985" s="1">
        <v>44957</v>
      </c>
      <c r="H5985" s="2">
        <v>44985.759722222225</v>
      </c>
      <c r="I5985" t="s">
        <v>29</v>
      </c>
      <c r="J5985" t="s">
        <v>30</v>
      </c>
      <c r="K5985" t="s">
        <v>31</v>
      </c>
      <c r="L5985" t="s">
        <v>32</v>
      </c>
      <c r="M5985" t="s">
        <v>33</v>
      </c>
      <c r="N5985">
        <v>3</v>
      </c>
      <c r="O5985">
        <v>1</v>
      </c>
      <c r="P5985" t="s">
        <v>34</v>
      </c>
      <c r="Q5985" t="s">
        <v>35</v>
      </c>
      <c r="R5985" t="s">
        <v>10914</v>
      </c>
      <c r="S5985" t="s">
        <v>10915</v>
      </c>
      <c r="U5985">
        <v>0</v>
      </c>
      <c r="V5985">
        <v>0</v>
      </c>
      <c r="W5985" t="s">
        <v>33</v>
      </c>
      <c r="X5985" t="s">
        <v>13210</v>
      </c>
      <c r="Y5985" t="s">
        <v>13211</v>
      </c>
      <c r="Z5985" s="3" t="str">
        <f t="shared" si="93"/>
        <v>C:\Users\Paulo\OneDrive\Documentos\Estudos\PUC-Rio\Projeto Final\Relatorios\FII_OLIMPIA_2023-01-31_422865.pdf</v>
      </c>
      <c r="AA5985" t="s">
        <v>40</v>
      </c>
      <c r="AB5985" s="5"/>
      <c r="AC5985" s="5"/>
      <c r="AD5985" s="5"/>
    </row>
    <row r="5986" spans="1:30" ht="15.75" thickBot="1" x14ac:dyDescent="0.3">
      <c r="A5986">
        <v>5984</v>
      </c>
      <c r="B5986">
        <v>422859</v>
      </c>
      <c r="C5986" t="s">
        <v>308</v>
      </c>
      <c r="D5986" t="s">
        <v>27</v>
      </c>
      <c r="E5986" t="s">
        <v>28</v>
      </c>
      <c r="G5986" s="1">
        <v>44957</v>
      </c>
      <c r="H5986" s="2">
        <v>44985.756249999999</v>
      </c>
      <c r="I5986" t="s">
        <v>98</v>
      </c>
      <c r="J5986" t="s">
        <v>99</v>
      </c>
      <c r="K5986" t="s">
        <v>100</v>
      </c>
      <c r="L5986" t="s">
        <v>101</v>
      </c>
      <c r="M5986" t="s">
        <v>33</v>
      </c>
      <c r="N5986">
        <v>3</v>
      </c>
      <c r="O5986">
        <v>1</v>
      </c>
      <c r="P5986" t="s">
        <v>34</v>
      </c>
      <c r="Q5986" t="s">
        <v>35</v>
      </c>
      <c r="R5986" t="s">
        <v>309</v>
      </c>
      <c r="S5986" t="s">
        <v>310</v>
      </c>
      <c r="U5986">
        <v>0</v>
      </c>
      <c r="V5986">
        <v>0</v>
      </c>
      <c r="W5986" t="s">
        <v>33</v>
      </c>
      <c r="X5986" t="s">
        <v>13212</v>
      </c>
      <c r="Y5986" t="s">
        <v>13213</v>
      </c>
      <c r="Z5986" s="3" t="str">
        <f t="shared" si="93"/>
        <v>C:\Users\Paulo\OneDrive\Documentos\Estudos\PUC-Rio\Projeto Final\Relatorios\FII_BREI_2023-01-31_422859.pdf</v>
      </c>
      <c r="AA5986" t="s">
        <v>40</v>
      </c>
      <c r="AB5986" s="5"/>
      <c r="AC5986" s="5"/>
      <c r="AD5986" s="5"/>
    </row>
    <row r="5987" spans="1:30" ht="15.75" thickBot="1" x14ac:dyDescent="0.3">
      <c r="A5987">
        <v>5985</v>
      </c>
      <c r="B5987">
        <v>422858</v>
      </c>
      <c r="C5987" t="s">
        <v>1314</v>
      </c>
      <c r="D5987" t="s">
        <v>27</v>
      </c>
      <c r="E5987" t="s">
        <v>28</v>
      </c>
      <c r="G5987" s="1">
        <v>44957</v>
      </c>
      <c r="H5987" s="2">
        <v>44985.755555555559</v>
      </c>
      <c r="I5987" t="s">
        <v>29</v>
      </c>
      <c r="J5987" t="s">
        <v>30</v>
      </c>
      <c r="K5987" t="s">
        <v>31</v>
      </c>
      <c r="L5987" t="s">
        <v>32</v>
      </c>
      <c r="M5987" t="s">
        <v>33</v>
      </c>
      <c r="N5987">
        <v>3</v>
      </c>
      <c r="O5987">
        <v>1</v>
      </c>
      <c r="P5987" t="s">
        <v>34</v>
      </c>
      <c r="Q5987" t="s">
        <v>35</v>
      </c>
      <c r="R5987" t="s">
        <v>1315</v>
      </c>
      <c r="S5987" t="s">
        <v>1316</v>
      </c>
      <c r="U5987">
        <v>0</v>
      </c>
      <c r="V5987">
        <v>0</v>
      </c>
      <c r="W5987" t="s">
        <v>33</v>
      </c>
      <c r="X5987" t="s">
        <v>13214</v>
      </c>
      <c r="Y5987" t="s">
        <v>13215</v>
      </c>
      <c r="Z5987" s="3" t="str">
        <f t="shared" si="93"/>
        <v>C:\Users\Paulo\OneDrive\Documentos\Estudos\PUC-Rio\Projeto Final\Relatorios\FII_TREECORP_2023-01-31_422858.pdf</v>
      </c>
      <c r="AA5987" t="s">
        <v>40</v>
      </c>
      <c r="AB5987" s="5"/>
      <c r="AC5987" s="5"/>
      <c r="AD5987" s="5"/>
    </row>
    <row r="5988" spans="1:30" ht="15.75" thickBot="1" x14ac:dyDescent="0.3">
      <c r="A5988">
        <v>5986</v>
      </c>
      <c r="B5988">
        <v>422856</v>
      </c>
      <c r="C5988" t="s">
        <v>422</v>
      </c>
      <c r="D5988" t="s">
        <v>27</v>
      </c>
      <c r="E5988" t="s">
        <v>28</v>
      </c>
      <c r="G5988" s="1">
        <v>44957</v>
      </c>
      <c r="H5988" s="2">
        <v>44985.754861111112</v>
      </c>
      <c r="I5988" t="s">
        <v>29</v>
      </c>
      <c r="J5988" t="s">
        <v>30</v>
      </c>
      <c r="K5988" t="s">
        <v>31</v>
      </c>
      <c r="L5988" t="s">
        <v>32</v>
      </c>
      <c r="M5988" t="s">
        <v>33</v>
      </c>
      <c r="N5988">
        <v>3</v>
      </c>
      <c r="O5988">
        <v>1</v>
      </c>
      <c r="P5988" t="s">
        <v>34</v>
      </c>
      <c r="Q5988" t="s">
        <v>35</v>
      </c>
      <c r="R5988" t="s">
        <v>423</v>
      </c>
      <c r="S5988" t="s">
        <v>424</v>
      </c>
      <c r="U5988">
        <v>0</v>
      </c>
      <c r="V5988">
        <v>0</v>
      </c>
      <c r="W5988" t="s">
        <v>33</v>
      </c>
      <c r="X5988" t="s">
        <v>13216</v>
      </c>
      <c r="Y5988" t="s">
        <v>13217</v>
      </c>
      <c r="Z5988" s="3" t="str">
        <f t="shared" si="93"/>
        <v>C:\Users\Paulo\OneDrive\Documentos\Estudos\PUC-Rio\Projeto Final\Relatorios\FII_TJK_REND_2023-01-31_422856.pdf</v>
      </c>
      <c r="AA5988" t="s">
        <v>40</v>
      </c>
      <c r="AB5988" s="5"/>
      <c r="AC5988" s="5"/>
      <c r="AD5988" s="5"/>
    </row>
    <row r="5989" spans="1:30" ht="15.75" thickBot="1" x14ac:dyDescent="0.3">
      <c r="A5989">
        <v>5987</v>
      </c>
      <c r="B5989">
        <v>422853</v>
      </c>
      <c r="C5989" t="s">
        <v>924</v>
      </c>
      <c r="D5989" t="s">
        <v>27</v>
      </c>
      <c r="E5989" t="s">
        <v>28</v>
      </c>
      <c r="G5989" s="1">
        <v>44957</v>
      </c>
      <c r="H5989" s="2">
        <v>44985.75277777778</v>
      </c>
      <c r="I5989" t="s">
        <v>29</v>
      </c>
      <c r="J5989" t="s">
        <v>30</v>
      </c>
      <c r="K5989" t="s">
        <v>31</v>
      </c>
      <c r="L5989" t="s">
        <v>32</v>
      </c>
      <c r="M5989" t="s">
        <v>33</v>
      </c>
      <c r="N5989">
        <v>3</v>
      </c>
      <c r="O5989">
        <v>1</v>
      </c>
      <c r="P5989" t="s">
        <v>34</v>
      </c>
      <c r="Q5989" t="s">
        <v>35</v>
      </c>
      <c r="R5989" t="s">
        <v>925</v>
      </c>
      <c r="S5989" t="s">
        <v>926</v>
      </c>
      <c r="U5989">
        <v>0</v>
      </c>
      <c r="V5989">
        <v>0</v>
      </c>
      <c r="W5989" t="s">
        <v>33</v>
      </c>
      <c r="X5989" t="s">
        <v>13218</v>
      </c>
      <c r="Y5989" t="s">
        <v>13219</v>
      </c>
      <c r="Z5989" s="3" t="str">
        <f t="shared" si="93"/>
        <v>C:\Users\Paulo\OneDrive\Documentos\Estudos\PUC-Rio\Projeto Final\Relatorios\FII_S_F_LIMA_2023-01-31_422853.pdf</v>
      </c>
      <c r="AA5989" t="s">
        <v>40</v>
      </c>
      <c r="AB5989" s="5"/>
      <c r="AC5989" s="5"/>
      <c r="AD5989" s="5"/>
    </row>
    <row r="5990" spans="1:30" ht="15.75" thickBot="1" x14ac:dyDescent="0.3">
      <c r="A5990">
        <v>5988</v>
      </c>
      <c r="B5990">
        <v>422850</v>
      </c>
      <c r="C5990" t="s">
        <v>653</v>
      </c>
      <c r="D5990" t="s">
        <v>27</v>
      </c>
      <c r="E5990" t="s">
        <v>28</v>
      </c>
      <c r="G5990" s="1">
        <v>44957</v>
      </c>
      <c r="H5990" s="2">
        <v>44985.752083333333</v>
      </c>
      <c r="I5990" t="s">
        <v>29</v>
      </c>
      <c r="J5990" t="s">
        <v>30</v>
      </c>
      <c r="K5990" t="s">
        <v>31</v>
      </c>
      <c r="L5990" t="s">
        <v>32</v>
      </c>
      <c r="M5990" t="s">
        <v>33</v>
      </c>
      <c r="N5990">
        <v>3</v>
      </c>
      <c r="O5990">
        <v>1</v>
      </c>
      <c r="P5990" t="s">
        <v>34</v>
      </c>
      <c r="Q5990" t="s">
        <v>35</v>
      </c>
      <c r="R5990" t="s">
        <v>654</v>
      </c>
      <c r="S5990" t="s">
        <v>655</v>
      </c>
      <c r="U5990">
        <v>0</v>
      </c>
      <c r="V5990">
        <v>0</v>
      </c>
      <c r="W5990" t="s">
        <v>33</v>
      </c>
      <c r="X5990" t="s">
        <v>13220</v>
      </c>
      <c r="Y5990" t="s">
        <v>13221</v>
      </c>
      <c r="Z5990" s="3" t="str">
        <f t="shared" si="93"/>
        <v>C:\Users\Paulo\OneDrive\Documentos\Estudos\PUC-Rio\Projeto Final\Relatorios\FII_P_NEGRA_2023-01-31_422850.pdf</v>
      </c>
      <c r="AA5990" t="s">
        <v>40</v>
      </c>
      <c r="AB5990" s="5"/>
      <c r="AC5990" s="5"/>
      <c r="AD5990" s="5"/>
    </row>
    <row r="5991" spans="1:30" ht="15.75" thickBot="1" x14ac:dyDescent="0.3">
      <c r="A5991">
        <v>5989</v>
      </c>
      <c r="B5991">
        <v>422844</v>
      </c>
      <c r="C5991" t="s">
        <v>872</v>
      </c>
      <c r="D5991" t="s">
        <v>27</v>
      </c>
      <c r="E5991" t="s">
        <v>28</v>
      </c>
      <c r="G5991" s="1">
        <v>44957</v>
      </c>
      <c r="H5991" s="2">
        <v>44985.751388888886</v>
      </c>
      <c r="I5991" t="s">
        <v>29</v>
      </c>
      <c r="J5991" t="s">
        <v>30</v>
      </c>
      <c r="K5991" t="s">
        <v>31</v>
      </c>
      <c r="L5991" t="s">
        <v>32</v>
      </c>
      <c r="M5991" t="s">
        <v>33</v>
      </c>
      <c r="N5991">
        <v>3</v>
      </c>
      <c r="O5991">
        <v>1</v>
      </c>
      <c r="P5991" t="s">
        <v>34</v>
      </c>
      <c r="Q5991" t="s">
        <v>35</v>
      </c>
      <c r="R5991" t="s">
        <v>873</v>
      </c>
      <c r="S5991" t="s">
        <v>874</v>
      </c>
      <c r="U5991">
        <v>0</v>
      </c>
      <c r="V5991">
        <v>0</v>
      </c>
      <c r="W5991" t="s">
        <v>33</v>
      </c>
      <c r="X5991" t="s">
        <v>13222</v>
      </c>
      <c r="Y5991" t="s">
        <v>13223</v>
      </c>
      <c r="Z5991" s="3" t="str">
        <f t="shared" si="93"/>
        <v>C:\Users\Paulo\OneDrive\Documentos\Estudos\PUC-Rio\Projeto Final\Relatorios\FII_SC_401_2023-01-31_422844.pdf</v>
      </c>
      <c r="AA5991" t="s">
        <v>40</v>
      </c>
      <c r="AB5991" s="5"/>
      <c r="AC5991" s="5"/>
      <c r="AD5991" s="5"/>
    </row>
    <row r="5992" spans="1:30" ht="15.75" thickBot="1" x14ac:dyDescent="0.3">
      <c r="A5992">
        <v>5990</v>
      </c>
      <c r="B5992">
        <v>422817</v>
      </c>
      <c r="C5992" t="s">
        <v>412</v>
      </c>
      <c r="D5992" t="s">
        <v>27</v>
      </c>
      <c r="E5992" t="s">
        <v>28</v>
      </c>
      <c r="G5992" s="1">
        <v>44957</v>
      </c>
      <c r="H5992" s="2">
        <v>44985.75</v>
      </c>
      <c r="I5992" t="s">
        <v>29</v>
      </c>
      <c r="J5992" t="s">
        <v>30</v>
      </c>
      <c r="K5992" t="s">
        <v>31</v>
      </c>
      <c r="L5992" t="s">
        <v>32</v>
      </c>
      <c r="M5992" t="s">
        <v>33</v>
      </c>
      <c r="N5992">
        <v>3</v>
      </c>
      <c r="O5992">
        <v>1</v>
      </c>
      <c r="P5992" t="s">
        <v>34</v>
      </c>
      <c r="Q5992" t="s">
        <v>35</v>
      </c>
      <c r="R5992" t="s">
        <v>413</v>
      </c>
      <c r="S5992" t="s">
        <v>414</v>
      </c>
      <c r="U5992">
        <v>0</v>
      </c>
      <c r="V5992">
        <v>0</v>
      </c>
      <c r="W5992" t="s">
        <v>33</v>
      </c>
      <c r="X5992" t="s">
        <v>13224</v>
      </c>
      <c r="Y5992" t="s">
        <v>13225</v>
      </c>
      <c r="Z5992" s="3" t="str">
        <f t="shared" si="93"/>
        <v>C:\Users\Paulo\OneDrive\Documentos\Estudos\PUC-Rio\Projeto Final\Relatorios\FII_SCP_2023-01-31_422817.pdf</v>
      </c>
      <c r="AA5992" t="s">
        <v>40</v>
      </c>
      <c r="AB5992" s="5"/>
      <c r="AC5992" s="5"/>
      <c r="AD5992" s="5"/>
    </row>
    <row r="5993" spans="1:30" ht="15.75" thickBot="1" x14ac:dyDescent="0.3">
      <c r="A5993">
        <v>5991</v>
      </c>
      <c r="B5993">
        <v>422452</v>
      </c>
      <c r="C5993" t="s">
        <v>788</v>
      </c>
      <c r="D5993" t="s">
        <v>27</v>
      </c>
      <c r="E5993" t="s">
        <v>28</v>
      </c>
      <c r="G5993" s="1">
        <v>44956</v>
      </c>
      <c r="H5993" s="2">
        <v>44985.648611111108</v>
      </c>
      <c r="I5993" t="s">
        <v>98</v>
      </c>
      <c r="J5993" t="s">
        <v>99</v>
      </c>
      <c r="K5993" t="s">
        <v>100</v>
      </c>
      <c r="L5993" t="s">
        <v>101</v>
      </c>
      <c r="M5993" t="s">
        <v>33</v>
      </c>
      <c r="N5993">
        <v>3</v>
      </c>
      <c r="O5993">
        <v>1</v>
      </c>
      <c r="P5993" t="s">
        <v>34</v>
      </c>
      <c r="Q5993" t="s">
        <v>35</v>
      </c>
      <c r="R5993" t="s">
        <v>789</v>
      </c>
      <c r="S5993" t="s">
        <v>790</v>
      </c>
      <c r="U5993">
        <v>0</v>
      </c>
      <c r="V5993">
        <v>0</v>
      </c>
      <c r="W5993" t="s">
        <v>33</v>
      </c>
      <c r="X5993" t="s">
        <v>13226</v>
      </c>
      <c r="Y5993" t="s">
        <v>13227</v>
      </c>
      <c r="Z5993" s="3" t="str">
        <f t="shared" si="93"/>
        <v>C:\Users\Paulo\OneDrive\Documentos\Estudos\PUC-Rio\Projeto Final\Relatorios\FIAGRO_NCH_2023-01-30_422452.pdf</v>
      </c>
      <c r="AA5993" t="s">
        <v>40</v>
      </c>
      <c r="AB5993" s="5"/>
      <c r="AC5993" s="5"/>
      <c r="AD5993" s="5"/>
    </row>
    <row r="5994" spans="1:30" ht="15.75" thickBot="1" x14ac:dyDescent="0.3">
      <c r="A5994">
        <v>5992</v>
      </c>
      <c r="B5994">
        <v>422304</v>
      </c>
      <c r="C5994" t="s">
        <v>783</v>
      </c>
      <c r="D5994" t="s">
        <v>27</v>
      </c>
      <c r="E5994" t="s">
        <v>28</v>
      </c>
      <c r="G5994" s="1">
        <v>44957</v>
      </c>
      <c r="H5994" s="2">
        <v>44985.447222222225</v>
      </c>
      <c r="I5994" t="s">
        <v>29</v>
      </c>
      <c r="J5994" t="s">
        <v>30</v>
      </c>
      <c r="K5994" t="s">
        <v>31</v>
      </c>
      <c r="L5994" t="s">
        <v>32</v>
      </c>
      <c r="M5994" t="s">
        <v>33</v>
      </c>
      <c r="N5994">
        <v>3</v>
      </c>
      <c r="O5994">
        <v>2</v>
      </c>
      <c r="P5994" t="s">
        <v>42</v>
      </c>
      <c r="Q5994" t="s">
        <v>43</v>
      </c>
      <c r="R5994" t="s">
        <v>784</v>
      </c>
      <c r="S5994" t="s">
        <v>785</v>
      </c>
      <c r="U5994">
        <v>0</v>
      </c>
      <c r="V5994">
        <v>0</v>
      </c>
      <c r="W5994" t="s">
        <v>33</v>
      </c>
      <c r="X5994" t="s">
        <v>13228</v>
      </c>
      <c r="Y5994" t="s">
        <v>13229</v>
      </c>
      <c r="Z5994" s="3" t="str">
        <f t="shared" si="93"/>
        <v>C:\Users\Paulo\OneDrive\Documentos\Estudos\PUC-Rio\Projeto Final\Relatorios\FII_ATRIO_2023-01-31_422304.pdf</v>
      </c>
      <c r="AA5994" t="s">
        <v>40</v>
      </c>
      <c r="AB5994" s="5"/>
      <c r="AC5994" s="5"/>
      <c r="AD5994" s="5"/>
    </row>
    <row r="5995" spans="1:30" ht="15.75" thickBot="1" x14ac:dyDescent="0.3">
      <c r="A5995">
        <v>5993</v>
      </c>
      <c r="B5995">
        <v>422272</v>
      </c>
      <c r="C5995" t="s">
        <v>3018</v>
      </c>
      <c r="D5995" t="s">
        <v>27</v>
      </c>
      <c r="E5995" t="s">
        <v>28</v>
      </c>
      <c r="G5995" s="1">
        <v>44985</v>
      </c>
      <c r="H5995" s="2">
        <v>44985.429861111108</v>
      </c>
      <c r="I5995" t="s">
        <v>29</v>
      </c>
      <c r="J5995" t="s">
        <v>30</v>
      </c>
      <c r="K5995" t="s">
        <v>31</v>
      </c>
      <c r="L5995" t="s">
        <v>32</v>
      </c>
      <c r="M5995" t="s">
        <v>33</v>
      </c>
      <c r="N5995">
        <v>3</v>
      </c>
      <c r="O5995">
        <v>1</v>
      </c>
      <c r="P5995" t="s">
        <v>34</v>
      </c>
      <c r="Q5995" t="s">
        <v>35</v>
      </c>
      <c r="R5995" t="s">
        <v>3019</v>
      </c>
      <c r="S5995" t="s">
        <v>3020</v>
      </c>
      <c r="U5995">
        <v>0</v>
      </c>
      <c r="V5995">
        <v>0</v>
      </c>
      <c r="W5995" t="s">
        <v>33</v>
      </c>
      <c r="X5995" t="s">
        <v>13230</v>
      </c>
      <c r="Y5995" t="s">
        <v>13231</v>
      </c>
      <c r="Z5995" s="3" t="str">
        <f t="shared" si="93"/>
        <v>C:\Users\Paulo\OneDrive\Documentos\Estudos\PUC-Rio\Projeto Final\Relatorios\FII_MAUA_HF_2023-02-28_422272.pdf</v>
      </c>
      <c r="AA5995" t="s">
        <v>40</v>
      </c>
      <c r="AB5995" s="5"/>
      <c r="AC5995" s="5"/>
      <c r="AD5995" s="5"/>
    </row>
    <row r="5996" spans="1:30" ht="15.75" thickBot="1" x14ac:dyDescent="0.3">
      <c r="A5996">
        <v>5994</v>
      </c>
      <c r="B5996">
        <v>422198</v>
      </c>
      <c r="C5996" t="s">
        <v>840</v>
      </c>
      <c r="D5996" t="s">
        <v>27</v>
      </c>
      <c r="E5996" t="s">
        <v>28</v>
      </c>
      <c r="G5996" s="1">
        <v>44957</v>
      </c>
      <c r="H5996" s="2">
        <v>44985.396527777775</v>
      </c>
      <c r="I5996" t="s">
        <v>29</v>
      </c>
      <c r="J5996" t="s">
        <v>30</v>
      </c>
      <c r="K5996" t="s">
        <v>31</v>
      </c>
      <c r="L5996" t="s">
        <v>32</v>
      </c>
      <c r="M5996" t="s">
        <v>33</v>
      </c>
      <c r="N5996">
        <v>3</v>
      </c>
      <c r="O5996">
        <v>1</v>
      </c>
      <c r="P5996" t="s">
        <v>34</v>
      </c>
      <c r="Q5996" t="s">
        <v>35</v>
      </c>
      <c r="R5996" t="s">
        <v>841</v>
      </c>
      <c r="S5996" t="s">
        <v>842</v>
      </c>
      <c r="U5996">
        <v>0</v>
      </c>
      <c r="V5996">
        <v>0</v>
      </c>
      <c r="W5996" t="s">
        <v>33</v>
      </c>
      <c r="X5996" t="s">
        <v>13232</v>
      </c>
      <c r="Y5996" t="s">
        <v>13233</v>
      </c>
      <c r="Z5996" s="3" t="str">
        <f t="shared" si="93"/>
        <v>C:\Users\Paulo\OneDrive\Documentos\Estudos\PUC-Rio\Projeto Final\Relatorios\FII_RB_CAP_I_2023-01-31_422198.pdf</v>
      </c>
      <c r="AA5996" t="s">
        <v>40</v>
      </c>
      <c r="AB5996" s="5"/>
      <c r="AC5996" s="5"/>
      <c r="AD5996" s="5"/>
    </row>
    <row r="5997" spans="1:30" ht="15.75" thickBot="1" x14ac:dyDescent="0.3">
      <c r="A5997">
        <v>5995</v>
      </c>
      <c r="B5997">
        <v>422189</v>
      </c>
      <c r="C5997" t="s">
        <v>783</v>
      </c>
      <c r="D5997" t="s">
        <v>27</v>
      </c>
      <c r="E5997" t="s">
        <v>28</v>
      </c>
      <c r="G5997" s="1">
        <v>44957</v>
      </c>
      <c r="H5997" s="2">
        <v>44985.368055555555</v>
      </c>
      <c r="I5997" t="s">
        <v>98</v>
      </c>
      <c r="J5997" t="s">
        <v>99</v>
      </c>
      <c r="K5997" t="s">
        <v>100</v>
      </c>
      <c r="L5997" t="s">
        <v>101</v>
      </c>
      <c r="M5997" t="s">
        <v>33</v>
      </c>
      <c r="N5997">
        <v>3</v>
      </c>
      <c r="O5997">
        <v>1</v>
      </c>
      <c r="P5997" t="s">
        <v>34</v>
      </c>
      <c r="Q5997" t="s">
        <v>35</v>
      </c>
      <c r="R5997" t="s">
        <v>784</v>
      </c>
      <c r="S5997" t="s">
        <v>785</v>
      </c>
      <c r="U5997">
        <v>0</v>
      </c>
      <c r="V5997">
        <v>0</v>
      </c>
      <c r="W5997" t="s">
        <v>33</v>
      </c>
      <c r="X5997" t="s">
        <v>13234</v>
      </c>
      <c r="Y5997" t="s">
        <v>13235</v>
      </c>
      <c r="Z5997" s="3" t="str">
        <f t="shared" si="93"/>
        <v>C:\Users\Paulo\OneDrive\Documentos\Estudos\PUC-Rio\Projeto Final\Relatorios\FII_ATRIO_2023-01-31_422189.pdf</v>
      </c>
      <c r="AA5997" t="s">
        <v>40</v>
      </c>
      <c r="AB5997" s="5"/>
      <c r="AC5997" s="5"/>
      <c r="AD5997" s="5"/>
    </row>
    <row r="5998" spans="1:30" ht="15.75" thickBot="1" x14ac:dyDescent="0.3">
      <c r="A5998">
        <v>5996</v>
      </c>
      <c r="B5998">
        <v>422109</v>
      </c>
      <c r="C5998" t="s">
        <v>8768</v>
      </c>
      <c r="D5998" t="s">
        <v>27</v>
      </c>
      <c r="E5998" t="s">
        <v>28</v>
      </c>
      <c r="G5998" s="1">
        <v>44957</v>
      </c>
      <c r="H5998" s="2">
        <v>44984.785416666666</v>
      </c>
      <c r="I5998" t="s">
        <v>29</v>
      </c>
      <c r="J5998" t="s">
        <v>30</v>
      </c>
      <c r="K5998" t="s">
        <v>31</v>
      </c>
      <c r="L5998" t="s">
        <v>32</v>
      </c>
      <c r="M5998" t="s">
        <v>33</v>
      </c>
      <c r="N5998">
        <v>3</v>
      </c>
      <c r="O5998">
        <v>1</v>
      </c>
      <c r="P5998" t="s">
        <v>34</v>
      </c>
      <c r="Q5998" t="s">
        <v>35</v>
      </c>
      <c r="R5998" t="s">
        <v>8769</v>
      </c>
      <c r="S5998" t="s">
        <v>8770</v>
      </c>
      <c r="U5998">
        <v>0</v>
      </c>
      <c r="V5998">
        <v>0</v>
      </c>
      <c r="W5998" t="s">
        <v>33</v>
      </c>
      <c r="X5998" t="s">
        <v>13236</v>
      </c>
      <c r="Y5998" t="s">
        <v>13237</v>
      </c>
      <c r="Z5998" s="3" t="str">
        <f t="shared" si="93"/>
        <v>C:\Users\Paulo\OneDrive\Documentos\Estudos\PUC-Rio\Projeto Final\Relatorios\FII_MOGNO_HG_2023-01-31_422109.pdf</v>
      </c>
      <c r="AA5998" t="s">
        <v>40</v>
      </c>
      <c r="AB5998" s="5"/>
      <c r="AC5998" s="5"/>
      <c r="AD5998" s="5"/>
    </row>
    <row r="5999" spans="1:30" ht="15.75" thickBot="1" x14ac:dyDescent="0.3">
      <c r="A5999">
        <v>5997</v>
      </c>
      <c r="B5999">
        <v>422105</v>
      </c>
      <c r="C5999" t="s">
        <v>939</v>
      </c>
      <c r="D5999" t="s">
        <v>27</v>
      </c>
      <c r="E5999" t="s">
        <v>28</v>
      </c>
      <c r="G5999" s="1">
        <v>44957</v>
      </c>
      <c r="H5999" s="2">
        <v>44984.781944444447</v>
      </c>
      <c r="I5999" t="s">
        <v>29</v>
      </c>
      <c r="J5999" t="s">
        <v>30</v>
      </c>
      <c r="K5999" t="s">
        <v>31</v>
      </c>
      <c r="L5999" t="s">
        <v>32</v>
      </c>
      <c r="M5999" t="s">
        <v>33</v>
      </c>
      <c r="N5999">
        <v>3</v>
      </c>
      <c r="O5999">
        <v>1</v>
      </c>
      <c r="P5999" t="s">
        <v>34</v>
      </c>
      <c r="Q5999" t="s">
        <v>35</v>
      </c>
      <c r="R5999" t="s">
        <v>940</v>
      </c>
      <c r="S5999" t="s">
        <v>941</v>
      </c>
      <c r="U5999">
        <v>0</v>
      </c>
      <c r="V5999">
        <v>0</v>
      </c>
      <c r="W5999" t="s">
        <v>33</v>
      </c>
      <c r="X5999" t="s">
        <v>13238</v>
      </c>
      <c r="Y5999" t="s">
        <v>13239</v>
      </c>
      <c r="Z5999" s="3" t="str">
        <f t="shared" si="93"/>
        <v>C:\Users\Paulo\OneDrive\Documentos\Estudos\PUC-Rio\Projeto Final\Relatorios\FII_SUNOFOFI_2023-01-31_422105.pdf</v>
      </c>
      <c r="AA5999" t="s">
        <v>40</v>
      </c>
      <c r="AB5999" s="5"/>
      <c r="AC5999" s="5"/>
      <c r="AD5999" s="5"/>
    </row>
    <row r="6000" spans="1:30" ht="15.75" thickBot="1" x14ac:dyDescent="0.3">
      <c r="A6000">
        <v>5998</v>
      </c>
      <c r="B6000">
        <v>422099</v>
      </c>
      <c r="C6000" t="s">
        <v>721</v>
      </c>
      <c r="D6000" t="s">
        <v>27</v>
      </c>
      <c r="E6000" t="s">
        <v>28</v>
      </c>
      <c r="G6000" s="1">
        <v>44957</v>
      </c>
      <c r="H6000" s="2">
        <v>44984.77847222222</v>
      </c>
      <c r="I6000" t="s">
        <v>29</v>
      </c>
      <c r="J6000" t="s">
        <v>30</v>
      </c>
      <c r="K6000" t="s">
        <v>31</v>
      </c>
      <c r="L6000" t="s">
        <v>32</v>
      </c>
      <c r="M6000" t="s">
        <v>33</v>
      </c>
      <c r="N6000">
        <v>3</v>
      </c>
      <c r="O6000">
        <v>1</v>
      </c>
      <c r="P6000" t="s">
        <v>34</v>
      </c>
      <c r="Q6000" t="s">
        <v>35</v>
      </c>
      <c r="R6000" t="s">
        <v>722</v>
      </c>
      <c r="S6000" t="s">
        <v>723</v>
      </c>
      <c r="U6000">
        <v>0</v>
      </c>
      <c r="V6000">
        <v>0</v>
      </c>
      <c r="W6000" t="s">
        <v>33</v>
      </c>
      <c r="X6000" t="s">
        <v>13240</v>
      </c>
      <c r="Y6000" t="s">
        <v>13241</v>
      </c>
      <c r="Z6000" s="3" t="str">
        <f t="shared" si="93"/>
        <v>C:\Users\Paulo\OneDrive\Documentos\Estudos\PUC-Rio\Projeto Final\Relatorios\FII_LGCP_INT_2023-01-31_422099.pdf</v>
      </c>
      <c r="AA6000" t="s">
        <v>40</v>
      </c>
      <c r="AB6000" s="5"/>
      <c r="AC6000" s="5"/>
      <c r="AD6000" s="5"/>
    </row>
    <row r="6001" spans="1:30" ht="15.75" thickBot="1" x14ac:dyDescent="0.3">
      <c r="A6001">
        <v>5999</v>
      </c>
      <c r="B6001">
        <v>422097</v>
      </c>
      <c r="C6001" t="s">
        <v>2385</v>
      </c>
      <c r="D6001" t="s">
        <v>27</v>
      </c>
      <c r="E6001" t="s">
        <v>28</v>
      </c>
      <c r="G6001" s="1">
        <v>44957</v>
      </c>
      <c r="H6001" s="2">
        <v>44984.777777777781</v>
      </c>
      <c r="I6001" t="s">
        <v>29</v>
      </c>
      <c r="J6001" t="s">
        <v>30</v>
      </c>
      <c r="K6001" t="s">
        <v>31</v>
      </c>
      <c r="L6001" t="s">
        <v>32</v>
      </c>
      <c r="M6001" t="s">
        <v>33</v>
      </c>
      <c r="N6001">
        <v>3</v>
      </c>
      <c r="O6001">
        <v>1</v>
      </c>
      <c r="P6001" t="s">
        <v>34</v>
      </c>
      <c r="Q6001" t="s">
        <v>35</v>
      </c>
      <c r="R6001" t="s">
        <v>2386</v>
      </c>
      <c r="S6001" t="s">
        <v>2387</v>
      </c>
      <c r="U6001">
        <v>0</v>
      </c>
      <c r="V6001">
        <v>0</v>
      </c>
      <c r="W6001" t="s">
        <v>33</v>
      </c>
      <c r="X6001" t="s">
        <v>13242</v>
      </c>
      <c r="Y6001" t="s">
        <v>13243</v>
      </c>
      <c r="Z6001" s="3" t="str">
        <f t="shared" si="93"/>
        <v>C:\Users\Paulo\OneDrive\Documentos\Estudos\PUC-Rio\Projeto Final\Relatorios\FII_INTER_IP_2023-01-31_422097.pdf</v>
      </c>
      <c r="AA6001" t="s">
        <v>40</v>
      </c>
      <c r="AB6001" s="5"/>
      <c r="AC6001" s="5"/>
      <c r="AD6001" s="5"/>
    </row>
    <row r="6002" spans="1:30" ht="15.75" thickBot="1" x14ac:dyDescent="0.3">
      <c r="A6002">
        <v>6000</v>
      </c>
      <c r="B6002">
        <v>422096</v>
      </c>
      <c r="C6002" t="s">
        <v>610</v>
      </c>
      <c r="D6002" t="s">
        <v>27</v>
      </c>
      <c r="E6002" t="s">
        <v>28</v>
      </c>
      <c r="G6002" s="1">
        <v>44957</v>
      </c>
      <c r="H6002" s="2">
        <v>44984.777777777781</v>
      </c>
      <c r="I6002" t="s">
        <v>29</v>
      </c>
      <c r="J6002" t="s">
        <v>30</v>
      </c>
      <c r="K6002" t="s">
        <v>31</v>
      </c>
      <c r="L6002" t="s">
        <v>32</v>
      </c>
      <c r="M6002" t="s">
        <v>33</v>
      </c>
      <c r="N6002">
        <v>3</v>
      </c>
      <c r="O6002">
        <v>1</v>
      </c>
      <c r="P6002" t="s">
        <v>34</v>
      </c>
      <c r="Q6002" t="s">
        <v>35</v>
      </c>
      <c r="R6002" t="s">
        <v>611</v>
      </c>
      <c r="S6002" t="s">
        <v>612</v>
      </c>
      <c r="U6002">
        <v>0</v>
      </c>
      <c r="V6002">
        <v>0</v>
      </c>
      <c r="W6002" t="s">
        <v>33</v>
      </c>
      <c r="X6002" t="s">
        <v>13244</v>
      </c>
      <c r="Y6002" t="s">
        <v>13245</v>
      </c>
      <c r="Z6002" s="3" t="str">
        <f t="shared" si="93"/>
        <v>C:\Users\Paulo\OneDrive\Documentos\Estudos\PUC-Rio\Projeto Final\Relatorios\FII_LIFE_2023-01-31_422096.pdf</v>
      </c>
      <c r="AA6002" t="s">
        <v>40</v>
      </c>
      <c r="AB6002" s="5"/>
      <c r="AC6002" s="5"/>
      <c r="AD6002" s="5"/>
    </row>
    <row r="6003" spans="1:30" ht="15.75" thickBot="1" x14ac:dyDescent="0.3">
      <c r="A6003">
        <v>6001</v>
      </c>
      <c r="B6003">
        <v>422094</v>
      </c>
      <c r="C6003" t="s">
        <v>2390</v>
      </c>
      <c r="D6003" t="s">
        <v>27</v>
      </c>
      <c r="E6003" t="s">
        <v>28</v>
      </c>
      <c r="G6003" s="1">
        <v>44957</v>
      </c>
      <c r="H6003" s="2">
        <v>44984.777083333334</v>
      </c>
      <c r="I6003" t="s">
        <v>29</v>
      </c>
      <c r="J6003" t="s">
        <v>30</v>
      </c>
      <c r="K6003" t="s">
        <v>31</v>
      </c>
      <c r="L6003" t="s">
        <v>32</v>
      </c>
      <c r="M6003" t="s">
        <v>33</v>
      </c>
      <c r="N6003">
        <v>3</v>
      </c>
      <c r="O6003">
        <v>1</v>
      </c>
      <c r="P6003" t="s">
        <v>34</v>
      </c>
      <c r="Q6003" t="s">
        <v>35</v>
      </c>
      <c r="R6003" t="s">
        <v>2391</v>
      </c>
      <c r="S6003" t="s">
        <v>2392</v>
      </c>
      <c r="U6003">
        <v>0</v>
      </c>
      <c r="V6003">
        <v>0</v>
      </c>
      <c r="W6003" t="s">
        <v>33</v>
      </c>
      <c r="X6003" t="s">
        <v>13246</v>
      </c>
      <c r="Y6003" t="s">
        <v>13247</v>
      </c>
      <c r="Z6003" s="3" t="str">
        <f t="shared" si="93"/>
        <v>C:\Users\Paulo\OneDrive\Documentos\Estudos\PUC-Rio\Projeto Final\Relatorios\FII_INTER_IT_2023-01-31_422094.pdf</v>
      </c>
      <c r="AA6003" t="s">
        <v>40</v>
      </c>
      <c r="AB6003" s="5"/>
      <c r="AC6003" s="5"/>
      <c r="AD6003" s="5"/>
    </row>
    <row r="6004" spans="1:30" ht="15.75" thickBot="1" x14ac:dyDescent="0.3">
      <c r="A6004">
        <v>6002</v>
      </c>
      <c r="B6004">
        <v>422092</v>
      </c>
      <c r="C6004" t="s">
        <v>726</v>
      </c>
      <c r="D6004" t="s">
        <v>27</v>
      </c>
      <c r="E6004" t="s">
        <v>28</v>
      </c>
      <c r="G6004" s="1">
        <v>44957</v>
      </c>
      <c r="H6004" s="2">
        <v>44984.776388888888</v>
      </c>
      <c r="I6004" t="s">
        <v>29</v>
      </c>
      <c r="J6004" t="s">
        <v>30</v>
      </c>
      <c r="K6004" t="s">
        <v>31</v>
      </c>
      <c r="L6004" t="s">
        <v>32</v>
      </c>
      <c r="M6004" t="s">
        <v>33</v>
      </c>
      <c r="N6004">
        <v>3</v>
      </c>
      <c r="O6004">
        <v>1</v>
      </c>
      <c r="P6004" t="s">
        <v>34</v>
      </c>
      <c r="Q6004" t="s">
        <v>35</v>
      </c>
      <c r="R6004" t="s">
        <v>727</v>
      </c>
      <c r="S6004" t="s">
        <v>728</v>
      </c>
      <c r="U6004">
        <v>0</v>
      </c>
      <c r="V6004">
        <v>0</v>
      </c>
      <c r="W6004" t="s">
        <v>33</v>
      </c>
      <c r="X6004" t="s">
        <v>13248</v>
      </c>
      <c r="Y6004" t="s">
        <v>13249</v>
      </c>
      <c r="Z6004" s="3" t="str">
        <f t="shared" si="93"/>
        <v>C:\Users\Paulo\OneDrive\Documentos\Estudos\PUC-Rio\Projeto Final\Relatorios\FII_LUGGO_2023-01-31_422092.pdf</v>
      </c>
      <c r="AA6004" t="s">
        <v>40</v>
      </c>
      <c r="AB6004" s="5"/>
      <c r="AC6004" s="5"/>
      <c r="AD6004" s="5"/>
    </row>
    <row r="6005" spans="1:30" ht="15.75" thickBot="1" x14ac:dyDescent="0.3">
      <c r="A6005">
        <v>6003</v>
      </c>
      <c r="B6005">
        <v>422090</v>
      </c>
      <c r="C6005" t="s">
        <v>2395</v>
      </c>
      <c r="D6005" t="s">
        <v>27</v>
      </c>
      <c r="E6005" t="s">
        <v>28</v>
      </c>
      <c r="G6005" s="1">
        <v>44957</v>
      </c>
      <c r="H6005" s="2">
        <v>44984.775000000001</v>
      </c>
      <c r="I6005" t="s">
        <v>29</v>
      </c>
      <c r="J6005" t="s">
        <v>30</v>
      </c>
      <c r="K6005" t="s">
        <v>31</v>
      </c>
      <c r="L6005" t="s">
        <v>32</v>
      </c>
      <c r="M6005" t="s">
        <v>33</v>
      </c>
      <c r="N6005">
        <v>3</v>
      </c>
      <c r="O6005">
        <v>1</v>
      </c>
      <c r="P6005" t="s">
        <v>34</v>
      </c>
      <c r="Q6005" t="s">
        <v>35</v>
      </c>
      <c r="R6005" t="s">
        <v>2396</v>
      </c>
      <c r="S6005" t="s">
        <v>2397</v>
      </c>
      <c r="U6005">
        <v>0</v>
      </c>
      <c r="V6005">
        <v>0</v>
      </c>
      <c r="W6005" t="s">
        <v>33</v>
      </c>
      <c r="X6005" t="s">
        <v>13250</v>
      </c>
      <c r="Y6005" t="s">
        <v>13251</v>
      </c>
      <c r="Z6005" s="3" t="str">
        <f t="shared" si="93"/>
        <v>C:\Users\Paulo\OneDrive\Documentos\Estudos\PUC-Rio\Projeto Final\Relatorios\FII_INTER_2023-01-31_422090.pdf</v>
      </c>
      <c r="AA6005" t="s">
        <v>40</v>
      </c>
      <c r="AB6005" s="5"/>
      <c r="AC6005" s="5"/>
      <c r="AD6005" s="5"/>
    </row>
    <row r="6006" spans="1:30" ht="15.75" thickBot="1" x14ac:dyDescent="0.3">
      <c r="A6006">
        <v>6004</v>
      </c>
      <c r="B6006">
        <v>422088</v>
      </c>
      <c r="C6006" t="s">
        <v>360</v>
      </c>
      <c r="D6006" t="s">
        <v>27</v>
      </c>
      <c r="E6006" t="s">
        <v>28</v>
      </c>
      <c r="G6006" s="1">
        <v>44957</v>
      </c>
      <c r="H6006" s="2">
        <v>44984.772916666669</v>
      </c>
      <c r="I6006" t="s">
        <v>29</v>
      </c>
      <c r="J6006" t="s">
        <v>30</v>
      </c>
      <c r="K6006" t="s">
        <v>31</v>
      </c>
      <c r="L6006" t="s">
        <v>32</v>
      </c>
      <c r="M6006" t="s">
        <v>33</v>
      </c>
      <c r="N6006">
        <v>3</v>
      </c>
      <c r="O6006">
        <v>1</v>
      </c>
      <c r="P6006" t="s">
        <v>34</v>
      </c>
      <c r="Q6006" t="s">
        <v>35</v>
      </c>
      <c r="R6006" t="s">
        <v>361</v>
      </c>
      <c r="S6006" t="s">
        <v>362</v>
      </c>
      <c r="U6006">
        <v>0</v>
      </c>
      <c r="V6006">
        <v>0</v>
      </c>
      <c r="W6006" t="s">
        <v>33</v>
      </c>
      <c r="X6006" t="s">
        <v>13252</v>
      </c>
      <c r="Y6006" t="s">
        <v>13253</v>
      </c>
      <c r="Z6006" s="3" t="str">
        <f t="shared" si="93"/>
        <v>C:\Users\Paulo\OneDrive\Documentos\Estudos\PUC-Rio\Projeto Final\Relatorios\FII_PATLOGIS_2023-01-31_422088.pdf</v>
      </c>
      <c r="AA6006" t="s">
        <v>40</v>
      </c>
      <c r="AB6006" s="5"/>
      <c r="AC6006" s="5"/>
      <c r="AD6006" s="5"/>
    </row>
    <row r="6007" spans="1:30" ht="15.75" thickBot="1" x14ac:dyDescent="0.3">
      <c r="A6007">
        <v>6005</v>
      </c>
      <c r="B6007">
        <v>422080</v>
      </c>
      <c r="C6007" t="s">
        <v>850</v>
      </c>
      <c r="D6007" t="s">
        <v>27</v>
      </c>
      <c r="E6007" t="s">
        <v>28</v>
      </c>
      <c r="G6007" s="1">
        <v>44957</v>
      </c>
      <c r="H6007" s="2">
        <v>44984.76666666667</v>
      </c>
      <c r="I6007" t="s">
        <v>29</v>
      </c>
      <c r="J6007" t="s">
        <v>30</v>
      </c>
      <c r="K6007" t="s">
        <v>31</v>
      </c>
      <c r="L6007" t="s">
        <v>32</v>
      </c>
      <c r="M6007" t="s">
        <v>33</v>
      </c>
      <c r="N6007">
        <v>3</v>
      </c>
      <c r="O6007">
        <v>1</v>
      </c>
      <c r="P6007" t="s">
        <v>34</v>
      </c>
      <c r="Q6007" t="s">
        <v>35</v>
      </c>
      <c r="R6007" t="s">
        <v>851</v>
      </c>
      <c r="S6007" t="s">
        <v>852</v>
      </c>
      <c r="U6007">
        <v>0</v>
      </c>
      <c r="V6007">
        <v>0</v>
      </c>
      <c r="W6007" t="s">
        <v>33</v>
      </c>
      <c r="X6007" t="s">
        <v>13254</v>
      </c>
      <c r="Y6007" t="s">
        <v>13255</v>
      </c>
      <c r="Z6007" s="3" t="str">
        <f t="shared" si="93"/>
        <v>C:\Users\Paulo\OneDrive\Documentos\Estudos\PUC-Rio\Projeto Final\Relatorios\FII_RBR_MULT_2023-01-31_422080.pdf</v>
      </c>
      <c r="AA6007" t="s">
        <v>40</v>
      </c>
      <c r="AB6007" s="5"/>
      <c r="AC6007" s="5"/>
      <c r="AD6007" s="5"/>
    </row>
    <row r="6008" spans="1:30" ht="15.75" thickBot="1" x14ac:dyDescent="0.3">
      <c r="A6008">
        <v>6006</v>
      </c>
      <c r="B6008">
        <v>422078</v>
      </c>
      <c r="C6008" t="s">
        <v>2032</v>
      </c>
      <c r="D6008" t="s">
        <v>27</v>
      </c>
      <c r="E6008" t="s">
        <v>28</v>
      </c>
      <c r="G6008" s="1">
        <v>44984</v>
      </c>
      <c r="H6008" s="2">
        <v>44984.763888888891</v>
      </c>
      <c r="I6008" t="s">
        <v>29</v>
      </c>
      <c r="J6008" t="s">
        <v>30</v>
      </c>
      <c r="K6008" t="s">
        <v>31</v>
      </c>
      <c r="L6008" t="s">
        <v>32</v>
      </c>
      <c r="M6008" t="s">
        <v>33</v>
      </c>
      <c r="N6008">
        <v>3</v>
      </c>
      <c r="O6008">
        <v>1</v>
      </c>
      <c r="P6008" t="s">
        <v>34</v>
      </c>
      <c r="Q6008" t="s">
        <v>35</v>
      </c>
      <c r="R6008" t="s">
        <v>2033</v>
      </c>
      <c r="S6008" t="s">
        <v>2034</v>
      </c>
      <c r="U6008">
        <v>0</v>
      </c>
      <c r="V6008">
        <v>0</v>
      </c>
      <c r="W6008" t="s">
        <v>33</v>
      </c>
      <c r="X6008" t="s">
        <v>13256</v>
      </c>
      <c r="Y6008" t="s">
        <v>13257</v>
      </c>
      <c r="Z6008" s="3" t="str">
        <f t="shared" si="93"/>
        <v>C:\Users\Paulo\OneDrive\Documentos\Estudos\PUC-Rio\Projeto Final\Relatorios\FII_MAUA_HY_2023-02-27_422078.pdf</v>
      </c>
      <c r="AA6008" t="s">
        <v>40</v>
      </c>
      <c r="AB6008" s="5"/>
      <c r="AC6008" s="5"/>
      <c r="AD6008" s="5"/>
    </row>
    <row r="6009" spans="1:30" ht="15.75" thickBot="1" x14ac:dyDescent="0.3">
      <c r="A6009">
        <v>6007</v>
      </c>
      <c r="B6009">
        <v>422077</v>
      </c>
      <c r="C6009" t="s">
        <v>678</v>
      </c>
      <c r="D6009" t="s">
        <v>27</v>
      </c>
      <c r="E6009" t="s">
        <v>28</v>
      </c>
      <c r="G6009" s="1">
        <v>44957</v>
      </c>
      <c r="H6009" s="2">
        <v>44984.763888888891</v>
      </c>
      <c r="I6009" t="s">
        <v>29</v>
      </c>
      <c r="J6009" t="s">
        <v>30</v>
      </c>
      <c r="K6009" t="s">
        <v>31</v>
      </c>
      <c r="L6009" t="s">
        <v>32</v>
      </c>
      <c r="M6009" t="s">
        <v>33</v>
      </c>
      <c r="N6009">
        <v>3</v>
      </c>
      <c r="O6009">
        <v>1</v>
      </c>
      <c r="P6009" t="s">
        <v>34</v>
      </c>
      <c r="Q6009" t="s">
        <v>35</v>
      </c>
      <c r="R6009" t="s">
        <v>679</v>
      </c>
      <c r="S6009" t="s">
        <v>680</v>
      </c>
      <c r="U6009">
        <v>0</v>
      </c>
      <c r="V6009">
        <v>0</v>
      </c>
      <c r="W6009" t="s">
        <v>33</v>
      </c>
      <c r="X6009" t="s">
        <v>13258</v>
      </c>
      <c r="Y6009" t="s">
        <v>13259</v>
      </c>
      <c r="Z6009" s="3" t="str">
        <f t="shared" si="93"/>
        <v>C:\Users\Paulo\OneDrive\Documentos\Estudos\PUC-Rio\Projeto Final\Relatorios\FII_BEES_CRI_2023-01-31_422077.pdf</v>
      </c>
      <c r="AA6009" t="s">
        <v>40</v>
      </c>
      <c r="AB6009" s="5"/>
      <c r="AC6009" s="5"/>
      <c r="AD6009" s="5"/>
    </row>
    <row r="6010" spans="1:30" ht="15.75" thickBot="1" x14ac:dyDescent="0.3">
      <c r="A6010">
        <v>6008</v>
      </c>
      <c r="B6010">
        <v>422061</v>
      </c>
      <c r="C6010" t="s">
        <v>375</v>
      </c>
      <c r="D6010" t="s">
        <v>27</v>
      </c>
      <c r="E6010" t="s">
        <v>28</v>
      </c>
      <c r="G6010" s="1">
        <v>44984</v>
      </c>
      <c r="H6010" s="2">
        <v>44984.761111111111</v>
      </c>
      <c r="I6010" t="s">
        <v>29</v>
      </c>
      <c r="J6010" t="s">
        <v>30</v>
      </c>
      <c r="K6010" t="s">
        <v>31</v>
      </c>
      <c r="L6010" t="s">
        <v>32</v>
      </c>
      <c r="M6010" t="s">
        <v>33</v>
      </c>
      <c r="N6010">
        <v>3</v>
      </c>
      <c r="O6010">
        <v>1</v>
      </c>
      <c r="P6010" t="s">
        <v>34</v>
      </c>
      <c r="Q6010" t="s">
        <v>35</v>
      </c>
      <c r="R6010" t="s">
        <v>376</v>
      </c>
      <c r="S6010" t="s">
        <v>377</v>
      </c>
      <c r="U6010">
        <v>0</v>
      </c>
      <c r="V6010">
        <v>0</v>
      </c>
      <c r="W6010" t="s">
        <v>33</v>
      </c>
      <c r="X6010" t="s">
        <v>13260</v>
      </c>
      <c r="Y6010" t="s">
        <v>13261</v>
      </c>
      <c r="Z6010" s="3" t="str">
        <f t="shared" si="93"/>
        <v>C:\Users\Paulo\OneDrive\Documentos\Estudos\PUC-Rio\Projeto Final\Relatorios\FII_CANUMA_2023-02-27_422061.pdf</v>
      </c>
      <c r="AA6010" t="s">
        <v>40</v>
      </c>
      <c r="AB6010" s="5"/>
      <c r="AC6010" s="5"/>
      <c r="AD6010" s="5"/>
    </row>
    <row r="6011" spans="1:30" ht="15.75" thickBot="1" x14ac:dyDescent="0.3">
      <c r="A6011">
        <v>6009</v>
      </c>
      <c r="B6011">
        <v>422005</v>
      </c>
      <c r="C6011" t="s">
        <v>1095</v>
      </c>
      <c r="D6011" t="s">
        <v>27</v>
      </c>
      <c r="E6011" t="s">
        <v>28</v>
      </c>
      <c r="G6011" s="1">
        <v>44956</v>
      </c>
      <c r="H6011" s="2">
        <v>44984.737500000003</v>
      </c>
      <c r="I6011" t="s">
        <v>29</v>
      </c>
      <c r="J6011" t="s">
        <v>30</v>
      </c>
      <c r="K6011" t="s">
        <v>31</v>
      </c>
      <c r="L6011" t="s">
        <v>32</v>
      </c>
      <c r="M6011" t="s">
        <v>33</v>
      </c>
      <c r="N6011">
        <v>3</v>
      </c>
      <c r="O6011">
        <v>1</v>
      </c>
      <c r="P6011" t="s">
        <v>34</v>
      </c>
      <c r="Q6011" t="s">
        <v>35</v>
      </c>
      <c r="R6011" t="s">
        <v>1096</v>
      </c>
      <c r="S6011" t="s">
        <v>1097</v>
      </c>
      <c r="U6011">
        <v>0</v>
      </c>
      <c r="V6011">
        <v>0</v>
      </c>
      <c r="W6011" t="s">
        <v>33</v>
      </c>
      <c r="X6011" t="s">
        <v>13262</v>
      </c>
      <c r="Y6011" t="s">
        <v>13263</v>
      </c>
      <c r="Z6011" s="3" t="str">
        <f t="shared" si="93"/>
        <v>C:\Users\Paulo\OneDrive\Documentos\Estudos\PUC-Rio\Projeto Final\Relatorios\FII_CAPI_SEC_2023-01-30_422005.pdf</v>
      </c>
      <c r="AA6011" t="s">
        <v>40</v>
      </c>
      <c r="AB6011" s="5"/>
      <c r="AC6011" s="5"/>
      <c r="AD6011" s="5"/>
    </row>
    <row r="6012" spans="1:30" ht="15.75" thickBot="1" x14ac:dyDescent="0.3">
      <c r="A6012">
        <v>6010</v>
      </c>
      <c r="B6012">
        <v>421605</v>
      </c>
      <c r="C6012" t="s">
        <v>658</v>
      </c>
      <c r="D6012" t="s">
        <v>27</v>
      </c>
      <c r="E6012" t="s">
        <v>28</v>
      </c>
      <c r="G6012" s="1">
        <v>44957</v>
      </c>
      <c r="H6012" s="2">
        <v>44984.540277777778</v>
      </c>
      <c r="I6012" t="s">
        <v>29</v>
      </c>
      <c r="J6012" t="s">
        <v>30</v>
      </c>
      <c r="K6012" t="s">
        <v>31</v>
      </c>
      <c r="L6012" t="s">
        <v>32</v>
      </c>
      <c r="M6012" t="s">
        <v>33</v>
      </c>
      <c r="N6012">
        <v>3</v>
      </c>
      <c r="O6012">
        <v>1</v>
      </c>
      <c r="P6012" t="s">
        <v>34</v>
      </c>
      <c r="Q6012" t="s">
        <v>35</v>
      </c>
      <c r="R6012" t="s">
        <v>659</v>
      </c>
      <c r="S6012" t="s">
        <v>660</v>
      </c>
      <c r="U6012">
        <v>0</v>
      </c>
      <c r="V6012">
        <v>0</v>
      </c>
      <c r="W6012" t="s">
        <v>33</v>
      </c>
      <c r="X6012" t="s">
        <v>13264</v>
      </c>
      <c r="Y6012" t="s">
        <v>13265</v>
      </c>
      <c r="Z6012" s="3" t="str">
        <f t="shared" si="93"/>
        <v>C:\Users\Paulo\OneDrive\Documentos\Estudos\PUC-Rio\Projeto Final\Relatorios\FII_UNIMED_C_2023-01-31_421605.pdf</v>
      </c>
      <c r="AA6012" t="s">
        <v>40</v>
      </c>
      <c r="AB6012" s="5"/>
      <c r="AC6012" s="5"/>
      <c r="AD6012" s="5"/>
    </row>
    <row r="6013" spans="1:30" ht="15.75" thickBot="1" x14ac:dyDescent="0.3">
      <c r="A6013">
        <v>6011</v>
      </c>
      <c r="B6013">
        <v>421532</v>
      </c>
      <c r="C6013" t="s">
        <v>500</v>
      </c>
      <c r="D6013" t="s">
        <v>27</v>
      </c>
      <c r="E6013" t="s">
        <v>28</v>
      </c>
      <c r="G6013" s="1">
        <v>44957</v>
      </c>
      <c r="H6013" s="2">
        <v>44984.498611111114</v>
      </c>
      <c r="I6013" t="s">
        <v>29</v>
      </c>
      <c r="J6013" t="s">
        <v>30</v>
      </c>
      <c r="K6013" t="s">
        <v>31</v>
      </c>
      <c r="L6013" t="s">
        <v>32</v>
      </c>
      <c r="M6013" t="s">
        <v>33</v>
      </c>
      <c r="N6013">
        <v>3</v>
      </c>
      <c r="O6013">
        <v>1</v>
      </c>
      <c r="P6013" t="s">
        <v>34</v>
      </c>
      <c r="Q6013" t="s">
        <v>35</v>
      </c>
      <c r="R6013" t="s">
        <v>501</v>
      </c>
      <c r="S6013" t="s">
        <v>502</v>
      </c>
      <c r="U6013">
        <v>0</v>
      </c>
      <c r="V6013">
        <v>0</v>
      </c>
      <c r="W6013" t="s">
        <v>33</v>
      </c>
      <c r="X6013" t="s">
        <v>13266</v>
      </c>
      <c r="Y6013" t="s">
        <v>13267</v>
      </c>
      <c r="Z6013" s="3" t="str">
        <f t="shared" si="93"/>
        <v>C:\Users\Paulo\OneDrive\Documentos\Estudos\PUC-Rio\Projeto Final\Relatorios\FII_MULT_REN_2023-01-31_421532.pdf</v>
      </c>
      <c r="AA6013" t="s">
        <v>40</v>
      </c>
      <c r="AB6013" s="5"/>
      <c r="AC6013" s="5"/>
      <c r="AD6013" s="5"/>
    </row>
    <row r="6014" spans="1:30" ht="15.75" thickBot="1" x14ac:dyDescent="0.3">
      <c r="A6014">
        <v>6012</v>
      </c>
      <c r="B6014">
        <v>421525</v>
      </c>
      <c r="C6014" t="s">
        <v>845</v>
      </c>
      <c r="D6014" t="s">
        <v>27</v>
      </c>
      <c r="E6014" t="s">
        <v>28</v>
      </c>
      <c r="G6014" s="1">
        <v>44984</v>
      </c>
      <c r="H6014" s="2">
        <v>44984.49722222222</v>
      </c>
      <c r="I6014" t="s">
        <v>29</v>
      </c>
      <c r="J6014" t="s">
        <v>30</v>
      </c>
      <c r="K6014" t="s">
        <v>31</v>
      </c>
      <c r="L6014" t="s">
        <v>32</v>
      </c>
      <c r="M6014" t="s">
        <v>33</v>
      </c>
      <c r="N6014">
        <v>3</v>
      </c>
      <c r="O6014">
        <v>1</v>
      </c>
      <c r="P6014" t="s">
        <v>34</v>
      </c>
      <c r="Q6014" t="s">
        <v>35</v>
      </c>
      <c r="R6014" t="s">
        <v>846</v>
      </c>
      <c r="S6014" t="s">
        <v>847</v>
      </c>
      <c r="U6014">
        <v>0</v>
      </c>
      <c r="V6014">
        <v>0</v>
      </c>
      <c r="W6014" t="s">
        <v>33</v>
      </c>
      <c r="X6014" t="s">
        <v>13268</v>
      </c>
      <c r="Y6014" t="s">
        <v>13269</v>
      </c>
      <c r="Z6014" s="3" t="str">
        <f t="shared" si="93"/>
        <v>C:\Users\Paulo\OneDrive\Documentos\Estudos\PUC-Rio\Projeto Final\Relatorios\FIAGRO_SUNO_2023-02-27_421525.pdf</v>
      </c>
      <c r="AA6014" t="s">
        <v>40</v>
      </c>
      <c r="AB6014" s="5"/>
      <c r="AC6014" s="5"/>
      <c r="AD6014" s="5"/>
    </row>
    <row r="6015" spans="1:30" ht="15.75" thickBot="1" x14ac:dyDescent="0.3">
      <c r="A6015">
        <v>6013</v>
      </c>
      <c r="B6015">
        <v>421415</v>
      </c>
      <c r="C6015" t="s">
        <v>510</v>
      </c>
      <c r="D6015" t="s">
        <v>27</v>
      </c>
      <c r="E6015" t="s">
        <v>28</v>
      </c>
      <c r="G6015" s="1">
        <v>44956</v>
      </c>
      <c r="H6015" s="2">
        <v>44984.426388888889</v>
      </c>
      <c r="I6015" t="s">
        <v>29</v>
      </c>
      <c r="J6015" t="s">
        <v>30</v>
      </c>
      <c r="K6015" t="s">
        <v>31</v>
      </c>
      <c r="L6015" t="s">
        <v>32</v>
      </c>
      <c r="M6015" t="s">
        <v>33</v>
      </c>
      <c r="N6015">
        <v>3</v>
      </c>
      <c r="O6015">
        <v>1</v>
      </c>
      <c r="P6015" t="s">
        <v>34</v>
      </c>
      <c r="Q6015" t="s">
        <v>35</v>
      </c>
      <c r="R6015" t="s">
        <v>511</v>
      </c>
      <c r="S6015" t="s">
        <v>512</v>
      </c>
      <c r="U6015">
        <v>0</v>
      </c>
      <c r="V6015">
        <v>0</v>
      </c>
      <c r="W6015" t="s">
        <v>33</v>
      </c>
      <c r="X6015" t="s">
        <v>13270</v>
      </c>
      <c r="Y6015" t="s">
        <v>13271</v>
      </c>
      <c r="Z6015" s="3" t="str">
        <f t="shared" si="93"/>
        <v>C:\Users\Paulo\OneDrive\Documentos\Estudos\PUC-Rio\Projeto Final\Relatorios\FII_GLPG_CRI_2023-01-30_421415.pdf</v>
      </c>
      <c r="AA6015" t="s">
        <v>40</v>
      </c>
      <c r="AB6015" s="5"/>
      <c r="AC6015" s="5"/>
      <c r="AD6015" s="5"/>
    </row>
    <row r="6016" spans="1:30" ht="15.75" thickBot="1" x14ac:dyDescent="0.3">
      <c r="A6016">
        <v>6014</v>
      </c>
      <c r="B6016">
        <v>421220</v>
      </c>
      <c r="C6016" t="s">
        <v>9421</v>
      </c>
      <c r="D6016" t="s">
        <v>27</v>
      </c>
      <c r="E6016" t="s">
        <v>28</v>
      </c>
      <c r="G6016" s="1">
        <v>44957</v>
      </c>
      <c r="H6016" s="2">
        <v>44981.813888888886</v>
      </c>
      <c r="I6016" t="s">
        <v>29</v>
      </c>
      <c r="J6016" t="s">
        <v>30</v>
      </c>
      <c r="K6016" t="s">
        <v>31</v>
      </c>
      <c r="L6016" t="s">
        <v>32</v>
      </c>
      <c r="M6016" t="s">
        <v>33</v>
      </c>
      <c r="N6016">
        <v>3</v>
      </c>
      <c r="O6016">
        <v>1</v>
      </c>
      <c r="P6016" t="s">
        <v>34</v>
      </c>
      <c r="Q6016" t="s">
        <v>35</v>
      </c>
      <c r="R6016" t="s">
        <v>9422</v>
      </c>
      <c r="S6016" t="s">
        <v>9423</v>
      </c>
      <c r="U6016">
        <v>0</v>
      </c>
      <c r="V6016">
        <v>0</v>
      </c>
      <c r="W6016" t="s">
        <v>33</v>
      </c>
      <c r="X6016" t="s">
        <v>13272</v>
      </c>
      <c r="Y6016" t="s">
        <v>13273</v>
      </c>
      <c r="Z6016" s="3" t="str">
        <f t="shared" si="93"/>
        <v>C:\Users\Paulo\OneDrive\Documentos\Estudos\PUC-Rio\Projeto Final\Relatorios\FII_GALAPAGO_2023-01-31_421220.pdf</v>
      </c>
      <c r="AA6016" t="s">
        <v>40</v>
      </c>
      <c r="AB6016" s="5"/>
      <c r="AC6016" s="5"/>
      <c r="AD6016" s="5"/>
    </row>
    <row r="6017" spans="1:30" ht="15.75" thickBot="1" x14ac:dyDescent="0.3">
      <c r="A6017">
        <v>6015</v>
      </c>
      <c r="B6017">
        <v>421190</v>
      </c>
      <c r="C6017" t="s">
        <v>1540</v>
      </c>
      <c r="D6017" t="s">
        <v>27</v>
      </c>
      <c r="E6017" t="s">
        <v>28</v>
      </c>
      <c r="G6017" s="1">
        <v>44957</v>
      </c>
      <c r="H6017" s="2">
        <v>44981.78125</v>
      </c>
      <c r="I6017" t="s">
        <v>29</v>
      </c>
      <c r="J6017" t="s">
        <v>30</v>
      </c>
      <c r="K6017" t="s">
        <v>31</v>
      </c>
      <c r="L6017" t="s">
        <v>32</v>
      </c>
      <c r="M6017" t="s">
        <v>33</v>
      </c>
      <c r="N6017">
        <v>3</v>
      </c>
      <c r="O6017">
        <v>1</v>
      </c>
      <c r="P6017" t="s">
        <v>34</v>
      </c>
      <c r="Q6017" t="s">
        <v>35</v>
      </c>
      <c r="R6017" t="s">
        <v>1541</v>
      </c>
      <c r="S6017" t="s">
        <v>1542</v>
      </c>
      <c r="U6017">
        <v>0</v>
      </c>
      <c r="V6017">
        <v>0</v>
      </c>
      <c r="W6017" t="s">
        <v>33</v>
      </c>
      <c r="X6017" t="s">
        <v>13274</v>
      </c>
      <c r="Y6017" t="s">
        <v>13275</v>
      </c>
      <c r="Z6017" s="3" t="str">
        <f t="shared" si="93"/>
        <v>C:\Users\Paulo\OneDrive\Documentos\Estudos\PUC-Rio\Projeto Final\Relatorios\FIAGRO_CPTR_2023-01-31_421190.pdf</v>
      </c>
      <c r="AA6017" t="s">
        <v>40</v>
      </c>
      <c r="AB6017" s="5"/>
      <c r="AC6017" s="5"/>
      <c r="AD6017" s="5"/>
    </row>
    <row r="6018" spans="1:30" ht="15.75" thickBot="1" x14ac:dyDescent="0.3">
      <c r="A6018">
        <v>6016</v>
      </c>
      <c r="B6018">
        <v>421185</v>
      </c>
      <c r="C6018" t="s">
        <v>452</v>
      </c>
      <c r="D6018" t="s">
        <v>27</v>
      </c>
      <c r="E6018" t="s">
        <v>28</v>
      </c>
      <c r="G6018" s="1">
        <v>44957</v>
      </c>
      <c r="H6018" s="2">
        <v>44981.775694444441</v>
      </c>
      <c r="I6018" t="s">
        <v>29</v>
      </c>
      <c r="J6018" t="s">
        <v>30</v>
      </c>
      <c r="K6018" t="s">
        <v>31</v>
      </c>
      <c r="L6018" t="s">
        <v>32</v>
      </c>
      <c r="M6018" t="s">
        <v>33</v>
      </c>
      <c r="N6018">
        <v>3</v>
      </c>
      <c r="O6018">
        <v>1</v>
      </c>
      <c r="P6018" t="s">
        <v>34</v>
      </c>
      <c r="Q6018" t="s">
        <v>35</v>
      </c>
      <c r="R6018" t="s">
        <v>453</v>
      </c>
      <c r="S6018" t="s">
        <v>454</v>
      </c>
      <c r="U6018">
        <v>0</v>
      </c>
      <c r="V6018">
        <v>0</v>
      </c>
      <c r="W6018" t="s">
        <v>33</v>
      </c>
      <c r="X6018" t="s">
        <v>13276</v>
      </c>
      <c r="Y6018" t="s">
        <v>13277</v>
      </c>
      <c r="Z6018" s="3" t="str">
        <f t="shared" si="93"/>
        <v>C:\Users\Paulo\OneDrive\Documentos\Estudos\PUC-Rio\Projeto Final\Relatorios\FII_BLUE_LOG_2023-01-31_421185.pdf</v>
      </c>
      <c r="AA6018" t="s">
        <v>40</v>
      </c>
      <c r="AB6018" s="5"/>
      <c r="AC6018" s="5"/>
      <c r="AD6018" s="5"/>
    </row>
    <row r="6019" spans="1:30" ht="15.75" thickBot="1" x14ac:dyDescent="0.3">
      <c r="A6019">
        <v>6017</v>
      </c>
      <c r="B6019">
        <v>421183</v>
      </c>
      <c r="C6019" t="s">
        <v>1640</v>
      </c>
      <c r="D6019" t="s">
        <v>27</v>
      </c>
      <c r="E6019" t="s">
        <v>28</v>
      </c>
      <c r="G6019" s="1">
        <v>44957</v>
      </c>
      <c r="H6019" s="2">
        <v>44981.771527777775</v>
      </c>
      <c r="I6019" t="s">
        <v>29</v>
      </c>
      <c r="J6019" t="s">
        <v>30</v>
      </c>
      <c r="K6019" t="s">
        <v>31</v>
      </c>
      <c r="L6019" t="s">
        <v>32</v>
      </c>
      <c r="M6019" t="s">
        <v>33</v>
      </c>
      <c r="N6019">
        <v>3</v>
      </c>
      <c r="O6019">
        <v>1</v>
      </c>
      <c r="P6019" t="s">
        <v>34</v>
      </c>
      <c r="Q6019" t="s">
        <v>35</v>
      </c>
      <c r="R6019" t="s">
        <v>1641</v>
      </c>
      <c r="S6019" t="s">
        <v>1642</v>
      </c>
      <c r="U6019">
        <v>0</v>
      </c>
      <c r="V6019">
        <v>0</v>
      </c>
      <c r="W6019" t="s">
        <v>33</v>
      </c>
      <c r="X6019" t="s">
        <v>13278</v>
      </c>
      <c r="Y6019" t="s">
        <v>13279</v>
      </c>
      <c r="Z6019" s="3" t="str">
        <f t="shared" ref="Z6019:Z6082" si="94">HYPERLINK(Y6019)</f>
        <v>C:\Users\Paulo\OneDrive\Documentos\Estudos\PUC-Rio\Projeto Final\Relatorios\FII_IRIDIUM_2023-01-31_421183.pdf</v>
      </c>
      <c r="AA6019" t="s">
        <v>40</v>
      </c>
      <c r="AB6019" s="5"/>
      <c r="AC6019" s="5"/>
      <c r="AD6019" s="5"/>
    </row>
    <row r="6020" spans="1:30" ht="15.75" thickBot="1" x14ac:dyDescent="0.3">
      <c r="A6020">
        <v>6018</v>
      </c>
      <c r="B6020">
        <v>421179</v>
      </c>
      <c r="C6020" t="s">
        <v>543</v>
      </c>
      <c r="D6020" t="s">
        <v>27</v>
      </c>
      <c r="E6020" t="s">
        <v>28</v>
      </c>
      <c r="G6020" s="1">
        <v>44957</v>
      </c>
      <c r="H6020" s="2">
        <v>44981.76666666667</v>
      </c>
      <c r="I6020" t="s">
        <v>29</v>
      </c>
      <c r="J6020" t="s">
        <v>30</v>
      </c>
      <c r="K6020" t="s">
        <v>31</v>
      </c>
      <c r="L6020" t="s">
        <v>32</v>
      </c>
      <c r="M6020" t="s">
        <v>33</v>
      </c>
      <c r="N6020">
        <v>3</v>
      </c>
      <c r="O6020">
        <v>1</v>
      </c>
      <c r="P6020" t="s">
        <v>34</v>
      </c>
      <c r="Q6020" t="s">
        <v>35</v>
      </c>
      <c r="R6020" t="s">
        <v>544</v>
      </c>
      <c r="S6020" t="s">
        <v>545</v>
      </c>
      <c r="U6020">
        <v>0</v>
      </c>
      <c r="V6020">
        <v>0</v>
      </c>
      <c r="W6020" t="s">
        <v>33</v>
      </c>
      <c r="X6020" t="s">
        <v>13280</v>
      </c>
      <c r="Y6020" t="s">
        <v>13281</v>
      </c>
      <c r="Z6020" s="3" t="str">
        <f t="shared" si="94"/>
        <v>C:\Users\Paulo\OneDrive\Documentos\Estudos\PUC-Rio\Projeto Final\Relatorios\FII_HOTEL_MX_2023-01-31_421179.pdf</v>
      </c>
      <c r="AA6020" t="s">
        <v>40</v>
      </c>
      <c r="AB6020" s="5"/>
      <c r="AC6020" s="5"/>
      <c r="AD6020" s="5"/>
    </row>
    <row r="6021" spans="1:30" ht="15.75" thickBot="1" x14ac:dyDescent="0.3">
      <c r="A6021">
        <v>6019</v>
      </c>
      <c r="B6021">
        <v>421136</v>
      </c>
      <c r="C6021" t="s">
        <v>1087</v>
      </c>
      <c r="D6021" t="s">
        <v>27</v>
      </c>
      <c r="E6021" t="s">
        <v>28</v>
      </c>
      <c r="G6021" s="1">
        <v>44957</v>
      </c>
      <c r="H6021" s="2">
        <v>44981.762499999997</v>
      </c>
      <c r="I6021" t="s">
        <v>29</v>
      </c>
      <c r="J6021" t="s">
        <v>30</v>
      </c>
      <c r="K6021" t="s">
        <v>31</v>
      </c>
      <c r="L6021" t="s">
        <v>32</v>
      </c>
      <c r="M6021" t="s">
        <v>33</v>
      </c>
      <c r="N6021">
        <v>3</v>
      </c>
      <c r="O6021">
        <v>1</v>
      </c>
      <c r="P6021" t="s">
        <v>34</v>
      </c>
      <c r="Q6021" t="s">
        <v>35</v>
      </c>
      <c r="R6021" t="s">
        <v>1088</v>
      </c>
      <c r="S6021" t="s">
        <v>1089</v>
      </c>
      <c r="U6021">
        <v>0</v>
      </c>
      <c r="V6021">
        <v>0</v>
      </c>
      <c r="W6021" t="s">
        <v>33</v>
      </c>
      <c r="X6021" t="s">
        <v>13282</v>
      </c>
      <c r="Y6021" t="s">
        <v>13283</v>
      </c>
      <c r="Z6021" s="3" t="str">
        <f t="shared" si="94"/>
        <v>C:\Users\Paulo\OneDrive\Documentos\Estudos\PUC-Rio\Projeto Final\Relatorios\FII_EQI_RECE_2023-01-31_421136.pdf</v>
      </c>
      <c r="AA6021" t="s">
        <v>40</v>
      </c>
      <c r="AB6021" s="5"/>
      <c r="AC6021" s="5"/>
      <c r="AD6021" s="5"/>
    </row>
    <row r="6022" spans="1:30" ht="15.75" thickBot="1" x14ac:dyDescent="0.3">
      <c r="A6022">
        <v>6020</v>
      </c>
      <c r="B6022">
        <v>421135</v>
      </c>
      <c r="C6022" t="s">
        <v>683</v>
      </c>
      <c r="D6022" t="s">
        <v>27</v>
      </c>
      <c r="E6022" t="s">
        <v>28</v>
      </c>
      <c r="G6022" s="1">
        <v>44957</v>
      </c>
      <c r="H6022" s="2">
        <v>44981.761805555558</v>
      </c>
      <c r="I6022" t="s">
        <v>29</v>
      </c>
      <c r="J6022" t="s">
        <v>30</v>
      </c>
      <c r="K6022" t="s">
        <v>31</v>
      </c>
      <c r="L6022" t="s">
        <v>32</v>
      </c>
      <c r="M6022" t="s">
        <v>33</v>
      </c>
      <c r="N6022">
        <v>3</v>
      </c>
      <c r="O6022">
        <v>1</v>
      </c>
      <c r="P6022" t="s">
        <v>34</v>
      </c>
      <c r="Q6022" t="s">
        <v>35</v>
      </c>
      <c r="R6022" t="s">
        <v>684</v>
      </c>
      <c r="S6022" t="s">
        <v>685</v>
      </c>
      <c r="U6022">
        <v>0</v>
      </c>
      <c r="V6022">
        <v>0</v>
      </c>
      <c r="W6022" t="s">
        <v>33</v>
      </c>
      <c r="X6022" t="s">
        <v>13284</v>
      </c>
      <c r="Y6022" t="s">
        <v>13285</v>
      </c>
      <c r="Z6022" s="3" t="str">
        <f t="shared" si="94"/>
        <v>C:\Users\Paulo\OneDrive\Documentos\Estudos\PUC-Rio\Projeto Final\Relatorios\FII_VBI_REIT_2023-01-31_421135.pdf</v>
      </c>
      <c r="AA6022" t="s">
        <v>40</v>
      </c>
      <c r="AB6022" s="5"/>
      <c r="AC6022" s="5"/>
      <c r="AD6022" s="5"/>
    </row>
    <row r="6023" spans="1:30" ht="15.75" thickBot="1" x14ac:dyDescent="0.3">
      <c r="A6023">
        <v>6021</v>
      </c>
      <c r="B6023">
        <v>421127</v>
      </c>
      <c r="C6023" t="s">
        <v>1139</v>
      </c>
      <c r="D6023" t="s">
        <v>27</v>
      </c>
      <c r="E6023" t="s">
        <v>28</v>
      </c>
      <c r="G6023" s="1">
        <v>44957</v>
      </c>
      <c r="H6023" s="2">
        <v>44981.754166666666</v>
      </c>
      <c r="I6023" t="s">
        <v>29</v>
      </c>
      <c r="J6023" t="s">
        <v>30</v>
      </c>
      <c r="K6023" t="s">
        <v>31</v>
      </c>
      <c r="L6023" t="s">
        <v>32</v>
      </c>
      <c r="M6023" t="s">
        <v>33</v>
      </c>
      <c r="N6023">
        <v>3</v>
      </c>
      <c r="O6023">
        <v>1</v>
      </c>
      <c r="P6023" t="s">
        <v>34</v>
      </c>
      <c r="Q6023" t="s">
        <v>35</v>
      </c>
      <c r="R6023" t="s">
        <v>1140</v>
      </c>
      <c r="S6023" t="s">
        <v>1141</v>
      </c>
      <c r="U6023">
        <v>0</v>
      </c>
      <c r="V6023">
        <v>0</v>
      </c>
      <c r="W6023" t="s">
        <v>33</v>
      </c>
      <c r="X6023" t="s">
        <v>13286</v>
      </c>
      <c r="Y6023" t="s">
        <v>13287</v>
      </c>
      <c r="Z6023" s="3" t="str">
        <f t="shared" si="94"/>
        <v>C:\Users\Paulo\OneDrive\Documentos\Estudos\PUC-Rio\Projeto Final\Relatorios\FII_CAIXA_AG_2023-01-31_421127.pdf</v>
      </c>
      <c r="AA6023" t="s">
        <v>40</v>
      </c>
      <c r="AB6023" s="5"/>
      <c r="AC6023" s="5"/>
      <c r="AD6023" s="5"/>
    </row>
    <row r="6024" spans="1:30" ht="15.75" thickBot="1" x14ac:dyDescent="0.3">
      <c r="A6024">
        <v>6022</v>
      </c>
      <c r="B6024">
        <v>421074</v>
      </c>
      <c r="C6024" t="s">
        <v>298</v>
      </c>
      <c r="D6024" t="s">
        <v>27</v>
      </c>
      <c r="E6024" t="s">
        <v>28</v>
      </c>
      <c r="G6024" s="1">
        <v>44957</v>
      </c>
      <c r="H6024" s="2">
        <v>44981.714583333334</v>
      </c>
      <c r="I6024" t="s">
        <v>29</v>
      </c>
      <c r="J6024" t="s">
        <v>30</v>
      </c>
      <c r="K6024" t="s">
        <v>31</v>
      </c>
      <c r="L6024" t="s">
        <v>32</v>
      </c>
      <c r="M6024" t="s">
        <v>33</v>
      </c>
      <c r="N6024">
        <v>3</v>
      </c>
      <c r="O6024">
        <v>1</v>
      </c>
      <c r="P6024" t="s">
        <v>34</v>
      </c>
      <c r="Q6024" t="s">
        <v>35</v>
      </c>
      <c r="R6024" t="s">
        <v>299</v>
      </c>
      <c r="S6024" t="s">
        <v>300</v>
      </c>
      <c r="U6024">
        <v>0</v>
      </c>
      <c r="V6024">
        <v>0</v>
      </c>
      <c r="W6024" t="s">
        <v>33</v>
      </c>
      <c r="X6024" t="s">
        <v>13288</v>
      </c>
      <c r="Y6024" t="s">
        <v>13289</v>
      </c>
      <c r="Z6024" s="3" t="str">
        <f t="shared" si="94"/>
        <v>C:\Users\Paulo\OneDrive\Documentos\Estudos\PUC-Rio\Projeto Final\Relatorios\FII_MANATI_2023-01-31_421074.pdf</v>
      </c>
      <c r="AA6024" t="s">
        <v>40</v>
      </c>
      <c r="AB6024" s="5"/>
      <c r="AC6024" s="5"/>
      <c r="AD6024" s="5"/>
    </row>
    <row r="6025" spans="1:30" ht="15.75" thickBot="1" x14ac:dyDescent="0.3">
      <c r="A6025">
        <v>6023</v>
      </c>
      <c r="B6025">
        <v>421063</v>
      </c>
      <c r="C6025" t="s">
        <v>1645</v>
      </c>
      <c r="D6025" t="s">
        <v>27</v>
      </c>
      <c r="E6025" t="s">
        <v>28</v>
      </c>
      <c r="G6025" s="1">
        <v>44957</v>
      </c>
      <c r="H6025" s="2">
        <v>44981.706250000003</v>
      </c>
      <c r="I6025" t="s">
        <v>29</v>
      </c>
      <c r="J6025" t="s">
        <v>30</v>
      </c>
      <c r="K6025" t="s">
        <v>31</v>
      </c>
      <c r="L6025" t="s">
        <v>32</v>
      </c>
      <c r="M6025" t="s">
        <v>33</v>
      </c>
      <c r="N6025">
        <v>3</v>
      </c>
      <c r="O6025">
        <v>1</v>
      </c>
      <c r="P6025" t="s">
        <v>34</v>
      </c>
      <c r="Q6025" t="s">
        <v>35</v>
      </c>
      <c r="R6025" t="s">
        <v>1646</v>
      </c>
      <c r="S6025" t="s">
        <v>1647</v>
      </c>
      <c r="U6025">
        <v>0</v>
      </c>
      <c r="V6025">
        <v>0</v>
      </c>
      <c r="W6025" t="s">
        <v>33</v>
      </c>
      <c r="X6025" t="s">
        <v>13290</v>
      </c>
      <c r="Y6025" t="s">
        <v>13291</v>
      </c>
      <c r="Z6025" s="3" t="str">
        <f t="shared" si="94"/>
        <v>C:\Users\Paulo\OneDrive\Documentos\Estudos\PUC-Rio\Projeto Final\Relatorios\FII_IRIM_2023-01-31_421063.pdf</v>
      </c>
      <c r="AA6025" t="s">
        <v>40</v>
      </c>
      <c r="AB6025" s="5"/>
      <c r="AC6025" s="5"/>
      <c r="AD6025" s="5"/>
    </row>
    <row r="6026" spans="1:30" ht="15.75" thickBot="1" x14ac:dyDescent="0.3">
      <c r="A6026">
        <v>6024</v>
      </c>
      <c r="B6026">
        <v>420987</v>
      </c>
      <c r="C6026" t="s">
        <v>1240</v>
      </c>
      <c r="D6026" t="s">
        <v>27</v>
      </c>
      <c r="E6026" t="s">
        <v>28</v>
      </c>
      <c r="G6026" s="1">
        <v>44957</v>
      </c>
      <c r="H6026" s="2">
        <v>44981.626388888886</v>
      </c>
      <c r="I6026" t="s">
        <v>29</v>
      </c>
      <c r="J6026" t="s">
        <v>30</v>
      </c>
      <c r="K6026" t="s">
        <v>31</v>
      </c>
      <c r="L6026" t="s">
        <v>32</v>
      </c>
      <c r="M6026" t="s">
        <v>33</v>
      </c>
      <c r="N6026">
        <v>3</v>
      </c>
      <c r="O6026">
        <v>1</v>
      </c>
      <c r="P6026" t="s">
        <v>34</v>
      </c>
      <c r="Q6026" t="s">
        <v>35</v>
      </c>
      <c r="R6026" t="s">
        <v>1241</v>
      </c>
      <c r="S6026" t="s">
        <v>1242</v>
      </c>
      <c r="U6026">
        <v>0</v>
      </c>
      <c r="V6026">
        <v>0</v>
      </c>
      <c r="W6026" t="s">
        <v>33</v>
      </c>
      <c r="X6026" t="s">
        <v>13292</v>
      </c>
      <c r="Y6026" t="s">
        <v>13293</v>
      </c>
      <c r="Z6026" s="3" t="str">
        <f t="shared" si="94"/>
        <v>C:\Users\Paulo\OneDrive\Documentos\Estudos\PUC-Rio\Projeto Final\Relatorios\FII_VALORAIP_2023-01-31_420987.pdf</v>
      </c>
      <c r="AA6026" t="s">
        <v>40</v>
      </c>
      <c r="AB6026" s="5"/>
      <c r="AC6026" s="5"/>
      <c r="AD6026" s="5"/>
    </row>
    <row r="6027" spans="1:30" ht="15.75" thickBot="1" x14ac:dyDescent="0.3">
      <c r="A6027">
        <v>6025</v>
      </c>
      <c r="B6027">
        <v>420964</v>
      </c>
      <c r="C6027" t="s">
        <v>234</v>
      </c>
      <c r="D6027" t="s">
        <v>27</v>
      </c>
      <c r="E6027" t="s">
        <v>28</v>
      </c>
      <c r="G6027" s="1">
        <v>44957</v>
      </c>
      <c r="H6027" s="2">
        <v>44981.603472222225</v>
      </c>
      <c r="I6027" t="s">
        <v>29</v>
      </c>
      <c r="J6027" t="s">
        <v>30</v>
      </c>
      <c r="K6027" t="s">
        <v>31</v>
      </c>
      <c r="L6027" t="s">
        <v>32</v>
      </c>
      <c r="M6027" t="s">
        <v>33</v>
      </c>
      <c r="N6027">
        <v>3</v>
      </c>
      <c r="O6027">
        <v>1</v>
      </c>
      <c r="P6027" t="s">
        <v>34</v>
      </c>
      <c r="Q6027" t="s">
        <v>35</v>
      </c>
      <c r="S6027" t="s">
        <v>126</v>
      </c>
      <c r="U6027">
        <v>0</v>
      </c>
      <c r="V6027">
        <v>0</v>
      </c>
      <c r="W6027" t="s">
        <v>33</v>
      </c>
      <c r="X6027" t="s">
        <v>13294</v>
      </c>
      <c r="Y6027" t="s">
        <v>13295</v>
      </c>
      <c r="Z6027" s="3" t="str">
        <f t="shared" si="94"/>
        <v>C:\Users\Paulo\OneDrive\Documentos\Estudos\PUC-Rio\Projeto Final\Relatorios\_2023-01-31_420964.pdf</v>
      </c>
      <c r="AA6027" t="s">
        <v>40</v>
      </c>
      <c r="AB6027" s="5"/>
      <c r="AC6027" s="5"/>
      <c r="AD6027" s="5"/>
    </row>
    <row r="6028" spans="1:30" ht="15.75" thickBot="1" x14ac:dyDescent="0.3">
      <c r="A6028">
        <v>6026</v>
      </c>
      <c r="B6028">
        <v>420958</v>
      </c>
      <c r="C6028" t="s">
        <v>1483</v>
      </c>
      <c r="D6028" t="s">
        <v>27</v>
      </c>
      <c r="E6028" t="s">
        <v>28</v>
      </c>
      <c r="G6028" s="1">
        <v>44957</v>
      </c>
      <c r="H6028" s="2">
        <v>44981.583333333336</v>
      </c>
      <c r="I6028" t="s">
        <v>29</v>
      </c>
      <c r="J6028" t="s">
        <v>30</v>
      </c>
      <c r="K6028" t="s">
        <v>31</v>
      </c>
      <c r="L6028" t="s">
        <v>32</v>
      </c>
      <c r="M6028" t="s">
        <v>33</v>
      </c>
      <c r="N6028">
        <v>3</v>
      </c>
      <c r="O6028">
        <v>2</v>
      </c>
      <c r="P6028" t="s">
        <v>42</v>
      </c>
      <c r="Q6028" t="s">
        <v>43</v>
      </c>
      <c r="R6028" t="s">
        <v>1484</v>
      </c>
      <c r="S6028" t="s">
        <v>1485</v>
      </c>
      <c r="U6028">
        <v>0</v>
      </c>
      <c r="V6028">
        <v>0</v>
      </c>
      <c r="W6028" t="s">
        <v>33</v>
      </c>
      <c r="X6028" t="s">
        <v>13296</v>
      </c>
      <c r="Y6028" t="s">
        <v>13297</v>
      </c>
      <c r="Z6028" s="3" t="str">
        <f t="shared" si="94"/>
        <v>C:\Users\Paulo\OneDrive\Documentos\Estudos\PUC-Rio\Projeto Final\Relatorios\FII_RIOB_FF_2023-01-31_420958.pdf</v>
      </c>
      <c r="AA6028" t="s">
        <v>40</v>
      </c>
      <c r="AB6028" s="5"/>
      <c r="AC6028" s="5"/>
      <c r="AD6028" s="5"/>
    </row>
    <row r="6029" spans="1:30" ht="15.75" thickBot="1" x14ac:dyDescent="0.3">
      <c r="A6029">
        <v>6027</v>
      </c>
      <c r="B6029">
        <v>420912</v>
      </c>
      <c r="C6029" t="s">
        <v>1129</v>
      </c>
      <c r="D6029" t="s">
        <v>27</v>
      </c>
      <c r="E6029" t="s">
        <v>28</v>
      </c>
      <c r="G6029" s="1">
        <v>44957</v>
      </c>
      <c r="H6029" s="2">
        <v>44981.493055555555</v>
      </c>
      <c r="I6029" t="s">
        <v>29</v>
      </c>
      <c r="J6029" t="s">
        <v>30</v>
      </c>
      <c r="K6029" t="s">
        <v>31</v>
      </c>
      <c r="L6029" t="s">
        <v>32</v>
      </c>
      <c r="M6029" t="s">
        <v>33</v>
      </c>
      <c r="N6029">
        <v>3</v>
      </c>
      <c r="O6029">
        <v>1</v>
      </c>
      <c r="P6029" t="s">
        <v>34</v>
      </c>
      <c r="Q6029" t="s">
        <v>35</v>
      </c>
      <c r="R6029" t="s">
        <v>1130</v>
      </c>
      <c r="S6029" t="s">
        <v>1131</v>
      </c>
      <c r="U6029">
        <v>0</v>
      </c>
      <c r="V6029">
        <v>0</v>
      </c>
      <c r="W6029" t="s">
        <v>33</v>
      </c>
      <c r="X6029" t="s">
        <v>13298</v>
      </c>
      <c r="Y6029" t="s">
        <v>13299</v>
      </c>
      <c r="Z6029" s="3" t="str">
        <f t="shared" si="94"/>
        <v>C:\Users\Paulo\OneDrive\Documentos\Estudos\PUC-Rio\Projeto Final\Relatorios\FII_ALIANZAC_2023-01-31_420912.pdf</v>
      </c>
      <c r="AA6029" t="s">
        <v>40</v>
      </c>
      <c r="AB6029" s="5"/>
      <c r="AC6029" s="5"/>
      <c r="AD6029" s="5"/>
    </row>
    <row r="6030" spans="1:30" ht="15.75" thickBot="1" x14ac:dyDescent="0.3">
      <c r="A6030">
        <v>6028</v>
      </c>
      <c r="B6030">
        <v>420817</v>
      </c>
      <c r="C6030" t="s">
        <v>4031</v>
      </c>
      <c r="D6030" t="s">
        <v>27</v>
      </c>
      <c r="E6030" t="s">
        <v>28</v>
      </c>
      <c r="G6030" s="1">
        <v>44981</v>
      </c>
      <c r="H6030" s="2">
        <v>44981.413194444445</v>
      </c>
      <c r="I6030" t="s">
        <v>29</v>
      </c>
      <c r="J6030" t="s">
        <v>30</v>
      </c>
      <c r="K6030" t="s">
        <v>31</v>
      </c>
      <c r="L6030" t="s">
        <v>32</v>
      </c>
      <c r="M6030" t="s">
        <v>33</v>
      </c>
      <c r="N6030">
        <v>3</v>
      </c>
      <c r="O6030">
        <v>1</v>
      </c>
      <c r="P6030" t="s">
        <v>34</v>
      </c>
      <c r="Q6030" t="s">
        <v>35</v>
      </c>
      <c r="R6030" t="s">
        <v>4032</v>
      </c>
      <c r="S6030" t="s">
        <v>4033</v>
      </c>
      <c r="U6030">
        <v>0</v>
      </c>
      <c r="V6030">
        <v>0</v>
      </c>
      <c r="W6030" t="s">
        <v>33</v>
      </c>
      <c r="X6030" t="s">
        <v>13300</v>
      </c>
      <c r="Y6030" t="s">
        <v>13301</v>
      </c>
      <c r="Z6030" s="3" t="str">
        <f t="shared" si="94"/>
        <v>C:\Users\Paulo\OneDrive\Documentos\Estudos\PUC-Rio\Projeto Final\Relatorios\FII_PAN_PROP_2023-02-24_420817.pdf</v>
      </c>
      <c r="AA6030" t="s">
        <v>40</v>
      </c>
      <c r="AB6030" s="5"/>
      <c r="AC6030" s="5"/>
      <c r="AD6030" s="5"/>
    </row>
    <row r="6031" spans="1:30" ht="15.75" thickBot="1" x14ac:dyDescent="0.3">
      <c r="A6031">
        <v>6029</v>
      </c>
      <c r="B6031">
        <v>420815</v>
      </c>
      <c r="C6031" t="s">
        <v>1245</v>
      </c>
      <c r="D6031" t="s">
        <v>27</v>
      </c>
      <c r="E6031" t="s">
        <v>28</v>
      </c>
      <c r="G6031" s="1">
        <v>44957</v>
      </c>
      <c r="H6031" s="2">
        <v>44981.392361111109</v>
      </c>
      <c r="I6031" t="s">
        <v>29</v>
      </c>
      <c r="J6031" t="s">
        <v>30</v>
      </c>
      <c r="K6031" t="s">
        <v>31</v>
      </c>
      <c r="L6031" t="s">
        <v>32</v>
      </c>
      <c r="M6031" t="s">
        <v>33</v>
      </c>
      <c r="N6031">
        <v>3</v>
      </c>
      <c r="O6031">
        <v>1</v>
      </c>
      <c r="P6031" t="s">
        <v>34</v>
      </c>
      <c r="Q6031" t="s">
        <v>35</v>
      </c>
      <c r="R6031" t="s">
        <v>1246</v>
      </c>
      <c r="S6031" t="s">
        <v>1247</v>
      </c>
      <c r="U6031">
        <v>0</v>
      </c>
      <c r="V6031">
        <v>0</v>
      </c>
      <c r="W6031" t="s">
        <v>33</v>
      </c>
      <c r="X6031" t="s">
        <v>13302</v>
      </c>
      <c r="Y6031" t="s">
        <v>13303</v>
      </c>
      <c r="Z6031" s="3" t="str">
        <f t="shared" si="94"/>
        <v>C:\Users\Paulo\OneDrive\Documentos\Estudos\PUC-Rio\Projeto Final\Relatorios\FII_VALREIII_2023-01-31_420815.pdf</v>
      </c>
      <c r="AA6031" t="s">
        <v>40</v>
      </c>
      <c r="AB6031" s="5"/>
      <c r="AC6031" s="5"/>
      <c r="AD6031" s="5"/>
    </row>
    <row r="6032" spans="1:30" ht="15.75" thickBot="1" x14ac:dyDescent="0.3">
      <c r="A6032">
        <v>6030</v>
      </c>
      <c r="B6032">
        <v>420715</v>
      </c>
      <c r="C6032" t="s">
        <v>835</v>
      </c>
      <c r="D6032" t="s">
        <v>27</v>
      </c>
      <c r="E6032" t="s">
        <v>28</v>
      </c>
      <c r="G6032" s="1">
        <v>44957</v>
      </c>
      <c r="H6032" s="2">
        <v>44980.818055555559</v>
      </c>
      <c r="I6032" t="s">
        <v>29</v>
      </c>
      <c r="J6032" t="s">
        <v>30</v>
      </c>
      <c r="K6032" t="s">
        <v>31</v>
      </c>
      <c r="L6032" t="s">
        <v>32</v>
      </c>
      <c r="M6032" t="s">
        <v>33</v>
      </c>
      <c r="N6032">
        <v>3</v>
      </c>
      <c r="O6032">
        <v>1</v>
      </c>
      <c r="P6032" t="s">
        <v>34</v>
      </c>
      <c r="Q6032" t="s">
        <v>35</v>
      </c>
      <c r="R6032" t="s">
        <v>836</v>
      </c>
      <c r="S6032" t="s">
        <v>837</v>
      </c>
      <c r="U6032">
        <v>0</v>
      </c>
      <c r="V6032">
        <v>0</v>
      </c>
      <c r="W6032" t="s">
        <v>33</v>
      </c>
      <c r="X6032" t="s">
        <v>13304</v>
      </c>
      <c r="Y6032" t="s">
        <v>13305</v>
      </c>
      <c r="Z6032" s="3" t="str">
        <f t="shared" si="94"/>
        <v>C:\Users\Paulo\OneDrive\Documentos\Estudos\PUC-Rio\Projeto Final\Relatorios\FII_XP_INDL_2023-01-31_420715.pdf</v>
      </c>
      <c r="AA6032" t="s">
        <v>40</v>
      </c>
      <c r="AB6032" s="5"/>
      <c r="AC6032" s="5"/>
      <c r="AD6032" s="5"/>
    </row>
    <row r="6033" spans="1:30" ht="15.75" thickBot="1" x14ac:dyDescent="0.3">
      <c r="A6033">
        <v>6031</v>
      </c>
      <c r="B6033">
        <v>420706</v>
      </c>
      <c r="C6033" t="s">
        <v>860</v>
      </c>
      <c r="D6033" t="s">
        <v>27</v>
      </c>
      <c r="E6033" t="s">
        <v>28</v>
      </c>
      <c r="G6033" s="1">
        <v>44957</v>
      </c>
      <c r="H6033" s="2">
        <v>44980.793055555558</v>
      </c>
      <c r="I6033" t="s">
        <v>29</v>
      </c>
      <c r="J6033" t="s">
        <v>30</v>
      </c>
      <c r="K6033" t="s">
        <v>31</v>
      </c>
      <c r="L6033" t="s">
        <v>32</v>
      </c>
      <c r="M6033" t="s">
        <v>33</v>
      </c>
      <c r="N6033">
        <v>3</v>
      </c>
      <c r="O6033">
        <v>1</v>
      </c>
      <c r="P6033" t="s">
        <v>34</v>
      </c>
      <c r="Q6033" t="s">
        <v>35</v>
      </c>
      <c r="R6033" t="s">
        <v>861</v>
      </c>
      <c r="S6033" t="s">
        <v>862</v>
      </c>
      <c r="U6033">
        <v>0</v>
      </c>
      <c r="V6033">
        <v>0</v>
      </c>
      <c r="W6033" t="s">
        <v>33</v>
      </c>
      <c r="X6033" t="s">
        <v>13306</v>
      </c>
      <c r="Y6033" t="s">
        <v>13307</v>
      </c>
      <c r="Z6033" s="3" t="str">
        <f t="shared" si="94"/>
        <v>C:\Users\Paulo\OneDrive\Documentos\Estudos\PUC-Rio\Projeto Final\Relatorios\FII_XP_MACAE_2023-01-31_420706.pdf</v>
      </c>
      <c r="AA6033" t="s">
        <v>40</v>
      </c>
      <c r="AB6033" s="5"/>
      <c r="AC6033" s="5"/>
      <c r="AD6033" s="5"/>
    </row>
    <row r="6034" spans="1:30" ht="15.75" thickBot="1" x14ac:dyDescent="0.3">
      <c r="A6034">
        <v>6032</v>
      </c>
      <c r="B6034">
        <v>420705</v>
      </c>
      <c r="C6034" t="s">
        <v>533</v>
      </c>
      <c r="D6034" t="s">
        <v>27</v>
      </c>
      <c r="E6034" t="s">
        <v>28</v>
      </c>
      <c r="G6034" s="1">
        <v>44957</v>
      </c>
      <c r="H6034" s="2">
        <v>44980.792361111111</v>
      </c>
      <c r="I6034" t="s">
        <v>29</v>
      </c>
      <c r="J6034" t="s">
        <v>30</v>
      </c>
      <c r="K6034" t="s">
        <v>31</v>
      </c>
      <c r="L6034" t="s">
        <v>32</v>
      </c>
      <c r="M6034" t="s">
        <v>33</v>
      </c>
      <c r="N6034">
        <v>3</v>
      </c>
      <c r="O6034">
        <v>1</v>
      </c>
      <c r="P6034" t="s">
        <v>34</v>
      </c>
      <c r="Q6034" t="s">
        <v>35</v>
      </c>
      <c r="R6034" t="s">
        <v>534</v>
      </c>
      <c r="S6034" t="s">
        <v>535</v>
      </c>
      <c r="U6034">
        <v>0</v>
      </c>
      <c r="V6034">
        <v>0</v>
      </c>
      <c r="W6034" t="s">
        <v>33</v>
      </c>
      <c r="X6034" t="s">
        <v>13308</v>
      </c>
      <c r="Y6034" t="s">
        <v>13309</v>
      </c>
      <c r="Z6034" s="3" t="str">
        <f t="shared" si="94"/>
        <v>C:\Users\Paulo\OneDrive\Documentos\Estudos\PUC-Rio\Projeto Final\Relatorios\BTG_HOTEL_FI_2023-01-31_420705.pdf</v>
      </c>
      <c r="AA6034" t="s">
        <v>40</v>
      </c>
      <c r="AB6034" s="5"/>
      <c r="AC6034" s="5"/>
      <c r="AD6034" s="5"/>
    </row>
    <row r="6035" spans="1:30" ht="15.75" thickBot="1" x14ac:dyDescent="0.3">
      <c r="A6035">
        <v>6033</v>
      </c>
      <c r="B6035">
        <v>420703</v>
      </c>
      <c r="C6035" t="s">
        <v>957</v>
      </c>
      <c r="D6035" t="s">
        <v>27</v>
      </c>
      <c r="E6035" t="s">
        <v>28</v>
      </c>
      <c r="G6035" s="1">
        <v>44957</v>
      </c>
      <c r="H6035" s="2">
        <v>44980.788194444445</v>
      </c>
      <c r="I6035" t="s">
        <v>29</v>
      </c>
      <c r="J6035" t="s">
        <v>30</v>
      </c>
      <c r="K6035" t="s">
        <v>31</v>
      </c>
      <c r="L6035" t="s">
        <v>32</v>
      </c>
      <c r="M6035" t="s">
        <v>33</v>
      </c>
      <c r="N6035">
        <v>3</v>
      </c>
      <c r="O6035">
        <v>1</v>
      </c>
      <c r="P6035" t="s">
        <v>34</v>
      </c>
      <c r="Q6035" t="s">
        <v>35</v>
      </c>
      <c r="R6035" t="s">
        <v>958</v>
      </c>
      <c r="S6035" t="s">
        <v>959</v>
      </c>
      <c r="U6035">
        <v>0</v>
      </c>
      <c r="V6035">
        <v>0</v>
      </c>
      <c r="W6035" t="s">
        <v>33</v>
      </c>
      <c r="X6035" t="s">
        <v>13310</v>
      </c>
      <c r="Y6035" t="s">
        <v>13311</v>
      </c>
      <c r="Z6035" s="3" t="str">
        <f t="shared" si="94"/>
        <v>C:\Users\Paulo\OneDrive\Documentos\Estudos\PUC-Rio\Projeto Final\Relatorios\FII_RBRESID2_2023-01-31_420703.pdf</v>
      </c>
      <c r="AA6035" t="s">
        <v>40</v>
      </c>
      <c r="AB6035" s="5"/>
      <c r="AC6035" s="5"/>
      <c r="AD6035" s="5"/>
    </row>
    <row r="6036" spans="1:30" ht="15.75" thickBot="1" x14ac:dyDescent="0.3">
      <c r="A6036">
        <v>6034</v>
      </c>
      <c r="B6036">
        <v>420700</v>
      </c>
      <c r="C6036" t="s">
        <v>3537</v>
      </c>
      <c r="D6036" t="s">
        <v>27</v>
      </c>
      <c r="E6036" t="s">
        <v>28</v>
      </c>
      <c r="G6036" s="1">
        <v>44957</v>
      </c>
      <c r="H6036" s="2">
        <v>44980.786805555559</v>
      </c>
      <c r="I6036" t="s">
        <v>29</v>
      </c>
      <c r="J6036" t="s">
        <v>30</v>
      </c>
      <c r="K6036" t="s">
        <v>31</v>
      </c>
      <c r="L6036" t="s">
        <v>32</v>
      </c>
      <c r="M6036" t="s">
        <v>33</v>
      </c>
      <c r="N6036">
        <v>3</v>
      </c>
      <c r="O6036">
        <v>1</v>
      </c>
      <c r="P6036" t="s">
        <v>34</v>
      </c>
      <c r="Q6036" t="s">
        <v>35</v>
      </c>
      <c r="R6036" t="s">
        <v>3538</v>
      </c>
      <c r="S6036" t="s">
        <v>3539</v>
      </c>
      <c r="U6036">
        <v>0</v>
      </c>
      <c r="V6036">
        <v>0</v>
      </c>
      <c r="W6036" t="s">
        <v>33</v>
      </c>
      <c r="X6036" t="s">
        <v>13312</v>
      </c>
      <c r="Y6036" t="s">
        <v>13313</v>
      </c>
      <c r="Z6036" s="3" t="str">
        <f t="shared" si="94"/>
        <v>C:\Users\Paulo\OneDrive\Documentos\Estudos\PUC-Rio\Projeto Final\Relatorios\FII_QUASAR_A_2023-01-31_420700.pdf</v>
      </c>
      <c r="AA6036" t="s">
        <v>40</v>
      </c>
      <c r="AB6036" s="5"/>
      <c r="AC6036" s="5"/>
      <c r="AD6036" s="5"/>
    </row>
    <row r="6037" spans="1:30" ht="15.75" thickBot="1" x14ac:dyDescent="0.3">
      <c r="A6037">
        <v>6035</v>
      </c>
      <c r="B6037">
        <v>420699</v>
      </c>
      <c r="C6037" t="s">
        <v>972</v>
      </c>
      <c r="D6037" t="s">
        <v>27</v>
      </c>
      <c r="E6037" t="s">
        <v>28</v>
      </c>
      <c r="G6037" s="1">
        <v>44957</v>
      </c>
      <c r="H6037" s="2">
        <v>44980.786111111112</v>
      </c>
      <c r="I6037" t="s">
        <v>29</v>
      </c>
      <c r="J6037" t="s">
        <v>30</v>
      </c>
      <c r="K6037" t="s">
        <v>31</v>
      </c>
      <c r="L6037" t="s">
        <v>32</v>
      </c>
      <c r="M6037" t="s">
        <v>33</v>
      </c>
      <c r="N6037">
        <v>3</v>
      </c>
      <c r="O6037">
        <v>1</v>
      </c>
      <c r="P6037" t="s">
        <v>34</v>
      </c>
      <c r="Q6037" t="s">
        <v>35</v>
      </c>
      <c r="R6037" t="s">
        <v>973</v>
      </c>
      <c r="S6037" t="s">
        <v>974</v>
      </c>
      <c r="U6037">
        <v>0</v>
      </c>
      <c r="V6037">
        <v>0</v>
      </c>
      <c r="W6037" t="s">
        <v>33</v>
      </c>
      <c r="X6037" t="s">
        <v>13314</v>
      </c>
      <c r="Y6037" t="s">
        <v>13315</v>
      </c>
      <c r="Z6037" s="3" t="str">
        <f t="shared" si="94"/>
        <v>C:\Users\Paulo\OneDrive\Documentos\Estudos\PUC-Rio\Projeto Final\Relatorios\FII_HEDGEAAA_2023-01-31_420699.pdf</v>
      </c>
      <c r="AA6037" t="s">
        <v>40</v>
      </c>
      <c r="AB6037" s="5"/>
      <c r="AC6037" s="5"/>
      <c r="AD6037" s="5"/>
    </row>
    <row r="6038" spans="1:30" ht="15.75" thickBot="1" x14ac:dyDescent="0.3">
      <c r="A6038">
        <v>6036</v>
      </c>
      <c r="B6038">
        <v>420695</v>
      </c>
      <c r="C6038" t="s">
        <v>447</v>
      </c>
      <c r="D6038" t="s">
        <v>27</v>
      </c>
      <c r="E6038" t="s">
        <v>28</v>
      </c>
      <c r="G6038" s="1">
        <v>44957</v>
      </c>
      <c r="H6038" s="2">
        <v>44980.779861111114</v>
      </c>
      <c r="I6038" t="s">
        <v>29</v>
      </c>
      <c r="J6038" t="s">
        <v>30</v>
      </c>
      <c r="K6038" t="s">
        <v>31</v>
      </c>
      <c r="L6038" t="s">
        <v>32</v>
      </c>
      <c r="M6038" t="s">
        <v>33</v>
      </c>
      <c r="N6038">
        <v>3</v>
      </c>
      <c r="O6038">
        <v>1</v>
      </c>
      <c r="P6038" t="s">
        <v>34</v>
      </c>
      <c r="Q6038" t="s">
        <v>35</v>
      </c>
      <c r="R6038" t="s">
        <v>448</v>
      </c>
      <c r="S6038" t="s">
        <v>449</v>
      </c>
      <c r="U6038">
        <v>0</v>
      </c>
      <c r="V6038">
        <v>0</v>
      </c>
      <c r="W6038" t="s">
        <v>33</v>
      </c>
      <c r="X6038" t="s">
        <v>13316</v>
      </c>
      <c r="Y6038" t="s">
        <v>13317</v>
      </c>
      <c r="Z6038" s="3" t="str">
        <f t="shared" si="94"/>
        <v>C:\Users\Paulo\OneDrive\Documentos\Estudos\PUC-Rio\Projeto Final\Relatorios\FII_AFHI_CRI_2023-01-31_420695.pdf</v>
      </c>
      <c r="AA6038" t="s">
        <v>40</v>
      </c>
      <c r="AB6038" s="5"/>
      <c r="AC6038" s="5"/>
      <c r="AD6038" s="5"/>
    </row>
    <row r="6039" spans="1:30" ht="15.75" thickBot="1" x14ac:dyDescent="0.3">
      <c r="A6039">
        <v>6037</v>
      </c>
      <c r="B6039">
        <v>420665</v>
      </c>
      <c r="C6039" t="s">
        <v>538</v>
      </c>
      <c r="D6039" t="s">
        <v>27</v>
      </c>
      <c r="E6039" t="s">
        <v>28</v>
      </c>
      <c r="G6039" s="1">
        <v>44957</v>
      </c>
      <c r="H6039" s="2">
        <v>44980.754166666666</v>
      </c>
      <c r="I6039" t="s">
        <v>29</v>
      </c>
      <c r="J6039" t="s">
        <v>30</v>
      </c>
      <c r="K6039" t="s">
        <v>31</v>
      </c>
      <c r="L6039" t="s">
        <v>32</v>
      </c>
      <c r="M6039" t="s">
        <v>33</v>
      </c>
      <c r="N6039">
        <v>3</v>
      </c>
      <c r="O6039">
        <v>1</v>
      </c>
      <c r="P6039" t="s">
        <v>34</v>
      </c>
      <c r="Q6039" t="s">
        <v>35</v>
      </c>
      <c r="R6039" t="s">
        <v>539</v>
      </c>
      <c r="S6039" t="s">
        <v>540</v>
      </c>
      <c r="U6039">
        <v>0</v>
      </c>
      <c r="V6039">
        <v>0</v>
      </c>
      <c r="W6039" t="s">
        <v>33</v>
      </c>
      <c r="X6039" t="s">
        <v>13318</v>
      </c>
      <c r="Y6039" t="s">
        <v>13319</v>
      </c>
      <c r="Z6039" s="3" t="str">
        <f t="shared" si="94"/>
        <v>C:\Users\Paulo\OneDrive\Documentos\Estudos\PUC-Rio\Projeto Final\Relatorios\FII_BRIO_ME_2023-01-31_420665.pdf</v>
      </c>
      <c r="AA6039" t="s">
        <v>40</v>
      </c>
      <c r="AB6039" s="5"/>
      <c r="AC6039" s="5"/>
      <c r="AD6039" s="5"/>
    </row>
    <row r="6040" spans="1:30" ht="15.75" thickBot="1" x14ac:dyDescent="0.3">
      <c r="A6040">
        <v>6038</v>
      </c>
      <c r="B6040">
        <v>420661</v>
      </c>
      <c r="C6040" t="s">
        <v>693</v>
      </c>
      <c r="D6040" t="s">
        <v>27</v>
      </c>
      <c r="E6040" t="s">
        <v>28</v>
      </c>
      <c r="G6040" s="1">
        <v>44957</v>
      </c>
      <c r="H6040" s="2">
        <v>44980.753472222219</v>
      </c>
      <c r="I6040" t="s">
        <v>29</v>
      </c>
      <c r="J6040" t="s">
        <v>30</v>
      </c>
      <c r="K6040" t="s">
        <v>31</v>
      </c>
      <c r="L6040" t="s">
        <v>32</v>
      </c>
      <c r="M6040" t="s">
        <v>33</v>
      </c>
      <c r="N6040">
        <v>3</v>
      </c>
      <c r="O6040">
        <v>1</v>
      </c>
      <c r="P6040" t="s">
        <v>34</v>
      </c>
      <c r="Q6040" t="s">
        <v>35</v>
      </c>
      <c r="R6040" t="s">
        <v>694</v>
      </c>
      <c r="S6040" t="s">
        <v>695</v>
      </c>
      <c r="U6040">
        <v>0</v>
      </c>
      <c r="V6040">
        <v>0</v>
      </c>
      <c r="W6040" t="s">
        <v>33</v>
      </c>
      <c r="X6040" t="s">
        <v>13320</v>
      </c>
      <c r="Y6040" t="s">
        <v>13321</v>
      </c>
      <c r="Z6040" s="3" t="str">
        <f t="shared" si="94"/>
        <v>C:\Users\Paulo\OneDrive\Documentos\Estudos\PUC-Rio\Projeto Final\Relatorios\FII_MAXI_REN_2023-01-31_420661.pdf</v>
      </c>
      <c r="AA6040" t="s">
        <v>40</v>
      </c>
      <c r="AB6040" s="5"/>
      <c r="AC6040" s="5"/>
      <c r="AD6040" s="5"/>
    </row>
    <row r="6041" spans="1:30" ht="15.75" thickBot="1" x14ac:dyDescent="0.3">
      <c r="A6041">
        <v>6039</v>
      </c>
      <c r="B6041">
        <v>420635</v>
      </c>
      <c r="C6041" t="s">
        <v>1430</v>
      </c>
      <c r="D6041" t="s">
        <v>27</v>
      </c>
      <c r="E6041" t="s">
        <v>28</v>
      </c>
      <c r="G6041" s="1">
        <v>44957</v>
      </c>
      <c r="H6041" s="2">
        <v>44980.746527777781</v>
      </c>
      <c r="I6041" t="s">
        <v>29</v>
      </c>
      <c r="J6041" t="s">
        <v>30</v>
      </c>
      <c r="K6041" t="s">
        <v>31</v>
      </c>
      <c r="L6041" t="s">
        <v>32</v>
      </c>
      <c r="M6041" t="s">
        <v>33</v>
      </c>
      <c r="N6041">
        <v>3</v>
      </c>
      <c r="O6041">
        <v>1</v>
      </c>
      <c r="P6041" t="s">
        <v>34</v>
      </c>
      <c r="Q6041" t="s">
        <v>35</v>
      </c>
      <c r="R6041" t="s">
        <v>1431</v>
      </c>
      <c r="S6041" t="s">
        <v>1432</v>
      </c>
      <c r="U6041">
        <v>0</v>
      </c>
      <c r="V6041">
        <v>0</v>
      </c>
      <c r="W6041" t="s">
        <v>33</v>
      </c>
      <c r="X6041" t="s">
        <v>13322</v>
      </c>
      <c r="Y6041" t="s">
        <v>13323</v>
      </c>
      <c r="Z6041" s="3" t="str">
        <f t="shared" si="94"/>
        <v>C:\Users\Paulo\OneDrive\Documentos\Estudos\PUC-Rio\Projeto Final\Relatorios\FII_SANT_REN_2023-01-31_420635.pdf</v>
      </c>
      <c r="AA6041" t="s">
        <v>40</v>
      </c>
      <c r="AB6041" s="5"/>
      <c r="AC6041" s="5"/>
      <c r="AD6041" s="5"/>
    </row>
    <row r="6042" spans="1:30" ht="15.75" thickBot="1" x14ac:dyDescent="0.3">
      <c r="A6042">
        <v>6040</v>
      </c>
      <c r="B6042">
        <v>420629</v>
      </c>
      <c r="C6042" t="s">
        <v>8144</v>
      </c>
      <c r="D6042" t="s">
        <v>27</v>
      </c>
      <c r="E6042" t="s">
        <v>28</v>
      </c>
      <c r="G6042" s="1">
        <v>44926</v>
      </c>
      <c r="H6042" s="2">
        <v>44980.740972222222</v>
      </c>
      <c r="I6042" t="s">
        <v>29</v>
      </c>
      <c r="J6042" t="s">
        <v>30</v>
      </c>
      <c r="K6042" t="s">
        <v>31</v>
      </c>
      <c r="L6042" t="s">
        <v>32</v>
      </c>
      <c r="M6042" t="s">
        <v>33</v>
      </c>
      <c r="N6042">
        <v>3</v>
      </c>
      <c r="O6042">
        <v>2</v>
      </c>
      <c r="P6042" t="s">
        <v>42</v>
      </c>
      <c r="Q6042" t="s">
        <v>43</v>
      </c>
      <c r="R6042" t="s">
        <v>8145</v>
      </c>
      <c r="S6042" t="s">
        <v>8146</v>
      </c>
      <c r="U6042">
        <v>0</v>
      </c>
      <c r="V6042">
        <v>0</v>
      </c>
      <c r="W6042" t="s">
        <v>33</v>
      </c>
      <c r="X6042" t="s">
        <v>13324</v>
      </c>
      <c r="Y6042" t="s">
        <v>13325</v>
      </c>
      <c r="Z6042" s="3" t="str">
        <f t="shared" si="94"/>
        <v>C:\Users\Paulo\OneDrive\Documentos\Estudos\PUC-Rio\Projeto Final\Relatorios\FII_BRE_VIC_2022-12-31_420629.pdf</v>
      </c>
      <c r="AA6042" t="s">
        <v>40</v>
      </c>
      <c r="AB6042" s="5"/>
      <c r="AC6042" s="5"/>
      <c r="AD6042" s="5"/>
    </row>
    <row r="6043" spans="1:30" ht="15.75" thickBot="1" x14ac:dyDescent="0.3">
      <c r="A6043">
        <v>6041</v>
      </c>
      <c r="B6043">
        <v>420628</v>
      </c>
      <c r="C6043" t="s">
        <v>1415</v>
      </c>
      <c r="D6043" t="s">
        <v>27</v>
      </c>
      <c r="E6043" t="s">
        <v>28</v>
      </c>
      <c r="G6043" s="1">
        <v>44980</v>
      </c>
      <c r="H6043" s="2">
        <v>44980.739583333336</v>
      </c>
      <c r="I6043" t="s">
        <v>29</v>
      </c>
      <c r="J6043" t="s">
        <v>30</v>
      </c>
      <c r="K6043" t="s">
        <v>31</v>
      </c>
      <c r="L6043" t="s">
        <v>32</v>
      </c>
      <c r="M6043" t="s">
        <v>33</v>
      </c>
      <c r="N6043">
        <v>3</v>
      </c>
      <c r="O6043">
        <v>1</v>
      </c>
      <c r="P6043" t="s">
        <v>34</v>
      </c>
      <c r="Q6043" t="s">
        <v>35</v>
      </c>
      <c r="R6043" t="s">
        <v>1416</v>
      </c>
      <c r="S6043" t="s">
        <v>1417</v>
      </c>
      <c r="U6043">
        <v>0</v>
      </c>
      <c r="V6043">
        <v>0</v>
      </c>
      <c r="W6043" t="s">
        <v>33</v>
      </c>
      <c r="X6043" t="s">
        <v>13326</v>
      </c>
      <c r="Y6043" t="s">
        <v>13327</v>
      </c>
      <c r="Z6043" s="3" t="str">
        <f t="shared" si="94"/>
        <v>C:\Users\Paulo\OneDrive\Documentos\Estudos\PUC-Rio\Projeto Final\Relatorios\FII_WARREN_2023-02-23_420628.pdf</v>
      </c>
      <c r="AA6043" t="s">
        <v>40</v>
      </c>
      <c r="AB6043" s="5"/>
      <c r="AC6043" s="5"/>
      <c r="AD6043" s="5"/>
    </row>
    <row r="6044" spans="1:30" ht="15.75" thickBot="1" x14ac:dyDescent="0.3">
      <c r="A6044">
        <v>6042</v>
      </c>
      <c r="B6044">
        <v>420627</v>
      </c>
      <c r="C6044" t="s">
        <v>8144</v>
      </c>
      <c r="D6044" t="s">
        <v>27</v>
      </c>
      <c r="E6044" t="s">
        <v>28</v>
      </c>
      <c r="G6044" s="1">
        <v>44895</v>
      </c>
      <c r="H6044" s="2">
        <v>44980.739583333336</v>
      </c>
      <c r="I6044" t="s">
        <v>29</v>
      </c>
      <c r="J6044" t="s">
        <v>30</v>
      </c>
      <c r="K6044" t="s">
        <v>31</v>
      </c>
      <c r="L6044" t="s">
        <v>32</v>
      </c>
      <c r="M6044" t="s">
        <v>33</v>
      </c>
      <c r="N6044">
        <v>3</v>
      </c>
      <c r="O6044">
        <v>2</v>
      </c>
      <c r="P6044" t="s">
        <v>42</v>
      </c>
      <c r="Q6044" t="s">
        <v>43</v>
      </c>
      <c r="R6044" t="s">
        <v>8145</v>
      </c>
      <c r="S6044" t="s">
        <v>8146</v>
      </c>
      <c r="U6044">
        <v>0</v>
      </c>
      <c r="V6044">
        <v>0</v>
      </c>
      <c r="W6044" t="s">
        <v>33</v>
      </c>
      <c r="X6044" t="s">
        <v>13328</v>
      </c>
      <c r="Y6044" t="s">
        <v>13329</v>
      </c>
      <c r="Z6044" s="3" t="str">
        <f t="shared" si="94"/>
        <v>C:\Users\Paulo\OneDrive\Documentos\Estudos\PUC-Rio\Projeto Final\Relatorios\FII_BRE_VIC_2022-11-30_420627.pdf</v>
      </c>
      <c r="AA6044" t="s">
        <v>40</v>
      </c>
      <c r="AB6044" s="5"/>
      <c r="AC6044" s="5"/>
      <c r="AD6044" s="5"/>
    </row>
    <row r="6045" spans="1:30" ht="15.75" thickBot="1" x14ac:dyDescent="0.3">
      <c r="A6045">
        <v>6043</v>
      </c>
      <c r="B6045">
        <v>420626</v>
      </c>
      <c r="C6045" t="s">
        <v>8144</v>
      </c>
      <c r="D6045" t="s">
        <v>27</v>
      </c>
      <c r="E6045" t="s">
        <v>28</v>
      </c>
      <c r="G6045" s="1">
        <v>44865</v>
      </c>
      <c r="H6045" s="2">
        <v>44980.738194444442</v>
      </c>
      <c r="I6045" t="s">
        <v>29</v>
      </c>
      <c r="J6045" t="s">
        <v>30</v>
      </c>
      <c r="K6045" t="s">
        <v>31</v>
      </c>
      <c r="L6045" t="s">
        <v>32</v>
      </c>
      <c r="M6045" t="s">
        <v>33</v>
      </c>
      <c r="N6045">
        <v>3</v>
      </c>
      <c r="O6045">
        <v>2</v>
      </c>
      <c r="P6045" t="s">
        <v>42</v>
      </c>
      <c r="Q6045" t="s">
        <v>43</v>
      </c>
      <c r="R6045" t="s">
        <v>8145</v>
      </c>
      <c r="S6045" t="s">
        <v>8146</v>
      </c>
      <c r="U6045">
        <v>0</v>
      </c>
      <c r="V6045">
        <v>0</v>
      </c>
      <c r="W6045" t="s">
        <v>33</v>
      </c>
      <c r="X6045" t="s">
        <v>13330</v>
      </c>
      <c r="Y6045" t="s">
        <v>13331</v>
      </c>
      <c r="Z6045" s="3" t="str">
        <f t="shared" si="94"/>
        <v>C:\Users\Paulo\OneDrive\Documentos\Estudos\PUC-Rio\Projeto Final\Relatorios\FII_BRE_VIC_2022-10-31_420626.pdf</v>
      </c>
      <c r="AA6045" t="s">
        <v>40</v>
      </c>
      <c r="AB6045" s="5"/>
      <c r="AC6045" s="5"/>
      <c r="AD6045" s="5"/>
    </row>
    <row r="6046" spans="1:30" ht="15.75" thickBot="1" x14ac:dyDescent="0.3">
      <c r="A6046">
        <v>6044</v>
      </c>
      <c r="B6046">
        <v>420625</v>
      </c>
      <c r="C6046" t="s">
        <v>8144</v>
      </c>
      <c r="D6046" t="s">
        <v>27</v>
      </c>
      <c r="E6046" t="s">
        <v>28</v>
      </c>
      <c r="G6046" s="1">
        <v>44834</v>
      </c>
      <c r="H6046" s="2">
        <v>44980.736805555556</v>
      </c>
      <c r="I6046" t="s">
        <v>29</v>
      </c>
      <c r="J6046" t="s">
        <v>30</v>
      </c>
      <c r="K6046" t="s">
        <v>31</v>
      </c>
      <c r="L6046" t="s">
        <v>32</v>
      </c>
      <c r="M6046" t="s">
        <v>33</v>
      </c>
      <c r="N6046">
        <v>3</v>
      </c>
      <c r="O6046">
        <v>2</v>
      </c>
      <c r="P6046" t="s">
        <v>42</v>
      </c>
      <c r="Q6046" t="s">
        <v>43</v>
      </c>
      <c r="R6046" t="s">
        <v>8145</v>
      </c>
      <c r="S6046" t="s">
        <v>8146</v>
      </c>
      <c r="U6046">
        <v>0</v>
      </c>
      <c r="V6046">
        <v>0</v>
      </c>
      <c r="W6046" t="s">
        <v>33</v>
      </c>
      <c r="X6046" t="s">
        <v>13332</v>
      </c>
      <c r="Y6046" t="s">
        <v>13333</v>
      </c>
      <c r="Z6046" s="3" t="str">
        <f t="shared" si="94"/>
        <v>C:\Users\Paulo\OneDrive\Documentos\Estudos\PUC-Rio\Projeto Final\Relatorios\FII_BRE_VIC_2022-09-30_420625.pdf</v>
      </c>
      <c r="AA6046" t="s">
        <v>40</v>
      </c>
      <c r="AB6046" s="5"/>
      <c r="AC6046" s="5"/>
      <c r="AD6046" s="5"/>
    </row>
    <row r="6047" spans="1:30" ht="15.75" thickBot="1" x14ac:dyDescent="0.3">
      <c r="A6047">
        <v>6045</v>
      </c>
      <c r="B6047">
        <v>420555</v>
      </c>
      <c r="C6047" t="s">
        <v>370</v>
      </c>
      <c r="D6047" t="s">
        <v>27</v>
      </c>
      <c r="E6047" t="s">
        <v>28</v>
      </c>
      <c r="G6047" s="1">
        <v>44957</v>
      </c>
      <c r="H6047" s="2">
        <v>44980.675000000003</v>
      </c>
      <c r="I6047" t="s">
        <v>29</v>
      </c>
      <c r="J6047" t="s">
        <v>30</v>
      </c>
      <c r="K6047" t="s">
        <v>31</v>
      </c>
      <c r="L6047" t="s">
        <v>32</v>
      </c>
      <c r="M6047" t="s">
        <v>33</v>
      </c>
      <c r="N6047">
        <v>3</v>
      </c>
      <c r="O6047">
        <v>1</v>
      </c>
      <c r="P6047" t="s">
        <v>34</v>
      </c>
      <c r="Q6047" t="s">
        <v>35</v>
      </c>
      <c r="R6047" t="s">
        <v>371</v>
      </c>
      <c r="S6047" t="s">
        <v>372</v>
      </c>
      <c r="U6047">
        <v>0</v>
      </c>
      <c r="V6047">
        <v>0</v>
      </c>
      <c r="W6047" t="s">
        <v>33</v>
      </c>
      <c r="X6047" t="s">
        <v>13334</v>
      </c>
      <c r="Y6047" t="s">
        <v>13335</v>
      </c>
      <c r="Z6047" s="3" t="str">
        <f t="shared" si="94"/>
        <v>C:\Users\Paulo\OneDrive\Documentos\Estudos\PUC-Rio\Projeto Final\Relatorios\FII_RIZA_AKN_2023-01-31_420555.pdf</v>
      </c>
      <c r="AA6047" t="s">
        <v>40</v>
      </c>
      <c r="AB6047" s="5"/>
      <c r="AC6047" s="5"/>
      <c r="AD6047" s="5"/>
    </row>
    <row r="6048" spans="1:30" ht="15.75" thickBot="1" x14ac:dyDescent="0.3">
      <c r="A6048">
        <v>6046</v>
      </c>
      <c r="B6048">
        <v>420543</v>
      </c>
      <c r="C6048" t="s">
        <v>736</v>
      </c>
      <c r="D6048" t="s">
        <v>27</v>
      </c>
      <c r="E6048" t="s">
        <v>28</v>
      </c>
      <c r="G6048" s="1">
        <v>44957</v>
      </c>
      <c r="H6048" s="2">
        <v>44980.654861111114</v>
      </c>
      <c r="I6048" t="s">
        <v>29</v>
      </c>
      <c r="J6048" t="s">
        <v>30</v>
      </c>
      <c r="K6048" t="s">
        <v>31</v>
      </c>
      <c r="L6048" t="s">
        <v>32</v>
      </c>
      <c r="M6048" t="s">
        <v>33</v>
      </c>
      <c r="N6048">
        <v>3</v>
      </c>
      <c r="O6048">
        <v>1</v>
      </c>
      <c r="P6048" t="s">
        <v>34</v>
      </c>
      <c r="Q6048" t="s">
        <v>35</v>
      </c>
      <c r="R6048" t="s">
        <v>737</v>
      </c>
      <c r="S6048" t="s">
        <v>738</v>
      </c>
      <c r="U6048">
        <v>0</v>
      </c>
      <c r="V6048">
        <v>0</v>
      </c>
      <c r="W6048" t="s">
        <v>33</v>
      </c>
      <c r="X6048" t="s">
        <v>13336</v>
      </c>
      <c r="Y6048" t="s">
        <v>13337</v>
      </c>
      <c r="Z6048" s="3" t="str">
        <f t="shared" si="94"/>
        <v>C:\Users\Paulo\OneDrive\Documentos\Estudos\PUC-Rio\Projeto Final\Relatorios\FII_CX_RBRA2_2023-01-31_420543.pdf</v>
      </c>
      <c r="AA6048" t="s">
        <v>40</v>
      </c>
      <c r="AB6048" s="5"/>
      <c r="AC6048" s="5"/>
      <c r="AD6048" s="5"/>
    </row>
    <row r="6049" spans="1:30" ht="15.75" thickBot="1" x14ac:dyDescent="0.3">
      <c r="A6049">
        <v>6047</v>
      </c>
      <c r="B6049">
        <v>420538</v>
      </c>
      <c r="C6049" t="s">
        <v>741</v>
      </c>
      <c r="D6049" t="s">
        <v>27</v>
      </c>
      <c r="E6049" t="s">
        <v>28</v>
      </c>
      <c r="G6049" s="1">
        <v>44957</v>
      </c>
      <c r="H6049" s="2">
        <v>44980.643750000003</v>
      </c>
      <c r="I6049" t="s">
        <v>29</v>
      </c>
      <c r="J6049" t="s">
        <v>30</v>
      </c>
      <c r="K6049" t="s">
        <v>31</v>
      </c>
      <c r="L6049" t="s">
        <v>32</v>
      </c>
      <c r="M6049" t="s">
        <v>33</v>
      </c>
      <c r="N6049">
        <v>3</v>
      </c>
      <c r="O6049">
        <v>1</v>
      </c>
      <c r="P6049" t="s">
        <v>34</v>
      </c>
      <c r="Q6049" t="s">
        <v>35</v>
      </c>
      <c r="R6049" t="s">
        <v>742</v>
      </c>
      <c r="S6049" t="s">
        <v>743</v>
      </c>
      <c r="U6049">
        <v>0</v>
      </c>
      <c r="V6049">
        <v>0</v>
      </c>
      <c r="W6049" t="s">
        <v>33</v>
      </c>
      <c r="X6049" t="s">
        <v>13338</v>
      </c>
      <c r="Y6049" t="s">
        <v>13339</v>
      </c>
      <c r="Z6049" s="3" t="str">
        <f t="shared" si="94"/>
        <v>C:\Users\Paulo\OneDrive\Documentos\Estudos\PUC-Rio\Projeto Final\Relatorios\FII_CX_RBRAV_2023-01-31_420538.pdf</v>
      </c>
      <c r="AA6049" t="s">
        <v>40</v>
      </c>
      <c r="AB6049" s="5"/>
      <c r="AC6049" s="5"/>
      <c r="AD6049" s="5"/>
    </row>
    <row r="6050" spans="1:30" ht="15.75" thickBot="1" x14ac:dyDescent="0.3">
      <c r="A6050">
        <v>6048</v>
      </c>
      <c r="B6050">
        <v>420516</v>
      </c>
      <c r="C6050" t="s">
        <v>192</v>
      </c>
      <c r="D6050" t="s">
        <v>27</v>
      </c>
      <c r="E6050" t="s">
        <v>28</v>
      </c>
      <c r="G6050" s="1">
        <v>44957</v>
      </c>
      <c r="H6050" s="2">
        <v>44980.609027777777</v>
      </c>
      <c r="I6050" t="s">
        <v>29</v>
      </c>
      <c r="J6050" t="s">
        <v>30</v>
      </c>
      <c r="K6050" t="s">
        <v>31</v>
      </c>
      <c r="L6050" t="s">
        <v>32</v>
      </c>
      <c r="M6050" t="s">
        <v>33</v>
      </c>
      <c r="N6050">
        <v>3</v>
      </c>
      <c r="O6050">
        <v>1</v>
      </c>
      <c r="P6050" t="s">
        <v>34</v>
      </c>
      <c r="Q6050" t="s">
        <v>35</v>
      </c>
      <c r="R6050" t="s">
        <v>193</v>
      </c>
      <c r="S6050" t="s">
        <v>194</v>
      </c>
      <c r="U6050">
        <v>0</v>
      </c>
      <c r="V6050">
        <v>0</v>
      </c>
      <c r="W6050" t="s">
        <v>33</v>
      </c>
      <c r="X6050" t="s">
        <v>13340</v>
      </c>
      <c r="Y6050" t="s">
        <v>13341</v>
      </c>
      <c r="Z6050" s="3" t="str">
        <f t="shared" si="94"/>
        <v>C:\Users\Paulo\OneDrive\Documentos\Estudos\PUC-Rio\Projeto Final\Relatorios\FII_RESIDONE_2023-01-31_420516.pdf</v>
      </c>
      <c r="AA6050" t="s">
        <v>40</v>
      </c>
      <c r="AB6050" s="5"/>
      <c r="AC6050" s="5"/>
      <c r="AD6050" s="5"/>
    </row>
    <row r="6051" spans="1:30" ht="15.75" thickBot="1" x14ac:dyDescent="0.3">
      <c r="A6051">
        <v>6049</v>
      </c>
      <c r="B6051">
        <v>420503</v>
      </c>
      <c r="C6051" t="s">
        <v>625</v>
      </c>
      <c r="D6051" t="s">
        <v>27</v>
      </c>
      <c r="E6051" t="s">
        <v>28</v>
      </c>
      <c r="G6051" s="1">
        <v>44957</v>
      </c>
      <c r="H6051" s="2">
        <v>44980.55</v>
      </c>
      <c r="I6051" t="s">
        <v>29</v>
      </c>
      <c r="J6051" t="s">
        <v>30</v>
      </c>
      <c r="K6051" t="s">
        <v>31</v>
      </c>
      <c r="L6051" t="s">
        <v>32</v>
      </c>
      <c r="M6051" t="s">
        <v>33</v>
      </c>
      <c r="N6051">
        <v>3</v>
      </c>
      <c r="O6051">
        <v>1</v>
      </c>
      <c r="P6051" t="s">
        <v>34</v>
      </c>
      <c r="Q6051" t="s">
        <v>35</v>
      </c>
      <c r="R6051" t="s">
        <v>626</v>
      </c>
      <c r="S6051" t="s">
        <v>627</v>
      </c>
      <c r="U6051">
        <v>0</v>
      </c>
      <c r="V6051">
        <v>0</v>
      </c>
      <c r="W6051" t="s">
        <v>33</v>
      </c>
      <c r="X6051" t="s">
        <v>13342</v>
      </c>
      <c r="Y6051" t="s">
        <v>13343</v>
      </c>
      <c r="Z6051" s="3" t="str">
        <f t="shared" si="94"/>
        <v>C:\Users\Paulo\OneDrive\Documentos\Estudos\PUC-Rio\Projeto Final\Relatorios\FII_RB_CFOF_2023-01-31_420503.pdf</v>
      </c>
      <c r="AA6051" t="s">
        <v>40</v>
      </c>
      <c r="AB6051" s="5"/>
      <c r="AC6051" s="5"/>
      <c r="AD6051" s="5"/>
    </row>
    <row r="6052" spans="1:30" ht="15.75" thickBot="1" x14ac:dyDescent="0.3">
      <c r="A6052">
        <v>6050</v>
      </c>
      <c r="B6052">
        <v>420479</v>
      </c>
      <c r="C6052" t="s">
        <v>590</v>
      </c>
      <c r="D6052" t="s">
        <v>27</v>
      </c>
      <c r="E6052" t="s">
        <v>28</v>
      </c>
      <c r="G6052" s="1">
        <v>44957</v>
      </c>
      <c r="H6052" s="2">
        <v>44980.529861111114</v>
      </c>
      <c r="I6052" t="s">
        <v>29</v>
      </c>
      <c r="J6052" t="s">
        <v>30</v>
      </c>
      <c r="K6052" t="s">
        <v>31</v>
      </c>
      <c r="L6052" t="s">
        <v>32</v>
      </c>
      <c r="M6052" t="s">
        <v>33</v>
      </c>
      <c r="N6052">
        <v>3</v>
      </c>
      <c r="O6052">
        <v>1</v>
      </c>
      <c r="P6052" t="s">
        <v>34</v>
      </c>
      <c r="Q6052" t="s">
        <v>35</v>
      </c>
      <c r="R6052" t="s">
        <v>591</v>
      </c>
      <c r="S6052" t="s">
        <v>592</v>
      </c>
      <c r="U6052">
        <v>0</v>
      </c>
      <c r="V6052">
        <v>0</v>
      </c>
      <c r="W6052" t="s">
        <v>33</v>
      </c>
      <c r="X6052" t="s">
        <v>13344</v>
      </c>
      <c r="Y6052" t="s">
        <v>13345</v>
      </c>
      <c r="Z6052" s="3" t="str">
        <f t="shared" si="94"/>
        <v>C:\Users\Paulo\OneDrive\Documentos\Estudos\PUC-Rio\Projeto Final\Relatorios\FII_CX_TRX_2023-01-31_420479.pdf</v>
      </c>
      <c r="AA6052" t="s">
        <v>40</v>
      </c>
      <c r="AB6052" s="5"/>
      <c r="AC6052" s="5"/>
      <c r="AD6052" s="5"/>
    </row>
    <row r="6053" spans="1:30" ht="15.75" thickBot="1" x14ac:dyDescent="0.3">
      <c r="A6053">
        <v>6051</v>
      </c>
      <c r="B6053">
        <v>420434</v>
      </c>
      <c r="C6053" t="s">
        <v>8775</v>
      </c>
      <c r="D6053" t="s">
        <v>27</v>
      </c>
      <c r="E6053" t="s">
        <v>28</v>
      </c>
      <c r="G6053" s="1">
        <v>44957</v>
      </c>
      <c r="H6053" s="2">
        <v>44980.470138888886</v>
      </c>
      <c r="I6053" t="s">
        <v>29</v>
      </c>
      <c r="J6053" t="s">
        <v>30</v>
      </c>
      <c r="K6053" t="s">
        <v>31</v>
      </c>
      <c r="L6053" t="s">
        <v>32</v>
      </c>
      <c r="M6053" t="s">
        <v>33</v>
      </c>
      <c r="N6053">
        <v>3</v>
      </c>
      <c r="O6053">
        <v>1</v>
      </c>
      <c r="P6053" t="s">
        <v>34</v>
      </c>
      <c r="Q6053" t="s">
        <v>35</v>
      </c>
      <c r="R6053" t="s">
        <v>8776</v>
      </c>
      <c r="S6053" t="s">
        <v>8777</v>
      </c>
      <c r="U6053">
        <v>0</v>
      </c>
      <c r="V6053">
        <v>0</v>
      </c>
      <c r="W6053" t="s">
        <v>33</v>
      </c>
      <c r="X6053" t="s">
        <v>13346</v>
      </c>
      <c r="Y6053" t="s">
        <v>13347</v>
      </c>
      <c r="Z6053" s="3" t="str">
        <f t="shared" si="94"/>
        <v>C:\Users\Paulo\OneDrive\Documentos\Estudos\PUC-Rio\Projeto Final\Relatorios\FII_QUASAR_C_2023-01-31_420434.pdf</v>
      </c>
      <c r="AA6053" t="s">
        <v>40</v>
      </c>
      <c r="AB6053" s="5"/>
      <c r="AC6053" s="5"/>
      <c r="AD6053" s="5"/>
    </row>
    <row r="6054" spans="1:30" ht="15.75" thickBot="1" x14ac:dyDescent="0.3">
      <c r="A6054">
        <v>6052</v>
      </c>
      <c r="B6054">
        <v>420421</v>
      </c>
      <c r="C6054" t="s">
        <v>5239</v>
      </c>
      <c r="D6054" t="s">
        <v>27</v>
      </c>
      <c r="E6054" t="s">
        <v>28</v>
      </c>
      <c r="G6054" s="1">
        <v>44957</v>
      </c>
      <c r="H6054" s="2">
        <v>44980.447222222225</v>
      </c>
      <c r="I6054" t="s">
        <v>29</v>
      </c>
      <c r="J6054" t="s">
        <v>30</v>
      </c>
      <c r="K6054" t="s">
        <v>31</v>
      </c>
      <c r="L6054" t="s">
        <v>32</v>
      </c>
      <c r="M6054" t="s">
        <v>33</v>
      </c>
      <c r="N6054">
        <v>3</v>
      </c>
      <c r="O6054">
        <v>1</v>
      </c>
      <c r="P6054" t="s">
        <v>34</v>
      </c>
      <c r="Q6054" t="s">
        <v>35</v>
      </c>
      <c r="S6054" t="s">
        <v>126</v>
      </c>
      <c r="U6054">
        <v>0</v>
      </c>
      <c r="V6054">
        <v>0</v>
      </c>
      <c r="W6054" t="s">
        <v>33</v>
      </c>
      <c r="X6054" t="s">
        <v>13348</v>
      </c>
      <c r="Y6054" t="s">
        <v>13349</v>
      </c>
      <c r="Z6054" s="3" t="str">
        <f t="shared" si="94"/>
        <v>C:\Users\Paulo\OneDrive\Documentos\Estudos\PUC-Rio\Projeto Final\Relatorios\_2023-01-31_420421.pdf</v>
      </c>
      <c r="AA6054" t="s">
        <v>40</v>
      </c>
      <c r="AB6054" s="5"/>
      <c r="AC6054" s="5"/>
      <c r="AD6054" s="5"/>
    </row>
    <row r="6055" spans="1:30" ht="15.75" thickBot="1" x14ac:dyDescent="0.3">
      <c r="A6055">
        <v>6053</v>
      </c>
      <c r="B6055">
        <v>420418</v>
      </c>
      <c r="C6055" t="s">
        <v>4154</v>
      </c>
      <c r="D6055" t="s">
        <v>27</v>
      </c>
      <c r="E6055" t="s">
        <v>28</v>
      </c>
      <c r="G6055" s="1">
        <v>44957</v>
      </c>
      <c r="H6055" s="2">
        <v>44980.440972222219</v>
      </c>
      <c r="I6055" t="s">
        <v>29</v>
      </c>
      <c r="J6055" t="s">
        <v>30</v>
      </c>
      <c r="K6055" t="s">
        <v>31</v>
      </c>
      <c r="L6055" t="s">
        <v>32</v>
      </c>
      <c r="M6055" t="s">
        <v>33</v>
      </c>
      <c r="N6055">
        <v>3</v>
      </c>
      <c r="O6055">
        <v>1</v>
      </c>
      <c r="P6055" t="s">
        <v>34</v>
      </c>
      <c r="Q6055" t="s">
        <v>35</v>
      </c>
      <c r="S6055" t="s">
        <v>126</v>
      </c>
      <c r="U6055">
        <v>0</v>
      </c>
      <c r="V6055">
        <v>0</v>
      </c>
      <c r="W6055" t="s">
        <v>33</v>
      </c>
      <c r="X6055" t="s">
        <v>13350</v>
      </c>
      <c r="Y6055" t="s">
        <v>13351</v>
      </c>
      <c r="Z6055" s="3" t="str">
        <f t="shared" si="94"/>
        <v>C:\Users\Paulo\OneDrive\Documentos\Estudos\PUC-Rio\Projeto Final\Relatorios\_2023-01-31_420418.pdf</v>
      </c>
      <c r="AA6055" t="s">
        <v>40</v>
      </c>
      <c r="AB6055" s="5"/>
      <c r="AC6055" s="5"/>
      <c r="AD6055" s="5"/>
    </row>
    <row r="6056" spans="1:30" ht="15.75" thickBot="1" x14ac:dyDescent="0.3">
      <c r="A6056">
        <v>6054</v>
      </c>
      <c r="B6056">
        <v>420409</v>
      </c>
      <c r="C6056" t="s">
        <v>1119</v>
      </c>
      <c r="D6056" t="s">
        <v>27</v>
      </c>
      <c r="E6056" t="s">
        <v>28</v>
      </c>
      <c r="G6056" s="1">
        <v>44957</v>
      </c>
      <c r="H6056" s="2">
        <v>44980.412499999999</v>
      </c>
      <c r="I6056" t="s">
        <v>29</v>
      </c>
      <c r="J6056" t="s">
        <v>30</v>
      </c>
      <c r="K6056" t="s">
        <v>31</v>
      </c>
      <c r="L6056" t="s">
        <v>32</v>
      </c>
      <c r="M6056" t="s">
        <v>33</v>
      </c>
      <c r="N6056">
        <v>3</v>
      </c>
      <c r="O6056">
        <v>1</v>
      </c>
      <c r="P6056" t="s">
        <v>34</v>
      </c>
      <c r="Q6056" t="s">
        <v>35</v>
      </c>
      <c r="R6056" t="s">
        <v>1120</v>
      </c>
      <c r="S6056" t="s">
        <v>1121</v>
      </c>
      <c r="U6056">
        <v>0</v>
      </c>
      <c r="V6056">
        <v>0</v>
      </c>
      <c r="W6056" t="s">
        <v>33</v>
      </c>
      <c r="X6056" t="s">
        <v>13352</v>
      </c>
      <c r="Y6056" t="s">
        <v>13353</v>
      </c>
      <c r="Z6056" s="3" t="str">
        <f t="shared" si="94"/>
        <v>C:\Users\Paulo\OneDrive\Documentos\Estudos\PUC-Rio\Projeto Final\Relatorios\FII_MERITOFA_2023-01-31_420409.pdf</v>
      </c>
      <c r="AA6056" t="s">
        <v>40</v>
      </c>
      <c r="AB6056" s="5"/>
      <c r="AC6056" s="5"/>
      <c r="AD6056" s="5"/>
    </row>
    <row r="6057" spans="1:30" ht="15.75" thickBot="1" x14ac:dyDescent="0.3">
      <c r="A6057">
        <v>6055</v>
      </c>
      <c r="B6057">
        <v>420404</v>
      </c>
      <c r="C6057" t="s">
        <v>4220</v>
      </c>
      <c r="D6057" t="s">
        <v>27</v>
      </c>
      <c r="E6057" t="s">
        <v>28</v>
      </c>
      <c r="G6057" s="1">
        <v>44957</v>
      </c>
      <c r="H6057" s="2">
        <v>44980.395138888889</v>
      </c>
      <c r="I6057" t="s">
        <v>29</v>
      </c>
      <c r="J6057" t="s">
        <v>30</v>
      </c>
      <c r="K6057" t="s">
        <v>31</v>
      </c>
      <c r="L6057" t="s">
        <v>32</v>
      </c>
      <c r="M6057" t="s">
        <v>33</v>
      </c>
      <c r="N6057">
        <v>3</v>
      </c>
      <c r="O6057">
        <v>1</v>
      </c>
      <c r="P6057" t="s">
        <v>34</v>
      </c>
      <c r="Q6057" t="s">
        <v>35</v>
      </c>
      <c r="S6057" t="s">
        <v>126</v>
      </c>
      <c r="U6057">
        <v>0</v>
      </c>
      <c r="V6057">
        <v>0</v>
      </c>
      <c r="W6057" t="s">
        <v>33</v>
      </c>
      <c r="X6057" t="s">
        <v>13354</v>
      </c>
      <c r="Y6057" t="s">
        <v>13355</v>
      </c>
      <c r="Z6057" s="3" t="str">
        <f t="shared" si="94"/>
        <v>C:\Users\Paulo\OneDrive\Documentos\Estudos\PUC-Rio\Projeto Final\Relatorios\_2023-01-31_420404.pdf</v>
      </c>
      <c r="AA6057" t="s">
        <v>40</v>
      </c>
      <c r="AB6057" s="5"/>
      <c r="AC6057" s="5"/>
      <c r="AD6057" s="5"/>
    </row>
    <row r="6058" spans="1:30" ht="15.75" thickBot="1" x14ac:dyDescent="0.3">
      <c r="A6058">
        <v>6056</v>
      </c>
      <c r="B6058">
        <v>420403</v>
      </c>
      <c r="C6058" t="s">
        <v>1047</v>
      </c>
      <c r="D6058" t="s">
        <v>27</v>
      </c>
      <c r="E6058" t="s">
        <v>28</v>
      </c>
      <c r="G6058" s="1">
        <v>44957</v>
      </c>
      <c r="H6058" s="2">
        <v>44980.372916666667</v>
      </c>
      <c r="I6058" t="s">
        <v>29</v>
      </c>
      <c r="J6058" t="s">
        <v>30</v>
      </c>
      <c r="K6058" t="s">
        <v>31</v>
      </c>
      <c r="L6058" t="s">
        <v>32</v>
      </c>
      <c r="M6058" t="s">
        <v>33</v>
      </c>
      <c r="N6058">
        <v>3</v>
      </c>
      <c r="O6058">
        <v>1</v>
      </c>
      <c r="P6058" t="s">
        <v>34</v>
      </c>
      <c r="Q6058" t="s">
        <v>35</v>
      </c>
      <c r="R6058" t="s">
        <v>1048</v>
      </c>
      <c r="S6058" t="s">
        <v>1049</v>
      </c>
      <c r="U6058">
        <v>0</v>
      </c>
      <c r="V6058">
        <v>0</v>
      </c>
      <c r="W6058" t="s">
        <v>33</v>
      </c>
      <c r="X6058" t="s">
        <v>13356</v>
      </c>
      <c r="Y6058" t="s">
        <v>13357</v>
      </c>
      <c r="Z6058" s="3" t="str">
        <f t="shared" si="94"/>
        <v>C:\Users\Paulo\OneDrive\Documentos\Estudos\PUC-Rio\Projeto Final\Relatorios\FII_OURI_FOF_2023-01-31_420403.pdf</v>
      </c>
      <c r="AA6058" t="s">
        <v>40</v>
      </c>
      <c r="AB6058" s="5"/>
      <c r="AC6058" s="5"/>
      <c r="AD6058" s="5"/>
    </row>
    <row r="6059" spans="1:30" ht="15.75" thickBot="1" x14ac:dyDescent="0.3">
      <c r="A6059">
        <v>6057</v>
      </c>
      <c r="B6059">
        <v>420402</v>
      </c>
      <c r="C6059" t="s">
        <v>1037</v>
      </c>
      <c r="D6059" t="s">
        <v>27</v>
      </c>
      <c r="E6059" t="s">
        <v>28</v>
      </c>
      <c r="G6059" s="1">
        <v>44957</v>
      </c>
      <c r="H6059" s="2">
        <v>44980.371527777781</v>
      </c>
      <c r="I6059" t="s">
        <v>29</v>
      </c>
      <c r="J6059" t="s">
        <v>30</v>
      </c>
      <c r="K6059" t="s">
        <v>31</v>
      </c>
      <c r="L6059" t="s">
        <v>32</v>
      </c>
      <c r="M6059" t="s">
        <v>33</v>
      </c>
      <c r="N6059">
        <v>3</v>
      </c>
      <c r="O6059">
        <v>1</v>
      </c>
      <c r="P6059" t="s">
        <v>34</v>
      </c>
      <c r="Q6059" t="s">
        <v>35</v>
      </c>
      <c r="R6059" t="s">
        <v>1038</v>
      </c>
      <c r="S6059" t="s">
        <v>1039</v>
      </c>
      <c r="U6059">
        <v>0</v>
      </c>
      <c r="V6059">
        <v>0</v>
      </c>
      <c r="W6059" t="s">
        <v>33</v>
      </c>
      <c r="X6059" t="s">
        <v>13358</v>
      </c>
      <c r="Y6059" t="s">
        <v>13359</v>
      </c>
      <c r="Z6059" s="3" t="str">
        <f t="shared" si="94"/>
        <v>C:\Users\Paulo\OneDrive\Documentos\Estudos\PUC-Rio\Projeto Final\Relatorios\FII_WTC_SP_2023-01-31_420402.pdf</v>
      </c>
      <c r="AA6059" t="s">
        <v>40</v>
      </c>
      <c r="AB6059" s="5"/>
      <c r="AC6059" s="5"/>
      <c r="AD6059" s="5"/>
    </row>
    <row r="6060" spans="1:30" ht="15.75" thickBot="1" x14ac:dyDescent="0.3">
      <c r="A6060">
        <v>6058</v>
      </c>
      <c r="B6060">
        <v>420401</v>
      </c>
      <c r="C6060" t="s">
        <v>1042</v>
      </c>
      <c r="D6060" t="s">
        <v>27</v>
      </c>
      <c r="E6060" t="s">
        <v>28</v>
      </c>
      <c r="G6060" s="1">
        <v>44957</v>
      </c>
      <c r="H6060" s="2">
        <v>44980.370833333334</v>
      </c>
      <c r="I6060" t="s">
        <v>29</v>
      </c>
      <c r="J6060" t="s">
        <v>30</v>
      </c>
      <c r="K6060" t="s">
        <v>31</v>
      </c>
      <c r="L6060" t="s">
        <v>32</v>
      </c>
      <c r="M6060" t="s">
        <v>33</v>
      </c>
      <c r="N6060">
        <v>3</v>
      </c>
      <c r="O6060">
        <v>1</v>
      </c>
      <c r="P6060" t="s">
        <v>34</v>
      </c>
      <c r="Q6060" t="s">
        <v>35</v>
      </c>
      <c r="R6060" t="s">
        <v>1043</v>
      </c>
      <c r="S6060" t="s">
        <v>1044</v>
      </c>
      <c r="U6060">
        <v>0</v>
      </c>
      <c r="V6060">
        <v>0</v>
      </c>
      <c r="W6060" t="s">
        <v>33</v>
      </c>
      <c r="X6060" t="s">
        <v>13360</v>
      </c>
      <c r="Y6060" t="s">
        <v>13361</v>
      </c>
      <c r="Z6060" s="3" t="str">
        <f t="shared" si="94"/>
        <v>C:\Users\Paulo\OneDrive\Documentos\Estudos\PUC-Rio\Projeto Final\Relatorios\FII_OU_RENDA_2023-01-31_420401.pdf</v>
      </c>
      <c r="AA6060" t="s">
        <v>40</v>
      </c>
      <c r="AB6060" s="5"/>
      <c r="AC6060" s="5"/>
      <c r="AD6060" s="5"/>
    </row>
    <row r="6061" spans="1:30" ht="15.75" thickBot="1" x14ac:dyDescent="0.3">
      <c r="A6061">
        <v>6059</v>
      </c>
      <c r="B6061">
        <v>420400</v>
      </c>
      <c r="C6061" t="s">
        <v>1052</v>
      </c>
      <c r="D6061" t="s">
        <v>27</v>
      </c>
      <c r="E6061" t="s">
        <v>28</v>
      </c>
      <c r="G6061" s="1">
        <v>44957</v>
      </c>
      <c r="H6061" s="2">
        <v>44980.369444444441</v>
      </c>
      <c r="I6061" t="s">
        <v>29</v>
      </c>
      <c r="J6061" t="s">
        <v>30</v>
      </c>
      <c r="K6061" t="s">
        <v>31</v>
      </c>
      <c r="L6061" t="s">
        <v>32</v>
      </c>
      <c r="M6061" t="s">
        <v>33</v>
      </c>
      <c r="N6061">
        <v>3</v>
      </c>
      <c r="O6061">
        <v>1</v>
      </c>
      <c r="P6061" t="s">
        <v>34</v>
      </c>
      <c r="Q6061" t="s">
        <v>35</v>
      </c>
      <c r="R6061" t="s">
        <v>1053</v>
      </c>
      <c r="S6061" t="s">
        <v>1054</v>
      </c>
      <c r="U6061">
        <v>0</v>
      </c>
      <c r="V6061">
        <v>0</v>
      </c>
      <c r="W6061" t="s">
        <v>33</v>
      </c>
      <c r="X6061" t="s">
        <v>13362</v>
      </c>
      <c r="Y6061" t="s">
        <v>13363</v>
      </c>
      <c r="Z6061" s="3" t="str">
        <f t="shared" si="94"/>
        <v>C:\Users\Paulo\OneDrive\Documentos\Estudos\PUC-Rio\Projeto Final\Relatorios\FII_OURILOG_2023-01-31_420400.pdf</v>
      </c>
      <c r="AA6061" t="s">
        <v>40</v>
      </c>
      <c r="AB6061" s="5"/>
      <c r="AC6061" s="5"/>
      <c r="AD6061" s="5"/>
    </row>
    <row r="6062" spans="1:30" ht="15.75" thickBot="1" x14ac:dyDescent="0.3">
      <c r="A6062">
        <v>6060</v>
      </c>
      <c r="B6062">
        <v>420333</v>
      </c>
      <c r="C6062" t="s">
        <v>4864</v>
      </c>
      <c r="D6062" t="s">
        <v>27</v>
      </c>
      <c r="E6062" t="s">
        <v>28</v>
      </c>
      <c r="G6062" s="1">
        <v>44925</v>
      </c>
      <c r="H6062" s="2">
        <v>44979.788194444445</v>
      </c>
      <c r="I6062" t="s">
        <v>29</v>
      </c>
      <c r="J6062" t="s">
        <v>30</v>
      </c>
      <c r="K6062" t="s">
        <v>31</v>
      </c>
      <c r="L6062" t="s">
        <v>32</v>
      </c>
      <c r="M6062" t="s">
        <v>33</v>
      </c>
      <c r="N6062">
        <v>3</v>
      </c>
      <c r="O6062">
        <v>2</v>
      </c>
      <c r="P6062" t="s">
        <v>42</v>
      </c>
      <c r="Q6062" t="s">
        <v>43</v>
      </c>
      <c r="R6062" t="s">
        <v>4865</v>
      </c>
      <c r="S6062" t="s">
        <v>4866</v>
      </c>
      <c r="U6062">
        <v>0</v>
      </c>
      <c r="V6062">
        <v>0</v>
      </c>
      <c r="W6062" t="s">
        <v>33</v>
      </c>
      <c r="X6062" t="s">
        <v>13364</v>
      </c>
      <c r="Y6062" t="s">
        <v>13365</v>
      </c>
      <c r="Z6062" s="3" t="str">
        <f t="shared" si="94"/>
        <v>C:\Users\Paulo\OneDrive\Documentos\Estudos\PUC-Rio\Projeto Final\Relatorios\FII_CSHG_RSD_2022-12-30_420333.pdf</v>
      </c>
      <c r="AA6062" t="s">
        <v>40</v>
      </c>
      <c r="AB6062" s="5"/>
      <c r="AC6062" s="5"/>
      <c r="AD6062" s="5"/>
    </row>
    <row r="6063" spans="1:30" ht="15.75" thickBot="1" x14ac:dyDescent="0.3">
      <c r="A6063">
        <v>6061</v>
      </c>
      <c r="B6063">
        <v>420332</v>
      </c>
      <c r="C6063" t="s">
        <v>4864</v>
      </c>
      <c r="D6063" t="s">
        <v>27</v>
      </c>
      <c r="E6063" t="s">
        <v>28</v>
      </c>
      <c r="G6063" s="1">
        <v>44895</v>
      </c>
      <c r="H6063" s="2">
        <v>44979.786805555559</v>
      </c>
      <c r="I6063" t="s">
        <v>29</v>
      </c>
      <c r="J6063" t="s">
        <v>30</v>
      </c>
      <c r="K6063" t="s">
        <v>31</v>
      </c>
      <c r="L6063" t="s">
        <v>32</v>
      </c>
      <c r="M6063" t="s">
        <v>33</v>
      </c>
      <c r="N6063">
        <v>3</v>
      </c>
      <c r="O6063">
        <v>2</v>
      </c>
      <c r="P6063" t="s">
        <v>42</v>
      </c>
      <c r="Q6063" t="s">
        <v>43</v>
      </c>
      <c r="R6063" t="s">
        <v>4865</v>
      </c>
      <c r="S6063" t="s">
        <v>4866</v>
      </c>
      <c r="U6063">
        <v>0</v>
      </c>
      <c r="V6063">
        <v>0</v>
      </c>
      <c r="W6063" t="s">
        <v>33</v>
      </c>
      <c r="X6063" t="s">
        <v>13366</v>
      </c>
      <c r="Y6063" t="s">
        <v>13367</v>
      </c>
      <c r="Z6063" s="3" t="str">
        <f t="shared" si="94"/>
        <v>C:\Users\Paulo\OneDrive\Documentos\Estudos\PUC-Rio\Projeto Final\Relatorios\FII_CSHG_RSD_2022-11-30_420332.pdf</v>
      </c>
      <c r="AA6063" t="s">
        <v>40</v>
      </c>
      <c r="AB6063" s="5"/>
      <c r="AC6063" s="5"/>
      <c r="AD6063" s="5"/>
    </row>
    <row r="6064" spans="1:30" ht="15.75" thickBot="1" x14ac:dyDescent="0.3">
      <c r="A6064">
        <v>6062</v>
      </c>
      <c r="B6064">
        <v>420330</v>
      </c>
      <c r="C6064" t="s">
        <v>4864</v>
      </c>
      <c r="D6064" t="s">
        <v>27</v>
      </c>
      <c r="E6064" t="s">
        <v>28</v>
      </c>
      <c r="G6064" s="1">
        <v>44865</v>
      </c>
      <c r="H6064" s="2">
        <v>44979.786111111112</v>
      </c>
      <c r="I6064" t="s">
        <v>29</v>
      </c>
      <c r="J6064" t="s">
        <v>30</v>
      </c>
      <c r="K6064" t="s">
        <v>31</v>
      </c>
      <c r="L6064" t="s">
        <v>32</v>
      </c>
      <c r="M6064" t="s">
        <v>33</v>
      </c>
      <c r="N6064">
        <v>3</v>
      </c>
      <c r="O6064">
        <v>2</v>
      </c>
      <c r="P6064" t="s">
        <v>42</v>
      </c>
      <c r="Q6064" t="s">
        <v>43</v>
      </c>
      <c r="R6064" t="s">
        <v>4865</v>
      </c>
      <c r="S6064" t="s">
        <v>4866</v>
      </c>
      <c r="U6064">
        <v>0</v>
      </c>
      <c r="V6064">
        <v>0</v>
      </c>
      <c r="W6064" t="s">
        <v>33</v>
      </c>
      <c r="X6064" t="s">
        <v>13368</v>
      </c>
      <c r="Y6064" t="s">
        <v>13369</v>
      </c>
      <c r="Z6064" s="3" t="str">
        <f t="shared" si="94"/>
        <v>C:\Users\Paulo\OneDrive\Documentos\Estudos\PUC-Rio\Projeto Final\Relatorios\FII_CSHG_RSD_2022-10-31_420330.pdf</v>
      </c>
      <c r="AA6064" t="s">
        <v>40</v>
      </c>
      <c r="AB6064" s="5"/>
      <c r="AC6064" s="5"/>
      <c r="AD6064" s="5"/>
    </row>
    <row r="6065" spans="1:30" ht="15.75" thickBot="1" x14ac:dyDescent="0.3">
      <c r="A6065">
        <v>6063</v>
      </c>
      <c r="B6065">
        <v>420322</v>
      </c>
      <c r="C6065" t="s">
        <v>1997</v>
      </c>
      <c r="D6065" t="s">
        <v>27</v>
      </c>
      <c r="E6065" t="s">
        <v>28</v>
      </c>
      <c r="G6065" s="1">
        <v>44957</v>
      </c>
      <c r="H6065" s="2">
        <v>44979.770833333336</v>
      </c>
      <c r="I6065" t="s">
        <v>29</v>
      </c>
      <c r="J6065" t="s">
        <v>30</v>
      </c>
      <c r="K6065" t="s">
        <v>31</v>
      </c>
      <c r="L6065" t="s">
        <v>32</v>
      </c>
      <c r="M6065" t="s">
        <v>33</v>
      </c>
      <c r="N6065">
        <v>3</v>
      </c>
      <c r="O6065">
        <v>1</v>
      </c>
      <c r="P6065" t="s">
        <v>34</v>
      </c>
      <c r="Q6065" t="s">
        <v>35</v>
      </c>
      <c r="R6065" t="s">
        <v>1998</v>
      </c>
      <c r="S6065" t="s">
        <v>1999</v>
      </c>
      <c r="U6065">
        <v>0</v>
      </c>
      <c r="V6065">
        <v>0</v>
      </c>
      <c r="W6065" t="s">
        <v>33</v>
      </c>
      <c r="X6065" t="s">
        <v>13370</v>
      </c>
      <c r="Y6065" t="s">
        <v>13371</v>
      </c>
      <c r="Z6065" s="3" t="str">
        <f t="shared" si="94"/>
        <v>C:\Users\Paulo\OneDrive\Documentos\Estudos\PUC-Rio\Projeto Final\Relatorios\FII_NAVI_RSD_2023-01-31_420322.pdf</v>
      </c>
      <c r="AA6065" t="s">
        <v>40</v>
      </c>
      <c r="AB6065" s="5"/>
      <c r="AC6065" s="5"/>
      <c r="AD6065" s="5"/>
    </row>
    <row r="6066" spans="1:30" ht="15.75" thickBot="1" x14ac:dyDescent="0.3">
      <c r="A6066">
        <v>6064</v>
      </c>
      <c r="B6066">
        <v>420321</v>
      </c>
      <c r="C6066" t="s">
        <v>825</v>
      </c>
      <c r="D6066" t="s">
        <v>27</v>
      </c>
      <c r="E6066" t="s">
        <v>28</v>
      </c>
      <c r="G6066" s="1">
        <v>44957</v>
      </c>
      <c r="H6066" s="2">
        <v>44979.770138888889</v>
      </c>
      <c r="I6066" t="s">
        <v>29</v>
      </c>
      <c r="J6066" t="s">
        <v>30</v>
      </c>
      <c r="K6066" t="s">
        <v>31</v>
      </c>
      <c r="L6066" t="s">
        <v>32</v>
      </c>
      <c r="M6066" t="s">
        <v>33</v>
      </c>
      <c r="N6066">
        <v>3</v>
      </c>
      <c r="O6066">
        <v>1</v>
      </c>
      <c r="P6066" t="s">
        <v>34</v>
      </c>
      <c r="Q6066" t="s">
        <v>35</v>
      </c>
      <c r="S6066" t="s">
        <v>126</v>
      </c>
      <c r="U6066">
        <v>0</v>
      </c>
      <c r="V6066">
        <v>0</v>
      </c>
      <c r="W6066" t="s">
        <v>33</v>
      </c>
      <c r="X6066" t="s">
        <v>13372</v>
      </c>
      <c r="Y6066" t="s">
        <v>13373</v>
      </c>
      <c r="Z6066" s="3" t="str">
        <f t="shared" si="94"/>
        <v>C:\Users\Paulo\OneDrive\Documentos\Estudos\PUC-Rio\Projeto Final\Relatorios\_2023-01-31_420321.pdf</v>
      </c>
      <c r="AA6066" t="s">
        <v>40</v>
      </c>
      <c r="AB6066" s="5"/>
      <c r="AC6066" s="5"/>
      <c r="AD6066" s="5"/>
    </row>
    <row r="6067" spans="1:30" ht="15.75" thickBot="1" x14ac:dyDescent="0.3">
      <c r="A6067">
        <v>6065</v>
      </c>
      <c r="B6067">
        <v>420320</v>
      </c>
      <c r="C6067" t="s">
        <v>1027</v>
      </c>
      <c r="D6067" t="s">
        <v>27</v>
      </c>
      <c r="E6067" t="s">
        <v>28</v>
      </c>
      <c r="G6067" s="1">
        <v>44957</v>
      </c>
      <c r="H6067" s="2">
        <v>44979.769444444442</v>
      </c>
      <c r="I6067" t="s">
        <v>29</v>
      </c>
      <c r="J6067" t="s">
        <v>30</v>
      </c>
      <c r="K6067" t="s">
        <v>31</v>
      </c>
      <c r="L6067" t="s">
        <v>32</v>
      </c>
      <c r="M6067" t="s">
        <v>33</v>
      </c>
      <c r="N6067">
        <v>3</v>
      </c>
      <c r="O6067">
        <v>1</v>
      </c>
      <c r="P6067" t="s">
        <v>34</v>
      </c>
      <c r="Q6067" t="s">
        <v>35</v>
      </c>
      <c r="R6067" t="s">
        <v>1028</v>
      </c>
      <c r="S6067" t="s">
        <v>1029</v>
      </c>
      <c r="U6067">
        <v>0</v>
      </c>
      <c r="V6067">
        <v>0</v>
      </c>
      <c r="W6067" t="s">
        <v>33</v>
      </c>
      <c r="X6067" t="s">
        <v>13374</v>
      </c>
      <c r="Y6067" t="s">
        <v>13375</v>
      </c>
      <c r="Z6067" s="3" t="str">
        <f t="shared" si="94"/>
        <v>C:\Users\Paulo\OneDrive\Documentos\Estudos\PUC-Rio\Projeto Final\Relatorios\FIAGRO_XP_CA_2023-01-31_420320.pdf</v>
      </c>
      <c r="AA6067" t="s">
        <v>40</v>
      </c>
      <c r="AB6067" s="5"/>
      <c r="AC6067" s="5"/>
      <c r="AD6067" s="5"/>
    </row>
    <row r="6068" spans="1:30" ht="15.75" thickBot="1" x14ac:dyDescent="0.3">
      <c r="A6068">
        <v>6066</v>
      </c>
      <c r="B6068">
        <v>420317</v>
      </c>
      <c r="C6068" t="s">
        <v>12696</v>
      </c>
      <c r="D6068" t="s">
        <v>27</v>
      </c>
      <c r="E6068" t="s">
        <v>28</v>
      </c>
      <c r="G6068" s="1">
        <v>44957</v>
      </c>
      <c r="H6068" s="2">
        <v>44979.768055555556</v>
      </c>
      <c r="I6068" t="s">
        <v>29</v>
      </c>
      <c r="J6068" t="s">
        <v>30</v>
      </c>
      <c r="K6068" t="s">
        <v>31</v>
      </c>
      <c r="L6068" t="s">
        <v>32</v>
      </c>
      <c r="M6068" t="s">
        <v>33</v>
      </c>
      <c r="N6068">
        <v>3</v>
      </c>
      <c r="O6068">
        <v>1</v>
      </c>
      <c r="P6068" t="s">
        <v>34</v>
      </c>
      <c r="Q6068" t="s">
        <v>35</v>
      </c>
      <c r="S6068" t="s">
        <v>126</v>
      </c>
      <c r="U6068">
        <v>0</v>
      </c>
      <c r="V6068">
        <v>0</v>
      </c>
      <c r="W6068" t="s">
        <v>33</v>
      </c>
      <c r="X6068" t="s">
        <v>13376</v>
      </c>
      <c r="Y6068" t="s">
        <v>13377</v>
      </c>
      <c r="Z6068" s="3" t="str">
        <f t="shared" si="94"/>
        <v>C:\Users\Paulo\OneDrive\Documentos\Estudos\PUC-Rio\Projeto Final\Relatorios\_2023-01-31_420317.pdf</v>
      </c>
      <c r="AA6068" t="s">
        <v>40</v>
      </c>
      <c r="AB6068" s="5"/>
      <c r="AC6068" s="5"/>
      <c r="AD6068" s="5"/>
    </row>
    <row r="6069" spans="1:30" ht="15.75" thickBot="1" x14ac:dyDescent="0.3">
      <c r="A6069">
        <v>6067</v>
      </c>
      <c r="B6069">
        <v>420315</v>
      </c>
      <c r="C6069" t="s">
        <v>224</v>
      </c>
      <c r="D6069" t="s">
        <v>27</v>
      </c>
      <c r="E6069" t="s">
        <v>28</v>
      </c>
      <c r="G6069" s="1">
        <v>44957</v>
      </c>
      <c r="H6069" s="2">
        <v>44979.765972222223</v>
      </c>
      <c r="I6069" t="s">
        <v>29</v>
      </c>
      <c r="J6069" t="s">
        <v>30</v>
      </c>
      <c r="K6069" t="s">
        <v>31</v>
      </c>
      <c r="L6069" t="s">
        <v>32</v>
      </c>
      <c r="M6069" t="s">
        <v>33</v>
      </c>
      <c r="N6069">
        <v>3</v>
      </c>
      <c r="O6069">
        <v>1</v>
      </c>
      <c r="P6069" t="s">
        <v>34</v>
      </c>
      <c r="Q6069" t="s">
        <v>35</v>
      </c>
      <c r="R6069" t="s">
        <v>225</v>
      </c>
      <c r="S6069" t="s">
        <v>226</v>
      </c>
      <c r="U6069">
        <v>0</v>
      </c>
      <c r="V6069">
        <v>0</v>
      </c>
      <c r="W6069" t="s">
        <v>33</v>
      </c>
      <c r="X6069" t="s">
        <v>13378</v>
      </c>
      <c r="Y6069" t="s">
        <v>13379</v>
      </c>
      <c r="Z6069" s="3" t="str">
        <f t="shared" si="94"/>
        <v>C:\Users\Paulo\OneDrive\Documentos\Estudos\PUC-Rio\Projeto Final\Relatorios\FII_VBI_CON_2023-01-31_420315.pdf</v>
      </c>
      <c r="AA6069" t="s">
        <v>40</v>
      </c>
      <c r="AB6069" s="5"/>
      <c r="AC6069" s="5"/>
      <c r="AD6069" s="5"/>
    </row>
    <row r="6070" spans="1:30" ht="15.75" thickBot="1" x14ac:dyDescent="0.3">
      <c r="A6070">
        <v>6068</v>
      </c>
      <c r="B6070">
        <v>420301</v>
      </c>
      <c r="C6070" t="s">
        <v>396</v>
      </c>
      <c r="D6070" t="s">
        <v>27</v>
      </c>
      <c r="E6070" t="s">
        <v>28</v>
      </c>
      <c r="G6070" s="1">
        <v>44957</v>
      </c>
      <c r="H6070" s="2">
        <v>44979.75</v>
      </c>
      <c r="I6070" t="s">
        <v>29</v>
      </c>
      <c r="J6070" t="s">
        <v>30</v>
      </c>
      <c r="K6070" t="s">
        <v>31</v>
      </c>
      <c r="L6070" t="s">
        <v>32</v>
      </c>
      <c r="M6070" t="s">
        <v>33</v>
      </c>
      <c r="N6070">
        <v>3</v>
      </c>
      <c r="O6070">
        <v>1</v>
      </c>
      <c r="P6070" t="s">
        <v>34</v>
      </c>
      <c r="Q6070" t="s">
        <v>35</v>
      </c>
      <c r="R6070" t="s">
        <v>397</v>
      </c>
      <c r="S6070" t="s">
        <v>398</v>
      </c>
      <c r="U6070">
        <v>0</v>
      </c>
      <c r="V6070">
        <v>0</v>
      </c>
      <c r="W6070" t="s">
        <v>33</v>
      </c>
      <c r="X6070" t="s">
        <v>13380</v>
      </c>
      <c r="Y6070" t="s">
        <v>13381</v>
      </c>
      <c r="Z6070" s="3" t="str">
        <f t="shared" si="94"/>
        <v>C:\Users\Paulo\OneDrive\Documentos\Estudos\PUC-Rio\Projeto Final\Relatorios\FII_P_VARGAS_2023-01-31_420301.pdf</v>
      </c>
      <c r="AA6070" t="s">
        <v>40</v>
      </c>
      <c r="AB6070" s="5"/>
      <c r="AC6070" s="5"/>
      <c r="AD6070" s="5"/>
    </row>
    <row r="6071" spans="1:30" ht="15.75" thickBot="1" x14ac:dyDescent="0.3">
      <c r="A6071">
        <v>6069</v>
      </c>
      <c r="B6071">
        <v>420264</v>
      </c>
      <c r="C6071" t="s">
        <v>1609</v>
      </c>
      <c r="D6071" t="s">
        <v>27</v>
      </c>
      <c r="E6071" t="s">
        <v>28</v>
      </c>
      <c r="G6071" s="1">
        <v>44957</v>
      </c>
      <c r="H6071" s="2">
        <v>44979.693749999999</v>
      </c>
      <c r="I6071" t="s">
        <v>29</v>
      </c>
      <c r="J6071" t="s">
        <v>30</v>
      </c>
      <c r="K6071" t="s">
        <v>31</v>
      </c>
      <c r="L6071" t="s">
        <v>32</v>
      </c>
      <c r="M6071" t="s">
        <v>33</v>
      </c>
      <c r="N6071">
        <v>3</v>
      </c>
      <c r="O6071">
        <v>1</v>
      </c>
      <c r="P6071" t="s">
        <v>34</v>
      </c>
      <c r="Q6071" t="s">
        <v>35</v>
      </c>
      <c r="R6071" t="s">
        <v>1610</v>
      </c>
      <c r="S6071" t="s">
        <v>1611</v>
      </c>
      <c r="U6071">
        <v>0</v>
      </c>
      <c r="V6071">
        <v>0</v>
      </c>
      <c r="W6071" t="s">
        <v>33</v>
      </c>
      <c r="X6071" t="s">
        <v>13382</v>
      </c>
      <c r="Y6071" t="s">
        <v>13383</v>
      </c>
      <c r="Z6071" s="3" t="str">
        <f t="shared" si="94"/>
        <v>C:\Users\Paulo\OneDrive\Documentos\Estudos\PUC-Rio\Projeto Final\Relatorios\FII_BB_FOF_2023-01-31_420264.pdf</v>
      </c>
      <c r="AA6071" t="s">
        <v>40</v>
      </c>
      <c r="AB6071" s="5"/>
      <c r="AC6071" s="5"/>
      <c r="AD6071" s="5"/>
    </row>
    <row r="6072" spans="1:30" ht="15.75" thickBot="1" x14ac:dyDescent="0.3">
      <c r="A6072">
        <v>6070</v>
      </c>
      <c r="B6072">
        <v>420199</v>
      </c>
      <c r="C6072" t="s">
        <v>1105</v>
      </c>
      <c r="D6072" t="s">
        <v>27</v>
      </c>
      <c r="E6072" t="s">
        <v>28</v>
      </c>
      <c r="G6072" s="1">
        <v>44957</v>
      </c>
      <c r="H6072" s="2">
        <v>44979.658333333333</v>
      </c>
      <c r="I6072" t="s">
        <v>29</v>
      </c>
      <c r="J6072" t="s">
        <v>30</v>
      </c>
      <c r="K6072" t="s">
        <v>31</v>
      </c>
      <c r="L6072" t="s">
        <v>32</v>
      </c>
      <c r="M6072" t="s">
        <v>33</v>
      </c>
      <c r="N6072">
        <v>3</v>
      </c>
      <c r="O6072">
        <v>1</v>
      </c>
      <c r="P6072" t="s">
        <v>34</v>
      </c>
      <c r="Q6072" t="s">
        <v>35</v>
      </c>
      <c r="R6072" t="s">
        <v>1105</v>
      </c>
      <c r="S6072" t="s">
        <v>1106</v>
      </c>
      <c r="U6072">
        <v>0</v>
      </c>
      <c r="V6072">
        <v>0</v>
      </c>
      <c r="W6072" t="s">
        <v>33</v>
      </c>
      <c r="X6072" t="s">
        <v>13384</v>
      </c>
      <c r="Y6072" t="s">
        <v>13385</v>
      </c>
      <c r="Z6072" s="3" t="str">
        <f t="shared" si="94"/>
        <v>C:\Users\Paulo\OneDrive\Documentos\Estudos\PUC-Rio\Projeto Final\Relatorios\FII_EUROPAR_2023-01-31_420199.pdf</v>
      </c>
      <c r="AA6072" t="s">
        <v>40</v>
      </c>
      <c r="AB6072" s="5"/>
      <c r="AC6072" s="5"/>
      <c r="AD6072" s="5"/>
    </row>
    <row r="6073" spans="1:30" ht="15.75" thickBot="1" x14ac:dyDescent="0.3">
      <c r="A6073">
        <v>6071</v>
      </c>
      <c r="B6073">
        <v>420190</v>
      </c>
      <c r="C6073" t="s">
        <v>553</v>
      </c>
      <c r="D6073" t="s">
        <v>27</v>
      </c>
      <c r="E6073" t="s">
        <v>28</v>
      </c>
      <c r="G6073" s="1">
        <v>44957</v>
      </c>
      <c r="H6073" s="2">
        <v>44979.634027777778</v>
      </c>
      <c r="I6073" t="s">
        <v>29</v>
      </c>
      <c r="J6073" t="s">
        <v>30</v>
      </c>
      <c r="K6073" t="s">
        <v>31</v>
      </c>
      <c r="L6073" t="s">
        <v>32</v>
      </c>
      <c r="M6073" t="s">
        <v>33</v>
      </c>
      <c r="N6073">
        <v>3</v>
      </c>
      <c r="O6073">
        <v>1</v>
      </c>
      <c r="P6073" t="s">
        <v>34</v>
      </c>
      <c r="Q6073" t="s">
        <v>35</v>
      </c>
      <c r="R6073" t="s">
        <v>554</v>
      </c>
      <c r="S6073" t="s">
        <v>555</v>
      </c>
      <c r="U6073">
        <v>0</v>
      </c>
      <c r="V6073">
        <v>0</v>
      </c>
      <c r="W6073" t="s">
        <v>33</v>
      </c>
      <c r="X6073" t="s">
        <v>13386</v>
      </c>
      <c r="Y6073" t="s">
        <v>13387</v>
      </c>
      <c r="Z6073" s="3" t="str">
        <f t="shared" si="94"/>
        <v>C:\Users\Paulo\OneDrive\Documentos\Estudos\PUC-Rio\Projeto Final\Relatorios\FII_BC_FFII_2023-01-31_420190.pdf</v>
      </c>
      <c r="AA6073" t="s">
        <v>40</v>
      </c>
      <c r="AB6073" s="5"/>
      <c r="AC6073" s="5"/>
      <c r="AD6073" s="5"/>
    </row>
    <row r="6074" spans="1:30" ht="15.75" thickBot="1" x14ac:dyDescent="0.3">
      <c r="A6074">
        <v>6072</v>
      </c>
      <c r="B6074">
        <v>420153</v>
      </c>
      <c r="C6074" t="s">
        <v>793</v>
      </c>
      <c r="D6074" t="s">
        <v>27</v>
      </c>
      <c r="E6074" t="s">
        <v>28</v>
      </c>
      <c r="G6074" s="1">
        <v>44957</v>
      </c>
      <c r="H6074" s="2">
        <v>44979.557638888888</v>
      </c>
      <c r="I6074" t="s">
        <v>29</v>
      </c>
      <c r="J6074" t="s">
        <v>30</v>
      </c>
      <c r="K6074" t="s">
        <v>31</v>
      </c>
      <c r="L6074" t="s">
        <v>32</v>
      </c>
      <c r="M6074" t="s">
        <v>33</v>
      </c>
      <c r="N6074">
        <v>3</v>
      </c>
      <c r="O6074">
        <v>1</v>
      </c>
      <c r="P6074" t="s">
        <v>34</v>
      </c>
      <c r="Q6074" t="s">
        <v>35</v>
      </c>
      <c r="R6074" t="s">
        <v>794</v>
      </c>
      <c r="S6074" t="s">
        <v>795</v>
      </c>
      <c r="U6074">
        <v>0</v>
      </c>
      <c r="V6074">
        <v>0</v>
      </c>
      <c r="W6074" t="s">
        <v>33</v>
      </c>
      <c r="X6074" t="s">
        <v>13388</v>
      </c>
      <c r="Y6074" t="s">
        <v>13389</v>
      </c>
      <c r="Z6074" s="3" t="str">
        <f t="shared" si="94"/>
        <v>C:\Users\Paulo\OneDrive\Documentos\Estudos\PUC-Rio\Projeto Final\Relatorios\FIAGRO_VGIA_2023-01-31_420153.pdf</v>
      </c>
      <c r="AA6074" t="s">
        <v>40</v>
      </c>
      <c r="AB6074" s="5"/>
      <c r="AC6074" s="5"/>
      <c r="AD6074" s="5"/>
    </row>
    <row r="6075" spans="1:30" ht="15.75" thickBot="1" x14ac:dyDescent="0.3">
      <c r="A6075">
        <v>6073</v>
      </c>
      <c r="B6075">
        <v>420119</v>
      </c>
      <c r="C6075" t="s">
        <v>731</v>
      </c>
      <c r="D6075" t="s">
        <v>27</v>
      </c>
      <c r="E6075" t="s">
        <v>28</v>
      </c>
      <c r="G6075" s="1">
        <v>44957</v>
      </c>
      <c r="H6075" s="2">
        <v>44979.513888888891</v>
      </c>
      <c r="I6075" t="s">
        <v>29</v>
      </c>
      <c r="J6075" t="s">
        <v>30</v>
      </c>
      <c r="K6075" t="s">
        <v>31</v>
      </c>
      <c r="L6075" t="s">
        <v>32</v>
      </c>
      <c r="M6075" t="s">
        <v>33</v>
      </c>
      <c r="N6075">
        <v>3</v>
      </c>
      <c r="O6075">
        <v>1</v>
      </c>
      <c r="P6075" t="s">
        <v>34</v>
      </c>
      <c r="Q6075" t="s">
        <v>35</v>
      </c>
      <c r="R6075" t="s">
        <v>732</v>
      </c>
      <c r="S6075" t="s">
        <v>733</v>
      </c>
      <c r="U6075">
        <v>0</v>
      </c>
      <c r="V6075">
        <v>0</v>
      </c>
      <c r="W6075" t="s">
        <v>33</v>
      </c>
      <c r="X6075" t="s">
        <v>13390</v>
      </c>
      <c r="Y6075" t="s">
        <v>13391</v>
      </c>
      <c r="Z6075" s="3" t="str">
        <f t="shared" si="94"/>
        <v>C:\Users\Paulo\OneDrive\Documentos\Estudos\PUC-Rio\Projeto Final\Relatorios\FII_UMED_2023-01-31_420119.pdf</v>
      </c>
      <c r="AA6075" t="s">
        <v>40</v>
      </c>
      <c r="AB6075" s="5"/>
      <c r="AC6075" s="5"/>
      <c r="AD6075" s="5"/>
    </row>
    <row r="6076" spans="1:30" ht="15.75" thickBot="1" x14ac:dyDescent="0.3">
      <c r="A6076">
        <v>6074</v>
      </c>
      <c r="B6076">
        <v>420118</v>
      </c>
      <c r="C6076" t="s">
        <v>731</v>
      </c>
      <c r="D6076" t="s">
        <v>27</v>
      </c>
      <c r="E6076" t="s">
        <v>28</v>
      </c>
      <c r="G6076" s="1">
        <v>44926</v>
      </c>
      <c r="H6076" s="2">
        <v>44979.511805555558</v>
      </c>
      <c r="I6076" t="s">
        <v>29</v>
      </c>
      <c r="J6076" t="s">
        <v>30</v>
      </c>
      <c r="K6076" t="s">
        <v>31</v>
      </c>
      <c r="L6076" t="s">
        <v>32</v>
      </c>
      <c r="M6076" t="s">
        <v>33</v>
      </c>
      <c r="N6076">
        <v>3</v>
      </c>
      <c r="O6076">
        <v>1</v>
      </c>
      <c r="P6076" t="s">
        <v>34</v>
      </c>
      <c r="Q6076" t="s">
        <v>35</v>
      </c>
      <c r="R6076" t="s">
        <v>732</v>
      </c>
      <c r="S6076" t="s">
        <v>733</v>
      </c>
      <c r="U6076">
        <v>0</v>
      </c>
      <c r="V6076">
        <v>0</v>
      </c>
      <c r="W6076" t="s">
        <v>33</v>
      </c>
      <c r="X6076" t="s">
        <v>13392</v>
      </c>
      <c r="Y6076" t="s">
        <v>13393</v>
      </c>
      <c r="Z6076" s="3" t="str">
        <f t="shared" si="94"/>
        <v>C:\Users\Paulo\OneDrive\Documentos\Estudos\PUC-Rio\Projeto Final\Relatorios\FII_UMED_2022-12-31_420118.pdf</v>
      </c>
      <c r="AA6076" t="s">
        <v>40</v>
      </c>
      <c r="AB6076" s="5"/>
      <c r="AC6076" s="5"/>
      <c r="AD6076" s="5"/>
    </row>
    <row r="6077" spans="1:30" ht="15.75" thickBot="1" x14ac:dyDescent="0.3">
      <c r="A6077">
        <v>6075</v>
      </c>
      <c r="B6077">
        <v>420117</v>
      </c>
      <c r="C6077" t="s">
        <v>731</v>
      </c>
      <c r="D6077" t="s">
        <v>27</v>
      </c>
      <c r="E6077" t="s">
        <v>28</v>
      </c>
      <c r="G6077" s="1">
        <v>44895</v>
      </c>
      <c r="H6077" s="2">
        <v>44979.510416666664</v>
      </c>
      <c r="I6077" t="s">
        <v>29</v>
      </c>
      <c r="J6077" t="s">
        <v>30</v>
      </c>
      <c r="K6077" t="s">
        <v>31</v>
      </c>
      <c r="L6077" t="s">
        <v>32</v>
      </c>
      <c r="M6077" t="s">
        <v>33</v>
      </c>
      <c r="N6077">
        <v>3</v>
      </c>
      <c r="O6077">
        <v>1</v>
      </c>
      <c r="P6077" t="s">
        <v>34</v>
      </c>
      <c r="Q6077" t="s">
        <v>35</v>
      </c>
      <c r="R6077" t="s">
        <v>732</v>
      </c>
      <c r="S6077" t="s">
        <v>733</v>
      </c>
      <c r="U6077">
        <v>0</v>
      </c>
      <c r="V6077">
        <v>0</v>
      </c>
      <c r="W6077" t="s">
        <v>33</v>
      </c>
      <c r="X6077" t="s">
        <v>13394</v>
      </c>
      <c r="Y6077" t="s">
        <v>13395</v>
      </c>
      <c r="Z6077" s="3" t="str">
        <f t="shared" si="94"/>
        <v>C:\Users\Paulo\OneDrive\Documentos\Estudos\PUC-Rio\Projeto Final\Relatorios\FII_UMED_2022-11-30_420117.pdf</v>
      </c>
      <c r="AA6077" t="s">
        <v>40</v>
      </c>
      <c r="AB6077" s="5"/>
      <c r="AC6077" s="5"/>
      <c r="AD6077" s="5"/>
    </row>
    <row r="6078" spans="1:30" ht="15.75" thickBot="1" x14ac:dyDescent="0.3">
      <c r="A6078">
        <v>6076</v>
      </c>
      <c r="B6078">
        <v>420043</v>
      </c>
      <c r="C6078" t="s">
        <v>673</v>
      </c>
      <c r="D6078" t="s">
        <v>27</v>
      </c>
      <c r="E6078" t="s">
        <v>28</v>
      </c>
      <c r="G6078" s="1">
        <v>44957</v>
      </c>
      <c r="H6078" s="2">
        <v>44974.929861111108</v>
      </c>
      <c r="I6078" t="s">
        <v>29</v>
      </c>
      <c r="J6078" t="s">
        <v>30</v>
      </c>
      <c r="K6078" t="s">
        <v>31</v>
      </c>
      <c r="L6078" t="s">
        <v>32</v>
      </c>
      <c r="M6078" t="s">
        <v>33</v>
      </c>
      <c r="N6078">
        <v>3</v>
      </c>
      <c r="O6078">
        <v>1</v>
      </c>
      <c r="P6078" t="s">
        <v>34</v>
      </c>
      <c r="Q6078" t="s">
        <v>35</v>
      </c>
      <c r="R6078" t="s">
        <v>674</v>
      </c>
      <c r="S6078" t="s">
        <v>675</v>
      </c>
      <c r="U6078">
        <v>0</v>
      </c>
      <c r="V6078">
        <v>0</v>
      </c>
      <c r="W6078" t="s">
        <v>33</v>
      </c>
      <c r="X6078" t="s">
        <v>13396</v>
      </c>
      <c r="Y6078" t="s">
        <v>13397</v>
      </c>
      <c r="Z6078" s="3" t="str">
        <f t="shared" si="94"/>
        <v>C:\Users\Paulo\OneDrive\Documentos\Estudos\PUC-Rio\Projeto Final\Relatorios\FII_BARIGUI_2023-01-31_420043.pdf</v>
      </c>
      <c r="AA6078" t="s">
        <v>40</v>
      </c>
      <c r="AB6078" s="5"/>
      <c r="AC6078" s="5"/>
      <c r="AD6078" s="5"/>
    </row>
    <row r="6079" spans="1:30" ht="15.75" thickBot="1" x14ac:dyDescent="0.3">
      <c r="A6079">
        <v>6077</v>
      </c>
      <c r="B6079">
        <v>420012</v>
      </c>
      <c r="C6079" t="s">
        <v>1159</v>
      </c>
      <c r="D6079" t="s">
        <v>27</v>
      </c>
      <c r="E6079" t="s">
        <v>28</v>
      </c>
      <c r="G6079" s="1">
        <v>44957</v>
      </c>
      <c r="H6079" s="2">
        <v>44974.802777777775</v>
      </c>
      <c r="I6079" t="s">
        <v>29</v>
      </c>
      <c r="J6079" t="s">
        <v>30</v>
      </c>
      <c r="K6079" t="s">
        <v>31</v>
      </c>
      <c r="L6079" t="s">
        <v>32</v>
      </c>
      <c r="M6079" t="s">
        <v>33</v>
      </c>
      <c r="N6079">
        <v>3</v>
      </c>
      <c r="O6079">
        <v>1</v>
      </c>
      <c r="P6079" t="s">
        <v>34</v>
      </c>
      <c r="Q6079" t="s">
        <v>35</v>
      </c>
      <c r="R6079" t="s">
        <v>1160</v>
      </c>
      <c r="S6079" t="s">
        <v>1161</v>
      </c>
      <c r="U6079">
        <v>0</v>
      </c>
      <c r="V6079">
        <v>0</v>
      </c>
      <c r="W6079" t="s">
        <v>33</v>
      </c>
      <c r="X6079" t="s">
        <v>13398</v>
      </c>
      <c r="Y6079" t="s">
        <v>13399</v>
      </c>
      <c r="Z6079" s="3" t="str">
        <f t="shared" si="94"/>
        <v>C:\Users\Paulo\OneDrive\Documentos\Estudos\PUC-Rio\Projeto Final\Relatorios\FII_BTG_AGRO_2023-01-31_420012.pdf</v>
      </c>
      <c r="AA6079" t="s">
        <v>40</v>
      </c>
      <c r="AB6079" s="5"/>
      <c r="AC6079" s="5"/>
      <c r="AD6079" s="5"/>
    </row>
    <row r="6080" spans="1:30" ht="15.75" thickBot="1" x14ac:dyDescent="0.3">
      <c r="A6080">
        <v>6078</v>
      </c>
      <c r="B6080">
        <v>420011</v>
      </c>
      <c r="C6080" t="s">
        <v>882</v>
      </c>
      <c r="D6080" t="s">
        <v>27</v>
      </c>
      <c r="E6080" t="s">
        <v>28</v>
      </c>
      <c r="G6080" s="1">
        <v>44957</v>
      </c>
      <c r="H6080" s="2">
        <v>44974.79791666667</v>
      </c>
      <c r="I6080" t="s">
        <v>29</v>
      </c>
      <c r="J6080" t="s">
        <v>30</v>
      </c>
      <c r="K6080" t="s">
        <v>31</v>
      </c>
      <c r="L6080" t="s">
        <v>32</v>
      </c>
      <c r="M6080" t="s">
        <v>33</v>
      </c>
      <c r="N6080">
        <v>3</v>
      </c>
      <c r="O6080">
        <v>1</v>
      </c>
      <c r="P6080" t="s">
        <v>34</v>
      </c>
      <c r="Q6080" t="s">
        <v>35</v>
      </c>
      <c r="R6080" t="s">
        <v>883</v>
      </c>
      <c r="S6080" t="s">
        <v>884</v>
      </c>
      <c r="U6080">
        <v>0</v>
      </c>
      <c r="V6080">
        <v>0</v>
      </c>
      <c r="W6080" t="s">
        <v>33</v>
      </c>
      <c r="X6080" t="s">
        <v>13400</v>
      </c>
      <c r="Y6080" t="s">
        <v>13401</v>
      </c>
      <c r="Z6080" s="3" t="str">
        <f t="shared" si="94"/>
        <v>C:\Users\Paulo\OneDrive\Documentos\Estudos\PUC-Rio\Projeto Final\Relatorios\FII_V2_RECE_2023-01-31_420011.pdf</v>
      </c>
      <c r="AA6080" t="s">
        <v>40</v>
      </c>
      <c r="AB6080" s="5"/>
      <c r="AC6080" s="5"/>
      <c r="AD6080" s="5"/>
    </row>
    <row r="6081" spans="1:30" ht="15.75" thickBot="1" x14ac:dyDescent="0.3">
      <c r="A6081">
        <v>6079</v>
      </c>
      <c r="B6081">
        <v>420010</v>
      </c>
      <c r="C6081" t="s">
        <v>5694</v>
      </c>
      <c r="D6081" t="s">
        <v>27</v>
      </c>
      <c r="E6081" t="s">
        <v>28</v>
      </c>
      <c r="G6081" s="1">
        <v>44957</v>
      </c>
      <c r="H6081" s="2">
        <v>44974.796527777777</v>
      </c>
      <c r="I6081" t="s">
        <v>29</v>
      </c>
      <c r="J6081" t="s">
        <v>30</v>
      </c>
      <c r="K6081" t="s">
        <v>31</v>
      </c>
      <c r="L6081" t="s">
        <v>32</v>
      </c>
      <c r="M6081" t="s">
        <v>33</v>
      </c>
      <c r="N6081">
        <v>3</v>
      </c>
      <c r="O6081">
        <v>1</v>
      </c>
      <c r="P6081" t="s">
        <v>34</v>
      </c>
      <c r="Q6081" t="s">
        <v>35</v>
      </c>
      <c r="R6081" t="s">
        <v>5695</v>
      </c>
      <c r="S6081" t="s">
        <v>5696</v>
      </c>
      <c r="U6081">
        <v>0</v>
      </c>
      <c r="V6081">
        <v>0</v>
      </c>
      <c r="W6081" t="s">
        <v>33</v>
      </c>
      <c r="X6081" t="s">
        <v>13402</v>
      </c>
      <c r="Y6081" t="s">
        <v>13403</v>
      </c>
      <c r="Z6081" s="3" t="str">
        <f t="shared" si="94"/>
        <v>C:\Users\Paulo\OneDrive\Documentos\Estudos\PUC-Rio\Projeto Final\Relatorios\FII_BB_R_PAP_2023-01-31_420010.pdf</v>
      </c>
      <c r="AA6081" t="s">
        <v>40</v>
      </c>
      <c r="AB6081" s="5"/>
      <c r="AC6081" s="5"/>
      <c r="AD6081" s="5"/>
    </row>
    <row r="6082" spans="1:30" ht="15.75" thickBot="1" x14ac:dyDescent="0.3">
      <c r="A6082">
        <v>6080</v>
      </c>
      <c r="B6082">
        <v>419999</v>
      </c>
      <c r="C6082" t="s">
        <v>4022</v>
      </c>
      <c r="D6082" t="s">
        <v>27</v>
      </c>
      <c r="E6082" t="s">
        <v>28</v>
      </c>
      <c r="G6082" s="1">
        <v>44957</v>
      </c>
      <c r="H6082" s="2">
        <v>44974.78402777778</v>
      </c>
      <c r="I6082" t="s">
        <v>29</v>
      </c>
      <c r="J6082" t="s">
        <v>30</v>
      </c>
      <c r="K6082" t="s">
        <v>31</v>
      </c>
      <c r="L6082" t="s">
        <v>32</v>
      </c>
      <c r="M6082" t="s">
        <v>33</v>
      </c>
      <c r="N6082">
        <v>3</v>
      </c>
      <c r="O6082">
        <v>1</v>
      </c>
      <c r="P6082" t="s">
        <v>34</v>
      </c>
      <c r="Q6082" t="s">
        <v>35</v>
      </c>
      <c r="R6082" t="s">
        <v>4023</v>
      </c>
      <c r="S6082" t="s">
        <v>4024</v>
      </c>
      <c r="U6082">
        <v>0</v>
      </c>
      <c r="V6082">
        <v>0</v>
      </c>
      <c r="W6082" t="s">
        <v>33</v>
      </c>
      <c r="X6082" t="s">
        <v>13404</v>
      </c>
      <c r="Y6082" t="s">
        <v>13405</v>
      </c>
      <c r="Z6082" s="3" t="str">
        <f t="shared" si="94"/>
        <v>C:\Users\Paulo\OneDrive\Documentos\Estudos\PUC-Rio\Projeto Final\Relatorios\FII_ROOFTOPI_2023-01-31_419999.pdf</v>
      </c>
      <c r="AA6082" t="s">
        <v>40</v>
      </c>
      <c r="AB6082" s="5"/>
      <c r="AC6082" s="5"/>
      <c r="AD6082" s="5"/>
    </row>
    <row r="6083" spans="1:30" ht="15.75" thickBot="1" x14ac:dyDescent="0.3">
      <c r="A6083">
        <v>6081</v>
      </c>
      <c r="B6083">
        <v>419998</v>
      </c>
      <c r="C6083" t="s">
        <v>177</v>
      </c>
      <c r="D6083" t="s">
        <v>27</v>
      </c>
      <c r="E6083" t="s">
        <v>28</v>
      </c>
      <c r="G6083" s="1">
        <v>44957</v>
      </c>
      <c r="H6083" s="2">
        <v>44974.782638888886</v>
      </c>
      <c r="I6083" t="s">
        <v>29</v>
      </c>
      <c r="J6083" t="s">
        <v>30</v>
      </c>
      <c r="K6083" t="s">
        <v>31</v>
      </c>
      <c r="L6083" t="s">
        <v>32</v>
      </c>
      <c r="M6083" t="s">
        <v>33</v>
      </c>
      <c r="N6083">
        <v>3</v>
      </c>
      <c r="O6083">
        <v>1</v>
      </c>
      <c r="P6083" t="s">
        <v>34</v>
      </c>
      <c r="Q6083" t="s">
        <v>35</v>
      </c>
      <c r="R6083" t="s">
        <v>178</v>
      </c>
      <c r="S6083" t="s">
        <v>179</v>
      </c>
      <c r="U6083">
        <v>0</v>
      </c>
      <c r="V6083">
        <v>0</v>
      </c>
      <c r="W6083" t="s">
        <v>33</v>
      </c>
      <c r="X6083" t="s">
        <v>13406</v>
      </c>
      <c r="Y6083" t="s">
        <v>13407</v>
      </c>
      <c r="Z6083" s="3" t="str">
        <f t="shared" ref="Z6083:Z6146" si="95">HYPERLINK(Y6083)</f>
        <v>C:\Users\Paulo\OneDrive\Documentos\Estudos\PUC-Rio\Projeto Final\Relatorios\FIAGRO_ECO_2023-01-31_419998.pdf</v>
      </c>
      <c r="AA6083" t="s">
        <v>40</v>
      </c>
      <c r="AB6083" s="5"/>
      <c r="AC6083" s="5"/>
      <c r="AD6083" s="5"/>
    </row>
    <row r="6084" spans="1:30" ht="15.75" thickBot="1" x14ac:dyDescent="0.3">
      <c r="A6084">
        <v>6082</v>
      </c>
      <c r="B6084">
        <v>419996</v>
      </c>
      <c r="C6084" t="s">
        <v>495</v>
      </c>
      <c r="D6084" t="s">
        <v>27</v>
      </c>
      <c r="E6084" t="s">
        <v>28</v>
      </c>
      <c r="G6084" s="1">
        <v>44957</v>
      </c>
      <c r="H6084" s="2">
        <v>44974.773611111108</v>
      </c>
      <c r="I6084" t="s">
        <v>29</v>
      </c>
      <c r="J6084" t="s">
        <v>30</v>
      </c>
      <c r="K6084" t="s">
        <v>31</v>
      </c>
      <c r="L6084" t="s">
        <v>32</v>
      </c>
      <c r="M6084" t="s">
        <v>33</v>
      </c>
      <c r="N6084">
        <v>3</v>
      </c>
      <c r="O6084">
        <v>1</v>
      </c>
      <c r="P6084" t="s">
        <v>34</v>
      </c>
      <c r="Q6084" t="s">
        <v>35</v>
      </c>
      <c r="R6084" t="s">
        <v>496</v>
      </c>
      <c r="S6084" t="s">
        <v>497</v>
      </c>
      <c r="U6084">
        <v>0</v>
      </c>
      <c r="V6084">
        <v>0</v>
      </c>
      <c r="W6084" t="s">
        <v>33</v>
      </c>
      <c r="X6084" t="s">
        <v>13408</v>
      </c>
      <c r="Y6084" t="s">
        <v>13409</v>
      </c>
      <c r="Z6084" s="3" t="str">
        <f t="shared" si="95"/>
        <v>C:\Users\Paulo\OneDrive\Documentos\Estudos\PUC-Rio\Projeto Final\Relatorios\FII_SEQUOIA_2023-01-31_419996.pdf</v>
      </c>
      <c r="AA6084" t="s">
        <v>40</v>
      </c>
      <c r="AB6084" s="5"/>
      <c r="AC6084" s="5"/>
      <c r="AD6084" s="5"/>
    </row>
    <row r="6085" spans="1:30" ht="15.75" thickBot="1" x14ac:dyDescent="0.3">
      <c r="A6085">
        <v>6083</v>
      </c>
      <c r="B6085">
        <v>419993</v>
      </c>
      <c r="C6085" t="s">
        <v>10098</v>
      </c>
      <c r="D6085" t="s">
        <v>27</v>
      </c>
      <c r="E6085" t="s">
        <v>28</v>
      </c>
      <c r="G6085" s="1">
        <v>44957</v>
      </c>
      <c r="H6085" s="2">
        <v>44974.759722222225</v>
      </c>
      <c r="I6085" t="s">
        <v>29</v>
      </c>
      <c r="J6085" t="s">
        <v>30</v>
      </c>
      <c r="K6085" t="s">
        <v>31</v>
      </c>
      <c r="L6085" t="s">
        <v>32</v>
      </c>
      <c r="M6085" t="s">
        <v>33</v>
      </c>
      <c r="N6085">
        <v>3</v>
      </c>
      <c r="O6085">
        <v>1</v>
      </c>
      <c r="P6085" t="s">
        <v>34</v>
      </c>
      <c r="Q6085" t="s">
        <v>35</v>
      </c>
      <c r="R6085" t="s">
        <v>10099</v>
      </c>
      <c r="S6085" t="s">
        <v>10100</v>
      </c>
      <c r="U6085">
        <v>0</v>
      </c>
      <c r="V6085">
        <v>0</v>
      </c>
      <c r="W6085" t="s">
        <v>33</v>
      </c>
      <c r="X6085" t="s">
        <v>13410</v>
      </c>
      <c r="Y6085" t="s">
        <v>13411</v>
      </c>
      <c r="Z6085" s="3" t="str">
        <f t="shared" si="95"/>
        <v>C:\Users\Paulo\OneDrive\Documentos\Estudos\PUC-Rio\Projeto Final\Relatorios\FII_EV_KINEA_2023-01-31_419993.pdf</v>
      </c>
      <c r="AA6085" t="s">
        <v>40</v>
      </c>
      <c r="AB6085" s="5"/>
      <c r="AC6085" s="5"/>
      <c r="AD6085" s="5"/>
    </row>
    <row r="6086" spans="1:30" ht="15.75" thickBot="1" x14ac:dyDescent="0.3">
      <c r="A6086">
        <v>6084</v>
      </c>
      <c r="B6086">
        <v>419992</v>
      </c>
      <c r="C6086" t="s">
        <v>648</v>
      </c>
      <c r="D6086" t="s">
        <v>27</v>
      </c>
      <c r="E6086" t="s">
        <v>28</v>
      </c>
      <c r="G6086" s="1">
        <v>44957</v>
      </c>
      <c r="H6086" s="2">
        <v>44974.758333333331</v>
      </c>
      <c r="I6086" t="s">
        <v>29</v>
      </c>
      <c r="J6086" t="s">
        <v>30</v>
      </c>
      <c r="K6086" t="s">
        <v>31</v>
      </c>
      <c r="L6086" t="s">
        <v>32</v>
      </c>
      <c r="M6086" t="s">
        <v>33</v>
      </c>
      <c r="N6086">
        <v>3</v>
      </c>
      <c r="O6086">
        <v>1</v>
      </c>
      <c r="P6086" t="s">
        <v>34</v>
      </c>
      <c r="Q6086" t="s">
        <v>35</v>
      </c>
      <c r="R6086" t="s">
        <v>649</v>
      </c>
      <c r="S6086" t="s">
        <v>650</v>
      </c>
      <c r="U6086">
        <v>0</v>
      </c>
      <c r="V6086">
        <v>0</v>
      </c>
      <c r="W6086" t="s">
        <v>33</v>
      </c>
      <c r="X6086" t="s">
        <v>13412</v>
      </c>
      <c r="Y6086" t="s">
        <v>13413</v>
      </c>
      <c r="Z6086" s="3" t="str">
        <f t="shared" si="95"/>
        <v>C:\Users\Paulo\OneDrive\Documentos\Estudos\PUC-Rio\Projeto Final\Relatorios\FII_NCH_BR_2023-01-31_419992.pdf</v>
      </c>
      <c r="AA6086" t="s">
        <v>40</v>
      </c>
      <c r="AB6086" s="5"/>
      <c r="AC6086" s="5"/>
      <c r="AD6086" s="5"/>
    </row>
    <row r="6087" spans="1:30" ht="15.75" thickBot="1" x14ac:dyDescent="0.3">
      <c r="A6087">
        <v>6085</v>
      </c>
      <c r="B6087">
        <v>419991</v>
      </c>
      <c r="C6087" t="s">
        <v>1727</v>
      </c>
      <c r="D6087" t="s">
        <v>27</v>
      </c>
      <c r="E6087" t="s">
        <v>28</v>
      </c>
      <c r="G6087" s="1">
        <v>44957</v>
      </c>
      <c r="H6087" s="2">
        <v>44974.758333333331</v>
      </c>
      <c r="I6087" t="s">
        <v>29</v>
      </c>
      <c r="J6087" t="s">
        <v>30</v>
      </c>
      <c r="K6087" t="s">
        <v>31</v>
      </c>
      <c r="L6087" t="s">
        <v>32</v>
      </c>
      <c r="M6087" t="s">
        <v>33</v>
      </c>
      <c r="N6087">
        <v>3</v>
      </c>
      <c r="O6087">
        <v>1</v>
      </c>
      <c r="P6087" t="s">
        <v>34</v>
      </c>
      <c r="Q6087" t="s">
        <v>35</v>
      </c>
      <c r="R6087" t="s">
        <v>1728</v>
      </c>
      <c r="S6087" t="s">
        <v>1729</v>
      </c>
      <c r="U6087">
        <v>0</v>
      </c>
      <c r="V6087">
        <v>0</v>
      </c>
      <c r="W6087" t="s">
        <v>33</v>
      </c>
      <c r="X6087" t="s">
        <v>13414</v>
      </c>
      <c r="Y6087" t="s">
        <v>13415</v>
      </c>
      <c r="Z6087" s="3" t="str">
        <f t="shared" si="95"/>
        <v>C:\Users\Paulo\OneDrive\Documentos\Estudos\PUC-Rio\Projeto Final\Relatorios\FII_EVEN_II_2023-01-31_419991.pdf</v>
      </c>
      <c r="AA6087" t="s">
        <v>40</v>
      </c>
      <c r="AB6087" s="5"/>
      <c r="AC6087" s="5"/>
      <c r="AD6087" s="5"/>
    </row>
    <row r="6088" spans="1:30" ht="15.75" thickBot="1" x14ac:dyDescent="0.3">
      <c r="A6088">
        <v>6086</v>
      </c>
      <c r="B6088">
        <v>419990</v>
      </c>
      <c r="C6088" t="s">
        <v>1810</v>
      </c>
      <c r="D6088" t="s">
        <v>27</v>
      </c>
      <c r="E6088" t="s">
        <v>28</v>
      </c>
      <c r="G6088" s="1">
        <v>44957</v>
      </c>
      <c r="H6088" s="2">
        <v>44974.756944444445</v>
      </c>
      <c r="I6088" t="s">
        <v>29</v>
      </c>
      <c r="J6088" t="s">
        <v>30</v>
      </c>
      <c r="K6088" t="s">
        <v>31</v>
      </c>
      <c r="L6088" t="s">
        <v>32</v>
      </c>
      <c r="M6088" t="s">
        <v>33</v>
      </c>
      <c r="N6088">
        <v>3</v>
      </c>
      <c r="O6088">
        <v>1</v>
      </c>
      <c r="P6088" t="s">
        <v>34</v>
      </c>
      <c r="Q6088" t="s">
        <v>35</v>
      </c>
      <c r="R6088" t="s">
        <v>1811</v>
      </c>
      <c r="S6088" t="s">
        <v>1812</v>
      </c>
      <c r="U6088">
        <v>0</v>
      </c>
      <c r="V6088">
        <v>0</v>
      </c>
      <c r="W6088" t="s">
        <v>33</v>
      </c>
      <c r="X6088" t="s">
        <v>13416</v>
      </c>
      <c r="Y6088" t="s">
        <v>13417</v>
      </c>
      <c r="Z6088" s="3" t="str">
        <f t="shared" si="95"/>
        <v>C:\Users\Paulo\OneDrive\Documentos\Estudos\PUC-Rio\Projeto Final\Relatorios\FII_H_UNIMED_2023-01-31_419990.pdf</v>
      </c>
      <c r="AA6088" t="s">
        <v>40</v>
      </c>
      <c r="AB6088" s="5"/>
      <c r="AC6088" s="5"/>
      <c r="AD6088" s="5"/>
    </row>
    <row r="6089" spans="1:30" ht="15.75" thickBot="1" x14ac:dyDescent="0.3">
      <c r="A6089">
        <v>6087</v>
      </c>
      <c r="B6089">
        <v>419989</v>
      </c>
      <c r="C6089" t="s">
        <v>1722</v>
      </c>
      <c r="D6089" t="s">
        <v>27</v>
      </c>
      <c r="E6089" t="s">
        <v>28</v>
      </c>
      <c r="G6089" s="1">
        <v>44957</v>
      </c>
      <c r="H6089" s="2">
        <v>44974.756249999999</v>
      </c>
      <c r="I6089" t="s">
        <v>29</v>
      </c>
      <c r="J6089" t="s">
        <v>30</v>
      </c>
      <c r="K6089" t="s">
        <v>31</v>
      </c>
      <c r="L6089" t="s">
        <v>32</v>
      </c>
      <c r="M6089" t="s">
        <v>33</v>
      </c>
      <c r="N6089">
        <v>3</v>
      </c>
      <c r="O6089">
        <v>1</v>
      </c>
      <c r="P6089" t="s">
        <v>34</v>
      </c>
      <c r="Q6089" t="s">
        <v>35</v>
      </c>
      <c r="R6089" t="s">
        <v>1723</v>
      </c>
      <c r="S6089" t="s">
        <v>1724</v>
      </c>
      <c r="U6089">
        <v>0</v>
      </c>
      <c r="V6089">
        <v>0</v>
      </c>
      <c r="W6089" t="s">
        <v>33</v>
      </c>
      <c r="X6089" t="s">
        <v>13418</v>
      </c>
      <c r="Y6089" t="s">
        <v>13419</v>
      </c>
      <c r="Z6089" s="3" t="str">
        <f t="shared" si="95"/>
        <v>C:\Users\Paulo\OneDrive\Documentos\Estudos\PUC-Rio\Projeto Final\Relatorios\FII_KII_REAL_2023-01-31_419989.pdf</v>
      </c>
      <c r="AA6089" t="s">
        <v>40</v>
      </c>
      <c r="AB6089" s="5"/>
      <c r="AC6089" s="5"/>
      <c r="AD6089" s="5"/>
    </row>
    <row r="6090" spans="1:30" ht="15.75" thickBot="1" x14ac:dyDescent="0.3">
      <c r="A6090">
        <v>6088</v>
      </c>
      <c r="B6090">
        <v>419988</v>
      </c>
      <c r="C6090" t="s">
        <v>9926</v>
      </c>
      <c r="D6090" t="s">
        <v>27</v>
      </c>
      <c r="E6090" t="s">
        <v>28</v>
      </c>
      <c r="G6090" s="1">
        <v>44957</v>
      </c>
      <c r="H6090" s="2">
        <v>44974.754861111112</v>
      </c>
      <c r="I6090" t="s">
        <v>29</v>
      </c>
      <c r="J6090" t="s">
        <v>30</v>
      </c>
      <c r="K6090" t="s">
        <v>31</v>
      </c>
      <c r="L6090" t="s">
        <v>32</v>
      </c>
      <c r="M6090" t="s">
        <v>33</v>
      </c>
      <c r="N6090">
        <v>3</v>
      </c>
      <c r="O6090">
        <v>1</v>
      </c>
      <c r="P6090" t="s">
        <v>34</v>
      </c>
      <c r="Q6090" t="s">
        <v>35</v>
      </c>
      <c r="R6090" t="s">
        <v>9927</v>
      </c>
      <c r="S6090" t="s">
        <v>9928</v>
      </c>
      <c r="U6090">
        <v>0</v>
      </c>
      <c r="V6090">
        <v>0</v>
      </c>
      <c r="W6090" t="s">
        <v>33</v>
      </c>
      <c r="X6090" t="s">
        <v>13420</v>
      </c>
      <c r="Y6090" t="s">
        <v>13421</v>
      </c>
      <c r="Z6090" s="3" t="str">
        <f t="shared" si="95"/>
        <v>C:\Users\Paulo\OneDrive\Documentos\Estudos\PUC-Rio\Projeto Final\Relatorios\FII_GTIS_LG_2023-01-31_419988.pdf</v>
      </c>
      <c r="AA6090" t="s">
        <v>40</v>
      </c>
      <c r="AB6090" s="5"/>
      <c r="AC6090" s="5"/>
      <c r="AD6090" s="5"/>
    </row>
    <row r="6091" spans="1:30" ht="15.75" thickBot="1" x14ac:dyDescent="0.3">
      <c r="A6091">
        <v>6089</v>
      </c>
      <c r="B6091">
        <v>419975</v>
      </c>
      <c r="C6091" t="s">
        <v>962</v>
      </c>
      <c r="D6091" t="s">
        <v>27</v>
      </c>
      <c r="E6091" t="s">
        <v>28</v>
      </c>
      <c r="G6091" s="1">
        <v>44957</v>
      </c>
      <c r="H6091" s="2">
        <v>44974.747916666667</v>
      </c>
      <c r="I6091" t="s">
        <v>29</v>
      </c>
      <c r="J6091" t="s">
        <v>30</v>
      </c>
      <c r="K6091" t="s">
        <v>31</v>
      </c>
      <c r="L6091" t="s">
        <v>32</v>
      </c>
      <c r="M6091" t="s">
        <v>33</v>
      </c>
      <c r="N6091">
        <v>3</v>
      </c>
      <c r="O6091">
        <v>1</v>
      </c>
      <c r="P6091" t="s">
        <v>34</v>
      </c>
      <c r="Q6091" t="s">
        <v>35</v>
      </c>
      <c r="R6091" t="s">
        <v>963</v>
      </c>
      <c r="S6091" t="s">
        <v>964</v>
      </c>
      <c r="U6091">
        <v>0</v>
      </c>
      <c r="V6091">
        <v>0</v>
      </c>
      <c r="W6091" t="s">
        <v>33</v>
      </c>
      <c r="X6091" t="s">
        <v>13422</v>
      </c>
      <c r="Y6091" t="s">
        <v>13423</v>
      </c>
      <c r="Z6091" s="3" t="str">
        <f t="shared" si="95"/>
        <v>C:\Users\Paulo\OneDrive\Documentos\Estudos\PUC-Rio\Projeto Final\Relatorios\FII_HEDGE_DV_2023-01-31_419975.pdf</v>
      </c>
      <c r="AA6091" t="s">
        <v>40</v>
      </c>
      <c r="AB6091" s="5"/>
      <c r="AC6091" s="5"/>
      <c r="AD6091" s="5"/>
    </row>
    <row r="6092" spans="1:30" ht="15.75" thickBot="1" x14ac:dyDescent="0.3">
      <c r="A6092">
        <v>6090</v>
      </c>
      <c r="B6092">
        <v>419969</v>
      </c>
      <c r="C6092" t="s">
        <v>778</v>
      </c>
      <c r="D6092" t="s">
        <v>27</v>
      </c>
      <c r="E6092" t="s">
        <v>28</v>
      </c>
      <c r="G6092" s="1">
        <v>44957</v>
      </c>
      <c r="H6092" s="2">
        <v>44974.740277777775</v>
      </c>
      <c r="I6092" t="s">
        <v>29</v>
      </c>
      <c r="J6092" t="s">
        <v>30</v>
      </c>
      <c r="K6092" t="s">
        <v>31</v>
      </c>
      <c r="L6092" t="s">
        <v>32</v>
      </c>
      <c r="M6092" t="s">
        <v>33</v>
      </c>
      <c r="N6092">
        <v>3</v>
      </c>
      <c r="O6092">
        <v>1</v>
      </c>
      <c r="P6092" t="s">
        <v>34</v>
      </c>
      <c r="Q6092" t="s">
        <v>35</v>
      </c>
      <c r="R6092" t="s">
        <v>779</v>
      </c>
      <c r="S6092" t="s">
        <v>780</v>
      </c>
      <c r="U6092">
        <v>0</v>
      </c>
      <c r="V6092">
        <v>0</v>
      </c>
      <c r="W6092" t="s">
        <v>33</v>
      </c>
      <c r="X6092" t="s">
        <v>13424</v>
      </c>
      <c r="Y6092" t="s">
        <v>13425</v>
      </c>
      <c r="Z6092" s="3" t="str">
        <f t="shared" si="95"/>
        <v>C:\Users\Paulo\OneDrive\Documentos\Estudos\PUC-Rio\Projeto Final\Relatorios\FII_RBRALPHA_2023-01-31_419969.pdf</v>
      </c>
      <c r="AA6092" t="s">
        <v>40</v>
      </c>
      <c r="AB6092" s="5"/>
      <c r="AC6092" s="5"/>
      <c r="AD6092" s="5"/>
    </row>
    <row r="6093" spans="1:30" ht="15.75" thickBot="1" x14ac:dyDescent="0.3">
      <c r="A6093">
        <v>6091</v>
      </c>
      <c r="B6093">
        <v>419903</v>
      </c>
      <c r="C6093" t="s">
        <v>773</v>
      </c>
      <c r="D6093" t="s">
        <v>27</v>
      </c>
      <c r="E6093" t="s">
        <v>28</v>
      </c>
      <c r="G6093" s="1">
        <v>44957</v>
      </c>
      <c r="H6093" s="2">
        <v>44974.673611111109</v>
      </c>
      <c r="I6093" t="s">
        <v>29</v>
      </c>
      <c r="J6093" t="s">
        <v>30</v>
      </c>
      <c r="K6093" t="s">
        <v>31</v>
      </c>
      <c r="L6093" t="s">
        <v>32</v>
      </c>
      <c r="M6093" t="s">
        <v>33</v>
      </c>
      <c r="N6093">
        <v>3</v>
      </c>
      <c r="O6093">
        <v>1</v>
      </c>
      <c r="P6093" t="s">
        <v>34</v>
      </c>
      <c r="Q6093" t="s">
        <v>35</v>
      </c>
      <c r="R6093" t="s">
        <v>774</v>
      </c>
      <c r="S6093" t="s">
        <v>775</v>
      </c>
      <c r="U6093">
        <v>0</v>
      </c>
      <c r="V6093">
        <v>0</v>
      </c>
      <c r="W6093" t="s">
        <v>33</v>
      </c>
      <c r="X6093" t="s">
        <v>13426</v>
      </c>
      <c r="Y6093" t="s">
        <v>13427</v>
      </c>
      <c r="Z6093" s="3" t="str">
        <f t="shared" si="95"/>
        <v>C:\Users\Paulo\OneDrive\Documentos\Estudos\PUC-Rio\Projeto Final\Relatorios\FII_RBCAP_LG_2023-01-31_419903.pdf</v>
      </c>
      <c r="AA6093" t="s">
        <v>40</v>
      </c>
      <c r="AB6093" s="5"/>
      <c r="AC6093" s="5"/>
      <c r="AD6093" s="5"/>
    </row>
    <row r="6094" spans="1:30" ht="15.75" thickBot="1" x14ac:dyDescent="0.3">
      <c r="A6094">
        <v>6092</v>
      </c>
      <c r="B6094">
        <v>419886</v>
      </c>
      <c r="C6094" t="s">
        <v>530</v>
      </c>
      <c r="D6094" t="s">
        <v>27</v>
      </c>
      <c r="E6094" t="s">
        <v>28</v>
      </c>
      <c r="G6094" s="1">
        <v>44957</v>
      </c>
      <c r="H6094" s="2">
        <v>44974.638194444444</v>
      </c>
      <c r="I6094" t="s">
        <v>29</v>
      </c>
      <c r="J6094" t="s">
        <v>30</v>
      </c>
      <c r="K6094" t="s">
        <v>31</v>
      </c>
      <c r="L6094" t="s">
        <v>32</v>
      </c>
      <c r="M6094" t="s">
        <v>33</v>
      </c>
      <c r="N6094">
        <v>3</v>
      </c>
      <c r="O6094">
        <v>1</v>
      </c>
      <c r="P6094" t="s">
        <v>34</v>
      </c>
      <c r="Q6094" t="s">
        <v>35</v>
      </c>
      <c r="S6094" t="s">
        <v>126</v>
      </c>
      <c r="U6094">
        <v>0</v>
      </c>
      <c r="V6094">
        <v>0</v>
      </c>
      <c r="W6094" t="s">
        <v>33</v>
      </c>
      <c r="X6094" t="s">
        <v>13428</v>
      </c>
      <c r="Y6094" t="s">
        <v>13429</v>
      </c>
      <c r="Z6094" s="3" t="str">
        <f t="shared" si="95"/>
        <v>C:\Users\Paulo\OneDrive\Documentos\Estudos\PUC-Rio\Projeto Final\Relatorios\_2023-01-31_419886.pdf</v>
      </c>
      <c r="AA6094" t="s">
        <v>40</v>
      </c>
      <c r="AB6094" s="5"/>
      <c r="AC6094" s="5"/>
      <c r="AD6094" s="5"/>
    </row>
    <row r="6095" spans="1:30" ht="15.75" thickBot="1" x14ac:dyDescent="0.3">
      <c r="A6095">
        <v>6093</v>
      </c>
      <c r="B6095">
        <v>419885</v>
      </c>
      <c r="C6095" t="s">
        <v>525</v>
      </c>
      <c r="D6095" t="s">
        <v>27</v>
      </c>
      <c r="E6095" t="s">
        <v>28</v>
      </c>
      <c r="G6095" s="1">
        <v>44957</v>
      </c>
      <c r="H6095" s="2">
        <v>44974.636805555558</v>
      </c>
      <c r="I6095" t="s">
        <v>29</v>
      </c>
      <c r="J6095" t="s">
        <v>30</v>
      </c>
      <c r="K6095" t="s">
        <v>31</v>
      </c>
      <c r="L6095" t="s">
        <v>32</v>
      </c>
      <c r="M6095" t="s">
        <v>33</v>
      </c>
      <c r="N6095">
        <v>3</v>
      </c>
      <c r="O6095">
        <v>2</v>
      </c>
      <c r="P6095" t="s">
        <v>42</v>
      </c>
      <c r="Q6095" t="s">
        <v>43</v>
      </c>
      <c r="R6095" t="s">
        <v>526</v>
      </c>
      <c r="S6095" t="s">
        <v>527</v>
      </c>
      <c r="U6095">
        <v>0</v>
      </c>
      <c r="V6095">
        <v>0</v>
      </c>
      <c r="W6095" t="s">
        <v>33</v>
      </c>
      <c r="X6095" t="s">
        <v>13430</v>
      </c>
      <c r="Y6095" t="s">
        <v>13431</v>
      </c>
      <c r="Z6095" s="3" t="str">
        <f t="shared" si="95"/>
        <v>C:\Users\Paulo\OneDrive\Documentos\Estudos\PUC-Rio\Projeto Final\Relatorios\FII_BTG_CRI_2023-01-31_419885.pdf</v>
      </c>
      <c r="AA6095" t="s">
        <v>40</v>
      </c>
      <c r="AB6095" s="5"/>
      <c r="AC6095" s="5"/>
      <c r="AD6095" s="5"/>
    </row>
    <row r="6096" spans="1:30" ht="15.75" thickBot="1" x14ac:dyDescent="0.3">
      <c r="A6096">
        <v>6094</v>
      </c>
      <c r="B6096">
        <v>419820</v>
      </c>
      <c r="C6096" t="s">
        <v>1298</v>
      </c>
      <c r="D6096" t="s">
        <v>27</v>
      </c>
      <c r="E6096" t="s">
        <v>28</v>
      </c>
      <c r="G6096" s="1">
        <v>44957</v>
      </c>
      <c r="H6096" s="2">
        <v>44974.595833333333</v>
      </c>
      <c r="I6096" t="s">
        <v>29</v>
      </c>
      <c r="J6096" t="s">
        <v>30</v>
      </c>
      <c r="K6096" t="s">
        <v>31</v>
      </c>
      <c r="L6096" t="s">
        <v>32</v>
      </c>
      <c r="M6096" t="s">
        <v>33</v>
      </c>
      <c r="N6096">
        <v>3</v>
      </c>
      <c r="O6096">
        <v>1</v>
      </c>
      <c r="P6096" t="s">
        <v>34</v>
      </c>
      <c r="Q6096" t="s">
        <v>35</v>
      </c>
      <c r="R6096" t="s">
        <v>1299</v>
      </c>
      <c r="S6096" t="s">
        <v>1300</v>
      </c>
      <c r="U6096">
        <v>0</v>
      </c>
      <c r="V6096">
        <v>0</v>
      </c>
      <c r="W6096" t="s">
        <v>33</v>
      </c>
      <c r="X6096" t="s">
        <v>13432</v>
      </c>
      <c r="Y6096" t="s">
        <v>13433</v>
      </c>
      <c r="Z6096" s="3" t="str">
        <f t="shared" si="95"/>
        <v>C:\Users\Paulo\OneDrive\Documentos\Estudos\PUC-Rio\Projeto Final\Relatorios\FII_VALOR_HE_2023-01-31_419820.pdf</v>
      </c>
      <c r="AA6096" t="s">
        <v>40</v>
      </c>
      <c r="AB6096" s="5"/>
      <c r="AC6096" s="5"/>
      <c r="AD6096" s="5"/>
    </row>
    <row r="6097" spans="1:30" ht="15.75" thickBot="1" x14ac:dyDescent="0.3">
      <c r="A6097">
        <v>6095</v>
      </c>
      <c r="B6097">
        <v>419798</v>
      </c>
      <c r="C6097" t="s">
        <v>645</v>
      </c>
      <c r="D6097" t="s">
        <v>27</v>
      </c>
      <c r="E6097" t="s">
        <v>28</v>
      </c>
      <c r="G6097" s="1">
        <v>44957</v>
      </c>
      <c r="H6097" s="2">
        <v>44974.470138888886</v>
      </c>
      <c r="I6097" t="s">
        <v>29</v>
      </c>
      <c r="J6097" t="s">
        <v>30</v>
      </c>
      <c r="K6097" t="s">
        <v>31</v>
      </c>
      <c r="L6097" t="s">
        <v>32</v>
      </c>
      <c r="M6097" t="s">
        <v>33</v>
      </c>
      <c r="N6097">
        <v>3</v>
      </c>
      <c r="O6097">
        <v>1</v>
      </c>
      <c r="P6097" t="s">
        <v>34</v>
      </c>
      <c r="Q6097" t="s">
        <v>35</v>
      </c>
      <c r="S6097" t="s">
        <v>126</v>
      </c>
      <c r="U6097">
        <v>0</v>
      </c>
      <c r="V6097">
        <v>0</v>
      </c>
      <c r="W6097" t="s">
        <v>33</v>
      </c>
      <c r="X6097" t="s">
        <v>13434</v>
      </c>
      <c r="Y6097" t="s">
        <v>13435</v>
      </c>
      <c r="Z6097" s="3" t="str">
        <f t="shared" si="95"/>
        <v>C:\Users\Paulo\OneDrive\Documentos\Estudos\PUC-Rio\Projeto Final\Relatorios\_2023-01-31_419798.pdf</v>
      </c>
      <c r="AA6097" t="s">
        <v>40</v>
      </c>
      <c r="AB6097" s="5"/>
      <c r="AC6097" s="5"/>
      <c r="AD6097" s="5"/>
    </row>
    <row r="6098" spans="1:30" ht="15.75" thickBot="1" x14ac:dyDescent="0.3">
      <c r="A6098">
        <v>6096</v>
      </c>
      <c r="B6098">
        <v>419768</v>
      </c>
      <c r="C6098" t="s">
        <v>10866</v>
      </c>
      <c r="D6098" t="s">
        <v>27</v>
      </c>
      <c r="E6098" t="s">
        <v>28</v>
      </c>
      <c r="G6098" s="1">
        <v>44974</v>
      </c>
      <c r="H6098" s="2">
        <v>44974.380555555559</v>
      </c>
      <c r="I6098" t="s">
        <v>29</v>
      </c>
      <c r="J6098" t="s">
        <v>30</v>
      </c>
      <c r="K6098" t="s">
        <v>31</v>
      </c>
      <c r="L6098" t="s">
        <v>32</v>
      </c>
      <c r="M6098" t="s">
        <v>33</v>
      </c>
      <c r="N6098">
        <v>3</v>
      </c>
      <c r="O6098">
        <v>1</v>
      </c>
      <c r="P6098" t="s">
        <v>34</v>
      </c>
      <c r="Q6098" t="s">
        <v>35</v>
      </c>
      <c r="R6098" t="s">
        <v>10867</v>
      </c>
      <c r="S6098" t="s">
        <v>10868</v>
      </c>
      <c r="U6098">
        <v>0</v>
      </c>
      <c r="V6098">
        <v>0</v>
      </c>
      <c r="W6098" t="s">
        <v>33</v>
      </c>
      <c r="X6098" t="s">
        <v>13436</v>
      </c>
      <c r="Y6098" t="s">
        <v>13437</v>
      </c>
      <c r="Z6098" s="3" t="str">
        <f t="shared" si="95"/>
        <v>C:\Users\Paulo\OneDrive\Documentos\Estudos\PUC-Rio\Projeto Final\Relatorios\FII_CF3_IMOB_2023-02-17_419768.pdf</v>
      </c>
      <c r="AA6098" t="s">
        <v>40</v>
      </c>
      <c r="AB6098" s="5"/>
      <c r="AC6098" s="5"/>
      <c r="AD6098" s="5"/>
    </row>
    <row r="6099" spans="1:30" ht="15.75" thickBot="1" x14ac:dyDescent="0.3">
      <c r="A6099">
        <v>6097</v>
      </c>
      <c r="B6099">
        <v>419767</v>
      </c>
      <c r="C6099" t="s">
        <v>1154</v>
      </c>
      <c r="D6099" t="s">
        <v>27</v>
      </c>
      <c r="E6099" t="s">
        <v>28</v>
      </c>
      <c r="G6099" s="1">
        <v>44957</v>
      </c>
      <c r="H6099" s="2">
        <v>44974.365972222222</v>
      </c>
      <c r="I6099" t="s">
        <v>29</v>
      </c>
      <c r="J6099" t="s">
        <v>30</v>
      </c>
      <c r="K6099" t="s">
        <v>31</v>
      </c>
      <c r="L6099" t="s">
        <v>32</v>
      </c>
      <c r="M6099" t="s">
        <v>33</v>
      </c>
      <c r="N6099">
        <v>3</v>
      </c>
      <c r="O6099">
        <v>1</v>
      </c>
      <c r="P6099" t="s">
        <v>34</v>
      </c>
      <c r="Q6099" t="s">
        <v>35</v>
      </c>
      <c r="R6099" t="s">
        <v>1155</v>
      </c>
      <c r="S6099" t="s">
        <v>1156</v>
      </c>
      <c r="U6099">
        <v>0</v>
      </c>
      <c r="V6099">
        <v>0</v>
      </c>
      <c r="W6099" t="s">
        <v>33</v>
      </c>
      <c r="X6099" t="s">
        <v>13438</v>
      </c>
      <c r="Y6099" t="s">
        <v>13439</v>
      </c>
      <c r="Z6099" s="3" t="str">
        <f t="shared" si="95"/>
        <v>C:\Users\Paulo\OneDrive\Documentos\Estudos\PUC-Rio\Projeto Final\Relatorios\FII_POLO_CRI_2023-01-31_419767.pdf</v>
      </c>
      <c r="AA6099" t="s">
        <v>40</v>
      </c>
      <c r="AB6099" s="5"/>
      <c r="AC6099" s="5"/>
      <c r="AD6099" s="5"/>
    </row>
    <row r="6100" spans="1:30" ht="15.75" thickBot="1" x14ac:dyDescent="0.3">
      <c r="A6100">
        <v>6098</v>
      </c>
      <c r="B6100">
        <v>419707</v>
      </c>
      <c r="C6100" t="s">
        <v>525</v>
      </c>
      <c r="D6100" t="s">
        <v>27</v>
      </c>
      <c r="E6100" t="s">
        <v>28</v>
      </c>
      <c r="G6100" s="1">
        <v>44957</v>
      </c>
      <c r="H6100" s="2">
        <v>44973.861805555556</v>
      </c>
      <c r="I6100" t="s">
        <v>98</v>
      </c>
      <c r="J6100" t="s">
        <v>99</v>
      </c>
      <c r="K6100" t="s">
        <v>100</v>
      </c>
      <c r="L6100" t="s">
        <v>101</v>
      </c>
      <c r="M6100" t="s">
        <v>33</v>
      </c>
      <c r="N6100">
        <v>3</v>
      </c>
      <c r="O6100">
        <v>1</v>
      </c>
      <c r="P6100" t="s">
        <v>34</v>
      </c>
      <c r="Q6100" t="s">
        <v>35</v>
      </c>
      <c r="R6100" t="s">
        <v>526</v>
      </c>
      <c r="S6100" t="s">
        <v>527</v>
      </c>
      <c r="U6100">
        <v>0</v>
      </c>
      <c r="V6100">
        <v>0</v>
      </c>
      <c r="W6100" t="s">
        <v>33</v>
      </c>
      <c r="X6100" t="s">
        <v>13440</v>
      </c>
      <c r="Y6100" t="s">
        <v>13441</v>
      </c>
      <c r="Z6100" s="3" t="str">
        <f t="shared" si="95"/>
        <v>C:\Users\Paulo\OneDrive\Documentos\Estudos\PUC-Rio\Projeto Final\Relatorios\FII_BTG_CRI_2023-01-31_419707.pdf</v>
      </c>
      <c r="AA6100" t="s">
        <v>40</v>
      </c>
      <c r="AB6100" s="5"/>
      <c r="AC6100" s="5"/>
      <c r="AD6100" s="5"/>
    </row>
    <row r="6101" spans="1:30" ht="15.75" thickBot="1" x14ac:dyDescent="0.3">
      <c r="A6101">
        <v>6099</v>
      </c>
      <c r="B6101">
        <v>419706</v>
      </c>
      <c r="C6101" t="s">
        <v>1223</v>
      </c>
      <c r="D6101" t="s">
        <v>27</v>
      </c>
      <c r="E6101" t="s">
        <v>28</v>
      </c>
      <c r="G6101" s="1">
        <v>44957</v>
      </c>
      <c r="H6101" s="2">
        <v>44973.847916666666</v>
      </c>
      <c r="I6101" t="s">
        <v>29</v>
      </c>
      <c r="J6101" t="s">
        <v>30</v>
      </c>
      <c r="K6101" t="s">
        <v>31</v>
      </c>
      <c r="L6101" t="s">
        <v>32</v>
      </c>
      <c r="M6101" t="s">
        <v>33</v>
      </c>
      <c r="N6101">
        <v>3</v>
      </c>
      <c r="O6101">
        <v>1</v>
      </c>
      <c r="P6101" t="s">
        <v>34</v>
      </c>
      <c r="Q6101" t="s">
        <v>35</v>
      </c>
      <c r="R6101" t="s">
        <v>1224</v>
      </c>
      <c r="S6101" t="s">
        <v>1225</v>
      </c>
      <c r="U6101">
        <v>0</v>
      </c>
      <c r="V6101">
        <v>0</v>
      </c>
      <c r="W6101" t="s">
        <v>33</v>
      </c>
      <c r="X6101" t="s">
        <v>13442</v>
      </c>
      <c r="Y6101" t="s">
        <v>13443</v>
      </c>
      <c r="Z6101" s="3" t="str">
        <f t="shared" si="95"/>
        <v>C:\Users\Paulo\OneDrive\Documentos\Estudos\PUC-Rio\Projeto Final\Relatorios\FII_ALIANZA_2023-01-31_419706.pdf</v>
      </c>
      <c r="AA6101" t="s">
        <v>40</v>
      </c>
      <c r="AB6101" s="5"/>
      <c r="AC6101" s="5"/>
      <c r="AD6101" s="5"/>
    </row>
    <row r="6102" spans="1:30" ht="15.75" thickBot="1" x14ac:dyDescent="0.3">
      <c r="A6102">
        <v>6100</v>
      </c>
      <c r="B6102">
        <v>419698</v>
      </c>
      <c r="C6102" t="s">
        <v>1213</v>
      </c>
      <c r="D6102" t="s">
        <v>27</v>
      </c>
      <c r="E6102" t="s">
        <v>28</v>
      </c>
      <c r="G6102" s="1">
        <v>44926</v>
      </c>
      <c r="H6102" s="2">
        <v>44973.834722222222</v>
      </c>
      <c r="I6102" t="s">
        <v>29</v>
      </c>
      <c r="J6102" t="s">
        <v>30</v>
      </c>
      <c r="K6102" t="s">
        <v>31</v>
      </c>
      <c r="L6102" t="s">
        <v>32</v>
      </c>
      <c r="M6102" t="s">
        <v>33</v>
      </c>
      <c r="N6102">
        <v>3</v>
      </c>
      <c r="O6102">
        <v>1</v>
      </c>
      <c r="P6102" t="s">
        <v>34</v>
      </c>
      <c r="Q6102" t="s">
        <v>35</v>
      </c>
      <c r="R6102" t="s">
        <v>1214</v>
      </c>
      <c r="S6102" t="s">
        <v>1215</v>
      </c>
      <c r="U6102">
        <v>0</v>
      </c>
      <c r="V6102">
        <v>0</v>
      </c>
      <c r="W6102" t="s">
        <v>33</v>
      </c>
      <c r="X6102" t="s">
        <v>13444</v>
      </c>
      <c r="Y6102" t="s">
        <v>13445</v>
      </c>
      <c r="Z6102" s="3" t="str">
        <f t="shared" si="95"/>
        <v>C:\Users\Paulo\OneDrive\Documentos\Estudos\PUC-Rio\Projeto Final\Relatorios\FII_DEVANT_2022-12-31_419698.pdf</v>
      </c>
      <c r="AA6102" t="s">
        <v>40</v>
      </c>
      <c r="AB6102" s="5"/>
      <c r="AC6102" s="5"/>
      <c r="AD6102" s="5"/>
    </row>
    <row r="6103" spans="1:30" ht="15.75" thickBot="1" x14ac:dyDescent="0.3">
      <c r="A6103">
        <v>6101</v>
      </c>
      <c r="B6103">
        <v>419668</v>
      </c>
      <c r="C6103" t="s">
        <v>1114</v>
      </c>
      <c r="D6103" t="s">
        <v>27</v>
      </c>
      <c r="E6103" t="s">
        <v>28</v>
      </c>
      <c r="G6103" s="1">
        <v>44973</v>
      </c>
      <c r="H6103" s="2">
        <v>44973.758333333331</v>
      </c>
      <c r="I6103" t="s">
        <v>29</v>
      </c>
      <c r="J6103" t="s">
        <v>30</v>
      </c>
      <c r="K6103" t="s">
        <v>31</v>
      </c>
      <c r="L6103" t="s">
        <v>32</v>
      </c>
      <c r="M6103" t="s">
        <v>33</v>
      </c>
      <c r="N6103">
        <v>3</v>
      </c>
      <c r="O6103">
        <v>1</v>
      </c>
      <c r="P6103" t="s">
        <v>34</v>
      </c>
      <c r="Q6103" t="s">
        <v>35</v>
      </c>
      <c r="R6103" t="s">
        <v>1115</v>
      </c>
      <c r="S6103" t="s">
        <v>1116</v>
      </c>
      <c r="U6103">
        <v>0</v>
      </c>
      <c r="V6103">
        <v>0</v>
      </c>
      <c r="W6103" t="s">
        <v>33</v>
      </c>
      <c r="X6103" t="s">
        <v>13446</v>
      </c>
      <c r="Y6103" t="s">
        <v>13447</v>
      </c>
      <c r="Z6103" s="3" t="str">
        <f t="shared" si="95"/>
        <v>C:\Users\Paulo\OneDrive\Documentos\Estudos\PUC-Rio\Projeto Final\Relatorios\FII_GGRCOVEP_2023-02-16_419668.pdf</v>
      </c>
      <c r="AA6103" t="s">
        <v>40</v>
      </c>
      <c r="AB6103" s="5"/>
      <c r="AC6103" s="5"/>
      <c r="AD6103" s="5"/>
    </row>
    <row r="6104" spans="1:30" ht="15.75" thickBot="1" x14ac:dyDescent="0.3">
      <c r="A6104">
        <v>6102</v>
      </c>
      <c r="B6104">
        <v>419667</v>
      </c>
      <c r="C6104" t="s">
        <v>1012</v>
      </c>
      <c r="D6104" t="s">
        <v>27</v>
      </c>
      <c r="E6104" t="s">
        <v>28</v>
      </c>
      <c r="G6104" s="1">
        <v>44957</v>
      </c>
      <c r="H6104" s="2">
        <v>44973.756249999999</v>
      </c>
      <c r="I6104" t="s">
        <v>29</v>
      </c>
      <c r="J6104" t="s">
        <v>30</v>
      </c>
      <c r="K6104" t="s">
        <v>31</v>
      </c>
      <c r="L6104" t="s">
        <v>32</v>
      </c>
      <c r="M6104" t="s">
        <v>33</v>
      </c>
      <c r="N6104">
        <v>3</v>
      </c>
      <c r="O6104">
        <v>1</v>
      </c>
      <c r="P6104" t="s">
        <v>34</v>
      </c>
      <c r="Q6104" t="s">
        <v>35</v>
      </c>
      <c r="R6104" t="s">
        <v>1013</v>
      </c>
      <c r="S6104" t="s">
        <v>1014</v>
      </c>
      <c r="U6104">
        <v>0</v>
      </c>
      <c r="V6104">
        <v>0</v>
      </c>
      <c r="W6104" t="s">
        <v>33</v>
      </c>
      <c r="X6104" t="s">
        <v>13448</v>
      </c>
      <c r="Y6104" t="s">
        <v>13449</v>
      </c>
      <c r="Z6104" s="3" t="str">
        <f t="shared" si="95"/>
        <v>C:\Users\Paulo\OneDrive\Documentos\Estudos\PUC-Rio\Projeto Final\Relatorios\FII_HEDGEREC_2023-01-31_419667.pdf</v>
      </c>
      <c r="AA6104" t="s">
        <v>40</v>
      </c>
      <c r="AB6104" s="5"/>
      <c r="AC6104" s="5"/>
      <c r="AD6104" s="5"/>
    </row>
    <row r="6105" spans="1:30" ht="15.75" thickBot="1" x14ac:dyDescent="0.3">
      <c r="A6105">
        <v>6103</v>
      </c>
      <c r="B6105">
        <v>419666</v>
      </c>
      <c r="C6105" t="s">
        <v>4372</v>
      </c>
      <c r="D6105" t="s">
        <v>27</v>
      </c>
      <c r="E6105" t="s">
        <v>28</v>
      </c>
      <c r="G6105" s="1">
        <v>44957</v>
      </c>
      <c r="H6105" s="2">
        <v>44973.754166666666</v>
      </c>
      <c r="I6105" t="s">
        <v>29</v>
      </c>
      <c r="J6105" t="s">
        <v>30</v>
      </c>
      <c r="K6105" t="s">
        <v>31</v>
      </c>
      <c r="L6105" t="s">
        <v>32</v>
      </c>
      <c r="M6105" t="s">
        <v>33</v>
      </c>
      <c r="N6105">
        <v>3</v>
      </c>
      <c r="O6105">
        <v>1</v>
      </c>
      <c r="P6105" t="s">
        <v>34</v>
      </c>
      <c r="Q6105" t="s">
        <v>35</v>
      </c>
      <c r="R6105" t="s">
        <v>4373</v>
      </c>
      <c r="S6105" t="s">
        <v>4374</v>
      </c>
      <c r="U6105">
        <v>0</v>
      </c>
      <c r="V6105">
        <v>0</v>
      </c>
      <c r="W6105" t="s">
        <v>33</v>
      </c>
      <c r="X6105" t="s">
        <v>13450</v>
      </c>
      <c r="Y6105" t="s">
        <v>13451</v>
      </c>
      <c r="Z6105" s="3" t="str">
        <f t="shared" si="95"/>
        <v>C:\Users\Paulo\OneDrive\Documentos\Estudos\PUC-Rio\Projeto Final\Relatorios\FII_DEA_CARE_2023-01-31_419666.pdf</v>
      </c>
      <c r="AA6105" t="s">
        <v>40</v>
      </c>
      <c r="AB6105" s="5"/>
      <c r="AC6105" s="5"/>
      <c r="AD6105" s="5"/>
    </row>
    <row r="6106" spans="1:30" ht="15.75" thickBot="1" x14ac:dyDescent="0.3">
      <c r="A6106">
        <v>6104</v>
      </c>
      <c r="B6106">
        <v>419665</v>
      </c>
      <c r="C6106" t="s">
        <v>5034</v>
      </c>
      <c r="D6106" t="s">
        <v>27</v>
      </c>
      <c r="E6106" t="s">
        <v>28</v>
      </c>
      <c r="G6106" s="1">
        <v>44957</v>
      </c>
      <c r="H6106" s="2">
        <v>44973.753472222219</v>
      </c>
      <c r="I6106" t="s">
        <v>29</v>
      </c>
      <c r="J6106" t="s">
        <v>30</v>
      </c>
      <c r="K6106" t="s">
        <v>31</v>
      </c>
      <c r="L6106" t="s">
        <v>32</v>
      </c>
      <c r="M6106" t="s">
        <v>33</v>
      </c>
      <c r="N6106">
        <v>3</v>
      </c>
      <c r="O6106">
        <v>1</v>
      </c>
      <c r="P6106" t="s">
        <v>34</v>
      </c>
      <c r="Q6106" t="s">
        <v>35</v>
      </c>
      <c r="R6106" t="s">
        <v>5035</v>
      </c>
      <c r="S6106" t="s">
        <v>5036</v>
      </c>
      <c r="U6106">
        <v>0</v>
      </c>
      <c r="V6106">
        <v>0</v>
      </c>
      <c r="W6106" t="s">
        <v>33</v>
      </c>
      <c r="X6106" t="s">
        <v>13452</v>
      </c>
      <c r="Y6106" t="s">
        <v>13453</v>
      </c>
      <c r="Z6106" s="3" t="str">
        <f t="shared" si="95"/>
        <v>C:\Users\Paulo\OneDrive\Documentos\Estudos\PUC-Rio\Projeto Final\Relatorios\FII_ZION_2023-01-31_419665.pdf</v>
      </c>
      <c r="AA6106" t="s">
        <v>40</v>
      </c>
      <c r="AB6106" s="5"/>
      <c r="AC6106" s="5"/>
      <c r="AD6106" s="5"/>
    </row>
    <row r="6107" spans="1:30" ht="15.75" thickBot="1" x14ac:dyDescent="0.3">
      <c r="A6107">
        <v>6105</v>
      </c>
      <c r="B6107">
        <v>419663</v>
      </c>
      <c r="C6107" t="s">
        <v>1483</v>
      </c>
      <c r="D6107" t="s">
        <v>27</v>
      </c>
      <c r="E6107" t="s">
        <v>28</v>
      </c>
      <c r="G6107" s="1">
        <v>44957</v>
      </c>
      <c r="H6107" s="2">
        <v>44973.752083333333</v>
      </c>
      <c r="I6107" t="s">
        <v>98</v>
      </c>
      <c r="J6107" t="s">
        <v>99</v>
      </c>
      <c r="K6107" t="s">
        <v>100</v>
      </c>
      <c r="L6107" t="s">
        <v>101</v>
      </c>
      <c r="M6107" t="s">
        <v>33</v>
      </c>
      <c r="N6107">
        <v>3</v>
      </c>
      <c r="O6107">
        <v>1</v>
      </c>
      <c r="P6107" t="s">
        <v>34</v>
      </c>
      <c r="Q6107" t="s">
        <v>35</v>
      </c>
      <c r="R6107" t="s">
        <v>1484</v>
      </c>
      <c r="S6107" t="s">
        <v>1485</v>
      </c>
      <c r="U6107">
        <v>0</v>
      </c>
      <c r="V6107">
        <v>0</v>
      </c>
      <c r="W6107" t="s">
        <v>33</v>
      </c>
      <c r="X6107" t="s">
        <v>13454</v>
      </c>
      <c r="Y6107" t="s">
        <v>13455</v>
      </c>
      <c r="Z6107" s="3" t="str">
        <f t="shared" si="95"/>
        <v>C:\Users\Paulo\OneDrive\Documentos\Estudos\PUC-Rio\Projeto Final\Relatorios\FII_RIOB_FF_2023-01-31_419663.pdf</v>
      </c>
      <c r="AA6107" t="s">
        <v>40</v>
      </c>
      <c r="AB6107" s="5"/>
      <c r="AC6107" s="5"/>
      <c r="AD6107" s="5"/>
    </row>
    <row r="6108" spans="1:30" ht="15.75" thickBot="1" x14ac:dyDescent="0.3">
      <c r="A6108">
        <v>6106</v>
      </c>
      <c r="B6108">
        <v>419619</v>
      </c>
      <c r="C6108" t="s">
        <v>1032</v>
      </c>
      <c r="D6108" t="s">
        <v>27</v>
      </c>
      <c r="E6108" t="s">
        <v>28</v>
      </c>
      <c r="G6108" s="1">
        <v>44926</v>
      </c>
      <c r="H6108" s="2">
        <v>44973.742361111108</v>
      </c>
      <c r="I6108" t="s">
        <v>29</v>
      </c>
      <c r="J6108" t="s">
        <v>30</v>
      </c>
      <c r="K6108" t="s">
        <v>31</v>
      </c>
      <c r="L6108" t="s">
        <v>32</v>
      </c>
      <c r="M6108" t="s">
        <v>33</v>
      </c>
      <c r="N6108">
        <v>3</v>
      </c>
      <c r="O6108">
        <v>1</v>
      </c>
      <c r="P6108" t="s">
        <v>34</v>
      </c>
      <c r="Q6108" t="s">
        <v>35</v>
      </c>
      <c r="R6108" t="s">
        <v>1033</v>
      </c>
      <c r="S6108" t="s">
        <v>1034</v>
      </c>
      <c r="U6108">
        <v>0</v>
      </c>
      <c r="V6108">
        <v>0</v>
      </c>
      <c r="W6108" t="s">
        <v>33</v>
      </c>
      <c r="X6108" t="s">
        <v>13456</v>
      </c>
      <c r="Y6108" t="s">
        <v>13457</v>
      </c>
      <c r="Z6108" s="3" t="str">
        <f t="shared" si="95"/>
        <v>C:\Users\Paulo\OneDrive\Documentos\Estudos\PUC-Rio\Projeto Final\Relatorios\FII_ESTOQ_RJ_2022-12-31_419619.pdf</v>
      </c>
      <c r="AA6108" t="s">
        <v>40</v>
      </c>
      <c r="AB6108" s="5"/>
      <c r="AC6108" s="5"/>
      <c r="AD6108" s="5"/>
    </row>
    <row r="6109" spans="1:30" ht="15.75" thickBot="1" x14ac:dyDescent="0.3">
      <c r="A6109">
        <v>6107</v>
      </c>
      <c r="B6109">
        <v>419585</v>
      </c>
      <c r="C6109" t="s">
        <v>1280</v>
      </c>
      <c r="D6109" t="s">
        <v>27</v>
      </c>
      <c r="E6109" t="s">
        <v>28</v>
      </c>
      <c r="G6109" s="1">
        <v>44957</v>
      </c>
      <c r="H6109" s="2">
        <v>44973.715277777781</v>
      </c>
      <c r="I6109" t="s">
        <v>29</v>
      </c>
      <c r="J6109" t="s">
        <v>30</v>
      </c>
      <c r="K6109" t="s">
        <v>31</v>
      </c>
      <c r="L6109" t="s">
        <v>32</v>
      </c>
      <c r="M6109" t="s">
        <v>33</v>
      </c>
      <c r="N6109">
        <v>3</v>
      </c>
      <c r="O6109">
        <v>1</v>
      </c>
      <c r="P6109" t="s">
        <v>34</v>
      </c>
      <c r="Q6109" t="s">
        <v>35</v>
      </c>
      <c r="R6109" t="s">
        <v>1281</v>
      </c>
      <c r="S6109" t="s">
        <v>1282</v>
      </c>
      <c r="U6109">
        <v>0</v>
      </c>
      <c r="V6109">
        <v>0</v>
      </c>
      <c r="W6109" t="s">
        <v>33</v>
      </c>
      <c r="X6109" t="s">
        <v>13458</v>
      </c>
      <c r="Y6109" t="s">
        <v>13459</v>
      </c>
      <c r="Z6109" s="3" t="str">
        <f t="shared" si="95"/>
        <v>C:\Users\Paulo\OneDrive\Documentos\Estudos\PUC-Rio\Projeto Final\Relatorios\FII_BLUEMAC_2023-01-31_419585.pdf</v>
      </c>
      <c r="AA6109" t="s">
        <v>40</v>
      </c>
      <c r="AB6109" s="5"/>
      <c r="AC6109" s="5"/>
      <c r="AD6109" s="5"/>
    </row>
    <row r="6110" spans="1:30" ht="15.75" thickBot="1" x14ac:dyDescent="0.3">
      <c r="A6110">
        <v>6108</v>
      </c>
      <c r="B6110">
        <v>419584</v>
      </c>
      <c r="C6110" t="s">
        <v>1194</v>
      </c>
      <c r="D6110" t="s">
        <v>27</v>
      </c>
      <c r="E6110" t="s">
        <v>28</v>
      </c>
      <c r="G6110" s="1">
        <v>44957</v>
      </c>
      <c r="H6110" s="2">
        <v>44973.713194444441</v>
      </c>
      <c r="I6110" t="s">
        <v>29</v>
      </c>
      <c r="J6110" t="s">
        <v>30</v>
      </c>
      <c r="K6110" t="s">
        <v>31</v>
      </c>
      <c r="L6110" t="s">
        <v>32</v>
      </c>
      <c r="M6110" t="s">
        <v>33</v>
      </c>
      <c r="N6110">
        <v>3</v>
      </c>
      <c r="O6110">
        <v>1</v>
      </c>
      <c r="P6110" t="s">
        <v>34</v>
      </c>
      <c r="Q6110" t="s">
        <v>35</v>
      </c>
      <c r="R6110" t="s">
        <v>1195</v>
      </c>
      <c r="S6110" t="s">
        <v>1196</v>
      </c>
      <c r="U6110">
        <v>0</v>
      </c>
      <c r="V6110">
        <v>0</v>
      </c>
      <c r="W6110" t="s">
        <v>33</v>
      </c>
      <c r="X6110" t="s">
        <v>13460</v>
      </c>
      <c r="Y6110" t="s">
        <v>13461</v>
      </c>
      <c r="Z6110" s="3" t="str">
        <f t="shared" si="95"/>
        <v>C:\Users\Paulo\OneDrive\Documentos\Estudos\PUC-Rio\Projeto Final\Relatorios\FII_RBCRI_IV_2023-01-31_419584.pdf</v>
      </c>
      <c r="AA6110" t="s">
        <v>40</v>
      </c>
      <c r="AB6110" s="5"/>
      <c r="AC6110" s="5"/>
      <c r="AD6110" s="5"/>
    </row>
    <row r="6111" spans="1:30" ht="15.75" thickBot="1" x14ac:dyDescent="0.3">
      <c r="A6111">
        <v>6109</v>
      </c>
      <c r="B6111">
        <v>419495</v>
      </c>
      <c r="C6111" t="s">
        <v>813</v>
      </c>
      <c r="D6111" t="s">
        <v>27</v>
      </c>
      <c r="E6111" t="s">
        <v>28</v>
      </c>
      <c r="G6111" s="1">
        <v>44957</v>
      </c>
      <c r="H6111" s="2">
        <v>44973.663888888892</v>
      </c>
      <c r="I6111" t="s">
        <v>29</v>
      </c>
      <c r="J6111" t="s">
        <v>30</v>
      </c>
      <c r="K6111" t="s">
        <v>31</v>
      </c>
      <c r="L6111" t="s">
        <v>32</v>
      </c>
      <c r="M6111" t="s">
        <v>33</v>
      </c>
      <c r="N6111">
        <v>3</v>
      </c>
      <c r="O6111">
        <v>1</v>
      </c>
      <c r="P6111" t="s">
        <v>34</v>
      </c>
      <c r="Q6111" t="s">
        <v>35</v>
      </c>
      <c r="R6111" t="s">
        <v>814</v>
      </c>
      <c r="S6111" t="s">
        <v>815</v>
      </c>
      <c r="U6111">
        <v>0</v>
      </c>
      <c r="V6111">
        <v>0</v>
      </c>
      <c r="W6111" t="s">
        <v>33</v>
      </c>
      <c r="X6111" t="s">
        <v>13462</v>
      </c>
      <c r="Y6111" t="s">
        <v>13463</v>
      </c>
      <c r="Z6111" s="3" t="str">
        <f t="shared" si="95"/>
        <v>C:\Users\Paulo\OneDrive\Documentos\Estudos\PUC-Rio\Projeto Final\Relatorios\FIAGRO_DEVAN_2023-01-31_419495.pdf</v>
      </c>
      <c r="AA6111" t="s">
        <v>40</v>
      </c>
      <c r="AB6111" s="5"/>
      <c r="AC6111" s="5"/>
      <c r="AD6111" s="5"/>
    </row>
    <row r="6112" spans="1:30" ht="15.75" thickBot="1" x14ac:dyDescent="0.3">
      <c r="A6112">
        <v>6110</v>
      </c>
      <c r="B6112">
        <v>419451</v>
      </c>
      <c r="C6112" t="s">
        <v>1255</v>
      </c>
      <c r="D6112" t="s">
        <v>27</v>
      </c>
      <c r="E6112" t="s">
        <v>28</v>
      </c>
      <c r="G6112" s="1">
        <v>44957</v>
      </c>
      <c r="H6112" s="2">
        <v>44973.611111111109</v>
      </c>
      <c r="I6112" t="s">
        <v>29</v>
      </c>
      <c r="J6112" t="s">
        <v>30</v>
      </c>
      <c r="K6112" t="s">
        <v>31</v>
      </c>
      <c r="L6112" t="s">
        <v>32</v>
      </c>
      <c r="M6112" t="s">
        <v>33</v>
      </c>
      <c r="N6112">
        <v>3</v>
      </c>
      <c r="O6112">
        <v>1</v>
      </c>
      <c r="P6112" t="s">
        <v>34</v>
      </c>
      <c r="Q6112" t="s">
        <v>35</v>
      </c>
      <c r="R6112" t="s">
        <v>1256</v>
      </c>
      <c r="S6112" t="s">
        <v>1257</v>
      </c>
      <c r="U6112">
        <v>0</v>
      </c>
      <c r="V6112">
        <v>0</v>
      </c>
      <c r="W6112" t="s">
        <v>33</v>
      </c>
      <c r="X6112" t="s">
        <v>13464</v>
      </c>
      <c r="Y6112" t="s">
        <v>13465</v>
      </c>
      <c r="Z6112" s="3" t="str">
        <f t="shared" si="95"/>
        <v>C:\Users\Paulo\OneDrive\Documentos\Estudos\PUC-Rio\Projeto Final\Relatorios\FII_INDL_BR_2023-01-31_419451.pdf</v>
      </c>
      <c r="AA6112" t="s">
        <v>40</v>
      </c>
      <c r="AB6112" s="5"/>
      <c r="AC6112" s="5"/>
      <c r="AD6112" s="5"/>
    </row>
    <row r="6113" spans="1:30" ht="15.75" thickBot="1" x14ac:dyDescent="0.3">
      <c r="A6113">
        <v>6111</v>
      </c>
      <c r="B6113">
        <v>419422</v>
      </c>
      <c r="C6113" t="s">
        <v>1319</v>
      </c>
      <c r="D6113" t="s">
        <v>27</v>
      </c>
      <c r="E6113" t="s">
        <v>28</v>
      </c>
      <c r="G6113" s="1">
        <v>44957</v>
      </c>
      <c r="H6113" s="2">
        <v>44973.526388888888</v>
      </c>
      <c r="I6113" t="s">
        <v>29</v>
      </c>
      <c r="J6113" t="s">
        <v>30</v>
      </c>
      <c r="K6113" t="s">
        <v>31</v>
      </c>
      <c r="L6113" t="s">
        <v>32</v>
      </c>
      <c r="M6113" t="s">
        <v>33</v>
      </c>
      <c r="N6113">
        <v>3</v>
      </c>
      <c r="O6113">
        <v>1</v>
      </c>
      <c r="P6113" t="s">
        <v>34</v>
      </c>
      <c r="Q6113" t="s">
        <v>35</v>
      </c>
      <c r="R6113" t="s">
        <v>1320</v>
      </c>
      <c r="S6113" t="s">
        <v>1321</v>
      </c>
      <c r="U6113">
        <v>0</v>
      </c>
      <c r="V6113">
        <v>0</v>
      </c>
      <c r="W6113" t="s">
        <v>33</v>
      </c>
      <c r="X6113" t="s">
        <v>13466</v>
      </c>
      <c r="Y6113" t="s">
        <v>13467</v>
      </c>
      <c r="Z6113" s="3" t="str">
        <f t="shared" si="95"/>
        <v>C:\Users\Paulo\OneDrive\Documentos\Estudos\PUC-Rio\Projeto Final\Relatorios\FII_MEMORIAL_2023-01-31_419422.pdf</v>
      </c>
      <c r="AA6113" t="s">
        <v>40</v>
      </c>
      <c r="AB6113" s="5"/>
      <c r="AC6113" s="5"/>
      <c r="AD6113" s="5"/>
    </row>
    <row r="6114" spans="1:30" ht="15.75" thickBot="1" x14ac:dyDescent="0.3">
      <c r="A6114">
        <v>6112</v>
      </c>
      <c r="B6114">
        <v>419331</v>
      </c>
      <c r="C6114" t="s">
        <v>1265</v>
      </c>
      <c r="D6114" t="s">
        <v>27</v>
      </c>
      <c r="E6114" t="s">
        <v>28</v>
      </c>
      <c r="G6114" s="1">
        <v>44957</v>
      </c>
      <c r="H6114" s="2">
        <v>44973.446527777778</v>
      </c>
      <c r="I6114" t="s">
        <v>29</v>
      </c>
      <c r="J6114" t="s">
        <v>30</v>
      </c>
      <c r="K6114" t="s">
        <v>31</v>
      </c>
      <c r="L6114" t="s">
        <v>32</v>
      </c>
      <c r="M6114" t="s">
        <v>33</v>
      </c>
      <c r="N6114">
        <v>3</v>
      </c>
      <c r="O6114">
        <v>2</v>
      </c>
      <c r="P6114" t="s">
        <v>42</v>
      </c>
      <c r="Q6114" t="s">
        <v>43</v>
      </c>
      <c r="R6114" t="s">
        <v>1266</v>
      </c>
      <c r="S6114" t="s">
        <v>1267</v>
      </c>
      <c r="U6114">
        <v>0</v>
      </c>
      <c r="V6114">
        <v>0</v>
      </c>
      <c r="W6114" t="s">
        <v>33</v>
      </c>
      <c r="X6114" t="s">
        <v>13468</v>
      </c>
      <c r="Y6114" t="s">
        <v>13469</v>
      </c>
      <c r="Z6114" s="3" t="str">
        <f t="shared" si="95"/>
        <v>C:\Users\Paulo\OneDrive\Documentos\Estudos\PUC-Rio\Projeto Final\Relatorios\FII_MERITO_I_2023-01-31_419331.pdf</v>
      </c>
      <c r="AA6114" t="s">
        <v>40</v>
      </c>
      <c r="AB6114" s="5"/>
      <c r="AC6114" s="5"/>
      <c r="AD6114" s="5"/>
    </row>
    <row r="6115" spans="1:30" ht="15.75" thickBot="1" x14ac:dyDescent="0.3">
      <c r="A6115">
        <v>6113</v>
      </c>
      <c r="B6115">
        <v>419310</v>
      </c>
      <c r="C6115" t="s">
        <v>1265</v>
      </c>
      <c r="D6115" t="s">
        <v>27</v>
      </c>
      <c r="E6115" t="s">
        <v>28</v>
      </c>
      <c r="G6115" s="1">
        <v>44957</v>
      </c>
      <c r="H6115" s="2">
        <v>44973.417361111111</v>
      </c>
      <c r="I6115" t="s">
        <v>98</v>
      </c>
      <c r="J6115" t="s">
        <v>99</v>
      </c>
      <c r="K6115" t="s">
        <v>100</v>
      </c>
      <c r="L6115" t="s">
        <v>101</v>
      </c>
      <c r="M6115" t="s">
        <v>33</v>
      </c>
      <c r="N6115">
        <v>3</v>
      </c>
      <c r="O6115">
        <v>1</v>
      </c>
      <c r="P6115" t="s">
        <v>34</v>
      </c>
      <c r="Q6115" t="s">
        <v>35</v>
      </c>
      <c r="R6115" t="s">
        <v>1266</v>
      </c>
      <c r="S6115" t="s">
        <v>1267</v>
      </c>
      <c r="U6115">
        <v>0</v>
      </c>
      <c r="V6115">
        <v>0</v>
      </c>
      <c r="W6115" t="s">
        <v>33</v>
      </c>
      <c r="X6115" t="s">
        <v>13470</v>
      </c>
      <c r="Y6115" t="s">
        <v>13471</v>
      </c>
      <c r="Z6115" s="3" t="str">
        <f t="shared" si="95"/>
        <v>C:\Users\Paulo\OneDrive\Documentos\Estudos\PUC-Rio\Projeto Final\Relatorios\FII_MERITO_I_2023-01-31_419310.pdf</v>
      </c>
      <c r="AA6115" t="s">
        <v>40</v>
      </c>
      <c r="AB6115" s="5"/>
      <c r="AC6115" s="5"/>
      <c r="AD6115" s="5"/>
    </row>
    <row r="6116" spans="1:30" ht="15.75" thickBot="1" x14ac:dyDescent="0.3">
      <c r="A6116">
        <v>6114</v>
      </c>
      <c r="B6116">
        <v>418732</v>
      </c>
      <c r="C6116" t="s">
        <v>1332</v>
      </c>
      <c r="D6116" t="s">
        <v>27</v>
      </c>
      <c r="E6116" t="s">
        <v>28</v>
      </c>
      <c r="G6116" s="1">
        <v>44957</v>
      </c>
      <c r="H6116" s="2">
        <v>44972.863194444442</v>
      </c>
      <c r="I6116" t="s">
        <v>29</v>
      </c>
      <c r="J6116" t="s">
        <v>30</v>
      </c>
      <c r="K6116" t="s">
        <v>31</v>
      </c>
      <c r="L6116" t="s">
        <v>32</v>
      </c>
      <c r="M6116" t="s">
        <v>33</v>
      </c>
      <c r="N6116">
        <v>3</v>
      </c>
      <c r="O6116">
        <v>1</v>
      </c>
      <c r="P6116" t="s">
        <v>34</v>
      </c>
      <c r="Q6116" t="s">
        <v>35</v>
      </c>
      <c r="R6116" t="s">
        <v>1333</v>
      </c>
      <c r="S6116" t="s">
        <v>1334</v>
      </c>
      <c r="U6116">
        <v>0</v>
      </c>
      <c r="V6116">
        <v>0</v>
      </c>
      <c r="W6116" t="s">
        <v>33</v>
      </c>
      <c r="X6116" t="s">
        <v>13472</v>
      </c>
      <c r="Y6116" t="s">
        <v>13473</v>
      </c>
      <c r="Z6116" s="3" t="str">
        <f t="shared" si="95"/>
        <v>C:\Users\Paulo\OneDrive\Documentos\Estudos\PUC-Rio\Projeto Final\Relatorios\FII_NEWPORT_2023-01-31_418732.pdf</v>
      </c>
      <c r="AA6116" t="s">
        <v>40</v>
      </c>
      <c r="AB6116" s="5"/>
      <c r="AC6116" s="5"/>
      <c r="AD6116" s="5"/>
    </row>
    <row r="6117" spans="1:30" ht="15.75" thickBot="1" x14ac:dyDescent="0.3">
      <c r="A6117">
        <v>6115</v>
      </c>
      <c r="B6117">
        <v>418727</v>
      </c>
      <c r="C6117" t="s">
        <v>1342</v>
      </c>
      <c r="D6117" t="s">
        <v>27</v>
      </c>
      <c r="E6117" t="s">
        <v>28</v>
      </c>
      <c r="G6117" s="1">
        <v>44957</v>
      </c>
      <c r="H6117" s="2">
        <v>44972.862500000003</v>
      </c>
      <c r="I6117" t="s">
        <v>29</v>
      </c>
      <c r="J6117" t="s">
        <v>30</v>
      </c>
      <c r="K6117" t="s">
        <v>31</v>
      </c>
      <c r="L6117" t="s">
        <v>32</v>
      </c>
      <c r="M6117" t="s">
        <v>33</v>
      </c>
      <c r="N6117">
        <v>3</v>
      </c>
      <c r="O6117">
        <v>1</v>
      </c>
      <c r="P6117" t="s">
        <v>34</v>
      </c>
      <c r="Q6117" t="s">
        <v>35</v>
      </c>
      <c r="R6117" t="s">
        <v>1343</v>
      </c>
      <c r="S6117" t="s">
        <v>1344</v>
      </c>
      <c r="U6117">
        <v>0</v>
      </c>
      <c r="V6117">
        <v>0</v>
      </c>
      <c r="W6117" t="s">
        <v>33</v>
      </c>
      <c r="X6117" t="s">
        <v>13474</v>
      </c>
      <c r="Y6117" t="s">
        <v>13475</v>
      </c>
      <c r="Z6117" s="3" t="str">
        <f t="shared" si="95"/>
        <v>C:\Users\Paulo\OneDrive\Documentos\Estudos\PUC-Rio\Projeto Final\Relatorios\FII_NEWRU_2023-01-31_418727.pdf</v>
      </c>
      <c r="AA6117" t="s">
        <v>40</v>
      </c>
      <c r="AB6117" s="5"/>
      <c r="AC6117" s="5"/>
      <c r="AD6117" s="5"/>
    </row>
    <row r="6118" spans="1:30" ht="15.75" thickBot="1" x14ac:dyDescent="0.3">
      <c r="A6118">
        <v>6116</v>
      </c>
      <c r="B6118">
        <v>418519</v>
      </c>
      <c r="C6118" t="s">
        <v>1473</v>
      </c>
      <c r="D6118" t="s">
        <v>27</v>
      </c>
      <c r="E6118" t="s">
        <v>28</v>
      </c>
      <c r="G6118" s="1">
        <v>44957</v>
      </c>
      <c r="H6118" s="2">
        <v>44972.78402777778</v>
      </c>
      <c r="I6118" t="s">
        <v>29</v>
      </c>
      <c r="J6118" t="s">
        <v>30</v>
      </c>
      <c r="K6118" t="s">
        <v>31</v>
      </c>
      <c r="L6118" t="s">
        <v>32</v>
      </c>
      <c r="M6118" t="s">
        <v>33</v>
      </c>
      <c r="N6118">
        <v>3</v>
      </c>
      <c r="O6118">
        <v>1</v>
      </c>
      <c r="P6118" t="s">
        <v>34</v>
      </c>
      <c r="Q6118" t="s">
        <v>35</v>
      </c>
      <c r="R6118" t="s">
        <v>1474</v>
      </c>
      <c r="S6118" t="s">
        <v>1475</v>
      </c>
      <c r="U6118">
        <v>0</v>
      </c>
      <c r="V6118">
        <v>0</v>
      </c>
      <c r="W6118" t="s">
        <v>33</v>
      </c>
      <c r="X6118" t="s">
        <v>13476</v>
      </c>
      <c r="Y6118" t="s">
        <v>13477</v>
      </c>
      <c r="Z6118" s="3" t="str">
        <f t="shared" si="95"/>
        <v>C:\Users\Paulo\OneDrive\Documentos\Estudos\PUC-Rio\Projeto Final\Relatorios\FII_CYRELA_2023-01-31_418519.pdf</v>
      </c>
      <c r="AA6118" t="s">
        <v>40</v>
      </c>
      <c r="AB6118" s="5"/>
      <c r="AC6118" s="5"/>
      <c r="AD6118" s="5"/>
    </row>
    <row r="6119" spans="1:30" ht="15.75" thickBot="1" x14ac:dyDescent="0.3">
      <c r="A6119">
        <v>6117</v>
      </c>
      <c r="B6119">
        <v>418509</v>
      </c>
      <c r="C6119" t="s">
        <v>1352</v>
      </c>
      <c r="D6119" t="s">
        <v>27</v>
      </c>
      <c r="E6119" t="s">
        <v>28</v>
      </c>
      <c r="G6119" s="1">
        <v>44957</v>
      </c>
      <c r="H6119" s="2">
        <v>44972.77847222222</v>
      </c>
      <c r="I6119" t="s">
        <v>29</v>
      </c>
      <c r="J6119" t="s">
        <v>30</v>
      </c>
      <c r="K6119" t="s">
        <v>31</v>
      </c>
      <c r="L6119" t="s">
        <v>32</v>
      </c>
      <c r="M6119" t="s">
        <v>33</v>
      </c>
      <c r="N6119">
        <v>3</v>
      </c>
      <c r="O6119">
        <v>1</v>
      </c>
      <c r="P6119" t="s">
        <v>34</v>
      </c>
      <c r="Q6119" t="s">
        <v>35</v>
      </c>
      <c r="S6119" t="s">
        <v>126</v>
      </c>
      <c r="U6119">
        <v>0</v>
      </c>
      <c r="V6119">
        <v>0</v>
      </c>
      <c r="W6119" t="s">
        <v>33</v>
      </c>
      <c r="X6119" t="s">
        <v>13478</v>
      </c>
      <c r="Y6119" t="s">
        <v>13479</v>
      </c>
      <c r="Z6119" s="3" t="str">
        <f t="shared" si="95"/>
        <v>C:\Users\Paulo\OneDrive\Documentos\Estudos\PUC-Rio\Projeto Final\Relatorios\_2023-01-31_418509.pdf</v>
      </c>
      <c r="AA6119" t="s">
        <v>40</v>
      </c>
      <c r="AB6119" s="5"/>
      <c r="AC6119" s="5"/>
      <c r="AD6119" s="5"/>
    </row>
    <row r="6120" spans="1:30" ht="15.75" thickBot="1" x14ac:dyDescent="0.3">
      <c r="A6120">
        <v>6118</v>
      </c>
      <c r="B6120">
        <v>418505</v>
      </c>
      <c r="C6120" t="s">
        <v>1352</v>
      </c>
      <c r="D6120" t="s">
        <v>27</v>
      </c>
      <c r="E6120" t="s">
        <v>28</v>
      </c>
      <c r="G6120" s="1">
        <v>44926</v>
      </c>
      <c r="H6120" s="2">
        <v>44972.777083333334</v>
      </c>
      <c r="I6120" t="s">
        <v>29</v>
      </c>
      <c r="J6120" t="s">
        <v>30</v>
      </c>
      <c r="K6120" t="s">
        <v>31</v>
      </c>
      <c r="L6120" t="s">
        <v>32</v>
      </c>
      <c r="M6120" t="s">
        <v>33</v>
      </c>
      <c r="N6120">
        <v>3</v>
      </c>
      <c r="O6120">
        <v>2</v>
      </c>
      <c r="P6120" t="s">
        <v>42</v>
      </c>
      <c r="Q6120" t="s">
        <v>43</v>
      </c>
      <c r="S6120" t="s">
        <v>126</v>
      </c>
      <c r="U6120">
        <v>0</v>
      </c>
      <c r="V6120">
        <v>0</v>
      </c>
      <c r="W6120" t="s">
        <v>33</v>
      </c>
      <c r="X6120" t="s">
        <v>13480</v>
      </c>
      <c r="Y6120" t="s">
        <v>13481</v>
      </c>
      <c r="Z6120" s="3" t="str">
        <f t="shared" si="95"/>
        <v>C:\Users\Paulo\OneDrive\Documentos\Estudos\PUC-Rio\Projeto Final\Relatorios\_2022-12-31_418505.pdf</v>
      </c>
      <c r="AA6120" t="s">
        <v>40</v>
      </c>
      <c r="AB6120" s="5"/>
      <c r="AC6120" s="5"/>
      <c r="AD6120" s="5"/>
    </row>
    <row r="6121" spans="1:30" ht="15.75" thickBot="1" x14ac:dyDescent="0.3">
      <c r="A6121">
        <v>6119</v>
      </c>
      <c r="B6121">
        <v>418446</v>
      </c>
      <c r="C6121" t="s">
        <v>635</v>
      </c>
      <c r="D6121" t="s">
        <v>27</v>
      </c>
      <c r="E6121" t="s">
        <v>28</v>
      </c>
      <c r="G6121" s="1">
        <v>44957</v>
      </c>
      <c r="H6121" s="2">
        <v>44972.76666666667</v>
      </c>
      <c r="I6121" t="s">
        <v>29</v>
      </c>
      <c r="J6121" t="s">
        <v>30</v>
      </c>
      <c r="K6121" t="s">
        <v>31</v>
      </c>
      <c r="L6121" t="s">
        <v>32</v>
      </c>
      <c r="M6121" t="s">
        <v>33</v>
      </c>
      <c r="N6121">
        <v>3</v>
      </c>
      <c r="O6121">
        <v>1</v>
      </c>
      <c r="P6121" t="s">
        <v>34</v>
      </c>
      <c r="Q6121" t="s">
        <v>35</v>
      </c>
      <c r="R6121" t="s">
        <v>636</v>
      </c>
      <c r="S6121" t="s">
        <v>637</v>
      </c>
      <c r="U6121">
        <v>0</v>
      </c>
      <c r="V6121">
        <v>0</v>
      </c>
      <c r="W6121" t="s">
        <v>33</v>
      </c>
      <c r="X6121" t="s">
        <v>13482</v>
      </c>
      <c r="Y6121" t="s">
        <v>13483</v>
      </c>
      <c r="Z6121" s="3" t="str">
        <f t="shared" si="95"/>
        <v>C:\Users\Paulo\OneDrive\Documentos\Estudos\PUC-Rio\Projeto Final\Relatorios\FII_RIONEGRO_2023-01-31_418446.pdf</v>
      </c>
      <c r="AA6121" t="s">
        <v>40</v>
      </c>
      <c r="AB6121" s="5"/>
      <c r="AC6121" s="5"/>
      <c r="AD6121" s="5"/>
    </row>
    <row r="6122" spans="1:30" ht="15.75" thickBot="1" x14ac:dyDescent="0.3">
      <c r="A6122">
        <v>6120</v>
      </c>
      <c r="B6122">
        <v>418438</v>
      </c>
      <c r="C6122" t="s">
        <v>1134</v>
      </c>
      <c r="D6122" t="s">
        <v>27</v>
      </c>
      <c r="E6122" t="s">
        <v>28</v>
      </c>
      <c r="G6122" s="1">
        <v>44957</v>
      </c>
      <c r="H6122" s="2">
        <v>44972.763888888891</v>
      </c>
      <c r="I6122" t="s">
        <v>29</v>
      </c>
      <c r="J6122" t="s">
        <v>30</v>
      </c>
      <c r="K6122" t="s">
        <v>31</v>
      </c>
      <c r="L6122" t="s">
        <v>32</v>
      </c>
      <c r="M6122" t="s">
        <v>33</v>
      </c>
      <c r="N6122">
        <v>3</v>
      </c>
      <c r="O6122">
        <v>1</v>
      </c>
      <c r="P6122" t="s">
        <v>34</v>
      </c>
      <c r="Q6122" t="s">
        <v>35</v>
      </c>
      <c r="R6122" t="s">
        <v>1135</v>
      </c>
      <c r="S6122" t="s">
        <v>1136</v>
      </c>
      <c r="U6122">
        <v>0</v>
      </c>
      <c r="V6122">
        <v>0</v>
      </c>
      <c r="W6122" t="s">
        <v>33</v>
      </c>
      <c r="X6122" t="s">
        <v>13484</v>
      </c>
      <c r="Y6122" t="s">
        <v>13485</v>
      </c>
      <c r="Z6122" s="3" t="str">
        <f t="shared" si="95"/>
        <v>C:\Users\Paulo\OneDrive\Documentos\Estudos\PUC-Rio\Projeto Final\Relatorios\FII_REAL_INV_2023-01-31_418438.pdf</v>
      </c>
      <c r="AA6122" t="s">
        <v>40</v>
      </c>
      <c r="AB6122" s="5"/>
      <c r="AC6122" s="5"/>
      <c r="AD6122" s="5"/>
    </row>
    <row r="6123" spans="1:30" ht="15.75" thickBot="1" x14ac:dyDescent="0.3">
      <c r="A6123">
        <v>6121</v>
      </c>
      <c r="B6123">
        <v>418414</v>
      </c>
      <c r="C6123" t="s">
        <v>1614</v>
      </c>
      <c r="D6123" t="s">
        <v>27</v>
      </c>
      <c r="E6123" t="s">
        <v>28</v>
      </c>
      <c r="G6123" s="1">
        <v>44926</v>
      </c>
      <c r="H6123" s="2">
        <v>44972.759027777778</v>
      </c>
      <c r="I6123" t="s">
        <v>29</v>
      </c>
      <c r="J6123" t="s">
        <v>30</v>
      </c>
      <c r="K6123" t="s">
        <v>31</v>
      </c>
      <c r="L6123" t="s">
        <v>32</v>
      </c>
      <c r="M6123" t="s">
        <v>33</v>
      </c>
      <c r="N6123">
        <v>3</v>
      </c>
      <c r="O6123">
        <v>1</v>
      </c>
      <c r="P6123" t="s">
        <v>34</v>
      </c>
      <c r="Q6123" t="s">
        <v>35</v>
      </c>
      <c r="R6123" t="s">
        <v>1615</v>
      </c>
      <c r="S6123" t="s">
        <v>1616</v>
      </c>
      <c r="U6123">
        <v>0</v>
      </c>
      <c r="V6123">
        <v>0</v>
      </c>
      <c r="W6123" t="s">
        <v>33</v>
      </c>
      <c r="X6123" t="s">
        <v>13486</v>
      </c>
      <c r="Y6123" t="s">
        <v>13487</v>
      </c>
      <c r="Z6123" s="3" t="str">
        <f t="shared" si="95"/>
        <v>C:\Users\Paulo\OneDrive\Documentos\Estudos\PUC-Rio\Projeto Final\Relatorios\FII_SUNO_EL_2022-12-31_418414.pdf</v>
      </c>
      <c r="AA6123" t="s">
        <v>40</v>
      </c>
      <c r="AB6123" s="5"/>
      <c r="AC6123" s="5"/>
      <c r="AD6123" s="5"/>
    </row>
    <row r="6124" spans="1:30" ht="15.75" thickBot="1" x14ac:dyDescent="0.3">
      <c r="A6124">
        <v>6122</v>
      </c>
      <c r="B6124">
        <v>418409</v>
      </c>
      <c r="C6124" t="s">
        <v>5095</v>
      </c>
      <c r="D6124" t="s">
        <v>27</v>
      </c>
      <c r="E6124" t="s">
        <v>28</v>
      </c>
      <c r="G6124" s="1">
        <v>44957</v>
      </c>
      <c r="H6124" s="2">
        <v>44972.758333333331</v>
      </c>
      <c r="I6124" t="s">
        <v>29</v>
      </c>
      <c r="J6124" t="s">
        <v>30</v>
      </c>
      <c r="K6124" t="s">
        <v>31</v>
      </c>
      <c r="L6124" t="s">
        <v>32</v>
      </c>
      <c r="M6124" t="s">
        <v>33</v>
      </c>
      <c r="N6124">
        <v>3</v>
      </c>
      <c r="O6124">
        <v>1</v>
      </c>
      <c r="P6124" t="s">
        <v>34</v>
      </c>
      <c r="Q6124" t="s">
        <v>35</v>
      </c>
      <c r="R6124" t="s">
        <v>5096</v>
      </c>
      <c r="S6124" t="s">
        <v>5097</v>
      </c>
      <c r="U6124">
        <v>0</v>
      </c>
      <c r="V6124">
        <v>0</v>
      </c>
      <c r="W6124" t="s">
        <v>33</v>
      </c>
      <c r="X6124" t="s">
        <v>13488</v>
      </c>
      <c r="Y6124" t="s">
        <v>13489</v>
      </c>
      <c r="Z6124" s="3" t="str">
        <f t="shared" si="95"/>
        <v>C:\Users\Paulo\OneDrive\Documentos\Estudos\PUC-Rio\Projeto Final\Relatorios\FII_THE_ONE_2023-01-31_418409.pdf</v>
      </c>
      <c r="AA6124" t="s">
        <v>40</v>
      </c>
      <c r="AB6124" s="5"/>
      <c r="AC6124" s="5"/>
      <c r="AD6124" s="5"/>
    </row>
    <row r="6125" spans="1:30" ht="15.75" thickBot="1" x14ac:dyDescent="0.3">
      <c r="A6125">
        <v>6123</v>
      </c>
      <c r="B6125">
        <v>418400</v>
      </c>
      <c r="C6125" t="s">
        <v>1888</v>
      </c>
      <c r="D6125" t="s">
        <v>27</v>
      </c>
      <c r="E6125" t="s">
        <v>28</v>
      </c>
      <c r="G6125" s="1">
        <v>44926</v>
      </c>
      <c r="H6125" s="2">
        <v>44972.755555555559</v>
      </c>
      <c r="I6125" t="s">
        <v>29</v>
      </c>
      <c r="J6125" t="s">
        <v>30</v>
      </c>
      <c r="K6125" t="s">
        <v>31</v>
      </c>
      <c r="L6125" t="s">
        <v>32</v>
      </c>
      <c r="M6125" t="s">
        <v>33</v>
      </c>
      <c r="N6125">
        <v>3</v>
      </c>
      <c r="O6125">
        <v>1</v>
      </c>
      <c r="P6125" t="s">
        <v>34</v>
      </c>
      <c r="Q6125" t="s">
        <v>35</v>
      </c>
      <c r="S6125" t="s">
        <v>126</v>
      </c>
      <c r="U6125">
        <v>0</v>
      </c>
      <c r="V6125">
        <v>0</v>
      </c>
      <c r="W6125" t="s">
        <v>33</v>
      </c>
      <c r="X6125" t="s">
        <v>13490</v>
      </c>
      <c r="Y6125" t="s">
        <v>13491</v>
      </c>
      <c r="Z6125" s="3" t="str">
        <f t="shared" si="95"/>
        <v>C:\Users\Paulo\OneDrive\Documentos\Estudos\PUC-Rio\Projeto Final\Relatorios\_2022-12-31_418400.pdf</v>
      </c>
      <c r="AA6125" t="s">
        <v>40</v>
      </c>
      <c r="AB6125" s="5"/>
      <c r="AC6125" s="5"/>
      <c r="AD6125" s="5"/>
    </row>
    <row r="6126" spans="1:30" ht="15.75" thickBot="1" x14ac:dyDescent="0.3">
      <c r="A6126">
        <v>6124</v>
      </c>
      <c r="B6126">
        <v>418397</v>
      </c>
      <c r="C6126" t="s">
        <v>1199</v>
      </c>
      <c r="D6126" t="s">
        <v>27</v>
      </c>
      <c r="E6126" t="s">
        <v>28</v>
      </c>
      <c r="G6126" s="1">
        <v>44972</v>
      </c>
      <c r="H6126" s="2">
        <v>44972.754861111112</v>
      </c>
      <c r="I6126" t="s">
        <v>29</v>
      </c>
      <c r="J6126" t="s">
        <v>30</v>
      </c>
      <c r="K6126" t="s">
        <v>31</v>
      </c>
      <c r="L6126" t="s">
        <v>32</v>
      </c>
      <c r="M6126" t="s">
        <v>33</v>
      </c>
      <c r="N6126">
        <v>3</v>
      </c>
      <c r="O6126">
        <v>1</v>
      </c>
      <c r="P6126" t="s">
        <v>34</v>
      </c>
      <c r="Q6126" t="s">
        <v>35</v>
      </c>
      <c r="R6126" t="s">
        <v>1200</v>
      </c>
      <c r="S6126" t="s">
        <v>1201</v>
      </c>
      <c r="U6126">
        <v>0</v>
      </c>
      <c r="V6126">
        <v>0</v>
      </c>
      <c r="W6126" t="s">
        <v>33</v>
      </c>
      <c r="X6126" t="s">
        <v>13492</v>
      </c>
      <c r="Y6126" t="s">
        <v>13493</v>
      </c>
      <c r="Z6126" s="3" t="str">
        <f t="shared" si="95"/>
        <v>C:\Users\Paulo\OneDrive\Documentos\Estudos\PUC-Rio\Projeto Final\Relatorios\FII_BCIA_2023-02-15_418397.pdf</v>
      </c>
      <c r="AA6126" t="s">
        <v>40</v>
      </c>
      <c r="AB6126" s="5"/>
      <c r="AC6126" s="5"/>
      <c r="AD6126" s="5"/>
    </row>
    <row r="6127" spans="1:30" ht="15.75" thickBot="1" x14ac:dyDescent="0.3">
      <c r="A6127">
        <v>6125</v>
      </c>
      <c r="B6127">
        <v>418391</v>
      </c>
      <c r="C6127" t="s">
        <v>640</v>
      </c>
      <c r="D6127" t="s">
        <v>27</v>
      </c>
      <c r="E6127" t="s">
        <v>28</v>
      </c>
      <c r="G6127" s="1">
        <v>44957</v>
      </c>
      <c r="H6127" s="2">
        <v>44972.75277777778</v>
      </c>
      <c r="I6127" t="s">
        <v>29</v>
      </c>
      <c r="J6127" t="s">
        <v>30</v>
      </c>
      <c r="K6127" t="s">
        <v>31</v>
      </c>
      <c r="L6127" t="s">
        <v>32</v>
      </c>
      <c r="M6127" t="s">
        <v>33</v>
      </c>
      <c r="N6127">
        <v>3</v>
      </c>
      <c r="O6127">
        <v>1</v>
      </c>
      <c r="P6127" t="s">
        <v>34</v>
      </c>
      <c r="Q6127" t="s">
        <v>35</v>
      </c>
      <c r="R6127" t="s">
        <v>641</v>
      </c>
      <c r="S6127" t="s">
        <v>642</v>
      </c>
      <c r="U6127">
        <v>0</v>
      </c>
      <c r="V6127">
        <v>0</v>
      </c>
      <c r="W6127" t="s">
        <v>33</v>
      </c>
      <c r="X6127" t="s">
        <v>13494</v>
      </c>
      <c r="Y6127" t="s">
        <v>13495</v>
      </c>
      <c r="Z6127" s="3" t="str">
        <f t="shared" si="95"/>
        <v>C:\Users\Paulo\OneDrive\Documentos\Estudos\PUC-Rio\Projeto Final\Relatorios\FII_MERC_BR_2023-01-31_418391.pdf</v>
      </c>
      <c r="AA6127" t="s">
        <v>40</v>
      </c>
      <c r="AB6127" s="5"/>
      <c r="AC6127" s="5"/>
      <c r="AD6127" s="5"/>
    </row>
    <row r="6128" spans="1:30" ht="15.75" thickBot="1" x14ac:dyDescent="0.3">
      <c r="A6128">
        <v>6126</v>
      </c>
      <c r="B6128">
        <v>418382</v>
      </c>
      <c r="C6128" t="s">
        <v>303</v>
      </c>
      <c r="D6128" t="s">
        <v>27</v>
      </c>
      <c r="E6128" t="s">
        <v>28</v>
      </c>
      <c r="G6128" s="1">
        <v>44957</v>
      </c>
      <c r="H6128" s="2">
        <v>44972.751388888886</v>
      </c>
      <c r="I6128" t="s">
        <v>29</v>
      </c>
      <c r="J6128" t="s">
        <v>30</v>
      </c>
      <c r="K6128" t="s">
        <v>31</v>
      </c>
      <c r="L6128" t="s">
        <v>32</v>
      </c>
      <c r="M6128" t="s">
        <v>33</v>
      </c>
      <c r="N6128">
        <v>3</v>
      </c>
      <c r="O6128">
        <v>1</v>
      </c>
      <c r="P6128" t="s">
        <v>34</v>
      </c>
      <c r="Q6128" t="s">
        <v>35</v>
      </c>
      <c r="R6128" t="s">
        <v>304</v>
      </c>
      <c r="S6128" t="s">
        <v>305</v>
      </c>
      <c r="U6128">
        <v>0</v>
      </c>
      <c r="V6128">
        <v>0</v>
      </c>
      <c r="W6128" t="s">
        <v>33</v>
      </c>
      <c r="X6128" t="s">
        <v>13496</v>
      </c>
      <c r="Y6128" t="s">
        <v>13497</v>
      </c>
      <c r="Z6128" s="3" t="str">
        <f t="shared" si="95"/>
        <v>C:\Users\Paulo\OneDrive\Documentos\Estudos\PUC-Rio\Projeto Final\Relatorios\FII_HOFFICEI_2023-01-31_418382.pdf</v>
      </c>
      <c r="AA6128" t="s">
        <v>40</v>
      </c>
      <c r="AB6128" s="5"/>
      <c r="AC6128" s="5"/>
      <c r="AD6128" s="5"/>
    </row>
    <row r="6129" spans="1:30" ht="15.75" thickBot="1" x14ac:dyDescent="0.3">
      <c r="A6129">
        <v>6127</v>
      </c>
      <c r="B6129">
        <v>418381</v>
      </c>
      <c r="C6129" t="s">
        <v>828</v>
      </c>
      <c r="D6129" t="s">
        <v>27</v>
      </c>
      <c r="E6129" t="s">
        <v>28</v>
      </c>
      <c r="G6129" s="1">
        <v>44957</v>
      </c>
      <c r="H6129" s="2">
        <v>44972.750694444447</v>
      </c>
      <c r="I6129" t="s">
        <v>29</v>
      </c>
      <c r="J6129" t="s">
        <v>30</v>
      </c>
      <c r="K6129" t="s">
        <v>31</v>
      </c>
      <c r="L6129" t="s">
        <v>32</v>
      </c>
      <c r="M6129" t="s">
        <v>33</v>
      </c>
      <c r="N6129">
        <v>3</v>
      </c>
      <c r="O6129">
        <v>1</v>
      </c>
      <c r="P6129" t="s">
        <v>34</v>
      </c>
      <c r="Q6129" t="s">
        <v>35</v>
      </c>
      <c r="R6129" t="s">
        <v>829</v>
      </c>
      <c r="S6129" t="s">
        <v>830</v>
      </c>
      <c r="U6129">
        <v>0</v>
      </c>
      <c r="V6129">
        <v>0</v>
      </c>
      <c r="W6129" t="s">
        <v>33</v>
      </c>
      <c r="X6129" t="s">
        <v>13498</v>
      </c>
      <c r="Y6129" t="s">
        <v>13499</v>
      </c>
      <c r="Z6129" s="3" t="str">
        <f t="shared" si="95"/>
        <v>C:\Users\Paulo\OneDrive\Documentos\Estudos\PUC-Rio\Projeto Final\Relatorios\FII_C_TEXTIL_2023-01-31_418381.pdf</v>
      </c>
      <c r="AA6129" t="s">
        <v>40</v>
      </c>
      <c r="AB6129" s="5"/>
      <c r="AC6129" s="5"/>
      <c r="AD6129" s="5"/>
    </row>
    <row r="6130" spans="1:30" ht="15.75" thickBot="1" x14ac:dyDescent="0.3">
      <c r="A6130">
        <v>6128</v>
      </c>
      <c r="B6130">
        <v>418127</v>
      </c>
      <c r="C6130" t="s">
        <v>1347</v>
      </c>
      <c r="D6130" t="s">
        <v>27</v>
      </c>
      <c r="E6130" t="s">
        <v>28</v>
      </c>
      <c r="G6130" s="1">
        <v>44972</v>
      </c>
      <c r="H6130" s="2">
        <v>44972.720833333333</v>
      </c>
      <c r="I6130" t="s">
        <v>29</v>
      </c>
      <c r="J6130" t="s">
        <v>30</v>
      </c>
      <c r="K6130" t="s">
        <v>31</v>
      </c>
      <c r="L6130" t="s">
        <v>32</v>
      </c>
      <c r="M6130" t="s">
        <v>33</v>
      </c>
      <c r="N6130">
        <v>3</v>
      </c>
      <c r="O6130">
        <v>1</v>
      </c>
      <c r="P6130" t="s">
        <v>34</v>
      </c>
      <c r="Q6130" t="s">
        <v>35</v>
      </c>
      <c r="R6130" t="s">
        <v>1348</v>
      </c>
      <c r="S6130" t="s">
        <v>1349</v>
      </c>
      <c r="U6130">
        <v>0</v>
      </c>
      <c r="V6130">
        <v>0</v>
      </c>
      <c r="W6130" t="s">
        <v>33</v>
      </c>
      <c r="X6130" t="s">
        <v>13500</v>
      </c>
      <c r="Y6130" t="s">
        <v>13501</v>
      </c>
      <c r="Z6130" s="3" t="str">
        <f t="shared" si="95"/>
        <v>C:\Users\Paulo\OneDrive\Documentos\Estudos\PUC-Rio\Projeto Final\Relatorios\CARTESIA_FII_2023-02-15_418127.pdf</v>
      </c>
      <c r="AA6130" t="s">
        <v>40</v>
      </c>
      <c r="AB6130" s="5"/>
      <c r="AC6130" s="5"/>
      <c r="AD6130" s="5"/>
    </row>
    <row r="6131" spans="1:30" ht="15.75" thickBot="1" x14ac:dyDescent="0.3">
      <c r="A6131">
        <v>6129</v>
      </c>
      <c r="B6131">
        <v>418120</v>
      </c>
      <c r="C6131" t="s">
        <v>1293</v>
      </c>
      <c r="D6131" t="s">
        <v>27</v>
      </c>
      <c r="E6131" t="s">
        <v>28</v>
      </c>
      <c r="G6131" s="1">
        <v>44957</v>
      </c>
      <c r="H6131" s="2">
        <v>44972.71597222222</v>
      </c>
      <c r="I6131" t="s">
        <v>29</v>
      </c>
      <c r="J6131" t="s">
        <v>30</v>
      </c>
      <c r="K6131" t="s">
        <v>31</v>
      </c>
      <c r="L6131" t="s">
        <v>32</v>
      </c>
      <c r="M6131" t="s">
        <v>33</v>
      </c>
      <c r="N6131">
        <v>3</v>
      </c>
      <c r="O6131">
        <v>1</v>
      </c>
      <c r="P6131" t="s">
        <v>34</v>
      </c>
      <c r="Q6131" t="s">
        <v>35</v>
      </c>
      <c r="R6131" t="s">
        <v>1294</v>
      </c>
      <c r="S6131" t="s">
        <v>1295</v>
      </c>
      <c r="U6131">
        <v>0</v>
      </c>
      <c r="V6131">
        <v>0</v>
      </c>
      <c r="W6131" t="s">
        <v>33</v>
      </c>
      <c r="X6131" t="s">
        <v>13502</v>
      </c>
      <c r="Y6131" t="s">
        <v>13503</v>
      </c>
      <c r="Z6131" s="3" t="str">
        <f t="shared" si="95"/>
        <v>C:\Users\Paulo\OneDrive\Documentos\Estudos\PUC-Rio\Projeto Final\Relatorios\FII_RB_YIELD_2023-01-31_418120.pdf</v>
      </c>
      <c r="AA6131" t="s">
        <v>40</v>
      </c>
      <c r="AB6131" s="5"/>
      <c r="AC6131" s="5"/>
      <c r="AD6131" s="5"/>
    </row>
    <row r="6132" spans="1:30" ht="15.75" thickBot="1" x14ac:dyDescent="0.3">
      <c r="A6132">
        <v>6130</v>
      </c>
      <c r="B6132">
        <v>418047</v>
      </c>
      <c r="C6132" t="s">
        <v>1306</v>
      </c>
      <c r="D6132" t="s">
        <v>27</v>
      </c>
      <c r="E6132" t="s">
        <v>28</v>
      </c>
      <c r="G6132" s="1">
        <v>44957</v>
      </c>
      <c r="H6132" s="2">
        <v>44972.698611111111</v>
      </c>
      <c r="I6132" t="s">
        <v>29</v>
      </c>
      <c r="J6132" t="s">
        <v>30</v>
      </c>
      <c r="K6132" t="s">
        <v>31</v>
      </c>
      <c r="L6132" t="s">
        <v>32</v>
      </c>
      <c r="M6132" t="s">
        <v>33</v>
      </c>
      <c r="N6132">
        <v>3</v>
      </c>
      <c r="O6132">
        <v>1</v>
      </c>
      <c r="P6132" t="s">
        <v>34</v>
      </c>
      <c r="Q6132" t="s">
        <v>35</v>
      </c>
      <c r="R6132" t="s">
        <v>1307</v>
      </c>
      <c r="S6132" t="s">
        <v>1308</v>
      </c>
      <c r="U6132">
        <v>0</v>
      </c>
      <c r="V6132">
        <v>0</v>
      </c>
      <c r="W6132" t="s">
        <v>33</v>
      </c>
      <c r="X6132" t="s">
        <v>13504</v>
      </c>
      <c r="Y6132" t="s">
        <v>13505</v>
      </c>
      <c r="Z6132" s="3" t="str">
        <f t="shared" si="95"/>
        <v>C:\Users\Paulo\OneDrive\Documentos\Estudos\PUC-Rio\Projeto Final\Relatorios\FII_CX_CEDAE_2023-01-31_418047.pdf</v>
      </c>
      <c r="AA6132" t="s">
        <v>40</v>
      </c>
      <c r="AB6132" s="5"/>
      <c r="AC6132" s="5"/>
      <c r="AD6132" s="5"/>
    </row>
    <row r="6133" spans="1:30" ht="15.75" thickBot="1" x14ac:dyDescent="0.3">
      <c r="A6133">
        <v>6131</v>
      </c>
      <c r="B6133">
        <v>417881</v>
      </c>
      <c r="C6133" t="s">
        <v>3782</v>
      </c>
      <c r="D6133" t="s">
        <v>27</v>
      </c>
      <c r="E6133" t="s">
        <v>28</v>
      </c>
      <c r="G6133" s="1">
        <v>44972</v>
      </c>
      <c r="H6133" s="2">
        <v>44972.634722222225</v>
      </c>
      <c r="I6133" t="s">
        <v>29</v>
      </c>
      <c r="J6133" t="s">
        <v>30</v>
      </c>
      <c r="K6133" t="s">
        <v>31</v>
      </c>
      <c r="L6133" t="s">
        <v>32</v>
      </c>
      <c r="M6133" t="s">
        <v>33</v>
      </c>
      <c r="N6133">
        <v>3</v>
      </c>
      <c r="O6133">
        <v>1</v>
      </c>
      <c r="P6133" t="s">
        <v>34</v>
      </c>
      <c r="Q6133" t="s">
        <v>35</v>
      </c>
      <c r="S6133" t="s">
        <v>126</v>
      </c>
      <c r="U6133">
        <v>0</v>
      </c>
      <c r="V6133">
        <v>0</v>
      </c>
      <c r="W6133" t="s">
        <v>33</v>
      </c>
      <c r="X6133" t="s">
        <v>13506</v>
      </c>
      <c r="Y6133" t="s">
        <v>13507</v>
      </c>
      <c r="Z6133" s="3" t="str">
        <f t="shared" si="95"/>
        <v>C:\Users\Paulo\OneDrive\Documentos\Estudos\PUC-Rio\Projeto Final\Relatorios\_2023-02-15_417881.pdf</v>
      </c>
      <c r="AA6133" t="s">
        <v>40</v>
      </c>
      <c r="AB6133" s="5"/>
      <c r="AC6133" s="5"/>
      <c r="AD6133" s="5"/>
    </row>
    <row r="6134" spans="1:30" ht="15.75" thickBot="1" x14ac:dyDescent="0.3">
      <c r="A6134">
        <v>6132</v>
      </c>
      <c r="B6134">
        <v>417490</v>
      </c>
      <c r="C6134" t="s">
        <v>1189</v>
      </c>
      <c r="D6134" t="s">
        <v>27</v>
      </c>
      <c r="E6134" t="s">
        <v>28</v>
      </c>
      <c r="G6134" s="1">
        <v>44957</v>
      </c>
      <c r="H6134" s="2">
        <v>44972.400694444441</v>
      </c>
      <c r="I6134" t="s">
        <v>29</v>
      </c>
      <c r="J6134" t="s">
        <v>30</v>
      </c>
      <c r="K6134" t="s">
        <v>31</v>
      </c>
      <c r="L6134" t="s">
        <v>32</v>
      </c>
      <c r="M6134" t="s">
        <v>33</v>
      </c>
      <c r="N6134">
        <v>3</v>
      </c>
      <c r="O6134">
        <v>1</v>
      </c>
      <c r="P6134" t="s">
        <v>34</v>
      </c>
      <c r="Q6134" t="s">
        <v>35</v>
      </c>
      <c r="R6134" t="s">
        <v>1190</v>
      </c>
      <c r="S6134" t="s">
        <v>1191</v>
      </c>
      <c r="U6134">
        <v>0</v>
      </c>
      <c r="V6134">
        <v>0</v>
      </c>
      <c r="W6134" t="s">
        <v>33</v>
      </c>
      <c r="X6134" t="s">
        <v>13508</v>
      </c>
      <c r="Y6134" t="s">
        <v>13509</v>
      </c>
      <c r="Z6134" s="3" t="str">
        <f t="shared" si="95"/>
        <v>C:\Users\Paulo\OneDrive\Documentos\Estudos\PUC-Rio\Projeto Final\Relatorios\FII_BRESCO_2023-01-31_417490.pdf</v>
      </c>
      <c r="AA6134" t="s">
        <v>40</v>
      </c>
      <c r="AB6134" s="5"/>
      <c r="AC6134" s="5"/>
      <c r="AD6134" s="5"/>
    </row>
    <row r="6135" spans="1:30" ht="15.75" thickBot="1" x14ac:dyDescent="0.3">
      <c r="A6135">
        <v>6133</v>
      </c>
      <c r="B6135">
        <v>417427</v>
      </c>
      <c r="C6135" t="s">
        <v>751</v>
      </c>
      <c r="D6135" t="s">
        <v>27</v>
      </c>
      <c r="E6135" t="s">
        <v>28</v>
      </c>
      <c r="G6135" s="1">
        <v>44957</v>
      </c>
      <c r="H6135" s="2">
        <v>44972.370833333334</v>
      </c>
      <c r="I6135" t="s">
        <v>29</v>
      </c>
      <c r="J6135" t="s">
        <v>30</v>
      </c>
      <c r="K6135" t="s">
        <v>31</v>
      </c>
      <c r="L6135" t="s">
        <v>32</v>
      </c>
      <c r="M6135" t="s">
        <v>33</v>
      </c>
      <c r="N6135">
        <v>3</v>
      </c>
      <c r="O6135">
        <v>1</v>
      </c>
      <c r="P6135" t="s">
        <v>34</v>
      </c>
      <c r="Q6135" t="s">
        <v>35</v>
      </c>
      <c r="R6135" t="s">
        <v>752</v>
      </c>
      <c r="S6135" t="s">
        <v>753</v>
      </c>
      <c r="U6135">
        <v>0</v>
      </c>
      <c r="V6135">
        <v>0</v>
      </c>
      <c r="W6135" t="s">
        <v>33</v>
      </c>
      <c r="X6135" t="s">
        <v>13510</v>
      </c>
      <c r="Y6135" t="s">
        <v>13511</v>
      </c>
      <c r="Z6135" s="3" t="str">
        <f t="shared" si="95"/>
        <v>C:\Users\Paulo\OneDrive\Documentos\Estudos\PUC-Rio\Projeto Final\Relatorios\FII_RBCAP_RI_2023-01-31_417427.pdf</v>
      </c>
      <c r="AA6135" t="s">
        <v>40</v>
      </c>
      <c r="AB6135" s="5"/>
      <c r="AC6135" s="5"/>
      <c r="AD6135" s="5"/>
    </row>
    <row r="6136" spans="1:30" ht="15.75" thickBot="1" x14ac:dyDescent="0.3">
      <c r="A6136">
        <v>6134</v>
      </c>
      <c r="B6136">
        <v>417065</v>
      </c>
      <c r="C6136" t="s">
        <v>1270</v>
      </c>
      <c r="D6136" t="s">
        <v>27</v>
      </c>
      <c r="E6136" t="s">
        <v>28</v>
      </c>
      <c r="G6136" s="1">
        <v>44957</v>
      </c>
      <c r="H6136" s="2">
        <v>44971.824305555558</v>
      </c>
      <c r="I6136" t="s">
        <v>29</v>
      </c>
      <c r="J6136" t="s">
        <v>30</v>
      </c>
      <c r="K6136" t="s">
        <v>31</v>
      </c>
      <c r="L6136" t="s">
        <v>32</v>
      </c>
      <c r="M6136" t="s">
        <v>33</v>
      </c>
      <c r="N6136">
        <v>3</v>
      </c>
      <c r="O6136">
        <v>1</v>
      </c>
      <c r="P6136" t="s">
        <v>34</v>
      </c>
      <c r="Q6136" t="s">
        <v>35</v>
      </c>
      <c r="R6136" t="s">
        <v>1271</v>
      </c>
      <c r="S6136" t="s">
        <v>1272</v>
      </c>
      <c r="U6136">
        <v>0</v>
      </c>
      <c r="V6136">
        <v>0</v>
      </c>
      <c r="W6136" t="s">
        <v>33</v>
      </c>
      <c r="X6136" t="s">
        <v>13512</v>
      </c>
      <c r="Y6136" t="s">
        <v>13513</v>
      </c>
      <c r="Z6136" s="3" t="str">
        <f t="shared" si="95"/>
        <v>C:\Users\Paulo\OneDrive\Documentos\Estudos\PUC-Rio\Projeto Final\Relatorios\FII_ALIANZME_2023-01-31_417065.pdf</v>
      </c>
      <c r="AA6136" t="s">
        <v>40</v>
      </c>
      <c r="AB6136" s="5"/>
      <c r="AC6136" s="5"/>
      <c r="AD6136" s="5"/>
    </row>
    <row r="6137" spans="1:30" ht="15.75" thickBot="1" x14ac:dyDescent="0.3">
      <c r="A6137">
        <v>6135</v>
      </c>
      <c r="B6137">
        <v>416996</v>
      </c>
      <c r="C6137" t="s">
        <v>803</v>
      </c>
      <c r="D6137" t="s">
        <v>27</v>
      </c>
      <c r="E6137" t="s">
        <v>28</v>
      </c>
      <c r="G6137" s="1">
        <v>44957</v>
      </c>
      <c r="H6137" s="2">
        <v>44971.810416666667</v>
      </c>
      <c r="I6137" t="s">
        <v>29</v>
      </c>
      <c r="J6137" t="s">
        <v>30</v>
      </c>
      <c r="K6137" t="s">
        <v>31</v>
      </c>
      <c r="L6137" t="s">
        <v>32</v>
      </c>
      <c r="M6137" t="s">
        <v>33</v>
      </c>
      <c r="N6137">
        <v>3</v>
      </c>
      <c r="O6137">
        <v>1</v>
      </c>
      <c r="P6137" t="s">
        <v>34</v>
      </c>
      <c r="Q6137" t="s">
        <v>35</v>
      </c>
      <c r="R6137" t="s">
        <v>804</v>
      </c>
      <c r="S6137" t="s">
        <v>805</v>
      </c>
      <c r="U6137">
        <v>0</v>
      </c>
      <c r="V6137">
        <v>0</v>
      </c>
      <c r="W6137" t="s">
        <v>33</v>
      </c>
      <c r="X6137" t="s">
        <v>13514</v>
      </c>
      <c r="Y6137" t="s">
        <v>13515</v>
      </c>
      <c r="Z6137" s="3" t="str">
        <f t="shared" si="95"/>
        <v>C:\Users\Paulo\OneDrive\Documentos\Estudos\PUC-Rio\Projeto Final\Relatorios\FII_DEVA_FOF_2023-01-31_416996.pdf</v>
      </c>
      <c r="AA6137" t="s">
        <v>40</v>
      </c>
      <c r="AB6137" s="5"/>
      <c r="AC6137" s="5"/>
      <c r="AD6137" s="5"/>
    </row>
    <row r="6138" spans="1:30" ht="15.75" thickBot="1" x14ac:dyDescent="0.3">
      <c r="A6138">
        <v>6136</v>
      </c>
      <c r="B6138">
        <v>416945</v>
      </c>
      <c r="C6138" t="s">
        <v>934</v>
      </c>
      <c r="D6138" t="s">
        <v>27</v>
      </c>
      <c r="E6138" t="s">
        <v>28</v>
      </c>
      <c r="G6138" s="1">
        <v>44957</v>
      </c>
      <c r="H6138" s="2">
        <v>44971.796527777777</v>
      </c>
      <c r="I6138" t="s">
        <v>29</v>
      </c>
      <c r="J6138" t="s">
        <v>30</v>
      </c>
      <c r="K6138" t="s">
        <v>31</v>
      </c>
      <c r="L6138" t="s">
        <v>32</v>
      </c>
      <c r="M6138" t="s">
        <v>33</v>
      </c>
      <c r="N6138">
        <v>3</v>
      </c>
      <c r="O6138">
        <v>2</v>
      </c>
      <c r="P6138" t="s">
        <v>42</v>
      </c>
      <c r="Q6138" t="s">
        <v>43</v>
      </c>
      <c r="R6138" t="s">
        <v>935</v>
      </c>
      <c r="S6138" t="s">
        <v>936</v>
      </c>
      <c r="U6138">
        <v>0</v>
      </c>
      <c r="V6138">
        <v>0</v>
      </c>
      <c r="W6138" t="s">
        <v>33</v>
      </c>
      <c r="X6138" t="s">
        <v>13516</v>
      </c>
      <c r="Y6138" t="s">
        <v>13517</v>
      </c>
      <c r="Z6138" s="3" t="str">
        <f t="shared" si="95"/>
        <v>C:\Users\Paulo\OneDrive\Documentos\Estudos\PUC-Rio\Projeto Final\Relatorios\FII_HEDGEBS_2023-01-31_416945.pdf</v>
      </c>
      <c r="AA6138" t="s">
        <v>40</v>
      </c>
      <c r="AB6138" s="5"/>
      <c r="AC6138" s="5"/>
      <c r="AD6138" s="5"/>
    </row>
    <row r="6139" spans="1:30" ht="15.75" thickBot="1" x14ac:dyDescent="0.3">
      <c r="A6139">
        <v>6137</v>
      </c>
      <c r="B6139">
        <v>416894</v>
      </c>
      <c r="C6139" t="s">
        <v>977</v>
      </c>
      <c r="D6139" t="s">
        <v>27</v>
      </c>
      <c r="E6139" t="s">
        <v>28</v>
      </c>
      <c r="G6139" s="1">
        <v>44957</v>
      </c>
      <c r="H6139" s="2">
        <v>44971.77847222222</v>
      </c>
      <c r="I6139" t="s">
        <v>29</v>
      </c>
      <c r="J6139" t="s">
        <v>30</v>
      </c>
      <c r="K6139" t="s">
        <v>31</v>
      </c>
      <c r="L6139" t="s">
        <v>32</v>
      </c>
      <c r="M6139" t="s">
        <v>33</v>
      </c>
      <c r="N6139">
        <v>3</v>
      </c>
      <c r="O6139">
        <v>2</v>
      </c>
      <c r="P6139" t="s">
        <v>42</v>
      </c>
      <c r="Q6139" t="s">
        <v>43</v>
      </c>
      <c r="R6139" t="s">
        <v>978</v>
      </c>
      <c r="S6139" t="s">
        <v>979</v>
      </c>
      <c r="U6139">
        <v>0</v>
      </c>
      <c r="V6139">
        <v>0</v>
      </c>
      <c r="W6139" t="s">
        <v>33</v>
      </c>
      <c r="X6139" t="s">
        <v>13518</v>
      </c>
      <c r="Y6139" t="s">
        <v>13519</v>
      </c>
      <c r="Z6139" s="3" t="str">
        <f t="shared" si="95"/>
        <v>C:\Users\Paulo\OneDrive\Documentos\Estudos\PUC-Rio\Projeto Final\Relatorios\FII_GEN_SHOP_2023-01-31_416894.pdf</v>
      </c>
      <c r="AA6139" t="s">
        <v>40</v>
      </c>
      <c r="AB6139" s="5"/>
      <c r="AC6139" s="5"/>
      <c r="AD6139" s="5"/>
    </row>
    <row r="6140" spans="1:30" ht="15.75" thickBot="1" x14ac:dyDescent="0.3">
      <c r="A6140">
        <v>6138</v>
      </c>
      <c r="B6140">
        <v>416838</v>
      </c>
      <c r="C6140" t="s">
        <v>808</v>
      </c>
      <c r="D6140" t="s">
        <v>27</v>
      </c>
      <c r="E6140" t="s">
        <v>28</v>
      </c>
      <c r="G6140" s="1">
        <v>44957</v>
      </c>
      <c r="H6140" s="2">
        <v>44971.759722222225</v>
      </c>
      <c r="I6140" t="s">
        <v>29</v>
      </c>
      <c r="J6140" t="s">
        <v>30</v>
      </c>
      <c r="K6140" t="s">
        <v>31</v>
      </c>
      <c r="L6140" t="s">
        <v>32</v>
      </c>
      <c r="M6140" t="s">
        <v>33</v>
      </c>
      <c r="N6140">
        <v>3</v>
      </c>
      <c r="O6140">
        <v>1</v>
      </c>
      <c r="P6140" t="s">
        <v>34</v>
      </c>
      <c r="Q6140" t="s">
        <v>35</v>
      </c>
      <c r="R6140" t="s">
        <v>809</v>
      </c>
      <c r="S6140" t="s">
        <v>810</v>
      </c>
      <c r="U6140">
        <v>0</v>
      </c>
      <c r="V6140">
        <v>0</v>
      </c>
      <c r="W6140" t="s">
        <v>33</v>
      </c>
      <c r="X6140" t="s">
        <v>13520</v>
      </c>
      <c r="Y6140" t="s">
        <v>13521</v>
      </c>
      <c r="Z6140" s="3" t="str">
        <f t="shared" si="95"/>
        <v>C:\Users\Paulo\OneDrive\Documentos\Estudos\PUC-Rio\Projeto Final\Relatorios\FII_DEVA_PRO_2023-01-31_416838.pdf</v>
      </c>
      <c r="AA6140" t="s">
        <v>40</v>
      </c>
      <c r="AB6140" s="5"/>
      <c r="AC6140" s="5"/>
      <c r="AD6140" s="5"/>
    </row>
    <row r="6141" spans="1:30" ht="15.75" thickBot="1" x14ac:dyDescent="0.3">
      <c r="A6141">
        <v>6139</v>
      </c>
      <c r="B6141">
        <v>416802</v>
      </c>
      <c r="C6141" t="s">
        <v>275</v>
      </c>
      <c r="D6141" t="s">
        <v>27</v>
      </c>
      <c r="E6141" t="s">
        <v>28</v>
      </c>
      <c r="G6141" s="1">
        <v>44957</v>
      </c>
      <c r="H6141" s="2">
        <v>44971.752083333333</v>
      </c>
      <c r="I6141" t="s">
        <v>29</v>
      </c>
      <c r="J6141" t="s">
        <v>30</v>
      </c>
      <c r="K6141" t="s">
        <v>31</v>
      </c>
      <c r="L6141" t="s">
        <v>32</v>
      </c>
      <c r="M6141" t="s">
        <v>33</v>
      </c>
      <c r="N6141">
        <v>3</v>
      </c>
      <c r="O6141">
        <v>2</v>
      </c>
      <c r="P6141" t="s">
        <v>42</v>
      </c>
      <c r="Q6141" t="s">
        <v>43</v>
      </c>
      <c r="R6141" t="s">
        <v>276</v>
      </c>
      <c r="S6141" t="s">
        <v>277</v>
      </c>
      <c r="U6141">
        <v>0</v>
      </c>
      <c r="V6141">
        <v>0</v>
      </c>
      <c r="W6141" t="s">
        <v>33</v>
      </c>
      <c r="X6141" t="s">
        <v>13522</v>
      </c>
      <c r="Y6141" t="s">
        <v>13523</v>
      </c>
      <c r="Z6141" s="3" t="str">
        <f t="shared" si="95"/>
        <v>C:\Users\Paulo\OneDrive\Documentos\Estudos\PUC-Rio\Projeto Final\Relatorios\FIAGRO_KINEA_2023-01-31_416802.pdf</v>
      </c>
      <c r="AA6141" t="s">
        <v>40</v>
      </c>
      <c r="AB6141" s="5"/>
      <c r="AC6141" s="5"/>
      <c r="AD6141" s="5"/>
    </row>
    <row r="6142" spans="1:30" ht="15.75" thickBot="1" x14ac:dyDescent="0.3">
      <c r="A6142">
        <v>6140</v>
      </c>
      <c r="B6142">
        <v>416757</v>
      </c>
      <c r="C6142" t="s">
        <v>1002</v>
      </c>
      <c r="D6142" t="s">
        <v>27</v>
      </c>
      <c r="E6142" t="s">
        <v>28</v>
      </c>
      <c r="G6142" s="1">
        <v>44957</v>
      </c>
      <c r="H6142" s="2">
        <v>44971.75</v>
      </c>
      <c r="I6142" t="s">
        <v>29</v>
      </c>
      <c r="J6142" t="s">
        <v>30</v>
      </c>
      <c r="K6142" t="s">
        <v>31</v>
      </c>
      <c r="L6142" t="s">
        <v>32</v>
      </c>
      <c r="M6142" t="s">
        <v>33</v>
      </c>
      <c r="N6142">
        <v>3</v>
      </c>
      <c r="O6142">
        <v>1</v>
      </c>
      <c r="P6142" t="s">
        <v>34</v>
      </c>
      <c r="Q6142" t="s">
        <v>35</v>
      </c>
      <c r="R6142" t="s">
        <v>1003</v>
      </c>
      <c r="S6142" t="s">
        <v>1004</v>
      </c>
      <c r="U6142">
        <v>0</v>
      </c>
      <c r="V6142">
        <v>0</v>
      </c>
      <c r="W6142" t="s">
        <v>33</v>
      </c>
      <c r="X6142" t="s">
        <v>13524</v>
      </c>
      <c r="Y6142" t="s">
        <v>13525</v>
      </c>
      <c r="Z6142" s="3" t="str">
        <f t="shared" si="95"/>
        <v>C:\Users\Paulo\OneDrive\Documentos\Estudos\PUC-Rio\Projeto Final\Relatorios\FII_PARQ_ANH_2023-01-31_416757.pdf</v>
      </c>
      <c r="AA6142" t="s">
        <v>40</v>
      </c>
      <c r="AB6142" s="5"/>
      <c r="AC6142" s="5"/>
      <c r="AD6142" s="5"/>
    </row>
    <row r="6143" spans="1:30" ht="15.75" thickBot="1" x14ac:dyDescent="0.3">
      <c r="A6143">
        <v>6141</v>
      </c>
      <c r="B6143">
        <v>416614</v>
      </c>
      <c r="C6143" t="s">
        <v>1478</v>
      </c>
      <c r="D6143" t="s">
        <v>27</v>
      </c>
      <c r="E6143" t="s">
        <v>28</v>
      </c>
      <c r="G6143" s="1">
        <v>44957</v>
      </c>
      <c r="H6143" s="2">
        <v>44971.725694444445</v>
      </c>
      <c r="I6143" t="s">
        <v>29</v>
      </c>
      <c r="J6143" t="s">
        <v>30</v>
      </c>
      <c r="K6143" t="s">
        <v>31</v>
      </c>
      <c r="L6143" t="s">
        <v>32</v>
      </c>
      <c r="M6143" t="s">
        <v>33</v>
      </c>
      <c r="N6143">
        <v>3</v>
      </c>
      <c r="O6143">
        <v>1</v>
      </c>
      <c r="P6143" t="s">
        <v>34</v>
      </c>
      <c r="Q6143" t="s">
        <v>35</v>
      </c>
      <c r="R6143" t="s">
        <v>1479</v>
      </c>
      <c r="S6143" t="s">
        <v>1480</v>
      </c>
      <c r="U6143">
        <v>0</v>
      </c>
      <c r="V6143">
        <v>0</v>
      </c>
      <c r="W6143" t="s">
        <v>33</v>
      </c>
      <c r="X6143" t="s">
        <v>13526</v>
      </c>
      <c r="Y6143" t="s">
        <v>13527</v>
      </c>
      <c r="Z6143" s="3" t="str">
        <f t="shared" si="95"/>
        <v>C:\Users\Paulo\OneDrive\Documentos\Estudos\PUC-Rio\Projeto Final\Relatorios\FII_REC_FOF_2023-01-31_416614.pdf</v>
      </c>
      <c r="AA6143" t="s">
        <v>40</v>
      </c>
      <c r="AB6143" s="5"/>
      <c r="AC6143" s="5"/>
      <c r="AD6143" s="5"/>
    </row>
    <row r="6144" spans="1:30" ht="15.75" thickBot="1" x14ac:dyDescent="0.3">
      <c r="A6144">
        <v>6142</v>
      </c>
      <c r="B6144">
        <v>416603</v>
      </c>
      <c r="C6144" t="s">
        <v>1508</v>
      </c>
      <c r="D6144" t="s">
        <v>27</v>
      </c>
      <c r="E6144" t="s">
        <v>28</v>
      </c>
      <c r="G6144" s="1">
        <v>44957</v>
      </c>
      <c r="H6144" s="2">
        <v>44971.722222222219</v>
      </c>
      <c r="I6144" t="s">
        <v>29</v>
      </c>
      <c r="J6144" t="s">
        <v>30</v>
      </c>
      <c r="K6144" t="s">
        <v>31</v>
      </c>
      <c r="L6144" t="s">
        <v>32</v>
      </c>
      <c r="M6144" t="s">
        <v>33</v>
      </c>
      <c r="N6144">
        <v>3</v>
      </c>
      <c r="O6144">
        <v>1</v>
      </c>
      <c r="P6144" t="s">
        <v>34</v>
      </c>
      <c r="Q6144" t="s">
        <v>35</v>
      </c>
      <c r="R6144" t="s">
        <v>1509</v>
      </c>
      <c r="S6144" t="s">
        <v>1510</v>
      </c>
      <c r="U6144">
        <v>0</v>
      </c>
      <c r="V6144">
        <v>0</v>
      </c>
      <c r="W6144" t="s">
        <v>33</v>
      </c>
      <c r="X6144" t="s">
        <v>13528</v>
      </c>
      <c r="Y6144" t="s">
        <v>13529</v>
      </c>
      <c r="Z6144" s="3" t="str">
        <f t="shared" si="95"/>
        <v>C:\Users\Paulo\OneDrive\Documentos\Estudos\PUC-Rio\Projeto Final\Relatorios\FIAGRO_LESTE_2023-01-31_416603.pdf</v>
      </c>
      <c r="AA6144" t="s">
        <v>40</v>
      </c>
      <c r="AB6144" s="5"/>
      <c r="AC6144" s="5"/>
      <c r="AD6144" s="5"/>
    </row>
    <row r="6145" spans="1:30" ht="15.75" thickBot="1" x14ac:dyDescent="0.3">
      <c r="A6145">
        <v>6143</v>
      </c>
      <c r="B6145">
        <v>416566</v>
      </c>
      <c r="C6145" t="s">
        <v>1493</v>
      </c>
      <c r="D6145" t="s">
        <v>27</v>
      </c>
      <c r="E6145" t="s">
        <v>28</v>
      </c>
      <c r="G6145" s="1">
        <v>44957</v>
      </c>
      <c r="H6145" s="2">
        <v>44971.717361111114</v>
      </c>
      <c r="I6145" t="s">
        <v>29</v>
      </c>
      <c r="J6145" t="s">
        <v>30</v>
      </c>
      <c r="K6145" t="s">
        <v>31</v>
      </c>
      <c r="L6145" t="s">
        <v>32</v>
      </c>
      <c r="M6145" t="s">
        <v>33</v>
      </c>
      <c r="N6145">
        <v>3</v>
      </c>
      <c r="O6145">
        <v>1</v>
      </c>
      <c r="P6145" t="s">
        <v>34</v>
      </c>
      <c r="Q6145" t="s">
        <v>35</v>
      </c>
      <c r="R6145" t="s">
        <v>1494</v>
      </c>
      <c r="S6145" t="s">
        <v>1495</v>
      </c>
      <c r="U6145">
        <v>0</v>
      </c>
      <c r="V6145">
        <v>0</v>
      </c>
      <c r="W6145" t="s">
        <v>33</v>
      </c>
      <c r="X6145" t="s">
        <v>13530</v>
      </c>
      <c r="Y6145" t="s">
        <v>13531</v>
      </c>
      <c r="Z6145" s="3" t="str">
        <f t="shared" si="95"/>
        <v>C:\Users\Paulo\OneDrive\Documentos\Estudos\PUC-Rio\Projeto Final\Relatorios\FII_VOT_LOG_2023-01-31_416566.pdf</v>
      </c>
      <c r="AA6145" t="s">
        <v>40</v>
      </c>
      <c r="AB6145" s="5"/>
      <c r="AC6145" s="5"/>
      <c r="AD6145" s="5"/>
    </row>
    <row r="6146" spans="1:30" ht="15.75" thickBot="1" x14ac:dyDescent="0.3">
      <c r="A6146">
        <v>6144</v>
      </c>
      <c r="B6146">
        <v>416542</v>
      </c>
      <c r="C6146" t="s">
        <v>1498</v>
      </c>
      <c r="D6146" t="s">
        <v>27</v>
      </c>
      <c r="E6146" t="s">
        <v>28</v>
      </c>
      <c r="G6146" s="1">
        <v>44957</v>
      </c>
      <c r="H6146" s="2">
        <v>44971.711805555555</v>
      </c>
      <c r="I6146" t="s">
        <v>29</v>
      </c>
      <c r="J6146" t="s">
        <v>30</v>
      </c>
      <c r="K6146" t="s">
        <v>31</v>
      </c>
      <c r="L6146" t="s">
        <v>32</v>
      </c>
      <c r="M6146" t="s">
        <v>33</v>
      </c>
      <c r="N6146">
        <v>3</v>
      </c>
      <c r="O6146">
        <v>1</v>
      </c>
      <c r="P6146" t="s">
        <v>34</v>
      </c>
      <c r="Q6146" t="s">
        <v>35</v>
      </c>
      <c r="R6146" t="s">
        <v>1499</v>
      </c>
      <c r="S6146" t="s">
        <v>1500</v>
      </c>
      <c r="U6146">
        <v>0</v>
      </c>
      <c r="V6146">
        <v>0</v>
      </c>
      <c r="W6146" t="s">
        <v>33</v>
      </c>
      <c r="X6146" t="s">
        <v>13532</v>
      </c>
      <c r="Y6146" t="s">
        <v>13533</v>
      </c>
      <c r="Z6146" s="3" t="str">
        <f t="shared" si="95"/>
        <v>C:\Users\Paulo\OneDrive\Documentos\Estudos\PUC-Rio\Projeto Final\Relatorios\FII_G_TOWERS_2023-01-31_416542.pdf</v>
      </c>
      <c r="AA6146" t="s">
        <v>40</v>
      </c>
      <c r="AB6146" s="5"/>
      <c r="AC6146" s="5"/>
      <c r="AD6146" s="5"/>
    </row>
    <row r="6147" spans="1:30" ht="15.75" thickBot="1" x14ac:dyDescent="0.3">
      <c r="A6147">
        <v>6145</v>
      </c>
      <c r="B6147">
        <v>416467</v>
      </c>
      <c r="C6147" t="s">
        <v>906</v>
      </c>
      <c r="D6147" t="s">
        <v>27</v>
      </c>
      <c r="E6147" t="s">
        <v>28</v>
      </c>
      <c r="G6147" s="1">
        <v>44957</v>
      </c>
      <c r="H6147" s="2">
        <v>44971.7</v>
      </c>
      <c r="I6147" t="s">
        <v>29</v>
      </c>
      <c r="J6147" t="s">
        <v>30</v>
      </c>
      <c r="K6147" t="s">
        <v>31</v>
      </c>
      <c r="L6147" t="s">
        <v>32</v>
      </c>
      <c r="M6147" t="s">
        <v>33</v>
      </c>
      <c r="N6147">
        <v>3</v>
      </c>
      <c r="O6147">
        <v>1</v>
      </c>
      <c r="P6147" t="s">
        <v>34</v>
      </c>
      <c r="Q6147" t="s">
        <v>35</v>
      </c>
      <c r="R6147" t="s">
        <v>907</v>
      </c>
      <c r="S6147" t="s">
        <v>908</v>
      </c>
      <c r="U6147">
        <v>0</v>
      </c>
      <c r="V6147">
        <v>0</v>
      </c>
      <c r="W6147" t="s">
        <v>33</v>
      </c>
      <c r="X6147" t="s">
        <v>13534</v>
      </c>
      <c r="Y6147" t="s">
        <v>13535</v>
      </c>
      <c r="Z6147" s="3" t="str">
        <f t="shared" ref="Z6147:Z6210" si="96">HYPERLINK(Y6147)</f>
        <v>C:\Users\Paulo\OneDrive\Documentos\Estudos\PUC-Rio\Projeto Final\Relatorios\FII_KILIMA_2023-01-31_416467.pdf</v>
      </c>
      <c r="AA6147" t="s">
        <v>40</v>
      </c>
      <c r="AB6147" s="5"/>
      <c r="AC6147" s="5"/>
      <c r="AD6147" s="5"/>
    </row>
    <row r="6148" spans="1:30" ht="15.75" thickBot="1" x14ac:dyDescent="0.3">
      <c r="A6148">
        <v>6146</v>
      </c>
      <c r="B6148">
        <v>416450</v>
      </c>
      <c r="C6148" t="s">
        <v>944</v>
      </c>
      <c r="D6148" t="s">
        <v>27</v>
      </c>
      <c r="E6148" t="s">
        <v>28</v>
      </c>
      <c r="G6148" s="1">
        <v>44957</v>
      </c>
      <c r="H6148" s="2">
        <v>44971.697222222225</v>
      </c>
      <c r="I6148" t="s">
        <v>29</v>
      </c>
      <c r="J6148" t="s">
        <v>30</v>
      </c>
      <c r="K6148" t="s">
        <v>31</v>
      </c>
      <c r="L6148" t="s">
        <v>32</v>
      </c>
      <c r="M6148" t="s">
        <v>33</v>
      </c>
      <c r="N6148">
        <v>3</v>
      </c>
      <c r="O6148">
        <v>1</v>
      </c>
      <c r="P6148" t="s">
        <v>34</v>
      </c>
      <c r="Q6148" t="s">
        <v>35</v>
      </c>
      <c r="R6148" t="s">
        <v>945</v>
      </c>
      <c r="S6148" t="s">
        <v>946</v>
      </c>
      <c r="U6148">
        <v>0</v>
      </c>
      <c r="V6148">
        <v>0</v>
      </c>
      <c r="W6148" t="s">
        <v>33</v>
      </c>
      <c r="X6148" t="s">
        <v>13536</v>
      </c>
      <c r="Y6148" t="s">
        <v>13537</v>
      </c>
      <c r="Z6148" s="3" t="str">
        <f t="shared" si="96"/>
        <v>C:\Users\Paulo\OneDrive\Documentos\Estudos\PUC-Rio\Projeto Final\Relatorios\FII_KIVO_2023-01-31_416450.pdf</v>
      </c>
      <c r="AA6148" t="s">
        <v>40</v>
      </c>
      <c r="AB6148" s="5"/>
      <c r="AC6148" s="5"/>
      <c r="AD6148" s="5"/>
    </row>
    <row r="6149" spans="1:30" ht="15.75" thickBot="1" x14ac:dyDescent="0.3">
      <c r="A6149">
        <v>6147</v>
      </c>
      <c r="B6149">
        <v>416433</v>
      </c>
      <c r="C6149" t="s">
        <v>1503</v>
      </c>
      <c r="D6149" t="s">
        <v>27</v>
      </c>
      <c r="E6149" t="s">
        <v>28</v>
      </c>
      <c r="G6149" s="1">
        <v>44957</v>
      </c>
      <c r="H6149" s="2">
        <v>44971.694444444445</v>
      </c>
      <c r="I6149" t="s">
        <v>29</v>
      </c>
      <c r="J6149" t="s">
        <v>30</v>
      </c>
      <c r="K6149" t="s">
        <v>31</v>
      </c>
      <c r="L6149" t="s">
        <v>32</v>
      </c>
      <c r="M6149" t="s">
        <v>33</v>
      </c>
      <c r="N6149">
        <v>3</v>
      </c>
      <c r="O6149">
        <v>1</v>
      </c>
      <c r="P6149" t="s">
        <v>34</v>
      </c>
      <c r="Q6149" t="s">
        <v>35</v>
      </c>
      <c r="R6149" t="s">
        <v>1504</v>
      </c>
      <c r="S6149" t="s">
        <v>1505</v>
      </c>
      <c r="U6149">
        <v>0</v>
      </c>
      <c r="V6149">
        <v>0</v>
      </c>
      <c r="W6149" t="s">
        <v>33</v>
      </c>
      <c r="X6149" t="s">
        <v>13538</v>
      </c>
      <c r="Y6149" t="s">
        <v>13539</v>
      </c>
      <c r="Z6149" s="3" t="str">
        <f t="shared" si="96"/>
        <v>C:\Users\Paulo\OneDrive\Documentos\Estudos\PUC-Rio\Projeto Final\Relatorios\FII_BB_CORP_2023-01-31_416433.pdf</v>
      </c>
      <c r="AA6149" t="s">
        <v>40</v>
      </c>
      <c r="AB6149" s="5"/>
      <c r="AC6149" s="5"/>
      <c r="AD6149" s="5"/>
    </row>
    <row r="6150" spans="1:30" ht="15.75" thickBot="1" x14ac:dyDescent="0.3">
      <c r="A6150">
        <v>6148</v>
      </c>
      <c r="B6150">
        <v>416335</v>
      </c>
      <c r="C6150" t="s">
        <v>1468</v>
      </c>
      <c r="D6150" t="s">
        <v>27</v>
      </c>
      <c r="E6150" t="s">
        <v>28</v>
      </c>
      <c r="G6150" s="1">
        <v>44957</v>
      </c>
      <c r="H6150" s="2">
        <v>44971.675694444442</v>
      </c>
      <c r="I6150" t="s">
        <v>29</v>
      </c>
      <c r="J6150" t="s">
        <v>30</v>
      </c>
      <c r="K6150" t="s">
        <v>31</v>
      </c>
      <c r="L6150" t="s">
        <v>32</v>
      </c>
      <c r="M6150" t="s">
        <v>33</v>
      </c>
      <c r="N6150">
        <v>3</v>
      </c>
      <c r="O6150">
        <v>1</v>
      </c>
      <c r="P6150" t="s">
        <v>34</v>
      </c>
      <c r="Q6150" t="s">
        <v>35</v>
      </c>
      <c r="R6150" t="s">
        <v>1469</v>
      </c>
      <c r="S6150" t="s">
        <v>1470</v>
      </c>
      <c r="U6150">
        <v>0</v>
      </c>
      <c r="V6150">
        <v>0</v>
      </c>
      <c r="W6150" t="s">
        <v>33</v>
      </c>
      <c r="X6150" t="s">
        <v>13540</v>
      </c>
      <c r="Y6150" t="s">
        <v>13541</v>
      </c>
      <c r="Z6150" s="3" t="str">
        <f t="shared" si="96"/>
        <v>C:\Users\Paulo\OneDrive\Documentos\Estudos\PUC-Rio\Projeto Final\Relatorios\FII_TIVIO_RI_2023-01-31_416335.pdf</v>
      </c>
      <c r="AA6150" t="s">
        <v>40</v>
      </c>
      <c r="AB6150" s="5"/>
      <c r="AC6150" s="5"/>
      <c r="AD6150" s="5"/>
    </row>
    <row r="6151" spans="1:30" ht="15.75" thickBot="1" x14ac:dyDescent="0.3">
      <c r="A6151">
        <v>6149</v>
      </c>
      <c r="B6151">
        <v>415988</v>
      </c>
      <c r="C6151" t="s">
        <v>380</v>
      </c>
      <c r="D6151" t="s">
        <v>27</v>
      </c>
      <c r="E6151" t="s">
        <v>28</v>
      </c>
      <c r="G6151" s="1">
        <v>44957</v>
      </c>
      <c r="H6151" s="2">
        <v>44971.586805555555</v>
      </c>
      <c r="I6151" t="s">
        <v>29</v>
      </c>
      <c r="J6151" t="s">
        <v>30</v>
      </c>
      <c r="K6151" t="s">
        <v>31</v>
      </c>
      <c r="L6151" t="s">
        <v>32</v>
      </c>
      <c r="M6151" t="s">
        <v>33</v>
      </c>
      <c r="N6151">
        <v>3</v>
      </c>
      <c r="O6151">
        <v>1</v>
      </c>
      <c r="P6151" t="s">
        <v>34</v>
      </c>
      <c r="Q6151" t="s">
        <v>35</v>
      </c>
      <c r="R6151" t="s">
        <v>381</v>
      </c>
      <c r="S6151" t="s">
        <v>382</v>
      </c>
      <c r="U6151">
        <v>0</v>
      </c>
      <c r="V6151">
        <v>0</v>
      </c>
      <c r="W6151" t="s">
        <v>33</v>
      </c>
      <c r="X6151" t="s">
        <v>13542</v>
      </c>
      <c r="Y6151" t="s">
        <v>13543</v>
      </c>
      <c r="Z6151" s="3" t="str">
        <f t="shared" si="96"/>
        <v>C:\Users\Paulo\OneDrive\Documentos\Estudos\PUC-Rio\Projeto Final\Relatorios\FII_A_BRANCA_2023-01-31_415988.pdf</v>
      </c>
      <c r="AA6151" t="s">
        <v>40</v>
      </c>
      <c r="AB6151" s="5"/>
      <c r="AC6151" s="5"/>
      <c r="AD6151" s="5"/>
    </row>
    <row r="6152" spans="1:30" ht="15.75" thickBot="1" x14ac:dyDescent="0.3">
      <c r="A6152">
        <v>6150</v>
      </c>
      <c r="B6152">
        <v>415677</v>
      </c>
      <c r="C6152" t="s">
        <v>746</v>
      </c>
      <c r="D6152" t="s">
        <v>27</v>
      </c>
      <c r="E6152" t="s">
        <v>28</v>
      </c>
      <c r="G6152" s="1">
        <v>44957</v>
      </c>
      <c r="H6152" s="2">
        <v>44971.457638888889</v>
      </c>
      <c r="I6152" t="s">
        <v>29</v>
      </c>
      <c r="J6152" t="s">
        <v>30</v>
      </c>
      <c r="K6152" t="s">
        <v>31</v>
      </c>
      <c r="L6152" t="s">
        <v>32</v>
      </c>
      <c r="M6152" t="s">
        <v>33</v>
      </c>
      <c r="N6152">
        <v>3</v>
      </c>
      <c r="O6152">
        <v>1</v>
      </c>
      <c r="P6152" t="s">
        <v>34</v>
      </c>
      <c r="Q6152" t="s">
        <v>35</v>
      </c>
      <c r="R6152" t="s">
        <v>747</v>
      </c>
      <c r="S6152" t="s">
        <v>748</v>
      </c>
      <c r="U6152">
        <v>0</v>
      </c>
      <c r="V6152">
        <v>0</v>
      </c>
      <c r="W6152" t="s">
        <v>33</v>
      </c>
      <c r="X6152" t="s">
        <v>13544</v>
      </c>
      <c r="Y6152" t="s">
        <v>13545</v>
      </c>
      <c r="Z6152" s="3" t="str">
        <f t="shared" si="96"/>
        <v>C:\Users\Paulo\OneDrive\Documentos\Estudos\PUC-Rio\Projeto Final\Relatorios\FII_RIZA_TX_2023-01-31_415677.pdf</v>
      </c>
      <c r="AA6152" t="s">
        <v>40</v>
      </c>
      <c r="AB6152" s="5"/>
      <c r="AC6152" s="5"/>
      <c r="AD6152" s="5"/>
    </row>
    <row r="6153" spans="1:30" ht="15.75" thickBot="1" x14ac:dyDescent="0.3">
      <c r="A6153">
        <v>6151</v>
      </c>
      <c r="B6153">
        <v>415674</v>
      </c>
      <c r="C6153" t="s">
        <v>919</v>
      </c>
      <c r="D6153" t="s">
        <v>27</v>
      </c>
      <c r="E6153" t="s">
        <v>28</v>
      </c>
      <c r="G6153" s="1">
        <v>44957</v>
      </c>
      <c r="H6153" s="2">
        <v>44971.456944444442</v>
      </c>
      <c r="I6153" t="s">
        <v>29</v>
      </c>
      <c r="J6153" t="s">
        <v>30</v>
      </c>
      <c r="K6153" t="s">
        <v>31</v>
      </c>
      <c r="L6153" t="s">
        <v>32</v>
      </c>
      <c r="M6153" t="s">
        <v>33</v>
      </c>
      <c r="N6153">
        <v>3</v>
      </c>
      <c r="O6153">
        <v>1</v>
      </c>
      <c r="P6153" t="s">
        <v>34</v>
      </c>
      <c r="Q6153" t="s">
        <v>35</v>
      </c>
      <c r="R6153" t="s">
        <v>920</v>
      </c>
      <c r="S6153" t="s">
        <v>921</v>
      </c>
      <c r="U6153">
        <v>0</v>
      </c>
      <c r="V6153">
        <v>0</v>
      </c>
      <c r="W6153" t="s">
        <v>33</v>
      </c>
      <c r="X6153" t="s">
        <v>13546</v>
      </c>
      <c r="Y6153" t="s">
        <v>13547</v>
      </c>
      <c r="Z6153" s="3" t="str">
        <f t="shared" si="96"/>
        <v>C:\Users\Paulo\OneDrive\Documentos\Estudos\PUC-Rio\Projeto Final\Relatorios\FIAGRO_RIZA_2023-01-31_415674.pdf</v>
      </c>
      <c r="AA6153" t="s">
        <v>40</v>
      </c>
      <c r="AB6153" s="5"/>
      <c r="AC6153" s="5"/>
      <c r="AD6153" s="5"/>
    </row>
    <row r="6154" spans="1:30" ht="15.75" thickBot="1" x14ac:dyDescent="0.3">
      <c r="A6154">
        <v>6152</v>
      </c>
      <c r="B6154">
        <v>415642</v>
      </c>
      <c r="C6154" t="s">
        <v>901</v>
      </c>
      <c r="D6154" t="s">
        <v>27</v>
      </c>
      <c r="E6154" t="s">
        <v>28</v>
      </c>
      <c r="G6154" s="1">
        <v>44957</v>
      </c>
      <c r="H6154" s="2">
        <v>44971.449305555558</v>
      </c>
      <c r="I6154" t="s">
        <v>29</v>
      </c>
      <c r="J6154" t="s">
        <v>30</v>
      </c>
      <c r="K6154" t="s">
        <v>31</v>
      </c>
      <c r="L6154" t="s">
        <v>32</v>
      </c>
      <c r="M6154" t="s">
        <v>33</v>
      </c>
      <c r="N6154">
        <v>3</v>
      </c>
      <c r="O6154">
        <v>1</v>
      </c>
      <c r="P6154" t="s">
        <v>34</v>
      </c>
      <c r="Q6154" t="s">
        <v>35</v>
      </c>
      <c r="R6154" t="s">
        <v>902</v>
      </c>
      <c r="S6154" t="s">
        <v>903</v>
      </c>
      <c r="U6154">
        <v>0</v>
      </c>
      <c r="V6154">
        <v>0</v>
      </c>
      <c r="W6154" t="s">
        <v>33</v>
      </c>
      <c r="X6154" t="s">
        <v>13548</v>
      </c>
      <c r="Y6154" t="s">
        <v>13549</v>
      </c>
      <c r="Z6154" s="3" t="str">
        <f t="shared" si="96"/>
        <v>C:\Users\Paulo\OneDrive\Documentos\Estudos\PUC-Rio\Projeto Final\Relatorios\FIAGRO_AGRX_2023-01-31_415642.pdf</v>
      </c>
      <c r="AA6154" t="s">
        <v>40</v>
      </c>
      <c r="AB6154" s="5"/>
      <c r="AC6154" s="5"/>
      <c r="AD6154" s="5"/>
    </row>
    <row r="6155" spans="1:30" ht="15.75" thickBot="1" x14ac:dyDescent="0.3">
      <c r="A6155">
        <v>6153</v>
      </c>
      <c r="B6155">
        <v>415470</v>
      </c>
      <c r="C6155" t="s">
        <v>4214</v>
      </c>
      <c r="D6155" t="s">
        <v>27</v>
      </c>
      <c r="E6155" t="s">
        <v>28</v>
      </c>
      <c r="G6155" s="1">
        <v>44957</v>
      </c>
      <c r="H6155" s="2">
        <v>44971.398611111108</v>
      </c>
      <c r="I6155" t="s">
        <v>29</v>
      </c>
      <c r="J6155" t="s">
        <v>30</v>
      </c>
      <c r="K6155" t="s">
        <v>31</v>
      </c>
      <c r="L6155" t="s">
        <v>32</v>
      </c>
      <c r="M6155" t="s">
        <v>33</v>
      </c>
      <c r="N6155">
        <v>3</v>
      </c>
      <c r="O6155">
        <v>1</v>
      </c>
      <c r="P6155" t="s">
        <v>34</v>
      </c>
      <c r="Q6155" t="s">
        <v>35</v>
      </c>
      <c r="S6155" t="s">
        <v>126</v>
      </c>
      <c r="U6155">
        <v>0</v>
      </c>
      <c r="V6155">
        <v>0</v>
      </c>
      <c r="W6155" t="s">
        <v>33</v>
      </c>
      <c r="X6155" t="s">
        <v>13550</v>
      </c>
      <c r="Y6155" t="s">
        <v>13551</v>
      </c>
      <c r="Z6155" s="3" t="str">
        <f t="shared" si="96"/>
        <v>C:\Users\Paulo\OneDrive\Documentos\Estudos\PUC-Rio\Projeto Final\Relatorios\_2023-01-31_415470.pdf</v>
      </c>
      <c r="AA6155" t="s">
        <v>40</v>
      </c>
      <c r="AB6155" s="5"/>
      <c r="AC6155" s="5"/>
      <c r="AD6155" s="5"/>
    </row>
    <row r="6156" spans="1:30" ht="15.75" thickBot="1" x14ac:dyDescent="0.3">
      <c r="A6156">
        <v>6154</v>
      </c>
      <c r="B6156">
        <v>415305</v>
      </c>
      <c r="C6156" t="s">
        <v>916</v>
      </c>
      <c r="D6156" t="s">
        <v>27</v>
      </c>
      <c r="E6156" t="s">
        <v>28</v>
      </c>
      <c r="G6156" s="1">
        <v>44925</v>
      </c>
      <c r="H6156" s="2">
        <v>44970.922222222223</v>
      </c>
      <c r="I6156" t="s">
        <v>29</v>
      </c>
      <c r="J6156" t="s">
        <v>30</v>
      </c>
      <c r="K6156" t="s">
        <v>31</v>
      </c>
      <c r="L6156" t="s">
        <v>32</v>
      </c>
      <c r="M6156" t="s">
        <v>33</v>
      </c>
      <c r="N6156">
        <v>3</v>
      </c>
      <c r="O6156">
        <v>1</v>
      </c>
      <c r="P6156" t="s">
        <v>34</v>
      </c>
      <c r="Q6156" t="s">
        <v>35</v>
      </c>
      <c r="S6156" t="s">
        <v>126</v>
      </c>
      <c r="U6156">
        <v>0</v>
      </c>
      <c r="V6156">
        <v>0</v>
      </c>
      <c r="W6156" t="s">
        <v>33</v>
      </c>
      <c r="X6156" t="s">
        <v>13552</v>
      </c>
      <c r="Y6156" t="s">
        <v>13553</v>
      </c>
      <c r="Z6156" s="3" t="str">
        <f t="shared" si="96"/>
        <v>C:\Users\Paulo\OneDrive\Documentos\Estudos\PUC-Rio\Projeto Final\Relatorios\_2022-12-30_415305.pdf</v>
      </c>
      <c r="AA6156" t="s">
        <v>40</v>
      </c>
      <c r="AB6156" s="5"/>
      <c r="AC6156" s="5"/>
      <c r="AD6156" s="5"/>
    </row>
    <row r="6157" spans="1:30" ht="15.75" thickBot="1" x14ac:dyDescent="0.3">
      <c r="A6157">
        <v>6155</v>
      </c>
      <c r="B6157">
        <v>415303</v>
      </c>
      <c r="C6157" t="s">
        <v>1935</v>
      </c>
      <c r="D6157" t="s">
        <v>27</v>
      </c>
      <c r="E6157" t="s">
        <v>28</v>
      </c>
      <c r="G6157" s="1">
        <v>44957</v>
      </c>
      <c r="H6157" s="2">
        <v>44970.917361111111</v>
      </c>
      <c r="I6157" t="s">
        <v>29</v>
      </c>
      <c r="J6157" t="s">
        <v>30</v>
      </c>
      <c r="K6157" t="s">
        <v>31</v>
      </c>
      <c r="L6157" t="s">
        <v>32</v>
      </c>
      <c r="M6157" t="s">
        <v>33</v>
      </c>
      <c r="N6157">
        <v>3</v>
      </c>
      <c r="O6157">
        <v>1</v>
      </c>
      <c r="P6157" t="s">
        <v>34</v>
      </c>
      <c r="Q6157" t="s">
        <v>35</v>
      </c>
      <c r="S6157" t="s">
        <v>126</v>
      </c>
      <c r="U6157">
        <v>0</v>
      </c>
      <c r="V6157">
        <v>0</v>
      </c>
      <c r="W6157" t="s">
        <v>33</v>
      </c>
      <c r="X6157" t="s">
        <v>13554</v>
      </c>
      <c r="Y6157" t="s">
        <v>13555</v>
      </c>
      <c r="Z6157" s="3" t="str">
        <f t="shared" si="96"/>
        <v>C:\Users\Paulo\OneDrive\Documentos\Estudos\PUC-Rio\Projeto Final\Relatorios\_2023-01-31_415303.pdf</v>
      </c>
      <c r="AA6157" t="s">
        <v>40</v>
      </c>
      <c r="AB6157" s="5"/>
      <c r="AC6157" s="5"/>
      <c r="AD6157" s="5"/>
    </row>
    <row r="6158" spans="1:30" ht="15.75" thickBot="1" x14ac:dyDescent="0.3">
      <c r="A6158">
        <v>6156</v>
      </c>
      <c r="B6158">
        <v>415290</v>
      </c>
      <c r="C6158" t="s">
        <v>1635</v>
      </c>
      <c r="D6158" t="s">
        <v>27</v>
      </c>
      <c r="E6158" t="s">
        <v>28</v>
      </c>
      <c r="G6158" s="1">
        <v>44957</v>
      </c>
      <c r="H6158" s="2">
        <v>44970.832638888889</v>
      </c>
      <c r="I6158" t="s">
        <v>29</v>
      </c>
      <c r="J6158" t="s">
        <v>30</v>
      </c>
      <c r="K6158" t="s">
        <v>31</v>
      </c>
      <c r="L6158" t="s">
        <v>32</v>
      </c>
      <c r="M6158" t="s">
        <v>33</v>
      </c>
      <c r="N6158">
        <v>3</v>
      </c>
      <c r="O6158">
        <v>1</v>
      </c>
      <c r="P6158" t="s">
        <v>34</v>
      </c>
      <c r="Q6158" t="s">
        <v>35</v>
      </c>
      <c r="R6158" t="s">
        <v>1636</v>
      </c>
      <c r="S6158" t="s">
        <v>1637</v>
      </c>
      <c r="U6158">
        <v>0</v>
      </c>
      <c r="V6158">
        <v>0</v>
      </c>
      <c r="W6158" t="s">
        <v>33</v>
      </c>
      <c r="X6158" t="s">
        <v>13556</v>
      </c>
      <c r="Y6158" t="s">
        <v>13557</v>
      </c>
      <c r="Z6158" s="3" t="str">
        <f t="shared" si="96"/>
        <v>C:\Users\Paulo\OneDrive\Documentos\Estudos\PUC-Rio\Projeto Final\Relatorios\FIAGRO_RURA_2023-01-31_415290.pdf</v>
      </c>
      <c r="AA6158" t="s">
        <v>40</v>
      </c>
      <c r="AB6158" s="5"/>
      <c r="AC6158" s="5"/>
      <c r="AD6158" s="5"/>
    </row>
    <row r="6159" spans="1:30" ht="15.75" thickBot="1" x14ac:dyDescent="0.3">
      <c r="A6159">
        <v>6157</v>
      </c>
      <c r="B6159">
        <v>415282</v>
      </c>
      <c r="C6159" t="s">
        <v>1390</v>
      </c>
      <c r="D6159" t="s">
        <v>27</v>
      </c>
      <c r="E6159" t="s">
        <v>28</v>
      </c>
      <c r="G6159" s="1">
        <v>44957</v>
      </c>
      <c r="H6159" s="2">
        <v>44970.806944444441</v>
      </c>
      <c r="I6159" t="s">
        <v>29</v>
      </c>
      <c r="J6159" t="s">
        <v>30</v>
      </c>
      <c r="K6159" t="s">
        <v>31</v>
      </c>
      <c r="L6159" t="s">
        <v>32</v>
      </c>
      <c r="M6159" t="s">
        <v>33</v>
      </c>
      <c r="N6159">
        <v>3</v>
      </c>
      <c r="O6159">
        <v>1</v>
      </c>
      <c r="P6159" t="s">
        <v>34</v>
      </c>
      <c r="Q6159" t="s">
        <v>35</v>
      </c>
      <c r="R6159" t="s">
        <v>1391</v>
      </c>
      <c r="S6159" t="s">
        <v>1392</v>
      </c>
      <c r="U6159">
        <v>0</v>
      </c>
      <c r="V6159">
        <v>0</v>
      </c>
      <c r="W6159" t="s">
        <v>33</v>
      </c>
      <c r="X6159" t="s">
        <v>13558</v>
      </c>
      <c r="Y6159" t="s">
        <v>13559</v>
      </c>
      <c r="Z6159" s="3" t="str">
        <f t="shared" si="96"/>
        <v>C:\Users\Paulo\OneDrive\Documentos\Estudos\PUC-Rio\Projeto Final\Relatorios\FII_ALMIRANT_2023-01-31_415282.pdf</v>
      </c>
      <c r="AA6159" t="s">
        <v>40</v>
      </c>
      <c r="AB6159" s="5"/>
      <c r="AC6159" s="5"/>
      <c r="AD6159" s="5"/>
    </row>
    <row r="6160" spans="1:30" ht="15.75" thickBot="1" x14ac:dyDescent="0.3">
      <c r="A6160">
        <v>6158</v>
      </c>
      <c r="B6160">
        <v>415281</v>
      </c>
      <c r="C6160" t="s">
        <v>1597</v>
      </c>
      <c r="D6160" t="s">
        <v>27</v>
      </c>
      <c r="E6160" t="s">
        <v>28</v>
      </c>
      <c r="G6160" s="1">
        <v>44957</v>
      </c>
      <c r="H6160" s="2">
        <v>44970.806944444441</v>
      </c>
      <c r="I6160" t="s">
        <v>29</v>
      </c>
      <c r="J6160" t="s">
        <v>30</v>
      </c>
      <c r="K6160" t="s">
        <v>31</v>
      </c>
      <c r="L6160" t="s">
        <v>32</v>
      </c>
      <c r="M6160" t="s">
        <v>33</v>
      </c>
      <c r="N6160">
        <v>3</v>
      </c>
      <c r="O6160">
        <v>1</v>
      </c>
      <c r="P6160" t="s">
        <v>34</v>
      </c>
      <c r="Q6160" t="s">
        <v>35</v>
      </c>
      <c r="R6160" t="s">
        <v>1598</v>
      </c>
      <c r="S6160" t="s">
        <v>1599</v>
      </c>
      <c r="U6160">
        <v>0</v>
      </c>
      <c r="V6160">
        <v>0</v>
      </c>
      <c r="W6160" t="s">
        <v>33</v>
      </c>
      <c r="X6160" t="s">
        <v>13560</v>
      </c>
      <c r="Y6160" t="s">
        <v>13561</v>
      </c>
      <c r="Z6160" s="3" t="str">
        <f t="shared" si="96"/>
        <v>C:\Users\Paulo\OneDrive\Documentos\Estudos\PUC-Rio\Projeto Final\Relatorios\FII_WHG_REAL_2023-01-31_415281.pdf</v>
      </c>
      <c r="AA6160" t="s">
        <v>40</v>
      </c>
      <c r="AB6160" s="5"/>
      <c r="AC6160" s="5"/>
      <c r="AD6160" s="5"/>
    </row>
    <row r="6161" spans="1:30" ht="15.75" thickBot="1" x14ac:dyDescent="0.3">
      <c r="A6161">
        <v>6159</v>
      </c>
      <c r="B6161">
        <v>415280</v>
      </c>
      <c r="C6161" t="s">
        <v>350</v>
      </c>
      <c r="D6161" t="s">
        <v>27</v>
      </c>
      <c r="E6161" t="s">
        <v>28</v>
      </c>
      <c r="G6161" s="1">
        <v>44957</v>
      </c>
      <c r="H6161" s="2">
        <v>44970.805555555555</v>
      </c>
      <c r="I6161" t="s">
        <v>29</v>
      </c>
      <c r="J6161" t="s">
        <v>30</v>
      </c>
      <c r="K6161" t="s">
        <v>31</v>
      </c>
      <c r="L6161" t="s">
        <v>32</v>
      </c>
      <c r="M6161" t="s">
        <v>33</v>
      </c>
      <c r="N6161">
        <v>3</v>
      </c>
      <c r="O6161">
        <v>1</v>
      </c>
      <c r="P6161" t="s">
        <v>34</v>
      </c>
      <c r="Q6161" t="s">
        <v>35</v>
      </c>
      <c r="R6161" t="s">
        <v>351</v>
      </c>
      <c r="S6161" t="s">
        <v>352</v>
      </c>
      <c r="U6161">
        <v>0</v>
      </c>
      <c r="V6161">
        <v>0</v>
      </c>
      <c r="W6161" t="s">
        <v>33</v>
      </c>
      <c r="X6161" t="s">
        <v>13562</v>
      </c>
      <c r="Y6161" t="s">
        <v>13563</v>
      </c>
      <c r="Z6161" s="3" t="str">
        <f t="shared" si="96"/>
        <v>C:\Users\Paulo\OneDrive\Documentos\Estudos\PUC-Rio\Projeto Final\Relatorios\FII_TORRE_NO_2023-01-31_415280.pdf</v>
      </c>
      <c r="AA6161" t="s">
        <v>40</v>
      </c>
      <c r="AB6161" s="5"/>
      <c r="AC6161" s="5"/>
      <c r="AD6161" s="5"/>
    </row>
    <row r="6162" spans="1:30" ht="15.75" thickBot="1" x14ac:dyDescent="0.3">
      <c r="A6162">
        <v>6160</v>
      </c>
      <c r="B6162">
        <v>415149</v>
      </c>
      <c r="C6162" t="s">
        <v>1440</v>
      </c>
      <c r="D6162" t="s">
        <v>27</v>
      </c>
      <c r="E6162" t="s">
        <v>28</v>
      </c>
      <c r="G6162" s="1">
        <v>44957</v>
      </c>
      <c r="H6162" s="2">
        <v>44970.751388888886</v>
      </c>
      <c r="I6162" t="s">
        <v>29</v>
      </c>
      <c r="J6162" t="s">
        <v>30</v>
      </c>
      <c r="K6162" t="s">
        <v>31</v>
      </c>
      <c r="L6162" t="s">
        <v>32</v>
      </c>
      <c r="M6162" t="s">
        <v>33</v>
      </c>
      <c r="N6162">
        <v>3</v>
      </c>
      <c r="O6162">
        <v>1</v>
      </c>
      <c r="P6162" t="s">
        <v>34</v>
      </c>
      <c r="Q6162" t="s">
        <v>35</v>
      </c>
      <c r="R6162" t="s">
        <v>1441</v>
      </c>
      <c r="S6162" t="s">
        <v>1442</v>
      </c>
      <c r="U6162">
        <v>0</v>
      </c>
      <c r="V6162">
        <v>0</v>
      </c>
      <c r="W6162" t="s">
        <v>33</v>
      </c>
      <c r="X6162" t="s">
        <v>13564</v>
      </c>
      <c r="Y6162" t="s">
        <v>13565</v>
      </c>
      <c r="Z6162" s="3" t="str">
        <f t="shared" si="96"/>
        <v>C:\Users\Paulo\OneDrive\Documentos\Estudos\PUC-Rio\Projeto Final\Relatorios\FII_SPX_SYN_2023-01-31_415149.pdf</v>
      </c>
      <c r="AA6162" t="s">
        <v>40</v>
      </c>
      <c r="AB6162" s="5"/>
      <c r="AC6162" s="5"/>
      <c r="AD6162" s="5"/>
    </row>
    <row r="6163" spans="1:30" ht="15.75" thickBot="1" x14ac:dyDescent="0.3">
      <c r="A6163">
        <v>6161</v>
      </c>
      <c r="B6163">
        <v>414127</v>
      </c>
      <c r="C6163" t="s">
        <v>1017</v>
      </c>
      <c r="D6163" t="s">
        <v>27</v>
      </c>
      <c r="E6163" t="s">
        <v>28</v>
      </c>
      <c r="G6163" s="1">
        <v>44957</v>
      </c>
      <c r="H6163" s="2">
        <v>44970.42291666667</v>
      </c>
      <c r="I6163" t="s">
        <v>29</v>
      </c>
      <c r="J6163" t="s">
        <v>30</v>
      </c>
      <c r="K6163" t="s">
        <v>31</v>
      </c>
      <c r="L6163" t="s">
        <v>32</v>
      </c>
      <c r="M6163" t="s">
        <v>33</v>
      </c>
      <c r="N6163">
        <v>3</v>
      </c>
      <c r="O6163">
        <v>1</v>
      </c>
      <c r="P6163" t="s">
        <v>34</v>
      </c>
      <c r="Q6163" t="s">
        <v>35</v>
      </c>
      <c r="R6163" t="s">
        <v>1018</v>
      </c>
      <c r="S6163" t="s">
        <v>1019</v>
      </c>
      <c r="U6163">
        <v>0</v>
      </c>
      <c r="V6163">
        <v>0</v>
      </c>
      <c r="W6163" t="s">
        <v>33</v>
      </c>
      <c r="X6163" t="s">
        <v>13566</v>
      </c>
      <c r="Y6163" t="s">
        <v>13567</v>
      </c>
      <c r="Z6163" s="3" t="str">
        <f t="shared" si="96"/>
        <v>C:\Users\Paulo\OneDrive\Documentos\Estudos\PUC-Rio\Projeto Final\Relatorios\FII_XP_SELEC_2023-01-31_414127.pdf</v>
      </c>
      <c r="AA6163" t="s">
        <v>40</v>
      </c>
      <c r="AB6163" s="5"/>
      <c r="AC6163" s="5"/>
      <c r="AD6163" s="5"/>
    </row>
    <row r="6164" spans="1:30" ht="15.75" thickBot="1" x14ac:dyDescent="0.3">
      <c r="A6164">
        <v>6162</v>
      </c>
      <c r="B6164">
        <v>414120</v>
      </c>
      <c r="C6164" t="s">
        <v>1265</v>
      </c>
      <c r="D6164" t="s">
        <v>27</v>
      </c>
      <c r="E6164" t="s">
        <v>28</v>
      </c>
      <c r="G6164" s="1">
        <v>44925</v>
      </c>
      <c r="H6164" s="2">
        <v>44970.415972222225</v>
      </c>
      <c r="I6164" t="s">
        <v>29</v>
      </c>
      <c r="J6164" t="s">
        <v>30</v>
      </c>
      <c r="K6164" t="s">
        <v>31</v>
      </c>
      <c r="L6164" t="s">
        <v>32</v>
      </c>
      <c r="M6164" t="s">
        <v>33</v>
      </c>
      <c r="N6164">
        <v>3</v>
      </c>
      <c r="O6164">
        <v>1</v>
      </c>
      <c r="P6164" t="s">
        <v>34</v>
      </c>
      <c r="Q6164" t="s">
        <v>35</v>
      </c>
      <c r="R6164" t="s">
        <v>1266</v>
      </c>
      <c r="S6164" t="s">
        <v>1267</v>
      </c>
      <c r="U6164">
        <v>0</v>
      </c>
      <c r="V6164">
        <v>0</v>
      </c>
      <c r="W6164" t="s">
        <v>33</v>
      </c>
      <c r="X6164" t="s">
        <v>13568</v>
      </c>
      <c r="Y6164" t="s">
        <v>13569</v>
      </c>
      <c r="Z6164" s="3" t="str">
        <f t="shared" si="96"/>
        <v>C:\Users\Paulo\OneDrive\Documentos\Estudos\PUC-Rio\Projeto Final\Relatorios\FII_MERITO_I_2022-12-30_414120.pdf</v>
      </c>
      <c r="AA6164" t="s">
        <v>40</v>
      </c>
      <c r="AB6164" s="5"/>
      <c r="AC6164" s="5"/>
      <c r="AD6164" s="5"/>
    </row>
    <row r="6165" spans="1:30" ht="15.75" thickBot="1" x14ac:dyDescent="0.3">
      <c r="A6165">
        <v>6163</v>
      </c>
      <c r="B6165">
        <v>413946</v>
      </c>
      <c r="C6165" t="s">
        <v>1124</v>
      </c>
      <c r="D6165" t="s">
        <v>27</v>
      </c>
      <c r="E6165" t="s">
        <v>28</v>
      </c>
      <c r="G6165" s="1">
        <v>44957</v>
      </c>
      <c r="H6165" s="2">
        <v>44967.853472222225</v>
      </c>
      <c r="I6165" t="s">
        <v>29</v>
      </c>
      <c r="J6165" t="s">
        <v>30</v>
      </c>
      <c r="K6165" t="s">
        <v>31</v>
      </c>
      <c r="L6165" t="s">
        <v>32</v>
      </c>
      <c r="M6165" t="s">
        <v>33</v>
      </c>
      <c r="N6165">
        <v>3</v>
      </c>
      <c r="O6165">
        <v>1</v>
      </c>
      <c r="P6165" t="s">
        <v>34</v>
      </c>
      <c r="Q6165" t="s">
        <v>35</v>
      </c>
      <c r="R6165" t="s">
        <v>1125</v>
      </c>
      <c r="S6165" t="s">
        <v>1126</v>
      </c>
      <c r="U6165">
        <v>0</v>
      </c>
      <c r="V6165">
        <v>0</v>
      </c>
      <c r="W6165" t="s">
        <v>33</v>
      </c>
      <c r="X6165" t="s">
        <v>13570</v>
      </c>
      <c r="Y6165" t="s">
        <v>13571</v>
      </c>
      <c r="Z6165" s="3" t="str">
        <f t="shared" si="96"/>
        <v>C:\Users\Paulo\OneDrive\Documentos\Estudos\PUC-Rio\Projeto Final\Relatorios\FII_RIOB_RR_2023-01-31_413946.pdf</v>
      </c>
      <c r="AA6165" t="s">
        <v>40</v>
      </c>
      <c r="AB6165" s="5"/>
      <c r="AC6165" s="5"/>
      <c r="AD6165" s="5"/>
    </row>
    <row r="6166" spans="1:30" ht="15.75" thickBot="1" x14ac:dyDescent="0.3">
      <c r="A6166">
        <v>6164</v>
      </c>
      <c r="B6166">
        <v>413895</v>
      </c>
      <c r="C6166" t="s">
        <v>1365</v>
      </c>
      <c r="D6166" t="s">
        <v>27</v>
      </c>
      <c r="E6166" t="s">
        <v>28</v>
      </c>
      <c r="G6166" s="1">
        <v>44957</v>
      </c>
      <c r="H6166" s="2">
        <v>44967.81527777778</v>
      </c>
      <c r="I6166" t="s">
        <v>29</v>
      </c>
      <c r="J6166" t="s">
        <v>30</v>
      </c>
      <c r="K6166" t="s">
        <v>31</v>
      </c>
      <c r="L6166" t="s">
        <v>32</v>
      </c>
      <c r="M6166" t="s">
        <v>33</v>
      </c>
      <c r="N6166">
        <v>3</v>
      </c>
      <c r="O6166">
        <v>1</v>
      </c>
      <c r="P6166" t="s">
        <v>34</v>
      </c>
      <c r="Q6166" t="s">
        <v>35</v>
      </c>
      <c r="R6166" t="s">
        <v>1366</v>
      </c>
      <c r="S6166" t="s">
        <v>1367</v>
      </c>
      <c r="U6166">
        <v>0</v>
      </c>
      <c r="V6166">
        <v>0</v>
      </c>
      <c r="W6166" t="s">
        <v>33</v>
      </c>
      <c r="X6166" t="s">
        <v>13572</v>
      </c>
      <c r="Y6166" t="s">
        <v>13573</v>
      </c>
      <c r="Z6166" s="3" t="str">
        <f t="shared" si="96"/>
        <v>C:\Users\Paulo\OneDrive\Documentos\Estudos\PUC-Rio\Projeto Final\Relatorios\FII_TORRE_AL_2023-01-31_413895.pdf</v>
      </c>
      <c r="AA6166" t="s">
        <v>40</v>
      </c>
      <c r="AB6166" s="5"/>
      <c r="AC6166" s="5"/>
      <c r="AD6166" s="5"/>
    </row>
    <row r="6167" spans="1:30" ht="15.75" thickBot="1" x14ac:dyDescent="0.3">
      <c r="A6167">
        <v>6165</v>
      </c>
      <c r="B6167">
        <v>413891</v>
      </c>
      <c r="C6167" t="s">
        <v>1380</v>
      </c>
      <c r="D6167" t="s">
        <v>27</v>
      </c>
      <c r="E6167" t="s">
        <v>28</v>
      </c>
      <c r="G6167" s="1">
        <v>44957</v>
      </c>
      <c r="H6167" s="2">
        <v>44967.8125</v>
      </c>
      <c r="I6167" t="s">
        <v>29</v>
      </c>
      <c r="J6167" t="s">
        <v>30</v>
      </c>
      <c r="K6167" t="s">
        <v>31</v>
      </c>
      <c r="L6167" t="s">
        <v>32</v>
      </c>
      <c r="M6167" t="s">
        <v>33</v>
      </c>
      <c r="N6167">
        <v>3</v>
      </c>
      <c r="O6167">
        <v>2</v>
      </c>
      <c r="P6167" t="s">
        <v>42</v>
      </c>
      <c r="Q6167" t="s">
        <v>43</v>
      </c>
      <c r="R6167" t="s">
        <v>1381</v>
      </c>
      <c r="S6167" t="s">
        <v>1382</v>
      </c>
      <c r="U6167">
        <v>0</v>
      </c>
      <c r="V6167">
        <v>0</v>
      </c>
      <c r="W6167" t="s">
        <v>33</v>
      </c>
      <c r="X6167" t="s">
        <v>13574</v>
      </c>
      <c r="Y6167" t="s">
        <v>13575</v>
      </c>
      <c r="Z6167" s="3" t="str">
        <f t="shared" si="96"/>
        <v>C:\Users\Paulo\OneDrive\Documentos\Estudos\PUC-Rio\Projeto Final\Relatorios\FII_GALERIA_2023-01-31_413891.pdf</v>
      </c>
      <c r="AA6167" t="s">
        <v>40</v>
      </c>
      <c r="AB6167" s="5"/>
      <c r="AC6167" s="5"/>
      <c r="AD6167" s="5"/>
    </row>
    <row r="6168" spans="1:30" ht="15.75" thickBot="1" x14ac:dyDescent="0.3">
      <c r="A6168">
        <v>6166</v>
      </c>
      <c r="B6168">
        <v>413847</v>
      </c>
      <c r="C6168" t="s">
        <v>982</v>
      </c>
      <c r="D6168" t="s">
        <v>27</v>
      </c>
      <c r="E6168" t="s">
        <v>28</v>
      </c>
      <c r="G6168" s="1">
        <v>44957</v>
      </c>
      <c r="H6168" s="2">
        <v>44967.785416666666</v>
      </c>
      <c r="I6168" t="s">
        <v>29</v>
      </c>
      <c r="J6168" t="s">
        <v>30</v>
      </c>
      <c r="K6168" t="s">
        <v>31</v>
      </c>
      <c r="L6168" t="s">
        <v>32</v>
      </c>
      <c r="M6168" t="s">
        <v>33</v>
      </c>
      <c r="N6168">
        <v>3</v>
      </c>
      <c r="O6168">
        <v>1</v>
      </c>
      <c r="P6168" t="s">
        <v>34</v>
      </c>
      <c r="Q6168" t="s">
        <v>35</v>
      </c>
      <c r="R6168" t="s">
        <v>983</v>
      </c>
      <c r="S6168" t="s">
        <v>984</v>
      </c>
      <c r="U6168">
        <v>0</v>
      </c>
      <c r="V6168">
        <v>0</v>
      </c>
      <c r="W6168" t="s">
        <v>33</v>
      </c>
      <c r="X6168" t="s">
        <v>13576</v>
      </c>
      <c r="Y6168" t="s">
        <v>13577</v>
      </c>
      <c r="Z6168" s="3" t="str">
        <f t="shared" si="96"/>
        <v>C:\Users\Paulo\OneDrive\Documentos\Estudos\PUC-Rio\Projeto Final\Relatorios\FII_W_PLAZA_2023-01-31_413847.pdf</v>
      </c>
      <c r="AA6168" t="s">
        <v>40</v>
      </c>
      <c r="AB6168" s="5"/>
      <c r="AC6168" s="5"/>
      <c r="AD6168" s="5"/>
    </row>
    <row r="6169" spans="1:30" ht="15.75" thickBot="1" x14ac:dyDescent="0.3">
      <c r="A6169">
        <v>6167</v>
      </c>
      <c r="B6169">
        <v>413846</v>
      </c>
      <c r="C6169" t="s">
        <v>929</v>
      </c>
      <c r="D6169" t="s">
        <v>27</v>
      </c>
      <c r="E6169" t="s">
        <v>28</v>
      </c>
      <c r="G6169" s="1">
        <v>44957</v>
      </c>
      <c r="H6169" s="2">
        <v>44967.784722222219</v>
      </c>
      <c r="I6169" t="s">
        <v>29</v>
      </c>
      <c r="J6169" t="s">
        <v>30</v>
      </c>
      <c r="K6169" t="s">
        <v>31</v>
      </c>
      <c r="L6169" t="s">
        <v>32</v>
      </c>
      <c r="M6169" t="s">
        <v>33</v>
      </c>
      <c r="N6169">
        <v>3</v>
      </c>
      <c r="O6169">
        <v>1</v>
      </c>
      <c r="P6169" t="s">
        <v>34</v>
      </c>
      <c r="Q6169" t="s">
        <v>35</v>
      </c>
      <c r="R6169" t="s">
        <v>930</v>
      </c>
      <c r="S6169" t="s">
        <v>931</v>
      </c>
      <c r="U6169">
        <v>0</v>
      </c>
      <c r="V6169">
        <v>0</v>
      </c>
      <c r="W6169" t="s">
        <v>33</v>
      </c>
      <c r="X6169" t="s">
        <v>13578</v>
      </c>
      <c r="Y6169" t="s">
        <v>13579</v>
      </c>
      <c r="Z6169" s="3" t="str">
        <f t="shared" si="96"/>
        <v>C:\Users\Paulo\OneDrive\Documentos\Estudos\PUC-Rio\Projeto Final\Relatorios\FII_HEDGEPDP_2023-01-31_413846.pdf</v>
      </c>
      <c r="AA6169" t="s">
        <v>40</v>
      </c>
      <c r="AB6169" s="5"/>
      <c r="AC6169" s="5"/>
      <c r="AD6169" s="5"/>
    </row>
    <row r="6170" spans="1:30" ht="15.75" thickBot="1" x14ac:dyDescent="0.3">
      <c r="A6170">
        <v>6168</v>
      </c>
      <c r="B6170">
        <v>413845</v>
      </c>
      <c r="C6170" t="s">
        <v>934</v>
      </c>
      <c r="D6170" t="s">
        <v>27</v>
      </c>
      <c r="E6170" t="s">
        <v>28</v>
      </c>
      <c r="G6170" s="1">
        <v>44957</v>
      </c>
      <c r="H6170" s="2">
        <v>44967.784722222219</v>
      </c>
      <c r="I6170" t="s">
        <v>98</v>
      </c>
      <c r="J6170" t="s">
        <v>99</v>
      </c>
      <c r="K6170" t="s">
        <v>100</v>
      </c>
      <c r="L6170" t="s">
        <v>101</v>
      </c>
      <c r="M6170" t="s">
        <v>33</v>
      </c>
      <c r="N6170">
        <v>3</v>
      </c>
      <c r="O6170">
        <v>1</v>
      </c>
      <c r="P6170" t="s">
        <v>34</v>
      </c>
      <c r="Q6170" t="s">
        <v>35</v>
      </c>
      <c r="R6170" t="s">
        <v>935</v>
      </c>
      <c r="S6170" t="s">
        <v>936</v>
      </c>
      <c r="U6170">
        <v>0</v>
      </c>
      <c r="V6170">
        <v>0</v>
      </c>
      <c r="W6170" t="s">
        <v>33</v>
      </c>
      <c r="X6170" t="s">
        <v>13580</v>
      </c>
      <c r="Y6170" t="s">
        <v>13581</v>
      </c>
      <c r="Z6170" s="3" t="str">
        <f t="shared" si="96"/>
        <v>C:\Users\Paulo\OneDrive\Documentos\Estudos\PUC-Rio\Projeto Final\Relatorios\FII_HEDGEBS_2023-01-31_413845.pdf</v>
      </c>
      <c r="AA6170" t="s">
        <v>40</v>
      </c>
      <c r="AB6170" s="5"/>
      <c r="AC6170" s="5"/>
      <c r="AD6170" s="5"/>
    </row>
    <row r="6171" spans="1:30" ht="15.75" thickBot="1" x14ac:dyDescent="0.3">
      <c r="A6171">
        <v>6169</v>
      </c>
      <c r="B6171">
        <v>413844</v>
      </c>
      <c r="C6171" t="s">
        <v>992</v>
      </c>
      <c r="D6171" t="s">
        <v>27</v>
      </c>
      <c r="E6171" t="s">
        <v>28</v>
      </c>
      <c r="G6171" s="1">
        <v>44957</v>
      </c>
      <c r="H6171" s="2">
        <v>44967.784722222219</v>
      </c>
      <c r="I6171" t="s">
        <v>29</v>
      </c>
      <c r="J6171" t="s">
        <v>30</v>
      </c>
      <c r="K6171" t="s">
        <v>31</v>
      </c>
      <c r="L6171" t="s">
        <v>32</v>
      </c>
      <c r="M6171" t="s">
        <v>33</v>
      </c>
      <c r="N6171">
        <v>3</v>
      </c>
      <c r="O6171">
        <v>1</v>
      </c>
      <c r="P6171" t="s">
        <v>34</v>
      </c>
      <c r="Q6171" t="s">
        <v>35</v>
      </c>
      <c r="R6171" t="s">
        <v>993</v>
      </c>
      <c r="S6171" t="s">
        <v>994</v>
      </c>
      <c r="U6171">
        <v>0</v>
      </c>
      <c r="V6171">
        <v>0</v>
      </c>
      <c r="W6171" t="s">
        <v>33</v>
      </c>
      <c r="X6171" t="s">
        <v>13582</v>
      </c>
      <c r="Y6171" t="s">
        <v>13583</v>
      </c>
      <c r="Z6171" s="3" t="str">
        <f t="shared" si="96"/>
        <v>C:\Users\Paulo\OneDrive\Documentos\Estudos\PUC-Rio\Projeto Final\Relatorios\FII_FLORIPA_2023-01-31_413844.pdf</v>
      </c>
      <c r="AA6171" t="s">
        <v>40</v>
      </c>
      <c r="AB6171" s="5"/>
      <c r="AC6171" s="5"/>
      <c r="AD6171" s="5"/>
    </row>
    <row r="6172" spans="1:30" ht="15.75" thickBot="1" x14ac:dyDescent="0.3">
      <c r="A6172">
        <v>6170</v>
      </c>
      <c r="B6172">
        <v>413843</v>
      </c>
      <c r="C6172" t="s">
        <v>977</v>
      </c>
      <c r="D6172" t="s">
        <v>27</v>
      </c>
      <c r="E6172" t="s">
        <v>28</v>
      </c>
      <c r="G6172" s="1">
        <v>44957</v>
      </c>
      <c r="H6172" s="2">
        <v>44967.784722222219</v>
      </c>
      <c r="I6172" t="s">
        <v>98</v>
      </c>
      <c r="J6172" t="s">
        <v>99</v>
      </c>
      <c r="K6172" t="s">
        <v>100</v>
      </c>
      <c r="L6172" t="s">
        <v>101</v>
      </c>
      <c r="M6172" t="s">
        <v>33</v>
      </c>
      <c r="N6172">
        <v>3</v>
      </c>
      <c r="O6172">
        <v>1</v>
      </c>
      <c r="P6172" t="s">
        <v>34</v>
      </c>
      <c r="Q6172" t="s">
        <v>35</v>
      </c>
      <c r="R6172" t="s">
        <v>978</v>
      </c>
      <c r="S6172" t="s">
        <v>979</v>
      </c>
      <c r="U6172">
        <v>0</v>
      </c>
      <c r="V6172">
        <v>0</v>
      </c>
      <c r="W6172" t="s">
        <v>33</v>
      </c>
      <c r="X6172" t="s">
        <v>13584</v>
      </c>
      <c r="Y6172" t="s">
        <v>13585</v>
      </c>
      <c r="Z6172" s="3" t="str">
        <f t="shared" si="96"/>
        <v>C:\Users\Paulo\OneDrive\Documentos\Estudos\PUC-Rio\Projeto Final\Relatorios\FII_GEN_SHOP_2023-01-31_413843.pdf</v>
      </c>
      <c r="AA6172" t="s">
        <v>40</v>
      </c>
      <c r="AB6172" s="5"/>
      <c r="AC6172" s="5"/>
      <c r="AD6172" s="5"/>
    </row>
    <row r="6173" spans="1:30" ht="15.75" thickBot="1" x14ac:dyDescent="0.3">
      <c r="A6173">
        <v>6171</v>
      </c>
      <c r="B6173">
        <v>413842</v>
      </c>
      <c r="C6173" t="s">
        <v>987</v>
      </c>
      <c r="D6173" t="s">
        <v>27</v>
      </c>
      <c r="E6173" t="s">
        <v>28</v>
      </c>
      <c r="G6173" s="1">
        <v>44957</v>
      </c>
      <c r="H6173" s="2">
        <v>44967.784722222219</v>
      </c>
      <c r="I6173" t="s">
        <v>29</v>
      </c>
      <c r="J6173" t="s">
        <v>30</v>
      </c>
      <c r="K6173" t="s">
        <v>31</v>
      </c>
      <c r="L6173" t="s">
        <v>32</v>
      </c>
      <c r="M6173" t="s">
        <v>33</v>
      </c>
      <c r="N6173">
        <v>3</v>
      </c>
      <c r="O6173">
        <v>1</v>
      </c>
      <c r="P6173" t="s">
        <v>34</v>
      </c>
      <c r="Q6173" t="s">
        <v>35</v>
      </c>
      <c r="R6173" t="s">
        <v>988</v>
      </c>
      <c r="S6173" t="s">
        <v>989</v>
      </c>
      <c r="U6173">
        <v>0</v>
      </c>
      <c r="V6173">
        <v>0</v>
      </c>
      <c r="W6173" t="s">
        <v>33</v>
      </c>
      <c r="X6173" t="s">
        <v>13586</v>
      </c>
      <c r="Y6173" t="s">
        <v>13587</v>
      </c>
      <c r="Z6173" s="3" t="str">
        <f t="shared" si="96"/>
        <v>C:\Users\Paulo\OneDrive\Documentos\Estudos\PUC-Rio\Projeto Final\Relatorios\FII_HATRIUM_2023-01-31_413842.pdf</v>
      </c>
      <c r="AA6173" t="s">
        <v>40</v>
      </c>
      <c r="AB6173" s="5"/>
      <c r="AC6173" s="5"/>
      <c r="AD6173" s="5"/>
    </row>
    <row r="6174" spans="1:30" ht="15.75" thickBot="1" x14ac:dyDescent="0.3">
      <c r="A6174">
        <v>6172</v>
      </c>
      <c r="B6174">
        <v>413840</v>
      </c>
      <c r="C6174" t="s">
        <v>1164</v>
      </c>
      <c r="D6174" t="s">
        <v>27</v>
      </c>
      <c r="E6174" t="s">
        <v>28</v>
      </c>
      <c r="G6174" s="1">
        <v>44957</v>
      </c>
      <c r="H6174" s="2">
        <v>44967.783333333333</v>
      </c>
      <c r="I6174" t="s">
        <v>29</v>
      </c>
      <c r="J6174" t="s">
        <v>30</v>
      </c>
      <c r="K6174" t="s">
        <v>31</v>
      </c>
      <c r="L6174" t="s">
        <v>32</v>
      </c>
      <c r="M6174" t="s">
        <v>33</v>
      </c>
      <c r="N6174">
        <v>3</v>
      </c>
      <c r="O6174">
        <v>1</v>
      </c>
      <c r="P6174" t="s">
        <v>34</v>
      </c>
      <c r="Q6174" t="s">
        <v>35</v>
      </c>
      <c r="R6174" t="s">
        <v>1165</v>
      </c>
      <c r="S6174" t="s">
        <v>1166</v>
      </c>
      <c r="U6174">
        <v>0</v>
      </c>
      <c r="V6174">
        <v>0</v>
      </c>
      <c r="W6174" t="s">
        <v>33</v>
      </c>
      <c r="X6174" t="s">
        <v>13588</v>
      </c>
      <c r="Y6174" t="s">
        <v>13589</v>
      </c>
      <c r="Z6174" s="3" t="str">
        <f t="shared" si="96"/>
        <v>C:\Users\Paulo\OneDrive\Documentos\Estudos\PUC-Rio\Projeto Final\Relatorios\FII_JS_A_FIN_2023-01-31_413840.pdf</v>
      </c>
      <c r="AA6174" t="s">
        <v>40</v>
      </c>
      <c r="AB6174" s="5"/>
      <c r="AC6174" s="5"/>
      <c r="AD6174" s="5"/>
    </row>
    <row r="6175" spans="1:30" ht="15.75" thickBot="1" x14ac:dyDescent="0.3">
      <c r="A6175">
        <v>6173</v>
      </c>
      <c r="B6175">
        <v>413798</v>
      </c>
      <c r="C6175" t="s">
        <v>1700</v>
      </c>
      <c r="D6175" t="s">
        <v>27</v>
      </c>
      <c r="E6175" t="s">
        <v>28</v>
      </c>
      <c r="G6175" s="1">
        <v>44957</v>
      </c>
      <c r="H6175" s="2">
        <v>44967.768055555556</v>
      </c>
      <c r="I6175" t="s">
        <v>29</v>
      </c>
      <c r="J6175" t="s">
        <v>30</v>
      </c>
      <c r="K6175" t="s">
        <v>31</v>
      </c>
      <c r="L6175" t="s">
        <v>32</v>
      </c>
      <c r="M6175" t="s">
        <v>33</v>
      </c>
      <c r="N6175">
        <v>3</v>
      </c>
      <c r="O6175">
        <v>1</v>
      </c>
      <c r="P6175" t="s">
        <v>34</v>
      </c>
      <c r="Q6175" t="s">
        <v>35</v>
      </c>
      <c r="R6175" t="s">
        <v>1701</v>
      </c>
      <c r="S6175" t="s">
        <v>1702</v>
      </c>
      <c r="U6175">
        <v>0</v>
      </c>
      <c r="V6175">
        <v>0</v>
      </c>
      <c r="W6175" t="s">
        <v>33</v>
      </c>
      <c r="X6175" t="s">
        <v>13590</v>
      </c>
      <c r="Y6175" t="s">
        <v>13591</v>
      </c>
      <c r="Z6175" s="3" t="str">
        <f t="shared" si="96"/>
        <v>C:\Users\Paulo\OneDrive\Documentos\Estudos\PUC-Rio\Projeto Final\Relatorios\FII_RIOBCRI2_2023-01-31_413798.pdf</v>
      </c>
      <c r="AA6175" t="s">
        <v>40</v>
      </c>
      <c r="AB6175" s="5"/>
      <c r="AC6175" s="5"/>
      <c r="AD6175" s="5"/>
    </row>
    <row r="6176" spans="1:30" ht="15.75" thickBot="1" x14ac:dyDescent="0.3">
      <c r="A6176">
        <v>6174</v>
      </c>
      <c r="B6176">
        <v>413795</v>
      </c>
      <c r="C6176" t="s">
        <v>663</v>
      </c>
      <c r="D6176" t="s">
        <v>27</v>
      </c>
      <c r="E6176" t="s">
        <v>28</v>
      </c>
      <c r="G6176" s="1">
        <v>44957</v>
      </c>
      <c r="H6176" s="2">
        <v>44967.76666666667</v>
      </c>
      <c r="I6176" t="s">
        <v>29</v>
      </c>
      <c r="J6176" t="s">
        <v>30</v>
      </c>
      <c r="K6176" t="s">
        <v>31</v>
      </c>
      <c r="L6176" t="s">
        <v>32</v>
      </c>
      <c r="M6176" t="s">
        <v>33</v>
      </c>
      <c r="N6176">
        <v>3</v>
      </c>
      <c r="O6176">
        <v>1</v>
      </c>
      <c r="P6176" t="s">
        <v>34</v>
      </c>
      <c r="Q6176" t="s">
        <v>35</v>
      </c>
      <c r="R6176" t="s">
        <v>664</v>
      </c>
      <c r="S6176" t="s">
        <v>665</v>
      </c>
      <c r="U6176">
        <v>0</v>
      </c>
      <c r="V6176">
        <v>0</v>
      </c>
      <c r="W6176" t="s">
        <v>33</v>
      </c>
      <c r="X6176" t="s">
        <v>13592</v>
      </c>
      <c r="Y6176" t="s">
        <v>13593</v>
      </c>
      <c r="Z6176" s="3" t="str">
        <f t="shared" si="96"/>
        <v>C:\Users\Paulo\OneDrive\Documentos\Estudos\PUC-Rio\Projeto Final\Relatorios\FII_HEDGELOG_2023-01-31_413795.pdf</v>
      </c>
      <c r="AA6176" t="s">
        <v>40</v>
      </c>
      <c r="AB6176" s="5"/>
      <c r="AC6176" s="5"/>
      <c r="AD6176" s="5"/>
    </row>
    <row r="6177" spans="1:30" ht="15.75" thickBot="1" x14ac:dyDescent="0.3">
      <c r="A6177">
        <v>6175</v>
      </c>
      <c r="B6177">
        <v>413788</v>
      </c>
      <c r="C6177" t="s">
        <v>4864</v>
      </c>
      <c r="D6177" t="s">
        <v>27</v>
      </c>
      <c r="E6177" t="s">
        <v>28</v>
      </c>
      <c r="G6177" s="1">
        <v>44957</v>
      </c>
      <c r="H6177" s="2">
        <v>44967.76458333333</v>
      </c>
      <c r="I6177" t="s">
        <v>29</v>
      </c>
      <c r="J6177" t="s">
        <v>30</v>
      </c>
      <c r="K6177" t="s">
        <v>31</v>
      </c>
      <c r="L6177" t="s">
        <v>32</v>
      </c>
      <c r="M6177" t="s">
        <v>33</v>
      </c>
      <c r="N6177">
        <v>3</v>
      </c>
      <c r="O6177">
        <v>1</v>
      </c>
      <c r="P6177" t="s">
        <v>34</v>
      </c>
      <c r="Q6177" t="s">
        <v>35</v>
      </c>
      <c r="R6177" t="s">
        <v>4865</v>
      </c>
      <c r="S6177" t="s">
        <v>4866</v>
      </c>
      <c r="U6177">
        <v>0</v>
      </c>
      <c r="V6177">
        <v>0</v>
      </c>
      <c r="W6177" t="s">
        <v>33</v>
      </c>
      <c r="X6177" t="s">
        <v>13594</v>
      </c>
      <c r="Y6177" t="s">
        <v>13595</v>
      </c>
      <c r="Z6177" s="3" t="str">
        <f t="shared" si="96"/>
        <v>C:\Users\Paulo\OneDrive\Documentos\Estudos\PUC-Rio\Projeto Final\Relatorios\FII_CSHG_RSD_2023-01-31_413788.pdf</v>
      </c>
      <c r="AA6177" t="s">
        <v>40</v>
      </c>
      <c r="AB6177" s="5"/>
      <c r="AC6177" s="5"/>
      <c r="AD6177" s="5"/>
    </row>
    <row r="6178" spans="1:30" ht="15.75" thickBot="1" x14ac:dyDescent="0.3">
      <c r="A6178">
        <v>6176</v>
      </c>
      <c r="B6178">
        <v>413787</v>
      </c>
      <c r="C6178" t="s">
        <v>1425</v>
      </c>
      <c r="D6178" t="s">
        <v>27</v>
      </c>
      <c r="E6178" t="s">
        <v>28</v>
      </c>
      <c r="G6178" s="1">
        <v>44957</v>
      </c>
      <c r="H6178" s="2">
        <v>44967.76458333333</v>
      </c>
      <c r="I6178" t="s">
        <v>29</v>
      </c>
      <c r="J6178" t="s">
        <v>30</v>
      </c>
      <c r="K6178" t="s">
        <v>31</v>
      </c>
      <c r="L6178" t="s">
        <v>32</v>
      </c>
      <c r="M6178" t="s">
        <v>33</v>
      </c>
      <c r="N6178">
        <v>3</v>
      </c>
      <c r="O6178">
        <v>1</v>
      </c>
      <c r="P6178" t="s">
        <v>34</v>
      </c>
      <c r="Q6178" t="s">
        <v>35</v>
      </c>
      <c r="R6178" t="s">
        <v>1426</v>
      </c>
      <c r="S6178" t="s">
        <v>1427</v>
      </c>
      <c r="U6178">
        <v>0</v>
      </c>
      <c r="V6178">
        <v>0</v>
      </c>
      <c r="W6178" t="s">
        <v>33</v>
      </c>
      <c r="X6178" t="s">
        <v>13596</v>
      </c>
      <c r="Y6178" t="s">
        <v>13597</v>
      </c>
      <c r="Z6178" s="3" t="str">
        <f t="shared" si="96"/>
        <v>C:\Users\Paulo\OneDrive\Documentos\Estudos\PUC-Rio\Projeto Final\Relatorios\FII_SANT_PAP_2023-01-31_413787.pdf</v>
      </c>
      <c r="AA6178" t="s">
        <v>40</v>
      </c>
      <c r="AB6178" s="5"/>
      <c r="AC6178" s="5"/>
      <c r="AD6178" s="5"/>
    </row>
    <row r="6179" spans="1:30" ht="15.75" thickBot="1" x14ac:dyDescent="0.3">
      <c r="A6179">
        <v>6177</v>
      </c>
      <c r="B6179">
        <v>413785</v>
      </c>
      <c r="C6179" t="s">
        <v>1572</v>
      </c>
      <c r="D6179" t="s">
        <v>27</v>
      </c>
      <c r="E6179" t="s">
        <v>28</v>
      </c>
      <c r="G6179" s="1">
        <v>44957</v>
      </c>
      <c r="H6179" s="2">
        <v>44967.763888888891</v>
      </c>
      <c r="I6179" t="s">
        <v>29</v>
      </c>
      <c r="J6179" t="s">
        <v>30</v>
      </c>
      <c r="K6179" t="s">
        <v>31</v>
      </c>
      <c r="L6179" t="s">
        <v>32</v>
      </c>
      <c r="M6179" t="s">
        <v>33</v>
      </c>
      <c r="N6179">
        <v>3</v>
      </c>
      <c r="O6179">
        <v>1</v>
      </c>
      <c r="P6179" t="s">
        <v>34</v>
      </c>
      <c r="Q6179" t="s">
        <v>35</v>
      </c>
      <c r="R6179" t="s">
        <v>1573</v>
      </c>
      <c r="S6179" t="s">
        <v>1574</v>
      </c>
      <c r="U6179">
        <v>0</v>
      </c>
      <c r="V6179">
        <v>0</v>
      </c>
      <c r="W6179" t="s">
        <v>33</v>
      </c>
      <c r="X6179" t="s">
        <v>13598</v>
      </c>
      <c r="Y6179" t="s">
        <v>13599</v>
      </c>
      <c r="Z6179" s="3" t="str">
        <f t="shared" si="96"/>
        <v>C:\Users\Paulo\OneDrive\Documentos\Estudos\PUC-Rio\Projeto Final\Relatorios\FII_HGFF_PAX_2023-01-31_413785.pdf</v>
      </c>
      <c r="AA6179" t="s">
        <v>40</v>
      </c>
      <c r="AB6179" s="5"/>
      <c r="AC6179" s="5"/>
      <c r="AD6179" s="5"/>
    </row>
    <row r="6180" spans="1:30" ht="15.75" thickBot="1" x14ac:dyDescent="0.3">
      <c r="A6180">
        <v>6178</v>
      </c>
      <c r="B6180">
        <v>413782</v>
      </c>
      <c r="C6180" t="s">
        <v>1577</v>
      </c>
      <c r="D6180" t="s">
        <v>27</v>
      </c>
      <c r="E6180" t="s">
        <v>28</v>
      </c>
      <c r="G6180" s="1">
        <v>44957</v>
      </c>
      <c r="H6180" s="2">
        <v>44967.763194444444</v>
      </c>
      <c r="I6180" t="s">
        <v>29</v>
      </c>
      <c r="J6180" t="s">
        <v>30</v>
      </c>
      <c r="K6180" t="s">
        <v>31</v>
      </c>
      <c r="L6180" t="s">
        <v>32</v>
      </c>
      <c r="M6180" t="s">
        <v>33</v>
      </c>
      <c r="N6180">
        <v>3</v>
      </c>
      <c r="O6180">
        <v>1</v>
      </c>
      <c r="P6180" t="s">
        <v>34</v>
      </c>
      <c r="Q6180" t="s">
        <v>35</v>
      </c>
      <c r="R6180" t="s">
        <v>1578</v>
      </c>
      <c r="S6180" t="s">
        <v>1579</v>
      </c>
      <c r="U6180">
        <v>0</v>
      </c>
      <c r="V6180">
        <v>0</v>
      </c>
      <c r="W6180" t="s">
        <v>33</v>
      </c>
      <c r="X6180" t="s">
        <v>13600</v>
      </c>
      <c r="Y6180" t="s">
        <v>13601</v>
      </c>
      <c r="Z6180" s="3" t="str">
        <f t="shared" si="96"/>
        <v>C:\Users\Paulo\OneDrive\Documentos\Estudos\PUC-Rio\Projeto Final\Relatorios\FII_HGRU_PAX_2023-01-31_413782.pdf</v>
      </c>
      <c r="AA6180" t="s">
        <v>40</v>
      </c>
      <c r="AB6180" s="5"/>
      <c r="AC6180" s="5"/>
      <c r="AD6180" s="5"/>
    </row>
    <row r="6181" spans="1:30" ht="15.75" thickBot="1" x14ac:dyDescent="0.3">
      <c r="A6181">
        <v>6179</v>
      </c>
      <c r="B6181">
        <v>413780</v>
      </c>
      <c r="C6181" t="s">
        <v>1562</v>
      </c>
      <c r="D6181" t="s">
        <v>27</v>
      </c>
      <c r="E6181" t="s">
        <v>28</v>
      </c>
      <c r="G6181" s="1">
        <v>44957</v>
      </c>
      <c r="H6181" s="2">
        <v>44967.762499999997</v>
      </c>
      <c r="I6181" t="s">
        <v>29</v>
      </c>
      <c r="J6181" t="s">
        <v>30</v>
      </c>
      <c r="K6181" t="s">
        <v>31</v>
      </c>
      <c r="L6181" t="s">
        <v>32</v>
      </c>
      <c r="M6181" t="s">
        <v>33</v>
      </c>
      <c r="N6181">
        <v>3</v>
      </c>
      <c r="O6181">
        <v>1</v>
      </c>
      <c r="P6181" t="s">
        <v>34</v>
      </c>
      <c r="Q6181" t="s">
        <v>35</v>
      </c>
      <c r="R6181" t="s">
        <v>1563</v>
      </c>
      <c r="S6181" t="s">
        <v>1564</v>
      </c>
      <c r="U6181">
        <v>0</v>
      </c>
      <c r="V6181">
        <v>0</v>
      </c>
      <c r="W6181" t="s">
        <v>33</v>
      </c>
      <c r="X6181" t="s">
        <v>13602</v>
      </c>
      <c r="Y6181" t="s">
        <v>13603</v>
      </c>
      <c r="Z6181" s="3" t="str">
        <f t="shared" si="96"/>
        <v>C:\Users\Paulo\OneDrive\Documentos\Estudos\PUC-Rio\Projeto Final\Relatorios\FII_C_BRANCO_2023-01-31_413780.pdf</v>
      </c>
      <c r="AA6181" t="s">
        <v>40</v>
      </c>
      <c r="AB6181" s="5"/>
      <c r="AC6181" s="5"/>
      <c r="AD6181" s="5"/>
    </row>
    <row r="6182" spans="1:30" ht="15.75" thickBot="1" x14ac:dyDescent="0.3">
      <c r="A6182">
        <v>6180</v>
      </c>
      <c r="B6182">
        <v>413779</v>
      </c>
      <c r="C6182" t="s">
        <v>1552</v>
      </c>
      <c r="D6182" t="s">
        <v>27</v>
      </c>
      <c r="E6182" t="s">
        <v>28</v>
      </c>
      <c r="G6182" s="1">
        <v>44957</v>
      </c>
      <c r="H6182" s="2">
        <v>44967.761805555558</v>
      </c>
      <c r="I6182" t="s">
        <v>29</v>
      </c>
      <c r="J6182" t="s">
        <v>30</v>
      </c>
      <c r="K6182" t="s">
        <v>31</v>
      </c>
      <c r="L6182" t="s">
        <v>32</v>
      </c>
      <c r="M6182" t="s">
        <v>33</v>
      </c>
      <c r="N6182">
        <v>3</v>
      </c>
      <c r="O6182">
        <v>1</v>
      </c>
      <c r="P6182" t="s">
        <v>34</v>
      </c>
      <c r="Q6182" t="s">
        <v>35</v>
      </c>
      <c r="R6182" t="s">
        <v>1553</v>
      </c>
      <c r="S6182" t="s">
        <v>1554</v>
      </c>
      <c r="U6182">
        <v>0</v>
      </c>
      <c r="V6182">
        <v>0</v>
      </c>
      <c r="W6182" t="s">
        <v>33</v>
      </c>
      <c r="X6182" t="s">
        <v>13604</v>
      </c>
      <c r="Y6182" t="s">
        <v>13605</v>
      </c>
      <c r="Z6182" s="3" t="str">
        <f t="shared" si="96"/>
        <v>C:\Users\Paulo\OneDrive\Documentos\Estudos\PUC-Rio\Projeto Final\Relatorios\FII_CSHG_LOG_2023-01-31_413779.pdf</v>
      </c>
      <c r="AA6182" t="s">
        <v>40</v>
      </c>
      <c r="AB6182" s="5"/>
      <c r="AC6182" s="5"/>
      <c r="AD6182" s="5"/>
    </row>
    <row r="6183" spans="1:30" ht="15.75" thickBot="1" x14ac:dyDescent="0.3">
      <c r="A6183">
        <v>6181</v>
      </c>
      <c r="B6183">
        <v>413778</v>
      </c>
      <c r="C6183" t="s">
        <v>1660</v>
      </c>
      <c r="D6183" t="s">
        <v>27</v>
      </c>
      <c r="E6183" t="s">
        <v>28</v>
      </c>
      <c r="G6183" s="1">
        <v>44957</v>
      </c>
      <c r="H6183" s="2">
        <v>44967.761805555558</v>
      </c>
      <c r="I6183" t="s">
        <v>29</v>
      </c>
      <c r="J6183" t="s">
        <v>30</v>
      </c>
      <c r="K6183" t="s">
        <v>31</v>
      </c>
      <c r="L6183" t="s">
        <v>32</v>
      </c>
      <c r="M6183" t="s">
        <v>33</v>
      </c>
      <c r="N6183">
        <v>3</v>
      </c>
      <c r="O6183">
        <v>1</v>
      </c>
      <c r="P6183" t="s">
        <v>34</v>
      </c>
      <c r="Q6183" t="s">
        <v>35</v>
      </c>
      <c r="R6183" t="s">
        <v>1661</v>
      </c>
      <c r="S6183" t="s">
        <v>1662</v>
      </c>
      <c r="U6183">
        <v>0</v>
      </c>
      <c r="V6183">
        <v>0</v>
      </c>
      <c r="W6183" t="s">
        <v>33</v>
      </c>
      <c r="X6183" t="s">
        <v>13606</v>
      </c>
      <c r="Y6183" t="s">
        <v>13607</v>
      </c>
      <c r="Z6183" s="3" t="str">
        <f t="shared" si="96"/>
        <v>C:\Users\Paulo\OneDrive\Documentos\Estudos\PUC-Rio\Projeto Final\Relatorios\FII_RIOB_VA_2023-01-31_413778.pdf</v>
      </c>
      <c r="AA6183" t="s">
        <v>40</v>
      </c>
      <c r="AB6183" s="5"/>
      <c r="AC6183" s="5"/>
      <c r="AD6183" s="5"/>
    </row>
    <row r="6184" spans="1:30" ht="15.75" thickBot="1" x14ac:dyDescent="0.3">
      <c r="A6184">
        <v>6182</v>
      </c>
      <c r="B6184">
        <v>413777</v>
      </c>
      <c r="C6184" t="s">
        <v>1820</v>
      </c>
      <c r="D6184" t="s">
        <v>27</v>
      </c>
      <c r="E6184" t="s">
        <v>28</v>
      </c>
      <c r="G6184" s="1">
        <v>44957</v>
      </c>
      <c r="H6184" s="2">
        <v>44967.761111111111</v>
      </c>
      <c r="I6184" t="s">
        <v>29</v>
      </c>
      <c r="J6184" t="s">
        <v>30</v>
      </c>
      <c r="K6184" t="s">
        <v>31</v>
      </c>
      <c r="L6184" t="s">
        <v>32</v>
      </c>
      <c r="M6184" t="s">
        <v>33</v>
      </c>
      <c r="N6184">
        <v>3</v>
      </c>
      <c r="O6184">
        <v>1</v>
      </c>
      <c r="P6184" t="s">
        <v>34</v>
      </c>
      <c r="Q6184" t="s">
        <v>35</v>
      </c>
      <c r="R6184" t="s">
        <v>1821</v>
      </c>
      <c r="S6184" t="s">
        <v>1822</v>
      </c>
      <c r="U6184">
        <v>0</v>
      </c>
      <c r="V6184">
        <v>0</v>
      </c>
      <c r="W6184" t="s">
        <v>33</v>
      </c>
      <c r="X6184" t="s">
        <v>13608</v>
      </c>
      <c r="Y6184" t="s">
        <v>13609</v>
      </c>
      <c r="Z6184" s="3" t="str">
        <f t="shared" si="96"/>
        <v>C:\Users\Paulo\OneDrive\Documentos\Estudos\PUC-Rio\Projeto Final\Relatorios\FII_HGPO_PAX_2023-01-31_413777.pdf</v>
      </c>
      <c r="AA6184" t="s">
        <v>40</v>
      </c>
      <c r="AB6184" s="5"/>
      <c r="AC6184" s="5"/>
      <c r="AD6184" s="5"/>
    </row>
    <row r="6185" spans="1:30" ht="15.75" thickBot="1" x14ac:dyDescent="0.3">
      <c r="A6185">
        <v>6183</v>
      </c>
      <c r="B6185">
        <v>413776</v>
      </c>
      <c r="C6185" t="s">
        <v>182</v>
      </c>
      <c r="D6185" t="s">
        <v>27</v>
      </c>
      <c r="E6185" t="s">
        <v>28</v>
      </c>
      <c r="G6185" s="1">
        <v>44957</v>
      </c>
      <c r="H6185" s="2">
        <v>44967.760416666664</v>
      </c>
      <c r="I6185" t="s">
        <v>29</v>
      </c>
      <c r="J6185" t="s">
        <v>30</v>
      </c>
      <c r="K6185" t="s">
        <v>31</v>
      </c>
      <c r="L6185" t="s">
        <v>32</v>
      </c>
      <c r="M6185" t="s">
        <v>33</v>
      </c>
      <c r="N6185">
        <v>3</v>
      </c>
      <c r="O6185">
        <v>1</v>
      </c>
      <c r="P6185" t="s">
        <v>34</v>
      </c>
      <c r="Q6185" t="s">
        <v>35</v>
      </c>
      <c r="R6185" t="s">
        <v>183</v>
      </c>
      <c r="S6185" t="s">
        <v>184</v>
      </c>
      <c r="U6185">
        <v>0</v>
      </c>
      <c r="V6185">
        <v>0</v>
      </c>
      <c r="W6185" t="s">
        <v>33</v>
      </c>
      <c r="X6185" t="s">
        <v>13610</v>
      </c>
      <c r="Y6185" t="s">
        <v>13611</v>
      </c>
      <c r="Z6185" s="3" t="str">
        <f t="shared" si="96"/>
        <v>C:\Users\Paulo\OneDrive\Documentos\Estudos\PUC-Rio\Projeto Final\Relatorios\FII_HGCR_PAX_2023-01-31_413776.pdf</v>
      </c>
      <c r="AA6185" t="s">
        <v>40</v>
      </c>
      <c r="AB6185" s="5"/>
      <c r="AC6185" s="5"/>
      <c r="AD6185" s="5"/>
    </row>
    <row r="6186" spans="1:30" ht="15.75" thickBot="1" x14ac:dyDescent="0.3">
      <c r="A6186">
        <v>6184</v>
      </c>
      <c r="B6186">
        <v>413775</v>
      </c>
      <c r="C6186" t="s">
        <v>1567</v>
      </c>
      <c r="D6186" t="s">
        <v>27</v>
      </c>
      <c r="E6186" t="s">
        <v>28</v>
      </c>
      <c r="G6186" s="1">
        <v>44957</v>
      </c>
      <c r="H6186" s="2">
        <v>44967.759722222225</v>
      </c>
      <c r="I6186" t="s">
        <v>29</v>
      </c>
      <c r="J6186" t="s">
        <v>30</v>
      </c>
      <c r="K6186" t="s">
        <v>31</v>
      </c>
      <c r="L6186" t="s">
        <v>32</v>
      </c>
      <c r="M6186" t="s">
        <v>33</v>
      </c>
      <c r="N6186">
        <v>3</v>
      </c>
      <c r="O6186">
        <v>1</v>
      </c>
      <c r="P6186" t="s">
        <v>34</v>
      </c>
      <c r="Q6186" t="s">
        <v>35</v>
      </c>
      <c r="R6186" t="s">
        <v>1568</v>
      </c>
      <c r="S6186" t="s">
        <v>1569</v>
      </c>
      <c r="U6186">
        <v>0</v>
      </c>
      <c r="V6186">
        <v>0</v>
      </c>
      <c r="W6186" t="s">
        <v>33</v>
      </c>
      <c r="X6186" t="s">
        <v>13612</v>
      </c>
      <c r="Y6186" t="s">
        <v>13613</v>
      </c>
      <c r="Z6186" s="3" t="str">
        <f t="shared" si="96"/>
        <v>C:\Users\Paulo\OneDrive\Documentos\Estudos\PUC-Rio\Projeto Final\Relatorios\FII_HG_REAL_2023-01-31_413775.pdf</v>
      </c>
      <c r="AA6186" t="s">
        <v>40</v>
      </c>
      <c r="AB6186" s="5"/>
      <c r="AC6186" s="5"/>
      <c r="AD6186" s="5"/>
    </row>
    <row r="6187" spans="1:30" ht="15.75" thickBot="1" x14ac:dyDescent="0.3">
      <c r="A6187">
        <v>6185</v>
      </c>
      <c r="B6187">
        <v>413769</v>
      </c>
      <c r="C6187" t="s">
        <v>1695</v>
      </c>
      <c r="D6187" t="s">
        <v>27</v>
      </c>
      <c r="E6187" t="s">
        <v>28</v>
      </c>
      <c r="G6187" s="1">
        <v>44957</v>
      </c>
      <c r="H6187" s="2">
        <v>44967.756249999999</v>
      </c>
      <c r="I6187" t="s">
        <v>29</v>
      </c>
      <c r="J6187" t="s">
        <v>30</v>
      </c>
      <c r="K6187" t="s">
        <v>31</v>
      </c>
      <c r="L6187" t="s">
        <v>32</v>
      </c>
      <c r="M6187" t="s">
        <v>33</v>
      </c>
      <c r="N6187">
        <v>3</v>
      </c>
      <c r="O6187">
        <v>2</v>
      </c>
      <c r="P6187" t="s">
        <v>42</v>
      </c>
      <c r="Q6187" t="s">
        <v>43</v>
      </c>
      <c r="R6187" t="s">
        <v>1696</v>
      </c>
      <c r="S6187" t="s">
        <v>1697</v>
      </c>
      <c r="U6187">
        <v>0</v>
      </c>
      <c r="V6187">
        <v>0</v>
      </c>
      <c r="W6187" t="s">
        <v>33</v>
      </c>
      <c r="X6187" t="s">
        <v>13614</v>
      </c>
      <c r="Y6187" t="s">
        <v>13615</v>
      </c>
      <c r="Z6187" s="3" t="str">
        <f t="shared" si="96"/>
        <v>C:\Users\Paulo\OneDrive\Documentos\Estudos\PUC-Rio\Projeto Final\Relatorios\FIAGRO_BBGO_2023-01-31_413769.pdf</v>
      </c>
      <c r="AA6187" t="s">
        <v>40</v>
      </c>
      <c r="AB6187" s="5"/>
      <c r="AC6187" s="5"/>
      <c r="AD6187" s="5"/>
    </row>
    <row r="6188" spans="1:30" ht="15.75" thickBot="1" x14ac:dyDescent="0.3">
      <c r="A6188">
        <v>6186</v>
      </c>
      <c r="B6188">
        <v>413744</v>
      </c>
      <c r="C6188" t="s">
        <v>1410</v>
      </c>
      <c r="D6188" t="s">
        <v>27</v>
      </c>
      <c r="E6188" t="s">
        <v>28</v>
      </c>
      <c r="G6188" s="1">
        <v>44957</v>
      </c>
      <c r="H6188" s="2">
        <v>44967.75</v>
      </c>
      <c r="I6188" t="s">
        <v>29</v>
      </c>
      <c r="J6188" t="s">
        <v>30</v>
      </c>
      <c r="K6188" t="s">
        <v>31</v>
      </c>
      <c r="L6188" t="s">
        <v>32</v>
      </c>
      <c r="M6188" t="s">
        <v>33</v>
      </c>
      <c r="N6188">
        <v>3</v>
      </c>
      <c r="O6188">
        <v>1</v>
      </c>
      <c r="P6188" t="s">
        <v>34</v>
      </c>
      <c r="Q6188" t="s">
        <v>35</v>
      </c>
      <c r="R6188" t="s">
        <v>1411</v>
      </c>
      <c r="S6188" t="s">
        <v>1412</v>
      </c>
      <c r="U6188">
        <v>0</v>
      </c>
      <c r="V6188">
        <v>0</v>
      </c>
      <c r="W6188" t="s">
        <v>33</v>
      </c>
      <c r="X6188" t="s">
        <v>13616</v>
      </c>
      <c r="Y6188" t="s">
        <v>13617</v>
      </c>
      <c r="Z6188" s="3" t="str">
        <f t="shared" si="96"/>
        <v>C:\Users\Paulo\OneDrive\Documentos\Estudos\PUC-Rio\Projeto Final\Relatorios\FII_D_PEDRO_2023-01-31_413744.pdf</v>
      </c>
      <c r="AA6188" t="s">
        <v>40</v>
      </c>
      <c r="AB6188" s="5"/>
      <c r="AC6188" s="5"/>
      <c r="AD6188" s="5"/>
    </row>
    <row r="6189" spans="1:30" ht="15.75" thickBot="1" x14ac:dyDescent="0.3">
      <c r="A6189">
        <v>6187</v>
      </c>
      <c r="B6189">
        <v>413743</v>
      </c>
      <c r="C6189" t="s">
        <v>1695</v>
      </c>
      <c r="D6189" t="s">
        <v>27</v>
      </c>
      <c r="E6189" t="s">
        <v>28</v>
      </c>
      <c r="G6189" s="1">
        <v>44957</v>
      </c>
      <c r="H6189" s="2">
        <v>44967.748611111114</v>
      </c>
      <c r="I6189" t="s">
        <v>98</v>
      </c>
      <c r="J6189" t="s">
        <v>99</v>
      </c>
      <c r="K6189" t="s">
        <v>100</v>
      </c>
      <c r="L6189" t="s">
        <v>101</v>
      </c>
      <c r="M6189" t="s">
        <v>33</v>
      </c>
      <c r="N6189">
        <v>3</v>
      </c>
      <c r="O6189">
        <v>1</v>
      </c>
      <c r="P6189" t="s">
        <v>34</v>
      </c>
      <c r="Q6189" t="s">
        <v>35</v>
      </c>
      <c r="R6189" t="s">
        <v>1696</v>
      </c>
      <c r="S6189" t="s">
        <v>1697</v>
      </c>
      <c r="U6189">
        <v>0</v>
      </c>
      <c r="V6189">
        <v>0</v>
      </c>
      <c r="W6189" t="s">
        <v>33</v>
      </c>
      <c r="X6189" t="s">
        <v>13618</v>
      </c>
      <c r="Y6189" t="s">
        <v>13619</v>
      </c>
      <c r="Z6189" s="3" t="str">
        <f t="shared" si="96"/>
        <v>C:\Users\Paulo\OneDrive\Documentos\Estudos\PUC-Rio\Projeto Final\Relatorios\FIAGRO_BBGO_2023-01-31_413743.pdf</v>
      </c>
      <c r="AA6189" t="s">
        <v>40</v>
      </c>
      <c r="AB6189" s="5"/>
      <c r="AC6189" s="5"/>
      <c r="AD6189" s="5"/>
    </row>
    <row r="6190" spans="1:30" ht="15.75" thickBot="1" x14ac:dyDescent="0.3">
      <c r="A6190">
        <v>6188</v>
      </c>
      <c r="B6190">
        <v>413740</v>
      </c>
      <c r="C6190" t="s">
        <v>1623</v>
      </c>
      <c r="D6190" t="s">
        <v>27</v>
      </c>
      <c r="E6190" t="s">
        <v>28</v>
      </c>
      <c r="G6190" s="1">
        <v>44957</v>
      </c>
      <c r="H6190" s="2">
        <v>44967.746527777781</v>
      </c>
      <c r="I6190" t="s">
        <v>29</v>
      </c>
      <c r="J6190" t="s">
        <v>30</v>
      </c>
      <c r="K6190" t="s">
        <v>31</v>
      </c>
      <c r="L6190" t="s">
        <v>32</v>
      </c>
      <c r="M6190" t="s">
        <v>33</v>
      </c>
      <c r="N6190">
        <v>3</v>
      </c>
      <c r="O6190">
        <v>1</v>
      </c>
      <c r="P6190" t="s">
        <v>34</v>
      </c>
      <c r="Q6190" t="s">
        <v>35</v>
      </c>
      <c r="R6190" t="s">
        <v>1624</v>
      </c>
      <c r="S6190" t="s">
        <v>1625</v>
      </c>
      <c r="U6190">
        <v>0</v>
      </c>
      <c r="V6190">
        <v>0</v>
      </c>
      <c r="W6190" t="s">
        <v>33</v>
      </c>
      <c r="X6190" t="s">
        <v>13620</v>
      </c>
      <c r="Y6190" t="s">
        <v>13621</v>
      </c>
      <c r="Z6190" s="3" t="str">
        <f t="shared" si="96"/>
        <v>C:\Users\Paulo\OneDrive\Documentos\Estudos\PUC-Rio\Projeto Final\Relatorios\FII_BTOWERS_2023-01-31_413740.pdf</v>
      </c>
      <c r="AA6190" t="s">
        <v>40</v>
      </c>
      <c r="AB6190" s="5"/>
      <c r="AC6190" s="5"/>
      <c r="AD6190" s="5"/>
    </row>
    <row r="6191" spans="1:30" ht="15.75" thickBot="1" x14ac:dyDescent="0.3">
      <c r="A6191">
        <v>6189</v>
      </c>
      <c r="B6191">
        <v>413442</v>
      </c>
      <c r="C6191" t="s">
        <v>1604</v>
      </c>
      <c r="D6191" t="s">
        <v>27</v>
      </c>
      <c r="E6191" t="s">
        <v>28</v>
      </c>
      <c r="G6191" s="1">
        <v>44957</v>
      </c>
      <c r="H6191" s="2">
        <v>44967.603472222225</v>
      </c>
      <c r="I6191" t="s">
        <v>29</v>
      </c>
      <c r="J6191" t="s">
        <v>30</v>
      </c>
      <c r="K6191" t="s">
        <v>31</v>
      </c>
      <c r="L6191" t="s">
        <v>32</v>
      </c>
      <c r="M6191" t="s">
        <v>33</v>
      </c>
      <c r="N6191">
        <v>3</v>
      </c>
      <c r="O6191">
        <v>1</v>
      </c>
      <c r="P6191" t="s">
        <v>34</v>
      </c>
      <c r="Q6191" t="s">
        <v>35</v>
      </c>
      <c r="R6191" t="s">
        <v>1605</v>
      </c>
      <c r="S6191" t="s">
        <v>1606</v>
      </c>
      <c r="U6191">
        <v>0</v>
      </c>
      <c r="V6191">
        <v>0</v>
      </c>
      <c r="W6191" t="s">
        <v>33</v>
      </c>
      <c r="X6191" t="s">
        <v>13622</v>
      </c>
      <c r="Y6191" t="s">
        <v>13623</v>
      </c>
      <c r="Z6191" s="3" t="str">
        <f t="shared" si="96"/>
        <v>C:\Users\Paulo\OneDrive\Documentos\Estudos\PUC-Rio\Projeto Final\Relatorios\FII_CAIXA_CI_2023-01-31_413442.pdf</v>
      </c>
      <c r="AA6191" t="s">
        <v>40</v>
      </c>
      <c r="AB6191" s="5"/>
      <c r="AC6191" s="5"/>
      <c r="AD6191" s="5"/>
    </row>
    <row r="6192" spans="1:30" ht="15.75" thickBot="1" x14ac:dyDescent="0.3">
      <c r="A6192">
        <v>6190</v>
      </c>
      <c r="B6192">
        <v>413434</v>
      </c>
      <c r="C6192" t="s">
        <v>896</v>
      </c>
      <c r="D6192" t="s">
        <v>27</v>
      </c>
      <c r="E6192" t="s">
        <v>28</v>
      </c>
      <c r="G6192" s="1">
        <v>44957</v>
      </c>
      <c r="H6192" s="2">
        <v>44967.59652777778</v>
      </c>
      <c r="I6192" t="s">
        <v>29</v>
      </c>
      <c r="J6192" t="s">
        <v>30</v>
      </c>
      <c r="K6192" t="s">
        <v>31</v>
      </c>
      <c r="L6192" t="s">
        <v>32</v>
      </c>
      <c r="M6192" t="s">
        <v>33</v>
      </c>
      <c r="N6192">
        <v>3</v>
      </c>
      <c r="O6192">
        <v>1</v>
      </c>
      <c r="P6192" t="s">
        <v>34</v>
      </c>
      <c r="Q6192" t="s">
        <v>35</v>
      </c>
      <c r="R6192" t="s">
        <v>897</v>
      </c>
      <c r="S6192" t="s">
        <v>898</v>
      </c>
      <c r="U6192">
        <v>0</v>
      </c>
      <c r="V6192">
        <v>0</v>
      </c>
      <c r="W6192" t="s">
        <v>33</v>
      </c>
      <c r="X6192" t="s">
        <v>13624</v>
      </c>
      <c r="Y6192" t="s">
        <v>13625</v>
      </c>
      <c r="Z6192" s="3" t="str">
        <f t="shared" si="96"/>
        <v>C:\Users\Paulo\OneDrive\Documentos\Estudos\PUC-Rio\Projeto Final\Relatorios\FII_XP_CRED_2023-01-31_413434.pdf</v>
      </c>
      <c r="AA6192" t="s">
        <v>40</v>
      </c>
      <c r="AB6192" s="5"/>
      <c r="AC6192" s="5"/>
      <c r="AD6192" s="5"/>
    </row>
    <row r="6193" spans="1:30" ht="15.75" thickBot="1" x14ac:dyDescent="0.3">
      <c r="A6193">
        <v>6191</v>
      </c>
      <c r="B6193">
        <v>413395</v>
      </c>
      <c r="C6193" t="s">
        <v>901</v>
      </c>
      <c r="D6193" t="s">
        <v>27</v>
      </c>
      <c r="E6193" t="s">
        <v>28</v>
      </c>
      <c r="G6193" s="1">
        <v>44895</v>
      </c>
      <c r="H6193" s="2">
        <v>44967.535416666666</v>
      </c>
      <c r="I6193" t="s">
        <v>29</v>
      </c>
      <c r="J6193" t="s">
        <v>30</v>
      </c>
      <c r="K6193" t="s">
        <v>31</v>
      </c>
      <c r="L6193" t="s">
        <v>32</v>
      </c>
      <c r="M6193" t="s">
        <v>33</v>
      </c>
      <c r="N6193">
        <v>3</v>
      </c>
      <c r="O6193">
        <v>1</v>
      </c>
      <c r="P6193" t="s">
        <v>34</v>
      </c>
      <c r="Q6193" t="s">
        <v>35</v>
      </c>
      <c r="R6193" t="s">
        <v>902</v>
      </c>
      <c r="S6193" t="s">
        <v>903</v>
      </c>
      <c r="U6193">
        <v>0</v>
      </c>
      <c r="V6193">
        <v>0</v>
      </c>
      <c r="W6193" t="s">
        <v>33</v>
      </c>
      <c r="X6193" t="s">
        <v>13626</v>
      </c>
      <c r="Y6193" t="s">
        <v>13627</v>
      </c>
      <c r="Z6193" s="3" t="str">
        <f t="shared" si="96"/>
        <v>C:\Users\Paulo\OneDrive\Documentos\Estudos\PUC-Rio\Projeto Final\Relatorios\FIAGRO_AGRX_2022-11-30_413395.pdf</v>
      </c>
      <c r="AA6193" t="s">
        <v>40</v>
      </c>
      <c r="AB6193" s="5"/>
      <c r="AC6193" s="5"/>
      <c r="AD6193" s="5"/>
    </row>
    <row r="6194" spans="1:30" ht="15.75" thickBot="1" x14ac:dyDescent="0.3">
      <c r="A6194">
        <v>6192</v>
      </c>
      <c r="B6194">
        <v>413393</v>
      </c>
      <c r="C6194" t="s">
        <v>901</v>
      </c>
      <c r="D6194" t="s">
        <v>27</v>
      </c>
      <c r="E6194" t="s">
        <v>28</v>
      </c>
      <c r="G6194" s="1">
        <v>44865</v>
      </c>
      <c r="H6194" s="2">
        <v>44967.534722222219</v>
      </c>
      <c r="I6194" t="s">
        <v>29</v>
      </c>
      <c r="J6194" t="s">
        <v>30</v>
      </c>
      <c r="K6194" t="s">
        <v>31</v>
      </c>
      <c r="L6194" t="s">
        <v>32</v>
      </c>
      <c r="M6194" t="s">
        <v>33</v>
      </c>
      <c r="N6194">
        <v>3</v>
      </c>
      <c r="O6194">
        <v>1</v>
      </c>
      <c r="P6194" t="s">
        <v>34</v>
      </c>
      <c r="Q6194" t="s">
        <v>35</v>
      </c>
      <c r="R6194" t="s">
        <v>902</v>
      </c>
      <c r="S6194" t="s">
        <v>903</v>
      </c>
      <c r="U6194">
        <v>0</v>
      </c>
      <c r="V6194">
        <v>0</v>
      </c>
      <c r="W6194" t="s">
        <v>33</v>
      </c>
      <c r="X6194" t="s">
        <v>13628</v>
      </c>
      <c r="Y6194" t="s">
        <v>13629</v>
      </c>
      <c r="Z6194" s="3" t="str">
        <f t="shared" si="96"/>
        <v>C:\Users\Paulo\OneDrive\Documentos\Estudos\PUC-Rio\Projeto Final\Relatorios\FIAGRO_AGRX_2022-10-31_413393.pdf</v>
      </c>
      <c r="AA6194" t="s">
        <v>40</v>
      </c>
      <c r="AB6194" s="5"/>
      <c r="AC6194" s="5"/>
      <c r="AD6194" s="5"/>
    </row>
    <row r="6195" spans="1:30" ht="15.75" thickBot="1" x14ac:dyDescent="0.3">
      <c r="A6195">
        <v>6193</v>
      </c>
      <c r="B6195">
        <v>412975</v>
      </c>
      <c r="C6195" t="s">
        <v>602</v>
      </c>
      <c r="D6195" t="s">
        <v>27</v>
      </c>
      <c r="E6195" t="s">
        <v>28</v>
      </c>
      <c r="G6195" s="1">
        <v>44957</v>
      </c>
      <c r="H6195" s="2">
        <v>44966.820833333331</v>
      </c>
      <c r="I6195" t="s">
        <v>29</v>
      </c>
      <c r="J6195" t="s">
        <v>30</v>
      </c>
      <c r="K6195" t="s">
        <v>31</v>
      </c>
      <c r="L6195" t="s">
        <v>32</v>
      </c>
      <c r="M6195" t="s">
        <v>33</v>
      </c>
      <c r="N6195">
        <v>3</v>
      </c>
      <c r="O6195">
        <v>1</v>
      </c>
      <c r="P6195" t="s">
        <v>34</v>
      </c>
      <c r="Q6195" t="s">
        <v>35</v>
      </c>
      <c r="S6195" t="s">
        <v>126</v>
      </c>
      <c r="U6195">
        <v>0</v>
      </c>
      <c r="V6195">
        <v>0</v>
      </c>
      <c r="W6195" t="s">
        <v>33</v>
      </c>
      <c r="X6195" t="s">
        <v>13630</v>
      </c>
      <c r="Y6195" t="s">
        <v>13631</v>
      </c>
      <c r="Z6195" s="3" t="str">
        <f t="shared" si="96"/>
        <v>C:\Users\Paulo\OneDrive\Documentos\Estudos\PUC-Rio\Projeto Final\Relatorios\_2023-01-31_412975.pdf</v>
      </c>
      <c r="AA6195" t="s">
        <v>40</v>
      </c>
      <c r="AB6195" s="5"/>
      <c r="AC6195" s="5"/>
      <c r="AD6195" s="5"/>
    </row>
    <row r="6196" spans="1:30" ht="15.75" thickBot="1" x14ac:dyDescent="0.3">
      <c r="A6196">
        <v>6194</v>
      </c>
      <c r="B6196">
        <v>412954</v>
      </c>
      <c r="C6196" t="s">
        <v>1169</v>
      </c>
      <c r="D6196" t="s">
        <v>27</v>
      </c>
      <c r="E6196" t="s">
        <v>28</v>
      </c>
      <c r="G6196" s="1">
        <v>44957</v>
      </c>
      <c r="H6196" s="2">
        <v>44966.806944444441</v>
      </c>
      <c r="I6196" t="s">
        <v>29</v>
      </c>
      <c r="J6196" t="s">
        <v>30</v>
      </c>
      <c r="K6196" t="s">
        <v>31</v>
      </c>
      <c r="L6196" t="s">
        <v>32</v>
      </c>
      <c r="M6196" t="s">
        <v>33</v>
      </c>
      <c r="N6196">
        <v>3</v>
      </c>
      <c r="O6196">
        <v>1</v>
      </c>
      <c r="P6196" t="s">
        <v>34</v>
      </c>
      <c r="Q6196" t="s">
        <v>35</v>
      </c>
      <c r="R6196" t="s">
        <v>1170</v>
      </c>
      <c r="S6196" t="s">
        <v>1171</v>
      </c>
      <c r="U6196">
        <v>0</v>
      </c>
      <c r="V6196">
        <v>0</v>
      </c>
      <c r="W6196" t="s">
        <v>33</v>
      </c>
      <c r="X6196" t="s">
        <v>13632</v>
      </c>
      <c r="Y6196" t="s">
        <v>13633</v>
      </c>
      <c r="Z6196" s="3" t="str">
        <f t="shared" si="96"/>
        <v>C:\Users\Paulo\OneDrive\Documentos\Estudos\PUC-Rio\Projeto Final\Relatorios\FII_JS_REAL_2023-01-31_412954.pdf</v>
      </c>
      <c r="AA6196" t="s">
        <v>40</v>
      </c>
      <c r="AB6196" s="5"/>
      <c r="AC6196" s="5"/>
      <c r="AD6196" s="5"/>
    </row>
    <row r="6197" spans="1:30" ht="15.75" thickBot="1" x14ac:dyDescent="0.3">
      <c r="A6197">
        <v>6195</v>
      </c>
      <c r="B6197">
        <v>412890</v>
      </c>
      <c r="C6197" t="s">
        <v>1829</v>
      </c>
      <c r="D6197" t="s">
        <v>27</v>
      </c>
      <c r="E6197" t="s">
        <v>28</v>
      </c>
      <c r="G6197" s="1">
        <v>44926</v>
      </c>
      <c r="H6197" s="2">
        <v>44966.773611111108</v>
      </c>
      <c r="I6197" t="s">
        <v>29</v>
      </c>
      <c r="J6197" t="s">
        <v>30</v>
      </c>
      <c r="K6197" t="s">
        <v>31</v>
      </c>
      <c r="L6197" t="s">
        <v>32</v>
      </c>
      <c r="M6197" t="s">
        <v>33</v>
      </c>
      <c r="N6197">
        <v>3</v>
      </c>
      <c r="O6197">
        <v>1</v>
      </c>
      <c r="P6197" t="s">
        <v>34</v>
      </c>
      <c r="Q6197" t="s">
        <v>35</v>
      </c>
      <c r="R6197" t="s">
        <v>1830</v>
      </c>
      <c r="S6197" t="s">
        <v>1831</v>
      </c>
      <c r="U6197">
        <v>0</v>
      </c>
      <c r="V6197">
        <v>0</v>
      </c>
      <c r="W6197" t="s">
        <v>33</v>
      </c>
      <c r="X6197" t="s">
        <v>13634</v>
      </c>
      <c r="Y6197" t="s">
        <v>13635</v>
      </c>
      <c r="Z6197" s="3" t="str">
        <f t="shared" si="96"/>
        <v>C:\Users\Paulo\OneDrive\Documentos\Estudos\PUC-Rio\Projeto Final\Relatorios\FII_GENERAL_2022-12-31_412890.pdf</v>
      </c>
      <c r="AA6197" t="s">
        <v>40</v>
      </c>
      <c r="AB6197" s="5"/>
      <c r="AC6197" s="5"/>
      <c r="AD6197" s="5"/>
    </row>
    <row r="6198" spans="1:30" ht="15.75" thickBot="1" x14ac:dyDescent="0.3">
      <c r="A6198">
        <v>6196</v>
      </c>
      <c r="B6198">
        <v>412867</v>
      </c>
      <c r="C6198" t="s">
        <v>1557</v>
      </c>
      <c r="D6198" t="s">
        <v>27</v>
      </c>
      <c r="E6198" t="s">
        <v>28</v>
      </c>
      <c r="G6198" s="1">
        <v>44957</v>
      </c>
      <c r="H6198" s="2">
        <v>44966.76458333333</v>
      </c>
      <c r="I6198" t="s">
        <v>29</v>
      </c>
      <c r="J6198" t="s">
        <v>30</v>
      </c>
      <c r="K6198" t="s">
        <v>31</v>
      </c>
      <c r="L6198" t="s">
        <v>32</v>
      </c>
      <c r="M6198" t="s">
        <v>33</v>
      </c>
      <c r="N6198">
        <v>3</v>
      </c>
      <c r="O6198">
        <v>1</v>
      </c>
      <c r="P6198" t="s">
        <v>34</v>
      </c>
      <c r="Q6198" t="s">
        <v>35</v>
      </c>
      <c r="R6198" t="s">
        <v>1558</v>
      </c>
      <c r="S6198" t="s">
        <v>1559</v>
      </c>
      <c r="U6198">
        <v>0</v>
      </c>
      <c r="V6198">
        <v>0</v>
      </c>
      <c r="W6198" t="s">
        <v>33</v>
      </c>
      <c r="X6198" t="s">
        <v>13636</v>
      </c>
      <c r="Y6198" t="s">
        <v>13637</v>
      </c>
      <c r="Z6198" s="3" t="str">
        <f t="shared" si="96"/>
        <v>C:\Users\Paulo\OneDrive\Documentos\Estudos\PUC-Rio\Projeto Final\Relatorios\FII_BLUE_REC_2023-01-31_412867.pdf</v>
      </c>
      <c r="AA6198" t="s">
        <v>40</v>
      </c>
      <c r="AB6198" s="5"/>
      <c r="AC6198" s="5"/>
      <c r="AD6198" s="5"/>
    </row>
    <row r="6199" spans="1:30" ht="15.75" thickBot="1" x14ac:dyDescent="0.3">
      <c r="A6199">
        <v>6197</v>
      </c>
      <c r="B6199">
        <v>412864</v>
      </c>
      <c r="C6199" t="s">
        <v>1007</v>
      </c>
      <c r="D6199" t="s">
        <v>27</v>
      </c>
      <c r="E6199" t="s">
        <v>28</v>
      </c>
      <c r="G6199" s="1">
        <v>44957</v>
      </c>
      <c r="H6199" s="2">
        <v>44966.763194444444</v>
      </c>
      <c r="I6199" t="s">
        <v>29</v>
      </c>
      <c r="J6199" t="s">
        <v>30</v>
      </c>
      <c r="K6199" t="s">
        <v>31</v>
      </c>
      <c r="L6199" t="s">
        <v>32</v>
      </c>
      <c r="M6199" t="s">
        <v>33</v>
      </c>
      <c r="N6199">
        <v>3</v>
      </c>
      <c r="O6199">
        <v>1</v>
      </c>
      <c r="P6199" t="s">
        <v>34</v>
      </c>
      <c r="Q6199" t="s">
        <v>35</v>
      </c>
      <c r="R6199" t="s">
        <v>1008</v>
      </c>
      <c r="S6199" t="s">
        <v>1009</v>
      </c>
      <c r="U6199">
        <v>0</v>
      </c>
      <c r="V6199">
        <v>0</v>
      </c>
      <c r="W6199" t="s">
        <v>33</v>
      </c>
      <c r="X6199" t="s">
        <v>13638</v>
      </c>
      <c r="Y6199" t="s">
        <v>13639</v>
      </c>
      <c r="Z6199" s="3" t="str">
        <f t="shared" si="96"/>
        <v>C:\Users\Paulo\OneDrive\Documentos\Estudos\PUC-Rio\Projeto Final\Relatorios\FII_HTOPFOF3_2023-01-31_412864.pdf</v>
      </c>
      <c r="AA6199" t="s">
        <v>40</v>
      </c>
      <c r="AB6199" s="5"/>
      <c r="AC6199" s="5"/>
      <c r="AD6199" s="5"/>
    </row>
    <row r="6200" spans="1:30" ht="15.75" thickBot="1" x14ac:dyDescent="0.3">
      <c r="A6200">
        <v>6198</v>
      </c>
      <c r="B6200">
        <v>412822</v>
      </c>
      <c r="C6200" t="s">
        <v>1233</v>
      </c>
      <c r="D6200" t="s">
        <v>27</v>
      </c>
      <c r="E6200" t="s">
        <v>28</v>
      </c>
      <c r="G6200" s="1">
        <v>44957</v>
      </c>
      <c r="H6200" s="2">
        <v>44966.760416666664</v>
      </c>
      <c r="I6200" t="s">
        <v>29</v>
      </c>
      <c r="J6200" t="s">
        <v>30</v>
      </c>
      <c r="K6200" t="s">
        <v>31</v>
      </c>
      <c r="L6200" t="s">
        <v>32</v>
      </c>
      <c r="M6200" t="s">
        <v>33</v>
      </c>
      <c r="N6200">
        <v>3</v>
      </c>
      <c r="O6200">
        <v>1</v>
      </c>
      <c r="P6200" t="s">
        <v>34</v>
      </c>
      <c r="Q6200" t="s">
        <v>35</v>
      </c>
      <c r="R6200" t="s">
        <v>1234</v>
      </c>
      <c r="S6200" t="s">
        <v>1235</v>
      </c>
      <c r="U6200">
        <v>0</v>
      </c>
      <c r="V6200">
        <v>0</v>
      </c>
      <c r="W6200" t="s">
        <v>33</v>
      </c>
      <c r="X6200" t="s">
        <v>13640</v>
      </c>
      <c r="Y6200" t="s">
        <v>13641</v>
      </c>
      <c r="Z6200" s="3" t="str">
        <f t="shared" si="96"/>
        <v>C:\Users\Paulo\OneDrive\Documentos\Estudos\PUC-Rio\Projeto Final\Relatorios\FII_RBR_PR_2023-01-31_412822.pdf</v>
      </c>
      <c r="AA6200" t="s">
        <v>40</v>
      </c>
      <c r="AB6200" s="5"/>
      <c r="AC6200" s="5"/>
      <c r="AD6200" s="5"/>
    </row>
    <row r="6201" spans="1:30" ht="15.75" thickBot="1" x14ac:dyDescent="0.3">
      <c r="A6201">
        <v>6199</v>
      </c>
      <c r="B6201">
        <v>412819</v>
      </c>
      <c r="C6201" t="s">
        <v>1673</v>
      </c>
      <c r="D6201" t="s">
        <v>27</v>
      </c>
      <c r="E6201" t="s">
        <v>28</v>
      </c>
      <c r="G6201" s="1">
        <v>44957</v>
      </c>
      <c r="H6201" s="2">
        <v>44966.757638888892</v>
      </c>
      <c r="I6201" t="s">
        <v>29</v>
      </c>
      <c r="J6201" t="s">
        <v>30</v>
      </c>
      <c r="K6201" t="s">
        <v>31</v>
      </c>
      <c r="L6201" t="s">
        <v>32</v>
      </c>
      <c r="M6201" t="s">
        <v>33</v>
      </c>
      <c r="N6201">
        <v>3</v>
      </c>
      <c r="O6201">
        <v>1</v>
      </c>
      <c r="P6201" t="s">
        <v>34</v>
      </c>
      <c r="Q6201" t="s">
        <v>35</v>
      </c>
      <c r="R6201" t="s">
        <v>1674</v>
      </c>
      <c r="S6201" t="s">
        <v>1675</v>
      </c>
      <c r="U6201">
        <v>0</v>
      </c>
      <c r="V6201">
        <v>0</v>
      </c>
      <c r="W6201" t="s">
        <v>33</v>
      </c>
      <c r="X6201" t="s">
        <v>13642</v>
      </c>
      <c r="Y6201" t="s">
        <v>13643</v>
      </c>
      <c r="Z6201" s="3" t="str">
        <f t="shared" si="96"/>
        <v>C:\Users\Paulo\OneDrive\Documentos\Estudos\PUC-Rio\Projeto Final\Relatorios\FII_JPPA_CRI_2023-01-31_412819.pdf</v>
      </c>
      <c r="AA6201" t="s">
        <v>40</v>
      </c>
      <c r="AB6201" s="5"/>
      <c r="AC6201" s="5"/>
      <c r="AD6201" s="5"/>
    </row>
    <row r="6202" spans="1:30" ht="15.75" thickBot="1" x14ac:dyDescent="0.3">
      <c r="A6202">
        <v>6200</v>
      </c>
      <c r="B6202">
        <v>412815</v>
      </c>
      <c r="C6202" t="s">
        <v>1668</v>
      </c>
      <c r="D6202" t="s">
        <v>27</v>
      </c>
      <c r="E6202" t="s">
        <v>28</v>
      </c>
      <c r="G6202" s="1">
        <v>44957</v>
      </c>
      <c r="H6202" s="2">
        <v>44966.75277777778</v>
      </c>
      <c r="I6202" t="s">
        <v>29</v>
      </c>
      <c r="J6202" t="s">
        <v>30</v>
      </c>
      <c r="K6202" t="s">
        <v>31</v>
      </c>
      <c r="L6202" t="s">
        <v>32</v>
      </c>
      <c r="M6202" t="s">
        <v>33</v>
      </c>
      <c r="N6202">
        <v>3</v>
      </c>
      <c r="O6202">
        <v>1</v>
      </c>
      <c r="P6202" t="s">
        <v>34</v>
      </c>
      <c r="Q6202" t="s">
        <v>35</v>
      </c>
      <c r="R6202" t="s">
        <v>1669</v>
      </c>
      <c r="S6202" t="s">
        <v>1670</v>
      </c>
      <c r="U6202">
        <v>0</v>
      </c>
      <c r="V6202">
        <v>0</v>
      </c>
      <c r="W6202" t="s">
        <v>33</v>
      </c>
      <c r="X6202" t="s">
        <v>13644</v>
      </c>
      <c r="Y6202" t="s">
        <v>13645</v>
      </c>
      <c r="Z6202" s="3" t="str">
        <f t="shared" si="96"/>
        <v>C:\Users\Paulo\OneDrive\Documentos\Estudos\PUC-Rio\Projeto Final\Relatorios\FII_OURI_JPP_2023-01-31_412815.pdf</v>
      </c>
      <c r="AA6202" t="s">
        <v>40</v>
      </c>
      <c r="AB6202" s="5"/>
      <c r="AC6202" s="5"/>
      <c r="AD6202" s="5"/>
    </row>
    <row r="6203" spans="1:30" ht="15.75" thickBot="1" x14ac:dyDescent="0.3">
      <c r="A6203">
        <v>6201</v>
      </c>
      <c r="B6203">
        <v>412798</v>
      </c>
      <c r="C6203" t="s">
        <v>1460</v>
      </c>
      <c r="D6203" t="s">
        <v>27</v>
      </c>
      <c r="E6203" t="s">
        <v>28</v>
      </c>
      <c r="G6203" s="1">
        <v>44966</v>
      </c>
      <c r="H6203" s="2">
        <v>44966.750694444447</v>
      </c>
      <c r="I6203" t="s">
        <v>29</v>
      </c>
      <c r="J6203" t="s">
        <v>30</v>
      </c>
      <c r="K6203" t="s">
        <v>31</v>
      </c>
      <c r="L6203" t="s">
        <v>32</v>
      </c>
      <c r="M6203" t="s">
        <v>33</v>
      </c>
      <c r="N6203">
        <v>3</v>
      </c>
      <c r="O6203">
        <v>1</v>
      </c>
      <c r="P6203" t="s">
        <v>34</v>
      </c>
      <c r="Q6203" t="s">
        <v>35</v>
      </c>
      <c r="R6203" t="s">
        <v>1461</v>
      </c>
      <c r="S6203" t="s">
        <v>1462</v>
      </c>
      <c r="U6203">
        <v>0</v>
      </c>
      <c r="V6203">
        <v>0</v>
      </c>
      <c r="W6203" t="s">
        <v>33</v>
      </c>
      <c r="X6203" t="s">
        <v>13646</v>
      </c>
      <c r="Y6203" t="s">
        <v>13647</v>
      </c>
      <c r="Z6203" s="3" t="str">
        <f t="shared" si="96"/>
        <v>C:\Users\Paulo\OneDrive\Documentos\Estudos\PUC-Rio\Projeto Final\Relatorios\FIAGRO_INNOV_2023-02-09_412798.pdf</v>
      </c>
      <c r="AA6203" t="s">
        <v>40</v>
      </c>
      <c r="AB6203" s="5"/>
      <c r="AC6203" s="5"/>
      <c r="AD6203" s="5"/>
    </row>
    <row r="6204" spans="1:30" ht="15.75" thickBot="1" x14ac:dyDescent="0.3">
      <c r="A6204">
        <v>6202</v>
      </c>
      <c r="B6204">
        <v>412674</v>
      </c>
      <c r="C6204" t="s">
        <v>585</v>
      </c>
      <c r="D6204" t="s">
        <v>27</v>
      </c>
      <c r="E6204" t="s">
        <v>28</v>
      </c>
      <c r="G6204" s="1">
        <v>44957</v>
      </c>
      <c r="H6204" s="2">
        <v>44966.676388888889</v>
      </c>
      <c r="I6204" t="s">
        <v>29</v>
      </c>
      <c r="J6204" t="s">
        <v>30</v>
      </c>
      <c r="K6204" t="s">
        <v>31</v>
      </c>
      <c r="L6204" t="s">
        <v>32</v>
      </c>
      <c r="M6204" t="s">
        <v>33</v>
      </c>
      <c r="N6204">
        <v>3</v>
      </c>
      <c r="O6204">
        <v>1</v>
      </c>
      <c r="P6204" t="s">
        <v>34</v>
      </c>
      <c r="Q6204" t="s">
        <v>35</v>
      </c>
      <c r="R6204" t="s">
        <v>586</v>
      </c>
      <c r="S6204" t="s">
        <v>587</v>
      </c>
      <c r="U6204">
        <v>0</v>
      </c>
      <c r="V6204">
        <v>0</v>
      </c>
      <c r="W6204" t="s">
        <v>33</v>
      </c>
      <c r="X6204" t="s">
        <v>13648</v>
      </c>
      <c r="Y6204" t="s">
        <v>13649</v>
      </c>
      <c r="Z6204" s="3" t="str">
        <f t="shared" si="96"/>
        <v>C:\Users\Paulo\OneDrive\Documentos\Estudos\PUC-Rio\Projeto Final\Relatorios\FIAGRO_AAZQ_2023-01-31_412674.pdf</v>
      </c>
      <c r="AA6204" t="s">
        <v>40</v>
      </c>
      <c r="AB6204" s="5"/>
      <c r="AC6204" s="5"/>
      <c r="AD6204" s="5"/>
    </row>
    <row r="6205" spans="1:30" ht="15.75" thickBot="1" x14ac:dyDescent="0.3">
      <c r="A6205">
        <v>6203</v>
      </c>
      <c r="B6205">
        <v>412586</v>
      </c>
      <c r="C6205" t="s">
        <v>467</v>
      </c>
      <c r="D6205" t="s">
        <v>27</v>
      </c>
      <c r="E6205" t="s">
        <v>28</v>
      </c>
      <c r="G6205" s="1">
        <v>44957</v>
      </c>
      <c r="H6205" s="2">
        <v>44966.631249999999</v>
      </c>
      <c r="I6205" t="s">
        <v>29</v>
      </c>
      <c r="J6205" t="s">
        <v>30</v>
      </c>
      <c r="K6205" t="s">
        <v>31</v>
      </c>
      <c r="L6205" t="s">
        <v>32</v>
      </c>
      <c r="M6205" t="s">
        <v>33</v>
      </c>
      <c r="N6205">
        <v>3</v>
      </c>
      <c r="O6205">
        <v>1</v>
      </c>
      <c r="P6205" t="s">
        <v>34</v>
      </c>
      <c r="Q6205" t="s">
        <v>35</v>
      </c>
      <c r="R6205" t="s">
        <v>468</v>
      </c>
      <c r="S6205" t="s">
        <v>469</v>
      </c>
      <c r="U6205">
        <v>0</v>
      </c>
      <c r="V6205">
        <v>0</v>
      </c>
      <c r="W6205" t="s">
        <v>33</v>
      </c>
      <c r="X6205" t="s">
        <v>13650</v>
      </c>
      <c r="Y6205" t="s">
        <v>13651</v>
      </c>
      <c r="Z6205" s="3" t="str">
        <f t="shared" si="96"/>
        <v>C:\Users\Paulo\OneDrive\Documentos\Estudos\PUC-Rio\Projeto Final\Relatorios\FIAGRO_JGP_2023-01-31_412586.pdf</v>
      </c>
      <c r="AA6205" t="s">
        <v>40</v>
      </c>
      <c r="AB6205" s="5"/>
      <c r="AC6205" s="5"/>
      <c r="AD6205" s="5"/>
    </row>
    <row r="6206" spans="1:30" ht="15.75" thickBot="1" x14ac:dyDescent="0.3">
      <c r="A6206">
        <v>6204</v>
      </c>
      <c r="B6206">
        <v>412289</v>
      </c>
      <c r="C6206" t="s">
        <v>1067</v>
      </c>
      <c r="D6206" t="s">
        <v>27</v>
      </c>
      <c r="E6206" t="s">
        <v>28</v>
      </c>
      <c r="G6206" s="1">
        <v>44965</v>
      </c>
      <c r="H6206" s="2">
        <v>44965.970138888886</v>
      </c>
      <c r="I6206" t="s">
        <v>29</v>
      </c>
      <c r="J6206" t="s">
        <v>30</v>
      </c>
      <c r="K6206" t="s">
        <v>31</v>
      </c>
      <c r="L6206" t="s">
        <v>32</v>
      </c>
      <c r="M6206" t="s">
        <v>33</v>
      </c>
      <c r="N6206">
        <v>3</v>
      </c>
      <c r="O6206">
        <v>1</v>
      </c>
      <c r="P6206" t="s">
        <v>34</v>
      </c>
      <c r="Q6206" t="s">
        <v>35</v>
      </c>
      <c r="R6206" t="s">
        <v>1068</v>
      </c>
      <c r="S6206" t="s">
        <v>1069</v>
      </c>
      <c r="U6206">
        <v>0</v>
      </c>
      <c r="V6206">
        <v>0</v>
      </c>
      <c r="W6206" t="s">
        <v>33</v>
      </c>
      <c r="X6206" t="s">
        <v>13652</v>
      </c>
      <c r="Y6206" t="s">
        <v>13653</v>
      </c>
      <c r="Z6206" s="3" t="str">
        <f t="shared" si="96"/>
        <v>C:\Users\Paulo\OneDrive\Documentos\Estudos\PUC-Rio\Projeto Final\Relatorios\FII_BANRISUL_2023-02-08_412289.pdf</v>
      </c>
      <c r="AA6206" t="s">
        <v>40</v>
      </c>
      <c r="AB6206" s="5"/>
      <c r="AC6206" s="5"/>
      <c r="AD6206" s="5"/>
    </row>
    <row r="6207" spans="1:30" ht="15.75" thickBot="1" x14ac:dyDescent="0.3">
      <c r="A6207">
        <v>6205</v>
      </c>
      <c r="B6207">
        <v>412288</v>
      </c>
      <c r="C6207" t="s">
        <v>1062</v>
      </c>
      <c r="D6207" t="s">
        <v>27</v>
      </c>
      <c r="E6207" t="s">
        <v>28</v>
      </c>
      <c r="G6207" s="1">
        <v>44965</v>
      </c>
      <c r="H6207" s="2">
        <v>44965.969444444447</v>
      </c>
      <c r="I6207" t="s">
        <v>29</v>
      </c>
      <c r="J6207" t="s">
        <v>30</v>
      </c>
      <c r="K6207" t="s">
        <v>31</v>
      </c>
      <c r="L6207" t="s">
        <v>32</v>
      </c>
      <c r="M6207" t="s">
        <v>33</v>
      </c>
      <c r="N6207">
        <v>3</v>
      </c>
      <c r="O6207">
        <v>1</v>
      </c>
      <c r="P6207" t="s">
        <v>34</v>
      </c>
      <c r="Q6207" t="s">
        <v>35</v>
      </c>
      <c r="R6207" t="s">
        <v>1063</v>
      </c>
      <c r="S6207" t="s">
        <v>1064</v>
      </c>
      <c r="U6207">
        <v>0</v>
      </c>
      <c r="V6207">
        <v>0</v>
      </c>
      <c r="W6207" t="s">
        <v>33</v>
      </c>
      <c r="X6207" t="s">
        <v>13654</v>
      </c>
      <c r="Y6207" t="s">
        <v>13655</v>
      </c>
      <c r="Z6207" s="3" t="str">
        <f t="shared" si="96"/>
        <v>C:\Users\Paulo\OneDrive\Documentos\Estudos\PUC-Rio\Projeto Final\Relatorios\FII_OURINVES_2023-02-08_412288.pdf</v>
      </c>
      <c r="AA6207" t="s">
        <v>40</v>
      </c>
      <c r="AB6207" s="5"/>
      <c r="AC6207" s="5"/>
      <c r="AD6207" s="5"/>
    </row>
    <row r="6208" spans="1:30" ht="15.75" thickBot="1" x14ac:dyDescent="0.3">
      <c r="A6208">
        <v>6206</v>
      </c>
      <c r="B6208">
        <v>412154</v>
      </c>
      <c r="C6208" t="s">
        <v>768</v>
      </c>
      <c r="D6208" t="s">
        <v>27</v>
      </c>
      <c r="E6208" t="s">
        <v>28</v>
      </c>
      <c r="G6208" s="1">
        <v>44956</v>
      </c>
      <c r="H6208" s="2">
        <v>44965.786805555559</v>
      </c>
      <c r="I6208" t="s">
        <v>29</v>
      </c>
      <c r="J6208" t="s">
        <v>30</v>
      </c>
      <c r="K6208" t="s">
        <v>31</v>
      </c>
      <c r="L6208" t="s">
        <v>32</v>
      </c>
      <c r="M6208" t="s">
        <v>33</v>
      </c>
      <c r="N6208">
        <v>3</v>
      </c>
      <c r="O6208">
        <v>1</v>
      </c>
      <c r="P6208" t="s">
        <v>34</v>
      </c>
      <c r="Q6208" t="s">
        <v>35</v>
      </c>
      <c r="R6208" t="s">
        <v>769</v>
      </c>
      <c r="S6208" t="s">
        <v>770</v>
      </c>
      <c r="U6208">
        <v>0</v>
      </c>
      <c r="V6208">
        <v>0</v>
      </c>
      <c r="W6208" t="s">
        <v>33</v>
      </c>
      <c r="X6208" t="s">
        <v>13656</v>
      </c>
      <c r="Y6208" t="s">
        <v>13657</v>
      </c>
      <c r="Z6208" s="3" t="str">
        <f t="shared" si="96"/>
        <v>C:\Users\Paulo\OneDrive\Documentos\Estudos\PUC-Rio\Projeto Final\Relatorios\FII_BLUE_AAA_2023-01-30_412154.pdf</v>
      </c>
      <c r="AA6208" t="s">
        <v>40</v>
      </c>
      <c r="AB6208" s="5"/>
      <c r="AC6208" s="5"/>
      <c r="AD6208" s="5"/>
    </row>
    <row r="6209" spans="1:30" ht="15.75" thickBot="1" x14ac:dyDescent="0.3">
      <c r="A6209">
        <v>6207</v>
      </c>
      <c r="B6209">
        <v>412107</v>
      </c>
      <c r="C6209" t="s">
        <v>1535</v>
      </c>
      <c r="D6209" t="s">
        <v>27</v>
      </c>
      <c r="E6209" t="s">
        <v>28</v>
      </c>
      <c r="G6209" s="1">
        <v>44957</v>
      </c>
      <c r="H6209" s="2">
        <v>44965.76666666667</v>
      </c>
      <c r="I6209" t="s">
        <v>29</v>
      </c>
      <c r="J6209" t="s">
        <v>30</v>
      </c>
      <c r="K6209" t="s">
        <v>31</v>
      </c>
      <c r="L6209" t="s">
        <v>32</v>
      </c>
      <c r="M6209" t="s">
        <v>33</v>
      </c>
      <c r="N6209">
        <v>3</v>
      </c>
      <c r="O6209">
        <v>1</v>
      </c>
      <c r="P6209" t="s">
        <v>34</v>
      </c>
      <c r="Q6209" t="s">
        <v>35</v>
      </c>
      <c r="R6209" t="s">
        <v>1536</v>
      </c>
      <c r="S6209" t="s">
        <v>1537</v>
      </c>
      <c r="U6209">
        <v>0</v>
      </c>
      <c r="V6209">
        <v>0</v>
      </c>
      <c r="W6209" t="s">
        <v>33</v>
      </c>
      <c r="X6209" t="s">
        <v>13658</v>
      </c>
      <c r="Y6209" t="s">
        <v>13659</v>
      </c>
      <c r="Z6209" s="3" t="str">
        <f t="shared" si="96"/>
        <v>C:\Users\Paulo\OneDrive\Documentos\Estudos\PUC-Rio\Projeto Final\Relatorios\FII_VECT_REN_2023-01-31_412107.pdf</v>
      </c>
      <c r="AA6209" t="s">
        <v>40</v>
      </c>
      <c r="AB6209" s="5"/>
      <c r="AC6209" s="5"/>
      <c r="AD6209" s="5"/>
    </row>
    <row r="6210" spans="1:30" ht="15.75" thickBot="1" x14ac:dyDescent="0.3">
      <c r="A6210">
        <v>6208</v>
      </c>
      <c r="B6210">
        <v>412103</v>
      </c>
      <c r="C6210" t="s">
        <v>1275</v>
      </c>
      <c r="D6210" t="s">
        <v>27</v>
      </c>
      <c r="E6210" t="s">
        <v>28</v>
      </c>
      <c r="G6210" s="1">
        <v>44957</v>
      </c>
      <c r="H6210" s="2">
        <v>44965.765277777777</v>
      </c>
      <c r="I6210" t="s">
        <v>29</v>
      </c>
      <c r="J6210" t="s">
        <v>30</v>
      </c>
      <c r="K6210" t="s">
        <v>31</v>
      </c>
      <c r="L6210" t="s">
        <v>32</v>
      </c>
      <c r="M6210" t="s">
        <v>33</v>
      </c>
      <c r="N6210">
        <v>3</v>
      </c>
      <c r="O6210">
        <v>1</v>
      </c>
      <c r="P6210" t="s">
        <v>34</v>
      </c>
      <c r="Q6210" t="s">
        <v>35</v>
      </c>
      <c r="R6210" t="s">
        <v>1276</v>
      </c>
      <c r="S6210" t="s">
        <v>1277</v>
      </c>
      <c r="U6210">
        <v>0</v>
      </c>
      <c r="V6210">
        <v>0</v>
      </c>
      <c r="W6210" t="s">
        <v>33</v>
      </c>
      <c r="X6210" t="s">
        <v>13660</v>
      </c>
      <c r="Y6210" t="s">
        <v>13661</v>
      </c>
      <c r="Z6210" s="3" t="str">
        <f t="shared" si="96"/>
        <v>C:\Users\Paulo\OneDrive\Documentos\Estudos\PUC-Rio\Projeto Final\Relatorios\FII_JASC_REN_2023-01-31_412103.pdf</v>
      </c>
      <c r="AA6210" t="s">
        <v>40</v>
      </c>
      <c r="AB6210" s="5"/>
      <c r="AC6210" s="5"/>
      <c r="AD6210" s="5"/>
    </row>
    <row r="6211" spans="1:30" ht="15.75" thickBot="1" x14ac:dyDescent="0.3">
      <c r="A6211">
        <v>6209</v>
      </c>
      <c r="B6211">
        <v>412100</v>
      </c>
      <c r="C6211" t="s">
        <v>1655</v>
      </c>
      <c r="D6211" t="s">
        <v>27</v>
      </c>
      <c r="E6211" t="s">
        <v>28</v>
      </c>
      <c r="G6211" s="1">
        <v>44957</v>
      </c>
      <c r="H6211" s="2">
        <v>44965.763888888891</v>
      </c>
      <c r="I6211" t="s">
        <v>29</v>
      </c>
      <c r="J6211" t="s">
        <v>30</v>
      </c>
      <c r="K6211" t="s">
        <v>31</v>
      </c>
      <c r="L6211" t="s">
        <v>32</v>
      </c>
      <c r="M6211" t="s">
        <v>33</v>
      </c>
      <c r="N6211">
        <v>3</v>
      </c>
      <c r="O6211">
        <v>1</v>
      </c>
      <c r="P6211" t="s">
        <v>34</v>
      </c>
      <c r="Q6211" t="s">
        <v>35</v>
      </c>
      <c r="R6211" t="s">
        <v>1656</v>
      </c>
      <c r="S6211" t="s">
        <v>1657</v>
      </c>
      <c r="U6211">
        <v>0</v>
      </c>
      <c r="V6211">
        <v>0</v>
      </c>
      <c r="W6211" t="s">
        <v>33</v>
      </c>
      <c r="X6211" t="s">
        <v>13662</v>
      </c>
      <c r="Y6211" t="s">
        <v>13663</v>
      </c>
      <c r="Z6211" s="3" t="str">
        <f t="shared" ref="Z6211:Z6274" si="97">HYPERLINK(Y6211)</f>
        <v>C:\Users\Paulo\OneDrive\Documentos\Estudos\PUC-Rio\Projeto Final\Relatorios\FII_RIOB_ED_2023-01-31_412100.pdf</v>
      </c>
      <c r="AA6211" t="s">
        <v>40</v>
      </c>
      <c r="AB6211" s="5"/>
      <c r="AC6211" s="5"/>
      <c r="AD6211" s="5"/>
    </row>
    <row r="6212" spans="1:30" ht="15.75" thickBot="1" x14ac:dyDescent="0.3">
      <c r="A6212">
        <v>6210</v>
      </c>
      <c r="B6212">
        <v>412095</v>
      </c>
      <c r="C6212" t="s">
        <v>365</v>
      </c>
      <c r="D6212" t="s">
        <v>27</v>
      </c>
      <c r="E6212" t="s">
        <v>28</v>
      </c>
      <c r="G6212" s="1">
        <v>44957</v>
      </c>
      <c r="H6212" s="2">
        <v>44965.761111111111</v>
      </c>
      <c r="I6212" t="s">
        <v>29</v>
      </c>
      <c r="J6212" t="s">
        <v>30</v>
      </c>
      <c r="K6212" t="s">
        <v>31</v>
      </c>
      <c r="L6212" t="s">
        <v>32</v>
      </c>
      <c r="M6212" t="s">
        <v>33</v>
      </c>
      <c r="N6212">
        <v>3</v>
      </c>
      <c r="O6212">
        <v>1</v>
      </c>
      <c r="P6212" t="s">
        <v>34</v>
      </c>
      <c r="Q6212" t="s">
        <v>35</v>
      </c>
      <c r="R6212" t="s">
        <v>366</v>
      </c>
      <c r="S6212" t="s">
        <v>367</v>
      </c>
      <c r="U6212">
        <v>0</v>
      </c>
      <c r="V6212">
        <v>0</v>
      </c>
      <c r="W6212" t="s">
        <v>33</v>
      </c>
      <c r="X6212" t="s">
        <v>13664</v>
      </c>
      <c r="Y6212" t="s">
        <v>13665</v>
      </c>
      <c r="Z6212" s="3" t="str">
        <f t="shared" si="97"/>
        <v>C:\Users\Paulo\OneDrive\Documentos\Estudos\PUC-Rio\Projeto Final\Relatorios\FII_SDI_LOG_2023-01-31_412095.pdf</v>
      </c>
      <c r="AA6212" t="s">
        <v>40</v>
      </c>
      <c r="AB6212" s="5"/>
      <c r="AC6212" s="5"/>
      <c r="AD6212" s="5"/>
    </row>
    <row r="6213" spans="1:30" ht="15.75" thickBot="1" x14ac:dyDescent="0.3">
      <c r="A6213">
        <v>6211</v>
      </c>
      <c r="B6213">
        <v>412086</v>
      </c>
      <c r="C6213" t="s">
        <v>1650</v>
      </c>
      <c r="D6213" t="s">
        <v>27</v>
      </c>
      <c r="E6213" t="s">
        <v>28</v>
      </c>
      <c r="G6213" s="1">
        <v>44957</v>
      </c>
      <c r="H6213" s="2">
        <v>44965.758333333331</v>
      </c>
      <c r="I6213" t="s">
        <v>29</v>
      </c>
      <c r="J6213" t="s">
        <v>30</v>
      </c>
      <c r="K6213" t="s">
        <v>31</v>
      </c>
      <c r="L6213" t="s">
        <v>32</v>
      </c>
      <c r="M6213" t="s">
        <v>33</v>
      </c>
      <c r="N6213">
        <v>3</v>
      </c>
      <c r="O6213">
        <v>1</v>
      </c>
      <c r="P6213" t="s">
        <v>34</v>
      </c>
      <c r="Q6213" t="s">
        <v>35</v>
      </c>
      <c r="R6213" t="s">
        <v>1651</v>
      </c>
      <c r="S6213" t="s">
        <v>1652</v>
      </c>
      <c r="U6213">
        <v>0</v>
      </c>
      <c r="V6213">
        <v>0</v>
      </c>
      <c r="W6213" t="s">
        <v>33</v>
      </c>
      <c r="X6213" t="s">
        <v>13666</v>
      </c>
      <c r="Y6213" t="s">
        <v>13667</v>
      </c>
      <c r="Z6213" s="3" t="str">
        <f t="shared" si="97"/>
        <v>C:\Users\Paulo\OneDrive\Documentos\Estudos\PUC-Rio\Projeto Final\Relatorios\FII_RIOB_RC_2023-01-31_412086.pdf</v>
      </c>
      <c r="AA6213" t="s">
        <v>40</v>
      </c>
      <c r="AB6213" s="5"/>
      <c r="AC6213" s="5"/>
      <c r="AD6213" s="5"/>
    </row>
    <row r="6214" spans="1:30" ht="15.75" thickBot="1" x14ac:dyDescent="0.3">
      <c r="A6214">
        <v>6212</v>
      </c>
      <c r="B6214">
        <v>412046</v>
      </c>
      <c r="C6214" t="s">
        <v>630</v>
      </c>
      <c r="D6214" t="s">
        <v>27</v>
      </c>
      <c r="E6214" t="s">
        <v>28</v>
      </c>
      <c r="G6214" s="1">
        <v>44957</v>
      </c>
      <c r="H6214" s="2">
        <v>44965.741666666669</v>
      </c>
      <c r="I6214" t="s">
        <v>29</v>
      </c>
      <c r="J6214" t="s">
        <v>30</v>
      </c>
      <c r="K6214" t="s">
        <v>31</v>
      </c>
      <c r="L6214" t="s">
        <v>32</v>
      </c>
      <c r="M6214" t="s">
        <v>33</v>
      </c>
      <c r="N6214">
        <v>3</v>
      </c>
      <c r="O6214">
        <v>1</v>
      </c>
      <c r="P6214" t="s">
        <v>34</v>
      </c>
      <c r="Q6214" t="s">
        <v>35</v>
      </c>
      <c r="R6214" t="s">
        <v>631</v>
      </c>
      <c r="S6214" t="s">
        <v>632</v>
      </c>
      <c r="U6214">
        <v>0</v>
      </c>
      <c r="V6214">
        <v>0</v>
      </c>
      <c r="W6214" t="s">
        <v>33</v>
      </c>
      <c r="X6214" t="s">
        <v>13668</v>
      </c>
      <c r="Y6214" t="s">
        <v>13669</v>
      </c>
      <c r="Z6214" s="3" t="str">
        <f t="shared" si="97"/>
        <v>C:\Users\Paulo\OneDrive\Documentos\Estudos\PUC-Rio\Projeto Final\Relatorios\FII_FL_RECEB_2023-01-31_412046.pdf</v>
      </c>
      <c r="AA6214" t="s">
        <v>40</v>
      </c>
      <c r="AB6214" s="5"/>
      <c r="AC6214" s="5"/>
      <c r="AD6214" s="5"/>
    </row>
    <row r="6215" spans="1:30" ht="15.75" thickBot="1" x14ac:dyDescent="0.3">
      <c r="A6215">
        <v>6213</v>
      </c>
      <c r="B6215">
        <v>412044</v>
      </c>
      <c r="C6215" t="s">
        <v>756</v>
      </c>
      <c r="D6215" t="s">
        <v>27</v>
      </c>
      <c r="E6215" t="s">
        <v>28</v>
      </c>
      <c r="G6215" s="1">
        <v>44957</v>
      </c>
      <c r="H6215" s="2">
        <v>44965.739583333336</v>
      </c>
      <c r="I6215" t="s">
        <v>29</v>
      </c>
      <c r="J6215" t="s">
        <v>30</v>
      </c>
      <c r="K6215" t="s">
        <v>31</v>
      </c>
      <c r="L6215" t="s">
        <v>32</v>
      </c>
      <c r="M6215" t="s">
        <v>33</v>
      </c>
      <c r="N6215">
        <v>3</v>
      </c>
      <c r="O6215">
        <v>1</v>
      </c>
      <c r="P6215" t="s">
        <v>34</v>
      </c>
      <c r="Q6215" t="s">
        <v>35</v>
      </c>
      <c r="R6215" t="s">
        <v>757</v>
      </c>
      <c r="S6215" t="s">
        <v>758</v>
      </c>
      <c r="U6215">
        <v>0</v>
      </c>
      <c r="V6215">
        <v>0</v>
      </c>
      <c r="W6215" t="s">
        <v>33</v>
      </c>
      <c r="X6215" t="s">
        <v>13670</v>
      </c>
      <c r="Y6215" t="s">
        <v>13671</v>
      </c>
      <c r="Z6215" s="3" t="str">
        <f t="shared" si="97"/>
        <v>C:\Users\Paulo\OneDrive\Documentos\Estudos\PUC-Rio\Projeto Final\Relatorios\FIAGRO_FGA_2023-01-31_412044.pdf</v>
      </c>
      <c r="AA6215" t="s">
        <v>40</v>
      </c>
      <c r="AB6215" s="5"/>
      <c r="AC6215" s="5"/>
      <c r="AD6215" s="5"/>
    </row>
    <row r="6216" spans="1:30" ht="15.75" thickBot="1" x14ac:dyDescent="0.3">
      <c r="A6216">
        <v>6214</v>
      </c>
      <c r="B6216">
        <v>411872</v>
      </c>
      <c r="C6216" t="s">
        <v>1400</v>
      </c>
      <c r="D6216" t="s">
        <v>27</v>
      </c>
      <c r="E6216" t="s">
        <v>28</v>
      </c>
      <c r="G6216" s="1">
        <v>44957</v>
      </c>
      <c r="H6216" s="2">
        <v>44965.625</v>
      </c>
      <c r="I6216" t="s">
        <v>29</v>
      </c>
      <c r="J6216" t="s">
        <v>30</v>
      </c>
      <c r="K6216" t="s">
        <v>31</v>
      </c>
      <c r="L6216" t="s">
        <v>32</v>
      </c>
      <c r="M6216" t="s">
        <v>33</v>
      </c>
      <c r="N6216">
        <v>3</v>
      </c>
      <c r="O6216">
        <v>1</v>
      </c>
      <c r="P6216" t="s">
        <v>34</v>
      </c>
      <c r="Q6216" t="s">
        <v>35</v>
      </c>
      <c r="R6216" t="s">
        <v>1401</v>
      </c>
      <c r="S6216" t="s">
        <v>1402</v>
      </c>
      <c r="U6216">
        <v>0</v>
      </c>
      <c r="V6216">
        <v>0</v>
      </c>
      <c r="W6216" t="s">
        <v>33</v>
      </c>
      <c r="X6216" t="s">
        <v>13672</v>
      </c>
      <c r="Y6216" t="s">
        <v>13673</v>
      </c>
      <c r="Z6216" s="3" t="str">
        <f t="shared" si="97"/>
        <v>C:\Users\Paulo\OneDrive\Documentos\Estudos\PUC-Rio\Projeto Final\Relatorios\FII_CRIANCA_2023-01-31_411872.pdf</v>
      </c>
      <c r="AA6216" t="s">
        <v>40</v>
      </c>
      <c r="AB6216" s="5"/>
      <c r="AC6216" s="5"/>
      <c r="AD6216" s="5"/>
    </row>
    <row r="6217" spans="1:30" ht="15.75" thickBot="1" x14ac:dyDescent="0.3">
      <c r="A6217">
        <v>6215</v>
      </c>
      <c r="B6217">
        <v>411852</v>
      </c>
      <c r="C6217" t="s">
        <v>1375</v>
      </c>
      <c r="D6217" t="s">
        <v>27</v>
      </c>
      <c r="E6217" t="s">
        <v>28</v>
      </c>
      <c r="G6217" s="1">
        <v>44957</v>
      </c>
      <c r="H6217" s="2">
        <v>44965.616666666669</v>
      </c>
      <c r="I6217" t="s">
        <v>29</v>
      </c>
      <c r="J6217" t="s">
        <v>30</v>
      </c>
      <c r="K6217" t="s">
        <v>31</v>
      </c>
      <c r="L6217" t="s">
        <v>32</v>
      </c>
      <c r="M6217" t="s">
        <v>33</v>
      </c>
      <c r="N6217">
        <v>3</v>
      </c>
      <c r="O6217">
        <v>1</v>
      </c>
      <c r="P6217" t="s">
        <v>34</v>
      </c>
      <c r="Q6217" t="s">
        <v>35</v>
      </c>
      <c r="R6217" t="s">
        <v>1376</v>
      </c>
      <c r="S6217" t="s">
        <v>1377</v>
      </c>
      <c r="U6217">
        <v>0</v>
      </c>
      <c r="V6217">
        <v>0</v>
      </c>
      <c r="W6217" t="s">
        <v>33</v>
      </c>
      <c r="X6217" t="s">
        <v>13674</v>
      </c>
      <c r="Y6217" t="s">
        <v>13675</v>
      </c>
      <c r="Z6217" s="3" t="str">
        <f t="shared" si="97"/>
        <v>C:\Users\Paulo\OneDrive\Documentos\Estudos\PUC-Rio\Projeto Final\Relatorios\FII_CEO_CCP_2023-01-31_411852.pdf</v>
      </c>
      <c r="AA6217" t="s">
        <v>40</v>
      </c>
      <c r="AB6217" s="5"/>
      <c r="AC6217" s="5"/>
      <c r="AD6217" s="5"/>
    </row>
    <row r="6218" spans="1:30" ht="15.75" thickBot="1" x14ac:dyDescent="0.3">
      <c r="A6218">
        <v>6216</v>
      </c>
      <c r="B6218">
        <v>411849</v>
      </c>
      <c r="C6218" t="s">
        <v>1370</v>
      </c>
      <c r="D6218" t="s">
        <v>27</v>
      </c>
      <c r="E6218" t="s">
        <v>28</v>
      </c>
      <c r="G6218" s="1">
        <v>44957</v>
      </c>
      <c r="H6218" s="2">
        <v>44965.614583333336</v>
      </c>
      <c r="I6218" t="s">
        <v>29</v>
      </c>
      <c r="J6218" t="s">
        <v>30</v>
      </c>
      <c r="K6218" t="s">
        <v>31</v>
      </c>
      <c r="L6218" t="s">
        <v>32</v>
      </c>
      <c r="M6218" t="s">
        <v>33</v>
      </c>
      <c r="N6218">
        <v>3</v>
      </c>
      <c r="O6218">
        <v>1</v>
      </c>
      <c r="P6218" t="s">
        <v>34</v>
      </c>
      <c r="Q6218" t="s">
        <v>35</v>
      </c>
      <c r="R6218" t="s">
        <v>1371</v>
      </c>
      <c r="S6218" t="s">
        <v>1372</v>
      </c>
      <c r="U6218">
        <v>0</v>
      </c>
      <c r="V6218">
        <v>0</v>
      </c>
      <c r="W6218" t="s">
        <v>33</v>
      </c>
      <c r="X6218" t="s">
        <v>13676</v>
      </c>
      <c r="Y6218" t="s">
        <v>13677</v>
      </c>
      <c r="Z6218" s="3" t="str">
        <f t="shared" si="97"/>
        <v>C:\Users\Paulo\OneDrive\Documentos\Estudos\PUC-Rio\Projeto Final\Relatorios\FII_BB_PROGR_2023-01-31_411849.pdf</v>
      </c>
      <c r="AA6218" t="s">
        <v>40</v>
      </c>
      <c r="AB6218" s="5"/>
      <c r="AC6218" s="5"/>
      <c r="AD6218" s="5"/>
    </row>
    <row r="6219" spans="1:30" ht="15.75" thickBot="1" x14ac:dyDescent="0.3">
      <c r="A6219">
        <v>6217</v>
      </c>
      <c r="B6219">
        <v>411769</v>
      </c>
      <c r="C6219" t="s">
        <v>605</v>
      </c>
      <c r="D6219" t="s">
        <v>27</v>
      </c>
      <c r="E6219" t="s">
        <v>28</v>
      </c>
      <c r="G6219" s="1">
        <v>44957</v>
      </c>
      <c r="H6219" s="2">
        <v>44965.504861111112</v>
      </c>
      <c r="I6219" t="s">
        <v>29</v>
      </c>
      <c r="J6219" t="s">
        <v>30</v>
      </c>
      <c r="K6219" t="s">
        <v>31</v>
      </c>
      <c r="L6219" t="s">
        <v>32</v>
      </c>
      <c r="M6219" t="s">
        <v>33</v>
      </c>
      <c r="N6219">
        <v>3</v>
      </c>
      <c r="O6219">
        <v>1</v>
      </c>
      <c r="P6219" t="s">
        <v>34</v>
      </c>
      <c r="Q6219" t="s">
        <v>35</v>
      </c>
      <c r="R6219" t="s">
        <v>606</v>
      </c>
      <c r="S6219" t="s">
        <v>607</v>
      </c>
      <c r="U6219">
        <v>0</v>
      </c>
      <c r="V6219">
        <v>0</v>
      </c>
      <c r="W6219" t="s">
        <v>33</v>
      </c>
      <c r="X6219" t="s">
        <v>13678</v>
      </c>
      <c r="Y6219" t="s">
        <v>13679</v>
      </c>
      <c r="Z6219" s="3" t="str">
        <f t="shared" si="97"/>
        <v>C:\Users\Paulo\OneDrive\Documentos\Estudos\PUC-Rio\Projeto Final\Relatorios\FII_V_MASTER_2023-01-31_411769.pdf</v>
      </c>
      <c r="AA6219" t="s">
        <v>40</v>
      </c>
      <c r="AB6219" s="5"/>
      <c r="AC6219" s="5"/>
      <c r="AD6219" s="5"/>
    </row>
    <row r="6220" spans="1:30" ht="15.75" thickBot="1" x14ac:dyDescent="0.3">
      <c r="A6220">
        <v>6218</v>
      </c>
      <c r="B6220">
        <v>411661</v>
      </c>
      <c r="C6220" t="s">
        <v>164</v>
      </c>
      <c r="D6220" t="s">
        <v>27</v>
      </c>
      <c r="E6220" t="s">
        <v>28</v>
      </c>
      <c r="G6220" s="1">
        <v>44957</v>
      </c>
      <c r="H6220" s="2">
        <v>44965.375694444447</v>
      </c>
      <c r="I6220" t="s">
        <v>29</v>
      </c>
      <c r="J6220" t="s">
        <v>30</v>
      </c>
      <c r="K6220" t="s">
        <v>31</v>
      </c>
      <c r="L6220" t="s">
        <v>32</v>
      </c>
      <c r="M6220" t="s">
        <v>33</v>
      </c>
      <c r="N6220">
        <v>3</v>
      </c>
      <c r="O6220">
        <v>1</v>
      </c>
      <c r="P6220" t="s">
        <v>34</v>
      </c>
      <c r="Q6220" t="s">
        <v>35</v>
      </c>
      <c r="R6220" t="s">
        <v>165</v>
      </c>
      <c r="S6220" t="s">
        <v>166</v>
      </c>
      <c r="U6220">
        <v>0</v>
      </c>
      <c r="V6220">
        <v>0</v>
      </c>
      <c r="W6220" t="s">
        <v>33</v>
      </c>
      <c r="X6220" t="s">
        <v>13680</v>
      </c>
      <c r="Y6220" t="s">
        <v>13681</v>
      </c>
      <c r="Z6220" s="3" t="str">
        <f t="shared" si="97"/>
        <v>C:\Users\Paulo\OneDrive\Documentos\Estudos\PUC-Rio\Projeto Final\Relatorios\FIAGRO_VCRA_2023-01-31_411661.pdf</v>
      </c>
      <c r="AA6220" t="s">
        <v>40</v>
      </c>
      <c r="AB6220" s="5"/>
      <c r="AC6220" s="5"/>
      <c r="AD6220" s="5"/>
    </row>
    <row r="6221" spans="1:30" ht="15.75" thickBot="1" x14ac:dyDescent="0.3">
      <c r="A6221">
        <v>6219</v>
      </c>
      <c r="B6221">
        <v>411633</v>
      </c>
      <c r="C6221" t="s">
        <v>144</v>
      </c>
      <c r="D6221" t="s">
        <v>27</v>
      </c>
      <c r="E6221" t="s">
        <v>28</v>
      </c>
      <c r="G6221" s="1">
        <v>44957</v>
      </c>
      <c r="H6221" s="2">
        <v>44964.874305555553</v>
      </c>
      <c r="I6221" t="s">
        <v>29</v>
      </c>
      <c r="J6221" t="s">
        <v>30</v>
      </c>
      <c r="K6221" t="s">
        <v>31</v>
      </c>
      <c r="L6221" t="s">
        <v>32</v>
      </c>
      <c r="M6221" t="s">
        <v>33</v>
      </c>
      <c r="N6221">
        <v>3</v>
      </c>
      <c r="O6221">
        <v>1</v>
      </c>
      <c r="P6221" t="s">
        <v>34</v>
      </c>
      <c r="Q6221" t="s">
        <v>35</v>
      </c>
      <c r="R6221" t="s">
        <v>145</v>
      </c>
      <c r="S6221" t="s">
        <v>146</v>
      </c>
      <c r="U6221">
        <v>0</v>
      </c>
      <c r="V6221">
        <v>0</v>
      </c>
      <c r="W6221" t="s">
        <v>33</v>
      </c>
      <c r="X6221" t="s">
        <v>13682</v>
      </c>
      <c r="Y6221" t="s">
        <v>13683</v>
      </c>
      <c r="Z6221" s="3" t="str">
        <f t="shared" si="97"/>
        <v>C:\Users\Paulo\OneDrive\Documentos\Estudos\PUC-Rio\Projeto Final\Relatorios\FII_REC_RECE_2023-01-31_411633.pdf</v>
      </c>
      <c r="AA6221" t="s">
        <v>40</v>
      </c>
      <c r="AB6221" s="5"/>
      <c r="AC6221" s="5"/>
      <c r="AD6221" s="5"/>
    </row>
    <row r="6222" spans="1:30" ht="15.75" thickBot="1" x14ac:dyDescent="0.3">
      <c r="A6222">
        <v>6220</v>
      </c>
      <c r="B6222">
        <v>411631</v>
      </c>
      <c r="C6222" t="s">
        <v>172</v>
      </c>
      <c r="D6222" t="s">
        <v>27</v>
      </c>
      <c r="E6222" t="s">
        <v>28</v>
      </c>
      <c r="G6222" s="1">
        <v>44957</v>
      </c>
      <c r="H6222" s="2">
        <v>44964.85833333333</v>
      </c>
      <c r="I6222" t="s">
        <v>29</v>
      </c>
      <c r="J6222" t="s">
        <v>30</v>
      </c>
      <c r="K6222" t="s">
        <v>31</v>
      </c>
      <c r="L6222" t="s">
        <v>32</v>
      </c>
      <c r="M6222" t="s">
        <v>33</v>
      </c>
      <c r="N6222">
        <v>3</v>
      </c>
      <c r="O6222">
        <v>1</v>
      </c>
      <c r="P6222" t="s">
        <v>34</v>
      </c>
      <c r="Q6222" t="s">
        <v>35</v>
      </c>
      <c r="R6222" t="s">
        <v>173</v>
      </c>
      <c r="S6222" t="s">
        <v>174</v>
      </c>
      <c r="U6222">
        <v>0</v>
      </c>
      <c r="V6222">
        <v>0</v>
      </c>
      <c r="W6222" t="s">
        <v>33</v>
      </c>
      <c r="X6222" t="s">
        <v>13684</v>
      </c>
      <c r="Y6222" t="s">
        <v>13685</v>
      </c>
      <c r="Z6222" s="3" t="str">
        <f t="shared" si="97"/>
        <v>C:\Users\Paulo\OneDrive\Documentos\Estudos\PUC-Rio\Projeto Final\Relatorios\FII_XP_LOG_2023-01-31_411631.pdf</v>
      </c>
      <c r="AA6222" t="s">
        <v>40</v>
      </c>
      <c r="AB6222" s="5"/>
      <c r="AC6222" s="5"/>
      <c r="AD6222" s="5"/>
    </row>
    <row r="6223" spans="1:30" ht="15.75" thickBot="1" x14ac:dyDescent="0.3">
      <c r="A6223">
        <v>6221</v>
      </c>
      <c r="B6223">
        <v>411630</v>
      </c>
      <c r="C6223" t="s">
        <v>197</v>
      </c>
      <c r="D6223" t="s">
        <v>27</v>
      </c>
      <c r="E6223" t="s">
        <v>28</v>
      </c>
      <c r="G6223" s="1">
        <v>44957</v>
      </c>
      <c r="H6223" s="2">
        <v>44964.856249999997</v>
      </c>
      <c r="I6223" t="s">
        <v>29</v>
      </c>
      <c r="J6223" t="s">
        <v>30</v>
      </c>
      <c r="K6223" t="s">
        <v>31</v>
      </c>
      <c r="L6223" t="s">
        <v>32</v>
      </c>
      <c r="M6223" t="s">
        <v>33</v>
      </c>
      <c r="N6223">
        <v>3</v>
      </c>
      <c r="O6223">
        <v>1</v>
      </c>
      <c r="P6223" t="s">
        <v>34</v>
      </c>
      <c r="Q6223" t="s">
        <v>35</v>
      </c>
      <c r="R6223" t="s">
        <v>198</v>
      </c>
      <c r="S6223" t="s">
        <v>199</v>
      </c>
      <c r="U6223">
        <v>0</v>
      </c>
      <c r="V6223">
        <v>0</v>
      </c>
      <c r="W6223" t="s">
        <v>33</v>
      </c>
      <c r="X6223" t="s">
        <v>13686</v>
      </c>
      <c r="Y6223" t="s">
        <v>13687</v>
      </c>
      <c r="Z6223" s="3" t="str">
        <f t="shared" si="97"/>
        <v>C:\Users\Paulo\OneDrive\Documentos\Estudos\PUC-Rio\Projeto Final\Relatorios\FII_XP_PROP_2023-01-31_411630.pdf</v>
      </c>
      <c r="AA6223" t="s">
        <v>40</v>
      </c>
      <c r="AB6223" s="5"/>
      <c r="AC6223" s="5"/>
      <c r="AD6223" s="5"/>
    </row>
    <row r="6224" spans="1:30" ht="15.75" thickBot="1" x14ac:dyDescent="0.3">
      <c r="A6224">
        <v>6222</v>
      </c>
      <c r="B6224">
        <v>411628</v>
      </c>
      <c r="C6224" t="s">
        <v>615</v>
      </c>
      <c r="D6224" t="s">
        <v>27</v>
      </c>
      <c r="E6224" t="s">
        <v>28</v>
      </c>
      <c r="G6224" s="1">
        <v>44957</v>
      </c>
      <c r="H6224" s="2">
        <v>44964.852777777778</v>
      </c>
      <c r="I6224" t="s">
        <v>29</v>
      </c>
      <c r="J6224" t="s">
        <v>30</v>
      </c>
      <c r="K6224" t="s">
        <v>31</v>
      </c>
      <c r="L6224" t="s">
        <v>32</v>
      </c>
      <c r="M6224" t="s">
        <v>33</v>
      </c>
      <c r="N6224">
        <v>3</v>
      </c>
      <c r="O6224">
        <v>1</v>
      </c>
      <c r="P6224" t="s">
        <v>34</v>
      </c>
      <c r="Q6224" t="s">
        <v>35</v>
      </c>
      <c r="R6224" t="s">
        <v>616</v>
      </c>
      <c r="S6224" t="s">
        <v>617</v>
      </c>
      <c r="U6224">
        <v>0</v>
      </c>
      <c r="V6224">
        <v>0</v>
      </c>
      <c r="W6224" t="s">
        <v>33</v>
      </c>
      <c r="X6224" t="s">
        <v>13688</v>
      </c>
      <c r="Y6224" t="s">
        <v>13689</v>
      </c>
      <c r="Z6224" s="3" t="str">
        <f t="shared" si="97"/>
        <v>C:\Users\Paulo\OneDrive\Documentos\Estudos\PUC-Rio\Projeto Final\Relatorios\FII_ZAVIT_R_2023-01-31_411628.pdf</v>
      </c>
      <c r="AA6224" t="s">
        <v>40</v>
      </c>
      <c r="AB6224" s="5"/>
      <c r="AC6224" s="5"/>
      <c r="AD6224" s="5"/>
    </row>
    <row r="6225" spans="1:30" ht="15.75" thickBot="1" x14ac:dyDescent="0.3">
      <c r="A6225">
        <v>6223</v>
      </c>
      <c r="B6225">
        <v>411605</v>
      </c>
      <c r="C6225" t="s">
        <v>1380</v>
      </c>
      <c r="D6225" t="s">
        <v>27</v>
      </c>
      <c r="E6225" t="s">
        <v>28</v>
      </c>
      <c r="G6225" s="1">
        <v>44957</v>
      </c>
      <c r="H6225" s="2">
        <v>44964.804861111108</v>
      </c>
      <c r="I6225" t="s">
        <v>98</v>
      </c>
      <c r="J6225" t="s">
        <v>99</v>
      </c>
      <c r="K6225" t="s">
        <v>100</v>
      </c>
      <c r="L6225" t="s">
        <v>101</v>
      </c>
      <c r="M6225" t="s">
        <v>33</v>
      </c>
      <c r="N6225">
        <v>3</v>
      </c>
      <c r="O6225">
        <v>1</v>
      </c>
      <c r="P6225" t="s">
        <v>34</v>
      </c>
      <c r="Q6225" t="s">
        <v>35</v>
      </c>
      <c r="R6225" t="s">
        <v>1381</v>
      </c>
      <c r="S6225" t="s">
        <v>1382</v>
      </c>
      <c r="U6225">
        <v>0</v>
      </c>
      <c r="V6225">
        <v>0</v>
      </c>
      <c r="W6225" t="s">
        <v>33</v>
      </c>
      <c r="X6225" t="s">
        <v>13690</v>
      </c>
      <c r="Y6225" t="s">
        <v>13691</v>
      </c>
      <c r="Z6225" s="3" t="str">
        <f t="shared" si="97"/>
        <v>C:\Users\Paulo\OneDrive\Documentos\Estudos\PUC-Rio\Projeto Final\Relatorios\FII_GALERIA_2023-01-31_411605.pdf</v>
      </c>
      <c r="AA6225" t="s">
        <v>40</v>
      </c>
      <c r="AB6225" s="5"/>
      <c r="AC6225" s="5"/>
      <c r="AD6225" s="5"/>
    </row>
    <row r="6226" spans="1:30" ht="15.75" thickBot="1" x14ac:dyDescent="0.3">
      <c r="A6226">
        <v>6224</v>
      </c>
      <c r="B6226">
        <v>411603</v>
      </c>
      <c r="C6226" t="s">
        <v>385</v>
      </c>
      <c r="D6226" t="s">
        <v>27</v>
      </c>
      <c r="E6226" t="s">
        <v>28</v>
      </c>
      <c r="G6226" s="1">
        <v>44957</v>
      </c>
      <c r="H6226" s="2">
        <v>44964.802777777775</v>
      </c>
      <c r="I6226" t="s">
        <v>29</v>
      </c>
      <c r="J6226" t="s">
        <v>30</v>
      </c>
      <c r="K6226" t="s">
        <v>31</v>
      </c>
      <c r="L6226" t="s">
        <v>32</v>
      </c>
      <c r="M6226" t="s">
        <v>33</v>
      </c>
      <c r="N6226">
        <v>3</v>
      </c>
      <c r="O6226">
        <v>1</v>
      </c>
      <c r="P6226" t="s">
        <v>34</v>
      </c>
      <c r="Q6226" t="s">
        <v>35</v>
      </c>
      <c r="R6226" t="s">
        <v>385</v>
      </c>
      <c r="S6226" t="s">
        <v>386</v>
      </c>
      <c r="U6226">
        <v>0</v>
      </c>
      <c r="V6226">
        <v>0</v>
      </c>
      <c r="W6226" t="s">
        <v>33</v>
      </c>
      <c r="X6226" t="s">
        <v>13692</v>
      </c>
      <c r="Y6226" t="s">
        <v>13693</v>
      </c>
      <c r="Z6226" s="3" t="str">
        <f t="shared" si="97"/>
        <v>C:\Users\Paulo\OneDrive\Documentos\Estudos\PUC-Rio\Projeto Final\Relatorios\FII_CENESP_2023-01-31_411603.pdf</v>
      </c>
      <c r="AA6226" t="s">
        <v>40</v>
      </c>
      <c r="AB6226" s="5"/>
      <c r="AC6226" s="5"/>
      <c r="AD6226" s="5"/>
    </row>
    <row r="6227" spans="1:30" ht="15.75" thickBot="1" x14ac:dyDescent="0.3">
      <c r="A6227">
        <v>6225</v>
      </c>
      <c r="B6227">
        <v>411602</v>
      </c>
      <c r="C6227" t="s">
        <v>139</v>
      </c>
      <c r="D6227" t="s">
        <v>27</v>
      </c>
      <c r="E6227" t="s">
        <v>28</v>
      </c>
      <c r="G6227" s="1">
        <v>44957</v>
      </c>
      <c r="H6227" s="2">
        <v>44964.802083333336</v>
      </c>
      <c r="I6227" t="s">
        <v>29</v>
      </c>
      <c r="J6227" t="s">
        <v>30</v>
      </c>
      <c r="K6227" t="s">
        <v>31</v>
      </c>
      <c r="L6227" t="s">
        <v>32</v>
      </c>
      <c r="M6227" t="s">
        <v>33</v>
      </c>
      <c r="N6227">
        <v>3</v>
      </c>
      <c r="O6227">
        <v>1</v>
      </c>
      <c r="P6227" t="s">
        <v>34</v>
      </c>
      <c r="Q6227" t="s">
        <v>35</v>
      </c>
      <c r="R6227" t="s">
        <v>140</v>
      </c>
      <c r="S6227" t="s">
        <v>141</v>
      </c>
      <c r="U6227">
        <v>0</v>
      </c>
      <c r="V6227">
        <v>0</v>
      </c>
      <c r="W6227" t="s">
        <v>33</v>
      </c>
      <c r="X6227" t="s">
        <v>13694</v>
      </c>
      <c r="Y6227" t="s">
        <v>13695</v>
      </c>
      <c r="Z6227" s="3" t="str">
        <f t="shared" si="97"/>
        <v>C:\Users\Paulo\OneDrive\Documentos\Estudos\PUC-Rio\Projeto Final\Relatorios\FIAGRO_PLUR_2023-01-31_411602.pdf</v>
      </c>
      <c r="AA6227" t="s">
        <v>40</v>
      </c>
      <c r="AB6227" s="5"/>
      <c r="AC6227" s="5"/>
      <c r="AD6227" s="5"/>
    </row>
    <row r="6228" spans="1:30" ht="15.75" thickBot="1" x14ac:dyDescent="0.3">
      <c r="A6228">
        <v>6226</v>
      </c>
      <c r="B6228">
        <v>411600</v>
      </c>
      <c r="C6228" t="s">
        <v>1395</v>
      </c>
      <c r="D6228" t="s">
        <v>27</v>
      </c>
      <c r="E6228" t="s">
        <v>28</v>
      </c>
      <c r="G6228" s="1">
        <v>44957</v>
      </c>
      <c r="H6228" s="2">
        <v>44964.801388888889</v>
      </c>
      <c r="I6228" t="s">
        <v>29</v>
      </c>
      <c r="J6228" t="s">
        <v>30</v>
      </c>
      <c r="K6228" t="s">
        <v>31</v>
      </c>
      <c r="L6228" t="s">
        <v>32</v>
      </c>
      <c r="M6228" t="s">
        <v>33</v>
      </c>
      <c r="N6228">
        <v>3</v>
      </c>
      <c r="O6228">
        <v>1</v>
      </c>
      <c r="P6228" t="s">
        <v>34</v>
      </c>
      <c r="Q6228" t="s">
        <v>35</v>
      </c>
      <c r="R6228" t="s">
        <v>1396</v>
      </c>
      <c r="S6228" t="s">
        <v>1397</v>
      </c>
      <c r="U6228">
        <v>0</v>
      </c>
      <c r="V6228">
        <v>0</v>
      </c>
      <c r="W6228" t="s">
        <v>33</v>
      </c>
      <c r="X6228" t="s">
        <v>13696</v>
      </c>
      <c r="Y6228" t="s">
        <v>13697</v>
      </c>
      <c r="Z6228" s="3" t="str">
        <f t="shared" si="97"/>
        <v>C:\Users\Paulo\OneDrive\Documentos\Estudos\PUC-Rio\Projeto Final\Relatorios\FII_CAMPUSFL_2023-01-31_411600.pdf</v>
      </c>
      <c r="AA6228" t="s">
        <v>40</v>
      </c>
      <c r="AB6228" s="5"/>
      <c r="AC6228" s="5"/>
      <c r="AD6228" s="5"/>
    </row>
    <row r="6229" spans="1:30" ht="15.75" thickBot="1" x14ac:dyDescent="0.3">
      <c r="A6229">
        <v>6227</v>
      </c>
      <c r="B6229">
        <v>411599</v>
      </c>
      <c r="C6229" t="s">
        <v>149</v>
      </c>
      <c r="D6229" t="s">
        <v>27</v>
      </c>
      <c r="E6229" t="s">
        <v>28</v>
      </c>
      <c r="G6229" s="1">
        <v>44957</v>
      </c>
      <c r="H6229" s="2">
        <v>44964.800694444442</v>
      </c>
      <c r="I6229" t="s">
        <v>29</v>
      </c>
      <c r="J6229" t="s">
        <v>30</v>
      </c>
      <c r="K6229" t="s">
        <v>31</v>
      </c>
      <c r="L6229" t="s">
        <v>32</v>
      </c>
      <c r="M6229" t="s">
        <v>33</v>
      </c>
      <c r="N6229">
        <v>3</v>
      </c>
      <c r="O6229">
        <v>1</v>
      </c>
      <c r="P6229" t="s">
        <v>34</v>
      </c>
      <c r="Q6229" t="s">
        <v>35</v>
      </c>
      <c r="R6229" t="s">
        <v>150</v>
      </c>
      <c r="S6229" t="s">
        <v>151</v>
      </c>
      <c r="U6229">
        <v>0</v>
      </c>
      <c r="V6229">
        <v>0</v>
      </c>
      <c r="W6229" t="s">
        <v>33</v>
      </c>
      <c r="X6229" t="s">
        <v>13698</v>
      </c>
      <c r="Y6229" t="s">
        <v>13699</v>
      </c>
      <c r="Z6229" s="3" t="str">
        <f t="shared" si="97"/>
        <v>C:\Users\Paulo\OneDrive\Documentos\Estudos\PUC-Rio\Projeto Final\Relatorios\FII_ABSOLUTO_2023-01-31_411599.pdf</v>
      </c>
      <c r="AA6229" t="s">
        <v>40</v>
      </c>
      <c r="AB6229" s="5"/>
      <c r="AC6229" s="5"/>
      <c r="AD6229" s="5"/>
    </row>
    <row r="6230" spans="1:30" ht="15.75" thickBot="1" x14ac:dyDescent="0.3">
      <c r="A6230">
        <v>6228</v>
      </c>
      <c r="B6230">
        <v>411598</v>
      </c>
      <c r="C6230" t="s">
        <v>154</v>
      </c>
      <c r="D6230" t="s">
        <v>27</v>
      </c>
      <c r="E6230" t="s">
        <v>28</v>
      </c>
      <c r="G6230" s="1">
        <v>44957</v>
      </c>
      <c r="H6230" s="2">
        <v>44964.800000000003</v>
      </c>
      <c r="I6230" t="s">
        <v>29</v>
      </c>
      <c r="J6230" t="s">
        <v>30</v>
      </c>
      <c r="K6230" t="s">
        <v>31</v>
      </c>
      <c r="L6230" t="s">
        <v>32</v>
      </c>
      <c r="M6230" t="s">
        <v>33</v>
      </c>
      <c r="N6230">
        <v>3</v>
      </c>
      <c r="O6230">
        <v>1</v>
      </c>
      <c r="P6230" t="s">
        <v>34</v>
      </c>
      <c r="Q6230" t="s">
        <v>35</v>
      </c>
      <c r="R6230" t="s">
        <v>155</v>
      </c>
      <c r="S6230" t="s">
        <v>156</v>
      </c>
      <c r="U6230">
        <v>0</v>
      </c>
      <c r="V6230">
        <v>0</v>
      </c>
      <c r="W6230" t="s">
        <v>33</v>
      </c>
      <c r="X6230" t="s">
        <v>13700</v>
      </c>
      <c r="Y6230" t="s">
        <v>13701</v>
      </c>
      <c r="Z6230" s="3" t="str">
        <f t="shared" si="97"/>
        <v>C:\Users\Paulo\OneDrive\Documentos\Estudos\PUC-Rio\Projeto Final\Relatorios\FII_PLURAL_R_2023-01-31_411598.pdf</v>
      </c>
      <c r="AA6230" t="s">
        <v>40</v>
      </c>
      <c r="AB6230" s="5"/>
      <c r="AC6230" s="5"/>
      <c r="AD6230" s="5"/>
    </row>
    <row r="6231" spans="1:30" ht="15.75" thickBot="1" x14ac:dyDescent="0.3">
      <c r="A6231">
        <v>6229</v>
      </c>
      <c r="B6231">
        <v>411597</v>
      </c>
      <c r="C6231" t="s">
        <v>247</v>
      </c>
      <c r="D6231" t="s">
        <v>27</v>
      </c>
      <c r="E6231" t="s">
        <v>28</v>
      </c>
      <c r="G6231" s="1">
        <v>44957</v>
      </c>
      <c r="H6231" s="2">
        <v>44964.799305555556</v>
      </c>
      <c r="I6231" t="s">
        <v>29</v>
      </c>
      <c r="J6231" t="s">
        <v>30</v>
      </c>
      <c r="K6231" t="s">
        <v>31</v>
      </c>
      <c r="L6231" t="s">
        <v>32</v>
      </c>
      <c r="M6231" t="s">
        <v>33</v>
      </c>
      <c r="N6231">
        <v>3</v>
      </c>
      <c r="O6231">
        <v>1</v>
      </c>
      <c r="P6231" t="s">
        <v>34</v>
      </c>
      <c r="Q6231" t="s">
        <v>35</v>
      </c>
      <c r="R6231" t="s">
        <v>248</v>
      </c>
      <c r="S6231" t="s">
        <v>249</v>
      </c>
      <c r="U6231">
        <v>0</v>
      </c>
      <c r="V6231">
        <v>0</v>
      </c>
      <c r="W6231" t="s">
        <v>33</v>
      </c>
      <c r="X6231" t="s">
        <v>13702</v>
      </c>
      <c r="Y6231" t="s">
        <v>13703</v>
      </c>
      <c r="Z6231" s="3" t="str">
        <f t="shared" si="97"/>
        <v>C:\Users\Paulo\OneDrive\Documentos\Estudos\PUC-Rio\Projeto Final\Relatorios\FII_MAX_RET_2023-01-31_411597.pdf</v>
      </c>
      <c r="AA6231" t="s">
        <v>40</v>
      </c>
      <c r="AB6231" s="5"/>
      <c r="AC6231" s="5"/>
      <c r="AD6231" s="5"/>
    </row>
    <row r="6232" spans="1:30" ht="15.75" thickBot="1" x14ac:dyDescent="0.3">
      <c r="A6232">
        <v>6230</v>
      </c>
      <c r="B6232">
        <v>411595</v>
      </c>
      <c r="C6232" t="s">
        <v>1385</v>
      </c>
      <c r="D6232" t="s">
        <v>27</v>
      </c>
      <c r="E6232" t="s">
        <v>28</v>
      </c>
      <c r="G6232" s="1">
        <v>44957</v>
      </c>
      <c r="H6232" s="2">
        <v>44964.79791666667</v>
      </c>
      <c r="I6232" t="s">
        <v>29</v>
      </c>
      <c r="J6232" t="s">
        <v>30</v>
      </c>
      <c r="K6232" t="s">
        <v>31</v>
      </c>
      <c r="L6232" t="s">
        <v>32</v>
      </c>
      <c r="M6232" t="s">
        <v>33</v>
      </c>
      <c r="N6232">
        <v>3</v>
      </c>
      <c r="O6232">
        <v>1</v>
      </c>
      <c r="P6232" t="s">
        <v>34</v>
      </c>
      <c r="Q6232" t="s">
        <v>35</v>
      </c>
      <c r="R6232" t="s">
        <v>1386</v>
      </c>
      <c r="S6232" t="s">
        <v>1387</v>
      </c>
      <c r="U6232">
        <v>0</v>
      </c>
      <c r="V6232">
        <v>0</v>
      </c>
      <c r="W6232" t="s">
        <v>33</v>
      </c>
      <c r="X6232" t="s">
        <v>13704</v>
      </c>
      <c r="Y6232" t="s">
        <v>13705</v>
      </c>
      <c r="Z6232" s="3" t="str">
        <f t="shared" si="97"/>
        <v>C:\Users\Paulo\OneDrive\Documentos\Estudos\PUC-Rio\Projeto Final\Relatorios\FII_ANH_EDUC_2023-01-31_411595.pdf</v>
      </c>
      <c r="AA6232" t="s">
        <v>40</v>
      </c>
      <c r="AB6232" s="5"/>
      <c r="AC6232" s="5"/>
      <c r="AD6232" s="5"/>
    </row>
    <row r="6233" spans="1:30" ht="15.75" thickBot="1" x14ac:dyDescent="0.3">
      <c r="A6233">
        <v>6231</v>
      </c>
      <c r="B6233">
        <v>411593</v>
      </c>
      <c r="C6233" t="s">
        <v>1405</v>
      </c>
      <c r="D6233" t="s">
        <v>27</v>
      </c>
      <c r="E6233" t="s">
        <v>28</v>
      </c>
      <c r="G6233" s="1">
        <v>44957</v>
      </c>
      <c r="H6233" s="2">
        <v>44964.79583333333</v>
      </c>
      <c r="I6233" t="s">
        <v>29</v>
      </c>
      <c r="J6233" t="s">
        <v>30</v>
      </c>
      <c r="K6233" t="s">
        <v>31</v>
      </c>
      <c r="L6233" t="s">
        <v>32</v>
      </c>
      <c r="M6233" t="s">
        <v>33</v>
      </c>
      <c r="N6233">
        <v>3</v>
      </c>
      <c r="O6233">
        <v>1</v>
      </c>
      <c r="P6233" t="s">
        <v>34</v>
      </c>
      <c r="Q6233" t="s">
        <v>35</v>
      </c>
      <c r="R6233" t="s">
        <v>1406</v>
      </c>
      <c r="S6233" t="s">
        <v>1407</v>
      </c>
      <c r="U6233">
        <v>0</v>
      </c>
      <c r="V6233">
        <v>0</v>
      </c>
      <c r="W6233" t="s">
        <v>33</v>
      </c>
      <c r="X6233" t="s">
        <v>13706</v>
      </c>
      <c r="Y6233" t="s">
        <v>13707</v>
      </c>
      <c r="Z6233" s="3" t="str">
        <f t="shared" si="97"/>
        <v>C:\Users\Paulo\OneDrive\Documentos\Estudos\PUC-Rio\Projeto Final\Relatorios\FII_LOURDES_2023-01-31_411593.pdf</v>
      </c>
      <c r="AA6233" t="s">
        <v>40</v>
      </c>
      <c r="AB6233" s="5"/>
      <c r="AC6233" s="5"/>
      <c r="AD6233" s="5"/>
    </row>
    <row r="6234" spans="1:30" ht="15.75" thickBot="1" x14ac:dyDescent="0.3">
      <c r="A6234">
        <v>6232</v>
      </c>
      <c r="B6234">
        <v>411592</v>
      </c>
      <c r="C6234" t="s">
        <v>187</v>
      </c>
      <c r="D6234" t="s">
        <v>27</v>
      </c>
      <c r="E6234" t="s">
        <v>28</v>
      </c>
      <c r="G6234" s="1">
        <v>44957</v>
      </c>
      <c r="H6234" s="2">
        <v>44964.794444444444</v>
      </c>
      <c r="I6234" t="s">
        <v>29</v>
      </c>
      <c r="J6234" t="s">
        <v>30</v>
      </c>
      <c r="K6234" t="s">
        <v>31</v>
      </c>
      <c r="L6234" t="s">
        <v>32</v>
      </c>
      <c r="M6234" t="s">
        <v>33</v>
      </c>
      <c r="N6234">
        <v>3</v>
      </c>
      <c r="O6234">
        <v>1</v>
      </c>
      <c r="P6234" t="s">
        <v>34</v>
      </c>
      <c r="Q6234" t="s">
        <v>35</v>
      </c>
      <c r="R6234" t="s">
        <v>188</v>
      </c>
      <c r="S6234" t="s">
        <v>189</v>
      </c>
      <c r="U6234">
        <v>0</v>
      </c>
      <c r="V6234">
        <v>0</v>
      </c>
      <c r="W6234" t="s">
        <v>33</v>
      </c>
      <c r="X6234" t="s">
        <v>13708</v>
      </c>
      <c r="Y6234" t="s">
        <v>13709</v>
      </c>
      <c r="Z6234" s="3" t="str">
        <f t="shared" si="97"/>
        <v>C:\Users\Paulo\OneDrive\Documentos\Estudos\PUC-Rio\Projeto Final\Relatorios\FII_HSI_LOG_2023-01-31_411592.pdf</v>
      </c>
      <c r="AA6234" t="s">
        <v>40</v>
      </c>
      <c r="AB6234" s="5"/>
      <c r="AC6234" s="5"/>
      <c r="AD6234" s="5"/>
    </row>
    <row r="6235" spans="1:30" ht="15.75" thickBot="1" x14ac:dyDescent="0.3">
      <c r="A6235">
        <v>6233</v>
      </c>
      <c r="B6235">
        <v>411589</v>
      </c>
      <c r="C6235" t="s">
        <v>68</v>
      </c>
      <c r="D6235" t="s">
        <v>27</v>
      </c>
      <c r="E6235" t="s">
        <v>28</v>
      </c>
      <c r="G6235" s="1">
        <v>44957</v>
      </c>
      <c r="H6235" s="2">
        <v>44964.792361111111</v>
      </c>
      <c r="I6235" t="s">
        <v>29</v>
      </c>
      <c r="J6235" t="s">
        <v>30</v>
      </c>
      <c r="K6235" t="s">
        <v>31</v>
      </c>
      <c r="L6235" t="s">
        <v>32</v>
      </c>
      <c r="M6235" t="s">
        <v>33</v>
      </c>
      <c r="N6235">
        <v>3</v>
      </c>
      <c r="O6235">
        <v>1</v>
      </c>
      <c r="P6235" t="s">
        <v>34</v>
      </c>
      <c r="Q6235" t="s">
        <v>35</v>
      </c>
      <c r="R6235" t="s">
        <v>69</v>
      </c>
      <c r="S6235" t="s">
        <v>70</v>
      </c>
      <c r="U6235">
        <v>0</v>
      </c>
      <c r="V6235">
        <v>0</v>
      </c>
      <c r="W6235" t="s">
        <v>33</v>
      </c>
      <c r="X6235" t="s">
        <v>13710</v>
      </c>
      <c r="Y6235" t="s">
        <v>13711</v>
      </c>
      <c r="Z6235" s="3" t="str">
        <f t="shared" si="97"/>
        <v>C:\Users\Paulo\OneDrive\Documentos\Estudos\PUC-Rio\Projeto Final\Relatorios\FII_HSI_CRI_2023-01-31_411589.pdf</v>
      </c>
      <c r="AA6235" t="s">
        <v>40</v>
      </c>
      <c r="AB6235" s="5"/>
      <c r="AC6235" s="5"/>
      <c r="AD6235" s="5"/>
    </row>
    <row r="6236" spans="1:30" ht="15.75" thickBot="1" x14ac:dyDescent="0.3">
      <c r="A6236">
        <v>6234</v>
      </c>
      <c r="B6236">
        <v>411586</v>
      </c>
      <c r="C6236" t="s">
        <v>73</v>
      </c>
      <c r="D6236" t="s">
        <v>27</v>
      </c>
      <c r="E6236" t="s">
        <v>28</v>
      </c>
      <c r="G6236" s="1">
        <v>44957</v>
      </c>
      <c r="H6236" s="2">
        <v>44964.790972222225</v>
      </c>
      <c r="I6236" t="s">
        <v>29</v>
      </c>
      <c r="J6236" t="s">
        <v>30</v>
      </c>
      <c r="K6236" t="s">
        <v>31</v>
      </c>
      <c r="L6236" t="s">
        <v>32</v>
      </c>
      <c r="M6236" t="s">
        <v>33</v>
      </c>
      <c r="N6236">
        <v>3</v>
      </c>
      <c r="O6236">
        <v>1</v>
      </c>
      <c r="P6236" t="s">
        <v>34</v>
      </c>
      <c r="Q6236" t="s">
        <v>35</v>
      </c>
      <c r="R6236" t="s">
        <v>74</v>
      </c>
      <c r="S6236" t="s">
        <v>75</v>
      </c>
      <c r="U6236">
        <v>0</v>
      </c>
      <c r="V6236">
        <v>0</v>
      </c>
      <c r="W6236" t="s">
        <v>33</v>
      </c>
      <c r="X6236" t="s">
        <v>13712</v>
      </c>
      <c r="Y6236" t="s">
        <v>13713</v>
      </c>
      <c r="Z6236" s="3" t="str">
        <f t="shared" si="97"/>
        <v>C:\Users\Paulo\OneDrive\Documentos\Estudos\PUC-Rio\Projeto Final\Relatorios\FII_HSIRENDA_2023-01-31_411586.pdf</v>
      </c>
      <c r="AA6236" t="s">
        <v>40</v>
      </c>
      <c r="AB6236" s="5"/>
      <c r="AC6236" s="5"/>
      <c r="AD6236" s="5"/>
    </row>
    <row r="6237" spans="1:30" ht="15.75" thickBot="1" x14ac:dyDescent="0.3">
      <c r="A6237">
        <v>6235</v>
      </c>
      <c r="B6237">
        <v>411582</v>
      </c>
      <c r="C6237" t="s">
        <v>457</v>
      </c>
      <c r="D6237" t="s">
        <v>27</v>
      </c>
      <c r="E6237" t="s">
        <v>28</v>
      </c>
      <c r="G6237" s="1">
        <v>44925</v>
      </c>
      <c r="H6237" s="2">
        <v>44964.787499999999</v>
      </c>
      <c r="I6237" t="s">
        <v>29</v>
      </c>
      <c r="J6237" t="s">
        <v>30</v>
      </c>
      <c r="K6237" t="s">
        <v>31</v>
      </c>
      <c r="L6237" t="s">
        <v>32</v>
      </c>
      <c r="M6237" t="s">
        <v>33</v>
      </c>
      <c r="N6237">
        <v>3</v>
      </c>
      <c r="O6237">
        <v>1</v>
      </c>
      <c r="P6237" t="s">
        <v>34</v>
      </c>
      <c r="Q6237" t="s">
        <v>35</v>
      </c>
      <c r="R6237" t="s">
        <v>458</v>
      </c>
      <c r="S6237" t="s">
        <v>459</v>
      </c>
      <c r="U6237">
        <v>0</v>
      </c>
      <c r="V6237">
        <v>0</v>
      </c>
      <c r="W6237" t="s">
        <v>33</v>
      </c>
      <c r="X6237" t="s">
        <v>13714</v>
      </c>
      <c r="Y6237" t="s">
        <v>13715</v>
      </c>
      <c r="Z6237" s="3" t="str">
        <f t="shared" si="97"/>
        <v>C:\Users\Paulo\OneDrive\Documentos\Estudos\PUC-Rio\Projeto Final\Relatorios\FII_GUARDIAN_2022-12-30_411582.pdf</v>
      </c>
      <c r="AA6237" t="s">
        <v>40</v>
      </c>
      <c r="AB6237" s="5"/>
      <c r="AC6237" s="5"/>
      <c r="AD6237" s="5"/>
    </row>
    <row r="6238" spans="1:30" ht="15.75" thickBot="1" x14ac:dyDescent="0.3">
      <c r="A6238">
        <v>6236</v>
      </c>
      <c r="B6238">
        <v>411581</v>
      </c>
      <c r="C6238" t="s">
        <v>457</v>
      </c>
      <c r="D6238" t="s">
        <v>27</v>
      </c>
      <c r="E6238" t="s">
        <v>28</v>
      </c>
      <c r="G6238" s="1">
        <v>44957</v>
      </c>
      <c r="H6238" s="2">
        <v>44964.786111111112</v>
      </c>
      <c r="I6238" t="s">
        <v>258</v>
      </c>
      <c r="J6238" t="s">
        <v>259</v>
      </c>
      <c r="K6238" t="s">
        <v>31</v>
      </c>
      <c r="L6238" t="s">
        <v>260</v>
      </c>
      <c r="M6238" t="s">
        <v>33</v>
      </c>
      <c r="N6238">
        <v>3</v>
      </c>
      <c r="O6238">
        <v>1</v>
      </c>
      <c r="P6238" t="s">
        <v>34</v>
      </c>
      <c r="Q6238" t="s">
        <v>35</v>
      </c>
      <c r="R6238" t="s">
        <v>458</v>
      </c>
      <c r="S6238" t="s">
        <v>459</v>
      </c>
      <c r="U6238">
        <v>0</v>
      </c>
      <c r="V6238">
        <v>0</v>
      </c>
      <c r="W6238" t="s">
        <v>33</v>
      </c>
      <c r="X6238" t="s">
        <v>13716</v>
      </c>
      <c r="Y6238" t="s">
        <v>13717</v>
      </c>
      <c r="Z6238" s="3" t="str">
        <f t="shared" si="97"/>
        <v>C:\Users\Paulo\OneDrive\Documentos\Estudos\PUC-Rio\Projeto Final\Relatorios\FII_GUARDIAN_2023-01-31_411581.pdf</v>
      </c>
      <c r="AA6238" t="s">
        <v>40</v>
      </c>
      <c r="AB6238" s="5"/>
      <c r="AC6238" s="5"/>
      <c r="AD6238" s="5"/>
    </row>
    <row r="6239" spans="1:30" ht="15.75" thickBot="1" x14ac:dyDescent="0.3">
      <c r="A6239">
        <v>6237</v>
      </c>
      <c r="B6239">
        <v>411577</v>
      </c>
      <c r="C6239" t="s">
        <v>134</v>
      </c>
      <c r="D6239" t="s">
        <v>27</v>
      </c>
      <c r="E6239" t="s">
        <v>28</v>
      </c>
      <c r="G6239" s="1">
        <v>44957</v>
      </c>
      <c r="H6239" s="2">
        <v>44964.782638888886</v>
      </c>
      <c r="I6239" t="s">
        <v>29</v>
      </c>
      <c r="J6239" t="s">
        <v>30</v>
      </c>
      <c r="K6239" t="s">
        <v>31</v>
      </c>
      <c r="L6239" t="s">
        <v>32</v>
      </c>
      <c r="M6239" t="s">
        <v>33</v>
      </c>
      <c r="N6239">
        <v>3</v>
      </c>
      <c r="O6239">
        <v>1</v>
      </c>
      <c r="P6239" t="s">
        <v>34</v>
      </c>
      <c r="Q6239" t="s">
        <v>35</v>
      </c>
      <c r="R6239" t="s">
        <v>135</v>
      </c>
      <c r="S6239" t="s">
        <v>136</v>
      </c>
      <c r="U6239">
        <v>0</v>
      </c>
      <c r="V6239">
        <v>0</v>
      </c>
      <c r="W6239" t="s">
        <v>33</v>
      </c>
      <c r="X6239" t="s">
        <v>13718</v>
      </c>
      <c r="Y6239" t="s">
        <v>13719</v>
      </c>
      <c r="Z6239" s="3" t="str">
        <f t="shared" si="97"/>
        <v>C:\Users\Paulo\OneDrive\Documentos\Estudos\PUC-Rio\Projeto Final\Relatorios\FII_REC_LOG_2023-01-31_411577.pdf</v>
      </c>
      <c r="AA6239" t="s">
        <v>40</v>
      </c>
      <c r="AB6239" s="5"/>
      <c r="AC6239" s="5"/>
      <c r="AD6239" s="5"/>
    </row>
    <row r="6240" spans="1:30" ht="15.75" thickBot="1" x14ac:dyDescent="0.3">
      <c r="A6240">
        <v>6238</v>
      </c>
      <c r="B6240">
        <v>411576</v>
      </c>
      <c r="C6240" t="s">
        <v>159</v>
      </c>
      <c r="D6240" t="s">
        <v>27</v>
      </c>
      <c r="E6240" t="s">
        <v>28</v>
      </c>
      <c r="G6240" s="1">
        <v>44957</v>
      </c>
      <c r="H6240" s="2">
        <v>44964.78125</v>
      </c>
      <c r="I6240" t="s">
        <v>29</v>
      </c>
      <c r="J6240" t="s">
        <v>30</v>
      </c>
      <c r="K6240" t="s">
        <v>31</v>
      </c>
      <c r="L6240" t="s">
        <v>32</v>
      </c>
      <c r="M6240" t="s">
        <v>33</v>
      </c>
      <c r="N6240">
        <v>3</v>
      </c>
      <c r="O6240">
        <v>1</v>
      </c>
      <c r="P6240" t="s">
        <v>34</v>
      </c>
      <c r="Q6240" t="s">
        <v>35</v>
      </c>
      <c r="R6240" t="s">
        <v>160</v>
      </c>
      <c r="S6240" t="s">
        <v>161</v>
      </c>
      <c r="U6240">
        <v>0</v>
      </c>
      <c r="V6240">
        <v>0</v>
      </c>
      <c r="W6240" t="s">
        <v>33</v>
      </c>
      <c r="X6240" t="s">
        <v>13720</v>
      </c>
      <c r="Y6240" t="s">
        <v>13721</v>
      </c>
      <c r="Z6240" s="3" t="str">
        <f t="shared" si="97"/>
        <v>C:\Users\Paulo\OneDrive\Documentos\Estudos\PUC-Rio\Projeto Final\Relatorios\FII_REC_REND_2023-01-31_411576.pdf</v>
      </c>
      <c r="AA6240" t="s">
        <v>40</v>
      </c>
      <c r="AB6240" s="5"/>
      <c r="AC6240" s="5"/>
      <c r="AD6240" s="5"/>
    </row>
    <row r="6241" spans="1:30" ht="15.75" thickBot="1" x14ac:dyDescent="0.3">
      <c r="A6241">
        <v>6239</v>
      </c>
      <c r="B6241">
        <v>411575</v>
      </c>
      <c r="C6241" t="s">
        <v>63</v>
      </c>
      <c r="D6241" t="s">
        <v>27</v>
      </c>
      <c r="E6241" t="s">
        <v>28</v>
      </c>
      <c r="G6241" s="1">
        <v>44957</v>
      </c>
      <c r="H6241" s="2">
        <v>44964.779861111114</v>
      </c>
      <c r="I6241" t="s">
        <v>29</v>
      </c>
      <c r="J6241" t="s">
        <v>30</v>
      </c>
      <c r="K6241" t="s">
        <v>31</v>
      </c>
      <c r="L6241" t="s">
        <v>32</v>
      </c>
      <c r="M6241" t="s">
        <v>33</v>
      </c>
      <c r="N6241">
        <v>3</v>
      </c>
      <c r="O6241">
        <v>1</v>
      </c>
      <c r="P6241" t="s">
        <v>34</v>
      </c>
      <c r="Q6241" t="s">
        <v>35</v>
      </c>
      <c r="R6241" t="s">
        <v>64</v>
      </c>
      <c r="S6241" t="s">
        <v>65</v>
      </c>
      <c r="U6241">
        <v>0</v>
      </c>
      <c r="V6241">
        <v>0</v>
      </c>
      <c r="W6241" t="s">
        <v>33</v>
      </c>
      <c r="X6241" t="s">
        <v>13722</v>
      </c>
      <c r="Y6241" t="s">
        <v>13723</v>
      </c>
      <c r="Z6241" s="3" t="str">
        <f t="shared" si="97"/>
        <v>C:\Users\Paulo\OneDrive\Documentos\Estudos\PUC-Rio\Projeto Final\Relatorios\FII_VINCI_CR_2023-01-31_411575.pdf</v>
      </c>
      <c r="AA6241" t="s">
        <v>40</v>
      </c>
      <c r="AB6241" s="5"/>
      <c r="AC6241" s="5"/>
      <c r="AD6241" s="5"/>
    </row>
    <row r="6242" spans="1:30" ht="15.75" thickBot="1" x14ac:dyDescent="0.3">
      <c r="A6242">
        <v>6240</v>
      </c>
      <c r="B6242">
        <v>411573</v>
      </c>
      <c r="C6242" t="s">
        <v>125</v>
      </c>
      <c r="D6242" t="s">
        <v>27</v>
      </c>
      <c r="E6242" t="s">
        <v>28</v>
      </c>
      <c r="G6242" s="1">
        <v>44957</v>
      </c>
      <c r="H6242" s="2">
        <v>44964.77847222222</v>
      </c>
      <c r="I6242" t="s">
        <v>29</v>
      </c>
      <c r="J6242" t="s">
        <v>30</v>
      </c>
      <c r="K6242" t="s">
        <v>31</v>
      </c>
      <c r="L6242" t="s">
        <v>32</v>
      </c>
      <c r="M6242" t="s">
        <v>33</v>
      </c>
      <c r="N6242">
        <v>3</v>
      </c>
      <c r="O6242">
        <v>1</v>
      </c>
      <c r="P6242" t="s">
        <v>34</v>
      </c>
      <c r="Q6242" t="s">
        <v>35</v>
      </c>
      <c r="S6242" t="s">
        <v>126</v>
      </c>
      <c r="U6242">
        <v>0</v>
      </c>
      <c r="V6242">
        <v>0</v>
      </c>
      <c r="W6242" t="s">
        <v>33</v>
      </c>
      <c r="X6242" t="s">
        <v>13724</v>
      </c>
      <c r="Y6242" t="s">
        <v>13725</v>
      </c>
      <c r="Z6242" s="3" t="str">
        <f t="shared" si="97"/>
        <v>C:\Users\Paulo\OneDrive\Documentos\Estudos\PUC-Rio\Projeto Final\Relatorios\_2023-01-31_411573.pdf</v>
      </c>
      <c r="AA6242" t="s">
        <v>40</v>
      </c>
      <c r="AB6242" s="5"/>
      <c r="AC6242" s="5"/>
      <c r="AD6242" s="5"/>
    </row>
    <row r="6243" spans="1:30" ht="15.75" thickBot="1" x14ac:dyDescent="0.3">
      <c r="A6243">
        <v>6241</v>
      </c>
      <c r="B6243">
        <v>411570</v>
      </c>
      <c r="C6243" t="s">
        <v>58</v>
      </c>
      <c r="D6243" t="s">
        <v>27</v>
      </c>
      <c r="E6243" t="s">
        <v>28</v>
      </c>
      <c r="G6243" s="1">
        <v>44957</v>
      </c>
      <c r="H6243" s="2">
        <v>44964.777083333334</v>
      </c>
      <c r="I6243" t="s">
        <v>29</v>
      </c>
      <c r="J6243" t="s">
        <v>30</v>
      </c>
      <c r="K6243" t="s">
        <v>31</v>
      </c>
      <c r="L6243" t="s">
        <v>32</v>
      </c>
      <c r="M6243" t="s">
        <v>33</v>
      </c>
      <c r="N6243">
        <v>3</v>
      </c>
      <c r="O6243">
        <v>1</v>
      </c>
      <c r="P6243" t="s">
        <v>34</v>
      </c>
      <c r="Q6243" t="s">
        <v>35</v>
      </c>
      <c r="R6243" t="s">
        <v>59</v>
      </c>
      <c r="S6243" t="s">
        <v>60</v>
      </c>
      <c r="U6243">
        <v>0</v>
      </c>
      <c r="V6243">
        <v>0</v>
      </c>
      <c r="W6243" t="s">
        <v>33</v>
      </c>
      <c r="X6243" t="s">
        <v>13726</v>
      </c>
      <c r="Y6243" t="s">
        <v>13727</v>
      </c>
      <c r="Z6243" s="3" t="str">
        <f t="shared" si="97"/>
        <v>C:\Users\Paulo\OneDrive\Documentos\Estudos\PUC-Rio\Projeto Final\Relatorios\FII_VINCI_IF_2023-01-31_411570.pdf</v>
      </c>
      <c r="AA6243" t="s">
        <v>40</v>
      </c>
      <c r="AB6243" s="5"/>
      <c r="AC6243" s="5"/>
      <c r="AD6243" s="5"/>
    </row>
    <row r="6244" spans="1:30" ht="15.75" thickBot="1" x14ac:dyDescent="0.3">
      <c r="A6244">
        <v>6242</v>
      </c>
      <c r="B6244">
        <v>411568</v>
      </c>
      <c r="C6244" t="s">
        <v>53</v>
      </c>
      <c r="D6244" t="s">
        <v>27</v>
      </c>
      <c r="E6244" t="s">
        <v>28</v>
      </c>
      <c r="G6244" s="1">
        <v>44957</v>
      </c>
      <c r="H6244" s="2">
        <v>44964.775694444441</v>
      </c>
      <c r="I6244" t="s">
        <v>29</v>
      </c>
      <c r="J6244" t="s">
        <v>30</v>
      </c>
      <c r="K6244" t="s">
        <v>31</v>
      </c>
      <c r="L6244" t="s">
        <v>32</v>
      </c>
      <c r="M6244" t="s">
        <v>33</v>
      </c>
      <c r="N6244">
        <v>3</v>
      </c>
      <c r="O6244">
        <v>1</v>
      </c>
      <c r="P6244" t="s">
        <v>34</v>
      </c>
      <c r="Q6244" t="s">
        <v>35</v>
      </c>
      <c r="R6244" t="s">
        <v>54</v>
      </c>
      <c r="S6244" t="s">
        <v>55</v>
      </c>
      <c r="U6244">
        <v>0</v>
      </c>
      <c r="V6244">
        <v>0</v>
      </c>
      <c r="W6244" t="s">
        <v>33</v>
      </c>
      <c r="X6244" t="s">
        <v>13728</v>
      </c>
      <c r="Y6244" t="s">
        <v>13729</v>
      </c>
      <c r="Z6244" s="3" t="str">
        <f t="shared" si="97"/>
        <v>C:\Users\Paulo\OneDrive\Documentos\Estudos\PUC-Rio\Projeto Final\Relatorios\FII_VINCI_LG_2023-01-31_411568.pdf</v>
      </c>
      <c r="AA6244" t="s">
        <v>40</v>
      </c>
      <c r="AB6244" s="5"/>
      <c r="AC6244" s="5"/>
      <c r="AD6244" s="5"/>
    </row>
    <row r="6245" spans="1:30" ht="15.75" thickBot="1" x14ac:dyDescent="0.3">
      <c r="A6245">
        <v>6243</v>
      </c>
      <c r="B6245">
        <v>411566</v>
      </c>
      <c r="C6245" t="s">
        <v>48</v>
      </c>
      <c r="D6245" t="s">
        <v>27</v>
      </c>
      <c r="E6245" t="s">
        <v>28</v>
      </c>
      <c r="G6245" s="1">
        <v>44957</v>
      </c>
      <c r="H6245" s="2">
        <v>44964.774305555555</v>
      </c>
      <c r="I6245" t="s">
        <v>29</v>
      </c>
      <c r="J6245" t="s">
        <v>30</v>
      </c>
      <c r="K6245" t="s">
        <v>31</v>
      </c>
      <c r="L6245" t="s">
        <v>32</v>
      </c>
      <c r="M6245" t="s">
        <v>33</v>
      </c>
      <c r="N6245">
        <v>3</v>
      </c>
      <c r="O6245">
        <v>1</v>
      </c>
      <c r="P6245" t="s">
        <v>34</v>
      </c>
      <c r="Q6245" t="s">
        <v>35</v>
      </c>
      <c r="R6245" t="s">
        <v>49</v>
      </c>
      <c r="S6245" t="s">
        <v>50</v>
      </c>
      <c r="U6245">
        <v>0</v>
      </c>
      <c r="V6245">
        <v>0</v>
      </c>
      <c r="W6245" t="s">
        <v>33</v>
      </c>
      <c r="X6245" t="s">
        <v>13730</v>
      </c>
      <c r="Y6245" t="s">
        <v>13731</v>
      </c>
      <c r="Z6245" s="3" t="str">
        <f t="shared" si="97"/>
        <v>C:\Users\Paulo\OneDrive\Documentos\Estudos\PUC-Rio\Projeto Final\Relatorios\FII_VINCI_OF_2023-01-31_411566.pdf</v>
      </c>
      <c r="AA6245" t="s">
        <v>40</v>
      </c>
      <c r="AB6245" s="5"/>
      <c r="AC6245" s="5"/>
      <c r="AD6245" s="5"/>
    </row>
    <row r="6246" spans="1:30" ht="15.75" thickBot="1" x14ac:dyDescent="0.3">
      <c r="A6246">
        <v>6244</v>
      </c>
      <c r="B6246">
        <v>411564</v>
      </c>
      <c r="C6246" t="s">
        <v>114</v>
      </c>
      <c r="D6246" t="s">
        <v>27</v>
      </c>
      <c r="E6246" t="s">
        <v>28</v>
      </c>
      <c r="G6246" s="1">
        <v>44957</v>
      </c>
      <c r="H6246" s="2">
        <v>44964.772916666669</v>
      </c>
      <c r="I6246" t="s">
        <v>29</v>
      </c>
      <c r="J6246" t="s">
        <v>30</v>
      </c>
      <c r="K6246" t="s">
        <v>31</v>
      </c>
      <c r="L6246" t="s">
        <v>32</v>
      </c>
      <c r="M6246" t="s">
        <v>33</v>
      </c>
      <c r="N6246">
        <v>3</v>
      </c>
      <c r="O6246">
        <v>1</v>
      </c>
      <c r="P6246" t="s">
        <v>34</v>
      </c>
      <c r="Q6246" t="s">
        <v>35</v>
      </c>
      <c r="R6246" t="s">
        <v>115</v>
      </c>
      <c r="S6246" t="s">
        <v>116</v>
      </c>
      <c r="U6246">
        <v>0</v>
      </c>
      <c r="V6246">
        <v>0</v>
      </c>
      <c r="W6246" t="s">
        <v>33</v>
      </c>
      <c r="X6246" t="s">
        <v>13732</v>
      </c>
      <c r="Y6246" t="s">
        <v>13733</v>
      </c>
      <c r="Z6246" s="3" t="str">
        <f t="shared" si="97"/>
        <v>C:\Users\Paulo\OneDrive\Documentos\Estudos\PUC-Rio\Projeto Final\Relatorios\FII_VINCI_SC_2023-01-31_411564.pdf</v>
      </c>
      <c r="AA6246" t="s">
        <v>40</v>
      </c>
      <c r="AB6246" s="5"/>
      <c r="AC6246" s="5"/>
      <c r="AD6246" s="5"/>
    </row>
    <row r="6247" spans="1:30" ht="15.75" thickBot="1" x14ac:dyDescent="0.3">
      <c r="A6247">
        <v>6245</v>
      </c>
      <c r="B6247">
        <v>411562</v>
      </c>
      <c r="C6247" t="s">
        <v>1082</v>
      </c>
      <c r="D6247" t="s">
        <v>27</v>
      </c>
      <c r="E6247" t="s">
        <v>28</v>
      </c>
      <c r="G6247" s="1">
        <v>44957</v>
      </c>
      <c r="H6247" s="2">
        <v>44964.772222222222</v>
      </c>
      <c r="I6247" t="s">
        <v>29</v>
      </c>
      <c r="J6247" t="s">
        <v>30</v>
      </c>
      <c r="K6247" t="s">
        <v>31</v>
      </c>
      <c r="L6247" t="s">
        <v>32</v>
      </c>
      <c r="M6247" t="s">
        <v>33</v>
      </c>
      <c r="N6247">
        <v>3</v>
      </c>
      <c r="O6247">
        <v>1</v>
      </c>
      <c r="P6247" t="s">
        <v>34</v>
      </c>
      <c r="Q6247" t="s">
        <v>35</v>
      </c>
      <c r="R6247" t="s">
        <v>1083</v>
      </c>
      <c r="S6247" t="s">
        <v>1084</v>
      </c>
      <c r="U6247">
        <v>0</v>
      </c>
      <c r="V6247">
        <v>0</v>
      </c>
      <c r="W6247" t="s">
        <v>33</v>
      </c>
      <c r="X6247" t="s">
        <v>13734</v>
      </c>
      <c r="Y6247" t="s">
        <v>13735</v>
      </c>
      <c r="Z6247" s="3" t="str">
        <f t="shared" si="97"/>
        <v>C:\Users\Paulo\OneDrive\Documentos\Estudos\PUC-Rio\Projeto Final\Relatorios\FII_FATOR_VE_2023-01-31_411562.pdf</v>
      </c>
      <c r="AA6247" t="s">
        <v>40</v>
      </c>
      <c r="AB6247" s="5"/>
      <c r="AC6247" s="5"/>
      <c r="AD6247" s="5"/>
    </row>
    <row r="6248" spans="1:30" ht="15.75" thickBot="1" x14ac:dyDescent="0.3">
      <c r="A6248">
        <v>6246</v>
      </c>
      <c r="B6248">
        <v>411561</v>
      </c>
      <c r="C6248" t="s">
        <v>41</v>
      </c>
      <c r="D6248" t="s">
        <v>27</v>
      </c>
      <c r="E6248" t="s">
        <v>28</v>
      </c>
      <c r="G6248" s="1">
        <v>44957</v>
      </c>
      <c r="H6248" s="2">
        <v>44964.771527777775</v>
      </c>
      <c r="I6248" t="s">
        <v>29</v>
      </c>
      <c r="J6248" t="s">
        <v>30</v>
      </c>
      <c r="K6248" t="s">
        <v>31</v>
      </c>
      <c r="L6248" t="s">
        <v>32</v>
      </c>
      <c r="M6248" t="s">
        <v>33</v>
      </c>
      <c r="N6248">
        <v>3</v>
      </c>
      <c r="O6248">
        <v>1</v>
      </c>
      <c r="P6248" t="s">
        <v>34</v>
      </c>
      <c r="Q6248" t="s">
        <v>35</v>
      </c>
      <c r="R6248" t="s">
        <v>44</v>
      </c>
      <c r="S6248" t="s">
        <v>45</v>
      </c>
      <c r="U6248">
        <v>0</v>
      </c>
      <c r="V6248">
        <v>0</v>
      </c>
      <c r="W6248" t="s">
        <v>33</v>
      </c>
      <c r="X6248" t="s">
        <v>13736</v>
      </c>
      <c r="Y6248" t="s">
        <v>13737</v>
      </c>
      <c r="Z6248" s="3" t="str">
        <f t="shared" si="97"/>
        <v>C:\Users\Paulo\OneDrive\Documentos\Estudos\PUC-Rio\Projeto Final\Relatorios\FII_VINCI_IU_2023-01-31_411561.pdf</v>
      </c>
      <c r="AA6248" t="s">
        <v>40</v>
      </c>
      <c r="AB6248" s="5"/>
      <c r="AC6248" s="5"/>
      <c r="AD6248" s="5"/>
    </row>
    <row r="6249" spans="1:30" ht="15.75" thickBot="1" x14ac:dyDescent="0.3">
      <c r="A6249">
        <v>6247</v>
      </c>
      <c r="B6249">
        <v>411515</v>
      </c>
      <c r="C6249" t="s">
        <v>202</v>
      </c>
      <c r="D6249" t="s">
        <v>27</v>
      </c>
      <c r="E6249" t="s">
        <v>28</v>
      </c>
      <c r="G6249" s="1">
        <v>44957</v>
      </c>
      <c r="H6249" s="2">
        <v>44964.760416666664</v>
      </c>
      <c r="I6249" t="s">
        <v>29</v>
      </c>
      <c r="J6249" t="s">
        <v>30</v>
      </c>
      <c r="K6249" t="s">
        <v>31</v>
      </c>
      <c r="L6249" t="s">
        <v>32</v>
      </c>
      <c r="M6249" t="s">
        <v>33</v>
      </c>
      <c r="N6249">
        <v>3</v>
      </c>
      <c r="O6249">
        <v>1</v>
      </c>
      <c r="P6249" t="s">
        <v>34</v>
      </c>
      <c r="Q6249" t="s">
        <v>35</v>
      </c>
      <c r="R6249" t="s">
        <v>203</v>
      </c>
      <c r="S6249" t="s">
        <v>204</v>
      </c>
      <c r="U6249">
        <v>0</v>
      </c>
      <c r="V6249">
        <v>0</v>
      </c>
      <c r="W6249" t="s">
        <v>33</v>
      </c>
      <c r="X6249" t="s">
        <v>13738</v>
      </c>
      <c r="Y6249" t="s">
        <v>13739</v>
      </c>
      <c r="Z6249" s="3" t="str">
        <f t="shared" si="97"/>
        <v>C:\Users\Paulo\OneDrive\Documentos\Estudos\PUC-Rio\Projeto Final\Relatorios\FII_HSI_MALL_2023-01-31_411515.pdf</v>
      </c>
      <c r="AA6249" t="s">
        <v>40</v>
      </c>
      <c r="AB6249" s="5"/>
      <c r="AC6249" s="5"/>
      <c r="AD6249" s="5"/>
    </row>
    <row r="6250" spans="1:30" ht="15.75" thickBot="1" x14ac:dyDescent="0.3">
      <c r="A6250">
        <v>6248</v>
      </c>
      <c r="B6250">
        <v>411514</v>
      </c>
      <c r="C6250" t="s">
        <v>275</v>
      </c>
      <c r="D6250" t="s">
        <v>27</v>
      </c>
      <c r="E6250" t="s">
        <v>28</v>
      </c>
      <c r="G6250" s="1">
        <v>44957</v>
      </c>
      <c r="H6250" s="2">
        <v>44964.760416666664</v>
      </c>
      <c r="I6250" t="s">
        <v>98</v>
      </c>
      <c r="J6250" t="s">
        <v>99</v>
      </c>
      <c r="K6250" t="s">
        <v>100</v>
      </c>
      <c r="L6250" t="s">
        <v>101</v>
      </c>
      <c r="M6250" t="s">
        <v>33</v>
      </c>
      <c r="N6250">
        <v>3</v>
      </c>
      <c r="O6250">
        <v>1</v>
      </c>
      <c r="P6250" t="s">
        <v>34</v>
      </c>
      <c r="Q6250" t="s">
        <v>35</v>
      </c>
      <c r="R6250" t="s">
        <v>276</v>
      </c>
      <c r="S6250" t="s">
        <v>277</v>
      </c>
      <c r="U6250">
        <v>0</v>
      </c>
      <c r="V6250">
        <v>0</v>
      </c>
      <c r="W6250" t="s">
        <v>33</v>
      </c>
      <c r="X6250" t="s">
        <v>13740</v>
      </c>
      <c r="Y6250" t="s">
        <v>13741</v>
      </c>
      <c r="Z6250" s="3" t="str">
        <f t="shared" si="97"/>
        <v>C:\Users\Paulo\OneDrive\Documentos\Estudos\PUC-Rio\Projeto Final\Relatorios\FIAGRO_KINEA_2023-01-31_411514.pdf</v>
      </c>
      <c r="AA6250" t="s">
        <v>40</v>
      </c>
      <c r="AB6250" s="5"/>
      <c r="AC6250" s="5"/>
      <c r="AD6250" s="5"/>
    </row>
    <row r="6251" spans="1:30" ht="15.75" thickBot="1" x14ac:dyDescent="0.3">
      <c r="A6251">
        <v>6249</v>
      </c>
      <c r="B6251">
        <v>411511</v>
      </c>
      <c r="C6251" t="s">
        <v>93</v>
      </c>
      <c r="D6251" t="s">
        <v>27</v>
      </c>
      <c r="E6251" t="s">
        <v>28</v>
      </c>
      <c r="G6251" s="1">
        <v>44957</v>
      </c>
      <c r="H6251" s="2">
        <v>44964.756944444445</v>
      </c>
      <c r="I6251" t="s">
        <v>29</v>
      </c>
      <c r="J6251" t="s">
        <v>30</v>
      </c>
      <c r="K6251" t="s">
        <v>31</v>
      </c>
      <c r="L6251" t="s">
        <v>32</v>
      </c>
      <c r="M6251" t="s">
        <v>33</v>
      </c>
      <c r="N6251">
        <v>3</v>
      </c>
      <c r="O6251">
        <v>2</v>
      </c>
      <c r="P6251" t="s">
        <v>42</v>
      </c>
      <c r="Q6251" t="s">
        <v>43</v>
      </c>
      <c r="R6251" t="s">
        <v>94</v>
      </c>
      <c r="S6251" t="s">
        <v>95</v>
      </c>
      <c r="U6251">
        <v>0</v>
      </c>
      <c r="V6251">
        <v>0</v>
      </c>
      <c r="W6251" t="s">
        <v>33</v>
      </c>
      <c r="X6251" t="s">
        <v>13742</v>
      </c>
      <c r="Y6251" t="s">
        <v>13743</v>
      </c>
      <c r="Z6251" s="3" t="str">
        <f t="shared" si="97"/>
        <v>C:\Users\Paulo\OneDrive\Documentos\Estudos\PUC-Rio\Projeto Final\Relatorios\FII_KINEA_HY_2023-01-31_411511.pdf</v>
      </c>
      <c r="AA6251" t="s">
        <v>40</v>
      </c>
      <c r="AB6251" s="5"/>
      <c r="AC6251" s="5"/>
      <c r="AD6251" s="5"/>
    </row>
    <row r="6252" spans="1:30" ht="15.75" thickBot="1" x14ac:dyDescent="0.3">
      <c r="A6252">
        <v>6250</v>
      </c>
      <c r="B6252">
        <v>411503</v>
      </c>
      <c r="C6252" t="s">
        <v>26</v>
      </c>
      <c r="D6252" t="s">
        <v>27</v>
      </c>
      <c r="E6252" t="s">
        <v>28</v>
      </c>
      <c r="G6252" s="1">
        <v>44957</v>
      </c>
      <c r="H6252" s="2">
        <v>44964.751388888886</v>
      </c>
      <c r="I6252" t="s">
        <v>29</v>
      </c>
      <c r="J6252" t="s">
        <v>30</v>
      </c>
      <c r="K6252" t="s">
        <v>31</v>
      </c>
      <c r="L6252" t="s">
        <v>32</v>
      </c>
      <c r="M6252" t="s">
        <v>33</v>
      </c>
      <c r="N6252">
        <v>3</v>
      </c>
      <c r="O6252">
        <v>1</v>
      </c>
      <c r="P6252" t="s">
        <v>34</v>
      </c>
      <c r="Q6252" t="s">
        <v>35</v>
      </c>
      <c r="R6252" t="s">
        <v>36</v>
      </c>
      <c r="S6252" t="s">
        <v>37</v>
      </c>
      <c r="U6252">
        <v>0</v>
      </c>
      <c r="V6252">
        <v>0</v>
      </c>
      <c r="W6252" t="s">
        <v>33</v>
      </c>
      <c r="X6252" t="s">
        <v>13744</v>
      </c>
      <c r="Y6252" t="s">
        <v>13745</v>
      </c>
      <c r="Z6252" s="3" t="str">
        <f t="shared" si="97"/>
        <v>C:\Users\Paulo\OneDrive\Documentos\Estudos\PUC-Rio\Projeto Final\Relatorios\FII_XP_MALLS_2023-01-31_411503.pdf</v>
      </c>
      <c r="AA6252" t="s">
        <v>40</v>
      </c>
      <c r="AB6252" s="5"/>
      <c r="AC6252" s="5"/>
      <c r="AD6252" s="5"/>
    </row>
    <row r="6253" spans="1:30" ht="15.75" thickBot="1" x14ac:dyDescent="0.3">
      <c r="A6253">
        <v>6251</v>
      </c>
      <c r="B6253">
        <v>411448</v>
      </c>
      <c r="C6253" t="s">
        <v>595</v>
      </c>
      <c r="D6253" t="s">
        <v>27</v>
      </c>
      <c r="E6253" t="s">
        <v>28</v>
      </c>
      <c r="G6253" s="1">
        <v>44925</v>
      </c>
      <c r="H6253" s="2">
        <v>44964.730555555558</v>
      </c>
      <c r="I6253" t="s">
        <v>29</v>
      </c>
      <c r="J6253" t="s">
        <v>30</v>
      </c>
      <c r="K6253" t="s">
        <v>31</v>
      </c>
      <c r="L6253" t="s">
        <v>32</v>
      </c>
      <c r="M6253" t="s">
        <v>33</v>
      </c>
      <c r="N6253">
        <v>3</v>
      </c>
      <c r="O6253">
        <v>1</v>
      </c>
      <c r="P6253" t="s">
        <v>34</v>
      </c>
      <c r="Q6253" t="s">
        <v>35</v>
      </c>
      <c r="R6253" t="s">
        <v>596</v>
      </c>
      <c r="S6253" t="s">
        <v>597</v>
      </c>
      <c r="U6253">
        <v>0</v>
      </c>
      <c r="V6253">
        <v>0</v>
      </c>
      <c r="W6253" t="s">
        <v>33</v>
      </c>
      <c r="X6253" t="s">
        <v>13746</v>
      </c>
      <c r="Y6253" t="s">
        <v>13747</v>
      </c>
      <c r="Z6253" s="3" t="str">
        <f t="shared" si="97"/>
        <v>C:\Users\Paulo\OneDrive\Documentos\Estudos\PUC-Rio\Projeto Final\Relatorios\FII_VOT_SHOP_2022-12-30_411448.pdf</v>
      </c>
      <c r="AA6253" t="s">
        <v>40</v>
      </c>
      <c r="AB6253" s="5"/>
      <c r="AC6253" s="5"/>
      <c r="AD6253" s="5"/>
    </row>
    <row r="6254" spans="1:30" ht="15.75" thickBot="1" x14ac:dyDescent="0.3">
      <c r="A6254">
        <v>6252</v>
      </c>
      <c r="B6254">
        <v>411446</v>
      </c>
      <c r="C6254" t="s">
        <v>595</v>
      </c>
      <c r="D6254" t="s">
        <v>27</v>
      </c>
      <c r="E6254" t="s">
        <v>28</v>
      </c>
      <c r="G6254" s="1">
        <v>44895</v>
      </c>
      <c r="H6254" s="2">
        <v>44964.729861111111</v>
      </c>
      <c r="I6254" t="s">
        <v>29</v>
      </c>
      <c r="J6254" t="s">
        <v>30</v>
      </c>
      <c r="K6254" t="s">
        <v>31</v>
      </c>
      <c r="L6254" t="s">
        <v>32</v>
      </c>
      <c r="M6254" t="s">
        <v>33</v>
      </c>
      <c r="N6254">
        <v>3</v>
      </c>
      <c r="O6254">
        <v>1</v>
      </c>
      <c r="P6254" t="s">
        <v>34</v>
      </c>
      <c r="Q6254" t="s">
        <v>35</v>
      </c>
      <c r="R6254" t="s">
        <v>596</v>
      </c>
      <c r="S6254" t="s">
        <v>597</v>
      </c>
      <c r="U6254">
        <v>0</v>
      </c>
      <c r="V6254">
        <v>0</v>
      </c>
      <c r="W6254" t="s">
        <v>33</v>
      </c>
      <c r="X6254" t="s">
        <v>13748</v>
      </c>
      <c r="Y6254" t="s">
        <v>13749</v>
      </c>
      <c r="Z6254" s="3" t="str">
        <f t="shared" si="97"/>
        <v>C:\Users\Paulo\OneDrive\Documentos\Estudos\PUC-Rio\Projeto Final\Relatorios\FII_VOT_SHOP_2022-11-30_411446.pdf</v>
      </c>
      <c r="AA6254" t="s">
        <v>40</v>
      </c>
      <c r="AB6254" s="5"/>
      <c r="AC6254" s="5"/>
      <c r="AD6254" s="5"/>
    </row>
    <row r="6255" spans="1:30" ht="15.75" thickBot="1" x14ac:dyDescent="0.3">
      <c r="A6255">
        <v>6253</v>
      </c>
      <c r="B6255">
        <v>411265</v>
      </c>
      <c r="C6255" t="s">
        <v>242</v>
      </c>
      <c r="D6255" t="s">
        <v>27</v>
      </c>
      <c r="E6255" t="s">
        <v>28</v>
      </c>
      <c r="G6255" s="1">
        <v>44957</v>
      </c>
      <c r="H6255" s="2">
        <v>44964.507638888892</v>
      </c>
      <c r="I6255" t="s">
        <v>29</v>
      </c>
      <c r="J6255" t="s">
        <v>30</v>
      </c>
      <c r="K6255" t="s">
        <v>31</v>
      </c>
      <c r="L6255" t="s">
        <v>32</v>
      </c>
      <c r="M6255" t="s">
        <v>33</v>
      </c>
      <c r="N6255">
        <v>3</v>
      </c>
      <c r="O6255">
        <v>1</v>
      </c>
      <c r="P6255" t="s">
        <v>34</v>
      </c>
      <c r="Q6255" t="s">
        <v>35</v>
      </c>
      <c r="R6255" t="s">
        <v>243</v>
      </c>
      <c r="S6255" t="s">
        <v>244</v>
      </c>
      <c r="U6255">
        <v>0</v>
      </c>
      <c r="V6255">
        <v>0</v>
      </c>
      <c r="W6255" t="s">
        <v>33</v>
      </c>
      <c r="X6255" t="s">
        <v>13750</v>
      </c>
      <c r="Y6255" t="s">
        <v>13751</v>
      </c>
      <c r="Z6255" s="3" t="str">
        <f t="shared" si="97"/>
        <v>C:\Users\Paulo\OneDrive\Documentos\Estudos\PUC-Rio\Projeto Final\Relatorios\FII_HBC_REN_2023-01-31_411265.pdf</v>
      </c>
      <c r="AA6255" t="s">
        <v>40</v>
      </c>
      <c r="AB6255" s="5"/>
      <c r="AC6255" s="5"/>
      <c r="AD6255" s="5"/>
    </row>
    <row r="6256" spans="1:30" ht="15.75" thickBot="1" x14ac:dyDescent="0.3">
      <c r="A6256">
        <v>6254</v>
      </c>
      <c r="B6256">
        <v>411102</v>
      </c>
      <c r="C6256" t="s">
        <v>1911</v>
      </c>
      <c r="D6256" t="s">
        <v>27</v>
      </c>
      <c r="E6256" t="s">
        <v>28</v>
      </c>
      <c r="G6256" s="1">
        <v>44926</v>
      </c>
      <c r="H6256" s="2">
        <v>44964.343055555553</v>
      </c>
      <c r="I6256" t="s">
        <v>29</v>
      </c>
      <c r="J6256" t="s">
        <v>30</v>
      </c>
      <c r="K6256" t="s">
        <v>31</v>
      </c>
      <c r="L6256" t="s">
        <v>32</v>
      </c>
      <c r="M6256" t="s">
        <v>33</v>
      </c>
      <c r="N6256">
        <v>3</v>
      </c>
      <c r="O6256">
        <v>1</v>
      </c>
      <c r="P6256" t="s">
        <v>34</v>
      </c>
      <c r="Q6256" t="s">
        <v>35</v>
      </c>
      <c r="R6256" t="s">
        <v>1912</v>
      </c>
      <c r="S6256" t="s">
        <v>1913</v>
      </c>
      <c r="U6256">
        <v>0</v>
      </c>
      <c r="V6256">
        <v>0</v>
      </c>
      <c r="W6256" t="s">
        <v>33</v>
      </c>
      <c r="X6256" t="s">
        <v>13752</v>
      </c>
      <c r="Y6256" t="s">
        <v>13753</v>
      </c>
      <c r="Z6256" s="3" t="str">
        <f t="shared" si="97"/>
        <v>C:\Users\Paulo\OneDrive\Documentos\Estudos\PUC-Rio\Projeto Final\Relatorios\FII_KINEA_PR_2022-12-31_411102.pdf</v>
      </c>
      <c r="AA6256" t="s">
        <v>40</v>
      </c>
      <c r="AB6256" s="5"/>
      <c r="AC6256" s="5"/>
      <c r="AD6256" s="5"/>
    </row>
    <row r="6257" spans="1:30" ht="15.75" thickBot="1" x14ac:dyDescent="0.3">
      <c r="A6257">
        <v>6255</v>
      </c>
      <c r="B6257">
        <v>411101</v>
      </c>
      <c r="C6257" t="s">
        <v>2995</v>
      </c>
      <c r="D6257" t="s">
        <v>27</v>
      </c>
      <c r="E6257" t="s">
        <v>28</v>
      </c>
      <c r="G6257" s="1">
        <v>44957</v>
      </c>
      <c r="H6257" s="2">
        <v>44964.09652777778</v>
      </c>
      <c r="I6257" t="s">
        <v>29</v>
      </c>
      <c r="J6257" t="s">
        <v>30</v>
      </c>
      <c r="K6257" t="s">
        <v>31</v>
      </c>
      <c r="L6257" t="s">
        <v>32</v>
      </c>
      <c r="M6257" t="s">
        <v>33</v>
      </c>
      <c r="N6257">
        <v>3</v>
      </c>
      <c r="O6257">
        <v>1</v>
      </c>
      <c r="P6257" t="s">
        <v>34</v>
      </c>
      <c r="Q6257" t="s">
        <v>35</v>
      </c>
      <c r="R6257" t="s">
        <v>2996</v>
      </c>
      <c r="S6257" t="s">
        <v>2997</v>
      </c>
      <c r="U6257">
        <v>0</v>
      </c>
      <c r="V6257">
        <v>0</v>
      </c>
      <c r="W6257" t="s">
        <v>33</v>
      </c>
      <c r="X6257" t="s">
        <v>13754</v>
      </c>
      <c r="Y6257" t="s">
        <v>13755</v>
      </c>
      <c r="Z6257" s="3" t="str">
        <f t="shared" si="97"/>
        <v>C:\Users\Paulo\OneDrive\Documentos\Estudos\PUC-Rio\Projeto Final\Relatorios\FII_S_VAREJO_2023-01-31_411101.pdf</v>
      </c>
      <c r="AA6257" t="s">
        <v>40</v>
      </c>
      <c r="AB6257" s="5"/>
      <c r="AC6257" s="5"/>
      <c r="AD6257" s="5"/>
    </row>
    <row r="6258" spans="1:30" ht="15.75" thickBot="1" x14ac:dyDescent="0.3">
      <c r="A6258">
        <v>6256</v>
      </c>
      <c r="B6258">
        <v>411100</v>
      </c>
      <c r="C6258" t="s">
        <v>505</v>
      </c>
      <c r="D6258" t="s">
        <v>27</v>
      </c>
      <c r="E6258" t="s">
        <v>28</v>
      </c>
      <c r="G6258" s="1">
        <v>44925</v>
      </c>
      <c r="H6258" s="2">
        <v>44964.088194444441</v>
      </c>
      <c r="I6258" t="s">
        <v>29</v>
      </c>
      <c r="J6258" t="s">
        <v>30</v>
      </c>
      <c r="K6258" t="s">
        <v>31</v>
      </c>
      <c r="L6258" t="s">
        <v>32</v>
      </c>
      <c r="M6258" t="s">
        <v>33</v>
      </c>
      <c r="N6258">
        <v>3</v>
      </c>
      <c r="O6258">
        <v>2</v>
      </c>
      <c r="P6258" t="s">
        <v>42</v>
      </c>
      <c r="Q6258" t="s">
        <v>43</v>
      </c>
      <c r="R6258" t="s">
        <v>506</v>
      </c>
      <c r="S6258" t="s">
        <v>507</v>
      </c>
      <c r="U6258">
        <v>0</v>
      </c>
      <c r="V6258">
        <v>0</v>
      </c>
      <c r="W6258" t="s">
        <v>33</v>
      </c>
      <c r="X6258" t="s">
        <v>13756</v>
      </c>
      <c r="Y6258" t="s">
        <v>13757</v>
      </c>
      <c r="Z6258" s="3" t="str">
        <f t="shared" si="97"/>
        <v>C:\Users\Paulo\OneDrive\Documentos\Estudos\PUC-Rio\Projeto Final\Relatorios\FII_TG_ATIVO_2022-12-30_411100.pdf</v>
      </c>
      <c r="AA6258" t="s">
        <v>40</v>
      </c>
      <c r="AB6258" s="5"/>
      <c r="AC6258" s="5"/>
      <c r="AD6258" s="5"/>
    </row>
    <row r="6259" spans="1:30" ht="15.75" thickBot="1" x14ac:dyDescent="0.3">
      <c r="A6259">
        <v>6257</v>
      </c>
      <c r="B6259">
        <v>411060</v>
      </c>
      <c r="C6259" t="s">
        <v>1400</v>
      </c>
      <c r="D6259" t="s">
        <v>27</v>
      </c>
      <c r="E6259" t="s">
        <v>28</v>
      </c>
      <c r="G6259" s="1">
        <v>44963</v>
      </c>
      <c r="H6259" s="2">
        <v>44963.802777777775</v>
      </c>
      <c r="I6259" t="s">
        <v>29</v>
      </c>
      <c r="J6259" t="s">
        <v>30</v>
      </c>
      <c r="K6259" t="s">
        <v>31</v>
      </c>
      <c r="L6259" t="s">
        <v>32</v>
      </c>
      <c r="M6259" t="s">
        <v>33</v>
      </c>
      <c r="N6259">
        <v>3</v>
      </c>
      <c r="O6259">
        <v>1</v>
      </c>
      <c r="P6259" t="s">
        <v>34</v>
      </c>
      <c r="Q6259" t="s">
        <v>35</v>
      </c>
      <c r="R6259" t="s">
        <v>1401</v>
      </c>
      <c r="S6259" t="s">
        <v>1402</v>
      </c>
      <c r="U6259">
        <v>0</v>
      </c>
      <c r="V6259">
        <v>0</v>
      </c>
      <c r="W6259" t="s">
        <v>33</v>
      </c>
      <c r="X6259" t="s">
        <v>13758</v>
      </c>
      <c r="Y6259" t="s">
        <v>13759</v>
      </c>
      <c r="Z6259" s="3" t="str">
        <f t="shared" si="97"/>
        <v>C:\Users\Paulo\OneDrive\Documentos\Estudos\PUC-Rio\Projeto Final\Relatorios\FII_CRIANCA_2023-02-06_411060.pdf</v>
      </c>
      <c r="AA6259" t="s">
        <v>40</v>
      </c>
      <c r="AB6259" s="5"/>
      <c r="AC6259" s="5"/>
      <c r="AD6259" s="5"/>
    </row>
    <row r="6260" spans="1:30" ht="15.75" thickBot="1" x14ac:dyDescent="0.3">
      <c r="A6260">
        <v>6258</v>
      </c>
      <c r="B6260">
        <v>410997</v>
      </c>
      <c r="C6260" t="s">
        <v>83</v>
      </c>
      <c r="D6260" t="s">
        <v>27</v>
      </c>
      <c r="E6260" t="s">
        <v>28</v>
      </c>
      <c r="G6260" s="1">
        <v>44957</v>
      </c>
      <c r="H6260" s="2">
        <v>44963.783333333333</v>
      </c>
      <c r="I6260" t="s">
        <v>29</v>
      </c>
      <c r="J6260" t="s">
        <v>30</v>
      </c>
      <c r="K6260" t="s">
        <v>31</v>
      </c>
      <c r="L6260" t="s">
        <v>32</v>
      </c>
      <c r="M6260" t="s">
        <v>33</v>
      </c>
      <c r="N6260">
        <v>3</v>
      </c>
      <c r="O6260">
        <v>1</v>
      </c>
      <c r="P6260" t="s">
        <v>34</v>
      </c>
      <c r="Q6260" t="s">
        <v>35</v>
      </c>
      <c r="R6260" t="s">
        <v>84</v>
      </c>
      <c r="S6260" t="s">
        <v>85</v>
      </c>
      <c r="U6260">
        <v>0</v>
      </c>
      <c r="V6260">
        <v>0</v>
      </c>
      <c r="W6260" t="s">
        <v>33</v>
      </c>
      <c r="X6260" t="s">
        <v>13760</v>
      </c>
      <c r="Y6260" t="s">
        <v>13761</v>
      </c>
      <c r="Z6260" s="3" t="str">
        <f t="shared" si="97"/>
        <v>C:\Users\Paulo\OneDrive\Documentos\Estudos\PUC-Rio\Projeto Final\Relatorios\FII_KINEA_SC_2023-01-31_410997.pdf</v>
      </c>
      <c r="AA6260" t="s">
        <v>40</v>
      </c>
      <c r="AB6260" s="5"/>
      <c r="AC6260" s="5"/>
      <c r="AD6260" s="5"/>
    </row>
    <row r="6261" spans="1:30" ht="15.75" thickBot="1" x14ac:dyDescent="0.3">
      <c r="A6261">
        <v>6259</v>
      </c>
      <c r="B6261">
        <v>410986</v>
      </c>
      <c r="C6261" t="s">
        <v>104</v>
      </c>
      <c r="D6261" t="s">
        <v>27</v>
      </c>
      <c r="E6261" t="s">
        <v>28</v>
      </c>
      <c r="G6261" s="1">
        <v>44957</v>
      </c>
      <c r="H6261" s="2">
        <v>44963.782638888886</v>
      </c>
      <c r="I6261" t="s">
        <v>29</v>
      </c>
      <c r="J6261" t="s">
        <v>30</v>
      </c>
      <c r="K6261" t="s">
        <v>31</v>
      </c>
      <c r="L6261" t="s">
        <v>32</v>
      </c>
      <c r="M6261" t="s">
        <v>33</v>
      </c>
      <c r="N6261">
        <v>3</v>
      </c>
      <c r="O6261">
        <v>1</v>
      </c>
      <c r="P6261" t="s">
        <v>34</v>
      </c>
      <c r="Q6261" t="s">
        <v>35</v>
      </c>
      <c r="R6261" t="s">
        <v>105</v>
      </c>
      <c r="S6261" t="s">
        <v>106</v>
      </c>
      <c r="U6261">
        <v>0</v>
      </c>
      <c r="V6261">
        <v>0</v>
      </c>
      <c r="W6261" t="s">
        <v>33</v>
      </c>
      <c r="X6261" t="s">
        <v>13762</v>
      </c>
      <c r="Y6261" t="s">
        <v>13763</v>
      </c>
      <c r="Z6261" s="3" t="str">
        <f t="shared" si="97"/>
        <v>C:\Users\Paulo\OneDrive\Documentos\Estudos\PUC-Rio\Projeto Final\Relatorios\FII_KINEA_RI_2023-01-31_410986.pdf</v>
      </c>
      <c r="AA6261" t="s">
        <v>40</v>
      </c>
      <c r="AB6261" s="5"/>
      <c r="AC6261" s="5"/>
      <c r="AD6261" s="5"/>
    </row>
    <row r="6262" spans="1:30" ht="15.75" thickBot="1" x14ac:dyDescent="0.3">
      <c r="A6262">
        <v>6260</v>
      </c>
      <c r="B6262">
        <v>410984</v>
      </c>
      <c r="C6262" t="s">
        <v>88</v>
      </c>
      <c r="D6262" t="s">
        <v>27</v>
      </c>
      <c r="E6262" t="s">
        <v>28</v>
      </c>
      <c r="G6262" s="1">
        <v>44957</v>
      </c>
      <c r="H6262" s="2">
        <v>44963.78125</v>
      </c>
      <c r="I6262" t="s">
        <v>29</v>
      </c>
      <c r="J6262" t="s">
        <v>30</v>
      </c>
      <c r="K6262" t="s">
        <v>31</v>
      </c>
      <c r="L6262" t="s">
        <v>32</v>
      </c>
      <c r="M6262" t="s">
        <v>33</v>
      </c>
      <c r="N6262">
        <v>3</v>
      </c>
      <c r="O6262">
        <v>1</v>
      </c>
      <c r="P6262" t="s">
        <v>34</v>
      </c>
      <c r="Q6262" t="s">
        <v>35</v>
      </c>
      <c r="R6262" t="s">
        <v>89</v>
      </c>
      <c r="S6262" t="s">
        <v>90</v>
      </c>
      <c r="U6262">
        <v>0</v>
      </c>
      <c r="V6262">
        <v>0</v>
      </c>
      <c r="W6262" t="s">
        <v>33</v>
      </c>
      <c r="X6262" t="s">
        <v>13764</v>
      </c>
      <c r="Y6262" t="s">
        <v>13765</v>
      </c>
      <c r="Z6262" s="3" t="str">
        <f t="shared" si="97"/>
        <v>C:\Users\Paulo\OneDrive\Documentos\Estudos\PUC-Rio\Projeto Final\Relatorios\FII_KINEA_IP_2023-01-31_410984.pdf</v>
      </c>
      <c r="AA6262" t="s">
        <v>40</v>
      </c>
      <c r="AB6262" s="5"/>
      <c r="AC6262" s="5"/>
      <c r="AD6262" s="5"/>
    </row>
    <row r="6263" spans="1:30" ht="15.75" thickBot="1" x14ac:dyDescent="0.3">
      <c r="A6263">
        <v>6261</v>
      </c>
      <c r="B6263">
        <v>410981</v>
      </c>
      <c r="C6263" t="s">
        <v>93</v>
      </c>
      <c r="D6263" t="s">
        <v>27</v>
      </c>
      <c r="E6263" t="s">
        <v>28</v>
      </c>
      <c r="G6263" s="1">
        <v>44957</v>
      </c>
      <c r="H6263" s="2">
        <v>44963.780555555553</v>
      </c>
      <c r="I6263" t="s">
        <v>98</v>
      </c>
      <c r="J6263" t="s">
        <v>99</v>
      </c>
      <c r="K6263" t="s">
        <v>100</v>
      </c>
      <c r="L6263" t="s">
        <v>101</v>
      </c>
      <c r="M6263" t="s">
        <v>33</v>
      </c>
      <c r="N6263">
        <v>3</v>
      </c>
      <c r="O6263">
        <v>1</v>
      </c>
      <c r="P6263" t="s">
        <v>34</v>
      </c>
      <c r="Q6263" t="s">
        <v>35</v>
      </c>
      <c r="R6263" t="s">
        <v>94</v>
      </c>
      <c r="S6263" t="s">
        <v>95</v>
      </c>
      <c r="U6263">
        <v>0</v>
      </c>
      <c r="V6263">
        <v>0</v>
      </c>
      <c r="W6263" t="s">
        <v>33</v>
      </c>
      <c r="X6263" t="s">
        <v>13766</v>
      </c>
      <c r="Y6263" t="s">
        <v>13767</v>
      </c>
      <c r="Z6263" s="3" t="str">
        <f t="shared" si="97"/>
        <v>C:\Users\Paulo\OneDrive\Documentos\Estudos\PUC-Rio\Projeto Final\Relatorios\FII_KINEA_HY_2023-01-31_410981.pdf</v>
      </c>
      <c r="AA6263" t="s">
        <v>40</v>
      </c>
      <c r="AB6263" s="5"/>
      <c r="AC6263" s="5"/>
      <c r="AD6263" s="5"/>
    </row>
    <row r="6264" spans="1:30" ht="15.75" thickBot="1" x14ac:dyDescent="0.3">
      <c r="A6264">
        <v>6262</v>
      </c>
      <c r="B6264">
        <v>410978</v>
      </c>
      <c r="C6264" t="s">
        <v>109</v>
      </c>
      <c r="D6264" t="s">
        <v>27</v>
      </c>
      <c r="E6264" t="s">
        <v>28</v>
      </c>
      <c r="G6264" s="1">
        <v>44957</v>
      </c>
      <c r="H6264" s="2">
        <v>44963.779861111114</v>
      </c>
      <c r="I6264" t="s">
        <v>29</v>
      </c>
      <c r="J6264" t="s">
        <v>30</v>
      </c>
      <c r="K6264" t="s">
        <v>31</v>
      </c>
      <c r="L6264" t="s">
        <v>32</v>
      </c>
      <c r="M6264" t="s">
        <v>33</v>
      </c>
      <c r="N6264">
        <v>3</v>
      </c>
      <c r="O6264">
        <v>1</v>
      </c>
      <c r="P6264" t="s">
        <v>34</v>
      </c>
      <c r="Q6264" t="s">
        <v>35</v>
      </c>
      <c r="R6264" t="s">
        <v>110</v>
      </c>
      <c r="S6264" t="s">
        <v>111</v>
      </c>
      <c r="U6264">
        <v>0</v>
      </c>
      <c r="V6264">
        <v>0</v>
      </c>
      <c r="W6264" t="s">
        <v>33</v>
      </c>
      <c r="X6264" t="s">
        <v>13768</v>
      </c>
      <c r="Y6264" t="s">
        <v>13769</v>
      </c>
      <c r="Z6264" s="3" t="str">
        <f t="shared" si="97"/>
        <v>C:\Users\Paulo\OneDrive\Documentos\Estudos\PUC-Rio\Projeto Final\Relatorios\FII_KINEA_CR_2023-01-31_410978.pdf</v>
      </c>
      <c r="AA6264" t="s">
        <v>40</v>
      </c>
      <c r="AB6264" s="5"/>
      <c r="AC6264" s="5"/>
      <c r="AD6264" s="5"/>
    </row>
    <row r="6265" spans="1:30" ht="15.75" thickBot="1" x14ac:dyDescent="0.3">
      <c r="A6265">
        <v>6263</v>
      </c>
      <c r="B6265">
        <v>410976</v>
      </c>
      <c r="C6265" t="s">
        <v>229</v>
      </c>
      <c r="D6265" t="s">
        <v>27</v>
      </c>
      <c r="E6265" t="s">
        <v>28</v>
      </c>
      <c r="G6265" s="1">
        <v>44957</v>
      </c>
      <c r="H6265" s="2">
        <v>44963.777777777781</v>
      </c>
      <c r="I6265" t="s">
        <v>29</v>
      </c>
      <c r="J6265" t="s">
        <v>30</v>
      </c>
      <c r="K6265" t="s">
        <v>31</v>
      </c>
      <c r="L6265" t="s">
        <v>32</v>
      </c>
      <c r="M6265" t="s">
        <v>33</v>
      </c>
      <c r="N6265">
        <v>3</v>
      </c>
      <c r="O6265">
        <v>1</v>
      </c>
      <c r="P6265" t="s">
        <v>34</v>
      </c>
      <c r="Q6265" t="s">
        <v>35</v>
      </c>
      <c r="R6265" t="s">
        <v>230</v>
      </c>
      <c r="S6265" t="s">
        <v>231</v>
      </c>
      <c r="U6265">
        <v>0</v>
      </c>
      <c r="V6265">
        <v>0</v>
      </c>
      <c r="W6265" t="s">
        <v>33</v>
      </c>
      <c r="X6265" t="s">
        <v>13770</v>
      </c>
      <c r="Y6265" t="s">
        <v>13771</v>
      </c>
      <c r="Z6265" s="3" t="str">
        <f t="shared" si="97"/>
        <v>C:\Users\Paulo\OneDrive\Documentos\Estudos\PUC-Rio\Projeto Final\Relatorios\FII_VECTIS_2023-01-31_410976.pdf</v>
      </c>
      <c r="AA6265" t="s">
        <v>40</v>
      </c>
      <c r="AB6265" s="5"/>
      <c r="AC6265" s="5"/>
      <c r="AD6265" s="5"/>
    </row>
    <row r="6266" spans="1:30" ht="15.75" thickBot="1" x14ac:dyDescent="0.3">
      <c r="A6266">
        <v>6264</v>
      </c>
      <c r="B6266">
        <v>410970</v>
      </c>
      <c r="C6266" t="s">
        <v>1911</v>
      </c>
      <c r="D6266" t="s">
        <v>27</v>
      </c>
      <c r="E6266" t="s">
        <v>28</v>
      </c>
      <c r="G6266" s="1">
        <v>44926</v>
      </c>
      <c r="H6266" s="2">
        <v>44963.775000000001</v>
      </c>
      <c r="I6266" t="s">
        <v>258</v>
      </c>
      <c r="J6266" t="s">
        <v>259</v>
      </c>
      <c r="K6266" t="s">
        <v>31</v>
      </c>
      <c r="L6266" t="s">
        <v>260</v>
      </c>
      <c r="M6266" t="s">
        <v>33</v>
      </c>
      <c r="N6266">
        <v>3</v>
      </c>
      <c r="O6266">
        <v>1</v>
      </c>
      <c r="P6266" t="s">
        <v>34</v>
      </c>
      <c r="Q6266" t="s">
        <v>35</v>
      </c>
      <c r="R6266" t="s">
        <v>1912</v>
      </c>
      <c r="S6266" t="s">
        <v>1913</v>
      </c>
      <c r="U6266">
        <v>0</v>
      </c>
      <c r="V6266">
        <v>0</v>
      </c>
      <c r="W6266" t="s">
        <v>33</v>
      </c>
      <c r="X6266" t="s">
        <v>13772</v>
      </c>
      <c r="Y6266" t="s">
        <v>13773</v>
      </c>
      <c r="Z6266" s="3" t="str">
        <f t="shared" si="97"/>
        <v>C:\Users\Paulo\OneDrive\Documentos\Estudos\PUC-Rio\Projeto Final\Relatorios\FII_KINEA_PR_2022-12-31_410970.pdf</v>
      </c>
      <c r="AA6266" t="s">
        <v>40</v>
      </c>
      <c r="AB6266" s="5"/>
      <c r="AC6266" s="5"/>
      <c r="AD6266" s="5"/>
    </row>
    <row r="6267" spans="1:30" ht="15.75" thickBot="1" x14ac:dyDescent="0.3">
      <c r="A6267">
        <v>6265</v>
      </c>
      <c r="B6267">
        <v>410863</v>
      </c>
      <c r="C6267" t="s">
        <v>280</v>
      </c>
      <c r="D6267" t="s">
        <v>27</v>
      </c>
      <c r="E6267" t="s">
        <v>28</v>
      </c>
      <c r="G6267" s="1">
        <v>44957</v>
      </c>
      <c r="H6267" s="2">
        <v>44963.724999999999</v>
      </c>
      <c r="I6267" t="s">
        <v>29</v>
      </c>
      <c r="J6267" t="s">
        <v>30</v>
      </c>
      <c r="K6267" t="s">
        <v>31</v>
      </c>
      <c r="L6267" t="s">
        <v>32</v>
      </c>
      <c r="M6267" t="s">
        <v>33</v>
      </c>
      <c r="N6267">
        <v>3</v>
      </c>
      <c r="O6267">
        <v>1</v>
      </c>
      <c r="P6267" t="s">
        <v>34</v>
      </c>
      <c r="Q6267" t="s">
        <v>35</v>
      </c>
      <c r="R6267" t="s">
        <v>281</v>
      </c>
      <c r="S6267" t="s">
        <v>282</v>
      </c>
      <c r="U6267">
        <v>0</v>
      </c>
      <c r="V6267">
        <v>0</v>
      </c>
      <c r="W6267" t="s">
        <v>33</v>
      </c>
      <c r="X6267" t="s">
        <v>13774</v>
      </c>
      <c r="Y6267" t="s">
        <v>13775</v>
      </c>
      <c r="Z6267" s="3" t="str">
        <f t="shared" si="97"/>
        <v>C:\Users\Paulo\OneDrive\Documentos\Estudos\PUC-Rio\Projeto Final\Relatorios\FII_TEL_PROP_2023-01-31_410863.pdf</v>
      </c>
      <c r="AA6267" t="s">
        <v>40</v>
      </c>
      <c r="AB6267" s="5"/>
      <c r="AC6267" s="5"/>
      <c r="AD6267" s="5"/>
    </row>
    <row r="6268" spans="1:30" ht="15.75" thickBot="1" x14ac:dyDescent="0.3">
      <c r="A6268">
        <v>6266</v>
      </c>
      <c r="B6268">
        <v>409883</v>
      </c>
      <c r="C6268" t="s">
        <v>505</v>
      </c>
      <c r="D6268" t="s">
        <v>27</v>
      </c>
      <c r="E6268" t="s">
        <v>28</v>
      </c>
      <c r="G6268" s="1">
        <v>44925</v>
      </c>
      <c r="H6268" s="2">
        <v>44960.89166666667</v>
      </c>
      <c r="I6268" t="s">
        <v>98</v>
      </c>
      <c r="J6268" t="s">
        <v>99</v>
      </c>
      <c r="K6268" t="s">
        <v>100</v>
      </c>
      <c r="L6268" t="s">
        <v>101</v>
      </c>
      <c r="M6268" t="s">
        <v>33</v>
      </c>
      <c r="N6268">
        <v>3</v>
      </c>
      <c r="O6268">
        <v>1</v>
      </c>
      <c r="P6268" t="s">
        <v>34</v>
      </c>
      <c r="Q6268" t="s">
        <v>35</v>
      </c>
      <c r="R6268" t="s">
        <v>506</v>
      </c>
      <c r="S6268" t="s">
        <v>507</v>
      </c>
      <c r="U6268">
        <v>0</v>
      </c>
      <c r="V6268">
        <v>0</v>
      </c>
      <c r="W6268" t="s">
        <v>33</v>
      </c>
      <c r="X6268" t="s">
        <v>13776</v>
      </c>
      <c r="Y6268" t="s">
        <v>13777</v>
      </c>
      <c r="Z6268" s="3" t="str">
        <f t="shared" si="97"/>
        <v>C:\Users\Paulo\OneDrive\Documentos\Estudos\PUC-Rio\Projeto Final\Relatorios\FII_TG_ATIVO_2022-12-30_409883.pdf</v>
      </c>
      <c r="AA6268" t="s">
        <v>40</v>
      </c>
      <c r="AB6268" s="5"/>
      <c r="AC6268" s="5"/>
      <c r="AD6268" s="5"/>
    </row>
    <row r="6269" spans="1:30" ht="15.75" thickBot="1" x14ac:dyDescent="0.3">
      <c r="A6269">
        <v>6267</v>
      </c>
      <c r="B6269">
        <v>409834</v>
      </c>
      <c r="C6269" t="s">
        <v>1741</v>
      </c>
      <c r="D6269" t="s">
        <v>27</v>
      </c>
      <c r="E6269" t="s">
        <v>28</v>
      </c>
      <c r="G6269" s="1">
        <v>44957</v>
      </c>
      <c r="H6269" s="2">
        <v>44960.795138888891</v>
      </c>
      <c r="I6269" t="s">
        <v>29</v>
      </c>
      <c r="J6269" t="s">
        <v>30</v>
      </c>
      <c r="K6269" t="s">
        <v>31</v>
      </c>
      <c r="L6269" t="s">
        <v>32</v>
      </c>
      <c r="M6269" t="s">
        <v>33</v>
      </c>
      <c r="N6269">
        <v>3</v>
      </c>
      <c r="O6269">
        <v>1</v>
      </c>
      <c r="P6269" t="s">
        <v>34</v>
      </c>
      <c r="Q6269" t="s">
        <v>35</v>
      </c>
      <c r="R6269" t="s">
        <v>1742</v>
      </c>
      <c r="S6269" t="s">
        <v>1743</v>
      </c>
      <c r="U6269">
        <v>0</v>
      </c>
      <c r="V6269">
        <v>0</v>
      </c>
      <c r="W6269" t="s">
        <v>33</v>
      </c>
      <c r="X6269" t="s">
        <v>13778</v>
      </c>
      <c r="Y6269" t="s">
        <v>13779</v>
      </c>
      <c r="Z6269" s="3" t="str">
        <f t="shared" si="97"/>
        <v>C:\Users\Paulo\OneDrive\Documentos\Estudos\PUC-Rio\Projeto Final\Relatorios\FII_BMBRC_LC_2023-01-31_409834.pdf</v>
      </c>
      <c r="AA6269" t="s">
        <v>40</v>
      </c>
      <c r="AB6269" s="5"/>
      <c r="AC6269" s="5"/>
      <c r="AD6269" s="5"/>
    </row>
    <row r="6270" spans="1:30" ht="15.75" thickBot="1" x14ac:dyDescent="0.3">
      <c r="A6270">
        <v>6268</v>
      </c>
      <c r="B6270">
        <v>409827</v>
      </c>
      <c r="C6270" t="s">
        <v>270</v>
      </c>
      <c r="D6270" t="s">
        <v>27</v>
      </c>
      <c r="E6270" t="s">
        <v>28</v>
      </c>
      <c r="G6270" s="1">
        <v>44957</v>
      </c>
      <c r="H6270" s="2">
        <v>44960.786111111112</v>
      </c>
      <c r="I6270" t="s">
        <v>29</v>
      </c>
      <c r="J6270" t="s">
        <v>30</v>
      </c>
      <c r="K6270" t="s">
        <v>31</v>
      </c>
      <c r="L6270" t="s">
        <v>32</v>
      </c>
      <c r="M6270" t="s">
        <v>33</v>
      </c>
      <c r="N6270">
        <v>3</v>
      </c>
      <c r="O6270">
        <v>1</v>
      </c>
      <c r="P6270" t="s">
        <v>34</v>
      </c>
      <c r="Q6270" t="s">
        <v>35</v>
      </c>
      <c r="R6270" t="s">
        <v>271</v>
      </c>
      <c r="S6270" t="s">
        <v>272</v>
      </c>
      <c r="U6270">
        <v>0</v>
      </c>
      <c r="V6270">
        <v>0</v>
      </c>
      <c r="W6270" t="s">
        <v>33</v>
      </c>
      <c r="X6270" t="s">
        <v>13780</v>
      </c>
      <c r="Y6270" t="s">
        <v>13781</v>
      </c>
      <c r="Z6270" s="3" t="str">
        <f t="shared" si="97"/>
        <v>C:\Users\Paulo\OneDrive\Documentos\Estudos\PUC-Rio\Projeto Final\Relatorios\FII_TRX_REAL_2023-01-31_409827.pdf</v>
      </c>
      <c r="AA6270" t="s">
        <v>40</v>
      </c>
      <c r="AB6270" s="5"/>
      <c r="AC6270" s="5"/>
      <c r="AD6270" s="5"/>
    </row>
    <row r="6271" spans="1:30" ht="15.75" thickBot="1" x14ac:dyDescent="0.3">
      <c r="A6271">
        <v>6269</v>
      </c>
      <c r="B6271">
        <v>409796</v>
      </c>
      <c r="C6271" t="s">
        <v>10913</v>
      </c>
      <c r="D6271" t="s">
        <v>27</v>
      </c>
      <c r="E6271" t="s">
        <v>28</v>
      </c>
      <c r="G6271" s="1">
        <v>44926</v>
      </c>
      <c r="H6271" s="2">
        <v>44960.772916666669</v>
      </c>
      <c r="I6271" t="s">
        <v>29</v>
      </c>
      <c r="J6271" t="s">
        <v>30</v>
      </c>
      <c r="K6271" t="s">
        <v>31</v>
      </c>
      <c r="L6271" t="s">
        <v>32</v>
      </c>
      <c r="M6271" t="s">
        <v>33</v>
      </c>
      <c r="N6271">
        <v>3</v>
      </c>
      <c r="O6271">
        <v>1</v>
      </c>
      <c r="P6271" t="s">
        <v>34</v>
      </c>
      <c r="Q6271" t="s">
        <v>35</v>
      </c>
      <c r="R6271" t="s">
        <v>10914</v>
      </c>
      <c r="S6271" t="s">
        <v>10915</v>
      </c>
      <c r="U6271">
        <v>0</v>
      </c>
      <c r="V6271">
        <v>0</v>
      </c>
      <c r="W6271" t="s">
        <v>33</v>
      </c>
      <c r="X6271" t="s">
        <v>13782</v>
      </c>
      <c r="Y6271" t="s">
        <v>13783</v>
      </c>
      <c r="Z6271" s="3" t="str">
        <f t="shared" si="97"/>
        <v>C:\Users\Paulo\OneDrive\Documentos\Estudos\PUC-Rio\Projeto Final\Relatorios\FII_OLIMPIA_2022-12-31_409796.pdf</v>
      </c>
      <c r="AA6271" t="s">
        <v>40</v>
      </c>
      <c r="AB6271" s="5"/>
      <c r="AC6271" s="5"/>
      <c r="AD6271" s="5"/>
    </row>
    <row r="6272" spans="1:30" ht="15.75" thickBot="1" x14ac:dyDescent="0.3">
      <c r="A6272">
        <v>6270</v>
      </c>
      <c r="B6272">
        <v>409778</v>
      </c>
      <c r="C6272" t="s">
        <v>265</v>
      </c>
      <c r="D6272" t="s">
        <v>27</v>
      </c>
      <c r="E6272" t="s">
        <v>28</v>
      </c>
      <c r="G6272" s="1">
        <v>44960</v>
      </c>
      <c r="H6272" s="2">
        <v>44960.757638888892</v>
      </c>
      <c r="I6272" t="s">
        <v>29</v>
      </c>
      <c r="J6272" t="s">
        <v>30</v>
      </c>
      <c r="K6272" t="s">
        <v>31</v>
      </c>
      <c r="L6272" t="s">
        <v>32</v>
      </c>
      <c r="M6272" t="s">
        <v>33</v>
      </c>
      <c r="N6272">
        <v>3</v>
      </c>
      <c r="O6272">
        <v>1</v>
      </c>
      <c r="P6272" t="s">
        <v>34</v>
      </c>
      <c r="Q6272" t="s">
        <v>35</v>
      </c>
      <c r="R6272" t="s">
        <v>266</v>
      </c>
      <c r="S6272" t="s">
        <v>267</v>
      </c>
      <c r="U6272">
        <v>0</v>
      </c>
      <c r="V6272">
        <v>0</v>
      </c>
      <c r="W6272" t="s">
        <v>33</v>
      </c>
      <c r="X6272" t="s">
        <v>13784</v>
      </c>
      <c r="Y6272" t="s">
        <v>13785</v>
      </c>
      <c r="Z6272" s="3" t="str">
        <f t="shared" si="97"/>
        <v>C:\Users\Paulo\OneDrive\Documentos\Estudos\PUC-Rio\Projeto Final\Relatorios\FII_AUTONOMY_2023-02-03_409778.pdf</v>
      </c>
      <c r="AA6272" t="s">
        <v>40</v>
      </c>
      <c r="AB6272" s="5"/>
      <c r="AC6272" s="5"/>
      <c r="AD6272" s="5"/>
    </row>
    <row r="6273" spans="1:30" ht="15.75" thickBot="1" x14ac:dyDescent="0.3">
      <c r="A6273">
        <v>6271</v>
      </c>
      <c r="B6273">
        <v>409690</v>
      </c>
      <c r="C6273" t="s">
        <v>257</v>
      </c>
      <c r="D6273" t="s">
        <v>27</v>
      </c>
      <c r="E6273" t="s">
        <v>28</v>
      </c>
      <c r="G6273" s="1">
        <v>44926</v>
      </c>
      <c r="H6273" s="2">
        <v>44960.714583333334</v>
      </c>
      <c r="I6273" t="s">
        <v>29</v>
      </c>
      <c r="J6273" t="s">
        <v>30</v>
      </c>
      <c r="K6273" t="s">
        <v>31</v>
      </c>
      <c r="L6273" t="s">
        <v>32</v>
      </c>
      <c r="M6273" t="s">
        <v>33</v>
      </c>
      <c r="N6273">
        <v>3</v>
      </c>
      <c r="O6273">
        <v>1</v>
      </c>
      <c r="P6273" t="s">
        <v>34</v>
      </c>
      <c r="Q6273" t="s">
        <v>35</v>
      </c>
      <c r="R6273" t="s">
        <v>261</v>
      </c>
      <c r="S6273" t="s">
        <v>262</v>
      </c>
      <c r="U6273">
        <v>0</v>
      </c>
      <c r="V6273">
        <v>0</v>
      </c>
      <c r="W6273" t="s">
        <v>33</v>
      </c>
      <c r="X6273" t="s">
        <v>13786</v>
      </c>
      <c r="Y6273" t="s">
        <v>13787</v>
      </c>
      <c r="Z6273" s="3" t="str">
        <f t="shared" si="97"/>
        <v>C:\Users\Paulo\OneDrive\Documentos\Estudos\PUC-Rio\Projeto Final\Relatorios\FII_GUARD_MU_2022-12-31_409690.pdf</v>
      </c>
      <c r="AA6273" t="s">
        <v>40</v>
      </c>
      <c r="AB6273" s="5"/>
      <c r="AC6273" s="5"/>
      <c r="AD6273" s="5"/>
    </row>
    <row r="6274" spans="1:30" ht="15.75" thickBot="1" x14ac:dyDescent="0.3">
      <c r="A6274">
        <v>6272</v>
      </c>
      <c r="B6274">
        <v>409673</v>
      </c>
      <c r="C6274" t="s">
        <v>2314</v>
      </c>
      <c r="D6274" t="s">
        <v>27</v>
      </c>
      <c r="E6274" t="s">
        <v>28</v>
      </c>
      <c r="G6274" s="1">
        <v>44925</v>
      </c>
      <c r="H6274" s="2">
        <v>44960.692361111112</v>
      </c>
      <c r="I6274" t="s">
        <v>29</v>
      </c>
      <c r="J6274" t="s">
        <v>30</v>
      </c>
      <c r="K6274" t="s">
        <v>31</v>
      </c>
      <c r="L6274" t="s">
        <v>32</v>
      </c>
      <c r="M6274" t="s">
        <v>33</v>
      </c>
      <c r="N6274">
        <v>3</v>
      </c>
      <c r="O6274">
        <v>1</v>
      </c>
      <c r="P6274" t="s">
        <v>34</v>
      </c>
      <c r="Q6274" t="s">
        <v>35</v>
      </c>
      <c r="R6274" t="s">
        <v>2315</v>
      </c>
      <c r="S6274" t="s">
        <v>2316</v>
      </c>
      <c r="U6274">
        <v>0</v>
      </c>
      <c r="V6274">
        <v>0</v>
      </c>
      <c r="W6274" t="s">
        <v>33</v>
      </c>
      <c r="X6274" t="s">
        <v>13788</v>
      </c>
      <c r="Y6274" t="s">
        <v>13789</v>
      </c>
      <c r="Z6274" s="3" t="str">
        <f t="shared" si="97"/>
        <v>C:\Users\Paulo\OneDrive\Documentos\Estudos\PUC-Rio\Projeto Final\Relatorios\FII_MTGESTAO_2022-12-30_409673.pdf</v>
      </c>
      <c r="AA6274" t="s">
        <v>40</v>
      </c>
      <c r="AB6274" s="5"/>
      <c r="AC6274" s="5"/>
      <c r="AD6274" s="5"/>
    </row>
    <row r="6275" spans="1:30" ht="15.75" thickBot="1" x14ac:dyDescent="0.3">
      <c r="A6275">
        <v>6273</v>
      </c>
      <c r="B6275">
        <v>409671</v>
      </c>
      <c r="C6275" t="s">
        <v>2314</v>
      </c>
      <c r="D6275" t="s">
        <v>27</v>
      </c>
      <c r="E6275" t="s">
        <v>28</v>
      </c>
      <c r="G6275" s="1">
        <v>44895</v>
      </c>
      <c r="H6275" s="2">
        <v>44960.691666666666</v>
      </c>
      <c r="I6275" t="s">
        <v>29</v>
      </c>
      <c r="J6275" t="s">
        <v>30</v>
      </c>
      <c r="K6275" t="s">
        <v>31</v>
      </c>
      <c r="L6275" t="s">
        <v>32</v>
      </c>
      <c r="M6275" t="s">
        <v>33</v>
      </c>
      <c r="N6275">
        <v>3</v>
      </c>
      <c r="O6275">
        <v>1</v>
      </c>
      <c r="P6275" t="s">
        <v>34</v>
      </c>
      <c r="Q6275" t="s">
        <v>35</v>
      </c>
      <c r="R6275" t="s">
        <v>2315</v>
      </c>
      <c r="S6275" t="s">
        <v>2316</v>
      </c>
      <c r="U6275">
        <v>0</v>
      </c>
      <c r="V6275">
        <v>0</v>
      </c>
      <c r="W6275" t="s">
        <v>33</v>
      </c>
      <c r="X6275" t="s">
        <v>13790</v>
      </c>
      <c r="Y6275" t="s">
        <v>13791</v>
      </c>
      <c r="Z6275" s="3" t="str">
        <f t="shared" ref="Z6275:Z6338" si="98">HYPERLINK(Y6275)</f>
        <v>C:\Users\Paulo\OneDrive\Documentos\Estudos\PUC-Rio\Projeto Final\Relatorios\FII_MTGESTAO_2022-11-30_409671.pdf</v>
      </c>
      <c r="AA6275" t="s">
        <v>40</v>
      </c>
      <c r="AB6275" s="5"/>
      <c r="AC6275" s="5"/>
      <c r="AD6275" s="5"/>
    </row>
    <row r="6276" spans="1:30" ht="15.75" thickBot="1" x14ac:dyDescent="0.3">
      <c r="A6276">
        <v>6274</v>
      </c>
      <c r="B6276">
        <v>409535</v>
      </c>
      <c r="C6276" t="s">
        <v>1072</v>
      </c>
      <c r="D6276" t="s">
        <v>27</v>
      </c>
      <c r="E6276" t="s">
        <v>28</v>
      </c>
      <c r="G6276" s="1">
        <v>44895</v>
      </c>
      <c r="H6276" s="2">
        <v>44960.468055555553</v>
      </c>
      <c r="I6276" t="s">
        <v>29</v>
      </c>
      <c r="J6276" t="s">
        <v>30</v>
      </c>
      <c r="K6276" t="s">
        <v>31</v>
      </c>
      <c r="L6276" t="s">
        <v>32</v>
      </c>
      <c r="M6276" t="s">
        <v>33</v>
      </c>
      <c r="N6276">
        <v>3</v>
      </c>
      <c r="O6276">
        <v>2</v>
      </c>
      <c r="P6276" t="s">
        <v>42</v>
      </c>
      <c r="Q6276" t="s">
        <v>43</v>
      </c>
      <c r="R6276" t="s">
        <v>1073</v>
      </c>
      <c r="S6276" t="s">
        <v>1074</v>
      </c>
      <c r="U6276">
        <v>0</v>
      </c>
      <c r="V6276">
        <v>0</v>
      </c>
      <c r="W6276" t="s">
        <v>33</v>
      </c>
      <c r="X6276" t="s">
        <v>13792</v>
      </c>
      <c r="Y6276" t="s">
        <v>13793</v>
      </c>
      <c r="Z6276" s="3" t="str">
        <f t="shared" si="98"/>
        <v>C:\Users\Paulo\OneDrive\Documentos\Estudos\PUC-Rio\Projeto Final\Relatorios\FII_ATHENA_I_2022-11-30_409535.pdf</v>
      </c>
      <c r="AA6276" t="s">
        <v>40</v>
      </c>
      <c r="AB6276" s="5"/>
      <c r="AC6276" s="5"/>
      <c r="AD6276" s="5"/>
    </row>
    <row r="6277" spans="1:30" ht="15.75" thickBot="1" x14ac:dyDescent="0.3">
      <c r="A6277">
        <v>6275</v>
      </c>
      <c r="B6277">
        <v>409534</v>
      </c>
      <c r="C6277" t="s">
        <v>1072</v>
      </c>
      <c r="D6277" t="s">
        <v>27</v>
      </c>
      <c r="E6277" t="s">
        <v>28</v>
      </c>
      <c r="G6277" s="1">
        <v>44865</v>
      </c>
      <c r="H6277" s="2">
        <v>44960.467361111114</v>
      </c>
      <c r="I6277" t="s">
        <v>29</v>
      </c>
      <c r="J6277" t="s">
        <v>30</v>
      </c>
      <c r="K6277" t="s">
        <v>31</v>
      </c>
      <c r="L6277" t="s">
        <v>32</v>
      </c>
      <c r="M6277" t="s">
        <v>33</v>
      </c>
      <c r="N6277">
        <v>3</v>
      </c>
      <c r="O6277">
        <v>2</v>
      </c>
      <c r="P6277" t="s">
        <v>42</v>
      </c>
      <c r="Q6277" t="s">
        <v>43</v>
      </c>
      <c r="R6277" t="s">
        <v>1073</v>
      </c>
      <c r="S6277" t="s">
        <v>1074</v>
      </c>
      <c r="U6277">
        <v>0</v>
      </c>
      <c r="V6277">
        <v>0</v>
      </c>
      <c r="W6277" t="s">
        <v>33</v>
      </c>
      <c r="X6277" t="s">
        <v>13794</v>
      </c>
      <c r="Y6277" t="s">
        <v>13795</v>
      </c>
      <c r="Z6277" s="3" t="str">
        <f t="shared" si="98"/>
        <v>C:\Users\Paulo\OneDrive\Documentos\Estudos\PUC-Rio\Projeto Final\Relatorios\FII_ATHENA_I_2022-10-31_409534.pdf</v>
      </c>
      <c r="AA6277" t="s">
        <v>40</v>
      </c>
      <c r="AB6277" s="5"/>
      <c r="AC6277" s="5"/>
      <c r="AD6277" s="5"/>
    </row>
    <row r="6278" spans="1:30" ht="15.75" thickBot="1" x14ac:dyDescent="0.3">
      <c r="A6278">
        <v>6276</v>
      </c>
      <c r="B6278">
        <v>409450</v>
      </c>
      <c r="C6278" t="s">
        <v>773</v>
      </c>
      <c r="D6278" t="s">
        <v>27</v>
      </c>
      <c r="E6278" t="s">
        <v>28</v>
      </c>
      <c r="G6278" s="1">
        <v>44925</v>
      </c>
      <c r="H6278" s="2">
        <v>44959.761111111111</v>
      </c>
      <c r="I6278" t="s">
        <v>29</v>
      </c>
      <c r="J6278" t="s">
        <v>30</v>
      </c>
      <c r="K6278" t="s">
        <v>31</v>
      </c>
      <c r="L6278" t="s">
        <v>32</v>
      </c>
      <c r="M6278" t="s">
        <v>33</v>
      </c>
      <c r="N6278">
        <v>3</v>
      </c>
      <c r="O6278">
        <v>1</v>
      </c>
      <c r="P6278" t="s">
        <v>34</v>
      </c>
      <c r="Q6278" t="s">
        <v>35</v>
      </c>
      <c r="R6278" t="s">
        <v>774</v>
      </c>
      <c r="S6278" t="s">
        <v>775</v>
      </c>
      <c r="U6278">
        <v>0</v>
      </c>
      <c r="V6278">
        <v>0</v>
      </c>
      <c r="W6278" t="s">
        <v>33</v>
      </c>
      <c r="X6278" t="s">
        <v>13796</v>
      </c>
      <c r="Y6278" t="s">
        <v>13797</v>
      </c>
      <c r="Z6278" s="3" t="str">
        <f t="shared" si="98"/>
        <v>C:\Users\Paulo\OneDrive\Documentos\Estudos\PUC-Rio\Projeto Final\Relatorios\FII_RBCAP_LG_2022-12-30_409450.pdf</v>
      </c>
      <c r="AA6278" t="s">
        <v>40</v>
      </c>
      <c r="AB6278" s="5"/>
      <c r="AC6278" s="5"/>
      <c r="AD6278" s="5"/>
    </row>
    <row r="6279" spans="1:30" ht="15.75" thickBot="1" x14ac:dyDescent="0.3">
      <c r="A6279">
        <v>6277</v>
      </c>
      <c r="B6279">
        <v>409260</v>
      </c>
      <c r="C6279" t="s">
        <v>285</v>
      </c>
      <c r="D6279" t="s">
        <v>27</v>
      </c>
      <c r="E6279" t="s">
        <v>28</v>
      </c>
      <c r="G6279" s="1">
        <v>44925</v>
      </c>
      <c r="H6279" s="2">
        <v>44959.651388888888</v>
      </c>
      <c r="I6279" t="s">
        <v>29</v>
      </c>
      <c r="J6279" t="s">
        <v>30</v>
      </c>
      <c r="K6279" t="s">
        <v>31</v>
      </c>
      <c r="L6279" t="s">
        <v>32</v>
      </c>
      <c r="M6279" t="s">
        <v>33</v>
      </c>
      <c r="N6279">
        <v>3</v>
      </c>
      <c r="O6279">
        <v>1</v>
      </c>
      <c r="P6279" t="s">
        <v>34</v>
      </c>
      <c r="Q6279" t="s">
        <v>35</v>
      </c>
      <c r="R6279" t="s">
        <v>286</v>
      </c>
      <c r="S6279" t="s">
        <v>287</v>
      </c>
      <c r="U6279">
        <v>0</v>
      </c>
      <c r="V6279">
        <v>0</v>
      </c>
      <c r="W6279" t="s">
        <v>33</v>
      </c>
      <c r="X6279" t="s">
        <v>13798</v>
      </c>
      <c r="Y6279" t="s">
        <v>13799</v>
      </c>
      <c r="Z6279" s="3" t="str">
        <f t="shared" si="98"/>
        <v>C:\Users\Paulo\OneDrive\Documentos\Estudos\PUC-Rio\Projeto Final\Relatorios\FII_ASA_MET_2022-12-30_409260.pdf</v>
      </c>
      <c r="AA6279" t="s">
        <v>40</v>
      </c>
      <c r="AB6279" s="5"/>
      <c r="AC6279" s="5"/>
      <c r="AD6279" s="5"/>
    </row>
    <row r="6280" spans="1:30" ht="15.75" thickBot="1" x14ac:dyDescent="0.3">
      <c r="A6280">
        <v>6278</v>
      </c>
      <c r="B6280">
        <v>408991</v>
      </c>
      <c r="C6280" t="s">
        <v>345</v>
      </c>
      <c r="D6280" t="s">
        <v>27</v>
      </c>
      <c r="E6280" t="s">
        <v>28</v>
      </c>
      <c r="G6280" s="1">
        <v>44957</v>
      </c>
      <c r="H6280" s="2">
        <v>44958.78402777778</v>
      </c>
      <c r="I6280" t="s">
        <v>29</v>
      </c>
      <c r="J6280" t="s">
        <v>30</v>
      </c>
      <c r="K6280" t="s">
        <v>31</v>
      </c>
      <c r="L6280" t="s">
        <v>32</v>
      </c>
      <c r="M6280" t="s">
        <v>33</v>
      </c>
      <c r="N6280">
        <v>3</v>
      </c>
      <c r="O6280">
        <v>1</v>
      </c>
      <c r="P6280" t="s">
        <v>34</v>
      </c>
      <c r="Q6280" t="s">
        <v>35</v>
      </c>
      <c r="R6280" t="s">
        <v>346</v>
      </c>
      <c r="S6280" t="s">
        <v>347</v>
      </c>
      <c r="U6280">
        <v>0</v>
      </c>
      <c r="V6280">
        <v>0</v>
      </c>
      <c r="W6280" t="s">
        <v>33</v>
      </c>
      <c r="X6280" t="s">
        <v>13800</v>
      </c>
      <c r="Y6280" t="s">
        <v>13801</v>
      </c>
      <c r="Z6280" s="3" t="str">
        <f t="shared" si="98"/>
        <v>C:\Users\Paulo\OneDrive\Documentos\Estudos\PUC-Rio\Projeto Final\Relatorios\FII_KINEAFOF_2023-01-31_408991.pdf</v>
      </c>
      <c r="AA6280" t="s">
        <v>40</v>
      </c>
      <c r="AB6280" s="5"/>
      <c r="AC6280" s="5"/>
      <c r="AD6280" s="5"/>
    </row>
    <row r="6281" spans="1:30" ht="15.75" thickBot="1" x14ac:dyDescent="0.3">
      <c r="A6281">
        <v>6279</v>
      </c>
      <c r="B6281">
        <v>408985</v>
      </c>
      <c r="C6281" t="s">
        <v>340</v>
      </c>
      <c r="D6281" t="s">
        <v>27</v>
      </c>
      <c r="E6281" t="s">
        <v>28</v>
      </c>
      <c r="G6281" s="1">
        <v>44957</v>
      </c>
      <c r="H6281" s="2">
        <v>44958.777083333334</v>
      </c>
      <c r="I6281" t="s">
        <v>29</v>
      </c>
      <c r="J6281" t="s">
        <v>30</v>
      </c>
      <c r="K6281" t="s">
        <v>31</v>
      </c>
      <c r="L6281" t="s">
        <v>32</v>
      </c>
      <c r="M6281" t="s">
        <v>33</v>
      </c>
      <c r="N6281">
        <v>3</v>
      </c>
      <c r="O6281">
        <v>1</v>
      </c>
      <c r="P6281" t="s">
        <v>34</v>
      </c>
      <c r="Q6281" t="s">
        <v>35</v>
      </c>
      <c r="R6281" t="s">
        <v>341</v>
      </c>
      <c r="S6281" t="s">
        <v>342</v>
      </c>
      <c r="U6281">
        <v>0</v>
      </c>
      <c r="V6281">
        <v>0</v>
      </c>
      <c r="W6281" t="s">
        <v>33</v>
      </c>
      <c r="X6281" t="s">
        <v>13802</v>
      </c>
      <c r="Y6281" t="s">
        <v>13803</v>
      </c>
      <c r="Z6281" s="3" t="str">
        <f t="shared" si="98"/>
        <v>C:\Users\Paulo\OneDrive\Documentos\Estudos\PUC-Rio\Projeto Final\Relatorios\FII_KINEA_2023-01-31_408985.pdf</v>
      </c>
      <c r="AA6281" t="s">
        <v>40</v>
      </c>
      <c r="AB6281" s="5"/>
      <c r="AC6281" s="5"/>
      <c r="AD6281" s="5"/>
    </row>
    <row r="6282" spans="1:30" ht="15.75" thickBot="1" x14ac:dyDescent="0.3">
      <c r="A6282">
        <v>6280</v>
      </c>
      <c r="B6282">
        <v>408980</v>
      </c>
      <c r="C6282" t="s">
        <v>391</v>
      </c>
      <c r="D6282" t="s">
        <v>27</v>
      </c>
      <c r="E6282" t="s">
        <v>28</v>
      </c>
      <c r="G6282" s="1">
        <v>44957</v>
      </c>
      <c r="H6282" s="2">
        <v>44958.771527777775</v>
      </c>
      <c r="I6282" t="s">
        <v>29</v>
      </c>
      <c r="J6282" t="s">
        <v>30</v>
      </c>
      <c r="K6282" t="s">
        <v>31</v>
      </c>
      <c r="L6282" t="s">
        <v>32</v>
      </c>
      <c r="M6282" t="s">
        <v>33</v>
      </c>
      <c r="N6282">
        <v>3</v>
      </c>
      <c r="O6282">
        <v>1</v>
      </c>
      <c r="P6282" t="s">
        <v>34</v>
      </c>
      <c r="Q6282" t="s">
        <v>35</v>
      </c>
      <c r="R6282" t="s">
        <v>392</v>
      </c>
      <c r="S6282" t="s">
        <v>393</v>
      </c>
      <c r="U6282">
        <v>0</v>
      </c>
      <c r="V6282">
        <v>0</v>
      </c>
      <c r="W6282" t="s">
        <v>33</v>
      </c>
      <c r="X6282" t="s">
        <v>13804</v>
      </c>
      <c r="Y6282" t="s">
        <v>13805</v>
      </c>
      <c r="Z6282" s="3" t="str">
        <f t="shared" si="98"/>
        <v>C:\Users\Paulo\OneDrive\Documentos\Estudos\PUC-Rio\Projeto Final\Relatorios\FII_BTG_SHOP_2023-01-31_408980.pdf</v>
      </c>
      <c r="AA6282" t="s">
        <v>40</v>
      </c>
      <c r="AB6282" s="5"/>
      <c r="AC6282" s="5"/>
      <c r="AD6282" s="5"/>
    </row>
    <row r="6283" spans="1:30" ht="15.75" thickBot="1" x14ac:dyDescent="0.3">
      <c r="A6283">
        <v>6281</v>
      </c>
      <c r="B6283">
        <v>408978</v>
      </c>
      <c r="C6283" t="s">
        <v>335</v>
      </c>
      <c r="D6283" t="s">
        <v>27</v>
      </c>
      <c r="E6283" t="s">
        <v>28</v>
      </c>
      <c r="G6283" s="1">
        <v>44957</v>
      </c>
      <c r="H6283" s="2">
        <v>44958.770138888889</v>
      </c>
      <c r="I6283" t="s">
        <v>29</v>
      </c>
      <c r="J6283" t="s">
        <v>30</v>
      </c>
      <c r="K6283" t="s">
        <v>31</v>
      </c>
      <c r="L6283" t="s">
        <v>32</v>
      </c>
      <c r="M6283" t="s">
        <v>33</v>
      </c>
      <c r="N6283">
        <v>3</v>
      </c>
      <c r="O6283">
        <v>1</v>
      </c>
      <c r="P6283" t="s">
        <v>34</v>
      </c>
      <c r="Q6283" t="s">
        <v>35</v>
      </c>
      <c r="R6283" t="s">
        <v>336</v>
      </c>
      <c r="S6283" t="s">
        <v>337</v>
      </c>
      <c r="U6283">
        <v>0</v>
      </c>
      <c r="V6283">
        <v>0</v>
      </c>
      <c r="W6283" t="s">
        <v>33</v>
      </c>
      <c r="X6283" t="s">
        <v>13806</v>
      </c>
      <c r="Y6283" t="s">
        <v>13807</v>
      </c>
      <c r="Z6283" s="3" t="str">
        <f t="shared" si="98"/>
        <v>C:\Users\Paulo\OneDrive\Documentos\Estudos\PUC-Rio\Projeto Final\Relatorios\FII_BC_FUND_2023-01-31_408978.pdf</v>
      </c>
      <c r="AA6283" t="s">
        <v>40</v>
      </c>
      <c r="AB6283" s="5"/>
      <c r="AC6283" s="5"/>
      <c r="AD6283" s="5"/>
    </row>
    <row r="6284" spans="1:30" ht="15.75" thickBot="1" x14ac:dyDescent="0.3">
      <c r="A6284">
        <v>6282</v>
      </c>
      <c r="B6284">
        <v>408972</v>
      </c>
      <c r="C6284" t="s">
        <v>480</v>
      </c>
      <c r="D6284" t="s">
        <v>27</v>
      </c>
      <c r="E6284" t="s">
        <v>28</v>
      </c>
      <c r="G6284" s="1">
        <v>44925</v>
      </c>
      <c r="H6284" s="2">
        <v>44958.763888888891</v>
      </c>
      <c r="I6284" t="s">
        <v>29</v>
      </c>
      <c r="J6284" t="s">
        <v>30</v>
      </c>
      <c r="K6284" t="s">
        <v>31</v>
      </c>
      <c r="L6284" t="s">
        <v>32</v>
      </c>
      <c r="M6284" t="s">
        <v>33</v>
      </c>
      <c r="N6284">
        <v>3</v>
      </c>
      <c r="O6284">
        <v>1</v>
      </c>
      <c r="P6284" t="s">
        <v>34</v>
      </c>
      <c r="Q6284" t="s">
        <v>35</v>
      </c>
      <c r="R6284" t="s">
        <v>481</v>
      </c>
      <c r="S6284" t="s">
        <v>482</v>
      </c>
      <c r="U6284">
        <v>0</v>
      </c>
      <c r="V6284">
        <v>0</v>
      </c>
      <c r="W6284" t="s">
        <v>33</v>
      </c>
      <c r="X6284" t="s">
        <v>13808</v>
      </c>
      <c r="Y6284" t="s">
        <v>13809</v>
      </c>
      <c r="Z6284" s="3" t="str">
        <f t="shared" si="98"/>
        <v>C:\Users\Paulo\OneDrive\Documentos\Estudos\PUC-Rio\Projeto Final\Relatorios\FII_RBR_PROP_2022-12-30_408972.pdf</v>
      </c>
      <c r="AA6284" t="s">
        <v>40</v>
      </c>
      <c r="AB6284" s="5"/>
      <c r="AC6284" s="5"/>
      <c r="AD6284" s="5"/>
    </row>
    <row r="6285" spans="1:30" ht="15.75" thickBot="1" x14ac:dyDescent="0.3">
      <c r="A6285">
        <v>6283</v>
      </c>
      <c r="B6285">
        <v>408968</v>
      </c>
      <c r="C6285" t="s">
        <v>949</v>
      </c>
      <c r="D6285" t="s">
        <v>27</v>
      </c>
      <c r="E6285" t="s">
        <v>28</v>
      </c>
      <c r="G6285" s="1">
        <v>44925</v>
      </c>
      <c r="H6285" s="2">
        <v>44958.754166666666</v>
      </c>
      <c r="I6285" t="s">
        <v>29</v>
      </c>
      <c r="J6285" t="s">
        <v>30</v>
      </c>
      <c r="K6285" t="s">
        <v>31</v>
      </c>
      <c r="L6285" t="s">
        <v>32</v>
      </c>
      <c r="M6285" t="s">
        <v>33</v>
      </c>
      <c r="N6285">
        <v>3</v>
      </c>
      <c r="O6285">
        <v>1</v>
      </c>
      <c r="P6285" t="s">
        <v>34</v>
      </c>
      <c r="Q6285" t="s">
        <v>35</v>
      </c>
      <c r="R6285" t="s">
        <v>950</v>
      </c>
      <c r="S6285" t="s">
        <v>951</v>
      </c>
      <c r="U6285">
        <v>0</v>
      </c>
      <c r="V6285">
        <v>0</v>
      </c>
      <c r="W6285" t="s">
        <v>33</v>
      </c>
      <c r="X6285" t="s">
        <v>13810</v>
      </c>
      <c r="Y6285" t="s">
        <v>13811</v>
      </c>
      <c r="Z6285" s="3" t="str">
        <f t="shared" si="98"/>
        <v>C:\Users\Paulo\OneDrive\Documentos\Estudos\PUC-Rio\Projeto Final\Relatorios\FII_BTG_TAGR_2022-12-30_408968.pdf</v>
      </c>
      <c r="AA6285" t="s">
        <v>40</v>
      </c>
      <c r="AB6285" s="5"/>
      <c r="AC6285" s="5"/>
      <c r="AD6285" s="5"/>
    </row>
    <row r="6286" spans="1:30" ht="15.75" thickBot="1" x14ac:dyDescent="0.3">
      <c r="A6286">
        <v>6284</v>
      </c>
      <c r="B6286">
        <v>408967</v>
      </c>
      <c r="C6286" t="s">
        <v>2225</v>
      </c>
      <c r="D6286" t="s">
        <v>27</v>
      </c>
      <c r="E6286" t="s">
        <v>28</v>
      </c>
      <c r="G6286" s="1">
        <v>44925</v>
      </c>
      <c r="H6286" s="2">
        <v>44958.754166666666</v>
      </c>
      <c r="I6286" t="s">
        <v>29</v>
      </c>
      <c r="J6286" t="s">
        <v>30</v>
      </c>
      <c r="K6286" t="s">
        <v>31</v>
      </c>
      <c r="L6286" t="s">
        <v>32</v>
      </c>
      <c r="M6286" t="s">
        <v>33</v>
      </c>
      <c r="N6286">
        <v>3</v>
      </c>
      <c r="O6286">
        <v>1</v>
      </c>
      <c r="P6286" t="s">
        <v>34</v>
      </c>
      <c r="Q6286" t="s">
        <v>35</v>
      </c>
      <c r="R6286" t="s">
        <v>2226</v>
      </c>
      <c r="S6286" t="s">
        <v>2227</v>
      </c>
      <c r="U6286">
        <v>0</v>
      </c>
      <c r="V6286">
        <v>0</v>
      </c>
      <c r="W6286" t="s">
        <v>33</v>
      </c>
      <c r="X6286" t="s">
        <v>13812</v>
      </c>
      <c r="Y6286" t="s">
        <v>13813</v>
      </c>
      <c r="Z6286" s="3" t="str">
        <f t="shared" si="98"/>
        <v>C:\Users\Paulo\OneDrive\Documentos\Estudos\PUC-Rio\Projeto Final\Relatorios\FII_HEDGE_OF_2022-12-30_408967.pdf</v>
      </c>
      <c r="AA6286" t="s">
        <v>40</v>
      </c>
      <c r="AB6286" s="5"/>
      <c r="AC6286" s="5"/>
      <c r="AD6286" s="5"/>
    </row>
    <row r="6287" spans="1:30" ht="15.75" thickBot="1" x14ac:dyDescent="0.3">
      <c r="A6287">
        <v>6285</v>
      </c>
      <c r="B6287">
        <v>408939</v>
      </c>
      <c r="C6287" t="s">
        <v>11584</v>
      </c>
      <c r="D6287" t="s">
        <v>27</v>
      </c>
      <c r="E6287" t="s">
        <v>28</v>
      </c>
      <c r="G6287" s="1">
        <v>44957</v>
      </c>
      <c r="H6287" s="2">
        <v>44958.717361111114</v>
      </c>
      <c r="I6287" t="s">
        <v>29</v>
      </c>
      <c r="J6287" t="s">
        <v>30</v>
      </c>
      <c r="K6287" t="s">
        <v>31</v>
      </c>
      <c r="L6287" t="s">
        <v>32</v>
      </c>
      <c r="M6287" t="s">
        <v>33</v>
      </c>
      <c r="N6287">
        <v>3</v>
      </c>
      <c r="O6287">
        <v>1</v>
      </c>
      <c r="P6287" t="s">
        <v>34</v>
      </c>
      <c r="Q6287" t="s">
        <v>35</v>
      </c>
      <c r="S6287" t="s">
        <v>126</v>
      </c>
      <c r="U6287">
        <v>0</v>
      </c>
      <c r="V6287">
        <v>0</v>
      </c>
      <c r="W6287" t="s">
        <v>33</v>
      </c>
      <c r="X6287" t="s">
        <v>13814</v>
      </c>
      <c r="Y6287" t="s">
        <v>13815</v>
      </c>
      <c r="Z6287" s="3" t="str">
        <f t="shared" si="98"/>
        <v>C:\Users\Paulo\OneDrive\Documentos\Estudos\PUC-Rio\Projeto Final\Relatorios\_2023-01-31_408939.pdf</v>
      </c>
      <c r="AA6287" t="s">
        <v>40</v>
      </c>
      <c r="AB6287" s="5"/>
      <c r="AC6287" s="5"/>
      <c r="AD6287" s="5"/>
    </row>
    <row r="6288" spans="1:30" ht="15.75" thickBot="1" x14ac:dyDescent="0.3">
      <c r="A6288">
        <v>6286</v>
      </c>
      <c r="B6288">
        <v>408920</v>
      </c>
      <c r="C6288" t="s">
        <v>5201</v>
      </c>
      <c r="D6288" t="s">
        <v>27</v>
      </c>
      <c r="E6288" t="s">
        <v>28</v>
      </c>
      <c r="G6288" s="1">
        <v>44925</v>
      </c>
      <c r="H6288" s="2">
        <v>44958.706250000003</v>
      </c>
      <c r="I6288" t="s">
        <v>29</v>
      </c>
      <c r="J6288" t="s">
        <v>30</v>
      </c>
      <c r="K6288" t="s">
        <v>31</v>
      </c>
      <c r="L6288" t="s">
        <v>32</v>
      </c>
      <c r="M6288" t="s">
        <v>33</v>
      </c>
      <c r="N6288">
        <v>3</v>
      </c>
      <c r="O6288">
        <v>1</v>
      </c>
      <c r="P6288" t="s">
        <v>34</v>
      </c>
      <c r="Q6288" t="s">
        <v>35</v>
      </c>
      <c r="R6288" t="s">
        <v>5202</v>
      </c>
      <c r="S6288" t="s">
        <v>5203</v>
      </c>
      <c r="U6288">
        <v>0</v>
      </c>
      <c r="V6288">
        <v>0</v>
      </c>
      <c r="W6288" t="s">
        <v>33</v>
      </c>
      <c r="X6288" t="s">
        <v>13816</v>
      </c>
      <c r="Y6288" t="s">
        <v>13817</v>
      </c>
      <c r="Z6288" s="3" t="str">
        <f t="shared" si="98"/>
        <v>C:\Users\Paulo\OneDrive\Documentos\Estudos\PUC-Rio\Projeto Final\Relatorios\FII_JPP_CAPI_2022-12-30_408920.pdf</v>
      </c>
      <c r="AA6288" t="s">
        <v>40</v>
      </c>
      <c r="AB6288" s="5"/>
      <c r="AC6288" s="5"/>
      <c r="AD6288" s="5"/>
    </row>
    <row r="6289" spans="1:30" ht="15.75" thickBot="1" x14ac:dyDescent="0.3">
      <c r="A6289">
        <v>6287</v>
      </c>
      <c r="B6289">
        <v>408830</v>
      </c>
      <c r="C6289" t="s">
        <v>574</v>
      </c>
      <c r="D6289" t="s">
        <v>27</v>
      </c>
      <c r="E6289" t="s">
        <v>28</v>
      </c>
      <c r="G6289" s="1">
        <v>44926</v>
      </c>
      <c r="H6289" s="2">
        <v>44958.605555555558</v>
      </c>
      <c r="I6289" t="s">
        <v>29</v>
      </c>
      <c r="J6289" t="s">
        <v>30</v>
      </c>
      <c r="K6289" t="s">
        <v>31</v>
      </c>
      <c r="L6289" t="s">
        <v>32</v>
      </c>
      <c r="M6289" t="s">
        <v>33</v>
      </c>
      <c r="N6289">
        <v>3</v>
      </c>
      <c r="O6289">
        <v>2</v>
      </c>
      <c r="P6289" t="s">
        <v>42</v>
      </c>
      <c r="Q6289" t="s">
        <v>43</v>
      </c>
      <c r="R6289" t="s">
        <v>575</v>
      </c>
      <c r="S6289" t="s">
        <v>576</v>
      </c>
      <c r="U6289">
        <v>0</v>
      </c>
      <c r="V6289">
        <v>0</v>
      </c>
      <c r="W6289" t="s">
        <v>33</v>
      </c>
      <c r="X6289" t="s">
        <v>13818</v>
      </c>
      <c r="Y6289" t="s">
        <v>13819</v>
      </c>
      <c r="Z6289" s="3" t="str">
        <f t="shared" si="98"/>
        <v>C:\Users\Paulo\OneDrive\Documentos\Estudos\PUC-Rio\Projeto Final\Relatorios\FII_RBR_PCRI_2022-12-31_408830.pdf</v>
      </c>
      <c r="AA6289" t="s">
        <v>40</v>
      </c>
      <c r="AB6289" s="5"/>
      <c r="AC6289" s="5"/>
      <c r="AD6289" s="5"/>
    </row>
    <row r="6290" spans="1:30" ht="15.75" thickBot="1" x14ac:dyDescent="0.3">
      <c r="A6290">
        <v>6288</v>
      </c>
      <c r="B6290">
        <v>408608</v>
      </c>
      <c r="C6290" t="s">
        <v>401</v>
      </c>
      <c r="D6290" t="s">
        <v>27</v>
      </c>
      <c r="E6290" t="s">
        <v>28</v>
      </c>
      <c r="G6290" s="1">
        <v>44926</v>
      </c>
      <c r="H6290" s="2">
        <v>44958.348611111112</v>
      </c>
      <c r="I6290" t="s">
        <v>29</v>
      </c>
      <c r="J6290" t="s">
        <v>30</v>
      </c>
      <c r="K6290" t="s">
        <v>31</v>
      </c>
      <c r="L6290" t="s">
        <v>32</v>
      </c>
      <c r="M6290" t="s">
        <v>33</v>
      </c>
      <c r="N6290">
        <v>3</v>
      </c>
      <c r="O6290">
        <v>1</v>
      </c>
      <c r="P6290" t="s">
        <v>34</v>
      </c>
      <c r="Q6290" t="s">
        <v>35</v>
      </c>
      <c r="R6290" t="s">
        <v>402</v>
      </c>
      <c r="S6290" t="s">
        <v>403</v>
      </c>
      <c r="U6290">
        <v>0</v>
      </c>
      <c r="V6290">
        <v>0</v>
      </c>
      <c r="W6290" t="s">
        <v>33</v>
      </c>
      <c r="X6290" t="s">
        <v>13820</v>
      </c>
      <c r="Y6290" t="s">
        <v>13821</v>
      </c>
      <c r="Z6290" s="3" t="str">
        <f t="shared" si="98"/>
        <v>C:\Users\Paulo\OneDrive\Documentos\Estudos\PUC-Rio\Projeto Final\Relatorios\FII_HIGIENOP_2022-12-31_408608.pdf</v>
      </c>
      <c r="AA6290" t="s">
        <v>40</v>
      </c>
      <c r="AB6290" s="5"/>
      <c r="AC6290" s="5"/>
      <c r="AD6290" s="5"/>
    </row>
    <row r="6291" spans="1:30" ht="15.75" thickBot="1" x14ac:dyDescent="0.3">
      <c r="A6291">
        <v>6289</v>
      </c>
      <c r="B6291">
        <v>408567</v>
      </c>
      <c r="C6291" t="s">
        <v>427</v>
      </c>
      <c r="D6291" t="s">
        <v>27</v>
      </c>
      <c r="E6291" t="s">
        <v>28</v>
      </c>
      <c r="G6291" s="1">
        <v>44925</v>
      </c>
      <c r="H6291" s="2">
        <v>44957.855555555558</v>
      </c>
      <c r="I6291" t="s">
        <v>29</v>
      </c>
      <c r="J6291" t="s">
        <v>30</v>
      </c>
      <c r="K6291" t="s">
        <v>31</v>
      </c>
      <c r="L6291" t="s">
        <v>32</v>
      </c>
      <c r="M6291" t="s">
        <v>33</v>
      </c>
      <c r="N6291">
        <v>3</v>
      </c>
      <c r="O6291">
        <v>1</v>
      </c>
      <c r="P6291" t="s">
        <v>34</v>
      </c>
      <c r="Q6291" t="s">
        <v>35</v>
      </c>
      <c r="R6291" t="s">
        <v>428</v>
      </c>
      <c r="S6291" t="s">
        <v>429</v>
      </c>
      <c r="U6291">
        <v>0</v>
      </c>
      <c r="V6291">
        <v>0</v>
      </c>
      <c r="W6291" t="s">
        <v>33</v>
      </c>
      <c r="X6291" t="s">
        <v>13822</v>
      </c>
      <c r="Y6291" t="s">
        <v>13823</v>
      </c>
      <c r="Z6291" s="3" t="str">
        <f t="shared" si="98"/>
        <v>C:\Users\Paulo\OneDrive\Documentos\Estudos\PUC-Rio\Projeto Final\Relatorios\FII_SP_DOWNT_2022-12-30_408567.pdf</v>
      </c>
      <c r="AA6291" t="s">
        <v>40</v>
      </c>
      <c r="AB6291" s="5"/>
      <c r="AC6291" s="5"/>
      <c r="AD6291" s="5"/>
    </row>
    <row r="6292" spans="1:30" ht="15.75" thickBot="1" x14ac:dyDescent="0.3">
      <c r="A6292">
        <v>6290</v>
      </c>
      <c r="B6292">
        <v>408566</v>
      </c>
      <c r="C6292" t="s">
        <v>432</v>
      </c>
      <c r="D6292" t="s">
        <v>27</v>
      </c>
      <c r="E6292" t="s">
        <v>28</v>
      </c>
      <c r="G6292" s="1">
        <v>44925</v>
      </c>
      <c r="H6292" s="2">
        <v>44957.852777777778</v>
      </c>
      <c r="I6292" t="s">
        <v>29</v>
      </c>
      <c r="J6292" t="s">
        <v>30</v>
      </c>
      <c r="K6292" t="s">
        <v>31</v>
      </c>
      <c r="L6292" t="s">
        <v>32</v>
      </c>
      <c r="M6292" t="s">
        <v>33</v>
      </c>
      <c r="N6292">
        <v>3</v>
      </c>
      <c r="O6292">
        <v>1</v>
      </c>
      <c r="P6292" t="s">
        <v>34</v>
      </c>
      <c r="Q6292" t="s">
        <v>35</v>
      </c>
      <c r="R6292" t="s">
        <v>433</v>
      </c>
      <c r="S6292" t="s">
        <v>434</v>
      </c>
      <c r="U6292">
        <v>0</v>
      </c>
      <c r="V6292">
        <v>0</v>
      </c>
      <c r="W6292" t="s">
        <v>33</v>
      </c>
      <c r="X6292" t="s">
        <v>13824</v>
      </c>
      <c r="Y6292" t="s">
        <v>13825</v>
      </c>
      <c r="Z6292" s="3" t="str">
        <f t="shared" si="98"/>
        <v>C:\Users\Paulo\OneDrive\Documentos\Estudos\PUC-Rio\Projeto Final\Relatorios\FII_PLURAL_L_2022-12-30_408566.pdf</v>
      </c>
      <c r="AA6292" t="s">
        <v>40</v>
      </c>
      <c r="AB6292" s="5"/>
      <c r="AC6292" s="5"/>
      <c r="AD6292" s="5"/>
    </row>
    <row r="6293" spans="1:30" ht="15.75" thickBot="1" x14ac:dyDescent="0.3">
      <c r="A6293">
        <v>6291</v>
      </c>
      <c r="B6293">
        <v>408565</v>
      </c>
      <c r="C6293" t="s">
        <v>442</v>
      </c>
      <c r="D6293" t="s">
        <v>27</v>
      </c>
      <c r="E6293" t="s">
        <v>28</v>
      </c>
      <c r="G6293" s="1">
        <v>44925</v>
      </c>
      <c r="H6293" s="2">
        <v>44957.851388888892</v>
      </c>
      <c r="I6293" t="s">
        <v>29</v>
      </c>
      <c r="J6293" t="s">
        <v>30</v>
      </c>
      <c r="K6293" t="s">
        <v>31</v>
      </c>
      <c r="L6293" t="s">
        <v>32</v>
      </c>
      <c r="M6293" t="s">
        <v>33</v>
      </c>
      <c r="N6293">
        <v>3</v>
      </c>
      <c r="O6293">
        <v>1</v>
      </c>
      <c r="P6293" t="s">
        <v>34</v>
      </c>
      <c r="Q6293" t="s">
        <v>35</v>
      </c>
      <c r="R6293" t="s">
        <v>443</v>
      </c>
      <c r="S6293" t="s">
        <v>444</v>
      </c>
      <c r="U6293">
        <v>0</v>
      </c>
      <c r="V6293">
        <v>0</v>
      </c>
      <c r="W6293" t="s">
        <v>33</v>
      </c>
      <c r="X6293" t="s">
        <v>13826</v>
      </c>
      <c r="Y6293" t="s">
        <v>13827</v>
      </c>
      <c r="Z6293" s="3" t="str">
        <f t="shared" si="98"/>
        <v>C:\Users\Paulo\OneDrive\Documentos\Estudos\PUC-Rio\Projeto Final\Relatorios\FII_MALLS_BP_2022-12-30_408565.pdf</v>
      </c>
      <c r="AA6293" t="s">
        <v>40</v>
      </c>
      <c r="AB6293" s="5"/>
      <c r="AC6293" s="5"/>
      <c r="AD6293" s="5"/>
    </row>
    <row r="6294" spans="1:30" ht="15.75" thickBot="1" x14ac:dyDescent="0.3">
      <c r="A6294">
        <v>6292</v>
      </c>
      <c r="B6294">
        <v>408564</v>
      </c>
      <c r="C6294" t="s">
        <v>8057</v>
      </c>
      <c r="D6294" t="s">
        <v>27</v>
      </c>
      <c r="E6294" t="s">
        <v>28</v>
      </c>
      <c r="G6294" s="1">
        <v>44925</v>
      </c>
      <c r="H6294" s="2">
        <v>44957.851388888892</v>
      </c>
      <c r="I6294" t="s">
        <v>29</v>
      </c>
      <c r="J6294" t="s">
        <v>30</v>
      </c>
      <c r="K6294" t="s">
        <v>31</v>
      </c>
      <c r="L6294" t="s">
        <v>32</v>
      </c>
      <c r="M6294" t="s">
        <v>33</v>
      </c>
      <c r="N6294">
        <v>3</v>
      </c>
      <c r="O6294">
        <v>1</v>
      </c>
      <c r="P6294" t="s">
        <v>34</v>
      </c>
      <c r="Q6294" t="s">
        <v>35</v>
      </c>
      <c r="R6294" t="s">
        <v>8058</v>
      </c>
      <c r="S6294" t="s">
        <v>8059</v>
      </c>
      <c r="U6294">
        <v>0</v>
      </c>
      <c r="V6294">
        <v>0</v>
      </c>
      <c r="W6294" t="s">
        <v>33</v>
      </c>
      <c r="X6294" t="s">
        <v>13828</v>
      </c>
      <c r="Y6294" t="s">
        <v>13829</v>
      </c>
      <c r="Z6294" s="3" t="str">
        <f t="shared" si="98"/>
        <v>C:\Users\Paulo\OneDrive\Documentos\Estudos\PUC-Rio\Projeto Final\Relatorios\FII_MORE_CRI_2022-12-30_408564.pdf</v>
      </c>
      <c r="AA6294" t="s">
        <v>40</v>
      </c>
      <c r="AB6294" s="5"/>
      <c r="AC6294" s="5"/>
      <c r="AD6294" s="5"/>
    </row>
    <row r="6295" spans="1:30" ht="15.75" thickBot="1" x14ac:dyDescent="0.3">
      <c r="A6295">
        <v>6293</v>
      </c>
      <c r="B6295">
        <v>408563</v>
      </c>
      <c r="C6295" t="s">
        <v>437</v>
      </c>
      <c r="D6295" t="s">
        <v>27</v>
      </c>
      <c r="E6295" t="s">
        <v>28</v>
      </c>
      <c r="G6295" s="1">
        <v>44925</v>
      </c>
      <c r="H6295" s="2">
        <v>44957.85</v>
      </c>
      <c r="I6295" t="s">
        <v>29</v>
      </c>
      <c r="J6295" t="s">
        <v>30</v>
      </c>
      <c r="K6295" t="s">
        <v>31</v>
      </c>
      <c r="L6295" t="s">
        <v>32</v>
      </c>
      <c r="M6295" t="s">
        <v>33</v>
      </c>
      <c r="N6295">
        <v>3</v>
      </c>
      <c r="O6295">
        <v>1</v>
      </c>
      <c r="P6295" t="s">
        <v>34</v>
      </c>
      <c r="Q6295" t="s">
        <v>35</v>
      </c>
      <c r="R6295" t="s">
        <v>438</v>
      </c>
      <c r="S6295" t="s">
        <v>439</v>
      </c>
      <c r="U6295">
        <v>0</v>
      </c>
      <c r="V6295">
        <v>0</v>
      </c>
      <c r="W6295" t="s">
        <v>33</v>
      </c>
      <c r="X6295" t="s">
        <v>13830</v>
      </c>
      <c r="Y6295" t="s">
        <v>13831</v>
      </c>
      <c r="Z6295" s="3" t="str">
        <f t="shared" si="98"/>
        <v>C:\Users\Paulo\OneDrive\Documentos\Estudos\PUC-Rio\Projeto Final\Relatorios\FII_JFL_LIV_2022-12-30_408563.pdf</v>
      </c>
      <c r="AA6295" t="s">
        <v>40</v>
      </c>
      <c r="AB6295" s="5"/>
      <c r="AC6295" s="5"/>
      <c r="AD6295" s="5"/>
    </row>
    <row r="6296" spans="1:30" ht="15.75" thickBot="1" x14ac:dyDescent="0.3">
      <c r="A6296">
        <v>6294</v>
      </c>
      <c r="B6296">
        <v>408562</v>
      </c>
      <c r="C6296" t="s">
        <v>6661</v>
      </c>
      <c r="D6296" t="s">
        <v>27</v>
      </c>
      <c r="E6296" t="s">
        <v>28</v>
      </c>
      <c r="G6296" s="1">
        <v>44925</v>
      </c>
      <c r="H6296" s="2">
        <v>44957.848611111112</v>
      </c>
      <c r="I6296" t="s">
        <v>29</v>
      </c>
      <c r="J6296" t="s">
        <v>30</v>
      </c>
      <c r="K6296" t="s">
        <v>31</v>
      </c>
      <c r="L6296" t="s">
        <v>32</v>
      </c>
      <c r="M6296" t="s">
        <v>33</v>
      </c>
      <c r="N6296">
        <v>3</v>
      </c>
      <c r="O6296">
        <v>1</v>
      </c>
      <c r="P6296" t="s">
        <v>34</v>
      </c>
      <c r="Q6296" t="s">
        <v>35</v>
      </c>
      <c r="R6296" t="s">
        <v>6662</v>
      </c>
      <c r="S6296" t="s">
        <v>6663</v>
      </c>
      <c r="U6296">
        <v>0</v>
      </c>
      <c r="V6296">
        <v>0</v>
      </c>
      <c r="W6296" t="s">
        <v>33</v>
      </c>
      <c r="X6296" t="s">
        <v>13832</v>
      </c>
      <c r="Y6296" t="s">
        <v>13833</v>
      </c>
      <c r="Z6296" s="3" t="str">
        <f t="shared" si="98"/>
        <v>C:\Users\Paulo\OneDrive\Documentos\Estudos\PUC-Rio\Projeto Final\Relatorios\FII_BR_MALLS_2022-12-30_408562.pdf</v>
      </c>
      <c r="AA6296" t="s">
        <v>40</v>
      </c>
      <c r="AB6296" s="5"/>
      <c r="AC6296" s="5"/>
      <c r="AD6296" s="5"/>
    </row>
    <row r="6297" spans="1:30" ht="15.75" thickBot="1" x14ac:dyDescent="0.3">
      <c r="A6297">
        <v>6295</v>
      </c>
      <c r="B6297">
        <v>408561</v>
      </c>
      <c r="C6297" t="s">
        <v>12393</v>
      </c>
      <c r="D6297" t="s">
        <v>27</v>
      </c>
      <c r="E6297" t="s">
        <v>28</v>
      </c>
      <c r="G6297" s="1">
        <v>44925</v>
      </c>
      <c r="H6297" s="2">
        <v>44957.824305555558</v>
      </c>
      <c r="I6297" t="s">
        <v>29</v>
      </c>
      <c r="J6297" t="s">
        <v>30</v>
      </c>
      <c r="K6297" t="s">
        <v>31</v>
      </c>
      <c r="L6297" t="s">
        <v>32</v>
      </c>
      <c r="M6297" t="s">
        <v>33</v>
      </c>
      <c r="N6297">
        <v>3</v>
      </c>
      <c r="O6297">
        <v>1</v>
      </c>
      <c r="P6297" t="s">
        <v>34</v>
      </c>
      <c r="Q6297" t="s">
        <v>35</v>
      </c>
      <c r="R6297" t="s">
        <v>12394</v>
      </c>
      <c r="S6297" t="s">
        <v>12395</v>
      </c>
      <c r="U6297">
        <v>0</v>
      </c>
      <c r="V6297">
        <v>0</v>
      </c>
      <c r="W6297" t="s">
        <v>33</v>
      </c>
      <c r="X6297" t="s">
        <v>13834</v>
      </c>
      <c r="Y6297" t="s">
        <v>13835</v>
      </c>
      <c r="Z6297" s="3" t="str">
        <f t="shared" si="98"/>
        <v>C:\Users\Paulo\OneDrive\Documentos\Estudos\PUC-Rio\Projeto Final\Relatorios\FII_MORE_ATV_2022-12-30_408561.pdf</v>
      </c>
      <c r="AA6297" t="s">
        <v>40</v>
      </c>
      <c r="AB6297" s="5"/>
      <c r="AC6297" s="5"/>
      <c r="AD6297" s="5"/>
    </row>
    <row r="6298" spans="1:30" ht="15.75" thickBot="1" x14ac:dyDescent="0.3">
      <c r="A6298">
        <v>6296</v>
      </c>
      <c r="B6298">
        <v>408559</v>
      </c>
      <c r="C6298" t="s">
        <v>8010</v>
      </c>
      <c r="D6298" t="s">
        <v>27</v>
      </c>
      <c r="E6298" t="s">
        <v>28</v>
      </c>
      <c r="G6298" s="1">
        <v>44925</v>
      </c>
      <c r="H6298" s="2">
        <v>44957.821527777778</v>
      </c>
      <c r="I6298" t="s">
        <v>29</v>
      </c>
      <c r="J6298" t="s">
        <v>30</v>
      </c>
      <c r="K6298" t="s">
        <v>31</v>
      </c>
      <c r="L6298" t="s">
        <v>32</v>
      </c>
      <c r="M6298" t="s">
        <v>33</v>
      </c>
      <c r="N6298">
        <v>3</v>
      </c>
      <c r="O6298">
        <v>1</v>
      </c>
      <c r="P6298" t="s">
        <v>34</v>
      </c>
      <c r="Q6298" t="s">
        <v>35</v>
      </c>
      <c r="R6298" t="s">
        <v>8011</v>
      </c>
      <c r="S6298" t="s">
        <v>8012</v>
      </c>
      <c r="U6298">
        <v>0</v>
      </c>
      <c r="V6298">
        <v>0</v>
      </c>
      <c r="W6298" t="s">
        <v>33</v>
      </c>
      <c r="X6298" t="s">
        <v>13836</v>
      </c>
      <c r="Y6298" t="s">
        <v>13837</v>
      </c>
      <c r="Z6298" s="3" t="str">
        <f t="shared" si="98"/>
        <v>C:\Users\Paulo\OneDrive\Documentos\Estudos\PUC-Rio\Projeto Final\Relatorios\FII_MORE_RE_2022-12-30_408559.pdf</v>
      </c>
      <c r="AA6298" t="s">
        <v>40</v>
      </c>
      <c r="AB6298" s="5"/>
      <c r="AC6298" s="5"/>
      <c r="AD6298" s="5"/>
    </row>
    <row r="6299" spans="1:30" ht="15.75" thickBot="1" x14ac:dyDescent="0.3">
      <c r="A6299">
        <v>6297</v>
      </c>
      <c r="B6299">
        <v>408557</v>
      </c>
      <c r="C6299" t="s">
        <v>462</v>
      </c>
      <c r="D6299" t="s">
        <v>27</v>
      </c>
      <c r="E6299" t="s">
        <v>28</v>
      </c>
      <c r="G6299" s="1">
        <v>44926</v>
      </c>
      <c r="H6299" s="2">
        <v>44957.819444444445</v>
      </c>
      <c r="I6299" t="s">
        <v>29</v>
      </c>
      <c r="J6299" t="s">
        <v>30</v>
      </c>
      <c r="K6299" t="s">
        <v>31</v>
      </c>
      <c r="L6299" t="s">
        <v>32</v>
      </c>
      <c r="M6299" t="s">
        <v>33</v>
      </c>
      <c r="N6299">
        <v>3</v>
      </c>
      <c r="O6299">
        <v>1</v>
      </c>
      <c r="P6299" t="s">
        <v>34</v>
      </c>
      <c r="Q6299" t="s">
        <v>35</v>
      </c>
      <c r="R6299" t="s">
        <v>463</v>
      </c>
      <c r="S6299" t="s">
        <v>464</v>
      </c>
      <c r="U6299">
        <v>0</v>
      </c>
      <c r="V6299">
        <v>0</v>
      </c>
      <c r="W6299" t="s">
        <v>33</v>
      </c>
      <c r="X6299" t="s">
        <v>13838</v>
      </c>
      <c r="Y6299" t="s">
        <v>13839</v>
      </c>
      <c r="Z6299" s="3" t="str">
        <f t="shared" si="98"/>
        <v>C:\Users\Paulo\OneDrive\Documentos\Estudos\PUC-Rio\Projeto Final\Relatorios\FII_V_PARQUE_2022-12-31_408557.pdf</v>
      </c>
      <c r="AA6299" t="s">
        <v>40</v>
      </c>
      <c r="AB6299" s="5"/>
      <c r="AC6299" s="5"/>
      <c r="AD6299" s="5"/>
    </row>
    <row r="6300" spans="1:30" ht="15.75" thickBot="1" x14ac:dyDescent="0.3">
      <c r="A6300">
        <v>6298</v>
      </c>
      <c r="B6300">
        <v>408555</v>
      </c>
      <c r="C6300" t="s">
        <v>1208</v>
      </c>
      <c r="D6300" t="s">
        <v>27</v>
      </c>
      <c r="E6300" t="s">
        <v>28</v>
      </c>
      <c r="G6300" s="1">
        <v>44925</v>
      </c>
      <c r="H6300" s="2">
        <v>44957.814583333333</v>
      </c>
      <c r="I6300" t="s">
        <v>29</v>
      </c>
      <c r="J6300" t="s">
        <v>30</v>
      </c>
      <c r="K6300" t="s">
        <v>31</v>
      </c>
      <c r="L6300" t="s">
        <v>32</v>
      </c>
      <c r="M6300" t="s">
        <v>33</v>
      </c>
      <c r="N6300">
        <v>3</v>
      </c>
      <c r="O6300">
        <v>1</v>
      </c>
      <c r="P6300" t="s">
        <v>34</v>
      </c>
      <c r="Q6300" t="s">
        <v>35</v>
      </c>
      <c r="R6300" t="s">
        <v>1209</v>
      </c>
      <c r="S6300" t="s">
        <v>1210</v>
      </c>
      <c r="U6300">
        <v>0</v>
      </c>
      <c r="V6300">
        <v>0</v>
      </c>
      <c r="W6300" t="s">
        <v>33</v>
      </c>
      <c r="X6300" t="s">
        <v>13840</v>
      </c>
      <c r="Y6300" t="s">
        <v>13841</v>
      </c>
      <c r="Z6300" s="3" t="str">
        <f t="shared" si="98"/>
        <v>C:\Users\Paulo\OneDrive\Documentos\Estudos\PUC-Rio\Projeto Final\Relatorios\FII_HECTARE_2022-12-30_408555.pdf</v>
      </c>
      <c r="AA6300" t="s">
        <v>40</v>
      </c>
      <c r="AB6300" s="5"/>
      <c r="AC6300" s="5"/>
      <c r="AD6300" s="5"/>
    </row>
    <row r="6301" spans="1:30" ht="15.75" thickBot="1" x14ac:dyDescent="0.3">
      <c r="A6301">
        <v>6299</v>
      </c>
      <c r="B6301">
        <v>408553</v>
      </c>
      <c r="C6301" t="s">
        <v>452</v>
      </c>
      <c r="D6301" t="s">
        <v>27</v>
      </c>
      <c r="E6301" t="s">
        <v>28</v>
      </c>
      <c r="G6301" s="1">
        <v>44925</v>
      </c>
      <c r="H6301" s="2">
        <v>44957.811805555553</v>
      </c>
      <c r="I6301" t="s">
        <v>29</v>
      </c>
      <c r="J6301" t="s">
        <v>30</v>
      </c>
      <c r="K6301" t="s">
        <v>31</v>
      </c>
      <c r="L6301" t="s">
        <v>32</v>
      </c>
      <c r="M6301" t="s">
        <v>33</v>
      </c>
      <c r="N6301">
        <v>3</v>
      </c>
      <c r="O6301">
        <v>1</v>
      </c>
      <c r="P6301" t="s">
        <v>34</v>
      </c>
      <c r="Q6301" t="s">
        <v>35</v>
      </c>
      <c r="R6301" t="s">
        <v>453</v>
      </c>
      <c r="S6301" t="s">
        <v>454</v>
      </c>
      <c r="U6301">
        <v>0</v>
      </c>
      <c r="V6301">
        <v>0</v>
      </c>
      <c r="W6301" t="s">
        <v>33</v>
      </c>
      <c r="X6301" t="s">
        <v>13842</v>
      </c>
      <c r="Y6301" t="s">
        <v>13843</v>
      </c>
      <c r="Z6301" s="3" t="str">
        <f t="shared" si="98"/>
        <v>C:\Users\Paulo\OneDrive\Documentos\Estudos\PUC-Rio\Projeto Final\Relatorios\FII_BLUE_LOG_2022-12-30_408553.pdf</v>
      </c>
      <c r="AA6301" t="s">
        <v>40</v>
      </c>
      <c r="AB6301" s="5"/>
      <c r="AC6301" s="5"/>
      <c r="AD6301" s="5"/>
    </row>
    <row r="6302" spans="1:30" ht="15.75" thickBot="1" x14ac:dyDescent="0.3">
      <c r="A6302">
        <v>6300</v>
      </c>
      <c r="B6302">
        <v>408308</v>
      </c>
      <c r="C6302" t="s">
        <v>472</v>
      </c>
      <c r="D6302" t="s">
        <v>27</v>
      </c>
      <c r="E6302" t="s">
        <v>28</v>
      </c>
      <c r="G6302" s="1">
        <v>44926</v>
      </c>
      <c r="H6302" s="2">
        <v>44957.802083333336</v>
      </c>
      <c r="I6302" t="s">
        <v>29</v>
      </c>
      <c r="J6302" t="s">
        <v>30</v>
      </c>
      <c r="K6302" t="s">
        <v>31</v>
      </c>
      <c r="L6302" t="s">
        <v>32</v>
      </c>
      <c r="M6302" t="s">
        <v>33</v>
      </c>
      <c r="N6302">
        <v>3</v>
      </c>
      <c r="O6302">
        <v>1</v>
      </c>
      <c r="P6302" t="s">
        <v>34</v>
      </c>
      <c r="Q6302" t="s">
        <v>35</v>
      </c>
      <c r="R6302" t="s">
        <v>473</v>
      </c>
      <c r="S6302" t="s">
        <v>474</v>
      </c>
      <c r="U6302">
        <v>0</v>
      </c>
      <c r="V6302">
        <v>0</v>
      </c>
      <c r="W6302" t="s">
        <v>33</v>
      </c>
      <c r="X6302" t="s">
        <v>13844</v>
      </c>
      <c r="Y6302" t="s">
        <v>13845</v>
      </c>
      <c r="Z6302" s="3" t="str">
        <f t="shared" si="98"/>
        <v>C:\Users\Paulo\OneDrive\Documentos\Estudos\PUC-Rio\Projeto Final\Relatorios\FII_ABC_IMOB_2022-12-31_408308.pdf</v>
      </c>
      <c r="AA6302" t="s">
        <v>40</v>
      </c>
      <c r="AB6302" s="5"/>
      <c r="AC6302" s="5"/>
      <c r="AD6302" s="5"/>
    </row>
    <row r="6303" spans="1:30" ht="15.75" thickBot="1" x14ac:dyDescent="0.3">
      <c r="A6303">
        <v>6301</v>
      </c>
      <c r="B6303">
        <v>408287</v>
      </c>
      <c r="C6303" t="s">
        <v>798</v>
      </c>
      <c r="D6303" t="s">
        <v>27</v>
      </c>
      <c r="E6303" t="s">
        <v>28</v>
      </c>
      <c r="G6303" s="1">
        <v>44925</v>
      </c>
      <c r="H6303" s="2">
        <v>44957.79791666667</v>
      </c>
      <c r="I6303" t="s">
        <v>29</v>
      </c>
      <c r="J6303" t="s">
        <v>30</v>
      </c>
      <c r="K6303" t="s">
        <v>31</v>
      </c>
      <c r="L6303" t="s">
        <v>32</v>
      </c>
      <c r="M6303" t="s">
        <v>33</v>
      </c>
      <c r="N6303">
        <v>3</v>
      </c>
      <c r="O6303">
        <v>1</v>
      </c>
      <c r="P6303" t="s">
        <v>34</v>
      </c>
      <c r="Q6303" t="s">
        <v>35</v>
      </c>
      <c r="R6303" t="s">
        <v>799</v>
      </c>
      <c r="S6303" t="s">
        <v>800</v>
      </c>
      <c r="U6303">
        <v>0</v>
      </c>
      <c r="V6303">
        <v>0</v>
      </c>
      <c r="W6303" t="s">
        <v>33</v>
      </c>
      <c r="X6303" t="s">
        <v>13846</v>
      </c>
      <c r="Y6303" t="s">
        <v>13847</v>
      </c>
      <c r="Z6303" s="3" t="str">
        <f t="shared" si="98"/>
        <v>C:\Users\Paulo\OneDrive\Documentos\Estudos\PUC-Rio\Projeto Final\Relatorios\FII_RB_II_2022-12-30_408287.pdf</v>
      </c>
      <c r="AA6303" t="s">
        <v>40</v>
      </c>
      <c r="AB6303" s="5"/>
      <c r="AC6303" s="5"/>
      <c r="AD6303" s="5"/>
    </row>
    <row r="6304" spans="1:30" ht="15.75" thickBot="1" x14ac:dyDescent="0.3">
      <c r="A6304">
        <v>6302</v>
      </c>
      <c r="B6304">
        <v>408244</v>
      </c>
      <c r="C6304" t="s">
        <v>2071</v>
      </c>
      <c r="D6304" t="s">
        <v>27</v>
      </c>
      <c r="E6304" t="s">
        <v>28</v>
      </c>
      <c r="G6304" s="1">
        <v>44925</v>
      </c>
      <c r="H6304" s="2">
        <v>44957.782638888886</v>
      </c>
      <c r="I6304" t="s">
        <v>29</v>
      </c>
      <c r="J6304" t="s">
        <v>30</v>
      </c>
      <c r="K6304" t="s">
        <v>31</v>
      </c>
      <c r="L6304" t="s">
        <v>32</v>
      </c>
      <c r="M6304" t="s">
        <v>33</v>
      </c>
      <c r="N6304">
        <v>3</v>
      </c>
      <c r="O6304">
        <v>1</v>
      </c>
      <c r="P6304" t="s">
        <v>34</v>
      </c>
      <c r="Q6304" t="s">
        <v>35</v>
      </c>
      <c r="R6304" t="s">
        <v>2072</v>
      </c>
      <c r="S6304" t="s">
        <v>2073</v>
      </c>
      <c r="U6304">
        <v>0</v>
      </c>
      <c r="V6304">
        <v>0</v>
      </c>
      <c r="W6304" t="s">
        <v>33</v>
      </c>
      <c r="X6304" t="s">
        <v>13848</v>
      </c>
      <c r="Y6304" t="s">
        <v>13849</v>
      </c>
      <c r="Z6304" s="3" t="str">
        <f t="shared" si="98"/>
        <v>C:\Users\Paulo\OneDrive\Documentos\Estudos\PUC-Rio\Projeto Final\Relatorios\FII_BB_RECIM_2022-12-30_408244.pdf</v>
      </c>
      <c r="AA6304" t="s">
        <v>40</v>
      </c>
      <c r="AB6304" s="5"/>
      <c r="AC6304" s="5"/>
      <c r="AD6304" s="5"/>
    </row>
    <row r="6305" spans="1:30" ht="15.75" thickBot="1" x14ac:dyDescent="0.3">
      <c r="A6305">
        <v>6303</v>
      </c>
      <c r="B6305">
        <v>408243</v>
      </c>
      <c r="C6305" t="s">
        <v>1810</v>
      </c>
      <c r="D6305" t="s">
        <v>27</v>
      </c>
      <c r="E6305" t="s">
        <v>28</v>
      </c>
      <c r="G6305" s="1">
        <v>44926</v>
      </c>
      <c r="H6305" s="2">
        <v>44957.781944444447</v>
      </c>
      <c r="I6305" t="s">
        <v>29</v>
      </c>
      <c r="J6305" t="s">
        <v>30</v>
      </c>
      <c r="K6305" t="s">
        <v>31</v>
      </c>
      <c r="L6305" t="s">
        <v>32</v>
      </c>
      <c r="M6305" t="s">
        <v>33</v>
      </c>
      <c r="N6305">
        <v>3</v>
      </c>
      <c r="O6305">
        <v>1</v>
      </c>
      <c r="P6305" t="s">
        <v>34</v>
      </c>
      <c r="Q6305" t="s">
        <v>35</v>
      </c>
      <c r="R6305" t="s">
        <v>1811</v>
      </c>
      <c r="S6305" t="s">
        <v>1812</v>
      </c>
      <c r="U6305">
        <v>0</v>
      </c>
      <c r="V6305">
        <v>0</v>
      </c>
      <c r="W6305" t="s">
        <v>33</v>
      </c>
      <c r="X6305" t="s">
        <v>13850</v>
      </c>
      <c r="Y6305" t="s">
        <v>13851</v>
      </c>
      <c r="Z6305" s="3" t="str">
        <f t="shared" si="98"/>
        <v>C:\Users\Paulo\OneDrive\Documentos\Estudos\PUC-Rio\Projeto Final\Relatorios\FII_H_UNIMED_2022-12-31_408243.pdf</v>
      </c>
      <c r="AA6305" t="s">
        <v>40</v>
      </c>
      <c r="AB6305" s="5"/>
      <c r="AC6305" s="5"/>
      <c r="AD6305" s="5"/>
    </row>
    <row r="6306" spans="1:30" ht="15.75" thickBot="1" x14ac:dyDescent="0.3">
      <c r="A6306">
        <v>6304</v>
      </c>
      <c r="B6306">
        <v>408241</v>
      </c>
      <c r="C6306" t="s">
        <v>872</v>
      </c>
      <c r="D6306" t="s">
        <v>27</v>
      </c>
      <c r="E6306" t="s">
        <v>28</v>
      </c>
      <c r="G6306" s="1">
        <v>44926</v>
      </c>
      <c r="H6306" s="2">
        <v>44957.78125</v>
      </c>
      <c r="I6306" t="s">
        <v>29</v>
      </c>
      <c r="J6306" t="s">
        <v>30</v>
      </c>
      <c r="K6306" t="s">
        <v>31</v>
      </c>
      <c r="L6306" t="s">
        <v>32</v>
      </c>
      <c r="M6306" t="s">
        <v>33</v>
      </c>
      <c r="N6306">
        <v>3</v>
      </c>
      <c r="O6306">
        <v>1</v>
      </c>
      <c r="P6306" t="s">
        <v>34</v>
      </c>
      <c r="Q6306" t="s">
        <v>35</v>
      </c>
      <c r="R6306" t="s">
        <v>873</v>
      </c>
      <c r="S6306" t="s">
        <v>874</v>
      </c>
      <c r="U6306">
        <v>0</v>
      </c>
      <c r="V6306">
        <v>0</v>
      </c>
      <c r="W6306" t="s">
        <v>33</v>
      </c>
      <c r="X6306" t="s">
        <v>13852</v>
      </c>
      <c r="Y6306" t="s">
        <v>13853</v>
      </c>
      <c r="Z6306" s="3" t="str">
        <f t="shared" si="98"/>
        <v>C:\Users\Paulo\OneDrive\Documentos\Estudos\PUC-Rio\Projeto Final\Relatorios\FII_SC_401_2022-12-31_408241.pdf</v>
      </c>
      <c r="AA6306" t="s">
        <v>40</v>
      </c>
      <c r="AB6306" s="5"/>
      <c r="AC6306" s="5"/>
      <c r="AD6306" s="5"/>
    </row>
    <row r="6307" spans="1:30" ht="15.75" thickBot="1" x14ac:dyDescent="0.3">
      <c r="A6307">
        <v>6305</v>
      </c>
      <c r="B6307">
        <v>408239</v>
      </c>
      <c r="C6307" t="s">
        <v>1660</v>
      </c>
      <c r="D6307" t="s">
        <v>27</v>
      </c>
      <c r="E6307" t="s">
        <v>28</v>
      </c>
      <c r="G6307" s="1">
        <v>44926</v>
      </c>
      <c r="H6307" s="2">
        <v>44957.780555555553</v>
      </c>
      <c r="I6307" t="s">
        <v>29</v>
      </c>
      <c r="J6307" t="s">
        <v>30</v>
      </c>
      <c r="K6307" t="s">
        <v>31</v>
      </c>
      <c r="L6307" t="s">
        <v>32</v>
      </c>
      <c r="M6307" t="s">
        <v>33</v>
      </c>
      <c r="N6307">
        <v>3</v>
      </c>
      <c r="O6307">
        <v>2</v>
      </c>
      <c r="P6307" t="s">
        <v>42</v>
      </c>
      <c r="Q6307" t="s">
        <v>43</v>
      </c>
      <c r="R6307" t="s">
        <v>1661</v>
      </c>
      <c r="S6307" t="s">
        <v>1662</v>
      </c>
      <c r="U6307">
        <v>0</v>
      </c>
      <c r="V6307">
        <v>0</v>
      </c>
      <c r="W6307" t="s">
        <v>33</v>
      </c>
      <c r="X6307" t="s">
        <v>13854</v>
      </c>
      <c r="Y6307" t="s">
        <v>13855</v>
      </c>
      <c r="Z6307" s="3" t="str">
        <f t="shared" si="98"/>
        <v>C:\Users\Paulo\OneDrive\Documentos\Estudos\PUC-Rio\Projeto Final\Relatorios\FII_RIOB_VA_2022-12-31_408239.pdf</v>
      </c>
      <c r="AA6307" t="s">
        <v>40</v>
      </c>
      <c r="AB6307" s="5"/>
      <c r="AC6307" s="5"/>
      <c r="AD6307" s="5"/>
    </row>
    <row r="6308" spans="1:30" ht="15.75" thickBot="1" x14ac:dyDescent="0.3">
      <c r="A6308">
        <v>6306</v>
      </c>
      <c r="B6308">
        <v>408237</v>
      </c>
      <c r="C6308" t="s">
        <v>422</v>
      </c>
      <c r="D6308" t="s">
        <v>27</v>
      </c>
      <c r="E6308" t="s">
        <v>28</v>
      </c>
      <c r="G6308" s="1">
        <v>44926</v>
      </c>
      <c r="H6308" s="2">
        <v>44957.780555555553</v>
      </c>
      <c r="I6308" t="s">
        <v>29</v>
      </c>
      <c r="J6308" t="s">
        <v>30</v>
      </c>
      <c r="K6308" t="s">
        <v>31</v>
      </c>
      <c r="L6308" t="s">
        <v>32</v>
      </c>
      <c r="M6308" t="s">
        <v>33</v>
      </c>
      <c r="N6308">
        <v>3</v>
      </c>
      <c r="O6308">
        <v>1</v>
      </c>
      <c r="P6308" t="s">
        <v>34</v>
      </c>
      <c r="Q6308" t="s">
        <v>35</v>
      </c>
      <c r="R6308" t="s">
        <v>423</v>
      </c>
      <c r="S6308" t="s">
        <v>424</v>
      </c>
      <c r="U6308">
        <v>0</v>
      </c>
      <c r="V6308">
        <v>0</v>
      </c>
      <c r="W6308" t="s">
        <v>33</v>
      </c>
      <c r="X6308" t="s">
        <v>13856</v>
      </c>
      <c r="Y6308" t="s">
        <v>13857</v>
      </c>
      <c r="Z6308" s="3" t="str">
        <f t="shared" si="98"/>
        <v>C:\Users\Paulo\OneDrive\Documentos\Estudos\PUC-Rio\Projeto Final\Relatorios\FII_TJK_REND_2022-12-31_408237.pdf</v>
      </c>
      <c r="AA6308" t="s">
        <v>40</v>
      </c>
      <c r="AB6308" s="5"/>
      <c r="AC6308" s="5"/>
      <c r="AD6308" s="5"/>
    </row>
    <row r="6309" spans="1:30" ht="15.75" thickBot="1" x14ac:dyDescent="0.3">
      <c r="A6309">
        <v>6307</v>
      </c>
      <c r="B6309">
        <v>408233</v>
      </c>
      <c r="C6309" t="s">
        <v>1072</v>
      </c>
      <c r="D6309" t="s">
        <v>27</v>
      </c>
      <c r="E6309" t="s">
        <v>28</v>
      </c>
      <c r="G6309" s="1">
        <v>44926</v>
      </c>
      <c r="H6309" s="2">
        <v>44957.77847222222</v>
      </c>
      <c r="I6309" t="s">
        <v>29</v>
      </c>
      <c r="J6309" t="s">
        <v>30</v>
      </c>
      <c r="K6309" t="s">
        <v>31</v>
      </c>
      <c r="L6309" t="s">
        <v>32</v>
      </c>
      <c r="M6309" t="s">
        <v>33</v>
      </c>
      <c r="N6309">
        <v>3</v>
      </c>
      <c r="O6309">
        <v>1</v>
      </c>
      <c r="P6309" t="s">
        <v>34</v>
      </c>
      <c r="Q6309" t="s">
        <v>35</v>
      </c>
      <c r="R6309" t="s">
        <v>1073</v>
      </c>
      <c r="S6309" t="s">
        <v>1074</v>
      </c>
      <c r="U6309">
        <v>0</v>
      </c>
      <c r="V6309">
        <v>0</v>
      </c>
      <c r="W6309" t="s">
        <v>33</v>
      </c>
      <c r="X6309" t="s">
        <v>13858</v>
      </c>
      <c r="Y6309" t="s">
        <v>13859</v>
      </c>
      <c r="Z6309" s="3" t="str">
        <f t="shared" si="98"/>
        <v>C:\Users\Paulo\OneDrive\Documentos\Estudos\PUC-Rio\Projeto Final\Relatorios\FII_ATHENA_I_2022-12-31_408233.pdf</v>
      </c>
      <c r="AA6309" t="s">
        <v>40</v>
      </c>
      <c r="AB6309" s="5"/>
      <c r="AC6309" s="5"/>
      <c r="AD6309" s="5"/>
    </row>
    <row r="6310" spans="1:30" ht="15.75" thickBot="1" x14ac:dyDescent="0.3">
      <c r="A6310">
        <v>6308</v>
      </c>
      <c r="B6310">
        <v>408231</v>
      </c>
      <c r="C6310" t="s">
        <v>1314</v>
      </c>
      <c r="D6310" t="s">
        <v>27</v>
      </c>
      <c r="E6310" t="s">
        <v>28</v>
      </c>
      <c r="G6310" s="1">
        <v>44926</v>
      </c>
      <c r="H6310" s="2">
        <v>44957.777083333334</v>
      </c>
      <c r="I6310" t="s">
        <v>29</v>
      </c>
      <c r="J6310" t="s">
        <v>30</v>
      </c>
      <c r="K6310" t="s">
        <v>31</v>
      </c>
      <c r="L6310" t="s">
        <v>32</v>
      </c>
      <c r="M6310" t="s">
        <v>33</v>
      </c>
      <c r="N6310">
        <v>3</v>
      </c>
      <c r="O6310">
        <v>1</v>
      </c>
      <c r="P6310" t="s">
        <v>34</v>
      </c>
      <c r="Q6310" t="s">
        <v>35</v>
      </c>
      <c r="R6310" t="s">
        <v>1315</v>
      </c>
      <c r="S6310" t="s">
        <v>1316</v>
      </c>
      <c r="U6310">
        <v>0</v>
      </c>
      <c r="V6310">
        <v>0</v>
      </c>
      <c r="W6310" t="s">
        <v>33</v>
      </c>
      <c r="X6310" t="s">
        <v>13860</v>
      </c>
      <c r="Y6310" t="s">
        <v>13861</v>
      </c>
      <c r="Z6310" s="3" t="str">
        <f t="shared" si="98"/>
        <v>C:\Users\Paulo\OneDrive\Documentos\Estudos\PUC-Rio\Projeto Final\Relatorios\FII_TREECORP_2022-12-31_408231.pdf</v>
      </c>
      <c r="AA6310" t="s">
        <v>40</v>
      </c>
      <c r="AB6310" s="5"/>
      <c r="AC6310" s="5"/>
      <c r="AD6310" s="5"/>
    </row>
    <row r="6311" spans="1:30" ht="15.75" thickBot="1" x14ac:dyDescent="0.3">
      <c r="A6311">
        <v>6309</v>
      </c>
      <c r="B6311">
        <v>408229</v>
      </c>
      <c r="C6311" t="s">
        <v>653</v>
      </c>
      <c r="D6311" t="s">
        <v>27</v>
      </c>
      <c r="E6311" t="s">
        <v>28</v>
      </c>
      <c r="G6311" s="1">
        <v>44926</v>
      </c>
      <c r="H6311" s="2">
        <v>44957.775694444441</v>
      </c>
      <c r="I6311" t="s">
        <v>29</v>
      </c>
      <c r="J6311" t="s">
        <v>30</v>
      </c>
      <c r="K6311" t="s">
        <v>31</v>
      </c>
      <c r="L6311" t="s">
        <v>32</v>
      </c>
      <c r="M6311" t="s">
        <v>33</v>
      </c>
      <c r="N6311">
        <v>3</v>
      </c>
      <c r="O6311">
        <v>1</v>
      </c>
      <c r="P6311" t="s">
        <v>34</v>
      </c>
      <c r="Q6311" t="s">
        <v>35</v>
      </c>
      <c r="R6311" t="s">
        <v>654</v>
      </c>
      <c r="S6311" t="s">
        <v>655</v>
      </c>
      <c r="U6311">
        <v>0</v>
      </c>
      <c r="V6311">
        <v>0</v>
      </c>
      <c r="W6311" t="s">
        <v>33</v>
      </c>
      <c r="X6311" t="s">
        <v>13862</v>
      </c>
      <c r="Y6311" t="s">
        <v>13863</v>
      </c>
      <c r="Z6311" s="3" t="str">
        <f t="shared" si="98"/>
        <v>C:\Users\Paulo\OneDrive\Documentos\Estudos\PUC-Rio\Projeto Final\Relatorios\FII_P_NEGRA_2022-12-31_408229.pdf</v>
      </c>
      <c r="AA6311" t="s">
        <v>40</v>
      </c>
      <c r="AB6311" s="5"/>
      <c r="AC6311" s="5"/>
      <c r="AD6311" s="5"/>
    </row>
    <row r="6312" spans="1:30" ht="15.75" thickBot="1" x14ac:dyDescent="0.3">
      <c r="A6312">
        <v>6310</v>
      </c>
      <c r="B6312">
        <v>408226</v>
      </c>
      <c r="C6312" t="s">
        <v>412</v>
      </c>
      <c r="D6312" t="s">
        <v>27</v>
      </c>
      <c r="E6312" t="s">
        <v>28</v>
      </c>
      <c r="G6312" s="1">
        <v>44926</v>
      </c>
      <c r="H6312" s="2">
        <v>44957.775000000001</v>
      </c>
      <c r="I6312" t="s">
        <v>29</v>
      </c>
      <c r="J6312" t="s">
        <v>30</v>
      </c>
      <c r="K6312" t="s">
        <v>31</v>
      </c>
      <c r="L6312" t="s">
        <v>32</v>
      </c>
      <c r="M6312" t="s">
        <v>33</v>
      </c>
      <c r="N6312">
        <v>3</v>
      </c>
      <c r="O6312">
        <v>1</v>
      </c>
      <c r="P6312" t="s">
        <v>34</v>
      </c>
      <c r="Q6312" t="s">
        <v>35</v>
      </c>
      <c r="R6312" t="s">
        <v>413</v>
      </c>
      <c r="S6312" t="s">
        <v>414</v>
      </c>
      <c r="U6312">
        <v>0</v>
      </c>
      <c r="V6312">
        <v>0</v>
      </c>
      <c r="W6312" t="s">
        <v>33</v>
      </c>
      <c r="X6312" t="s">
        <v>13864</v>
      </c>
      <c r="Y6312" t="s">
        <v>13865</v>
      </c>
      <c r="Z6312" s="3" t="str">
        <f t="shared" si="98"/>
        <v>C:\Users\Paulo\OneDrive\Documentos\Estudos\PUC-Rio\Projeto Final\Relatorios\FII_SCP_2022-12-31_408226.pdf</v>
      </c>
      <c r="AA6312" t="s">
        <v>40</v>
      </c>
      <c r="AB6312" s="5"/>
      <c r="AC6312" s="5"/>
      <c r="AD6312" s="5"/>
    </row>
    <row r="6313" spans="1:30" ht="15.75" thickBot="1" x14ac:dyDescent="0.3">
      <c r="A6313">
        <v>6311</v>
      </c>
      <c r="B6313">
        <v>408173</v>
      </c>
      <c r="C6313" t="s">
        <v>678</v>
      </c>
      <c r="D6313" t="s">
        <v>27</v>
      </c>
      <c r="E6313" t="s">
        <v>28</v>
      </c>
      <c r="G6313" s="1">
        <v>44925</v>
      </c>
      <c r="H6313" s="2">
        <v>44957.762499999997</v>
      </c>
      <c r="I6313" t="s">
        <v>29</v>
      </c>
      <c r="J6313" t="s">
        <v>30</v>
      </c>
      <c r="K6313" t="s">
        <v>31</v>
      </c>
      <c r="L6313" t="s">
        <v>32</v>
      </c>
      <c r="M6313" t="s">
        <v>33</v>
      </c>
      <c r="N6313">
        <v>3</v>
      </c>
      <c r="O6313">
        <v>1</v>
      </c>
      <c r="P6313" t="s">
        <v>34</v>
      </c>
      <c r="Q6313" t="s">
        <v>35</v>
      </c>
      <c r="R6313" t="s">
        <v>679</v>
      </c>
      <c r="S6313" t="s">
        <v>680</v>
      </c>
      <c r="U6313">
        <v>0</v>
      </c>
      <c r="V6313">
        <v>0</v>
      </c>
      <c r="W6313" t="s">
        <v>33</v>
      </c>
      <c r="X6313" t="s">
        <v>13866</v>
      </c>
      <c r="Y6313" t="s">
        <v>13867</v>
      </c>
      <c r="Z6313" s="3" t="str">
        <f t="shared" si="98"/>
        <v>C:\Users\Paulo\OneDrive\Documentos\Estudos\PUC-Rio\Projeto Final\Relatorios\FII_BEES_CRI_2022-12-30_408173.pdf</v>
      </c>
      <c r="AA6313" t="s">
        <v>40</v>
      </c>
      <c r="AB6313" s="5"/>
      <c r="AC6313" s="5"/>
      <c r="AD6313" s="5"/>
    </row>
    <row r="6314" spans="1:30" ht="15.75" thickBot="1" x14ac:dyDescent="0.3">
      <c r="A6314">
        <v>6312</v>
      </c>
      <c r="B6314">
        <v>408170</v>
      </c>
      <c r="C6314" t="s">
        <v>10984</v>
      </c>
      <c r="D6314" t="s">
        <v>27</v>
      </c>
      <c r="E6314" t="s">
        <v>28</v>
      </c>
      <c r="G6314" s="1">
        <v>44925</v>
      </c>
      <c r="H6314" s="2">
        <v>44957.760416666664</v>
      </c>
      <c r="I6314" t="s">
        <v>29</v>
      </c>
      <c r="J6314" t="s">
        <v>30</v>
      </c>
      <c r="K6314" t="s">
        <v>31</v>
      </c>
      <c r="L6314" t="s">
        <v>32</v>
      </c>
      <c r="M6314" t="s">
        <v>33</v>
      </c>
      <c r="N6314">
        <v>3</v>
      </c>
      <c r="O6314">
        <v>1</v>
      </c>
      <c r="P6314" t="s">
        <v>34</v>
      </c>
      <c r="Q6314" t="s">
        <v>35</v>
      </c>
      <c r="R6314" t="s">
        <v>10985</v>
      </c>
      <c r="S6314" t="s">
        <v>10986</v>
      </c>
      <c r="U6314">
        <v>0</v>
      </c>
      <c r="V6314">
        <v>0</v>
      </c>
      <c r="W6314" t="s">
        <v>33</v>
      </c>
      <c r="X6314" t="s">
        <v>13868</v>
      </c>
      <c r="Y6314" t="s">
        <v>13869</v>
      </c>
      <c r="Z6314" s="3" t="str">
        <f t="shared" si="98"/>
        <v>C:\Users\Paulo\OneDrive\Documentos\Estudos\PUC-Rio\Projeto Final\Relatorios\FII_YUCA_2022-12-30_408170.pdf</v>
      </c>
      <c r="AA6314" t="s">
        <v>40</v>
      </c>
      <c r="AB6314" s="5"/>
      <c r="AC6314" s="5"/>
      <c r="AD6314" s="5"/>
    </row>
    <row r="6315" spans="1:30" ht="15.75" thickBot="1" x14ac:dyDescent="0.3">
      <c r="A6315">
        <v>6313</v>
      </c>
      <c r="B6315">
        <v>408124</v>
      </c>
      <c r="C6315" t="s">
        <v>1062</v>
      </c>
      <c r="D6315" t="s">
        <v>27</v>
      </c>
      <c r="E6315" t="s">
        <v>28</v>
      </c>
      <c r="G6315" s="1">
        <v>44957</v>
      </c>
      <c r="H6315" s="2">
        <v>44957.754166666666</v>
      </c>
      <c r="I6315" t="s">
        <v>29</v>
      </c>
      <c r="J6315" t="s">
        <v>30</v>
      </c>
      <c r="K6315" t="s">
        <v>31</v>
      </c>
      <c r="L6315" t="s">
        <v>32</v>
      </c>
      <c r="M6315" t="s">
        <v>33</v>
      </c>
      <c r="N6315">
        <v>3</v>
      </c>
      <c r="O6315">
        <v>1</v>
      </c>
      <c r="P6315" t="s">
        <v>34</v>
      </c>
      <c r="Q6315" t="s">
        <v>35</v>
      </c>
      <c r="R6315" t="s">
        <v>1063</v>
      </c>
      <c r="S6315" t="s">
        <v>1064</v>
      </c>
      <c r="U6315">
        <v>0</v>
      </c>
      <c r="V6315">
        <v>0</v>
      </c>
      <c r="W6315" t="s">
        <v>33</v>
      </c>
      <c r="X6315" t="s">
        <v>13870</v>
      </c>
      <c r="Y6315" t="s">
        <v>13871</v>
      </c>
      <c r="Z6315" s="3" t="str">
        <f t="shared" si="98"/>
        <v>C:\Users\Paulo\OneDrive\Documentos\Estudos\PUC-Rio\Projeto Final\Relatorios\FII_OURINVES_2023-01-31_408124.pdf</v>
      </c>
      <c r="AA6315" t="s">
        <v>40</v>
      </c>
      <c r="AB6315" s="5"/>
      <c r="AC6315" s="5"/>
      <c r="AD6315" s="5"/>
    </row>
    <row r="6316" spans="1:30" ht="15.75" thickBot="1" x14ac:dyDescent="0.3">
      <c r="A6316">
        <v>6314</v>
      </c>
      <c r="B6316">
        <v>407808</v>
      </c>
      <c r="C6316" t="s">
        <v>693</v>
      </c>
      <c r="D6316" t="s">
        <v>27</v>
      </c>
      <c r="E6316" t="s">
        <v>28</v>
      </c>
      <c r="G6316" s="1">
        <v>44925</v>
      </c>
      <c r="H6316" s="2">
        <v>44957.692361111112</v>
      </c>
      <c r="I6316" t="s">
        <v>29</v>
      </c>
      <c r="J6316" t="s">
        <v>30</v>
      </c>
      <c r="K6316" t="s">
        <v>31</v>
      </c>
      <c r="L6316" t="s">
        <v>32</v>
      </c>
      <c r="M6316" t="s">
        <v>33</v>
      </c>
      <c r="N6316">
        <v>3</v>
      </c>
      <c r="O6316">
        <v>1</v>
      </c>
      <c r="P6316" t="s">
        <v>34</v>
      </c>
      <c r="Q6316" t="s">
        <v>35</v>
      </c>
      <c r="R6316" t="s">
        <v>694</v>
      </c>
      <c r="S6316" t="s">
        <v>695</v>
      </c>
      <c r="U6316">
        <v>0</v>
      </c>
      <c r="V6316">
        <v>0</v>
      </c>
      <c r="W6316" t="s">
        <v>33</v>
      </c>
      <c r="X6316" t="s">
        <v>13872</v>
      </c>
      <c r="Y6316" t="s">
        <v>13873</v>
      </c>
      <c r="Z6316" s="3" t="str">
        <f t="shared" si="98"/>
        <v>C:\Users\Paulo\OneDrive\Documentos\Estudos\PUC-Rio\Projeto Final\Relatorios\FII_MAXI_REN_2022-12-30_407808.pdf</v>
      </c>
      <c r="AA6316" t="s">
        <v>40</v>
      </c>
      <c r="AB6316" s="5"/>
      <c r="AC6316" s="5"/>
      <c r="AD6316" s="5"/>
    </row>
    <row r="6317" spans="1:30" ht="15.75" thickBot="1" x14ac:dyDescent="0.3">
      <c r="A6317">
        <v>6315</v>
      </c>
      <c r="B6317">
        <v>407470</v>
      </c>
      <c r="C6317" t="s">
        <v>1525</v>
      </c>
      <c r="D6317" t="s">
        <v>27</v>
      </c>
      <c r="E6317" t="s">
        <v>28</v>
      </c>
      <c r="G6317" s="1">
        <v>44925</v>
      </c>
      <c r="H6317" s="2">
        <v>44957.586111111108</v>
      </c>
      <c r="I6317" t="s">
        <v>29</v>
      </c>
      <c r="J6317" t="s">
        <v>30</v>
      </c>
      <c r="K6317" t="s">
        <v>31</v>
      </c>
      <c r="L6317" t="s">
        <v>32</v>
      </c>
      <c r="M6317" t="s">
        <v>33</v>
      </c>
      <c r="N6317">
        <v>3</v>
      </c>
      <c r="O6317">
        <v>1</v>
      </c>
      <c r="P6317" t="s">
        <v>34</v>
      </c>
      <c r="Q6317" t="s">
        <v>35</v>
      </c>
      <c r="R6317" t="s">
        <v>1526</v>
      </c>
      <c r="S6317" t="s">
        <v>1527</v>
      </c>
      <c r="U6317">
        <v>0</v>
      </c>
      <c r="V6317">
        <v>0</v>
      </c>
      <c r="W6317" t="s">
        <v>33</v>
      </c>
      <c r="X6317" t="s">
        <v>13874</v>
      </c>
      <c r="Y6317" t="s">
        <v>13875</v>
      </c>
      <c r="Z6317" s="3" t="str">
        <f t="shared" si="98"/>
        <v>C:\Users\Paulo\OneDrive\Documentos\Estudos\PUC-Rio\Projeto Final\Relatorios\FIAGRO_BTAG_2022-12-30_407470.pdf</v>
      </c>
      <c r="AA6317" t="s">
        <v>40</v>
      </c>
      <c r="AB6317" s="5"/>
      <c r="AC6317" s="5"/>
      <c r="AD6317" s="5"/>
    </row>
    <row r="6318" spans="1:30" ht="15.75" thickBot="1" x14ac:dyDescent="0.3">
      <c r="A6318">
        <v>6316</v>
      </c>
      <c r="B6318">
        <v>407375</v>
      </c>
      <c r="C6318" t="s">
        <v>9909</v>
      </c>
      <c r="D6318" t="s">
        <v>27</v>
      </c>
      <c r="E6318" t="s">
        <v>28</v>
      </c>
      <c r="G6318" s="1">
        <v>44925</v>
      </c>
      <c r="H6318" s="2">
        <v>44957.40625</v>
      </c>
      <c r="I6318" t="s">
        <v>29</v>
      </c>
      <c r="J6318" t="s">
        <v>30</v>
      </c>
      <c r="K6318" t="s">
        <v>31</v>
      </c>
      <c r="L6318" t="s">
        <v>32</v>
      </c>
      <c r="M6318" t="s">
        <v>33</v>
      </c>
      <c r="N6318">
        <v>3</v>
      </c>
      <c r="O6318">
        <v>1</v>
      </c>
      <c r="P6318" t="s">
        <v>34</v>
      </c>
      <c r="Q6318" t="s">
        <v>35</v>
      </c>
      <c r="R6318" t="s">
        <v>9910</v>
      </c>
      <c r="S6318" t="s">
        <v>9911</v>
      </c>
      <c r="U6318">
        <v>0</v>
      </c>
      <c r="V6318">
        <v>0</v>
      </c>
      <c r="W6318" t="s">
        <v>33</v>
      </c>
      <c r="X6318" t="s">
        <v>13876</v>
      </c>
      <c r="Y6318" t="s">
        <v>13877</v>
      </c>
      <c r="Z6318" s="3" t="str">
        <f t="shared" si="98"/>
        <v>C:\Users\Paulo\OneDrive\Documentos\Estudos\PUC-Rio\Projeto Final\Relatorios\FII_MINT_EDU_2022-12-30_407375.pdf</v>
      </c>
      <c r="AA6318" t="s">
        <v>40</v>
      </c>
      <c r="AB6318" s="5"/>
      <c r="AC6318" s="5"/>
      <c r="AD6318" s="5"/>
    </row>
    <row r="6319" spans="1:30" ht="15.75" thickBot="1" x14ac:dyDescent="0.3">
      <c r="A6319">
        <v>6317</v>
      </c>
      <c r="B6319">
        <v>407356</v>
      </c>
      <c r="C6319" t="s">
        <v>1139</v>
      </c>
      <c r="D6319" t="s">
        <v>27</v>
      </c>
      <c r="E6319" t="s">
        <v>28</v>
      </c>
      <c r="G6319" s="1">
        <v>44926</v>
      </c>
      <c r="H6319" s="2">
        <v>44957.34375</v>
      </c>
      <c r="I6319" t="s">
        <v>29</v>
      </c>
      <c r="J6319" t="s">
        <v>30</v>
      </c>
      <c r="K6319" t="s">
        <v>31</v>
      </c>
      <c r="L6319" t="s">
        <v>32</v>
      </c>
      <c r="M6319" t="s">
        <v>33</v>
      </c>
      <c r="N6319">
        <v>3</v>
      </c>
      <c r="O6319">
        <v>1</v>
      </c>
      <c r="P6319" t="s">
        <v>34</v>
      </c>
      <c r="Q6319" t="s">
        <v>35</v>
      </c>
      <c r="R6319" t="s">
        <v>1140</v>
      </c>
      <c r="S6319" t="s">
        <v>1141</v>
      </c>
      <c r="U6319">
        <v>0</v>
      </c>
      <c r="V6319">
        <v>0</v>
      </c>
      <c r="W6319" t="s">
        <v>33</v>
      </c>
      <c r="X6319" t="s">
        <v>13878</v>
      </c>
      <c r="Y6319" t="s">
        <v>13879</v>
      </c>
      <c r="Z6319" s="3" t="str">
        <f t="shared" si="98"/>
        <v>C:\Users\Paulo\OneDrive\Documentos\Estudos\PUC-Rio\Projeto Final\Relatorios\FII_CAIXA_AG_2022-12-31_407356.pdf</v>
      </c>
      <c r="AA6319" t="s">
        <v>40</v>
      </c>
      <c r="AB6319" s="5"/>
      <c r="AC6319" s="5"/>
      <c r="AD6319" s="5"/>
    </row>
    <row r="6320" spans="1:30" ht="15.75" thickBot="1" x14ac:dyDescent="0.3">
      <c r="A6320">
        <v>6318</v>
      </c>
      <c r="B6320">
        <v>407355</v>
      </c>
      <c r="C6320" t="s">
        <v>916</v>
      </c>
      <c r="D6320" t="s">
        <v>27</v>
      </c>
      <c r="E6320" t="s">
        <v>28</v>
      </c>
      <c r="G6320" s="1">
        <v>44895</v>
      </c>
      <c r="H6320" s="2">
        <v>44957.068055555559</v>
      </c>
      <c r="I6320" t="s">
        <v>29</v>
      </c>
      <c r="J6320" t="s">
        <v>30</v>
      </c>
      <c r="K6320" t="s">
        <v>31</v>
      </c>
      <c r="L6320" t="s">
        <v>32</v>
      </c>
      <c r="M6320" t="s">
        <v>33</v>
      </c>
      <c r="N6320">
        <v>3</v>
      </c>
      <c r="O6320">
        <v>1</v>
      </c>
      <c r="P6320" t="s">
        <v>34</v>
      </c>
      <c r="Q6320" t="s">
        <v>35</v>
      </c>
      <c r="S6320" t="s">
        <v>126</v>
      </c>
      <c r="U6320">
        <v>0</v>
      </c>
      <c r="V6320">
        <v>0</v>
      </c>
      <c r="W6320" t="s">
        <v>33</v>
      </c>
      <c r="X6320" t="s">
        <v>13880</v>
      </c>
      <c r="Y6320" t="s">
        <v>13881</v>
      </c>
      <c r="Z6320" s="3" t="str">
        <f t="shared" si="98"/>
        <v>C:\Users\Paulo\OneDrive\Documentos\Estudos\PUC-Rio\Projeto Final\Relatorios\_2022-11-30_407355.pdf</v>
      </c>
      <c r="AA6320" t="s">
        <v>40</v>
      </c>
      <c r="AB6320" s="5"/>
      <c r="AC6320" s="5"/>
      <c r="AD6320" s="5"/>
    </row>
    <row r="6321" spans="1:30" ht="15.75" thickBot="1" x14ac:dyDescent="0.3">
      <c r="A6321">
        <v>6319</v>
      </c>
      <c r="B6321">
        <v>407342</v>
      </c>
      <c r="C6321" t="s">
        <v>1924</v>
      </c>
      <c r="D6321" t="s">
        <v>27</v>
      </c>
      <c r="E6321" t="s">
        <v>28</v>
      </c>
      <c r="G6321" s="1">
        <v>44925</v>
      </c>
      <c r="H6321" s="2">
        <v>44956.914583333331</v>
      </c>
      <c r="I6321" t="s">
        <v>29</v>
      </c>
      <c r="J6321" t="s">
        <v>30</v>
      </c>
      <c r="K6321" t="s">
        <v>31</v>
      </c>
      <c r="L6321" t="s">
        <v>32</v>
      </c>
      <c r="M6321" t="s">
        <v>33</v>
      </c>
      <c r="N6321">
        <v>3</v>
      </c>
      <c r="O6321">
        <v>1</v>
      </c>
      <c r="P6321" t="s">
        <v>34</v>
      </c>
      <c r="Q6321" t="s">
        <v>35</v>
      </c>
      <c r="R6321" t="s">
        <v>1925</v>
      </c>
      <c r="S6321" t="s">
        <v>1926</v>
      </c>
      <c r="U6321">
        <v>0</v>
      </c>
      <c r="V6321">
        <v>0</v>
      </c>
      <c r="W6321" t="s">
        <v>33</v>
      </c>
      <c r="X6321" t="s">
        <v>13882</v>
      </c>
      <c r="Y6321" t="s">
        <v>13883</v>
      </c>
      <c r="Z6321" s="3" t="str">
        <f t="shared" si="98"/>
        <v>C:\Users\Paulo\OneDrive\Documentos\Estudos\PUC-Rio\Projeto Final\Relatorios\FII_HOUSI_2022-12-30_407342.pdf</v>
      </c>
      <c r="AA6321" t="s">
        <v>40</v>
      </c>
      <c r="AB6321" s="5"/>
      <c r="AC6321" s="5"/>
      <c r="AD6321" s="5"/>
    </row>
    <row r="6322" spans="1:30" ht="15.75" thickBot="1" x14ac:dyDescent="0.3">
      <c r="A6322">
        <v>6320</v>
      </c>
      <c r="B6322">
        <v>407340</v>
      </c>
      <c r="C6322" t="s">
        <v>2562</v>
      </c>
      <c r="D6322" t="s">
        <v>27</v>
      </c>
      <c r="E6322" t="s">
        <v>28</v>
      </c>
      <c r="G6322" s="1">
        <v>44925</v>
      </c>
      <c r="H6322" s="2">
        <v>44956.90902777778</v>
      </c>
      <c r="I6322" t="s">
        <v>29</v>
      </c>
      <c r="J6322" t="s">
        <v>30</v>
      </c>
      <c r="K6322" t="s">
        <v>31</v>
      </c>
      <c r="L6322" t="s">
        <v>32</v>
      </c>
      <c r="M6322" t="s">
        <v>33</v>
      </c>
      <c r="N6322">
        <v>3</v>
      </c>
      <c r="O6322">
        <v>1</v>
      </c>
      <c r="P6322" t="s">
        <v>34</v>
      </c>
      <c r="Q6322" t="s">
        <v>35</v>
      </c>
      <c r="R6322" t="s">
        <v>2563</v>
      </c>
      <c r="S6322" t="s">
        <v>2564</v>
      </c>
      <c r="U6322">
        <v>0</v>
      </c>
      <c r="V6322">
        <v>0</v>
      </c>
      <c r="W6322" t="s">
        <v>33</v>
      </c>
      <c r="X6322" t="s">
        <v>13884</v>
      </c>
      <c r="Y6322" t="s">
        <v>13885</v>
      </c>
      <c r="Z6322" s="3" t="str">
        <f t="shared" si="98"/>
        <v>C:\Users\Paulo\OneDrive\Documentos\Estudos\PUC-Rio\Projeto Final\Relatorios\FII_HECT_CRI_2022-12-30_407340.pdf</v>
      </c>
      <c r="AA6322" t="s">
        <v>40</v>
      </c>
      <c r="AB6322" s="5"/>
      <c r="AC6322" s="5"/>
      <c r="AD6322" s="5"/>
    </row>
    <row r="6323" spans="1:30" ht="15.75" thickBot="1" x14ac:dyDescent="0.3">
      <c r="A6323">
        <v>6321</v>
      </c>
      <c r="B6323">
        <v>407323</v>
      </c>
      <c r="C6323" t="s">
        <v>8651</v>
      </c>
      <c r="D6323" t="s">
        <v>27</v>
      </c>
      <c r="E6323" t="s">
        <v>28</v>
      </c>
      <c r="G6323" s="1">
        <v>44926</v>
      </c>
      <c r="H6323" s="2">
        <v>44956.842361111114</v>
      </c>
      <c r="I6323" t="s">
        <v>29</v>
      </c>
      <c r="J6323" t="s">
        <v>30</v>
      </c>
      <c r="K6323" t="s">
        <v>31</v>
      </c>
      <c r="L6323" t="s">
        <v>32</v>
      </c>
      <c r="M6323" t="s">
        <v>33</v>
      </c>
      <c r="N6323">
        <v>3</v>
      </c>
      <c r="O6323">
        <v>1</v>
      </c>
      <c r="P6323" t="s">
        <v>34</v>
      </c>
      <c r="Q6323" t="s">
        <v>35</v>
      </c>
      <c r="R6323" t="s">
        <v>8652</v>
      </c>
      <c r="S6323" t="s">
        <v>8653</v>
      </c>
      <c r="U6323">
        <v>0</v>
      </c>
      <c r="V6323">
        <v>0</v>
      </c>
      <c r="W6323" t="s">
        <v>33</v>
      </c>
      <c r="X6323" t="s">
        <v>13886</v>
      </c>
      <c r="Y6323" t="s">
        <v>13887</v>
      </c>
      <c r="Z6323" s="3" t="str">
        <f t="shared" si="98"/>
        <v>C:\Users\Paulo\OneDrive\Documentos\Estudos\PUC-Rio\Projeto Final\Relatorios\RBR_CRI_FII_2022-12-31_407323.pdf</v>
      </c>
      <c r="AA6323" t="s">
        <v>40</v>
      </c>
      <c r="AB6323" s="5"/>
      <c r="AC6323" s="5"/>
      <c r="AD6323" s="5"/>
    </row>
    <row r="6324" spans="1:30" ht="15.75" thickBot="1" x14ac:dyDescent="0.3">
      <c r="A6324">
        <v>6322</v>
      </c>
      <c r="B6324">
        <v>407311</v>
      </c>
      <c r="C6324" t="s">
        <v>308</v>
      </c>
      <c r="D6324" t="s">
        <v>27</v>
      </c>
      <c r="E6324" t="s">
        <v>28</v>
      </c>
      <c r="G6324" s="1">
        <v>44925</v>
      </c>
      <c r="H6324" s="2">
        <v>44956.818749999999</v>
      </c>
      <c r="I6324" t="s">
        <v>29</v>
      </c>
      <c r="J6324" t="s">
        <v>30</v>
      </c>
      <c r="K6324" t="s">
        <v>31</v>
      </c>
      <c r="L6324" t="s">
        <v>32</v>
      </c>
      <c r="M6324" t="s">
        <v>33</v>
      </c>
      <c r="N6324">
        <v>3</v>
      </c>
      <c r="O6324">
        <v>1</v>
      </c>
      <c r="P6324" t="s">
        <v>34</v>
      </c>
      <c r="Q6324" t="s">
        <v>35</v>
      </c>
      <c r="R6324" t="s">
        <v>309</v>
      </c>
      <c r="S6324" t="s">
        <v>310</v>
      </c>
      <c r="U6324">
        <v>0</v>
      </c>
      <c r="V6324">
        <v>0</v>
      </c>
      <c r="W6324" t="s">
        <v>33</v>
      </c>
      <c r="X6324" t="s">
        <v>13888</v>
      </c>
      <c r="Y6324" t="s">
        <v>13889</v>
      </c>
      <c r="Z6324" s="3" t="str">
        <f t="shared" si="98"/>
        <v>C:\Users\Paulo\OneDrive\Documentos\Estudos\PUC-Rio\Projeto Final\Relatorios\FII_BREI_2022-12-30_407311.pdf</v>
      </c>
      <c r="AA6324" t="s">
        <v>40</v>
      </c>
      <c r="AB6324" s="5"/>
      <c r="AC6324" s="5"/>
      <c r="AD6324" s="5"/>
    </row>
    <row r="6325" spans="1:30" ht="15.75" thickBot="1" x14ac:dyDescent="0.3">
      <c r="A6325">
        <v>6323</v>
      </c>
      <c r="B6325">
        <v>407259</v>
      </c>
      <c r="C6325" t="s">
        <v>1285</v>
      </c>
      <c r="D6325" t="s">
        <v>27</v>
      </c>
      <c r="E6325" t="s">
        <v>28</v>
      </c>
      <c r="G6325" s="1">
        <v>44925</v>
      </c>
      <c r="H6325" s="2">
        <v>44956.765972222223</v>
      </c>
      <c r="I6325" t="s">
        <v>29</v>
      </c>
      <c r="J6325" t="s">
        <v>30</v>
      </c>
      <c r="K6325" t="s">
        <v>31</v>
      </c>
      <c r="L6325" t="s">
        <v>32</v>
      </c>
      <c r="M6325" t="s">
        <v>33</v>
      </c>
      <c r="N6325">
        <v>3</v>
      </c>
      <c r="O6325">
        <v>1</v>
      </c>
      <c r="P6325" t="s">
        <v>34</v>
      </c>
      <c r="Q6325" t="s">
        <v>35</v>
      </c>
      <c r="R6325" t="s">
        <v>1286</v>
      </c>
      <c r="S6325" t="s">
        <v>1287</v>
      </c>
      <c r="U6325">
        <v>0</v>
      </c>
      <c r="V6325">
        <v>0</v>
      </c>
      <c r="W6325" t="s">
        <v>33</v>
      </c>
      <c r="X6325" t="s">
        <v>13890</v>
      </c>
      <c r="Y6325" t="s">
        <v>13891</v>
      </c>
      <c r="Z6325" s="3" t="str">
        <f t="shared" si="98"/>
        <v>C:\Users\Paulo\OneDrive\Documentos\Estudos\PUC-Rio\Projeto Final\Relatorios\FII_TISHMAN_2022-12-30_407259.pdf</v>
      </c>
      <c r="AA6325" t="s">
        <v>40</v>
      </c>
      <c r="AB6325" s="5"/>
      <c r="AC6325" s="5"/>
      <c r="AD6325" s="5"/>
    </row>
    <row r="6326" spans="1:30" ht="15.75" thickBot="1" x14ac:dyDescent="0.3">
      <c r="A6326">
        <v>6324</v>
      </c>
      <c r="B6326">
        <v>407254</v>
      </c>
      <c r="C6326" t="s">
        <v>548</v>
      </c>
      <c r="D6326" t="s">
        <v>27</v>
      </c>
      <c r="E6326" t="s">
        <v>28</v>
      </c>
      <c r="G6326" s="1">
        <v>44925</v>
      </c>
      <c r="H6326" s="2">
        <v>44956.759722222225</v>
      </c>
      <c r="I6326" t="s">
        <v>29</v>
      </c>
      <c r="J6326" t="s">
        <v>30</v>
      </c>
      <c r="K6326" t="s">
        <v>31</v>
      </c>
      <c r="L6326" t="s">
        <v>32</v>
      </c>
      <c r="M6326" t="s">
        <v>33</v>
      </c>
      <c r="N6326">
        <v>3</v>
      </c>
      <c r="O6326">
        <v>1</v>
      </c>
      <c r="P6326" t="s">
        <v>34</v>
      </c>
      <c r="Q6326" t="s">
        <v>35</v>
      </c>
      <c r="R6326" t="s">
        <v>549</v>
      </c>
      <c r="S6326" t="s">
        <v>550</v>
      </c>
      <c r="U6326">
        <v>0</v>
      </c>
      <c r="V6326">
        <v>0</v>
      </c>
      <c r="W6326" t="s">
        <v>33</v>
      </c>
      <c r="X6326" t="s">
        <v>13892</v>
      </c>
      <c r="Y6326" t="s">
        <v>13893</v>
      </c>
      <c r="Z6326" s="3" t="str">
        <f t="shared" si="98"/>
        <v>C:\Users\Paulo\OneDrive\Documentos\Estudos\PUC-Rio\Projeto Final\Relatorios\FII_BTLG_2022-12-30_407254.pdf</v>
      </c>
      <c r="AA6326" t="s">
        <v>40</v>
      </c>
      <c r="AB6326" s="5"/>
      <c r="AC6326" s="5"/>
      <c r="AD6326" s="5"/>
    </row>
    <row r="6327" spans="1:30" ht="15.75" thickBot="1" x14ac:dyDescent="0.3">
      <c r="A6327">
        <v>6325</v>
      </c>
      <c r="B6327">
        <v>407244</v>
      </c>
      <c r="C6327" t="s">
        <v>5942</v>
      </c>
      <c r="D6327" t="s">
        <v>27</v>
      </c>
      <c r="E6327" t="s">
        <v>28</v>
      </c>
      <c r="G6327" s="1">
        <v>44925</v>
      </c>
      <c r="H6327" s="2">
        <v>44956.752083333333</v>
      </c>
      <c r="I6327" t="s">
        <v>29</v>
      </c>
      <c r="J6327" t="s">
        <v>30</v>
      </c>
      <c r="K6327" t="s">
        <v>31</v>
      </c>
      <c r="L6327" t="s">
        <v>32</v>
      </c>
      <c r="M6327" t="s">
        <v>33</v>
      </c>
      <c r="N6327">
        <v>3</v>
      </c>
      <c r="O6327">
        <v>1</v>
      </c>
      <c r="P6327" t="s">
        <v>34</v>
      </c>
      <c r="Q6327" t="s">
        <v>35</v>
      </c>
      <c r="R6327" t="s">
        <v>5943</v>
      </c>
      <c r="S6327" t="s">
        <v>5944</v>
      </c>
      <c r="U6327">
        <v>0</v>
      </c>
      <c r="V6327">
        <v>0</v>
      </c>
      <c r="W6327" t="s">
        <v>33</v>
      </c>
      <c r="X6327" t="s">
        <v>13894</v>
      </c>
      <c r="Y6327" t="s">
        <v>13895</v>
      </c>
      <c r="Z6327" s="3" t="str">
        <f t="shared" si="98"/>
        <v>C:\Users\Paulo\OneDrive\Documentos\Estudos\PUC-Rio\Projeto Final\Relatorios\FII_BLUE_CRI_2022-12-30_407244.pdf</v>
      </c>
      <c r="AA6327" t="s">
        <v>40</v>
      </c>
      <c r="AB6327" s="5"/>
      <c r="AC6327" s="5"/>
      <c r="AD6327" s="5"/>
    </row>
    <row r="6328" spans="1:30" ht="15.75" thickBot="1" x14ac:dyDescent="0.3">
      <c r="A6328">
        <v>6326</v>
      </c>
      <c r="B6328">
        <v>407231</v>
      </c>
      <c r="C6328" t="s">
        <v>5025</v>
      </c>
      <c r="D6328" t="s">
        <v>27</v>
      </c>
      <c r="E6328" t="s">
        <v>28</v>
      </c>
      <c r="G6328" s="1">
        <v>44926</v>
      </c>
      <c r="H6328" s="2">
        <v>44956.751388888886</v>
      </c>
      <c r="I6328" t="s">
        <v>29</v>
      </c>
      <c r="J6328" t="s">
        <v>30</v>
      </c>
      <c r="K6328" t="s">
        <v>31</v>
      </c>
      <c r="L6328" t="s">
        <v>32</v>
      </c>
      <c r="M6328" t="s">
        <v>33</v>
      </c>
      <c r="N6328">
        <v>3</v>
      </c>
      <c r="O6328">
        <v>1</v>
      </c>
      <c r="P6328" t="s">
        <v>34</v>
      </c>
      <c r="Q6328" t="s">
        <v>35</v>
      </c>
      <c r="R6328" t="s">
        <v>5026</v>
      </c>
      <c r="S6328" t="s">
        <v>5027</v>
      </c>
      <c r="U6328">
        <v>0</v>
      </c>
      <c r="V6328">
        <v>0</v>
      </c>
      <c r="W6328" t="s">
        <v>33</v>
      </c>
      <c r="X6328" t="s">
        <v>13896</v>
      </c>
      <c r="Y6328" t="s">
        <v>13897</v>
      </c>
      <c r="Z6328" s="3" t="str">
        <f t="shared" si="98"/>
        <v>C:\Users\Paulo\OneDrive\Documentos\Estudos\PUC-Rio\Projeto Final\Relatorios\FII_ALI_URB_2022-12-31_407231.pdf</v>
      </c>
      <c r="AA6328" t="s">
        <v>40</v>
      </c>
      <c r="AB6328" s="5"/>
      <c r="AC6328" s="5"/>
      <c r="AD6328" s="5"/>
    </row>
    <row r="6329" spans="1:30" ht="15.75" thickBot="1" x14ac:dyDescent="0.3">
      <c r="A6329">
        <v>6327</v>
      </c>
      <c r="B6329">
        <v>407230</v>
      </c>
      <c r="C6329" t="s">
        <v>957</v>
      </c>
      <c r="D6329" t="s">
        <v>27</v>
      </c>
      <c r="E6329" t="s">
        <v>28</v>
      </c>
      <c r="G6329" s="1">
        <v>44926</v>
      </c>
      <c r="H6329" s="2">
        <v>44956.750694444447</v>
      </c>
      <c r="I6329" t="s">
        <v>29</v>
      </c>
      <c r="J6329" t="s">
        <v>30</v>
      </c>
      <c r="K6329" t="s">
        <v>31</v>
      </c>
      <c r="L6329" t="s">
        <v>32</v>
      </c>
      <c r="M6329" t="s">
        <v>33</v>
      </c>
      <c r="N6329">
        <v>3</v>
      </c>
      <c r="O6329">
        <v>1</v>
      </c>
      <c r="P6329" t="s">
        <v>34</v>
      </c>
      <c r="Q6329" t="s">
        <v>35</v>
      </c>
      <c r="R6329" t="s">
        <v>958</v>
      </c>
      <c r="S6329" t="s">
        <v>959</v>
      </c>
      <c r="U6329">
        <v>0</v>
      </c>
      <c r="V6329">
        <v>0</v>
      </c>
      <c r="W6329" t="s">
        <v>33</v>
      </c>
      <c r="X6329" t="s">
        <v>13898</v>
      </c>
      <c r="Y6329" t="s">
        <v>13899</v>
      </c>
      <c r="Z6329" s="3" t="str">
        <f t="shared" si="98"/>
        <v>C:\Users\Paulo\OneDrive\Documentos\Estudos\PUC-Rio\Projeto Final\Relatorios\FII_RBRESID2_2022-12-31_407230.pdf</v>
      </c>
      <c r="AA6329" t="s">
        <v>40</v>
      </c>
      <c r="AB6329" s="5"/>
      <c r="AC6329" s="5"/>
      <c r="AD6329" s="5"/>
    </row>
    <row r="6330" spans="1:30" ht="15.75" thickBot="1" x14ac:dyDescent="0.3">
      <c r="A6330">
        <v>6328</v>
      </c>
      <c r="B6330">
        <v>407118</v>
      </c>
      <c r="C6330" t="s">
        <v>845</v>
      </c>
      <c r="D6330" t="s">
        <v>27</v>
      </c>
      <c r="E6330" t="s">
        <v>28</v>
      </c>
      <c r="G6330" s="1">
        <v>44956</v>
      </c>
      <c r="H6330" s="2">
        <v>44956.69027777778</v>
      </c>
      <c r="I6330" t="s">
        <v>29</v>
      </c>
      <c r="J6330" t="s">
        <v>30</v>
      </c>
      <c r="K6330" t="s">
        <v>31</v>
      </c>
      <c r="L6330" t="s">
        <v>32</v>
      </c>
      <c r="M6330" t="s">
        <v>33</v>
      </c>
      <c r="N6330">
        <v>3</v>
      </c>
      <c r="O6330">
        <v>1</v>
      </c>
      <c r="P6330" t="s">
        <v>34</v>
      </c>
      <c r="Q6330" t="s">
        <v>35</v>
      </c>
      <c r="R6330" t="s">
        <v>846</v>
      </c>
      <c r="S6330" t="s">
        <v>847</v>
      </c>
      <c r="U6330">
        <v>0</v>
      </c>
      <c r="V6330">
        <v>0</v>
      </c>
      <c r="W6330" t="s">
        <v>33</v>
      </c>
      <c r="X6330" t="s">
        <v>13900</v>
      </c>
      <c r="Y6330" t="s">
        <v>13901</v>
      </c>
      <c r="Z6330" s="3" t="str">
        <f t="shared" si="98"/>
        <v>C:\Users\Paulo\OneDrive\Documentos\Estudos\PUC-Rio\Projeto Final\Relatorios\FIAGRO_SUNO_2023-01-30_407118.pdf</v>
      </c>
      <c r="AA6330" t="s">
        <v>40</v>
      </c>
      <c r="AB6330" s="5"/>
      <c r="AC6330" s="5"/>
      <c r="AD6330" s="5"/>
    </row>
    <row r="6331" spans="1:30" ht="15.75" thickBot="1" x14ac:dyDescent="0.3">
      <c r="A6331">
        <v>6329</v>
      </c>
      <c r="B6331">
        <v>406936</v>
      </c>
      <c r="C6331" t="s">
        <v>290</v>
      </c>
      <c r="D6331" t="s">
        <v>27</v>
      </c>
      <c r="E6331" t="s">
        <v>28</v>
      </c>
      <c r="G6331" s="1">
        <v>44956</v>
      </c>
      <c r="H6331" s="2">
        <v>44956.651388888888</v>
      </c>
      <c r="I6331" t="s">
        <v>29</v>
      </c>
      <c r="J6331" t="s">
        <v>30</v>
      </c>
      <c r="K6331" t="s">
        <v>31</v>
      </c>
      <c r="L6331" t="s">
        <v>32</v>
      </c>
      <c r="M6331" t="s">
        <v>33</v>
      </c>
      <c r="N6331">
        <v>3</v>
      </c>
      <c r="O6331">
        <v>1</v>
      </c>
      <c r="P6331" t="s">
        <v>34</v>
      </c>
      <c r="Q6331" t="s">
        <v>35</v>
      </c>
      <c r="R6331" t="s">
        <v>291</v>
      </c>
      <c r="S6331" t="s">
        <v>292</v>
      </c>
      <c r="U6331">
        <v>0</v>
      </c>
      <c r="V6331">
        <v>0</v>
      </c>
      <c r="W6331" t="s">
        <v>33</v>
      </c>
      <c r="X6331" t="s">
        <v>13902</v>
      </c>
      <c r="Y6331" t="s">
        <v>13903</v>
      </c>
      <c r="Z6331" s="3" t="str">
        <f t="shared" si="98"/>
        <v>C:\Users\Paulo\OneDrive\Documentos\Estudos\PUC-Rio\Projeto Final\Relatorios\FII_MAUA_2023-01-30_406936.pdf</v>
      </c>
      <c r="AA6331" t="s">
        <v>40</v>
      </c>
      <c r="AB6331" s="5"/>
      <c r="AC6331" s="5"/>
      <c r="AD6331" s="5"/>
    </row>
    <row r="6332" spans="1:30" ht="15.75" thickBot="1" x14ac:dyDescent="0.3">
      <c r="A6332">
        <v>6330</v>
      </c>
      <c r="B6332">
        <v>406917</v>
      </c>
      <c r="C6332" t="s">
        <v>850</v>
      </c>
      <c r="D6332" t="s">
        <v>27</v>
      </c>
      <c r="E6332" t="s">
        <v>28</v>
      </c>
      <c r="G6332" s="1">
        <v>44926</v>
      </c>
      <c r="H6332" s="2">
        <v>44956.648611111108</v>
      </c>
      <c r="I6332" t="s">
        <v>29</v>
      </c>
      <c r="J6332" t="s">
        <v>30</v>
      </c>
      <c r="K6332" t="s">
        <v>31</v>
      </c>
      <c r="L6332" t="s">
        <v>32</v>
      </c>
      <c r="M6332" t="s">
        <v>33</v>
      </c>
      <c r="N6332">
        <v>3</v>
      </c>
      <c r="O6332">
        <v>1</v>
      </c>
      <c r="P6332" t="s">
        <v>34</v>
      </c>
      <c r="Q6332" t="s">
        <v>35</v>
      </c>
      <c r="R6332" t="s">
        <v>851</v>
      </c>
      <c r="S6332" t="s">
        <v>852</v>
      </c>
      <c r="U6332">
        <v>0</v>
      </c>
      <c r="V6332">
        <v>0</v>
      </c>
      <c r="W6332" t="s">
        <v>33</v>
      </c>
      <c r="X6332" t="s">
        <v>13904</v>
      </c>
      <c r="Y6332" t="s">
        <v>13905</v>
      </c>
      <c r="Z6332" s="3" t="str">
        <f t="shared" si="98"/>
        <v>C:\Users\Paulo\OneDrive\Documentos\Estudos\PUC-Rio\Projeto Final\Relatorios\FII_RBR_MULT_2022-12-31_406917.pdf</v>
      </c>
      <c r="AA6332" t="s">
        <v>40</v>
      </c>
      <c r="AB6332" s="5"/>
      <c r="AC6332" s="5"/>
      <c r="AD6332" s="5"/>
    </row>
    <row r="6333" spans="1:30" ht="15.75" thickBot="1" x14ac:dyDescent="0.3">
      <c r="A6333">
        <v>6331</v>
      </c>
      <c r="B6333">
        <v>406853</v>
      </c>
      <c r="C6333" t="s">
        <v>490</v>
      </c>
      <c r="D6333" t="s">
        <v>27</v>
      </c>
      <c r="E6333" t="s">
        <v>28</v>
      </c>
      <c r="G6333" s="1">
        <v>44956</v>
      </c>
      <c r="H6333" s="2">
        <v>44956.616666666669</v>
      </c>
      <c r="I6333" t="s">
        <v>29</v>
      </c>
      <c r="J6333" t="s">
        <v>30</v>
      </c>
      <c r="K6333" t="s">
        <v>31</v>
      </c>
      <c r="L6333" t="s">
        <v>32</v>
      </c>
      <c r="M6333" t="s">
        <v>33</v>
      </c>
      <c r="N6333">
        <v>3</v>
      </c>
      <c r="O6333">
        <v>1</v>
      </c>
      <c r="P6333" t="s">
        <v>34</v>
      </c>
      <c r="Q6333" t="s">
        <v>35</v>
      </c>
      <c r="R6333" t="s">
        <v>491</v>
      </c>
      <c r="S6333" t="s">
        <v>492</v>
      </c>
      <c r="U6333">
        <v>0</v>
      </c>
      <c r="V6333">
        <v>0</v>
      </c>
      <c r="W6333" t="s">
        <v>33</v>
      </c>
      <c r="X6333" t="s">
        <v>13906</v>
      </c>
      <c r="Y6333" t="s">
        <v>13907</v>
      </c>
      <c r="Z6333" s="3" t="str">
        <f t="shared" si="98"/>
        <v>C:\Users\Paulo\OneDrive\Documentos\Estudos\PUC-Rio\Projeto Final\Relatorios\FIAGRO_GLPG_2023-01-30_406853.pdf</v>
      </c>
      <c r="AA6333" t="s">
        <v>40</v>
      </c>
      <c r="AB6333" s="5"/>
      <c r="AC6333" s="5"/>
      <c r="AD6333" s="5"/>
    </row>
    <row r="6334" spans="1:30" ht="15.75" thickBot="1" x14ac:dyDescent="0.3">
      <c r="A6334">
        <v>6332</v>
      </c>
      <c r="B6334">
        <v>406635</v>
      </c>
      <c r="C6334" t="s">
        <v>3018</v>
      </c>
      <c r="D6334" t="s">
        <v>27</v>
      </c>
      <c r="E6334" t="s">
        <v>28</v>
      </c>
      <c r="G6334" s="1">
        <v>44953</v>
      </c>
      <c r="H6334" s="2">
        <v>44953.797222222223</v>
      </c>
      <c r="I6334" t="s">
        <v>29</v>
      </c>
      <c r="J6334" t="s">
        <v>30</v>
      </c>
      <c r="K6334" t="s">
        <v>31</v>
      </c>
      <c r="L6334" t="s">
        <v>32</v>
      </c>
      <c r="M6334" t="s">
        <v>33</v>
      </c>
      <c r="N6334">
        <v>3</v>
      </c>
      <c r="O6334">
        <v>1</v>
      </c>
      <c r="P6334" t="s">
        <v>34</v>
      </c>
      <c r="Q6334" t="s">
        <v>35</v>
      </c>
      <c r="R6334" t="s">
        <v>3019</v>
      </c>
      <c r="S6334" t="s">
        <v>3020</v>
      </c>
      <c r="U6334">
        <v>0</v>
      </c>
      <c r="V6334">
        <v>0</v>
      </c>
      <c r="W6334" t="s">
        <v>33</v>
      </c>
      <c r="X6334" t="s">
        <v>13908</v>
      </c>
      <c r="Y6334" t="s">
        <v>13909</v>
      </c>
      <c r="Z6334" s="3" t="str">
        <f t="shared" si="98"/>
        <v>C:\Users\Paulo\OneDrive\Documentos\Estudos\PUC-Rio\Projeto Final\Relatorios\FII_MAUA_HF_2023-01-27_406635.pdf</v>
      </c>
      <c r="AA6334" t="s">
        <v>40</v>
      </c>
      <c r="AB6334" s="5"/>
      <c r="AC6334" s="5"/>
      <c r="AD6334" s="5"/>
    </row>
    <row r="6335" spans="1:30" ht="15.75" thickBot="1" x14ac:dyDescent="0.3">
      <c r="A6335">
        <v>6333</v>
      </c>
      <c r="B6335">
        <v>406630</v>
      </c>
      <c r="C6335" t="s">
        <v>1159</v>
      </c>
      <c r="D6335" t="s">
        <v>27</v>
      </c>
      <c r="E6335" t="s">
        <v>28</v>
      </c>
      <c r="G6335" s="1">
        <v>44925</v>
      </c>
      <c r="H6335" s="2">
        <v>44953.788888888892</v>
      </c>
      <c r="I6335" t="s">
        <v>29</v>
      </c>
      <c r="J6335" t="s">
        <v>30</v>
      </c>
      <c r="K6335" t="s">
        <v>31</v>
      </c>
      <c r="L6335" t="s">
        <v>32</v>
      </c>
      <c r="M6335" t="s">
        <v>33</v>
      </c>
      <c r="N6335">
        <v>3</v>
      </c>
      <c r="O6335">
        <v>1</v>
      </c>
      <c r="P6335" t="s">
        <v>34</v>
      </c>
      <c r="Q6335" t="s">
        <v>35</v>
      </c>
      <c r="R6335" t="s">
        <v>1160</v>
      </c>
      <c r="S6335" t="s">
        <v>1161</v>
      </c>
      <c r="U6335">
        <v>0</v>
      </c>
      <c r="V6335">
        <v>0</v>
      </c>
      <c r="W6335" t="s">
        <v>33</v>
      </c>
      <c r="X6335" t="s">
        <v>13910</v>
      </c>
      <c r="Y6335" t="s">
        <v>13911</v>
      </c>
      <c r="Z6335" s="3" t="str">
        <f t="shared" si="98"/>
        <v>C:\Users\Paulo\OneDrive\Documentos\Estudos\PUC-Rio\Projeto Final\Relatorios\FII_BTG_AGRO_2022-12-30_406630.pdf</v>
      </c>
      <c r="AA6335" t="s">
        <v>40</v>
      </c>
      <c r="AB6335" s="5"/>
      <c r="AC6335" s="5"/>
      <c r="AD6335" s="5"/>
    </row>
    <row r="6336" spans="1:30" ht="15.75" thickBot="1" x14ac:dyDescent="0.3">
      <c r="A6336">
        <v>6334</v>
      </c>
      <c r="B6336">
        <v>406597</v>
      </c>
      <c r="C6336" t="s">
        <v>1700</v>
      </c>
      <c r="D6336" t="s">
        <v>27</v>
      </c>
      <c r="E6336" t="s">
        <v>28</v>
      </c>
      <c r="G6336" s="1">
        <v>44926</v>
      </c>
      <c r="H6336" s="2">
        <v>44953.759722222225</v>
      </c>
      <c r="I6336" t="s">
        <v>29</v>
      </c>
      <c r="J6336" t="s">
        <v>30</v>
      </c>
      <c r="K6336" t="s">
        <v>31</v>
      </c>
      <c r="L6336" t="s">
        <v>32</v>
      </c>
      <c r="M6336" t="s">
        <v>33</v>
      </c>
      <c r="N6336">
        <v>3</v>
      </c>
      <c r="O6336">
        <v>1</v>
      </c>
      <c r="P6336" t="s">
        <v>34</v>
      </c>
      <c r="Q6336" t="s">
        <v>35</v>
      </c>
      <c r="R6336" t="s">
        <v>1701</v>
      </c>
      <c r="S6336" t="s">
        <v>1702</v>
      </c>
      <c r="U6336">
        <v>0</v>
      </c>
      <c r="V6336">
        <v>0</v>
      </c>
      <c r="W6336" t="s">
        <v>33</v>
      </c>
      <c r="X6336" t="s">
        <v>13912</v>
      </c>
      <c r="Y6336" t="s">
        <v>13913</v>
      </c>
      <c r="Z6336" s="3" t="str">
        <f t="shared" si="98"/>
        <v>C:\Users\Paulo\OneDrive\Documentos\Estudos\PUC-Rio\Projeto Final\Relatorios\FII_RIOBCRI2_2022-12-31_406597.pdf</v>
      </c>
      <c r="AA6336" t="s">
        <v>40</v>
      </c>
      <c r="AB6336" s="5"/>
      <c r="AC6336" s="5"/>
      <c r="AD6336" s="5"/>
    </row>
    <row r="6337" spans="1:30" ht="15.75" thickBot="1" x14ac:dyDescent="0.3">
      <c r="A6337">
        <v>6335</v>
      </c>
      <c r="B6337">
        <v>406591</v>
      </c>
      <c r="C6337" t="s">
        <v>6017</v>
      </c>
      <c r="D6337" t="s">
        <v>27</v>
      </c>
      <c r="E6337" t="s">
        <v>28</v>
      </c>
      <c r="G6337" s="1">
        <v>44925</v>
      </c>
      <c r="H6337" s="2">
        <v>44953.756944444445</v>
      </c>
      <c r="I6337" t="s">
        <v>29</v>
      </c>
      <c r="J6337" t="s">
        <v>30</v>
      </c>
      <c r="K6337" t="s">
        <v>31</v>
      </c>
      <c r="L6337" t="s">
        <v>32</v>
      </c>
      <c r="M6337" t="s">
        <v>33</v>
      </c>
      <c r="N6337">
        <v>3</v>
      </c>
      <c r="O6337">
        <v>1</v>
      </c>
      <c r="P6337" t="s">
        <v>34</v>
      </c>
      <c r="Q6337" t="s">
        <v>35</v>
      </c>
      <c r="R6337" t="s">
        <v>6018</v>
      </c>
      <c r="S6337" t="s">
        <v>6019</v>
      </c>
      <c r="U6337">
        <v>0</v>
      </c>
      <c r="V6337">
        <v>0</v>
      </c>
      <c r="W6337" t="s">
        <v>33</v>
      </c>
      <c r="X6337" t="s">
        <v>13914</v>
      </c>
      <c r="Y6337" t="s">
        <v>13915</v>
      </c>
      <c r="Z6337" s="3" t="str">
        <f t="shared" si="98"/>
        <v>C:\Users\Paulo\OneDrive\Documentos\Estudos\PUC-Rio\Projeto Final\Relatorios\FII_BLUE_FOF_2022-12-30_406591.pdf</v>
      </c>
      <c r="AA6337" t="s">
        <v>40</v>
      </c>
      <c r="AB6337" s="5"/>
      <c r="AC6337" s="5"/>
      <c r="AD6337" s="5"/>
    </row>
    <row r="6338" spans="1:30" ht="15.75" thickBot="1" x14ac:dyDescent="0.3">
      <c r="A6338">
        <v>6336</v>
      </c>
      <c r="B6338">
        <v>406589</v>
      </c>
      <c r="C6338" t="s">
        <v>683</v>
      </c>
      <c r="D6338" t="s">
        <v>27</v>
      </c>
      <c r="E6338" t="s">
        <v>28</v>
      </c>
      <c r="G6338" s="1">
        <v>44925</v>
      </c>
      <c r="H6338" s="2">
        <v>44953.755555555559</v>
      </c>
      <c r="I6338" t="s">
        <v>29</v>
      </c>
      <c r="J6338" t="s">
        <v>30</v>
      </c>
      <c r="K6338" t="s">
        <v>31</v>
      </c>
      <c r="L6338" t="s">
        <v>32</v>
      </c>
      <c r="M6338" t="s">
        <v>33</v>
      </c>
      <c r="N6338">
        <v>3</v>
      </c>
      <c r="O6338">
        <v>1</v>
      </c>
      <c r="P6338" t="s">
        <v>34</v>
      </c>
      <c r="Q6338" t="s">
        <v>35</v>
      </c>
      <c r="R6338" t="s">
        <v>684</v>
      </c>
      <c r="S6338" t="s">
        <v>685</v>
      </c>
      <c r="U6338">
        <v>0</v>
      </c>
      <c r="V6338">
        <v>0</v>
      </c>
      <c r="W6338" t="s">
        <v>33</v>
      </c>
      <c r="X6338" t="s">
        <v>13916</v>
      </c>
      <c r="Y6338" t="s">
        <v>13917</v>
      </c>
      <c r="Z6338" s="3" t="str">
        <f t="shared" si="98"/>
        <v>C:\Users\Paulo\OneDrive\Documentos\Estudos\PUC-Rio\Projeto Final\Relatorios\FII_VBI_REIT_2022-12-30_406589.pdf</v>
      </c>
      <c r="AA6338" t="s">
        <v>40</v>
      </c>
      <c r="AB6338" s="5"/>
      <c r="AC6338" s="5"/>
      <c r="AD6338" s="5"/>
    </row>
    <row r="6339" spans="1:30" ht="15.75" thickBot="1" x14ac:dyDescent="0.3">
      <c r="A6339">
        <v>6337</v>
      </c>
      <c r="B6339">
        <v>406587</v>
      </c>
      <c r="C6339" t="s">
        <v>783</v>
      </c>
      <c r="D6339" t="s">
        <v>27</v>
      </c>
      <c r="E6339" t="s">
        <v>28</v>
      </c>
      <c r="G6339" s="1">
        <v>44926</v>
      </c>
      <c r="H6339" s="2">
        <v>44953.753472222219</v>
      </c>
      <c r="I6339" t="s">
        <v>29</v>
      </c>
      <c r="J6339" t="s">
        <v>30</v>
      </c>
      <c r="K6339" t="s">
        <v>31</v>
      </c>
      <c r="L6339" t="s">
        <v>32</v>
      </c>
      <c r="M6339" t="s">
        <v>33</v>
      </c>
      <c r="N6339">
        <v>3</v>
      </c>
      <c r="O6339">
        <v>1</v>
      </c>
      <c r="P6339" t="s">
        <v>34</v>
      </c>
      <c r="Q6339" t="s">
        <v>35</v>
      </c>
      <c r="R6339" t="s">
        <v>784</v>
      </c>
      <c r="S6339" t="s">
        <v>785</v>
      </c>
      <c r="U6339">
        <v>0</v>
      </c>
      <c r="V6339">
        <v>0</v>
      </c>
      <c r="W6339" t="s">
        <v>33</v>
      </c>
      <c r="X6339" t="s">
        <v>13918</v>
      </c>
      <c r="Y6339" t="s">
        <v>13919</v>
      </c>
      <c r="Z6339" s="3" t="str">
        <f t="shared" ref="Z6339:Z6402" si="99">HYPERLINK(Y6339)</f>
        <v>C:\Users\Paulo\OneDrive\Documentos\Estudos\PUC-Rio\Projeto Final\Relatorios\FII_ATRIO_2022-12-31_406587.pdf</v>
      </c>
      <c r="AA6339" t="s">
        <v>40</v>
      </c>
      <c r="AB6339" s="5"/>
      <c r="AC6339" s="5"/>
      <c r="AD6339" s="5"/>
    </row>
    <row r="6340" spans="1:30" ht="15.75" thickBot="1" x14ac:dyDescent="0.3">
      <c r="A6340">
        <v>6338</v>
      </c>
      <c r="B6340">
        <v>406541</v>
      </c>
      <c r="C6340" t="s">
        <v>303</v>
      </c>
      <c r="D6340" t="s">
        <v>27</v>
      </c>
      <c r="E6340" t="s">
        <v>28</v>
      </c>
      <c r="G6340" s="1">
        <v>44925</v>
      </c>
      <c r="H6340" s="2">
        <v>44953.731944444444</v>
      </c>
      <c r="I6340" t="s">
        <v>29</v>
      </c>
      <c r="J6340" t="s">
        <v>30</v>
      </c>
      <c r="K6340" t="s">
        <v>31</v>
      </c>
      <c r="L6340" t="s">
        <v>32</v>
      </c>
      <c r="M6340" t="s">
        <v>33</v>
      </c>
      <c r="N6340">
        <v>3</v>
      </c>
      <c r="O6340">
        <v>2</v>
      </c>
      <c r="P6340" t="s">
        <v>42</v>
      </c>
      <c r="Q6340" t="s">
        <v>43</v>
      </c>
      <c r="R6340" t="s">
        <v>304</v>
      </c>
      <c r="S6340" t="s">
        <v>305</v>
      </c>
      <c r="U6340">
        <v>0</v>
      </c>
      <c r="V6340">
        <v>0</v>
      </c>
      <c r="W6340" t="s">
        <v>33</v>
      </c>
      <c r="X6340" t="s">
        <v>13920</v>
      </c>
      <c r="Y6340" t="s">
        <v>13921</v>
      </c>
      <c r="Z6340" s="3" t="str">
        <f t="shared" si="99"/>
        <v>C:\Users\Paulo\OneDrive\Documentos\Estudos\PUC-Rio\Projeto Final\Relatorios\FII_HOFFICEI_2022-12-30_406541.pdf</v>
      </c>
      <c r="AA6340" t="s">
        <v>40</v>
      </c>
      <c r="AB6340" s="5"/>
      <c r="AC6340" s="5"/>
      <c r="AD6340" s="5"/>
    </row>
    <row r="6341" spans="1:30" ht="15.75" thickBot="1" x14ac:dyDescent="0.3">
      <c r="A6341">
        <v>6339</v>
      </c>
      <c r="B6341">
        <v>406350</v>
      </c>
      <c r="C6341" t="s">
        <v>1893</v>
      </c>
      <c r="D6341" t="s">
        <v>27</v>
      </c>
      <c r="E6341" t="s">
        <v>28</v>
      </c>
      <c r="G6341" s="1">
        <v>44925</v>
      </c>
      <c r="H6341" s="2">
        <v>44953.640972222223</v>
      </c>
      <c r="I6341" t="s">
        <v>29</v>
      </c>
      <c r="J6341" t="s">
        <v>30</v>
      </c>
      <c r="K6341" t="s">
        <v>31</v>
      </c>
      <c r="L6341" t="s">
        <v>32</v>
      </c>
      <c r="M6341" t="s">
        <v>33</v>
      </c>
      <c r="N6341">
        <v>3</v>
      </c>
      <c r="O6341">
        <v>1</v>
      </c>
      <c r="P6341" t="s">
        <v>34</v>
      </c>
      <c r="Q6341" t="s">
        <v>35</v>
      </c>
      <c r="R6341" t="s">
        <v>1894</v>
      </c>
      <c r="S6341" t="s">
        <v>1895</v>
      </c>
      <c r="U6341">
        <v>0</v>
      </c>
      <c r="V6341">
        <v>0</v>
      </c>
      <c r="W6341" t="s">
        <v>33</v>
      </c>
      <c r="X6341" t="s">
        <v>13922</v>
      </c>
      <c r="Y6341" t="s">
        <v>13923</v>
      </c>
      <c r="Z6341" s="3" t="str">
        <f t="shared" si="99"/>
        <v>C:\Users\Paulo\OneDrive\Documentos\Estudos\PUC-Rio\Projeto Final\Relatorios\FII_NAVI_TOT_2022-12-30_406350.pdf</v>
      </c>
      <c r="AA6341" t="s">
        <v>40</v>
      </c>
      <c r="AB6341" s="5"/>
      <c r="AC6341" s="5"/>
      <c r="AD6341" s="5"/>
    </row>
    <row r="6342" spans="1:30" ht="15.75" thickBot="1" x14ac:dyDescent="0.3">
      <c r="A6342">
        <v>6340</v>
      </c>
      <c r="B6342">
        <v>406234</v>
      </c>
      <c r="C6342" t="s">
        <v>510</v>
      </c>
      <c r="D6342" t="s">
        <v>27</v>
      </c>
      <c r="E6342" t="s">
        <v>28</v>
      </c>
      <c r="G6342" s="1">
        <v>44925</v>
      </c>
      <c r="H6342" s="2">
        <v>44953.461805555555</v>
      </c>
      <c r="I6342" t="s">
        <v>29</v>
      </c>
      <c r="J6342" t="s">
        <v>30</v>
      </c>
      <c r="K6342" t="s">
        <v>31</v>
      </c>
      <c r="L6342" t="s">
        <v>32</v>
      </c>
      <c r="M6342" t="s">
        <v>33</v>
      </c>
      <c r="N6342">
        <v>3</v>
      </c>
      <c r="O6342">
        <v>1</v>
      </c>
      <c r="P6342" t="s">
        <v>34</v>
      </c>
      <c r="Q6342" t="s">
        <v>35</v>
      </c>
      <c r="R6342" t="s">
        <v>511</v>
      </c>
      <c r="S6342" t="s">
        <v>512</v>
      </c>
      <c r="U6342">
        <v>0</v>
      </c>
      <c r="V6342">
        <v>0</v>
      </c>
      <c r="W6342" t="s">
        <v>33</v>
      </c>
      <c r="X6342" t="s">
        <v>13924</v>
      </c>
      <c r="Y6342" t="s">
        <v>13925</v>
      </c>
      <c r="Z6342" s="3" t="str">
        <f t="shared" si="99"/>
        <v>C:\Users\Paulo\OneDrive\Documentos\Estudos\PUC-Rio\Projeto Final\Relatorios\FII_GLPG_CRI_2022-12-30_406234.pdf</v>
      </c>
      <c r="AA6342" t="s">
        <v>40</v>
      </c>
      <c r="AB6342" s="5"/>
      <c r="AC6342" s="5"/>
      <c r="AD6342" s="5"/>
    </row>
    <row r="6343" spans="1:30" ht="15.75" thickBot="1" x14ac:dyDescent="0.3">
      <c r="A6343">
        <v>6341</v>
      </c>
      <c r="B6343">
        <v>406232</v>
      </c>
      <c r="C6343" t="s">
        <v>9421</v>
      </c>
      <c r="D6343" t="s">
        <v>27</v>
      </c>
      <c r="E6343" t="s">
        <v>28</v>
      </c>
      <c r="G6343" s="1">
        <v>44925</v>
      </c>
      <c r="H6343" s="2">
        <v>44953.45208333333</v>
      </c>
      <c r="I6343" t="s">
        <v>29</v>
      </c>
      <c r="J6343" t="s">
        <v>30</v>
      </c>
      <c r="K6343" t="s">
        <v>31</v>
      </c>
      <c r="L6343" t="s">
        <v>32</v>
      </c>
      <c r="M6343" t="s">
        <v>33</v>
      </c>
      <c r="N6343">
        <v>3</v>
      </c>
      <c r="O6343">
        <v>1</v>
      </c>
      <c r="P6343" t="s">
        <v>34</v>
      </c>
      <c r="Q6343" t="s">
        <v>35</v>
      </c>
      <c r="R6343" t="s">
        <v>9422</v>
      </c>
      <c r="S6343" t="s">
        <v>9423</v>
      </c>
      <c r="U6343">
        <v>0</v>
      </c>
      <c r="V6343">
        <v>0</v>
      </c>
      <c r="W6343" t="s">
        <v>33</v>
      </c>
      <c r="X6343" t="s">
        <v>13926</v>
      </c>
      <c r="Y6343" t="s">
        <v>13927</v>
      </c>
      <c r="Z6343" s="3" t="str">
        <f t="shared" si="99"/>
        <v>C:\Users\Paulo\OneDrive\Documentos\Estudos\PUC-Rio\Projeto Final\Relatorios\FII_GALAPAGO_2022-12-30_406232.pdf</v>
      </c>
      <c r="AA6343" t="s">
        <v>40</v>
      </c>
      <c r="AB6343" s="5"/>
      <c r="AC6343" s="5"/>
      <c r="AD6343" s="5"/>
    </row>
    <row r="6344" spans="1:30" ht="15.75" thickBot="1" x14ac:dyDescent="0.3">
      <c r="A6344">
        <v>6342</v>
      </c>
      <c r="B6344">
        <v>406196</v>
      </c>
      <c r="C6344" t="s">
        <v>1095</v>
      </c>
      <c r="D6344" t="s">
        <v>27</v>
      </c>
      <c r="E6344" t="s">
        <v>28</v>
      </c>
      <c r="G6344" s="1">
        <v>44925</v>
      </c>
      <c r="H6344" s="2">
        <v>44953.387499999997</v>
      </c>
      <c r="I6344" t="s">
        <v>29</v>
      </c>
      <c r="J6344" t="s">
        <v>30</v>
      </c>
      <c r="K6344" t="s">
        <v>31</v>
      </c>
      <c r="L6344" t="s">
        <v>32</v>
      </c>
      <c r="M6344" t="s">
        <v>33</v>
      </c>
      <c r="N6344">
        <v>3</v>
      </c>
      <c r="O6344">
        <v>1</v>
      </c>
      <c r="P6344" t="s">
        <v>34</v>
      </c>
      <c r="Q6344" t="s">
        <v>35</v>
      </c>
      <c r="R6344" t="s">
        <v>1096</v>
      </c>
      <c r="S6344" t="s">
        <v>1097</v>
      </c>
      <c r="U6344">
        <v>0</v>
      </c>
      <c r="V6344">
        <v>0</v>
      </c>
      <c r="W6344" t="s">
        <v>33</v>
      </c>
      <c r="X6344" t="s">
        <v>13928</v>
      </c>
      <c r="Y6344" t="s">
        <v>13929</v>
      </c>
      <c r="Z6344" s="3" t="str">
        <f t="shared" si="99"/>
        <v>C:\Users\Paulo\OneDrive\Documentos\Estudos\PUC-Rio\Projeto Final\Relatorios\FII_CAPI_SEC_2022-12-30_406196.pdf</v>
      </c>
      <c r="AA6344" t="s">
        <v>40</v>
      </c>
      <c r="AB6344" s="5"/>
      <c r="AC6344" s="5"/>
      <c r="AD6344" s="5"/>
    </row>
    <row r="6345" spans="1:30" ht="15.75" thickBot="1" x14ac:dyDescent="0.3">
      <c r="A6345">
        <v>6343</v>
      </c>
      <c r="B6345">
        <v>406084</v>
      </c>
      <c r="C6345" t="s">
        <v>855</v>
      </c>
      <c r="D6345" t="s">
        <v>27</v>
      </c>
      <c r="E6345" t="s">
        <v>28</v>
      </c>
      <c r="G6345" s="1">
        <v>44926</v>
      </c>
      <c r="H6345" s="2">
        <v>44952.844444444447</v>
      </c>
      <c r="I6345" t="s">
        <v>29</v>
      </c>
      <c r="J6345" t="s">
        <v>30</v>
      </c>
      <c r="K6345" t="s">
        <v>31</v>
      </c>
      <c r="L6345" t="s">
        <v>32</v>
      </c>
      <c r="M6345" t="s">
        <v>33</v>
      </c>
      <c r="N6345">
        <v>3</v>
      </c>
      <c r="O6345">
        <v>1</v>
      </c>
      <c r="P6345" t="s">
        <v>34</v>
      </c>
      <c r="Q6345" t="s">
        <v>35</v>
      </c>
      <c r="R6345" t="s">
        <v>856</v>
      </c>
      <c r="S6345" t="s">
        <v>857</v>
      </c>
      <c r="U6345">
        <v>0</v>
      </c>
      <c r="V6345">
        <v>0</v>
      </c>
      <c r="W6345" t="s">
        <v>33</v>
      </c>
      <c r="X6345" t="s">
        <v>13930</v>
      </c>
      <c r="Y6345" t="s">
        <v>13931</v>
      </c>
      <c r="Z6345" s="3" t="str">
        <f t="shared" si="99"/>
        <v>C:\Users\Paulo\OneDrive\Documentos\Estudos\PUC-Rio\Projeto Final\Relatorios\FII_RBRHGRAD_2022-12-31_406084.pdf</v>
      </c>
      <c r="AA6345" t="s">
        <v>40</v>
      </c>
      <c r="AB6345" s="5"/>
      <c r="AC6345" s="5"/>
      <c r="AD6345" s="5"/>
    </row>
    <row r="6346" spans="1:30" ht="15.75" thickBot="1" x14ac:dyDescent="0.3">
      <c r="A6346">
        <v>6344</v>
      </c>
      <c r="B6346">
        <v>405970</v>
      </c>
      <c r="C6346" t="s">
        <v>360</v>
      </c>
      <c r="D6346" t="s">
        <v>27</v>
      </c>
      <c r="E6346" t="s">
        <v>28</v>
      </c>
      <c r="G6346" s="1">
        <v>44925</v>
      </c>
      <c r="H6346" s="2">
        <v>44952.77847222222</v>
      </c>
      <c r="I6346" t="s">
        <v>29</v>
      </c>
      <c r="J6346" t="s">
        <v>30</v>
      </c>
      <c r="K6346" t="s">
        <v>31</v>
      </c>
      <c r="L6346" t="s">
        <v>32</v>
      </c>
      <c r="M6346" t="s">
        <v>33</v>
      </c>
      <c r="N6346">
        <v>3</v>
      </c>
      <c r="O6346">
        <v>1</v>
      </c>
      <c r="P6346" t="s">
        <v>34</v>
      </c>
      <c r="Q6346" t="s">
        <v>35</v>
      </c>
      <c r="R6346" t="s">
        <v>361</v>
      </c>
      <c r="S6346" t="s">
        <v>362</v>
      </c>
      <c r="U6346">
        <v>0</v>
      </c>
      <c r="V6346">
        <v>0</v>
      </c>
      <c r="W6346" t="s">
        <v>33</v>
      </c>
      <c r="X6346" t="s">
        <v>13932</v>
      </c>
      <c r="Y6346" t="s">
        <v>13933</v>
      </c>
      <c r="Z6346" s="3" t="str">
        <f t="shared" si="99"/>
        <v>C:\Users\Paulo\OneDrive\Documentos\Estudos\PUC-Rio\Projeto Final\Relatorios\FII_PATLOGIS_2022-12-30_405970.pdf</v>
      </c>
      <c r="AA6346" t="s">
        <v>40</v>
      </c>
      <c r="AB6346" s="5"/>
      <c r="AC6346" s="5"/>
      <c r="AD6346" s="5"/>
    </row>
    <row r="6347" spans="1:30" ht="15.75" thickBot="1" x14ac:dyDescent="0.3">
      <c r="A6347">
        <v>6345</v>
      </c>
      <c r="B6347">
        <v>405960</v>
      </c>
      <c r="C6347" t="s">
        <v>1062</v>
      </c>
      <c r="D6347" t="s">
        <v>27</v>
      </c>
      <c r="E6347" t="s">
        <v>28</v>
      </c>
      <c r="G6347" s="1">
        <v>44587</v>
      </c>
      <c r="H6347" s="2">
        <v>44952.76666666667</v>
      </c>
      <c r="I6347" t="s">
        <v>29</v>
      </c>
      <c r="J6347" t="s">
        <v>30</v>
      </c>
      <c r="K6347" t="s">
        <v>31</v>
      </c>
      <c r="L6347" t="s">
        <v>32</v>
      </c>
      <c r="M6347" t="s">
        <v>33</v>
      </c>
      <c r="N6347">
        <v>3</v>
      </c>
      <c r="O6347">
        <v>1</v>
      </c>
      <c r="P6347" t="s">
        <v>34</v>
      </c>
      <c r="Q6347" t="s">
        <v>35</v>
      </c>
      <c r="R6347" t="s">
        <v>1063</v>
      </c>
      <c r="S6347" t="s">
        <v>1064</v>
      </c>
      <c r="U6347">
        <v>0</v>
      </c>
      <c r="V6347">
        <v>0</v>
      </c>
      <c r="W6347" t="s">
        <v>33</v>
      </c>
      <c r="X6347" t="s">
        <v>13934</v>
      </c>
      <c r="Y6347" t="s">
        <v>13935</v>
      </c>
      <c r="Z6347" s="3" t="str">
        <f t="shared" si="99"/>
        <v>C:\Users\Paulo\OneDrive\Documentos\Estudos\PUC-Rio\Projeto Final\Relatorios\FII_OURINVES_2022-01-26_405960.pdf</v>
      </c>
      <c r="AA6347" t="s">
        <v>40</v>
      </c>
      <c r="AB6347" s="5"/>
      <c r="AC6347" s="5"/>
      <c r="AD6347" s="5"/>
    </row>
    <row r="6348" spans="1:30" ht="15.75" thickBot="1" x14ac:dyDescent="0.3">
      <c r="A6348">
        <v>6346</v>
      </c>
      <c r="B6348">
        <v>405920</v>
      </c>
      <c r="C6348" t="s">
        <v>1250</v>
      </c>
      <c r="D6348" t="s">
        <v>27</v>
      </c>
      <c r="E6348" t="s">
        <v>28</v>
      </c>
      <c r="G6348" s="1">
        <v>44926</v>
      </c>
      <c r="H6348" s="2">
        <v>44952.750694444447</v>
      </c>
      <c r="I6348" t="s">
        <v>29</v>
      </c>
      <c r="J6348" t="s">
        <v>30</v>
      </c>
      <c r="K6348" t="s">
        <v>31</v>
      </c>
      <c r="L6348" t="s">
        <v>32</v>
      </c>
      <c r="M6348" t="s">
        <v>33</v>
      </c>
      <c r="N6348">
        <v>3</v>
      </c>
      <c r="O6348">
        <v>1</v>
      </c>
      <c r="P6348" t="s">
        <v>34</v>
      </c>
      <c r="Q6348" t="s">
        <v>35</v>
      </c>
      <c r="R6348" t="s">
        <v>1251</v>
      </c>
      <c r="S6348" t="s">
        <v>1252</v>
      </c>
      <c r="U6348">
        <v>0</v>
      </c>
      <c r="V6348">
        <v>0</v>
      </c>
      <c r="W6348" t="s">
        <v>33</v>
      </c>
      <c r="X6348" t="s">
        <v>13936</v>
      </c>
      <c r="Y6348" t="s">
        <v>13937</v>
      </c>
      <c r="Z6348" s="3" t="str">
        <f t="shared" si="99"/>
        <v>C:\Users\Paulo\OneDrive\Documentos\Estudos\PUC-Rio\Projeto Final\Relatorios\FII_MOGNO_HT_2022-12-31_405920.pdf</v>
      </c>
      <c r="AA6348" t="s">
        <v>40</v>
      </c>
      <c r="AB6348" s="5"/>
      <c r="AC6348" s="5"/>
      <c r="AD6348" s="5"/>
    </row>
    <row r="6349" spans="1:30" ht="15.75" thickBot="1" x14ac:dyDescent="0.3">
      <c r="A6349">
        <v>6347</v>
      </c>
      <c r="B6349">
        <v>405771</v>
      </c>
      <c r="C6349" t="s">
        <v>1174</v>
      </c>
      <c r="D6349" t="s">
        <v>27</v>
      </c>
      <c r="E6349" t="s">
        <v>28</v>
      </c>
      <c r="G6349" s="1">
        <v>44925</v>
      </c>
      <c r="H6349" s="2">
        <v>44952.669444444444</v>
      </c>
      <c r="I6349" t="s">
        <v>29</v>
      </c>
      <c r="J6349" t="s">
        <v>30</v>
      </c>
      <c r="K6349" t="s">
        <v>31</v>
      </c>
      <c r="L6349" t="s">
        <v>32</v>
      </c>
      <c r="M6349" t="s">
        <v>33</v>
      </c>
      <c r="N6349">
        <v>3</v>
      </c>
      <c r="O6349">
        <v>1</v>
      </c>
      <c r="P6349" t="s">
        <v>34</v>
      </c>
      <c r="Q6349" t="s">
        <v>35</v>
      </c>
      <c r="R6349" t="s">
        <v>1175</v>
      </c>
      <c r="S6349" t="s">
        <v>1176</v>
      </c>
      <c r="U6349">
        <v>0</v>
      </c>
      <c r="V6349">
        <v>0</v>
      </c>
      <c r="W6349" t="s">
        <v>33</v>
      </c>
      <c r="X6349" t="s">
        <v>13938</v>
      </c>
      <c r="Y6349" t="s">
        <v>13939</v>
      </c>
      <c r="Z6349" s="3" t="str">
        <f t="shared" si="99"/>
        <v>C:\Users\Paulo\OneDrive\Documentos\Estudos\PUC-Rio\Projeto Final\Relatorios\FII_SUNO_CRI_2022-12-30_405771.pdf</v>
      </c>
      <c r="AA6349" t="s">
        <v>40</v>
      </c>
      <c r="AB6349" s="5"/>
      <c r="AC6349" s="5"/>
      <c r="AD6349" s="5"/>
    </row>
    <row r="6350" spans="1:30" ht="15.75" thickBot="1" x14ac:dyDescent="0.3">
      <c r="A6350">
        <v>6348</v>
      </c>
      <c r="B6350">
        <v>405639</v>
      </c>
      <c r="C6350" t="s">
        <v>658</v>
      </c>
      <c r="D6350" t="s">
        <v>27</v>
      </c>
      <c r="E6350" t="s">
        <v>28</v>
      </c>
      <c r="G6350" s="1">
        <v>44926</v>
      </c>
      <c r="H6350" s="2">
        <v>44952.527083333334</v>
      </c>
      <c r="I6350" t="s">
        <v>29</v>
      </c>
      <c r="J6350" t="s">
        <v>30</v>
      </c>
      <c r="K6350" t="s">
        <v>31</v>
      </c>
      <c r="L6350" t="s">
        <v>32</v>
      </c>
      <c r="M6350" t="s">
        <v>33</v>
      </c>
      <c r="N6350">
        <v>3</v>
      </c>
      <c r="O6350">
        <v>1</v>
      </c>
      <c r="P6350" t="s">
        <v>34</v>
      </c>
      <c r="Q6350" t="s">
        <v>35</v>
      </c>
      <c r="R6350" t="s">
        <v>659</v>
      </c>
      <c r="S6350" t="s">
        <v>660</v>
      </c>
      <c r="U6350">
        <v>0</v>
      </c>
      <c r="V6350">
        <v>0</v>
      </c>
      <c r="W6350" t="s">
        <v>33</v>
      </c>
      <c r="X6350" t="s">
        <v>13940</v>
      </c>
      <c r="Y6350" t="s">
        <v>13941</v>
      </c>
      <c r="Z6350" s="3" t="str">
        <f t="shared" si="99"/>
        <v>C:\Users\Paulo\OneDrive\Documentos\Estudos\PUC-Rio\Projeto Final\Relatorios\FII_UNIMED_C_2022-12-31_405639.pdf</v>
      </c>
      <c r="AA6350" t="s">
        <v>40</v>
      </c>
      <c r="AB6350" s="5"/>
      <c r="AC6350" s="5"/>
      <c r="AD6350" s="5"/>
    </row>
    <row r="6351" spans="1:30" ht="15.75" thickBot="1" x14ac:dyDescent="0.3">
      <c r="A6351">
        <v>6349</v>
      </c>
      <c r="B6351">
        <v>405590</v>
      </c>
      <c r="C6351" t="s">
        <v>1129</v>
      </c>
      <c r="D6351" t="s">
        <v>27</v>
      </c>
      <c r="E6351" t="s">
        <v>28</v>
      </c>
      <c r="G6351" s="1">
        <v>44925</v>
      </c>
      <c r="H6351" s="2">
        <v>44952.470138888886</v>
      </c>
      <c r="I6351" t="s">
        <v>29</v>
      </c>
      <c r="J6351" t="s">
        <v>30</v>
      </c>
      <c r="K6351" t="s">
        <v>31</v>
      </c>
      <c r="L6351" t="s">
        <v>32</v>
      </c>
      <c r="M6351" t="s">
        <v>33</v>
      </c>
      <c r="N6351">
        <v>3</v>
      </c>
      <c r="O6351">
        <v>1</v>
      </c>
      <c r="P6351" t="s">
        <v>34</v>
      </c>
      <c r="Q6351" t="s">
        <v>35</v>
      </c>
      <c r="R6351" t="s">
        <v>1130</v>
      </c>
      <c r="S6351" t="s">
        <v>1131</v>
      </c>
      <c r="U6351">
        <v>0</v>
      </c>
      <c r="V6351">
        <v>0</v>
      </c>
      <c r="W6351" t="s">
        <v>33</v>
      </c>
      <c r="X6351" t="s">
        <v>13942</v>
      </c>
      <c r="Y6351" t="s">
        <v>13943</v>
      </c>
      <c r="Z6351" s="3" t="str">
        <f t="shared" si="99"/>
        <v>C:\Users\Paulo\OneDrive\Documentos\Estudos\PUC-Rio\Projeto Final\Relatorios\FII_ALIANZAC_2022-12-30_405590.pdf</v>
      </c>
      <c r="AA6351" t="s">
        <v>40</v>
      </c>
      <c r="AB6351" s="5"/>
      <c r="AC6351" s="5"/>
      <c r="AD6351" s="5"/>
    </row>
    <row r="6352" spans="1:30" ht="15.75" thickBot="1" x14ac:dyDescent="0.3">
      <c r="A6352">
        <v>6350</v>
      </c>
      <c r="B6352">
        <v>405544</v>
      </c>
      <c r="C6352" t="s">
        <v>1260</v>
      </c>
      <c r="D6352" t="s">
        <v>27</v>
      </c>
      <c r="E6352" t="s">
        <v>28</v>
      </c>
      <c r="G6352" s="1">
        <v>44925</v>
      </c>
      <c r="H6352" s="2">
        <v>44952.428472222222</v>
      </c>
      <c r="I6352" t="s">
        <v>29</v>
      </c>
      <c r="J6352" t="s">
        <v>30</v>
      </c>
      <c r="K6352" t="s">
        <v>31</v>
      </c>
      <c r="L6352" t="s">
        <v>32</v>
      </c>
      <c r="M6352" t="s">
        <v>33</v>
      </c>
      <c r="N6352">
        <v>3</v>
      </c>
      <c r="O6352">
        <v>1</v>
      </c>
      <c r="P6352" t="s">
        <v>34</v>
      </c>
      <c r="Q6352" t="s">
        <v>35</v>
      </c>
      <c r="R6352" t="s">
        <v>1261</v>
      </c>
      <c r="S6352" t="s">
        <v>1262</v>
      </c>
      <c r="U6352">
        <v>0</v>
      </c>
      <c r="V6352">
        <v>0</v>
      </c>
      <c r="W6352" t="s">
        <v>33</v>
      </c>
      <c r="X6352" t="s">
        <v>13944</v>
      </c>
      <c r="Y6352" t="s">
        <v>13945</v>
      </c>
      <c r="Z6352" s="3" t="str">
        <f t="shared" si="99"/>
        <v>C:\Users\Paulo\OneDrive\Documentos\Estudos\PUC-Rio\Projeto Final\Relatorios\FII_MERITO_R_2022-12-30_405544.pdf</v>
      </c>
      <c r="AA6352" t="s">
        <v>40</v>
      </c>
      <c r="AB6352" s="5"/>
      <c r="AC6352" s="5"/>
      <c r="AD6352" s="5"/>
    </row>
    <row r="6353" spans="1:30" ht="15.75" thickBot="1" x14ac:dyDescent="0.3">
      <c r="A6353">
        <v>6351</v>
      </c>
      <c r="B6353">
        <v>405530</v>
      </c>
      <c r="C6353" t="s">
        <v>825</v>
      </c>
      <c r="D6353" t="s">
        <v>27</v>
      </c>
      <c r="E6353" t="s">
        <v>28</v>
      </c>
      <c r="G6353" s="1">
        <v>44925</v>
      </c>
      <c r="H6353" s="2">
        <v>44952.396527777775</v>
      </c>
      <c r="I6353" t="s">
        <v>29</v>
      </c>
      <c r="J6353" t="s">
        <v>30</v>
      </c>
      <c r="K6353" t="s">
        <v>31</v>
      </c>
      <c r="L6353" t="s">
        <v>32</v>
      </c>
      <c r="M6353" t="s">
        <v>33</v>
      </c>
      <c r="N6353">
        <v>3</v>
      </c>
      <c r="O6353">
        <v>1</v>
      </c>
      <c r="P6353" t="s">
        <v>34</v>
      </c>
      <c r="Q6353" t="s">
        <v>35</v>
      </c>
      <c r="S6353" t="s">
        <v>126</v>
      </c>
      <c r="U6353">
        <v>0</v>
      </c>
      <c r="V6353">
        <v>0</v>
      </c>
      <c r="W6353" t="s">
        <v>33</v>
      </c>
      <c r="X6353" t="s">
        <v>13946</v>
      </c>
      <c r="Y6353" t="s">
        <v>13947</v>
      </c>
      <c r="Z6353" s="3" t="str">
        <f t="shared" si="99"/>
        <v>C:\Users\Paulo\OneDrive\Documentos\Estudos\PUC-Rio\Projeto Final\Relatorios\_2022-12-30_405530.pdf</v>
      </c>
      <c r="AA6353" t="s">
        <v>40</v>
      </c>
      <c r="AB6353" s="5"/>
      <c r="AC6353" s="5"/>
      <c r="AD6353" s="5"/>
    </row>
    <row r="6354" spans="1:30" ht="15.75" thickBot="1" x14ac:dyDescent="0.3">
      <c r="A6354">
        <v>6352</v>
      </c>
      <c r="B6354">
        <v>405489</v>
      </c>
      <c r="C6354" t="s">
        <v>10131</v>
      </c>
      <c r="D6354" t="s">
        <v>27</v>
      </c>
      <c r="E6354" t="s">
        <v>28</v>
      </c>
      <c r="G6354" s="1">
        <v>44925</v>
      </c>
      <c r="H6354" s="2">
        <v>44951.85833333333</v>
      </c>
      <c r="I6354" t="s">
        <v>29</v>
      </c>
      <c r="J6354" t="s">
        <v>30</v>
      </c>
      <c r="K6354" t="s">
        <v>31</v>
      </c>
      <c r="L6354" t="s">
        <v>32</v>
      </c>
      <c r="M6354" t="s">
        <v>33</v>
      </c>
      <c r="N6354">
        <v>3</v>
      </c>
      <c r="O6354">
        <v>1</v>
      </c>
      <c r="P6354" t="s">
        <v>34</v>
      </c>
      <c r="Q6354" t="s">
        <v>35</v>
      </c>
      <c r="R6354" t="s">
        <v>10132</v>
      </c>
      <c r="S6354" t="s">
        <v>10133</v>
      </c>
      <c r="U6354">
        <v>0</v>
      </c>
      <c r="V6354">
        <v>0</v>
      </c>
      <c r="W6354" t="s">
        <v>33</v>
      </c>
      <c r="X6354" t="s">
        <v>13948</v>
      </c>
      <c r="Y6354" t="s">
        <v>13949</v>
      </c>
      <c r="Z6354" s="3" t="str">
        <f t="shared" si="99"/>
        <v>C:\Users\Paulo\OneDrive\Documentos\Estudos\PUC-Rio\Projeto Final\Relatorios\FII_TORDE_EI_2022-12-30_405489.pdf</v>
      </c>
      <c r="AA6354" t="s">
        <v>40</v>
      </c>
      <c r="AB6354" s="5"/>
      <c r="AC6354" s="5"/>
      <c r="AD6354" s="5"/>
    </row>
    <row r="6355" spans="1:30" ht="15.75" thickBot="1" x14ac:dyDescent="0.3">
      <c r="A6355">
        <v>6353</v>
      </c>
      <c r="B6355">
        <v>405488</v>
      </c>
      <c r="C6355" t="s">
        <v>1022</v>
      </c>
      <c r="D6355" t="s">
        <v>27</v>
      </c>
      <c r="E6355" t="s">
        <v>28</v>
      </c>
      <c r="G6355" s="1">
        <v>44925</v>
      </c>
      <c r="H6355" s="2">
        <v>44951.84375</v>
      </c>
      <c r="I6355" t="s">
        <v>29</v>
      </c>
      <c r="J6355" t="s">
        <v>30</v>
      </c>
      <c r="K6355" t="s">
        <v>31</v>
      </c>
      <c r="L6355" t="s">
        <v>32</v>
      </c>
      <c r="M6355" t="s">
        <v>33</v>
      </c>
      <c r="N6355">
        <v>3</v>
      </c>
      <c r="O6355">
        <v>1</v>
      </c>
      <c r="P6355" t="s">
        <v>34</v>
      </c>
      <c r="Q6355" t="s">
        <v>35</v>
      </c>
      <c r="R6355" t="s">
        <v>1023</v>
      </c>
      <c r="S6355" t="s">
        <v>1024</v>
      </c>
      <c r="U6355">
        <v>0</v>
      </c>
      <c r="V6355">
        <v>0</v>
      </c>
      <c r="W6355" t="s">
        <v>33</v>
      </c>
      <c r="X6355" t="s">
        <v>13950</v>
      </c>
      <c r="Y6355" t="s">
        <v>13951</v>
      </c>
      <c r="Z6355" s="3" t="str">
        <f t="shared" si="99"/>
        <v>C:\Users\Paulo\OneDrive\Documentos\Estudos\PUC-Rio\Projeto Final\Relatorios\FII_VERS_CRI_2022-12-30_405488.pdf</v>
      </c>
      <c r="AA6355" t="s">
        <v>40</v>
      </c>
      <c r="AB6355" s="5"/>
      <c r="AC6355" s="5"/>
      <c r="AD6355" s="5"/>
    </row>
    <row r="6356" spans="1:30" ht="15.75" thickBot="1" x14ac:dyDescent="0.3">
      <c r="A6356">
        <v>6354</v>
      </c>
      <c r="B6356">
        <v>405479</v>
      </c>
      <c r="C6356" t="s">
        <v>8768</v>
      </c>
      <c r="D6356" t="s">
        <v>27</v>
      </c>
      <c r="E6356" t="s">
        <v>28</v>
      </c>
      <c r="G6356" s="1">
        <v>44926</v>
      </c>
      <c r="H6356" s="2">
        <v>44951.772916666669</v>
      </c>
      <c r="I6356" t="s">
        <v>29</v>
      </c>
      <c r="J6356" t="s">
        <v>30</v>
      </c>
      <c r="K6356" t="s">
        <v>31</v>
      </c>
      <c r="L6356" t="s">
        <v>32</v>
      </c>
      <c r="M6356" t="s">
        <v>33</v>
      </c>
      <c r="N6356">
        <v>3</v>
      </c>
      <c r="O6356">
        <v>1</v>
      </c>
      <c r="P6356" t="s">
        <v>34</v>
      </c>
      <c r="Q6356" t="s">
        <v>35</v>
      </c>
      <c r="R6356" t="s">
        <v>8769</v>
      </c>
      <c r="S6356" t="s">
        <v>8770</v>
      </c>
      <c r="U6356">
        <v>0</v>
      </c>
      <c r="V6356">
        <v>0</v>
      </c>
      <c r="W6356" t="s">
        <v>33</v>
      </c>
      <c r="X6356" t="s">
        <v>13952</v>
      </c>
      <c r="Y6356" t="s">
        <v>13953</v>
      </c>
      <c r="Z6356" s="3" t="str">
        <f t="shared" si="99"/>
        <v>C:\Users\Paulo\OneDrive\Documentos\Estudos\PUC-Rio\Projeto Final\Relatorios\FII_MOGNO_HG_2022-12-31_405479.pdf</v>
      </c>
      <c r="AA6356" t="s">
        <v>40</v>
      </c>
      <c r="AB6356" s="5"/>
      <c r="AC6356" s="5"/>
      <c r="AD6356" s="5"/>
    </row>
    <row r="6357" spans="1:30" ht="15.75" thickBot="1" x14ac:dyDescent="0.3">
      <c r="A6357">
        <v>6355</v>
      </c>
      <c r="B6357">
        <v>405428</v>
      </c>
      <c r="C6357" t="s">
        <v>1250</v>
      </c>
      <c r="D6357" t="s">
        <v>27</v>
      </c>
      <c r="E6357" t="s">
        <v>28</v>
      </c>
      <c r="G6357" s="1">
        <v>44895</v>
      </c>
      <c r="H6357" s="2">
        <v>44951.761111111111</v>
      </c>
      <c r="I6357" t="s">
        <v>29</v>
      </c>
      <c r="J6357" t="s">
        <v>30</v>
      </c>
      <c r="K6357" t="s">
        <v>31</v>
      </c>
      <c r="L6357" t="s">
        <v>32</v>
      </c>
      <c r="M6357" t="s">
        <v>33</v>
      </c>
      <c r="N6357">
        <v>3</v>
      </c>
      <c r="O6357">
        <v>1</v>
      </c>
      <c r="P6357" t="s">
        <v>34</v>
      </c>
      <c r="Q6357" t="s">
        <v>35</v>
      </c>
      <c r="R6357" t="s">
        <v>1251</v>
      </c>
      <c r="S6357" t="s">
        <v>1252</v>
      </c>
      <c r="U6357">
        <v>0</v>
      </c>
      <c r="V6357">
        <v>0</v>
      </c>
      <c r="W6357" t="s">
        <v>33</v>
      </c>
      <c r="X6357" t="s">
        <v>13954</v>
      </c>
      <c r="Y6357" t="s">
        <v>13955</v>
      </c>
      <c r="Z6357" s="3" t="str">
        <f t="shared" si="99"/>
        <v>C:\Users\Paulo\OneDrive\Documentos\Estudos\PUC-Rio\Projeto Final\Relatorios\FII_MOGNO_HT_2022-11-30_405428.pdf</v>
      </c>
      <c r="AA6357" t="s">
        <v>40</v>
      </c>
      <c r="AB6357" s="5"/>
      <c r="AC6357" s="5"/>
      <c r="AD6357" s="5"/>
    </row>
    <row r="6358" spans="1:30" ht="15.75" thickBot="1" x14ac:dyDescent="0.3">
      <c r="A6358">
        <v>6356</v>
      </c>
      <c r="B6358">
        <v>405427</v>
      </c>
      <c r="C6358" t="s">
        <v>6760</v>
      </c>
      <c r="D6358" t="s">
        <v>27</v>
      </c>
      <c r="E6358" t="s">
        <v>28</v>
      </c>
      <c r="G6358" s="1">
        <v>44926</v>
      </c>
      <c r="H6358" s="2">
        <v>44951.759027777778</v>
      </c>
      <c r="I6358" t="s">
        <v>29</v>
      </c>
      <c r="J6358" t="s">
        <v>30</v>
      </c>
      <c r="K6358" t="s">
        <v>31</v>
      </c>
      <c r="L6358" t="s">
        <v>32</v>
      </c>
      <c r="M6358" t="s">
        <v>33</v>
      </c>
      <c r="N6358">
        <v>3</v>
      </c>
      <c r="O6358">
        <v>1</v>
      </c>
      <c r="P6358" t="s">
        <v>34</v>
      </c>
      <c r="Q6358" t="s">
        <v>35</v>
      </c>
      <c r="R6358" t="s">
        <v>6761</v>
      </c>
      <c r="S6358" t="s">
        <v>6762</v>
      </c>
      <c r="U6358">
        <v>0</v>
      </c>
      <c r="V6358">
        <v>0</v>
      </c>
      <c r="W6358" t="s">
        <v>33</v>
      </c>
      <c r="X6358" t="s">
        <v>13956</v>
      </c>
      <c r="Y6358" t="s">
        <v>13957</v>
      </c>
      <c r="Z6358" s="3" t="str">
        <f t="shared" si="99"/>
        <v>C:\Users\Paulo\OneDrive\Documentos\Estudos\PUC-Rio\Projeto Final\Relatorios\FII_MOGNO_2022-12-31_405427.pdf</v>
      </c>
      <c r="AA6358" t="s">
        <v>40</v>
      </c>
      <c r="AB6358" s="5"/>
      <c r="AC6358" s="5"/>
      <c r="AD6358" s="5"/>
    </row>
    <row r="6359" spans="1:30" ht="15.75" thickBot="1" x14ac:dyDescent="0.3">
      <c r="A6359">
        <v>6357</v>
      </c>
      <c r="B6359">
        <v>405383</v>
      </c>
      <c r="C6359" t="s">
        <v>5753</v>
      </c>
      <c r="D6359" t="s">
        <v>27</v>
      </c>
      <c r="E6359" t="s">
        <v>28</v>
      </c>
      <c r="G6359" s="1">
        <v>44925</v>
      </c>
      <c r="H6359" s="2">
        <v>44951.631944444445</v>
      </c>
      <c r="I6359" t="s">
        <v>29</v>
      </c>
      <c r="J6359" t="s">
        <v>30</v>
      </c>
      <c r="K6359" t="s">
        <v>31</v>
      </c>
      <c r="L6359" t="s">
        <v>32</v>
      </c>
      <c r="M6359" t="s">
        <v>33</v>
      </c>
      <c r="N6359">
        <v>3</v>
      </c>
      <c r="O6359">
        <v>1</v>
      </c>
      <c r="P6359" t="s">
        <v>34</v>
      </c>
      <c r="Q6359" t="s">
        <v>35</v>
      </c>
      <c r="R6359" t="s">
        <v>5754</v>
      </c>
      <c r="S6359" t="s">
        <v>5755</v>
      </c>
      <c r="U6359">
        <v>0</v>
      </c>
      <c r="V6359">
        <v>0</v>
      </c>
      <c r="W6359" t="s">
        <v>33</v>
      </c>
      <c r="X6359" t="s">
        <v>13958</v>
      </c>
      <c r="Y6359" t="s">
        <v>13959</v>
      </c>
      <c r="Z6359" s="3" t="str">
        <f t="shared" si="99"/>
        <v>C:\Users\Paulo\OneDrive\Documentos\Estudos\PUC-Rio\Projeto Final\Relatorios\FII_ORAMA_2022-12-30_405383.pdf</v>
      </c>
      <c r="AA6359" t="s">
        <v>40</v>
      </c>
      <c r="AB6359" s="5"/>
      <c r="AC6359" s="5"/>
      <c r="AD6359" s="5"/>
    </row>
    <row r="6360" spans="1:30" ht="15.75" thickBot="1" x14ac:dyDescent="0.3">
      <c r="A6360">
        <v>6358</v>
      </c>
      <c r="B6360">
        <v>405379</v>
      </c>
      <c r="C6360" t="s">
        <v>2252</v>
      </c>
      <c r="D6360" t="s">
        <v>27</v>
      </c>
      <c r="E6360" t="s">
        <v>28</v>
      </c>
      <c r="G6360" s="1">
        <v>44951</v>
      </c>
      <c r="H6360" s="2">
        <v>44951.584027777775</v>
      </c>
      <c r="I6360" t="s">
        <v>29</v>
      </c>
      <c r="J6360" t="s">
        <v>30</v>
      </c>
      <c r="K6360" t="s">
        <v>31</v>
      </c>
      <c r="L6360" t="s">
        <v>32</v>
      </c>
      <c r="M6360" t="s">
        <v>33</v>
      </c>
      <c r="N6360">
        <v>3</v>
      </c>
      <c r="O6360">
        <v>1</v>
      </c>
      <c r="P6360" t="s">
        <v>34</v>
      </c>
      <c r="Q6360" t="s">
        <v>35</v>
      </c>
      <c r="R6360" t="s">
        <v>2253</v>
      </c>
      <c r="S6360" t="s">
        <v>2254</v>
      </c>
      <c r="U6360">
        <v>0</v>
      </c>
      <c r="V6360">
        <v>0</v>
      </c>
      <c r="W6360" t="s">
        <v>33</v>
      </c>
      <c r="X6360" t="s">
        <v>13960</v>
      </c>
      <c r="Y6360" t="s">
        <v>13961</v>
      </c>
      <c r="Z6360" s="3" t="str">
        <f t="shared" si="99"/>
        <v>C:\Users\Paulo\OneDrive\Documentos\Estudos\PUC-Rio\Projeto Final\Relatorios\FII_MGRI_2023-01-25_405379.pdf</v>
      </c>
      <c r="AA6360" t="s">
        <v>40</v>
      </c>
      <c r="AB6360" s="5"/>
      <c r="AC6360" s="5"/>
      <c r="AD6360" s="5"/>
    </row>
    <row r="6361" spans="1:30" ht="15.75" thickBot="1" x14ac:dyDescent="0.3">
      <c r="A6361">
        <v>6359</v>
      </c>
      <c r="B6361">
        <v>405331</v>
      </c>
      <c r="C6361" t="s">
        <v>954</v>
      </c>
      <c r="D6361" t="s">
        <v>27</v>
      </c>
      <c r="E6361" t="s">
        <v>28</v>
      </c>
      <c r="G6361" s="1">
        <v>44925</v>
      </c>
      <c r="H6361" s="2">
        <v>44951.436805555553</v>
      </c>
      <c r="I6361" t="s">
        <v>29</v>
      </c>
      <c r="J6361" t="s">
        <v>30</v>
      </c>
      <c r="K6361" t="s">
        <v>31</v>
      </c>
      <c r="L6361" t="s">
        <v>32</v>
      </c>
      <c r="M6361" t="s">
        <v>33</v>
      </c>
      <c r="N6361">
        <v>3</v>
      </c>
      <c r="O6361">
        <v>1</v>
      </c>
      <c r="P6361" t="s">
        <v>34</v>
      </c>
      <c r="Q6361" t="s">
        <v>35</v>
      </c>
      <c r="S6361" t="s">
        <v>126</v>
      </c>
      <c r="U6361">
        <v>0</v>
      </c>
      <c r="V6361">
        <v>0</v>
      </c>
      <c r="W6361" t="s">
        <v>33</v>
      </c>
      <c r="X6361" t="s">
        <v>13962</v>
      </c>
      <c r="Y6361" t="s">
        <v>13963</v>
      </c>
      <c r="Z6361" s="3" t="str">
        <f t="shared" si="99"/>
        <v>C:\Users\Paulo\OneDrive\Documentos\Estudos\PUC-Rio\Projeto Final\Relatorios\_2022-12-30_405331.pdf</v>
      </c>
      <c r="AA6361" t="s">
        <v>40</v>
      </c>
      <c r="AB6361" s="5"/>
      <c r="AC6361" s="5"/>
      <c r="AD6361" s="5"/>
    </row>
    <row r="6362" spans="1:30" ht="15.75" thickBot="1" x14ac:dyDescent="0.3">
      <c r="A6362">
        <v>6360</v>
      </c>
      <c r="B6362">
        <v>405316</v>
      </c>
      <c r="C6362" t="s">
        <v>1645</v>
      </c>
      <c r="D6362" t="s">
        <v>27</v>
      </c>
      <c r="E6362" t="s">
        <v>28</v>
      </c>
      <c r="G6362" s="1">
        <v>44926</v>
      </c>
      <c r="H6362" s="2">
        <v>44951.40625</v>
      </c>
      <c r="I6362" t="s">
        <v>29</v>
      </c>
      <c r="J6362" t="s">
        <v>30</v>
      </c>
      <c r="K6362" t="s">
        <v>31</v>
      </c>
      <c r="L6362" t="s">
        <v>32</v>
      </c>
      <c r="M6362" t="s">
        <v>33</v>
      </c>
      <c r="N6362">
        <v>3</v>
      </c>
      <c r="O6362">
        <v>1</v>
      </c>
      <c r="P6362" t="s">
        <v>34</v>
      </c>
      <c r="Q6362" t="s">
        <v>35</v>
      </c>
      <c r="R6362" t="s">
        <v>1646</v>
      </c>
      <c r="S6362" t="s">
        <v>1647</v>
      </c>
      <c r="U6362">
        <v>0</v>
      </c>
      <c r="V6362">
        <v>0</v>
      </c>
      <c r="W6362" t="s">
        <v>33</v>
      </c>
      <c r="X6362" t="s">
        <v>13964</v>
      </c>
      <c r="Y6362" t="s">
        <v>13965</v>
      </c>
      <c r="Z6362" s="3" t="str">
        <f t="shared" si="99"/>
        <v>C:\Users\Paulo\OneDrive\Documentos\Estudos\PUC-Rio\Projeto Final\Relatorios\FII_IRIM_2022-12-31_405316.pdf</v>
      </c>
      <c r="AA6362" t="s">
        <v>40</v>
      </c>
      <c r="AB6362" s="5"/>
      <c r="AC6362" s="5"/>
      <c r="AD6362" s="5"/>
    </row>
    <row r="6363" spans="1:30" ht="15.75" thickBot="1" x14ac:dyDescent="0.3">
      <c r="A6363">
        <v>6361</v>
      </c>
      <c r="B6363">
        <v>405315</v>
      </c>
      <c r="C6363" t="s">
        <v>1342</v>
      </c>
      <c r="D6363" t="s">
        <v>27</v>
      </c>
      <c r="E6363" t="s">
        <v>28</v>
      </c>
      <c r="G6363" s="1">
        <v>44925</v>
      </c>
      <c r="H6363" s="2">
        <v>44951.374305555553</v>
      </c>
      <c r="I6363" t="s">
        <v>29</v>
      </c>
      <c r="J6363" t="s">
        <v>30</v>
      </c>
      <c r="K6363" t="s">
        <v>31</v>
      </c>
      <c r="L6363" t="s">
        <v>32</v>
      </c>
      <c r="M6363" t="s">
        <v>33</v>
      </c>
      <c r="N6363">
        <v>3</v>
      </c>
      <c r="O6363">
        <v>4</v>
      </c>
      <c r="P6363" t="s">
        <v>42</v>
      </c>
      <c r="Q6363" t="s">
        <v>43</v>
      </c>
      <c r="R6363" t="s">
        <v>1343</v>
      </c>
      <c r="S6363" t="s">
        <v>1344</v>
      </c>
      <c r="U6363">
        <v>0</v>
      </c>
      <c r="V6363">
        <v>0</v>
      </c>
      <c r="W6363" t="s">
        <v>33</v>
      </c>
      <c r="X6363" t="s">
        <v>13966</v>
      </c>
      <c r="Y6363" t="s">
        <v>13967</v>
      </c>
      <c r="Z6363" s="3" t="str">
        <f t="shared" si="99"/>
        <v>C:\Users\Paulo\OneDrive\Documentos\Estudos\PUC-Rio\Projeto Final\Relatorios\FII_NEWRU_2022-12-30_405315.pdf</v>
      </c>
      <c r="AA6363" t="s">
        <v>40</v>
      </c>
      <c r="AB6363" s="5"/>
      <c r="AC6363" s="5"/>
      <c r="AD6363" s="5"/>
    </row>
    <row r="6364" spans="1:30" ht="15.75" thickBot="1" x14ac:dyDescent="0.3">
      <c r="A6364">
        <v>6362</v>
      </c>
      <c r="B6364">
        <v>405305</v>
      </c>
      <c r="C6364" t="s">
        <v>924</v>
      </c>
      <c r="D6364" t="s">
        <v>27</v>
      </c>
      <c r="E6364" t="s">
        <v>28</v>
      </c>
      <c r="G6364" s="1">
        <v>44926</v>
      </c>
      <c r="H6364" s="2">
        <v>44950.863888888889</v>
      </c>
      <c r="I6364" t="s">
        <v>29</v>
      </c>
      <c r="J6364" t="s">
        <v>30</v>
      </c>
      <c r="K6364" t="s">
        <v>31</v>
      </c>
      <c r="L6364" t="s">
        <v>32</v>
      </c>
      <c r="M6364" t="s">
        <v>33</v>
      </c>
      <c r="N6364">
        <v>3</v>
      </c>
      <c r="O6364">
        <v>1</v>
      </c>
      <c r="P6364" t="s">
        <v>34</v>
      </c>
      <c r="Q6364" t="s">
        <v>35</v>
      </c>
      <c r="R6364" t="s">
        <v>925</v>
      </c>
      <c r="S6364" t="s">
        <v>926</v>
      </c>
      <c r="U6364">
        <v>0</v>
      </c>
      <c r="V6364">
        <v>0</v>
      </c>
      <c r="W6364" t="s">
        <v>33</v>
      </c>
      <c r="X6364" t="s">
        <v>13968</v>
      </c>
      <c r="Y6364" t="s">
        <v>13969</v>
      </c>
      <c r="Z6364" s="3" t="str">
        <f t="shared" si="99"/>
        <v>C:\Users\Paulo\OneDrive\Documentos\Estudos\PUC-Rio\Projeto Final\Relatorios\FII_S_F_LIMA_2022-12-31_405305.pdf</v>
      </c>
      <c r="AA6364" t="s">
        <v>40</v>
      </c>
      <c r="AB6364" s="5"/>
      <c r="AC6364" s="5"/>
      <c r="AD6364" s="5"/>
    </row>
    <row r="6365" spans="1:30" ht="15.75" thickBot="1" x14ac:dyDescent="0.3">
      <c r="A6365">
        <v>6363</v>
      </c>
      <c r="B6365">
        <v>405304</v>
      </c>
      <c r="C6365" t="s">
        <v>8144</v>
      </c>
      <c r="D6365" t="s">
        <v>27</v>
      </c>
      <c r="E6365" t="s">
        <v>28</v>
      </c>
      <c r="G6365" s="1">
        <v>44926</v>
      </c>
      <c r="H6365" s="2">
        <v>44950.863194444442</v>
      </c>
      <c r="I6365" t="s">
        <v>98</v>
      </c>
      <c r="J6365" t="s">
        <v>99</v>
      </c>
      <c r="K6365" t="s">
        <v>100</v>
      </c>
      <c r="L6365" t="s">
        <v>101</v>
      </c>
      <c r="M6365" t="s">
        <v>33</v>
      </c>
      <c r="N6365">
        <v>3</v>
      </c>
      <c r="O6365">
        <v>1</v>
      </c>
      <c r="P6365" t="s">
        <v>34</v>
      </c>
      <c r="Q6365" t="s">
        <v>35</v>
      </c>
      <c r="R6365" t="s">
        <v>8145</v>
      </c>
      <c r="S6365" t="s">
        <v>8146</v>
      </c>
      <c r="U6365">
        <v>0</v>
      </c>
      <c r="V6365">
        <v>0</v>
      </c>
      <c r="W6365" t="s">
        <v>33</v>
      </c>
      <c r="X6365" t="s">
        <v>13970</v>
      </c>
      <c r="Y6365" t="s">
        <v>13971</v>
      </c>
      <c r="Z6365" s="3" t="str">
        <f t="shared" si="99"/>
        <v>C:\Users\Paulo\OneDrive\Documentos\Estudos\PUC-Rio\Projeto Final\Relatorios\FII_BRE_VIC_2022-12-31_405304.pdf</v>
      </c>
      <c r="AA6365" t="s">
        <v>40</v>
      </c>
      <c r="AB6365" s="5"/>
      <c r="AC6365" s="5"/>
      <c r="AD6365" s="5"/>
    </row>
    <row r="6366" spans="1:30" ht="15.75" thickBot="1" x14ac:dyDescent="0.3">
      <c r="A6366">
        <v>6364</v>
      </c>
      <c r="B6366">
        <v>405297</v>
      </c>
      <c r="C6366" t="s">
        <v>177</v>
      </c>
      <c r="D6366" t="s">
        <v>27</v>
      </c>
      <c r="E6366" t="s">
        <v>28</v>
      </c>
      <c r="G6366" s="1">
        <v>44925</v>
      </c>
      <c r="H6366" s="2">
        <v>44950.838194444441</v>
      </c>
      <c r="I6366" t="s">
        <v>29</v>
      </c>
      <c r="J6366" t="s">
        <v>30</v>
      </c>
      <c r="K6366" t="s">
        <v>31</v>
      </c>
      <c r="L6366" t="s">
        <v>32</v>
      </c>
      <c r="M6366" t="s">
        <v>33</v>
      </c>
      <c r="N6366">
        <v>3</v>
      </c>
      <c r="O6366">
        <v>1</v>
      </c>
      <c r="P6366" t="s">
        <v>34</v>
      </c>
      <c r="Q6366" t="s">
        <v>35</v>
      </c>
      <c r="R6366" t="s">
        <v>178</v>
      </c>
      <c r="S6366" t="s">
        <v>179</v>
      </c>
      <c r="U6366">
        <v>0</v>
      </c>
      <c r="V6366">
        <v>0</v>
      </c>
      <c r="W6366" t="s">
        <v>33</v>
      </c>
      <c r="X6366" t="s">
        <v>13972</v>
      </c>
      <c r="Y6366" t="s">
        <v>13973</v>
      </c>
      <c r="Z6366" s="3" t="str">
        <f t="shared" si="99"/>
        <v>C:\Users\Paulo\OneDrive\Documentos\Estudos\PUC-Rio\Projeto Final\Relatorios\FIAGRO_ECO_2022-12-30_405297.pdf</v>
      </c>
      <c r="AA6366" t="s">
        <v>40</v>
      </c>
      <c r="AB6366" s="5"/>
      <c r="AC6366" s="5"/>
      <c r="AD6366" s="5"/>
    </row>
    <row r="6367" spans="1:30" ht="15.75" thickBot="1" x14ac:dyDescent="0.3">
      <c r="A6367">
        <v>6365</v>
      </c>
      <c r="B6367">
        <v>405295</v>
      </c>
      <c r="C6367" t="s">
        <v>610</v>
      </c>
      <c r="D6367" t="s">
        <v>27</v>
      </c>
      <c r="E6367" t="s">
        <v>28</v>
      </c>
      <c r="G6367" s="1">
        <v>44925</v>
      </c>
      <c r="H6367" s="2">
        <v>44950.834722222222</v>
      </c>
      <c r="I6367" t="s">
        <v>29</v>
      </c>
      <c r="J6367" t="s">
        <v>30</v>
      </c>
      <c r="K6367" t="s">
        <v>31</v>
      </c>
      <c r="L6367" t="s">
        <v>32</v>
      </c>
      <c r="M6367" t="s">
        <v>33</v>
      </c>
      <c r="N6367">
        <v>3</v>
      </c>
      <c r="O6367">
        <v>1</v>
      </c>
      <c r="P6367" t="s">
        <v>34</v>
      </c>
      <c r="Q6367" t="s">
        <v>35</v>
      </c>
      <c r="R6367" t="s">
        <v>611</v>
      </c>
      <c r="S6367" t="s">
        <v>612</v>
      </c>
      <c r="U6367">
        <v>0</v>
      </c>
      <c r="V6367">
        <v>0</v>
      </c>
      <c r="W6367" t="s">
        <v>33</v>
      </c>
      <c r="X6367" t="s">
        <v>13974</v>
      </c>
      <c r="Y6367" t="s">
        <v>13975</v>
      </c>
      <c r="Z6367" s="3" t="str">
        <f t="shared" si="99"/>
        <v>C:\Users\Paulo\OneDrive\Documentos\Estudos\PUC-Rio\Projeto Final\Relatorios\FII_LIFE_2022-12-30_405295.pdf</v>
      </c>
      <c r="AA6367" t="s">
        <v>40</v>
      </c>
      <c r="AB6367" s="5"/>
      <c r="AC6367" s="5"/>
      <c r="AD6367" s="5"/>
    </row>
    <row r="6368" spans="1:30" ht="15.75" thickBot="1" x14ac:dyDescent="0.3">
      <c r="A6368">
        <v>6366</v>
      </c>
      <c r="B6368">
        <v>405291</v>
      </c>
      <c r="C6368" t="s">
        <v>298</v>
      </c>
      <c r="D6368" t="s">
        <v>27</v>
      </c>
      <c r="E6368" t="s">
        <v>28</v>
      </c>
      <c r="G6368" s="1">
        <v>44925</v>
      </c>
      <c r="H6368" s="2">
        <v>44950.811805555553</v>
      </c>
      <c r="I6368" t="s">
        <v>29</v>
      </c>
      <c r="J6368" t="s">
        <v>30</v>
      </c>
      <c r="K6368" t="s">
        <v>31</v>
      </c>
      <c r="L6368" t="s">
        <v>32</v>
      </c>
      <c r="M6368" t="s">
        <v>33</v>
      </c>
      <c r="N6368">
        <v>3</v>
      </c>
      <c r="O6368">
        <v>1</v>
      </c>
      <c r="P6368" t="s">
        <v>34</v>
      </c>
      <c r="Q6368" t="s">
        <v>35</v>
      </c>
      <c r="R6368" t="s">
        <v>299</v>
      </c>
      <c r="S6368" t="s">
        <v>300</v>
      </c>
      <c r="U6368">
        <v>0</v>
      </c>
      <c r="V6368">
        <v>0</v>
      </c>
      <c r="W6368" t="s">
        <v>33</v>
      </c>
      <c r="X6368" t="s">
        <v>13976</v>
      </c>
      <c r="Y6368" t="s">
        <v>13977</v>
      </c>
      <c r="Z6368" s="3" t="str">
        <f t="shared" si="99"/>
        <v>C:\Users\Paulo\OneDrive\Documentos\Estudos\PUC-Rio\Projeto Final\Relatorios\FII_MANATI_2022-12-30_405291.pdf</v>
      </c>
      <c r="AA6368" t="s">
        <v>40</v>
      </c>
      <c r="AB6368" s="5"/>
      <c r="AC6368" s="5"/>
      <c r="AD6368" s="5"/>
    </row>
    <row r="6369" spans="1:30" ht="15.75" thickBot="1" x14ac:dyDescent="0.3">
      <c r="A6369">
        <v>6367</v>
      </c>
      <c r="B6369">
        <v>405289</v>
      </c>
      <c r="C6369" t="s">
        <v>224</v>
      </c>
      <c r="D6369" t="s">
        <v>27</v>
      </c>
      <c r="E6369" t="s">
        <v>28</v>
      </c>
      <c r="G6369" s="1">
        <v>44925</v>
      </c>
      <c r="H6369" s="2">
        <v>44950.804861111108</v>
      </c>
      <c r="I6369" t="s">
        <v>29</v>
      </c>
      <c r="J6369" t="s">
        <v>30</v>
      </c>
      <c r="K6369" t="s">
        <v>31</v>
      </c>
      <c r="L6369" t="s">
        <v>32</v>
      </c>
      <c r="M6369" t="s">
        <v>33</v>
      </c>
      <c r="N6369">
        <v>3</v>
      </c>
      <c r="O6369">
        <v>1</v>
      </c>
      <c r="P6369" t="s">
        <v>34</v>
      </c>
      <c r="Q6369" t="s">
        <v>35</v>
      </c>
      <c r="R6369" t="s">
        <v>225</v>
      </c>
      <c r="S6369" t="s">
        <v>226</v>
      </c>
      <c r="U6369">
        <v>0</v>
      </c>
      <c r="V6369">
        <v>0</v>
      </c>
      <c r="W6369" t="s">
        <v>33</v>
      </c>
      <c r="X6369" t="s">
        <v>13978</v>
      </c>
      <c r="Y6369" t="s">
        <v>13979</v>
      </c>
      <c r="Z6369" s="3" t="str">
        <f t="shared" si="99"/>
        <v>C:\Users\Paulo\OneDrive\Documentos\Estudos\PUC-Rio\Projeto Final\Relatorios\FII_VBI_CON_2022-12-30_405289.pdf</v>
      </c>
      <c r="AA6369" t="s">
        <v>40</v>
      </c>
      <c r="AB6369" s="5"/>
      <c r="AC6369" s="5"/>
      <c r="AD6369" s="5"/>
    </row>
    <row r="6370" spans="1:30" ht="15.75" thickBot="1" x14ac:dyDescent="0.3">
      <c r="A6370">
        <v>6368</v>
      </c>
      <c r="B6370">
        <v>405288</v>
      </c>
      <c r="C6370" t="s">
        <v>500</v>
      </c>
      <c r="D6370" t="s">
        <v>27</v>
      </c>
      <c r="E6370" t="s">
        <v>28</v>
      </c>
      <c r="G6370" s="1">
        <v>44925</v>
      </c>
      <c r="H6370" s="2">
        <v>44950.802777777775</v>
      </c>
      <c r="I6370" t="s">
        <v>29</v>
      </c>
      <c r="J6370" t="s">
        <v>30</v>
      </c>
      <c r="K6370" t="s">
        <v>31</v>
      </c>
      <c r="L6370" t="s">
        <v>32</v>
      </c>
      <c r="M6370" t="s">
        <v>33</v>
      </c>
      <c r="N6370">
        <v>3</v>
      </c>
      <c r="O6370">
        <v>1</v>
      </c>
      <c r="P6370" t="s">
        <v>34</v>
      </c>
      <c r="Q6370" t="s">
        <v>35</v>
      </c>
      <c r="R6370" t="s">
        <v>501</v>
      </c>
      <c r="S6370" t="s">
        <v>502</v>
      </c>
      <c r="U6370">
        <v>0</v>
      </c>
      <c r="V6370">
        <v>0</v>
      </c>
      <c r="W6370" t="s">
        <v>33</v>
      </c>
      <c r="X6370" t="s">
        <v>13980</v>
      </c>
      <c r="Y6370" t="s">
        <v>13981</v>
      </c>
      <c r="Z6370" s="3" t="str">
        <f t="shared" si="99"/>
        <v>C:\Users\Paulo\OneDrive\Documentos\Estudos\PUC-Rio\Projeto Final\Relatorios\FII_MULT_REN_2022-12-30_405288.pdf</v>
      </c>
      <c r="AA6370" t="s">
        <v>40</v>
      </c>
      <c r="AB6370" s="5"/>
      <c r="AC6370" s="5"/>
      <c r="AD6370" s="5"/>
    </row>
    <row r="6371" spans="1:30" ht="15.75" thickBot="1" x14ac:dyDescent="0.3">
      <c r="A6371">
        <v>6369</v>
      </c>
      <c r="B6371">
        <v>405286</v>
      </c>
      <c r="C6371" t="s">
        <v>1640</v>
      </c>
      <c r="D6371" t="s">
        <v>27</v>
      </c>
      <c r="E6371" t="s">
        <v>28</v>
      </c>
      <c r="G6371" s="1">
        <v>44926</v>
      </c>
      <c r="H6371" s="2">
        <v>44950.788194444445</v>
      </c>
      <c r="I6371" t="s">
        <v>29</v>
      </c>
      <c r="J6371" t="s">
        <v>30</v>
      </c>
      <c r="K6371" t="s">
        <v>31</v>
      </c>
      <c r="L6371" t="s">
        <v>32</v>
      </c>
      <c r="M6371" t="s">
        <v>33</v>
      </c>
      <c r="N6371">
        <v>3</v>
      </c>
      <c r="O6371">
        <v>1</v>
      </c>
      <c r="P6371" t="s">
        <v>34</v>
      </c>
      <c r="Q6371" t="s">
        <v>35</v>
      </c>
      <c r="R6371" t="s">
        <v>1641</v>
      </c>
      <c r="S6371" t="s">
        <v>1642</v>
      </c>
      <c r="U6371">
        <v>0</v>
      </c>
      <c r="V6371">
        <v>0</v>
      </c>
      <c r="W6371" t="s">
        <v>33</v>
      </c>
      <c r="X6371" t="s">
        <v>13982</v>
      </c>
      <c r="Y6371" t="s">
        <v>13983</v>
      </c>
      <c r="Z6371" s="3" t="str">
        <f t="shared" si="99"/>
        <v>C:\Users\Paulo\OneDrive\Documentos\Estudos\PUC-Rio\Projeto Final\Relatorios\FII_IRIDIUM_2022-12-31_405286.pdf</v>
      </c>
      <c r="AA6371" t="s">
        <v>40</v>
      </c>
      <c r="AB6371" s="5"/>
      <c r="AC6371" s="5"/>
      <c r="AD6371" s="5"/>
    </row>
    <row r="6372" spans="1:30" ht="15.75" thickBot="1" x14ac:dyDescent="0.3">
      <c r="A6372">
        <v>6370</v>
      </c>
      <c r="B6372">
        <v>405281</v>
      </c>
      <c r="C6372" t="s">
        <v>295</v>
      </c>
      <c r="D6372" t="s">
        <v>27</v>
      </c>
      <c r="E6372" t="s">
        <v>28</v>
      </c>
      <c r="G6372" s="1">
        <v>44925</v>
      </c>
      <c r="H6372" s="2">
        <v>44950.781944444447</v>
      </c>
      <c r="I6372" t="s">
        <v>29</v>
      </c>
      <c r="J6372" t="s">
        <v>30</v>
      </c>
      <c r="K6372" t="s">
        <v>31</v>
      </c>
      <c r="L6372" t="s">
        <v>32</v>
      </c>
      <c r="M6372" t="s">
        <v>33</v>
      </c>
      <c r="N6372">
        <v>3</v>
      </c>
      <c r="O6372">
        <v>1</v>
      </c>
      <c r="P6372" t="s">
        <v>34</v>
      </c>
      <c r="Q6372" t="s">
        <v>35</v>
      </c>
      <c r="S6372" t="s">
        <v>126</v>
      </c>
      <c r="U6372">
        <v>0</v>
      </c>
      <c r="V6372">
        <v>0</v>
      </c>
      <c r="W6372" t="s">
        <v>33</v>
      </c>
      <c r="X6372" t="s">
        <v>13984</v>
      </c>
      <c r="Y6372" t="s">
        <v>13985</v>
      </c>
      <c r="Z6372" s="3" t="str">
        <f t="shared" si="99"/>
        <v>C:\Users\Paulo\OneDrive\Documentos\Estudos\PUC-Rio\Projeto Final\Relatorios\_2022-12-30_405281.pdf</v>
      </c>
      <c r="AA6372" t="s">
        <v>40</v>
      </c>
      <c r="AB6372" s="5"/>
      <c r="AC6372" s="5"/>
      <c r="AD6372" s="5"/>
    </row>
    <row r="6373" spans="1:30" ht="15.75" thickBot="1" x14ac:dyDescent="0.3">
      <c r="A6373">
        <v>6371</v>
      </c>
      <c r="B6373">
        <v>405278</v>
      </c>
      <c r="C6373" t="s">
        <v>252</v>
      </c>
      <c r="D6373" t="s">
        <v>27</v>
      </c>
      <c r="E6373" t="s">
        <v>28</v>
      </c>
      <c r="G6373" s="1">
        <v>44925</v>
      </c>
      <c r="H6373" s="2">
        <v>44950.775000000001</v>
      </c>
      <c r="I6373" t="s">
        <v>29</v>
      </c>
      <c r="J6373" t="s">
        <v>30</v>
      </c>
      <c r="K6373" t="s">
        <v>31</v>
      </c>
      <c r="L6373" t="s">
        <v>32</v>
      </c>
      <c r="M6373" t="s">
        <v>33</v>
      </c>
      <c r="N6373">
        <v>3</v>
      </c>
      <c r="O6373">
        <v>1</v>
      </c>
      <c r="P6373" t="s">
        <v>34</v>
      </c>
      <c r="Q6373" t="s">
        <v>35</v>
      </c>
      <c r="R6373" t="s">
        <v>253</v>
      </c>
      <c r="S6373" t="s">
        <v>254</v>
      </c>
      <c r="U6373">
        <v>0</v>
      </c>
      <c r="V6373">
        <v>0</v>
      </c>
      <c r="W6373" t="s">
        <v>33</v>
      </c>
      <c r="X6373" t="s">
        <v>13986</v>
      </c>
      <c r="Y6373" t="s">
        <v>13987</v>
      </c>
      <c r="Z6373" s="3" t="str">
        <f t="shared" si="99"/>
        <v>C:\Users\Paulo\OneDrive\Documentos\Estudos\PUC-Rio\Projeto Final\Relatorios\FII_RBR_LOG_2022-12-30_405278.pdf</v>
      </c>
      <c r="AA6373" t="s">
        <v>40</v>
      </c>
      <c r="AB6373" s="5"/>
      <c r="AC6373" s="5"/>
      <c r="AD6373" s="5"/>
    </row>
    <row r="6374" spans="1:30" ht="15.75" thickBot="1" x14ac:dyDescent="0.3">
      <c r="A6374">
        <v>6372</v>
      </c>
      <c r="B6374">
        <v>405272</v>
      </c>
      <c r="C6374" t="s">
        <v>2032</v>
      </c>
      <c r="D6374" t="s">
        <v>27</v>
      </c>
      <c r="E6374" t="s">
        <v>28</v>
      </c>
      <c r="G6374" s="1">
        <v>44950</v>
      </c>
      <c r="H6374" s="2">
        <v>44950.772222222222</v>
      </c>
      <c r="I6374" t="s">
        <v>29</v>
      </c>
      <c r="J6374" t="s">
        <v>30</v>
      </c>
      <c r="K6374" t="s">
        <v>31</v>
      </c>
      <c r="L6374" t="s">
        <v>32</v>
      </c>
      <c r="M6374" t="s">
        <v>33</v>
      </c>
      <c r="N6374">
        <v>3</v>
      </c>
      <c r="O6374">
        <v>1</v>
      </c>
      <c r="P6374" t="s">
        <v>34</v>
      </c>
      <c r="Q6374" t="s">
        <v>35</v>
      </c>
      <c r="R6374" t="s">
        <v>2033</v>
      </c>
      <c r="S6374" t="s">
        <v>2034</v>
      </c>
      <c r="U6374">
        <v>0</v>
      </c>
      <c r="V6374">
        <v>0</v>
      </c>
      <c r="W6374" t="s">
        <v>33</v>
      </c>
      <c r="X6374" t="s">
        <v>13988</v>
      </c>
      <c r="Y6374" t="s">
        <v>13989</v>
      </c>
      <c r="Z6374" s="3" t="str">
        <f t="shared" si="99"/>
        <v>C:\Users\Paulo\OneDrive\Documentos\Estudos\PUC-Rio\Projeto Final\Relatorios\FII_MAUA_HY_2023-01-24_405272.pdf</v>
      </c>
      <c r="AA6374" t="s">
        <v>40</v>
      </c>
      <c r="AB6374" s="5"/>
      <c r="AC6374" s="5"/>
      <c r="AD6374" s="5"/>
    </row>
    <row r="6375" spans="1:30" ht="15.75" thickBot="1" x14ac:dyDescent="0.3">
      <c r="A6375">
        <v>6373</v>
      </c>
      <c r="B6375">
        <v>405266</v>
      </c>
      <c r="C6375" t="s">
        <v>538</v>
      </c>
      <c r="D6375" t="s">
        <v>27</v>
      </c>
      <c r="E6375" t="s">
        <v>28</v>
      </c>
      <c r="G6375" s="1">
        <v>44925</v>
      </c>
      <c r="H6375" s="2">
        <v>44950.768055555556</v>
      </c>
      <c r="I6375" t="s">
        <v>29</v>
      </c>
      <c r="J6375" t="s">
        <v>30</v>
      </c>
      <c r="K6375" t="s">
        <v>31</v>
      </c>
      <c r="L6375" t="s">
        <v>32</v>
      </c>
      <c r="M6375" t="s">
        <v>33</v>
      </c>
      <c r="N6375">
        <v>3</v>
      </c>
      <c r="O6375">
        <v>1</v>
      </c>
      <c r="P6375" t="s">
        <v>34</v>
      </c>
      <c r="Q6375" t="s">
        <v>35</v>
      </c>
      <c r="R6375" t="s">
        <v>539</v>
      </c>
      <c r="S6375" t="s">
        <v>540</v>
      </c>
      <c r="U6375">
        <v>0</v>
      </c>
      <c r="V6375">
        <v>0</v>
      </c>
      <c r="W6375" t="s">
        <v>33</v>
      </c>
      <c r="X6375" t="s">
        <v>13990</v>
      </c>
      <c r="Y6375" t="s">
        <v>13991</v>
      </c>
      <c r="Z6375" s="3" t="str">
        <f t="shared" si="99"/>
        <v>C:\Users\Paulo\OneDrive\Documentos\Estudos\PUC-Rio\Projeto Final\Relatorios\FII_BRIO_ME_2022-12-30_405266.pdf</v>
      </c>
      <c r="AA6375" t="s">
        <v>40</v>
      </c>
      <c r="AB6375" s="5"/>
      <c r="AC6375" s="5"/>
      <c r="AD6375" s="5"/>
    </row>
    <row r="6376" spans="1:30" ht="15.75" thickBot="1" x14ac:dyDescent="0.3">
      <c r="A6376">
        <v>6374</v>
      </c>
      <c r="B6376">
        <v>405264</v>
      </c>
      <c r="C6376" t="s">
        <v>2938</v>
      </c>
      <c r="D6376" t="s">
        <v>27</v>
      </c>
      <c r="E6376" t="s">
        <v>28</v>
      </c>
      <c r="G6376" s="1">
        <v>44925</v>
      </c>
      <c r="H6376" s="2">
        <v>44950.763888888891</v>
      </c>
      <c r="I6376" t="s">
        <v>29</v>
      </c>
      <c r="J6376" t="s">
        <v>30</v>
      </c>
      <c r="K6376" t="s">
        <v>31</v>
      </c>
      <c r="L6376" t="s">
        <v>32</v>
      </c>
      <c r="M6376" t="s">
        <v>33</v>
      </c>
      <c r="N6376">
        <v>3</v>
      </c>
      <c r="O6376">
        <v>1</v>
      </c>
      <c r="P6376" t="s">
        <v>34</v>
      </c>
      <c r="Q6376" t="s">
        <v>35</v>
      </c>
      <c r="R6376" t="s">
        <v>2939</v>
      </c>
      <c r="S6376" t="s">
        <v>2940</v>
      </c>
      <c r="U6376">
        <v>0</v>
      </c>
      <c r="V6376">
        <v>0</v>
      </c>
      <c r="W6376" t="s">
        <v>33</v>
      </c>
      <c r="X6376" t="s">
        <v>13992</v>
      </c>
      <c r="Y6376" t="s">
        <v>13993</v>
      </c>
      <c r="Z6376" s="3" t="str">
        <f t="shared" si="99"/>
        <v>C:\Users\Paulo\OneDrive\Documentos\Estudos\PUC-Rio\Projeto Final\Relatorios\FII_HREALTY_2022-12-30_405264.pdf</v>
      </c>
      <c r="AA6376" t="s">
        <v>40</v>
      </c>
      <c r="AB6376" s="5"/>
      <c r="AC6376" s="5"/>
      <c r="AD6376" s="5"/>
    </row>
    <row r="6377" spans="1:30" ht="15.75" thickBot="1" x14ac:dyDescent="0.3">
      <c r="A6377">
        <v>6375</v>
      </c>
      <c r="B6377">
        <v>405261</v>
      </c>
      <c r="C6377" t="s">
        <v>313</v>
      </c>
      <c r="D6377" t="s">
        <v>27</v>
      </c>
      <c r="E6377" t="s">
        <v>28</v>
      </c>
      <c r="G6377" s="1">
        <v>44925</v>
      </c>
      <c r="H6377" s="2">
        <v>44950.757638888892</v>
      </c>
      <c r="I6377" t="s">
        <v>29</v>
      </c>
      <c r="J6377" t="s">
        <v>30</v>
      </c>
      <c r="K6377" t="s">
        <v>31</v>
      </c>
      <c r="L6377" t="s">
        <v>32</v>
      </c>
      <c r="M6377" t="s">
        <v>33</v>
      </c>
      <c r="N6377">
        <v>3</v>
      </c>
      <c r="O6377">
        <v>1</v>
      </c>
      <c r="P6377" t="s">
        <v>34</v>
      </c>
      <c r="Q6377" t="s">
        <v>35</v>
      </c>
      <c r="R6377" t="s">
        <v>314</v>
      </c>
      <c r="S6377" t="s">
        <v>315</v>
      </c>
      <c r="U6377">
        <v>0</v>
      </c>
      <c r="V6377">
        <v>0</v>
      </c>
      <c r="W6377" t="s">
        <v>33</v>
      </c>
      <c r="X6377" t="s">
        <v>13994</v>
      </c>
      <c r="Y6377" t="s">
        <v>13995</v>
      </c>
      <c r="Z6377" s="3" t="str">
        <f t="shared" si="99"/>
        <v>C:\Users\Paulo\OneDrive\Documentos\Estudos\PUC-Rio\Projeto Final\Relatorios\FII_VBI_PRI_2022-12-30_405261.pdf</v>
      </c>
      <c r="AA6377" t="s">
        <v>40</v>
      </c>
      <c r="AB6377" s="5"/>
      <c r="AC6377" s="5"/>
      <c r="AD6377" s="5"/>
    </row>
    <row r="6378" spans="1:30" ht="15.75" thickBot="1" x14ac:dyDescent="0.3">
      <c r="A6378">
        <v>6376</v>
      </c>
      <c r="B6378">
        <v>405256</v>
      </c>
      <c r="C6378" t="s">
        <v>688</v>
      </c>
      <c r="D6378" t="s">
        <v>27</v>
      </c>
      <c r="E6378" t="s">
        <v>28</v>
      </c>
      <c r="G6378" s="1">
        <v>44925</v>
      </c>
      <c r="H6378" s="2">
        <v>44950.75277777778</v>
      </c>
      <c r="I6378" t="s">
        <v>29</v>
      </c>
      <c r="J6378" t="s">
        <v>30</v>
      </c>
      <c r="K6378" t="s">
        <v>31</v>
      </c>
      <c r="L6378" t="s">
        <v>32</v>
      </c>
      <c r="M6378" t="s">
        <v>33</v>
      </c>
      <c r="N6378">
        <v>3</v>
      </c>
      <c r="O6378">
        <v>1</v>
      </c>
      <c r="P6378" t="s">
        <v>34</v>
      </c>
      <c r="Q6378" t="s">
        <v>35</v>
      </c>
      <c r="R6378" t="s">
        <v>689</v>
      </c>
      <c r="S6378" t="s">
        <v>690</v>
      </c>
      <c r="U6378">
        <v>0</v>
      </c>
      <c r="V6378">
        <v>0</v>
      </c>
      <c r="W6378" t="s">
        <v>33</v>
      </c>
      <c r="X6378" t="s">
        <v>13996</v>
      </c>
      <c r="Y6378" t="s">
        <v>13997</v>
      </c>
      <c r="Z6378" s="3" t="str">
        <f t="shared" si="99"/>
        <v>C:\Users\Paulo\OneDrive\Documentos\Estudos\PUC-Rio\Projeto Final\Relatorios\FII_VBI_CRI_2022-12-30_405256.pdf</v>
      </c>
      <c r="AA6378" t="s">
        <v>40</v>
      </c>
      <c r="AB6378" s="5"/>
      <c r="AC6378" s="5"/>
      <c r="AD6378" s="5"/>
    </row>
    <row r="6379" spans="1:30" ht="15.75" thickBot="1" x14ac:dyDescent="0.3">
      <c r="A6379">
        <v>6377</v>
      </c>
      <c r="B6379">
        <v>405255</v>
      </c>
      <c r="C6379" t="s">
        <v>1100</v>
      </c>
      <c r="D6379" t="s">
        <v>27</v>
      </c>
      <c r="E6379" t="s">
        <v>28</v>
      </c>
      <c r="G6379" s="1">
        <v>44925</v>
      </c>
      <c r="H6379" s="2">
        <v>44950.752083333333</v>
      </c>
      <c r="I6379" t="s">
        <v>29</v>
      </c>
      <c r="J6379" t="s">
        <v>30</v>
      </c>
      <c r="K6379" t="s">
        <v>31</v>
      </c>
      <c r="L6379" t="s">
        <v>32</v>
      </c>
      <c r="M6379" t="s">
        <v>33</v>
      </c>
      <c r="N6379">
        <v>3</v>
      </c>
      <c r="O6379">
        <v>1</v>
      </c>
      <c r="P6379" t="s">
        <v>34</v>
      </c>
      <c r="Q6379" t="s">
        <v>35</v>
      </c>
      <c r="R6379" t="s">
        <v>1101</v>
      </c>
      <c r="S6379" t="s">
        <v>1102</v>
      </c>
      <c r="U6379">
        <v>0</v>
      </c>
      <c r="V6379">
        <v>0</v>
      </c>
      <c r="W6379" t="s">
        <v>33</v>
      </c>
      <c r="X6379" t="s">
        <v>13998</v>
      </c>
      <c r="Y6379" t="s">
        <v>13999</v>
      </c>
      <c r="Z6379" s="3" t="str">
        <f t="shared" si="99"/>
        <v>C:\Users\Paulo\OneDrive\Documentos\Estudos\PUC-Rio\Projeto Final\Relatorios\FII_CAP_REIT_2022-12-30_405255.pdf</v>
      </c>
      <c r="AA6379" t="s">
        <v>40</v>
      </c>
      <c r="AB6379" s="5"/>
      <c r="AC6379" s="5"/>
      <c r="AD6379" s="5"/>
    </row>
    <row r="6380" spans="1:30" ht="15.75" thickBot="1" x14ac:dyDescent="0.3">
      <c r="A6380">
        <v>6378</v>
      </c>
      <c r="B6380">
        <v>405109</v>
      </c>
      <c r="C6380" t="s">
        <v>1390</v>
      </c>
      <c r="D6380" t="s">
        <v>27</v>
      </c>
      <c r="E6380" t="s">
        <v>28</v>
      </c>
      <c r="G6380" s="1">
        <v>44926</v>
      </c>
      <c r="H6380" s="2">
        <v>44950.651388888888</v>
      </c>
      <c r="I6380" t="s">
        <v>29</v>
      </c>
      <c r="J6380" t="s">
        <v>30</v>
      </c>
      <c r="K6380" t="s">
        <v>31</v>
      </c>
      <c r="L6380" t="s">
        <v>32</v>
      </c>
      <c r="M6380" t="s">
        <v>33</v>
      </c>
      <c r="N6380">
        <v>3</v>
      </c>
      <c r="O6380">
        <v>2</v>
      </c>
      <c r="P6380" t="s">
        <v>42</v>
      </c>
      <c r="Q6380" t="s">
        <v>43</v>
      </c>
      <c r="R6380" t="s">
        <v>1391</v>
      </c>
      <c r="S6380" t="s">
        <v>1392</v>
      </c>
      <c r="U6380">
        <v>0</v>
      </c>
      <c r="V6380">
        <v>0</v>
      </c>
      <c r="W6380" t="s">
        <v>33</v>
      </c>
      <c r="X6380" t="s">
        <v>14000</v>
      </c>
      <c r="Y6380" t="s">
        <v>14001</v>
      </c>
      <c r="Z6380" s="3" t="str">
        <f t="shared" si="99"/>
        <v>C:\Users\Paulo\OneDrive\Documentos\Estudos\PUC-Rio\Projeto Final\Relatorios\FII_ALMIRANT_2022-12-31_405109.pdf</v>
      </c>
      <c r="AA6380" t="s">
        <v>40</v>
      </c>
      <c r="AB6380" s="5"/>
      <c r="AC6380" s="5"/>
      <c r="AD6380" s="5"/>
    </row>
    <row r="6381" spans="1:30" ht="15.75" thickBot="1" x14ac:dyDescent="0.3">
      <c r="A6381">
        <v>6379</v>
      </c>
      <c r="B6381">
        <v>404943</v>
      </c>
      <c r="C6381" t="s">
        <v>234</v>
      </c>
      <c r="D6381" t="s">
        <v>27</v>
      </c>
      <c r="E6381" t="s">
        <v>28</v>
      </c>
      <c r="G6381" s="1">
        <v>44925</v>
      </c>
      <c r="H6381" s="2">
        <v>44950.486805555556</v>
      </c>
      <c r="I6381" t="s">
        <v>29</v>
      </c>
      <c r="J6381" t="s">
        <v>30</v>
      </c>
      <c r="K6381" t="s">
        <v>31</v>
      </c>
      <c r="L6381" t="s">
        <v>32</v>
      </c>
      <c r="M6381" t="s">
        <v>33</v>
      </c>
      <c r="N6381">
        <v>3</v>
      </c>
      <c r="O6381">
        <v>1</v>
      </c>
      <c r="P6381" t="s">
        <v>34</v>
      </c>
      <c r="Q6381" t="s">
        <v>35</v>
      </c>
      <c r="S6381" t="s">
        <v>126</v>
      </c>
      <c r="U6381">
        <v>0</v>
      </c>
      <c r="V6381">
        <v>0</v>
      </c>
      <c r="W6381" t="s">
        <v>33</v>
      </c>
      <c r="X6381" t="s">
        <v>14002</v>
      </c>
      <c r="Y6381" t="s">
        <v>14003</v>
      </c>
      <c r="Z6381" s="3" t="str">
        <f t="shared" si="99"/>
        <v>C:\Users\Paulo\OneDrive\Documentos\Estudos\PUC-Rio\Projeto Final\Relatorios\_2022-12-30_404943.pdf</v>
      </c>
      <c r="AA6381" t="s">
        <v>40</v>
      </c>
      <c r="AB6381" s="5"/>
      <c r="AC6381" s="5"/>
      <c r="AD6381" s="5"/>
    </row>
    <row r="6382" spans="1:30" ht="15.75" thickBot="1" x14ac:dyDescent="0.3">
      <c r="A6382">
        <v>6380</v>
      </c>
      <c r="B6382">
        <v>404832</v>
      </c>
      <c r="C6382" t="s">
        <v>1988</v>
      </c>
      <c r="D6382" t="s">
        <v>27</v>
      </c>
      <c r="E6382" t="s">
        <v>28</v>
      </c>
      <c r="G6382" s="1">
        <v>44925</v>
      </c>
      <c r="H6382" s="2">
        <v>44950.406944444447</v>
      </c>
      <c r="I6382" t="s">
        <v>29</v>
      </c>
      <c r="J6382" t="s">
        <v>30</v>
      </c>
      <c r="K6382" t="s">
        <v>31</v>
      </c>
      <c r="L6382" t="s">
        <v>32</v>
      </c>
      <c r="M6382" t="s">
        <v>33</v>
      </c>
      <c r="N6382">
        <v>3</v>
      </c>
      <c r="O6382">
        <v>1</v>
      </c>
      <c r="P6382" t="s">
        <v>34</v>
      </c>
      <c r="Q6382" t="s">
        <v>35</v>
      </c>
      <c r="S6382" t="s">
        <v>126</v>
      </c>
      <c r="U6382">
        <v>0</v>
      </c>
      <c r="V6382">
        <v>0</v>
      </c>
      <c r="W6382" t="s">
        <v>33</v>
      </c>
      <c r="X6382" t="s">
        <v>14004</v>
      </c>
      <c r="Y6382" t="s">
        <v>14005</v>
      </c>
      <c r="Z6382" s="3" t="str">
        <f t="shared" si="99"/>
        <v>C:\Users\Paulo\OneDrive\Documentos\Estudos\PUC-Rio\Projeto Final\Relatorios\_2022-12-30_404832.pdf</v>
      </c>
      <c r="AA6382" t="s">
        <v>40</v>
      </c>
      <c r="AB6382" s="5"/>
      <c r="AC6382" s="5"/>
      <c r="AD6382" s="5"/>
    </row>
    <row r="6383" spans="1:30" ht="15.75" thickBot="1" x14ac:dyDescent="0.3">
      <c r="A6383">
        <v>6381</v>
      </c>
      <c r="B6383">
        <v>404818</v>
      </c>
      <c r="C6383" t="s">
        <v>1240</v>
      </c>
      <c r="D6383" t="s">
        <v>27</v>
      </c>
      <c r="E6383" t="s">
        <v>28</v>
      </c>
      <c r="G6383" s="1">
        <v>44926</v>
      </c>
      <c r="H6383" s="2">
        <v>44949.863194444442</v>
      </c>
      <c r="I6383" t="s">
        <v>29</v>
      </c>
      <c r="J6383" t="s">
        <v>30</v>
      </c>
      <c r="K6383" t="s">
        <v>31</v>
      </c>
      <c r="L6383" t="s">
        <v>32</v>
      </c>
      <c r="M6383" t="s">
        <v>33</v>
      </c>
      <c r="N6383">
        <v>3</v>
      </c>
      <c r="O6383">
        <v>1</v>
      </c>
      <c r="P6383" t="s">
        <v>34</v>
      </c>
      <c r="Q6383" t="s">
        <v>35</v>
      </c>
      <c r="R6383" t="s">
        <v>1241</v>
      </c>
      <c r="S6383" t="s">
        <v>1242</v>
      </c>
      <c r="U6383">
        <v>0</v>
      </c>
      <c r="V6383">
        <v>0</v>
      </c>
      <c r="W6383" t="s">
        <v>33</v>
      </c>
      <c r="X6383" t="s">
        <v>14006</v>
      </c>
      <c r="Y6383" t="s">
        <v>14007</v>
      </c>
      <c r="Z6383" s="3" t="str">
        <f t="shared" si="99"/>
        <v>C:\Users\Paulo\OneDrive\Documentos\Estudos\PUC-Rio\Projeto Final\Relatorios\FII_VALORAIP_2022-12-31_404818.pdf</v>
      </c>
      <c r="AA6383" t="s">
        <v>40</v>
      </c>
      <c r="AB6383" s="5"/>
      <c r="AC6383" s="5"/>
      <c r="AD6383" s="5"/>
    </row>
    <row r="6384" spans="1:30" ht="15.75" thickBot="1" x14ac:dyDescent="0.3">
      <c r="A6384">
        <v>6382</v>
      </c>
      <c r="B6384">
        <v>404817</v>
      </c>
      <c r="C6384" t="s">
        <v>385</v>
      </c>
      <c r="D6384" t="s">
        <v>27</v>
      </c>
      <c r="E6384" t="s">
        <v>28</v>
      </c>
      <c r="G6384" s="1">
        <v>44925</v>
      </c>
      <c r="H6384" s="2">
        <v>44949.862500000003</v>
      </c>
      <c r="I6384" t="s">
        <v>29</v>
      </c>
      <c r="J6384" t="s">
        <v>30</v>
      </c>
      <c r="K6384" t="s">
        <v>31</v>
      </c>
      <c r="L6384" t="s">
        <v>32</v>
      </c>
      <c r="M6384" t="s">
        <v>33</v>
      </c>
      <c r="N6384">
        <v>3</v>
      </c>
      <c r="O6384">
        <v>1</v>
      </c>
      <c r="P6384" t="s">
        <v>34</v>
      </c>
      <c r="Q6384" t="s">
        <v>35</v>
      </c>
      <c r="R6384" t="s">
        <v>385</v>
      </c>
      <c r="S6384" t="s">
        <v>386</v>
      </c>
      <c r="U6384">
        <v>0</v>
      </c>
      <c r="V6384">
        <v>0</v>
      </c>
      <c r="W6384" t="s">
        <v>33</v>
      </c>
      <c r="X6384" t="s">
        <v>14008</v>
      </c>
      <c r="Y6384" t="s">
        <v>14009</v>
      </c>
      <c r="Z6384" s="3" t="str">
        <f t="shared" si="99"/>
        <v>C:\Users\Paulo\OneDrive\Documentos\Estudos\PUC-Rio\Projeto Final\Relatorios\FII_CENESP_2022-12-30_404817.pdf</v>
      </c>
      <c r="AA6384" t="s">
        <v>40</v>
      </c>
      <c r="AB6384" s="5"/>
      <c r="AC6384" s="5"/>
      <c r="AD6384" s="5"/>
    </row>
    <row r="6385" spans="1:30" ht="15.75" thickBot="1" x14ac:dyDescent="0.3">
      <c r="A6385">
        <v>6383</v>
      </c>
      <c r="B6385">
        <v>404816</v>
      </c>
      <c r="C6385" t="s">
        <v>385</v>
      </c>
      <c r="D6385" t="s">
        <v>27</v>
      </c>
      <c r="E6385" t="s">
        <v>28</v>
      </c>
      <c r="G6385" s="1">
        <v>44895</v>
      </c>
      <c r="H6385" s="2">
        <v>44949.861111111109</v>
      </c>
      <c r="I6385" t="s">
        <v>29</v>
      </c>
      <c r="J6385" t="s">
        <v>30</v>
      </c>
      <c r="K6385" t="s">
        <v>31</v>
      </c>
      <c r="L6385" t="s">
        <v>32</v>
      </c>
      <c r="M6385" t="s">
        <v>33</v>
      </c>
      <c r="N6385">
        <v>3</v>
      </c>
      <c r="O6385">
        <v>1</v>
      </c>
      <c r="P6385" t="s">
        <v>34</v>
      </c>
      <c r="Q6385" t="s">
        <v>35</v>
      </c>
      <c r="R6385" t="s">
        <v>385</v>
      </c>
      <c r="S6385" t="s">
        <v>386</v>
      </c>
      <c r="U6385">
        <v>0</v>
      </c>
      <c r="V6385">
        <v>0</v>
      </c>
      <c r="W6385" t="s">
        <v>33</v>
      </c>
      <c r="X6385" t="s">
        <v>14010</v>
      </c>
      <c r="Y6385" t="s">
        <v>14011</v>
      </c>
      <c r="Z6385" s="3" t="str">
        <f t="shared" si="99"/>
        <v>C:\Users\Paulo\OneDrive\Documentos\Estudos\PUC-Rio\Projeto Final\Relatorios\FII_CENESP_2022-11-30_404816.pdf</v>
      </c>
      <c r="AA6385" t="s">
        <v>40</v>
      </c>
      <c r="AB6385" s="5"/>
      <c r="AC6385" s="5"/>
      <c r="AD6385" s="5"/>
    </row>
    <row r="6386" spans="1:30" ht="15.75" thickBot="1" x14ac:dyDescent="0.3">
      <c r="A6386">
        <v>6384</v>
      </c>
      <c r="B6386">
        <v>404814</v>
      </c>
      <c r="C6386" t="s">
        <v>574</v>
      </c>
      <c r="D6386" t="s">
        <v>27</v>
      </c>
      <c r="E6386" t="s">
        <v>28</v>
      </c>
      <c r="G6386" s="1">
        <v>44926</v>
      </c>
      <c r="H6386" s="2">
        <v>44949.834722222222</v>
      </c>
      <c r="I6386" t="s">
        <v>98</v>
      </c>
      <c r="J6386" t="s">
        <v>99</v>
      </c>
      <c r="K6386" t="s">
        <v>100</v>
      </c>
      <c r="L6386" t="s">
        <v>101</v>
      </c>
      <c r="M6386" t="s">
        <v>33</v>
      </c>
      <c r="N6386">
        <v>3</v>
      </c>
      <c r="O6386">
        <v>1</v>
      </c>
      <c r="P6386" t="s">
        <v>34</v>
      </c>
      <c r="Q6386" t="s">
        <v>35</v>
      </c>
      <c r="R6386" t="s">
        <v>575</v>
      </c>
      <c r="S6386" t="s">
        <v>576</v>
      </c>
      <c r="U6386">
        <v>0</v>
      </c>
      <c r="V6386">
        <v>0</v>
      </c>
      <c r="W6386" t="s">
        <v>33</v>
      </c>
      <c r="X6386" t="s">
        <v>14012</v>
      </c>
      <c r="Y6386" t="s">
        <v>14013</v>
      </c>
      <c r="Z6386" s="3" t="str">
        <f t="shared" si="99"/>
        <v>C:\Users\Paulo\OneDrive\Documentos\Estudos\PUC-Rio\Projeto Final\Relatorios\FII_RBR_PCRI_2022-12-31_404814.pdf</v>
      </c>
      <c r="AA6386" t="s">
        <v>40</v>
      </c>
      <c r="AB6386" s="5"/>
      <c r="AC6386" s="5"/>
      <c r="AD6386" s="5"/>
    </row>
    <row r="6387" spans="1:30" ht="15.75" thickBot="1" x14ac:dyDescent="0.3">
      <c r="A6387">
        <v>6385</v>
      </c>
      <c r="B6387">
        <v>404813</v>
      </c>
      <c r="C6387" t="s">
        <v>320</v>
      </c>
      <c r="D6387" t="s">
        <v>27</v>
      </c>
      <c r="E6387" t="s">
        <v>28</v>
      </c>
      <c r="G6387" s="1">
        <v>44925</v>
      </c>
      <c r="H6387" s="2">
        <v>44949.834027777775</v>
      </c>
      <c r="I6387" t="s">
        <v>29</v>
      </c>
      <c r="J6387" t="s">
        <v>30</v>
      </c>
      <c r="K6387" t="s">
        <v>31</v>
      </c>
      <c r="L6387" t="s">
        <v>32</v>
      </c>
      <c r="M6387" t="s">
        <v>33</v>
      </c>
      <c r="N6387">
        <v>3</v>
      </c>
      <c r="O6387">
        <v>1</v>
      </c>
      <c r="P6387" t="s">
        <v>34</v>
      </c>
      <c r="Q6387" t="s">
        <v>35</v>
      </c>
      <c r="R6387" t="s">
        <v>321</v>
      </c>
      <c r="S6387" t="s">
        <v>322</v>
      </c>
      <c r="U6387">
        <v>0</v>
      </c>
      <c r="V6387">
        <v>0</v>
      </c>
      <c r="W6387" t="s">
        <v>33</v>
      </c>
      <c r="X6387" t="s">
        <v>14014</v>
      </c>
      <c r="Y6387" t="s">
        <v>14015</v>
      </c>
      <c r="Z6387" s="3" t="str">
        <f t="shared" si="99"/>
        <v>C:\Users\Paulo\OneDrive\Documentos\Estudos\PUC-Rio\Projeto Final\Relatorios\FII_ARCTIUM_2022-12-30_404813.pdf</v>
      </c>
      <c r="AA6387" t="s">
        <v>40</v>
      </c>
      <c r="AB6387" s="5"/>
      <c r="AC6387" s="5"/>
      <c r="AD6387" s="5"/>
    </row>
    <row r="6388" spans="1:30" ht="15.75" thickBot="1" x14ac:dyDescent="0.3">
      <c r="A6388">
        <v>6386</v>
      </c>
      <c r="B6388">
        <v>404808</v>
      </c>
      <c r="C6388" t="s">
        <v>7633</v>
      </c>
      <c r="D6388" t="s">
        <v>27</v>
      </c>
      <c r="E6388" t="s">
        <v>28</v>
      </c>
      <c r="G6388" s="1">
        <v>44584</v>
      </c>
      <c r="H6388" s="2">
        <v>44949.818749999999</v>
      </c>
      <c r="I6388" t="s">
        <v>29</v>
      </c>
      <c r="J6388" t="s">
        <v>30</v>
      </c>
      <c r="K6388" t="s">
        <v>31</v>
      </c>
      <c r="L6388" t="s">
        <v>32</v>
      </c>
      <c r="M6388" t="s">
        <v>33</v>
      </c>
      <c r="N6388">
        <v>3</v>
      </c>
      <c r="O6388">
        <v>1</v>
      </c>
      <c r="P6388" t="s">
        <v>34</v>
      </c>
      <c r="Q6388" t="s">
        <v>35</v>
      </c>
      <c r="R6388" t="s">
        <v>7634</v>
      </c>
      <c r="S6388" t="s">
        <v>7635</v>
      </c>
      <c r="U6388">
        <v>0</v>
      </c>
      <c r="V6388">
        <v>0</v>
      </c>
      <c r="W6388" t="s">
        <v>33</v>
      </c>
      <c r="X6388" t="s">
        <v>14016</v>
      </c>
      <c r="Y6388" t="s">
        <v>14017</v>
      </c>
      <c r="Z6388" s="3" t="str">
        <f t="shared" si="99"/>
        <v>C:\Users\Paulo\OneDrive\Documentos\Estudos\PUC-Rio\Projeto Final\Relatorios\FII_SJ_AU_2022-01-23_404808.pdf</v>
      </c>
      <c r="AA6388" t="s">
        <v>40</v>
      </c>
      <c r="AB6388" s="5"/>
      <c r="AC6388" s="5"/>
      <c r="AD6388" s="5"/>
    </row>
    <row r="6389" spans="1:30" ht="15.75" thickBot="1" x14ac:dyDescent="0.3">
      <c r="A6389">
        <v>6387</v>
      </c>
      <c r="B6389">
        <v>404806</v>
      </c>
      <c r="C6389" t="s">
        <v>835</v>
      </c>
      <c r="D6389" t="s">
        <v>27</v>
      </c>
      <c r="E6389" t="s">
        <v>28</v>
      </c>
      <c r="G6389" s="1">
        <v>44925</v>
      </c>
      <c r="H6389" s="2">
        <v>44949.81527777778</v>
      </c>
      <c r="I6389" t="s">
        <v>29</v>
      </c>
      <c r="J6389" t="s">
        <v>30</v>
      </c>
      <c r="K6389" t="s">
        <v>31</v>
      </c>
      <c r="L6389" t="s">
        <v>32</v>
      </c>
      <c r="M6389" t="s">
        <v>33</v>
      </c>
      <c r="N6389">
        <v>3</v>
      </c>
      <c r="O6389">
        <v>1</v>
      </c>
      <c r="P6389" t="s">
        <v>34</v>
      </c>
      <c r="Q6389" t="s">
        <v>35</v>
      </c>
      <c r="R6389" t="s">
        <v>836</v>
      </c>
      <c r="S6389" t="s">
        <v>837</v>
      </c>
      <c r="U6389">
        <v>0</v>
      </c>
      <c r="V6389">
        <v>0</v>
      </c>
      <c r="W6389" t="s">
        <v>33</v>
      </c>
      <c r="X6389" t="s">
        <v>14018</v>
      </c>
      <c r="Y6389" t="s">
        <v>14019</v>
      </c>
      <c r="Z6389" s="3" t="str">
        <f t="shared" si="99"/>
        <v>C:\Users\Paulo\OneDrive\Documentos\Estudos\PUC-Rio\Projeto Final\Relatorios\FII_XP_INDL_2022-12-30_404806.pdf</v>
      </c>
      <c r="AA6389" t="s">
        <v>40</v>
      </c>
      <c r="AB6389" s="5"/>
      <c r="AC6389" s="5"/>
      <c r="AD6389" s="5"/>
    </row>
    <row r="6390" spans="1:30" ht="15.75" thickBot="1" x14ac:dyDescent="0.3">
      <c r="A6390">
        <v>6388</v>
      </c>
      <c r="B6390">
        <v>404763</v>
      </c>
      <c r="C6390" t="s">
        <v>207</v>
      </c>
      <c r="D6390" t="s">
        <v>27</v>
      </c>
      <c r="E6390" t="s">
        <v>28</v>
      </c>
      <c r="G6390" s="1">
        <v>44925</v>
      </c>
      <c r="H6390" s="2">
        <v>44949.805555555555</v>
      </c>
      <c r="I6390" t="s">
        <v>29</v>
      </c>
      <c r="J6390" t="s">
        <v>30</v>
      </c>
      <c r="K6390" t="s">
        <v>31</v>
      </c>
      <c r="L6390" t="s">
        <v>32</v>
      </c>
      <c r="M6390" t="s">
        <v>33</v>
      </c>
      <c r="N6390">
        <v>3</v>
      </c>
      <c r="O6390">
        <v>1</v>
      </c>
      <c r="P6390" t="s">
        <v>34</v>
      </c>
      <c r="Q6390" t="s">
        <v>35</v>
      </c>
      <c r="R6390" t="s">
        <v>208</v>
      </c>
      <c r="S6390" t="s">
        <v>209</v>
      </c>
      <c r="U6390">
        <v>0</v>
      </c>
      <c r="V6390">
        <v>0</v>
      </c>
      <c r="W6390" t="s">
        <v>33</v>
      </c>
      <c r="X6390" t="s">
        <v>14020</v>
      </c>
      <c r="Y6390" t="s">
        <v>14021</v>
      </c>
      <c r="Z6390" s="3" t="str">
        <f t="shared" si="99"/>
        <v>C:\Users\Paulo\OneDrive\Documentos\Estudos\PUC-Rio\Projeto Final\Relatorios\FII_VBI_LOG_2022-12-30_404763.pdf</v>
      </c>
      <c r="AA6390" t="s">
        <v>40</v>
      </c>
      <c r="AB6390" s="5"/>
      <c r="AC6390" s="5"/>
      <c r="AD6390" s="5"/>
    </row>
    <row r="6391" spans="1:30" ht="15.75" thickBot="1" x14ac:dyDescent="0.3">
      <c r="A6391">
        <v>6389</v>
      </c>
      <c r="B6391">
        <v>404760</v>
      </c>
      <c r="C6391" t="s">
        <v>11778</v>
      </c>
      <c r="D6391" t="s">
        <v>27</v>
      </c>
      <c r="E6391" t="s">
        <v>28</v>
      </c>
      <c r="G6391" s="1">
        <v>44925</v>
      </c>
      <c r="H6391" s="2">
        <v>44949.804166666669</v>
      </c>
      <c r="I6391" t="s">
        <v>29</v>
      </c>
      <c r="J6391" t="s">
        <v>30</v>
      </c>
      <c r="K6391" t="s">
        <v>31</v>
      </c>
      <c r="L6391" t="s">
        <v>32</v>
      </c>
      <c r="M6391" t="s">
        <v>33</v>
      </c>
      <c r="N6391">
        <v>3</v>
      </c>
      <c r="O6391">
        <v>1</v>
      </c>
      <c r="P6391" t="s">
        <v>34</v>
      </c>
      <c r="Q6391" t="s">
        <v>35</v>
      </c>
      <c r="R6391" t="s">
        <v>11779</v>
      </c>
      <c r="S6391" t="s">
        <v>11780</v>
      </c>
      <c r="U6391">
        <v>0</v>
      </c>
      <c r="V6391">
        <v>0</v>
      </c>
      <c r="W6391" t="s">
        <v>33</v>
      </c>
      <c r="X6391" t="s">
        <v>14022</v>
      </c>
      <c r="Y6391" t="s">
        <v>14023</v>
      </c>
      <c r="Z6391" s="3" t="str">
        <f t="shared" si="99"/>
        <v>C:\Users\Paulo\OneDrive\Documentos\Estudos\PUC-Rio\Projeto Final\Relatorios\FII_MULTSHOP_2022-12-30_404760.pdf</v>
      </c>
      <c r="AA6391" t="s">
        <v>40</v>
      </c>
      <c r="AB6391" s="5"/>
      <c r="AC6391" s="5"/>
      <c r="AD6391" s="5"/>
    </row>
    <row r="6392" spans="1:30" ht="15.75" thickBot="1" x14ac:dyDescent="0.3">
      <c r="A6392">
        <v>6390</v>
      </c>
      <c r="B6392">
        <v>404753</v>
      </c>
      <c r="C6392" t="s">
        <v>1298</v>
      </c>
      <c r="D6392" t="s">
        <v>27</v>
      </c>
      <c r="E6392" t="s">
        <v>28</v>
      </c>
      <c r="G6392" s="1">
        <v>44926</v>
      </c>
      <c r="H6392" s="2">
        <v>44949.775000000001</v>
      </c>
      <c r="I6392" t="s">
        <v>29</v>
      </c>
      <c r="J6392" t="s">
        <v>30</v>
      </c>
      <c r="K6392" t="s">
        <v>31</v>
      </c>
      <c r="L6392" t="s">
        <v>32</v>
      </c>
      <c r="M6392" t="s">
        <v>33</v>
      </c>
      <c r="N6392">
        <v>3</v>
      </c>
      <c r="O6392">
        <v>1</v>
      </c>
      <c r="P6392" t="s">
        <v>34</v>
      </c>
      <c r="Q6392" t="s">
        <v>35</v>
      </c>
      <c r="R6392" t="s">
        <v>1299</v>
      </c>
      <c r="S6392" t="s">
        <v>1300</v>
      </c>
      <c r="U6392">
        <v>0</v>
      </c>
      <c r="V6392">
        <v>0</v>
      </c>
      <c r="W6392" t="s">
        <v>33</v>
      </c>
      <c r="X6392" t="s">
        <v>14024</v>
      </c>
      <c r="Y6392" t="s">
        <v>14025</v>
      </c>
      <c r="Z6392" s="3" t="str">
        <f t="shared" si="99"/>
        <v>C:\Users\Paulo\OneDrive\Documentos\Estudos\PUC-Rio\Projeto Final\Relatorios\FII_VALOR_HE_2022-12-31_404753.pdf</v>
      </c>
      <c r="AA6392" t="s">
        <v>40</v>
      </c>
      <c r="AB6392" s="5"/>
      <c r="AC6392" s="5"/>
      <c r="AD6392" s="5"/>
    </row>
    <row r="6393" spans="1:30" ht="15.75" thickBot="1" x14ac:dyDescent="0.3">
      <c r="A6393">
        <v>6391</v>
      </c>
      <c r="B6393">
        <v>404729</v>
      </c>
      <c r="C6393" t="s">
        <v>1722</v>
      </c>
      <c r="D6393" t="s">
        <v>27</v>
      </c>
      <c r="E6393" t="s">
        <v>28</v>
      </c>
      <c r="G6393" s="1">
        <v>44925</v>
      </c>
      <c r="H6393" s="2">
        <v>44949.763194444444</v>
      </c>
      <c r="I6393" t="s">
        <v>29</v>
      </c>
      <c r="J6393" t="s">
        <v>30</v>
      </c>
      <c r="K6393" t="s">
        <v>31</v>
      </c>
      <c r="L6393" t="s">
        <v>32</v>
      </c>
      <c r="M6393" t="s">
        <v>33</v>
      </c>
      <c r="N6393">
        <v>3</v>
      </c>
      <c r="O6393">
        <v>1</v>
      </c>
      <c r="P6393" t="s">
        <v>34</v>
      </c>
      <c r="Q6393" t="s">
        <v>35</v>
      </c>
      <c r="R6393" t="s">
        <v>1723</v>
      </c>
      <c r="S6393" t="s">
        <v>1724</v>
      </c>
      <c r="U6393">
        <v>0</v>
      </c>
      <c r="V6393">
        <v>0</v>
      </c>
      <c r="W6393" t="s">
        <v>33</v>
      </c>
      <c r="X6393" t="s">
        <v>14026</v>
      </c>
      <c r="Y6393" t="s">
        <v>14027</v>
      </c>
      <c r="Z6393" s="3" t="str">
        <f t="shared" si="99"/>
        <v>C:\Users\Paulo\OneDrive\Documentos\Estudos\PUC-Rio\Projeto Final\Relatorios\FII_KII_REAL_2022-12-30_404729.pdf</v>
      </c>
      <c r="AA6393" t="s">
        <v>40</v>
      </c>
      <c r="AB6393" s="5"/>
      <c r="AC6393" s="5"/>
      <c r="AD6393" s="5"/>
    </row>
    <row r="6394" spans="1:30" ht="15.75" thickBot="1" x14ac:dyDescent="0.3">
      <c r="A6394">
        <v>6392</v>
      </c>
      <c r="B6394">
        <v>404727</v>
      </c>
      <c r="C6394" t="s">
        <v>1727</v>
      </c>
      <c r="D6394" t="s">
        <v>27</v>
      </c>
      <c r="E6394" t="s">
        <v>28</v>
      </c>
      <c r="G6394" s="1">
        <v>44925</v>
      </c>
      <c r="H6394" s="2">
        <v>44949.761805555558</v>
      </c>
      <c r="I6394" t="s">
        <v>29</v>
      </c>
      <c r="J6394" t="s">
        <v>30</v>
      </c>
      <c r="K6394" t="s">
        <v>31</v>
      </c>
      <c r="L6394" t="s">
        <v>32</v>
      </c>
      <c r="M6394" t="s">
        <v>33</v>
      </c>
      <c r="N6394">
        <v>3</v>
      </c>
      <c r="O6394">
        <v>1</v>
      </c>
      <c r="P6394" t="s">
        <v>34</v>
      </c>
      <c r="Q6394" t="s">
        <v>35</v>
      </c>
      <c r="R6394" t="s">
        <v>1728</v>
      </c>
      <c r="S6394" t="s">
        <v>1729</v>
      </c>
      <c r="U6394">
        <v>0</v>
      </c>
      <c r="V6394">
        <v>0</v>
      </c>
      <c r="W6394" t="s">
        <v>33</v>
      </c>
      <c r="X6394" t="s">
        <v>14028</v>
      </c>
      <c r="Y6394" t="s">
        <v>14029</v>
      </c>
      <c r="Z6394" s="3" t="str">
        <f t="shared" si="99"/>
        <v>C:\Users\Paulo\OneDrive\Documentos\Estudos\PUC-Rio\Projeto Final\Relatorios\FII_EVEN_II_2022-12-30_404727.pdf</v>
      </c>
      <c r="AA6394" t="s">
        <v>40</v>
      </c>
      <c r="AB6394" s="5"/>
      <c r="AC6394" s="5"/>
      <c r="AD6394" s="5"/>
    </row>
    <row r="6395" spans="1:30" ht="15.75" thickBot="1" x14ac:dyDescent="0.3">
      <c r="A6395">
        <v>6393</v>
      </c>
      <c r="B6395">
        <v>404726</v>
      </c>
      <c r="C6395" t="s">
        <v>1270</v>
      </c>
      <c r="D6395" t="s">
        <v>27</v>
      </c>
      <c r="E6395" t="s">
        <v>28</v>
      </c>
      <c r="G6395" s="1">
        <v>44926</v>
      </c>
      <c r="H6395" s="2">
        <v>44949.761805555558</v>
      </c>
      <c r="I6395" t="s">
        <v>29</v>
      </c>
      <c r="J6395" t="s">
        <v>30</v>
      </c>
      <c r="K6395" t="s">
        <v>31</v>
      </c>
      <c r="L6395" t="s">
        <v>32</v>
      </c>
      <c r="M6395" t="s">
        <v>33</v>
      </c>
      <c r="N6395">
        <v>3</v>
      </c>
      <c r="O6395">
        <v>2</v>
      </c>
      <c r="P6395" t="s">
        <v>42</v>
      </c>
      <c r="Q6395" t="s">
        <v>43</v>
      </c>
      <c r="R6395" t="s">
        <v>1271</v>
      </c>
      <c r="S6395" t="s">
        <v>1272</v>
      </c>
      <c r="U6395">
        <v>0</v>
      </c>
      <c r="V6395">
        <v>0</v>
      </c>
      <c r="W6395" t="s">
        <v>33</v>
      </c>
      <c r="X6395" t="s">
        <v>14030</v>
      </c>
      <c r="Y6395" t="s">
        <v>14031</v>
      </c>
      <c r="Z6395" s="3" t="str">
        <f t="shared" si="99"/>
        <v>C:\Users\Paulo\OneDrive\Documentos\Estudos\PUC-Rio\Projeto Final\Relatorios\FII_ALIANZME_2022-12-31_404726.pdf</v>
      </c>
      <c r="AA6395" t="s">
        <v>40</v>
      </c>
      <c r="AB6395" s="5"/>
      <c r="AC6395" s="5"/>
      <c r="AD6395" s="5"/>
    </row>
    <row r="6396" spans="1:30" ht="15.75" thickBot="1" x14ac:dyDescent="0.3">
      <c r="A6396">
        <v>6394</v>
      </c>
      <c r="B6396">
        <v>404725</v>
      </c>
      <c r="C6396" t="s">
        <v>10098</v>
      </c>
      <c r="D6396" t="s">
        <v>27</v>
      </c>
      <c r="E6396" t="s">
        <v>28</v>
      </c>
      <c r="G6396" s="1">
        <v>44925</v>
      </c>
      <c r="H6396" s="2">
        <v>44949.759722222225</v>
      </c>
      <c r="I6396" t="s">
        <v>29</v>
      </c>
      <c r="J6396" t="s">
        <v>30</v>
      </c>
      <c r="K6396" t="s">
        <v>31</v>
      </c>
      <c r="L6396" t="s">
        <v>32</v>
      </c>
      <c r="M6396" t="s">
        <v>33</v>
      </c>
      <c r="N6396">
        <v>3</v>
      </c>
      <c r="O6396">
        <v>1</v>
      </c>
      <c r="P6396" t="s">
        <v>34</v>
      </c>
      <c r="Q6396" t="s">
        <v>35</v>
      </c>
      <c r="R6396" t="s">
        <v>10099</v>
      </c>
      <c r="S6396" t="s">
        <v>10100</v>
      </c>
      <c r="U6396">
        <v>0</v>
      </c>
      <c r="V6396">
        <v>0</v>
      </c>
      <c r="W6396" t="s">
        <v>33</v>
      </c>
      <c r="X6396" t="s">
        <v>14032</v>
      </c>
      <c r="Y6396" t="s">
        <v>14033</v>
      </c>
      <c r="Z6396" s="3" t="str">
        <f t="shared" si="99"/>
        <v>C:\Users\Paulo\OneDrive\Documentos\Estudos\PUC-Rio\Projeto Final\Relatorios\FII_EV_KINEA_2022-12-30_404725.pdf</v>
      </c>
      <c r="AA6396" t="s">
        <v>40</v>
      </c>
      <c r="AB6396" s="5"/>
      <c r="AC6396" s="5"/>
      <c r="AD6396" s="5"/>
    </row>
    <row r="6397" spans="1:30" ht="15.75" thickBot="1" x14ac:dyDescent="0.3">
      <c r="A6397">
        <v>6395</v>
      </c>
      <c r="B6397">
        <v>404718</v>
      </c>
      <c r="C6397" t="s">
        <v>860</v>
      </c>
      <c r="D6397" t="s">
        <v>27</v>
      </c>
      <c r="E6397" t="s">
        <v>28</v>
      </c>
      <c r="G6397" s="1">
        <v>44926</v>
      </c>
      <c r="H6397" s="2">
        <v>44949.753472222219</v>
      </c>
      <c r="I6397" t="s">
        <v>29</v>
      </c>
      <c r="J6397" t="s">
        <v>30</v>
      </c>
      <c r="K6397" t="s">
        <v>31</v>
      </c>
      <c r="L6397" t="s">
        <v>32</v>
      </c>
      <c r="M6397" t="s">
        <v>33</v>
      </c>
      <c r="N6397">
        <v>3</v>
      </c>
      <c r="O6397">
        <v>1</v>
      </c>
      <c r="P6397" t="s">
        <v>34</v>
      </c>
      <c r="Q6397" t="s">
        <v>35</v>
      </c>
      <c r="R6397" t="s">
        <v>861</v>
      </c>
      <c r="S6397" t="s">
        <v>862</v>
      </c>
      <c r="U6397">
        <v>0</v>
      </c>
      <c r="V6397">
        <v>0</v>
      </c>
      <c r="W6397" t="s">
        <v>33</v>
      </c>
      <c r="X6397" t="s">
        <v>14034</v>
      </c>
      <c r="Y6397" t="s">
        <v>14035</v>
      </c>
      <c r="Z6397" s="3" t="str">
        <f t="shared" si="99"/>
        <v>C:\Users\Paulo\OneDrive\Documentos\Estudos\PUC-Rio\Projeto Final\Relatorios\FII_XP_MACAE_2022-12-31_404718.pdf</v>
      </c>
      <c r="AA6397" t="s">
        <v>40</v>
      </c>
      <c r="AB6397" s="5"/>
      <c r="AC6397" s="5"/>
      <c r="AD6397" s="5"/>
    </row>
    <row r="6398" spans="1:30" ht="15.75" thickBot="1" x14ac:dyDescent="0.3">
      <c r="A6398">
        <v>6396</v>
      </c>
      <c r="B6398">
        <v>404715</v>
      </c>
      <c r="C6398" t="s">
        <v>533</v>
      </c>
      <c r="D6398" t="s">
        <v>27</v>
      </c>
      <c r="E6398" t="s">
        <v>28</v>
      </c>
      <c r="G6398" s="1">
        <v>44925</v>
      </c>
      <c r="H6398" s="2">
        <v>44949.752083333333</v>
      </c>
      <c r="I6398" t="s">
        <v>29</v>
      </c>
      <c r="J6398" t="s">
        <v>30</v>
      </c>
      <c r="K6398" t="s">
        <v>31</v>
      </c>
      <c r="L6398" t="s">
        <v>32</v>
      </c>
      <c r="M6398" t="s">
        <v>33</v>
      </c>
      <c r="N6398">
        <v>3</v>
      </c>
      <c r="O6398">
        <v>1</v>
      </c>
      <c r="P6398" t="s">
        <v>34</v>
      </c>
      <c r="Q6398" t="s">
        <v>35</v>
      </c>
      <c r="R6398" t="s">
        <v>534</v>
      </c>
      <c r="S6398" t="s">
        <v>535</v>
      </c>
      <c r="U6398">
        <v>0</v>
      </c>
      <c r="V6398">
        <v>0</v>
      </c>
      <c r="W6398" t="s">
        <v>33</v>
      </c>
      <c r="X6398" t="s">
        <v>14036</v>
      </c>
      <c r="Y6398" t="s">
        <v>14037</v>
      </c>
      <c r="Z6398" s="3" t="str">
        <f t="shared" si="99"/>
        <v>C:\Users\Paulo\OneDrive\Documentos\Estudos\PUC-Rio\Projeto Final\Relatorios\BTG_HOTEL_FI_2022-12-30_404715.pdf</v>
      </c>
      <c r="AA6398" t="s">
        <v>40</v>
      </c>
      <c r="AB6398" s="5"/>
      <c r="AC6398" s="5"/>
      <c r="AD6398" s="5"/>
    </row>
    <row r="6399" spans="1:30" ht="15.75" thickBot="1" x14ac:dyDescent="0.3">
      <c r="A6399">
        <v>6397</v>
      </c>
      <c r="B6399">
        <v>404684</v>
      </c>
      <c r="C6399" t="s">
        <v>736</v>
      </c>
      <c r="D6399" t="s">
        <v>27</v>
      </c>
      <c r="E6399" t="s">
        <v>28</v>
      </c>
      <c r="G6399" s="1">
        <v>44925</v>
      </c>
      <c r="H6399" s="2">
        <v>44949.706250000003</v>
      </c>
      <c r="I6399" t="s">
        <v>29</v>
      </c>
      <c r="J6399" t="s">
        <v>30</v>
      </c>
      <c r="K6399" t="s">
        <v>31</v>
      </c>
      <c r="L6399" t="s">
        <v>32</v>
      </c>
      <c r="M6399" t="s">
        <v>33</v>
      </c>
      <c r="N6399">
        <v>3</v>
      </c>
      <c r="O6399">
        <v>1</v>
      </c>
      <c r="P6399" t="s">
        <v>34</v>
      </c>
      <c r="Q6399" t="s">
        <v>35</v>
      </c>
      <c r="R6399" t="s">
        <v>737</v>
      </c>
      <c r="S6399" t="s">
        <v>738</v>
      </c>
      <c r="U6399">
        <v>0</v>
      </c>
      <c r="V6399">
        <v>0</v>
      </c>
      <c r="W6399" t="s">
        <v>33</v>
      </c>
      <c r="X6399" t="s">
        <v>14038</v>
      </c>
      <c r="Y6399" t="s">
        <v>14039</v>
      </c>
      <c r="Z6399" s="3" t="str">
        <f t="shared" si="99"/>
        <v>C:\Users\Paulo\OneDrive\Documentos\Estudos\PUC-Rio\Projeto Final\Relatorios\FII_CX_RBRA2_2022-12-30_404684.pdf</v>
      </c>
      <c r="AA6399" t="s">
        <v>40</v>
      </c>
      <c r="AB6399" s="5"/>
      <c r="AC6399" s="5"/>
      <c r="AD6399" s="5"/>
    </row>
    <row r="6400" spans="1:30" ht="15.75" thickBot="1" x14ac:dyDescent="0.3">
      <c r="A6400">
        <v>6398</v>
      </c>
      <c r="B6400">
        <v>404682</v>
      </c>
      <c r="C6400" t="s">
        <v>741</v>
      </c>
      <c r="D6400" t="s">
        <v>27</v>
      </c>
      <c r="E6400" t="s">
        <v>28</v>
      </c>
      <c r="G6400" s="1">
        <v>44925</v>
      </c>
      <c r="H6400" s="2">
        <v>44949.702777777777</v>
      </c>
      <c r="I6400" t="s">
        <v>29</v>
      </c>
      <c r="J6400" t="s">
        <v>30</v>
      </c>
      <c r="K6400" t="s">
        <v>31</v>
      </c>
      <c r="L6400" t="s">
        <v>32</v>
      </c>
      <c r="M6400" t="s">
        <v>33</v>
      </c>
      <c r="N6400">
        <v>3</v>
      </c>
      <c r="O6400">
        <v>1</v>
      </c>
      <c r="P6400" t="s">
        <v>34</v>
      </c>
      <c r="Q6400" t="s">
        <v>35</v>
      </c>
      <c r="R6400" t="s">
        <v>742</v>
      </c>
      <c r="S6400" t="s">
        <v>743</v>
      </c>
      <c r="U6400">
        <v>0</v>
      </c>
      <c r="V6400">
        <v>0</v>
      </c>
      <c r="W6400" t="s">
        <v>33</v>
      </c>
      <c r="X6400" t="s">
        <v>14040</v>
      </c>
      <c r="Y6400" t="s">
        <v>14041</v>
      </c>
      <c r="Z6400" s="3" t="str">
        <f t="shared" si="99"/>
        <v>C:\Users\Paulo\OneDrive\Documentos\Estudos\PUC-Rio\Projeto Final\Relatorios\FII_CX_RBRAV_2022-12-30_404682.pdf</v>
      </c>
      <c r="AA6400" t="s">
        <v>40</v>
      </c>
      <c r="AB6400" s="5"/>
      <c r="AC6400" s="5"/>
      <c r="AD6400" s="5"/>
    </row>
    <row r="6401" spans="1:30" ht="15.75" thickBot="1" x14ac:dyDescent="0.3">
      <c r="A6401">
        <v>6399</v>
      </c>
      <c r="B6401">
        <v>404680</v>
      </c>
      <c r="C6401" t="s">
        <v>741</v>
      </c>
      <c r="D6401" t="s">
        <v>27</v>
      </c>
      <c r="E6401" t="s">
        <v>28</v>
      </c>
      <c r="G6401" s="1">
        <v>44895</v>
      </c>
      <c r="H6401" s="2">
        <v>44949.697222222225</v>
      </c>
      <c r="I6401" t="s">
        <v>29</v>
      </c>
      <c r="J6401" t="s">
        <v>30</v>
      </c>
      <c r="K6401" t="s">
        <v>31</v>
      </c>
      <c r="L6401" t="s">
        <v>32</v>
      </c>
      <c r="M6401" t="s">
        <v>33</v>
      </c>
      <c r="N6401">
        <v>3</v>
      </c>
      <c r="O6401">
        <v>2</v>
      </c>
      <c r="P6401" t="s">
        <v>42</v>
      </c>
      <c r="Q6401" t="s">
        <v>43</v>
      </c>
      <c r="R6401" t="s">
        <v>742</v>
      </c>
      <c r="S6401" t="s">
        <v>743</v>
      </c>
      <c r="U6401">
        <v>0</v>
      </c>
      <c r="V6401">
        <v>0</v>
      </c>
      <c r="W6401" t="s">
        <v>33</v>
      </c>
      <c r="X6401" t="s">
        <v>14042</v>
      </c>
      <c r="Y6401" t="s">
        <v>14043</v>
      </c>
      <c r="Z6401" s="3" t="str">
        <f t="shared" si="99"/>
        <v>C:\Users\Paulo\OneDrive\Documentos\Estudos\PUC-Rio\Projeto Final\Relatorios\FII_CX_RBRAV_2022-11-30_404680.pdf</v>
      </c>
      <c r="AA6401" t="s">
        <v>40</v>
      </c>
      <c r="AB6401" s="5"/>
      <c r="AC6401" s="5"/>
      <c r="AD6401" s="5"/>
    </row>
    <row r="6402" spans="1:30" ht="15.75" thickBot="1" x14ac:dyDescent="0.3">
      <c r="A6402">
        <v>6400</v>
      </c>
      <c r="B6402">
        <v>404669</v>
      </c>
      <c r="C6402" t="s">
        <v>1245</v>
      </c>
      <c r="D6402" t="s">
        <v>27</v>
      </c>
      <c r="E6402" t="s">
        <v>28</v>
      </c>
      <c r="G6402" s="1">
        <v>44926</v>
      </c>
      <c r="H6402" s="2">
        <v>44949.675000000003</v>
      </c>
      <c r="I6402" t="s">
        <v>29</v>
      </c>
      <c r="J6402" t="s">
        <v>30</v>
      </c>
      <c r="K6402" t="s">
        <v>31</v>
      </c>
      <c r="L6402" t="s">
        <v>32</v>
      </c>
      <c r="M6402" t="s">
        <v>33</v>
      </c>
      <c r="N6402">
        <v>3</v>
      </c>
      <c r="O6402">
        <v>1</v>
      </c>
      <c r="P6402" t="s">
        <v>34</v>
      </c>
      <c r="Q6402" t="s">
        <v>35</v>
      </c>
      <c r="R6402" t="s">
        <v>1246</v>
      </c>
      <c r="S6402" t="s">
        <v>1247</v>
      </c>
      <c r="U6402">
        <v>0</v>
      </c>
      <c r="V6402">
        <v>0</v>
      </c>
      <c r="W6402" t="s">
        <v>33</v>
      </c>
      <c r="X6402" t="s">
        <v>14044</v>
      </c>
      <c r="Y6402" t="s">
        <v>14045</v>
      </c>
      <c r="Z6402" s="3" t="str">
        <f t="shared" si="99"/>
        <v>C:\Users\Paulo\OneDrive\Documentos\Estudos\PUC-Rio\Projeto Final\Relatorios\FII_VALREIII_2022-12-31_404669.pdf</v>
      </c>
      <c r="AA6402" t="s">
        <v>40</v>
      </c>
      <c r="AB6402" s="5"/>
      <c r="AC6402" s="5"/>
      <c r="AD6402" s="5"/>
    </row>
    <row r="6403" spans="1:30" ht="15.75" thickBot="1" x14ac:dyDescent="0.3">
      <c r="A6403">
        <v>6401</v>
      </c>
      <c r="B6403">
        <v>404605</v>
      </c>
      <c r="C6403" t="s">
        <v>1087</v>
      </c>
      <c r="D6403" t="s">
        <v>27</v>
      </c>
      <c r="E6403" t="s">
        <v>28</v>
      </c>
      <c r="G6403" s="1">
        <v>44925</v>
      </c>
      <c r="H6403" s="2">
        <v>44949.57708333333</v>
      </c>
      <c r="I6403" t="s">
        <v>29</v>
      </c>
      <c r="J6403" t="s">
        <v>30</v>
      </c>
      <c r="K6403" t="s">
        <v>31</v>
      </c>
      <c r="L6403" t="s">
        <v>32</v>
      </c>
      <c r="M6403" t="s">
        <v>33</v>
      </c>
      <c r="N6403">
        <v>3</v>
      </c>
      <c r="O6403">
        <v>1</v>
      </c>
      <c r="P6403" t="s">
        <v>34</v>
      </c>
      <c r="Q6403" t="s">
        <v>35</v>
      </c>
      <c r="R6403" t="s">
        <v>1088</v>
      </c>
      <c r="S6403" t="s">
        <v>1089</v>
      </c>
      <c r="U6403">
        <v>0</v>
      </c>
      <c r="V6403">
        <v>0</v>
      </c>
      <c r="W6403" t="s">
        <v>33</v>
      </c>
      <c r="X6403" t="s">
        <v>14046</v>
      </c>
      <c r="Y6403" t="s">
        <v>14047</v>
      </c>
      <c r="Z6403" s="3" t="str">
        <f t="shared" ref="Z6403:Z6466" si="100">HYPERLINK(Y6403)</f>
        <v>C:\Users\Paulo\OneDrive\Documentos\Estudos\PUC-Rio\Projeto Final\Relatorios\FII_EQI_RECE_2022-12-30_404605.pdf</v>
      </c>
      <c r="AA6403" t="s">
        <v>40</v>
      </c>
      <c r="AB6403" s="5"/>
      <c r="AC6403" s="5"/>
      <c r="AD6403" s="5"/>
    </row>
    <row r="6404" spans="1:30" ht="15.75" thickBot="1" x14ac:dyDescent="0.3">
      <c r="A6404">
        <v>6402</v>
      </c>
      <c r="B6404">
        <v>404603</v>
      </c>
      <c r="C6404" t="s">
        <v>763</v>
      </c>
      <c r="D6404" t="s">
        <v>27</v>
      </c>
      <c r="E6404" t="s">
        <v>28</v>
      </c>
      <c r="G6404" s="1">
        <v>44925</v>
      </c>
      <c r="H6404" s="2">
        <v>44949.570833333331</v>
      </c>
      <c r="I6404" t="s">
        <v>29</v>
      </c>
      <c r="J6404" t="s">
        <v>30</v>
      </c>
      <c r="K6404" t="s">
        <v>31</v>
      </c>
      <c r="L6404" t="s">
        <v>32</v>
      </c>
      <c r="M6404" t="s">
        <v>33</v>
      </c>
      <c r="N6404">
        <v>3</v>
      </c>
      <c r="O6404">
        <v>1</v>
      </c>
      <c r="P6404" t="s">
        <v>34</v>
      </c>
      <c r="Q6404" t="s">
        <v>35</v>
      </c>
      <c r="R6404" t="s">
        <v>764</v>
      </c>
      <c r="S6404" t="s">
        <v>765</v>
      </c>
      <c r="U6404">
        <v>0</v>
      </c>
      <c r="V6404">
        <v>0</v>
      </c>
      <c r="W6404" t="s">
        <v>33</v>
      </c>
      <c r="X6404" t="s">
        <v>14048</v>
      </c>
      <c r="Y6404" t="s">
        <v>14049</v>
      </c>
      <c r="Z6404" s="3" t="str">
        <f t="shared" si="100"/>
        <v>C:\Users\Paulo\OneDrive\Documentos\Estudos\PUC-Rio\Projeto Final\Relatorios\FII_EXES_2022-12-30_404603.pdf</v>
      </c>
      <c r="AA6404" t="s">
        <v>40</v>
      </c>
      <c r="AB6404" s="5"/>
      <c r="AC6404" s="5"/>
      <c r="AD6404" s="5"/>
    </row>
    <row r="6405" spans="1:30" ht="15.75" thickBot="1" x14ac:dyDescent="0.3">
      <c r="A6405">
        <v>6403</v>
      </c>
      <c r="B6405">
        <v>404587</v>
      </c>
      <c r="C6405" t="s">
        <v>605</v>
      </c>
      <c r="D6405" t="s">
        <v>27</v>
      </c>
      <c r="E6405" t="s">
        <v>28</v>
      </c>
      <c r="G6405" s="1">
        <v>44925</v>
      </c>
      <c r="H6405" s="2">
        <v>44949.49722222222</v>
      </c>
      <c r="I6405" t="s">
        <v>29</v>
      </c>
      <c r="J6405" t="s">
        <v>30</v>
      </c>
      <c r="K6405" t="s">
        <v>31</v>
      </c>
      <c r="L6405" t="s">
        <v>32</v>
      </c>
      <c r="M6405" t="s">
        <v>33</v>
      </c>
      <c r="N6405">
        <v>3</v>
      </c>
      <c r="O6405">
        <v>1</v>
      </c>
      <c r="P6405" t="s">
        <v>34</v>
      </c>
      <c r="Q6405" t="s">
        <v>35</v>
      </c>
      <c r="R6405" t="s">
        <v>606</v>
      </c>
      <c r="S6405" t="s">
        <v>607</v>
      </c>
      <c r="U6405">
        <v>0</v>
      </c>
      <c r="V6405">
        <v>0</v>
      </c>
      <c r="W6405" t="s">
        <v>33</v>
      </c>
      <c r="X6405" t="s">
        <v>14050</v>
      </c>
      <c r="Y6405" t="s">
        <v>14051</v>
      </c>
      <c r="Z6405" s="3" t="str">
        <f t="shared" si="100"/>
        <v>C:\Users\Paulo\OneDrive\Documentos\Estudos\PUC-Rio\Projeto Final\Relatorios\FII_V_MASTER_2022-12-30_404587.pdf</v>
      </c>
      <c r="AA6405" t="s">
        <v>40</v>
      </c>
      <c r="AB6405" s="5"/>
      <c r="AC6405" s="5"/>
      <c r="AD6405" s="5"/>
    </row>
    <row r="6406" spans="1:30" ht="15.75" thickBot="1" x14ac:dyDescent="0.3">
      <c r="A6406">
        <v>6404</v>
      </c>
      <c r="B6406">
        <v>404584</v>
      </c>
      <c r="C6406" t="s">
        <v>5694</v>
      </c>
      <c r="D6406" t="s">
        <v>27</v>
      </c>
      <c r="E6406" t="s">
        <v>28</v>
      </c>
      <c r="G6406" s="1">
        <v>44925</v>
      </c>
      <c r="H6406" s="2">
        <v>44949.494444444441</v>
      </c>
      <c r="I6406" t="s">
        <v>29</v>
      </c>
      <c r="J6406" t="s">
        <v>30</v>
      </c>
      <c r="K6406" t="s">
        <v>31</v>
      </c>
      <c r="L6406" t="s">
        <v>32</v>
      </c>
      <c r="M6406" t="s">
        <v>33</v>
      </c>
      <c r="N6406">
        <v>3</v>
      </c>
      <c r="O6406">
        <v>1</v>
      </c>
      <c r="P6406" t="s">
        <v>34</v>
      </c>
      <c r="Q6406" t="s">
        <v>35</v>
      </c>
      <c r="R6406" t="s">
        <v>5695</v>
      </c>
      <c r="S6406" t="s">
        <v>5696</v>
      </c>
      <c r="U6406">
        <v>0</v>
      </c>
      <c r="V6406">
        <v>0</v>
      </c>
      <c r="W6406" t="s">
        <v>33</v>
      </c>
      <c r="X6406" t="s">
        <v>14052</v>
      </c>
      <c r="Y6406" t="s">
        <v>14053</v>
      </c>
      <c r="Z6406" s="3" t="str">
        <f t="shared" si="100"/>
        <v>C:\Users\Paulo\OneDrive\Documentos\Estudos\PUC-Rio\Projeto Final\Relatorios\FII_BB_R_PAP_2022-12-30_404584.pdf</v>
      </c>
      <c r="AA6406" t="s">
        <v>40</v>
      </c>
      <c r="AB6406" s="5"/>
      <c r="AC6406" s="5"/>
      <c r="AD6406" s="5"/>
    </row>
    <row r="6407" spans="1:30" ht="15.75" thickBot="1" x14ac:dyDescent="0.3">
      <c r="A6407">
        <v>6405</v>
      </c>
      <c r="B6407">
        <v>404583</v>
      </c>
      <c r="C6407" t="s">
        <v>882</v>
      </c>
      <c r="D6407" t="s">
        <v>27</v>
      </c>
      <c r="E6407" t="s">
        <v>28</v>
      </c>
      <c r="G6407" s="1">
        <v>44925</v>
      </c>
      <c r="H6407" s="2">
        <v>44949.493055555555</v>
      </c>
      <c r="I6407" t="s">
        <v>29</v>
      </c>
      <c r="J6407" t="s">
        <v>30</v>
      </c>
      <c r="K6407" t="s">
        <v>31</v>
      </c>
      <c r="L6407" t="s">
        <v>32</v>
      </c>
      <c r="M6407" t="s">
        <v>33</v>
      </c>
      <c r="N6407">
        <v>3</v>
      </c>
      <c r="O6407">
        <v>1</v>
      </c>
      <c r="P6407" t="s">
        <v>34</v>
      </c>
      <c r="Q6407" t="s">
        <v>35</v>
      </c>
      <c r="R6407" t="s">
        <v>883</v>
      </c>
      <c r="S6407" t="s">
        <v>884</v>
      </c>
      <c r="U6407">
        <v>0</v>
      </c>
      <c r="V6407">
        <v>0</v>
      </c>
      <c r="W6407" t="s">
        <v>33</v>
      </c>
      <c r="X6407" t="s">
        <v>14054</v>
      </c>
      <c r="Y6407" t="s">
        <v>14055</v>
      </c>
      <c r="Z6407" s="3" t="str">
        <f t="shared" si="100"/>
        <v>C:\Users\Paulo\OneDrive\Documentos\Estudos\PUC-Rio\Projeto Final\Relatorios\FII_V2_RECE_2022-12-30_404583.pdf</v>
      </c>
      <c r="AA6407" t="s">
        <v>40</v>
      </c>
      <c r="AB6407" s="5"/>
      <c r="AC6407" s="5"/>
      <c r="AD6407" s="5"/>
    </row>
    <row r="6408" spans="1:30" ht="15.75" thickBot="1" x14ac:dyDescent="0.3">
      <c r="A6408">
        <v>6406</v>
      </c>
      <c r="B6408">
        <v>404581</v>
      </c>
      <c r="C6408" t="s">
        <v>1493</v>
      </c>
      <c r="D6408" t="s">
        <v>27</v>
      </c>
      <c r="E6408" t="s">
        <v>28</v>
      </c>
      <c r="G6408" s="1">
        <v>44925</v>
      </c>
      <c r="H6408" s="2">
        <v>44949.488194444442</v>
      </c>
      <c r="I6408" t="s">
        <v>29</v>
      </c>
      <c r="J6408" t="s">
        <v>30</v>
      </c>
      <c r="K6408" t="s">
        <v>31</v>
      </c>
      <c r="L6408" t="s">
        <v>32</v>
      </c>
      <c r="M6408" t="s">
        <v>33</v>
      </c>
      <c r="N6408">
        <v>3</v>
      </c>
      <c r="O6408">
        <v>1</v>
      </c>
      <c r="P6408" t="s">
        <v>34</v>
      </c>
      <c r="Q6408" t="s">
        <v>35</v>
      </c>
      <c r="R6408" t="s">
        <v>1494</v>
      </c>
      <c r="S6408" t="s">
        <v>1495</v>
      </c>
      <c r="U6408">
        <v>0</v>
      </c>
      <c r="V6408">
        <v>0</v>
      </c>
      <c r="W6408" t="s">
        <v>33</v>
      </c>
      <c r="X6408" t="s">
        <v>14056</v>
      </c>
      <c r="Y6408" t="s">
        <v>14057</v>
      </c>
      <c r="Z6408" s="3" t="str">
        <f t="shared" si="100"/>
        <v>C:\Users\Paulo\OneDrive\Documentos\Estudos\PUC-Rio\Projeto Final\Relatorios\FII_VOT_LOG_2022-12-30_404581.pdf</v>
      </c>
      <c r="AA6408" t="s">
        <v>40</v>
      </c>
      <c r="AB6408" s="5"/>
      <c r="AC6408" s="5"/>
      <c r="AD6408" s="5"/>
    </row>
    <row r="6409" spans="1:30" ht="15.75" thickBot="1" x14ac:dyDescent="0.3">
      <c r="A6409">
        <v>6407</v>
      </c>
      <c r="B6409">
        <v>404580</v>
      </c>
      <c r="C6409" t="s">
        <v>1498</v>
      </c>
      <c r="D6409" t="s">
        <v>27</v>
      </c>
      <c r="E6409" t="s">
        <v>28</v>
      </c>
      <c r="G6409" s="1">
        <v>44925</v>
      </c>
      <c r="H6409" s="2">
        <v>44949.486805555556</v>
      </c>
      <c r="I6409" t="s">
        <v>29</v>
      </c>
      <c r="J6409" t="s">
        <v>30</v>
      </c>
      <c r="K6409" t="s">
        <v>31</v>
      </c>
      <c r="L6409" t="s">
        <v>32</v>
      </c>
      <c r="M6409" t="s">
        <v>33</v>
      </c>
      <c r="N6409">
        <v>3</v>
      </c>
      <c r="O6409">
        <v>1</v>
      </c>
      <c r="P6409" t="s">
        <v>34</v>
      </c>
      <c r="Q6409" t="s">
        <v>35</v>
      </c>
      <c r="R6409" t="s">
        <v>1499</v>
      </c>
      <c r="S6409" t="s">
        <v>1500</v>
      </c>
      <c r="U6409">
        <v>0</v>
      </c>
      <c r="V6409">
        <v>0</v>
      </c>
      <c r="W6409" t="s">
        <v>33</v>
      </c>
      <c r="X6409" t="s">
        <v>14058</v>
      </c>
      <c r="Y6409" t="s">
        <v>14059</v>
      </c>
      <c r="Z6409" s="3" t="str">
        <f t="shared" si="100"/>
        <v>C:\Users\Paulo\OneDrive\Documentos\Estudos\PUC-Rio\Projeto Final\Relatorios\FII_G_TOWERS_2022-12-30_404580.pdf</v>
      </c>
      <c r="AA6409" t="s">
        <v>40</v>
      </c>
      <c r="AB6409" s="5"/>
      <c r="AC6409" s="5"/>
      <c r="AD6409" s="5"/>
    </row>
    <row r="6410" spans="1:30" ht="15.75" thickBot="1" x14ac:dyDescent="0.3">
      <c r="A6410">
        <v>6408</v>
      </c>
      <c r="B6410">
        <v>404579</v>
      </c>
      <c r="C6410" t="s">
        <v>1503</v>
      </c>
      <c r="D6410" t="s">
        <v>27</v>
      </c>
      <c r="E6410" t="s">
        <v>28</v>
      </c>
      <c r="G6410" s="1">
        <v>44925</v>
      </c>
      <c r="H6410" s="2">
        <v>44949.48541666667</v>
      </c>
      <c r="I6410" t="s">
        <v>29</v>
      </c>
      <c r="J6410" t="s">
        <v>30</v>
      </c>
      <c r="K6410" t="s">
        <v>31</v>
      </c>
      <c r="L6410" t="s">
        <v>32</v>
      </c>
      <c r="M6410" t="s">
        <v>33</v>
      </c>
      <c r="N6410">
        <v>3</v>
      </c>
      <c r="O6410">
        <v>1</v>
      </c>
      <c r="P6410" t="s">
        <v>34</v>
      </c>
      <c r="Q6410" t="s">
        <v>35</v>
      </c>
      <c r="R6410" t="s">
        <v>1504</v>
      </c>
      <c r="S6410" t="s">
        <v>1505</v>
      </c>
      <c r="U6410">
        <v>0</v>
      </c>
      <c r="V6410">
        <v>0</v>
      </c>
      <c r="W6410" t="s">
        <v>33</v>
      </c>
      <c r="X6410" t="s">
        <v>14060</v>
      </c>
      <c r="Y6410" t="s">
        <v>14061</v>
      </c>
      <c r="Z6410" s="3" t="str">
        <f t="shared" si="100"/>
        <v>C:\Users\Paulo\OneDrive\Documentos\Estudos\PUC-Rio\Projeto Final\Relatorios\FII_BB_CORP_2022-12-30_404579.pdf</v>
      </c>
      <c r="AA6410" t="s">
        <v>40</v>
      </c>
      <c r="AB6410" s="5"/>
      <c r="AC6410" s="5"/>
      <c r="AD6410" s="5"/>
    </row>
    <row r="6411" spans="1:30" ht="15.75" thickBot="1" x14ac:dyDescent="0.3">
      <c r="A6411">
        <v>6409</v>
      </c>
      <c r="B6411">
        <v>404578</v>
      </c>
      <c r="C6411" t="s">
        <v>1468</v>
      </c>
      <c r="D6411" t="s">
        <v>27</v>
      </c>
      <c r="E6411" t="s">
        <v>28</v>
      </c>
      <c r="G6411" s="1">
        <v>44925</v>
      </c>
      <c r="H6411" s="2">
        <v>44949.484722222223</v>
      </c>
      <c r="I6411" t="s">
        <v>29</v>
      </c>
      <c r="J6411" t="s">
        <v>30</v>
      </c>
      <c r="K6411" t="s">
        <v>31</v>
      </c>
      <c r="L6411" t="s">
        <v>32</v>
      </c>
      <c r="M6411" t="s">
        <v>33</v>
      </c>
      <c r="N6411">
        <v>3</v>
      </c>
      <c r="O6411">
        <v>1</v>
      </c>
      <c r="P6411" t="s">
        <v>34</v>
      </c>
      <c r="Q6411" t="s">
        <v>35</v>
      </c>
      <c r="R6411" t="s">
        <v>1469</v>
      </c>
      <c r="S6411" t="s">
        <v>1470</v>
      </c>
      <c r="U6411">
        <v>0</v>
      </c>
      <c r="V6411">
        <v>0</v>
      </c>
      <c r="W6411" t="s">
        <v>33</v>
      </c>
      <c r="X6411" t="s">
        <v>14062</v>
      </c>
      <c r="Y6411" t="s">
        <v>14063</v>
      </c>
      <c r="Z6411" s="3" t="str">
        <f t="shared" si="100"/>
        <v>C:\Users\Paulo\OneDrive\Documentos\Estudos\PUC-Rio\Projeto Final\Relatorios\FII_TIVIO_RI_2022-12-30_404578.pdf</v>
      </c>
      <c r="AA6411" t="s">
        <v>40</v>
      </c>
      <c r="AB6411" s="5"/>
      <c r="AC6411" s="5"/>
      <c r="AD6411" s="5"/>
    </row>
    <row r="6412" spans="1:30" ht="15.75" thickBot="1" x14ac:dyDescent="0.3">
      <c r="A6412">
        <v>6410</v>
      </c>
      <c r="B6412">
        <v>404473</v>
      </c>
      <c r="C6412" t="s">
        <v>485</v>
      </c>
      <c r="D6412" t="s">
        <v>27</v>
      </c>
      <c r="E6412" t="s">
        <v>28</v>
      </c>
      <c r="G6412" s="1">
        <v>44925</v>
      </c>
      <c r="H6412" s="2">
        <v>44946.79583333333</v>
      </c>
      <c r="I6412" t="s">
        <v>29</v>
      </c>
      <c r="J6412" t="s">
        <v>30</v>
      </c>
      <c r="K6412" t="s">
        <v>31</v>
      </c>
      <c r="L6412" t="s">
        <v>32</v>
      </c>
      <c r="M6412" t="s">
        <v>33</v>
      </c>
      <c r="N6412">
        <v>3</v>
      </c>
      <c r="O6412">
        <v>1</v>
      </c>
      <c r="P6412" t="s">
        <v>34</v>
      </c>
      <c r="Q6412" t="s">
        <v>35</v>
      </c>
      <c r="R6412" t="s">
        <v>486</v>
      </c>
      <c r="S6412" t="s">
        <v>487</v>
      </c>
      <c r="U6412">
        <v>0</v>
      </c>
      <c r="V6412">
        <v>0</v>
      </c>
      <c r="W6412" t="s">
        <v>33</v>
      </c>
      <c r="X6412" t="s">
        <v>14064</v>
      </c>
      <c r="Y6412" t="s">
        <v>14065</v>
      </c>
      <c r="Z6412" s="3" t="str">
        <f t="shared" si="100"/>
        <v>C:\Users\Paulo\OneDrive\Documentos\Estudos\PUC-Rio\Projeto Final\Relatorios\FII_HABIT_II_2022-12-30_404473.pdf</v>
      </c>
      <c r="AA6412" t="s">
        <v>40</v>
      </c>
      <c r="AB6412" s="5"/>
      <c r="AC6412" s="5"/>
      <c r="AD6412" s="5"/>
    </row>
    <row r="6413" spans="1:30" ht="15.75" thickBot="1" x14ac:dyDescent="0.3">
      <c r="A6413">
        <v>6411</v>
      </c>
      <c r="B6413">
        <v>404472</v>
      </c>
      <c r="C6413" t="s">
        <v>12696</v>
      </c>
      <c r="D6413" t="s">
        <v>27</v>
      </c>
      <c r="E6413" t="s">
        <v>28</v>
      </c>
      <c r="G6413" s="1">
        <v>44925</v>
      </c>
      <c r="H6413" s="2">
        <v>44946.793749999997</v>
      </c>
      <c r="I6413" t="s">
        <v>29</v>
      </c>
      <c r="J6413" t="s">
        <v>30</v>
      </c>
      <c r="K6413" t="s">
        <v>31</v>
      </c>
      <c r="L6413" t="s">
        <v>32</v>
      </c>
      <c r="M6413" t="s">
        <v>33</v>
      </c>
      <c r="N6413">
        <v>3</v>
      </c>
      <c r="O6413">
        <v>1</v>
      </c>
      <c r="P6413" t="s">
        <v>34</v>
      </c>
      <c r="Q6413" t="s">
        <v>35</v>
      </c>
      <c r="S6413" t="s">
        <v>126</v>
      </c>
      <c r="U6413">
        <v>0</v>
      </c>
      <c r="V6413">
        <v>0</v>
      </c>
      <c r="W6413" t="s">
        <v>33</v>
      </c>
      <c r="X6413" t="s">
        <v>14066</v>
      </c>
      <c r="Y6413" t="s">
        <v>14067</v>
      </c>
      <c r="Z6413" s="3" t="str">
        <f t="shared" si="100"/>
        <v>C:\Users\Paulo\OneDrive\Documentos\Estudos\PUC-Rio\Projeto Final\Relatorios\_2022-12-30_404472.pdf</v>
      </c>
      <c r="AA6413" t="s">
        <v>40</v>
      </c>
      <c r="AB6413" s="5"/>
      <c r="AC6413" s="5"/>
      <c r="AD6413" s="5"/>
    </row>
    <row r="6414" spans="1:30" ht="15.75" thickBot="1" x14ac:dyDescent="0.3">
      <c r="A6414">
        <v>6412</v>
      </c>
      <c r="B6414">
        <v>404470</v>
      </c>
      <c r="C6414" t="s">
        <v>520</v>
      </c>
      <c r="D6414" t="s">
        <v>27</v>
      </c>
      <c r="E6414" t="s">
        <v>28</v>
      </c>
      <c r="G6414" s="1">
        <v>44946</v>
      </c>
      <c r="H6414" s="2">
        <v>44946.786805555559</v>
      </c>
      <c r="I6414" t="s">
        <v>29</v>
      </c>
      <c r="J6414" t="s">
        <v>30</v>
      </c>
      <c r="K6414" t="s">
        <v>31</v>
      </c>
      <c r="L6414" t="s">
        <v>32</v>
      </c>
      <c r="M6414" t="s">
        <v>33</v>
      </c>
      <c r="N6414">
        <v>3</v>
      </c>
      <c r="O6414">
        <v>1</v>
      </c>
      <c r="P6414" t="s">
        <v>34</v>
      </c>
      <c r="Q6414" t="s">
        <v>35</v>
      </c>
      <c r="R6414" t="s">
        <v>521</v>
      </c>
      <c r="S6414" t="s">
        <v>522</v>
      </c>
      <c r="U6414">
        <v>0</v>
      </c>
      <c r="V6414">
        <v>0</v>
      </c>
      <c r="W6414" t="s">
        <v>33</v>
      </c>
      <c r="X6414" t="s">
        <v>14068</v>
      </c>
      <c r="Y6414" t="s">
        <v>14069</v>
      </c>
      <c r="Z6414" s="3" t="str">
        <f t="shared" si="100"/>
        <v>C:\Users\Paulo\OneDrive\Documentos\Estudos\PUC-Rio\Projeto Final\Relatorios\FII_PATRIA_2023-01-20_404470.pdf</v>
      </c>
      <c r="AA6414" t="s">
        <v>40</v>
      </c>
      <c r="AB6414" s="5"/>
      <c r="AC6414" s="5"/>
      <c r="AD6414" s="5"/>
    </row>
    <row r="6415" spans="1:30" ht="15.75" thickBot="1" x14ac:dyDescent="0.3">
      <c r="A6415">
        <v>6413</v>
      </c>
      <c r="B6415">
        <v>404467</v>
      </c>
      <c r="C6415" t="s">
        <v>1270</v>
      </c>
      <c r="D6415" t="s">
        <v>27</v>
      </c>
      <c r="E6415" t="s">
        <v>28</v>
      </c>
      <c r="G6415" s="1">
        <v>44926</v>
      </c>
      <c r="H6415" s="2">
        <v>44946.777083333334</v>
      </c>
      <c r="I6415" t="s">
        <v>98</v>
      </c>
      <c r="J6415" t="s">
        <v>99</v>
      </c>
      <c r="K6415" t="s">
        <v>100</v>
      </c>
      <c r="L6415" t="s">
        <v>101</v>
      </c>
      <c r="M6415" t="s">
        <v>33</v>
      </c>
      <c r="N6415">
        <v>3</v>
      </c>
      <c r="O6415">
        <v>1</v>
      </c>
      <c r="P6415" t="s">
        <v>34</v>
      </c>
      <c r="Q6415" t="s">
        <v>35</v>
      </c>
      <c r="R6415" t="s">
        <v>1271</v>
      </c>
      <c r="S6415" t="s">
        <v>1272</v>
      </c>
      <c r="U6415">
        <v>0</v>
      </c>
      <c r="V6415">
        <v>0</v>
      </c>
      <c r="W6415" t="s">
        <v>33</v>
      </c>
      <c r="X6415" t="s">
        <v>14070</v>
      </c>
      <c r="Y6415" t="s">
        <v>14071</v>
      </c>
      <c r="Z6415" s="3" t="str">
        <f t="shared" si="100"/>
        <v>C:\Users\Paulo\OneDrive\Documentos\Estudos\PUC-Rio\Projeto Final\Relatorios\FII_ALIANZME_2022-12-31_404467.pdf</v>
      </c>
      <c r="AA6415" t="s">
        <v>40</v>
      </c>
      <c r="AB6415" s="5"/>
      <c r="AC6415" s="5"/>
      <c r="AD6415" s="5"/>
    </row>
    <row r="6416" spans="1:30" ht="15.75" thickBot="1" x14ac:dyDescent="0.3">
      <c r="A6416">
        <v>6414</v>
      </c>
      <c r="B6416">
        <v>404457</v>
      </c>
      <c r="C6416" t="s">
        <v>673</v>
      </c>
      <c r="D6416" t="s">
        <v>27</v>
      </c>
      <c r="E6416" t="s">
        <v>28</v>
      </c>
      <c r="G6416" s="1">
        <v>44925</v>
      </c>
      <c r="H6416" s="2">
        <v>44946.759027777778</v>
      </c>
      <c r="I6416" t="s">
        <v>29</v>
      </c>
      <c r="J6416" t="s">
        <v>30</v>
      </c>
      <c r="K6416" t="s">
        <v>31</v>
      </c>
      <c r="L6416" t="s">
        <v>32</v>
      </c>
      <c r="M6416" t="s">
        <v>33</v>
      </c>
      <c r="N6416">
        <v>3</v>
      </c>
      <c r="O6416">
        <v>1</v>
      </c>
      <c r="P6416" t="s">
        <v>34</v>
      </c>
      <c r="Q6416" t="s">
        <v>35</v>
      </c>
      <c r="R6416" t="s">
        <v>674</v>
      </c>
      <c r="S6416" t="s">
        <v>675</v>
      </c>
      <c r="U6416">
        <v>0</v>
      </c>
      <c r="V6416">
        <v>0</v>
      </c>
      <c r="W6416" t="s">
        <v>33</v>
      </c>
      <c r="X6416" t="s">
        <v>14072</v>
      </c>
      <c r="Y6416" t="s">
        <v>14073</v>
      </c>
      <c r="Z6416" s="3" t="str">
        <f t="shared" si="100"/>
        <v>C:\Users\Paulo\OneDrive\Documentos\Estudos\PUC-Rio\Projeto Final\Relatorios\FII_BARIGUI_2022-12-30_404457.pdf</v>
      </c>
      <c r="AA6416" t="s">
        <v>40</v>
      </c>
      <c r="AB6416" s="5"/>
      <c r="AC6416" s="5"/>
      <c r="AD6416" s="5"/>
    </row>
    <row r="6417" spans="1:30" ht="15.75" thickBot="1" x14ac:dyDescent="0.3">
      <c r="A6417">
        <v>6415</v>
      </c>
      <c r="B6417">
        <v>404453</v>
      </c>
      <c r="C6417" t="s">
        <v>625</v>
      </c>
      <c r="D6417" t="s">
        <v>27</v>
      </c>
      <c r="E6417" t="s">
        <v>28</v>
      </c>
      <c r="G6417" s="1">
        <v>44925</v>
      </c>
      <c r="H6417" s="2">
        <v>44946.75277777778</v>
      </c>
      <c r="I6417" t="s">
        <v>29</v>
      </c>
      <c r="J6417" t="s">
        <v>30</v>
      </c>
      <c r="K6417" t="s">
        <v>31</v>
      </c>
      <c r="L6417" t="s">
        <v>32</v>
      </c>
      <c r="M6417" t="s">
        <v>33</v>
      </c>
      <c r="N6417">
        <v>3</v>
      </c>
      <c r="O6417">
        <v>1</v>
      </c>
      <c r="P6417" t="s">
        <v>34</v>
      </c>
      <c r="Q6417" t="s">
        <v>35</v>
      </c>
      <c r="R6417" t="s">
        <v>626</v>
      </c>
      <c r="S6417" t="s">
        <v>627</v>
      </c>
      <c r="U6417">
        <v>0</v>
      </c>
      <c r="V6417">
        <v>0</v>
      </c>
      <c r="W6417" t="s">
        <v>33</v>
      </c>
      <c r="X6417" t="s">
        <v>14074</v>
      </c>
      <c r="Y6417" t="s">
        <v>14075</v>
      </c>
      <c r="Z6417" s="3" t="str">
        <f t="shared" si="100"/>
        <v>C:\Users\Paulo\OneDrive\Documentos\Estudos\PUC-Rio\Projeto Final\Relatorios\FII_RB_CFOF_2022-12-30_404453.pdf</v>
      </c>
      <c r="AA6417" t="s">
        <v>40</v>
      </c>
      <c r="AB6417" s="5"/>
      <c r="AC6417" s="5"/>
      <c r="AD6417" s="5"/>
    </row>
    <row r="6418" spans="1:30" ht="15.75" thickBot="1" x14ac:dyDescent="0.3">
      <c r="A6418">
        <v>6416</v>
      </c>
      <c r="B6418">
        <v>404436</v>
      </c>
      <c r="C6418" t="s">
        <v>939</v>
      </c>
      <c r="D6418" t="s">
        <v>27</v>
      </c>
      <c r="E6418" t="s">
        <v>28</v>
      </c>
      <c r="G6418" s="1">
        <v>44925</v>
      </c>
      <c r="H6418" s="2">
        <v>44946.75</v>
      </c>
      <c r="I6418" t="s">
        <v>29</v>
      </c>
      <c r="J6418" t="s">
        <v>30</v>
      </c>
      <c r="K6418" t="s">
        <v>31</v>
      </c>
      <c r="L6418" t="s">
        <v>32</v>
      </c>
      <c r="M6418" t="s">
        <v>33</v>
      </c>
      <c r="N6418">
        <v>3</v>
      </c>
      <c r="O6418">
        <v>1</v>
      </c>
      <c r="P6418" t="s">
        <v>34</v>
      </c>
      <c r="Q6418" t="s">
        <v>35</v>
      </c>
      <c r="R6418" t="s">
        <v>940</v>
      </c>
      <c r="S6418" t="s">
        <v>941</v>
      </c>
      <c r="U6418">
        <v>0</v>
      </c>
      <c r="V6418">
        <v>0</v>
      </c>
      <c r="W6418" t="s">
        <v>33</v>
      </c>
      <c r="X6418" t="s">
        <v>14076</v>
      </c>
      <c r="Y6418" t="s">
        <v>14077</v>
      </c>
      <c r="Z6418" s="3" t="str">
        <f t="shared" si="100"/>
        <v>C:\Users\Paulo\OneDrive\Documentos\Estudos\PUC-Rio\Projeto Final\Relatorios\FII_SUNOFOFI_2022-12-30_404436.pdf</v>
      </c>
      <c r="AA6418" t="s">
        <v>40</v>
      </c>
      <c r="AB6418" s="5"/>
      <c r="AC6418" s="5"/>
      <c r="AD6418" s="5"/>
    </row>
    <row r="6419" spans="1:30" ht="15.75" thickBot="1" x14ac:dyDescent="0.3">
      <c r="A6419">
        <v>6417</v>
      </c>
      <c r="B6419">
        <v>404431</v>
      </c>
      <c r="C6419" t="s">
        <v>788</v>
      </c>
      <c r="D6419" t="s">
        <v>27</v>
      </c>
      <c r="E6419" t="s">
        <v>28</v>
      </c>
      <c r="G6419" s="1">
        <v>44925</v>
      </c>
      <c r="H6419" s="2">
        <v>44946.740972222222</v>
      </c>
      <c r="I6419" t="s">
        <v>29</v>
      </c>
      <c r="J6419" t="s">
        <v>30</v>
      </c>
      <c r="K6419" t="s">
        <v>31</v>
      </c>
      <c r="L6419" t="s">
        <v>32</v>
      </c>
      <c r="M6419" t="s">
        <v>33</v>
      </c>
      <c r="N6419">
        <v>3</v>
      </c>
      <c r="O6419">
        <v>1</v>
      </c>
      <c r="P6419" t="s">
        <v>34</v>
      </c>
      <c r="Q6419" t="s">
        <v>35</v>
      </c>
      <c r="R6419" t="s">
        <v>789</v>
      </c>
      <c r="S6419" t="s">
        <v>790</v>
      </c>
      <c r="U6419">
        <v>0</v>
      </c>
      <c r="V6419">
        <v>0</v>
      </c>
      <c r="W6419" t="s">
        <v>33</v>
      </c>
      <c r="X6419" t="s">
        <v>14078</v>
      </c>
      <c r="Y6419" t="s">
        <v>14079</v>
      </c>
      <c r="Z6419" s="3" t="str">
        <f t="shared" si="100"/>
        <v>C:\Users\Paulo\OneDrive\Documentos\Estudos\PUC-Rio\Projeto Final\Relatorios\FIAGRO_NCH_2022-12-30_404431.pdf</v>
      </c>
      <c r="AA6419" t="s">
        <v>40</v>
      </c>
      <c r="AB6419" s="5"/>
      <c r="AC6419" s="5"/>
      <c r="AD6419" s="5"/>
    </row>
    <row r="6420" spans="1:30" ht="15.75" thickBot="1" x14ac:dyDescent="0.3">
      <c r="A6420">
        <v>6418</v>
      </c>
      <c r="B6420">
        <v>404304</v>
      </c>
      <c r="C6420" t="s">
        <v>590</v>
      </c>
      <c r="D6420" t="s">
        <v>27</v>
      </c>
      <c r="E6420" t="s">
        <v>28</v>
      </c>
      <c r="G6420" s="1">
        <v>44925</v>
      </c>
      <c r="H6420" s="2">
        <v>44946.507638888892</v>
      </c>
      <c r="I6420" t="s">
        <v>29</v>
      </c>
      <c r="J6420" t="s">
        <v>30</v>
      </c>
      <c r="K6420" t="s">
        <v>31</v>
      </c>
      <c r="L6420" t="s">
        <v>32</v>
      </c>
      <c r="M6420" t="s">
        <v>33</v>
      </c>
      <c r="N6420">
        <v>3</v>
      </c>
      <c r="O6420">
        <v>1</v>
      </c>
      <c r="P6420" t="s">
        <v>34</v>
      </c>
      <c r="Q6420" t="s">
        <v>35</v>
      </c>
      <c r="R6420" t="s">
        <v>591</v>
      </c>
      <c r="S6420" t="s">
        <v>592</v>
      </c>
      <c r="U6420">
        <v>0</v>
      </c>
      <c r="V6420">
        <v>0</v>
      </c>
      <c r="W6420" t="s">
        <v>33</v>
      </c>
      <c r="X6420" t="s">
        <v>14080</v>
      </c>
      <c r="Y6420" t="s">
        <v>14081</v>
      </c>
      <c r="Z6420" s="3" t="str">
        <f t="shared" si="100"/>
        <v>C:\Users\Paulo\OneDrive\Documentos\Estudos\PUC-Rio\Projeto Final\Relatorios\FII_CX_TRX_2022-12-30_404304.pdf</v>
      </c>
      <c r="AA6420" t="s">
        <v>40</v>
      </c>
      <c r="AB6420" s="5"/>
      <c r="AC6420" s="5"/>
      <c r="AD6420" s="5"/>
    </row>
    <row r="6421" spans="1:30" ht="15.75" thickBot="1" x14ac:dyDescent="0.3">
      <c r="A6421">
        <v>6419</v>
      </c>
      <c r="B6421">
        <v>404273</v>
      </c>
      <c r="C6421" t="s">
        <v>751</v>
      </c>
      <c r="D6421" t="s">
        <v>27</v>
      </c>
      <c r="E6421" t="s">
        <v>28</v>
      </c>
      <c r="G6421" s="1">
        <v>44925</v>
      </c>
      <c r="H6421" s="2">
        <v>44946.473611111112</v>
      </c>
      <c r="I6421" t="s">
        <v>29</v>
      </c>
      <c r="J6421" t="s">
        <v>30</v>
      </c>
      <c r="K6421" t="s">
        <v>31</v>
      </c>
      <c r="L6421" t="s">
        <v>32</v>
      </c>
      <c r="M6421" t="s">
        <v>33</v>
      </c>
      <c r="N6421">
        <v>3</v>
      </c>
      <c r="O6421">
        <v>1</v>
      </c>
      <c r="P6421" t="s">
        <v>34</v>
      </c>
      <c r="Q6421" t="s">
        <v>35</v>
      </c>
      <c r="R6421" t="s">
        <v>752</v>
      </c>
      <c r="S6421" t="s">
        <v>753</v>
      </c>
      <c r="U6421">
        <v>0</v>
      </c>
      <c r="V6421">
        <v>0</v>
      </c>
      <c r="W6421" t="s">
        <v>33</v>
      </c>
      <c r="X6421" t="s">
        <v>14082</v>
      </c>
      <c r="Y6421" t="s">
        <v>14083</v>
      </c>
      <c r="Z6421" s="3" t="str">
        <f t="shared" si="100"/>
        <v>C:\Users\Paulo\OneDrive\Documentos\Estudos\PUC-Rio\Projeto Final\Relatorios\FII_RBCAP_RI_2022-12-30_404273.pdf</v>
      </c>
      <c r="AA6421" t="s">
        <v>40</v>
      </c>
      <c r="AB6421" s="5"/>
      <c r="AC6421" s="5"/>
      <c r="AD6421" s="5"/>
    </row>
    <row r="6422" spans="1:30" ht="15.75" thickBot="1" x14ac:dyDescent="0.3">
      <c r="A6422">
        <v>6420</v>
      </c>
      <c r="B6422">
        <v>404239</v>
      </c>
      <c r="C6422" t="s">
        <v>648</v>
      </c>
      <c r="D6422" t="s">
        <v>27</v>
      </c>
      <c r="E6422" t="s">
        <v>28</v>
      </c>
      <c r="G6422" s="1">
        <v>44925</v>
      </c>
      <c r="H6422" s="2">
        <v>44946.443749999999</v>
      </c>
      <c r="I6422" t="s">
        <v>29</v>
      </c>
      <c r="J6422" t="s">
        <v>30</v>
      </c>
      <c r="K6422" t="s">
        <v>31</v>
      </c>
      <c r="L6422" t="s">
        <v>32</v>
      </c>
      <c r="M6422" t="s">
        <v>33</v>
      </c>
      <c r="N6422">
        <v>3</v>
      </c>
      <c r="O6422">
        <v>1</v>
      </c>
      <c r="P6422" t="s">
        <v>34</v>
      </c>
      <c r="Q6422" t="s">
        <v>35</v>
      </c>
      <c r="R6422" t="s">
        <v>649</v>
      </c>
      <c r="S6422" t="s">
        <v>650</v>
      </c>
      <c r="U6422">
        <v>0</v>
      </c>
      <c r="V6422">
        <v>0</v>
      </c>
      <c r="W6422" t="s">
        <v>33</v>
      </c>
      <c r="X6422" t="s">
        <v>14084</v>
      </c>
      <c r="Y6422" t="s">
        <v>14085</v>
      </c>
      <c r="Z6422" s="3" t="str">
        <f t="shared" si="100"/>
        <v>C:\Users\Paulo\OneDrive\Documentos\Estudos\PUC-Rio\Projeto Final\Relatorios\FII_NCH_BR_2022-12-30_404239.pdf</v>
      </c>
      <c r="AA6422" t="s">
        <v>40</v>
      </c>
      <c r="AB6422" s="5"/>
      <c r="AC6422" s="5"/>
      <c r="AD6422" s="5"/>
    </row>
    <row r="6423" spans="1:30" ht="15.75" thickBot="1" x14ac:dyDescent="0.3">
      <c r="A6423">
        <v>6421</v>
      </c>
      <c r="B6423">
        <v>404176</v>
      </c>
      <c r="C6423" t="s">
        <v>1047</v>
      </c>
      <c r="D6423" t="s">
        <v>27</v>
      </c>
      <c r="E6423" t="s">
        <v>28</v>
      </c>
      <c r="G6423" s="1">
        <v>44925</v>
      </c>
      <c r="H6423" s="2">
        <v>44946.377083333333</v>
      </c>
      <c r="I6423" t="s">
        <v>29</v>
      </c>
      <c r="J6423" t="s">
        <v>30</v>
      </c>
      <c r="K6423" t="s">
        <v>31</v>
      </c>
      <c r="L6423" t="s">
        <v>32</v>
      </c>
      <c r="M6423" t="s">
        <v>33</v>
      </c>
      <c r="N6423">
        <v>3</v>
      </c>
      <c r="O6423">
        <v>1</v>
      </c>
      <c r="P6423" t="s">
        <v>34</v>
      </c>
      <c r="Q6423" t="s">
        <v>35</v>
      </c>
      <c r="R6423" t="s">
        <v>1048</v>
      </c>
      <c r="S6423" t="s">
        <v>1049</v>
      </c>
      <c r="U6423">
        <v>0</v>
      </c>
      <c r="V6423">
        <v>0</v>
      </c>
      <c r="W6423" t="s">
        <v>33</v>
      </c>
      <c r="X6423" t="s">
        <v>14086</v>
      </c>
      <c r="Y6423" t="s">
        <v>14087</v>
      </c>
      <c r="Z6423" s="3" t="str">
        <f t="shared" si="100"/>
        <v>C:\Users\Paulo\OneDrive\Documentos\Estudos\PUC-Rio\Projeto Final\Relatorios\FII_OURI_FOF_2022-12-30_404176.pdf</v>
      </c>
      <c r="AA6423" t="s">
        <v>40</v>
      </c>
      <c r="AB6423" s="5"/>
      <c r="AC6423" s="5"/>
      <c r="AD6423" s="5"/>
    </row>
    <row r="6424" spans="1:30" ht="15.75" thickBot="1" x14ac:dyDescent="0.3">
      <c r="A6424">
        <v>6422</v>
      </c>
      <c r="B6424">
        <v>404175</v>
      </c>
      <c r="C6424" t="s">
        <v>1037</v>
      </c>
      <c r="D6424" t="s">
        <v>27</v>
      </c>
      <c r="E6424" t="s">
        <v>28</v>
      </c>
      <c r="G6424" s="1">
        <v>44925</v>
      </c>
      <c r="H6424" s="2">
        <v>44946.375694444447</v>
      </c>
      <c r="I6424" t="s">
        <v>29</v>
      </c>
      <c r="J6424" t="s">
        <v>30</v>
      </c>
      <c r="K6424" t="s">
        <v>31</v>
      </c>
      <c r="L6424" t="s">
        <v>32</v>
      </c>
      <c r="M6424" t="s">
        <v>33</v>
      </c>
      <c r="N6424">
        <v>3</v>
      </c>
      <c r="O6424">
        <v>1</v>
      </c>
      <c r="P6424" t="s">
        <v>34</v>
      </c>
      <c r="Q6424" t="s">
        <v>35</v>
      </c>
      <c r="R6424" t="s">
        <v>1038</v>
      </c>
      <c r="S6424" t="s">
        <v>1039</v>
      </c>
      <c r="U6424">
        <v>0</v>
      </c>
      <c r="V6424">
        <v>0</v>
      </c>
      <c r="W6424" t="s">
        <v>33</v>
      </c>
      <c r="X6424" t="s">
        <v>14088</v>
      </c>
      <c r="Y6424" t="s">
        <v>14089</v>
      </c>
      <c r="Z6424" s="3" t="str">
        <f t="shared" si="100"/>
        <v>C:\Users\Paulo\OneDrive\Documentos\Estudos\PUC-Rio\Projeto Final\Relatorios\FII_WTC_SP_2022-12-30_404175.pdf</v>
      </c>
      <c r="AA6424" t="s">
        <v>40</v>
      </c>
      <c r="AB6424" s="5"/>
      <c r="AC6424" s="5"/>
      <c r="AD6424" s="5"/>
    </row>
    <row r="6425" spans="1:30" ht="15.75" thickBot="1" x14ac:dyDescent="0.3">
      <c r="A6425">
        <v>6423</v>
      </c>
      <c r="B6425">
        <v>404174</v>
      </c>
      <c r="C6425" t="s">
        <v>1042</v>
      </c>
      <c r="D6425" t="s">
        <v>27</v>
      </c>
      <c r="E6425" t="s">
        <v>28</v>
      </c>
      <c r="G6425" s="1">
        <v>44925</v>
      </c>
      <c r="H6425" s="2">
        <v>44946.373611111114</v>
      </c>
      <c r="I6425" t="s">
        <v>29</v>
      </c>
      <c r="J6425" t="s">
        <v>30</v>
      </c>
      <c r="K6425" t="s">
        <v>31</v>
      </c>
      <c r="L6425" t="s">
        <v>32</v>
      </c>
      <c r="M6425" t="s">
        <v>33</v>
      </c>
      <c r="N6425">
        <v>3</v>
      </c>
      <c r="O6425">
        <v>1</v>
      </c>
      <c r="P6425" t="s">
        <v>34</v>
      </c>
      <c r="Q6425" t="s">
        <v>35</v>
      </c>
      <c r="R6425" t="s">
        <v>1043</v>
      </c>
      <c r="S6425" t="s">
        <v>1044</v>
      </c>
      <c r="U6425">
        <v>0</v>
      </c>
      <c r="V6425">
        <v>0</v>
      </c>
      <c r="W6425" t="s">
        <v>33</v>
      </c>
      <c r="X6425" t="s">
        <v>14090</v>
      </c>
      <c r="Y6425" t="s">
        <v>14091</v>
      </c>
      <c r="Z6425" s="3" t="str">
        <f t="shared" si="100"/>
        <v>C:\Users\Paulo\OneDrive\Documentos\Estudos\PUC-Rio\Projeto Final\Relatorios\FII_OU_RENDA_2022-12-30_404174.pdf</v>
      </c>
      <c r="AA6425" t="s">
        <v>40</v>
      </c>
      <c r="AB6425" s="5"/>
      <c r="AC6425" s="5"/>
      <c r="AD6425" s="5"/>
    </row>
    <row r="6426" spans="1:30" ht="15.75" thickBot="1" x14ac:dyDescent="0.3">
      <c r="A6426">
        <v>6424</v>
      </c>
      <c r="B6426">
        <v>404173</v>
      </c>
      <c r="C6426" t="s">
        <v>1052</v>
      </c>
      <c r="D6426" t="s">
        <v>27</v>
      </c>
      <c r="E6426" t="s">
        <v>28</v>
      </c>
      <c r="G6426" s="1">
        <v>44925</v>
      </c>
      <c r="H6426" s="2">
        <v>44946.371527777781</v>
      </c>
      <c r="I6426" t="s">
        <v>29</v>
      </c>
      <c r="J6426" t="s">
        <v>30</v>
      </c>
      <c r="K6426" t="s">
        <v>31</v>
      </c>
      <c r="L6426" t="s">
        <v>32</v>
      </c>
      <c r="M6426" t="s">
        <v>33</v>
      </c>
      <c r="N6426">
        <v>3</v>
      </c>
      <c r="O6426">
        <v>1</v>
      </c>
      <c r="P6426" t="s">
        <v>34</v>
      </c>
      <c r="Q6426" t="s">
        <v>35</v>
      </c>
      <c r="R6426" t="s">
        <v>1053</v>
      </c>
      <c r="S6426" t="s">
        <v>1054</v>
      </c>
      <c r="U6426">
        <v>0</v>
      </c>
      <c r="V6426">
        <v>0</v>
      </c>
      <c r="W6426" t="s">
        <v>33</v>
      </c>
      <c r="X6426" t="s">
        <v>14092</v>
      </c>
      <c r="Y6426" t="s">
        <v>14093</v>
      </c>
      <c r="Z6426" s="3" t="str">
        <f t="shared" si="100"/>
        <v>C:\Users\Paulo\OneDrive\Documentos\Estudos\PUC-Rio\Projeto Final\Relatorios\FII_OURILOG_2022-12-30_404173.pdf</v>
      </c>
      <c r="AA6426" t="s">
        <v>40</v>
      </c>
      <c r="AB6426" s="5"/>
      <c r="AC6426" s="5"/>
      <c r="AD6426" s="5"/>
    </row>
    <row r="6427" spans="1:30" ht="15.75" thickBot="1" x14ac:dyDescent="0.3">
      <c r="A6427">
        <v>6425</v>
      </c>
      <c r="B6427">
        <v>404170</v>
      </c>
      <c r="C6427" t="s">
        <v>663</v>
      </c>
      <c r="D6427" t="s">
        <v>27</v>
      </c>
      <c r="E6427" t="s">
        <v>28</v>
      </c>
      <c r="G6427" s="1">
        <v>44925</v>
      </c>
      <c r="H6427" s="2">
        <v>44946.322222222225</v>
      </c>
      <c r="I6427" t="s">
        <v>29</v>
      </c>
      <c r="J6427" t="s">
        <v>30</v>
      </c>
      <c r="K6427" t="s">
        <v>31</v>
      </c>
      <c r="L6427" t="s">
        <v>32</v>
      </c>
      <c r="M6427" t="s">
        <v>33</v>
      </c>
      <c r="N6427">
        <v>3</v>
      </c>
      <c r="O6427">
        <v>1</v>
      </c>
      <c r="P6427" t="s">
        <v>34</v>
      </c>
      <c r="Q6427" t="s">
        <v>35</v>
      </c>
      <c r="R6427" t="s">
        <v>664</v>
      </c>
      <c r="S6427" t="s">
        <v>665</v>
      </c>
      <c r="U6427">
        <v>0</v>
      </c>
      <c r="V6427">
        <v>0</v>
      </c>
      <c r="W6427" t="s">
        <v>33</v>
      </c>
      <c r="X6427" t="s">
        <v>14094</v>
      </c>
      <c r="Y6427" t="s">
        <v>14095</v>
      </c>
      <c r="Z6427" s="3" t="str">
        <f t="shared" si="100"/>
        <v>C:\Users\Paulo\OneDrive\Documentos\Estudos\PUC-Rio\Projeto Final\Relatorios\FII_HEDGELOG_2022-12-30_404170.pdf</v>
      </c>
      <c r="AA6427" t="s">
        <v>40</v>
      </c>
      <c r="AB6427" s="5"/>
      <c r="AC6427" s="5"/>
      <c r="AD6427" s="5"/>
    </row>
    <row r="6428" spans="1:30" ht="15.75" thickBot="1" x14ac:dyDescent="0.3">
      <c r="A6428">
        <v>6426</v>
      </c>
      <c r="B6428">
        <v>404169</v>
      </c>
      <c r="C6428" t="s">
        <v>303</v>
      </c>
      <c r="D6428" t="s">
        <v>27</v>
      </c>
      <c r="E6428" t="s">
        <v>28</v>
      </c>
      <c r="G6428" s="1">
        <v>44925</v>
      </c>
      <c r="H6428" s="2">
        <v>44946.321527777778</v>
      </c>
      <c r="I6428" t="s">
        <v>98</v>
      </c>
      <c r="J6428" t="s">
        <v>99</v>
      </c>
      <c r="K6428" t="s">
        <v>100</v>
      </c>
      <c r="L6428" t="s">
        <v>101</v>
      </c>
      <c r="M6428" t="s">
        <v>33</v>
      </c>
      <c r="N6428">
        <v>3</v>
      </c>
      <c r="O6428">
        <v>1</v>
      </c>
      <c r="P6428" t="s">
        <v>34</v>
      </c>
      <c r="Q6428" t="s">
        <v>35</v>
      </c>
      <c r="R6428" t="s">
        <v>304</v>
      </c>
      <c r="S6428" t="s">
        <v>305</v>
      </c>
      <c r="U6428">
        <v>0</v>
      </c>
      <c r="V6428">
        <v>0</v>
      </c>
      <c r="W6428" t="s">
        <v>33</v>
      </c>
      <c r="X6428" t="s">
        <v>14096</v>
      </c>
      <c r="Y6428" t="s">
        <v>14097</v>
      </c>
      <c r="Z6428" s="3" t="str">
        <f t="shared" si="100"/>
        <v>C:\Users\Paulo\OneDrive\Documentos\Estudos\PUC-Rio\Projeto Final\Relatorios\FII_HOFFICEI_2022-12-30_404169.pdf</v>
      </c>
      <c r="AA6428" t="s">
        <v>40</v>
      </c>
      <c r="AB6428" s="5"/>
      <c r="AC6428" s="5"/>
      <c r="AD6428" s="5"/>
    </row>
    <row r="6429" spans="1:30" ht="15.75" thickBot="1" x14ac:dyDescent="0.3">
      <c r="A6429">
        <v>6427</v>
      </c>
      <c r="B6429">
        <v>404143</v>
      </c>
      <c r="C6429" t="s">
        <v>840</v>
      </c>
      <c r="D6429" t="s">
        <v>27</v>
      </c>
      <c r="E6429" t="s">
        <v>28</v>
      </c>
      <c r="G6429" s="1">
        <v>44926</v>
      </c>
      <c r="H6429" s="2">
        <v>44945.815972222219</v>
      </c>
      <c r="I6429" t="s">
        <v>29</v>
      </c>
      <c r="J6429" t="s">
        <v>30</v>
      </c>
      <c r="K6429" t="s">
        <v>31</v>
      </c>
      <c r="L6429" t="s">
        <v>32</v>
      </c>
      <c r="M6429" t="s">
        <v>33</v>
      </c>
      <c r="N6429">
        <v>3</v>
      </c>
      <c r="O6429">
        <v>1</v>
      </c>
      <c r="P6429" t="s">
        <v>34</v>
      </c>
      <c r="Q6429" t="s">
        <v>35</v>
      </c>
      <c r="R6429" t="s">
        <v>841</v>
      </c>
      <c r="S6429" t="s">
        <v>842</v>
      </c>
      <c r="U6429">
        <v>0</v>
      </c>
      <c r="V6429">
        <v>0</v>
      </c>
      <c r="W6429" t="s">
        <v>33</v>
      </c>
      <c r="X6429" t="s">
        <v>14098</v>
      </c>
      <c r="Y6429" t="s">
        <v>14099</v>
      </c>
      <c r="Z6429" s="3" t="str">
        <f t="shared" si="100"/>
        <v>C:\Users\Paulo\OneDrive\Documentos\Estudos\PUC-Rio\Projeto Final\Relatorios\FII_RB_CAP_I_2022-12-31_404143.pdf</v>
      </c>
      <c r="AA6429" t="s">
        <v>40</v>
      </c>
      <c r="AB6429" s="5"/>
      <c r="AC6429" s="5"/>
      <c r="AD6429" s="5"/>
    </row>
    <row r="6430" spans="1:30" ht="15.75" thickBot="1" x14ac:dyDescent="0.3">
      <c r="A6430">
        <v>6428</v>
      </c>
      <c r="B6430">
        <v>404136</v>
      </c>
      <c r="C6430" t="s">
        <v>1342</v>
      </c>
      <c r="D6430" t="s">
        <v>27</v>
      </c>
      <c r="E6430" t="s">
        <v>28</v>
      </c>
      <c r="G6430" s="1">
        <v>44925</v>
      </c>
      <c r="H6430" s="2">
        <v>44945.8</v>
      </c>
      <c r="I6430" t="s">
        <v>98</v>
      </c>
      <c r="J6430" t="s">
        <v>99</v>
      </c>
      <c r="K6430" t="s">
        <v>100</v>
      </c>
      <c r="L6430" t="s">
        <v>101</v>
      </c>
      <c r="M6430" t="s">
        <v>33</v>
      </c>
      <c r="N6430">
        <v>3</v>
      </c>
      <c r="O6430">
        <v>3</v>
      </c>
      <c r="P6430" t="s">
        <v>42</v>
      </c>
      <c r="Q6430" t="s">
        <v>43</v>
      </c>
      <c r="R6430" t="s">
        <v>1343</v>
      </c>
      <c r="S6430" t="s">
        <v>1344</v>
      </c>
      <c r="U6430">
        <v>0</v>
      </c>
      <c r="V6430">
        <v>0</v>
      </c>
      <c r="W6430" t="s">
        <v>33</v>
      </c>
      <c r="X6430" t="s">
        <v>14100</v>
      </c>
      <c r="Y6430" t="s">
        <v>14101</v>
      </c>
      <c r="Z6430" s="3" t="str">
        <f t="shared" si="100"/>
        <v>C:\Users\Paulo\OneDrive\Documentos\Estudos\PUC-Rio\Projeto Final\Relatorios\FII_NEWRU_2022-12-30_404136.pdf</v>
      </c>
      <c r="AA6430" t="s">
        <v>40</v>
      </c>
      <c r="AB6430" s="5"/>
      <c r="AC6430" s="5"/>
      <c r="AD6430" s="5"/>
    </row>
    <row r="6431" spans="1:30" ht="15.75" thickBot="1" x14ac:dyDescent="0.3">
      <c r="A6431">
        <v>6429</v>
      </c>
      <c r="B6431">
        <v>404132</v>
      </c>
      <c r="C6431" t="s">
        <v>447</v>
      </c>
      <c r="D6431" t="s">
        <v>27</v>
      </c>
      <c r="E6431" t="s">
        <v>28</v>
      </c>
      <c r="G6431" s="1">
        <v>44926</v>
      </c>
      <c r="H6431" s="2">
        <v>44945.792361111111</v>
      </c>
      <c r="I6431" t="s">
        <v>29</v>
      </c>
      <c r="J6431" t="s">
        <v>30</v>
      </c>
      <c r="K6431" t="s">
        <v>31</v>
      </c>
      <c r="L6431" t="s">
        <v>32</v>
      </c>
      <c r="M6431" t="s">
        <v>33</v>
      </c>
      <c r="N6431">
        <v>3</v>
      </c>
      <c r="O6431">
        <v>1</v>
      </c>
      <c r="P6431" t="s">
        <v>34</v>
      </c>
      <c r="Q6431" t="s">
        <v>35</v>
      </c>
      <c r="R6431" t="s">
        <v>448</v>
      </c>
      <c r="S6431" t="s">
        <v>449</v>
      </c>
      <c r="U6431">
        <v>0</v>
      </c>
      <c r="V6431">
        <v>0</v>
      </c>
      <c r="W6431" t="s">
        <v>33</v>
      </c>
      <c r="X6431" t="s">
        <v>14102</v>
      </c>
      <c r="Y6431" t="s">
        <v>14103</v>
      </c>
      <c r="Z6431" s="3" t="str">
        <f t="shared" si="100"/>
        <v>C:\Users\Paulo\OneDrive\Documentos\Estudos\PUC-Rio\Projeto Final\Relatorios\FII_AFHI_CRI_2022-12-31_404132.pdf</v>
      </c>
      <c r="AA6431" t="s">
        <v>40</v>
      </c>
      <c r="AB6431" s="5"/>
      <c r="AC6431" s="5"/>
      <c r="AD6431" s="5"/>
    </row>
    <row r="6432" spans="1:30" ht="15.75" thickBot="1" x14ac:dyDescent="0.3">
      <c r="A6432">
        <v>6430</v>
      </c>
      <c r="B6432">
        <v>404129</v>
      </c>
      <c r="C6432" t="s">
        <v>543</v>
      </c>
      <c r="D6432" t="s">
        <v>27</v>
      </c>
      <c r="E6432" t="s">
        <v>28</v>
      </c>
      <c r="G6432" s="1">
        <v>44925</v>
      </c>
      <c r="H6432" s="2">
        <v>44945.784722222219</v>
      </c>
      <c r="I6432" t="s">
        <v>29</v>
      </c>
      <c r="J6432" t="s">
        <v>30</v>
      </c>
      <c r="K6432" t="s">
        <v>31</v>
      </c>
      <c r="L6432" t="s">
        <v>32</v>
      </c>
      <c r="M6432" t="s">
        <v>33</v>
      </c>
      <c r="N6432">
        <v>3</v>
      </c>
      <c r="O6432">
        <v>1</v>
      </c>
      <c r="P6432" t="s">
        <v>34</v>
      </c>
      <c r="Q6432" t="s">
        <v>35</v>
      </c>
      <c r="R6432" t="s">
        <v>544</v>
      </c>
      <c r="S6432" t="s">
        <v>545</v>
      </c>
      <c r="U6432">
        <v>0</v>
      </c>
      <c r="V6432">
        <v>0</v>
      </c>
      <c r="W6432" t="s">
        <v>33</v>
      </c>
      <c r="X6432" t="s">
        <v>14104</v>
      </c>
      <c r="Y6432" t="s">
        <v>14105</v>
      </c>
      <c r="Z6432" s="3" t="str">
        <f t="shared" si="100"/>
        <v>C:\Users\Paulo\OneDrive\Documentos\Estudos\PUC-Rio\Projeto Final\Relatorios\FII_HOTEL_MX_2022-12-30_404129.pdf</v>
      </c>
      <c r="AA6432" t="s">
        <v>40</v>
      </c>
      <c r="AB6432" s="5"/>
      <c r="AC6432" s="5"/>
      <c r="AD6432" s="5"/>
    </row>
    <row r="6433" spans="1:30" ht="15.75" thickBot="1" x14ac:dyDescent="0.3">
      <c r="A6433">
        <v>6431</v>
      </c>
      <c r="B6433">
        <v>404125</v>
      </c>
      <c r="C6433" t="s">
        <v>13149</v>
      </c>
      <c r="D6433" t="s">
        <v>27</v>
      </c>
      <c r="E6433" t="s">
        <v>28</v>
      </c>
      <c r="G6433" s="1">
        <v>44925</v>
      </c>
      <c r="H6433" s="2">
        <v>44945.770138888889</v>
      </c>
      <c r="I6433" t="s">
        <v>29</v>
      </c>
      <c r="J6433" t="s">
        <v>30</v>
      </c>
      <c r="K6433" t="s">
        <v>31</v>
      </c>
      <c r="L6433" t="s">
        <v>32</v>
      </c>
      <c r="M6433" t="s">
        <v>33</v>
      </c>
      <c r="N6433">
        <v>3</v>
      </c>
      <c r="O6433">
        <v>1</v>
      </c>
      <c r="P6433" t="s">
        <v>34</v>
      </c>
      <c r="Q6433" t="s">
        <v>35</v>
      </c>
      <c r="R6433" t="s">
        <v>13150</v>
      </c>
      <c r="S6433" t="s">
        <v>13151</v>
      </c>
      <c r="U6433">
        <v>0</v>
      </c>
      <c r="V6433">
        <v>0</v>
      </c>
      <c r="W6433" t="s">
        <v>33</v>
      </c>
      <c r="X6433" t="s">
        <v>14106</v>
      </c>
      <c r="Y6433" t="s">
        <v>14107</v>
      </c>
      <c r="Z6433" s="3" t="str">
        <f t="shared" si="100"/>
        <v>C:\Users\Paulo\OneDrive\Documentos\Estudos\PUC-Rio\Projeto Final\Relatorios\FII_SERRA_VD_2022-12-30_404125.pdf</v>
      </c>
      <c r="AA6433" t="s">
        <v>40</v>
      </c>
      <c r="AB6433" s="5"/>
      <c r="AC6433" s="5"/>
      <c r="AD6433" s="5"/>
    </row>
    <row r="6434" spans="1:30" ht="15.75" thickBot="1" x14ac:dyDescent="0.3">
      <c r="A6434">
        <v>6432</v>
      </c>
      <c r="B6434">
        <v>404121</v>
      </c>
      <c r="C6434" t="s">
        <v>375</v>
      </c>
      <c r="D6434" t="s">
        <v>27</v>
      </c>
      <c r="E6434" t="s">
        <v>28</v>
      </c>
      <c r="G6434" s="1">
        <v>44945</v>
      </c>
      <c r="H6434" s="2">
        <v>44945.763888888891</v>
      </c>
      <c r="I6434" t="s">
        <v>29</v>
      </c>
      <c r="J6434" t="s">
        <v>30</v>
      </c>
      <c r="K6434" t="s">
        <v>31</v>
      </c>
      <c r="L6434" t="s">
        <v>32</v>
      </c>
      <c r="M6434" t="s">
        <v>33</v>
      </c>
      <c r="N6434">
        <v>3</v>
      </c>
      <c r="O6434">
        <v>1</v>
      </c>
      <c r="P6434" t="s">
        <v>34</v>
      </c>
      <c r="Q6434" t="s">
        <v>35</v>
      </c>
      <c r="R6434" t="s">
        <v>376</v>
      </c>
      <c r="S6434" t="s">
        <v>377</v>
      </c>
      <c r="U6434">
        <v>0</v>
      </c>
      <c r="V6434">
        <v>0</v>
      </c>
      <c r="W6434" t="s">
        <v>33</v>
      </c>
      <c r="X6434" t="s">
        <v>14108</v>
      </c>
      <c r="Y6434" t="s">
        <v>14109</v>
      </c>
      <c r="Z6434" s="3" t="str">
        <f t="shared" si="100"/>
        <v>C:\Users\Paulo\OneDrive\Documentos\Estudos\PUC-Rio\Projeto Final\Relatorios\FII_CANUMA_2023-01-19_404121.pdf</v>
      </c>
      <c r="AA6434" t="s">
        <v>40</v>
      </c>
      <c r="AB6434" s="5"/>
      <c r="AC6434" s="5"/>
      <c r="AD6434" s="5"/>
    </row>
    <row r="6435" spans="1:30" ht="15.75" thickBot="1" x14ac:dyDescent="0.3">
      <c r="A6435">
        <v>6433</v>
      </c>
      <c r="B6435">
        <v>404120</v>
      </c>
      <c r="C6435" t="s">
        <v>911</v>
      </c>
      <c r="D6435" t="s">
        <v>27</v>
      </c>
      <c r="E6435" t="s">
        <v>28</v>
      </c>
      <c r="G6435" s="1">
        <v>44925</v>
      </c>
      <c r="H6435" s="2">
        <v>44945.762499999997</v>
      </c>
      <c r="I6435" t="s">
        <v>29</v>
      </c>
      <c r="J6435" t="s">
        <v>30</v>
      </c>
      <c r="K6435" t="s">
        <v>31</v>
      </c>
      <c r="L6435" t="s">
        <v>32</v>
      </c>
      <c r="M6435" t="s">
        <v>33</v>
      </c>
      <c r="N6435">
        <v>3</v>
      </c>
      <c r="O6435">
        <v>1</v>
      </c>
      <c r="P6435" t="s">
        <v>34</v>
      </c>
      <c r="Q6435" t="s">
        <v>35</v>
      </c>
      <c r="R6435" t="s">
        <v>912</v>
      </c>
      <c r="S6435" t="s">
        <v>913</v>
      </c>
      <c r="U6435">
        <v>0</v>
      </c>
      <c r="V6435">
        <v>0</v>
      </c>
      <c r="W6435" t="s">
        <v>33</v>
      </c>
      <c r="X6435" t="s">
        <v>14110</v>
      </c>
      <c r="Y6435" t="s">
        <v>14111</v>
      </c>
      <c r="Z6435" s="3" t="str">
        <f t="shared" si="100"/>
        <v>C:\Users\Paulo\OneDrive\Documentos\Estudos\PUC-Rio\Projeto Final\Relatorios\FII_HECT_DES_2022-12-30_404120.pdf</v>
      </c>
      <c r="AA6435" t="s">
        <v>40</v>
      </c>
      <c r="AB6435" s="5"/>
      <c r="AC6435" s="5"/>
      <c r="AD6435" s="5"/>
    </row>
    <row r="6436" spans="1:30" ht="15.75" thickBot="1" x14ac:dyDescent="0.3">
      <c r="A6436">
        <v>6434</v>
      </c>
      <c r="B6436">
        <v>404006</v>
      </c>
      <c r="C6436" t="s">
        <v>1194</v>
      </c>
      <c r="D6436" t="s">
        <v>27</v>
      </c>
      <c r="E6436" t="s">
        <v>28</v>
      </c>
      <c r="G6436" s="1">
        <v>44925</v>
      </c>
      <c r="H6436" s="2">
        <v>44945.684027777781</v>
      </c>
      <c r="I6436" t="s">
        <v>29</v>
      </c>
      <c r="J6436" t="s">
        <v>30</v>
      </c>
      <c r="K6436" t="s">
        <v>31</v>
      </c>
      <c r="L6436" t="s">
        <v>32</v>
      </c>
      <c r="M6436" t="s">
        <v>33</v>
      </c>
      <c r="N6436">
        <v>3</v>
      </c>
      <c r="O6436">
        <v>1</v>
      </c>
      <c r="P6436" t="s">
        <v>34</v>
      </c>
      <c r="Q6436" t="s">
        <v>35</v>
      </c>
      <c r="R6436" t="s">
        <v>1195</v>
      </c>
      <c r="S6436" t="s">
        <v>1196</v>
      </c>
      <c r="U6436">
        <v>0</v>
      </c>
      <c r="V6436">
        <v>0</v>
      </c>
      <c r="W6436" t="s">
        <v>33</v>
      </c>
      <c r="X6436" t="s">
        <v>14112</v>
      </c>
      <c r="Y6436" t="s">
        <v>14113</v>
      </c>
      <c r="Z6436" s="3" t="str">
        <f t="shared" si="100"/>
        <v>C:\Users\Paulo\OneDrive\Documentos\Estudos\PUC-Rio\Projeto Final\Relatorios\FII_RBCRI_IV_2022-12-30_404006.pdf</v>
      </c>
      <c r="AA6436" t="s">
        <v>40</v>
      </c>
      <c r="AB6436" s="5"/>
      <c r="AC6436" s="5"/>
      <c r="AD6436" s="5"/>
    </row>
    <row r="6437" spans="1:30" ht="15.75" thickBot="1" x14ac:dyDescent="0.3">
      <c r="A6437">
        <v>6435</v>
      </c>
      <c r="B6437">
        <v>403975</v>
      </c>
      <c r="C6437" t="s">
        <v>813</v>
      </c>
      <c r="D6437" t="s">
        <v>27</v>
      </c>
      <c r="E6437" t="s">
        <v>28</v>
      </c>
      <c r="G6437" s="1">
        <v>44926</v>
      </c>
      <c r="H6437" s="2">
        <v>44945.663194444445</v>
      </c>
      <c r="I6437" t="s">
        <v>29</v>
      </c>
      <c r="J6437" t="s">
        <v>30</v>
      </c>
      <c r="K6437" t="s">
        <v>31</v>
      </c>
      <c r="L6437" t="s">
        <v>32</v>
      </c>
      <c r="M6437" t="s">
        <v>33</v>
      </c>
      <c r="N6437">
        <v>3</v>
      </c>
      <c r="O6437">
        <v>2</v>
      </c>
      <c r="P6437" t="s">
        <v>42</v>
      </c>
      <c r="Q6437" t="s">
        <v>43</v>
      </c>
      <c r="R6437" t="s">
        <v>814</v>
      </c>
      <c r="S6437" t="s">
        <v>815</v>
      </c>
      <c r="U6437">
        <v>0</v>
      </c>
      <c r="V6437">
        <v>0</v>
      </c>
      <c r="W6437" t="s">
        <v>33</v>
      </c>
      <c r="X6437" t="s">
        <v>14114</v>
      </c>
      <c r="Y6437" t="s">
        <v>14115</v>
      </c>
      <c r="Z6437" s="3" t="str">
        <f t="shared" si="100"/>
        <v>C:\Users\Paulo\OneDrive\Documentos\Estudos\PUC-Rio\Projeto Final\Relatorios\FIAGRO_DEVAN_2022-12-31_403975.pdf</v>
      </c>
      <c r="AA6437" t="s">
        <v>40</v>
      </c>
      <c r="AB6437" s="5"/>
      <c r="AC6437" s="5"/>
      <c r="AD6437" s="5"/>
    </row>
    <row r="6438" spans="1:30" ht="15.75" thickBot="1" x14ac:dyDescent="0.3">
      <c r="A6438">
        <v>6436</v>
      </c>
      <c r="B6438">
        <v>403950</v>
      </c>
      <c r="C6438" t="s">
        <v>525</v>
      </c>
      <c r="D6438" t="s">
        <v>27</v>
      </c>
      <c r="E6438" t="s">
        <v>28</v>
      </c>
      <c r="G6438" s="1">
        <v>44925</v>
      </c>
      <c r="H6438" s="2">
        <v>44945.645138888889</v>
      </c>
      <c r="I6438" t="s">
        <v>29</v>
      </c>
      <c r="J6438" t="s">
        <v>30</v>
      </c>
      <c r="K6438" t="s">
        <v>31</v>
      </c>
      <c r="L6438" t="s">
        <v>32</v>
      </c>
      <c r="M6438" t="s">
        <v>33</v>
      </c>
      <c r="N6438">
        <v>3</v>
      </c>
      <c r="O6438">
        <v>2</v>
      </c>
      <c r="P6438" t="s">
        <v>42</v>
      </c>
      <c r="Q6438" t="s">
        <v>43</v>
      </c>
      <c r="R6438" t="s">
        <v>526</v>
      </c>
      <c r="S6438" t="s">
        <v>527</v>
      </c>
      <c r="U6438">
        <v>0</v>
      </c>
      <c r="V6438">
        <v>0</v>
      </c>
      <c r="W6438" t="s">
        <v>33</v>
      </c>
      <c r="X6438" t="s">
        <v>14116</v>
      </c>
      <c r="Y6438" t="s">
        <v>14117</v>
      </c>
      <c r="Z6438" s="3" t="str">
        <f t="shared" si="100"/>
        <v>C:\Users\Paulo\OneDrive\Documentos\Estudos\PUC-Rio\Projeto Final\Relatorios\FII_BTG_CRI_2022-12-30_403950.pdf</v>
      </c>
      <c r="AA6438" t="s">
        <v>40</v>
      </c>
      <c r="AB6438" s="5"/>
      <c r="AC6438" s="5"/>
      <c r="AD6438" s="5"/>
    </row>
    <row r="6439" spans="1:30" ht="15.75" thickBot="1" x14ac:dyDescent="0.3">
      <c r="A6439">
        <v>6437</v>
      </c>
      <c r="B6439">
        <v>403799</v>
      </c>
      <c r="C6439" t="s">
        <v>495</v>
      </c>
      <c r="D6439" t="s">
        <v>27</v>
      </c>
      <c r="E6439" t="s">
        <v>28</v>
      </c>
      <c r="G6439" s="1">
        <v>44925</v>
      </c>
      <c r="H6439" s="2">
        <v>44944.949305555558</v>
      </c>
      <c r="I6439" t="s">
        <v>29</v>
      </c>
      <c r="J6439" t="s">
        <v>30</v>
      </c>
      <c r="K6439" t="s">
        <v>31</v>
      </c>
      <c r="L6439" t="s">
        <v>32</v>
      </c>
      <c r="M6439" t="s">
        <v>33</v>
      </c>
      <c r="N6439">
        <v>3</v>
      </c>
      <c r="O6439">
        <v>1</v>
      </c>
      <c r="P6439" t="s">
        <v>34</v>
      </c>
      <c r="Q6439" t="s">
        <v>35</v>
      </c>
      <c r="R6439" t="s">
        <v>496</v>
      </c>
      <c r="S6439" t="s">
        <v>497</v>
      </c>
      <c r="U6439">
        <v>0</v>
      </c>
      <c r="V6439">
        <v>0</v>
      </c>
      <c r="W6439" t="s">
        <v>33</v>
      </c>
      <c r="X6439" t="s">
        <v>14118</v>
      </c>
      <c r="Y6439" t="s">
        <v>14119</v>
      </c>
      <c r="Z6439" s="3" t="str">
        <f t="shared" si="100"/>
        <v>C:\Users\Paulo\OneDrive\Documentos\Estudos\PUC-Rio\Projeto Final\Relatorios\FII_SEQUOIA_2022-12-30_403799.pdf</v>
      </c>
      <c r="AA6439" t="s">
        <v>40</v>
      </c>
      <c r="AB6439" s="5"/>
      <c r="AC6439" s="5"/>
      <c r="AD6439" s="5"/>
    </row>
    <row r="6440" spans="1:30" ht="15.75" thickBot="1" x14ac:dyDescent="0.3">
      <c r="A6440">
        <v>6438</v>
      </c>
      <c r="B6440">
        <v>403781</v>
      </c>
      <c r="C6440" t="s">
        <v>370</v>
      </c>
      <c r="D6440" t="s">
        <v>27</v>
      </c>
      <c r="E6440" t="s">
        <v>28</v>
      </c>
      <c r="G6440" s="1">
        <v>44925</v>
      </c>
      <c r="H6440" s="2">
        <v>44944.84097222222</v>
      </c>
      <c r="I6440" t="s">
        <v>29</v>
      </c>
      <c r="J6440" t="s">
        <v>30</v>
      </c>
      <c r="K6440" t="s">
        <v>31</v>
      </c>
      <c r="L6440" t="s">
        <v>32</v>
      </c>
      <c r="M6440" t="s">
        <v>33</v>
      </c>
      <c r="N6440">
        <v>3</v>
      </c>
      <c r="O6440">
        <v>1</v>
      </c>
      <c r="P6440" t="s">
        <v>34</v>
      </c>
      <c r="Q6440" t="s">
        <v>35</v>
      </c>
      <c r="R6440" t="s">
        <v>371</v>
      </c>
      <c r="S6440" t="s">
        <v>372</v>
      </c>
      <c r="U6440">
        <v>0</v>
      </c>
      <c r="V6440">
        <v>0</v>
      </c>
      <c r="W6440" t="s">
        <v>33</v>
      </c>
      <c r="X6440" t="s">
        <v>14120</v>
      </c>
      <c r="Y6440" t="s">
        <v>14121</v>
      </c>
      <c r="Z6440" s="3" t="str">
        <f t="shared" si="100"/>
        <v>C:\Users\Paulo\OneDrive\Documentos\Estudos\PUC-Rio\Projeto Final\Relatorios\FII_RIZA_AKN_2022-12-30_403781.pdf</v>
      </c>
      <c r="AA6440" t="s">
        <v>40</v>
      </c>
      <c r="AB6440" s="5"/>
      <c r="AC6440" s="5"/>
      <c r="AD6440" s="5"/>
    </row>
    <row r="6441" spans="1:30" ht="15.75" thickBot="1" x14ac:dyDescent="0.3">
      <c r="A6441">
        <v>6439</v>
      </c>
      <c r="B6441">
        <v>403774</v>
      </c>
      <c r="C6441" t="s">
        <v>530</v>
      </c>
      <c r="D6441" t="s">
        <v>27</v>
      </c>
      <c r="E6441" t="s">
        <v>28</v>
      </c>
      <c r="G6441" s="1">
        <v>44925</v>
      </c>
      <c r="H6441" s="2">
        <v>44944.800694444442</v>
      </c>
      <c r="I6441" t="s">
        <v>29</v>
      </c>
      <c r="J6441" t="s">
        <v>30</v>
      </c>
      <c r="K6441" t="s">
        <v>31</v>
      </c>
      <c r="L6441" t="s">
        <v>32</v>
      </c>
      <c r="M6441" t="s">
        <v>33</v>
      </c>
      <c r="N6441">
        <v>3</v>
      </c>
      <c r="O6441">
        <v>1</v>
      </c>
      <c r="P6441" t="s">
        <v>34</v>
      </c>
      <c r="Q6441" t="s">
        <v>35</v>
      </c>
      <c r="S6441" t="s">
        <v>126</v>
      </c>
      <c r="U6441">
        <v>0</v>
      </c>
      <c r="V6441">
        <v>0</v>
      </c>
      <c r="W6441" t="s">
        <v>33</v>
      </c>
      <c r="X6441" t="s">
        <v>14122</v>
      </c>
      <c r="Y6441" t="s">
        <v>14123</v>
      </c>
      <c r="Z6441" s="3" t="str">
        <f t="shared" si="100"/>
        <v>C:\Users\Paulo\OneDrive\Documentos\Estudos\PUC-Rio\Projeto Final\Relatorios\_2022-12-30_403774.pdf</v>
      </c>
      <c r="AA6441" t="s">
        <v>40</v>
      </c>
      <c r="AB6441" s="5"/>
      <c r="AC6441" s="5"/>
      <c r="AD6441" s="5"/>
    </row>
    <row r="6442" spans="1:30" ht="15.75" thickBot="1" x14ac:dyDescent="0.3">
      <c r="A6442">
        <v>6440</v>
      </c>
      <c r="B6442">
        <v>403728</v>
      </c>
      <c r="C6442" t="s">
        <v>721</v>
      </c>
      <c r="D6442" t="s">
        <v>27</v>
      </c>
      <c r="E6442" t="s">
        <v>28</v>
      </c>
      <c r="G6442" s="1">
        <v>44925</v>
      </c>
      <c r="H6442" s="2">
        <v>44944.784722222219</v>
      </c>
      <c r="I6442" t="s">
        <v>29</v>
      </c>
      <c r="J6442" t="s">
        <v>30</v>
      </c>
      <c r="K6442" t="s">
        <v>31</v>
      </c>
      <c r="L6442" t="s">
        <v>32</v>
      </c>
      <c r="M6442" t="s">
        <v>33</v>
      </c>
      <c r="N6442">
        <v>3</v>
      </c>
      <c r="O6442">
        <v>2</v>
      </c>
      <c r="P6442" t="s">
        <v>42</v>
      </c>
      <c r="Q6442" t="s">
        <v>43</v>
      </c>
      <c r="R6442" t="s">
        <v>722</v>
      </c>
      <c r="S6442" t="s">
        <v>723</v>
      </c>
      <c r="U6442">
        <v>0</v>
      </c>
      <c r="V6442">
        <v>0</v>
      </c>
      <c r="W6442" t="s">
        <v>33</v>
      </c>
      <c r="X6442" t="s">
        <v>14124</v>
      </c>
      <c r="Y6442" t="s">
        <v>14125</v>
      </c>
      <c r="Z6442" s="3" t="str">
        <f t="shared" si="100"/>
        <v>C:\Users\Paulo\OneDrive\Documentos\Estudos\PUC-Rio\Projeto Final\Relatorios\FII_LGCP_INT_2022-12-30_403728.pdf</v>
      </c>
      <c r="AA6442" t="s">
        <v>40</v>
      </c>
      <c r="AB6442" s="5"/>
      <c r="AC6442" s="5"/>
      <c r="AD6442" s="5"/>
    </row>
    <row r="6443" spans="1:30" ht="15.75" thickBot="1" x14ac:dyDescent="0.3">
      <c r="A6443">
        <v>6441</v>
      </c>
      <c r="B6443">
        <v>403711</v>
      </c>
      <c r="C6443" t="s">
        <v>1223</v>
      </c>
      <c r="D6443" t="s">
        <v>27</v>
      </c>
      <c r="E6443" t="s">
        <v>28</v>
      </c>
      <c r="G6443" s="1">
        <v>44926</v>
      </c>
      <c r="H6443" s="2">
        <v>44944.768055555556</v>
      </c>
      <c r="I6443" t="s">
        <v>29</v>
      </c>
      <c r="J6443" t="s">
        <v>30</v>
      </c>
      <c r="K6443" t="s">
        <v>31</v>
      </c>
      <c r="L6443" t="s">
        <v>32</v>
      </c>
      <c r="M6443" t="s">
        <v>33</v>
      </c>
      <c r="N6443">
        <v>3</v>
      </c>
      <c r="O6443">
        <v>1</v>
      </c>
      <c r="P6443" t="s">
        <v>34</v>
      </c>
      <c r="Q6443" t="s">
        <v>35</v>
      </c>
      <c r="R6443" t="s">
        <v>1224</v>
      </c>
      <c r="S6443" t="s">
        <v>1225</v>
      </c>
      <c r="U6443">
        <v>0</v>
      </c>
      <c r="V6443">
        <v>0</v>
      </c>
      <c r="W6443" t="s">
        <v>33</v>
      </c>
      <c r="X6443" t="s">
        <v>14126</v>
      </c>
      <c r="Y6443" t="s">
        <v>14127</v>
      </c>
      <c r="Z6443" s="3" t="str">
        <f t="shared" si="100"/>
        <v>C:\Users\Paulo\OneDrive\Documentos\Estudos\PUC-Rio\Projeto Final\Relatorios\FII_ALIANZA_2022-12-31_403711.pdf</v>
      </c>
      <c r="AA6443" t="s">
        <v>40</v>
      </c>
      <c r="AB6443" s="5"/>
      <c r="AC6443" s="5"/>
      <c r="AD6443" s="5"/>
    </row>
    <row r="6444" spans="1:30" ht="15.75" thickBot="1" x14ac:dyDescent="0.3">
      <c r="A6444">
        <v>6442</v>
      </c>
      <c r="B6444">
        <v>403706</v>
      </c>
      <c r="C6444" t="s">
        <v>778</v>
      </c>
      <c r="D6444" t="s">
        <v>27</v>
      </c>
      <c r="E6444" t="s">
        <v>28</v>
      </c>
      <c r="G6444" s="1">
        <v>44926</v>
      </c>
      <c r="H6444" s="2">
        <v>44944.763194444444</v>
      </c>
      <c r="I6444" t="s">
        <v>29</v>
      </c>
      <c r="J6444" t="s">
        <v>30</v>
      </c>
      <c r="K6444" t="s">
        <v>31</v>
      </c>
      <c r="L6444" t="s">
        <v>32</v>
      </c>
      <c r="M6444" t="s">
        <v>33</v>
      </c>
      <c r="N6444">
        <v>3</v>
      </c>
      <c r="O6444">
        <v>1</v>
      </c>
      <c r="P6444" t="s">
        <v>34</v>
      </c>
      <c r="Q6444" t="s">
        <v>35</v>
      </c>
      <c r="R6444" t="s">
        <v>779</v>
      </c>
      <c r="S6444" t="s">
        <v>780</v>
      </c>
      <c r="U6444">
        <v>0</v>
      </c>
      <c r="V6444">
        <v>0</v>
      </c>
      <c r="W6444" t="s">
        <v>33</v>
      </c>
      <c r="X6444" t="s">
        <v>14128</v>
      </c>
      <c r="Y6444" t="s">
        <v>14129</v>
      </c>
      <c r="Z6444" s="3" t="str">
        <f t="shared" si="100"/>
        <v>C:\Users\Paulo\OneDrive\Documentos\Estudos\PUC-Rio\Projeto Final\Relatorios\FII_RBRALPHA_2022-12-31_403706.pdf</v>
      </c>
      <c r="AA6444" t="s">
        <v>40</v>
      </c>
      <c r="AB6444" s="5"/>
      <c r="AC6444" s="5"/>
      <c r="AD6444" s="5"/>
    </row>
    <row r="6445" spans="1:30" ht="15.75" thickBot="1" x14ac:dyDescent="0.3">
      <c r="A6445">
        <v>6443</v>
      </c>
      <c r="B6445">
        <v>403687</v>
      </c>
      <c r="C6445" t="s">
        <v>1199</v>
      </c>
      <c r="D6445" t="s">
        <v>27</v>
      </c>
      <c r="E6445" t="s">
        <v>28</v>
      </c>
      <c r="G6445" s="1">
        <v>44926</v>
      </c>
      <c r="H6445" s="2">
        <v>44944.759722222225</v>
      </c>
      <c r="I6445" t="s">
        <v>29</v>
      </c>
      <c r="J6445" t="s">
        <v>30</v>
      </c>
      <c r="K6445" t="s">
        <v>31</v>
      </c>
      <c r="L6445" t="s">
        <v>32</v>
      </c>
      <c r="M6445" t="s">
        <v>33</v>
      </c>
      <c r="N6445">
        <v>3</v>
      </c>
      <c r="O6445">
        <v>1</v>
      </c>
      <c r="P6445" t="s">
        <v>34</v>
      </c>
      <c r="Q6445" t="s">
        <v>35</v>
      </c>
      <c r="R6445" t="s">
        <v>1200</v>
      </c>
      <c r="S6445" t="s">
        <v>1201</v>
      </c>
      <c r="U6445">
        <v>0</v>
      </c>
      <c r="V6445">
        <v>0</v>
      </c>
      <c r="W6445" t="s">
        <v>33</v>
      </c>
      <c r="X6445" t="s">
        <v>14130</v>
      </c>
      <c r="Y6445" t="s">
        <v>14131</v>
      </c>
      <c r="Z6445" s="3" t="str">
        <f t="shared" si="100"/>
        <v>C:\Users\Paulo\OneDrive\Documentos\Estudos\PUC-Rio\Projeto Final\Relatorios\FII_BCIA_2022-12-31_403687.pdf</v>
      </c>
      <c r="AA6445" t="s">
        <v>40</v>
      </c>
      <c r="AB6445" s="5"/>
      <c r="AC6445" s="5"/>
      <c r="AD6445" s="5"/>
    </row>
    <row r="6446" spans="1:30" ht="15.75" thickBot="1" x14ac:dyDescent="0.3">
      <c r="A6446">
        <v>6444</v>
      </c>
      <c r="B6446">
        <v>403684</v>
      </c>
      <c r="C6446" t="s">
        <v>972</v>
      </c>
      <c r="D6446" t="s">
        <v>27</v>
      </c>
      <c r="E6446" t="s">
        <v>28</v>
      </c>
      <c r="G6446" s="1">
        <v>44925</v>
      </c>
      <c r="H6446" s="2">
        <v>44944.755555555559</v>
      </c>
      <c r="I6446" t="s">
        <v>29</v>
      </c>
      <c r="J6446" t="s">
        <v>30</v>
      </c>
      <c r="K6446" t="s">
        <v>31</v>
      </c>
      <c r="L6446" t="s">
        <v>32</v>
      </c>
      <c r="M6446" t="s">
        <v>33</v>
      </c>
      <c r="N6446">
        <v>3</v>
      </c>
      <c r="O6446">
        <v>1</v>
      </c>
      <c r="P6446" t="s">
        <v>34</v>
      </c>
      <c r="Q6446" t="s">
        <v>35</v>
      </c>
      <c r="R6446" t="s">
        <v>973</v>
      </c>
      <c r="S6446" t="s">
        <v>974</v>
      </c>
      <c r="U6446">
        <v>0</v>
      </c>
      <c r="V6446">
        <v>0</v>
      </c>
      <c r="W6446" t="s">
        <v>33</v>
      </c>
      <c r="X6446" t="s">
        <v>14132</v>
      </c>
      <c r="Y6446" t="s">
        <v>14133</v>
      </c>
      <c r="Z6446" s="3" t="str">
        <f t="shared" si="100"/>
        <v>C:\Users\Paulo\OneDrive\Documentos\Estudos\PUC-Rio\Projeto Final\Relatorios\FII_HEDGEAAA_2022-12-30_403684.pdf</v>
      </c>
      <c r="AA6446" t="s">
        <v>40</v>
      </c>
      <c r="AB6446" s="5"/>
      <c r="AC6446" s="5"/>
      <c r="AD6446" s="5"/>
    </row>
    <row r="6447" spans="1:30" ht="15.75" thickBot="1" x14ac:dyDescent="0.3">
      <c r="A6447">
        <v>6445</v>
      </c>
      <c r="B6447">
        <v>403671</v>
      </c>
      <c r="C6447" t="s">
        <v>967</v>
      </c>
      <c r="D6447" t="s">
        <v>27</v>
      </c>
      <c r="E6447" t="s">
        <v>28</v>
      </c>
      <c r="G6447" s="1">
        <v>44925</v>
      </c>
      <c r="H6447" s="2">
        <v>44944.753472222219</v>
      </c>
      <c r="I6447" t="s">
        <v>29</v>
      </c>
      <c r="J6447" t="s">
        <v>30</v>
      </c>
      <c r="K6447" t="s">
        <v>31</v>
      </c>
      <c r="L6447" t="s">
        <v>32</v>
      </c>
      <c r="M6447" t="s">
        <v>33</v>
      </c>
      <c r="N6447">
        <v>3</v>
      </c>
      <c r="O6447">
        <v>1</v>
      </c>
      <c r="P6447" t="s">
        <v>34</v>
      </c>
      <c r="Q6447" t="s">
        <v>35</v>
      </c>
      <c r="R6447" t="s">
        <v>968</v>
      </c>
      <c r="S6447" t="s">
        <v>969</v>
      </c>
      <c r="U6447">
        <v>0</v>
      </c>
      <c r="V6447">
        <v>0</v>
      </c>
      <c r="W6447" t="s">
        <v>33</v>
      </c>
      <c r="X6447" t="s">
        <v>14134</v>
      </c>
      <c r="Y6447" t="s">
        <v>14135</v>
      </c>
      <c r="Z6447" s="3" t="str">
        <f t="shared" si="100"/>
        <v>C:\Users\Paulo\OneDrive\Documentos\Estudos\PUC-Rio\Projeto Final\Relatorios\FII_CJCTOWER_2022-12-30_403671.pdf</v>
      </c>
      <c r="AA6447" t="s">
        <v>40</v>
      </c>
      <c r="AB6447" s="5"/>
      <c r="AC6447" s="5"/>
      <c r="AD6447" s="5"/>
    </row>
    <row r="6448" spans="1:30" ht="15.75" thickBot="1" x14ac:dyDescent="0.3">
      <c r="A6448">
        <v>6446</v>
      </c>
      <c r="B6448">
        <v>403670</v>
      </c>
      <c r="C6448" t="s">
        <v>1736</v>
      </c>
      <c r="D6448" t="s">
        <v>27</v>
      </c>
      <c r="E6448" t="s">
        <v>28</v>
      </c>
      <c r="G6448" s="1">
        <v>44925</v>
      </c>
      <c r="H6448" s="2">
        <v>44944.75277777778</v>
      </c>
      <c r="I6448" t="s">
        <v>29</v>
      </c>
      <c r="J6448" t="s">
        <v>30</v>
      </c>
      <c r="K6448" t="s">
        <v>31</v>
      </c>
      <c r="L6448" t="s">
        <v>32</v>
      </c>
      <c r="M6448" t="s">
        <v>33</v>
      </c>
      <c r="N6448">
        <v>3</v>
      </c>
      <c r="O6448">
        <v>1</v>
      </c>
      <c r="P6448" t="s">
        <v>34</v>
      </c>
      <c r="Q6448" t="s">
        <v>35</v>
      </c>
      <c r="R6448" t="s">
        <v>1737</v>
      </c>
      <c r="S6448" t="s">
        <v>1738</v>
      </c>
      <c r="U6448">
        <v>0</v>
      </c>
      <c r="V6448">
        <v>0</v>
      </c>
      <c r="W6448" t="s">
        <v>33</v>
      </c>
      <c r="X6448" t="s">
        <v>14136</v>
      </c>
      <c r="Y6448" t="s">
        <v>14137</v>
      </c>
      <c r="Z6448" s="3" t="str">
        <f t="shared" si="100"/>
        <v>C:\Users\Paulo\OneDrive\Documentos\Estudos\PUC-Rio\Projeto Final\Relatorios\FII_HEDGE_SD_2022-12-30_403670.pdf</v>
      </c>
      <c r="AA6448" t="s">
        <v>40</v>
      </c>
      <c r="AB6448" s="5"/>
      <c r="AC6448" s="5"/>
      <c r="AD6448" s="5"/>
    </row>
    <row r="6449" spans="1:30" ht="15.75" thickBot="1" x14ac:dyDescent="0.3">
      <c r="A6449">
        <v>6447</v>
      </c>
      <c r="B6449">
        <v>403669</v>
      </c>
      <c r="C6449" t="s">
        <v>1736</v>
      </c>
      <c r="D6449" t="s">
        <v>27</v>
      </c>
      <c r="E6449" t="s">
        <v>28</v>
      </c>
      <c r="G6449" s="1">
        <v>44895</v>
      </c>
      <c r="H6449" s="2">
        <v>44944.75277777778</v>
      </c>
      <c r="I6449" t="s">
        <v>29</v>
      </c>
      <c r="J6449" t="s">
        <v>30</v>
      </c>
      <c r="K6449" t="s">
        <v>31</v>
      </c>
      <c r="L6449" t="s">
        <v>32</v>
      </c>
      <c r="M6449" t="s">
        <v>33</v>
      </c>
      <c r="N6449">
        <v>3</v>
      </c>
      <c r="O6449">
        <v>1</v>
      </c>
      <c r="P6449" t="s">
        <v>34</v>
      </c>
      <c r="Q6449" t="s">
        <v>35</v>
      </c>
      <c r="R6449" t="s">
        <v>1737</v>
      </c>
      <c r="S6449" t="s">
        <v>1738</v>
      </c>
      <c r="U6449">
        <v>0</v>
      </c>
      <c r="V6449">
        <v>0</v>
      </c>
      <c r="W6449" t="s">
        <v>33</v>
      </c>
      <c r="X6449" t="s">
        <v>14138</v>
      </c>
      <c r="Y6449" t="s">
        <v>14139</v>
      </c>
      <c r="Z6449" s="3" t="str">
        <f t="shared" si="100"/>
        <v>C:\Users\Paulo\OneDrive\Documentos\Estudos\PUC-Rio\Projeto Final\Relatorios\FII_HEDGE_SD_2022-11-30_403669.pdf</v>
      </c>
      <c r="AA6449" t="s">
        <v>40</v>
      </c>
      <c r="AB6449" s="5"/>
      <c r="AC6449" s="5"/>
      <c r="AD6449" s="5"/>
    </row>
    <row r="6450" spans="1:30" ht="15.75" thickBot="1" x14ac:dyDescent="0.3">
      <c r="A6450">
        <v>6448</v>
      </c>
      <c r="B6450">
        <v>403667</v>
      </c>
      <c r="C6450" t="s">
        <v>1736</v>
      </c>
      <c r="D6450" t="s">
        <v>27</v>
      </c>
      <c r="E6450" t="s">
        <v>28</v>
      </c>
      <c r="G6450" s="1">
        <v>44865</v>
      </c>
      <c r="H6450" s="2">
        <v>44944.752083333333</v>
      </c>
      <c r="I6450" t="s">
        <v>29</v>
      </c>
      <c r="J6450" t="s">
        <v>30</v>
      </c>
      <c r="K6450" t="s">
        <v>31</v>
      </c>
      <c r="L6450" t="s">
        <v>32</v>
      </c>
      <c r="M6450" t="s">
        <v>33</v>
      </c>
      <c r="N6450">
        <v>3</v>
      </c>
      <c r="O6450">
        <v>1</v>
      </c>
      <c r="P6450" t="s">
        <v>34</v>
      </c>
      <c r="Q6450" t="s">
        <v>35</v>
      </c>
      <c r="R6450" t="s">
        <v>1737</v>
      </c>
      <c r="S6450" t="s">
        <v>1738</v>
      </c>
      <c r="U6450">
        <v>0</v>
      </c>
      <c r="V6450">
        <v>0</v>
      </c>
      <c r="W6450" t="s">
        <v>33</v>
      </c>
      <c r="X6450" t="s">
        <v>14140</v>
      </c>
      <c r="Y6450" t="s">
        <v>14141</v>
      </c>
      <c r="Z6450" s="3" t="str">
        <f t="shared" si="100"/>
        <v>C:\Users\Paulo\OneDrive\Documentos\Estudos\PUC-Rio\Projeto Final\Relatorios\FII_HEDGE_SD_2022-10-31_403667.pdf</v>
      </c>
      <c r="AA6450" t="s">
        <v>40</v>
      </c>
      <c r="AB6450" s="5"/>
      <c r="AC6450" s="5"/>
      <c r="AD6450" s="5"/>
    </row>
    <row r="6451" spans="1:30" ht="15.75" thickBot="1" x14ac:dyDescent="0.3">
      <c r="A6451">
        <v>6449</v>
      </c>
      <c r="B6451">
        <v>403666</v>
      </c>
      <c r="C6451" t="s">
        <v>1736</v>
      </c>
      <c r="D6451" t="s">
        <v>27</v>
      </c>
      <c r="E6451" t="s">
        <v>28</v>
      </c>
      <c r="G6451" s="1">
        <v>44834</v>
      </c>
      <c r="H6451" s="2">
        <v>44944.752083333333</v>
      </c>
      <c r="I6451" t="s">
        <v>29</v>
      </c>
      <c r="J6451" t="s">
        <v>30</v>
      </c>
      <c r="K6451" t="s">
        <v>31</v>
      </c>
      <c r="L6451" t="s">
        <v>32</v>
      </c>
      <c r="M6451" t="s">
        <v>33</v>
      </c>
      <c r="N6451">
        <v>3</v>
      </c>
      <c r="O6451">
        <v>1</v>
      </c>
      <c r="P6451" t="s">
        <v>34</v>
      </c>
      <c r="Q6451" t="s">
        <v>35</v>
      </c>
      <c r="R6451" t="s">
        <v>1737</v>
      </c>
      <c r="S6451" t="s">
        <v>1738</v>
      </c>
      <c r="U6451">
        <v>0</v>
      </c>
      <c r="V6451">
        <v>0</v>
      </c>
      <c r="W6451" t="s">
        <v>33</v>
      </c>
      <c r="X6451" t="s">
        <v>14142</v>
      </c>
      <c r="Y6451" t="s">
        <v>14143</v>
      </c>
      <c r="Z6451" s="3" t="str">
        <f t="shared" si="100"/>
        <v>C:\Users\Paulo\OneDrive\Documentos\Estudos\PUC-Rio\Projeto Final\Relatorios\FII_HEDGE_SD_2022-09-30_403666.pdf</v>
      </c>
      <c r="AA6451" t="s">
        <v>40</v>
      </c>
      <c r="AB6451" s="5"/>
      <c r="AC6451" s="5"/>
      <c r="AD6451" s="5"/>
    </row>
    <row r="6452" spans="1:30" ht="15.75" thickBot="1" x14ac:dyDescent="0.3">
      <c r="A6452">
        <v>6450</v>
      </c>
      <c r="B6452">
        <v>403665</v>
      </c>
      <c r="C6452" t="s">
        <v>1736</v>
      </c>
      <c r="D6452" t="s">
        <v>27</v>
      </c>
      <c r="E6452" t="s">
        <v>28</v>
      </c>
      <c r="G6452" s="1">
        <v>44804</v>
      </c>
      <c r="H6452" s="2">
        <v>44944.751388888886</v>
      </c>
      <c r="I6452" t="s">
        <v>29</v>
      </c>
      <c r="J6452" t="s">
        <v>30</v>
      </c>
      <c r="K6452" t="s">
        <v>31</v>
      </c>
      <c r="L6452" t="s">
        <v>32</v>
      </c>
      <c r="M6452" t="s">
        <v>33</v>
      </c>
      <c r="N6452">
        <v>3</v>
      </c>
      <c r="O6452">
        <v>1</v>
      </c>
      <c r="P6452" t="s">
        <v>34</v>
      </c>
      <c r="Q6452" t="s">
        <v>35</v>
      </c>
      <c r="R6452" t="s">
        <v>1737</v>
      </c>
      <c r="S6452" t="s">
        <v>1738</v>
      </c>
      <c r="U6452">
        <v>0</v>
      </c>
      <c r="V6452">
        <v>0</v>
      </c>
      <c r="W6452" t="s">
        <v>33</v>
      </c>
      <c r="X6452" t="s">
        <v>14144</v>
      </c>
      <c r="Y6452" t="s">
        <v>14145</v>
      </c>
      <c r="Z6452" s="3" t="str">
        <f t="shared" si="100"/>
        <v>C:\Users\Paulo\OneDrive\Documentos\Estudos\PUC-Rio\Projeto Final\Relatorios\FII_HEDGE_SD_2022-08-31_403665.pdf</v>
      </c>
      <c r="AA6452" t="s">
        <v>40</v>
      </c>
      <c r="AB6452" s="5"/>
      <c r="AC6452" s="5"/>
      <c r="AD6452" s="5"/>
    </row>
    <row r="6453" spans="1:30" ht="15.75" thickBot="1" x14ac:dyDescent="0.3">
      <c r="A6453">
        <v>6451</v>
      </c>
      <c r="B6453">
        <v>403664</v>
      </c>
      <c r="C6453" t="s">
        <v>1736</v>
      </c>
      <c r="D6453" t="s">
        <v>27</v>
      </c>
      <c r="E6453" t="s">
        <v>28</v>
      </c>
      <c r="G6453" s="1">
        <v>44771</v>
      </c>
      <c r="H6453" s="2">
        <v>44944.750694444447</v>
      </c>
      <c r="I6453" t="s">
        <v>29</v>
      </c>
      <c r="J6453" t="s">
        <v>30</v>
      </c>
      <c r="K6453" t="s">
        <v>31</v>
      </c>
      <c r="L6453" t="s">
        <v>32</v>
      </c>
      <c r="M6453" t="s">
        <v>33</v>
      </c>
      <c r="N6453">
        <v>3</v>
      </c>
      <c r="O6453">
        <v>1</v>
      </c>
      <c r="P6453" t="s">
        <v>34</v>
      </c>
      <c r="Q6453" t="s">
        <v>35</v>
      </c>
      <c r="R6453" t="s">
        <v>1737</v>
      </c>
      <c r="S6453" t="s">
        <v>1738</v>
      </c>
      <c r="U6453">
        <v>0</v>
      </c>
      <c r="V6453">
        <v>0</v>
      </c>
      <c r="W6453" t="s">
        <v>33</v>
      </c>
      <c r="X6453" t="s">
        <v>14146</v>
      </c>
      <c r="Y6453" t="s">
        <v>14147</v>
      </c>
      <c r="Z6453" s="3" t="str">
        <f t="shared" si="100"/>
        <v>C:\Users\Paulo\OneDrive\Documentos\Estudos\PUC-Rio\Projeto Final\Relatorios\FII_HEDGE_SD_2022-07-29_403664.pdf</v>
      </c>
      <c r="AA6453" t="s">
        <v>40</v>
      </c>
      <c r="AB6453" s="5"/>
      <c r="AC6453" s="5"/>
      <c r="AD6453" s="5"/>
    </row>
    <row r="6454" spans="1:30" ht="15.75" thickBot="1" x14ac:dyDescent="0.3">
      <c r="A6454">
        <v>6452</v>
      </c>
      <c r="B6454">
        <v>403614</v>
      </c>
      <c r="C6454" t="s">
        <v>1540</v>
      </c>
      <c r="D6454" t="s">
        <v>27</v>
      </c>
      <c r="E6454" t="s">
        <v>28</v>
      </c>
      <c r="G6454" s="1">
        <v>44925</v>
      </c>
      <c r="H6454" s="2">
        <v>44944.691666666666</v>
      </c>
      <c r="I6454" t="s">
        <v>29</v>
      </c>
      <c r="J6454" t="s">
        <v>30</v>
      </c>
      <c r="K6454" t="s">
        <v>31</v>
      </c>
      <c r="L6454" t="s">
        <v>32</v>
      </c>
      <c r="M6454" t="s">
        <v>33</v>
      </c>
      <c r="N6454">
        <v>3</v>
      </c>
      <c r="O6454">
        <v>1</v>
      </c>
      <c r="P6454" t="s">
        <v>34</v>
      </c>
      <c r="Q6454" t="s">
        <v>35</v>
      </c>
      <c r="R6454" t="s">
        <v>1541</v>
      </c>
      <c r="S6454" t="s">
        <v>1542</v>
      </c>
      <c r="U6454">
        <v>0</v>
      </c>
      <c r="V6454">
        <v>0</v>
      </c>
      <c r="W6454" t="s">
        <v>33</v>
      </c>
      <c r="X6454" t="s">
        <v>14148</v>
      </c>
      <c r="Y6454" t="s">
        <v>14149</v>
      </c>
      <c r="Z6454" s="3" t="str">
        <f t="shared" si="100"/>
        <v>C:\Users\Paulo\OneDrive\Documentos\Estudos\PUC-Rio\Projeto Final\Relatorios\FIAGRO_CPTR_2022-12-30_403614.pdf</v>
      </c>
      <c r="AA6454" t="s">
        <v>40</v>
      </c>
      <c r="AB6454" s="5"/>
      <c r="AC6454" s="5"/>
      <c r="AD6454" s="5"/>
    </row>
    <row r="6455" spans="1:30" ht="15.75" thickBot="1" x14ac:dyDescent="0.3">
      <c r="A6455">
        <v>6453</v>
      </c>
      <c r="B6455">
        <v>403599</v>
      </c>
      <c r="C6455" t="s">
        <v>813</v>
      </c>
      <c r="D6455" t="s">
        <v>27</v>
      </c>
      <c r="E6455" t="s">
        <v>28</v>
      </c>
      <c r="G6455" s="1">
        <v>44926</v>
      </c>
      <c r="H6455" s="2">
        <v>44944.683333333334</v>
      </c>
      <c r="I6455" t="s">
        <v>98</v>
      </c>
      <c r="J6455" t="s">
        <v>99</v>
      </c>
      <c r="K6455" t="s">
        <v>100</v>
      </c>
      <c r="L6455" t="s">
        <v>101</v>
      </c>
      <c r="M6455" t="s">
        <v>33</v>
      </c>
      <c r="N6455">
        <v>3</v>
      </c>
      <c r="O6455">
        <v>1</v>
      </c>
      <c r="P6455" t="s">
        <v>34</v>
      </c>
      <c r="Q6455" t="s">
        <v>35</v>
      </c>
      <c r="R6455" t="s">
        <v>814</v>
      </c>
      <c r="S6455" t="s">
        <v>815</v>
      </c>
      <c r="U6455">
        <v>0</v>
      </c>
      <c r="V6455">
        <v>0</v>
      </c>
      <c r="W6455" t="s">
        <v>33</v>
      </c>
      <c r="X6455" t="s">
        <v>14150</v>
      </c>
      <c r="Y6455" t="s">
        <v>14151</v>
      </c>
      <c r="Z6455" s="3" t="str">
        <f t="shared" si="100"/>
        <v>C:\Users\Paulo\OneDrive\Documentos\Estudos\PUC-Rio\Projeto Final\Relatorios\FIAGRO_DEVAN_2022-12-31_403599.pdf</v>
      </c>
      <c r="AA6455" t="s">
        <v>40</v>
      </c>
      <c r="AB6455" s="5"/>
      <c r="AC6455" s="5"/>
      <c r="AD6455" s="5"/>
    </row>
    <row r="6456" spans="1:30" ht="15.75" thickBot="1" x14ac:dyDescent="0.3">
      <c r="A6456">
        <v>6454</v>
      </c>
      <c r="B6456">
        <v>403582</v>
      </c>
      <c r="C6456" t="s">
        <v>8775</v>
      </c>
      <c r="D6456" t="s">
        <v>27</v>
      </c>
      <c r="E6456" t="s">
        <v>28</v>
      </c>
      <c r="G6456" s="1">
        <v>44925</v>
      </c>
      <c r="H6456" s="2">
        <v>44944.673611111109</v>
      </c>
      <c r="I6456" t="s">
        <v>29</v>
      </c>
      <c r="J6456" t="s">
        <v>30</v>
      </c>
      <c r="K6456" t="s">
        <v>31</v>
      </c>
      <c r="L6456" t="s">
        <v>32</v>
      </c>
      <c r="M6456" t="s">
        <v>33</v>
      </c>
      <c r="N6456">
        <v>3</v>
      </c>
      <c r="O6456">
        <v>1</v>
      </c>
      <c r="P6456" t="s">
        <v>34</v>
      </c>
      <c r="Q6456" t="s">
        <v>35</v>
      </c>
      <c r="R6456" t="s">
        <v>8776</v>
      </c>
      <c r="S6456" t="s">
        <v>8777</v>
      </c>
      <c r="U6456">
        <v>0</v>
      </c>
      <c r="V6456">
        <v>0</v>
      </c>
      <c r="W6456" t="s">
        <v>33</v>
      </c>
      <c r="X6456" t="s">
        <v>14152</v>
      </c>
      <c r="Y6456" t="s">
        <v>14153</v>
      </c>
      <c r="Z6456" s="3" t="str">
        <f t="shared" si="100"/>
        <v>C:\Users\Paulo\OneDrive\Documentos\Estudos\PUC-Rio\Projeto Final\Relatorios\FII_QUASAR_C_2022-12-30_403582.pdf</v>
      </c>
      <c r="AA6456" t="s">
        <v>40</v>
      </c>
      <c r="AB6456" s="5"/>
      <c r="AC6456" s="5"/>
      <c r="AD6456" s="5"/>
    </row>
    <row r="6457" spans="1:30" ht="15.75" thickBot="1" x14ac:dyDescent="0.3">
      <c r="A6457">
        <v>6455</v>
      </c>
      <c r="B6457">
        <v>403490</v>
      </c>
      <c r="C6457" t="s">
        <v>721</v>
      </c>
      <c r="D6457" t="s">
        <v>27</v>
      </c>
      <c r="E6457" t="s">
        <v>28</v>
      </c>
      <c r="G6457" s="1">
        <v>44925</v>
      </c>
      <c r="H6457" s="2">
        <v>44944.599305555559</v>
      </c>
      <c r="I6457" t="s">
        <v>98</v>
      </c>
      <c r="J6457" t="s">
        <v>99</v>
      </c>
      <c r="K6457" t="s">
        <v>100</v>
      </c>
      <c r="L6457" t="s">
        <v>101</v>
      </c>
      <c r="M6457" t="s">
        <v>33</v>
      </c>
      <c r="N6457">
        <v>3</v>
      </c>
      <c r="O6457">
        <v>1</v>
      </c>
      <c r="P6457" t="s">
        <v>34</v>
      </c>
      <c r="Q6457" t="s">
        <v>35</v>
      </c>
      <c r="R6457" t="s">
        <v>722</v>
      </c>
      <c r="S6457" t="s">
        <v>723</v>
      </c>
      <c r="U6457">
        <v>0</v>
      </c>
      <c r="V6457">
        <v>0</v>
      </c>
      <c r="W6457" t="s">
        <v>33</v>
      </c>
      <c r="X6457" t="s">
        <v>14154</v>
      </c>
      <c r="Y6457" t="s">
        <v>14155</v>
      </c>
      <c r="Z6457" s="3" t="str">
        <f t="shared" si="100"/>
        <v>C:\Users\Paulo\OneDrive\Documentos\Estudos\PUC-Rio\Projeto Final\Relatorios\FII_LGCP_INT_2022-12-30_403490.pdf</v>
      </c>
      <c r="AA6457" t="s">
        <v>40</v>
      </c>
      <c r="AB6457" s="5"/>
      <c r="AC6457" s="5"/>
      <c r="AD6457" s="5"/>
    </row>
    <row r="6458" spans="1:30" ht="15.75" thickBot="1" x14ac:dyDescent="0.3">
      <c r="A6458">
        <v>6456</v>
      </c>
      <c r="B6458">
        <v>403477</v>
      </c>
      <c r="C6458" t="s">
        <v>1405</v>
      </c>
      <c r="D6458" t="s">
        <v>27</v>
      </c>
      <c r="E6458" t="s">
        <v>28</v>
      </c>
      <c r="G6458" s="1">
        <v>44926</v>
      </c>
      <c r="H6458" s="2">
        <v>44944.566666666666</v>
      </c>
      <c r="I6458" t="s">
        <v>29</v>
      </c>
      <c r="J6458" t="s">
        <v>30</v>
      </c>
      <c r="K6458" t="s">
        <v>31</v>
      </c>
      <c r="L6458" t="s">
        <v>32</v>
      </c>
      <c r="M6458" t="s">
        <v>33</v>
      </c>
      <c r="N6458">
        <v>3</v>
      </c>
      <c r="O6458">
        <v>1</v>
      </c>
      <c r="P6458" t="s">
        <v>34</v>
      </c>
      <c r="Q6458" t="s">
        <v>35</v>
      </c>
      <c r="R6458" t="s">
        <v>1406</v>
      </c>
      <c r="S6458" t="s">
        <v>1407</v>
      </c>
      <c r="U6458">
        <v>0</v>
      </c>
      <c r="V6458">
        <v>0</v>
      </c>
      <c r="W6458" t="s">
        <v>33</v>
      </c>
      <c r="X6458" t="s">
        <v>14156</v>
      </c>
      <c r="Y6458" t="s">
        <v>14157</v>
      </c>
      <c r="Z6458" s="3" t="str">
        <f t="shared" si="100"/>
        <v>C:\Users\Paulo\OneDrive\Documentos\Estudos\PUC-Rio\Projeto Final\Relatorios\FII_LOURDES_2022-12-31_403477.pdf</v>
      </c>
      <c r="AA6458" t="s">
        <v>40</v>
      </c>
      <c r="AB6458" s="5"/>
      <c r="AC6458" s="5"/>
      <c r="AD6458" s="5"/>
    </row>
    <row r="6459" spans="1:30" ht="15.75" thickBot="1" x14ac:dyDescent="0.3">
      <c r="A6459">
        <v>6457</v>
      </c>
      <c r="B6459">
        <v>403473</v>
      </c>
      <c r="C6459" t="s">
        <v>1400</v>
      </c>
      <c r="D6459" t="s">
        <v>27</v>
      </c>
      <c r="E6459" t="s">
        <v>28</v>
      </c>
      <c r="G6459" s="1">
        <v>44926</v>
      </c>
      <c r="H6459" s="2">
        <v>44944.563888888886</v>
      </c>
      <c r="I6459" t="s">
        <v>29</v>
      </c>
      <c r="J6459" t="s">
        <v>30</v>
      </c>
      <c r="K6459" t="s">
        <v>31</v>
      </c>
      <c r="L6459" t="s">
        <v>32</v>
      </c>
      <c r="M6459" t="s">
        <v>33</v>
      </c>
      <c r="N6459">
        <v>3</v>
      </c>
      <c r="O6459">
        <v>1</v>
      </c>
      <c r="P6459" t="s">
        <v>34</v>
      </c>
      <c r="Q6459" t="s">
        <v>35</v>
      </c>
      <c r="R6459" t="s">
        <v>1401</v>
      </c>
      <c r="S6459" t="s">
        <v>1402</v>
      </c>
      <c r="U6459">
        <v>0</v>
      </c>
      <c r="V6459">
        <v>0</v>
      </c>
      <c r="W6459" t="s">
        <v>33</v>
      </c>
      <c r="X6459" t="s">
        <v>14158</v>
      </c>
      <c r="Y6459" t="s">
        <v>14159</v>
      </c>
      <c r="Z6459" s="3" t="str">
        <f t="shared" si="100"/>
        <v>C:\Users\Paulo\OneDrive\Documentos\Estudos\PUC-Rio\Projeto Final\Relatorios\FII_CRIANCA_2022-12-31_403473.pdf</v>
      </c>
      <c r="AA6459" t="s">
        <v>40</v>
      </c>
      <c r="AB6459" s="5"/>
      <c r="AC6459" s="5"/>
      <c r="AD6459" s="5"/>
    </row>
    <row r="6460" spans="1:30" ht="15.75" thickBot="1" x14ac:dyDescent="0.3">
      <c r="A6460">
        <v>6458</v>
      </c>
      <c r="B6460">
        <v>403433</v>
      </c>
      <c r="C6460" t="s">
        <v>4031</v>
      </c>
      <c r="D6460" t="s">
        <v>27</v>
      </c>
      <c r="E6460" t="s">
        <v>28</v>
      </c>
      <c r="G6460" s="1">
        <v>44944</v>
      </c>
      <c r="H6460" s="2">
        <v>44944.490972222222</v>
      </c>
      <c r="I6460" t="s">
        <v>29</v>
      </c>
      <c r="J6460" t="s">
        <v>30</v>
      </c>
      <c r="K6460" t="s">
        <v>31</v>
      </c>
      <c r="L6460" t="s">
        <v>32</v>
      </c>
      <c r="M6460" t="s">
        <v>33</v>
      </c>
      <c r="N6460">
        <v>3</v>
      </c>
      <c r="O6460">
        <v>1</v>
      </c>
      <c r="P6460" t="s">
        <v>34</v>
      </c>
      <c r="Q6460" t="s">
        <v>35</v>
      </c>
      <c r="R6460" t="s">
        <v>4032</v>
      </c>
      <c r="S6460" t="s">
        <v>4033</v>
      </c>
      <c r="U6460">
        <v>0</v>
      </c>
      <c r="V6460">
        <v>0</v>
      </c>
      <c r="W6460" t="s">
        <v>33</v>
      </c>
      <c r="X6460" t="s">
        <v>14160</v>
      </c>
      <c r="Y6460" t="s">
        <v>14161</v>
      </c>
      <c r="Z6460" s="3" t="str">
        <f t="shared" si="100"/>
        <v>C:\Users\Paulo\OneDrive\Documentos\Estudos\PUC-Rio\Projeto Final\Relatorios\FII_PAN_PROP_2023-01-18_403433.pdf</v>
      </c>
      <c r="AA6460" t="s">
        <v>40</v>
      </c>
      <c r="AB6460" s="5"/>
      <c r="AC6460" s="5"/>
      <c r="AD6460" s="5"/>
    </row>
    <row r="6461" spans="1:30" ht="15.75" thickBot="1" x14ac:dyDescent="0.3">
      <c r="A6461">
        <v>6459</v>
      </c>
      <c r="B6461">
        <v>403420</v>
      </c>
      <c r="C6461" t="s">
        <v>1460</v>
      </c>
      <c r="D6461" t="s">
        <v>27</v>
      </c>
      <c r="E6461" t="s">
        <v>28</v>
      </c>
      <c r="G6461" s="1">
        <v>44944</v>
      </c>
      <c r="H6461" s="2">
        <v>44944.478472222225</v>
      </c>
      <c r="I6461" t="s">
        <v>29</v>
      </c>
      <c r="J6461" t="s">
        <v>30</v>
      </c>
      <c r="K6461" t="s">
        <v>31</v>
      </c>
      <c r="L6461" t="s">
        <v>32</v>
      </c>
      <c r="M6461" t="s">
        <v>33</v>
      </c>
      <c r="N6461">
        <v>3</v>
      </c>
      <c r="O6461">
        <v>1</v>
      </c>
      <c r="P6461" t="s">
        <v>34</v>
      </c>
      <c r="Q6461" t="s">
        <v>35</v>
      </c>
      <c r="R6461" t="s">
        <v>1461</v>
      </c>
      <c r="S6461" t="s">
        <v>1462</v>
      </c>
      <c r="U6461">
        <v>0</v>
      </c>
      <c r="V6461">
        <v>0</v>
      </c>
      <c r="W6461" t="s">
        <v>33</v>
      </c>
      <c r="X6461" t="s">
        <v>14162</v>
      </c>
      <c r="Y6461" t="s">
        <v>14163</v>
      </c>
      <c r="Z6461" s="3" t="str">
        <f t="shared" si="100"/>
        <v>C:\Users\Paulo\OneDrive\Documentos\Estudos\PUC-Rio\Projeto Final\Relatorios\FIAGRO_INNOV_2023-01-18_403420.pdf</v>
      </c>
      <c r="AA6461" t="s">
        <v>40</v>
      </c>
      <c r="AB6461" s="5"/>
      <c r="AC6461" s="5"/>
      <c r="AD6461" s="5"/>
    </row>
    <row r="6462" spans="1:30" ht="15.75" thickBot="1" x14ac:dyDescent="0.3">
      <c r="A6462">
        <v>6460</v>
      </c>
      <c r="B6462">
        <v>403373</v>
      </c>
      <c r="C6462" t="s">
        <v>525</v>
      </c>
      <c r="D6462" t="s">
        <v>27</v>
      </c>
      <c r="E6462" t="s">
        <v>28</v>
      </c>
      <c r="G6462" s="1">
        <v>44925</v>
      </c>
      <c r="H6462" s="2">
        <v>44944.405555555553</v>
      </c>
      <c r="I6462" t="s">
        <v>98</v>
      </c>
      <c r="J6462" t="s">
        <v>99</v>
      </c>
      <c r="K6462" t="s">
        <v>100</v>
      </c>
      <c r="L6462" t="s">
        <v>101</v>
      </c>
      <c r="M6462" t="s">
        <v>33</v>
      </c>
      <c r="N6462">
        <v>3</v>
      </c>
      <c r="O6462">
        <v>1</v>
      </c>
      <c r="P6462" t="s">
        <v>34</v>
      </c>
      <c r="Q6462" t="s">
        <v>35</v>
      </c>
      <c r="R6462" t="s">
        <v>526</v>
      </c>
      <c r="S6462" t="s">
        <v>527</v>
      </c>
      <c r="U6462">
        <v>0</v>
      </c>
      <c r="V6462">
        <v>0</v>
      </c>
      <c r="W6462" t="s">
        <v>33</v>
      </c>
      <c r="X6462" t="s">
        <v>14164</v>
      </c>
      <c r="Y6462" t="s">
        <v>14165</v>
      </c>
      <c r="Z6462" s="3" t="str">
        <f t="shared" si="100"/>
        <v>C:\Users\Paulo\OneDrive\Documentos\Estudos\PUC-Rio\Projeto Final\Relatorios\FII_BTG_CRI_2022-12-30_403373.pdf</v>
      </c>
      <c r="AA6462" t="s">
        <v>40</v>
      </c>
      <c r="AB6462" s="5"/>
      <c r="AC6462" s="5"/>
      <c r="AD6462" s="5"/>
    </row>
    <row r="6463" spans="1:30" ht="15.75" thickBot="1" x14ac:dyDescent="0.3">
      <c r="A6463">
        <v>6461</v>
      </c>
      <c r="B6463">
        <v>403363</v>
      </c>
      <c r="C6463" t="s">
        <v>1105</v>
      </c>
      <c r="D6463" t="s">
        <v>27</v>
      </c>
      <c r="E6463" t="s">
        <v>28</v>
      </c>
      <c r="G6463" s="1">
        <v>44926</v>
      </c>
      <c r="H6463" s="2">
        <v>44944.372916666667</v>
      </c>
      <c r="I6463" t="s">
        <v>29</v>
      </c>
      <c r="J6463" t="s">
        <v>30</v>
      </c>
      <c r="K6463" t="s">
        <v>31</v>
      </c>
      <c r="L6463" t="s">
        <v>32</v>
      </c>
      <c r="M6463" t="s">
        <v>33</v>
      </c>
      <c r="N6463">
        <v>3</v>
      </c>
      <c r="O6463">
        <v>1</v>
      </c>
      <c r="P6463" t="s">
        <v>34</v>
      </c>
      <c r="Q6463" t="s">
        <v>35</v>
      </c>
      <c r="R6463" t="s">
        <v>1105</v>
      </c>
      <c r="S6463" t="s">
        <v>1106</v>
      </c>
      <c r="U6463">
        <v>0</v>
      </c>
      <c r="V6463">
        <v>0</v>
      </c>
      <c r="W6463" t="s">
        <v>33</v>
      </c>
      <c r="X6463" t="s">
        <v>14166</v>
      </c>
      <c r="Y6463" t="s">
        <v>14167</v>
      </c>
      <c r="Z6463" s="3" t="str">
        <f t="shared" si="100"/>
        <v>C:\Users\Paulo\OneDrive\Documentos\Estudos\PUC-Rio\Projeto Final\Relatorios\FII_EUROPAR_2022-12-31_403363.pdf</v>
      </c>
      <c r="AA6463" t="s">
        <v>40</v>
      </c>
      <c r="AB6463" s="5"/>
      <c r="AC6463" s="5"/>
      <c r="AD6463" s="5"/>
    </row>
    <row r="6464" spans="1:30" ht="15.75" thickBot="1" x14ac:dyDescent="0.3">
      <c r="A6464">
        <v>6462</v>
      </c>
      <c r="B6464">
        <v>403342</v>
      </c>
      <c r="C6464" t="s">
        <v>793</v>
      </c>
      <c r="D6464" t="s">
        <v>27</v>
      </c>
      <c r="E6464" t="s">
        <v>28</v>
      </c>
      <c r="G6464" s="1">
        <v>44926</v>
      </c>
      <c r="H6464" s="2">
        <v>44943.826388888891</v>
      </c>
      <c r="I6464" t="s">
        <v>29</v>
      </c>
      <c r="J6464" t="s">
        <v>30</v>
      </c>
      <c r="K6464" t="s">
        <v>31</v>
      </c>
      <c r="L6464" t="s">
        <v>32</v>
      </c>
      <c r="M6464" t="s">
        <v>33</v>
      </c>
      <c r="N6464">
        <v>3</v>
      </c>
      <c r="O6464">
        <v>1</v>
      </c>
      <c r="P6464" t="s">
        <v>34</v>
      </c>
      <c r="Q6464" t="s">
        <v>35</v>
      </c>
      <c r="R6464" t="s">
        <v>794</v>
      </c>
      <c r="S6464" t="s">
        <v>795</v>
      </c>
      <c r="U6464">
        <v>0</v>
      </c>
      <c r="V6464">
        <v>0</v>
      </c>
      <c r="W6464" t="s">
        <v>33</v>
      </c>
      <c r="X6464" t="s">
        <v>14168</v>
      </c>
      <c r="Y6464" t="s">
        <v>14169</v>
      </c>
      <c r="Z6464" s="3" t="str">
        <f t="shared" si="100"/>
        <v>C:\Users\Paulo\OneDrive\Documentos\Estudos\PUC-Rio\Projeto Final\Relatorios\FIAGRO_VGIA_2022-12-31_403342.pdf</v>
      </c>
      <c r="AA6464" t="s">
        <v>40</v>
      </c>
      <c r="AB6464" s="5"/>
      <c r="AC6464" s="5"/>
      <c r="AD6464" s="5"/>
    </row>
    <row r="6465" spans="1:30" ht="15.75" thickBot="1" x14ac:dyDescent="0.3">
      <c r="A6465">
        <v>6463</v>
      </c>
      <c r="B6465">
        <v>403336</v>
      </c>
      <c r="C6465" t="s">
        <v>1473</v>
      </c>
      <c r="D6465" t="s">
        <v>27</v>
      </c>
      <c r="E6465" t="s">
        <v>28</v>
      </c>
      <c r="G6465" s="1">
        <v>44925</v>
      </c>
      <c r="H6465" s="2">
        <v>44943.785416666666</v>
      </c>
      <c r="I6465" t="s">
        <v>29</v>
      </c>
      <c r="J6465" t="s">
        <v>30</v>
      </c>
      <c r="K6465" t="s">
        <v>31</v>
      </c>
      <c r="L6465" t="s">
        <v>32</v>
      </c>
      <c r="M6465" t="s">
        <v>33</v>
      </c>
      <c r="N6465">
        <v>3</v>
      </c>
      <c r="O6465">
        <v>1</v>
      </c>
      <c r="P6465" t="s">
        <v>34</v>
      </c>
      <c r="Q6465" t="s">
        <v>35</v>
      </c>
      <c r="R6465" t="s">
        <v>1474</v>
      </c>
      <c r="S6465" t="s">
        <v>1475</v>
      </c>
      <c r="U6465">
        <v>0</v>
      </c>
      <c r="V6465">
        <v>0</v>
      </c>
      <c r="W6465" t="s">
        <v>33</v>
      </c>
      <c r="X6465" t="s">
        <v>14170</v>
      </c>
      <c r="Y6465" t="s">
        <v>14171</v>
      </c>
      <c r="Z6465" s="3" t="str">
        <f t="shared" si="100"/>
        <v>C:\Users\Paulo\OneDrive\Documentos\Estudos\PUC-Rio\Projeto Final\Relatorios\FII_CYRELA_2022-12-30_403336.pdf</v>
      </c>
      <c r="AA6465" t="s">
        <v>40</v>
      </c>
      <c r="AB6465" s="5"/>
      <c r="AC6465" s="5"/>
      <c r="AD6465" s="5"/>
    </row>
    <row r="6466" spans="1:30" ht="15.75" thickBot="1" x14ac:dyDescent="0.3">
      <c r="A6466">
        <v>6464</v>
      </c>
      <c r="B6466">
        <v>403333</v>
      </c>
      <c r="C6466" t="s">
        <v>746</v>
      </c>
      <c r="D6466" t="s">
        <v>27</v>
      </c>
      <c r="E6466" t="s">
        <v>28</v>
      </c>
      <c r="G6466" s="1">
        <v>44925</v>
      </c>
      <c r="H6466" s="2">
        <v>44943.777083333334</v>
      </c>
      <c r="I6466" t="s">
        <v>29</v>
      </c>
      <c r="J6466" t="s">
        <v>30</v>
      </c>
      <c r="K6466" t="s">
        <v>31</v>
      </c>
      <c r="L6466" t="s">
        <v>32</v>
      </c>
      <c r="M6466" t="s">
        <v>33</v>
      </c>
      <c r="N6466">
        <v>3</v>
      </c>
      <c r="O6466">
        <v>2</v>
      </c>
      <c r="P6466" t="s">
        <v>42</v>
      </c>
      <c r="Q6466" t="s">
        <v>43</v>
      </c>
      <c r="R6466" t="s">
        <v>747</v>
      </c>
      <c r="S6466" t="s">
        <v>748</v>
      </c>
      <c r="U6466">
        <v>0</v>
      </c>
      <c r="V6466">
        <v>0</v>
      </c>
      <c r="W6466" t="s">
        <v>33</v>
      </c>
      <c r="X6466" t="s">
        <v>14172</v>
      </c>
      <c r="Y6466" t="s">
        <v>14173</v>
      </c>
      <c r="Z6466" s="3" t="str">
        <f t="shared" si="100"/>
        <v>C:\Users\Paulo\OneDrive\Documentos\Estudos\PUC-Rio\Projeto Final\Relatorios\FII_RIZA_TX_2022-12-30_403333.pdf</v>
      </c>
      <c r="AA6466" t="s">
        <v>40</v>
      </c>
      <c r="AB6466" s="5"/>
      <c r="AC6466" s="5"/>
      <c r="AD6466" s="5"/>
    </row>
    <row r="6467" spans="1:30" ht="15.75" thickBot="1" x14ac:dyDescent="0.3">
      <c r="A6467">
        <v>6465</v>
      </c>
      <c r="B6467">
        <v>403326</v>
      </c>
      <c r="C6467" t="s">
        <v>906</v>
      </c>
      <c r="D6467" t="s">
        <v>27</v>
      </c>
      <c r="E6467" t="s">
        <v>28</v>
      </c>
      <c r="G6467" s="1">
        <v>44925</v>
      </c>
      <c r="H6467" s="2">
        <v>44943.76458333333</v>
      </c>
      <c r="I6467" t="s">
        <v>29</v>
      </c>
      <c r="J6467" t="s">
        <v>30</v>
      </c>
      <c r="K6467" t="s">
        <v>31</v>
      </c>
      <c r="L6467" t="s">
        <v>32</v>
      </c>
      <c r="M6467" t="s">
        <v>33</v>
      </c>
      <c r="N6467">
        <v>3</v>
      </c>
      <c r="O6467">
        <v>1</v>
      </c>
      <c r="P6467" t="s">
        <v>34</v>
      </c>
      <c r="Q6467" t="s">
        <v>35</v>
      </c>
      <c r="R6467" t="s">
        <v>907</v>
      </c>
      <c r="S6467" t="s">
        <v>908</v>
      </c>
      <c r="U6467">
        <v>0</v>
      </c>
      <c r="V6467">
        <v>0</v>
      </c>
      <c r="W6467" t="s">
        <v>33</v>
      </c>
      <c r="X6467" t="s">
        <v>14174</v>
      </c>
      <c r="Y6467" t="s">
        <v>14175</v>
      </c>
      <c r="Z6467" s="3" t="str">
        <f t="shared" ref="Z6467:Z6530" si="101">HYPERLINK(Y6467)</f>
        <v>C:\Users\Paulo\OneDrive\Documentos\Estudos\PUC-Rio\Projeto Final\Relatorios\FII_KILIMA_2022-12-30_403326.pdf</v>
      </c>
      <c r="AA6467" t="s">
        <v>40</v>
      </c>
      <c r="AB6467" s="5"/>
      <c r="AC6467" s="5"/>
      <c r="AD6467" s="5"/>
    </row>
    <row r="6468" spans="1:30" ht="15.75" thickBot="1" x14ac:dyDescent="0.3">
      <c r="A6468">
        <v>6466</v>
      </c>
      <c r="B6468">
        <v>403323</v>
      </c>
      <c r="C6468" t="s">
        <v>944</v>
      </c>
      <c r="D6468" t="s">
        <v>27</v>
      </c>
      <c r="E6468" t="s">
        <v>28</v>
      </c>
      <c r="G6468" s="1">
        <v>44925</v>
      </c>
      <c r="H6468" s="2">
        <v>44943.761805555558</v>
      </c>
      <c r="I6468" t="s">
        <v>29</v>
      </c>
      <c r="J6468" t="s">
        <v>30</v>
      </c>
      <c r="K6468" t="s">
        <v>31</v>
      </c>
      <c r="L6468" t="s">
        <v>32</v>
      </c>
      <c r="M6468" t="s">
        <v>33</v>
      </c>
      <c r="N6468">
        <v>3</v>
      </c>
      <c r="O6468">
        <v>1</v>
      </c>
      <c r="P6468" t="s">
        <v>34</v>
      </c>
      <c r="Q6468" t="s">
        <v>35</v>
      </c>
      <c r="R6468" t="s">
        <v>945</v>
      </c>
      <c r="S6468" t="s">
        <v>946</v>
      </c>
      <c r="U6468">
        <v>0</v>
      </c>
      <c r="V6468">
        <v>0</v>
      </c>
      <c r="W6468" t="s">
        <v>33</v>
      </c>
      <c r="X6468" t="s">
        <v>14176</v>
      </c>
      <c r="Y6468" t="s">
        <v>14177</v>
      </c>
      <c r="Z6468" s="3" t="str">
        <f t="shared" si="101"/>
        <v>C:\Users\Paulo\OneDrive\Documentos\Estudos\PUC-Rio\Projeto Final\Relatorios\FII_KIVO_2022-12-30_403323.pdf</v>
      </c>
      <c r="AA6468" t="s">
        <v>40</v>
      </c>
      <c r="AB6468" s="5"/>
      <c r="AC6468" s="5"/>
      <c r="AD6468" s="5"/>
    </row>
    <row r="6469" spans="1:30" ht="15.75" thickBot="1" x14ac:dyDescent="0.3">
      <c r="A6469">
        <v>6467</v>
      </c>
      <c r="B6469">
        <v>403255</v>
      </c>
      <c r="C6469" t="s">
        <v>3537</v>
      </c>
      <c r="D6469" t="s">
        <v>27</v>
      </c>
      <c r="E6469" t="s">
        <v>28</v>
      </c>
      <c r="G6469" s="1">
        <v>44925</v>
      </c>
      <c r="H6469" s="2">
        <v>44943.740277777775</v>
      </c>
      <c r="I6469" t="s">
        <v>29</v>
      </c>
      <c r="J6469" t="s">
        <v>30</v>
      </c>
      <c r="K6469" t="s">
        <v>31</v>
      </c>
      <c r="L6469" t="s">
        <v>32</v>
      </c>
      <c r="M6469" t="s">
        <v>33</v>
      </c>
      <c r="N6469">
        <v>3</v>
      </c>
      <c r="O6469">
        <v>1</v>
      </c>
      <c r="P6469" t="s">
        <v>34</v>
      </c>
      <c r="Q6469" t="s">
        <v>35</v>
      </c>
      <c r="R6469" t="s">
        <v>3538</v>
      </c>
      <c r="S6469" t="s">
        <v>3539</v>
      </c>
      <c r="U6469">
        <v>0</v>
      </c>
      <c r="V6469">
        <v>0</v>
      </c>
      <c r="W6469" t="s">
        <v>33</v>
      </c>
      <c r="X6469" t="s">
        <v>14178</v>
      </c>
      <c r="Y6469" t="s">
        <v>14179</v>
      </c>
      <c r="Z6469" s="3" t="str">
        <f t="shared" si="101"/>
        <v>C:\Users\Paulo\OneDrive\Documentos\Estudos\PUC-Rio\Projeto Final\Relatorios\FII_QUASAR_A_2022-12-30_403255.pdf</v>
      </c>
      <c r="AA6469" t="s">
        <v>40</v>
      </c>
      <c r="AB6469" s="5"/>
      <c r="AC6469" s="5"/>
      <c r="AD6469" s="5"/>
    </row>
    <row r="6470" spans="1:30" ht="15.75" thickBot="1" x14ac:dyDescent="0.3">
      <c r="A6470">
        <v>6468</v>
      </c>
      <c r="B6470">
        <v>403246</v>
      </c>
      <c r="C6470" t="s">
        <v>5256</v>
      </c>
      <c r="D6470" t="s">
        <v>27</v>
      </c>
      <c r="E6470" t="s">
        <v>28</v>
      </c>
      <c r="G6470" s="1">
        <v>44925</v>
      </c>
      <c r="H6470" s="2">
        <v>44943.734027777777</v>
      </c>
      <c r="I6470" t="s">
        <v>29</v>
      </c>
      <c r="J6470" t="s">
        <v>30</v>
      </c>
      <c r="K6470" t="s">
        <v>31</v>
      </c>
      <c r="L6470" t="s">
        <v>32</v>
      </c>
      <c r="M6470" t="s">
        <v>33</v>
      </c>
      <c r="N6470">
        <v>3</v>
      </c>
      <c r="O6470">
        <v>1</v>
      </c>
      <c r="P6470" t="s">
        <v>34</v>
      </c>
      <c r="Q6470" t="s">
        <v>35</v>
      </c>
      <c r="S6470" t="s">
        <v>126</v>
      </c>
      <c r="U6470">
        <v>0</v>
      </c>
      <c r="V6470">
        <v>0</v>
      </c>
      <c r="W6470" t="s">
        <v>33</v>
      </c>
      <c r="X6470" t="s">
        <v>14180</v>
      </c>
      <c r="Y6470" t="s">
        <v>14181</v>
      </c>
      <c r="Z6470" s="3" t="str">
        <f t="shared" si="101"/>
        <v>C:\Users\Paulo\OneDrive\Documentos\Estudos\PUC-Rio\Projeto Final\Relatorios\_2022-12-30_403246.pdf</v>
      </c>
      <c r="AA6470" t="s">
        <v>40</v>
      </c>
      <c r="AB6470" s="5"/>
      <c r="AC6470" s="5"/>
      <c r="AD6470" s="5"/>
    </row>
    <row r="6471" spans="1:30" ht="15.75" thickBot="1" x14ac:dyDescent="0.3">
      <c r="A6471">
        <v>6469</v>
      </c>
      <c r="B6471">
        <v>403242</v>
      </c>
      <c r="C6471" t="s">
        <v>1306</v>
      </c>
      <c r="D6471" t="s">
        <v>27</v>
      </c>
      <c r="E6471" t="s">
        <v>28</v>
      </c>
      <c r="G6471" s="1">
        <v>44926</v>
      </c>
      <c r="H6471" s="2">
        <v>44943.731249999997</v>
      </c>
      <c r="I6471" t="s">
        <v>29</v>
      </c>
      <c r="J6471" t="s">
        <v>30</v>
      </c>
      <c r="K6471" t="s">
        <v>31</v>
      </c>
      <c r="L6471" t="s">
        <v>32</v>
      </c>
      <c r="M6471" t="s">
        <v>33</v>
      </c>
      <c r="N6471">
        <v>3</v>
      </c>
      <c r="O6471">
        <v>1</v>
      </c>
      <c r="P6471" t="s">
        <v>34</v>
      </c>
      <c r="Q6471" t="s">
        <v>35</v>
      </c>
      <c r="R6471" t="s">
        <v>1307</v>
      </c>
      <c r="S6471" t="s">
        <v>1308</v>
      </c>
      <c r="U6471">
        <v>0</v>
      </c>
      <c r="V6471">
        <v>0</v>
      </c>
      <c r="W6471" t="s">
        <v>33</v>
      </c>
      <c r="X6471" t="s">
        <v>14182</v>
      </c>
      <c r="Y6471" t="s">
        <v>14183</v>
      </c>
      <c r="Z6471" s="3" t="str">
        <f t="shared" si="101"/>
        <v>C:\Users\Paulo\OneDrive\Documentos\Estudos\PUC-Rio\Projeto Final\Relatorios\FII_CX_CEDAE_2022-12-31_403242.pdf</v>
      </c>
      <c r="AA6471" t="s">
        <v>40</v>
      </c>
      <c r="AB6471" s="5"/>
      <c r="AC6471" s="5"/>
      <c r="AD6471" s="5"/>
    </row>
    <row r="6472" spans="1:30" ht="15.75" thickBot="1" x14ac:dyDescent="0.3">
      <c r="A6472">
        <v>6470</v>
      </c>
      <c r="B6472">
        <v>403167</v>
      </c>
      <c r="C6472" t="s">
        <v>1154</v>
      </c>
      <c r="D6472" t="s">
        <v>27</v>
      </c>
      <c r="E6472" t="s">
        <v>28</v>
      </c>
      <c r="G6472" s="1">
        <v>44925</v>
      </c>
      <c r="H6472" s="2">
        <v>44943.636805555558</v>
      </c>
      <c r="I6472" t="s">
        <v>29</v>
      </c>
      <c r="J6472" t="s">
        <v>30</v>
      </c>
      <c r="K6472" t="s">
        <v>31</v>
      </c>
      <c r="L6472" t="s">
        <v>32</v>
      </c>
      <c r="M6472" t="s">
        <v>33</v>
      </c>
      <c r="N6472">
        <v>3</v>
      </c>
      <c r="O6472">
        <v>1</v>
      </c>
      <c r="P6472" t="s">
        <v>34</v>
      </c>
      <c r="Q6472" t="s">
        <v>35</v>
      </c>
      <c r="R6472" t="s">
        <v>1155</v>
      </c>
      <c r="S6472" t="s">
        <v>1156</v>
      </c>
      <c r="U6472">
        <v>0</v>
      </c>
      <c r="V6472">
        <v>0</v>
      </c>
      <c r="W6472" t="s">
        <v>33</v>
      </c>
      <c r="X6472" t="s">
        <v>14184</v>
      </c>
      <c r="Y6472" t="s">
        <v>14185</v>
      </c>
      <c r="Z6472" s="3" t="str">
        <f t="shared" si="101"/>
        <v>C:\Users\Paulo\OneDrive\Documentos\Estudos\PUC-Rio\Projeto Final\Relatorios\FII_POLO_CRI_2022-12-30_403167.pdf</v>
      </c>
      <c r="AA6472" t="s">
        <v>40</v>
      </c>
      <c r="AB6472" s="5"/>
      <c r="AC6472" s="5"/>
      <c r="AD6472" s="5"/>
    </row>
    <row r="6473" spans="1:30" ht="15.75" thickBot="1" x14ac:dyDescent="0.3">
      <c r="A6473">
        <v>6471</v>
      </c>
      <c r="B6473">
        <v>403074</v>
      </c>
      <c r="C6473" t="s">
        <v>350</v>
      </c>
      <c r="D6473" t="s">
        <v>27</v>
      </c>
      <c r="E6473" t="s">
        <v>28</v>
      </c>
      <c r="G6473" s="1">
        <v>44926</v>
      </c>
      <c r="H6473" s="2">
        <v>44943.420138888891</v>
      </c>
      <c r="I6473" t="s">
        <v>29</v>
      </c>
      <c r="J6473" t="s">
        <v>30</v>
      </c>
      <c r="K6473" t="s">
        <v>31</v>
      </c>
      <c r="L6473" t="s">
        <v>32</v>
      </c>
      <c r="M6473" t="s">
        <v>33</v>
      </c>
      <c r="N6473">
        <v>3</v>
      </c>
      <c r="O6473">
        <v>1</v>
      </c>
      <c r="P6473" t="s">
        <v>34</v>
      </c>
      <c r="Q6473" t="s">
        <v>35</v>
      </c>
      <c r="R6473" t="s">
        <v>351</v>
      </c>
      <c r="S6473" t="s">
        <v>352</v>
      </c>
      <c r="U6473">
        <v>0</v>
      </c>
      <c r="V6473">
        <v>0</v>
      </c>
      <c r="W6473" t="s">
        <v>33</v>
      </c>
      <c r="X6473" t="s">
        <v>14186</v>
      </c>
      <c r="Y6473" t="s">
        <v>14187</v>
      </c>
      <c r="Z6473" s="3" t="str">
        <f t="shared" si="101"/>
        <v>C:\Users\Paulo\OneDrive\Documentos\Estudos\PUC-Rio\Projeto Final\Relatorios\FII_TORRE_NO_2022-12-31_403074.pdf</v>
      </c>
      <c r="AA6473" t="s">
        <v>40</v>
      </c>
      <c r="AB6473" s="5"/>
      <c r="AC6473" s="5"/>
      <c r="AD6473" s="5"/>
    </row>
    <row r="6474" spans="1:30" ht="15.75" thickBot="1" x14ac:dyDescent="0.3">
      <c r="A6474">
        <v>6472</v>
      </c>
      <c r="B6474">
        <v>403062</v>
      </c>
      <c r="C6474" t="s">
        <v>1342</v>
      </c>
      <c r="D6474" t="s">
        <v>27</v>
      </c>
      <c r="E6474" t="s">
        <v>28</v>
      </c>
      <c r="G6474" s="1">
        <v>44925</v>
      </c>
      <c r="H6474" s="2">
        <v>44943.39166666667</v>
      </c>
      <c r="I6474" t="s">
        <v>98</v>
      </c>
      <c r="J6474" t="s">
        <v>99</v>
      </c>
      <c r="K6474" t="s">
        <v>100</v>
      </c>
      <c r="L6474" t="s">
        <v>101</v>
      </c>
      <c r="M6474" t="s">
        <v>33</v>
      </c>
      <c r="N6474">
        <v>3</v>
      </c>
      <c r="O6474">
        <v>2</v>
      </c>
      <c r="P6474" t="s">
        <v>42</v>
      </c>
      <c r="Q6474" t="s">
        <v>43</v>
      </c>
      <c r="R6474" t="s">
        <v>1343</v>
      </c>
      <c r="S6474" t="s">
        <v>1344</v>
      </c>
      <c r="U6474">
        <v>0</v>
      </c>
      <c r="V6474">
        <v>0</v>
      </c>
      <c r="W6474" t="s">
        <v>33</v>
      </c>
      <c r="X6474" t="s">
        <v>14188</v>
      </c>
      <c r="Y6474" t="s">
        <v>14189</v>
      </c>
      <c r="Z6474" s="3" t="str">
        <f t="shared" si="101"/>
        <v>C:\Users\Paulo\OneDrive\Documentos\Estudos\PUC-Rio\Projeto Final\Relatorios\FII_NEWRU_2022-12-30_403062.pdf</v>
      </c>
      <c r="AA6474" t="s">
        <v>40</v>
      </c>
      <c r="AB6474" s="5"/>
      <c r="AC6474" s="5"/>
      <c r="AD6474" s="5"/>
    </row>
    <row r="6475" spans="1:30" ht="15.75" thickBot="1" x14ac:dyDescent="0.3">
      <c r="A6475">
        <v>6473</v>
      </c>
      <c r="B6475">
        <v>402987</v>
      </c>
      <c r="C6475" t="s">
        <v>1332</v>
      </c>
      <c r="D6475" t="s">
        <v>27</v>
      </c>
      <c r="E6475" t="s">
        <v>28</v>
      </c>
      <c r="G6475" s="1">
        <v>44925</v>
      </c>
      <c r="H6475" s="2">
        <v>44942.97152777778</v>
      </c>
      <c r="I6475" t="s">
        <v>29</v>
      </c>
      <c r="J6475" t="s">
        <v>30</v>
      </c>
      <c r="K6475" t="s">
        <v>31</v>
      </c>
      <c r="L6475" t="s">
        <v>32</v>
      </c>
      <c r="M6475" t="s">
        <v>33</v>
      </c>
      <c r="N6475">
        <v>3</v>
      </c>
      <c r="O6475">
        <v>1</v>
      </c>
      <c r="P6475" t="s">
        <v>34</v>
      </c>
      <c r="Q6475" t="s">
        <v>35</v>
      </c>
      <c r="R6475" t="s">
        <v>1333</v>
      </c>
      <c r="S6475" t="s">
        <v>1334</v>
      </c>
      <c r="U6475">
        <v>0</v>
      </c>
      <c r="V6475">
        <v>0</v>
      </c>
      <c r="W6475" t="s">
        <v>33</v>
      </c>
      <c r="X6475" t="s">
        <v>14190</v>
      </c>
      <c r="Y6475" t="s">
        <v>14191</v>
      </c>
      <c r="Z6475" s="3" t="str">
        <f t="shared" si="101"/>
        <v>C:\Users\Paulo\OneDrive\Documentos\Estudos\PUC-Rio\Projeto Final\Relatorios\FII_NEWPORT_2022-12-30_402987.pdf</v>
      </c>
      <c r="AA6475" t="s">
        <v>40</v>
      </c>
      <c r="AB6475" s="5"/>
      <c r="AC6475" s="5"/>
      <c r="AD6475" s="5"/>
    </row>
    <row r="6476" spans="1:30" ht="15.75" thickBot="1" x14ac:dyDescent="0.3">
      <c r="A6476">
        <v>6474</v>
      </c>
      <c r="B6476">
        <v>402984</v>
      </c>
      <c r="C6476" t="s">
        <v>1342</v>
      </c>
      <c r="D6476" t="s">
        <v>27</v>
      </c>
      <c r="E6476" t="s">
        <v>28</v>
      </c>
      <c r="G6476" s="1">
        <v>44925</v>
      </c>
      <c r="H6476" s="2">
        <v>44942.970138888886</v>
      </c>
      <c r="I6476" t="s">
        <v>98</v>
      </c>
      <c r="J6476" t="s">
        <v>99</v>
      </c>
      <c r="K6476" t="s">
        <v>100</v>
      </c>
      <c r="L6476" t="s">
        <v>101</v>
      </c>
      <c r="M6476" t="s">
        <v>33</v>
      </c>
      <c r="N6476">
        <v>3</v>
      </c>
      <c r="O6476">
        <v>1</v>
      </c>
      <c r="P6476" t="s">
        <v>34</v>
      </c>
      <c r="Q6476" t="s">
        <v>35</v>
      </c>
      <c r="R6476" t="s">
        <v>1343</v>
      </c>
      <c r="S6476" t="s">
        <v>1344</v>
      </c>
      <c r="U6476">
        <v>0</v>
      </c>
      <c r="V6476">
        <v>0</v>
      </c>
      <c r="W6476" t="s">
        <v>33</v>
      </c>
      <c r="X6476" t="s">
        <v>14192</v>
      </c>
      <c r="Y6476" t="s">
        <v>14193</v>
      </c>
      <c r="Z6476" s="3" t="str">
        <f t="shared" si="101"/>
        <v>C:\Users\Paulo\OneDrive\Documentos\Estudos\PUC-Rio\Projeto Final\Relatorios\FII_NEWRU_2022-12-30_402984.pdf</v>
      </c>
      <c r="AA6476" t="s">
        <v>40</v>
      </c>
      <c r="AB6476" s="5"/>
      <c r="AC6476" s="5"/>
      <c r="AD6476" s="5"/>
    </row>
    <row r="6477" spans="1:30" ht="15.75" thickBot="1" x14ac:dyDescent="0.3">
      <c r="A6477">
        <v>6475</v>
      </c>
      <c r="B6477">
        <v>402851</v>
      </c>
      <c r="C6477" t="s">
        <v>919</v>
      </c>
      <c r="D6477" t="s">
        <v>27</v>
      </c>
      <c r="E6477" t="s">
        <v>28</v>
      </c>
      <c r="G6477" s="1">
        <v>44925</v>
      </c>
      <c r="H6477" s="2">
        <v>44942.904166666667</v>
      </c>
      <c r="I6477" t="s">
        <v>29</v>
      </c>
      <c r="J6477" t="s">
        <v>30</v>
      </c>
      <c r="K6477" t="s">
        <v>31</v>
      </c>
      <c r="L6477" t="s">
        <v>32</v>
      </c>
      <c r="M6477" t="s">
        <v>33</v>
      </c>
      <c r="N6477">
        <v>3</v>
      </c>
      <c r="O6477">
        <v>1</v>
      </c>
      <c r="P6477" t="s">
        <v>34</v>
      </c>
      <c r="Q6477" t="s">
        <v>35</v>
      </c>
      <c r="R6477" t="s">
        <v>920</v>
      </c>
      <c r="S6477" t="s">
        <v>921</v>
      </c>
      <c r="U6477">
        <v>0</v>
      </c>
      <c r="V6477">
        <v>0</v>
      </c>
      <c r="W6477" t="s">
        <v>33</v>
      </c>
      <c r="X6477" t="s">
        <v>14194</v>
      </c>
      <c r="Y6477" t="s">
        <v>14195</v>
      </c>
      <c r="Z6477" s="3" t="str">
        <f t="shared" si="101"/>
        <v>C:\Users\Paulo\OneDrive\Documentos\Estudos\PUC-Rio\Projeto Final\Relatorios\FIAGRO_RIZA_2022-12-30_402851.pdf</v>
      </c>
      <c r="AA6477" t="s">
        <v>40</v>
      </c>
      <c r="AB6477" s="5"/>
      <c r="AC6477" s="5"/>
      <c r="AD6477" s="5"/>
    </row>
    <row r="6478" spans="1:30" ht="15.75" thickBot="1" x14ac:dyDescent="0.3">
      <c r="A6478">
        <v>6476</v>
      </c>
      <c r="B6478">
        <v>402794</v>
      </c>
      <c r="C6478" t="s">
        <v>746</v>
      </c>
      <c r="D6478" t="s">
        <v>27</v>
      </c>
      <c r="E6478" t="s">
        <v>28</v>
      </c>
      <c r="G6478" s="1">
        <v>44925</v>
      </c>
      <c r="H6478" s="2">
        <v>44942.899305555555</v>
      </c>
      <c r="I6478" t="s">
        <v>98</v>
      </c>
      <c r="J6478" t="s">
        <v>99</v>
      </c>
      <c r="K6478" t="s">
        <v>100</v>
      </c>
      <c r="L6478" t="s">
        <v>101</v>
      </c>
      <c r="M6478" t="s">
        <v>33</v>
      </c>
      <c r="N6478">
        <v>3</v>
      </c>
      <c r="O6478">
        <v>1</v>
      </c>
      <c r="P6478" t="s">
        <v>34</v>
      </c>
      <c r="Q6478" t="s">
        <v>35</v>
      </c>
      <c r="R6478" t="s">
        <v>747</v>
      </c>
      <c r="S6478" t="s">
        <v>748</v>
      </c>
      <c r="U6478">
        <v>0</v>
      </c>
      <c r="V6478">
        <v>0</v>
      </c>
      <c r="W6478" t="s">
        <v>33</v>
      </c>
      <c r="X6478" t="s">
        <v>14196</v>
      </c>
      <c r="Y6478" t="s">
        <v>14197</v>
      </c>
      <c r="Z6478" s="3" t="str">
        <f t="shared" si="101"/>
        <v>C:\Users\Paulo\OneDrive\Documentos\Estudos\PUC-Rio\Projeto Final\Relatorios\FII_RIZA_TX_2022-12-30_402794.pdf</v>
      </c>
      <c r="AA6478" t="s">
        <v>40</v>
      </c>
      <c r="AB6478" s="5"/>
      <c r="AC6478" s="5"/>
      <c r="AD6478" s="5"/>
    </row>
    <row r="6479" spans="1:30" ht="15.75" thickBot="1" x14ac:dyDescent="0.3">
      <c r="A6479">
        <v>6477</v>
      </c>
      <c r="B6479">
        <v>402738</v>
      </c>
      <c r="C6479" t="s">
        <v>4022</v>
      </c>
      <c r="D6479" t="s">
        <v>27</v>
      </c>
      <c r="E6479" t="s">
        <v>28</v>
      </c>
      <c r="G6479" s="1">
        <v>44925</v>
      </c>
      <c r="H6479" s="2">
        <v>44942.826388888891</v>
      </c>
      <c r="I6479" t="s">
        <v>29</v>
      </c>
      <c r="J6479" t="s">
        <v>30</v>
      </c>
      <c r="K6479" t="s">
        <v>31</v>
      </c>
      <c r="L6479" t="s">
        <v>32</v>
      </c>
      <c r="M6479" t="s">
        <v>33</v>
      </c>
      <c r="N6479">
        <v>3</v>
      </c>
      <c r="O6479">
        <v>1</v>
      </c>
      <c r="P6479" t="s">
        <v>34</v>
      </c>
      <c r="Q6479" t="s">
        <v>35</v>
      </c>
      <c r="R6479" t="s">
        <v>4023</v>
      </c>
      <c r="S6479" t="s">
        <v>4024</v>
      </c>
      <c r="U6479">
        <v>0</v>
      </c>
      <c r="V6479">
        <v>0</v>
      </c>
      <c r="W6479" t="s">
        <v>33</v>
      </c>
      <c r="X6479" t="s">
        <v>14198</v>
      </c>
      <c r="Y6479" t="s">
        <v>14199</v>
      </c>
      <c r="Z6479" s="3" t="str">
        <f t="shared" si="101"/>
        <v>C:\Users\Paulo\OneDrive\Documentos\Estudos\PUC-Rio\Projeto Final\Relatorios\FII_ROOFTOPI_2022-12-30_402738.pdf</v>
      </c>
      <c r="AA6479" t="s">
        <v>40</v>
      </c>
      <c r="AB6479" s="5"/>
      <c r="AC6479" s="5"/>
      <c r="AD6479" s="5"/>
    </row>
    <row r="6480" spans="1:30" ht="15.75" thickBot="1" x14ac:dyDescent="0.3">
      <c r="A6480">
        <v>6478</v>
      </c>
      <c r="B6480">
        <v>402726</v>
      </c>
      <c r="C6480" t="s">
        <v>1213</v>
      </c>
      <c r="D6480" t="s">
        <v>27</v>
      </c>
      <c r="E6480" t="s">
        <v>28</v>
      </c>
      <c r="G6480" s="1">
        <v>44925</v>
      </c>
      <c r="H6480" s="2">
        <v>44942.822222222225</v>
      </c>
      <c r="I6480" t="s">
        <v>29</v>
      </c>
      <c r="J6480" t="s">
        <v>30</v>
      </c>
      <c r="K6480" t="s">
        <v>31</v>
      </c>
      <c r="L6480" t="s">
        <v>32</v>
      </c>
      <c r="M6480" t="s">
        <v>33</v>
      </c>
      <c r="N6480">
        <v>3</v>
      </c>
      <c r="O6480">
        <v>1</v>
      </c>
      <c r="P6480" t="s">
        <v>34</v>
      </c>
      <c r="Q6480" t="s">
        <v>35</v>
      </c>
      <c r="R6480" t="s">
        <v>1214</v>
      </c>
      <c r="S6480" t="s">
        <v>1215</v>
      </c>
      <c r="U6480">
        <v>0</v>
      </c>
      <c r="V6480">
        <v>0</v>
      </c>
      <c r="W6480" t="s">
        <v>33</v>
      </c>
      <c r="X6480" t="s">
        <v>14200</v>
      </c>
      <c r="Y6480" t="s">
        <v>14201</v>
      </c>
      <c r="Z6480" s="3" t="str">
        <f t="shared" si="101"/>
        <v>C:\Users\Paulo\OneDrive\Documentos\Estudos\PUC-Rio\Projeto Final\Relatorios\FII_DEVANT_2022-12-30_402726.pdf</v>
      </c>
      <c r="AA6480" t="s">
        <v>40</v>
      </c>
      <c r="AB6480" s="5"/>
      <c r="AC6480" s="5"/>
      <c r="AD6480" s="5"/>
    </row>
    <row r="6481" spans="1:30" ht="15.75" thickBot="1" x14ac:dyDescent="0.3">
      <c r="A6481">
        <v>6479</v>
      </c>
      <c r="B6481">
        <v>402619</v>
      </c>
      <c r="C6481" t="s">
        <v>553</v>
      </c>
      <c r="D6481" t="s">
        <v>27</v>
      </c>
      <c r="E6481" t="s">
        <v>28</v>
      </c>
      <c r="G6481" s="1">
        <v>44925</v>
      </c>
      <c r="H6481" s="2">
        <v>44942.790972222225</v>
      </c>
      <c r="I6481" t="s">
        <v>29</v>
      </c>
      <c r="J6481" t="s">
        <v>30</v>
      </c>
      <c r="K6481" t="s">
        <v>31</v>
      </c>
      <c r="L6481" t="s">
        <v>32</v>
      </c>
      <c r="M6481" t="s">
        <v>33</v>
      </c>
      <c r="N6481">
        <v>3</v>
      </c>
      <c r="O6481">
        <v>1</v>
      </c>
      <c r="P6481" t="s">
        <v>34</v>
      </c>
      <c r="Q6481" t="s">
        <v>35</v>
      </c>
      <c r="R6481" t="s">
        <v>554</v>
      </c>
      <c r="S6481" t="s">
        <v>555</v>
      </c>
      <c r="U6481">
        <v>0</v>
      </c>
      <c r="V6481">
        <v>0</v>
      </c>
      <c r="W6481" t="s">
        <v>33</v>
      </c>
      <c r="X6481" t="s">
        <v>14202</v>
      </c>
      <c r="Y6481" t="s">
        <v>14203</v>
      </c>
      <c r="Z6481" s="3" t="str">
        <f t="shared" si="101"/>
        <v>C:\Users\Paulo\OneDrive\Documentos\Estudos\PUC-Rio\Projeto Final\Relatorios\FII_BC_FFII_2022-12-30_402619.pdf</v>
      </c>
      <c r="AA6481" t="s">
        <v>40</v>
      </c>
      <c r="AB6481" s="5"/>
      <c r="AC6481" s="5"/>
      <c r="AD6481" s="5"/>
    </row>
    <row r="6482" spans="1:30" ht="15.75" thickBot="1" x14ac:dyDescent="0.3">
      <c r="A6482">
        <v>6480</v>
      </c>
      <c r="B6482">
        <v>402556</v>
      </c>
      <c r="C6482" t="s">
        <v>1119</v>
      </c>
      <c r="D6482" t="s">
        <v>27</v>
      </c>
      <c r="E6482" t="s">
        <v>28</v>
      </c>
      <c r="G6482" s="1">
        <v>44577</v>
      </c>
      <c r="H6482" s="2">
        <v>44942.776388888888</v>
      </c>
      <c r="I6482" t="s">
        <v>29</v>
      </c>
      <c r="J6482" t="s">
        <v>30</v>
      </c>
      <c r="K6482" t="s">
        <v>31</v>
      </c>
      <c r="L6482" t="s">
        <v>32</v>
      </c>
      <c r="M6482" t="s">
        <v>33</v>
      </c>
      <c r="N6482">
        <v>3</v>
      </c>
      <c r="O6482">
        <v>1</v>
      </c>
      <c r="P6482" t="s">
        <v>34</v>
      </c>
      <c r="Q6482" t="s">
        <v>35</v>
      </c>
      <c r="R6482" t="s">
        <v>1120</v>
      </c>
      <c r="S6482" t="s">
        <v>1121</v>
      </c>
      <c r="U6482">
        <v>0</v>
      </c>
      <c r="V6482">
        <v>0</v>
      </c>
      <c r="W6482" t="s">
        <v>33</v>
      </c>
      <c r="X6482" t="s">
        <v>14204</v>
      </c>
      <c r="Y6482" t="s">
        <v>14205</v>
      </c>
      <c r="Z6482" s="3" t="str">
        <f t="shared" si="101"/>
        <v>C:\Users\Paulo\OneDrive\Documentos\Estudos\PUC-Rio\Projeto Final\Relatorios\FII_MERITOFA_2022-01-16_402556.pdf</v>
      </c>
      <c r="AA6482" t="s">
        <v>40</v>
      </c>
      <c r="AB6482" s="5"/>
      <c r="AC6482" s="5"/>
      <c r="AD6482" s="5"/>
    </row>
    <row r="6483" spans="1:30" ht="15.75" thickBot="1" x14ac:dyDescent="0.3">
      <c r="A6483">
        <v>6481</v>
      </c>
      <c r="B6483">
        <v>402554</v>
      </c>
      <c r="C6483" t="s">
        <v>1265</v>
      </c>
      <c r="D6483" t="s">
        <v>27</v>
      </c>
      <c r="E6483" t="s">
        <v>28</v>
      </c>
      <c r="G6483" s="1">
        <v>44577</v>
      </c>
      <c r="H6483" s="2">
        <v>44942.775694444441</v>
      </c>
      <c r="I6483" t="s">
        <v>29</v>
      </c>
      <c r="J6483" t="s">
        <v>30</v>
      </c>
      <c r="K6483" t="s">
        <v>31</v>
      </c>
      <c r="L6483" t="s">
        <v>32</v>
      </c>
      <c r="M6483" t="s">
        <v>33</v>
      </c>
      <c r="N6483">
        <v>3</v>
      </c>
      <c r="O6483">
        <v>1</v>
      </c>
      <c r="P6483" t="s">
        <v>34</v>
      </c>
      <c r="Q6483" t="s">
        <v>35</v>
      </c>
      <c r="R6483" t="s">
        <v>1266</v>
      </c>
      <c r="S6483" t="s">
        <v>1267</v>
      </c>
      <c r="U6483">
        <v>0</v>
      </c>
      <c r="V6483">
        <v>0</v>
      </c>
      <c r="W6483" t="s">
        <v>33</v>
      </c>
      <c r="X6483" t="s">
        <v>14206</v>
      </c>
      <c r="Y6483" t="s">
        <v>14207</v>
      </c>
      <c r="Z6483" s="3" t="str">
        <f t="shared" si="101"/>
        <v>C:\Users\Paulo\OneDrive\Documentos\Estudos\PUC-Rio\Projeto Final\Relatorios\FII_MERITO_I_2022-01-16_402554.pdf</v>
      </c>
      <c r="AA6483" t="s">
        <v>40</v>
      </c>
      <c r="AB6483" s="5"/>
      <c r="AC6483" s="5"/>
      <c r="AD6483" s="5"/>
    </row>
    <row r="6484" spans="1:30" ht="15.75" thickBot="1" x14ac:dyDescent="0.3">
      <c r="A6484">
        <v>6482</v>
      </c>
      <c r="B6484">
        <v>402545</v>
      </c>
      <c r="C6484" t="s">
        <v>1189</v>
      </c>
      <c r="D6484" t="s">
        <v>27</v>
      </c>
      <c r="E6484" t="s">
        <v>28</v>
      </c>
      <c r="G6484" s="1">
        <v>44926</v>
      </c>
      <c r="H6484" s="2">
        <v>44942.772222222222</v>
      </c>
      <c r="I6484" t="s">
        <v>29</v>
      </c>
      <c r="J6484" t="s">
        <v>30</v>
      </c>
      <c r="K6484" t="s">
        <v>31</v>
      </c>
      <c r="L6484" t="s">
        <v>32</v>
      </c>
      <c r="M6484" t="s">
        <v>33</v>
      </c>
      <c r="N6484">
        <v>3</v>
      </c>
      <c r="O6484">
        <v>1</v>
      </c>
      <c r="P6484" t="s">
        <v>34</v>
      </c>
      <c r="Q6484" t="s">
        <v>35</v>
      </c>
      <c r="R6484" t="s">
        <v>1190</v>
      </c>
      <c r="S6484" t="s">
        <v>1191</v>
      </c>
      <c r="U6484">
        <v>0</v>
      </c>
      <c r="V6484">
        <v>0</v>
      </c>
      <c r="W6484" t="s">
        <v>33</v>
      </c>
      <c r="X6484" t="s">
        <v>14208</v>
      </c>
      <c r="Y6484" t="s">
        <v>14209</v>
      </c>
      <c r="Z6484" s="3" t="str">
        <f t="shared" si="101"/>
        <v>C:\Users\Paulo\OneDrive\Documentos\Estudos\PUC-Rio\Projeto Final\Relatorios\FII_BRESCO_2022-12-31_402545.pdf</v>
      </c>
      <c r="AA6484" t="s">
        <v>40</v>
      </c>
      <c r="AB6484" s="5"/>
      <c r="AC6484" s="5"/>
      <c r="AD6484" s="5"/>
    </row>
    <row r="6485" spans="1:30" ht="15.75" thickBot="1" x14ac:dyDescent="0.3">
      <c r="A6485">
        <v>6483</v>
      </c>
      <c r="B6485">
        <v>402544</v>
      </c>
      <c r="C6485" t="s">
        <v>640</v>
      </c>
      <c r="D6485" t="s">
        <v>27</v>
      </c>
      <c r="E6485" t="s">
        <v>28</v>
      </c>
      <c r="G6485" s="1">
        <v>44926</v>
      </c>
      <c r="H6485" s="2">
        <v>44942.772222222222</v>
      </c>
      <c r="I6485" t="s">
        <v>29</v>
      </c>
      <c r="J6485" t="s">
        <v>30</v>
      </c>
      <c r="K6485" t="s">
        <v>31</v>
      </c>
      <c r="L6485" t="s">
        <v>32</v>
      </c>
      <c r="M6485" t="s">
        <v>33</v>
      </c>
      <c r="N6485">
        <v>3</v>
      </c>
      <c r="O6485">
        <v>1</v>
      </c>
      <c r="P6485" t="s">
        <v>34</v>
      </c>
      <c r="Q6485" t="s">
        <v>35</v>
      </c>
      <c r="R6485" t="s">
        <v>641</v>
      </c>
      <c r="S6485" t="s">
        <v>642</v>
      </c>
      <c r="U6485">
        <v>0</v>
      </c>
      <c r="V6485">
        <v>0</v>
      </c>
      <c r="W6485" t="s">
        <v>33</v>
      </c>
      <c r="X6485" t="s">
        <v>14210</v>
      </c>
      <c r="Y6485" t="s">
        <v>14211</v>
      </c>
      <c r="Z6485" s="3" t="str">
        <f t="shared" si="101"/>
        <v>C:\Users\Paulo\OneDrive\Documentos\Estudos\PUC-Rio\Projeto Final\Relatorios\FII_MERC_BR_2022-12-31_402544.pdf</v>
      </c>
      <c r="AA6485" t="s">
        <v>40</v>
      </c>
      <c r="AB6485" s="5"/>
      <c r="AC6485" s="5"/>
      <c r="AD6485" s="5"/>
    </row>
    <row r="6486" spans="1:30" ht="15.75" thickBot="1" x14ac:dyDescent="0.3">
      <c r="A6486">
        <v>6484</v>
      </c>
      <c r="B6486">
        <v>402521</v>
      </c>
      <c r="C6486" t="s">
        <v>808</v>
      </c>
      <c r="D6486" t="s">
        <v>27</v>
      </c>
      <c r="E6486" t="s">
        <v>28</v>
      </c>
      <c r="G6486" s="1">
        <v>44926</v>
      </c>
      <c r="H6486" s="2">
        <v>44942.761111111111</v>
      </c>
      <c r="I6486" t="s">
        <v>29</v>
      </c>
      <c r="J6486" t="s">
        <v>30</v>
      </c>
      <c r="K6486" t="s">
        <v>31</v>
      </c>
      <c r="L6486" t="s">
        <v>32</v>
      </c>
      <c r="M6486" t="s">
        <v>33</v>
      </c>
      <c r="N6486">
        <v>3</v>
      </c>
      <c r="O6486">
        <v>1</v>
      </c>
      <c r="P6486" t="s">
        <v>34</v>
      </c>
      <c r="Q6486" t="s">
        <v>35</v>
      </c>
      <c r="R6486" t="s">
        <v>809</v>
      </c>
      <c r="S6486" t="s">
        <v>810</v>
      </c>
      <c r="U6486">
        <v>0</v>
      </c>
      <c r="V6486">
        <v>0</v>
      </c>
      <c r="W6486" t="s">
        <v>33</v>
      </c>
      <c r="X6486" t="s">
        <v>14212</v>
      </c>
      <c r="Y6486" t="s">
        <v>14213</v>
      </c>
      <c r="Z6486" s="3" t="str">
        <f t="shared" si="101"/>
        <v>C:\Users\Paulo\OneDrive\Documentos\Estudos\PUC-Rio\Projeto Final\Relatorios\FII_DEVA_PRO_2022-12-31_402521.pdf</v>
      </c>
      <c r="AA6486" t="s">
        <v>40</v>
      </c>
      <c r="AB6486" s="5"/>
      <c r="AC6486" s="5"/>
      <c r="AD6486" s="5"/>
    </row>
    <row r="6487" spans="1:30" ht="15.75" thickBot="1" x14ac:dyDescent="0.3">
      <c r="A6487">
        <v>6485</v>
      </c>
      <c r="B6487">
        <v>402520</v>
      </c>
      <c r="C6487" t="s">
        <v>5095</v>
      </c>
      <c r="D6487" t="s">
        <v>27</v>
      </c>
      <c r="E6487" t="s">
        <v>28</v>
      </c>
      <c r="G6487" s="1">
        <v>44926</v>
      </c>
      <c r="H6487" s="2">
        <v>44942.759027777778</v>
      </c>
      <c r="I6487" t="s">
        <v>29</v>
      </c>
      <c r="J6487" t="s">
        <v>30</v>
      </c>
      <c r="K6487" t="s">
        <v>31</v>
      </c>
      <c r="L6487" t="s">
        <v>32</v>
      </c>
      <c r="M6487" t="s">
        <v>33</v>
      </c>
      <c r="N6487">
        <v>3</v>
      </c>
      <c r="O6487">
        <v>1</v>
      </c>
      <c r="P6487" t="s">
        <v>34</v>
      </c>
      <c r="Q6487" t="s">
        <v>35</v>
      </c>
      <c r="R6487" t="s">
        <v>5096</v>
      </c>
      <c r="S6487" t="s">
        <v>5097</v>
      </c>
      <c r="U6487">
        <v>0</v>
      </c>
      <c r="V6487">
        <v>0</v>
      </c>
      <c r="W6487" t="s">
        <v>33</v>
      </c>
      <c r="X6487" t="s">
        <v>14214</v>
      </c>
      <c r="Y6487" t="s">
        <v>14215</v>
      </c>
      <c r="Z6487" s="3" t="str">
        <f t="shared" si="101"/>
        <v>C:\Users\Paulo\OneDrive\Documentos\Estudos\PUC-Rio\Projeto Final\Relatorios\FII_THE_ONE_2022-12-31_402520.pdf</v>
      </c>
      <c r="AA6487" t="s">
        <v>40</v>
      </c>
      <c r="AB6487" s="5"/>
      <c r="AC6487" s="5"/>
      <c r="AD6487" s="5"/>
    </row>
    <row r="6488" spans="1:30" ht="15.75" thickBot="1" x14ac:dyDescent="0.3">
      <c r="A6488">
        <v>6486</v>
      </c>
      <c r="B6488">
        <v>402517</v>
      </c>
      <c r="C6488" t="s">
        <v>803</v>
      </c>
      <c r="D6488" t="s">
        <v>27</v>
      </c>
      <c r="E6488" t="s">
        <v>28</v>
      </c>
      <c r="G6488" s="1">
        <v>44926</v>
      </c>
      <c r="H6488" s="2">
        <v>44942.758333333331</v>
      </c>
      <c r="I6488" t="s">
        <v>29</v>
      </c>
      <c r="J6488" t="s">
        <v>30</v>
      </c>
      <c r="K6488" t="s">
        <v>31</v>
      </c>
      <c r="L6488" t="s">
        <v>32</v>
      </c>
      <c r="M6488" t="s">
        <v>33</v>
      </c>
      <c r="N6488">
        <v>3</v>
      </c>
      <c r="O6488">
        <v>1</v>
      </c>
      <c r="P6488" t="s">
        <v>34</v>
      </c>
      <c r="Q6488" t="s">
        <v>35</v>
      </c>
      <c r="R6488" t="s">
        <v>804</v>
      </c>
      <c r="S6488" t="s">
        <v>805</v>
      </c>
      <c r="U6488">
        <v>0</v>
      </c>
      <c r="V6488">
        <v>0</v>
      </c>
      <c r="W6488" t="s">
        <v>33</v>
      </c>
      <c r="X6488" t="s">
        <v>14216</v>
      </c>
      <c r="Y6488" t="s">
        <v>14217</v>
      </c>
      <c r="Z6488" s="3" t="str">
        <f t="shared" si="101"/>
        <v>C:\Users\Paulo\OneDrive\Documentos\Estudos\PUC-Rio\Projeto Final\Relatorios\FII_DEVA_FOF_2022-12-31_402517.pdf</v>
      </c>
      <c r="AA6488" t="s">
        <v>40</v>
      </c>
      <c r="AB6488" s="5"/>
      <c r="AC6488" s="5"/>
      <c r="AD6488" s="5"/>
    </row>
    <row r="6489" spans="1:30" ht="15.75" thickBot="1" x14ac:dyDescent="0.3">
      <c r="A6489">
        <v>6487</v>
      </c>
      <c r="B6489">
        <v>402514</v>
      </c>
      <c r="C6489" t="s">
        <v>828</v>
      </c>
      <c r="D6489" t="s">
        <v>27</v>
      </c>
      <c r="E6489" t="s">
        <v>28</v>
      </c>
      <c r="G6489" s="1">
        <v>44926</v>
      </c>
      <c r="H6489" s="2">
        <v>44942.756944444445</v>
      </c>
      <c r="I6489" t="s">
        <v>29</v>
      </c>
      <c r="J6489" t="s">
        <v>30</v>
      </c>
      <c r="K6489" t="s">
        <v>31</v>
      </c>
      <c r="L6489" t="s">
        <v>32</v>
      </c>
      <c r="M6489" t="s">
        <v>33</v>
      </c>
      <c r="N6489">
        <v>3</v>
      </c>
      <c r="O6489">
        <v>1</v>
      </c>
      <c r="P6489" t="s">
        <v>34</v>
      </c>
      <c r="Q6489" t="s">
        <v>35</v>
      </c>
      <c r="R6489" t="s">
        <v>829</v>
      </c>
      <c r="S6489" t="s">
        <v>830</v>
      </c>
      <c r="U6489">
        <v>0</v>
      </c>
      <c r="V6489">
        <v>0</v>
      </c>
      <c r="W6489" t="s">
        <v>33</v>
      </c>
      <c r="X6489" t="s">
        <v>14218</v>
      </c>
      <c r="Y6489" t="s">
        <v>14219</v>
      </c>
      <c r="Z6489" s="3" t="str">
        <f t="shared" si="101"/>
        <v>C:\Users\Paulo\OneDrive\Documentos\Estudos\PUC-Rio\Projeto Final\Relatorios\FII_C_TEXTIL_2022-12-31_402514.pdf</v>
      </c>
      <c r="AA6489" t="s">
        <v>40</v>
      </c>
      <c r="AB6489" s="5"/>
      <c r="AC6489" s="5"/>
      <c r="AD6489" s="5"/>
    </row>
    <row r="6490" spans="1:30" ht="15.75" thickBot="1" x14ac:dyDescent="0.3">
      <c r="A6490">
        <v>6488</v>
      </c>
      <c r="B6490">
        <v>402511</v>
      </c>
      <c r="C6490" t="s">
        <v>1352</v>
      </c>
      <c r="D6490" t="s">
        <v>27</v>
      </c>
      <c r="E6490" t="s">
        <v>28</v>
      </c>
      <c r="G6490" s="1">
        <v>44911</v>
      </c>
      <c r="H6490" s="2">
        <v>44942.756249999999</v>
      </c>
      <c r="I6490" t="s">
        <v>29</v>
      </c>
      <c r="J6490" t="s">
        <v>30</v>
      </c>
      <c r="K6490" t="s">
        <v>31</v>
      </c>
      <c r="L6490" t="s">
        <v>32</v>
      </c>
      <c r="M6490" t="s">
        <v>33</v>
      </c>
      <c r="N6490">
        <v>3</v>
      </c>
      <c r="O6490">
        <v>2</v>
      </c>
      <c r="P6490" t="s">
        <v>42</v>
      </c>
      <c r="Q6490" t="s">
        <v>43</v>
      </c>
      <c r="S6490" t="s">
        <v>126</v>
      </c>
      <c r="U6490">
        <v>0</v>
      </c>
      <c r="V6490">
        <v>0</v>
      </c>
      <c r="W6490" t="s">
        <v>33</v>
      </c>
      <c r="X6490" t="s">
        <v>14220</v>
      </c>
      <c r="Y6490" t="s">
        <v>14221</v>
      </c>
      <c r="Z6490" s="3" t="str">
        <f t="shared" si="101"/>
        <v>C:\Users\Paulo\OneDrive\Documentos\Estudos\PUC-Rio\Projeto Final\Relatorios\_2022-12-16_402511.pdf</v>
      </c>
      <c r="AA6490" t="s">
        <v>40</v>
      </c>
      <c r="AB6490" s="5"/>
      <c r="AC6490" s="5"/>
      <c r="AD6490" s="5"/>
    </row>
    <row r="6491" spans="1:30" ht="15.75" thickBot="1" x14ac:dyDescent="0.3">
      <c r="A6491">
        <v>6489</v>
      </c>
      <c r="B6491">
        <v>402510</v>
      </c>
      <c r="C6491" t="s">
        <v>1352</v>
      </c>
      <c r="D6491" t="s">
        <v>27</v>
      </c>
      <c r="E6491" t="s">
        <v>28</v>
      </c>
      <c r="G6491" s="1">
        <v>44926</v>
      </c>
      <c r="H6491" s="2">
        <v>44942.756249999999</v>
      </c>
      <c r="I6491" t="s">
        <v>98</v>
      </c>
      <c r="J6491" t="s">
        <v>99</v>
      </c>
      <c r="K6491" t="s">
        <v>100</v>
      </c>
      <c r="L6491" t="s">
        <v>101</v>
      </c>
      <c r="M6491" t="s">
        <v>33</v>
      </c>
      <c r="N6491">
        <v>3</v>
      </c>
      <c r="O6491">
        <v>1</v>
      </c>
      <c r="P6491" t="s">
        <v>34</v>
      </c>
      <c r="Q6491" t="s">
        <v>35</v>
      </c>
      <c r="S6491" t="s">
        <v>126</v>
      </c>
      <c r="U6491">
        <v>0</v>
      </c>
      <c r="V6491">
        <v>0</v>
      </c>
      <c r="W6491" t="s">
        <v>33</v>
      </c>
      <c r="X6491" t="s">
        <v>14222</v>
      </c>
      <c r="Y6491" t="s">
        <v>14223</v>
      </c>
      <c r="Z6491" s="3" t="str">
        <f t="shared" si="101"/>
        <v>C:\Users\Paulo\OneDrive\Documentos\Estudos\PUC-Rio\Projeto Final\Relatorios\_2022-12-31_402510.pdf</v>
      </c>
      <c r="AA6491" t="s">
        <v>40</v>
      </c>
      <c r="AB6491" s="5"/>
      <c r="AC6491" s="5"/>
      <c r="AD6491" s="5"/>
    </row>
    <row r="6492" spans="1:30" ht="15.75" thickBot="1" x14ac:dyDescent="0.3">
      <c r="A6492">
        <v>6490</v>
      </c>
      <c r="B6492">
        <v>402509</v>
      </c>
      <c r="C6492" t="s">
        <v>635</v>
      </c>
      <c r="D6492" t="s">
        <v>27</v>
      </c>
      <c r="E6492" t="s">
        <v>28</v>
      </c>
      <c r="G6492" s="1">
        <v>44926</v>
      </c>
      <c r="H6492" s="2">
        <v>44942.756249999999</v>
      </c>
      <c r="I6492" t="s">
        <v>29</v>
      </c>
      <c r="J6492" t="s">
        <v>30</v>
      </c>
      <c r="K6492" t="s">
        <v>31</v>
      </c>
      <c r="L6492" t="s">
        <v>32</v>
      </c>
      <c r="M6492" t="s">
        <v>33</v>
      </c>
      <c r="N6492">
        <v>3</v>
      </c>
      <c r="O6492">
        <v>1</v>
      </c>
      <c r="P6492" t="s">
        <v>34</v>
      </c>
      <c r="Q6492" t="s">
        <v>35</v>
      </c>
      <c r="R6492" t="s">
        <v>636</v>
      </c>
      <c r="S6492" t="s">
        <v>637</v>
      </c>
      <c r="U6492">
        <v>0</v>
      </c>
      <c r="V6492">
        <v>0</v>
      </c>
      <c r="W6492" t="s">
        <v>33</v>
      </c>
      <c r="X6492" t="s">
        <v>14224</v>
      </c>
      <c r="Y6492" t="s">
        <v>14225</v>
      </c>
      <c r="Z6492" s="3" t="str">
        <f t="shared" si="101"/>
        <v>C:\Users\Paulo\OneDrive\Documentos\Estudos\PUC-Rio\Projeto Final\Relatorios\FII_RIONEGRO_2022-12-31_402509.pdf</v>
      </c>
      <c r="AA6492" t="s">
        <v>40</v>
      </c>
      <c r="AB6492" s="5"/>
      <c r="AC6492" s="5"/>
      <c r="AD6492" s="5"/>
    </row>
    <row r="6493" spans="1:30" ht="15.75" thickBot="1" x14ac:dyDescent="0.3">
      <c r="A6493">
        <v>6491</v>
      </c>
      <c r="B6493">
        <v>402507</v>
      </c>
      <c r="C6493" t="s">
        <v>1352</v>
      </c>
      <c r="D6493" t="s">
        <v>27</v>
      </c>
      <c r="E6493" t="s">
        <v>28</v>
      </c>
      <c r="G6493" s="1">
        <v>44895</v>
      </c>
      <c r="H6493" s="2">
        <v>44942.755555555559</v>
      </c>
      <c r="I6493" t="s">
        <v>29</v>
      </c>
      <c r="J6493" t="s">
        <v>30</v>
      </c>
      <c r="K6493" t="s">
        <v>31</v>
      </c>
      <c r="L6493" t="s">
        <v>32</v>
      </c>
      <c r="M6493" t="s">
        <v>33</v>
      </c>
      <c r="N6493">
        <v>3</v>
      </c>
      <c r="O6493">
        <v>1</v>
      </c>
      <c r="P6493" t="s">
        <v>34</v>
      </c>
      <c r="Q6493" t="s">
        <v>35</v>
      </c>
      <c r="S6493" t="s">
        <v>126</v>
      </c>
      <c r="U6493">
        <v>0</v>
      </c>
      <c r="V6493">
        <v>0</v>
      </c>
      <c r="W6493" t="s">
        <v>33</v>
      </c>
      <c r="X6493" t="s">
        <v>14226</v>
      </c>
      <c r="Y6493" t="s">
        <v>14227</v>
      </c>
      <c r="Z6493" s="3" t="str">
        <f t="shared" si="101"/>
        <v>C:\Users\Paulo\OneDrive\Documentos\Estudos\PUC-Rio\Projeto Final\Relatorios\_2022-11-30_402507.pdf</v>
      </c>
      <c r="AA6493" t="s">
        <v>40</v>
      </c>
      <c r="AB6493" s="5"/>
      <c r="AC6493" s="5"/>
      <c r="AD6493" s="5"/>
    </row>
    <row r="6494" spans="1:30" ht="15.75" thickBot="1" x14ac:dyDescent="0.3">
      <c r="A6494">
        <v>6492</v>
      </c>
      <c r="B6494">
        <v>402503</v>
      </c>
      <c r="C6494" t="s">
        <v>1352</v>
      </c>
      <c r="D6494" t="s">
        <v>27</v>
      </c>
      <c r="E6494" t="s">
        <v>28</v>
      </c>
      <c r="G6494" s="1">
        <v>44864</v>
      </c>
      <c r="H6494" s="2">
        <v>44942.754166666666</v>
      </c>
      <c r="I6494" t="s">
        <v>29</v>
      </c>
      <c r="J6494" t="s">
        <v>30</v>
      </c>
      <c r="K6494" t="s">
        <v>31</v>
      </c>
      <c r="L6494" t="s">
        <v>32</v>
      </c>
      <c r="M6494" t="s">
        <v>33</v>
      </c>
      <c r="N6494">
        <v>3</v>
      </c>
      <c r="O6494">
        <v>1</v>
      </c>
      <c r="P6494" t="s">
        <v>34</v>
      </c>
      <c r="Q6494" t="s">
        <v>35</v>
      </c>
      <c r="S6494" t="s">
        <v>126</v>
      </c>
      <c r="U6494">
        <v>0</v>
      </c>
      <c r="V6494">
        <v>0</v>
      </c>
      <c r="W6494" t="s">
        <v>33</v>
      </c>
      <c r="X6494" t="s">
        <v>14228</v>
      </c>
      <c r="Y6494" t="s">
        <v>14229</v>
      </c>
      <c r="Z6494" s="3" t="str">
        <f t="shared" si="101"/>
        <v>C:\Users\Paulo\OneDrive\Documentos\Estudos\PUC-Rio\Projeto Final\Relatorios\_2022-10-30_402503.pdf</v>
      </c>
      <c r="AA6494" t="s">
        <v>40</v>
      </c>
      <c r="AB6494" s="5"/>
      <c r="AC6494" s="5"/>
      <c r="AD6494" s="5"/>
    </row>
    <row r="6495" spans="1:30" ht="15.75" thickBot="1" x14ac:dyDescent="0.3">
      <c r="A6495">
        <v>6493</v>
      </c>
      <c r="B6495">
        <v>402451</v>
      </c>
      <c r="C6495" t="s">
        <v>4214</v>
      </c>
      <c r="D6495" t="s">
        <v>27</v>
      </c>
      <c r="E6495" t="s">
        <v>28</v>
      </c>
      <c r="G6495" s="1">
        <v>44925</v>
      </c>
      <c r="H6495" s="2">
        <v>44942.732638888891</v>
      </c>
      <c r="I6495" t="s">
        <v>29</v>
      </c>
      <c r="J6495" t="s">
        <v>30</v>
      </c>
      <c r="K6495" t="s">
        <v>31</v>
      </c>
      <c r="L6495" t="s">
        <v>32</v>
      </c>
      <c r="M6495" t="s">
        <v>33</v>
      </c>
      <c r="N6495">
        <v>3</v>
      </c>
      <c r="O6495">
        <v>1</v>
      </c>
      <c r="P6495" t="s">
        <v>34</v>
      </c>
      <c r="Q6495" t="s">
        <v>35</v>
      </c>
      <c r="S6495" t="s">
        <v>126</v>
      </c>
      <c r="U6495">
        <v>0</v>
      </c>
      <c r="V6495">
        <v>0</v>
      </c>
      <c r="W6495" t="s">
        <v>33</v>
      </c>
      <c r="X6495" t="s">
        <v>14230</v>
      </c>
      <c r="Y6495" t="s">
        <v>14231</v>
      </c>
      <c r="Z6495" s="3" t="str">
        <f t="shared" si="101"/>
        <v>C:\Users\Paulo\OneDrive\Documentos\Estudos\PUC-Rio\Projeto Final\Relatorios\_2022-12-30_402451.pdf</v>
      </c>
      <c r="AA6495" t="s">
        <v>40</v>
      </c>
      <c r="AB6495" s="5"/>
      <c r="AC6495" s="5"/>
      <c r="AD6495" s="5"/>
    </row>
    <row r="6496" spans="1:30" ht="15.75" thickBot="1" x14ac:dyDescent="0.3">
      <c r="A6496">
        <v>6494</v>
      </c>
      <c r="B6496">
        <v>402425</v>
      </c>
      <c r="C6496" t="s">
        <v>896</v>
      </c>
      <c r="D6496" t="s">
        <v>27</v>
      </c>
      <c r="E6496" t="s">
        <v>28</v>
      </c>
      <c r="G6496" s="1">
        <v>44925</v>
      </c>
      <c r="H6496" s="2">
        <v>44942.724305555559</v>
      </c>
      <c r="I6496" t="s">
        <v>29</v>
      </c>
      <c r="J6496" t="s">
        <v>30</v>
      </c>
      <c r="K6496" t="s">
        <v>31</v>
      </c>
      <c r="L6496" t="s">
        <v>32</v>
      </c>
      <c r="M6496" t="s">
        <v>33</v>
      </c>
      <c r="N6496">
        <v>3</v>
      </c>
      <c r="O6496">
        <v>1</v>
      </c>
      <c r="P6496" t="s">
        <v>34</v>
      </c>
      <c r="Q6496" t="s">
        <v>35</v>
      </c>
      <c r="R6496" t="s">
        <v>897</v>
      </c>
      <c r="S6496" t="s">
        <v>898</v>
      </c>
      <c r="U6496">
        <v>0</v>
      </c>
      <c r="V6496">
        <v>0</v>
      </c>
      <c r="W6496" t="s">
        <v>33</v>
      </c>
      <c r="X6496" t="s">
        <v>14232</v>
      </c>
      <c r="Y6496" t="s">
        <v>14233</v>
      </c>
      <c r="Z6496" s="3" t="str">
        <f t="shared" si="101"/>
        <v>C:\Users\Paulo\OneDrive\Documentos\Estudos\PUC-Rio\Projeto Final\Relatorios\FII_XP_CRED_2022-12-30_402425.pdf</v>
      </c>
      <c r="AA6496" t="s">
        <v>40</v>
      </c>
      <c r="AB6496" s="5"/>
      <c r="AC6496" s="5"/>
      <c r="AD6496" s="5"/>
    </row>
    <row r="6497" spans="1:30" ht="15.75" thickBot="1" x14ac:dyDescent="0.3">
      <c r="A6497">
        <v>6495</v>
      </c>
      <c r="B6497">
        <v>402421</v>
      </c>
      <c r="C6497" t="s">
        <v>1027</v>
      </c>
      <c r="D6497" t="s">
        <v>27</v>
      </c>
      <c r="E6497" t="s">
        <v>28</v>
      </c>
      <c r="G6497" s="1">
        <v>44925</v>
      </c>
      <c r="H6497" s="2">
        <v>44942.719444444447</v>
      </c>
      <c r="I6497" t="s">
        <v>29</v>
      </c>
      <c r="J6497" t="s">
        <v>30</v>
      </c>
      <c r="K6497" t="s">
        <v>31</v>
      </c>
      <c r="L6497" t="s">
        <v>32</v>
      </c>
      <c r="M6497" t="s">
        <v>33</v>
      </c>
      <c r="N6497">
        <v>3</v>
      </c>
      <c r="O6497">
        <v>1</v>
      </c>
      <c r="P6497" t="s">
        <v>34</v>
      </c>
      <c r="Q6497" t="s">
        <v>35</v>
      </c>
      <c r="R6497" t="s">
        <v>1028</v>
      </c>
      <c r="S6497" t="s">
        <v>1029</v>
      </c>
      <c r="U6497">
        <v>0</v>
      </c>
      <c r="V6497">
        <v>0</v>
      </c>
      <c r="W6497" t="s">
        <v>33</v>
      </c>
      <c r="X6497" t="s">
        <v>14234</v>
      </c>
      <c r="Y6497" t="s">
        <v>14235</v>
      </c>
      <c r="Z6497" s="3" t="str">
        <f t="shared" si="101"/>
        <v>C:\Users\Paulo\OneDrive\Documentos\Estudos\PUC-Rio\Projeto Final\Relatorios\FIAGRO_XP_CA_2022-12-30_402421.pdf</v>
      </c>
      <c r="AA6497" t="s">
        <v>40</v>
      </c>
      <c r="AB6497" s="5"/>
      <c r="AC6497" s="5"/>
      <c r="AD6497" s="5"/>
    </row>
    <row r="6498" spans="1:30" ht="15.75" thickBot="1" x14ac:dyDescent="0.3">
      <c r="A6498">
        <v>6496</v>
      </c>
      <c r="B6498">
        <v>402374</v>
      </c>
      <c r="C6498" t="s">
        <v>9886</v>
      </c>
      <c r="D6498" t="s">
        <v>27</v>
      </c>
      <c r="E6498" t="s">
        <v>28</v>
      </c>
      <c r="G6498" s="1">
        <v>44925</v>
      </c>
      <c r="H6498" s="2">
        <v>44942.709027777775</v>
      </c>
      <c r="I6498" t="s">
        <v>29</v>
      </c>
      <c r="J6498" t="s">
        <v>30</v>
      </c>
      <c r="K6498" t="s">
        <v>31</v>
      </c>
      <c r="L6498" t="s">
        <v>32</v>
      </c>
      <c r="M6498" t="s">
        <v>33</v>
      </c>
      <c r="N6498">
        <v>3</v>
      </c>
      <c r="O6498">
        <v>1</v>
      </c>
      <c r="P6498" t="s">
        <v>34</v>
      </c>
      <c r="Q6498" t="s">
        <v>35</v>
      </c>
      <c r="S6498" t="s">
        <v>126</v>
      </c>
      <c r="U6498">
        <v>0</v>
      </c>
      <c r="V6498">
        <v>0</v>
      </c>
      <c r="W6498" t="s">
        <v>33</v>
      </c>
      <c r="X6498" t="s">
        <v>14236</v>
      </c>
      <c r="Y6498" t="s">
        <v>14237</v>
      </c>
      <c r="Z6498" s="3" t="str">
        <f t="shared" si="101"/>
        <v>C:\Users\Paulo\OneDrive\Documentos\Estudos\PUC-Rio\Projeto Final\Relatorios\_2022-12-30_402374.pdf</v>
      </c>
      <c r="AA6498" t="s">
        <v>40</v>
      </c>
      <c r="AB6498" s="5"/>
      <c r="AC6498" s="5"/>
      <c r="AD6498" s="5"/>
    </row>
    <row r="6499" spans="1:30" ht="15.75" thickBot="1" x14ac:dyDescent="0.3">
      <c r="A6499">
        <v>6497</v>
      </c>
      <c r="B6499">
        <v>402284</v>
      </c>
      <c r="C6499" t="s">
        <v>4220</v>
      </c>
      <c r="D6499" t="s">
        <v>27</v>
      </c>
      <c r="E6499" t="s">
        <v>28</v>
      </c>
      <c r="G6499" s="1">
        <v>44925</v>
      </c>
      <c r="H6499" s="2">
        <v>44942.691666666666</v>
      </c>
      <c r="I6499" t="s">
        <v>29</v>
      </c>
      <c r="J6499" t="s">
        <v>30</v>
      </c>
      <c r="K6499" t="s">
        <v>31</v>
      </c>
      <c r="L6499" t="s">
        <v>32</v>
      </c>
      <c r="M6499" t="s">
        <v>33</v>
      </c>
      <c r="N6499">
        <v>3</v>
      </c>
      <c r="O6499">
        <v>1</v>
      </c>
      <c r="P6499" t="s">
        <v>34</v>
      </c>
      <c r="Q6499" t="s">
        <v>35</v>
      </c>
      <c r="S6499" t="s">
        <v>126</v>
      </c>
      <c r="U6499">
        <v>0</v>
      </c>
      <c r="V6499">
        <v>0</v>
      </c>
      <c r="W6499" t="s">
        <v>33</v>
      </c>
      <c r="X6499" t="s">
        <v>14238</v>
      </c>
      <c r="Y6499" t="s">
        <v>14239</v>
      </c>
      <c r="Z6499" s="3" t="str">
        <f t="shared" si="101"/>
        <v>C:\Users\Paulo\OneDrive\Documentos\Estudos\PUC-Rio\Projeto Final\Relatorios\_2022-12-30_402284.pdf</v>
      </c>
      <c r="AA6499" t="s">
        <v>40</v>
      </c>
      <c r="AB6499" s="5"/>
      <c r="AC6499" s="5"/>
      <c r="AD6499" s="5"/>
    </row>
    <row r="6500" spans="1:30" ht="15.75" thickBot="1" x14ac:dyDescent="0.3">
      <c r="A6500">
        <v>6498</v>
      </c>
      <c r="B6500">
        <v>402242</v>
      </c>
      <c r="C6500" t="s">
        <v>726</v>
      </c>
      <c r="D6500" t="s">
        <v>27</v>
      </c>
      <c r="E6500" t="s">
        <v>28</v>
      </c>
      <c r="G6500" s="1">
        <v>44925</v>
      </c>
      <c r="H6500" s="2">
        <v>44942.668055555558</v>
      </c>
      <c r="I6500" t="s">
        <v>29</v>
      </c>
      <c r="J6500" t="s">
        <v>30</v>
      </c>
      <c r="K6500" t="s">
        <v>31</v>
      </c>
      <c r="L6500" t="s">
        <v>32</v>
      </c>
      <c r="M6500" t="s">
        <v>33</v>
      </c>
      <c r="N6500">
        <v>3</v>
      </c>
      <c r="O6500">
        <v>1</v>
      </c>
      <c r="P6500" t="s">
        <v>34</v>
      </c>
      <c r="Q6500" t="s">
        <v>35</v>
      </c>
      <c r="R6500" t="s">
        <v>727</v>
      </c>
      <c r="S6500" t="s">
        <v>728</v>
      </c>
      <c r="U6500">
        <v>0</v>
      </c>
      <c r="V6500">
        <v>0</v>
      </c>
      <c r="W6500" t="s">
        <v>33</v>
      </c>
      <c r="X6500" t="s">
        <v>14240</v>
      </c>
      <c r="Y6500" t="s">
        <v>14241</v>
      </c>
      <c r="Z6500" s="3" t="str">
        <f t="shared" si="101"/>
        <v>C:\Users\Paulo\OneDrive\Documentos\Estudos\PUC-Rio\Projeto Final\Relatorios\FII_LUGGO_2022-12-30_402242.pdf</v>
      </c>
      <c r="AA6500" t="s">
        <v>40</v>
      </c>
      <c r="AB6500" s="5"/>
      <c r="AC6500" s="5"/>
      <c r="AD6500" s="5"/>
    </row>
    <row r="6501" spans="1:30" ht="15.75" thickBot="1" x14ac:dyDescent="0.3">
      <c r="A6501">
        <v>6499</v>
      </c>
      <c r="B6501">
        <v>402240</v>
      </c>
      <c r="C6501" t="s">
        <v>2385</v>
      </c>
      <c r="D6501" t="s">
        <v>27</v>
      </c>
      <c r="E6501" t="s">
        <v>28</v>
      </c>
      <c r="G6501" s="1">
        <v>44925</v>
      </c>
      <c r="H6501" s="2">
        <v>44942.667361111111</v>
      </c>
      <c r="I6501" t="s">
        <v>29</v>
      </c>
      <c r="J6501" t="s">
        <v>30</v>
      </c>
      <c r="K6501" t="s">
        <v>31</v>
      </c>
      <c r="L6501" t="s">
        <v>32</v>
      </c>
      <c r="M6501" t="s">
        <v>33</v>
      </c>
      <c r="N6501">
        <v>3</v>
      </c>
      <c r="O6501">
        <v>1</v>
      </c>
      <c r="P6501" t="s">
        <v>34</v>
      </c>
      <c r="Q6501" t="s">
        <v>35</v>
      </c>
      <c r="R6501" t="s">
        <v>2386</v>
      </c>
      <c r="S6501" t="s">
        <v>2387</v>
      </c>
      <c r="U6501">
        <v>0</v>
      </c>
      <c r="V6501">
        <v>0</v>
      </c>
      <c r="W6501" t="s">
        <v>33</v>
      </c>
      <c r="X6501" t="s">
        <v>14242</v>
      </c>
      <c r="Y6501" t="s">
        <v>14243</v>
      </c>
      <c r="Z6501" s="3" t="str">
        <f t="shared" si="101"/>
        <v>C:\Users\Paulo\OneDrive\Documentos\Estudos\PUC-Rio\Projeto Final\Relatorios\FII_INTER_IP_2022-12-30_402240.pdf</v>
      </c>
      <c r="AA6501" t="s">
        <v>40</v>
      </c>
      <c r="AB6501" s="5"/>
      <c r="AC6501" s="5"/>
      <c r="AD6501" s="5"/>
    </row>
    <row r="6502" spans="1:30" ht="15.75" thickBot="1" x14ac:dyDescent="0.3">
      <c r="A6502">
        <v>6500</v>
      </c>
      <c r="B6502">
        <v>402237</v>
      </c>
      <c r="C6502" t="s">
        <v>2390</v>
      </c>
      <c r="D6502" t="s">
        <v>27</v>
      </c>
      <c r="E6502" t="s">
        <v>28</v>
      </c>
      <c r="G6502" s="1">
        <v>44925</v>
      </c>
      <c r="H6502" s="2">
        <v>44942.665277777778</v>
      </c>
      <c r="I6502" t="s">
        <v>29</v>
      </c>
      <c r="J6502" t="s">
        <v>30</v>
      </c>
      <c r="K6502" t="s">
        <v>31</v>
      </c>
      <c r="L6502" t="s">
        <v>32</v>
      </c>
      <c r="M6502" t="s">
        <v>33</v>
      </c>
      <c r="N6502">
        <v>3</v>
      </c>
      <c r="O6502">
        <v>1</v>
      </c>
      <c r="P6502" t="s">
        <v>34</v>
      </c>
      <c r="Q6502" t="s">
        <v>35</v>
      </c>
      <c r="R6502" t="s">
        <v>2391</v>
      </c>
      <c r="S6502" t="s">
        <v>2392</v>
      </c>
      <c r="U6502">
        <v>0</v>
      </c>
      <c r="V6502">
        <v>0</v>
      </c>
      <c r="W6502" t="s">
        <v>33</v>
      </c>
      <c r="X6502" t="s">
        <v>14244</v>
      </c>
      <c r="Y6502" t="s">
        <v>14245</v>
      </c>
      <c r="Z6502" s="3" t="str">
        <f t="shared" si="101"/>
        <v>C:\Users\Paulo\OneDrive\Documentos\Estudos\PUC-Rio\Projeto Final\Relatorios\FII_INTER_IT_2022-12-30_402237.pdf</v>
      </c>
      <c r="AA6502" t="s">
        <v>40</v>
      </c>
      <c r="AB6502" s="5"/>
      <c r="AC6502" s="5"/>
      <c r="AD6502" s="5"/>
    </row>
    <row r="6503" spans="1:30" ht="15.75" thickBot="1" x14ac:dyDescent="0.3">
      <c r="A6503">
        <v>6501</v>
      </c>
      <c r="B6503">
        <v>402236</v>
      </c>
      <c r="C6503" t="s">
        <v>2395</v>
      </c>
      <c r="D6503" t="s">
        <v>27</v>
      </c>
      <c r="E6503" t="s">
        <v>28</v>
      </c>
      <c r="G6503" s="1">
        <v>44925</v>
      </c>
      <c r="H6503" s="2">
        <v>44942.663888888892</v>
      </c>
      <c r="I6503" t="s">
        <v>29</v>
      </c>
      <c r="J6503" t="s">
        <v>30</v>
      </c>
      <c r="K6503" t="s">
        <v>31</v>
      </c>
      <c r="L6503" t="s">
        <v>32</v>
      </c>
      <c r="M6503" t="s">
        <v>33</v>
      </c>
      <c r="N6503">
        <v>3</v>
      </c>
      <c r="O6503">
        <v>1</v>
      </c>
      <c r="P6503" t="s">
        <v>34</v>
      </c>
      <c r="Q6503" t="s">
        <v>35</v>
      </c>
      <c r="R6503" t="s">
        <v>2396</v>
      </c>
      <c r="S6503" t="s">
        <v>2397</v>
      </c>
      <c r="U6503">
        <v>0</v>
      </c>
      <c r="V6503">
        <v>0</v>
      </c>
      <c r="W6503" t="s">
        <v>33</v>
      </c>
      <c r="X6503" t="s">
        <v>14246</v>
      </c>
      <c r="Y6503" t="s">
        <v>14247</v>
      </c>
      <c r="Z6503" s="3" t="str">
        <f t="shared" si="101"/>
        <v>C:\Users\Paulo\OneDrive\Documentos\Estudos\PUC-Rio\Projeto Final\Relatorios\FII_INTER_2022-12-30_402236.pdf</v>
      </c>
      <c r="AA6503" t="s">
        <v>40</v>
      </c>
      <c r="AB6503" s="5"/>
      <c r="AC6503" s="5"/>
      <c r="AD6503" s="5"/>
    </row>
    <row r="6504" spans="1:30" ht="15.75" thickBot="1" x14ac:dyDescent="0.3">
      <c r="A6504">
        <v>6502</v>
      </c>
      <c r="B6504">
        <v>402224</v>
      </c>
      <c r="C6504" t="s">
        <v>1255</v>
      </c>
      <c r="D6504" t="s">
        <v>27</v>
      </c>
      <c r="E6504" t="s">
        <v>28</v>
      </c>
      <c r="G6504" s="1">
        <v>44926</v>
      </c>
      <c r="H6504" s="2">
        <v>44942.651388888888</v>
      </c>
      <c r="I6504" t="s">
        <v>29</v>
      </c>
      <c r="J6504" t="s">
        <v>30</v>
      </c>
      <c r="K6504" t="s">
        <v>31</v>
      </c>
      <c r="L6504" t="s">
        <v>32</v>
      </c>
      <c r="M6504" t="s">
        <v>33</v>
      </c>
      <c r="N6504">
        <v>3</v>
      </c>
      <c r="O6504">
        <v>1</v>
      </c>
      <c r="P6504" t="s">
        <v>34</v>
      </c>
      <c r="Q6504" t="s">
        <v>35</v>
      </c>
      <c r="R6504" t="s">
        <v>1256</v>
      </c>
      <c r="S6504" t="s">
        <v>1257</v>
      </c>
      <c r="U6504">
        <v>0</v>
      </c>
      <c r="V6504">
        <v>0</v>
      </c>
      <c r="W6504" t="s">
        <v>33</v>
      </c>
      <c r="X6504" t="s">
        <v>14248</v>
      </c>
      <c r="Y6504" t="s">
        <v>14249</v>
      </c>
      <c r="Z6504" s="3" t="str">
        <f t="shared" si="101"/>
        <v>C:\Users\Paulo\OneDrive\Documentos\Estudos\PUC-Rio\Projeto Final\Relatorios\FII_INDL_BR_2022-12-31_402224.pdf</v>
      </c>
      <c r="AA6504" t="s">
        <v>40</v>
      </c>
      <c r="AB6504" s="5"/>
      <c r="AC6504" s="5"/>
      <c r="AD6504" s="5"/>
    </row>
    <row r="6505" spans="1:30" ht="15.75" thickBot="1" x14ac:dyDescent="0.3">
      <c r="A6505">
        <v>6503</v>
      </c>
      <c r="B6505">
        <v>402160</v>
      </c>
      <c r="C6505" t="s">
        <v>1787</v>
      </c>
      <c r="D6505" t="s">
        <v>27</v>
      </c>
      <c r="E6505" t="s">
        <v>28</v>
      </c>
      <c r="G6505" s="1">
        <v>44895</v>
      </c>
      <c r="H6505" s="2">
        <v>44942.630555555559</v>
      </c>
      <c r="I6505" t="s">
        <v>29</v>
      </c>
      <c r="J6505" t="s">
        <v>30</v>
      </c>
      <c r="K6505" t="s">
        <v>31</v>
      </c>
      <c r="L6505" t="s">
        <v>32</v>
      </c>
      <c r="M6505" t="s">
        <v>33</v>
      </c>
      <c r="N6505">
        <v>3</v>
      </c>
      <c r="O6505">
        <v>1</v>
      </c>
      <c r="P6505" t="s">
        <v>34</v>
      </c>
      <c r="Q6505" t="s">
        <v>35</v>
      </c>
      <c r="R6505" t="s">
        <v>1788</v>
      </c>
      <c r="S6505" t="s">
        <v>1789</v>
      </c>
      <c r="U6505">
        <v>0</v>
      </c>
      <c r="V6505">
        <v>0</v>
      </c>
      <c r="W6505" t="s">
        <v>33</v>
      </c>
      <c r="X6505" t="s">
        <v>14250</v>
      </c>
      <c r="Y6505" t="s">
        <v>14251</v>
      </c>
      <c r="Z6505" s="3" t="str">
        <f t="shared" si="101"/>
        <v>C:\Users\Paulo\OneDrive\Documentos\Estudos\PUC-Rio\Projeto Final\Relatorios\FII_RB_TFO_2022-11-30_402160.pdf</v>
      </c>
      <c r="AA6505" t="s">
        <v>40</v>
      </c>
      <c r="AB6505" s="5"/>
      <c r="AC6505" s="5"/>
      <c r="AD6505" s="5"/>
    </row>
    <row r="6506" spans="1:30" ht="15.75" thickBot="1" x14ac:dyDescent="0.3">
      <c r="A6506">
        <v>6504</v>
      </c>
      <c r="B6506">
        <v>402095</v>
      </c>
      <c r="C6506" t="s">
        <v>380</v>
      </c>
      <c r="D6506" t="s">
        <v>27</v>
      </c>
      <c r="E6506" t="s">
        <v>28</v>
      </c>
      <c r="G6506" s="1">
        <v>44926</v>
      </c>
      <c r="H6506" s="2">
        <v>44942.604861111111</v>
      </c>
      <c r="I6506" t="s">
        <v>29</v>
      </c>
      <c r="J6506" t="s">
        <v>30</v>
      </c>
      <c r="K6506" t="s">
        <v>31</v>
      </c>
      <c r="L6506" t="s">
        <v>32</v>
      </c>
      <c r="M6506" t="s">
        <v>33</v>
      </c>
      <c r="N6506">
        <v>3</v>
      </c>
      <c r="O6506">
        <v>1</v>
      </c>
      <c r="P6506" t="s">
        <v>34</v>
      </c>
      <c r="Q6506" t="s">
        <v>35</v>
      </c>
      <c r="R6506" t="s">
        <v>381</v>
      </c>
      <c r="S6506" t="s">
        <v>382</v>
      </c>
      <c r="U6506">
        <v>0</v>
      </c>
      <c r="V6506">
        <v>0</v>
      </c>
      <c r="W6506" t="s">
        <v>33</v>
      </c>
      <c r="X6506" t="s">
        <v>14252</v>
      </c>
      <c r="Y6506" t="s">
        <v>14253</v>
      </c>
      <c r="Z6506" s="3" t="str">
        <f t="shared" si="101"/>
        <v>C:\Users\Paulo\OneDrive\Documentos\Estudos\PUC-Rio\Projeto Final\Relatorios\FII_A_BRANCA_2022-12-31_402095.pdf</v>
      </c>
      <c r="AA6506" t="s">
        <v>40</v>
      </c>
      <c r="AB6506" s="5"/>
      <c r="AC6506" s="5"/>
      <c r="AD6506" s="5"/>
    </row>
    <row r="6507" spans="1:30" ht="15.75" thickBot="1" x14ac:dyDescent="0.3">
      <c r="A6507">
        <v>6505</v>
      </c>
      <c r="B6507">
        <v>402092</v>
      </c>
      <c r="C6507" t="s">
        <v>1319</v>
      </c>
      <c r="D6507" t="s">
        <v>27</v>
      </c>
      <c r="E6507" t="s">
        <v>28</v>
      </c>
      <c r="G6507" s="1">
        <v>44926</v>
      </c>
      <c r="H6507" s="2">
        <v>44942.599305555559</v>
      </c>
      <c r="I6507" t="s">
        <v>29</v>
      </c>
      <c r="J6507" t="s">
        <v>30</v>
      </c>
      <c r="K6507" t="s">
        <v>31</v>
      </c>
      <c r="L6507" t="s">
        <v>32</v>
      </c>
      <c r="M6507" t="s">
        <v>33</v>
      </c>
      <c r="N6507">
        <v>3</v>
      </c>
      <c r="O6507">
        <v>1</v>
      </c>
      <c r="P6507" t="s">
        <v>34</v>
      </c>
      <c r="Q6507" t="s">
        <v>35</v>
      </c>
      <c r="R6507" t="s">
        <v>1320</v>
      </c>
      <c r="S6507" t="s">
        <v>1321</v>
      </c>
      <c r="U6507">
        <v>0</v>
      </c>
      <c r="V6507">
        <v>0</v>
      </c>
      <c r="W6507" t="s">
        <v>33</v>
      </c>
      <c r="X6507" t="s">
        <v>14254</v>
      </c>
      <c r="Y6507" t="s">
        <v>14255</v>
      </c>
      <c r="Z6507" s="3" t="str">
        <f t="shared" si="101"/>
        <v>C:\Users\Paulo\OneDrive\Documentos\Estudos\PUC-Rio\Projeto Final\Relatorios\FII_MEMORIAL_2022-12-31_402092.pdf</v>
      </c>
      <c r="AA6507" t="s">
        <v>40</v>
      </c>
      <c r="AB6507" s="5"/>
      <c r="AC6507" s="5"/>
      <c r="AD6507" s="5"/>
    </row>
    <row r="6508" spans="1:30" ht="15.75" thickBot="1" x14ac:dyDescent="0.3">
      <c r="A6508">
        <v>6506</v>
      </c>
      <c r="B6508">
        <v>401682</v>
      </c>
      <c r="C6508" t="s">
        <v>1597</v>
      </c>
      <c r="D6508" t="s">
        <v>27</v>
      </c>
      <c r="E6508" t="s">
        <v>28</v>
      </c>
      <c r="G6508" s="1">
        <v>44925</v>
      </c>
      <c r="H6508" s="2">
        <v>44939.828472222223</v>
      </c>
      <c r="I6508" t="s">
        <v>29</v>
      </c>
      <c r="J6508" t="s">
        <v>30</v>
      </c>
      <c r="K6508" t="s">
        <v>31</v>
      </c>
      <c r="L6508" t="s">
        <v>32</v>
      </c>
      <c r="M6508" t="s">
        <v>33</v>
      </c>
      <c r="N6508">
        <v>3</v>
      </c>
      <c r="O6508">
        <v>2</v>
      </c>
      <c r="P6508" t="s">
        <v>42</v>
      </c>
      <c r="Q6508" t="s">
        <v>43</v>
      </c>
      <c r="R6508" t="s">
        <v>1598</v>
      </c>
      <c r="S6508" t="s">
        <v>1599</v>
      </c>
      <c r="U6508">
        <v>0</v>
      </c>
      <c r="V6508">
        <v>0</v>
      </c>
      <c r="W6508" t="s">
        <v>33</v>
      </c>
      <c r="X6508" t="s">
        <v>14256</v>
      </c>
      <c r="Y6508" t="s">
        <v>14257</v>
      </c>
      <c r="Z6508" s="3" t="str">
        <f t="shared" si="101"/>
        <v>C:\Users\Paulo\OneDrive\Documentos\Estudos\PUC-Rio\Projeto Final\Relatorios\FII_WHG_REAL_2022-12-30_401682.pdf</v>
      </c>
      <c r="AA6508" t="s">
        <v>40</v>
      </c>
      <c r="AB6508" s="5"/>
      <c r="AC6508" s="5"/>
      <c r="AD6508" s="5"/>
    </row>
    <row r="6509" spans="1:30" ht="15.75" thickBot="1" x14ac:dyDescent="0.3">
      <c r="A6509">
        <v>6507</v>
      </c>
      <c r="B6509">
        <v>401615</v>
      </c>
      <c r="C6509" t="s">
        <v>1375</v>
      </c>
      <c r="D6509" t="s">
        <v>27</v>
      </c>
      <c r="E6509" t="s">
        <v>28</v>
      </c>
      <c r="G6509" s="1">
        <v>44926</v>
      </c>
      <c r="H6509" s="2">
        <v>44939.796527777777</v>
      </c>
      <c r="I6509" t="s">
        <v>29</v>
      </c>
      <c r="J6509" t="s">
        <v>30</v>
      </c>
      <c r="K6509" t="s">
        <v>31</v>
      </c>
      <c r="L6509" t="s">
        <v>32</v>
      </c>
      <c r="M6509" t="s">
        <v>33</v>
      </c>
      <c r="N6509">
        <v>3</v>
      </c>
      <c r="O6509">
        <v>1</v>
      </c>
      <c r="P6509" t="s">
        <v>34</v>
      </c>
      <c r="Q6509" t="s">
        <v>35</v>
      </c>
      <c r="R6509" t="s">
        <v>1376</v>
      </c>
      <c r="S6509" t="s">
        <v>1377</v>
      </c>
      <c r="U6509">
        <v>0</v>
      </c>
      <c r="V6509">
        <v>0</v>
      </c>
      <c r="W6509" t="s">
        <v>33</v>
      </c>
      <c r="X6509" t="s">
        <v>14258</v>
      </c>
      <c r="Y6509" t="s">
        <v>14259</v>
      </c>
      <c r="Z6509" s="3" t="str">
        <f t="shared" si="101"/>
        <v>C:\Users\Paulo\OneDrive\Documentos\Estudos\PUC-Rio\Projeto Final\Relatorios\FII_CEO_CCP_2022-12-31_401615.pdf</v>
      </c>
      <c r="AA6509" t="s">
        <v>40</v>
      </c>
      <c r="AB6509" s="5"/>
      <c r="AC6509" s="5"/>
      <c r="AD6509" s="5"/>
    </row>
    <row r="6510" spans="1:30" ht="15.75" thickBot="1" x14ac:dyDescent="0.3">
      <c r="A6510">
        <v>6508</v>
      </c>
      <c r="B6510">
        <v>401614</v>
      </c>
      <c r="C6510" t="s">
        <v>1380</v>
      </c>
      <c r="D6510" t="s">
        <v>27</v>
      </c>
      <c r="E6510" t="s">
        <v>28</v>
      </c>
      <c r="G6510" s="1">
        <v>44926</v>
      </c>
      <c r="H6510" s="2">
        <v>44939.794444444444</v>
      </c>
      <c r="I6510" t="s">
        <v>29</v>
      </c>
      <c r="J6510" t="s">
        <v>30</v>
      </c>
      <c r="K6510" t="s">
        <v>31</v>
      </c>
      <c r="L6510" t="s">
        <v>32</v>
      </c>
      <c r="M6510" t="s">
        <v>33</v>
      </c>
      <c r="N6510">
        <v>3</v>
      </c>
      <c r="O6510">
        <v>1</v>
      </c>
      <c r="P6510" t="s">
        <v>34</v>
      </c>
      <c r="Q6510" t="s">
        <v>35</v>
      </c>
      <c r="R6510" t="s">
        <v>1381</v>
      </c>
      <c r="S6510" t="s">
        <v>1382</v>
      </c>
      <c r="U6510">
        <v>0</v>
      </c>
      <c r="V6510">
        <v>0</v>
      </c>
      <c r="W6510" t="s">
        <v>33</v>
      </c>
      <c r="X6510" t="s">
        <v>14260</v>
      </c>
      <c r="Y6510" t="s">
        <v>14261</v>
      </c>
      <c r="Z6510" s="3" t="str">
        <f t="shared" si="101"/>
        <v>C:\Users\Paulo\OneDrive\Documentos\Estudos\PUC-Rio\Projeto Final\Relatorios\FII_GALERIA_2022-12-31_401614.pdf</v>
      </c>
      <c r="AA6510" t="s">
        <v>40</v>
      </c>
      <c r="AB6510" s="5"/>
      <c r="AC6510" s="5"/>
      <c r="AD6510" s="5"/>
    </row>
    <row r="6511" spans="1:30" ht="15.75" thickBot="1" x14ac:dyDescent="0.3">
      <c r="A6511">
        <v>6509</v>
      </c>
      <c r="B6511">
        <v>401611</v>
      </c>
      <c r="C6511" t="s">
        <v>9983</v>
      </c>
      <c r="D6511" t="s">
        <v>27</v>
      </c>
      <c r="E6511" t="s">
        <v>28</v>
      </c>
      <c r="G6511" s="1">
        <v>44926</v>
      </c>
      <c r="H6511" s="2">
        <v>44939.793055555558</v>
      </c>
      <c r="I6511" t="s">
        <v>29</v>
      </c>
      <c r="J6511" t="s">
        <v>30</v>
      </c>
      <c r="K6511" t="s">
        <v>31</v>
      </c>
      <c r="L6511" t="s">
        <v>32</v>
      </c>
      <c r="M6511" t="s">
        <v>33</v>
      </c>
      <c r="N6511">
        <v>3</v>
      </c>
      <c r="O6511">
        <v>1</v>
      </c>
      <c r="P6511" t="s">
        <v>34</v>
      </c>
      <c r="Q6511" t="s">
        <v>35</v>
      </c>
      <c r="R6511" t="s">
        <v>9984</v>
      </c>
      <c r="S6511" t="s">
        <v>9985</v>
      </c>
      <c r="U6511">
        <v>0</v>
      </c>
      <c r="V6511">
        <v>0</v>
      </c>
      <c r="W6511" t="s">
        <v>33</v>
      </c>
      <c r="X6511" t="s">
        <v>14262</v>
      </c>
      <c r="Y6511" t="s">
        <v>14263</v>
      </c>
      <c r="Z6511" s="3" t="str">
        <f t="shared" si="101"/>
        <v>C:\Users\Paulo\OneDrive\Documentos\Estudos\PUC-Rio\Projeto Final\Relatorios\FII_SHOPJSUL_2022-12-31_401611.pdf</v>
      </c>
      <c r="AA6511" t="s">
        <v>40</v>
      </c>
      <c r="AB6511" s="5"/>
      <c r="AC6511" s="5"/>
      <c r="AD6511" s="5"/>
    </row>
    <row r="6512" spans="1:30" ht="15.75" thickBot="1" x14ac:dyDescent="0.3">
      <c r="A6512">
        <v>6510</v>
      </c>
      <c r="B6512">
        <v>401608</v>
      </c>
      <c r="C6512" t="s">
        <v>1395</v>
      </c>
      <c r="D6512" t="s">
        <v>27</v>
      </c>
      <c r="E6512" t="s">
        <v>28</v>
      </c>
      <c r="G6512" s="1">
        <v>44926</v>
      </c>
      <c r="H6512" s="2">
        <v>44939.790972222225</v>
      </c>
      <c r="I6512" t="s">
        <v>29</v>
      </c>
      <c r="J6512" t="s">
        <v>30</v>
      </c>
      <c r="K6512" t="s">
        <v>31</v>
      </c>
      <c r="L6512" t="s">
        <v>32</v>
      </c>
      <c r="M6512" t="s">
        <v>33</v>
      </c>
      <c r="N6512">
        <v>3</v>
      </c>
      <c r="O6512">
        <v>1</v>
      </c>
      <c r="P6512" t="s">
        <v>34</v>
      </c>
      <c r="Q6512" t="s">
        <v>35</v>
      </c>
      <c r="R6512" t="s">
        <v>1396</v>
      </c>
      <c r="S6512" t="s">
        <v>1397</v>
      </c>
      <c r="U6512">
        <v>0</v>
      </c>
      <c r="V6512">
        <v>0</v>
      </c>
      <c r="W6512" t="s">
        <v>33</v>
      </c>
      <c r="X6512" t="s">
        <v>14264</v>
      </c>
      <c r="Y6512" t="s">
        <v>14265</v>
      </c>
      <c r="Z6512" s="3" t="str">
        <f t="shared" si="101"/>
        <v>C:\Users\Paulo\OneDrive\Documentos\Estudos\PUC-Rio\Projeto Final\Relatorios\FII_CAMPUSFL_2022-12-31_401608.pdf</v>
      </c>
      <c r="AA6512" t="s">
        <v>40</v>
      </c>
      <c r="AB6512" s="5"/>
      <c r="AC6512" s="5"/>
      <c r="AD6512" s="5"/>
    </row>
    <row r="6513" spans="1:30" ht="15.75" thickBot="1" x14ac:dyDescent="0.3">
      <c r="A6513">
        <v>6511</v>
      </c>
      <c r="B6513">
        <v>401604</v>
      </c>
      <c r="C6513" t="s">
        <v>247</v>
      </c>
      <c r="D6513" t="s">
        <v>27</v>
      </c>
      <c r="E6513" t="s">
        <v>28</v>
      </c>
      <c r="G6513" s="1">
        <v>44926</v>
      </c>
      <c r="H6513" s="2">
        <v>44939.789583333331</v>
      </c>
      <c r="I6513" t="s">
        <v>29</v>
      </c>
      <c r="J6513" t="s">
        <v>30</v>
      </c>
      <c r="K6513" t="s">
        <v>31</v>
      </c>
      <c r="L6513" t="s">
        <v>32</v>
      </c>
      <c r="M6513" t="s">
        <v>33</v>
      </c>
      <c r="N6513">
        <v>3</v>
      </c>
      <c r="O6513">
        <v>1</v>
      </c>
      <c r="P6513" t="s">
        <v>34</v>
      </c>
      <c r="Q6513" t="s">
        <v>35</v>
      </c>
      <c r="R6513" t="s">
        <v>248</v>
      </c>
      <c r="S6513" t="s">
        <v>249</v>
      </c>
      <c r="U6513">
        <v>0</v>
      </c>
      <c r="V6513">
        <v>0</v>
      </c>
      <c r="W6513" t="s">
        <v>33</v>
      </c>
      <c r="X6513" t="s">
        <v>14266</v>
      </c>
      <c r="Y6513" t="s">
        <v>14267</v>
      </c>
      <c r="Z6513" s="3" t="str">
        <f t="shared" si="101"/>
        <v>C:\Users\Paulo\OneDrive\Documentos\Estudos\PUC-Rio\Projeto Final\Relatorios\FII_MAX_RET_2022-12-31_401604.pdf</v>
      </c>
      <c r="AA6513" t="s">
        <v>40</v>
      </c>
      <c r="AB6513" s="5"/>
      <c r="AC6513" s="5"/>
      <c r="AD6513" s="5"/>
    </row>
    <row r="6514" spans="1:30" ht="15.75" thickBot="1" x14ac:dyDescent="0.3">
      <c r="A6514">
        <v>6512</v>
      </c>
      <c r="B6514">
        <v>401599</v>
      </c>
      <c r="C6514" t="s">
        <v>1385</v>
      </c>
      <c r="D6514" t="s">
        <v>27</v>
      </c>
      <c r="E6514" t="s">
        <v>28</v>
      </c>
      <c r="G6514" s="1">
        <v>44926</v>
      </c>
      <c r="H6514" s="2">
        <v>44939.788194444445</v>
      </c>
      <c r="I6514" t="s">
        <v>29</v>
      </c>
      <c r="J6514" t="s">
        <v>30</v>
      </c>
      <c r="K6514" t="s">
        <v>31</v>
      </c>
      <c r="L6514" t="s">
        <v>32</v>
      </c>
      <c r="M6514" t="s">
        <v>33</v>
      </c>
      <c r="N6514">
        <v>3</v>
      </c>
      <c r="O6514">
        <v>1</v>
      </c>
      <c r="P6514" t="s">
        <v>34</v>
      </c>
      <c r="Q6514" t="s">
        <v>35</v>
      </c>
      <c r="R6514" t="s">
        <v>1386</v>
      </c>
      <c r="S6514" t="s">
        <v>1387</v>
      </c>
      <c r="U6514">
        <v>0</v>
      </c>
      <c r="V6514">
        <v>0</v>
      </c>
      <c r="W6514" t="s">
        <v>33</v>
      </c>
      <c r="X6514" t="s">
        <v>14268</v>
      </c>
      <c r="Y6514" t="s">
        <v>14269</v>
      </c>
      <c r="Z6514" s="3" t="str">
        <f t="shared" si="101"/>
        <v>C:\Users\Paulo\OneDrive\Documentos\Estudos\PUC-Rio\Projeto Final\Relatorios\FII_ANH_EDUC_2022-12-31_401599.pdf</v>
      </c>
      <c r="AA6514" t="s">
        <v>40</v>
      </c>
      <c r="AB6514" s="5"/>
      <c r="AC6514" s="5"/>
      <c r="AD6514" s="5"/>
    </row>
    <row r="6515" spans="1:30" ht="15.75" thickBot="1" x14ac:dyDescent="0.3">
      <c r="A6515">
        <v>6513</v>
      </c>
      <c r="B6515">
        <v>401595</v>
      </c>
      <c r="C6515" t="s">
        <v>1410</v>
      </c>
      <c r="D6515" t="s">
        <v>27</v>
      </c>
      <c r="E6515" t="s">
        <v>28</v>
      </c>
      <c r="G6515" s="1">
        <v>44926</v>
      </c>
      <c r="H6515" s="2">
        <v>44939.786805555559</v>
      </c>
      <c r="I6515" t="s">
        <v>29</v>
      </c>
      <c r="J6515" t="s">
        <v>30</v>
      </c>
      <c r="K6515" t="s">
        <v>31</v>
      </c>
      <c r="L6515" t="s">
        <v>32</v>
      </c>
      <c r="M6515" t="s">
        <v>33</v>
      </c>
      <c r="N6515">
        <v>3</v>
      </c>
      <c r="O6515">
        <v>1</v>
      </c>
      <c r="P6515" t="s">
        <v>34</v>
      </c>
      <c r="Q6515" t="s">
        <v>35</v>
      </c>
      <c r="R6515" t="s">
        <v>1411</v>
      </c>
      <c r="S6515" t="s">
        <v>1412</v>
      </c>
      <c r="U6515">
        <v>0</v>
      </c>
      <c r="V6515">
        <v>0</v>
      </c>
      <c r="W6515" t="s">
        <v>33</v>
      </c>
      <c r="X6515" t="s">
        <v>14270</v>
      </c>
      <c r="Y6515" t="s">
        <v>14271</v>
      </c>
      <c r="Z6515" s="3" t="str">
        <f t="shared" si="101"/>
        <v>C:\Users\Paulo\OneDrive\Documentos\Estudos\PUC-Rio\Projeto Final\Relatorios\FII_D_PEDRO_2022-12-31_401595.pdf</v>
      </c>
      <c r="AA6515" t="s">
        <v>40</v>
      </c>
      <c r="AB6515" s="5"/>
      <c r="AC6515" s="5"/>
      <c r="AD6515" s="5"/>
    </row>
    <row r="6516" spans="1:30" ht="15.75" thickBot="1" x14ac:dyDescent="0.3">
      <c r="A6516">
        <v>6514</v>
      </c>
      <c r="B6516">
        <v>401592</v>
      </c>
      <c r="C6516" t="s">
        <v>1365</v>
      </c>
      <c r="D6516" t="s">
        <v>27</v>
      </c>
      <c r="E6516" t="s">
        <v>28</v>
      </c>
      <c r="G6516" s="1">
        <v>44926</v>
      </c>
      <c r="H6516" s="2">
        <v>44939.784722222219</v>
      </c>
      <c r="I6516" t="s">
        <v>29</v>
      </c>
      <c r="J6516" t="s">
        <v>30</v>
      </c>
      <c r="K6516" t="s">
        <v>31</v>
      </c>
      <c r="L6516" t="s">
        <v>32</v>
      </c>
      <c r="M6516" t="s">
        <v>33</v>
      </c>
      <c r="N6516">
        <v>3</v>
      </c>
      <c r="O6516">
        <v>1</v>
      </c>
      <c r="P6516" t="s">
        <v>34</v>
      </c>
      <c r="Q6516" t="s">
        <v>35</v>
      </c>
      <c r="R6516" t="s">
        <v>1366</v>
      </c>
      <c r="S6516" t="s">
        <v>1367</v>
      </c>
      <c r="U6516">
        <v>0</v>
      </c>
      <c r="V6516">
        <v>0</v>
      </c>
      <c r="W6516" t="s">
        <v>33</v>
      </c>
      <c r="X6516" t="s">
        <v>14272</v>
      </c>
      <c r="Y6516" t="s">
        <v>14273</v>
      </c>
      <c r="Z6516" s="3" t="str">
        <f t="shared" si="101"/>
        <v>C:\Users\Paulo\OneDrive\Documentos\Estudos\PUC-Rio\Projeto Final\Relatorios\FII_TORRE_AL_2022-12-31_401592.pdf</v>
      </c>
      <c r="AA6516" t="s">
        <v>40</v>
      </c>
      <c r="AB6516" s="5"/>
      <c r="AC6516" s="5"/>
      <c r="AD6516" s="5"/>
    </row>
    <row r="6517" spans="1:30" ht="15.75" thickBot="1" x14ac:dyDescent="0.3">
      <c r="A6517">
        <v>6515</v>
      </c>
      <c r="B6517">
        <v>401589</v>
      </c>
      <c r="C6517" t="s">
        <v>1370</v>
      </c>
      <c r="D6517" t="s">
        <v>27</v>
      </c>
      <c r="E6517" t="s">
        <v>28</v>
      </c>
      <c r="G6517" s="1">
        <v>44926</v>
      </c>
      <c r="H6517" s="2">
        <v>44939.783333333333</v>
      </c>
      <c r="I6517" t="s">
        <v>29</v>
      </c>
      <c r="J6517" t="s">
        <v>30</v>
      </c>
      <c r="K6517" t="s">
        <v>31</v>
      </c>
      <c r="L6517" t="s">
        <v>32</v>
      </c>
      <c r="M6517" t="s">
        <v>33</v>
      </c>
      <c r="N6517">
        <v>3</v>
      </c>
      <c r="O6517">
        <v>1</v>
      </c>
      <c r="P6517" t="s">
        <v>34</v>
      </c>
      <c r="Q6517" t="s">
        <v>35</v>
      </c>
      <c r="R6517" t="s">
        <v>1371</v>
      </c>
      <c r="S6517" t="s">
        <v>1372</v>
      </c>
      <c r="U6517">
        <v>0</v>
      </c>
      <c r="V6517">
        <v>0</v>
      </c>
      <c r="W6517" t="s">
        <v>33</v>
      </c>
      <c r="X6517" t="s">
        <v>14274</v>
      </c>
      <c r="Y6517" t="s">
        <v>14275</v>
      </c>
      <c r="Z6517" s="3" t="str">
        <f t="shared" si="101"/>
        <v>C:\Users\Paulo\OneDrive\Documentos\Estudos\PUC-Rio\Projeto Final\Relatorios\FII_BB_PROGR_2022-12-31_401589.pdf</v>
      </c>
      <c r="AA6517" t="s">
        <v>40</v>
      </c>
      <c r="AB6517" s="5"/>
      <c r="AC6517" s="5"/>
      <c r="AD6517" s="5"/>
    </row>
    <row r="6518" spans="1:30" ht="15.75" thickBot="1" x14ac:dyDescent="0.3">
      <c r="A6518">
        <v>6516</v>
      </c>
      <c r="B6518">
        <v>401565</v>
      </c>
      <c r="C6518" t="s">
        <v>957</v>
      </c>
      <c r="D6518" t="s">
        <v>27</v>
      </c>
      <c r="E6518" t="s">
        <v>28</v>
      </c>
      <c r="G6518" s="1">
        <v>44895</v>
      </c>
      <c r="H6518" s="2">
        <v>44939.774305555555</v>
      </c>
      <c r="I6518" t="s">
        <v>29</v>
      </c>
      <c r="J6518" t="s">
        <v>30</v>
      </c>
      <c r="K6518" t="s">
        <v>31</v>
      </c>
      <c r="L6518" t="s">
        <v>32</v>
      </c>
      <c r="M6518" t="s">
        <v>33</v>
      </c>
      <c r="N6518">
        <v>3</v>
      </c>
      <c r="O6518">
        <v>1</v>
      </c>
      <c r="P6518" t="s">
        <v>34</v>
      </c>
      <c r="Q6518" t="s">
        <v>35</v>
      </c>
      <c r="R6518" t="s">
        <v>958</v>
      </c>
      <c r="S6518" t="s">
        <v>959</v>
      </c>
      <c r="U6518">
        <v>0</v>
      </c>
      <c r="V6518">
        <v>0</v>
      </c>
      <c r="W6518" t="s">
        <v>33</v>
      </c>
      <c r="X6518" t="s">
        <v>14276</v>
      </c>
      <c r="Y6518" t="s">
        <v>14277</v>
      </c>
      <c r="Z6518" s="3" t="str">
        <f t="shared" si="101"/>
        <v>C:\Users\Paulo\OneDrive\Documentos\Estudos\PUC-Rio\Projeto Final\Relatorios\FII_RBRESID2_2022-11-30_401565.pdf</v>
      </c>
      <c r="AA6518" t="s">
        <v>40</v>
      </c>
      <c r="AB6518" s="5"/>
      <c r="AC6518" s="5"/>
      <c r="AD6518" s="5"/>
    </row>
    <row r="6519" spans="1:30" ht="15.75" thickBot="1" x14ac:dyDescent="0.3">
      <c r="A6519">
        <v>6517</v>
      </c>
      <c r="B6519">
        <v>401564</v>
      </c>
      <c r="C6519" t="s">
        <v>1430</v>
      </c>
      <c r="D6519" t="s">
        <v>27</v>
      </c>
      <c r="E6519" t="s">
        <v>28</v>
      </c>
      <c r="G6519" s="1">
        <v>44926</v>
      </c>
      <c r="H6519" s="2">
        <v>44939.774305555555</v>
      </c>
      <c r="I6519" t="s">
        <v>29</v>
      </c>
      <c r="J6519" t="s">
        <v>30</v>
      </c>
      <c r="K6519" t="s">
        <v>31</v>
      </c>
      <c r="L6519" t="s">
        <v>32</v>
      </c>
      <c r="M6519" t="s">
        <v>33</v>
      </c>
      <c r="N6519">
        <v>3</v>
      </c>
      <c r="O6519">
        <v>1</v>
      </c>
      <c r="P6519" t="s">
        <v>34</v>
      </c>
      <c r="Q6519" t="s">
        <v>35</v>
      </c>
      <c r="R6519" t="s">
        <v>1431</v>
      </c>
      <c r="S6519" t="s">
        <v>1432</v>
      </c>
      <c r="U6519">
        <v>0</v>
      </c>
      <c r="V6519">
        <v>0</v>
      </c>
      <c r="W6519" t="s">
        <v>33</v>
      </c>
      <c r="X6519" t="s">
        <v>14278</v>
      </c>
      <c r="Y6519" t="s">
        <v>14279</v>
      </c>
      <c r="Z6519" s="3" t="str">
        <f t="shared" si="101"/>
        <v>C:\Users\Paulo\OneDrive\Documentos\Estudos\PUC-Rio\Projeto Final\Relatorios\FII_SANT_REN_2022-12-31_401564.pdf</v>
      </c>
      <c r="AA6519" t="s">
        <v>40</v>
      </c>
      <c r="AB6519" s="5"/>
      <c r="AC6519" s="5"/>
      <c r="AD6519" s="5"/>
    </row>
    <row r="6520" spans="1:30" ht="15.75" thickBot="1" x14ac:dyDescent="0.3">
      <c r="A6520">
        <v>6518</v>
      </c>
      <c r="B6520">
        <v>401553</v>
      </c>
      <c r="C6520" t="s">
        <v>1695</v>
      </c>
      <c r="D6520" t="s">
        <v>27</v>
      </c>
      <c r="E6520" t="s">
        <v>28</v>
      </c>
      <c r="G6520" s="1">
        <v>44925</v>
      </c>
      <c r="H6520" s="2">
        <v>44939.769444444442</v>
      </c>
      <c r="I6520" t="s">
        <v>29</v>
      </c>
      <c r="J6520" t="s">
        <v>30</v>
      </c>
      <c r="K6520" t="s">
        <v>31</v>
      </c>
      <c r="L6520" t="s">
        <v>32</v>
      </c>
      <c r="M6520" t="s">
        <v>33</v>
      </c>
      <c r="N6520">
        <v>3</v>
      </c>
      <c r="O6520">
        <v>1</v>
      </c>
      <c r="P6520" t="s">
        <v>34</v>
      </c>
      <c r="Q6520" t="s">
        <v>35</v>
      </c>
      <c r="R6520" t="s">
        <v>1696</v>
      </c>
      <c r="S6520" t="s">
        <v>1697</v>
      </c>
      <c r="U6520">
        <v>0</v>
      </c>
      <c r="V6520">
        <v>0</v>
      </c>
      <c r="W6520" t="s">
        <v>33</v>
      </c>
      <c r="X6520" t="s">
        <v>14280</v>
      </c>
      <c r="Y6520" t="s">
        <v>14281</v>
      </c>
      <c r="Z6520" s="3" t="str">
        <f t="shared" si="101"/>
        <v>C:\Users\Paulo\OneDrive\Documentos\Estudos\PUC-Rio\Projeto Final\Relatorios\FIAGRO_BBGO_2022-12-30_401553.pdf</v>
      </c>
      <c r="AA6520" t="s">
        <v>40</v>
      </c>
      <c r="AB6520" s="5"/>
      <c r="AC6520" s="5"/>
      <c r="AD6520" s="5"/>
    </row>
    <row r="6521" spans="1:30" ht="15.75" thickBot="1" x14ac:dyDescent="0.3">
      <c r="A6521">
        <v>6519</v>
      </c>
      <c r="B6521">
        <v>401500</v>
      </c>
      <c r="C6521" t="s">
        <v>1347</v>
      </c>
      <c r="D6521" t="s">
        <v>27</v>
      </c>
      <c r="E6521" t="s">
        <v>28</v>
      </c>
      <c r="G6521" s="1">
        <v>44939</v>
      </c>
      <c r="H6521" s="2">
        <v>44939.75277777778</v>
      </c>
      <c r="I6521" t="s">
        <v>29</v>
      </c>
      <c r="J6521" t="s">
        <v>30</v>
      </c>
      <c r="K6521" t="s">
        <v>31</v>
      </c>
      <c r="L6521" t="s">
        <v>32</v>
      </c>
      <c r="M6521" t="s">
        <v>33</v>
      </c>
      <c r="N6521">
        <v>3</v>
      </c>
      <c r="O6521">
        <v>1</v>
      </c>
      <c r="P6521" t="s">
        <v>34</v>
      </c>
      <c r="Q6521" t="s">
        <v>35</v>
      </c>
      <c r="R6521" t="s">
        <v>1348</v>
      </c>
      <c r="S6521" t="s">
        <v>1349</v>
      </c>
      <c r="U6521">
        <v>0</v>
      </c>
      <c r="V6521">
        <v>0</v>
      </c>
      <c r="W6521" t="s">
        <v>33</v>
      </c>
      <c r="X6521" t="s">
        <v>14282</v>
      </c>
      <c r="Y6521" t="s">
        <v>14283</v>
      </c>
      <c r="Z6521" s="3" t="str">
        <f t="shared" si="101"/>
        <v>C:\Users\Paulo\OneDrive\Documentos\Estudos\PUC-Rio\Projeto Final\Relatorios\CARTESIA_FII_2023-01-13_401500.pdf</v>
      </c>
      <c r="AA6521" t="s">
        <v>40</v>
      </c>
      <c r="AB6521" s="5"/>
      <c r="AC6521" s="5"/>
      <c r="AD6521" s="5"/>
    </row>
    <row r="6522" spans="1:30" ht="15.75" thickBot="1" x14ac:dyDescent="0.3">
      <c r="A6522">
        <v>6520</v>
      </c>
      <c r="B6522">
        <v>401482</v>
      </c>
      <c r="C6522" t="s">
        <v>396</v>
      </c>
      <c r="D6522" t="s">
        <v>27</v>
      </c>
      <c r="E6522" t="s">
        <v>28</v>
      </c>
      <c r="G6522" s="1">
        <v>44925</v>
      </c>
      <c r="H6522" s="2">
        <v>44939.750694444447</v>
      </c>
      <c r="I6522" t="s">
        <v>29</v>
      </c>
      <c r="J6522" t="s">
        <v>30</v>
      </c>
      <c r="K6522" t="s">
        <v>31</v>
      </c>
      <c r="L6522" t="s">
        <v>32</v>
      </c>
      <c r="M6522" t="s">
        <v>33</v>
      </c>
      <c r="N6522">
        <v>3</v>
      </c>
      <c r="O6522">
        <v>1</v>
      </c>
      <c r="P6522" t="s">
        <v>34</v>
      </c>
      <c r="Q6522" t="s">
        <v>35</v>
      </c>
      <c r="R6522" t="s">
        <v>397</v>
      </c>
      <c r="S6522" t="s">
        <v>398</v>
      </c>
      <c r="U6522">
        <v>0</v>
      </c>
      <c r="V6522">
        <v>0</v>
      </c>
      <c r="W6522" t="s">
        <v>33</v>
      </c>
      <c r="X6522" t="s">
        <v>14284</v>
      </c>
      <c r="Y6522" t="s">
        <v>14285</v>
      </c>
      <c r="Z6522" s="3" t="str">
        <f t="shared" si="101"/>
        <v>C:\Users\Paulo\OneDrive\Documentos\Estudos\PUC-Rio\Projeto Final\Relatorios\FII_P_VARGAS_2022-12-30_401482.pdf</v>
      </c>
      <c r="AA6522" t="s">
        <v>40</v>
      </c>
      <c r="AB6522" s="5"/>
      <c r="AC6522" s="5"/>
      <c r="AD6522" s="5"/>
    </row>
    <row r="6523" spans="1:30" ht="15.75" thickBot="1" x14ac:dyDescent="0.3">
      <c r="A6523">
        <v>6521</v>
      </c>
      <c r="B6523">
        <v>401361</v>
      </c>
      <c r="C6523" t="s">
        <v>1067</v>
      </c>
      <c r="D6523" t="s">
        <v>27</v>
      </c>
      <c r="E6523" t="s">
        <v>28</v>
      </c>
      <c r="G6523" s="1">
        <v>44926</v>
      </c>
      <c r="H6523" s="2">
        <v>44939.709722222222</v>
      </c>
      <c r="I6523" t="s">
        <v>29</v>
      </c>
      <c r="J6523" t="s">
        <v>30</v>
      </c>
      <c r="K6523" t="s">
        <v>31</v>
      </c>
      <c r="L6523" t="s">
        <v>32</v>
      </c>
      <c r="M6523" t="s">
        <v>33</v>
      </c>
      <c r="N6523">
        <v>3</v>
      </c>
      <c r="O6523">
        <v>1</v>
      </c>
      <c r="P6523" t="s">
        <v>34</v>
      </c>
      <c r="Q6523" t="s">
        <v>35</v>
      </c>
      <c r="R6523" t="s">
        <v>1068</v>
      </c>
      <c r="S6523" t="s">
        <v>1069</v>
      </c>
      <c r="U6523">
        <v>0</v>
      </c>
      <c r="V6523">
        <v>0</v>
      </c>
      <c r="W6523" t="s">
        <v>33</v>
      </c>
      <c r="X6523" t="s">
        <v>14286</v>
      </c>
      <c r="Y6523" t="s">
        <v>14287</v>
      </c>
      <c r="Z6523" s="3" t="str">
        <f t="shared" si="101"/>
        <v>C:\Users\Paulo\OneDrive\Documentos\Estudos\PUC-Rio\Projeto Final\Relatorios\FII_BANRISUL_2022-12-31_401361.pdf</v>
      </c>
      <c r="AA6523" t="s">
        <v>40</v>
      </c>
      <c r="AB6523" s="5"/>
      <c r="AC6523" s="5"/>
      <c r="AD6523" s="5"/>
    </row>
    <row r="6524" spans="1:30" ht="15.75" thickBot="1" x14ac:dyDescent="0.3">
      <c r="A6524">
        <v>6522</v>
      </c>
      <c r="B6524">
        <v>401247</v>
      </c>
      <c r="C6524" t="s">
        <v>1478</v>
      </c>
      <c r="D6524" t="s">
        <v>27</v>
      </c>
      <c r="E6524" t="s">
        <v>28</v>
      </c>
      <c r="G6524" s="1">
        <v>44925</v>
      </c>
      <c r="H6524" s="2">
        <v>44939.679861111108</v>
      </c>
      <c r="I6524" t="s">
        <v>29</v>
      </c>
      <c r="J6524" t="s">
        <v>30</v>
      </c>
      <c r="K6524" t="s">
        <v>31</v>
      </c>
      <c r="L6524" t="s">
        <v>32</v>
      </c>
      <c r="M6524" t="s">
        <v>33</v>
      </c>
      <c r="N6524">
        <v>3</v>
      </c>
      <c r="O6524">
        <v>1</v>
      </c>
      <c r="P6524" t="s">
        <v>34</v>
      </c>
      <c r="Q6524" t="s">
        <v>35</v>
      </c>
      <c r="R6524" t="s">
        <v>1479</v>
      </c>
      <c r="S6524" t="s">
        <v>1480</v>
      </c>
      <c r="U6524">
        <v>0</v>
      </c>
      <c r="V6524">
        <v>0</v>
      </c>
      <c r="W6524" t="s">
        <v>33</v>
      </c>
      <c r="X6524" t="s">
        <v>14288</v>
      </c>
      <c r="Y6524" t="s">
        <v>14289</v>
      </c>
      <c r="Z6524" s="3" t="str">
        <f t="shared" si="101"/>
        <v>C:\Users\Paulo\OneDrive\Documentos\Estudos\PUC-Rio\Projeto Final\Relatorios\FII_REC_FOF_2022-12-30_401247.pdf</v>
      </c>
      <c r="AA6524" t="s">
        <v>40</v>
      </c>
      <c r="AB6524" s="5"/>
      <c r="AC6524" s="5"/>
      <c r="AD6524" s="5"/>
    </row>
    <row r="6525" spans="1:30" ht="15.75" thickBot="1" x14ac:dyDescent="0.3">
      <c r="A6525">
        <v>6523</v>
      </c>
      <c r="B6525">
        <v>401165</v>
      </c>
      <c r="C6525" t="s">
        <v>9926</v>
      </c>
      <c r="D6525" t="s">
        <v>27</v>
      </c>
      <c r="E6525" t="s">
        <v>28</v>
      </c>
      <c r="G6525" s="1">
        <v>44925</v>
      </c>
      <c r="H6525" s="2">
        <v>44939.625694444447</v>
      </c>
      <c r="I6525" t="s">
        <v>29</v>
      </c>
      <c r="J6525" t="s">
        <v>30</v>
      </c>
      <c r="K6525" t="s">
        <v>31</v>
      </c>
      <c r="L6525" t="s">
        <v>32</v>
      </c>
      <c r="M6525" t="s">
        <v>33</v>
      </c>
      <c r="N6525">
        <v>3</v>
      </c>
      <c r="O6525">
        <v>1</v>
      </c>
      <c r="P6525" t="s">
        <v>34</v>
      </c>
      <c r="Q6525" t="s">
        <v>35</v>
      </c>
      <c r="R6525" t="s">
        <v>9927</v>
      </c>
      <c r="S6525" t="s">
        <v>9928</v>
      </c>
      <c r="U6525">
        <v>0</v>
      </c>
      <c r="V6525">
        <v>0</v>
      </c>
      <c r="W6525" t="s">
        <v>33</v>
      </c>
      <c r="X6525" t="s">
        <v>14290</v>
      </c>
      <c r="Y6525" t="s">
        <v>14291</v>
      </c>
      <c r="Z6525" s="3" t="str">
        <f t="shared" si="101"/>
        <v>C:\Users\Paulo\OneDrive\Documentos\Estudos\PUC-Rio\Projeto Final\Relatorios\FII_GTIS_LG_2022-12-30_401165.pdf</v>
      </c>
      <c r="AA6525" t="s">
        <v>40</v>
      </c>
      <c r="AB6525" s="5"/>
      <c r="AC6525" s="5"/>
      <c r="AD6525" s="5"/>
    </row>
    <row r="6526" spans="1:30" ht="15.75" thickBot="1" x14ac:dyDescent="0.3">
      <c r="A6526">
        <v>6524</v>
      </c>
      <c r="B6526">
        <v>401068</v>
      </c>
      <c r="C6526" t="s">
        <v>1280</v>
      </c>
      <c r="D6526" t="s">
        <v>27</v>
      </c>
      <c r="E6526" t="s">
        <v>28</v>
      </c>
      <c r="G6526" s="1">
        <v>44925</v>
      </c>
      <c r="H6526" s="2">
        <v>44939.537499999999</v>
      </c>
      <c r="I6526" t="s">
        <v>29</v>
      </c>
      <c r="J6526" t="s">
        <v>30</v>
      </c>
      <c r="K6526" t="s">
        <v>31</v>
      </c>
      <c r="L6526" t="s">
        <v>32</v>
      </c>
      <c r="M6526" t="s">
        <v>33</v>
      </c>
      <c r="N6526">
        <v>3</v>
      </c>
      <c r="O6526">
        <v>1</v>
      </c>
      <c r="P6526" t="s">
        <v>34</v>
      </c>
      <c r="Q6526" t="s">
        <v>35</v>
      </c>
      <c r="R6526" t="s">
        <v>1281</v>
      </c>
      <c r="S6526" t="s">
        <v>1282</v>
      </c>
      <c r="U6526">
        <v>0</v>
      </c>
      <c r="V6526">
        <v>0</v>
      </c>
      <c r="W6526" t="s">
        <v>33</v>
      </c>
      <c r="X6526" t="s">
        <v>14292</v>
      </c>
      <c r="Y6526" t="s">
        <v>14293</v>
      </c>
      <c r="Z6526" s="3" t="str">
        <f t="shared" si="101"/>
        <v>C:\Users\Paulo\OneDrive\Documentos\Estudos\PUC-Rio\Projeto Final\Relatorios\FII_BLUEMAC_2022-12-30_401068.pdf</v>
      </c>
      <c r="AA6526" t="s">
        <v>40</v>
      </c>
      <c r="AB6526" s="5"/>
      <c r="AC6526" s="5"/>
      <c r="AD6526" s="5"/>
    </row>
    <row r="6527" spans="1:30" ht="15.75" thickBot="1" x14ac:dyDescent="0.3">
      <c r="A6527">
        <v>6525</v>
      </c>
      <c r="B6527">
        <v>400834</v>
      </c>
      <c r="C6527" t="s">
        <v>1597</v>
      </c>
      <c r="D6527" t="s">
        <v>27</v>
      </c>
      <c r="E6527" t="s">
        <v>28</v>
      </c>
      <c r="G6527" s="1">
        <v>44925</v>
      </c>
      <c r="H6527" s="2">
        <v>44938.916666666664</v>
      </c>
      <c r="I6527" t="s">
        <v>98</v>
      </c>
      <c r="J6527" t="s">
        <v>99</v>
      </c>
      <c r="K6527" t="s">
        <v>100</v>
      </c>
      <c r="L6527" t="s">
        <v>101</v>
      </c>
      <c r="M6527" t="s">
        <v>33</v>
      </c>
      <c r="N6527">
        <v>3</v>
      </c>
      <c r="O6527">
        <v>1</v>
      </c>
      <c r="P6527" t="s">
        <v>34</v>
      </c>
      <c r="Q6527" t="s">
        <v>35</v>
      </c>
      <c r="R6527" t="s">
        <v>1598</v>
      </c>
      <c r="S6527" t="s">
        <v>1599</v>
      </c>
      <c r="U6527">
        <v>0</v>
      </c>
      <c r="V6527">
        <v>0</v>
      </c>
      <c r="W6527" t="s">
        <v>33</v>
      </c>
      <c r="X6527" t="s">
        <v>14294</v>
      </c>
      <c r="Y6527" t="s">
        <v>14295</v>
      </c>
      <c r="Z6527" s="3" t="str">
        <f t="shared" si="101"/>
        <v>C:\Users\Paulo\OneDrive\Documentos\Estudos\PUC-Rio\Projeto Final\Relatorios\FII_WHG_REAL_2022-12-30_400834.pdf</v>
      </c>
      <c r="AA6527" t="s">
        <v>40</v>
      </c>
      <c r="AB6527" s="5"/>
      <c r="AC6527" s="5"/>
      <c r="AD6527" s="5"/>
    </row>
    <row r="6528" spans="1:30" ht="15.75" thickBot="1" x14ac:dyDescent="0.3">
      <c r="A6528">
        <v>6526</v>
      </c>
      <c r="B6528">
        <v>400833</v>
      </c>
      <c r="C6528" t="s">
        <v>3782</v>
      </c>
      <c r="D6528" t="s">
        <v>27</v>
      </c>
      <c r="E6528" t="s">
        <v>28</v>
      </c>
      <c r="G6528" s="1">
        <v>44573</v>
      </c>
      <c r="H6528" s="2">
        <v>44938.861111111109</v>
      </c>
      <c r="I6528" t="s">
        <v>29</v>
      </c>
      <c r="J6528" t="s">
        <v>30</v>
      </c>
      <c r="K6528" t="s">
        <v>31</v>
      </c>
      <c r="L6528" t="s">
        <v>32</v>
      </c>
      <c r="M6528" t="s">
        <v>33</v>
      </c>
      <c r="N6528">
        <v>3</v>
      </c>
      <c r="O6528">
        <v>1</v>
      </c>
      <c r="P6528" t="s">
        <v>34</v>
      </c>
      <c r="Q6528" t="s">
        <v>35</v>
      </c>
      <c r="S6528" t="s">
        <v>126</v>
      </c>
      <c r="U6528">
        <v>0</v>
      </c>
      <c r="V6528">
        <v>0</v>
      </c>
      <c r="W6528" t="s">
        <v>33</v>
      </c>
      <c r="X6528" t="s">
        <v>14296</v>
      </c>
      <c r="Y6528" t="s">
        <v>14297</v>
      </c>
      <c r="Z6528" s="3" t="str">
        <f t="shared" si="101"/>
        <v>C:\Users\Paulo\OneDrive\Documentos\Estudos\PUC-Rio\Projeto Final\Relatorios\_2022-01-12_400833.pdf</v>
      </c>
      <c r="AA6528" t="s">
        <v>40</v>
      </c>
      <c r="AB6528" s="5"/>
      <c r="AC6528" s="5"/>
      <c r="AD6528" s="5"/>
    </row>
    <row r="6529" spans="1:30" ht="15.75" thickBot="1" x14ac:dyDescent="0.3">
      <c r="A6529">
        <v>6527</v>
      </c>
      <c r="B6529">
        <v>400758</v>
      </c>
      <c r="C6529" t="s">
        <v>1997</v>
      </c>
      <c r="D6529" t="s">
        <v>27</v>
      </c>
      <c r="E6529" t="s">
        <v>28</v>
      </c>
      <c r="G6529" s="1">
        <v>44925</v>
      </c>
      <c r="H6529" s="2">
        <v>44938.759722222225</v>
      </c>
      <c r="I6529" t="s">
        <v>29</v>
      </c>
      <c r="J6529" t="s">
        <v>30</v>
      </c>
      <c r="K6529" t="s">
        <v>31</v>
      </c>
      <c r="L6529" t="s">
        <v>32</v>
      </c>
      <c r="M6529" t="s">
        <v>33</v>
      </c>
      <c r="N6529">
        <v>3</v>
      </c>
      <c r="O6529">
        <v>1</v>
      </c>
      <c r="P6529" t="s">
        <v>34</v>
      </c>
      <c r="Q6529" t="s">
        <v>35</v>
      </c>
      <c r="R6529" t="s">
        <v>1998</v>
      </c>
      <c r="S6529" t="s">
        <v>1999</v>
      </c>
      <c r="U6529">
        <v>0</v>
      </c>
      <c r="V6529">
        <v>0</v>
      </c>
      <c r="W6529" t="s">
        <v>33</v>
      </c>
      <c r="X6529" t="s">
        <v>14298</v>
      </c>
      <c r="Y6529" t="s">
        <v>14299</v>
      </c>
      <c r="Z6529" s="3" t="str">
        <f t="shared" si="101"/>
        <v>C:\Users\Paulo\OneDrive\Documentos\Estudos\PUC-Rio\Projeto Final\Relatorios\FII_NAVI_RSD_2022-12-30_400758.pdf</v>
      </c>
      <c r="AA6529" t="s">
        <v>40</v>
      </c>
      <c r="AB6529" s="5"/>
      <c r="AC6529" s="5"/>
      <c r="AD6529" s="5"/>
    </row>
    <row r="6530" spans="1:30" ht="15.75" thickBot="1" x14ac:dyDescent="0.3">
      <c r="A6530">
        <v>6528</v>
      </c>
      <c r="B6530">
        <v>400757</v>
      </c>
      <c r="C6530" t="s">
        <v>1002</v>
      </c>
      <c r="D6530" t="s">
        <v>27</v>
      </c>
      <c r="E6530" t="s">
        <v>28</v>
      </c>
      <c r="G6530" s="1">
        <v>44925</v>
      </c>
      <c r="H6530" s="2">
        <v>44938.759027777778</v>
      </c>
      <c r="I6530" t="s">
        <v>29</v>
      </c>
      <c r="J6530" t="s">
        <v>30</v>
      </c>
      <c r="K6530" t="s">
        <v>31</v>
      </c>
      <c r="L6530" t="s">
        <v>32</v>
      </c>
      <c r="M6530" t="s">
        <v>33</v>
      </c>
      <c r="N6530">
        <v>3</v>
      </c>
      <c r="O6530">
        <v>1</v>
      </c>
      <c r="P6530" t="s">
        <v>34</v>
      </c>
      <c r="Q6530" t="s">
        <v>35</v>
      </c>
      <c r="R6530" t="s">
        <v>1003</v>
      </c>
      <c r="S6530" t="s">
        <v>1004</v>
      </c>
      <c r="U6530">
        <v>0</v>
      </c>
      <c r="V6530">
        <v>0</v>
      </c>
      <c r="W6530" t="s">
        <v>33</v>
      </c>
      <c r="X6530" t="s">
        <v>14300</v>
      </c>
      <c r="Y6530" t="s">
        <v>14301</v>
      </c>
      <c r="Z6530" s="3" t="str">
        <f t="shared" si="101"/>
        <v>C:\Users\Paulo\OneDrive\Documentos\Estudos\PUC-Rio\Projeto Final\Relatorios\FII_PARQ_ANH_2022-12-30_400757.pdf</v>
      </c>
      <c r="AA6530" t="s">
        <v>40</v>
      </c>
      <c r="AB6530" s="5"/>
      <c r="AC6530" s="5"/>
      <c r="AD6530" s="5"/>
    </row>
    <row r="6531" spans="1:30" ht="15.75" thickBot="1" x14ac:dyDescent="0.3">
      <c r="A6531">
        <v>6529</v>
      </c>
      <c r="B6531">
        <v>400724</v>
      </c>
      <c r="C6531" t="s">
        <v>1609</v>
      </c>
      <c r="D6531" t="s">
        <v>27</v>
      </c>
      <c r="E6531" t="s">
        <v>28</v>
      </c>
      <c r="G6531" s="1">
        <v>44925</v>
      </c>
      <c r="H6531" s="2">
        <v>44938.73541666667</v>
      </c>
      <c r="I6531" t="s">
        <v>29</v>
      </c>
      <c r="J6531" t="s">
        <v>30</v>
      </c>
      <c r="K6531" t="s">
        <v>31</v>
      </c>
      <c r="L6531" t="s">
        <v>32</v>
      </c>
      <c r="M6531" t="s">
        <v>33</v>
      </c>
      <c r="N6531">
        <v>3</v>
      </c>
      <c r="O6531">
        <v>1</v>
      </c>
      <c r="P6531" t="s">
        <v>34</v>
      </c>
      <c r="Q6531" t="s">
        <v>35</v>
      </c>
      <c r="R6531" t="s">
        <v>1610</v>
      </c>
      <c r="S6531" t="s">
        <v>1611</v>
      </c>
      <c r="U6531">
        <v>0</v>
      </c>
      <c r="V6531">
        <v>0</v>
      </c>
      <c r="W6531" t="s">
        <v>33</v>
      </c>
      <c r="X6531" t="s">
        <v>14302</v>
      </c>
      <c r="Y6531" t="s">
        <v>14303</v>
      </c>
      <c r="Z6531" s="3" t="str">
        <f t="shared" ref="Z6531:Z6594" si="102">HYPERLINK(Y6531)</f>
        <v>C:\Users\Paulo\OneDrive\Documentos\Estudos\PUC-Rio\Projeto Final\Relatorios\FII_BB_FOF_2022-12-30_400724.pdf</v>
      </c>
      <c r="AA6531" t="s">
        <v>40</v>
      </c>
      <c r="AB6531" s="5"/>
      <c r="AC6531" s="5"/>
      <c r="AD6531" s="5"/>
    </row>
    <row r="6532" spans="1:30" ht="15.75" thickBot="1" x14ac:dyDescent="0.3">
      <c r="A6532">
        <v>6530</v>
      </c>
      <c r="B6532">
        <v>400611</v>
      </c>
      <c r="C6532" t="s">
        <v>1293</v>
      </c>
      <c r="D6532" t="s">
        <v>27</v>
      </c>
      <c r="E6532" t="s">
        <v>28</v>
      </c>
      <c r="G6532" s="1">
        <v>44925</v>
      </c>
      <c r="H6532" s="2">
        <v>44938.659722222219</v>
      </c>
      <c r="I6532" t="s">
        <v>29</v>
      </c>
      <c r="J6532" t="s">
        <v>30</v>
      </c>
      <c r="K6532" t="s">
        <v>31</v>
      </c>
      <c r="L6532" t="s">
        <v>32</v>
      </c>
      <c r="M6532" t="s">
        <v>33</v>
      </c>
      <c r="N6532">
        <v>3</v>
      </c>
      <c r="O6532">
        <v>2</v>
      </c>
      <c r="P6532" t="s">
        <v>42</v>
      </c>
      <c r="Q6532" t="s">
        <v>43</v>
      </c>
      <c r="R6532" t="s">
        <v>1294</v>
      </c>
      <c r="S6532" t="s">
        <v>1295</v>
      </c>
      <c r="U6532">
        <v>0</v>
      </c>
      <c r="V6532">
        <v>0</v>
      </c>
      <c r="W6532" t="s">
        <v>33</v>
      </c>
      <c r="X6532" t="s">
        <v>14304</v>
      </c>
      <c r="Y6532" t="s">
        <v>14305</v>
      </c>
      <c r="Z6532" s="3" t="str">
        <f t="shared" si="102"/>
        <v>C:\Users\Paulo\OneDrive\Documentos\Estudos\PUC-Rio\Projeto Final\Relatorios\FII_RB_YIELD_2022-12-30_400611.pdf</v>
      </c>
      <c r="AA6532" t="s">
        <v>40</v>
      </c>
      <c r="AB6532" s="5"/>
      <c r="AC6532" s="5"/>
      <c r="AD6532" s="5"/>
    </row>
    <row r="6533" spans="1:30" ht="15.75" thickBot="1" x14ac:dyDescent="0.3">
      <c r="A6533">
        <v>6531</v>
      </c>
      <c r="B6533">
        <v>400602</v>
      </c>
      <c r="C6533" t="s">
        <v>1415</v>
      </c>
      <c r="D6533" t="s">
        <v>27</v>
      </c>
      <c r="E6533" t="s">
        <v>28</v>
      </c>
      <c r="G6533" s="1">
        <v>44938</v>
      </c>
      <c r="H6533" s="2">
        <v>44938.640972222223</v>
      </c>
      <c r="I6533" t="s">
        <v>29</v>
      </c>
      <c r="J6533" t="s">
        <v>30</v>
      </c>
      <c r="K6533" t="s">
        <v>31</v>
      </c>
      <c r="L6533" t="s">
        <v>32</v>
      </c>
      <c r="M6533" t="s">
        <v>33</v>
      </c>
      <c r="N6533">
        <v>3</v>
      </c>
      <c r="O6533">
        <v>1</v>
      </c>
      <c r="P6533" t="s">
        <v>34</v>
      </c>
      <c r="Q6533" t="s">
        <v>35</v>
      </c>
      <c r="R6533" t="s">
        <v>1416</v>
      </c>
      <c r="S6533" t="s">
        <v>1417</v>
      </c>
      <c r="U6533">
        <v>0</v>
      </c>
      <c r="V6533">
        <v>0</v>
      </c>
      <c r="W6533" t="s">
        <v>33</v>
      </c>
      <c r="X6533" t="s">
        <v>14306</v>
      </c>
      <c r="Y6533" t="s">
        <v>14307</v>
      </c>
      <c r="Z6533" s="3" t="str">
        <f t="shared" si="102"/>
        <v>C:\Users\Paulo\OneDrive\Documentos\Estudos\PUC-Rio\Projeto Final\Relatorios\FII_WARREN_2023-01-12_400602.pdf</v>
      </c>
      <c r="AA6533" t="s">
        <v>40</v>
      </c>
      <c r="AB6533" s="5"/>
      <c r="AC6533" s="5"/>
      <c r="AD6533" s="5"/>
    </row>
    <row r="6534" spans="1:30" ht="15.75" thickBot="1" x14ac:dyDescent="0.3">
      <c r="A6534">
        <v>6532</v>
      </c>
      <c r="B6534">
        <v>400597</v>
      </c>
      <c r="C6534" t="s">
        <v>1557</v>
      </c>
      <c r="D6534" t="s">
        <v>27</v>
      </c>
      <c r="E6534" t="s">
        <v>28</v>
      </c>
      <c r="G6534" s="1">
        <v>44926</v>
      </c>
      <c r="H6534" s="2">
        <v>44938.632638888892</v>
      </c>
      <c r="I6534" t="s">
        <v>29</v>
      </c>
      <c r="J6534" t="s">
        <v>30</v>
      </c>
      <c r="K6534" t="s">
        <v>31</v>
      </c>
      <c r="L6534" t="s">
        <v>32</v>
      </c>
      <c r="M6534" t="s">
        <v>33</v>
      </c>
      <c r="N6534">
        <v>3</v>
      </c>
      <c r="O6534">
        <v>1</v>
      </c>
      <c r="P6534" t="s">
        <v>34</v>
      </c>
      <c r="Q6534" t="s">
        <v>35</v>
      </c>
      <c r="R6534" t="s">
        <v>1558</v>
      </c>
      <c r="S6534" t="s">
        <v>1559</v>
      </c>
      <c r="U6534">
        <v>0</v>
      </c>
      <c r="V6534">
        <v>0</v>
      </c>
      <c r="W6534" t="s">
        <v>33</v>
      </c>
      <c r="X6534" t="s">
        <v>14308</v>
      </c>
      <c r="Y6534" t="s">
        <v>14309</v>
      </c>
      <c r="Z6534" s="3" t="str">
        <f t="shared" si="102"/>
        <v>C:\Users\Paulo\OneDrive\Documentos\Estudos\PUC-Rio\Projeto Final\Relatorios\FII_BLUE_REC_2022-12-31_400597.pdf</v>
      </c>
      <c r="AA6534" t="s">
        <v>40</v>
      </c>
      <c r="AB6534" s="5"/>
      <c r="AC6534" s="5"/>
      <c r="AD6534" s="5"/>
    </row>
    <row r="6535" spans="1:30" ht="15.75" thickBot="1" x14ac:dyDescent="0.3">
      <c r="A6535">
        <v>6533</v>
      </c>
      <c r="B6535">
        <v>400596</v>
      </c>
      <c r="C6535" t="s">
        <v>1557</v>
      </c>
      <c r="D6535" t="s">
        <v>27</v>
      </c>
      <c r="E6535" t="s">
        <v>28</v>
      </c>
      <c r="G6535" s="1">
        <v>44895</v>
      </c>
      <c r="H6535" s="2">
        <v>44938.631944444445</v>
      </c>
      <c r="I6535" t="s">
        <v>29</v>
      </c>
      <c r="J6535" t="s">
        <v>30</v>
      </c>
      <c r="K6535" t="s">
        <v>31</v>
      </c>
      <c r="L6535" t="s">
        <v>32</v>
      </c>
      <c r="M6535" t="s">
        <v>33</v>
      </c>
      <c r="N6535">
        <v>3</v>
      </c>
      <c r="O6535">
        <v>1</v>
      </c>
      <c r="P6535" t="s">
        <v>34</v>
      </c>
      <c r="Q6535" t="s">
        <v>35</v>
      </c>
      <c r="R6535" t="s">
        <v>1558</v>
      </c>
      <c r="S6535" t="s">
        <v>1559</v>
      </c>
      <c r="U6535">
        <v>0</v>
      </c>
      <c r="V6535">
        <v>0</v>
      </c>
      <c r="W6535" t="s">
        <v>33</v>
      </c>
      <c r="X6535" t="s">
        <v>14310</v>
      </c>
      <c r="Y6535" t="s">
        <v>14311</v>
      </c>
      <c r="Z6535" s="3" t="str">
        <f t="shared" si="102"/>
        <v>C:\Users\Paulo\OneDrive\Documentos\Estudos\PUC-Rio\Projeto Final\Relatorios\FII_BLUE_REC_2022-11-30_400596.pdf</v>
      </c>
      <c r="AA6535" t="s">
        <v>40</v>
      </c>
      <c r="AB6535" s="5"/>
      <c r="AC6535" s="5"/>
      <c r="AD6535" s="5"/>
    </row>
    <row r="6536" spans="1:30" ht="15.75" thickBot="1" x14ac:dyDescent="0.3">
      <c r="A6536">
        <v>6534</v>
      </c>
      <c r="B6536">
        <v>400595</v>
      </c>
      <c r="C6536" t="s">
        <v>1293</v>
      </c>
      <c r="D6536" t="s">
        <v>27</v>
      </c>
      <c r="E6536" t="s">
        <v>28</v>
      </c>
      <c r="G6536" s="1">
        <v>44925</v>
      </c>
      <c r="H6536" s="2">
        <v>44938.628472222219</v>
      </c>
      <c r="I6536" t="s">
        <v>98</v>
      </c>
      <c r="J6536" t="s">
        <v>99</v>
      </c>
      <c r="K6536" t="s">
        <v>100</v>
      </c>
      <c r="L6536" t="s">
        <v>101</v>
      </c>
      <c r="M6536" t="s">
        <v>33</v>
      </c>
      <c r="N6536">
        <v>3</v>
      </c>
      <c r="O6536">
        <v>1</v>
      </c>
      <c r="P6536" t="s">
        <v>34</v>
      </c>
      <c r="Q6536" t="s">
        <v>35</v>
      </c>
      <c r="R6536" t="s">
        <v>1294</v>
      </c>
      <c r="S6536" t="s">
        <v>1295</v>
      </c>
      <c r="U6536">
        <v>0</v>
      </c>
      <c r="V6536">
        <v>0</v>
      </c>
      <c r="W6536" t="s">
        <v>33</v>
      </c>
      <c r="X6536" t="s">
        <v>14312</v>
      </c>
      <c r="Y6536" t="s">
        <v>14313</v>
      </c>
      <c r="Z6536" s="3" t="str">
        <f t="shared" si="102"/>
        <v>C:\Users\Paulo\OneDrive\Documentos\Estudos\PUC-Rio\Projeto Final\Relatorios\FII_RB_YIELD_2022-12-30_400595.pdf</v>
      </c>
      <c r="AA6536" t="s">
        <v>40</v>
      </c>
      <c r="AB6536" s="5"/>
      <c r="AC6536" s="5"/>
      <c r="AD6536" s="5"/>
    </row>
    <row r="6537" spans="1:30" ht="15.75" thickBot="1" x14ac:dyDescent="0.3">
      <c r="A6537">
        <v>6535</v>
      </c>
      <c r="B6537">
        <v>400593</v>
      </c>
      <c r="C6537" t="s">
        <v>630</v>
      </c>
      <c r="D6537" t="s">
        <v>27</v>
      </c>
      <c r="E6537" t="s">
        <v>28</v>
      </c>
      <c r="G6537" s="1">
        <v>44925</v>
      </c>
      <c r="H6537" s="2">
        <v>44938.626388888886</v>
      </c>
      <c r="I6537" t="s">
        <v>29</v>
      </c>
      <c r="J6537" t="s">
        <v>30</v>
      </c>
      <c r="K6537" t="s">
        <v>31</v>
      </c>
      <c r="L6537" t="s">
        <v>32</v>
      </c>
      <c r="M6537" t="s">
        <v>33</v>
      </c>
      <c r="N6537">
        <v>3</v>
      </c>
      <c r="O6537">
        <v>1</v>
      </c>
      <c r="P6537" t="s">
        <v>34</v>
      </c>
      <c r="Q6537" t="s">
        <v>35</v>
      </c>
      <c r="R6537" t="s">
        <v>631</v>
      </c>
      <c r="S6537" t="s">
        <v>632</v>
      </c>
      <c r="U6537">
        <v>0</v>
      </c>
      <c r="V6537">
        <v>0</v>
      </c>
      <c r="W6537" t="s">
        <v>33</v>
      </c>
      <c r="X6537" t="s">
        <v>14314</v>
      </c>
      <c r="Y6537" t="s">
        <v>14315</v>
      </c>
      <c r="Z6537" s="3" t="str">
        <f t="shared" si="102"/>
        <v>C:\Users\Paulo\OneDrive\Documentos\Estudos\PUC-Rio\Projeto Final\Relatorios\FII_FL_RECEB_2022-12-30_400593.pdf</v>
      </c>
      <c r="AA6537" t="s">
        <v>40</v>
      </c>
      <c r="AB6537" s="5"/>
      <c r="AC6537" s="5"/>
      <c r="AD6537" s="5"/>
    </row>
    <row r="6538" spans="1:30" ht="15.75" thickBot="1" x14ac:dyDescent="0.3">
      <c r="A6538">
        <v>6536</v>
      </c>
      <c r="B6538">
        <v>400577</v>
      </c>
      <c r="C6538" t="s">
        <v>1017</v>
      </c>
      <c r="D6538" t="s">
        <v>27</v>
      </c>
      <c r="E6538" t="s">
        <v>28</v>
      </c>
      <c r="G6538" s="1">
        <v>44925</v>
      </c>
      <c r="H6538" s="2">
        <v>44938.604166666664</v>
      </c>
      <c r="I6538" t="s">
        <v>29</v>
      </c>
      <c r="J6538" t="s">
        <v>30</v>
      </c>
      <c r="K6538" t="s">
        <v>31</v>
      </c>
      <c r="L6538" t="s">
        <v>32</v>
      </c>
      <c r="M6538" t="s">
        <v>33</v>
      </c>
      <c r="N6538">
        <v>3</v>
      </c>
      <c r="O6538">
        <v>1</v>
      </c>
      <c r="P6538" t="s">
        <v>34</v>
      </c>
      <c r="Q6538" t="s">
        <v>35</v>
      </c>
      <c r="R6538" t="s">
        <v>1018</v>
      </c>
      <c r="S6538" t="s">
        <v>1019</v>
      </c>
      <c r="U6538">
        <v>0</v>
      </c>
      <c r="V6538">
        <v>0</v>
      </c>
      <c r="W6538" t="s">
        <v>33</v>
      </c>
      <c r="X6538" t="s">
        <v>14316</v>
      </c>
      <c r="Y6538" t="s">
        <v>14317</v>
      </c>
      <c r="Z6538" s="3" t="str">
        <f t="shared" si="102"/>
        <v>C:\Users\Paulo\OneDrive\Documentos\Estudos\PUC-Rio\Projeto Final\Relatorios\FII_XP_SELEC_2022-12-30_400577.pdf</v>
      </c>
      <c r="AA6538" t="s">
        <v>40</v>
      </c>
      <c r="AB6538" s="5"/>
      <c r="AC6538" s="5"/>
      <c r="AD6538" s="5"/>
    </row>
    <row r="6539" spans="1:30" ht="15.75" thickBot="1" x14ac:dyDescent="0.3">
      <c r="A6539">
        <v>6537</v>
      </c>
      <c r="B6539">
        <v>400365</v>
      </c>
      <c r="C6539" t="s">
        <v>1233</v>
      </c>
      <c r="D6539" t="s">
        <v>27</v>
      </c>
      <c r="E6539" t="s">
        <v>28</v>
      </c>
      <c r="G6539" s="1">
        <v>44925</v>
      </c>
      <c r="H6539" s="2">
        <v>44937.833333333336</v>
      </c>
      <c r="I6539" t="s">
        <v>29</v>
      </c>
      <c r="J6539" t="s">
        <v>30</v>
      </c>
      <c r="K6539" t="s">
        <v>31</v>
      </c>
      <c r="L6539" t="s">
        <v>32</v>
      </c>
      <c r="M6539" t="s">
        <v>33</v>
      </c>
      <c r="N6539">
        <v>3</v>
      </c>
      <c r="O6539">
        <v>2</v>
      </c>
      <c r="P6539" t="s">
        <v>42</v>
      </c>
      <c r="Q6539" t="s">
        <v>43</v>
      </c>
      <c r="R6539" t="s">
        <v>1234</v>
      </c>
      <c r="S6539" t="s">
        <v>1235</v>
      </c>
      <c r="U6539">
        <v>0</v>
      </c>
      <c r="V6539">
        <v>0</v>
      </c>
      <c r="W6539" t="s">
        <v>33</v>
      </c>
      <c r="X6539" t="s">
        <v>14318</v>
      </c>
      <c r="Y6539" t="s">
        <v>14319</v>
      </c>
      <c r="Z6539" s="3" t="str">
        <f t="shared" si="102"/>
        <v>C:\Users\Paulo\OneDrive\Documentos\Estudos\PUC-Rio\Projeto Final\Relatorios\FII_RBR_PR_2022-12-30_400365.pdf</v>
      </c>
      <c r="AA6539" t="s">
        <v>40</v>
      </c>
      <c r="AB6539" s="5"/>
      <c r="AC6539" s="5"/>
      <c r="AD6539" s="5"/>
    </row>
    <row r="6540" spans="1:30" ht="15.75" thickBot="1" x14ac:dyDescent="0.3">
      <c r="A6540">
        <v>6538</v>
      </c>
      <c r="B6540">
        <v>400360</v>
      </c>
      <c r="C6540" t="s">
        <v>1935</v>
      </c>
      <c r="D6540" t="s">
        <v>27</v>
      </c>
      <c r="E6540" t="s">
        <v>28</v>
      </c>
      <c r="G6540" s="1">
        <v>44925</v>
      </c>
      <c r="H6540" s="2">
        <v>44937.820833333331</v>
      </c>
      <c r="I6540" t="s">
        <v>29</v>
      </c>
      <c r="J6540" t="s">
        <v>30</v>
      </c>
      <c r="K6540" t="s">
        <v>31</v>
      </c>
      <c r="L6540" t="s">
        <v>32</v>
      </c>
      <c r="M6540" t="s">
        <v>33</v>
      </c>
      <c r="N6540">
        <v>3</v>
      </c>
      <c r="O6540">
        <v>1</v>
      </c>
      <c r="P6540" t="s">
        <v>34</v>
      </c>
      <c r="Q6540" t="s">
        <v>35</v>
      </c>
      <c r="S6540" t="s">
        <v>126</v>
      </c>
      <c r="U6540">
        <v>0</v>
      </c>
      <c r="V6540">
        <v>0</v>
      </c>
      <c r="W6540" t="s">
        <v>33</v>
      </c>
      <c r="X6540" t="s">
        <v>14320</v>
      </c>
      <c r="Y6540" t="s">
        <v>14321</v>
      </c>
      <c r="Z6540" s="3" t="str">
        <f t="shared" si="102"/>
        <v>C:\Users\Paulo\OneDrive\Documentos\Estudos\PUC-Rio\Projeto Final\Relatorios\_2022-12-30_400360.pdf</v>
      </c>
      <c r="AA6540" t="s">
        <v>40</v>
      </c>
      <c r="AB6540" s="5"/>
      <c r="AC6540" s="5"/>
      <c r="AD6540" s="5"/>
    </row>
    <row r="6541" spans="1:30" ht="15.75" thickBot="1" x14ac:dyDescent="0.3">
      <c r="A6541">
        <v>6539</v>
      </c>
      <c r="B6541">
        <v>400345</v>
      </c>
      <c r="C6541" t="s">
        <v>1169</v>
      </c>
      <c r="D6541" t="s">
        <v>27</v>
      </c>
      <c r="E6541" t="s">
        <v>28</v>
      </c>
      <c r="G6541" s="1">
        <v>44924</v>
      </c>
      <c r="H6541" s="2">
        <v>44937.790277777778</v>
      </c>
      <c r="I6541" t="s">
        <v>29</v>
      </c>
      <c r="J6541" t="s">
        <v>30</v>
      </c>
      <c r="K6541" t="s">
        <v>31</v>
      </c>
      <c r="L6541" t="s">
        <v>32</v>
      </c>
      <c r="M6541" t="s">
        <v>33</v>
      </c>
      <c r="N6541">
        <v>3</v>
      </c>
      <c r="O6541">
        <v>1</v>
      </c>
      <c r="P6541" t="s">
        <v>34</v>
      </c>
      <c r="Q6541" t="s">
        <v>35</v>
      </c>
      <c r="R6541" t="s">
        <v>1170</v>
      </c>
      <c r="S6541" t="s">
        <v>1171</v>
      </c>
      <c r="U6541">
        <v>0</v>
      </c>
      <c r="V6541">
        <v>0</v>
      </c>
      <c r="W6541" t="s">
        <v>33</v>
      </c>
      <c r="X6541" t="s">
        <v>14322</v>
      </c>
      <c r="Y6541" t="s">
        <v>14323</v>
      </c>
      <c r="Z6541" s="3" t="str">
        <f t="shared" si="102"/>
        <v>C:\Users\Paulo\OneDrive\Documentos\Estudos\PUC-Rio\Projeto Final\Relatorios\FII_JS_REAL_2022-12-29_400345.pdf</v>
      </c>
      <c r="AA6541" t="s">
        <v>40</v>
      </c>
      <c r="AB6541" s="5"/>
      <c r="AC6541" s="5"/>
      <c r="AD6541" s="5"/>
    </row>
    <row r="6542" spans="1:30" ht="15.75" thickBot="1" x14ac:dyDescent="0.3">
      <c r="A6542">
        <v>6540</v>
      </c>
      <c r="B6542">
        <v>400344</v>
      </c>
      <c r="C6542" t="s">
        <v>934</v>
      </c>
      <c r="D6542" t="s">
        <v>27</v>
      </c>
      <c r="E6542" t="s">
        <v>28</v>
      </c>
      <c r="G6542" s="1">
        <v>44925</v>
      </c>
      <c r="H6542" s="2">
        <v>44937.789583333331</v>
      </c>
      <c r="I6542" t="s">
        <v>29</v>
      </c>
      <c r="J6542" t="s">
        <v>30</v>
      </c>
      <c r="K6542" t="s">
        <v>31</v>
      </c>
      <c r="L6542" t="s">
        <v>32</v>
      </c>
      <c r="M6542" t="s">
        <v>33</v>
      </c>
      <c r="N6542">
        <v>3</v>
      </c>
      <c r="O6542">
        <v>2</v>
      </c>
      <c r="P6542" t="s">
        <v>42</v>
      </c>
      <c r="Q6542" t="s">
        <v>43</v>
      </c>
      <c r="R6542" t="s">
        <v>935</v>
      </c>
      <c r="S6542" t="s">
        <v>936</v>
      </c>
      <c r="U6542">
        <v>0</v>
      </c>
      <c r="V6542">
        <v>0</v>
      </c>
      <c r="W6542" t="s">
        <v>33</v>
      </c>
      <c r="X6542" t="s">
        <v>14324</v>
      </c>
      <c r="Y6542" t="s">
        <v>14325</v>
      </c>
      <c r="Z6542" s="3" t="str">
        <f t="shared" si="102"/>
        <v>C:\Users\Paulo\OneDrive\Documentos\Estudos\PUC-Rio\Projeto Final\Relatorios\FII_HEDGEBS_2022-12-30_400344.pdf</v>
      </c>
      <c r="AA6542" t="s">
        <v>40</v>
      </c>
      <c r="AB6542" s="5"/>
      <c r="AC6542" s="5"/>
      <c r="AD6542" s="5"/>
    </row>
    <row r="6543" spans="1:30" ht="15.75" thickBot="1" x14ac:dyDescent="0.3">
      <c r="A6543">
        <v>6541</v>
      </c>
      <c r="B6543">
        <v>400342</v>
      </c>
      <c r="C6543" t="s">
        <v>1164</v>
      </c>
      <c r="D6543" t="s">
        <v>27</v>
      </c>
      <c r="E6543" t="s">
        <v>28</v>
      </c>
      <c r="G6543" s="1">
        <v>44924</v>
      </c>
      <c r="H6543" s="2">
        <v>44937.787499999999</v>
      </c>
      <c r="I6543" t="s">
        <v>29</v>
      </c>
      <c r="J6543" t="s">
        <v>30</v>
      </c>
      <c r="K6543" t="s">
        <v>31</v>
      </c>
      <c r="L6543" t="s">
        <v>32</v>
      </c>
      <c r="M6543" t="s">
        <v>33</v>
      </c>
      <c r="N6543">
        <v>3</v>
      </c>
      <c r="O6543">
        <v>1</v>
      </c>
      <c r="P6543" t="s">
        <v>34</v>
      </c>
      <c r="Q6543" t="s">
        <v>35</v>
      </c>
      <c r="R6543" t="s">
        <v>1165</v>
      </c>
      <c r="S6543" t="s">
        <v>1166</v>
      </c>
      <c r="U6543">
        <v>0</v>
      </c>
      <c r="V6543">
        <v>0</v>
      </c>
      <c r="W6543" t="s">
        <v>33</v>
      </c>
      <c r="X6543" t="s">
        <v>14326</v>
      </c>
      <c r="Y6543" t="s">
        <v>14327</v>
      </c>
      <c r="Z6543" s="3" t="str">
        <f t="shared" si="102"/>
        <v>C:\Users\Paulo\OneDrive\Documentos\Estudos\PUC-Rio\Projeto Final\Relatorios\FII_JS_A_FIN_2022-12-29_400342.pdf</v>
      </c>
      <c r="AA6543" t="s">
        <v>40</v>
      </c>
      <c r="AB6543" s="5"/>
      <c r="AC6543" s="5"/>
      <c r="AD6543" s="5"/>
    </row>
    <row r="6544" spans="1:30" ht="15.75" thickBot="1" x14ac:dyDescent="0.3">
      <c r="A6544">
        <v>6542</v>
      </c>
      <c r="B6544">
        <v>400329</v>
      </c>
      <c r="C6544" t="s">
        <v>1829</v>
      </c>
      <c r="D6544" t="s">
        <v>27</v>
      </c>
      <c r="E6544" t="s">
        <v>28</v>
      </c>
      <c r="G6544" s="1">
        <v>44895</v>
      </c>
      <c r="H6544" s="2">
        <v>44937.768055555556</v>
      </c>
      <c r="I6544" t="s">
        <v>29</v>
      </c>
      <c r="J6544" t="s">
        <v>30</v>
      </c>
      <c r="K6544" t="s">
        <v>31</v>
      </c>
      <c r="L6544" t="s">
        <v>32</v>
      </c>
      <c r="M6544" t="s">
        <v>33</v>
      </c>
      <c r="N6544">
        <v>3</v>
      </c>
      <c r="O6544">
        <v>1</v>
      </c>
      <c r="P6544" t="s">
        <v>34</v>
      </c>
      <c r="Q6544" t="s">
        <v>35</v>
      </c>
      <c r="R6544" t="s">
        <v>1830</v>
      </c>
      <c r="S6544" t="s">
        <v>1831</v>
      </c>
      <c r="U6544">
        <v>0</v>
      </c>
      <c r="V6544">
        <v>0</v>
      </c>
      <c r="W6544" t="s">
        <v>33</v>
      </c>
      <c r="X6544" t="s">
        <v>14328</v>
      </c>
      <c r="Y6544" t="s">
        <v>14329</v>
      </c>
      <c r="Z6544" s="3" t="str">
        <f t="shared" si="102"/>
        <v>C:\Users\Paulo\OneDrive\Documentos\Estudos\PUC-Rio\Projeto Final\Relatorios\FII_GENERAL_2022-11-30_400329.pdf</v>
      </c>
      <c r="AA6544" t="s">
        <v>40</v>
      </c>
      <c r="AB6544" s="5"/>
      <c r="AC6544" s="5"/>
      <c r="AD6544" s="5"/>
    </row>
    <row r="6545" spans="1:30" ht="15.75" thickBot="1" x14ac:dyDescent="0.3">
      <c r="A6545">
        <v>6543</v>
      </c>
      <c r="B6545">
        <v>400314</v>
      </c>
      <c r="C6545" t="s">
        <v>1435</v>
      </c>
      <c r="D6545" t="s">
        <v>27</v>
      </c>
      <c r="E6545" t="s">
        <v>28</v>
      </c>
      <c r="G6545" s="1">
        <v>44925</v>
      </c>
      <c r="H6545" s="2">
        <v>44937.756249999999</v>
      </c>
      <c r="I6545" t="s">
        <v>29</v>
      </c>
      <c r="J6545" t="s">
        <v>30</v>
      </c>
      <c r="K6545" t="s">
        <v>31</v>
      </c>
      <c r="L6545" t="s">
        <v>32</v>
      </c>
      <c r="M6545" t="s">
        <v>33</v>
      </c>
      <c r="N6545">
        <v>3</v>
      </c>
      <c r="O6545">
        <v>1</v>
      </c>
      <c r="P6545" t="s">
        <v>34</v>
      </c>
      <c r="Q6545" t="s">
        <v>35</v>
      </c>
      <c r="R6545" t="s">
        <v>1436</v>
      </c>
      <c r="S6545" t="s">
        <v>1437</v>
      </c>
      <c r="U6545">
        <v>0</v>
      </c>
      <c r="V6545">
        <v>0</v>
      </c>
      <c r="W6545" t="s">
        <v>33</v>
      </c>
      <c r="X6545" t="s">
        <v>14330</v>
      </c>
      <c r="Y6545" t="s">
        <v>14331</v>
      </c>
      <c r="Z6545" s="3" t="str">
        <f t="shared" si="102"/>
        <v>C:\Users\Paulo\OneDrive\Documentos\Estudos\PUC-Rio\Projeto Final\Relatorios\FII_LASTMILE_2022-12-30_400314.pdf</v>
      </c>
      <c r="AA6545" t="s">
        <v>40</v>
      </c>
      <c r="AB6545" s="5"/>
      <c r="AC6545" s="5"/>
      <c r="AD6545" s="5"/>
    </row>
    <row r="6546" spans="1:30" ht="15.75" thickBot="1" x14ac:dyDescent="0.3">
      <c r="A6546">
        <v>6544</v>
      </c>
      <c r="B6546">
        <v>400190</v>
      </c>
      <c r="C6546" t="s">
        <v>1425</v>
      </c>
      <c r="D6546" t="s">
        <v>27</v>
      </c>
      <c r="E6546" t="s">
        <v>28</v>
      </c>
      <c r="G6546" s="1">
        <v>44926</v>
      </c>
      <c r="H6546" s="2">
        <v>44937.676388888889</v>
      </c>
      <c r="I6546" t="s">
        <v>29</v>
      </c>
      <c r="J6546" t="s">
        <v>30</v>
      </c>
      <c r="K6546" t="s">
        <v>31</v>
      </c>
      <c r="L6546" t="s">
        <v>32</v>
      </c>
      <c r="M6546" t="s">
        <v>33</v>
      </c>
      <c r="N6546">
        <v>3</v>
      </c>
      <c r="O6546">
        <v>1</v>
      </c>
      <c r="P6546" t="s">
        <v>34</v>
      </c>
      <c r="Q6546" t="s">
        <v>35</v>
      </c>
      <c r="R6546" t="s">
        <v>1426</v>
      </c>
      <c r="S6546" t="s">
        <v>1427</v>
      </c>
      <c r="U6546">
        <v>0</v>
      </c>
      <c r="V6546">
        <v>0</v>
      </c>
      <c r="W6546" t="s">
        <v>33</v>
      </c>
      <c r="X6546" t="s">
        <v>14332</v>
      </c>
      <c r="Y6546" t="s">
        <v>14333</v>
      </c>
      <c r="Z6546" s="3" t="str">
        <f t="shared" si="102"/>
        <v>C:\Users\Paulo\OneDrive\Documentos\Estudos\PUC-Rio\Projeto Final\Relatorios\FII_SANT_PAP_2022-12-31_400190.pdf</v>
      </c>
      <c r="AA6546" t="s">
        <v>40</v>
      </c>
      <c r="AB6546" s="5"/>
      <c r="AC6546" s="5"/>
      <c r="AD6546" s="5"/>
    </row>
    <row r="6547" spans="1:30" ht="15.75" thickBot="1" x14ac:dyDescent="0.3">
      <c r="A6547">
        <v>6545</v>
      </c>
      <c r="B6547">
        <v>400165</v>
      </c>
      <c r="C6547" t="s">
        <v>1604</v>
      </c>
      <c r="D6547" t="s">
        <v>27</v>
      </c>
      <c r="E6547" t="s">
        <v>28</v>
      </c>
      <c r="G6547" s="1">
        <v>44925</v>
      </c>
      <c r="H6547" s="2">
        <v>44937.652083333334</v>
      </c>
      <c r="I6547" t="s">
        <v>29</v>
      </c>
      <c r="J6547" t="s">
        <v>30</v>
      </c>
      <c r="K6547" t="s">
        <v>31</v>
      </c>
      <c r="L6547" t="s">
        <v>32</v>
      </c>
      <c r="M6547" t="s">
        <v>33</v>
      </c>
      <c r="N6547">
        <v>3</v>
      </c>
      <c r="O6547">
        <v>2</v>
      </c>
      <c r="P6547" t="s">
        <v>42</v>
      </c>
      <c r="Q6547" t="s">
        <v>43</v>
      </c>
      <c r="R6547" t="s">
        <v>1605</v>
      </c>
      <c r="S6547" t="s">
        <v>1606</v>
      </c>
      <c r="U6547">
        <v>0</v>
      </c>
      <c r="V6547">
        <v>0</v>
      </c>
      <c r="W6547" t="s">
        <v>33</v>
      </c>
      <c r="X6547" t="s">
        <v>14334</v>
      </c>
      <c r="Y6547" t="s">
        <v>14335</v>
      </c>
      <c r="Z6547" s="3" t="str">
        <f t="shared" si="102"/>
        <v>C:\Users\Paulo\OneDrive\Documentos\Estudos\PUC-Rio\Projeto Final\Relatorios\FII_CAIXA_CI_2022-12-30_400165.pdf</v>
      </c>
      <c r="AA6547" t="s">
        <v>40</v>
      </c>
      <c r="AB6547" s="5"/>
      <c r="AC6547" s="5"/>
      <c r="AD6547" s="5"/>
    </row>
    <row r="6548" spans="1:30" ht="15.75" thickBot="1" x14ac:dyDescent="0.3">
      <c r="A6548">
        <v>6546</v>
      </c>
      <c r="B6548">
        <v>400003</v>
      </c>
      <c r="C6548" t="s">
        <v>4372</v>
      </c>
      <c r="D6548" t="s">
        <v>27</v>
      </c>
      <c r="E6548" t="s">
        <v>28</v>
      </c>
      <c r="G6548" s="1">
        <v>44925</v>
      </c>
      <c r="H6548" s="2">
        <v>44937.466666666667</v>
      </c>
      <c r="I6548" t="s">
        <v>29</v>
      </c>
      <c r="J6548" t="s">
        <v>30</v>
      </c>
      <c r="K6548" t="s">
        <v>31</v>
      </c>
      <c r="L6548" t="s">
        <v>32</v>
      </c>
      <c r="M6548" t="s">
        <v>33</v>
      </c>
      <c r="N6548">
        <v>3</v>
      </c>
      <c r="O6548">
        <v>1</v>
      </c>
      <c r="P6548" t="s">
        <v>34</v>
      </c>
      <c r="Q6548" t="s">
        <v>35</v>
      </c>
      <c r="R6548" t="s">
        <v>4373</v>
      </c>
      <c r="S6548" t="s">
        <v>4374</v>
      </c>
      <c r="U6548">
        <v>0</v>
      </c>
      <c r="V6548">
        <v>0</v>
      </c>
      <c r="W6548" t="s">
        <v>33</v>
      </c>
      <c r="X6548" t="s">
        <v>14336</v>
      </c>
      <c r="Y6548" t="s">
        <v>14337</v>
      </c>
      <c r="Z6548" s="3" t="str">
        <f t="shared" si="102"/>
        <v>C:\Users\Paulo\OneDrive\Documentos\Estudos\PUC-Rio\Projeto Final\Relatorios\FII_DEA_CARE_2022-12-30_400003.pdf</v>
      </c>
      <c r="AA6548" t="s">
        <v>40</v>
      </c>
      <c r="AB6548" s="5"/>
      <c r="AC6548" s="5"/>
      <c r="AD6548" s="5"/>
    </row>
    <row r="6549" spans="1:30" ht="15.75" thickBot="1" x14ac:dyDescent="0.3">
      <c r="A6549">
        <v>6547</v>
      </c>
      <c r="B6549">
        <v>399995</v>
      </c>
      <c r="C6549" t="s">
        <v>5034</v>
      </c>
      <c r="D6549" t="s">
        <v>27</v>
      </c>
      <c r="E6549" t="s">
        <v>28</v>
      </c>
      <c r="G6549" s="1">
        <v>44925</v>
      </c>
      <c r="H6549" s="2">
        <v>44937.465277777781</v>
      </c>
      <c r="I6549" t="s">
        <v>29</v>
      </c>
      <c r="J6549" t="s">
        <v>30</v>
      </c>
      <c r="K6549" t="s">
        <v>31</v>
      </c>
      <c r="L6549" t="s">
        <v>32</v>
      </c>
      <c r="M6549" t="s">
        <v>33</v>
      </c>
      <c r="N6549">
        <v>3</v>
      </c>
      <c r="O6549">
        <v>1</v>
      </c>
      <c r="P6549" t="s">
        <v>34</v>
      </c>
      <c r="Q6549" t="s">
        <v>35</v>
      </c>
      <c r="R6549" t="s">
        <v>5035</v>
      </c>
      <c r="S6549" t="s">
        <v>5036</v>
      </c>
      <c r="U6549">
        <v>0</v>
      </c>
      <c r="V6549">
        <v>0</v>
      </c>
      <c r="W6549" t="s">
        <v>33</v>
      </c>
      <c r="X6549" t="s">
        <v>14338</v>
      </c>
      <c r="Y6549" t="s">
        <v>14339</v>
      </c>
      <c r="Z6549" s="3" t="str">
        <f t="shared" si="102"/>
        <v>C:\Users\Paulo\OneDrive\Documentos\Estudos\PUC-Rio\Projeto Final\Relatorios\FII_ZION_2022-12-30_399995.pdf</v>
      </c>
      <c r="AA6549" t="s">
        <v>40</v>
      </c>
      <c r="AB6549" s="5"/>
      <c r="AC6549" s="5"/>
      <c r="AD6549" s="5"/>
    </row>
    <row r="6550" spans="1:30" ht="15.75" thickBot="1" x14ac:dyDescent="0.3">
      <c r="A6550">
        <v>6548</v>
      </c>
      <c r="B6550">
        <v>399967</v>
      </c>
      <c r="C6550" t="s">
        <v>1530</v>
      </c>
      <c r="D6550" t="s">
        <v>27</v>
      </c>
      <c r="E6550" t="s">
        <v>28</v>
      </c>
      <c r="G6550" s="1">
        <v>44925</v>
      </c>
      <c r="H6550" s="2">
        <v>44937.455555555556</v>
      </c>
      <c r="I6550" t="s">
        <v>29</v>
      </c>
      <c r="J6550" t="s">
        <v>30</v>
      </c>
      <c r="K6550" t="s">
        <v>31</v>
      </c>
      <c r="L6550" t="s">
        <v>32</v>
      </c>
      <c r="M6550" t="s">
        <v>33</v>
      </c>
      <c r="N6550">
        <v>3</v>
      </c>
      <c r="O6550">
        <v>1</v>
      </c>
      <c r="P6550" t="s">
        <v>34</v>
      </c>
      <c r="Q6550" t="s">
        <v>35</v>
      </c>
      <c r="R6550" t="s">
        <v>1531</v>
      </c>
      <c r="S6550" t="s">
        <v>1532</v>
      </c>
      <c r="U6550">
        <v>0</v>
      </c>
      <c r="V6550">
        <v>0</v>
      </c>
      <c r="W6550" t="s">
        <v>33</v>
      </c>
      <c r="X6550" t="s">
        <v>14340</v>
      </c>
      <c r="Y6550" t="s">
        <v>14341</v>
      </c>
      <c r="Z6550" s="3" t="str">
        <f t="shared" si="102"/>
        <v>C:\Users\Paulo\OneDrive\Documentos\Estudos\PUC-Rio\Projeto Final\Relatorios\FII_PERFORMA_2022-12-30_399967.pdf</v>
      </c>
      <c r="AA6550" t="s">
        <v>40</v>
      </c>
      <c r="AB6550" s="5"/>
      <c r="AC6550" s="5"/>
      <c r="AD6550" s="5"/>
    </row>
    <row r="6551" spans="1:30" ht="15.75" thickBot="1" x14ac:dyDescent="0.3">
      <c r="A6551">
        <v>6549</v>
      </c>
      <c r="B6551">
        <v>399914</v>
      </c>
      <c r="C6551" t="s">
        <v>10866</v>
      </c>
      <c r="D6551" t="s">
        <v>27</v>
      </c>
      <c r="E6551" t="s">
        <v>28</v>
      </c>
      <c r="G6551" s="1">
        <v>44937</v>
      </c>
      <c r="H6551" s="2">
        <v>44937.424305555556</v>
      </c>
      <c r="I6551" t="s">
        <v>29</v>
      </c>
      <c r="J6551" t="s">
        <v>30</v>
      </c>
      <c r="K6551" t="s">
        <v>31</v>
      </c>
      <c r="L6551" t="s">
        <v>32</v>
      </c>
      <c r="M6551" t="s">
        <v>33</v>
      </c>
      <c r="N6551">
        <v>3</v>
      </c>
      <c r="O6551">
        <v>1</v>
      </c>
      <c r="P6551" t="s">
        <v>34</v>
      </c>
      <c r="Q6551" t="s">
        <v>35</v>
      </c>
      <c r="R6551" t="s">
        <v>10867</v>
      </c>
      <c r="S6551" t="s">
        <v>10868</v>
      </c>
      <c r="U6551">
        <v>0</v>
      </c>
      <c r="V6551">
        <v>0</v>
      </c>
      <c r="W6551" t="s">
        <v>33</v>
      </c>
      <c r="X6551" t="s">
        <v>14342</v>
      </c>
      <c r="Y6551" t="s">
        <v>14343</v>
      </c>
      <c r="Z6551" s="3" t="str">
        <f t="shared" si="102"/>
        <v>C:\Users\Paulo\OneDrive\Documentos\Estudos\PUC-Rio\Projeto Final\Relatorios\FII_CF3_IMOB_2023-01-11_399914.pdf</v>
      </c>
      <c r="AA6551" t="s">
        <v>40</v>
      </c>
      <c r="AB6551" s="5"/>
      <c r="AC6551" s="5"/>
      <c r="AD6551" s="5"/>
    </row>
    <row r="6552" spans="1:30" ht="15.75" thickBot="1" x14ac:dyDescent="0.3">
      <c r="A6552">
        <v>6550</v>
      </c>
      <c r="B6552">
        <v>399880</v>
      </c>
      <c r="C6552" t="s">
        <v>275</v>
      </c>
      <c r="D6552" t="s">
        <v>27</v>
      </c>
      <c r="E6552" t="s">
        <v>28</v>
      </c>
      <c r="G6552" s="1">
        <v>44926</v>
      </c>
      <c r="H6552" s="2">
        <v>44937.405555555553</v>
      </c>
      <c r="I6552" t="s">
        <v>29</v>
      </c>
      <c r="J6552" t="s">
        <v>30</v>
      </c>
      <c r="K6552" t="s">
        <v>31</v>
      </c>
      <c r="L6552" t="s">
        <v>32</v>
      </c>
      <c r="M6552" t="s">
        <v>33</v>
      </c>
      <c r="N6552">
        <v>3</v>
      </c>
      <c r="O6552">
        <v>1</v>
      </c>
      <c r="P6552" t="s">
        <v>34</v>
      </c>
      <c r="Q6552" t="s">
        <v>35</v>
      </c>
      <c r="R6552" t="s">
        <v>276</v>
      </c>
      <c r="S6552" t="s">
        <v>277</v>
      </c>
      <c r="U6552">
        <v>0</v>
      </c>
      <c r="V6552">
        <v>0</v>
      </c>
      <c r="W6552" t="s">
        <v>33</v>
      </c>
      <c r="X6552" t="s">
        <v>14344</v>
      </c>
      <c r="Y6552" t="s">
        <v>14345</v>
      </c>
      <c r="Z6552" s="3" t="str">
        <f t="shared" si="102"/>
        <v>C:\Users\Paulo\OneDrive\Documentos\Estudos\PUC-Rio\Projeto Final\Relatorios\FIAGRO_KINEA_2022-12-31_399880.pdf</v>
      </c>
      <c r="AA6552" t="s">
        <v>40</v>
      </c>
      <c r="AB6552" s="5"/>
      <c r="AC6552" s="5"/>
      <c r="AD6552" s="5"/>
    </row>
    <row r="6553" spans="1:30" ht="15.75" thickBot="1" x14ac:dyDescent="0.3">
      <c r="A6553">
        <v>6551</v>
      </c>
      <c r="B6553">
        <v>399878</v>
      </c>
      <c r="C6553" t="s">
        <v>1440</v>
      </c>
      <c r="D6553" t="s">
        <v>27</v>
      </c>
      <c r="E6553" t="s">
        <v>28</v>
      </c>
      <c r="G6553" s="1">
        <v>44926</v>
      </c>
      <c r="H6553" s="2">
        <v>44937.400694444441</v>
      </c>
      <c r="I6553" t="s">
        <v>29</v>
      </c>
      <c r="J6553" t="s">
        <v>30</v>
      </c>
      <c r="K6553" t="s">
        <v>31</v>
      </c>
      <c r="L6553" t="s">
        <v>32</v>
      </c>
      <c r="M6553" t="s">
        <v>33</v>
      </c>
      <c r="N6553">
        <v>3</v>
      </c>
      <c r="O6553">
        <v>1</v>
      </c>
      <c r="P6553" t="s">
        <v>34</v>
      </c>
      <c r="Q6553" t="s">
        <v>35</v>
      </c>
      <c r="R6553" t="s">
        <v>1441</v>
      </c>
      <c r="S6553" t="s">
        <v>1442</v>
      </c>
      <c r="U6553">
        <v>0</v>
      </c>
      <c r="V6553">
        <v>0</v>
      </c>
      <c r="W6553" t="s">
        <v>33</v>
      </c>
      <c r="X6553" t="s">
        <v>14346</v>
      </c>
      <c r="Y6553" t="s">
        <v>14347</v>
      </c>
      <c r="Z6553" s="3" t="str">
        <f t="shared" si="102"/>
        <v>C:\Users\Paulo\OneDrive\Documentos\Estudos\PUC-Rio\Projeto Final\Relatorios\FII_SPX_SYN_2022-12-31_399878.pdf</v>
      </c>
      <c r="AA6553" t="s">
        <v>40</v>
      </c>
      <c r="AB6553" s="5"/>
      <c r="AC6553" s="5"/>
      <c r="AD6553" s="5"/>
    </row>
    <row r="6554" spans="1:30" ht="15.75" thickBot="1" x14ac:dyDescent="0.3">
      <c r="A6554">
        <v>6552</v>
      </c>
      <c r="B6554">
        <v>399877</v>
      </c>
      <c r="C6554" t="s">
        <v>1604</v>
      </c>
      <c r="D6554" t="s">
        <v>27</v>
      </c>
      <c r="E6554" t="s">
        <v>28</v>
      </c>
      <c r="G6554" s="1">
        <v>44925</v>
      </c>
      <c r="H6554" s="2">
        <v>44937.398611111108</v>
      </c>
      <c r="I6554" t="s">
        <v>98</v>
      </c>
      <c r="J6554" t="s">
        <v>99</v>
      </c>
      <c r="K6554" t="s">
        <v>100</v>
      </c>
      <c r="L6554" t="s">
        <v>101</v>
      </c>
      <c r="M6554" t="s">
        <v>33</v>
      </c>
      <c r="N6554">
        <v>3</v>
      </c>
      <c r="O6554">
        <v>1</v>
      </c>
      <c r="P6554" t="s">
        <v>34</v>
      </c>
      <c r="Q6554" t="s">
        <v>35</v>
      </c>
      <c r="R6554" t="s">
        <v>1605</v>
      </c>
      <c r="S6554" t="s">
        <v>1606</v>
      </c>
      <c r="U6554">
        <v>0</v>
      </c>
      <c r="V6554">
        <v>0</v>
      </c>
      <c r="W6554" t="s">
        <v>33</v>
      </c>
      <c r="X6554" t="s">
        <v>14348</v>
      </c>
      <c r="Y6554" t="s">
        <v>14349</v>
      </c>
      <c r="Z6554" s="3" t="str">
        <f t="shared" si="102"/>
        <v>C:\Users\Paulo\OneDrive\Documentos\Estudos\PUC-Rio\Projeto Final\Relatorios\FII_CAIXA_CI_2022-12-30_399877.pdf</v>
      </c>
      <c r="AA6554" t="s">
        <v>40</v>
      </c>
      <c r="AB6554" s="5"/>
      <c r="AC6554" s="5"/>
      <c r="AD6554" s="5"/>
    </row>
    <row r="6555" spans="1:30" ht="15.75" thickBot="1" x14ac:dyDescent="0.3">
      <c r="A6555">
        <v>6553</v>
      </c>
      <c r="B6555">
        <v>399854</v>
      </c>
      <c r="C6555" t="s">
        <v>1552</v>
      </c>
      <c r="D6555" t="s">
        <v>27</v>
      </c>
      <c r="E6555" t="s">
        <v>28</v>
      </c>
      <c r="G6555" s="1">
        <v>44925</v>
      </c>
      <c r="H6555" s="2">
        <v>44936.830555555556</v>
      </c>
      <c r="I6555" t="s">
        <v>29</v>
      </c>
      <c r="J6555" t="s">
        <v>30</v>
      </c>
      <c r="K6555" t="s">
        <v>31</v>
      </c>
      <c r="L6555" t="s">
        <v>32</v>
      </c>
      <c r="M6555" t="s">
        <v>33</v>
      </c>
      <c r="N6555">
        <v>3</v>
      </c>
      <c r="O6555">
        <v>1</v>
      </c>
      <c r="P6555" t="s">
        <v>34</v>
      </c>
      <c r="Q6555" t="s">
        <v>35</v>
      </c>
      <c r="R6555" t="s">
        <v>1553</v>
      </c>
      <c r="S6555" t="s">
        <v>1554</v>
      </c>
      <c r="U6555">
        <v>0</v>
      </c>
      <c r="V6555">
        <v>0</v>
      </c>
      <c r="W6555" t="s">
        <v>33</v>
      </c>
      <c r="X6555" t="s">
        <v>14350</v>
      </c>
      <c r="Y6555" t="s">
        <v>14351</v>
      </c>
      <c r="Z6555" s="3" t="str">
        <f t="shared" si="102"/>
        <v>C:\Users\Paulo\OneDrive\Documentos\Estudos\PUC-Rio\Projeto Final\Relatorios\FII_CSHG_LOG_2022-12-30_399854.pdf</v>
      </c>
      <c r="AA6555" t="s">
        <v>40</v>
      </c>
      <c r="AB6555" s="5"/>
      <c r="AC6555" s="5"/>
      <c r="AD6555" s="5"/>
    </row>
    <row r="6556" spans="1:30" ht="15.75" thickBot="1" x14ac:dyDescent="0.3">
      <c r="A6556">
        <v>6554</v>
      </c>
      <c r="B6556">
        <v>399853</v>
      </c>
      <c r="C6556" t="s">
        <v>1577</v>
      </c>
      <c r="D6556" t="s">
        <v>27</v>
      </c>
      <c r="E6556" t="s">
        <v>28</v>
      </c>
      <c r="G6556" s="1">
        <v>44925</v>
      </c>
      <c r="H6556" s="2">
        <v>44936.830555555556</v>
      </c>
      <c r="I6556" t="s">
        <v>29</v>
      </c>
      <c r="J6556" t="s">
        <v>30</v>
      </c>
      <c r="K6556" t="s">
        <v>31</v>
      </c>
      <c r="L6556" t="s">
        <v>32</v>
      </c>
      <c r="M6556" t="s">
        <v>33</v>
      </c>
      <c r="N6556">
        <v>3</v>
      </c>
      <c r="O6556">
        <v>1</v>
      </c>
      <c r="P6556" t="s">
        <v>34</v>
      </c>
      <c r="Q6556" t="s">
        <v>35</v>
      </c>
      <c r="R6556" t="s">
        <v>1578</v>
      </c>
      <c r="S6556" t="s">
        <v>1579</v>
      </c>
      <c r="U6556">
        <v>0</v>
      </c>
      <c r="V6556">
        <v>0</v>
      </c>
      <c r="W6556" t="s">
        <v>33</v>
      </c>
      <c r="X6556" t="s">
        <v>14352</v>
      </c>
      <c r="Y6556" t="s">
        <v>14353</v>
      </c>
      <c r="Z6556" s="3" t="str">
        <f t="shared" si="102"/>
        <v>C:\Users\Paulo\OneDrive\Documentos\Estudos\PUC-Rio\Projeto Final\Relatorios\FII_HGRU_PAX_2022-12-30_399853.pdf</v>
      </c>
      <c r="AA6556" t="s">
        <v>40</v>
      </c>
      <c r="AB6556" s="5"/>
      <c r="AC6556" s="5"/>
      <c r="AD6556" s="5"/>
    </row>
    <row r="6557" spans="1:30" ht="15.75" thickBot="1" x14ac:dyDescent="0.3">
      <c r="A6557">
        <v>6555</v>
      </c>
      <c r="B6557">
        <v>399851</v>
      </c>
      <c r="C6557" t="s">
        <v>4864</v>
      </c>
      <c r="D6557" t="s">
        <v>27</v>
      </c>
      <c r="E6557" t="s">
        <v>28</v>
      </c>
      <c r="G6557" s="1">
        <v>44925</v>
      </c>
      <c r="H6557" s="2">
        <v>44936.830555555556</v>
      </c>
      <c r="I6557" t="s">
        <v>98</v>
      </c>
      <c r="J6557" t="s">
        <v>99</v>
      </c>
      <c r="K6557" t="s">
        <v>100</v>
      </c>
      <c r="L6557" t="s">
        <v>101</v>
      </c>
      <c r="M6557" t="s">
        <v>33</v>
      </c>
      <c r="N6557">
        <v>3</v>
      </c>
      <c r="O6557">
        <v>1</v>
      </c>
      <c r="P6557" t="s">
        <v>34</v>
      </c>
      <c r="Q6557" t="s">
        <v>35</v>
      </c>
      <c r="R6557" t="s">
        <v>4865</v>
      </c>
      <c r="S6557" t="s">
        <v>4866</v>
      </c>
      <c r="U6557">
        <v>0</v>
      </c>
      <c r="V6557">
        <v>0</v>
      </c>
      <c r="W6557" t="s">
        <v>33</v>
      </c>
      <c r="X6557" t="s">
        <v>14354</v>
      </c>
      <c r="Y6557" t="s">
        <v>14355</v>
      </c>
      <c r="Z6557" s="3" t="str">
        <f t="shared" si="102"/>
        <v>C:\Users\Paulo\OneDrive\Documentos\Estudos\PUC-Rio\Projeto Final\Relatorios\FII_CSHG_RSD_2022-12-30_399851.pdf</v>
      </c>
      <c r="AA6557" t="s">
        <v>40</v>
      </c>
      <c r="AB6557" s="5"/>
      <c r="AC6557" s="5"/>
      <c r="AD6557" s="5"/>
    </row>
    <row r="6558" spans="1:30" ht="15.75" thickBot="1" x14ac:dyDescent="0.3">
      <c r="A6558">
        <v>6556</v>
      </c>
      <c r="B6558">
        <v>399850</v>
      </c>
      <c r="C6558" t="s">
        <v>182</v>
      </c>
      <c r="D6558" t="s">
        <v>27</v>
      </c>
      <c r="E6558" t="s">
        <v>28</v>
      </c>
      <c r="G6558" s="1">
        <v>44925</v>
      </c>
      <c r="H6558" s="2">
        <v>44936.828472222223</v>
      </c>
      <c r="I6558" t="s">
        <v>29</v>
      </c>
      <c r="J6558" t="s">
        <v>30</v>
      </c>
      <c r="K6558" t="s">
        <v>31</v>
      </c>
      <c r="L6558" t="s">
        <v>32</v>
      </c>
      <c r="M6558" t="s">
        <v>33</v>
      </c>
      <c r="N6558">
        <v>3</v>
      </c>
      <c r="O6558">
        <v>1</v>
      </c>
      <c r="P6558" t="s">
        <v>34</v>
      </c>
      <c r="Q6558" t="s">
        <v>35</v>
      </c>
      <c r="R6558" t="s">
        <v>183</v>
      </c>
      <c r="S6558" t="s">
        <v>184</v>
      </c>
      <c r="U6558">
        <v>0</v>
      </c>
      <c r="V6558">
        <v>0</v>
      </c>
      <c r="W6558" t="s">
        <v>33</v>
      </c>
      <c r="X6558" t="s">
        <v>14356</v>
      </c>
      <c r="Y6558" t="s">
        <v>14357</v>
      </c>
      <c r="Z6558" s="3" t="str">
        <f t="shared" si="102"/>
        <v>C:\Users\Paulo\OneDrive\Documentos\Estudos\PUC-Rio\Projeto Final\Relatorios\FII_HGCR_PAX_2022-12-30_399850.pdf</v>
      </c>
      <c r="AA6558" t="s">
        <v>40</v>
      </c>
      <c r="AB6558" s="5"/>
      <c r="AC6558" s="5"/>
      <c r="AD6558" s="5"/>
    </row>
    <row r="6559" spans="1:30" ht="15.75" thickBot="1" x14ac:dyDescent="0.3">
      <c r="A6559">
        <v>6557</v>
      </c>
      <c r="B6559">
        <v>399849</v>
      </c>
      <c r="C6559" t="s">
        <v>1572</v>
      </c>
      <c r="D6559" t="s">
        <v>27</v>
      </c>
      <c r="E6559" t="s">
        <v>28</v>
      </c>
      <c r="G6559" s="1">
        <v>44925</v>
      </c>
      <c r="H6559" s="2">
        <v>44936.822916666664</v>
      </c>
      <c r="I6559" t="s">
        <v>29</v>
      </c>
      <c r="J6559" t="s">
        <v>30</v>
      </c>
      <c r="K6559" t="s">
        <v>31</v>
      </c>
      <c r="L6559" t="s">
        <v>32</v>
      </c>
      <c r="M6559" t="s">
        <v>33</v>
      </c>
      <c r="N6559">
        <v>3</v>
      </c>
      <c r="O6559">
        <v>1</v>
      </c>
      <c r="P6559" t="s">
        <v>34</v>
      </c>
      <c r="Q6559" t="s">
        <v>35</v>
      </c>
      <c r="R6559" t="s">
        <v>1573</v>
      </c>
      <c r="S6559" t="s">
        <v>1574</v>
      </c>
      <c r="U6559">
        <v>0</v>
      </c>
      <c r="V6559">
        <v>0</v>
      </c>
      <c r="W6559" t="s">
        <v>33</v>
      </c>
      <c r="X6559" t="s">
        <v>14358</v>
      </c>
      <c r="Y6559" t="s">
        <v>14359</v>
      </c>
      <c r="Z6559" s="3" t="str">
        <f t="shared" si="102"/>
        <v>C:\Users\Paulo\OneDrive\Documentos\Estudos\PUC-Rio\Projeto Final\Relatorios\FII_HGFF_PAX_2022-12-30_399849.pdf</v>
      </c>
      <c r="AA6559" t="s">
        <v>40</v>
      </c>
      <c r="AB6559" s="5"/>
      <c r="AC6559" s="5"/>
      <c r="AD6559" s="5"/>
    </row>
    <row r="6560" spans="1:30" ht="15.75" thickBot="1" x14ac:dyDescent="0.3">
      <c r="A6560">
        <v>6558</v>
      </c>
      <c r="B6560">
        <v>399848</v>
      </c>
      <c r="C6560" t="s">
        <v>1007</v>
      </c>
      <c r="D6560" t="s">
        <v>27</v>
      </c>
      <c r="E6560" t="s">
        <v>28</v>
      </c>
      <c r="G6560" s="1">
        <v>44925</v>
      </c>
      <c r="H6560" s="2">
        <v>44936.822916666664</v>
      </c>
      <c r="I6560" t="s">
        <v>29</v>
      </c>
      <c r="J6560" t="s">
        <v>30</v>
      </c>
      <c r="K6560" t="s">
        <v>31</v>
      </c>
      <c r="L6560" t="s">
        <v>32</v>
      </c>
      <c r="M6560" t="s">
        <v>33</v>
      </c>
      <c r="N6560">
        <v>3</v>
      </c>
      <c r="O6560">
        <v>1</v>
      </c>
      <c r="P6560" t="s">
        <v>34</v>
      </c>
      <c r="Q6560" t="s">
        <v>35</v>
      </c>
      <c r="R6560" t="s">
        <v>1008</v>
      </c>
      <c r="S6560" t="s">
        <v>1009</v>
      </c>
      <c r="U6560">
        <v>0</v>
      </c>
      <c r="V6560">
        <v>0</v>
      </c>
      <c r="W6560" t="s">
        <v>33</v>
      </c>
      <c r="X6560" t="s">
        <v>14360</v>
      </c>
      <c r="Y6560" t="s">
        <v>14361</v>
      </c>
      <c r="Z6560" s="3" t="str">
        <f t="shared" si="102"/>
        <v>C:\Users\Paulo\OneDrive\Documentos\Estudos\PUC-Rio\Projeto Final\Relatorios\FII_HTOPFOF3_2022-12-30_399848.pdf</v>
      </c>
      <c r="AA6560" t="s">
        <v>40</v>
      </c>
      <c r="AB6560" s="5"/>
      <c r="AC6560" s="5"/>
      <c r="AD6560" s="5"/>
    </row>
    <row r="6561" spans="1:30" ht="15.75" thickBot="1" x14ac:dyDescent="0.3">
      <c r="A6561">
        <v>6559</v>
      </c>
      <c r="B6561">
        <v>399843</v>
      </c>
      <c r="C6561" t="s">
        <v>1562</v>
      </c>
      <c r="D6561" t="s">
        <v>27</v>
      </c>
      <c r="E6561" t="s">
        <v>28</v>
      </c>
      <c r="G6561" s="1">
        <v>44925</v>
      </c>
      <c r="H6561" s="2">
        <v>44936.79583333333</v>
      </c>
      <c r="I6561" t="s">
        <v>29</v>
      </c>
      <c r="J6561" t="s">
        <v>30</v>
      </c>
      <c r="K6561" t="s">
        <v>31</v>
      </c>
      <c r="L6561" t="s">
        <v>32</v>
      </c>
      <c r="M6561" t="s">
        <v>33</v>
      </c>
      <c r="N6561">
        <v>3</v>
      </c>
      <c r="O6561">
        <v>1</v>
      </c>
      <c r="P6561" t="s">
        <v>34</v>
      </c>
      <c r="Q6561" t="s">
        <v>35</v>
      </c>
      <c r="R6561" t="s">
        <v>1563</v>
      </c>
      <c r="S6561" t="s">
        <v>1564</v>
      </c>
      <c r="U6561">
        <v>0</v>
      </c>
      <c r="V6561">
        <v>0</v>
      </c>
      <c r="W6561" t="s">
        <v>33</v>
      </c>
      <c r="X6561" t="s">
        <v>14362</v>
      </c>
      <c r="Y6561" t="s">
        <v>14363</v>
      </c>
      <c r="Z6561" s="3" t="str">
        <f t="shared" si="102"/>
        <v>C:\Users\Paulo\OneDrive\Documentos\Estudos\PUC-Rio\Projeto Final\Relatorios\FII_C_BRANCO_2022-12-30_399843.pdf</v>
      </c>
      <c r="AA6561" t="s">
        <v>40</v>
      </c>
      <c r="AB6561" s="5"/>
      <c r="AC6561" s="5"/>
      <c r="AD6561" s="5"/>
    </row>
    <row r="6562" spans="1:30" ht="15.75" thickBot="1" x14ac:dyDescent="0.3">
      <c r="A6562">
        <v>6560</v>
      </c>
      <c r="B6562">
        <v>399842</v>
      </c>
      <c r="C6562" t="s">
        <v>1820</v>
      </c>
      <c r="D6562" t="s">
        <v>27</v>
      </c>
      <c r="E6562" t="s">
        <v>28</v>
      </c>
      <c r="G6562" s="1">
        <v>44925</v>
      </c>
      <c r="H6562" s="2">
        <v>44936.795138888891</v>
      </c>
      <c r="I6562" t="s">
        <v>29</v>
      </c>
      <c r="J6562" t="s">
        <v>30</v>
      </c>
      <c r="K6562" t="s">
        <v>31</v>
      </c>
      <c r="L6562" t="s">
        <v>32</v>
      </c>
      <c r="M6562" t="s">
        <v>33</v>
      </c>
      <c r="N6562">
        <v>3</v>
      </c>
      <c r="O6562">
        <v>1</v>
      </c>
      <c r="P6562" t="s">
        <v>34</v>
      </c>
      <c r="Q6562" t="s">
        <v>35</v>
      </c>
      <c r="R6562" t="s">
        <v>1821</v>
      </c>
      <c r="S6562" t="s">
        <v>1822</v>
      </c>
      <c r="U6562">
        <v>0</v>
      </c>
      <c r="V6562">
        <v>0</v>
      </c>
      <c r="W6562" t="s">
        <v>33</v>
      </c>
      <c r="X6562" t="s">
        <v>14364</v>
      </c>
      <c r="Y6562" t="s">
        <v>14365</v>
      </c>
      <c r="Z6562" s="3" t="str">
        <f t="shared" si="102"/>
        <v>C:\Users\Paulo\OneDrive\Documentos\Estudos\PUC-Rio\Projeto Final\Relatorios\FII_HGPO_PAX_2022-12-30_399842.pdf</v>
      </c>
      <c r="AA6562" t="s">
        <v>40</v>
      </c>
      <c r="AB6562" s="5"/>
      <c r="AC6562" s="5"/>
      <c r="AD6562" s="5"/>
    </row>
    <row r="6563" spans="1:30" ht="15.75" thickBot="1" x14ac:dyDescent="0.3">
      <c r="A6563">
        <v>6561</v>
      </c>
      <c r="B6563">
        <v>399841</v>
      </c>
      <c r="C6563" t="s">
        <v>1567</v>
      </c>
      <c r="D6563" t="s">
        <v>27</v>
      </c>
      <c r="E6563" t="s">
        <v>28</v>
      </c>
      <c r="G6563" s="1">
        <v>44925</v>
      </c>
      <c r="H6563" s="2">
        <v>44936.793749999997</v>
      </c>
      <c r="I6563" t="s">
        <v>29</v>
      </c>
      <c r="J6563" t="s">
        <v>30</v>
      </c>
      <c r="K6563" t="s">
        <v>31</v>
      </c>
      <c r="L6563" t="s">
        <v>32</v>
      </c>
      <c r="M6563" t="s">
        <v>33</v>
      </c>
      <c r="N6563">
        <v>3</v>
      </c>
      <c r="O6563">
        <v>1</v>
      </c>
      <c r="P6563" t="s">
        <v>34</v>
      </c>
      <c r="Q6563" t="s">
        <v>35</v>
      </c>
      <c r="R6563" t="s">
        <v>1568</v>
      </c>
      <c r="S6563" t="s">
        <v>1569</v>
      </c>
      <c r="U6563">
        <v>0</v>
      </c>
      <c r="V6563">
        <v>0</v>
      </c>
      <c r="W6563" t="s">
        <v>33</v>
      </c>
      <c r="X6563" t="s">
        <v>14366</v>
      </c>
      <c r="Y6563" t="s">
        <v>14367</v>
      </c>
      <c r="Z6563" s="3" t="str">
        <f t="shared" si="102"/>
        <v>C:\Users\Paulo\OneDrive\Documentos\Estudos\PUC-Rio\Projeto Final\Relatorios\FII_HG_REAL_2022-12-30_399841.pdf</v>
      </c>
      <c r="AA6563" t="s">
        <v>40</v>
      </c>
      <c r="AB6563" s="5"/>
      <c r="AC6563" s="5"/>
      <c r="AD6563" s="5"/>
    </row>
    <row r="6564" spans="1:30" ht="15.75" thickBot="1" x14ac:dyDescent="0.3">
      <c r="A6564">
        <v>6562</v>
      </c>
      <c r="B6564">
        <v>399838</v>
      </c>
      <c r="C6564" t="s">
        <v>561</v>
      </c>
      <c r="D6564" t="s">
        <v>27</v>
      </c>
      <c r="E6564" t="s">
        <v>28</v>
      </c>
      <c r="G6564" s="1">
        <v>44895</v>
      </c>
      <c r="H6564" s="2">
        <v>44936.788888888892</v>
      </c>
      <c r="I6564" t="s">
        <v>29</v>
      </c>
      <c r="J6564" t="s">
        <v>30</v>
      </c>
      <c r="K6564" t="s">
        <v>31</v>
      </c>
      <c r="L6564" t="s">
        <v>32</v>
      </c>
      <c r="M6564" t="s">
        <v>33</v>
      </c>
      <c r="N6564">
        <v>3</v>
      </c>
      <c r="O6564">
        <v>1</v>
      </c>
      <c r="P6564" t="s">
        <v>34</v>
      </c>
      <c r="Q6564" t="s">
        <v>35</v>
      </c>
      <c r="R6564" t="s">
        <v>562</v>
      </c>
      <c r="S6564" t="s">
        <v>563</v>
      </c>
      <c r="U6564">
        <v>0</v>
      </c>
      <c r="V6564">
        <v>0</v>
      </c>
      <c r="W6564" t="s">
        <v>33</v>
      </c>
      <c r="X6564" t="s">
        <v>14368</v>
      </c>
      <c r="Y6564" t="s">
        <v>14369</v>
      </c>
      <c r="Z6564" s="3" t="str">
        <f t="shared" si="102"/>
        <v>C:\Users\Paulo\OneDrive\Documentos\Estudos\PUC-Rio\Projeto Final\Relatorios\FII_RBRES_IV_2022-11-30_399838.pdf</v>
      </c>
      <c r="AA6564" t="s">
        <v>40</v>
      </c>
      <c r="AB6564" s="5"/>
      <c r="AC6564" s="5"/>
      <c r="AD6564" s="5"/>
    </row>
    <row r="6565" spans="1:30" ht="15.75" thickBot="1" x14ac:dyDescent="0.3">
      <c r="A6565">
        <v>6563</v>
      </c>
      <c r="B6565">
        <v>399837</v>
      </c>
      <c r="C6565" t="s">
        <v>569</v>
      </c>
      <c r="D6565" t="s">
        <v>27</v>
      </c>
      <c r="E6565" t="s">
        <v>28</v>
      </c>
      <c r="G6565" s="1">
        <v>44895</v>
      </c>
      <c r="H6565" s="2">
        <v>44936.788194444445</v>
      </c>
      <c r="I6565" t="s">
        <v>29</v>
      </c>
      <c r="J6565" t="s">
        <v>30</v>
      </c>
      <c r="K6565" t="s">
        <v>31</v>
      </c>
      <c r="L6565" t="s">
        <v>32</v>
      </c>
      <c r="M6565" t="s">
        <v>33</v>
      </c>
      <c r="N6565">
        <v>3</v>
      </c>
      <c r="O6565">
        <v>1</v>
      </c>
      <c r="P6565" t="s">
        <v>34</v>
      </c>
      <c r="Q6565" t="s">
        <v>35</v>
      </c>
      <c r="R6565" t="s">
        <v>570</v>
      </c>
      <c r="S6565" t="s">
        <v>571</v>
      </c>
      <c r="U6565">
        <v>0</v>
      </c>
      <c r="V6565">
        <v>0</v>
      </c>
      <c r="W6565" t="s">
        <v>33</v>
      </c>
      <c r="X6565" t="s">
        <v>14370</v>
      </c>
      <c r="Y6565" t="s">
        <v>14371</v>
      </c>
      <c r="Z6565" s="3" t="str">
        <f t="shared" si="102"/>
        <v>C:\Users\Paulo\OneDrive\Documentos\Estudos\PUC-Rio\Projeto Final\Relatorios\FII_RBRESID3_2022-11-30_399837.pdf</v>
      </c>
      <c r="AA6565" t="s">
        <v>40</v>
      </c>
      <c r="AB6565" s="5"/>
      <c r="AC6565" s="5"/>
      <c r="AD6565" s="5"/>
    </row>
    <row r="6566" spans="1:30" ht="15.75" thickBot="1" x14ac:dyDescent="0.3">
      <c r="A6566">
        <v>6564</v>
      </c>
      <c r="B6566">
        <v>399835</v>
      </c>
      <c r="C6566" t="s">
        <v>1483</v>
      </c>
      <c r="D6566" t="s">
        <v>27</v>
      </c>
      <c r="E6566" t="s">
        <v>28</v>
      </c>
      <c r="G6566" s="1">
        <v>44926</v>
      </c>
      <c r="H6566" s="2">
        <v>44936.786111111112</v>
      </c>
      <c r="I6566" t="s">
        <v>29</v>
      </c>
      <c r="J6566" t="s">
        <v>30</v>
      </c>
      <c r="K6566" t="s">
        <v>31</v>
      </c>
      <c r="L6566" t="s">
        <v>32</v>
      </c>
      <c r="M6566" t="s">
        <v>33</v>
      </c>
      <c r="N6566">
        <v>3</v>
      </c>
      <c r="O6566">
        <v>1</v>
      </c>
      <c r="P6566" t="s">
        <v>34</v>
      </c>
      <c r="Q6566" t="s">
        <v>35</v>
      </c>
      <c r="R6566" t="s">
        <v>1484</v>
      </c>
      <c r="S6566" t="s">
        <v>1485</v>
      </c>
      <c r="U6566">
        <v>0</v>
      </c>
      <c r="V6566">
        <v>0</v>
      </c>
      <c r="W6566" t="s">
        <v>33</v>
      </c>
      <c r="X6566" t="s">
        <v>14372</v>
      </c>
      <c r="Y6566" t="s">
        <v>14373</v>
      </c>
      <c r="Z6566" s="3" t="str">
        <f t="shared" si="102"/>
        <v>C:\Users\Paulo\OneDrive\Documentos\Estudos\PUC-Rio\Projeto Final\Relatorios\FII_RIOB_FF_2022-12-31_399835.pdf</v>
      </c>
      <c r="AA6566" t="s">
        <v>40</v>
      </c>
      <c r="AB6566" s="5"/>
      <c r="AC6566" s="5"/>
      <c r="AD6566" s="5"/>
    </row>
    <row r="6567" spans="1:30" ht="15.75" thickBot="1" x14ac:dyDescent="0.3">
      <c r="A6567">
        <v>6565</v>
      </c>
      <c r="B6567">
        <v>399833</v>
      </c>
      <c r="C6567" t="s">
        <v>1660</v>
      </c>
      <c r="D6567" t="s">
        <v>27</v>
      </c>
      <c r="E6567" t="s">
        <v>28</v>
      </c>
      <c r="G6567" s="1">
        <v>44926</v>
      </c>
      <c r="H6567" s="2">
        <v>44936.779166666667</v>
      </c>
      <c r="I6567" t="s">
        <v>98</v>
      </c>
      <c r="J6567" t="s">
        <v>99</v>
      </c>
      <c r="K6567" t="s">
        <v>100</v>
      </c>
      <c r="L6567" t="s">
        <v>101</v>
      </c>
      <c r="M6567" t="s">
        <v>33</v>
      </c>
      <c r="N6567">
        <v>3</v>
      </c>
      <c r="O6567">
        <v>1</v>
      </c>
      <c r="P6567" t="s">
        <v>34</v>
      </c>
      <c r="Q6567" t="s">
        <v>35</v>
      </c>
      <c r="R6567" t="s">
        <v>1661</v>
      </c>
      <c r="S6567" t="s">
        <v>1662</v>
      </c>
      <c r="U6567">
        <v>0</v>
      </c>
      <c r="V6567">
        <v>0</v>
      </c>
      <c r="W6567" t="s">
        <v>33</v>
      </c>
      <c r="X6567" t="s">
        <v>14374</v>
      </c>
      <c r="Y6567" t="s">
        <v>14375</v>
      </c>
      <c r="Z6567" s="3" t="str">
        <f t="shared" si="102"/>
        <v>C:\Users\Paulo\OneDrive\Documentos\Estudos\PUC-Rio\Projeto Final\Relatorios\FII_RIOB_VA_2022-12-31_399833.pdf</v>
      </c>
      <c r="AA6567" t="s">
        <v>40</v>
      </c>
      <c r="AB6567" s="5"/>
      <c r="AC6567" s="5"/>
      <c r="AD6567" s="5"/>
    </row>
    <row r="6568" spans="1:30" ht="15.75" thickBot="1" x14ac:dyDescent="0.3">
      <c r="A6568">
        <v>6566</v>
      </c>
      <c r="B6568">
        <v>399831</v>
      </c>
      <c r="C6568" t="s">
        <v>109</v>
      </c>
      <c r="D6568" t="s">
        <v>27</v>
      </c>
      <c r="E6568" t="s">
        <v>28</v>
      </c>
      <c r="G6568" s="1">
        <v>44926</v>
      </c>
      <c r="H6568" s="2">
        <v>44936.772222222222</v>
      </c>
      <c r="I6568" t="s">
        <v>29</v>
      </c>
      <c r="J6568" t="s">
        <v>30</v>
      </c>
      <c r="K6568" t="s">
        <v>31</v>
      </c>
      <c r="L6568" t="s">
        <v>32</v>
      </c>
      <c r="M6568" t="s">
        <v>33</v>
      </c>
      <c r="N6568">
        <v>3</v>
      </c>
      <c r="O6568">
        <v>2</v>
      </c>
      <c r="P6568" t="s">
        <v>42</v>
      </c>
      <c r="Q6568" t="s">
        <v>43</v>
      </c>
      <c r="R6568" t="s">
        <v>110</v>
      </c>
      <c r="S6568" t="s">
        <v>111</v>
      </c>
      <c r="U6568">
        <v>0</v>
      </c>
      <c r="V6568">
        <v>0</v>
      </c>
      <c r="W6568" t="s">
        <v>33</v>
      </c>
      <c r="X6568" t="s">
        <v>14376</v>
      </c>
      <c r="Y6568" t="s">
        <v>14377</v>
      </c>
      <c r="Z6568" s="3" t="str">
        <f t="shared" si="102"/>
        <v>C:\Users\Paulo\OneDrive\Documentos\Estudos\PUC-Rio\Projeto Final\Relatorios\FII_KINEA_CR_2022-12-31_399831.pdf</v>
      </c>
      <c r="AA6568" t="s">
        <v>40</v>
      </c>
      <c r="AB6568" s="5"/>
      <c r="AC6568" s="5"/>
      <c r="AD6568" s="5"/>
    </row>
    <row r="6569" spans="1:30" ht="15.75" thickBot="1" x14ac:dyDescent="0.3">
      <c r="A6569">
        <v>6567</v>
      </c>
      <c r="B6569">
        <v>399825</v>
      </c>
      <c r="C6569" t="s">
        <v>1635</v>
      </c>
      <c r="D6569" t="s">
        <v>27</v>
      </c>
      <c r="E6569" t="s">
        <v>28</v>
      </c>
      <c r="G6569" s="1">
        <v>44926</v>
      </c>
      <c r="H6569" s="2">
        <v>44936.768055555556</v>
      </c>
      <c r="I6569" t="s">
        <v>29</v>
      </c>
      <c r="J6569" t="s">
        <v>30</v>
      </c>
      <c r="K6569" t="s">
        <v>31</v>
      </c>
      <c r="L6569" t="s">
        <v>32</v>
      </c>
      <c r="M6569" t="s">
        <v>33</v>
      </c>
      <c r="N6569">
        <v>3</v>
      </c>
      <c r="O6569">
        <v>1</v>
      </c>
      <c r="P6569" t="s">
        <v>34</v>
      </c>
      <c r="Q6569" t="s">
        <v>35</v>
      </c>
      <c r="R6569" t="s">
        <v>1636</v>
      </c>
      <c r="S6569" t="s">
        <v>1637</v>
      </c>
      <c r="U6569">
        <v>0</v>
      </c>
      <c r="V6569">
        <v>0</v>
      </c>
      <c r="W6569" t="s">
        <v>33</v>
      </c>
      <c r="X6569" t="s">
        <v>14378</v>
      </c>
      <c r="Y6569" t="s">
        <v>14379</v>
      </c>
      <c r="Z6569" s="3" t="str">
        <f t="shared" si="102"/>
        <v>C:\Users\Paulo\OneDrive\Documentos\Estudos\PUC-Rio\Projeto Final\Relatorios\FIAGRO_RURA_2022-12-31_399825.pdf</v>
      </c>
      <c r="AA6569" t="s">
        <v>40</v>
      </c>
      <c r="AB6569" s="5"/>
      <c r="AC6569" s="5"/>
      <c r="AD6569" s="5"/>
    </row>
    <row r="6570" spans="1:30" ht="15.75" thickBot="1" x14ac:dyDescent="0.3">
      <c r="A6570">
        <v>6568</v>
      </c>
      <c r="B6570">
        <v>399816</v>
      </c>
      <c r="C6570" t="s">
        <v>585</v>
      </c>
      <c r="D6570" t="s">
        <v>27</v>
      </c>
      <c r="E6570" t="s">
        <v>28</v>
      </c>
      <c r="G6570" s="1">
        <v>44925</v>
      </c>
      <c r="H6570" s="2">
        <v>44936.756249999999</v>
      </c>
      <c r="I6570" t="s">
        <v>29</v>
      </c>
      <c r="J6570" t="s">
        <v>30</v>
      </c>
      <c r="K6570" t="s">
        <v>31</v>
      </c>
      <c r="L6570" t="s">
        <v>32</v>
      </c>
      <c r="M6570" t="s">
        <v>33</v>
      </c>
      <c r="N6570">
        <v>3</v>
      </c>
      <c r="O6570">
        <v>1</v>
      </c>
      <c r="P6570" t="s">
        <v>34</v>
      </c>
      <c r="Q6570" t="s">
        <v>35</v>
      </c>
      <c r="R6570" t="s">
        <v>586</v>
      </c>
      <c r="S6570" t="s">
        <v>587</v>
      </c>
      <c r="U6570">
        <v>0</v>
      </c>
      <c r="V6570">
        <v>0</v>
      </c>
      <c r="W6570" t="s">
        <v>33</v>
      </c>
      <c r="X6570" t="s">
        <v>14380</v>
      </c>
      <c r="Y6570" t="s">
        <v>14381</v>
      </c>
      <c r="Z6570" s="3" t="str">
        <f t="shared" si="102"/>
        <v>C:\Users\Paulo\OneDrive\Documentos\Estudos\PUC-Rio\Projeto Final\Relatorios\FIAGRO_AAZQ_2022-12-30_399816.pdf</v>
      </c>
      <c r="AA6570" t="s">
        <v>40</v>
      </c>
      <c r="AB6570" s="5"/>
      <c r="AC6570" s="5"/>
      <c r="AD6570" s="5"/>
    </row>
    <row r="6571" spans="1:30" ht="15.75" thickBot="1" x14ac:dyDescent="0.3">
      <c r="A6571">
        <v>6569</v>
      </c>
      <c r="B6571">
        <v>399814</v>
      </c>
      <c r="C6571" t="s">
        <v>212</v>
      </c>
      <c r="D6571" t="s">
        <v>27</v>
      </c>
      <c r="E6571" t="s">
        <v>28</v>
      </c>
      <c r="G6571" s="1">
        <v>44925</v>
      </c>
      <c r="H6571" s="2">
        <v>44936.752083333333</v>
      </c>
      <c r="I6571" t="s">
        <v>29</v>
      </c>
      <c r="J6571" t="s">
        <v>30</v>
      </c>
      <c r="K6571" t="s">
        <v>31</v>
      </c>
      <c r="L6571" t="s">
        <v>32</v>
      </c>
      <c r="M6571" t="s">
        <v>33</v>
      </c>
      <c r="N6571">
        <v>3</v>
      </c>
      <c r="O6571">
        <v>1</v>
      </c>
      <c r="P6571" t="s">
        <v>34</v>
      </c>
      <c r="Q6571" t="s">
        <v>35</v>
      </c>
      <c r="R6571" t="s">
        <v>213</v>
      </c>
      <c r="S6571" t="s">
        <v>214</v>
      </c>
      <c r="U6571">
        <v>0</v>
      </c>
      <c r="V6571">
        <v>0</v>
      </c>
      <c r="W6571" t="s">
        <v>33</v>
      </c>
      <c r="X6571" t="s">
        <v>14382</v>
      </c>
      <c r="Y6571" t="s">
        <v>14383</v>
      </c>
      <c r="Z6571" s="3" t="str">
        <f t="shared" si="102"/>
        <v>C:\Users\Paulo\OneDrive\Documentos\Estudos\PUC-Rio\Projeto Final\Relatorios\FII_LEGATUS_2022-12-30_399814.pdf</v>
      </c>
      <c r="AA6571" t="s">
        <v>40</v>
      </c>
      <c r="AB6571" s="5"/>
      <c r="AC6571" s="5"/>
      <c r="AD6571" s="5"/>
    </row>
    <row r="6572" spans="1:30" ht="15.75" thickBot="1" x14ac:dyDescent="0.3">
      <c r="A6572">
        <v>6570</v>
      </c>
      <c r="B6572">
        <v>399668</v>
      </c>
      <c r="C6572" t="s">
        <v>756</v>
      </c>
      <c r="D6572" t="s">
        <v>27</v>
      </c>
      <c r="E6572" t="s">
        <v>28</v>
      </c>
      <c r="G6572" s="1">
        <v>44925</v>
      </c>
      <c r="H6572" s="2">
        <v>44936.665277777778</v>
      </c>
      <c r="I6572" t="s">
        <v>29</v>
      </c>
      <c r="J6572" t="s">
        <v>30</v>
      </c>
      <c r="K6572" t="s">
        <v>31</v>
      </c>
      <c r="L6572" t="s">
        <v>32</v>
      </c>
      <c r="M6572" t="s">
        <v>33</v>
      </c>
      <c r="N6572">
        <v>3</v>
      </c>
      <c r="O6572">
        <v>1</v>
      </c>
      <c r="P6572" t="s">
        <v>34</v>
      </c>
      <c r="Q6572" t="s">
        <v>35</v>
      </c>
      <c r="R6572" t="s">
        <v>757</v>
      </c>
      <c r="S6572" t="s">
        <v>758</v>
      </c>
      <c r="U6572">
        <v>0</v>
      </c>
      <c r="V6572">
        <v>0</v>
      </c>
      <c r="W6572" t="s">
        <v>33</v>
      </c>
      <c r="X6572" t="s">
        <v>14384</v>
      </c>
      <c r="Y6572" t="s">
        <v>14385</v>
      </c>
      <c r="Z6572" s="3" t="str">
        <f t="shared" si="102"/>
        <v>C:\Users\Paulo\OneDrive\Documentos\Estudos\PUC-Rio\Projeto Final\Relatorios\FIAGRO_FGA_2022-12-30_399668.pdf</v>
      </c>
      <c r="AA6572" t="s">
        <v>40</v>
      </c>
      <c r="AB6572" s="5"/>
      <c r="AC6572" s="5"/>
      <c r="AD6572" s="5"/>
    </row>
    <row r="6573" spans="1:30" ht="15.75" thickBot="1" x14ac:dyDescent="0.3">
      <c r="A6573">
        <v>6571</v>
      </c>
      <c r="B6573">
        <v>399564</v>
      </c>
      <c r="C6573" t="s">
        <v>1518</v>
      </c>
      <c r="D6573" t="s">
        <v>27</v>
      </c>
      <c r="E6573" t="s">
        <v>28</v>
      </c>
      <c r="G6573" s="1">
        <v>44925</v>
      </c>
      <c r="H6573" s="2">
        <v>44936.489583333336</v>
      </c>
      <c r="I6573" t="s">
        <v>29</v>
      </c>
      <c r="J6573" t="s">
        <v>30</v>
      </c>
      <c r="K6573" t="s">
        <v>31</v>
      </c>
      <c r="L6573" t="s">
        <v>32</v>
      </c>
      <c r="M6573" t="s">
        <v>33</v>
      </c>
      <c r="N6573">
        <v>3</v>
      </c>
      <c r="O6573">
        <v>1</v>
      </c>
      <c r="P6573" t="s">
        <v>34</v>
      </c>
      <c r="Q6573" t="s">
        <v>35</v>
      </c>
      <c r="R6573" t="s">
        <v>1519</v>
      </c>
      <c r="S6573" t="s">
        <v>1520</v>
      </c>
      <c r="U6573">
        <v>0</v>
      </c>
      <c r="V6573">
        <v>0</v>
      </c>
      <c r="W6573" t="s">
        <v>33</v>
      </c>
      <c r="X6573" t="s">
        <v>14386</v>
      </c>
      <c r="Y6573" t="s">
        <v>14387</v>
      </c>
      <c r="Z6573" s="3" t="str">
        <f t="shared" si="102"/>
        <v>C:\Users\Paulo\OneDrive\Documentos\Estudos\PUC-Rio\Projeto Final\Relatorios\FII_PANORAMA_2022-12-30_399564.pdf</v>
      </c>
      <c r="AA6573" t="s">
        <v>40</v>
      </c>
      <c r="AB6573" s="5"/>
      <c r="AC6573" s="5"/>
      <c r="AD6573" s="5"/>
    </row>
    <row r="6574" spans="1:30" ht="15.75" thickBot="1" x14ac:dyDescent="0.3">
      <c r="A6574">
        <v>6572</v>
      </c>
      <c r="B6574">
        <v>399427</v>
      </c>
      <c r="C6574" t="s">
        <v>1124</v>
      </c>
      <c r="D6574" t="s">
        <v>27</v>
      </c>
      <c r="E6574" t="s">
        <v>28</v>
      </c>
      <c r="G6574" s="1">
        <v>44926</v>
      </c>
      <c r="H6574" s="2">
        <v>44936.396527777775</v>
      </c>
      <c r="I6574" t="s">
        <v>29</v>
      </c>
      <c r="J6574" t="s">
        <v>30</v>
      </c>
      <c r="K6574" t="s">
        <v>31</v>
      </c>
      <c r="L6574" t="s">
        <v>32</v>
      </c>
      <c r="M6574" t="s">
        <v>33</v>
      </c>
      <c r="N6574">
        <v>3</v>
      </c>
      <c r="O6574">
        <v>1</v>
      </c>
      <c r="P6574" t="s">
        <v>34</v>
      </c>
      <c r="Q6574" t="s">
        <v>35</v>
      </c>
      <c r="R6574" t="s">
        <v>1125</v>
      </c>
      <c r="S6574" t="s">
        <v>1126</v>
      </c>
      <c r="U6574">
        <v>0</v>
      </c>
      <c r="V6574">
        <v>0</v>
      </c>
      <c r="W6574" t="s">
        <v>33</v>
      </c>
      <c r="X6574" t="s">
        <v>14388</v>
      </c>
      <c r="Y6574" t="s">
        <v>14389</v>
      </c>
      <c r="Z6574" s="3" t="str">
        <f t="shared" si="102"/>
        <v>C:\Users\Paulo\OneDrive\Documentos\Estudos\PUC-Rio\Projeto Final\Relatorios\FII_RIOB_RR_2022-12-31_399427.pdf</v>
      </c>
      <c r="AA6574" t="s">
        <v>40</v>
      </c>
      <c r="AB6574" s="5"/>
      <c r="AC6574" s="5"/>
      <c r="AD6574" s="5"/>
    </row>
    <row r="6575" spans="1:30" ht="15.75" thickBot="1" x14ac:dyDescent="0.3">
      <c r="A6575">
        <v>6573</v>
      </c>
      <c r="B6575">
        <v>399416</v>
      </c>
      <c r="C6575" t="s">
        <v>1650</v>
      </c>
      <c r="D6575" t="s">
        <v>27</v>
      </c>
      <c r="E6575" t="s">
        <v>28</v>
      </c>
      <c r="G6575" s="1">
        <v>44926</v>
      </c>
      <c r="H6575" s="2">
        <v>44935.870833333334</v>
      </c>
      <c r="I6575" t="s">
        <v>29</v>
      </c>
      <c r="J6575" t="s">
        <v>30</v>
      </c>
      <c r="K6575" t="s">
        <v>31</v>
      </c>
      <c r="L6575" t="s">
        <v>32</v>
      </c>
      <c r="M6575" t="s">
        <v>33</v>
      </c>
      <c r="N6575">
        <v>3</v>
      </c>
      <c r="O6575">
        <v>1</v>
      </c>
      <c r="P6575" t="s">
        <v>34</v>
      </c>
      <c r="Q6575" t="s">
        <v>35</v>
      </c>
      <c r="R6575" t="s">
        <v>1651</v>
      </c>
      <c r="S6575" t="s">
        <v>1652</v>
      </c>
      <c r="U6575">
        <v>0</v>
      </c>
      <c r="V6575">
        <v>0</v>
      </c>
      <c r="W6575" t="s">
        <v>33</v>
      </c>
      <c r="X6575" t="s">
        <v>14390</v>
      </c>
      <c r="Y6575" t="s">
        <v>14391</v>
      </c>
      <c r="Z6575" s="3" t="str">
        <f t="shared" si="102"/>
        <v>C:\Users\Paulo\OneDrive\Documentos\Estudos\PUC-Rio\Projeto Final\Relatorios\FII_RIOB_RC_2022-12-31_399416.pdf</v>
      </c>
      <c r="AA6575" t="s">
        <v>40</v>
      </c>
      <c r="AB6575" s="5"/>
      <c r="AC6575" s="5"/>
      <c r="AD6575" s="5"/>
    </row>
    <row r="6576" spans="1:30" ht="15.75" thickBot="1" x14ac:dyDescent="0.3">
      <c r="A6576">
        <v>6574</v>
      </c>
      <c r="B6576">
        <v>399397</v>
      </c>
      <c r="C6576" t="s">
        <v>365</v>
      </c>
      <c r="D6576" t="s">
        <v>27</v>
      </c>
      <c r="E6576" t="s">
        <v>28</v>
      </c>
      <c r="G6576" s="1">
        <v>44926</v>
      </c>
      <c r="H6576" s="2">
        <v>44935.801388888889</v>
      </c>
      <c r="I6576" t="s">
        <v>29</v>
      </c>
      <c r="J6576" t="s">
        <v>30</v>
      </c>
      <c r="K6576" t="s">
        <v>31</v>
      </c>
      <c r="L6576" t="s">
        <v>32</v>
      </c>
      <c r="M6576" t="s">
        <v>33</v>
      </c>
      <c r="N6576">
        <v>3</v>
      </c>
      <c r="O6576">
        <v>1</v>
      </c>
      <c r="P6576" t="s">
        <v>34</v>
      </c>
      <c r="Q6576" t="s">
        <v>35</v>
      </c>
      <c r="R6576" t="s">
        <v>366</v>
      </c>
      <c r="S6576" t="s">
        <v>367</v>
      </c>
      <c r="U6576">
        <v>0</v>
      </c>
      <c r="V6576">
        <v>0</v>
      </c>
      <c r="W6576" t="s">
        <v>33</v>
      </c>
      <c r="X6576" t="s">
        <v>14392</v>
      </c>
      <c r="Y6576" t="s">
        <v>14393</v>
      </c>
      <c r="Z6576" s="3" t="str">
        <f t="shared" si="102"/>
        <v>C:\Users\Paulo\OneDrive\Documentos\Estudos\PUC-Rio\Projeto Final\Relatorios\FII_SDI_LOG_2022-12-31_399397.pdf</v>
      </c>
      <c r="AA6576" t="s">
        <v>40</v>
      </c>
      <c r="AB6576" s="5"/>
      <c r="AC6576" s="5"/>
      <c r="AD6576" s="5"/>
    </row>
    <row r="6577" spans="1:30" ht="15.75" thickBot="1" x14ac:dyDescent="0.3">
      <c r="A6577">
        <v>6575</v>
      </c>
      <c r="B6577">
        <v>399396</v>
      </c>
      <c r="C6577" t="s">
        <v>1655</v>
      </c>
      <c r="D6577" t="s">
        <v>27</v>
      </c>
      <c r="E6577" t="s">
        <v>28</v>
      </c>
      <c r="G6577" s="1">
        <v>44926</v>
      </c>
      <c r="H6577" s="2">
        <v>44935.8</v>
      </c>
      <c r="I6577" t="s">
        <v>29</v>
      </c>
      <c r="J6577" t="s">
        <v>30</v>
      </c>
      <c r="K6577" t="s">
        <v>31</v>
      </c>
      <c r="L6577" t="s">
        <v>32</v>
      </c>
      <c r="M6577" t="s">
        <v>33</v>
      </c>
      <c r="N6577">
        <v>3</v>
      </c>
      <c r="O6577">
        <v>1</v>
      </c>
      <c r="P6577" t="s">
        <v>34</v>
      </c>
      <c r="Q6577" t="s">
        <v>35</v>
      </c>
      <c r="R6577" t="s">
        <v>1656</v>
      </c>
      <c r="S6577" t="s">
        <v>1657</v>
      </c>
      <c r="U6577">
        <v>0</v>
      </c>
      <c r="V6577">
        <v>0</v>
      </c>
      <c r="W6577" t="s">
        <v>33</v>
      </c>
      <c r="X6577" t="s">
        <v>14394</v>
      </c>
      <c r="Y6577" t="s">
        <v>14395</v>
      </c>
      <c r="Z6577" s="3" t="str">
        <f t="shared" si="102"/>
        <v>C:\Users\Paulo\OneDrive\Documentos\Estudos\PUC-Rio\Projeto Final\Relatorios\FII_RIOB_ED_2022-12-31_399396.pdf</v>
      </c>
      <c r="AA6577" t="s">
        <v>40</v>
      </c>
      <c r="AB6577" s="5"/>
      <c r="AC6577" s="5"/>
      <c r="AD6577" s="5"/>
    </row>
    <row r="6578" spans="1:30" ht="15.75" thickBot="1" x14ac:dyDescent="0.3">
      <c r="A6578">
        <v>6576</v>
      </c>
      <c r="B6578">
        <v>399391</v>
      </c>
      <c r="C6578" t="s">
        <v>109</v>
      </c>
      <c r="D6578" t="s">
        <v>27</v>
      </c>
      <c r="E6578" t="s">
        <v>28</v>
      </c>
      <c r="G6578" s="1">
        <v>44926</v>
      </c>
      <c r="H6578" s="2">
        <v>44935.790277777778</v>
      </c>
      <c r="I6578" t="s">
        <v>98</v>
      </c>
      <c r="J6578" t="s">
        <v>99</v>
      </c>
      <c r="K6578" t="s">
        <v>100</v>
      </c>
      <c r="L6578" t="s">
        <v>101</v>
      </c>
      <c r="M6578" t="s">
        <v>33</v>
      </c>
      <c r="N6578">
        <v>3</v>
      </c>
      <c r="O6578">
        <v>1</v>
      </c>
      <c r="P6578" t="s">
        <v>34</v>
      </c>
      <c r="Q6578" t="s">
        <v>35</v>
      </c>
      <c r="R6578" t="s">
        <v>110</v>
      </c>
      <c r="S6578" t="s">
        <v>111</v>
      </c>
      <c r="U6578">
        <v>0</v>
      </c>
      <c r="V6578">
        <v>0</v>
      </c>
      <c r="W6578" t="s">
        <v>33</v>
      </c>
      <c r="X6578" t="s">
        <v>14396</v>
      </c>
      <c r="Y6578" t="s">
        <v>14397</v>
      </c>
      <c r="Z6578" s="3" t="str">
        <f t="shared" si="102"/>
        <v>C:\Users\Paulo\OneDrive\Documentos\Estudos\PUC-Rio\Projeto Final\Relatorios\FII_KINEA_CR_2022-12-31_399391.pdf</v>
      </c>
      <c r="AA6578" t="s">
        <v>40</v>
      </c>
      <c r="AB6578" s="5"/>
      <c r="AC6578" s="5"/>
      <c r="AD6578" s="5"/>
    </row>
    <row r="6579" spans="1:30" ht="15.75" thickBot="1" x14ac:dyDescent="0.3">
      <c r="A6579">
        <v>6577</v>
      </c>
      <c r="B6579">
        <v>399341</v>
      </c>
      <c r="C6579" t="s">
        <v>1275</v>
      </c>
      <c r="D6579" t="s">
        <v>27</v>
      </c>
      <c r="E6579" t="s">
        <v>28</v>
      </c>
      <c r="G6579" s="1">
        <v>44925</v>
      </c>
      <c r="H6579" s="2">
        <v>44935.759722222225</v>
      </c>
      <c r="I6579" t="s">
        <v>29</v>
      </c>
      <c r="J6579" t="s">
        <v>30</v>
      </c>
      <c r="K6579" t="s">
        <v>31</v>
      </c>
      <c r="L6579" t="s">
        <v>32</v>
      </c>
      <c r="M6579" t="s">
        <v>33</v>
      </c>
      <c r="N6579">
        <v>3</v>
      </c>
      <c r="O6579">
        <v>1</v>
      </c>
      <c r="P6579" t="s">
        <v>34</v>
      </c>
      <c r="Q6579" t="s">
        <v>35</v>
      </c>
      <c r="R6579" t="s">
        <v>1276</v>
      </c>
      <c r="S6579" t="s">
        <v>1277</v>
      </c>
      <c r="U6579">
        <v>0</v>
      </c>
      <c r="V6579">
        <v>0</v>
      </c>
      <c r="W6579" t="s">
        <v>33</v>
      </c>
      <c r="X6579" t="s">
        <v>14398</v>
      </c>
      <c r="Y6579" t="s">
        <v>14399</v>
      </c>
      <c r="Z6579" s="3" t="str">
        <f t="shared" si="102"/>
        <v>C:\Users\Paulo\OneDrive\Documentos\Estudos\PUC-Rio\Projeto Final\Relatorios\FII_JASC_REN_2022-12-30_399341.pdf</v>
      </c>
      <c r="AA6579" t="s">
        <v>40</v>
      </c>
      <c r="AB6579" s="5"/>
      <c r="AC6579" s="5"/>
      <c r="AD6579" s="5"/>
    </row>
    <row r="6580" spans="1:30" ht="15.75" thickBot="1" x14ac:dyDescent="0.3">
      <c r="A6580">
        <v>6578</v>
      </c>
      <c r="B6580">
        <v>399338</v>
      </c>
      <c r="C6580" t="s">
        <v>202</v>
      </c>
      <c r="D6580" t="s">
        <v>27</v>
      </c>
      <c r="E6580" t="s">
        <v>28</v>
      </c>
      <c r="G6580" s="1">
        <v>44926</v>
      </c>
      <c r="H6580" s="2">
        <v>44935.759027777778</v>
      </c>
      <c r="I6580" t="s">
        <v>29</v>
      </c>
      <c r="J6580" t="s">
        <v>30</v>
      </c>
      <c r="K6580" t="s">
        <v>31</v>
      </c>
      <c r="L6580" t="s">
        <v>32</v>
      </c>
      <c r="M6580" t="s">
        <v>33</v>
      </c>
      <c r="N6580">
        <v>3</v>
      </c>
      <c r="O6580">
        <v>1</v>
      </c>
      <c r="P6580" t="s">
        <v>34</v>
      </c>
      <c r="Q6580" t="s">
        <v>35</v>
      </c>
      <c r="R6580" t="s">
        <v>203</v>
      </c>
      <c r="S6580" t="s">
        <v>204</v>
      </c>
      <c r="U6580">
        <v>0</v>
      </c>
      <c r="V6580">
        <v>0</v>
      </c>
      <c r="W6580" t="s">
        <v>33</v>
      </c>
      <c r="X6580" t="s">
        <v>14400</v>
      </c>
      <c r="Y6580" t="s">
        <v>14401</v>
      </c>
      <c r="Z6580" s="3" t="str">
        <f t="shared" si="102"/>
        <v>C:\Users\Paulo\OneDrive\Documentos\Estudos\PUC-Rio\Projeto Final\Relatorios\FII_HSI_MALL_2022-12-31_399338.pdf</v>
      </c>
      <c r="AA6580" t="s">
        <v>40</v>
      </c>
      <c r="AB6580" s="5"/>
      <c r="AC6580" s="5"/>
      <c r="AD6580" s="5"/>
    </row>
    <row r="6581" spans="1:30" ht="15.75" thickBot="1" x14ac:dyDescent="0.3">
      <c r="A6581">
        <v>6579</v>
      </c>
      <c r="B6581">
        <v>399336</v>
      </c>
      <c r="C6581" t="s">
        <v>68</v>
      </c>
      <c r="D6581" t="s">
        <v>27</v>
      </c>
      <c r="E6581" t="s">
        <v>28</v>
      </c>
      <c r="G6581" s="1">
        <v>44925</v>
      </c>
      <c r="H6581" s="2">
        <v>44935.758333333331</v>
      </c>
      <c r="I6581" t="s">
        <v>29</v>
      </c>
      <c r="J6581" t="s">
        <v>30</v>
      </c>
      <c r="K6581" t="s">
        <v>31</v>
      </c>
      <c r="L6581" t="s">
        <v>32</v>
      </c>
      <c r="M6581" t="s">
        <v>33</v>
      </c>
      <c r="N6581">
        <v>3</v>
      </c>
      <c r="O6581">
        <v>1</v>
      </c>
      <c r="P6581" t="s">
        <v>34</v>
      </c>
      <c r="Q6581" t="s">
        <v>35</v>
      </c>
      <c r="R6581" t="s">
        <v>69</v>
      </c>
      <c r="S6581" t="s">
        <v>70</v>
      </c>
      <c r="U6581">
        <v>0</v>
      </c>
      <c r="V6581">
        <v>0</v>
      </c>
      <c r="W6581" t="s">
        <v>33</v>
      </c>
      <c r="X6581" t="s">
        <v>14402</v>
      </c>
      <c r="Y6581" t="s">
        <v>14403</v>
      </c>
      <c r="Z6581" s="3" t="str">
        <f t="shared" si="102"/>
        <v>C:\Users\Paulo\OneDrive\Documentos\Estudos\PUC-Rio\Projeto Final\Relatorios\FII_HSI_CRI_2022-12-30_399336.pdf</v>
      </c>
      <c r="AA6581" t="s">
        <v>40</v>
      </c>
      <c r="AB6581" s="5"/>
      <c r="AC6581" s="5"/>
      <c r="AD6581" s="5"/>
    </row>
    <row r="6582" spans="1:30" ht="15.75" thickBot="1" x14ac:dyDescent="0.3">
      <c r="A6582">
        <v>6580</v>
      </c>
      <c r="B6582">
        <v>399331</v>
      </c>
      <c r="C6582" t="s">
        <v>73</v>
      </c>
      <c r="D6582" t="s">
        <v>27</v>
      </c>
      <c r="E6582" t="s">
        <v>28</v>
      </c>
      <c r="G6582" s="1">
        <v>44925</v>
      </c>
      <c r="H6582" s="2">
        <v>44935.756249999999</v>
      </c>
      <c r="I6582" t="s">
        <v>29</v>
      </c>
      <c r="J6582" t="s">
        <v>30</v>
      </c>
      <c r="K6582" t="s">
        <v>31</v>
      </c>
      <c r="L6582" t="s">
        <v>32</v>
      </c>
      <c r="M6582" t="s">
        <v>33</v>
      </c>
      <c r="N6582">
        <v>3</v>
      </c>
      <c r="O6582">
        <v>1</v>
      </c>
      <c r="P6582" t="s">
        <v>34</v>
      </c>
      <c r="Q6582" t="s">
        <v>35</v>
      </c>
      <c r="R6582" t="s">
        <v>74</v>
      </c>
      <c r="S6582" t="s">
        <v>75</v>
      </c>
      <c r="U6582">
        <v>0</v>
      </c>
      <c r="V6582">
        <v>0</v>
      </c>
      <c r="W6582" t="s">
        <v>33</v>
      </c>
      <c r="X6582" t="s">
        <v>14404</v>
      </c>
      <c r="Y6582" t="s">
        <v>14405</v>
      </c>
      <c r="Z6582" s="3" t="str">
        <f t="shared" si="102"/>
        <v>C:\Users\Paulo\OneDrive\Documentos\Estudos\PUC-Rio\Projeto Final\Relatorios\FII_HSIRENDA_2022-12-30_399331.pdf</v>
      </c>
      <c r="AA6582" t="s">
        <v>40</v>
      </c>
      <c r="AB6582" s="5"/>
      <c r="AC6582" s="5"/>
      <c r="AD6582" s="5"/>
    </row>
    <row r="6583" spans="1:30" ht="15.75" thickBot="1" x14ac:dyDescent="0.3">
      <c r="A6583">
        <v>6581</v>
      </c>
      <c r="B6583">
        <v>399330</v>
      </c>
      <c r="C6583" t="s">
        <v>83</v>
      </c>
      <c r="D6583" t="s">
        <v>27</v>
      </c>
      <c r="E6583" t="s">
        <v>28</v>
      </c>
      <c r="G6583" s="1">
        <v>44926</v>
      </c>
      <c r="H6583" s="2">
        <v>44935.755555555559</v>
      </c>
      <c r="I6583" t="s">
        <v>29</v>
      </c>
      <c r="J6583" t="s">
        <v>30</v>
      </c>
      <c r="K6583" t="s">
        <v>31</v>
      </c>
      <c r="L6583" t="s">
        <v>32</v>
      </c>
      <c r="M6583" t="s">
        <v>33</v>
      </c>
      <c r="N6583">
        <v>3</v>
      </c>
      <c r="O6583">
        <v>1</v>
      </c>
      <c r="P6583" t="s">
        <v>34</v>
      </c>
      <c r="Q6583" t="s">
        <v>35</v>
      </c>
      <c r="R6583" t="s">
        <v>84</v>
      </c>
      <c r="S6583" t="s">
        <v>85</v>
      </c>
      <c r="U6583">
        <v>0</v>
      </c>
      <c r="V6583">
        <v>0</v>
      </c>
      <c r="W6583" t="s">
        <v>33</v>
      </c>
      <c r="X6583" t="s">
        <v>14406</v>
      </c>
      <c r="Y6583" t="s">
        <v>14407</v>
      </c>
      <c r="Z6583" s="3" t="str">
        <f t="shared" si="102"/>
        <v>C:\Users\Paulo\OneDrive\Documentos\Estudos\PUC-Rio\Projeto Final\Relatorios\FII_KINEA_SC_2022-12-31_399330.pdf</v>
      </c>
      <c r="AA6583" t="s">
        <v>40</v>
      </c>
      <c r="AB6583" s="5"/>
      <c r="AC6583" s="5"/>
      <c r="AD6583" s="5"/>
    </row>
    <row r="6584" spans="1:30" ht="15.75" thickBot="1" x14ac:dyDescent="0.3">
      <c r="A6584">
        <v>6582</v>
      </c>
      <c r="B6584">
        <v>399329</v>
      </c>
      <c r="C6584" t="s">
        <v>187</v>
      </c>
      <c r="D6584" t="s">
        <v>27</v>
      </c>
      <c r="E6584" t="s">
        <v>28</v>
      </c>
      <c r="G6584" s="1">
        <v>44925</v>
      </c>
      <c r="H6584" s="2">
        <v>44935.754861111112</v>
      </c>
      <c r="I6584" t="s">
        <v>29</v>
      </c>
      <c r="J6584" t="s">
        <v>30</v>
      </c>
      <c r="K6584" t="s">
        <v>31</v>
      </c>
      <c r="L6584" t="s">
        <v>32</v>
      </c>
      <c r="M6584" t="s">
        <v>33</v>
      </c>
      <c r="N6584">
        <v>3</v>
      </c>
      <c r="O6584">
        <v>1</v>
      </c>
      <c r="P6584" t="s">
        <v>34</v>
      </c>
      <c r="Q6584" t="s">
        <v>35</v>
      </c>
      <c r="R6584" t="s">
        <v>188</v>
      </c>
      <c r="S6584" t="s">
        <v>189</v>
      </c>
      <c r="U6584">
        <v>0</v>
      </c>
      <c r="V6584">
        <v>0</v>
      </c>
      <c r="W6584" t="s">
        <v>33</v>
      </c>
      <c r="X6584" t="s">
        <v>14408</v>
      </c>
      <c r="Y6584" t="s">
        <v>14409</v>
      </c>
      <c r="Z6584" s="3" t="str">
        <f t="shared" si="102"/>
        <v>C:\Users\Paulo\OneDrive\Documentos\Estudos\PUC-Rio\Projeto Final\Relatorios\FII_HSI_LOG_2022-12-30_399329.pdf</v>
      </c>
      <c r="AA6584" t="s">
        <v>40</v>
      </c>
      <c r="AB6584" s="5"/>
      <c r="AC6584" s="5"/>
      <c r="AD6584" s="5"/>
    </row>
    <row r="6585" spans="1:30" ht="15.75" thickBot="1" x14ac:dyDescent="0.3">
      <c r="A6585">
        <v>6583</v>
      </c>
      <c r="B6585">
        <v>399327</v>
      </c>
      <c r="C6585" t="s">
        <v>104</v>
      </c>
      <c r="D6585" t="s">
        <v>27</v>
      </c>
      <c r="E6585" t="s">
        <v>28</v>
      </c>
      <c r="G6585" s="1">
        <v>44926</v>
      </c>
      <c r="H6585" s="2">
        <v>44935.754166666666</v>
      </c>
      <c r="I6585" t="s">
        <v>29</v>
      </c>
      <c r="J6585" t="s">
        <v>30</v>
      </c>
      <c r="K6585" t="s">
        <v>31</v>
      </c>
      <c r="L6585" t="s">
        <v>32</v>
      </c>
      <c r="M6585" t="s">
        <v>33</v>
      </c>
      <c r="N6585">
        <v>3</v>
      </c>
      <c r="O6585">
        <v>1</v>
      </c>
      <c r="P6585" t="s">
        <v>34</v>
      </c>
      <c r="Q6585" t="s">
        <v>35</v>
      </c>
      <c r="R6585" t="s">
        <v>105</v>
      </c>
      <c r="S6585" t="s">
        <v>106</v>
      </c>
      <c r="U6585">
        <v>0</v>
      </c>
      <c r="V6585">
        <v>0</v>
      </c>
      <c r="W6585" t="s">
        <v>33</v>
      </c>
      <c r="X6585" t="s">
        <v>14410</v>
      </c>
      <c r="Y6585" t="s">
        <v>14411</v>
      </c>
      <c r="Z6585" s="3" t="str">
        <f t="shared" si="102"/>
        <v>C:\Users\Paulo\OneDrive\Documentos\Estudos\PUC-Rio\Projeto Final\Relatorios\FII_KINEA_RI_2022-12-31_399327.pdf</v>
      </c>
      <c r="AA6585" t="s">
        <v>40</v>
      </c>
      <c r="AB6585" s="5"/>
      <c r="AC6585" s="5"/>
      <c r="AD6585" s="5"/>
    </row>
    <row r="6586" spans="1:30" ht="15.75" thickBot="1" x14ac:dyDescent="0.3">
      <c r="A6586">
        <v>6584</v>
      </c>
      <c r="B6586">
        <v>399326</v>
      </c>
      <c r="C6586" t="s">
        <v>1380</v>
      </c>
      <c r="D6586" t="s">
        <v>27</v>
      </c>
      <c r="E6586" t="s">
        <v>28</v>
      </c>
      <c r="G6586" s="1">
        <v>44928</v>
      </c>
      <c r="H6586" s="2">
        <v>44935.753472222219</v>
      </c>
      <c r="I6586" t="s">
        <v>29</v>
      </c>
      <c r="J6586" t="s">
        <v>30</v>
      </c>
      <c r="K6586" t="s">
        <v>31</v>
      </c>
      <c r="L6586" t="s">
        <v>32</v>
      </c>
      <c r="M6586" t="s">
        <v>33</v>
      </c>
      <c r="N6586">
        <v>3</v>
      </c>
      <c r="O6586">
        <v>1</v>
      </c>
      <c r="P6586" t="s">
        <v>34</v>
      </c>
      <c r="Q6586" t="s">
        <v>35</v>
      </c>
      <c r="R6586" t="s">
        <v>1381</v>
      </c>
      <c r="S6586" t="s">
        <v>1382</v>
      </c>
      <c r="U6586">
        <v>0</v>
      </c>
      <c r="V6586">
        <v>0</v>
      </c>
      <c r="W6586" t="s">
        <v>33</v>
      </c>
      <c r="X6586" t="s">
        <v>14412</v>
      </c>
      <c r="Y6586" t="s">
        <v>14413</v>
      </c>
      <c r="Z6586" s="3" t="str">
        <f t="shared" si="102"/>
        <v>C:\Users\Paulo\OneDrive\Documentos\Estudos\PUC-Rio\Projeto Final\Relatorios\FII_GALERIA_2023-01-02_399326.pdf</v>
      </c>
      <c r="AA6586" t="s">
        <v>40</v>
      </c>
      <c r="AB6586" s="5"/>
      <c r="AC6586" s="5"/>
      <c r="AD6586" s="5"/>
    </row>
    <row r="6587" spans="1:30" ht="15.75" thickBot="1" x14ac:dyDescent="0.3">
      <c r="A6587">
        <v>6585</v>
      </c>
      <c r="B6587">
        <v>399325</v>
      </c>
      <c r="C6587" t="s">
        <v>88</v>
      </c>
      <c r="D6587" t="s">
        <v>27</v>
      </c>
      <c r="E6587" t="s">
        <v>28</v>
      </c>
      <c r="G6587" s="1">
        <v>44926</v>
      </c>
      <c r="H6587" s="2">
        <v>44935.75277777778</v>
      </c>
      <c r="I6587" t="s">
        <v>29</v>
      </c>
      <c r="J6587" t="s">
        <v>30</v>
      </c>
      <c r="K6587" t="s">
        <v>31</v>
      </c>
      <c r="L6587" t="s">
        <v>32</v>
      </c>
      <c r="M6587" t="s">
        <v>33</v>
      </c>
      <c r="N6587">
        <v>3</v>
      </c>
      <c r="O6587">
        <v>1</v>
      </c>
      <c r="P6587" t="s">
        <v>34</v>
      </c>
      <c r="Q6587" t="s">
        <v>35</v>
      </c>
      <c r="R6587" t="s">
        <v>89</v>
      </c>
      <c r="S6587" t="s">
        <v>90</v>
      </c>
      <c r="U6587">
        <v>0</v>
      </c>
      <c r="V6587">
        <v>0</v>
      </c>
      <c r="W6587" t="s">
        <v>33</v>
      </c>
      <c r="X6587" t="s">
        <v>14414</v>
      </c>
      <c r="Y6587" t="s">
        <v>14415</v>
      </c>
      <c r="Z6587" s="3" t="str">
        <f t="shared" si="102"/>
        <v>C:\Users\Paulo\OneDrive\Documentos\Estudos\PUC-Rio\Projeto Final\Relatorios\FII_KINEA_IP_2022-12-31_399325.pdf</v>
      </c>
      <c r="AA6587" t="s">
        <v>40</v>
      </c>
      <c r="AB6587" s="5"/>
      <c r="AC6587" s="5"/>
      <c r="AD6587" s="5"/>
    </row>
    <row r="6588" spans="1:30" ht="15.75" thickBot="1" x14ac:dyDescent="0.3">
      <c r="A6588">
        <v>6586</v>
      </c>
      <c r="B6588">
        <v>399320</v>
      </c>
      <c r="C6588" t="s">
        <v>93</v>
      </c>
      <c r="D6588" t="s">
        <v>27</v>
      </c>
      <c r="E6588" t="s">
        <v>28</v>
      </c>
      <c r="G6588" s="1">
        <v>44926</v>
      </c>
      <c r="H6588" s="2">
        <v>44935.751388888886</v>
      </c>
      <c r="I6588" t="s">
        <v>29</v>
      </c>
      <c r="J6588" t="s">
        <v>30</v>
      </c>
      <c r="K6588" t="s">
        <v>31</v>
      </c>
      <c r="L6588" t="s">
        <v>32</v>
      </c>
      <c r="M6588" t="s">
        <v>33</v>
      </c>
      <c r="N6588">
        <v>3</v>
      </c>
      <c r="O6588">
        <v>1</v>
      </c>
      <c r="P6588" t="s">
        <v>34</v>
      </c>
      <c r="Q6588" t="s">
        <v>35</v>
      </c>
      <c r="R6588" t="s">
        <v>94</v>
      </c>
      <c r="S6588" t="s">
        <v>95</v>
      </c>
      <c r="U6588">
        <v>0</v>
      </c>
      <c r="V6588">
        <v>0</v>
      </c>
      <c r="W6588" t="s">
        <v>33</v>
      </c>
      <c r="X6588" t="s">
        <v>14416</v>
      </c>
      <c r="Y6588" t="s">
        <v>14417</v>
      </c>
      <c r="Z6588" s="3" t="str">
        <f t="shared" si="102"/>
        <v>C:\Users\Paulo\OneDrive\Documentos\Estudos\PUC-Rio\Projeto Final\Relatorios\FII_KINEA_HY_2022-12-31_399320.pdf</v>
      </c>
      <c r="AA6588" t="s">
        <v>40</v>
      </c>
      <c r="AB6588" s="5"/>
      <c r="AC6588" s="5"/>
      <c r="AD6588" s="5"/>
    </row>
    <row r="6589" spans="1:30" ht="15.75" thickBot="1" x14ac:dyDescent="0.3">
      <c r="A6589">
        <v>6587</v>
      </c>
      <c r="B6589">
        <v>399306</v>
      </c>
      <c r="C6589" t="s">
        <v>1673</v>
      </c>
      <c r="D6589" t="s">
        <v>27</v>
      </c>
      <c r="E6589" t="s">
        <v>28</v>
      </c>
      <c r="G6589" s="1">
        <v>44925</v>
      </c>
      <c r="H6589" s="2">
        <v>44935.75</v>
      </c>
      <c r="I6589" t="s">
        <v>29</v>
      </c>
      <c r="J6589" t="s">
        <v>30</v>
      </c>
      <c r="K6589" t="s">
        <v>31</v>
      </c>
      <c r="L6589" t="s">
        <v>32</v>
      </c>
      <c r="M6589" t="s">
        <v>33</v>
      </c>
      <c r="N6589">
        <v>3</v>
      </c>
      <c r="O6589">
        <v>1</v>
      </c>
      <c r="P6589" t="s">
        <v>34</v>
      </c>
      <c r="Q6589" t="s">
        <v>35</v>
      </c>
      <c r="R6589" t="s">
        <v>1674</v>
      </c>
      <c r="S6589" t="s">
        <v>1675</v>
      </c>
      <c r="U6589">
        <v>0</v>
      </c>
      <c r="V6589">
        <v>0</v>
      </c>
      <c r="W6589" t="s">
        <v>33</v>
      </c>
      <c r="X6589" t="s">
        <v>14418</v>
      </c>
      <c r="Y6589" t="s">
        <v>14419</v>
      </c>
      <c r="Z6589" s="3" t="str">
        <f t="shared" si="102"/>
        <v>C:\Users\Paulo\OneDrive\Documentos\Estudos\PUC-Rio\Projeto Final\Relatorios\FII_JPPA_CRI_2022-12-30_399306.pdf</v>
      </c>
      <c r="AA6589" t="s">
        <v>40</v>
      </c>
      <c r="AB6589" s="5"/>
      <c r="AC6589" s="5"/>
      <c r="AD6589" s="5"/>
    </row>
    <row r="6590" spans="1:30" ht="15.75" thickBot="1" x14ac:dyDescent="0.3">
      <c r="A6590">
        <v>6588</v>
      </c>
      <c r="B6590">
        <v>399305</v>
      </c>
      <c r="C6590" t="s">
        <v>1668</v>
      </c>
      <c r="D6590" t="s">
        <v>27</v>
      </c>
      <c r="E6590" t="s">
        <v>28</v>
      </c>
      <c r="G6590" s="1">
        <v>44925</v>
      </c>
      <c r="H6590" s="2">
        <v>44935.75</v>
      </c>
      <c r="I6590" t="s">
        <v>29</v>
      </c>
      <c r="J6590" t="s">
        <v>30</v>
      </c>
      <c r="K6590" t="s">
        <v>31</v>
      </c>
      <c r="L6590" t="s">
        <v>32</v>
      </c>
      <c r="M6590" t="s">
        <v>33</v>
      </c>
      <c r="N6590">
        <v>3</v>
      </c>
      <c r="O6590">
        <v>1</v>
      </c>
      <c r="P6590" t="s">
        <v>34</v>
      </c>
      <c r="Q6590" t="s">
        <v>35</v>
      </c>
      <c r="R6590" t="s">
        <v>1669</v>
      </c>
      <c r="S6590" t="s">
        <v>1670</v>
      </c>
      <c r="U6590">
        <v>0</v>
      </c>
      <c r="V6590">
        <v>0</v>
      </c>
      <c r="W6590" t="s">
        <v>33</v>
      </c>
      <c r="X6590" t="s">
        <v>14420</v>
      </c>
      <c r="Y6590" t="s">
        <v>14421</v>
      </c>
      <c r="Z6590" s="3" t="str">
        <f t="shared" si="102"/>
        <v>C:\Users\Paulo\OneDrive\Documentos\Estudos\PUC-Rio\Projeto Final\Relatorios\FII_OURI_JPP_2022-12-30_399305.pdf</v>
      </c>
      <c r="AA6590" t="s">
        <v>40</v>
      </c>
      <c r="AB6590" s="5"/>
      <c r="AC6590" s="5"/>
      <c r="AD6590" s="5"/>
    </row>
    <row r="6591" spans="1:30" ht="15.75" thickBot="1" x14ac:dyDescent="0.3">
      <c r="A6591">
        <v>6589</v>
      </c>
      <c r="B6591">
        <v>399295</v>
      </c>
      <c r="C6591" t="s">
        <v>1623</v>
      </c>
      <c r="D6591" t="s">
        <v>27</v>
      </c>
      <c r="E6591" t="s">
        <v>28</v>
      </c>
      <c r="G6591" s="1">
        <v>44925</v>
      </c>
      <c r="H6591" s="2">
        <v>44935.734722222223</v>
      </c>
      <c r="I6591" t="s">
        <v>29</v>
      </c>
      <c r="J6591" t="s">
        <v>30</v>
      </c>
      <c r="K6591" t="s">
        <v>31</v>
      </c>
      <c r="L6591" t="s">
        <v>32</v>
      </c>
      <c r="M6591" t="s">
        <v>33</v>
      </c>
      <c r="N6591">
        <v>3</v>
      </c>
      <c r="O6591">
        <v>1</v>
      </c>
      <c r="P6591" t="s">
        <v>34</v>
      </c>
      <c r="Q6591" t="s">
        <v>35</v>
      </c>
      <c r="R6591" t="s">
        <v>1624</v>
      </c>
      <c r="S6591" t="s">
        <v>1625</v>
      </c>
      <c r="U6591">
        <v>0</v>
      </c>
      <c r="V6591">
        <v>0</v>
      </c>
      <c r="W6591" t="s">
        <v>33</v>
      </c>
      <c r="X6591" t="s">
        <v>14422</v>
      </c>
      <c r="Y6591" t="s">
        <v>14423</v>
      </c>
      <c r="Z6591" s="3" t="str">
        <f t="shared" si="102"/>
        <v>C:\Users\Paulo\OneDrive\Documentos\Estudos\PUC-Rio\Projeto Final\Relatorios\FII_BTOWERS_2022-12-30_399295.pdf</v>
      </c>
      <c r="AA6591" t="s">
        <v>40</v>
      </c>
      <c r="AB6591" s="5"/>
      <c r="AC6591" s="5"/>
      <c r="AD6591" s="5"/>
    </row>
    <row r="6592" spans="1:30" ht="15.75" thickBot="1" x14ac:dyDescent="0.3">
      <c r="A6592">
        <v>6590</v>
      </c>
      <c r="B6592">
        <v>399212</v>
      </c>
      <c r="C6592" t="s">
        <v>280</v>
      </c>
      <c r="D6592" t="s">
        <v>27</v>
      </c>
      <c r="E6592" t="s">
        <v>28</v>
      </c>
      <c r="G6592" s="1">
        <v>44925</v>
      </c>
      <c r="H6592" s="2">
        <v>44935.609722222223</v>
      </c>
      <c r="I6592" t="s">
        <v>29</v>
      </c>
      <c r="J6592" t="s">
        <v>30</v>
      </c>
      <c r="K6592" t="s">
        <v>31</v>
      </c>
      <c r="L6592" t="s">
        <v>32</v>
      </c>
      <c r="M6592" t="s">
        <v>33</v>
      </c>
      <c r="N6592">
        <v>3</v>
      </c>
      <c r="O6592">
        <v>1</v>
      </c>
      <c r="P6592" t="s">
        <v>34</v>
      </c>
      <c r="Q6592" t="s">
        <v>35</v>
      </c>
      <c r="R6592" t="s">
        <v>281</v>
      </c>
      <c r="S6592" t="s">
        <v>282</v>
      </c>
      <c r="U6592">
        <v>0</v>
      </c>
      <c r="V6592">
        <v>0</v>
      </c>
      <c r="W6592" t="s">
        <v>33</v>
      </c>
      <c r="X6592" t="s">
        <v>14424</v>
      </c>
      <c r="Y6592" t="s">
        <v>14425</v>
      </c>
      <c r="Z6592" s="3" t="str">
        <f t="shared" si="102"/>
        <v>C:\Users\Paulo\OneDrive\Documentos\Estudos\PUC-Rio\Projeto Final\Relatorios\FII_TEL_PROP_2022-12-30_399212.pdf</v>
      </c>
      <c r="AA6592" t="s">
        <v>40</v>
      </c>
      <c r="AB6592" s="5"/>
      <c r="AC6592" s="5"/>
      <c r="AD6592" s="5"/>
    </row>
    <row r="6593" spans="1:30" ht="15.75" thickBot="1" x14ac:dyDescent="0.3">
      <c r="A6593">
        <v>6591</v>
      </c>
      <c r="B6593">
        <v>399019</v>
      </c>
      <c r="C6593" t="s">
        <v>144</v>
      </c>
      <c r="D6593" t="s">
        <v>27</v>
      </c>
      <c r="E6593" t="s">
        <v>28</v>
      </c>
      <c r="G6593" s="1">
        <v>44925</v>
      </c>
      <c r="H6593" s="2">
        <v>44932.89166666667</v>
      </c>
      <c r="I6593" t="s">
        <v>29</v>
      </c>
      <c r="J6593" t="s">
        <v>30</v>
      </c>
      <c r="K6593" t="s">
        <v>31</v>
      </c>
      <c r="L6593" t="s">
        <v>32</v>
      </c>
      <c r="M6593" t="s">
        <v>33</v>
      </c>
      <c r="N6593">
        <v>3</v>
      </c>
      <c r="O6593">
        <v>1</v>
      </c>
      <c r="P6593" t="s">
        <v>34</v>
      </c>
      <c r="Q6593" t="s">
        <v>35</v>
      </c>
      <c r="R6593" t="s">
        <v>145</v>
      </c>
      <c r="S6593" t="s">
        <v>146</v>
      </c>
      <c r="U6593">
        <v>0</v>
      </c>
      <c r="V6593">
        <v>0</v>
      </c>
      <c r="W6593" t="s">
        <v>33</v>
      </c>
      <c r="X6593" t="s">
        <v>14426</v>
      </c>
      <c r="Y6593" t="s">
        <v>14427</v>
      </c>
      <c r="Z6593" s="3" t="str">
        <f t="shared" si="102"/>
        <v>C:\Users\Paulo\OneDrive\Documentos\Estudos\PUC-Rio\Projeto Final\Relatorios\FII_REC_RECE_2022-12-30_399019.pdf</v>
      </c>
      <c r="AA6593" t="s">
        <v>40</v>
      </c>
      <c r="AB6593" s="5"/>
      <c r="AC6593" s="5"/>
      <c r="AD6593" s="5"/>
    </row>
    <row r="6594" spans="1:30" ht="15.75" thickBot="1" x14ac:dyDescent="0.3">
      <c r="A6594">
        <v>6592</v>
      </c>
      <c r="B6594">
        <v>399011</v>
      </c>
      <c r="C6594" t="s">
        <v>1390</v>
      </c>
      <c r="D6594" t="s">
        <v>27</v>
      </c>
      <c r="E6594" t="s">
        <v>28</v>
      </c>
      <c r="G6594" s="1">
        <v>44926</v>
      </c>
      <c r="H6594" s="2">
        <v>44932.876388888886</v>
      </c>
      <c r="I6594" t="s">
        <v>98</v>
      </c>
      <c r="J6594" t="s">
        <v>99</v>
      </c>
      <c r="K6594" t="s">
        <v>100</v>
      </c>
      <c r="L6594" t="s">
        <v>101</v>
      </c>
      <c r="M6594" t="s">
        <v>33</v>
      </c>
      <c r="N6594">
        <v>3</v>
      </c>
      <c r="O6594">
        <v>1</v>
      </c>
      <c r="P6594" t="s">
        <v>34</v>
      </c>
      <c r="Q6594" t="s">
        <v>35</v>
      </c>
      <c r="R6594" t="s">
        <v>1391</v>
      </c>
      <c r="S6594" t="s">
        <v>1392</v>
      </c>
      <c r="U6594">
        <v>0</v>
      </c>
      <c r="V6594">
        <v>0</v>
      </c>
      <c r="W6594" t="s">
        <v>33</v>
      </c>
      <c r="X6594" t="s">
        <v>14428</v>
      </c>
      <c r="Y6594" t="s">
        <v>14429</v>
      </c>
      <c r="Z6594" s="3" t="str">
        <f t="shared" si="102"/>
        <v>C:\Users\Paulo\OneDrive\Documentos\Estudos\PUC-Rio\Projeto Final\Relatorios\FII_ALMIRANT_2022-12-31_399011.pdf</v>
      </c>
      <c r="AA6594" t="s">
        <v>40</v>
      </c>
      <c r="AB6594" s="5"/>
      <c r="AC6594" s="5"/>
      <c r="AD6594" s="5"/>
    </row>
    <row r="6595" spans="1:30" ht="15.75" thickBot="1" x14ac:dyDescent="0.3">
      <c r="A6595">
        <v>6593</v>
      </c>
      <c r="B6595">
        <v>399002</v>
      </c>
      <c r="C6595" t="s">
        <v>467</v>
      </c>
      <c r="D6595" t="s">
        <v>27</v>
      </c>
      <c r="E6595" t="s">
        <v>28</v>
      </c>
      <c r="G6595" s="1">
        <v>44925</v>
      </c>
      <c r="H6595" s="2">
        <v>44932.848611111112</v>
      </c>
      <c r="I6595" t="s">
        <v>29</v>
      </c>
      <c r="J6595" t="s">
        <v>30</v>
      </c>
      <c r="K6595" t="s">
        <v>31</v>
      </c>
      <c r="L6595" t="s">
        <v>32</v>
      </c>
      <c r="M6595" t="s">
        <v>33</v>
      </c>
      <c r="N6595">
        <v>3</v>
      </c>
      <c r="O6595">
        <v>1</v>
      </c>
      <c r="P6595" t="s">
        <v>34</v>
      </c>
      <c r="Q6595" t="s">
        <v>35</v>
      </c>
      <c r="R6595" t="s">
        <v>468</v>
      </c>
      <c r="S6595" t="s">
        <v>469</v>
      </c>
      <c r="U6595">
        <v>0</v>
      </c>
      <c r="V6595">
        <v>0</v>
      </c>
      <c r="W6595" t="s">
        <v>33</v>
      </c>
      <c r="X6595" t="s">
        <v>14430</v>
      </c>
      <c r="Y6595" t="s">
        <v>14431</v>
      </c>
      <c r="Z6595" s="3" t="str">
        <f t="shared" ref="Z6595:Z6658" si="103">HYPERLINK(Y6595)</f>
        <v>C:\Users\Paulo\OneDrive\Documentos\Estudos\PUC-Rio\Projeto Final\Relatorios\FIAGRO_JGP_2022-12-30_399002.pdf</v>
      </c>
      <c r="AA6595" t="s">
        <v>40</v>
      </c>
      <c r="AB6595" s="5"/>
      <c r="AC6595" s="5"/>
      <c r="AD6595" s="5"/>
    </row>
    <row r="6596" spans="1:30" ht="15.75" thickBot="1" x14ac:dyDescent="0.3">
      <c r="A6596">
        <v>6594</v>
      </c>
      <c r="B6596">
        <v>399000</v>
      </c>
      <c r="C6596" t="s">
        <v>172</v>
      </c>
      <c r="D6596" t="s">
        <v>27</v>
      </c>
      <c r="E6596" t="s">
        <v>28</v>
      </c>
      <c r="G6596" s="1">
        <v>44925</v>
      </c>
      <c r="H6596" s="2">
        <v>44932.845833333333</v>
      </c>
      <c r="I6596" t="s">
        <v>29</v>
      </c>
      <c r="J6596" t="s">
        <v>30</v>
      </c>
      <c r="K6596" t="s">
        <v>31</v>
      </c>
      <c r="L6596" t="s">
        <v>32</v>
      </c>
      <c r="M6596" t="s">
        <v>33</v>
      </c>
      <c r="N6596">
        <v>3</v>
      </c>
      <c r="O6596">
        <v>1</v>
      </c>
      <c r="P6596" t="s">
        <v>34</v>
      </c>
      <c r="Q6596" t="s">
        <v>35</v>
      </c>
      <c r="R6596" t="s">
        <v>173</v>
      </c>
      <c r="S6596" t="s">
        <v>174</v>
      </c>
      <c r="U6596">
        <v>0</v>
      </c>
      <c r="V6596">
        <v>0</v>
      </c>
      <c r="W6596" t="s">
        <v>33</v>
      </c>
      <c r="X6596" t="s">
        <v>14432</v>
      </c>
      <c r="Y6596" t="s">
        <v>14433</v>
      </c>
      <c r="Z6596" s="3" t="str">
        <f t="shared" si="103"/>
        <v>C:\Users\Paulo\OneDrive\Documentos\Estudos\PUC-Rio\Projeto Final\Relatorios\FII_XP_LOG_2022-12-30_399000.pdf</v>
      </c>
      <c r="AA6596" t="s">
        <v>40</v>
      </c>
      <c r="AB6596" s="5"/>
      <c r="AC6596" s="5"/>
      <c r="AD6596" s="5"/>
    </row>
    <row r="6597" spans="1:30" ht="15.75" thickBot="1" x14ac:dyDescent="0.3">
      <c r="A6597">
        <v>6595</v>
      </c>
      <c r="B6597">
        <v>398999</v>
      </c>
      <c r="C6597" t="s">
        <v>197</v>
      </c>
      <c r="D6597" t="s">
        <v>27</v>
      </c>
      <c r="E6597" t="s">
        <v>28</v>
      </c>
      <c r="G6597" s="1">
        <v>44925</v>
      </c>
      <c r="H6597" s="2">
        <v>44932.845138888886</v>
      </c>
      <c r="I6597" t="s">
        <v>29</v>
      </c>
      <c r="J6597" t="s">
        <v>30</v>
      </c>
      <c r="K6597" t="s">
        <v>31</v>
      </c>
      <c r="L6597" t="s">
        <v>32</v>
      </c>
      <c r="M6597" t="s">
        <v>33</v>
      </c>
      <c r="N6597">
        <v>3</v>
      </c>
      <c r="O6597">
        <v>1</v>
      </c>
      <c r="P6597" t="s">
        <v>34</v>
      </c>
      <c r="Q6597" t="s">
        <v>35</v>
      </c>
      <c r="R6597" t="s">
        <v>198</v>
      </c>
      <c r="S6597" t="s">
        <v>199</v>
      </c>
      <c r="U6597">
        <v>0</v>
      </c>
      <c r="V6597">
        <v>0</v>
      </c>
      <c r="W6597" t="s">
        <v>33</v>
      </c>
      <c r="X6597" t="s">
        <v>14434</v>
      </c>
      <c r="Y6597" t="s">
        <v>14435</v>
      </c>
      <c r="Z6597" s="3" t="str">
        <f t="shared" si="103"/>
        <v>C:\Users\Paulo\OneDrive\Documentos\Estudos\PUC-Rio\Projeto Final\Relatorios\FII_XP_PROP_2022-12-30_398999.pdf</v>
      </c>
      <c r="AA6597" t="s">
        <v>40</v>
      </c>
      <c r="AB6597" s="5"/>
      <c r="AC6597" s="5"/>
      <c r="AD6597" s="5"/>
    </row>
    <row r="6598" spans="1:30" ht="15.75" thickBot="1" x14ac:dyDescent="0.3">
      <c r="A6598">
        <v>6596</v>
      </c>
      <c r="B6598">
        <v>398993</v>
      </c>
      <c r="C6598" t="s">
        <v>41</v>
      </c>
      <c r="D6598" t="s">
        <v>27</v>
      </c>
      <c r="E6598" t="s">
        <v>28</v>
      </c>
      <c r="G6598" s="1">
        <v>44925</v>
      </c>
      <c r="H6598" s="2">
        <v>44932.813194444447</v>
      </c>
      <c r="I6598" t="s">
        <v>29</v>
      </c>
      <c r="J6598" t="s">
        <v>30</v>
      </c>
      <c r="K6598" t="s">
        <v>31</v>
      </c>
      <c r="L6598" t="s">
        <v>32</v>
      </c>
      <c r="M6598" t="s">
        <v>33</v>
      </c>
      <c r="N6598">
        <v>3</v>
      </c>
      <c r="O6598">
        <v>1</v>
      </c>
      <c r="P6598" t="s">
        <v>34</v>
      </c>
      <c r="Q6598" t="s">
        <v>35</v>
      </c>
      <c r="R6598" t="s">
        <v>44</v>
      </c>
      <c r="S6598" t="s">
        <v>45</v>
      </c>
      <c r="U6598">
        <v>0</v>
      </c>
      <c r="V6598">
        <v>0</v>
      </c>
      <c r="W6598" t="s">
        <v>33</v>
      </c>
      <c r="X6598" t="s">
        <v>14436</v>
      </c>
      <c r="Y6598" t="s">
        <v>14437</v>
      </c>
      <c r="Z6598" s="3" t="str">
        <f t="shared" si="103"/>
        <v>C:\Users\Paulo\OneDrive\Documentos\Estudos\PUC-Rio\Projeto Final\Relatorios\FII_VINCI_IU_2022-12-30_398993.pdf</v>
      </c>
      <c r="AA6598" t="s">
        <v>40</v>
      </c>
      <c r="AB6598" s="5"/>
      <c r="AC6598" s="5"/>
      <c r="AD6598" s="5"/>
    </row>
    <row r="6599" spans="1:30" ht="15.75" thickBot="1" x14ac:dyDescent="0.3">
      <c r="A6599">
        <v>6597</v>
      </c>
      <c r="B6599">
        <v>398992</v>
      </c>
      <c r="C6599" t="s">
        <v>114</v>
      </c>
      <c r="D6599" t="s">
        <v>27</v>
      </c>
      <c r="E6599" t="s">
        <v>28</v>
      </c>
      <c r="G6599" s="1">
        <v>44925</v>
      </c>
      <c r="H6599" s="2">
        <v>44932.811805555553</v>
      </c>
      <c r="I6599" t="s">
        <v>29</v>
      </c>
      <c r="J6599" t="s">
        <v>30</v>
      </c>
      <c r="K6599" t="s">
        <v>31</v>
      </c>
      <c r="L6599" t="s">
        <v>32</v>
      </c>
      <c r="M6599" t="s">
        <v>33</v>
      </c>
      <c r="N6599">
        <v>3</v>
      </c>
      <c r="O6599">
        <v>1</v>
      </c>
      <c r="P6599" t="s">
        <v>34</v>
      </c>
      <c r="Q6599" t="s">
        <v>35</v>
      </c>
      <c r="R6599" t="s">
        <v>115</v>
      </c>
      <c r="S6599" t="s">
        <v>116</v>
      </c>
      <c r="U6599">
        <v>0</v>
      </c>
      <c r="V6599">
        <v>0</v>
      </c>
      <c r="W6599" t="s">
        <v>33</v>
      </c>
      <c r="X6599" t="s">
        <v>14438</v>
      </c>
      <c r="Y6599" t="s">
        <v>14439</v>
      </c>
      <c r="Z6599" s="3" t="str">
        <f t="shared" si="103"/>
        <v>C:\Users\Paulo\OneDrive\Documentos\Estudos\PUC-Rio\Projeto Final\Relatorios\FII_VINCI_SC_2022-12-30_398992.pdf</v>
      </c>
      <c r="AA6599" t="s">
        <v>40</v>
      </c>
      <c r="AB6599" s="5"/>
      <c r="AC6599" s="5"/>
      <c r="AD6599" s="5"/>
    </row>
    <row r="6600" spans="1:30" ht="15.75" thickBot="1" x14ac:dyDescent="0.3">
      <c r="A6600">
        <v>6598</v>
      </c>
      <c r="B6600">
        <v>398989</v>
      </c>
      <c r="C6600" t="s">
        <v>48</v>
      </c>
      <c r="D6600" t="s">
        <v>27</v>
      </c>
      <c r="E6600" t="s">
        <v>28</v>
      </c>
      <c r="G6600" s="1">
        <v>44925</v>
      </c>
      <c r="H6600" s="2">
        <v>44932.810416666667</v>
      </c>
      <c r="I6600" t="s">
        <v>29</v>
      </c>
      <c r="J6600" t="s">
        <v>30</v>
      </c>
      <c r="K6600" t="s">
        <v>31</v>
      </c>
      <c r="L6600" t="s">
        <v>32</v>
      </c>
      <c r="M6600" t="s">
        <v>33</v>
      </c>
      <c r="N6600">
        <v>3</v>
      </c>
      <c r="O6600">
        <v>1</v>
      </c>
      <c r="P6600" t="s">
        <v>34</v>
      </c>
      <c r="Q6600" t="s">
        <v>35</v>
      </c>
      <c r="R6600" t="s">
        <v>49</v>
      </c>
      <c r="S6600" t="s">
        <v>50</v>
      </c>
      <c r="U6600">
        <v>0</v>
      </c>
      <c r="V6600">
        <v>0</v>
      </c>
      <c r="W6600" t="s">
        <v>33</v>
      </c>
      <c r="X6600" t="s">
        <v>14440</v>
      </c>
      <c r="Y6600" t="s">
        <v>14441</v>
      </c>
      <c r="Z6600" s="3" t="str">
        <f t="shared" si="103"/>
        <v>C:\Users\Paulo\OneDrive\Documentos\Estudos\PUC-Rio\Projeto Final\Relatorios\FII_VINCI_OF_2022-12-30_398989.pdf</v>
      </c>
      <c r="AA6600" t="s">
        <v>40</v>
      </c>
      <c r="AB6600" s="5"/>
      <c r="AC6600" s="5"/>
      <c r="AD6600" s="5"/>
    </row>
    <row r="6601" spans="1:30" ht="15.75" thickBot="1" x14ac:dyDescent="0.3">
      <c r="A6601">
        <v>6599</v>
      </c>
      <c r="B6601">
        <v>398988</v>
      </c>
      <c r="C6601" t="s">
        <v>1233</v>
      </c>
      <c r="D6601" t="s">
        <v>27</v>
      </c>
      <c r="E6601" t="s">
        <v>28</v>
      </c>
      <c r="G6601" s="1">
        <v>44925</v>
      </c>
      <c r="H6601" s="2">
        <v>44932.80972222222</v>
      </c>
      <c r="I6601" t="s">
        <v>98</v>
      </c>
      <c r="J6601" t="s">
        <v>99</v>
      </c>
      <c r="K6601" t="s">
        <v>100</v>
      </c>
      <c r="L6601" t="s">
        <v>101</v>
      </c>
      <c r="M6601" t="s">
        <v>33</v>
      </c>
      <c r="N6601">
        <v>3</v>
      </c>
      <c r="O6601">
        <v>1</v>
      </c>
      <c r="P6601" t="s">
        <v>34</v>
      </c>
      <c r="Q6601" t="s">
        <v>35</v>
      </c>
      <c r="R6601" t="s">
        <v>1234</v>
      </c>
      <c r="S6601" t="s">
        <v>1235</v>
      </c>
      <c r="U6601">
        <v>0</v>
      </c>
      <c r="V6601">
        <v>0</v>
      </c>
      <c r="W6601" t="s">
        <v>33</v>
      </c>
      <c r="X6601" t="s">
        <v>14442</v>
      </c>
      <c r="Y6601" t="s">
        <v>14443</v>
      </c>
      <c r="Z6601" s="3" t="str">
        <f t="shared" si="103"/>
        <v>C:\Users\Paulo\OneDrive\Documentos\Estudos\PUC-Rio\Projeto Final\Relatorios\FII_RBR_PR_2022-12-30_398988.pdf</v>
      </c>
      <c r="AA6601" t="s">
        <v>40</v>
      </c>
      <c r="AB6601" s="5"/>
      <c r="AC6601" s="5"/>
      <c r="AD6601" s="5"/>
    </row>
    <row r="6602" spans="1:30" ht="15.75" thickBot="1" x14ac:dyDescent="0.3">
      <c r="A6602">
        <v>6600</v>
      </c>
      <c r="B6602">
        <v>398987</v>
      </c>
      <c r="C6602" t="s">
        <v>53</v>
      </c>
      <c r="D6602" t="s">
        <v>27</v>
      </c>
      <c r="E6602" t="s">
        <v>28</v>
      </c>
      <c r="G6602" s="1">
        <v>44925</v>
      </c>
      <c r="H6602" s="2">
        <v>44932.809027777781</v>
      </c>
      <c r="I6602" t="s">
        <v>29</v>
      </c>
      <c r="J6602" t="s">
        <v>30</v>
      </c>
      <c r="K6602" t="s">
        <v>31</v>
      </c>
      <c r="L6602" t="s">
        <v>32</v>
      </c>
      <c r="M6602" t="s">
        <v>33</v>
      </c>
      <c r="N6602">
        <v>3</v>
      </c>
      <c r="O6602">
        <v>1</v>
      </c>
      <c r="P6602" t="s">
        <v>34</v>
      </c>
      <c r="Q6602" t="s">
        <v>35</v>
      </c>
      <c r="R6602" t="s">
        <v>54</v>
      </c>
      <c r="S6602" t="s">
        <v>55</v>
      </c>
      <c r="U6602">
        <v>0</v>
      </c>
      <c r="V6602">
        <v>0</v>
      </c>
      <c r="W6602" t="s">
        <v>33</v>
      </c>
      <c r="X6602" t="s">
        <v>14444</v>
      </c>
      <c r="Y6602" t="s">
        <v>14445</v>
      </c>
      <c r="Z6602" s="3" t="str">
        <f t="shared" si="103"/>
        <v>C:\Users\Paulo\OneDrive\Documentos\Estudos\PUC-Rio\Projeto Final\Relatorios\FII_VINCI_LG_2022-12-30_398987.pdf</v>
      </c>
      <c r="AA6602" t="s">
        <v>40</v>
      </c>
      <c r="AB6602" s="5"/>
      <c r="AC6602" s="5"/>
      <c r="AD6602" s="5"/>
    </row>
    <row r="6603" spans="1:30" ht="15.75" thickBot="1" x14ac:dyDescent="0.3">
      <c r="A6603">
        <v>6601</v>
      </c>
      <c r="B6603">
        <v>398985</v>
      </c>
      <c r="C6603" t="s">
        <v>58</v>
      </c>
      <c r="D6603" t="s">
        <v>27</v>
      </c>
      <c r="E6603" t="s">
        <v>28</v>
      </c>
      <c r="G6603" s="1">
        <v>44925</v>
      </c>
      <c r="H6603" s="2">
        <v>44932.807638888888</v>
      </c>
      <c r="I6603" t="s">
        <v>29</v>
      </c>
      <c r="J6603" t="s">
        <v>30</v>
      </c>
      <c r="K6603" t="s">
        <v>31</v>
      </c>
      <c r="L6603" t="s">
        <v>32</v>
      </c>
      <c r="M6603" t="s">
        <v>33</v>
      </c>
      <c r="N6603">
        <v>3</v>
      </c>
      <c r="O6603">
        <v>1</v>
      </c>
      <c r="P6603" t="s">
        <v>34</v>
      </c>
      <c r="Q6603" t="s">
        <v>35</v>
      </c>
      <c r="R6603" t="s">
        <v>59</v>
      </c>
      <c r="S6603" t="s">
        <v>60</v>
      </c>
      <c r="U6603">
        <v>0</v>
      </c>
      <c r="V6603">
        <v>0</v>
      </c>
      <c r="W6603" t="s">
        <v>33</v>
      </c>
      <c r="X6603" t="s">
        <v>14446</v>
      </c>
      <c r="Y6603" t="s">
        <v>14447</v>
      </c>
      <c r="Z6603" s="3" t="str">
        <f t="shared" si="103"/>
        <v>C:\Users\Paulo\OneDrive\Documentos\Estudos\PUC-Rio\Projeto Final\Relatorios\FII_VINCI_IF_2022-12-30_398985.pdf</v>
      </c>
      <c r="AA6603" t="s">
        <v>40</v>
      </c>
      <c r="AB6603" s="5"/>
      <c r="AC6603" s="5"/>
      <c r="AD6603" s="5"/>
    </row>
    <row r="6604" spans="1:30" ht="15.75" thickBot="1" x14ac:dyDescent="0.3">
      <c r="A6604">
        <v>6602</v>
      </c>
      <c r="B6604">
        <v>398984</v>
      </c>
      <c r="C6604" t="s">
        <v>125</v>
      </c>
      <c r="D6604" t="s">
        <v>27</v>
      </c>
      <c r="E6604" t="s">
        <v>28</v>
      </c>
      <c r="G6604" s="1">
        <v>44925</v>
      </c>
      <c r="H6604" s="2">
        <v>44932.806250000001</v>
      </c>
      <c r="I6604" t="s">
        <v>29</v>
      </c>
      <c r="J6604" t="s">
        <v>30</v>
      </c>
      <c r="K6604" t="s">
        <v>31</v>
      </c>
      <c r="L6604" t="s">
        <v>32</v>
      </c>
      <c r="M6604" t="s">
        <v>33</v>
      </c>
      <c r="N6604">
        <v>3</v>
      </c>
      <c r="O6604">
        <v>1</v>
      </c>
      <c r="P6604" t="s">
        <v>34</v>
      </c>
      <c r="Q6604" t="s">
        <v>35</v>
      </c>
      <c r="S6604" t="s">
        <v>126</v>
      </c>
      <c r="U6604">
        <v>0</v>
      </c>
      <c r="V6604">
        <v>0</v>
      </c>
      <c r="W6604" t="s">
        <v>33</v>
      </c>
      <c r="X6604" t="s">
        <v>14448</v>
      </c>
      <c r="Y6604" t="s">
        <v>14449</v>
      </c>
      <c r="Z6604" s="3" t="str">
        <f t="shared" si="103"/>
        <v>C:\Users\Paulo\OneDrive\Documentos\Estudos\PUC-Rio\Projeto Final\Relatorios\_2022-12-30_398984.pdf</v>
      </c>
      <c r="AA6604" t="s">
        <v>40</v>
      </c>
      <c r="AB6604" s="5"/>
      <c r="AC6604" s="5"/>
      <c r="AD6604" s="5"/>
    </row>
    <row r="6605" spans="1:30" ht="15.75" thickBot="1" x14ac:dyDescent="0.3">
      <c r="A6605">
        <v>6603</v>
      </c>
      <c r="B6605">
        <v>398982</v>
      </c>
      <c r="C6605" t="s">
        <v>63</v>
      </c>
      <c r="D6605" t="s">
        <v>27</v>
      </c>
      <c r="E6605" t="s">
        <v>28</v>
      </c>
      <c r="G6605" s="1">
        <v>44925</v>
      </c>
      <c r="H6605" s="2">
        <v>44932.802777777775</v>
      </c>
      <c r="I6605" t="s">
        <v>29</v>
      </c>
      <c r="J6605" t="s">
        <v>30</v>
      </c>
      <c r="K6605" t="s">
        <v>31</v>
      </c>
      <c r="L6605" t="s">
        <v>32</v>
      </c>
      <c r="M6605" t="s">
        <v>33</v>
      </c>
      <c r="N6605">
        <v>3</v>
      </c>
      <c r="O6605">
        <v>1</v>
      </c>
      <c r="P6605" t="s">
        <v>34</v>
      </c>
      <c r="Q6605" t="s">
        <v>35</v>
      </c>
      <c r="R6605" t="s">
        <v>64</v>
      </c>
      <c r="S6605" t="s">
        <v>65</v>
      </c>
      <c r="U6605">
        <v>0</v>
      </c>
      <c r="V6605">
        <v>0</v>
      </c>
      <c r="W6605" t="s">
        <v>33</v>
      </c>
      <c r="X6605" t="s">
        <v>14450</v>
      </c>
      <c r="Y6605" t="s">
        <v>14451</v>
      </c>
      <c r="Z6605" s="3" t="str">
        <f t="shared" si="103"/>
        <v>C:\Users\Paulo\OneDrive\Documentos\Estudos\PUC-Rio\Projeto Final\Relatorios\FII_VINCI_CR_2022-12-30_398982.pdf</v>
      </c>
      <c r="AA6605" t="s">
        <v>40</v>
      </c>
      <c r="AB6605" s="5"/>
      <c r="AC6605" s="5"/>
      <c r="AD6605" s="5"/>
    </row>
    <row r="6606" spans="1:30" ht="15.75" thickBot="1" x14ac:dyDescent="0.3">
      <c r="A6606">
        <v>6604</v>
      </c>
      <c r="B6606">
        <v>398981</v>
      </c>
      <c r="C6606" t="s">
        <v>1012</v>
      </c>
      <c r="D6606" t="s">
        <v>27</v>
      </c>
      <c r="E6606" t="s">
        <v>28</v>
      </c>
      <c r="G6606" s="1">
        <v>44925</v>
      </c>
      <c r="H6606" s="2">
        <v>44932.802083333336</v>
      </c>
      <c r="I6606" t="s">
        <v>29</v>
      </c>
      <c r="J6606" t="s">
        <v>30</v>
      </c>
      <c r="K6606" t="s">
        <v>31</v>
      </c>
      <c r="L6606" t="s">
        <v>32</v>
      </c>
      <c r="M6606" t="s">
        <v>33</v>
      </c>
      <c r="N6606">
        <v>3</v>
      </c>
      <c r="O6606">
        <v>1</v>
      </c>
      <c r="P6606" t="s">
        <v>34</v>
      </c>
      <c r="Q6606" t="s">
        <v>35</v>
      </c>
      <c r="R6606" t="s">
        <v>1013</v>
      </c>
      <c r="S6606" t="s">
        <v>1014</v>
      </c>
      <c r="U6606">
        <v>0</v>
      </c>
      <c r="V6606">
        <v>0</v>
      </c>
      <c r="W6606" t="s">
        <v>33</v>
      </c>
      <c r="X6606" t="s">
        <v>14452</v>
      </c>
      <c r="Y6606" t="s">
        <v>14453</v>
      </c>
      <c r="Z6606" s="3" t="str">
        <f t="shared" si="103"/>
        <v>C:\Users\Paulo\OneDrive\Documentos\Estudos\PUC-Rio\Projeto Final\Relatorios\FII_HEDGEREC_2022-12-30_398981.pdf</v>
      </c>
      <c r="AA6606" t="s">
        <v>40</v>
      </c>
      <c r="AB6606" s="5"/>
      <c r="AC6606" s="5"/>
      <c r="AD6606" s="5"/>
    </row>
    <row r="6607" spans="1:30" ht="15.75" thickBot="1" x14ac:dyDescent="0.3">
      <c r="A6607">
        <v>6605</v>
      </c>
      <c r="B6607">
        <v>398980</v>
      </c>
      <c r="C6607" t="s">
        <v>1535</v>
      </c>
      <c r="D6607" t="s">
        <v>27</v>
      </c>
      <c r="E6607" t="s">
        <v>28</v>
      </c>
      <c r="G6607" s="1">
        <v>44925</v>
      </c>
      <c r="H6607" s="2">
        <v>44932.799305555556</v>
      </c>
      <c r="I6607" t="s">
        <v>29</v>
      </c>
      <c r="J6607" t="s">
        <v>30</v>
      </c>
      <c r="K6607" t="s">
        <v>31</v>
      </c>
      <c r="L6607" t="s">
        <v>32</v>
      </c>
      <c r="M6607" t="s">
        <v>33</v>
      </c>
      <c r="N6607">
        <v>3</v>
      </c>
      <c r="O6607">
        <v>1</v>
      </c>
      <c r="P6607" t="s">
        <v>34</v>
      </c>
      <c r="Q6607" t="s">
        <v>35</v>
      </c>
      <c r="R6607" t="s">
        <v>1536</v>
      </c>
      <c r="S6607" t="s">
        <v>1537</v>
      </c>
      <c r="U6607">
        <v>0</v>
      </c>
      <c r="V6607">
        <v>0</v>
      </c>
      <c r="W6607" t="s">
        <v>33</v>
      </c>
      <c r="X6607" t="s">
        <v>14454</v>
      </c>
      <c r="Y6607" t="s">
        <v>14455</v>
      </c>
      <c r="Z6607" s="3" t="str">
        <f t="shared" si="103"/>
        <v>C:\Users\Paulo\OneDrive\Documentos\Estudos\PUC-Rio\Projeto Final\Relatorios\FII_VECT_REN_2022-12-30_398980.pdf</v>
      </c>
      <c r="AA6607" t="s">
        <v>40</v>
      </c>
      <c r="AB6607" s="5"/>
      <c r="AC6607" s="5"/>
      <c r="AD6607" s="5"/>
    </row>
    <row r="6608" spans="1:30" ht="15.75" thickBot="1" x14ac:dyDescent="0.3">
      <c r="A6608">
        <v>6606</v>
      </c>
      <c r="B6608">
        <v>398974</v>
      </c>
      <c r="C6608" t="s">
        <v>139</v>
      </c>
      <c r="D6608" t="s">
        <v>27</v>
      </c>
      <c r="E6608" t="s">
        <v>28</v>
      </c>
      <c r="G6608" s="1">
        <v>44924</v>
      </c>
      <c r="H6608" s="2">
        <v>44932.791666666664</v>
      </c>
      <c r="I6608" t="s">
        <v>29</v>
      </c>
      <c r="J6608" t="s">
        <v>30</v>
      </c>
      <c r="K6608" t="s">
        <v>31</v>
      </c>
      <c r="L6608" t="s">
        <v>32</v>
      </c>
      <c r="M6608" t="s">
        <v>33</v>
      </c>
      <c r="N6608">
        <v>3</v>
      </c>
      <c r="O6608">
        <v>2</v>
      </c>
      <c r="P6608" t="s">
        <v>42</v>
      </c>
      <c r="Q6608" t="s">
        <v>43</v>
      </c>
      <c r="R6608" t="s">
        <v>140</v>
      </c>
      <c r="S6608" t="s">
        <v>141</v>
      </c>
      <c r="U6608">
        <v>0</v>
      </c>
      <c r="V6608">
        <v>0</v>
      </c>
      <c r="W6608" t="s">
        <v>33</v>
      </c>
      <c r="X6608" t="s">
        <v>14456</v>
      </c>
      <c r="Y6608" t="s">
        <v>14457</v>
      </c>
      <c r="Z6608" s="3" t="str">
        <f t="shared" si="103"/>
        <v>C:\Users\Paulo\OneDrive\Documentos\Estudos\PUC-Rio\Projeto Final\Relatorios\FIAGRO_PLUR_2022-12-29_398974.pdf</v>
      </c>
      <c r="AA6608" t="s">
        <v>40</v>
      </c>
      <c r="AB6608" s="5"/>
      <c r="AC6608" s="5"/>
      <c r="AD6608" s="5"/>
    </row>
    <row r="6609" spans="1:30" ht="15.75" thickBot="1" x14ac:dyDescent="0.3">
      <c r="A6609">
        <v>6607</v>
      </c>
      <c r="B6609">
        <v>398973</v>
      </c>
      <c r="C6609" t="s">
        <v>134</v>
      </c>
      <c r="D6609" t="s">
        <v>27</v>
      </c>
      <c r="E6609" t="s">
        <v>28</v>
      </c>
      <c r="G6609" s="1">
        <v>44925</v>
      </c>
      <c r="H6609" s="2">
        <v>44932.790972222225</v>
      </c>
      <c r="I6609" t="s">
        <v>29</v>
      </c>
      <c r="J6609" t="s">
        <v>30</v>
      </c>
      <c r="K6609" t="s">
        <v>31</v>
      </c>
      <c r="L6609" t="s">
        <v>32</v>
      </c>
      <c r="M6609" t="s">
        <v>33</v>
      </c>
      <c r="N6609">
        <v>3</v>
      </c>
      <c r="O6609">
        <v>1</v>
      </c>
      <c r="P6609" t="s">
        <v>34</v>
      </c>
      <c r="Q6609" t="s">
        <v>35</v>
      </c>
      <c r="R6609" t="s">
        <v>135</v>
      </c>
      <c r="S6609" t="s">
        <v>136</v>
      </c>
      <c r="U6609">
        <v>0</v>
      </c>
      <c r="V6609">
        <v>0</v>
      </c>
      <c r="W6609" t="s">
        <v>33</v>
      </c>
      <c r="X6609" t="s">
        <v>14458</v>
      </c>
      <c r="Y6609" t="s">
        <v>14459</v>
      </c>
      <c r="Z6609" s="3" t="str">
        <f t="shared" si="103"/>
        <v>C:\Users\Paulo\OneDrive\Documentos\Estudos\PUC-Rio\Projeto Final\Relatorios\FII_REC_LOG_2022-12-30_398973.pdf</v>
      </c>
      <c r="AA6609" t="s">
        <v>40</v>
      </c>
      <c r="AB6609" s="5"/>
      <c r="AC6609" s="5"/>
      <c r="AD6609" s="5"/>
    </row>
    <row r="6610" spans="1:30" ht="15.75" thickBot="1" x14ac:dyDescent="0.3">
      <c r="A6610">
        <v>6608</v>
      </c>
      <c r="B6610">
        <v>398972</v>
      </c>
      <c r="C6610" t="s">
        <v>159</v>
      </c>
      <c r="D6610" t="s">
        <v>27</v>
      </c>
      <c r="E6610" t="s">
        <v>28</v>
      </c>
      <c r="G6610" s="1">
        <v>44925</v>
      </c>
      <c r="H6610" s="2">
        <v>44932.789583333331</v>
      </c>
      <c r="I6610" t="s">
        <v>29</v>
      </c>
      <c r="J6610" t="s">
        <v>30</v>
      </c>
      <c r="K6610" t="s">
        <v>31</v>
      </c>
      <c r="L6610" t="s">
        <v>32</v>
      </c>
      <c r="M6610" t="s">
        <v>33</v>
      </c>
      <c r="N6610">
        <v>3</v>
      </c>
      <c r="O6610">
        <v>1</v>
      </c>
      <c r="P6610" t="s">
        <v>34</v>
      </c>
      <c r="Q6610" t="s">
        <v>35</v>
      </c>
      <c r="R6610" t="s">
        <v>160</v>
      </c>
      <c r="S6610" t="s">
        <v>161</v>
      </c>
      <c r="U6610">
        <v>0</v>
      </c>
      <c r="V6610">
        <v>0</v>
      </c>
      <c r="W6610" t="s">
        <v>33</v>
      </c>
      <c r="X6610" t="s">
        <v>14460</v>
      </c>
      <c r="Y6610" t="s">
        <v>14461</v>
      </c>
      <c r="Z6610" s="3" t="str">
        <f t="shared" si="103"/>
        <v>C:\Users\Paulo\OneDrive\Documentos\Estudos\PUC-Rio\Projeto Final\Relatorios\FII_REC_REND_2022-12-30_398972.pdf</v>
      </c>
      <c r="AA6610" t="s">
        <v>40</v>
      </c>
      <c r="AB6610" s="5"/>
      <c r="AC6610" s="5"/>
      <c r="AD6610" s="5"/>
    </row>
    <row r="6611" spans="1:30" ht="15.75" thickBot="1" x14ac:dyDescent="0.3">
      <c r="A6611">
        <v>6609</v>
      </c>
      <c r="B6611">
        <v>398953</v>
      </c>
      <c r="C6611" t="s">
        <v>992</v>
      </c>
      <c r="D6611" t="s">
        <v>27</v>
      </c>
      <c r="E6611" t="s">
        <v>28</v>
      </c>
      <c r="G6611" s="1">
        <v>44925</v>
      </c>
      <c r="H6611" s="2">
        <v>44932.776388888888</v>
      </c>
      <c r="I6611" t="s">
        <v>29</v>
      </c>
      <c r="J6611" t="s">
        <v>30</v>
      </c>
      <c r="K6611" t="s">
        <v>31</v>
      </c>
      <c r="L6611" t="s">
        <v>32</v>
      </c>
      <c r="M6611" t="s">
        <v>33</v>
      </c>
      <c r="N6611">
        <v>3</v>
      </c>
      <c r="O6611">
        <v>1</v>
      </c>
      <c r="P6611" t="s">
        <v>34</v>
      </c>
      <c r="Q6611" t="s">
        <v>35</v>
      </c>
      <c r="R6611" t="s">
        <v>993</v>
      </c>
      <c r="S6611" t="s">
        <v>994</v>
      </c>
      <c r="U6611">
        <v>0</v>
      </c>
      <c r="V6611">
        <v>0</v>
      </c>
      <c r="W6611" t="s">
        <v>33</v>
      </c>
      <c r="X6611" t="s">
        <v>14462</v>
      </c>
      <c r="Y6611" t="s">
        <v>14463</v>
      </c>
      <c r="Z6611" s="3" t="str">
        <f t="shared" si="103"/>
        <v>C:\Users\Paulo\OneDrive\Documentos\Estudos\PUC-Rio\Projeto Final\Relatorios\FII_FLORIPA_2022-12-30_398953.pdf</v>
      </c>
      <c r="AA6611" t="s">
        <v>40</v>
      </c>
      <c r="AB6611" s="5"/>
      <c r="AC6611" s="5"/>
      <c r="AD6611" s="5"/>
    </row>
    <row r="6612" spans="1:30" ht="15.75" thickBot="1" x14ac:dyDescent="0.3">
      <c r="A6612">
        <v>6610</v>
      </c>
      <c r="B6612">
        <v>398944</v>
      </c>
      <c r="C6612" t="s">
        <v>149</v>
      </c>
      <c r="D6612" t="s">
        <v>27</v>
      </c>
      <c r="E6612" t="s">
        <v>28</v>
      </c>
      <c r="G6612" s="1">
        <v>44924</v>
      </c>
      <c r="H6612" s="2">
        <v>44932.767361111109</v>
      </c>
      <c r="I6612" t="s">
        <v>29</v>
      </c>
      <c r="J6612" t="s">
        <v>30</v>
      </c>
      <c r="K6612" t="s">
        <v>31</v>
      </c>
      <c r="L6612" t="s">
        <v>32</v>
      </c>
      <c r="M6612" t="s">
        <v>33</v>
      </c>
      <c r="N6612">
        <v>3</v>
      </c>
      <c r="O6612">
        <v>1</v>
      </c>
      <c r="P6612" t="s">
        <v>34</v>
      </c>
      <c r="Q6612" t="s">
        <v>35</v>
      </c>
      <c r="R6612" t="s">
        <v>150</v>
      </c>
      <c r="S6612" t="s">
        <v>151</v>
      </c>
      <c r="U6612">
        <v>0</v>
      </c>
      <c r="V6612">
        <v>0</v>
      </c>
      <c r="W6612" t="s">
        <v>33</v>
      </c>
      <c r="X6612" t="s">
        <v>14464</v>
      </c>
      <c r="Y6612" t="s">
        <v>14465</v>
      </c>
      <c r="Z6612" s="3" t="str">
        <f t="shared" si="103"/>
        <v>C:\Users\Paulo\OneDrive\Documentos\Estudos\PUC-Rio\Projeto Final\Relatorios\FII_ABSOLUTO_2022-12-29_398944.pdf</v>
      </c>
      <c r="AA6612" t="s">
        <v>40</v>
      </c>
      <c r="AB6612" s="5"/>
      <c r="AC6612" s="5"/>
      <c r="AD6612" s="5"/>
    </row>
    <row r="6613" spans="1:30" ht="15.75" thickBot="1" x14ac:dyDescent="0.3">
      <c r="A6613">
        <v>6611</v>
      </c>
      <c r="B6613">
        <v>398929</v>
      </c>
      <c r="C6613" t="s">
        <v>139</v>
      </c>
      <c r="D6613" t="s">
        <v>27</v>
      </c>
      <c r="E6613" t="s">
        <v>28</v>
      </c>
      <c r="G6613" s="1">
        <v>44924</v>
      </c>
      <c r="H6613" s="2">
        <v>44932.76666666667</v>
      </c>
      <c r="I6613" t="s">
        <v>98</v>
      </c>
      <c r="J6613" t="s">
        <v>99</v>
      </c>
      <c r="K6613" t="s">
        <v>100</v>
      </c>
      <c r="L6613" t="s">
        <v>101</v>
      </c>
      <c r="M6613" t="s">
        <v>33</v>
      </c>
      <c r="N6613">
        <v>3</v>
      </c>
      <c r="O6613">
        <v>1</v>
      </c>
      <c r="P6613" t="s">
        <v>34</v>
      </c>
      <c r="Q6613" t="s">
        <v>35</v>
      </c>
      <c r="R6613" t="s">
        <v>140</v>
      </c>
      <c r="S6613" t="s">
        <v>141</v>
      </c>
      <c r="U6613">
        <v>0</v>
      </c>
      <c r="V6613">
        <v>0</v>
      </c>
      <c r="W6613" t="s">
        <v>33</v>
      </c>
      <c r="X6613" t="s">
        <v>14466</v>
      </c>
      <c r="Y6613" t="s">
        <v>14467</v>
      </c>
      <c r="Z6613" s="3" t="str">
        <f t="shared" si="103"/>
        <v>C:\Users\Paulo\OneDrive\Documentos\Estudos\PUC-Rio\Projeto Final\Relatorios\FIAGRO_PLUR_2022-12-29_398929.pdf</v>
      </c>
      <c r="AA6613" t="s">
        <v>40</v>
      </c>
      <c r="AB6613" s="5"/>
      <c r="AC6613" s="5"/>
      <c r="AD6613" s="5"/>
    </row>
    <row r="6614" spans="1:30" ht="15.75" thickBot="1" x14ac:dyDescent="0.3">
      <c r="A6614">
        <v>6612</v>
      </c>
      <c r="B6614">
        <v>398928</v>
      </c>
      <c r="C6614" t="s">
        <v>154</v>
      </c>
      <c r="D6614" t="s">
        <v>27</v>
      </c>
      <c r="E6614" t="s">
        <v>28</v>
      </c>
      <c r="G6614" s="1">
        <v>44924</v>
      </c>
      <c r="H6614" s="2">
        <v>44932.765972222223</v>
      </c>
      <c r="I6614" t="s">
        <v>29</v>
      </c>
      <c r="J6614" t="s">
        <v>30</v>
      </c>
      <c r="K6614" t="s">
        <v>31</v>
      </c>
      <c r="L6614" t="s">
        <v>32</v>
      </c>
      <c r="M6614" t="s">
        <v>33</v>
      </c>
      <c r="N6614">
        <v>3</v>
      </c>
      <c r="O6614">
        <v>1</v>
      </c>
      <c r="P6614" t="s">
        <v>34</v>
      </c>
      <c r="Q6614" t="s">
        <v>35</v>
      </c>
      <c r="R6614" t="s">
        <v>155</v>
      </c>
      <c r="S6614" t="s">
        <v>156</v>
      </c>
      <c r="U6614">
        <v>0</v>
      </c>
      <c r="V6614">
        <v>0</v>
      </c>
      <c r="W6614" t="s">
        <v>33</v>
      </c>
      <c r="X6614" t="s">
        <v>14468</v>
      </c>
      <c r="Y6614" t="s">
        <v>14469</v>
      </c>
      <c r="Z6614" s="3" t="str">
        <f t="shared" si="103"/>
        <v>C:\Users\Paulo\OneDrive\Documentos\Estudos\PUC-Rio\Projeto Final\Relatorios\FII_PLURAL_R_2022-12-29_398928.pdf</v>
      </c>
      <c r="AA6614" t="s">
        <v>40</v>
      </c>
      <c r="AB6614" s="5"/>
      <c r="AC6614" s="5"/>
      <c r="AD6614" s="5"/>
    </row>
    <row r="6615" spans="1:30" ht="15.75" thickBot="1" x14ac:dyDescent="0.3">
      <c r="A6615">
        <v>6613</v>
      </c>
      <c r="B6615">
        <v>398922</v>
      </c>
      <c r="C6615" t="s">
        <v>929</v>
      </c>
      <c r="D6615" t="s">
        <v>27</v>
      </c>
      <c r="E6615" t="s">
        <v>28</v>
      </c>
      <c r="G6615" s="1">
        <v>44925</v>
      </c>
      <c r="H6615" s="2">
        <v>44932.761111111111</v>
      </c>
      <c r="I6615" t="s">
        <v>29</v>
      </c>
      <c r="J6615" t="s">
        <v>30</v>
      </c>
      <c r="K6615" t="s">
        <v>31</v>
      </c>
      <c r="L6615" t="s">
        <v>32</v>
      </c>
      <c r="M6615" t="s">
        <v>33</v>
      </c>
      <c r="N6615">
        <v>3</v>
      </c>
      <c r="O6615">
        <v>1</v>
      </c>
      <c r="P6615" t="s">
        <v>34</v>
      </c>
      <c r="Q6615" t="s">
        <v>35</v>
      </c>
      <c r="R6615" t="s">
        <v>930</v>
      </c>
      <c r="S6615" t="s">
        <v>931</v>
      </c>
      <c r="U6615">
        <v>0</v>
      </c>
      <c r="V6615">
        <v>0</v>
      </c>
      <c r="W6615" t="s">
        <v>33</v>
      </c>
      <c r="X6615" t="s">
        <v>14470</v>
      </c>
      <c r="Y6615" t="s">
        <v>14471</v>
      </c>
      <c r="Z6615" s="3" t="str">
        <f t="shared" si="103"/>
        <v>C:\Users\Paulo\OneDrive\Documentos\Estudos\PUC-Rio\Projeto Final\Relatorios\FII_HEDGEPDP_2022-12-30_398922.pdf</v>
      </c>
      <c r="AA6615" t="s">
        <v>40</v>
      </c>
      <c r="AB6615" s="5"/>
      <c r="AC6615" s="5"/>
      <c r="AD6615" s="5"/>
    </row>
    <row r="6616" spans="1:30" ht="15.75" thickBot="1" x14ac:dyDescent="0.3">
      <c r="A6616">
        <v>6614</v>
      </c>
      <c r="B6616">
        <v>398920</v>
      </c>
      <c r="C6616" t="s">
        <v>982</v>
      </c>
      <c r="D6616" t="s">
        <v>27</v>
      </c>
      <c r="E6616" t="s">
        <v>28</v>
      </c>
      <c r="G6616" s="1">
        <v>44925</v>
      </c>
      <c r="H6616" s="2">
        <v>44932.761111111111</v>
      </c>
      <c r="I6616" t="s">
        <v>29</v>
      </c>
      <c r="J6616" t="s">
        <v>30</v>
      </c>
      <c r="K6616" t="s">
        <v>31</v>
      </c>
      <c r="L6616" t="s">
        <v>32</v>
      </c>
      <c r="M6616" t="s">
        <v>33</v>
      </c>
      <c r="N6616">
        <v>3</v>
      </c>
      <c r="O6616">
        <v>1</v>
      </c>
      <c r="P6616" t="s">
        <v>34</v>
      </c>
      <c r="Q6616" t="s">
        <v>35</v>
      </c>
      <c r="R6616" t="s">
        <v>983</v>
      </c>
      <c r="S6616" t="s">
        <v>984</v>
      </c>
      <c r="U6616">
        <v>0</v>
      </c>
      <c r="V6616">
        <v>0</v>
      </c>
      <c r="W6616" t="s">
        <v>33</v>
      </c>
      <c r="X6616" t="s">
        <v>14472</v>
      </c>
      <c r="Y6616" t="s">
        <v>14473</v>
      </c>
      <c r="Z6616" s="3" t="str">
        <f t="shared" si="103"/>
        <v>C:\Users\Paulo\OneDrive\Documentos\Estudos\PUC-Rio\Projeto Final\Relatorios\FII_W_PLAZA_2022-12-30_398920.pdf</v>
      </c>
      <c r="AA6616" t="s">
        <v>40</v>
      </c>
      <c r="AB6616" s="5"/>
      <c r="AC6616" s="5"/>
      <c r="AD6616" s="5"/>
    </row>
    <row r="6617" spans="1:30" ht="15.75" thickBot="1" x14ac:dyDescent="0.3">
      <c r="A6617">
        <v>6615</v>
      </c>
      <c r="B6617">
        <v>398919</v>
      </c>
      <c r="C6617" t="s">
        <v>934</v>
      </c>
      <c r="D6617" t="s">
        <v>27</v>
      </c>
      <c r="E6617" t="s">
        <v>28</v>
      </c>
      <c r="G6617" s="1">
        <v>44925</v>
      </c>
      <c r="H6617" s="2">
        <v>44932.760416666664</v>
      </c>
      <c r="I6617" t="s">
        <v>98</v>
      </c>
      <c r="J6617" t="s">
        <v>99</v>
      </c>
      <c r="K6617" t="s">
        <v>100</v>
      </c>
      <c r="L6617" t="s">
        <v>101</v>
      </c>
      <c r="M6617" t="s">
        <v>33</v>
      </c>
      <c r="N6617">
        <v>3</v>
      </c>
      <c r="O6617">
        <v>1</v>
      </c>
      <c r="P6617" t="s">
        <v>34</v>
      </c>
      <c r="Q6617" t="s">
        <v>35</v>
      </c>
      <c r="R6617" t="s">
        <v>935</v>
      </c>
      <c r="S6617" t="s">
        <v>936</v>
      </c>
      <c r="U6617">
        <v>0</v>
      </c>
      <c r="V6617">
        <v>0</v>
      </c>
      <c r="W6617" t="s">
        <v>33</v>
      </c>
      <c r="X6617" t="s">
        <v>14474</v>
      </c>
      <c r="Y6617" t="s">
        <v>14475</v>
      </c>
      <c r="Z6617" s="3" t="str">
        <f t="shared" si="103"/>
        <v>C:\Users\Paulo\OneDrive\Documentos\Estudos\PUC-Rio\Projeto Final\Relatorios\FII_HEDGEBS_2022-12-30_398919.pdf</v>
      </c>
      <c r="AA6617" t="s">
        <v>40</v>
      </c>
      <c r="AB6617" s="5"/>
      <c r="AC6617" s="5"/>
      <c r="AD6617" s="5"/>
    </row>
    <row r="6618" spans="1:30" ht="15.75" thickBot="1" x14ac:dyDescent="0.3">
      <c r="A6618">
        <v>6616</v>
      </c>
      <c r="B6618">
        <v>398917</v>
      </c>
      <c r="C6618" t="s">
        <v>987</v>
      </c>
      <c r="D6618" t="s">
        <v>27</v>
      </c>
      <c r="E6618" t="s">
        <v>28</v>
      </c>
      <c r="G6618" s="1">
        <v>44925</v>
      </c>
      <c r="H6618" s="2">
        <v>44932.759722222225</v>
      </c>
      <c r="I6618" t="s">
        <v>29</v>
      </c>
      <c r="J6618" t="s">
        <v>30</v>
      </c>
      <c r="K6618" t="s">
        <v>31</v>
      </c>
      <c r="L6618" t="s">
        <v>32</v>
      </c>
      <c r="M6618" t="s">
        <v>33</v>
      </c>
      <c r="N6618">
        <v>3</v>
      </c>
      <c r="O6618">
        <v>2</v>
      </c>
      <c r="P6618" t="s">
        <v>42</v>
      </c>
      <c r="Q6618" t="s">
        <v>43</v>
      </c>
      <c r="R6618" t="s">
        <v>988</v>
      </c>
      <c r="S6618" t="s">
        <v>989</v>
      </c>
      <c r="U6618">
        <v>0</v>
      </c>
      <c r="V6618">
        <v>0</v>
      </c>
      <c r="W6618" t="s">
        <v>33</v>
      </c>
      <c r="X6618" t="s">
        <v>14476</v>
      </c>
      <c r="Y6618" t="s">
        <v>14477</v>
      </c>
      <c r="Z6618" s="3" t="str">
        <f t="shared" si="103"/>
        <v>C:\Users\Paulo\OneDrive\Documentos\Estudos\PUC-Rio\Projeto Final\Relatorios\FII_HATRIUM_2022-12-30_398917.pdf</v>
      </c>
      <c r="AA6618" t="s">
        <v>40</v>
      </c>
      <c r="AB6618" s="5"/>
      <c r="AC6618" s="5"/>
      <c r="AD6618" s="5"/>
    </row>
    <row r="6619" spans="1:30" ht="15.75" thickBot="1" x14ac:dyDescent="0.3">
      <c r="A6619">
        <v>6617</v>
      </c>
      <c r="B6619">
        <v>398916</v>
      </c>
      <c r="C6619" t="s">
        <v>977</v>
      </c>
      <c r="D6619" t="s">
        <v>27</v>
      </c>
      <c r="E6619" t="s">
        <v>28</v>
      </c>
      <c r="G6619" s="1">
        <v>44925</v>
      </c>
      <c r="H6619" s="2">
        <v>44932.759027777778</v>
      </c>
      <c r="I6619" t="s">
        <v>29</v>
      </c>
      <c r="J6619" t="s">
        <v>30</v>
      </c>
      <c r="K6619" t="s">
        <v>31</v>
      </c>
      <c r="L6619" t="s">
        <v>32</v>
      </c>
      <c r="M6619" t="s">
        <v>33</v>
      </c>
      <c r="N6619">
        <v>3</v>
      </c>
      <c r="O6619">
        <v>2</v>
      </c>
      <c r="P6619" t="s">
        <v>42</v>
      </c>
      <c r="Q6619" t="s">
        <v>43</v>
      </c>
      <c r="R6619" t="s">
        <v>978</v>
      </c>
      <c r="S6619" t="s">
        <v>979</v>
      </c>
      <c r="U6619">
        <v>0</v>
      </c>
      <c r="V6619">
        <v>0</v>
      </c>
      <c r="W6619" t="s">
        <v>33</v>
      </c>
      <c r="X6619" t="s">
        <v>14478</v>
      </c>
      <c r="Y6619" t="s">
        <v>14479</v>
      </c>
      <c r="Z6619" s="3" t="str">
        <f t="shared" si="103"/>
        <v>C:\Users\Paulo\OneDrive\Documentos\Estudos\PUC-Rio\Projeto Final\Relatorios\FII_GEN_SHOP_2022-12-30_398916.pdf</v>
      </c>
      <c r="AA6619" t="s">
        <v>40</v>
      </c>
      <c r="AB6619" s="5"/>
      <c r="AC6619" s="5"/>
      <c r="AD6619" s="5"/>
    </row>
    <row r="6620" spans="1:30" ht="15.75" thickBot="1" x14ac:dyDescent="0.3">
      <c r="A6620">
        <v>6618</v>
      </c>
      <c r="B6620">
        <v>398903</v>
      </c>
      <c r="C6620" t="s">
        <v>26</v>
      </c>
      <c r="D6620" t="s">
        <v>27</v>
      </c>
      <c r="E6620" t="s">
        <v>28</v>
      </c>
      <c r="G6620" s="1">
        <v>44925</v>
      </c>
      <c r="H6620" s="2">
        <v>44932.754861111112</v>
      </c>
      <c r="I6620" t="s">
        <v>29</v>
      </c>
      <c r="J6620" t="s">
        <v>30</v>
      </c>
      <c r="K6620" t="s">
        <v>31</v>
      </c>
      <c r="L6620" t="s">
        <v>32</v>
      </c>
      <c r="M6620" t="s">
        <v>33</v>
      </c>
      <c r="N6620">
        <v>3</v>
      </c>
      <c r="O6620">
        <v>1</v>
      </c>
      <c r="P6620" t="s">
        <v>34</v>
      </c>
      <c r="Q6620" t="s">
        <v>35</v>
      </c>
      <c r="R6620" t="s">
        <v>36</v>
      </c>
      <c r="S6620" t="s">
        <v>37</v>
      </c>
      <c r="U6620">
        <v>0</v>
      </c>
      <c r="V6620">
        <v>0</v>
      </c>
      <c r="W6620" t="s">
        <v>33</v>
      </c>
      <c r="X6620" t="s">
        <v>14480</v>
      </c>
      <c r="Y6620" t="s">
        <v>14481</v>
      </c>
      <c r="Z6620" s="3" t="str">
        <f t="shared" si="103"/>
        <v>C:\Users\Paulo\OneDrive\Documentos\Estudos\PUC-Rio\Projeto Final\Relatorios\FII_XP_MALLS_2022-12-30_398903.pdf</v>
      </c>
      <c r="AA6620" t="s">
        <v>40</v>
      </c>
      <c r="AB6620" s="5"/>
      <c r="AC6620" s="5"/>
      <c r="AD6620" s="5"/>
    </row>
    <row r="6621" spans="1:30" ht="15.75" thickBot="1" x14ac:dyDescent="0.3">
      <c r="A6621">
        <v>6619</v>
      </c>
      <c r="B6621">
        <v>397985</v>
      </c>
      <c r="C6621" t="s">
        <v>977</v>
      </c>
      <c r="D6621" t="s">
        <v>27</v>
      </c>
      <c r="E6621" t="s">
        <v>28</v>
      </c>
      <c r="G6621" s="1">
        <v>44925</v>
      </c>
      <c r="H6621" s="2">
        <v>44931.831250000003</v>
      </c>
      <c r="I6621" t="s">
        <v>98</v>
      </c>
      <c r="J6621" t="s">
        <v>99</v>
      </c>
      <c r="K6621" t="s">
        <v>100</v>
      </c>
      <c r="L6621" t="s">
        <v>101</v>
      </c>
      <c r="M6621" t="s">
        <v>33</v>
      </c>
      <c r="N6621">
        <v>3</v>
      </c>
      <c r="O6621">
        <v>1</v>
      </c>
      <c r="P6621" t="s">
        <v>34</v>
      </c>
      <c r="Q6621" t="s">
        <v>35</v>
      </c>
      <c r="R6621" t="s">
        <v>978</v>
      </c>
      <c r="S6621" t="s">
        <v>979</v>
      </c>
      <c r="U6621">
        <v>0</v>
      </c>
      <c r="V6621">
        <v>0</v>
      </c>
      <c r="W6621" t="s">
        <v>33</v>
      </c>
      <c r="X6621" t="s">
        <v>14482</v>
      </c>
      <c r="Y6621" t="s">
        <v>14483</v>
      </c>
      <c r="Z6621" s="3" t="str">
        <f t="shared" si="103"/>
        <v>C:\Users\Paulo\OneDrive\Documentos\Estudos\PUC-Rio\Projeto Final\Relatorios\FII_GEN_SHOP_2022-12-30_397985.pdf</v>
      </c>
      <c r="AA6621" t="s">
        <v>40</v>
      </c>
      <c r="AB6621" s="5"/>
      <c r="AC6621" s="5"/>
      <c r="AD6621" s="5"/>
    </row>
    <row r="6622" spans="1:30" ht="15.75" thickBot="1" x14ac:dyDescent="0.3">
      <c r="A6622">
        <v>6620</v>
      </c>
      <c r="B6622">
        <v>397984</v>
      </c>
      <c r="C6622" t="s">
        <v>987</v>
      </c>
      <c r="D6622" t="s">
        <v>27</v>
      </c>
      <c r="E6622" t="s">
        <v>28</v>
      </c>
      <c r="G6622" s="1">
        <v>44925</v>
      </c>
      <c r="H6622" s="2">
        <v>44931.830555555556</v>
      </c>
      <c r="I6622" t="s">
        <v>98</v>
      </c>
      <c r="J6622" t="s">
        <v>99</v>
      </c>
      <c r="K6622" t="s">
        <v>100</v>
      </c>
      <c r="L6622" t="s">
        <v>101</v>
      </c>
      <c r="M6622" t="s">
        <v>33</v>
      </c>
      <c r="N6622">
        <v>3</v>
      </c>
      <c r="O6622">
        <v>1</v>
      </c>
      <c r="P6622" t="s">
        <v>34</v>
      </c>
      <c r="Q6622" t="s">
        <v>35</v>
      </c>
      <c r="R6622" t="s">
        <v>988</v>
      </c>
      <c r="S6622" t="s">
        <v>989</v>
      </c>
      <c r="U6622">
        <v>0</v>
      </c>
      <c r="V6622">
        <v>0</v>
      </c>
      <c r="W6622" t="s">
        <v>33</v>
      </c>
      <c r="X6622" t="s">
        <v>14484</v>
      </c>
      <c r="Y6622" t="s">
        <v>14485</v>
      </c>
      <c r="Z6622" s="3" t="str">
        <f t="shared" si="103"/>
        <v>C:\Users\Paulo\OneDrive\Documentos\Estudos\PUC-Rio\Projeto Final\Relatorios\FII_HATRIUM_2022-12-30_397984.pdf</v>
      </c>
      <c r="AA6622" t="s">
        <v>40</v>
      </c>
      <c r="AB6622" s="5"/>
      <c r="AC6622" s="5"/>
      <c r="AD6622" s="5"/>
    </row>
    <row r="6623" spans="1:30" ht="15.75" thickBot="1" x14ac:dyDescent="0.3">
      <c r="A6623">
        <v>6621</v>
      </c>
      <c r="B6623">
        <v>397981</v>
      </c>
      <c r="C6623" t="s">
        <v>1741</v>
      </c>
      <c r="D6623" t="s">
        <v>27</v>
      </c>
      <c r="E6623" t="s">
        <v>28</v>
      </c>
      <c r="G6623" s="1">
        <v>44926</v>
      </c>
      <c r="H6623" s="2">
        <v>44931.822222222225</v>
      </c>
      <c r="I6623" t="s">
        <v>29</v>
      </c>
      <c r="J6623" t="s">
        <v>30</v>
      </c>
      <c r="K6623" t="s">
        <v>31</v>
      </c>
      <c r="L6623" t="s">
        <v>32</v>
      </c>
      <c r="M6623" t="s">
        <v>33</v>
      </c>
      <c r="N6623">
        <v>3</v>
      </c>
      <c r="O6623">
        <v>1</v>
      </c>
      <c r="P6623" t="s">
        <v>34</v>
      </c>
      <c r="Q6623" t="s">
        <v>35</v>
      </c>
      <c r="R6623" t="s">
        <v>1742</v>
      </c>
      <c r="S6623" t="s">
        <v>1743</v>
      </c>
      <c r="U6623">
        <v>0</v>
      </c>
      <c r="V6623">
        <v>0</v>
      </c>
      <c r="W6623" t="s">
        <v>33</v>
      </c>
      <c r="X6623" t="s">
        <v>14486</v>
      </c>
      <c r="Y6623" t="s">
        <v>14487</v>
      </c>
      <c r="Z6623" s="3" t="str">
        <f t="shared" si="103"/>
        <v>C:\Users\Paulo\OneDrive\Documentos\Estudos\PUC-Rio\Projeto Final\Relatorios\FII_BMBRC_LC_2022-12-31_397981.pdf</v>
      </c>
      <c r="AA6623" t="s">
        <v>40</v>
      </c>
      <c r="AB6623" s="5"/>
      <c r="AC6623" s="5"/>
      <c r="AD6623" s="5"/>
    </row>
    <row r="6624" spans="1:30" ht="15.75" thickBot="1" x14ac:dyDescent="0.3">
      <c r="A6624">
        <v>6622</v>
      </c>
      <c r="B6624">
        <v>397939</v>
      </c>
      <c r="C6624" t="s">
        <v>229</v>
      </c>
      <c r="D6624" t="s">
        <v>27</v>
      </c>
      <c r="E6624" t="s">
        <v>28</v>
      </c>
      <c r="G6624" s="1">
        <v>44924</v>
      </c>
      <c r="H6624" s="2">
        <v>44931.799305555556</v>
      </c>
      <c r="I6624" t="s">
        <v>29</v>
      </c>
      <c r="J6624" t="s">
        <v>30</v>
      </c>
      <c r="K6624" t="s">
        <v>31</v>
      </c>
      <c r="L6624" t="s">
        <v>32</v>
      </c>
      <c r="M6624" t="s">
        <v>33</v>
      </c>
      <c r="N6624">
        <v>3</v>
      </c>
      <c r="O6624">
        <v>1</v>
      </c>
      <c r="P6624" t="s">
        <v>34</v>
      </c>
      <c r="Q6624" t="s">
        <v>35</v>
      </c>
      <c r="R6624" t="s">
        <v>230</v>
      </c>
      <c r="S6624" t="s">
        <v>231</v>
      </c>
      <c r="U6624">
        <v>0</v>
      </c>
      <c r="V6624">
        <v>0</v>
      </c>
      <c r="W6624" t="s">
        <v>33</v>
      </c>
      <c r="X6624" t="s">
        <v>14488</v>
      </c>
      <c r="Y6624" t="s">
        <v>14489</v>
      </c>
      <c r="Z6624" s="3" t="str">
        <f t="shared" si="103"/>
        <v>C:\Users\Paulo\OneDrive\Documentos\Estudos\PUC-Rio\Projeto Final\Relatorios\FII_VECTIS_2022-12-29_397939.pdf</v>
      </c>
      <c r="AA6624" t="s">
        <v>40</v>
      </c>
      <c r="AB6624" s="5"/>
      <c r="AC6624" s="5"/>
      <c r="AD6624" s="5"/>
    </row>
    <row r="6625" spans="1:30" ht="15.75" thickBot="1" x14ac:dyDescent="0.3">
      <c r="A6625">
        <v>6623</v>
      </c>
      <c r="B6625">
        <v>397937</v>
      </c>
      <c r="C6625" t="s">
        <v>164</v>
      </c>
      <c r="D6625" t="s">
        <v>27</v>
      </c>
      <c r="E6625" t="s">
        <v>28</v>
      </c>
      <c r="G6625" s="1">
        <v>44924</v>
      </c>
      <c r="H6625" s="2">
        <v>44931.79791666667</v>
      </c>
      <c r="I6625" t="s">
        <v>29</v>
      </c>
      <c r="J6625" t="s">
        <v>30</v>
      </c>
      <c r="K6625" t="s">
        <v>31</v>
      </c>
      <c r="L6625" t="s">
        <v>32</v>
      </c>
      <c r="M6625" t="s">
        <v>33</v>
      </c>
      <c r="N6625">
        <v>3</v>
      </c>
      <c r="O6625">
        <v>1</v>
      </c>
      <c r="P6625" t="s">
        <v>34</v>
      </c>
      <c r="Q6625" t="s">
        <v>35</v>
      </c>
      <c r="R6625" t="s">
        <v>165</v>
      </c>
      <c r="S6625" t="s">
        <v>166</v>
      </c>
      <c r="U6625">
        <v>0</v>
      </c>
      <c r="V6625">
        <v>0</v>
      </c>
      <c r="W6625" t="s">
        <v>33</v>
      </c>
      <c r="X6625" t="s">
        <v>14490</v>
      </c>
      <c r="Y6625" t="s">
        <v>14491</v>
      </c>
      <c r="Z6625" s="3" t="str">
        <f t="shared" si="103"/>
        <v>C:\Users\Paulo\OneDrive\Documentos\Estudos\PUC-Rio\Projeto Final\Relatorios\FIAGRO_VCRA_2022-12-29_397937.pdf</v>
      </c>
      <c r="AA6625" t="s">
        <v>40</v>
      </c>
      <c r="AB6625" s="5"/>
      <c r="AC6625" s="5"/>
      <c r="AD6625" s="5"/>
    </row>
    <row r="6626" spans="1:30" ht="15.75" thickBot="1" x14ac:dyDescent="0.3">
      <c r="A6626">
        <v>6624</v>
      </c>
      <c r="B6626">
        <v>397912</v>
      </c>
      <c r="C6626" t="s">
        <v>949</v>
      </c>
      <c r="D6626" t="s">
        <v>27</v>
      </c>
      <c r="E6626" t="s">
        <v>28</v>
      </c>
      <c r="G6626" s="1">
        <v>44895</v>
      </c>
      <c r="H6626" s="2">
        <v>44931.759722222225</v>
      </c>
      <c r="I6626" t="s">
        <v>29</v>
      </c>
      <c r="J6626" t="s">
        <v>30</v>
      </c>
      <c r="K6626" t="s">
        <v>31</v>
      </c>
      <c r="L6626" t="s">
        <v>32</v>
      </c>
      <c r="M6626" t="s">
        <v>33</v>
      </c>
      <c r="N6626">
        <v>3</v>
      </c>
      <c r="O6626">
        <v>1</v>
      </c>
      <c r="P6626" t="s">
        <v>34</v>
      </c>
      <c r="Q6626" t="s">
        <v>35</v>
      </c>
      <c r="R6626" t="s">
        <v>950</v>
      </c>
      <c r="S6626" t="s">
        <v>951</v>
      </c>
      <c r="U6626">
        <v>0</v>
      </c>
      <c r="V6626">
        <v>0</v>
      </c>
      <c r="W6626" t="s">
        <v>33</v>
      </c>
      <c r="X6626" t="s">
        <v>14492</v>
      </c>
      <c r="Y6626" t="s">
        <v>14493</v>
      </c>
      <c r="Z6626" s="3" t="str">
        <f t="shared" si="103"/>
        <v>C:\Users\Paulo\OneDrive\Documentos\Estudos\PUC-Rio\Projeto Final\Relatorios\FII_BTG_TAGR_2022-11-30_397912.pdf</v>
      </c>
      <c r="AA6626" t="s">
        <v>40</v>
      </c>
      <c r="AB6626" s="5"/>
      <c r="AC6626" s="5"/>
      <c r="AD6626" s="5"/>
    </row>
    <row r="6627" spans="1:30" ht="15.75" thickBot="1" x14ac:dyDescent="0.3">
      <c r="A6627">
        <v>6625</v>
      </c>
      <c r="B6627">
        <v>397911</v>
      </c>
      <c r="C6627" t="s">
        <v>1082</v>
      </c>
      <c r="D6627" t="s">
        <v>27</v>
      </c>
      <c r="E6627" t="s">
        <v>28</v>
      </c>
      <c r="G6627" s="1">
        <v>44926</v>
      </c>
      <c r="H6627" s="2">
        <v>44931.757638888892</v>
      </c>
      <c r="I6627" t="s">
        <v>29</v>
      </c>
      <c r="J6627" t="s">
        <v>30</v>
      </c>
      <c r="K6627" t="s">
        <v>31</v>
      </c>
      <c r="L6627" t="s">
        <v>32</v>
      </c>
      <c r="M6627" t="s">
        <v>33</v>
      </c>
      <c r="N6627">
        <v>3</v>
      </c>
      <c r="O6627">
        <v>1</v>
      </c>
      <c r="P6627" t="s">
        <v>34</v>
      </c>
      <c r="Q6627" t="s">
        <v>35</v>
      </c>
      <c r="R6627" t="s">
        <v>1083</v>
      </c>
      <c r="S6627" t="s">
        <v>1084</v>
      </c>
      <c r="U6627">
        <v>0</v>
      </c>
      <c r="V6627">
        <v>0</v>
      </c>
      <c r="W6627" t="s">
        <v>33</v>
      </c>
      <c r="X6627" t="s">
        <v>14494</v>
      </c>
      <c r="Y6627" t="s">
        <v>14495</v>
      </c>
      <c r="Z6627" s="3" t="str">
        <f t="shared" si="103"/>
        <v>C:\Users\Paulo\OneDrive\Documentos\Estudos\PUC-Rio\Projeto Final\Relatorios\FII_FATOR_VE_2022-12-31_397911.pdf</v>
      </c>
      <c r="AA6627" t="s">
        <v>40</v>
      </c>
      <c r="AB6627" s="5"/>
      <c r="AC6627" s="5"/>
      <c r="AD6627" s="5"/>
    </row>
    <row r="6628" spans="1:30" ht="15.75" thickBot="1" x14ac:dyDescent="0.3">
      <c r="A6628">
        <v>6626</v>
      </c>
      <c r="B6628">
        <v>397830</v>
      </c>
      <c r="C6628" t="s">
        <v>11584</v>
      </c>
      <c r="D6628" t="s">
        <v>27</v>
      </c>
      <c r="E6628" t="s">
        <v>28</v>
      </c>
      <c r="G6628" s="1">
        <v>44926</v>
      </c>
      <c r="H6628" s="2">
        <v>44931.705555555556</v>
      </c>
      <c r="I6628" t="s">
        <v>29</v>
      </c>
      <c r="J6628" t="s">
        <v>30</v>
      </c>
      <c r="K6628" t="s">
        <v>31</v>
      </c>
      <c r="L6628" t="s">
        <v>32</v>
      </c>
      <c r="M6628" t="s">
        <v>33</v>
      </c>
      <c r="N6628">
        <v>3</v>
      </c>
      <c r="O6628">
        <v>1</v>
      </c>
      <c r="P6628" t="s">
        <v>34</v>
      </c>
      <c r="Q6628" t="s">
        <v>35</v>
      </c>
      <c r="S6628" t="s">
        <v>126</v>
      </c>
      <c r="U6628">
        <v>0</v>
      </c>
      <c r="V6628">
        <v>0</v>
      </c>
      <c r="W6628" t="s">
        <v>33</v>
      </c>
      <c r="X6628" t="s">
        <v>14496</v>
      </c>
      <c r="Y6628" t="s">
        <v>14497</v>
      </c>
      <c r="Z6628" s="3" t="str">
        <f t="shared" si="103"/>
        <v>C:\Users\Paulo\OneDrive\Documentos\Estudos\PUC-Rio\Projeto Final\Relatorios\_2022-12-31_397830.pdf</v>
      </c>
      <c r="AA6628" t="s">
        <v>40</v>
      </c>
      <c r="AB6628" s="5"/>
      <c r="AC6628" s="5"/>
      <c r="AD6628" s="5"/>
    </row>
    <row r="6629" spans="1:30" ht="15.75" thickBot="1" x14ac:dyDescent="0.3">
      <c r="A6629">
        <v>6627</v>
      </c>
      <c r="B6629">
        <v>397629</v>
      </c>
      <c r="C6629" t="s">
        <v>242</v>
      </c>
      <c r="D6629" t="s">
        <v>27</v>
      </c>
      <c r="E6629" t="s">
        <v>28</v>
      </c>
      <c r="G6629" s="1">
        <v>44924</v>
      </c>
      <c r="H6629" s="2">
        <v>44931.415972222225</v>
      </c>
      <c r="I6629" t="s">
        <v>29</v>
      </c>
      <c r="J6629" t="s">
        <v>30</v>
      </c>
      <c r="K6629" t="s">
        <v>31</v>
      </c>
      <c r="L6629" t="s">
        <v>32</v>
      </c>
      <c r="M6629" t="s">
        <v>33</v>
      </c>
      <c r="N6629">
        <v>3</v>
      </c>
      <c r="O6629">
        <v>1</v>
      </c>
      <c r="P6629" t="s">
        <v>34</v>
      </c>
      <c r="Q6629" t="s">
        <v>35</v>
      </c>
      <c r="R6629" t="s">
        <v>243</v>
      </c>
      <c r="S6629" t="s">
        <v>244</v>
      </c>
      <c r="U6629">
        <v>0</v>
      </c>
      <c r="V6629">
        <v>0</v>
      </c>
      <c r="W6629" t="s">
        <v>33</v>
      </c>
      <c r="X6629" t="s">
        <v>14498</v>
      </c>
      <c r="Y6629" t="s">
        <v>14499</v>
      </c>
      <c r="Z6629" s="3" t="str">
        <f t="shared" si="103"/>
        <v>C:\Users\Paulo\OneDrive\Documentos\Estudos\PUC-Rio\Projeto Final\Relatorios\FII_HBC_REN_2022-12-29_397629.pdf</v>
      </c>
      <c r="AA6629" t="s">
        <v>40</v>
      </c>
      <c r="AB6629" s="5"/>
      <c r="AC6629" s="5"/>
      <c r="AD6629" s="5"/>
    </row>
    <row r="6630" spans="1:30" ht="15.75" thickBot="1" x14ac:dyDescent="0.3">
      <c r="A6630">
        <v>6628</v>
      </c>
      <c r="B6630">
        <v>397621</v>
      </c>
      <c r="C6630" t="s">
        <v>265</v>
      </c>
      <c r="D6630" t="s">
        <v>27</v>
      </c>
      <c r="E6630" t="s">
        <v>28</v>
      </c>
      <c r="G6630" s="1">
        <v>44931</v>
      </c>
      <c r="H6630" s="2">
        <v>44931.38958333333</v>
      </c>
      <c r="I6630" t="s">
        <v>29</v>
      </c>
      <c r="J6630" t="s">
        <v>30</v>
      </c>
      <c r="K6630" t="s">
        <v>31</v>
      </c>
      <c r="L6630" t="s">
        <v>32</v>
      </c>
      <c r="M6630" t="s">
        <v>33</v>
      </c>
      <c r="N6630">
        <v>3</v>
      </c>
      <c r="O6630">
        <v>1</v>
      </c>
      <c r="P6630" t="s">
        <v>34</v>
      </c>
      <c r="Q6630" t="s">
        <v>35</v>
      </c>
      <c r="R6630" t="s">
        <v>266</v>
      </c>
      <c r="S6630" t="s">
        <v>267</v>
      </c>
      <c r="U6630">
        <v>0</v>
      </c>
      <c r="V6630">
        <v>0</v>
      </c>
      <c r="W6630" t="s">
        <v>33</v>
      </c>
      <c r="X6630" t="s">
        <v>14500</v>
      </c>
      <c r="Y6630" t="s">
        <v>14501</v>
      </c>
      <c r="Z6630" s="3" t="str">
        <f t="shared" si="103"/>
        <v>C:\Users\Paulo\OneDrive\Documentos\Estudos\PUC-Rio\Projeto Final\Relatorios\FII_AUTONOMY_2023-01-05_397621.pdf</v>
      </c>
      <c r="AA6630" t="s">
        <v>40</v>
      </c>
      <c r="AB6630" s="5"/>
      <c r="AC6630" s="5"/>
      <c r="AD6630" s="5"/>
    </row>
    <row r="6631" spans="1:30" ht="15.75" thickBot="1" x14ac:dyDescent="0.3">
      <c r="A6631">
        <v>6629</v>
      </c>
      <c r="B6631">
        <v>397620</v>
      </c>
      <c r="C6631" t="s">
        <v>1924</v>
      </c>
      <c r="D6631" t="s">
        <v>27</v>
      </c>
      <c r="E6631" t="s">
        <v>28</v>
      </c>
      <c r="G6631" s="1">
        <v>44895</v>
      </c>
      <c r="H6631" s="2">
        <v>44931.379166666666</v>
      </c>
      <c r="I6631" t="s">
        <v>29</v>
      </c>
      <c r="J6631" t="s">
        <v>30</v>
      </c>
      <c r="K6631" t="s">
        <v>31</v>
      </c>
      <c r="L6631" t="s">
        <v>32</v>
      </c>
      <c r="M6631" t="s">
        <v>33</v>
      </c>
      <c r="N6631">
        <v>3</v>
      </c>
      <c r="O6631">
        <v>1</v>
      </c>
      <c r="P6631" t="s">
        <v>34</v>
      </c>
      <c r="Q6631" t="s">
        <v>35</v>
      </c>
      <c r="R6631" t="s">
        <v>1925</v>
      </c>
      <c r="S6631" t="s">
        <v>1926</v>
      </c>
      <c r="U6631">
        <v>0</v>
      </c>
      <c r="V6631">
        <v>0</v>
      </c>
      <c r="W6631" t="s">
        <v>33</v>
      </c>
      <c r="X6631" t="s">
        <v>14502</v>
      </c>
      <c r="Y6631" t="s">
        <v>14503</v>
      </c>
      <c r="Z6631" s="3" t="str">
        <f t="shared" si="103"/>
        <v>C:\Users\Paulo\OneDrive\Documentos\Estudos\PUC-Rio\Projeto Final\Relatorios\FII_HOUSI_2022-11-30_397620.pdf</v>
      </c>
      <c r="AA6631" t="s">
        <v>40</v>
      </c>
      <c r="AB6631" s="5"/>
      <c r="AC6631" s="5"/>
      <c r="AD6631" s="5"/>
    </row>
    <row r="6632" spans="1:30" ht="15.75" thickBot="1" x14ac:dyDescent="0.3">
      <c r="A6632">
        <v>6630</v>
      </c>
      <c r="B6632">
        <v>397619</v>
      </c>
      <c r="C6632" t="s">
        <v>2995</v>
      </c>
      <c r="D6632" t="s">
        <v>27</v>
      </c>
      <c r="E6632" t="s">
        <v>28</v>
      </c>
      <c r="G6632" s="1">
        <v>44925</v>
      </c>
      <c r="H6632" s="2">
        <v>44931.372916666667</v>
      </c>
      <c r="I6632" t="s">
        <v>29</v>
      </c>
      <c r="J6632" t="s">
        <v>30</v>
      </c>
      <c r="K6632" t="s">
        <v>31</v>
      </c>
      <c r="L6632" t="s">
        <v>32</v>
      </c>
      <c r="M6632" t="s">
        <v>33</v>
      </c>
      <c r="N6632">
        <v>3</v>
      </c>
      <c r="O6632">
        <v>1</v>
      </c>
      <c r="P6632" t="s">
        <v>34</v>
      </c>
      <c r="Q6632" t="s">
        <v>35</v>
      </c>
      <c r="R6632" t="s">
        <v>2996</v>
      </c>
      <c r="S6632" t="s">
        <v>2997</v>
      </c>
      <c r="U6632">
        <v>0</v>
      </c>
      <c r="V6632">
        <v>0</v>
      </c>
      <c r="W6632" t="s">
        <v>33</v>
      </c>
      <c r="X6632" t="s">
        <v>14504</v>
      </c>
      <c r="Y6632" t="s">
        <v>14505</v>
      </c>
      <c r="Z6632" s="3" t="str">
        <f t="shared" si="103"/>
        <v>C:\Users\Paulo\OneDrive\Documentos\Estudos\PUC-Rio\Projeto Final\Relatorios\FII_S_VAREJO_2022-12-30_397619.pdf</v>
      </c>
      <c r="AA6632" t="s">
        <v>40</v>
      </c>
      <c r="AB6632" s="5"/>
      <c r="AC6632" s="5"/>
      <c r="AD6632" s="5"/>
    </row>
    <row r="6633" spans="1:30" ht="15.75" thickBot="1" x14ac:dyDescent="0.3">
      <c r="A6633">
        <v>6631</v>
      </c>
      <c r="B6633">
        <v>397618</v>
      </c>
      <c r="C6633" t="s">
        <v>615</v>
      </c>
      <c r="D6633" t="s">
        <v>27</v>
      </c>
      <c r="E6633" t="s">
        <v>28</v>
      </c>
      <c r="G6633" s="1">
        <v>44925</v>
      </c>
      <c r="H6633" s="2">
        <v>44931.370138888888</v>
      </c>
      <c r="I6633" t="s">
        <v>29</v>
      </c>
      <c r="J6633" t="s">
        <v>30</v>
      </c>
      <c r="K6633" t="s">
        <v>31</v>
      </c>
      <c r="L6633" t="s">
        <v>32</v>
      </c>
      <c r="M6633" t="s">
        <v>33</v>
      </c>
      <c r="N6633">
        <v>3</v>
      </c>
      <c r="O6633">
        <v>1</v>
      </c>
      <c r="P6633" t="s">
        <v>34</v>
      </c>
      <c r="Q6633" t="s">
        <v>35</v>
      </c>
      <c r="R6633" t="s">
        <v>616</v>
      </c>
      <c r="S6633" t="s">
        <v>617</v>
      </c>
      <c r="U6633">
        <v>0</v>
      </c>
      <c r="V6633">
        <v>0</v>
      </c>
      <c r="W6633" t="s">
        <v>33</v>
      </c>
      <c r="X6633" t="s">
        <v>14506</v>
      </c>
      <c r="Y6633" t="s">
        <v>14507</v>
      </c>
      <c r="Z6633" s="3" t="str">
        <f t="shared" si="103"/>
        <v>C:\Users\Paulo\OneDrive\Documentos\Estudos\PUC-Rio\Projeto Final\Relatorios\FII_ZAVIT_R_2022-12-30_397618.pdf</v>
      </c>
      <c r="AA6633" t="s">
        <v>40</v>
      </c>
      <c r="AB6633" s="5"/>
      <c r="AC6633" s="5"/>
      <c r="AD6633" s="5"/>
    </row>
    <row r="6634" spans="1:30" ht="15.75" thickBot="1" x14ac:dyDescent="0.3">
      <c r="A6634">
        <v>6632</v>
      </c>
      <c r="B6634">
        <v>397535</v>
      </c>
      <c r="C6634" t="s">
        <v>270</v>
      </c>
      <c r="D6634" t="s">
        <v>27</v>
      </c>
      <c r="E6634" t="s">
        <v>28</v>
      </c>
      <c r="G6634" s="1">
        <v>44925</v>
      </c>
      <c r="H6634" s="2">
        <v>44930.774305555555</v>
      </c>
      <c r="I6634" t="s">
        <v>29</v>
      </c>
      <c r="J6634" t="s">
        <v>30</v>
      </c>
      <c r="K6634" t="s">
        <v>31</v>
      </c>
      <c r="L6634" t="s">
        <v>32</v>
      </c>
      <c r="M6634" t="s">
        <v>33</v>
      </c>
      <c r="N6634">
        <v>3</v>
      </c>
      <c r="O6634">
        <v>1</v>
      </c>
      <c r="P6634" t="s">
        <v>34</v>
      </c>
      <c r="Q6634" t="s">
        <v>35</v>
      </c>
      <c r="R6634" t="s">
        <v>271</v>
      </c>
      <c r="S6634" t="s">
        <v>272</v>
      </c>
      <c r="U6634">
        <v>0</v>
      </c>
      <c r="V6634">
        <v>0</v>
      </c>
      <c r="W6634" t="s">
        <v>33</v>
      </c>
      <c r="X6634" t="s">
        <v>14508</v>
      </c>
      <c r="Y6634" t="s">
        <v>14509</v>
      </c>
      <c r="Z6634" s="3" t="str">
        <f t="shared" si="103"/>
        <v>C:\Users\Paulo\OneDrive\Documentos\Estudos\PUC-Rio\Projeto Final\Relatorios\FII_TRX_REAL_2022-12-30_397535.pdf</v>
      </c>
      <c r="AA6634" t="s">
        <v>40</v>
      </c>
      <c r="AB6634" s="5"/>
      <c r="AC6634" s="5"/>
      <c r="AD6634" s="5"/>
    </row>
    <row r="6635" spans="1:30" ht="15.75" thickBot="1" x14ac:dyDescent="0.3">
      <c r="A6635">
        <v>6633</v>
      </c>
      <c r="B6635">
        <v>397440</v>
      </c>
      <c r="C6635" t="s">
        <v>4154</v>
      </c>
      <c r="D6635" t="s">
        <v>27</v>
      </c>
      <c r="E6635" t="s">
        <v>28</v>
      </c>
      <c r="G6635" s="1">
        <v>44925</v>
      </c>
      <c r="H6635" s="2">
        <v>44930.509722222225</v>
      </c>
      <c r="I6635" t="s">
        <v>29</v>
      </c>
      <c r="J6635" t="s">
        <v>30</v>
      </c>
      <c r="K6635" t="s">
        <v>31</v>
      </c>
      <c r="L6635" t="s">
        <v>32</v>
      </c>
      <c r="M6635" t="s">
        <v>33</v>
      </c>
      <c r="N6635">
        <v>3</v>
      </c>
      <c r="O6635">
        <v>1</v>
      </c>
      <c r="P6635" t="s">
        <v>34</v>
      </c>
      <c r="Q6635" t="s">
        <v>35</v>
      </c>
      <c r="S6635" t="s">
        <v>126</v>
      </c>
      <c r="U6635">
        <v>0</v>
      </c>
      <c r="V6635">
        <v>0</v>
      </c>
      <c r="W6635" t="s">
        <v>33</v>
      </c>
      <c r="X6635" t="s">
        <v>14510</v>
      </c>
      <c r="Y6635" t="s">
        <v>14511</v>
      </c>
      <c r="Z6635" s="3" t="str">
        <f t="shared" si="103"/>
        <v>C:\Users\Paulo\OneDrive\Documentos\Estudos\PUC-Rio\Projeto Final\Relatorios\_2022-12-30_397440.pdf</v>
      </c>
      <c r="AA6635" t="s">
        <v>40</v>
      </c>
      <c r="AB6635" s="5"/>
      <c r="AC6635" s="5"/>
      <c r="AD6635" s="5"/>
    </row>
    <row r="6636" spans="1:30" ht="15.75" thickBot="1" x14ac:dyDescent="0.3">
      <c r="A6636">
        <v>6634</v>
      </c>
      <c r="B6636">
        <v>397409</v>
      </c>
      <c r="C6636" t="s">
        <v>5239</v>
      </c>
      <c r="D6636" t="s">
        <v>27</v>
      </c>
      <c r="E6636" t="s">
        <v>28</v>
      </c>
      <c r="G6636" s="1">
        <v>44895</v>
      </c>
      <c r="H6636" s="2">
        <v>44930.497916666667</v>
      </c>
      <c r="I6636" t="s">
        <v>29</v>
      </c>
      <c r="J6636" t="s">
        <v>30</v>
      </c>
      <c r="K6636" t="s">
        <v>31</v>
      </c>
      <c r="L6636" t="s">
        <v>32</v>
      </c>
      <c r="M6636" t="s">
        <v>33</v>
      </c>
      <c r="N6636">
        <v>3</v>
      </c>
      <c r="O6636">
        <v>1</v>
      </c>
      <c r="P6636" t="s">
        <v>34</v>
      </c>
      <c r="Q6636" t="s">
        <v>35</v>
      </c>
      <c r="S6636" t="s">
        <v>126</v>
      </c>
      <c r="U6636">
        <v>0</v>
      </c>
      <c r="V6636">
        <v>0</v>
      </c>
      <c r="W6636" t="s">
        <v>33</v>
      </c>
      <c r="X6636" t="s">
        <v>14512</v>
      </c>
      <c r="Y6636" t="s">
        <v>14513</v>
      </c>
      <c r="Z6636" s="3" t="str">
        <f t="shared" si="103"/>
        <v>C:\Users\Paulo\OneDrive\Documentos\Estudos\PUC-Rio\Projeto Final\Relatorios\_2022-11-30_397409.pdf</v>
      </c>
      <c r="AA6636" t="s">
        <v>40</v>
      </c>
      <c r="AB6636" s="5"/>
      <c r="AC6636" s="5"/>
      <c r="AD6636" s="5"/>
    </row>
    <row r="6637" spans="1:30" ht="15.75" thickBot="1" x14ac:dyDescent="0.3">
      <c r="A6637">
        <v>6635</v>
      </c>
      <c r="B6637">
        <v>397404</v>
      </c>
      <c r="C6637" t="s">
        <v>4154</v>
      </c>
      <c r="D6637" t="s">
        <v>27</v>
      </c>
      <c r="E6637" t="s">
        <v>28</v>
      </c>
      <c r="G6637" s="1">
        <v>44865</v>
      </c>
      <c r="H6637" s="2">
        <v>44930.493750000001</v>
      </c>
      <c r="I6637" t="s">
        <v>29</v>
      </c>
      <c r="J6637" t="s">
        <v>30</v>
      </c>
      <c r="K6637" t="s">
        <v>31</v>
      </c>
      <c r="L6637" t="s">
        <v>32</v>
      </c>
      <c r="M6637" t="s">
        <v>33</v>
      </c>
      <c r="N6637">
        <v>3</v>
      </c>
      <c r="O6637">
        <v>1</v>
      </c>
      <c r="P6637" t="s">
        <v>34</v>
      </c>
      <c r="Q6637" t="s">
        <v>35</v>
      </c>
      <c r="S6637" t="s">
        <v>126</v>
      </c>
      <c r="U6637">
        <v>0</v>
      </c>
      <c r="V6637">
        <v>0</v>
      </c>
      <c r="W6637" t="s">
        <v>33</v>
      </c>
      <c r="X6637" t="s">
        <v>14514</v>
      </c>
      <c r="Y6637" t="s">
        <v>14515</v>
      </c>
      <c r="Z6637" s="3" t="str">
        <f t="shared" si="103"/>
        <v>C:\Users\Paulo\OneDrive\Documentos\Estudos\PUC-Rio\Projeto Final\Relatorios\_2022-10-31_397404.pdf</v>
      </c>
      <c r="AA6637" t="s">
        <v>40</v>
      </c>
      <c r="AB6637" s="5"/>
      <c r="AC6637" s="5"/>
      <c r="AD6637" s="5"/>
    </row>
    <row r="6638" spans="1:30" ht="15.75" thickBot="1" x14ac:dyDescent="0.3">
      <c r="A6638">
        <v>6636</v>
      </c>
      <c r="B6638">
        <v>397402</v>
      </c>
      <c r="C6638" t="s">
        <v>4154</v>
      </c>
      <c r="D6638" t="s">
        <v>27</v>
      </c>
      <c r="E6638" t="s">
        <v>28</v>
      </c>
      <c r="G6638" s="1">
        <v>44834</v>
      </c>
      <c r="H6638" s="2">
        <v>44930.491666666669</v>
      </c>
      <c r="I6638" t="s">
        <v>29</v>
      </c>
      <c r="J6638" t="s">
        <v>30</v>
      </c>
      <c r="K6638" t="s">
        <v>31</v>
      </c>
      <c r="L6638" t="s">
        <v>32</v>
      </c>
      <c r="M6638" t="s">
        <v>33</v>
      </c>
      <c r="N6638">
        <v>3</v>
      </c>
      <c r="O6638">
        <v>1</v>
      </c>
      <c r="P6638" t="s">
        <v>34</v>
      </c>
      <c r="Q6638" t="s">
        <v>35</v>
      </c>
      <c r="S6638" t="s">
        <v>126</v>
      </c>
      <c r="U6638">
        <v>0</v>
      </c>
      <c r="V6638">
        <v>0</v>
      </c>
      <c r="W6638" t="s">
        <v>33</v>
      </c>
      <c r="X6638" t="s">
        <v>14516</v>
      </c>
      <c r="Y6638" t="s">
        <v>14517</v>
      </c>
      <c r="Z6638" s="3" t="str">
        <f t="shared" si="103"/>
        <v>C:\Users\Paulo\OneDrive\Documentos\Estudos\PUC-Rio\Projeto Final\Relatorios\_2022-09-30_397402.pdf</v>
      </c>
      <c r="AA6638" t="s">
        <v>40</v>
      </c>
      <c r="AB6638" s="5"/>
      <c r="AC6638" s="5"/>
      <c r="AD6638" s="5"/>
    </row>
    <row r="6639" spans="1:30" ht="15.75" thickBot="1" x14ac:dyDescent="0.3">
      <c r="A6639">
        <v>6637</v>
      </c>
      <c r="B6639">
        <v>397384</v>
      </c>
      <c r="C6639" t="s">
        <v>877</v>
      </c>
      <c r="D6639" t="s">
        <v>27</v>
      </c>
      <c r="E6639" t="s">
        <v>28</v>
      </c>
      <c r="G6639" s="1">
        <v>44926</v>
      </c>
      <c r="H6639" s="2">
        <v>44930.461111111108</v>
      </c>
      <c r="I6639" t="s">
        <v>29</v>
      </c>
      <c r="J6639" t="s">
        <v>30</v>
      </c>
      <c r="K6639" t="s">
        <v>31</v>
      </c>
      <c r="L6639" t="s">
        <v>32</v>
      </c>
      <c r="M6639" t="s">
        <v>33</v>
      </c>
      <c r="N6639">
        <v>3</v>
      </c>
      <c r="O6639">
        <v>1</v>
      </c>
      <c r="P6639" t="s">
        <v>34</v>
      </c>
      <c r="Q6639" t="s">
        <v>35</v>
      </c>
      <c r="R6639" t="s">
        <v>878</v>
      </c>
      <c r="S6639" t="s">
        <v>879</v>
      </c>
      <c r="U6639">
        <v>0</v>
      </c>
      <c r="V6639">
        <v>0</v>
      </c>
      <c r="W6639" t="s">
        <v>33</v>
      </c>
      <c r="X6639" t="s">
        <v>14518</v>
      </c>
      <c r="Y6639" t="s">
        <v>14519</v>
      </c>
      <c r="Z6639" s="3" t="str">
        <f t="shared" si="103"/>
        <v>C:\Users\Paulo\OneDrive\Documentos\Estudos\PUC-Rio\Projeto Final\Relatorios\FII_V2EDCORP_2022-12-31_397384.pdf</v>
      </c>
      <c r="AA6639" t="s">
        <v>40</v>
      </c>
      <c r="AB6639" s="5"/>
      <c r="AC6639" s="5"/>
      <c r="AD6639" s="5"/>
    </row>
    <row r="6640" spans="1:30" ht="15.75" thickBot="1" x14ac:dyDescent="0.3">
      <c r="A6640">
        <v>6638</v>
      </c>
      <c r="B6640">
        <v>397376</v>
      </c>
      <c r="C6640" t="s">
        <v>330</v>
      </c>
      <c r="D6640" t="s">
        <v>27</v>
      </c>
      <c r="E6640" t="s">
        <v>28</v>
      </c>
      <c r="G6640" s="1">
        <v>44925</v>
      </c>
      <c r="H6640" s="2">
        <v>44930.421527777777</v>
      </c>
      <c r="I6640" t="s">
        <v>29</v>
      </c>
      <c r="J6640" t="s">
        <v>30</v>
      </c>
      <c r="K6640" t="s">
        <v>31</v>
      </c>
      <c r="L6640" t="s">
        <v>32</v>
      </c>
      <c r="M6640" t="s">
        <v>33</v>
      </c>
      <c r="N6640">
        <v>3</v>
      </c>
      <c r="O6640">
        <v>1</v>
      </c>
      <c r="P6640" t="s">
        <v>34</v>
      </c>
      <c r="Q6640" t="s">
        <v>35</v>
      </c>
      <c r="R6640" t="s">
        <v>331</v>
      </c>
      <c r="S6640" t="s">
        <v>332</v>
      </c>
      <c r="U6640">
        <v>0</v>
      </c>
      <c r="V6640">
        <v>0</v>
      </c>
      <c r="W6640" t="s">
        <v>33</v>
      </c>
      <c r="X6640" t="s">
        <v>14520</v>
      </c>
      <c r="Y6640" t="s">
        <v>14521</v>
      </c>
      <c r="Z6640" s="3" t="str">
        <f t="shared" si="103"/>
        <v>C:\Users\Paulo\OneDrive\Documentos\Estudos\PUC-Rio\Projeto Final\Relatorios\FDC_INFRA_2022-12-30_397376.pdf</v>
      </c>
      <c r="AA6640" t="s">
        <v>40</v>
      </c>
      <c r="AB6640" s="5"/>
      <c r="AC6640" s="5"/>
      <c r="AD6640" s="5"/>
    </row>
    <row r="6641" spans="1:30" ht="15.75" thickBot="1" x14ac:dyDescent="0.3">
      <c r="A6641">
        <v>6639</v>
      </c>
      <c r="B6641">
        <v>397231</v>
      </c>
      <c r="C6641" t="s">
        <v>313</v>
      </c>
      <c r="D6641" t="s">
        <v>27</v>
      </c>
      <c r="E6641" t="s">
        <v>28</v>
      </c>
      <c r="G6641" s="1">
        <v>44895</v>
      </c>
      <c r="H6641" s="2">
        <v>44929.542361111111</v>
      </c>
      <c r="I6641" t="s">
        <v>29</v>
      </c>
      <c r="J6641" t="s">
        <v>30</v>
      </c>
      <c r="K6641" t="s">
        <v>31</v>
      </c>
      <c r="L6641" t="s">
        <v>32</v>
      </c>
      <c r="M6641" t="s">
        <v>33</v>
      </c>
      <c r="N6641">
        <v>3</v>
      </c>
      <c r="O6641">
        <v>2</v>
      </c>
      <c r="P6641" t="s">
        <v>42</v>
      </c>
      <c r="Q6641" t="s">
        <v>43</v>
      </c>
      <c r="R6641" t="s">
        <v>314</v>
      </c>
      <c r="S6641" t="s">
        <v>315</v>
      </c>
      <c r="U6641">
        <v>0</v>
      </c>
      <c r="V6641">
        <v>0</v>
      </c>
      <c r="W6641" t="s">
        <v>33</v>
      </c>
      <c r="X6641" t="s">
        <v>14522</v>
      </c>
      <c r="Y6641" t="s">
        <v>14523</v>
      </c>
      <c r="Z6641" s="3" t="str">
        <f t="shared" si="103"/>
        <v>C:\Users\Paulo\OneDrive\Documentos\Estudos\PUC-Rio\Projeto Final\Relatorios\FII_VBI_PRI_2022-11-30_397231.pdf</v>
      </c>
      <c r="AA6641" t="s">
        <v>40</v>
      </c>
      <c r="AB6641" s="5"/>
      <c r="AC6641" s="5"/>
      <c r="AD6641" s="5"/>
    </row>
    <row r="6642" spans="1:30" ht="15.75" thickBot="1" x14ac:dyDescent="0.3">
      <c r="A6642">
        <v>6640</v>
      </c>
      <c r="B6642">
        <v>397094</v>
      </c>
      <c r="C6642" t="s">
        <v>1888</v>
      </c>
      <c r="D6642" t="s">
        <v>27</v>
      </c>
      <c r="E6642" t="s">
        <v>28</v>
      </c>
      <c r="G6642" s="1">
        <v>44895</v>
      </c>
      <c r="H6642" s="2">
        <v>44928.835416666669</v>
      </c>
      <c r="I6642" t="s">
        <v>29</v>
      </c>
      <c r="J6642" t="s">
        <v>30</v>
      </c>
      <c r="K6642" t="s">
        <v>31</v>
      </c>
      <c r="L6642" t="s">
        <v>32</v>
      </c>
      <c r="M6642" t="s">
        <v>33</v>
      </c>
      <c r="N6642">
        <v>3</v>
      </c>
      <c r="O6642">
        <v>1</v>
      </c>
      <c r="P6642" t="s">
        <v>34</v>
      </c>
      <c r="Q6642" t="s">
        <v>35</v>
      </c>
      <c r="S6642" t="s">
        <v>126</v>
      </c>
      <c r="U6642">
        <v>0</v>
      </c>
      <c r="V6642">
        <v>0</v>
      </c>
      <c r="W6642" t="s">
        <v>33</v>
      </c>
      <c r="X6642" t="s">
        <v>14524</v>
      </c>
      <c r="Y6642" t="s">
        <v>14525</v>
      </c>
      <c r="Z6642" s="3" t="str">
        <f t="shared" si="103"/>
        <v>C:\Users\Paulo\OneDrive\Documentos\Estudos\PUC-Rio\Projeto Final\Relatorios\_2022-11-30_397094.pdf</v>
      </c>
      <c r="AA6642" t="s">
        <v>40</v>
      </c>
      <c r="AB6642" s="5"/>
      <c r="AC6642" s="5"/>
      <c r="AD6642" s="5"/>
    </row>
    <row r="6643" spans="1:30" ht="15.75" thickBot="1" x14ac:dyDescent="0.3">
      <c r="A6643">
        <v>6641</v>
      </c>
      <c r="B6643">
        <v>397091</v>
      </c>
      <c r="C6643" t="s">
        <v>391</v>
      </c>
      <c r="D6643" t="s">
        <v>27</v>
      </c>
      <c r="E6643" t="s">
        <v>28</v>
      </c>
      <c r="G6643" s="1">
        <v>44925</v>
      </c>
      <c r="H6643" s="2">
        <v>44928.817361111112</v>
      </c>
      <c r="I6643" t="s">
        <v>29</v>
      </c>
      <c r="J6643" t="s">
        <v>30</v>
      </c>
      <c r="K6643" t="s">
        <v>31</v>
      </c>
      <c r="L6643" t="s">
        <v>32</v>
      </c>
      <c r="M6643" t="s">
        <v>33</v>
      </c>
      <c r="N6643">
        <v>3</v>
      </c>
      <c r="O6643">
        <v>1</v>
      </c>
      <c r="P6643" t="s">
        <v>34</v>
      </c>
      <c r="Q6643" t="s">
        <v>35</v>
      </c>
      <c r="R6643" t="s">
        <v>392</v>
      </c>
      <c r="S6643" t="s">
        <v>393</v>
      </c>
      <c r="U6643">
        <v>0</v>
      </c>
      <c r="V6643">
        <v>0</v>
      </c>
      <c r="W6643" t="s">
        <v>33</v>
      </c>
      <c r="X6643" t="s">
        <v>14526</v>
      </c>
      <c r="Y6643" t="s">
        <v>14527</v>
      </c>
      <c r="Z6643" s="3" t="str">
        <f t="shared" si="103"/>
        <v>C:\Users\Paulo\OneDrive\Documentos\Estudos\PUC-Rio\Projeto Final\Relatorios\FII_BTG_SHOP_2022-12-30_397091.pdf</v>
      </c>
      <c r="AA6643" t="s">
        <v>40</v>
      </c>
      <c r="AB6643" s="5"/>
      <c r="AC6643" s="5"/>
      <c r="AD6643" s="5"/>
    </row>
    <row r="6644" spans="1:30" ht="15.75" thickBot="1" x14ac:dyDescent="0.3">
      <c r="A6644">
        <v>6642</v>
      </c>
      <c r="B6644">
        <v>397088</v>
      </c>
      <c r="C6644" t="s">
        <v>335</v>
      </c>
      <c r="D6644" t="s">
        <v>27</v>
      </c>
      <c r="E6644" t="s">
        <v>28</v>
      </c>
      <c r="G6644" s="1">
        <v>44925</v>
      </c>
      <c r="H6644" s="2">
        <v>44928.815972222219</v>
      </c>
      <c r="I6644" t="s">
        <v>29</v>
      </c>
      <c r="J6644" t="s">
        <v>30</v>
      </c>
      <c r="K6644" t="s">
        <v>31</v>
      </c>
      <c r="L6644" t="s">
        <v>32</v>
      </c>
      <c r="M6644" t="s">
        <v>33</v>
      </c>
      <c r="N6644">
        <v>3</v>
      </c>
      <c r="O6644">
        <v>1</v>
      </c>
      <c r="P6644" t="s">
        <v>34</v>
      </c>
      <c r="Q6644" t="s">
        <v>35</v>
      </c>
      <c r="R6644" t="s">
        <v>336</v>
      </c>
      <c r="S6644" t="s">
        <v>337</v>
      </c>
      <c r="U6644">
        <v>0</v>
      </c>
      <c r="V6644">
        <v>0</v>
      </c>
      <c r="W6644" t="s">
        <v>33</v>
      </c>
      <c r="X6644" t="s">
        <v>14528</v>
      </c>
      <c r="Y6644" t="s">
        <v>14529</v>
      </c>
      <c r="Z6644" s="3" t="str">
        <f t="shared" si="103"/>
        <v>C:\Users\Paulo\OneDrive\Documentos\Estudos\PUC-Rio\Projeto Final\Relatorios\FII_BC_FUND_2022-12-30_397088.pdf</v>
      </c>
      <c r="AA6644" t="s">
        <v>40</v>
      </c>
      <c r="AB6644" s="5"/>
      <c r="AC6644" s="5"/>
      <c r="AD6644" s="5"/>
    </row>
    <row r="6645" spans="1:30" ht="15.75" thickBot="1" x14ac:dyDescent="0.3">
      <c r="A6645">
        <v>6643</v>
      </c>
      <c r="B6645">
        <v>397069</v>
      </c>
      <c r="C6645" t="s">
        <v>345</v>
      </c>
      <c r="D6645" t="s">
        <v>27</v>
      </c>
      <c r="E6645" t="s">
        <v>28</v>
      </c>
      <c r="G6645" s="1">
        <v>44925</v>
      </c>
      <c r="H6645" s="2">
        <v>44928.798611111109</v>
      </c>
      <c r="I6645" t="s">
        <v>29</v>
      </c>
      <c r="J6645" t="s">
        <v>30</v>
      </c>
      <c r="K6645" t="s">
        <v>31</v>
      </c>
      <c r="L6645" t="s">
        <v>32</v>
      </c>
      <c r="M6645" t="s">
        <v>33</v>
      </c>
      <c r="N6645">
        <v>3</v>
      </c>
      <c r="O6645">
        <v>1</v>
      </c>
      <c r="P6645" t="s">
        <v>34</v>
      </c>
      <c r="Q6645" t="s">
        <v>35</v>
      </c>
      <c r="R6645" t="s">
        <v>346</v>
      </c>
      <c r="S6645" t="s">
        <v>347</v>
      </c>
      <c r="U6645">
        <v>0</v>
      </c>
      <c r="V6645">
        <v>0</v>
      </c>
      <c r="W6645" t="s">
        <v>33</v>
      </c>
      <c r="X6645" t="s">
        <v>14530</v>
      </c>
      <c r="Y6645" t="s">
        <v>14531</v>
      </c>
      <c r="Z6645" s="3" t="str">
        <f t="shared" si="103"/>
        <v>C:\Users\Paulo\OneDrive\Documentos\Estudos\PUC-Rio\Projeto Final\Relatorios\FII_KINEAFOF_2022-12-30_397069.pdf</v>
      </c>
      <c r="AA6645" t="s">
        <v>40</v>
      </c>
      <c r="AB6645" s="5"/>
      <c r="AC6645" s="5"/>
      <c r="AD6645" s="5"/>
    </row>
    <row r="6646" spans="1:30" ht="15.75" thickBot="1" x14ac:dyDescent="0.3">
      <c r="A6646">
        <v>6644</v>
      </c>
      <c r="B6646">
        <v>397068</v>
      </c>
      <c r="C6646" t="s">
        <v>340</v>
      </c>
      <c r="D6646" t="s">
        <v>27</v>
      </c>
      <c r="E6646" t="s">
        <v>28</v>
      </c>
      <c r="G6646" s="1">
        <v>44925</v>
      </c>
      <c r="H6646" s="2">
        <v>44928.79583333333</v>
      </c>
      <c r="I6646" t="s">
        <v>29</v>
      </c>
      <c r="J6646" t="s">
        <v>30</v>
      </c>
      <c r="K6646" t="s">
        <v>31</v>
      </c>
      <c r="L6646" t="s">
        <v>32</v>
      </c>
      <c r="M6646" t="s">
        <v>33</v>
      </c>
      <c r="N6646">
        <v>3</v>
      </c>
      <c r="O6646">
        <v>1</v>
      </c>
      <c r="P6646" t="s">
        <v>34</v>
      </c>
      <c r="Q6646" t="s">
        <v>35</v>
      </c>
      <c r="R6646" t="s">
        <v>341</v>
      </c>
      <c r="S6646" t="s">
        <v>342</v>
      </c>
      <c r="U6646">
        <v>0</v>
      </c>
      <c r="V6646">
        <v>0</v>
      </c>
      <c r="W6646" t="s">
        <v>33</v>
      </c>
      <c r="X6646" t="s">
        <v>14532</v>
      </c>
      <c r="Y6646" t="s">
        <v>14533</v>
      </c>
      <c r="Z6646" s="3" t="str">
        <f t="shared" si="103"/>
        <v>C:\Users\Paulo\OneDrive\Documentos\Estudos\PUC-Rio\Projeto Final\Relatorios\FII_KINEA_2022-12-30_397068.pdf</v>
      </c>
      <c r="AA6646" t="s">
        <v>40</v>
      </c>
      <c r="AB6646" s="5"/>
      <c r="AC6646" s="5"/>
      <c r="AD6646" s="5"/>
    </row>
    <row r="6647" spans="1:30" ht="15.75" thickBot="1" x14ac:dyDescent="0.3">
      <c r="A6647">
        <v>6645</v>
      </c>
      <c r="B6647">
        <v>397059</v>
      </c>
      <c r="C6647" t="s">
        <v>768</v>
      </c>
      <c r="D6647" t="s">
        <v>27</v>
      </c>
      <c r="E6647" t="s">
        <v>28</v>
      </c>
      <c r="G6647" s="1">
        <v>44925</v>
      </c>
      <c r="H6647" s="2">
        <v>44928.762499999997</v>
      </c>
      <c r="I6647" t="s">
        <v>29</v>
      </c>
      <c r="J6647" t="s">
        <v>30</v>
      </c>
      <c r="K6647" t="s">
        <v>31</v>
      </c>
      <c r="L6647" t="s">
        <v>32</v>
      </c>
      <c r="M6647" t="s">
        <v>33</v>
      </c>
      <c r="N6647">
        <v>3</v>
      </c>
      <c r="O6647">
        <v>1</v>
      </c>
      <c r="P6647" t="s">
        <v>34</v>
      </c>
      <c r="Q6647" t="s">
        <v>35</v>
      </c>
      <c r="R6647" t="s">
        <v>769</v>
      </c>
      <c r="S6647" t="s">
        <v>770</v>
      </c>
      <c r="U6647">
        <v>0</v>
      </c>
      <c r="V6647">
        <v>0</v>
      </c>
      <c r="W6647" t="s">
        <v>33</v>
      </c>
      <c r="X6647" t="s">
        <v>14534</v>
      </c>
      <c r="Y6647" t="s">
        <v>14535</v>
      </c>
      <c r="Z6647" s="3" t="str">
        <f t="shared" si="103"/>
        <v>C:\Users\Paulo\OneDrive\Documentos\Estudos\PUC-Rio\Projeto Final\Relatorios\FII_BLUE_AAA_2022-12-30_397059.pdf</v>
      </c>
      <c r="AA6647" t="s">
        <v>40</v>
      </c>
      <c r="AB6647" s="5"/>
      <c r="AC6647" s="5"/>
      <c r="AD6647" s="5"/>
    </row>
    <row r="6648" spans="1:30" ht="15.75" thickBot="1" x14ac:dyDescent="0.3">
      <c r="A6648">
        <v>6646</v>
      </c>
      <c r="B6648">
        <v>397045</v>
      </c>
      <c r="C6648" t="s">
        <v>422</v>
      </c>
      <c r="D6648" t="s">
        <v>27</v>
      </c>
      <c r="E6648" t="s">
        <v>28</v>
      </c>
      <c r="G6648" s="1">
        <v>44895</v>
      </c>
      <c r="H6648" s="2">
        <v>44928.743750000001</v>
      </c>
      <c r="I6648" t="s">
        <v>29</v>
      </c>
      <c r="J6648" t="s">
        <v>30</v>
      </c>
      <c r="K6648" t="s">
        <v>31</v>
      </c>
      <c r="L6648" t="s">
        <v>32</v>
      </c>
      <c r="M6648" t="s">
        <v>33</v>
      </c>
      <c r="N6648">
        <v>3</v>
      </c>
      <c r="O6648">
        <v>1</v>
      </c>
      <c r="P6648" t="s">
        <v>34</v>
      </c>
      <c r="Q6648" t="s">
        <v>35</v>
      </c>
      <c r="R6648" t="s">
        <v>423</v>
      </c>
      <c r="S6648" t="s">
        <v>424</v>
      </c>
      <c r="U6648">
        <v>0</v>
      </c>
      <c r="V6648">
        <v>0</v>
      </c>
      <c r="W6648" t="s">
        <v>33</v>
      </c>
      <c r="X6648" t="s">
        <v>14536</v>
      </c>
      <c r="Y6648" t="s">
        <v>14537</v>
      </c>
      <c r="Z6648" s="3" t="str">
        <f t="shared" si="103"/>
        <v>C:\Users\Paulo\OneDrive\Documentos\Estudos\PUC-Rio\Projeto Final\Relatorios\FII_TJK_REND_2022-11-30_397045.pdf</v>
      </c>
      <c r="AA6648" t="s">
        <v>40</v>
      </c>
      <c r="AB6648" s="5"/>
      <c r="AC6648" s="5"/>
      <c r="AD6648" s="5"/>
    </row>
    <row r="6649" spans="1:30" ht="15.75" thickBot="1" x14ac:dyDescent="0.3">
      <c r="A6649">
        <v>6647</v>
      </c>
      <c r="B6649">
        <v>397044</v>
      </c>
      <c r="C6649" t="s">
        <v>1314</v>
      </c>
      <c r="D6649" t="s">
        <v>27</v>
      </c>
      <c r="E6649" t="s">
        <v>28</v>
      </c>
      <c r="G6649" s="1">
        <v>44895</v>
      </c>
      <c r="H6649" s="2">
        <v>44928.742361111108</v>
      </c>
      <c r="I6649" t="s">
        <v>29</v>
      </c>
      <c r="J6649" t="s">
        <v>30</v>
      </c>
      <c r="K6649" t="s">
        <v>31</v>
      </c>
      <c r="L6649" t="s">
        <v>32</v>
      </c>
      <c r="M6649" t="s">
        <v>33</v>
      </c>
      <c r="N6649">
        <v>3</v>
      </c>
      <c r="O6649">
        <v>1</v>
      </c>
      <c r="P6649" t="s">
        <v>34</v>
      </c>
      <c r="Q6649" t="s">
        <v>35</v>
      </c>
      <c r="R6649" t="s">
        <v>1315</v>
      </c>
      <c r="S6649" t="s">
        <v>1316</v>
      </c>
      <c r="U6649">
        <v>0</v>
      </c>
      <c r="V6649">
        <v>0</v>
      </c>
      <c r="W6649" t="s">
        <v>33</v>
      </c>
      <c r="X6649" t="s">
        <v>14538</v>
      </c>
      <c r="Y6649" t="s">
        <v>14539</v>
      </c>
      <c r="Z6649" s="3" t="str">
        <f t="shared" si="103"/>
        <v>C:\Users\Paulo\OneDrive\Documentos\Estudos\PUC-Rio\Projeto Final\Relatorios\FII_TREECORP_2022-11-30_397044.pdf</v>
      </c>
      <c r="AA6649" t="s">
        <v>40</v>
      </c>
      <c r="AB6649" s="5"/>
      <c r="AC6649" s="5"/>
      <c r="AD6649" s="5"/>
    </row>
    <row r="6650" spans="1:30" ht="15.75" thickBot="1" x14ac:dyDescent="0.3">
      <c r="A6650">
        <v>6648</v>
      </c>
      <c r="B6650">
        <v>397042</v>
      </c>
      <c r="C6650" t="s">
        <v>412</v>
      </c>
      <c r="D6650" t="s">
        <v>27</v>
      </c>
      <c r="E6650" t="s">
        <v>28</v>
      </c>
      <c r="G6650" s="1">
        <v>44895</v>
      </c>
      <c r="H6650" s="2">
        <v>44928.740277777775</v>
      </c>
      <c r="I6650" t="s">
        <v>29</v>
      </c>
      <c r="J6650" t="s">
        <v>30</v>
      </c>
      <c r="K6650" t="s">
        <v>31</v>
      </c>
      <c r="L6650" t="s">
        <v>32</v>
      </c>
      <c r="M6650" t="s">
        <v>33</v>
      </c>
      <c r="N6650">
        <v>3</v>
      </c>
      <c r="O6650">
        <v>1</v>
      </c>
      <c r="P6650" t="s">
        <v>34</v>
      </c>
      <c r="Q6650" t="s">
        <v>35</v>
      </c>
      <c r="R6650" t="s">
        <v>413</v>
      </c>
      <c r="S6650" t="s">
        <v>414</v>
      </c>
      <c r="U6650">
        <v>0</v>
      </c>
      <c r="V6650">
        <v>0</v>
      </c>
      <c r="W6650" t="s">
        <v>33</v>
      </c>
      <c r="X6650" t="s">
        <v>14540</v>
      </c>
      <c r="Y6650" t="s">
        <v>14541</v>
      </c>
      <c r="Z6650" s="3" t="str">
        <f t="shared" si="103"/>
        <v>C:\Users\Paulo\OneDrive\Documentos\Estudos\PUC-Rio\Projeto Final\Relatorios\FII_SCP_2022-11-30_397042.pdf</v>
      </c>
      <c r="AA6650" t="s">
        <v>40</v>
      </c>
      <c r="AB6650" s="5"/>
      <c r="AC6650" s="5"/>
      <c r="AD6650" s="5"/>
    </row>
    <row r="6651" spans="1:30" ht="15.75" thickBot="1" x14ac:dyDescent="0.3">
      <c r="A6651">
        <v>6649</v>
      </c>
      <c r="B6651">
        <v>396940</v>
      </c>
      <c r="C6651" t="s">
        <v>3018</v>
      </c>
      <c r="D6651" t="s">
        <v>27</v>
      </c>
      <c r="E6651" t="s">
        <v>28</v>
      </c>
      <c r="G6651" s="1">
        <v>44924</v>
      </c>
      <c r="H6651" s="2">
        <v>44928.628472222219</v>
      </c>
      <c r="I6651" t="s">
        <v>29</v>
      </c>
      <c r="J6651" t="s">
        <v>30</v>
      </c>
      <c r="K6651" t="s">
        <v>31</v>
      </c>
      <c r="L6651" t="s">
        <v>32</v>
      </c>
      <c r="M6651" t="s">
        <v>33</v>
      </c>
      <c r="N6651">
        <v>3</v>
      </c>
      <c r="O6651">
        <v>2</v>
      </c>
      <c r="P6651" t="s">
        <v>42</v>
      </c>
      <c r="Q6651" t="s">
        <v>43</v>
      </c>
      <c r="R6651" t="s">
        <v>3019</v>
      </c>
      <c r="S6651" t="s">
        <v>3020</v>
      </c>
      <c r="U6651">
        <v>0</v>
      </c>
      <c r="V6651">
        <v>0</v>
      </c>
      <c r="W6651" t="s">
        <v>33</v>
      </c>
      <c r="X6651" t="s">
        <v>14542</v>
      </c>
      <c r="Y6651" t="s">
        <v>14543</v>
      </c>
      <c r="Z6651" s="3" t="str">
        <f t="shared" si="103"/>
        <v>C:\Users\Paulo\OneDrive\Documentos\Estudos\PUC-Rio\Projeto Final\Relatorios\FII_MAUA_HF_2022-12-29_396940.pdf</v>
      </c>
      <c r="AA6651" t="s">
        <v>40</v>
      </c>
      <c r="AB6651" s="5"/>
      <c r="AC6651" s="5"/>
      <c r="AD6651" s="5"/>
    </row>
    <row r="6652" spans="1:30" ht="15.75" thickBot="1" x14ac:dyDescent="0.3">
      <c r="A6652">
        <v>6650</v>
      </c>
      <c r="B6652">
        <v>396841</v>
      </c>
      <c r="C6652" t="s">
        <v>505</v>
      </c>
      <c r="D6652" t="s">
        <v>27</v>
      </c>
      <c r="E6652" t="s">
        <v>28</v>
      </c>
      <c r="G6652" s="1">
        <v>44895</v>
      </c>
      <c r="H6652" s="2">
        <v>44925.98541666667</v>
      </c>
      <c r="I6652" t="s">
        <v>29</v>
      </c>
      <c r="J6652" t="s">
        <v>30</v>
      </c>
      <c r="K6652" t="s">
        <v>31</v>
      </c>
      <c r="L6652" t="s">
        <v>32</v>
      </c>
      <c r="M6652" t="s">
        <v>33</v>
      </c>
      <c r="N6652">
        <v>3</v>
      </c>
      <c r="O6652">
        <v>2</v>
      </c>
      <c r="P6652" t="s">
        <v>42</v>
      </c>
      <c r="Q6652" t="s">
        <v>43</v>
      </c>
      <c r="R6652" t="s">
        <v>506</v>
      </c>
      <c r="S6652" t="s">
        <v>507</v>
      </c>
      <c r="U6652">
        <v>0</v>
      </c>
      <c r="V6652">
        <v>0</v>
      </c>
      <c r="W6652" t="s">
        <v>33</v>
      </c>
      <c r="X6652" t="s">
        <v>14544</v>
      </c>
      <c r="Y6652" t="s">
        <v>14545</v>
      </c>
      <c r="Z6652" s="3" t="str">
        <f t="shared" si="103"/>
        <v>C:\Users\Paulo\OneDrive\Documentos\Estudos\PUC-Rio\Projeto Final\Relatorios\FII_TG_ATIVO_2022-11-30_396841.pdf</v>
      </c>
      <c r="AA6652" t="s">
        <v>40</v>
      </c>
      <c r="AB6652" s="5"/>
      <c r="AC6652" s="5"/>
      <c r="AD6652" s="5"/>
    </row>
    <row r="6653" spans="1:30" ht="15.75" thickBot="1" x14ac:dyDescent="0.3">
      <c r="A6653">
        <v>6651</v>
      </c>
      <c r="B6653">
        <v>396697</v>
      </c>
      <c r="C6653" t="s">
        <v>285</v>
      </c>
      <c r="D6653" t="s">
        <v>27</v>
      </c>
      <c r="E6653" t="s">
        <v>28</v>
      </c>
      <c r="G6653" s="1">
        <v>44895</v>
      </c>
      <c r="H6653" s="2">
        <v>44925.737500000003</v>
      </c>
      <c r="I6653" t="s">
        <v>29</v>
      </c>
      <c r="J6653" t="s">
        <v>30</v>
      </c>
      <c r="K6653" t="s">
        <v>31</v>
      </c>
      <c r="L6653" t="s">
        <v>32</v>
      </c>
      <c r="M6653" t="s">
        <v>33</v>
      </c>
      <c r="N6653">
        <v>3</v>
      </c>
      <c r="O6653">
        <v>1</v>
      </c>
      <c r="P6653" t="s">
        <v>34</v>
      </c>
      <c r="Q6653" t="s">
        <v>35</v>
      </c>
      <c r="R6653" t="s">
        <v>286</v>
      </c>
      <c r="S6653" t="s">
        <v>287</v>
      </c>
      <c r="U6653">
        <v>0</v>
      </c>
      <c r="V6653">
        <v>0</v>
      </c>
      <c r="W6653" t="s">
        <v>33</v>
      </c>
      <c r="X6653" t="s">
        <v>14546</v>
      </c>
      <c r="Y6653" t="s">
        <v>14547</v>
      </c>
      <c r="Z6653" s="3" t="str">
        <f t="shared" si="103"/>
        <v>C:\Users\Paulo\OneDrive\Documentos\Estudos\PUC-Rio\Projeto Final\Relatorios\FII_ASA_MET_2022-11-30_396697.pdf</v>
      </c>
      <c r="AA6653" t="s">
        <v>40</v>
      </c>
      <c r="AB6653" s="5"/>
      <c r="AC6653" s="5"/>
      <c r="AD6653" s="5"/>
    </row>
    <row r="6654" spans="1:30" ht="15.75" thickBot="1" x14ac:dyDescent="0.3">
      <c r="A6654">
        <v>6652</v>
      </c>
      <c r="B6654">
        <v>396597</v>
      </c>
      <c r="C6654" t="s">
        <v>437</v>
      </c>
      <c r="D6654" t="s">
        <v>27</v>
      </c>
      <c r="E6654" t="s">
        <v>28</v>
      </c>
      <c r="G6654" s="1">
        <v>44895</v>
      </c>
      <c r="H6654" s="2">
        <v>44925.560416666667</v>
      </c>
      <c r="I6654" t="s">
        <v>29</v>
      </c>
      <c r="J6654" t="s">
        <v>30</v>
      </c>
      <c r="K6654" t="s">
        <v>31</v>
      </c>
      <c r="L6654" t="s">
        <v>32</v>
      </c>
      <c r="M6654" t="s">
        <v>33</v>
      </c>
      <c r="N6654">
        <v>3</v>
      </c>
      <c r="O6654">
        <v>2</v>
      </c>
      <c r="P6654" t="s">
        <v>42</v>
      </c>
      <c r="Q6654" t="s">
        <v>43</v>
      </c>
      <c r="R6654" t="s">
        <v>438</v>
      </c>
      <c r="S6654" t="s">
        <v>439</v>
      </c>
      <c r="U6654">
        <v>0</v>
      </c>
      <c r="V6654">
        <v>0</v>
      </c>
      <c r="W6654" t="s">
        <v>33</v>
      </c>
      <c r="X6654" t="s">
        <v>14548</v>
      </c>
      <c r="Y6654" t="s">
        <v>14549</v>
      </c>
      <c r="Z6654" s="3" t="str">
        <f t="shared" si="103"/>
        <v>C:\Users\Paulo\OneDrive\Documentos\Estudos\PUC-Rio\Projeto Final\Relatorios\FII_JFL_LIV_2022-11-30_396597.pdf</v>
      </c>
      <c r="AA6654" t="s">
        <v>40</v>
      </c>
      <c r="AB6654" s="5"/>
      <c r="AC6654" s="5"/>
      <c r="AD6654" s="5"/>
    </row>
    <row r="6655" spans="1:30" ht="15.75" thickBot="1" x14ac:dyDescent="0.3">
      <c r="A6655">
        <v>6653</v>
      </c>
      <c r="B6655">
        <v>396568</v>
      </c>
      <c r="C6655" t="s">
        <v>290</v>
      </c>
      <c r="D6655" t="s">
        <v>27</v>
      </c>
      <c r="E6655" t="s">
        <v>28</v>
      </c>
      <c r="G6655" s="1">
        <v>44925</v>
      </c>
      <c r="H6655" s="2">
        <v>44925.513194444444</v>
      </c>
      <c r="I6655" t="s">
        <v>29</v>
      </c>
      <c r="J6655" t="s">
        <v>30</v>
      </c>
      <c r="K6655" t="s">
        <v>31</v>
      </c>
      <c r="L6655" t="s">
        <v>32</v>
      </c>
      <c r="M6655" t="s">
        <v>33</v>
      </c>
      <c r="N6655">
        <v>3</v>
      </c>
      <c r="O6655">
        <v>1</v>
      </c>
      <c r="P6655" t="s">
        <v>34</v>
      </c>
      <c r="Q6655" t="s">
        <v>35</v>
      </c>
      <c r="R6655" t="s">
        <v>291</v>
      </c>
      <c r="S6655" t="s">
        <v>292</v>
      </c>
      <c r="U6655">
        <v>0</v>
      </c>
      <c r="V6655">
        <v>0</v>
      </c>
      <c r="W6655" t="s">
        <v>33</v>
      </c>
      <c r="X6655" t="s">
        <v>14550</v>
      </c>
      <c r="Y6655" t="s">
        <v>14551</v>
      </c>
      <c r="Z6655" s="3" t="str">
        <f t="shared" si="103"/>
        <v>C:\Users\Paulo\OneDrive\Documentos\Estudos\PUC-Rio\Projeto Final\Relatorios\FII_MAUA_2022-12-30_396568.pdf</v>
      </c>
      <c r="AA6655" t="s">
        <v>40</v>
      </c>
      <c r="AB6655" s="5"/>
      <c r="AC6655" s="5"/>
      <c r="AD6655" s="5"/>
    </row>
    <row r="6656" spans="1:30" ht="15.75" thickBot="1" x14ac:dyDescent="0.3">
      <c r="A6656">
        <v>6654</v>
      </c>
      <c r="B6656">
        <v>396563</v>
      </c>
      <c r="C6656" t="s">
        <v>2071</v>
      </c>
      <c r="D6656" t="s">
        <v>27</v>
      </c>
      <c r="E6656" t="s">
        <v>28</v>
      </c>
      <c r="G6656" s="1">
        <v>44895</v>
      </c>
      <c r="H6656" s="2">
        <v>44925.506944444445</v>
      </c>
      <c r="I6656" t="s">
        <v>29</v>
      </c>
      <c r="J6656" t="s">
        <v>30</v>
      </c>
      <c r="K6656" t="s">
        <v>31</v>
      </c>
      <c r="L6656" t="s">
        <v>32</v>
      </c>
      <c r="M6656" t="s">
        <v>33</v>
      </c>
      <c r="N6656">
        <v>3</v>
      </c>
      <c r="O6656">
        <v>1</v>
      </c>
      <c r="P6656" t="s">
        <v>34</v>
      </c>
      <c r="Q6656" t="s">
        <v>35</v>
      </c>
      <c r="R6656" t="s">
        <v>2072</v>
      </c>
      <c r="S6656" t="s">
        <v>2073</v>
      </c>
      <c r="U6656">
        <v>0</v>
      </c>
      <c r="V6656">
        <v>0</v>
      </c>
      <c r="W6656" t="s">
        <v>33</v>
      </c>
      <c r="X6656" t="s">
        <v>14552</v>
      </c>
      <c r="Y6656" t="s">
        <v>14553</v>
      </c>
      <c r="Z6656" s="3" t="str">
        <f t="shared" si="103"/>
        <v>C:\Users\Paulo\OneDrive\Documentos\Estudos\PUC-Rio\Projeto Final\Relatorios\FII_BB_RECIM_2022-11-30_396563.pdf</v>
      </c>
      <c r="AA6656" t="s">
        <v>40</v>
      </c>
      <c r="AB6656" s="5"/>
      <c r="AC6656" s="5"/>
      <c r="AD6656" s="5"/>
    </row>
    <row r="6657" spans="1:30" ht="15.75" thickBot="1" x14ac:dyDescent="0.3">
      <c r="A6657">
        <v>6655</v>
      </c>
      <c r="B6657">
        <v>396465</v>
      </c>
      <c r="C6657" t="s">
        <v>1208</v>
      </c>
      <c r="D6657" t="s">
        <v>27</v>
      </c>
      <c r="E6657" t="s">
        <v>28</v>
      </c>
      <c r="G6657" s="1">
        <v>44895</v>
      </c>
      <c r="H6657" s="2">
        <v>44924.897916666669</v>
      </c>
      <c r="I6657" t="s">
        <v>29</v>
      </c>
      <c r="J6657" t="s">
        <v>30</v>
      </c>
      <c r="K6657" t="s">
        <v>31</v>
      </c>
      <c r="L6657" t="s">
        <v>32</v>
      </c>
      <c r="M6657" t="s">
        <v>33</v>
      </c>
      <c r="N6657">
        <v>3</v>
      </c>
      <c r="O6657">
        <v>1</v>
      </c>
      <c r="P6657" t="s">
        <v>34</v>
      </c>
      <c r="Q6657" t="s">
        <v>35</v>
      </c>
      <c r="R6657" t="s">
        <v>1209</v>
      </c>
      <c r="S6657" t="s">
        <v>1210</v>
      </c>
      <c r="U6657">
        <v>0</v>
      </c>
      <c r="V6657">
        <v>0</v>
      </c>
      <c r="W6657" t="s">
        <v>33</v>
      </c>
      <c r="X6657" t="s">
        <v>14554</v>
      </c>
      <c r="Y6657" t="s">
        <v>14555</v>
      </c>
      <c r="Z6657" s="3" t="str">
        <f t="shared" si="103"/>
        <v>C:\Users\Paulo\OneDrive\Documentos\Estudos\PUC-Rio\Projeto Final\Relatorios\FII_HECTARE_2022-11-30_396465.pdf</v>
      </c>
      <c r="AA6657" t="s">
        <v>40</v>
      </c>
      <c r="AB6657" s="5"/>
      <c r="AC6657" s="5"/>
      <c r="AD6657" s="5"/>
    </row>
    <row r="6658" spans="1:30" ht="15.75" thickBot="1" x14ac:dyDescent="0.3">
      <c r="A6658">
        <v>6656</v>
      </c>
      <c r="B6658">
        <v>396449</v>
      </c>
      <c r="C6658" t="s">
        <v>505</v>
      </c>
      <c r="D6658" t="s">
        <v>27</v>
      </c>
      <c r="E6658" t="s">
        <v>28</v>
      </c>
      <c r="G6658" s="1">
        <v>44895</v>
      </c>
      <c r="H6658" s="2">
        <v>44924.824305555558</v>
      </c>
      <c r="I6658" t="s">
        <v>98</v>
      </c>
      <c r="J6658" t="s">
        <v>99</v>
      </c>
      <c r="K6658" t="s">
        <v>100</v>
      </c>
      <c r="L6658" t="s">
        <v>101</v>
      </c>
      <c r="M6658" t="s">
        <v>33</v>
      </c>
      <c r="N6658">
        <v>3</v>
      </c>
      <c r="O6658">
        <v>1</v>
      </c>
      <c r="P6658" t="s">
        <v>34</v>
      </c>
      <c r="Q6658" t="s">
        <v>35</v>
      </c>
      <c r="R6658" t="s">
        <v>506</v>
      </c>
      <c r="S6658" t="s">
        <v>507</v>
      </c>
      <c r="U6658">
        <v>0</v>
      </c>
      <c r="V6658">
        <v>0</v>
      </c>
      <c r="W6658" t="s">
        <v>33</v>
      </c>
      <c r="X6658" t="s">
        <v>14556</v>
      </c>
      <c r="Y6658" t="s">
        <v>14557</v>
      </c>
      <c r="Z6658" s="3" t="str">
        <f t="shared" si="103"/>
        <v>C:\Users\Paulo\OneDrive\Documentos\Estudos\PUC-Rio\Projeto Final\Relatorios\FII_TG_ATIVO_2022-11-30_396449.pdf</v>
      </c>
      <c r="AA6658" t="s">
        <v>40</v>
      </c>
      <c r="AB6658" s="5"/>
      <c r="AC6658" s="5"/>
      <c r="AD6658" s="5"/>
    </row>
    <row r="6659" spans="1:30" ht="15.75" thickBot="1" x14ac:dyDescent="0.3">
      <c r="A6659">
        <v>6657</v>
      </c>
      <c r="B6659">
        <v>396442</v>
      </c>
      <c r="C6659" t="s">
        <v>437</v>
      </c>
      <c r="D6659" t="s">
        <v>27</v>
      </c>
      <c r="E6659" t="s">
        <v>28</v>
      </c>
      <c r="G6659" s="1">
        <v>44895</v>
      </c>
      <c r="H6659" s="2">
        <v>44924.813194444447</v>
      </c>
      <c r="I6659" t="s">
        <v>98</v>
      </c>
      <c r="J6659" t="s">
        <v>99</v>
      </c>
      <c r="K6659" t="s">
        <v>100</v>
      </c>
      <c r="L6659" t="s">
        <v>101</v>
      </c>
      <c r="M6659" t="s">
        <v>33</v>
      </c>
      <c r="N6659">
        <v>3</v>
      </c>
      <c r="O6659">
        <v>1</v>
      </c>
      <c r="P6659" t="s">
        <v>34</v>
      </c>
      <c r="Q6659" t="s">
        <v>35</v>
      </c>
      <c r="R6659" t="s">
        <v>438</v>
      </c>
      <c r="S6659" t="s">
        <v>439</v>
      </c>
      <c r="U6659">
        <v>0</v>
      </c>
      <c r="V6659">
        <v>0</v>
      </c>
      <c r="W6659" t="s">
        <v>33</v>
      </c>
      <c r="X6659" t="s">
        <v>14558</v>
      </c>
      <c r="Y6659" t="s">
        <v>14559</v>
      </c>
      <c r="Z6659" s="3" t="str">
        <f t="shared" ref="Z6659:Z6722" si="104">HYPERLINK(Y6659)</f>
        <v>C:\Users\Paulo\OneDrive\Documentos\Estudos\PUC-Rio\Projeto Final\Relatorios\FII_JFL_LIV_2022-11-30_396442.pdf</v>
      </c>
      <c r="AA6659" t="s">
        <v>40</v>
      </c>
      <c r="AB6659" s="5"/>
      <c r="AC6659" s="5"/>
      <c r="AD6659" s="5"/>
    </row>
    <row r="6660" spans="1:30" ht="15.75" thickBot="1" x14ac:dyDescent="0.3">
      <c r="A6660">
        <v>6658</v>
      </c>
      <c r="B6660">
        <v>396437</v>
      </c>
      <c r="C6660" t="s">
        <v>432</v>
      </c>
      <c r="D6660" t="s">
        <v>27</v>
      </c>
      <c r="E6660" t="s">
        <v>28</v>
      </c>
      <c r="G6660" s="1">
        <v>44895</v>
      </c>
      <c r="H6660" s="2">
        <v>44924.810416666667</v>
      </c>
      <c r="I6660" t="s">
        <v>29</v>
      </c>
      <c r="J6660" t="s">
        <v>30</v>
      </c>
      <c r="K6660" t="s">
        <v>31</v>
      </c>
      <c r="L6660" t="s">
        <v>32</v>
      </c>
      <c r="M6660" t="s">
        <v>33</v>
      </c>
      <c r="N6660">
        <v>3</v>
      </c>
      <c r="O6660">
        <v>1</v>
      </c>
      <c r="P6660" t="s">
        <v>34</v>
      </c>
      <c r="Q6660" t="s">
        <v>35</v>
      </c>
      <c r="R6660" t="s">
        <v>433</v>
      </c>
      <c r="S6660" t="s">
        <v>434</v>
      </c>
      <c r="U6660">
        <v>0</v>
      </c>
      <c r="V6660">
        <v>0</v>
      </c>
      <c r="W6660" t="s">
        <v>33</v>
      </c>
      <c r="X6660" t="s">
        <v>14560</v>
      </c>
      <c r="Y6660" t="s">
        <v>14561</v>
      </c>
      <c r="Z6660" s="3" t="str">
        <f t="shared" si="104"/>
        <v>C:\Users\Paulo\OneDrive\Documentos\Estudos\PUC-Rio\Projeto Final\Relatorios\FII_PLURAL_L_2022-11-30_396437.pdf</v>
      </c>
      <c r="AA6660" t="s">
        <v>40</v>
      </c>
      <c r="AB6660" s="5"/>
      <c r="AC6660" s="5"/>
      <c r="AD6660" s="5"/>
    </row>
    <row r="6661" spans="1:30" ht="15.75" thickBot="1" x14ac:dyDescent="0.3">
      <c r="A6661">
        <v>6659</v>
      </c>
      <c r="B6661">
        <v>396394</v>
      </c>
      <c r="C6661" t="s">
        <v>3018</v>
      </c>
      <c r="D6661" t="s">
        <v>27</v>
      </c>
      <c r="E6661" t="s">
        <v>28</v>
      </c>
      <c r="G6661" s="1">
        <v>44924</v>
      </c>
      <c r="H6661" s="2">
        <v>44924.772222222222</v>
      </c>
      <c r="I6661" t="s">
        <v>98</v>
      </c>
      <c r="J6661" t="s">
        <v>99</v>
      </c>
      <c r="K6661" t="s">
        <v>100</v>
      </c>
      <c r="L6661" t="s">
        <v>101</v>
      </c>
      <c r="M6661" t="s">
        <v>33</v>
      </c>
      <c r="N6661">
        <v>3</v>
      </c>
      <c r="O6661">
        <v>1</v>
      </c>
      <c r="P6661" t="s">
        <v>34</v>
      </c>
      <c r="Q6661" t="s">
        <v>35</v>
      </c>
      <c r="R6661" t="s">
        <v>3019</v>
      </c>
      <c r="S6661" t="s">
        <v>3020</v>
      </c>
      <c r="U6661">
        <v>0</v>
      </c>
      <c r="V6661">
        <v>0</v>
      </c>
      <c r="W6661" t="s">
        <v>33</v>
      </c>
      <c r="X6661" t="s">
        <v>14562</v>
      </c>
      <c r="Y6661" t="s">
        <v>14563</v>
      </c>
      <c r="Z6661" s="3" t="str">
        <f t="shared" si="104"/>
        <v>C:\Users\Paulo\OneDrive\Documentos\Estudos\PUC-Rio\Projeto Final\Relatorios\FII_MAUA_HF_2022-12-29_396394.pdf</v>
      </c>
      <c r="AA6661" t="s">
        <v>40</v>
      </c>
      <c r="AB6661" s="5"/>
      <c r="AC6661" s="5"/>
      <c r="AD6661" s="5"/>
    </row>
    <row r="6662" spans="1:30" ht="15.75" thickBot="1" x14ac:dyDescent="0.3">
      <c r="A6662">
        <v>6660</v>
      </c>
      <c r="B6662">
        <v>396388</v>
      </c>
      <c r="C6662" t="s">
        <v>8010</v>
      </c>
      <c r="D6662" t="s">
        <v>27</v>
      </c>
      <c r="E6662" t="s">
        <v>28</v>
      </c>
      <c r="G6662" s="1">
        <v>44895</v>
      </c>
      <c r="H6662" s="2">
        <v>44924.768750000003</v>
      </c>
      <c r="I6662" t="s">
        <v>29</v>
      </c>
      <c r="J6662" t="s">
        <v>30</v>
      </c>
      <c r="K6662" t="s">
        <v>31</v>
      </c>
      <c r="L6662" t="s">
        <v>32</v>
      </c>
      <c r="M6662" t="s">
        <v>33</v>
      </c>
      <c r="N6662">
        <v>3</v>
      </c>
      <c r="O6662">
        <v>1</v>
      </c>
      <c r="P6662" t="s">
        <v>34</v>
      </c>
      <c r="Q6662" t="s">
        <v>35</v>
      </c>
      <c r="R6662" t="s">
        <v>8011</v>
      </c>
      <c r="S6662" t="s">
        <v>8012</v>
      </c>
      <c r="U6662">
        <v>0</v>
      </c>
      <c r="V6662">
        <v>0</v>
      </c>
      <c r="W6662" t="s">
        <v>33</v>
      </c>
      <c r="X6662" t="s">
        <v>14564</v>
      </c>
      <c r="Y6662" t="s">
        <v>14565</v>
      </c>
      <c r="Z6662" s="3" t="str">
        <f t="shared" si="104"/>
        <v>C:\Users\Paulo\OneDrive\Documentos\Estudos\PUC-Rio\Projeto Final\Relatorios\FII_MORE_RE_2022-11-30_396388.pdf</v>
      </c>
      <c r="AA6662" t="s">
        <v>40</v>
      </c>
      <c r="AB6662" s="5"/>
      <c r="AC6662" s="5"/>
      <c r="AD6662" s="5"/>
    </row>
    <row r="6663" spans="1:30" ht="15.75" thickBot="1" x14ac:dyDescent="0.3">
      <c r="A6663">
        <v>6661</v>
      </c>
      <c r="B6663">
        <v>396341</v>
      </c>
      <c r="C6663" t="s">
        <v>8057</v>
      </c>
      <c r="D6663" t="s">
        <v>27</v>
      </c>
      <c r="E6663" t="s">
        <v>28</v>
      </c>
      <c r="G6663" s="1">
        <v>44895</v>
      </c>
      <c r="H6663" s="2">
        <v>44924.756944444445</v>
      </c>
      <c r="I6663" t="s">
        <v>29</v>
      </c>
      <c r="J6663" t="s">
        <v>30</v>
      </c>
      <c r="K6663" t="s">
        <v>31</v>
      </c>
      <c r="L6663" t="s">
        <v>32</v>
      </c>
      <c r="M6663" t="s">
        <v>33</v>
      </c>
      <c r="N6663">
        <v>3</v>
      </c>
      <c r="O6663">
        <v>1</v>
      </c>
      <c r="P6663" t="s">
        <v>34</v>
      </c>
      <c r="Q6663" t="s">
        <v>35</v>
      </c>
      <c r="R6663" t="s">
        <v>8058</v>
      </c>
      <c r="S6663" t="s">
        <v>8059</v>
      </c>
      <c r="U6663">
        <v>0</v>
      </c>
      <c r="V6663">
        <v>0</v>
      </c>
      <c r="W6663" t="s">
        <v>33</v>
      </c>
      <c r="X6663" t="s">
        <v>14566</v>
      </c>
      <c r="Y6663" t="s">
        <v>14567</v>
      </c>
      <c r="Z6663" s="3" t="str">
        <f t="shared" si="104"/>
        <v>C:\Users\Paulo\OneDrive\Documentos\Estudos\PUC-Rio\Projeto Final\Relatorios\FII_MORE_CRI_2022-11-30_396341.pdf</v>
      </c>
      <c r="AA6663" t="s">
        <v>40</v>
      </c>
      <c r="AB6663" s="5"/>
      <c r="AC6663" s="5"/>
      <c r="AD6663" s="5"/>
    </row>
    <row r="6664" spans="1:30" ht="15.75" thickBot="1" x14ac:dyDescent="0.3">
      <c r="A6664">
        <v>6662</v>
      </c>
      <c r="B6664">
        <v>396275</v>
      </c>
      <c r="C6664" t="s">
        <v>257</v>
      </c>
      <c r="D6664" t="s">
        <v>27</v>
      </c>
      <c r="E6664" t="s">
        <v>28</v>
      </c>
      <c r="G6664" s="1">
        <v>44924</v>
      </c>
      <c r="H6664" s="2">
        <v>44924.747916666667</v>
      </c>
      <c r="I6664" t="s">
        <v>29</v>
      </c>
      <c r="J6664" t="s">
        <v>30</v>
      </c>
      <c r="K6664" t="s">
        <v>31</v>
      </c>
      <c r="L6664" t="s">
        <v>32</v>
      </c>
      <c r="M6664" t="s">
        <v>33</v>
      </c>
      <c r="N6664">
        <v>3</v>
      </c>
      <c r="O6664">
        <v>1</v>
      </c>
      <c r="P6664" t="s">
        <v>34</v>
      </c>
      <c r="Q6664" t="s">
        <v>35</v>
      </c>
      <c r="R6664" t="s">
        <v>261</v>
      </c>
      <c r="S6664" t="s">
        <v>262</v>
      </c>
      <c r="U6664">
        <v>0</v>
      </c>
      <c r="V6664">
        <v>0</v>
      </c>
      <c r="W6664" t="s">
        <v>33</v>
      </c>
      <c r="X6664" t="s">
        <v>14568</v>
      </c>
      <c r="Y6664" t="s">
        <v>14569</v>
      </c>
      <c r="Z6664" s="3" t="str">
        <f t="shared" si="104"/>
        <v>C:\Users\Paulo\OneDrive\Documentos\Estudos\PUC-Rio\Projeto Final\Relatorios\FII_GUARD_MU_2022-12-29_396275.pdf</v>
      </c>
      <c r="AA6664" t="s">
        <v>40</v>
      </c>
      <c r="AB6664" s="5"/>
      <c r="AC6664" s="5"/>
      <c r="AD6664" s="5"/>
    </row>
    <row r="6665" spans="1:30" ht="15.75" thickBot="1" x14ac:dyDescent="0.3">
      <c r="A6665">
        <v>6663</v>
      </c>
      <c r="B6665">
        <v>396248</v>
      </c>
      <c r="C6665" t="s">
        <v>12393</v>
      </c>
      <c r="D6665" t="s">
        <v>27</v>
      </c>
      <c r="E6665" t="s">
        <v>28</v>
      </c>
      <c r="G6665" s="1">
        <v>44895</v>
      </c>
      <c r="H6665" s="2">
        <v>44924.743750000001</v>
      </c>
      <c r="I6665" t="s">
        <v>29</v>
      </c>
      <c r="J6665" t="s">
        <v>30</v>
      </c>
      <c r="K6665" t="s">
        <v>31</v>
      </c>
      <c r="L6665" t="s">
        <v>32</v>
      </c>
      <c r="M6665" t="s">
        <v>33</v>
      </c>
      <c r="N6665">
        <v>3</v>
      </c>
      <c r="O6665">
        <v>1</v>
      </c>
      <c r="P6665" t="s">
        <v>34</v>
      </c>
      <c r="Q6665" t="s">
        <v>35</v>
      </c>
      <c r="R6665" t="s">
        <v>12394</v>
      </c>
      <c r="S6665" t="s">
        <v>12395</v>
      </c>
      <c r="U6665">
        <v>0</v>
      </c>
      <c r="V6665">
        <v>0</v>
      </c>
      <c r="W6665" t="s">
        <v>33</v>
      </c>
      <c r="X6665" t="s">
        <v>14570</v>
      </c>
      <c r="Y6665" t="s">
        <v>14571</v>
      </c>
      <c r="Z6665" s="3" t="str">
        <f t="shared" si="104"/>
        <v>C:\Users\Paulo\OneDrive\Documentos\Estudos\PUC-Rio\Projeto Final\Relatorios\FII_MORE_ATV_2022-11-30_396248.pdf</v>
      </c>
      <c r="AA6665" t="s">
        <v>40</v>
      </c>
      <c r="AB6665" s="5"/>
      <c r="AC6665" s="5"/>
      <c r="AD6665" s="5"/>
    </row>
    <row r="6666" spans="1:30" ht="15.75" thickBot="1" x14ac:dyDescent="0.3">
      <c r="A6666">
        <v>6664</v>
      </c>
      <c r="B6666">
        <v>395995</v>
      </c>
      <c r="C6666" t="s">
        <v>457</v>
      </c>
      <c r="D6666" t="s">
        <v>27</v>
      </c>
      <c r="E6666" t="s">
        <v>28</v>
      </c>
      <c r="G6666" s="1">
        <v>44895</v>
      </c>
      <c r="H6666" s="2">
        <v>44924.637499999997</v>
      </c>
      <c r="I6666" t="s">
        <v>29</v>
      </c>
      <c r="J6666" t="s">
        <v>30</v>
      </c>
      <c r="K6666" t="s">
        <v>31</v>
      </c>
      <c r="L6666" t="s">
        <v>32</v>
      </c>
      <c r="M6666" t="s">
        <v>33</v>
      </c>
      <c r="N6666">
        <v>3</v>
      </c>
      <c r="O6666">
        <v>1</v>
      </c>
      <c r="P6666" t="s">
        <v>34</v>
      </c>
      <c r="Q6666" t="s">
        <v>35</v>
      </c>
      <c r="R6666" t="s">
        <v>458</v>
      </c>
      <c r="S6666" t="s">
        <v>459</v>
      </c>
      <c r="U6666">
        <v>0</v>
      </c>
      <c r="V6666">
        <v>0</v>
      </c>
      <c r="W6666" t="s">
        <v>33</v>
      </c>
      <c r="X6666" t="s">
        <v>14572</v>
      </c>
      <c r="Y6666" t="s">
        <v>14573</v>
      </c>
      <c r="Z6666" s="3" t="str">
        <f t="shared" si="104"/>
        <v>C:\Users\Paulo\OneDrive\Documentos\Estudos\PUC-Rio\Projeto Final\Relatorios\FII_GUARDIAN_2022-11-30_395995.pdf</v>
      </c>
      <c r="AA6666" t="s">
        <v>40</v>
      </c>
      <c r="AB6666" s="5"/>
      <c r="AC6666" s="5"/>
      <c r="AD6666" s="5"/>
    </row>
    <row r="6667" spans="1:30" ht="15.75" thickBot="1" x14ac:dyDescent="0.3">
      <c r="A6667">
        <v>6665</v>
      </c>
      <c r="B6667">
        <v>395980</v>
      </c>
      <c r="C6667" t="s">
        <v>1525</v>
      </c>
      <c r="D6667" t="s">
        <v>27</v>
      </c>
      <c r="E6667" t="s">
        <v>28</v>
      </c>
      <c r="G6667" s="1">
        <v>44895</v>
      </c>
      <c r="H6667" s="2">
        <v>44924.619444444441</v>
      </c>
      <c r="I6667" t="s">
        <v>29</v>
      </c>
      <c r="J6667" t="s">
        <v>30</v>
      </c>
      <c r="K6667" t="s">
        <v>31</v>
      </c>
      <c r="L6667" t="s">
        <v>32</v>
      </c>
      <c r="M6667" t="s">
        <v>33</v>
      </c>
      <c r="N6667">
        <v>3</v>
      </c>
      <c r="O6667">
        <v>1</v>
      </c>
      <c r="P6667" t="s">
        <v>34</v>
      </c>
      <c r="Q6667" t="s">
        <v>35</v>
      </c>
      <c r="R6667" t="s">
        <v>1526</v>
      </c>
      <c r="S6667" t="s">
        <v>1527</v>
      </c>
      <c r="U6667">
        <v>0</v>
      </c>
      <c r="V6667">
        <v>0</v>
      </c>
      <c r="W6667" t="s">
        <v>33</v>
      </c>
      <c r="X6667" t="s">
        <v>14574</v>
      </c>
      <c r="Y6667" t="s">
        <v>14575</v>
      </c>
      <c r="Z6667" s="3" t="str">
        <f t="shared" si="104"/>
        <v>C:\Users\Paulo\OneDrive\Documentos\Estudos\PUC-Rio\Projeto Final\Relatorios\FIAGRO_BTAG_2022-11-30_395980.pdf</v>
      </c>
      <c r="AA6667" t="s">
        <v>40</v>
      </c>
      <c r="AB6667" s="5"/>
      <c r="AC6667" s="5"/>
      <c r="AD6667" s="5"/>
    </row>
    <row r="6668" spans="1:30" ht="15.75" thickBot="1" x14ac:dyDescent="0.3">
      <c r="A6668">
        <v>6666</v>
      </c>
      <c r="B6668">
        <v>395977</v>
      </c>
      <c r="C6668" t="s">
        <v>1159</v>
      </c>
      <c r="D6668" t="s">
        <v>27</v>
      </c>
      <c r="E6668" t="s">
        <v>28</v>
      </c>
      <c r="G6668" s="1">
        <v>44895</v>
      </c>
      <c r="H6668" s="2">
        <v>44924.617361111108</v>
      </c>
      <c r="I6668" t="s">
        <v>29</v>
      </c>
      <c r="J6668" t="s">
        <v>30</v>
      </c>
      <c r="K6668" t="s">
        <v>31</v>
      </c>
      <c r="L6668" t="s">
        <v>32</v>
      </c>
      <c r="M6668" t="s">
        <v>33</v>
      </c>
      <c r="N6668">
        <v>3</v>
      </c>
      <c r="O6668">
        <v>1</v>
      </c>
      <c r="P6668" t="s">
        <v>34</v>
      </c>
      <c r="Q6668" t="s">
        <v>35</v>
      </c>
      <c r="R6668" t="s">
        <v>1160</v>
      </c>
      <c r="S6668" t="s">
        <v>1161</v>
      </c>
      <c r="U6668">
        <v>0</v>
      </c>
      <c r="V6668">
        <v>0</v>
      </c>
      <c r="W6668" t="s">
        <v>33</v>
      </c>
      <c r="X6668" t="s">
        <v>14576</v>
      </c>
      <c r="Y6668" t="s">
        <v>14577</v>
      </c>
      <c r="Z6668" s="3" t="str">
        <f t="shared" si="104"/>
        <v>C:\Users\Paulo\OneDrive\Documentos\Estudos\PUC-Rio\Projeto Final\Relatorios\FII_BTG_AGRO_2022-11-30_395977.pdf</v>
      </c>
      <c r="AA6668" t="s">
        <v>40</v>
      </c>
      <c r="AB6668" s="5"/>
      <c r="AC6668" s="5"/>
      <c r="AD6668" s="5"/>
    </row>
    <row r="6669" spans="1:30" ht="15.75" thickBot="1" x14ac:dyDescent="0.3">
      <c r="A6669">
        <v>6667</v>
      </c>
      <c r="B6669">
        <v>395976</v>
      </c>
      <c r="C6669" t="s">
        <v>8651</v>
      </c>
      <c r="D6669" t="s">
        <v>27</v>
      </c>
      <c r="E6669" t="s">
        <v>28</v>
      </c>
      <c r="G6669" s="1">
        <v>44895</v>
      </c>
      <c r="H6669" s="2">
        <v>44924.616666666669</v>
      </c>
      <c r="I6669" t="s">
        <v>29</v>
      </c>
      <c r="J6669" t="s">
        <v>30</v>
      </c>
      <c r="K6669" t="s">
        <v>31</v>
      </c>
      <c r="L6669" t="s">
        <v>32</v>
      </c>
      <c r="M6669" t="s">
        <v>33</v>
      </c>
      <c r="N6669">
        <v>3</v>
      </c>
      <c r="O6669">
        <v>1</v>
      </c>
      <c r="P6669" t="s">
        <v>34</v>
      </c>
      <c r="Q6669" t="s">
        <v>35</v>
      </c>
      <c r="R6669" t="s">
        <v>8652</v>
      </c>
      <c r="S6669" t="s">
        <v>8653</v>
      </c>
      <c r="U6669">
        <v>0</v>
      </c>
      <c r="V6669">
        <v>0</v>
      </c>
      <c r="W6669" t="s">
        <v>33</v>
      </c>
      <c r="X6669" t="s">
        <v>14578</v>
      </c>
      <c r="Y6669" t="s">
        <v>14579</v>
      </c>
      <c r="Z6669" s="3" t="str">
        <f t="shared" si="104"/>
        <v>C:\Users\Paulo\OneDrive\Documentos\Estudos\PUC-Rio\Projeto Final\Relatorios\RBR_CRI_FII_2022-11-30_395976.pdf</v>
      </c>
      <c r="AA6669" t="s">
        <v>40</v>
      </c>
      <c r="AB6669" s="5"/>
      <c r="AC6669" s="5"/>
      <c r="AD6669" s="5"/>
    </row>
    <row r="6670" spans="1:30" ht="15.75" thickBot="1" x14ac:dyDescent="0.3">
      <c r="A6670">
        <v>6668</v>
      </c>
      <c r="B6670">
        <v>395913</v>
      </c>
      <c r="C6670" t="s">
        <v>721</v>
      </c>
      <c r="D6670" t="s">
        <v>27</v>
      </c>
      <c r="E6670" t="s">
        <v>28</v>
      </c>
      <c r="G6670" s="1">
        <v>44895</v>
      </c>
      <c r="H6670" s="2">
        <v>44924.525000000001</v>
      </c>
      <c r="I6670" t="s">
        <v>29</v>
      </c>
      <c r="J6670" t="s">
        <v>30</v>
      </c>
      <c r="K6670" t="s">
        <v>31</v>
      </c>
      <c r="L6670" t="s">
        <v>32</v>
      </c>
      <c r="M6670" t="s">
        <v>33</v>
      </c>
      <c r="N6670">
        <v>3</v>
      </c>
      <c r="O6670">
        <v>2</v>
      </c>
      <c r="P6670" t="s">
        <v>42</v>
      </c>
      <c r="Q6670" t="s">
        <v>43</v>
      </c>
      <c r="R6670" t="s">
        <v>722</v>
      </c>
      <c r="S6670" t="s">
        <v>723</v>
      </c>
      <c r="U6670">
        <v>0</v>
      </c>
      <c r="V6670">
        <v>0</v>
      </c>
      <c r="W6670" t="s">
        <v>33</v>
      </c>
      <c r="X6670" t="s">
        <v>14580</v>
      </c>
      <c r="Y6670" t="s">
        <v>14581</v>
      </c>
      <c r="Z6670" s="3" t="str">
        <f t="shared" si="104"/>
        <v>C:\Users\Paulo\OneDrive\Documentos\Estudos\PUC-Rio\Projeto Final\Relatorios\FII_LGCP_INT_2022-11-30_395913.pdf</v>
      </c>
      <c r="AA6670" t="s">
        <v>40</v>
      </c>
      <c r="AB6670" s="5"/>
      <c r="AC6670" s="5"/>
      <c r="AD6670" s="5"/>
    </row>
    <row r="6671" spans="1:30" ht="15.75" thickBot="1" x14ac:dyDescent="0.3">
      <c r="A6671">
        <v>6669</v>
      </c>
      <c r="B6671">
        <v>395891</v>
      </c>
      <c r="C6671" t="s">
        <v>14582</v>
      </c>
      <c r="D6671" t="s">
        <v>27</v>
      </c>
      <c r="E6671" t="s">
        <v>28</v>
      </c>
      <c r="G6671" s="1">
        <v>44895</v>
      </c>
      <c r="H6671" s="2">
        <v>44924.490277777775</v>
      </c>
      <c r="I6671" t="s">
        <v>29</v>
      </c>
      <c r="J6671" t="s">
        <v>30</v>
      </c>
      <c r="K6671" t="s">
        <v>31</v>
      </c>
      <c r="L6671" t="s">
        <v>32</v>
      </c>
      <c r="M6671" t="s">
        <v>33</v>
      </c>
      <c r="N6671">
        <v>3</v>
      </c>
      <c r="O6671">
        <v>1</v>
      </c>
      <c r="P6671" t="s">
        <v>34</v>
      </c>
      <c r="Q6671" t="s">
        <v>35</v>
      </c>
      <c r="R6671" t="s">
        <v>14583</v>
      </c>
      <c r="S6671" t="s">
        <v>14584</v>
      </c>
      <c r="U6671">
        <v>0</v>
      </c>
      <c r="V6671">
        <v>0</v>
      </c>
      <c r="W6671" t="s">
        <v>33</v>
      </c>
      <c r="X6671" t="s">
        <v>14585</v>
      </c>
      <c r="Y6671" t="s">
        <v>14586</v>
      </c>
      <c r="Z6671" s="3" t="str">
        <f t="shared" si="104"/>
        <v>C:\Users\Paulo\OneDrive\Documentos\Estudos\PUC-Rio\Projeto Final\Relatorios\FII_RCAP_FOF_2022-11-30_395891.pdf</v>
      </c>
      <c r="AA6671" t="s">
        <v>40</v>
      </c>
      <c r="AB6671" s="5"/>
      <c r="AC6671" s="5"/>
      <c r="AD6671" s="5"/>
    </row>
    <row r="6672" spans="1:30" ht="15.75" thickBot="1" x14ac:dyDescent="0.3">
      <c r="A6672">
        <v>6670</v>
      </c>
      <c r="B6672">
        <v>395762</v>
      </c>
      <c r="C6672" t="s">
        <v>2562</v>
      </c>
      <c r="D6672" t="s">
        <v>27</v>
      </c>
      <c r="E6672" t="s">
        <v>28</v>
      </c>
      <c r="G6672" s="1">
        <v>44895</v>
      </c>
      <c r="H6672" s="2">
        <v>44924.400694444441</v>
      </c>
      <c r="I6672" t="s">
        <v>29</v>
      </c>
      <c r="J6672" t="s">
        <v>30</v>
      </c>
      <c r="K6672" t="s">
        <v>31</v>
      </c>
      <c r="L6672" t="s">
        <v>32</v>
      </c>
      <c r="M6672" t="s">
        <v>33</v>
      </c>
      <c r="N6672">
        <v>3</v>
      </c>
      <c r="O6672">
        <v>1</v>
      </c>
      <c r="P6672" t="s">
        <v>34</v>
      </c>
      <c r="Q6672" t="s">
        <v>35</v>
      </c>
      <c r="R6672" t="s">
        <v>2563</v>
      </c>
      <c r="S6672" t="s">
        <v>2564</v>
      </c>
      <c r="U6672">
        <v>0</v>
      </c>
      <c r="V6672">
        <v>0</v>
      </c>
      <c r="W6672" t="s">
        <v>33</v>
      </c>
      <c r="X6672" t="s">
        <v>14587</v>
      </c>
      <c r="Y6672" t="s">
        <v>14588</v>
      </c>
      <c r="Z6672" s="3" t="str">
        <f t="shared" si="104"/>
        <v>C:\Users\Paulo\OneDrive\Documentos\Estudos\PUC-Rio\Projeto Final\Relatorios\FII_HECT_CRI_2022-11-30_395762.pdf</v>
      </c>
      <c r="AA6672" t="s">
        <v>40</v>
      </c>
      <c r="AB6672" s="5"/>
      <c r="AC6672" s="5"/>
      <c r="AD6672" s="5"/>
    </row>
    <row r="6673" spans="1:30" ht="15.75" thickBot="1" x14ac:dyDescent="0.3">
      <c r="A6673">
        <v>6671</v>
      </c>
      <c r="B6673">
        <v>395700</v>
      </c>
      <c r="C6673" t="s">
        <v>1902</v>
      </c>
      <c r="D6673" t="s">
        <v>27</v>
      </c>
      <c r="E6673" t="s">
        <v>28</v>
      </c>
      <c r="G6673" s="1">
        <v>44895</v>
      </c>
      <c r="H6673" s="2">
        <v>44923.874305555553</v>
      </c>
      <c r="I6673" t="s">
        <v>29</v>
      </c>
      <c r="J6673" t="s">
        <v>30</v>
      </c>
      <c r="K6673" t="s">
        <v>31</v>
      </c>
      <c r="L6673" t="s">
        <v>32</v>
      </c>
      <c r="M6673" t="s">
        <v>33</v>
      </c>
      <c r="N6673">
        <v>3</v>
      </c>
      <c r="O6673">
        <v>1</v>
      </c>
      <c r="P6673" t="s">
        <v>34</v>
      </c>
      <c r="Q6673" t="s">
        <v>35</v>
      </c>
      <c r="R6673" t="s">
        <v>1903</v>
      </c>
      <c r="S6673" t="s">
        <v>1904</v>
      </c>
      <c r="U6673">
        <v>0</v>
      </c>
      <c r="V6673">
        <v>0</v>
      </c>
      <c r="W6673" t="s">
        <v>33</v>
      </c>
      <c r="X6673" t="s">
        <v>14589</v>
      </c>
      <c r="Y6673" t="s">
        <v>14590</v>
      </c>
      <c r="Z6673" s="3" t="str">
        <f t="shared" si="104"/>
        <v>C:\Users\Paulo\OneDrive\Documentos\Estudos\PUC-Rio\Projeto Final\Relatorios\FII_SUNO_LG_2022-11-30_395700.pdf</v>
      </c>
      <c r="AA6673" t="s">
        <v>40</v>
      </c>
      <c r="AB6673" s="5"/>
      <c r="AC6673" s="5"/>
      <c r="AD6673" s="5"/>
    </row>
    <row r="6674" spans="1:30" ht="15.75" thickBot="1" x14ac:dyDescent="0.3">
      <c r="A6674">
        <v>6672</v>
      </c>
      <c r="B6674">
        <v>395588</v>
      </c>
      <c r="C6674" t="s">
        <v>462</v>
      </c>
      <c r="D6674" t="s">
        <v>27</v>
      </c>
      <c r="E6674" t="s">
        <v>28</v>
      </c>
      <c r="G6674" s="1">
        <v>44895</v>
      </c>
      <c r="H6674" s="2">
        <v>44923.760416666664</v>
      </c>
      <c r="I6674" t="s">
        <v>29</v>
      </c>
      <c r="J6674" t="s">
        <v>30</v>
      </c>
      <c r="K6674" t="s">
        <v>31</v>
      </c>
      <c r="L6674" t="s">
        <v>32</v>
      </c>
      <c r="M6674" t="s">
        <v>33</v>
      </c>
      <c r="N6674">
        <v>3</v>
      </c>
      <c r="O6674">
        <v>1</v>
      </c>
      <c r="P6674" t="s">
        <v>34</v>
      </c>
      <c r="Q6674" t="s">
        <v>35</v>
      </c>
      <c r="R6674" t="s">
        <v>463</v>
      </c>
      <c r="S6674" t="s">
        <v>464</v>
      </c>
      <c r="U6674">
        <v>0</v>
      </c>
      <c r="V6674">
        <v>0</v>
      </c>
      <c r="W6674" t="s">
        <v>33</v>
      </c>
      <c r="X6674" t="s">
        <v>14591</v>
      </c>
      <c r="Y6674" t="s">
        <v>14592</v>
      </c>
      <c r="Z6674" s="3" t="str">
        <f t="shared" si="104"/>
        <v>C:\Users\Paulo\OneDrive\Documentos\Estudos\PUC-Rio\Projeto Final\Relatorios\FII_V_PARQUE_2022-11-30_395588.pdf</v>
      </c>
      <c r="AA6674" t="s">
        <v>40</v>
      </c>
      <c r="AB6674" s="5"/>
      <c r="AC6674" s="5"/>
      <c r="AD6674" s="5"/>
    </row>
    <row r="6675" spans="1:30" ht="15.75" thickBot="1" x14ac:dyDescent="0.3">
      <c r="A6675">
        <v>6673</v>
      </c>
      <c r="B6675">
        <v>395586</v>
      </c>
      <c r="C6675" t="s">
        <v>303</v>
      </c>
      <c r="D6675" t="s">
        <v>27</v>
      </c>
      <c r="E6675" t="s">
        <v>28</v>
      </c>
      <c r="G6675" s="1">
        <v>44895</v>
      </c>
      <c r="H6675" s="2">
        <v>44923.759722222225</v>
      </c>
      <c r="I6675" t="s">
        <v>29</v>
      </c>
      <c r="J6675" t="s">
        <v>30</v>
      </c>
      <c r="K6675" t="s">
        <v>31</v>
      </c>
      <c r="L6675" t="s">
        <v>32</v>
      </c>
      <c r="M6675" t="s">
        <v>33</v>
      </c>
      <c r="N6675">
        <v>3</v>
      </c>
      <c r="O6675">
        <v>1</v>
      </c>
      <c r="P6675" t="s">
        <v>34</v>
      </c>
      <c r="Q6675" t="s">
        <v>35</v>
      </c>
      <c r="R6675" t="s">
        <v>304</v>
      </c>
      <c r="S6675" t="s">
        <v>305</v>
      </c>
      <c r="U6675">
        <v>0</v>
      </c>
      <c r="V6675">
        <v>0</v>
      </c>
      <c r="W6675" t="s">
        <v>33</v>
      </c>
      <c r="X6675" t="s">
        <v>14593</v>
      </c>
      <c r="Y6675" t="s">
        <v>14594</v>
      </c>
      <c r="Z6675" s="3" t="str">
        <f t="shared" si="104"/>
        <v>C:\Users\Paulo\OneDrive\Documentos\Estudos\PUC-Rio\Projeto Final\Relatorios\FII_HOFFICEI_2022-11-30_395586.pdf</v>
      </c>
      <c r="AA6675" t="s">
        <v>40</v>
      </c>
      <c r="AB6675" s="5"/>
      <c r="AC6675" s="5"/>
      <c r="AD6675" s="5"/>
    </row>
    <row r="6676" spans="1:30" ht="15.75" thickBot="1" x14ac:dyDescent="0.3">
      <c r="A6676">
        <v>6674</v>
      </c>
      <c r="B6676">
        <v>395522</v>
      </c>
      <c r="C6676" t="s">
        <v>8144</v>
      </c>
      <c r="D6676" t="s">
        <v>27</v>
      </c>
      <c r="E6676" t="s">
        <v>28</v>
      </c>
      <c r="G6676" s="1">
        <v>44895</v>
      </c>
      <c r="H6676" s="2">
        <v>44923.75</v>
      </c>
      <c r="I6676" t="s">
        <v>98</v>
      </c>
      <c r="J6676" t="s">
        <v>99</v>
      </c>
      <c r="K6676" t="s">
        <v>100</v>
      </c>
      <c r="L6676" t="s">
        <v>101</v>
      </c>
      <c r="M6676" t="s">
        <v>33</v>
      </c>
      <c r="N6676">
        <v>3</v>
      </c>
      <c r="O6676">
        <v>1</v>
      </c>
      <c r="P6676" t="s">
        <v>34</v>
      </c>
      <c r="Q6676" t="s">
        <v>35</v>
      </c>
      <c r="R6676" t="s">
        <v>8145</v>
      </c>
      <c r="S6676" t="s">
        <v>8146</v>
      </c>
      <c r="U6676">
        <v>0</v>
      </c>
      <c r="V6676">
        <v>0</v>
      </c>
      <c r="W6676" t="s">
        <v>33</v>
      </c>
      <c r="X6676" t="s">
        <v>14595</v>
      </c>
      <c r="Y6676" t="s">
        <v>14596</v>
      </c>
      <c r="Z6676" s="3" t="str">
        <f t="shared" si="104"/>
        <v>C:\Users\Paulo\OneDrive\Documentos\Estudos\PUC-Rio\Projeto Final\Relatorios\FII_BRE_VIC_2022-11-30_395522.pdf</v>
      </c>
      <c r="AA6676" t="s">
        <v>40</v>
      </c>
      <c r="AB6676" s="5"/>
      <c r="AC6676" s="5"/>
      <c r="AD6676" s="5"/>
    </row>
    <row r="6677" spans="1:30" ht="15.75" thickBot="1" x14ac:dyDescent="0.3">
      <c r="A6677">
        <v>6675</v>
      </c>
      <c r="B6677">
        <v>395521</v>
      </c>
      <c r="C6677" t="s">
        <v>653</v>
      </c>
      <c r="D6677" t="s">
        <v>27</v>
      </c>
      <c r="E6677" t="s">
        <v>28</v>
      </c>
      <c r="G6677" s="1">
        <v>44895</v>
      </c>
      <c r="H6677" s="2">
        <v>44923.749305555553</v>
      </c>
      <c r="I6677" t="s">
        <v>29</v>
      </c>
      <c r="J6677" t="s">
        <v>30</v>
      </c>
      <c r="K6677" t="s">
        <v>31</v>
      </c>
      <c r="L6677" t="s">
        <v>32</v>
      </c>
      <c r="M6677" t="s">
        <v>33</v>
      </c>
      <c r="N6677">
        <v>3</v>
      </c>
      <c r="O6677">
        <v>1</v>
      </c>
      <c r="P6677" t="s">
        <v>34</v>
      </c>
      <c r="Q6677" t="s">
        <v>35</v>
      </c>
      <c r="R6677" t="s">
        <v>654</v>
      </c>
      <c r="S6677" t="s">
        <v>655</v>
      </c>
      <c r="U6677">
        <v>0</v>
      </c>
      <c r="V6677">
        <v>0</v>
      </c>
      <c r="W6677" t="s">
        <v>33</v>
      </c>
      <c r="X6677" t="s">
        <v>14597</v>
      </c>
      <c r="Y6677" t="s">
        <v>14598</v>
      </c>
      <c r="Z6677" s="3" t="str">
        <f t="shared" si="104"/>
        <v>C:\Users\Paulo\OneDrive\Documentos\Estudos\PUC-Rio\Projeto Final\Relatorios\FII_P_NEGRA_2022-11-30_395521.pdf</v>
      </c>
      <c r="AA6677" t="s">
        <v>40</v>
      </c>
      <c r="AB6677" s="5"/>
      <c r="AC6677" s="5"/>
      <c r="AD6677" s="5"/>
    </row>
    <row r="6678" spans="1:30" ht="15.75" thickBot="1" x14ac:dyDescent="0.3">
      <c r="A6678">
        <v>6676</v>
      </c>
      <c r="B6678">
        <v>395519</v>
      </c>
      <c r="C6678" t="s">
        <v>924</v>
      </c>
      <c r="D6678" t="s">
        <v>27</v>
      </c>
      <c r="E6678" t="s">
        <v>28</v>
      </c>
      <c r="G6678" s="1">
        <v>44895</v>
      </c>
      <c r="H6678" s="2">
        <v>44923.747916666667</v>
      </c>
      <c r="I6678" t="s">
        <v>29</v>
      </c>
      <c r="J6678" t="s">
        <v>30</v>
      </c>
      <c r="K6678" t="s">
        <v>31</v>
      </c>
      <c r="L6678" t="s">
        <v>32</v>
      </c>
      <c r="M6678" t="s">
        <v>33</v>
      </c>
      <c r="N6678">
        <v>3</v>
      </c>
      <c r="O6678">
        <v>1</v>
      </c>
      <c r="P6678" t="s">
        <v>34</v>
      </c>
      <c r="Q6678" t="s">
        <v>35</v>
      </c>
      <c r="R6678" t="s">
        <v>925</v>
      </c>
      <c r="S6678" t="s">
        <v>926</v>
      </c>
      <c r="U6678">
        <v>0</v>
      </c>
      <c r="V6678">
        <v>0</v>
      </c>
      <c r="W6678" t="s">
        <v>33</v>
      </c>
      <c r="X6678" t="s">
        <v>14599</v>
      </c>
      <c r="Y6678" t="s">
        <v>14600</v>
      </c>
      <c r="Z6678" s="3" t="str">
        <f t="shared" si="104"/>
        <v>C:\Users\Paulo\OneDrive\Documentos\Estudos\PUC-Rio\Projeto Final\Relatorios\FII_S_F_LIMA_2022-11-30_395519.pdf</v>
      </c>
      <c r="AA6678" t="s">
        <v>40</v>
      </c>
      <c r="AB6678" s="5"/>
      <c r="AC6678" s="5"/>
      <c r="AD6678" s="5"/>
    </row>
    <row r="6679" spans="1:30" ht="15.75" thickBot="1" x14ac:dyDescent="0.3">
      <c r="A6679">
        <v>6677</v>
      </c>
      <c r="B6679">
        <v>395517</v>
      </c>
      <c r="C6679" t="s">
        <v>872</v>
      </c>
      <c r="D6679" t="s">
        <v>27</v>
      </c>
      <c r="E6679" t="s">
        <v>28</v>
      </c>
      <c r="G6679" s="1">
        <v>44895</v>
      </c>
      <c r="H6679" s="2">
        <v>44923.746527777781</v>
      </c>
      <c r="I6679" t="s">
        <v>29</v>
      </c>
      <c r="J6679" t="s">
        <v>30</v>
      </c>
      <c r="K6679" t="s">
        <v>31</v>
      </c>
      <c r="L6679" t="s">
        <v>32</v>
      </c>
      <c r="M6679" t="s">
        <v>33</v>
      </c>
      <c r="N6679">
        <v>3</v>
      </c>
      <c r="O6679">
        <v>1</v>
      </c>
      <c r="P6679" t="s">
        <v>34</v>
      </c>
      <c r="Q6679" t="s">
        <v>35</v>
      </c>
      <c r="R6679" t="s">
        <v>873</v>
      </c>
      <c r="S6679" t="s">
        <v>874</v>
      </c>
      <c r="U6679">
        <v>0</v>
      </c>
      <c r="V6679">
        <v>0</v>
      </c>
      <c r="W6679" t="s">
        <v>33</v>
      </c>
      <c r="X6679" t="s">
        <v>14601</v>
      </c>
      <c r="Y6679" t="s">
        <v>14602</v>
      </c>
      <c r="Z6679" s="3" t="str">
        <f t="shared" si="104"/>
        <v>C:\Users\Paulo\OneDrive\Documentos\Estudos\PUC-Rio\Projeto Final\Relatorios\FII_SC_401_2022-11-30_395517.pdf</v>
      </c>
      <c r="AA6679" t="s">
        <v>40</v>
      </c>
      <c r="AB6679" s="5"/>
      <c r="AC6679" s="5"/>
      <c r="AD6679" s="5"/>
    </row>
    <row r="6680" spans="1:30" ht="15.75" thickBot="1" x14ac:dyDescent="0.3">
      <c r="A6680">
        <v>6678</v>
      </c>
      <c r="B6680">
        <v>395391</v>
      </c>
      <c r="C6680" t="s">
        <v>658</v>
      </c>
      <c r="D6680" t="s">
        <v>27</v>
      </c>
      <c r="E6680" t="s">
        <v>28</v>
      </c>
      <c r="G6680" s="1">
        <v>44895</v>
      </c>
      <c r="H6680" s="2">
        <v>44923.697916666664</v>
      </c>
      <c r="I6680" t="s">
        <v>29</v>
      </c>
      <c r="J6680" t="s">
        <v>30</v>
      </c>
      <c r="K6680" t="s">
        <v>31</v>
      </c>
      <c r="L6680" t="s">
        <v>32</v>
      </c>
      <c r="M6680" t="s">
        <v>33</v>
      </c>
      <c r="N6680">
        <v>3</v>
      </c>
      <c r="O6680">
        <v>1</v>
      </c>
      <c r="P6680" t="s">
        <v>34</v>
      </c>
      <c r="Q6680" t="s">
        <v>35</v>
      </c>
      <c r="R6680" t="s">
        <v>659</v>
      </c>
      <c r="S6680" t="s">
        <v>660</v>
      </c>
      <c r="U6680">
        <v>0</v>
      </c>
      <c r="V6680">
        <v>0</v>
      </c>
      <c r="W6680" t="s">
        <v>33</v>
      </c>
      <c r="X6680" t="s">
        <v>14603</v>
      </c>
      <c r="Y6680" t="s">
        <v>14604</v>
      </c>
      <c r="Z6680" s="3" t="str">
        <f t="shared" si="104"/>
        <v>C:\Users\Paulo\OneDrive\Documentos\Estudos\PUC-Rio\Projeto Final\Relatorios\FII_UNIMED_C_2022-11-30_395391.pdf</v>
      </c>
      <c r="AA6680" t="s">
        <v>40</v>
      </c>
      <c r="AB6680" s="5"/>
      <c r="AC6680" s="5"/>
      <c r="AD6680" s="5"/>
    </row>
    <row r="6681" spans="1:30" ht="15.75" thickBot="1" x14ac:dyDescent="0.3">
      <c r="A6681">
        <v>6679</v>
      </c>
      <c r="B6681">
        <v>394804</v>
      </c>
      <c r="C6681" t="s">
        <v>427</v>
      </c>
      <c r="D6681" t="s">
        <v>27</v>
      </c>
      <c r="E6681" t="s">
        <v>28</v>
      </c>
      <c r="G6681" s="1">
        <v>44895</v>
      </c>
      <c r="H6681" s="2">
        <v>44922.961805555555</v>
      </c>
      <c r="I6681" t="s">
        <v>29</v>
      </c>
      <c r="J6681" t="s">
        <v>30</v>
      </c>
      <c r="K6681" t="s">
        <v>31</v>
      </c>
      <c r="L6681" t="s">
        <v>32</v>
      </c>
      <c r="M6681" t="s">
        <v>33</v>
      </c>
      <c r="N6681">
        <v>3</v>
      </c>
      <c r="O6681">
        <v>1</v>
      </c>
      <c r="P6681" t="s">
        <v>34</v>
      </c>
      <c r="Q6681" t="s">
        <v>35</v>
      </c>
      <c r="R6681" t="s">
        <v>428</v>
      </c>
      <c r="S6681" t="s">
        <v>429</v>
      </c>
      <c r="U6681">
        <v>0</v>
      </c>
      <c r="V6681">
        <v>0</v>
      </c>
      <c r="W6681" t="s">
        <v>33</v>
      </c>
      <c r="X6681" t="s">
        <v>14605</v>
      </c>
      <c r="Y6681" t="s">
        <v>14606</v>
      </c>
      <c r="Z6681" s="3" t="str">
        <f t="shared" si="104"/>
        <v>C:\Users\Paulo\OneDrive\Documentos\Estudos\PUC-Rio\Projeto Final\Relatorios\FII_SP_DOWNT_2022-11-30_394804.pdf</v>
      </c>
      <c r="AA6681" t="s">
        <v>40</v>
      </c>
      <c r="AB6681" s="5"/>
      <c r="AC6681" s="5"/>
      <c r="AD6681" s="5"/>
    </row>
    <row r="6682" spans="1:30" ht="15.75" thickBot="1" x14ac:dyDescent="0.3">
      <c r="A6682">
        <v>6680</v>
      </c>
      <c r="B6682">
        <v>394803</v>
      </c>
      <c r="C6682" t="s">
        <v>6661</v>
      </c>
      <c r="D6682" t="s">
        <v>27</v>
      </c>
      <c r="E6682" t="s">
        <v>28</v>
      </c>
      <c r="G6682" s="1">
        <v>44895</v>
      </c>
      <c r="H6682" s="2">
        <v>44922.961111111108</v>
      </c>
      <c r="I6682" t="s">
        <v>29</v>
      </c>
      <c r="J6682" t="s">
        <v>30</v>
      </c>
      <c r="K6682" t="s">
        <v>31</v>
      </c>
      <c r="L6682" t="s">
        <v>32</v>
      </c>
      <c r="M6682" t="s">
        <v>33</v>
      </c>
      <c r="N6682">
        <v>3</v>
      </c>
      <c r="O6682">
        <v>1</v>
      </c>
      <c r="P6682" t="s">
        <v>34</v>
      </c>
      <c r="Q6682" t="s">
        <v>35</v>
      </c>
      <c r="R6682" t="s">
        <v>6662</v>
      </c>
      <c r="S6682" t="s">
        <v>6663</v>
      </c>
      <c r="U6682">
        <v>0</v>
      </c>
      <c r="V6682">
        <v>0</v>
      </c>
      <c r="W6682" t="s">
        <v>33</v>
      </c>
      <c r="X6682" t="s">
        <v>14607</v>
      </c>
      <c r="Y6682" t="s">
        <v>14608</v>
      </c>
      <c r="Z6682" s="3" t="str">
        <f t="shared" si="104"/>
        <v>C:\Users\Paulo\OneDrive\Documentos\Estudos\PUC-Rio\Projeto Final\Relatorios\FII_BR_MALLS_2022-11-30_394803.pdf</v>
      </c>
      <c r="AA6682" t="s">
        <v>40</v>
      </c>
      <c r="AB6682" s="5"/>
      <c r="AC6682" s="5"/>
      <c r="AD6682" s="5"/>
    </row>
    <row r="6683" spans="1:30" ht="15.75" thickBot="1" x14ac:dyDescent="0.3">
      <c r="A6683">
        <v>6681</v>
      </c>
      <c r="B6683">
        <v>394754</v>
      </c>
      <c r="C6683" t="s">
        <v>485</v>
      </c>
      <c r="D6683" t="s">
        <v>27</v>
      </c>
      <c r="E6683" t="s">
        <v>28</v>
      </c>
      <c r="G6683" s="1">
        <v>44895</v>
      </c>
      <c r="H6683" s="2">
        <v>44922.819444444445</v>
      </c>
      <c r="I6683" t="s">
        <v>29</v>
      </c>
      <c r="J6683" t="s">
        <v>30</v>
      </c>
      <c r="K6683" t="s">
        <v>31</v>
      </c>
      <c r="L6683" t="s">
        <v>32</v>
      </c>
      <c r="M6683" t="s">
        <v>33</v>
      </c>
      <c r="N6683">
        <v>3</v>
      </c>
      <c r="O6683">
        <v>1</v>
      </c>
      <c r="P6683" t="s">
        <v>34</v>
      </c>
      <c r="Q6683" t="s">
        <v>35</v>
      </c>
      <c r="R6683" t="s">
        <v>486</v>
      </c>
      <c r="S6683" t="s">
        <v>487</v>
      </c>
      <c r="U6683">
        <v>0</v>
      </c>
      <c r="V6683">
        <v>0</v>
      </c>
      <c r="W6683" t="s">
        <v>33</v>
      </c>
      <c r="X6683" t="s">
        <v>14609</v>
      </c>
      <c r="Y6683" t="s">
        <v>14610</v>
      </c>
      <c r="Z6683" s="3" t="str">
        <f t="shared" si="104"/>
        <v>C:\Users\Paulo\OneDrive\Documentos\Estudos\PUC-Rio\Projeto Final\Relatorios\FII_HABIT_II_2022-11-30_394754.pdf</v>
      </c>
      <c r="AA6683" t="s">
        <v>40</v>
      </c>
      <c r="AB6683" s="5"/>
      <c r="AC6683" s="5"/>
      <c r="AD6683" s="5"/>
    </row>
    <row r="6684" spans="1:30" ht="15.75" thickBot="1" x14ac:dyDescent="0.3">
      <c r="A6684">
        <v>6682</v>
      </c>
      <c r="B6684">
        <v>394751</v>
      </c>
      <c r="C6684" t="s">
        <v>177</v>
      </c>
      <c r="D6684" t="s">
        <v>27</v>
      </c>
      <c r="E6684" t="s">
        <v>28</v>
      </c>
      <c r="G6684" s="1">
        <v>44895</v>
      </c>
      <c r="H6684" s="2">
        <v>44922.81527777778</v>
      </c>
      <c r="I6684" t="s">
        <v>29</v>
      </c>
      <c r="J6684" t="s">
        <v>30</v>
      </c>
      <c r="K6684" t="s">
        <v>31</v>
      </c>
      <c r="L6684" t="s">
        <v>32</v>
      </c>
      <c r="M6684" t="s">
        <v>33</v>
      </c>
      <c r="N6684">
        <v>3</v>
      </c>
      <c r="O6684">
        <v>1</v>
      </c>
      <c r="P6684" t="s">
        <v>34</v>
      </c>
      <c r="Q6684" t="s">
        <v>35</v>
      </c>
      <c r="R6684" t="s">
        <v>178</v>
      </c>
      <c r="S6684" t="s">
        <v>179</v>
      </c>
      <c r="U6684">
        <v>0</v>
      </c>
      <c r="V6684">
        <v>0</v>
      </c>
      <c r="W6684" t="s">
        <v>33</v>
      </c>
      <c r="X6684" t="s">
        <v>14611</v>
      </c>
      <c r="Y6684" t="s">
        <v>14612</v>
      </c>
      <c r="Z6684" s="3" t="str">
        <f t="shared" si="104"/>
        <v>C:\Users\Paulo\OneDrive\Documentos\Estudos\PUC-Rio\Projeto Final\Relatorios\FIAGRO_ECO_2022-11-30_394751.pdf</v>
      </c>
      <c r="AA6684" t="s">
        <v>40</v>
      </c>
      <c r="AB6684" s="5"/>
      <c r="AC6684" s="5"/>
      <c r="AD6684" s="5"/>
    </row>
    <row r="6685" spans="1:30" ht="15.75" thickBot="1" x14ac:dyDescent="0.3">
      <c r="A6685">
        <v>6683</v>
      </c>
      <c r="B6685">
        <v>394736</v>
      </c>
      <c r="C6685" t="s">
        <v>2032</v>
      </c>
      <c r="D6685" t="s">
        <v>27</v>
      </c>
      <c r="E6685" t="s">
        <v>28</v>
      </c>
      <c r="G6685" s="1">
        <v>44922</v>
      </c>
      <c r="H6685" s="2">
        <v>44922.795138888891</v>
      </c>
      <c r="I6685" t="s">
        <v>29</v>
      </c>
      <c r="J6685" t="s">
        <v>30</v>
      </c>
      <c r="K6685" t="s">
        <v>31</v>
      </c>
      <c r="L6685" t="s">
        <v>32</v>
      </c>
      <c r="M6685" t="s">
        <v>33</v>
      </c>
      <c r="N6685">
        <v>3</v>
      </c>
      <c r="O6685">
        <v>1</v>
      </c>
      <c r="P6685" t="s">
        <v>34</v>
      </c>
      <c r="Q6685" t="s">
        <v>35</v>
      </c>
      <c r="R6685" t="s">
        <v>2033</v>
      </c>
      <c r="S6685" t="s">
        <v>2034</v>
      </c>
      <c r="U6685">
        <v>0</v>
      </c>
      <c r="V6685">
        <v>0</v>
      </c>
      <c r="W6685" t="s">
        <v>33</v>
      </c>
      <c r="X6685" t="s">
        <v>14613</v>
      </c>
      <c r="Y6685" t="s">
        <v>14614</v>
      </c>
      <c r="Z6685" s="3" t="str">
        <f t="shared" si="104"/>
        <v>C:\Users\Paulo\OneDrive\Documentos\Estudos\PUC-Rio\Projeto Final\Relatorios\FII_MAUA_HY_2022-12-27_394736.pdf</v>
      </c>
      <c r="AA6685" t="s">
        <v>40</v>
      </c>
      <c r="AB6685" s="5"/>
      <c r="AC6685" s="5"/>
      <c r="AD6685" s="5"/>
    </row>
    <row r="6686" spans="1:30" ht="15.75" thickBot="1" x14ac:dyDescent="0.3">
      <c r="A6686">
        <v>6684</v>
      </c>
      <c r="B6686">
        <v>394712</v>
      </c>
      <c r="C6686" t="s">
        <v>793</v>
      </c>
      <c r="D6686" t="s">
        <v>27</v>
      </c>
      <c r="E6686" t="s">
        <v>28</v>
      </c>
      <c r="G6686" s="1">
        <v>44895</v>
      </c>
      <c r="H6686" s="2">
        <v>44922.789583333331</v>
      </c>
      <c r="I6686" t="s">
        <v>29</v>
      </c>
      <c r="J6686" t="s">
        <v>30</v>
      </c>
      <c r="K6686" t="s">
        <v>31</v>
      </c>
      <c r="L6686" t="s">
        <v>32</v>
      </c>
      <c r="M6686" t="s">
        <v>33</v>
      </c>
      <c r="N6686">
        <v>3</v>
      </c>
      <c r="O6686">
        <v>1</v>
      </c>
      <c r="P6686" t="s">
        <v>34</v>
      </c>
      <c r="Q6686" t="s">
        <v>35</v>
      </c>
      <c r="R6686" t="s">
        <v>794</v>
      </c>
      <c r="S6686" t="s">
        <v>795</v>
      </c>
      <c r="U6686">
        <v>0</v>
      </c>
      <c r="V6686">
        <v>0</v>
      </c>
      <c r="W6686" t="s">
        <v>33</v>
      </c>
      <c r="X6686" t="s">
        <v>14615</v>
      </c>
      <c r="Y6686" t="s">
        <v>14616</v>
      </c>
      <c r="Z6686" s="3" t="str">
        <f t="shared" si="104"/>
        <v>C:\Users\Paulo\OneDrive\Documentos\Estudos\PUC-Rio\Projeto Final\Relatorios\FIAGRO_VGIA_2022-11-30_394712.pdf</v>
      </c>
      <c r="AA6686" t="s">
        <v>40</v>
      </c>
      <c r="AB6686" s="5"/>
      <c r="AC6686" s="5"/>
      <c r="AD6686" s="5"/>
    </row>
    <row r="6687" spans="1:30" ht="15.75" thickBot="1" x14ac:dyDescent="0.3">
      <c r="A6687">
        <v>6685</v>
      </c>
      <c r="B6687">
        <v>394711</v>
      </c>
      <c r="C6687" t="s">
        <v>721</v>
      </c>
      <c r="D6687" t="s">
        <v>27</v>
      </c>
      <c r="E6687" t="s">
        <v>28</v>
      </c>
      <c r="G6687" s="1">
        <v>44895</v>
      </c>
      <c r="H6687" s="2">
        <v>44922.787499999999</v>
      </c>
      <c r="I6687" t="s">
        <v>98</v>
      </c>
      <c r="J6687" t="s">
        <v>99</v>
      </c>
      <c r="K6687" t="s">
        <v>100</v>
      </c>
      <c r="L6687" t="s">
        <v>101</v>
      </c>
      <c r="M6687" t="s">
        <v>33</v>
      </c>
      <c r="N6687">
        <v>3</v>
      </c>
      <c r="O6687">
        <v>1</v>
      </c>
      <c r="P6687" t="s">
        <v>34</v>
      </c>
      <c r="Q6687" t="s">
        <v>35</v>
      </c>
      <c r="R6687" t="s">
        <v>722</v>
      </c>
      <c r="S6687" t="s">
        <v>723</v>
      </c>
      <c r="U6687">
        <v>0</v>
      </c>
      <c r="V6687">
        <v>0</v>
      </c>
      <c r="W6687" t="s">
        <v>33</v>
      </c>
      <c r="X6687" t="s">
        <v>14617</v>
      </c>
      <c r="Y6687" t="s">
        <v>14618</v>
      </c>
      <c r="Z6687" s="3" t="str">
        <f t="shared" si="104"/>
        <v>C:\Users\Paulo\OneDrive\Documentos\Estudos\PUC-Rio\Projeto Final\Relatorios\FII_LGCP_INT_2022-11-30_394711.pdf</v>
      </c>
      <c r="AA6687" t="s">
        <v>40</v>
      </c>
      <c r="AB6687" s="5"/>
      <c r="AC6687" s="5"/>
      <c r="AD6687" s="5"/>
    </row>
    <row r="6688" spans="1:30" ht="15.75" thickBot="1" x14ac:dyDescent="0.3">
      <c r="A6688">
        <v>6686</v>
      </c>
      <c r="B6688">
        <v>394689</v>
      </c>
      <c r="C6688" t="s">
        <v>630</v>
      </c>
      <c r="D6688" t="s">
        <v>27</v>
      </c>
      <c r="E6688" t="s">
        <v>28</v>
      </c>
      <c r="G6688" s="1">
        <v>44895</v>
      </c>
      <c r="H6688" s="2">
        <v>44922.762499999997</v>
      </c>
      <c r="I6688" t="s">
        <v>29</v>
      </c>
      <c r="J6688" t="s">
        <v>30</v>
      </c>
      <c r="K6688" t="s">
        <v>31</v>
      </c>
      <c r="L6688" t="s">
        <v>32</v>
      </c>
      <c r="M6688" t="s">
        <v>33</v>
      </c>
      <c r="N6688">
        <v>3</v>
      </c>
      <c r="O6688">
        <v>1</v>
      </c>
      <c r="P6688" t="s">
        <v>34</v>
      </c>
      <c r="Q6688" t="s">
        <v>35</v>
      </c>
      <c r="R6688" t="s">
        <v>631</v>
      </c>
      <c r="S6688" t="s">
        <v>632</v>
      </c>
      <c r="U6688">
        <v>0</v>
      </c>
      <c r="V6688">
        <v>0</v>
      </c>
      <c r="W6688" t="s">
        <v>33</v>
      </c>
      <c r="X6688" t="s">
        <v>14619</v>
      </c>
      <c r="Y6688" t="s">
        <v>14620</v>
      </c>
      <c r="Z6688" s="3" t="str">
        <f t="shared" si="104"/>
        <v>C:\Users\Paulo\OneDrive\Documentos\Estudos\PUC-Rio\Projeto Final\Relatorios\FII_FL_RECEB_2022-11-30_394689.pdf</v>
      </c>
      <c r="AA6688" t="s">
        <v>40</v>
      </c>
      <c r="AB6688" s="5"/>
      <c r="AC6688" s="5"/>
      <c r="AD6688" s="5"/>
    </row>
    <row r="6689" spans="1:30" ht="15.75" thickBot="1" x14ac:dyDescent="0.3">
      <c r="A6689">
        <v>6687</v>
      </c>
      <c r="B6689">
        <v>394681</v>
      </c>
      <c r="C6689" t="s">
        <v>224</v>
      </c>
      <c r="D6689" t="s">
        <v>27</v>
      </c>
      <c r="E6689" t="s">
        <v>28</v>
      </c>
      <c r="G6689" s="1">
        <v>44895</v>
      </c>
      <c r="H6689" s="2">
        <v>44922.754166666666</v>
      </c>
      <c r="I6689" t="s">
        <v>29</v>
      </c>
      <c r="J6689" t="s">
        <v>30</v>
      </c>
      <c r="K6689" t="s">
        <v>31</v>
      </c>
      <c r="L6689" t="s">
        <v>32</v>
      </c>
      <c r="M6689" t="s">
        <v>33</v>
      </c>
      <c r="N6689">
        <v>3</v>
      </c>
      <c r="O6689">
        <v>2</v>
      </c>
      <c r="P6689" t="s">
        <v>42</v>
      </c>
      <c r="Q6689" t="s">
        <v>43</v>
      </c>
      <c r="R6689" t="s">
        <v>225</v>
      </c>
      <c r="S6689" t="s">
        <v>226</v>
      </c>
      <c r="U6689">
        <v>0</v>
      </c>
      <c r="V6689">
        <v>0</v>
      </c>
      <c r="W6689" t="s">
        <v>33</v>
      </c>
      <c r="X6689" t="s">
        <v>14621</v>
      </c>
      <c r="Y6689" t="s">
        <v>14622</v>
      </c>
      <c r="Z6689" s="3" t="str">
        <f t="shared" si="104"/>
        <v>C:\Users\Paulo\OneDrive\Documentos\Estudos\PUC-Rio\Projeto Final\Relatorios\FII_VBI_CON_2022-11-30_394681.pdf</v>
      </c>
      <c r="AA6689" t="s">
        <v>40</v>
      </c>
      <c r="AB6689" s="5"/>
      <c r="AC6689" s="5"/>
      <c r="AD6689" s="5"/>
    </row>
    <row r="6690" spans="1:30" ht="15.75" thickBot="1" x14ac:dyDescent="0.3">
      <c r="A6690">
        <v>6688</v>
      </c>
      <c r="B6690">
        <v>394245</v>
      </c>
      <c r="C6690" t="s">
        <v>10984</v>
      </c>
      <c r="D6690" t="s">
        <v>27</v>
      </c>
      <c r="E6690" t="s">
        <v>28</v>
      </c>
      <c r="G6690" s="1">
        <v>44895</v>
      </c>
      <c r="H6690" s="2">
        <v>44922.518055555556</v>
      </c>
      <c r="I6690" t="s">
        <v>29</v>
      </c>
      <c r="J6690" t="s">
        <v>30</v>
      </c>
      <c r="K6690" t="s">
        <v>31</v>
      </c>
      <c r="L6690" t="s">
        <v>32</v>
      </c>
      <c r="M6690" t="s">
        <v>33</v>
      </c>
      <c r="N6690">
        <v>3</v>
      </c>
      <c r="O6690">
        <v>1</v>
      </c>
      <c r="P6690" t="s">
        <v>34</v>
      </c>
      <c r="Q6690" t="s">
        <v>35</v>
      </c>
      <c r="R6690" t="s">
        <v>10985</v>
      </c>
      <c r="S6690" t="s">
        <v>10986</v>
      </c>
      <c r="U6690">
        <v>0</v>
      </c>
      <c r="V6690">
        <v>0</v>
      </c>
      <c r="W6690" t="s">
        <v>33</v>
      </c>
      <c r="X6690" t="s">
        <v>14623</v>
      </c>
      <c r="Y6690" t="s">
        <v>14624</v>
      </c>
      <c r="Z6690" s="3" t="str">
        <f t="shared" si="104"/>
        <v>C:\Users\Paulo\OneDrive\Documentos\Estudos\PUC-Rio\Projeto Final\Relatorios\FII_YUCA_2022-11-30_394245.pdf</v>
      </c>
      <c r="AA6690" t="s">
        <v>40</v>
      </c>
      <c r="AB6690" s="5"/>
      <c r="AC6690" s="5"/>
      <c r="AD6690" s="5"/>
    </row>
    <row r="6691" spans="1:30" ht="15.75" thickBot="1" x14ac:dyDescent="0.3">
      <c r="A6691">
        <v>6689</v>
      </c>
      <c r="B6691">
        <v>394221</v>
      </c>
      <c r="C6691" t="s">
        <v>574</v>
      </c>
      <c r="D6691" t="s">
        <v>27</v>
      </c>
      <c r="E6691" t="s">
        <v>28</v>
      </c>
      <c r="G6691" s="1">
        <v>44895</v>
      </c>
      <c r="H6691" s="2">
        <v>44922.466666666667</v>
      </c>
      <c r="I6691" t="s">
        <v>29</v>
      </c>
      <c r="J6691" t="s">
        <v>30</v>
      </c>
      <c r="K6691" t="s">
        <v>31</v>
      </c>
      <c r="L6691" t="s">
        <v>32</v>
      </c>
      <c r="M6691" t="s">
        <v>33</v>
      </c>
      <c r="N6691">
        <v>3</v>
      </c>
      <c r="O6691">
        <v>1</v>
      </c>
      <c r="P6691" t="s">
        <v>34</v>
      </c>
      <c r="Q6691" t="s">
        <v>35</v>
      </c>
      <c r="R6691" t="s">
        <v>575</v>
      </c>
      <c r="S6691" t="s">
        <v>576</v>
      </c>
      <c r="U6691">
        <v>0</v>
      </c>
      <c r="V6691">
        <v>0</v>
      </c>
      <c r="W6691" t="s">
        <v>33</v>
      </c>
      <c r="X6691" t="s">
        <v>14625</v>
      </c>
      <c r="Y6691" t="s">
        <v>14626</v>
      </c>
      <c r="Z6691" s="3" t="str">
        <f t="shared" si="104"/>
        <v>C:\Users\Paulo\OneDrive\Documentos\Estudos\PUC-Rio\Projeto Final\Relatorios\FII_RBR_PCRI_2022-11-30_394221.pdf</v>
      </c>
      <c r="AA6691" t="s">
        <v>40</v>
      </c>
      <c r="AB6691" s="5"/>
      <c r="AC6691" s="5"/>
      <c r="AD6691" s="5"/>
    </row>
    <row r="6692" spans="1:30" ht="15.75" thickBot="1" x14ac:dyDescent="0.3">
      <c r="A6692">
        <v>6690</v>
      </c>
      <c r="B6692">
        <v>394035</v>
      </c>
      <c r="C6692" t="s">
        <v>773</v>
      </c>
      <c r="D6692" t="s">
        <v>27</v>
      </c>
      <c r="E6692" t="s">
        <v>28</v>
      </c>
      <c r="G6692" s="1">
        <v>44895</v>
      </c>
      <c r="H6692" s="2">
        <v>44921.824999999997</v>
      </c>
      <c r="I6692" t="s">
        <v>29</v>
      </c>
      <c r="J6692" t="s">
        <v>30</v>
      </c>
      <c r="K6692" t="s">
        <v>31</v>
      </c>
      <c r="L6692" t="s">
        <v>32</v>
      </c>
      <c r="M6692" t="s">
        <v>33</v>
      </c>
      <c r="N6692">
        <v>3</v>
      </c>
      <c r="O6692">
        <v>1</v>
      </c>
      <c r="P6692" t="s">
        <v>34</v>
      </c>
      <c r="Q6692" t="s">
        <v>35</v>
      </c>
      <c r="R6692" t="s">
        <v>774</v>
      </c>
      <c r="S6692" t="s">
        <v>775</v>
      </c>
      <c r="U6692">
        <v>0</v>
      </c>
      <c r="V6692">
        <v>0</v>
      </c>
      <c r="W6692" t="s">
        <v>33</v>
      </c>
      <c r="X6692" t="s">
        <v>14627</v>
      </c>
      <c r="Y6692" t="s">
        <v>14628</v>
      </c>
      <c r="Z6692" s="3" t="str">
        <f t="shared" si="104"/>
        <v>C:\Users\Paulo\OneDrive\Documentos\Estudos\PUC-Rio\Projeto Final\Relatorios\FII_RBCAP_LG_2022-11-30_394035.pdf</v>
      </c>
      <c r="AA6692" t="s">
        <v>40</v>
      </c>
      <c r="AB6692" s="5"/>
      <c r="AC6692" s="5"/>
      <c r="AD6692" s="5"/>
    </row>
    <row r="6693" spans="1:30" ht="15.75" thickBot="1" x14ac:dyDescent="0.3">
      <c r="A6693">
        <v>6691</v>
      </c>
      <c r="B6693">
        <v>394033</v>
      </c>
      <c r="C6693" t="s">
        <v>855</v>
      </c>
      <c r="D6693" t="s">
        <v>27</v>
      </c>
      <c r="E6693" t="s">
        <v>28</v>
      </c>
      <c r="G6693" s="1">
        <v>44895</v>
      </c>
      <c r="H6693" s="2">
        <v>44921.824305555558</v>
      </c>
      <c r="I6693" t="s">
        <v>29</v>
      </c>
      <c r="J6693" t="s">
        <v>30</v>
      </c>
      <c r="K6693" t="s">
        <v>31</v>
      </c>
      <c r="L6693" t="s">
        <v>32</v>
      </c>
      <c r="M6693" t="s">
        <v>33</v>
      </c>
      <c r="N6693">
        <v>3</v>
      </c>
      <c r="O6693">
        <v>1</v>
      </c>
      <c r="P6693" t="s">
        <v>34</v>
      </c>
      <c r="Q6693" t="s">
        <v>35</v>
      </c>
      <c r="R6693" t="s">
        <v>856</v>
      </c>
      <c r="S6693" t="s">
        <v>857</v>
      </c>
      <c r="U6693">
        <v>0</v>
      </c>
      <c r="V6693">
        <v>0</v>
      </c>
      <c r="W6693" t="s">
        <v>33</v>
      </c>
      <c r="X6693" t="s">
        <v>14629</v>
      </c>
      <c r="Y6693" t="s">
        <v>14630</v>
      </c>
      <c r="Z6693" s="3" t="str">
        <f t="shared" si="104"/>
        <v>C:\Users\Paulo\OneDrive\Documentos\Estudos\PUC-Rio\Projeto Final\Relatorios\FII_RBRHGRAD_2022-11-30_394033.pdf</v>
      </c>
      <c r="AA6693" t="s">
        <v>40</v>
      </c>
      <c r="AB6693" s="5"/>
      <c r="AC6693" s="5"/>
      <c r="AD6693" s="5"/>
    </row>
    <row r="6694" spans="1:30" ht="15.75" thickBot="1" x14ac:dyDescent="0.3">
      <c r="A6694">
        <v>6692</v>
      </c>
      <c r="B6694">
        <v>393980</v>
      </c>
      <c r="C6694" t="s">
        <v>939</v>
      </c>
      <c r="D6694" t="s">
        <v>27</v>
      </c>
      <c r="E6694" t="s">
        <v>28</v>
      </c>
      <c r="G6694" s="1">
        <v>44895</v>
      </c>
      <c r="H6694" s="2">
        <v>44921.750694444447</v>
      </c>
      <c r="I6694" t="s">
        <v>29</v>
      </c>
      <c r="J6694" t="s">
        <v>30</v>
      </c>
      <c r="K6694" t="s">
        <v>31</v>
      </c>
      <c r="L6694" t="s">
        <v>32</v>
      </c>
      <c r="M6694" t="s">
        <v>33</v>
      </c>
      <c r="N6694">
        <v>3</v>
      </c>
      <c r="O6694">
        <v>1</v>
      </c>
      <c r="P6694" t="s">
        <v>34</v>
      </c>
      <c r="Q6694" t="s">
        <v>35</v>
      </c>
      <c r="R6694" t="s">
        <v>940</v>
      </c>
      <c r="S6694" t="s">
        <v>941</v>
      </c>
      <c r="U6694">
        <v>0</v>
      </c>
      <c r="V6694">
        <v>0</v>
      </c>
      <c r="W6694" t="s">
        <v>33</v>
      </c>
      <c r="X6694" t="s">
        <v>14631</v>
      </c>
      <c r="Y6694" t="s">
        <v>14632</v>
      </c>
      <c r="Z6694" s="3" t="str">
        <f t="shared" si="104"/>
        <v>C:\Users\Paulo\OneDrive\Documentos\Estudos\PUC-Rio\Projeto Final\Relatorios\FII_SUNOFOFI_2022-11-30_393980.pdf</v>
      </c>
      <c r="AA6694" t="s">
        <v>40</v>
      </c>
      <c r="AB6694" s="5"/>
      <c r="AC6694" s="5"/>
      <c r="AD6694" s="5"/>
    </row>
    <row r="6695" spans="1:30" ht="15.75" thickBot="1" x14ac:dyDescent="0.3">
      <c r="A6695">
        <v>6693</v>
      </c>
      <c r="B6695">
        <v>393963</v>
      </c>
      <c r="C6695" t="s">
        <v>538</v>
      </c>
      <c r="D6695" t="s">
        <v>27</v>
      </c>
      <c r="E6695" t="s">
        <v>28</v>
      </c>
      <c r="G6695" s="1">
        <v>44895</v>
      </c>
      <c r="H6695" s="2">
        <v>44921.731249999997</v>
      </c>
      <c r="I6695" t="s">
        <v>29</v>
      </c>
      <c r="J6695" t="s">
        <v>30</v>
      </c>
      <c r="K6695" t="s">
        <v>31</v>
      </c>
      <c r="L6695" t="s">
        <v>32</v>
      </c>
      <c r="M6695" t="s">
        <v>33</v>
      </c>
      <c r="N6695">
        <v>3</v>
      </c>
      <c r="O6695">
        <v>1</v>
      </c>
      <c r="P6695" t="s">
        <v>34</v>
      </c>
      <c r="Q6695" t="s">
        <v>35</v>
      </c>
      <c r="R6695" t="s">
        <v>539</v>
      </c>
      <c r="S6695" t="s">
        <v>540</v>
      </c>
      <c r="U6695">
        <v>0</v>
      </c>
      <c r="V6695">
        <v>0</v>
      </c>
      <c r="W6695" t="s">
        <v>33</v>
      </c>
      <c r="X6695" t="s">
        <v>14633</v>
      </c>
      <c r="Y6695" t="s">
        <v>14634</v>
      </c>
      <c r="Z6695" s="3" t="str">
        <f t="shared" si="104"/>
        <v>C:\Users\Paulo\OneDrive\Documentos\Estudos\PUC-Rio\Projeto Final\Relatorios\FII_BRIO_ME_2022-11-30_393963.pdf</v>
      </c>
      <c r="AA6695" t="s">
        <v>40</v>
      </c>
      <c r="AB6695" s="5"/>
      <c r="AC6695" s="5"/>
      <c r="AD6695" s="5"/>
    </row>
    <row r="6696" spans="1:30" ht="15.75" thickBot="1" x14ac:dyDescent="0.3">
      <c r="A6696">
        <v>6694</v>
      </c>
      <c r="B6696">
        <v>393961</v>
      </c>
      <c r="C6696" t="s">
        <v>693</v>
      </c>
      <c r="D6696" t="s">
        <v>27</v>
      </c>
      <c r="E6696" t="s">
        <v>28</v>
      </c>
      <c r="G6696" s="1">
        <v>44895</v>
      </c>
      <c r="H6696" s="2">
        <v>44921.730555555558</v>
      </c>
      <c r="I6696" t="s">
        <v>29</v>
      </c>
      <c r="J6696" t="s">
        <v>30</v>
      </c>
      <c r="K6696" t="s">
        <v>31</v>
      </c>
      <c r="L6696" t="s">
        <v>32</v>
      </c>
      <c r="M6696" t="s">
        <v>33</v>
      </c>
      <c r="N6696">
        <v>3</v>
      </c>
      <c r="O6696">
        <v>1</v>
      </c>
      <c r="P6696" t="s">
        <v>34</v>
      </c>
      <c r="Q6696" t="s">
        <v>35</v>
      </c>
      <c r="R6696" t="s">
        <v>694</v>
      </c>
      <c r="S6696" t="s">
        <v>695</v>
      </c>
      <c r="U6696">
        <v>0</v>
      </c>
      <c r="V6696">
        <v>0</v>
      </c>
      <c r="W6696" t="s">
        <v>33</v>
      </c>
      <c r="X6696" t="s">
        <v>14635</v>
      </c>
      <c r="Y6696" t="s">
        <v>14636</v>
      </c>
      <c r="Z6696" s="3" t="str">
        <f t="shared" si="104"/>
        <v>C:\Users\Paulo\OneDrive\Documentos\Estudos\PUC-Rio\Projeto Final\Relatorios\FII_MAXI_REN_2022-11-30_393961.pdf</v>
      </c>
      <c r="AA6696" t="s">
        <v>40</v>
      </c>
      <c r="AB6696" s="5"/>
      <c r="AC6696" s="5"/>
      <c r="AD6696" s="5"/>
    </row>
    <row r="6697" spans="1:30" ht="15.75" thickBot="1" x14ac:dyDescent="0.3">
      <c r="A6697">
        <v>6695</v>
      </c>
      <c r="B6697">
        <v>393899</v>
      </c>
      <c r="C6697" t="s">
        <v>825</v>
      </c>
      <c r="D6697" t="s">
        <v>27</v>
      </c>
      <c r="E6697" t="s">
        <v>28</v>
      </c>
      <c r="G6697" s="1">
        <v>44895</v>
      </c>
      <c r="H6697" s="2">
        <v>44921.718055555553</v>
      </c>
      <c r="I6697" t="s">
        <v>29</v>
      </c>
      <c r="J6697" t="s">
        <v>30</v>
      </c>
      <c r="K6697" t="s">
        <v>31</v>
      </c>
      <c r="L6697" t="s">
        <v>32</v>
      </c>
      <c r="M6697" t="s">
        <v>33</v>
      </c>
      <c r="N6697">
        <v>3</v>
      </c>
      <c r="O6697">
        <v>1</v>
      </c>
      <c r="P6697" t="s">
        <v>34</v>
      </c>
      <c r="Q6697" t="s">
        <v>35</v>
      </c>
      <c r="S6697" t="s">
        <v>126</v>
      </c>
      <c r="U6697">
        <v>0</v>
      </c>
      <c r="V6697">
        <v>0</v>
      </c>
      <c r="W6697" t="s">
        <v>33</v>
      </c>
      <c r="X6697" t="s">
        <v>14637</v>
      </c>
      <c r="Y6697" t="s">
        <v>14638</v>
      </c>
      <c r="Z6697" s="3" t="str">
        <f t="shared" si="104"/>
        <v>C:\Users\Paulo\OneDrive\Documentos\Estudos\PUC-Rio\Projeto Final\Relatorios\_2022-11-30_393899.pdf</v>
      </c>
      <c r="AA6697" t="s">
        <v>40</v>
      </c>
      <c r="AB6697" s="5"/>
      <c r="AC6697" s="5"/>
      <c r="AD6697" s="5"/>
    </row>
    <row r="6698" spans="1:30" ht="15.75" thickBot="1" x14ac:dyDescent="0.3">
      <c r="A6698">
        <v>6696</v>
      </c>
      <c r="B6698">
        <v>393830</v>
      </c>
      <c r="C6698" t="s">
        <v>860</v>
      </c>
      <c r="D6698" t="s">
        <v>27</v>
      </c>
      <c r="E6698" t="s">
        <v>28</v>
      </c>
      <c r="G6698" s="1">
        <v>44895</v>
      </c>
      <c r="H6698" s="2">
        <v>44921.663888888892</v>
      </c>
      <c r="I6698" t="s">
        <v>29</v>
      </c>
      <c r="J6698" t="s">
        <v>30</v>
      </c>
      <c r="K6698" t="s">
        <v>31</v>
      </c>
      <c r="L6698" t="s">
        <v>32</v>
      </c>
      <c r="M6698" t="s">
        <v>33</v>
      </c>
      <c r="N6698">
        <v>3</v>
      </c>
      <c r="O6698">
        <v>1</v>
      </c>
      <c r="P6698" t="s">
        <v>34</v>
      </c>
      <c r="Q6698" t="s">
        <v>35</v>
      </c>
      <c r="R6698" t="s">
        <v>861</v>
      </c>
      <c r="S6698" t="s">
        <v>862</v>
      </c>
      <c r="U6698">
        <v>0</v>
      </c>
      <c r="V6698">
        <v>0</v>
      </c>
      <c r="W6698" t="s">
        <v>33</v>
      </c>
      <c r="X6698" t="s">
        <v>14639</v>
      </c>
      <c r="Y6698" t="s">
        <v>14640</v>
      </c>
      <c r="Z6698" s="3" t="str">
        <f t="shared" si="104"/>
        <v>C:\Users\Paulo\OneDrive\Documentos\Estudos\PUC-Rio\Projeto Final\Relatorios\FII_XP_MACAE_2022-11-30_393830.pdf</v>
      </c>
      <c r="AA6698" t="s">
        <v>40</v>
      </c>
      <c r="AB6698" s="5"/>
      <c r="AC6698" s="5"/>
      <c r="AD6698" s="5"/>
    </row>
    <row r="6699" spans="1:30" ht="15.75" thickBot="1" x14ac:dyDescent="0.3">
      <c r="A6699">
        <v>6697</v>
      </c>
      <c r="B6699">
        <v>393754</v>
      </c>
      <c r="C6699" t="s">
        <v>298</v>
      </c>
      <c r="D6699" t="s">
        <v>27</v>
      </c>
      <c r="E6699" t="s">
        <v>28</v>
      </c>
      <c r="G6699" s="1">
        <v>44895</v>
      </c>
      <c r="H6699" s="2">
        <v>44921.613194444442</v>
      </c>
      <c r="I6699" t="s">
        <v>29</v>
      </c>
      <c r="J6699" t="s">
        <v>30</v>
      </c>
      <c r="K6699" t="s">
        <v>31</v>
      </c>
      <c r="L6699" t="s">
        <v>32</v>
      </c>
      <c r="M6699" t="s">
        <v>33</v>
      </c>
      <c r="N6699">
        <v>3</v>
      </c>
      <c r="O6699">
        <v>1</v>
      </c>
      <c r="P6699" t="s">
        <v>34</v>
      </c>
      <c r="Q6699" t="s">
        <v>35</v>
      </c>
      <c r="R6699" t="s">
        <v>299</v>
      </c>
      <c r="S6699" t="s">
        <v>300</v>
      </c>
      <c r="U6699">
        <v>0</v>
      </c>
      <c r="V6699">
        <v>0</v>
      </c>
      <c r="W6699" t="s">
        <v>33</v>
      </c>
      <c r="X6699" t="s">
        <v>14641</v>
      </c>
      <c r="Y6699" t="s">
        <v>14642</v>
      </c>
      <c r="Z6699" s="3" t="str">
        <f t="shared" si="104"/>
        <v>C:\Users\Paulo\OneDrive\Documentos\Estudos\PUC-Rio\Projeto Final\Relatorios\FII_MANATI_2022-11-30_393754.pdf</v>
      </c>
      <c r="AA6699" t="s">
        <v>40</v>
      </c>
      <c r="AB6699" s="5"/>
      <c r="AC6699" s="5"/>
      <c r="AD6699" s="5"/>
    </row>
    <row r="6700" spans="1:30" ht="15.75" thickBot="1" x14ac:dyDescent="0.3">
      <c r="A6700">
        <v>6698</v>
      </c>
      <c r="B6700">
        <v>393589</v>
      </c>
      <c r="C6700" t="s">
        <v>480</v>
      </c>
      <c r="D6700" t="s">
        <v>27</v>
      </c>
      <c r="E6700" t="s">
        <v>28</v>
      </c>
      <c r="G6700" s="1">
        <v>44895</v>
      </c>
      <c r="H6700" s="2">
        <v>44921.432638888888</v>
      </c>
      <c r="I6700" t="s">
        <v>29</v>
      </c>
      <c r="J6700" t="s">
        <v>30</v>
      </c>
      <c r="K6700" t="s">
        <v>31</v>
      </c>
      <c r="L6700" t="s">
        <v>32</v>
      </c>
      <c r="M6700" t="s">
        <v>33</v>
      </c>
      <c r="N6700">
        <v>3</v>
      </c>
      <c r="O6700">
        <v>1</v>
      </c>
      <c r="P6700" t="s">
        <v>34</v>
      </c>
      <c r="Q6700" t="s">
        <v>35</v>
      </c>
      <c r="R6700" t="s">
        <v>481</v>
      </c>
      <c r="S6700" t="s">
        <v>482</v>
      </c>
      <c r="U6700">
        <v>0</v>
      </c>
      <c r="V6700">
        <v>0</v>
      </c>
      <c r="W6700" t="s">
        <v>33</v>
      </c>
      <c r="X6700" t="s">
        <v>14643</v>
      </c>
      <c r="Y6700" t="s">
        <v>14644</v>
      </c>
      <c r="Z6700" s="3" t="str">
        <f t="shared" si="104"/>
        <v>C:\Users\Paulo\OneDrive\Documentos\Estudos\PUC-Rio\Projeto Final\Relatorios\FII_RBR_PROP_2022-11-30_393589.pdf</v>
      </c>
      <c r="AA6700" t="s">
        <v>40</v>
      </c>
      <c r="AB6700" s="5"/>
      <c r="AC6700" s="5"/>
      <c r="AD6700" s="5"/>
    </row>
    <row r="6701" spans="1:30" ht="15.75" thickBot="1" x14ac:dyDescent="0.3">
      <c r="A6701">
        <v>6699</v>
      </c>
      <c r="B6701">
        <v>393587</v>
      </c>
      <c r="C6701" t="s">
        <v>252</v>
      </c>
      <c r="D6701" t="s">
        <v>27</v>
      </c>
      <c r="E6701" t="s">
        <v>28</v>
      </c>
      <c r="G6701" s="1">
        <v>44895</v>
      </c>
      <c r="H6701" s="2">
        <v>44921.430555555555</v>
      </c>
      <c r="I6701" t="s">
        <v>29</v>
      </c>
      <c r="J6701" t="s">
        <v>30</v>
      </c>
      <c r="K6701" t="s">
        <v>31</v>
      </c>
      <c r="L6701" t="s">
        <v>32</v>
      </c>
      <c r="M6701" t="s">
        <v>33</v>
      </c>
      <c r="N6701">
        <v>3</v>
      </c>
      <c r="O6701">
        <v>1</v>
      </c>
      <c r="P6701" t="s">
        <v>34</v>
      </c>
      <c r="Q6701" t="s">
        <v>35</v>
      </c>
      <c r="R6701" t="s">
        <v>253</v>
      </c>
      <c r="S6701" t="s">
        <v>254</v>
      </c>
      <c r="U6701">
        <v>0</v>
      </c>
      <c r="V6701">
        <v>0</v>
      </c>
      <c r="W6701" t="s">
        <v>33</v>
      </c>
      <c r="X6701" t="s">
        <v>14645</v>
      </c>
      <c r="Y6701" t="s">
        <v>14646</v>
      </c>
      <c r="Z6701" s="3" t="str">
        <f t="shared" si="104"/>
        <v>C:\Users\Paulo\OneDrive\Documentos\Estudos\PUC-Rio\Projeto Final\Relatorios\FII_RBR_LOG_2022-11-30_393587.pdf</v>
      </c>
      <c r="AA6701" t="s">
        <v>40</v>
      </c>
      <c r="AB6701" s="5"/>
      <c r="AC6701" s="5"/>
      <c r="AD6701" s="5"/>
    </row>
    <row r="6702" spans="1:30" ht="15.75" thickBot="1" x14ac:dyDescent="0.3">
      <c r="A6702">
        <v>6700</v>
      </c>
      <c r="B6702">
        <v>393551</v>
      </c>
      <c r="C6702" t="s">
        <v>7633</v>
      </c>
      <c r="D6702" t="s">
        <v>27</v>
      </c>
      <c r="E6702" t="s">
        <v>28</v>
      </c>
      <c r="G6702" s="1">
        <v>44918</v>
      </c>
      <c r="H6702" s="2">
        <v>44918.897916666669</v>
      </c>
      <c r="I6702" t="s">
        <v>29</v>
      </c>
      <c r="J6702" t="s">
        <v>30</v>
      </c>
      <c r="K6702" t="s">
        <v>31</v>
      </c>
      <c r="L6702" t="s">
        <v>32</v>
      </c>
      <c r="M6702" t="s">
        <v>33</v>
      </c>
      <c r="N6702">
        <v>3</v>
      </c>
      <c r="O6702">
        <v>1</v>
      </c>
      <c r="P6702" t="s">
        <v>34</v>
      </c>
      <c r="Q6702" t="s">
        <v>35</v>
      </c>
      <c r="R6702" t="s">
        <v>7634</v>
      </c>
      <c r="S6702" t="s">
        <v>7635</v>
      </c>
      <c r="U6702">
        <v>0</v>
      </c>
      <c r="V6702">
        <v>0</v>
      </c>
      <c r="W6702" t="s">
        <v>33</v>
      </c>
      <c r="X6702" t="s">
        <v>14647</v>
      </c>
      <c r="Y6702" t="s">
        <v>14648</v>
      </c>
      <c r="Z6702" s="3" t="str">
        <f t="shared" si="104"/>
        <v>C:\Users\Paulo\OneDrive\Documentos\Estudos\PUC-Rio\Projeto Final\Relatorios\FII_SJ_AU_2022-12-23_393551.pdf</v>
      </c>
      <c r="AA6702" t="s">
        <v>40</v>
      </c>
      <c r="AB6702" s="5"/>
      <c r="AC6702" s="5"/>
      <c r="AD6702" s="5"/>
    </row>
    <row r="6703" spans="1:30" ht="15.75" thickBot="1" x14ac:dyDescent="0.3">
      <c r="A6703">
        <v>6701</v>
      </c>
      <c r="B6703">
        <v>393542</v>
      </c>
      <c r="C6703" t="s">
        <v>610</v>
      </c>
      <c r="D6703" t="s">
        <v>27</v>
      </c>
      <c r="E6703" t="s">
        <v>28</v>
      </c>
      <c r="G6703" s="1">
        <v>44895</v>
      </c>
      <c r="H6703" s="2">
        <v>44918.895833333336</v>
      </c>
      <c r="I6703" t="s">
        <v>29</v>
      </c>
      <c r="J6703" t="s">
        <v>30</v>
      </c>
      <c r="K6703" t="s">
        <v>31</v>
      </c>
      <c r="L6703" t="s">
        <v>32</v>
      </c>
      <c r="M6703" t="s">
        <v>33</v>
      </c>
      <c r="N6703">
        <v>3</v>
      </c>
      <c r="O6703">
        <v>2</v>
      </c>
      <c r="P6703" t="s">
        <v>42</v>
      </c>
      <c r="Q6703" t="s">
        <v>43</v>
      </c>
      <c r="R6703" t="s">
        <v>611</v>
      </c>
      <c r="S6703" t="s">
        <v>612</v>
      </c>
      <c r="U6703">
        <v>0</v>
      </c>
      <c r="V6703">
        <v>0</v>
      </c>
      <c r="W6703" t="s">
        <v>33</v>
      </c>
      <c r="X6703" t="s">
        <v>14649</v>
      </c>
      <c r="Y6703" t="s">
        <v>14650</v>
      </c>
      <c r="Z6703" s="3" t="str">
        <f t="shared" si="104"/>
        <v>C:\Users\Paulo\OneDrive\Documentos\Estudos\PUC-Rio\Projeto Final\Relatorios\FII_LIFE_2022-11-30_393542.pdf</v>
      </c>
      <c r="AA6703" t="s">
        <v>40</v>
      </c>
      <c r="AB6703" s="5"/>
      <c r="AC6703" s="5"/>
      <c r="AD6703" s="5"/>
    </row>
    <row r="6704" spans="1:30" ht="15.75" thickBot="1" x14ac:dyDescent="0.3">
      <c r="A6704">
        <v>6702</v>
      </c>
      <c r="B6704">
        <v>393540</v>
      </c>
      <c r="C6704" t="s">
        <v>1445</v>
      </c>
      <c r="D6704" t="s">
        <v>27</v>
      </c>
      <c r="E6704" t="s">
        <v>28</v>
      </c>
      <c r="G6704" s="1">
        <v>44895</v>
      </c>
      <c r="H6704" s="2">
        <v>44918.893055555556</v>
      </c>
      <c r="I6704" t="s">
        <v>29</v>
      </c>
      <c r="J6704" t="s">
        <v>30</v>
      </c>
      <c r="K6704" t="s">
        <v>31</v>
      </c>
      <c r="L6704" t="s">
        <v>32</v>
      </c>
      <c r="M6704" t="s">
        <v>33</v>
      </c>
      <c r="N6704">
        <v>3</v>
      </c>
      <c r="O6704">
        <v>1</v>
      </c>
      <c r="P6704" t="s">
        <v>34</v>
      </c>
      <c r="Q6704" t="s">
        <v>35</v>
      </c>
      <c r="R6704" t="s">
        <v>1446</v>
      </c>
      <c r="S6704" t="s">
        <v>1447</v>
      </c>
      <c r="U6704">
        <v>0</v>
      </c>
      <c r="V6704">
        <v>0</v>
      </c>
      <c r="W6704" t="s">
        <v>33</v>
      </c>
      <c r="X6704" t="s">
        <v>14651</v>
      </c>
      <c r="Y6704" t="s">
        <v>14652</v>
      </c>
      <c r="Z6704" s="3" t="str">
        <f t="shared" si="104"/>
        <v>C:\Users\Paulo\OneDrive\Documentos\Estudos\PUC-Rio\Projeto Final\Relatorios\FII_HGI_CRI_2022-11-30_393540.pdf</v>
      </c>
      <c r="AA6704" t="s">
        <v>40</v>
      </c>
      <c r="AB6704" s="5"/>
      <c r="AC6704" s="5"/>
      <c r="AD6704" s="5"/>
    </row>
    <row r="6705" spans="1:30" ht="15.75" thickBot="1" x14ac:dyDescent="0.3">
      <c r="A6705">
        <v>6703</v>
      </c>
      <c r="B6705">
        <v>393539</v>
      </c>
      <c r="C6705" t="s">
        <v>3556</v>
      </c>
      <c r="D6705" t="s">
        <v>27</v>
      </c>
      <c r="E6705" t="s">
        <v>28</v>
      </c>
      <c r="G6705" s="1">
        <v>44895</v>
      </c>
      <c r="H6705" s="2">
        <v>44918.884722222225</v>
      </c>
      <c r="I6705" t="s">
        <v>29</v>
      </c>
      <c r="J6705" t="s">
        <v>30</v>
      </c>
      <c r="K6705" t="s">
        <v>31</v>
      </c>
      <c r="L6705" t="s">
        <v>32</v>
      </c>
      <c r="M6705" t="s">
        <v>33</v>
      </c>
      <c r="N6705">
        <v>3</v>
      </c>
      <c r="O6705">
        <v>1</v>
      </c>
      <c r="P6705" t="s">
        <v>34</v>
      </c>
      <c r="Q6705" t="s">
        <v>35</v>
      </c>
      <c r="R6705" t="s">
        <v>3557</v>
      </c>
      <c r="S6705" t="s">
        <v>3558</v>
      </c>
      <c r="U6705">
        <v>0</v>
      </c>
      <c r="V6705">
        <v>0</v>
      </c>
      <c r="W6705" t="s">
        <v>33</v>
      </c>
      <c r="X6705" t="s">
        <v>14653</v>
      </c>
      <c r="Y6705" t="s">
        <v>14654</v>
      </c>
      <c r="Z6705" s="3" t="str">
        <f t="shared" si="104"/>
        <v>C:\Users\Paulo\OneDrive\Documentos\Estudos\PUC-Rio\Projeto Final\Relatorios\FII_URCA_REN_2022-11-30_393539.pdf</v>
      </c>
      <c r="AA6705" t="s">
        <v>40</v>
      </c>
      <c r="AB6705" s="5"/>
      <c r="AC6705" s="5"/>
      <c r="AD6705" s="5"/>
    </row>
    <row r="6706" spans="1:30" ht="15.75" thickBot="1" x14ac:dyDescent="0.3">
      <c r="A6706">
        <v>6704</v>
      </c>
      <c r="B6706">
        <v>393536</v>
      </c>
      <c r="C6706" t="s">
        <v>452</v>
      </c>
      <c r="D6706" t="s">
        <v>27</v>
      </c>
      <c r="E6706" t="s">
        <v>28</v>
      </c>
      <c r="G6706" s="1">
        <v>44895</v>
      </c>
      <c r="H6706" s="2">
        <v>44918.875</v>
      </c>
      <c r="I6706" t="s">
        <v>29</v>
      </c>
      <c r="J6706" t="s">
        <v>30</v>
      </c>
      <c r="K6706" t="s">
        <v>31</v>
      </c>
      <c r="L6706" t="s">
        <v>32</v>
      </c>
      <c r="M6706" t="s">
        <v>33</v>
      </c>
      <c r="N6706">
        <v>3</v>
      </c>
      <c r="O6706">
        <v>1</v>
      </c>
      <c r="P6706" t="s">
        <v>34</v>
      </c>
      <c r="Q6706" t="s">
        <v>35</v>
      </c>
      <c r="R6706" t="s">
        <v>453</v>
      </c>
      <c r="S6706" t="s">
        <v>454</v>
      </c>
      <c r="U6706">
        <v>0</v>
      </c>
      <c r="V6706">
        <v>0</v>
      </c>
      <c r="W6706" t="s">
        <v>33</v>
      </c>
      <c r="X6706" t="s">
        <v>14655</v>
      </c>
      <c r="Y6706" t="s">
        <v>14656</v>
      </c>
      <c r="Z6706" s="3" t="str">
        <f t="shared" si="104"/>
        <v>C:\Users\Paulo\OneDrive\Documentos\Estudos\PUC-Rio\Projeto Final\Relatorios\FII_BLUE_LOG_2022-11-30_393536.pdf</v>
      </c>
      <c r="AA6706" t="s">
        <v>40</v>
      </c>
      <c r="AB6706" s="5"/>
      <c r="AC6706" s="5"/>
      <c r="AD6706" s="5"/>
    </row>
    <row r="6707" spans="1:30" ht="15.75" thickBot="1" x14ac:dyDescent="0.3">
      <c r="A6707">
        <v>6705</v>
      </c>
      <c r="B6707">
        <v>393535</v>
      </c>
      <c r="C6707" t="s">
        <v>835</v>
      </c>
      <c r="D6707" t="s">
        <v>27</v>
      </c>
      <c r="E6707" t="s">
        <v>28</v>
      </c>
      <c r="G6707" s="1">
        <v>44895</v>
      </c>
      <c r="H6707" s="2">
        <v>44918.82708333333</v>
      </c>
      <c r="I6707" t="s">
        <v>29</v>
      </c>
      <c r="J6707" t="s">
        <v>30</v>
      </c>
      <c r="K6707" t="s">
        <v>31</v>
      </c>
      <c r="L6707" t="s">
        <v>32</v>
      </c>
      <c r="M6707" t="s">
        <v>33</v>
      </c>
      <c r="N6707">
        <v>3</v>
      </c>
      <c r="O6707">
        <v>1</v>
      </c>
      <c r="P6707" t="s">
        <v>34</v>
      </c>
      <c r="Q6707" t="s">
        <v>35</v>
      </c>
      <c r="R6707" t="s">
        <v>836</v>
      </c>
      <c r="S6707" t="s">
        <v>837</v>
      </c>
      <c r="U6707">
        <v>0</v>
      </c>
      <c r="V6707">
        <v>0</v>
      </c>
      <c r="W6707" t="s">
        <v>33</v>
      </c>
      <c r="X6707" t="s">
        <v>14657</v>
      </c>
      <c r="Y6707" t="s">
        <v>14658</v>
      </c>
      <c r="Z6707" s="3" t="str">
        <f t="shared" si="104"/>
        <v>C:\Users\Paulo\OneDrive\Documentos\Estudos\PUC-Rio\Projeto Final\Relatorios\FII_XP_INDL_2022-11-30_393535.pdf</v>
      </c>
      <c r="AA6707" t="s">
        <v>40</v>
      </c>
      <c r="AB6707" s="5"/>
      <c r="AC6707" s="5"/>
      <c r="AD6707" s="5"/>
    </row>
    <row r="6708" spans="1:30" ht="15.75" thickBot="1" x14ac:dyDescent="0.3">
      <c r="A6708">
        <v>6706</v>
      </c>
      <c r="B6708">
        <v>393530</v>
      </c>
      <c r="C6708" t="s">
        <v>845</v>
      </c>
      <c r="D6708" t="s">
        <v>27</v>
      </c>
      <c r="E6708" t="s">
        <v>28</v>
      </c>
      <c r="G6708" s="1">
        <v>44918</v>
      </c>
      <c r="H6708" s="2">
        <v>44918.813888888886</v>
      </c>
      <c r="I6708" t="s">
        <v>29</v>
      </c>
      <c r="J6708" t="s">
        <v>30</v>
      </c>
      <c r="K6708" t="s">
        <v>31</v>
      </c>
      <c r="L6708" t="s">
        <v>32</v>
      </c>
      <c r="M6708" t="s">
        <v>33</v>
      </c>
      <c r="N6708">
        <v>3</v>
      </c>
      <c r="O6708">
        <v>1</v>
      </c>
      <c r="P6708" t="s">
        <v>34</v>
      </c>
      <c r="Q6708" t="s">
        <v>35</v>
      </c>
      <c r="R6708" t="s">
        <v>846</v>
      </c>
      <c r="S6708" t="s">
        <v>847</v>
      </c>
      <c r="U6708">
        <v>0</v>
      </c>
      <c r="V6708">
        <v>0</v>
      </c>
      <c r="W6708" t="s">
        <v>33</v>
      </c>
      <c r="X6708" t="s">
        <v>14659</v>
      </c>
      <c r="Y6708" t="s">
        <v>14660</v>
      </c>
      <c r="Z6708" s="3" t="str">
        <f t="shared" si="104"/>
        <v>C:\Users\Paulo\OneDrive\Documentos\Estudos\PUC-Rio\Projeto Final\Relatorios\FIAGRO_SUNO_2022-12-23_393530.pdf</v>
      </c>
      <c r="AA6708" t="s">
        <v>40</v>
      </c>
      <c r="AB6708" s="5"/>
      <c r="AC6708" s="5"/>
      <c r="AD6708" s="5"/>
    </row>
    <row r="6709" spans="1:30" ht="15.75" thickBot="1" x14ac:dyDescent="0.3">
      <c r="A6709">
        <v>6707</v>
      </c>
      <c r="B6709">
        <v>393517</v>
      </c>
      <c r="C6709" t="s">
        <v>788</v>
      </c>
      <c r="D6709" t="s">
        <v>27</v>
      </c>
      <c r="E6709" t="s">
        <v>28</v>
      </c>
      <c r="G6709" s="1">
        <v>44895</v>
      </c>
      <c r="H6709" s="2">
        <v>44918.76666666667</v>
      </c>
      <c r="I6709" t="s">
        <v>29</v>
      </c>
      <c r="J6709" t="s">
        <v>30</v>
      </c>
      <c r="K6709" t="s">
        <v>31</v>
      </c>
      <c r="L6709" t="s">
        <v>32</v>
      </c>
      <c r="M6709" t="s">
        <v>33</v>
      </c>
      <c r="N6709">
        <v>3</v>
      </c>
      <c r="O6709">
        <v>1</v>
      </c>
      <c r="P6709" t="s">
        <v>34</v>
      </c>
      <c r="Q6709" t="s">
        <v>35</v>
      </c>
      <c r="R6709" t="s">
        <v>789</v>
      </c>
      <c r="S6709" t="s">
        <v>790</v>
      </c>
      <c r="U6709">
        <v>0</v>
      </c>
      <c r="V6709">
        <v>0</v>
      </c>
      <c r="W6709" t="s">
        <v>33</v>
      </c>
      <c r="X6709" t="s">
        <v>14661</v>
      </c>
      <c r="Y6709" t="s">
        <v>14662</v>
      </c>
      <c r="Z6709" s="3" t="str">
        <f t="shared" si="104"/>
        <v>C:\Users\Paulo\OneDrive\Documentos\Estudos\PUC-Rio\Projeto Final\Relatorios\FIAGRO_NCH_2022-11-30_393517.pdf</v>
      </c>
      <c r="AA6709" t="s">
        <v>40</v>
      </c>
      <c r="AB6709" s="5"/>
      <c r="AC6709" s="5"/>
      <c r="AD6709" s="5"/>
    </row>
    <row r="6710" spans="1:30" ht="15.75" thickBot="1" x14ac:dyDescent="0.3">
      <c r="A6710">
        <v>6708</v>
      </c>
      <c r="B6710">
        <v>393512</v>
      </c>
      <c r="C6710" t="s">
        <v>1260</v>
      </c>
      <c r="D6710" t="s">
        <v>27</v>
      </c>
      <c r="E6710" t="s">
        <v>28</v>
      </c>
      <c r="G6710" s="1">
        <v>44918</v>
      </c>
      <c r="H6710" s="2">
        <v>44918.763888888891</v>
      </c>
      <c r="I6710" t="s">
        <v>29</v>
      </c>
      <c r="J6710" t="s">
        <v>30</v>
      </c>
      <c r="K6710" t="s">
        <v>31</v>
      </c>
      <c r="L6710" t="s">
        <v>32</v>
      </c>
      <c r="M6710" t="s">
        <v>33</v>
      </c>
      <c r="N6710">
        <v>3</v>
      </c>
      <c r="O6710">
        <v>1</v>
      </c>
      <c r="P6710" t="s">
        <v>34</v>
      </c>
      <c r="Q6710" t="s">
        <v>35</v>
      </c>
      <c r="R6710" t="s">
        <v>1261</v>
      </c>
      <c r="S6710" t="s">
        <v>1262</v>
      </c>
      <c r="U6710">
        <v>0</v>
      </c>
      <c r="V6710">
        <v>0</v>
      </c>
      <c r="W6710" t="s">
        <v>33</v>
      </c>
      <c r="X6710" t="s">
        <v>14663</v>
      </c>
      <c r="Y6710" t="s">
        <v>14664</v>
      </c>
      <c r="Z6710" s="3" t="str">
        <f t="shared" si="104"/>
        <v>C:\Users\Paulo\OneDrive\Documentos\Estudos\PUC-Rio\Projeto Final\Relatorios\FII_MERITO_R_2022-12-23_393512.pdf</v>
      </c>
      <c r="AA6710" t="s">
        <v>40</v>
      </c>
      <c r="AB6710" s="5"/>
      <c r="AC6710" s="5"/>
      <c r="AD6710" s="5"/>
    </row>
    <row r="6711" spans="1:30" ht="15.75" thickBot="1" x14ac:dyDescent="0.3">
      <c r="A6711">
        <v>6709</v>
      </c>
      <c r="B6711">
        <v>393501</v>
      </c>
      <c r="C6711" t="s">
        <v>5942</v>
      </c>
      <c r="D6711" t="s">
        <v>27</v>
      </c>
      <c r="E6711" t="s">
        <v>28</v>
      </c>
      <c r="G6711" s="1">
        <v>44895</v>
      </c>
      <c r="H6711" s="2">
        <v>44918.755555555559</v>
      </c>
      <c r="I6711" t="s">
        <v>29</v>
      </c>
      <c r="J6711" t="s">
        <v>30</v>
      </c>
      <c r="K6711" t="s">
        <v>31</v>
      </c>
      <c r="L6711" t="s">
        <v>32</v>
      </c>
      <c r="M6711" t="s">
        <v>33</v>
      </c>
      <c r="N6711">
        <v>3</v>
      </c>
      <c r="O6711">
        <v>1</v>
      </c>
      <c r="P6711" t="s">
        <v>34</v>
      </c>
      <c r="Q6711" t="s">
        <v>35</v>
      </c>
      <c r="R6711" t="s">
        <v>5943</v>
      </c>
      <c r="S6711" t="s">
        <v>5944</v>
      </c>
      <c r="U6711">
        <v>0</v>
      </c>
      <c r="V6711">
        <v>0</v>
      </c>
      <c r="W6711" t="s">
        <v>33</v>
      </c>
      <c r="X6711" t="s">
        <v>14665</v>
      </c>
      <c r="Y6711" t="s">
        <v>14666</v>
      </c>
      <c r="Z6711" s="3" t="str">
        <f t="shared" si="104"/>
        <v>C:\Users\Paulo\OneDrive\Documentos\Estudos\PUC-Rio\Projeto Final\Relatorios\FII_BLUE_CRI_2022-11-30_393501.pdf</v>
      </c>
      <c r="AA6711" t="s">
        <v>40</v>
      </c>
      <c r="AB6711" s="5"/>
      <c r="AC6711" s="5"/>
      <c r="AD6711" s="5"/>
    </row>
    <row r="6712" spans="1:30" ht="15.75" thickBot="1" x14ac:dyDescent="0.3">
      <c r="A6712">
        <v>6710</v>
      </c>
      <c r="B6712">
        <v>393462</v>
      </c>
      <c r="C6712" t="s">
        <v>850</v>
      </c>
      <c r="D6712" t="s">
        <v>27</v>
      </c>
      <c r="E6712" t="s">
        <v>28</v>
      </c>
      <c r="G6712" s="1">
        <v>44895</v>
      </c>
      <c r="H6712" s="2">
        <v>44918.731944444444</v>
      </c>
      <c r="I6712" t="s">
        <v>29</v>
      </c>
      <c r="J6712" t="s">
        <v>30</v>
      </c>
      <c r="K6712" t="s">
        <v>31</v>
      </c>
      <c r="L6712" t="s">
        <v>32</v>
      </c>
      <c r="M6712" t="s">
        <v>33</v>
      </c>
      <c r="N6712">
        <v>3</v>
      </c>
      <c r="O6712">
        <v>1</v>
      </c>
      <c r="P6712" t="s">
        <v>34</v>
      </c>
      <c r="Q6712" t="s">
        <v>35</v>
      </c>
      <c r="R6712" t="s">
        <v>851</v>
      </c>
      <c r="S6712" t="s">
        <v>852</v>
      </c>
      <c r="U6712">
        <v>0</v>
      </c>
      <c r="V6712">
        <v>0</v>
      </c>
      <c r="W6712" t="s">
        <v>33</v>
      </c>
      <c r="X6712" t="s">
        <v>14667</v>
      </c>
      <c r="Y6712" t="s">
        <v>14668</v>
      </c>
      <c r="Z6712" s="3" t="str">
        <f t="shared" si="104"/>
        <v>C:\Users\Paulo\OneDrive\Documentos\Estudos\PUC-Rio\Projeto Final\Relatorios\FII_RBR_MULT_2022-11-30_393462.pdf</v>
      </c>
      <c r="AA6712" t="s">
        <v>40</v>
      </c>
      <c r="AB6712" s="5"/>
      <c r="AC6712" s="5"/>
      <c r="AD6712" s="5"/>
    </row>
    <row r="6713" spans="1:30" ht="15.75" thickBot="1" x14ac:dyDescent="0.3">
      <c r="A6713">
        <v>6711</v>
      </c>
      <c r="B6713">
        <v>393448</v>
      </c>
      <c r="C6713" t="s">
        <v>533</v>
      </c>
      <c r="D6713" t="s">
        <v>27</v>
      </c>
      <c r="E6713" t="s">
        <v>28</v>
      </c>
      <c r="G6713" s="1">
        <v>44895</v>
      </c>
      <c r="H6713" s="2">
        <v>44918.722222222219</v>
      </c>
      <c r="I6713" t="s">
        <v>29</v>
      </c>
      <c r="J6713" t="s">
        <v>30</v>
      </c>
      <c r="K6713" t="s">
        <v>31</v>
      </c>
      <c r="L6713" t="s">
        <v>32</v>
      </c>
      <c r="M6713" t="s">
        <v>33</v>
      </c>
      <c r="N6713">
        <v>3</v>
      </c>
      <c r="O6713">
        <v>1</v>
      </c>
      <c r="P6713" t="s">
        <v>34</v>
      </c>
      <c r="Q6713" t="s">
        <v>35</v>
      </c>
      <c r="R6713" t="s">
        <v>534</v>
      </c>
      <c r="S6713" t="s">
        <v>535</v>
      </c>
      <c r="U6713">
        <v>0</v>
      </c>
      <c r="V6713">
        <v>0</v>
      </c>
      <c r="W6713" t="s">
        <v>33</v>
      </c>
      <c r="X6713" t="s">
        <v>14669</v>
      </c>
      <c r="Y6713" t="s">
        <v>14670</v>
      </c>
      <c r="Z6713" s="3" t="str">
        <f t="shared" si="104"/>
        <v>C:\Users\Paulo\OneDrive\Documentos\Estudos\PUC-Rio\Projeto Final\Relatorios\BTG_HOTEL_FI_2022-11-30_393448.pdf</v>
      </c>
      <c r="AA6713" t="s">
        <v>40</v>
      </c>
      <c r="AB6713" s="5"/>
      <c r="AC6713" s="5"/>
      <c r="AD6713" s="5"/>
    </row>
    <row r="6714" spans="1:30" ht="15.75" thickBot="1" x14ac:dyDescent="0.3">
      <c r="A6714">
        <v>6712</v>
      </c>
      <c r="B6714">
        <v>393424</v>
      </c>
      <c r="C6714" t="s">
        <v>11778</v>
      </c>
      <c r="D6714" t="s">
        <v>27</v>
      </c>
      <c r="E6714" t="s">
        <v>28</v>
      </c>
      <c r="G6714" s="1">
        <v>44895</v>
      </c>
      <c r="H6714" s="2">
        <v>44918.70208333333</v>
      </c>
      <c r="I6714" t="s">
        <v>29</v>
      </c>
      <c r="J6714" t="s">
        <v>30</v>
      </c>
      <c r="K6714" t="s">
        <v>31</v>
      </c>
      <c r="L6714" t="s">
        <v>32</v>
      </c>
      <c r="M6714" t="s">
        <v>33</v>
      </c>
      <c r="N6714">
        <v>3</v>
      </c>
      <c r="O6714">
        <v>1</v>
      </c>
      <c r="P6714" t="s">
        <v>34</v>
      </c>
      <c r="Q6714" t="s">
        <v>35</v>
      </c>
      <c r="R6714" t="s">
        <v>11779</v>
      </c>
      <c r="S6714" t="s">
        <v>11780</v>
      </c>
      <c r="U6714">
        <v>0</v>
      </c>
      <c r="V6714">
        <v>0</v>
      </c>
      <c r="W6714" t="s">
        <v>33</v>
      </c>
      <c r="X6714" t="s">
        <v>14671</v>
      </c>
      <c r="Y6714" t="s">
        <v>14672</v>
      </c>
      <c r="Z6714" s="3" t="str">
        <f t="shared" si="104"/>
        <v>C:\Users\Paulo\OneDrive\Documentos\Estudos\PUC-Rio\Projeto Final\Relatorios\FII_MULTSHOP_2022-11-30_393424.pdf</v>
      </c>
      <c r="AA6714" t="s">
        <v>40</v>
      </c>
      <c r="AB6714" s="5"/>
      <c r="AC6714" s="5"/>
      <c r="AD6714" s="5"/>
    </row>
    <row r="6715" spans="1:30" ht="15.75" thickBot="1" x14ac:dyDescent="0.3">
      <c r="A6715">
        <v>6713</v>
      </c>
      <c r="B6715">
        <v>393353</v>
      </c>
      <c r="C6715" t="s">
        <v>678</v>
      </c>
      <c r="D6715" t="s">
        <v>27</v>
      </c>
      <c r="E6715" t="s">
        <v>28</v>
      </c>
      <c r="G6715" s="1">
        <v>44895</v>
      </c>
      <c r="H6715" s="2">
        <v>44918.679861111108</v>
      </c>
      <c r="I6715" t="s">
        <v>29</v>
      </c>
      <c r="J6715" t="s">
        <v>30</v>
      </c>
      <c r="K6715" t="s">
        <v>31</v>
      </c>
      <c r="L6715" t="s">
        <v>32</v>
      </c>
      <c r="M6715" t="s">
        <v>33</v>
      </c>
      <c r="N6715">
        <v>3</v>
      </c>
      <c r="O6715">
        <v>1</v>
      </c>
      <c r="P6715" t="s">
        <v>34</v>
      </c>
      <c r="Q6715" t="s">
        <v>35</v>
      </c>
      <c r="R6715" t="s">
        <v>679</v>
      </c>
      <c r="S6715" t="s">
        <v>680</v>
      </c>
      <c r="U6715">
        <v>0</v>
      </c>
      <c r="V6715">
        <v>0</v>
      </c>
      <c r="W6715" t="s">
        <v>33</v>
      </c>
      <c r="X6715" t="s">
        <v>14673</v>
      </c>
      <c r="Y6715" t="s">
        <v>14674</v>
      </c>
      <c r="Z6715" s="3" t="str">
        <f t="shared" si="104"/>
        <v>C:\Users\Paulo\OneDrive\Documentos\Estudos\PUC-Rio\Projeto Final\Relatorios\FII_BEES_CRI_2022-11-30_393353.pdf</v>
      </c>
      <c r="AA6715" t="s">
        <v>40</v>
      </c>
      <c r="AB6715" s="5"/>
      <c r="AC6715" s="5"/>
      <c r="AD6715" s="5"/>
    </row>
    <row r="6716" spans="1:30" ht="15.75" thickBot="1" x14ac:dyDescent="0.3">
      <c r="A6716">
        <v>6714</v>
      </c>
      <c r="B6716">
        <v>393238</v>
      </c>
      <c r="C6716" t="s">
        <v>472</v>
      </c>
      <c r="D6716" t="s">
        <v>27</v>
      </c>
      <c r="E6716" t="s">
        <v>28</v>
      </c>
      <c r="G6716" s="1">
        <v>44895</v>
      </c>
      <c r="H6716" s="2">
        <v>44918.611111111109</v>
      </c>
      <c r="I6716" t="s">
        <v>29</v>
      </c>
      <c r="J6716" t="s">
        <v>30</v>
      </c>
      <c r="K6716" t="s">
        <v>31</v>
      </c>
      <c r="L6716" t="s">
        <v>32</v>
      </c>
      <c r="M6716" t="s">
        <v>33</v>
      </c>
      <c r="N6716">
        <v>3</v>
      </c>
      <c r="O6716">
        <v>2</v>
      </c>
      <c r="P6716" t="s">
        <v>42</v>
      </c>
      <c r="Q6716" t="s">
        <v>43</v>
      </c>
      <c r="R6716" t="s">
        <v>473</v>
      </c>
      <c r="S6716" t="s">
        <v>474</v>
      </c>
      <c r="U6716">
        <v>0</v>
      </c>
      <c r="V6716">
        <v>0</v>
      </c>
      <c r="W6716" t="s">
        <v>33</v>
      </c>
      <c r="X6716" t="s">
        <v>14675</v>
      </c>
      <c r="Y6716" t="s">
        <v>14676</v>
      </c>
      <c r="Z6716" s="3" t="str">
        <f t="shared" si="104"/>
        <v>C:\Users\Paulo\OneDrive\Documentos\Estudos\PUC-Rio\Projeto Final\Relatorios\FII_ABC_IMOB_2022-11-30_393238.pdf</v>
      </c>
      <c r="AA6716" t="s">
        <v>40</v>
      </c>
      <c r="AB6716" s="5"/>
      <c r="AC6716" s="5"/>
      <c r="AD6716" s="5"/>
    </row>
    <row r="6717" spans="1:30" ht="15.75" thickBot="1" x14ac:dyDescent="0.3">
      <c r="A6717">
        <v>6715</v>
      </c>
      <c r="B6717">
        <v>393074</v>
      </c>
      <c r="C6717" t="s">
        <v>6017</v>
      </c>
      <c r="D6717" t="s">
        <v>27</v>
      </c>
      <c r="E6717" t="s">
        <v>28</v>
      </c>
      <c r="G6717" s="1">
        <v>44895</v>
      </c>
      <c r="H6717" s="2">
        <v>44918.488194444442</v>
      </c>
      <c r="I6717" t="s">
        <v>29</v>
      </c>
      <c r="J6717" t="s">
        <v>30</v>
      </c>
      <c r="K6717" t="s">
        <v>31</v>
      </c>
      <c r="L6717" t="s">
        <v>32</v>
      </c>
      <c r="M6717" t="s">
        <v>33</v>
      </c>
      <c r="N6717">
        <v>3</v>
      </c>
      <c r="O6717">
        <v>1</v>
      </c>
      <c r="P6717" t="s">
        <v>34</v>
      </c>
      <c r="Q6717" t="s">
        <v>35</v>
      </c>
      <c r="R6717" t="s">
        <v>6018</v>
      </c>
      <c r="S6717" t="s">
        <v>6019</v>
      </c>
      <c r="U6717">
        <v>0</v>
      </c>
      <c r="V6717">
        <v>0</v>
      </c>
      <c r="W6717" t="s">
        <v>33</v>
      </c>
      <c r="X6717" t="s">
        <v>14677</v>
      </c>
      <c r="Y6717" t="s">
        <v>14678</v>
      </c>
      <c r="Z6717" s="3" t="str">
        <f t="shared" si="104"/>
        <v>C:\Users\Paulo\OneDrive\Documentos\Estudos\PUC-Rio\Projeto Final\Relatorios\FII_BLUE_FOF_2022-11-30_393074.pdf</v>
      </c>
      <c r="AA6717" t="s">
        <v>40</v>
      </c>
      <c r="AB6717" s="5"/>
      <c r="AC6717" s="5"/>
      <c r="AD6717" s="5"/>
    </row>
    <row r="6718" spans="1:30" ht="15.75" thickBot="1" x14ac:dyDescent="0.3">
      <c r="A6718">
        <v>6716</v>
      </c>
      <c r="B6718">
        <v>392960</v>
      </c>
      <c r="C6718" t="s">
        <v>1174</v>
      </c>
      <c r="D6718" t="s">
        <v>27</v>
      </c>
      <c r="E6718" t="s">
        <v>28</v>
      </c>
      <c r="G6718" s="1">
        <v>44895</v>
      </c>
      <c r="H6718" s="2">
        <v>44918.435416666667</v>
      </c>
      <c r="I6718" t="s">
        <v>29</v>
      </c>
      <c r="J6718" t="s">
        <v>30</v>
      </c>
      <c r="K6718" t="s">
        <v>31</v>
      </c>
      <c r="L6718" t="s">
        <v>32</v>
      </c>
      <c r="M6718" t="s">
        <v>33</v>
      </c>
      <c r="N6718">
        <v>3</v>
      </c>
      <c r="O6718">
        <v>1</v>
      </c>
      <c r="P6718" t="s">
        <v>34</v>
      </c>
      <c r="Q6718" t="s">
        <v>35</v>
      </c>
      <c r="R6718" t="s">
        <v>1175</v>
      </c>
      <c r="S6718" t="s">
        <v>1176</v>
      </c>
      <c r="U6718">
        <v>0</v>
      </c>
      <c r="V6718">
        <v>0</v>
      </c>
      <c r="W6718" t="s">
        <v>33</v>
      </c>
      <c r="X6718" t="s">
        <v>14679</v>
      </c>
      <c r="Y6718" t="s">
        <v>14680</v>
      </c>
      <c r="Z6718" s="3" t="str">
        <f t="shared" si="104"/>
        <v>C:\Users\Paulo\OneDrive\Documentos\Estudos\PUC-Rio\Projeto Final\Relatorios\FII_SUNO_CRI_2022-11-30_392960.pdf</v>
      </c>
      <c r="AA6718" t="s">
        <v>40</v>
      </c>
      <c r="AB6718" s="5"/>
      <c r="AC6718" s="5"/>
      <c r="AD6718" s="5"/>
    </row>
    <row r="6719" spans="1:30" ht="15.75" thickBot="1" x14ac:dyDescent="0.3">
      <c r="A6719">
        <v>6717</v>
      </c>
      <c r="B6719">
        <v>392933</v>
      </c>
      <c r="C6719" t="s">
        <v>610</v>
      </c>
      <c r="D6719" t="s">
        <v>27</v>
      </c>
      <c r="E6719" t="s">
        <v>28</v>
      </c>
      <c r="G6719" s="1">
        <v>44895</v>
      </c>
      <c r="H6719" s="2">
        <v>44918.416666666664</v>
      </c>
      <c r="I6719" t="s">
        <v>98</v>
      </c>
      <c r="J6719" t="s">
        <v>99</v>
      </c>
      <c r="K6719" t="s">
        <v>100</v>
      </c>
      <c r="L6719" t="s">
        <v>101</v>
      </c>
      <c r="M6719" t="s">
        <v>33</v>
      </c>
      <c r="N6719">
        <v>3</v>
      </c>
      <c r="O6719">
        <v>1</v>
      </c>
      <c r="P6719" t="s">
        <v>34</v>
      </c>
      <c r="Q6719" t="s">
        <v>35</v>
      </c>
      <c r="R6719" t="s">
        <v>611</v>
      </c>
      <c r="S6719" t="s">
        <v>612</v>
      </c>
      <c r="U6719">
        <v>0</v>
      </c>
      <c r="V6719">
        <v>0</v>
      </c>
      <c r="W6719" t="s">
        <v>33</v>
      </c>
      <c r="X6719" t="s">
        <v>14681</v>
      </c>
      <c r="Y6719" t="s">
        <v>14682</v>
      </c>
      <c r="Z6719" s="3" t="str">
        <f t="shared" si="104"/>
        <v>C:\Users\Paulo\OneDrive\Documentos\Estudos\PUC-Rio\Projeto Final\Relatorios\FII_LIFE_2022-11-30_392933.pdf</v>
      </c>
      <c r="AA6719" t="s">
        <v>40</v>
      </c>
      <c r="AB6719" s="5"/>
      <c r="AC6719" s="5"/>
      <c r="AD6719" s="5"/>
    </row>
    <row r="6720" spans="1:30" ht="15.75" thickBot="1" x14ac:dyDescent="0.3">
      <c r="A6720">
        <v>6718</v>
      </c>
      <c r="B6720">
        <v>392927</v>
      </c>
      <c r="C6720" t="s">
        <v>1810</v>
      </c>
      <c r="D6720" t="s">
        <v>27</v>
      </c>
      <c r="E6720" t="s">
        <v>28</v>
      </c>
      <c r="G6720" s="1">
        <v>44895</v>
      </c>
      <c r="H6720" s="2">
        <v>44918.321527777778</v>
      </c>
      <c r="I6720" t="s">
        <v>29</v>
      </c>
      <c r="J6720" t="s">
        <v>30</v>
      </c>
      <c r="K6720" t="s">
        <v>31</v>
      </c>
      <c r="L6720" t="s">
        <v>32</v>
      </c>
      <c r="M6720" t="s">
        <v>33</v>
      </c>
      <c r="N6720">
        <v>3</v>
      </c>
      <c r="O6720">
        <v>1</v>
      </c>
      <c r="P6720" t="s">
        <v>34</v>
      </c>
      <c r="Q6720" t="s">
        <v>35</v>
      </c>
      <c r="R6720" t="s">
        <v>1811</v>
      </c>
      <c r="S6720" t="s">
        <v>1812</v>
      </c>
      <c r="U6720">
        <v>0</v>
      </c>
      <c r="V6720">
        <v>0</v>
      </c>
      <c r="W6720" t="s">
        <v>33</v>
      </c>
      <c r="X6720" t="s">
        <v>14683</v>
      </c>
      <c r="Y6720" t="s">
        <v>14684</v>
      </c>
      <c r="Z6720" s="3" t="str">
        <f t="shared" si="104"/>
        <v>C:\Users\Paulo\OneDrive\Documentos\Estudos\PUC-Rio\Projeto Final\Relatorios\FII_H_UNIMED_2022-11-30_392927.pdf</v>
      </c>
      <c r="AA6720" t="s">
        <v>40</v>
      </c>
      <c r="AB6720" s="5"/>
      <c r="AC6720" s="5"/>
      <c r="AD6720" s="5"/>
    </row>
    <row r="6721" spans="1:30" ht="15.75" thickBot="1" x14ac:dyDescent="0.3">
      <c r="A6721">
        <v>6719</v>
      </c>
      <c r="B6721">
        <v>392926</v>
      </c>
      <c r="C6721" t="s">
        <v>1483</v>
      </c>
      <c r="D6721" t="s">
        <v>27</v>
      </c>
      <c r="E6721" t="s">
        <v>28</v>
      </c>
      <c r="G6721" s="1">
        <v>44895</v>
      </c>
      <c r="H6721" s="2">
        <v>44918.319444444445</v>
      </c>
      <c r="I6721" t="s">
        <v>29</v>
      </c>
      <c r="J6721" t="s">
        <v>30</v>
      </c>
      <c r="K6721" t="s">
        <v>31</v>
      </c>
      <c r="L6721" t="s">
        <v>32</v>
      </c>
      <c r="M6721" t="s">
        <v>33</v>
      </c>
      <c r="N6721">
        <v>3</v>
      </c>
      <c r="O6721">
        <v>1</v>
      </c>
      <c r="P6721" t="s">
        <v>34</v>
      </c>
      <c r="Q6721" t="s">
        <v>35</v>
      </c>
      <c r="R6721" t="s">
        <v>1484</v>
      </c>
      <c r="S6721" t="s">
        <v>1485</v>
      </c>
      <c r="U6721">
        <v>0</v>
      </c>
      <c r="V6721">
        <v>0</v>
      </c>
      <c r="W6721" t="s">
        <v>33</v>
      </c>
      <c r="X6721" t="s">
        <v>14685</v>
      </c>
      <c r="Y6721" t="s">
        <v>14686</v>
      </c>
      <c r="Z6721" s="3" t="str">
        <f t="shared" si="104"/>
        <v>C:\Users\Paulo\OneDrive\Documentos\Estudos\PUC-Rio\Projeto Final\Relatorios\FII_RIOB_FF_2022-11-30_392926.pdf</v>
      </c>
      <c r="AA6721" t="s">
        <v>40</v>
      </c>
      <c r="AB6721" s="5"/>
      <c r="AC6721" s="5"/>
      <c r="AD6721" s="5"/>
    </row>
    <row r="6722" spans="1:30" ht="15.75" thickBot="1" x14ac:dyDescent="0.3">
      <c r="A6722">
        <v>6720</v>
      </c>
      <c r="B6722">
        <v>392913</v>
      </c>
      <c r="C6722" t="s">
        <v>12474</v>
      </c>
      <c r="D6722" t="s">
        <v>27</v>
      </c>
      <c r="E6722" t="s">
        <v>28</v>
      </c>
      <c r="G6722" s="1">
        <v>44895</v>
      </c>
      <c r="H6722" s="2">
        <v>44917.909722222219</v>
      </c>
      <c r="I6722" t="s">
        <v>29</v>
      </c>
      <c r="J6722" t="s">
        <v>30</v>
      </c>
      <c r="K6722" t="s">
        <v>31</v>
      </c>
      <c r="L6722" t="s">
        <v>32</v>
      </c>
      <c r="M6722" t="s">
        <v>33</v>
      </c>
      <c r="N6722">
        <v>3</v>
      </c>
      <c r="O6722">
        <v>1</v>
      </c>
      <c r="P6722" t="s">
        <v>34</v>
      </c>
      <c r="Q6722" t="s">
        <v>35</v>
      </c>
      <c r="R6722" t="s">
        <v>12475</v>
      </c>
      <c r="S6722" t="s">
        <v>12476</v>
      </c>
      <c r="U6722">
        <v>0</v>
      </c>
      <c r="V6722">
        <v>0</v>
      </c>
      <c r="W6722" t="s">
        <v>33</v>
      </c>
      <c r="X6722" t="s">
        <v>14687</v>
      </c>
      <c r="Y6722" t="s">
        <v>14688</v>
      </c>
      <c r="Z6722" s="3" t="str">
        <f t="shared" si="104"/>
        <v>C:\Users\Paulo\OneDrive\Documentos\Estudos\PUC-Rio\Projeto Final\Relatorios\FII_RTEL_2022-11-30_392913.pdf</v>
      </c>
      <c r="AA6722" t="s">
        <v>40</v>
      </c>
      <c r="AB6722" s="5"/>
      <c r="AC6722" s="5"/>
      <c r="AD6722" s="5"/>
    </row>
    <row r="6723" spans="1:30" ht="15.75" thickBot="1" x14ac:dyDescent="0.3">
      <c r="A6723">
        <v>6721</v>
      </c>
      <c r="B6723">
        <v>392909</v>
      </c>
      <c r="C6723" t="s">
        <v>530</v>
      </c>
      <c r="D6723" t="s">
        <v>27</v>
      </c>
      <c r="E6723" t="s">
        <v>28</v>
      </c>
      <c r="G6723" s="1">
        <v>44895</v>
      </c>
      <c r="H6723" s="2">
        <v>44917.863888888889</v>
      </c>
      <c r="I6723" t="s">
        <v>29</v>
      </c>
      <c r="J6723" t="s">
        <v>30</v>
      </c>
      <c r="K6723" t="s">
        <v>31</v>
      </c>
      <c r="L6723" t="s">
        <v>32</v>
      </c>
      <c r="M6723" t="s">
        <v>33</v>
      </c>
      <c r="N6723">
        <v>3</v>
      </c>
      <c r="O6723">
        <v>2</v>
      </c>
      <c r="P6723" t="s">
        <v>42</v>
      </c>
      <c r="Q6723" t="s">
        <v>43</v>
      </c>
      <c r="S6723" t="s">
        <v>126</v>
      </c>
      <c r="U6723">
        <v>0</v>
      </c>
      <c r="V6723">
        <v>0</v>
      </c>
      <c r="W6723" t="s">
        <v>33</v>
      </c>
      <c r="X6723" t="s">
        <v>14689</v>
      </c>
      <c r="Y6723" t="s">
        <v>14690</v>
      </c>
      <c r="Z6723" s="3" t="str">
        <f t="shared" ref="Z6723:Z6786" si="105">HYPERLINK(Y6723)</f>
        <v>C:\Users\Paulo\OneDrive\Documentos\Estudos\PUC-Rio\Projeto Final\Relatorios\_2022-11-30_392909.pdf</v>
      </c>
      <c r="AA6723" t="s">
        <v>40</v>
      </c>
      <c r="AB6723" s="5"/>
      <c r="AC6723" s="5"/>
      <c r="AD6723" s="5"/>
    </row>
    <row r="6724" spans="1:30" ht="15.75" thickBot="1" x14ac:dyDescent="0.3">
      <c r="A6724">
        <v>6722</v>
      </c>
      <c r="B6724">
        <v>392908</v>
      </c>
      <c r="C6724" t="s">
        <v>442</v>
      </c>
      <c r="D6724" t="s">
        <v>27</v>
      </c>
      <c r="E6724" t="s">
        <v>28</v>
      </c>
      <c r="G6724" s="1">
        <v>44895</v>
      </c>
      <c r="H6724" s="2">
        <v>44917.859027777777</v>
      </c>
      <c r="I6724" t="s">
        <v>29</v>
      </c>
      <c r="J6724" t="s">
        <v>30</v>
      </c>
      <c r="K6724" t="s">
        <v>31</v>
      </c>
      <c r="L6724" t="s">
        <v>32</v>
      </c>
      <c r="M6724" t="s">
        <v>33</v>
      </c>
      <c r="N6724">
        <v>3</v>
      </c>
      <c r="O6724">
        <v>1</v>
      </c>
      <c r="P6724" t="s">
        <v>34</v>
      </c>
      <c r="Q6724" t="s">
        <v>35</v>
      </c>
      <c r="R6724" t="s">
        <v>443</v>
      </c>
      <c r="S6724" t="s">
        <v>444</v>
      </c>
      <c r="U6724">
        <v>0</v>
      </c>
      <c r="V6724">
        <v>0</v>
      </c>
      <c r="W6724" t="s">
        <v>33</v>
      </c>
      <c r="X6724" t="s">
        <v>14691</v>
      </c>
      <c r="Y6724" t="s">
        <v>14692</v>
      </c>
      <c r="Z6724" s="3" t="str">
        <f t="shared" si="105"/>
        <v>C:\Users\Paulo\OneDrive\Documentos\Estudos\PUC-Rio\Projeto Final\Relatorios\FII_MALLS_BP_2022-11-30_392908.pdf</v>
      </c>
      <c r="AA6724" t="s">
        <v>40</v>
      </c>
      <c r="AB6724" s="5"/>
      <c r="AC6724" s="5"/>
      <c r="AD6724" s="5"/>
    </row>
    <row r="6725" spans="1:30" ht="15.75" thickBot="1" x14ac:dyDescent="0.3">
      <c r="A6725">
        <v>6723</v>
      </c>
      <c r="B6725">
        <v>392891</v>
      </c>
      <c r="C6725" t="s">
        <v>447</v>
      </c>
      <c r="D6725" t="s">
        <v>27</v>
      </c>
      <c r="E6725" t="s">
        <v>28</v>
      </c>
      <c r="G6725" s="1">
        <v>44895</v>
      </c>
      <c r="H6725" s="2">
        <v>44917.804861111108</v>
      </c>
      <c r="I6725" t="s">
        <v>29</v>
      </c>
      <c r="J6725" t="s">
        <v>30</v>
      </c>
      <c r="K6725" t="s">
        <v>31</v>
      </c>
      <c r="L6725" t="s">
        <v>32</v>
      </c>
      <c r="M6725" t="s">
        <v>33</v>
      </c>
      <c r="N6725">
        <v>3</v>
      </c>
      <c r="O6725">
        <v>1</v>
      </c>
      <c r="P6725" t="s">
        <v>34</v>
      </c>
      <c r="Q6725" t="s">
        <v>35</v>
      </c>
      <c r="R6725" t="s">
        <v>448</v>
      </c>
      <c r="S6725" t="s">
        <v>449</v>
      </c>
      <c r="U6725">
        <v>0</v>
      </c>
      <c r="V6725">
        <v>0</v>
      </c>
      <c r="W6725" t="s">
        <v>33</v>
      </c>
      <c r="X6725" t="s">
        <v>14693</v>
      </c>
      <c r="Y6725" t="s">
        <v>14694</v>
      </c>
      <c r="Z6725" s="3" t="str">
        <f t="shared" si="105"/>
        <v>C:\Users\Paulo\OneDrive\Documentos\Estudos\PUC-Rio\Projeto Final\Relatorios\FII_AFHI_CRI_2022-11-30_392891.pdf</v>
      </c>
      <c r="AA6725" t="s">
        <v>40</v>
      </c>
      <c r="AB6725" s="5"/>
      <c r="AC6725" s="5"/>
      <c r="AD6725" s="5"/>
    </row>
    <row r="6726" spans="1:30" ht="15.75" thickBot="1" x14ac:dyDescent="0.3">
      <c r="A6726">
        <v>6724</v>
      </c>
      <c r="B6726">
        <v>392886</v>
      </c>
      <c r="C6726" t="s">
        <v>1139</v>
      </c>
      <c r="D6726" t="s">
        <v>27</v>
      </c>
      <c r="E6726" t="s">
        <v>28</v>
      </c>
      <c r="G6726" s="1">
        <v>44895</v>
      </c>
      <c r="H6726" s="2">
        <v>44917.794444444444</v>
      </c>
      <c r="I6726" t="s">
        <v>29</v>
      </c>
      <c r="J6726" t="s">
        <v>30</v>
      </c>
      <c r="K6726" t="s">
        <v>31</v>
      </c>
      <c r="L6726" t="s">
        <v>32</v>
      </c>
      <c r="M6726" t="s">
        <v>33</v>
      </c>
      <c r="N6726">
        <v>3</v>
      </c>
      <c r="O6726">
        <v>1</v>
      </c>
      <c r="P6726" t="s">
        <v>34</v>
      </c>
      <c r="Q6726" t="s">
        <v>35</v>
      </c>
      <c r="R6726" t="s">
        <v>1140</v>
      </c>
      <c r="S6726" t="s">
        <v>1141</v>
      </c>
      <c r="U6726">
        <v>0</v>
      </c>
      <c r="V6726">
        <v>0</v>
      </c>
      <c r="W6726" t="s">
        <v>33</v>
      </c>
      <c r="X6726" t="s">
        <v>14695</v>
      </c>
      <c r="Y6726" t="s">
        <v>14696</v>
      </c>
      <c r="Z6726" s="3" t="str">
        <f t="shared" si="105"/>
        <v>C:\Users\Paulo\OneDrive\Documentos\Estudos\PUC-Rio\Projeto Final\Relatorios\FII_CAIXA_AG_2022-11-30_392886.pdf</v>
      </c>
      <c r="AA6726" t="s">
        <v>40</v>
      </c>
      <c r="AB6726" s="5"/>
      <c r="AC6726" s="5"/>
      <c r="AD6726" s="5"/>
    </row>
    <row r="6727" spans="1:30" ht="15.75" thickBot="1" x14ac:dyDescent="0.3">
      <c r="A6727">
        <v>6725</v>
      </c>
      <c r="B6727">
        <v>392824</v>
      </c>
      <c r="C6727" t="s">
        <v>1129</v>
      </c>
      <c r="D6727" t="s">
        <v>27</v>
      </c>
      <c r="E6727" t="s">
        <v>28</v>
      </c>
      <c r="G6727" s="1">
        <v>44895</v>
      </c>
      <c r="H6727" s="2">
        <v>44917.774305555555</v>
      </c>
      <c r="I6727" t="s">
        <v>29</v>
      </c>
      <c r="J6727" t="s">
        <v>30</v>
      </c>
      <c r="K6727" t="s">
        <v>31</v>
      </c>
      <c r="L6727" t="s">
        <v>32</v>
      </c>
      <c r="M6727" t="s">
        <v>33</v>
      </c>
      <c r="N6727">
        <v>3</v>
      </c>
      <c r="O6727">
        <v>1</v>
      </c>
      <c r="P6727" t="s">
        <v>34</v>
      </c>
      <c r="Q6727" t="s">
        <v>35</v>
      </c>
      <c r="R6727" t="s">
        <v>1130</v>
      </c>
      <c r="S6727" t="s">
        <v>1131</v>
      </c>
      <c r="U6727">
        <v>0</v>
      </c>
      <c r="V6727">
        <v>0</v>
      </c>
      <c r="W6727" t="s">
        <v>33</v>
      </c>
      <c r="X6727" t="s">
        <v>14697</v>
      </c>
      <c r="Y6727" t="s">
        <v>14698</v>
      </c>
      <c r="Z6727" s="3" t="str">
        <f t="shared" si="105"/>
        <v>C:\Users\Paulo\OneDrive\Documentos\Estudos\PUC-Rio\Projeto Final\Relatorios\FII_ALIANZAC_2022-11-30_392824.pdf</v>
      </c>
      <c r="AA6727" t="s">
        <v>40</v>
      </c>
      <c r="AB6727" s="5"/>
      <c r="AC6727" s="5"/>
      <c r="AD6727" s="5"/>
    </row>
    <row r="6728" spans="1:30" ht="15.75" thickBot="1" x14ac:dyDescent="0.3">
      <c r="A6728">
        <v>6726</v>
      </c>
      <c r="B6728">
        <v>392802</v>
      </c>
      <c r="C6728" t="s">
        <v>295</v>
      </c>
      <c r="D6728" t="s">
        <v>27</v>
      </c>
      <c r="E6728" t="s">
        <v>28</v>
      </c>
      <c r="G6728" s="1">
        <v>44895</v>
      </c>
      <c r="H6728" s="2">
        <v>44917.758333333331</v>
      </c>
      <c r="I6728" t="s">
        <v>29</v>
      </c>
      <c r="J6728" t="s">
        <v>30</v>
      </c>
      <c r="K6728" t="s">
        <v>31</v>
      </c>
      <c r="L6728" t="s">
        <v>32</v>
      </c>
      <c r="M6728" t="s">
        <v>33</v>
      </c>
      <c r="N6728">
        <v>3</v>
      </c>
      <c r="O6728">
        <v>1</v>
      </c>
      <c r="P6728" t="s">
        <v>34</v>
      </c>
      <c r="Q6728" t="s">
        <v>35</v>
      </c>
      <c r="S6728" t="s">
        <v>126</v>
      </c>
      <c r="U6728">
        <v>0</v>
      </c>
      <c r="V6728">
        <v>0</v>
      </c>
      <c r="W6728" t="s">
        <v>33</v>
      </c>
      <c r="X6728" t="s">
        <v>14699</v>
      </c>
      <c r="Y6728" t="s">
        <v>14700</v>
      </c>
      <c r="Z6728" s="3" t="str">
        <f t="shared" si="105"/>
        <v>C:\Users\Paulo\OneDrive\Documentos\Estudos\PUC-Rio\Projeto Final\Relatorios\_2022-11-30_392802.pdf</v>
      </c>
      <c r="AA6728" t="s">
        <v>40</v>
      </c>
      <c r="AB6728" s="5"/>
      <c r="AC6728" s="5"/>
      <c r="AD6728" s="5"/>
    </row>
    <row r="6729" spans="1:30" ht="15.75" thickBot="1" x14ac:dyDescent="0.3">
      <c r="A6729">
        <v>6727</v>
      </c>
      <c r="B6729">
        <v>392702</v>
      </c>
      <c r="C6729" t="s">
        <v>510</v>
      </c>
      <c r="D6729" t="s">
        <v>27</v>
      </c>
      <c r="E6729" t="s">
        <v>28</v>
      </c>
      <c r="G6729" s="1">
        <v>44895</v>
      </c>
      <c r="H6729" s="2">
        <v>44917.722916666666</v>
      </c>
      <c r="I6729" t="s">
        <v>29</v>
      </c>
      <c r="J6729" t="s">
        <v>30</v>
      </c>
      <c r="K6729" t="s">
        <v>31</v>
      </c>
      <c r="L6729" t="s">
        <v>32</v>
      </c>
      <c r="M6729" t="s">
        <v>33</v>
      </c>
      <c r="N6729">
        <v>3</v>
      </c>
      <c r="O6729">
        <v>1</v>
      </c>
      <c r="P6729" t="s">
        <v>34</v>
      </c>
      <c r="Q6729" t="s">
        <v>35</v>
      </c>
      <c r="R6729" t="s">
        <v>511</v>
      </c>
      <c r="S6729" t="s">
        <v>512</v>
      </c>
      <c r="U6729">
        <v>0</v>
      </c>
      <c r="V6729">
        <v>0</v>
      </c>
      <c r="W6729" t="s">
        <v>33</v>
      </c>
      <c r="X6729" t="s">
        <v>14701</v>
      </c>
      <c r="Y6729" t="s">
        <v>14702</v>
      </c>
      <c r="Z6729" s="3" t="str">
        <f t="shared" si="105"/>
        <v>C:\Users\Paulo\OneDrive\Documentos\Estudos\PUC-Rio\Projeto Final\Relatorios\FII_GLPG_CRI_2022-11-30_392702.pdf</v>
      </c>
      <c r="AA6729" t="s">
        <v>40</v>
      </c>
      <c r="AB6729" s="5"/>
      <c r="AC6729" s="5"/>
      <c r="AD6729" s="5"/>
    </row>
    <row r="6730" spans="1:30" ht="15.75" thickBot="1" x14ac:dyDescent="0.3">
      <c r="A6730">
        <v>6728</v>
      </c>
      <c r="B6730">
        <v>392697</v>
      </c>
      <c r="C6730" t="s">
        <v>9421</v>
      </c>
      <c r="D6730" t="s">
        <v>27</v>
      </c>
      <c r="E6730" t="s">
        <v>28</v>
      </c>
      <c r="G6730" s="1">
        <v>44895</v>
      </c>
      <c r="H6730" s="2">
        <v>44917.720833333333</v>
      </c>
      <c r="I6730" t="s">
        <v>29</v>
      </c>
      <c r="J6730" t="s">
        <v>30</v>
      </c>
      <c r="K6730" t="s">
        <v>31</v>
      </c>
      <c r="L6730" t="s">
        <v>32</v>
      </c>
      <c r="M6730" t="s">
        <v>33</v>
      </c>
      <c r="N6730">
        <v>3</v>
      </c>
      <c r="O6730">
        <v>1</v>
      </c>
      <c r="P6730" t="s">
        <v>34</v>
      </c>
      <c r="Q6730" t="s">
        <v>35</v>
      </c>
      <c r="R6730" t="s">
        <v>9422</v>
      </c>
      <c r="S6730" t="s">
        <v>9423</v>
      </c>
      <c r="U6730">
        <v>0</v>
      </c>
      <c r="V6730">
        <v>0</v>
      </c>
      <c r="W6730" t="s">
        <v>33</v>
      </c>
      <c r="X6730" t="s">
        <v>14703</v>
      </c>
      <c r="Y6730" t="s">
        <v>14704</v>
      </c>
      <c r="Z6730" s="3" t="str">
        <f t="shared" si="105"/>
        <v>C:\Users\Paulo\OneDrive\Documentos\Estudos\PUC-Rio\Projeto Final\Relatorios\FII_GALAPAGO_2022-11-30_392697.pdf</v>
      </c>
      <c r="AA6730" t="s">
        <v>40</v>
      </c>
      <c r="AB6730" s="5"/>
      <c r="AC6730" s="5"/>
      <c r="AD6730" s="5"/>
    </row>
    <row r="6731" spans="1:30" ht="15.75" thickBot="1" x14ac:dyDescent="0.3">
      <c r="A6731">
        <v>6729</v>
      </c>
      <c r="B6731">
        <v>392644</v>
      </c>
      <c r="C6731" t="s">
        <v>2252</v>
      </c>
      <c r="D6731" t="s">
        <v>27</v>
      </c>
      <c r="E6731" t="s">
        <v>28</v>
      </c>
      <c r="G6731" s="1">
        <v>44916</v>
      </c>
      <c r="H6731" s="2">
        <v>44917.697916666664</v>
      </c>
      <c r="I6731" t="s">
        <v>29</v>
      </c>
      <c r="J6731" t="s">
        <v>30</v>
      </c>
      <c r="K6731" t="s">
        <v>31</v>
      </c>
      <c r="L6731" t="s">
        <v>32</v>
      </c>
      <c r="M6731" t="s">
        <v>33</v>
      </c>
      <c r="N6731">
        <v>3</v>
      </c>
      <c r="O6731">
        <v>2</v>
      </c>
      <c r="P6731" t="s">
        <v>42</v>
      </c>
      <c r="Q6731" t="s">
        <v>43</v>
      </c>
      <c r="R6731" t="s">
        <v>2253</v>
      </c>
      <c r="S6731" t="s">
        <v>2254</v>
      </c>
      <c r="U6731">
        <v>0</v>
      </c>
      <c r="V6731">
        <v>0</v>
      </c>
      <c r="W6731" t="s">
        <v>33</v>
      </c>
      <c r="X6731" t="s">
        <v>14705</v>
      </c>
      <c r="Y6731" t="s">
        <v>14706</v>
      </c>
      <c r="Z6731" s="3" t="str">
        <f t="shared" si="105"/>
        <v>C:\Users\Paulo\OneDrive\Documentos\Estudos\PUC-Rio\Projeto Final\Relatorios\FII_MGRI_2022-12-21_392644.pdf</v>
      </c>
      <c r="AA6731" t="s">
        <v>40</v>
      </c>
      <c r="AB6731" s="5"/>
      <c r="AC6731" s="5"/>
      <c r="AD6731" s="5"/>
    </row>
    <row r="6732" spans="1:30" ht="15.75" thickBot="1" x14ac:dyDescent="0.3">
      <c r="A6732">
        <v>6730</v>
      </c>
      <c r="B6732">
        <v>392637</v>
      </c>
      <c r="C6732" t="s">
        <v>648</v>
      </c>
      <c r="D6732" t="s">
        <v>27</v>
      </c>
      <c r="E6732" t="s">
        <v>28</v>
      </c>
      <c r="G6732" s="1">
        <v>44895</v>
      </c>
      <c r="H6732" s="2">
        <v>44917.679166666669</v>
      </c>
      <c r="I6732" t="s">
        <v>29</v>
      </c>
      <c r="J6732" t="s">
        <v>30</v>
      </c>
      <c r="K6732" t="s">
        <v>31</v>
      </c>
      <c r="L6732" t="s">
        <v>32</v>
      </c>
      <c r="M6732" t="s">
        <v>33</v>
      </c>
      <c r="N6732">
        <v>3</v>
      </c>
      <c r="O6732">
        <v>1</v>
      </c>
      <c r="P6732" t="s">
        <v>34</v>
      </c>
      <c r="Q6732" t="s">
        <v>35</v>
      </c>
      <c r="R6732" t="s">
        <v>649</v>
      </c>
      <c r="S6732" t="s">
        <v>650</v>
      </c>
      <c r="U6732">
        <v>0</v>
      </c>
      <c r="V6732">
        <v>0</v>
      </c>
      <c r="W6732" t="s">
        <v>33</v>
      </c>
      <c r="X6732" t="s">
        <v>14707</v>
      </c>
      <c r="Y6732" t="s">
        <v>14708</v>
      </c>
      <c r="Z6732" s="3" t="str">
        <f t="shared" si="105"/>
        <v>C:\Users\Paulo\OneDrive\Documentos\Estudos\PUC-Rio\Projeto Final\Relatorios\FII_NCH_BR_2022-11-30_392637.pdf</v>
      </c>
      <c r="AA6732" t="s">
        <v>40</v>
      </c>
      <c r="AB6732" s="5"/>
      <c r="AC6732" s="5"/>
      <c r="AD6732" s="5"/>
    </row>
    <row r="6733" spans="1:30" ht="15.75" thickBot="1" x14ac:dyDescent="0.3">
      <c r="A6733">
        <v>6731</v>
      </c>
      <c r="B6733">
        <v>392633</v>
      </c>
      <c r="C6733" t="s">
        <v>548</v>
      </c>
      <c r="D6733" t="s">
        <v>27</v>
      </c>
      <c r="E6733" t="s">
        <v>28</v>
      </c>
      <c r="G6733" s="1">
        <v>44895</v>
      </c>
      <c r="H6733" s="2">
        <v>44917.655555555553</v>
      </c>
      <c r="I6733" t="s">
        <v>29</v>
      </c>
      <c r="J6733" t="s">
        <v>30</v>
      </c>
      <c r="K6733" t="s">
        <v>31</v>
      </c>
      <c r="L6733" t="s">
        <v>32</v>
      </c>
      <c r="M6733" t="s">
        <v>33</v>
      </c>
      <c r="N6733">
        <v>3</v>
      </c>
      <c r="O6733">
        <v>1</v>
      </c>
      <c r="P6733" t="s">
        <v>34</v>
      </c>
      <c r="Q6733" t="s">
        <v>35</v>
      </c>
      <c r="R6733" t="s">
        <v>549</v>
      </c>
      <c r="S6733" t="s">
        <v>550</v>
      </c>
      <c r="U6733">
        <v>0</v>
      </c>
      <c r="V6733">
        <v>0</v>
      </c>
      <c r="W6733" t="s">
        <v>33</v>
      </c>
      <c r="X6733" t="s">
        <v>14709</v>
      </c>
      <c r="Y6733" t="s">
        <v>14710</v>
      </c>
      <c r="Z6733" s="3" t="str">
        <f t="shared" si="105"/>
        <v>C:\Users\Paulo\OneDrive\Documentos\Estudos\PUC-Rio\Projeto Final\Relatorios\FII_BTLG_2022-11-30_392633.pdf</v>
      </c>
      <c r="AA6733" t="s">
        <v>40</v>
      </c>
      <c r="AB6733" s="5"/>
      <c r="AC6733" s="5"/>
      <c r="AD6733" s="5"/>
    </row>
    <row r="6734" spans="1:30" ht="15.75" thickBot="1" x14ac:dyDescent="0.3">
      <c r="A6734">
        <v>6732</v>
      </c>
      <c r="B6734">
        <v>392609</v>
      </c>
      <c r="C6734" t="s">
        <v>234</v>
      </c>
      <c r="D6734" t="s">
        <v>27</v>
      </c>
      <c r="E6734" t="s">
        <v>28</v>
      </c>
      <c r="G6734" s="1">
        <v>44895</v>
      </c>
      <c r="H6734" s="2">
        <v>44917.631249999999</v>
      </c>
      <c r="I6734" t="s">
        <v>29</v>
      </c>
      <c r="J6734" t="s">
        <v>30</v>
      </c>
      <c r="K6734" t="s">
        <v>31</v>
      </c>
      <c r="L6734" t="s">
        <v>32</v>
      </c>
      <c r="M6734" t="s">
        <v>33</v>
      </c>
      <c r="N6734">
        <v>3</v>
      </c>
      <c r="O6734">
        <v>1</v>
      </c>
      <c r="P6734" t="s">
        <v>34</v>
      </c>
      <c r="Q6734" t="s">
        <v>35</v>
      </c>
      <c r="S6734" t="s">
        <v>126</v>
      </c>
      <c r="U6734">
        <v>0</v>
      </c>
      <c r="V6734">
        <v>0</v>
      </c>
      <c r="W6734" t="s">
        <v>33</v>
      </c>
      <c r="X6734" t="s">
        <v>14711</v>
      </c>
      <c r="Y6734" t="s">
        <v>14712</v>
      </c>
      <c r="Z6734" s="3" t="str">
        <f t="shared" si="105"/>
        <v>C:\Users\Paulo\OneDrive\Documentos\Estudos\PUC-Rio\Projeto Final\Relatorios\_2022-11-30_392609.pdf</v>
      </c>
      <c r="AA6734" t="s">
        <v>40</v>
      </c>
      <c r="AB6734" s="5"/>
      <c r="AC6734" s="5"/>
      <c r="AD6734" s="5"/>
    </row>
    <row r="6735" spans="1:30" ht="15.75" thickBot="1" x14ac:dyDescent="0.3">
      <c r="A6735">
        <v>6733</v>
      </c>
      <c r="B6735">
        <v>392599</v>
      </c>
      <c r="C6735" t="s">
        <v>6760</v>
      </c>
      <c r="D6735" t="s">
        <v>27</v>
      </c>
      <c r="E6735" t="s">
        <v>28</v>
      </c>
      <c r="G6735" s="1">
        <v>44895</v>
      </c>
      <c r="H6735" s="2">
        <v>44917.618750000001</v>
      </c>
      <c r="I6735" t="s">
        <v>29</v>
      </c>
      <c r="J6735" t="s">
        <v>30</v>
      </c>
      <c r="K6735" t="s">
        <v>31</v>
      </c>
      <c r="L6735" t="s">
        <v>32</v>
      </c>
      <c r="M6735" t="s">
        <v>33</v>
      </c>
      <c r="N6735">
        <v>3</v>
      </c>
      <c r="O6735">
        <v>1</v>
      </c>
      <c r="P6735" t="s">
        <v>34</v>
      </c>
      <c r="Q6735" t="s">
        <v>35</v>
      </c>
      <c r="R6735" t="s">
        <v>6761</v>
      </c>
      <c r="S6735" t="s">
        <v>6762</v>
      </c>
      <c r="U6735">
        <v>0</v>
      </c>
      <c r="V6735">
        <v>0</v>
      </c>
      <c r="W6735" t="s">
        <v>33</v>
      </c>
      <c r="X6735" t="s">
        <v>14713</v>
      </c>
      <c r="Y6735" t="s">
        <v>14714</v>
      </c>
      <c r="Z6735" s="3" t="str">
        <f t="shared" si="105"/>
        <v>C:\Users\Paulo\OneDrive\Documentos\Estudos\PUC-Rio\Projeto Final\Relatorios\FII_MOGNO_2022-11-30_392599.pdf</v>
      </c>
      <c r="AA6735" t="s">
        <v>40</v>
      </c>
      <c r="AB6735" s="5"/>
      <c r="AC6735" s="5"/>
      <c r="AD6735" s="5"/>
    </row>
    <row r="6736" spans="1:30" ht="15.75" thickBot="1" x14ac:dyDescent="0.3">
      <c r="A6736">
        <v>6734</v>
      </c>
      <c r="B6736">
        <v>392571</v>
      </c>
      <c r="C6736" t="s">
        <v>1473</v>
      </c>
      <c r="D6736" t="s">
        <v>27</v>
      </c>
      <c r="E6736" t="s">
        <v>28</v>
      </c>
      <c r="G6736" s="1">
        <v>44895</v>
      </c>
      <c r="H6736" s="2">
        <v>44917.588888888888</v>
      </c>
      <c r="I6736" t="s">
        <v>29</v>
      </c>
      <c r="J6736" t="s">
        <v>30</v>
      </c>
      <c r="K6736" t="s">
        <v>31</v>
      </c>
      <c r="L6736" t="s">
        <v>32</v>
      </c>
      <c r="M6736" t="s">
        <v>33</v>
      </c>
      <c r="N6736">
        <v>3</v>
      </c>
      <c r="O6736">
        <v>1</v>
      </c>
      <c r="P6736" t="s">
        <v>34</v>
      </c>
      <c r="Q6736" t="s">
        <v>35</v>
      </c>
      <c r="R6736" t="s">
        <v>1474</v>
      </c>
      <c r="S6736" t="s">
        <v>1475</v>
      </c>
      <c r="U6736">
        <v>0</v>
      </c>
      <c r="V6736">
        <v>0</v>
      </c>
      <c r="W6736" t="s">
        <v>33</v>
      </c>
      <c r="X6736" t="s">
        <v>14715</v>
      </c>
      <c r="Y6736" t="s">
        <v>14716</v>
      </c>
      <c r="Z6736" s="3" t="str">
        <f t="shared" si="105"/>
        <v>C:\Users\Paulo\OneDrive\Documentos\Estudos\PUC-Rio\Projeto Final\Relatorios\FII_CYRELA_2022-11-30_392571.pdf</v>
      </c>
      <c r="AA6736" t="s">
        <v>40</v>
      </c>
      <c r="AB6736" s="5"/>
      <c r="AC6736" s="5"/>
      <c r="AD6736" s="5"/>
    </row>
    <row r="6737" spans="1:30" ht="15.75" thickBot="1" x14ac:dyDescent="0.3">
      <c r="A6737">
        <v>6735</v>
      </c>
      <c r="B6737">
        <v>392513</v>
      </c>
      <c r="C6737" t="s">
        <v>798</v>
      </c>
      <c r="D6737" t="s">
        <v>27</v>
      </c>
      <c r="E6737" t="s">
        <v>28</v>
      </c>
      <c r="G6737" s="1">
        <v>44895</v>
      </c>
      <c r="H6737" s="2">
        <v>44917.47152777778</v>
      </c>
      <c r="I6737" t="s">
        <v>29</v>
      </c>
      <c r="J6737" t="s">
        <v>30</v>
      </c>
      <c r="K6737" t="s">
        <v>31</v>
      </c>
      <c r="L6737" t="s">
        <v>32</v>
      </c>
      <c r="M6737" t="s">
        <v>33</v>
      </c>
      <c r="N6737">
        <v>3</v>
      </c>
      <c r="O6737">
        <v>1</v>
      </c>
      <c r="P6737" t="s">
        <v>34</v>
      </c>
      <c r="Q6737" t="s">
        <v>35</v>
      </c>
      <c r="R6737" t="s">
        <v>799</v>
      </c>
      <c r="S6737" t="s">
        <v>800</v>
      </c>
      <c r="U6737">
        <v>0</v>
      </c>
      <c r="V6737">
        <v>0</v>
      </c>
      <c r="W6737" t="s">
        <v>33</v>
      </c>
      <c r="X6737" t="s">
        <v>14717</v>
      </c>
      <c r="Y6737" t="s">
        <v>14718</v>
      </c>
      <c r="Z6737" s="3" t="str">
        <f t="shared" si="105"/>
        <v>C:\Users\Paulo\OneDrive\Documentos\Estudos\PUC-Rio\Projeto Final\Relatorios\FII_RB_II_2022-11-30_392513.pdf</v>
      </c>
      <c r="AA6737" t="s">
        <v>40</v>
      </c>
      <c r="AB6737" s="5"/>
      <c r="AC6737" s="5"/>
      <c r="AD6737" s="5"/>
    </row>
    <row r="6738" spans="1:30" ht="15.75" thickBot="1" x14ac:dyDescent="0.3">
      <c r="A6738">
        <v>6736</v>
      </c>
      <c r="B6738">
        <v>392512</v>
      </c>
      <c r="C6738" t="s">
        <v>798</v>
      </c>
      <c r="D6738" t="s">
        <v>27</v>
      </c>
      <c r="E6738" t="s">
        <v>28</v>
      </c>
      <c r="G6738" s="1">
        <v>44865</v>
      </c>
      <c r="H6738" s="2">
        <v>44917.466666666667</v>
      </c>
      <c r="I6738" t="s">
        <v>29</v>
      </c>
      <c r="J6738" t="s">
        <v>30</v>
      </c>
      <c r="K6738" t="s">
        <v>31</v>
      </c>
      <c r="L6738" t="s">
        <v>32</v>
      </c>
      <c r="M6738" t="s">
        <v>33</v>
      </c>
      <c r="N6738">
        <v>3</v>
      </c>
      <c r="O6738">
        <v>1</v>
      </c>
      <c r="P6738" t="s">
        <v>34</v>
      </c>
      <c r="Q6738" t="s">
        <v>35</v>
      </c>
      <c r="R6738" t="s">
        <v>799</v>
      </c>
      <c r="S6738" t="s">
        <v>800</v>
      </c>
      <c r="U6738">
        <v>0</v>
      </c>
      <c r="V6738">
        <v>0</v>
      </c>
      <c r="W6738" t="s">
        <v>33</v>
      </c>
      <c r="X6738" t="s">
        <v>14719</v>
      </c>
      <c r="Y6738" t="s">
        <v>14720</v>
      </c>
      <c r="Z6738" s="3" t="str">
        <f t="shared" si="105"/>
        <v>C:\Users\Paulo\OneDrive\Documentos\Estudos\PUC-Rio\Projeto Final\Relatorios\FII_RB_II_2022-10-31_392512.pdf</v>
      </c>
      <c r="AA6738" t="s">
        <v>40</v>
      </c>
      <c r="AB6738" s="5"/>
      <c r="AC6738" s="5"/>
      <c r="AD6738" s="5"/>
    </row>
    <row r="6739" spans="1:30" ht="15.75" thickBot="1" x14ac:dyDescent="0.3">
      <c r="A6739">
        <v>6737</v>
      </c>
      <c r="B6739">
        <v>392501</v>
      </c>
      <c r="C6739" t="s">
        <v>625</v>
      </c>
      <c r="D6739" t="s">
        <v>27</v>
      </c>
      <c r="E6739" t="s">
        <v>28</v>
      </c>
      <c r="G6739" s="1">
        <v>44895</v>
      </c>
      <c r="H6739" s="2">
        <v>44917.455555555556</v>
      </c>
      <c r="I6739" t="s">
        <v>29</v>
      </c>
      <c r="J6739" t="s">
        <v>30</v>
      </c>
      <c r="K6739" t="s">
        <v>31</v>
      </c>
      <c r="L6739" t="s">
        <v>32</v>
      </c>
      <c r="M6739" t="s">
        <v>33</v>
      </c>
      <c r="N6739">
        <v>3</v>
      </c>
      <c r="O6739">
        <v>1</v>
      </c>
      <c r="P6739" t="s">
        <v>34</v>
      </c>
      <c r="Q6739" t="s">
        <v>35</v>
      </c>
      <c r="R6739" t="s">
        <v>626</v>
      </c>
      <c r="S6739" t="s">
        <v>627</v>
      </c>
      <c r="U6739">
        <v>0</v>
      </c>
      <c r="V6739">
        <v>0</v>
      </c>
      <c r="W6739" t="s">
        <v>33</v>
      </c>
      <c r="X6739" t="s">
        <v>14721</v>
      </c>
      <c r="Y6739" t="s">
        <v>14722</v>
      </c>
      <c r="Z6739" s="3" t="str">
        <f t="shared" si="105"/>
        <v>C:\Users\Paulo\OneDrive\Documentos\Estudos\PUC-Rio\Projeto Final\Relatorios\FII_RB_CFOF_2022-11-30_392501.pdf</v>
      </c>
      <c r="AA6739" t="s">
        <v>40</v>
      </c>
      <c r="AB6739" s="5"/>
      <c r="AC6739" s="5"/>
      <c r="AD6739" s="5"/>
    </row>
    <row r="6740" spans="1:30" ht="15.75" thickBot="1" x14ac:dyDescent="0.3">
      <c r="A6740">
        <v>6738</v>
      </c>
      <c r="B6740">
        <v>392491</v>
      </c>
      <c r="C6740" t="s">
        <v>1695</v>
      </c>
      <c r="D6740" t="s">
        <v>27</v>
      </c>
      <c r="E6740" t="s">
        <v>28</v>
      </c>
      <c r="G6740" s="1">
        <v>44895</v>
      </c>
      <c r="H6740" s="2">
        <v>44917.443055555559</v>
      </c>
      <c r="I6740" t="s">
        <v>29</v>
      </c>
      <c r="J6740" t="s">
        <v>30</v>
      </c>
      <c r="K6740" t="s">
        <v>31</v>
      </c>
      <c r="L6740" t="s">
        <v>32</v>
      </c>
      <c r="M6740" t="s">
        <v>33</v>
      </c>
      <c r="N6740">
        <v>3</v>
      </c>
      <c r="O6740">
        <v>1</v>
      </c>
      <c r="P6740" t="s">
        <v>34</v>
      </c>
      <c r="Q6740" t="s">
        <v>35</v>
      </c>
      <c r="R6740" t="s">
        <v>1696</v>
      </c>
      <c r="S6740" t="s">
        <v>1697</v>
      </c>
      <c r="U6740">
        <v>0</v>
      </c>
      <c r="V6740">
        <v>0</v>
      </c>
      <c r="W6740" t="s">
        <v>33</v>
      </c>
      <c r="X6740" t="s">
        <v>14723</v>
      </c>
      <c r="Y6740" t="s">
        <v>14724</v>
      </c>
      <c r="Z6740" s="3" t="str">
        <f t="shared" si="105"/>
        <v>C:\Users\Paulo\OneDrive\Documentos\Estudos\PUC-Rio\Projeto Final\Relatorios\FIAGRO_BBGO_2022-11-30_392491.pdf</v>
      </c>
      <c r="AA6740" t="s">
        <v>40</v>
      </c>
      <c r="AB6740" s="5"/>
      <c r="AC6740" s="5"/>
      <c r="AD6740" s="5"/>
    </row>
    <row r="6741" spans="1:30" ht="15.75" thickBot="1" x14ac:dyDescent="0.3">
      <c r="A6741">
        <v>6739</v>
      </c>
      <c r="B6741">
        <v>392486</v>
      </c>
      <c r="C6741" t="s">
        <v>8768</v>
      </c>
      <c r="D6741" t="s">
        <v>27</v>
      </c>
      <c r="E6741" t="s">
        <v>28</v>
      </c>
      <c r="G6741" s="1">
        <v>44895</v>
      </c>
      <c r="H6741" s="2">
        <v>44917.4375</v>
      </c>
      <c r="I6741" t="s">
        <v>29</v>
      </c>
      <c r="J6741" t="s">
        <v>30</v>
      </c>
      <c r="K6741" t="s">
        <v>31</v>
      </c>
      <c r="L6741" t="s">
        <v>32</v>
      </c>
      <c r="M6741" t="s">
        <v>33</v>
      </c>
      <c r="N6741">
        <v>3</v>
      </c>
      <c r="O6741">
        <v>1</v>
      </c>
      <c r="P6741" t="s">
        <v>34</v>
      </c>
      <c r="Q6741" t="s">
        <v>35</v>
      </c>
      <c r="R6741" t="s">
        <v>8769</v>
      </c>
      <c r="S6741" t="s">
        <v>8770</v>
      </c>
      <c r="U6741">
        <v>0</v>
      </c>
      <c r="V6741">
        <v>0</v>
      </c>
      <c r="W6741" t="s">
        <v>33</v>
      </c>
      <c r="X6741" t="s">
        <v>14725</v>
      </c>
      <c r="Y6741" t="s">
        <v>14726</v>
      </c>
      <c r="Z6741" s="3" t="str">
        <f t="shared" si="105"/>
        <v>C:\Users\Paulo\OneDrive\Documentos\Estudos\PUC-Rio\Projeto Final\Relatorios\FII_MOGNO_HG_2022-11-30_392486.pdf</v>
      </c>
      <c r="AA6741" t="s">
        <v>40</v>
      </c>
      <c r="AB6741" s="5"/>
      <c r="AC6741" s="5"/>
      <c r="AD6741" s="5"/>
    </row>
    <row r="6742" spans="1:30" ht="15.75" thickBot="1" x14ac:dyDescent="0.3">
      <c r="A6742">
        <v>6740</v>
      </c>
      <c r="B6742">
        <v>392359</v>
      </c>
      <c r="C6742" t="s">
        <v>1022</v>
      </c>
      <c r="D6742" t="s">
        <v>27</v>
      </c>
      <c r="E6742" t="s">
        <v>28</v>
      </c>
      <c r="G6742" s="1">
        <v>44895</v>
      </c>
      <c r="H6742" s="2">
        <v>44916.855555555558</v>
      </c>
      <c r="I6742" t="s">
        <v>29</v>
      </c>
      <c r="J6742" t="s">
        <v>30</v>
      </c>
      <c r="K6742" t="s">
        <v>31</v>
      </c>
      <c r="L6742" t="s">
        <v>32</v>
      </c>
      <c r="M6742" t="s">
        <v>33</v>
      </c>
      <c r="N6742">
        <v>3</v>
      </c>
      <c r="O6742">
        <v>1</v>
      </c>
      <c r="P6742" t="s">
        <v>34</v>
      </c>
      <c r="Q6742" t="s">
        <v>35</v>
      </c>
      <c r="R6742" t="s">
        <v>1023</v>
      </c>
      <c r="S6742" t="s">
        <v>1024</v>
      </c>
      <c r="U6742">
        <v>0</v>
      </c>
      <c r="V6742">
        <v>0</v>
      </c>
      <c r="W6742" t="s">
        <v>33</v>
      </c>
      <c r="X6742" t="s">
        <v>14727</v>
      </c>
      <c r="Y6742" t="s">
        <v>14728</v>
      </c>
      <c r="Z6742" s="3" t="str">
        <f t="shared" si="105"/>
        <v>C:\Users\Paulo\OneDrive\Documentos\Estudos\PUC-Rio\Projeto Final\Relatorios\FII_VERS_CRI_2022-11-30_392359.pdf</v>
      </c>
      <c r="AA6742" t="s">
        <v>40</v>
      </c>
      <c r="AB6742" s="5"/>
      <c r="AC6742" s="5"/>
      <c r="AD6742" s="5"/>
    </row>
    <row r="6743" spans="1:30" ht="15.75" thickBot="1" x14ac:dyDescent="0.3">
      <c r="A6743">
        <v>6741</v>
      </c>
      <c r="B6743">
        <v>392358</v>
      </c>
      <c r="C6743" t="s">
        <v>10131</v>
      </c>
      <c r="D6743" t="s">
        <v>27</v>
      </c>
      <c r="E6743" t="s">
        <v>28</v>
      </c>
      <c r="G6743" s="1">
        <v>44895</v>
      </c>
      <c r="H6743" s="2">
        <v>44916.854166666664</v>
      </c>
      <c r="I6743" t="s">
        <v>29</v>
      </c>
      <c r="J6743" t="s">
        <v>30</v>
      </c>
      <c r="K6743" t="s">
        <v>31</v>
      </c>
      <c r="L6743" t="s">
        <v>32</v>
      </c>
      <c r="M6743" t="s">
        <v>33</v>
      </c>
      <c r="N6743">
        <v>3</v>
      </c>
      <c r="O6743">
        <v>1</v>
      </c>
      <c r="P6743" t="s">
        <v>34</v>
      </c>
      <c r="Q6743" t="s">
        <v>35</v>
      </c>
      <c r="R6743" t="s">
        <v>10132</v>
      </c>
      <c r="S6743" t="s">
        <v>10133</v>
      </c>
      <c r="U6743">
        <v>0</v>
      </c>
      <c r="V6743">
        <v>0</v>
      </c>
      <c r="W6743" t="s">
        <v>33</v>
      </c>
      <c r="X6743" t="s">
        <v>14729</v>
      </c>
      <c r="Y6743" t="s">
        <v>14730</v>
      </c>
      <c r="Z6743" s="3" t="str">
        <f t="shared" si="105"/>
        <v>C:\Users\Paulo\OneDrive\Documentos\Estudos\PUC-Rio\Projeto Final\Relatorios\FII_TORDE_EI_2022-11-30_392358.pdf</v>
      </c>
      <c r="AA6743" t="s">
        <v>40</v>
      </c>
      <c r="AB6743" s="5"/>
      <c r="AC6743" s="5"/>
      <c r="AD6743" s="5"/>
    </row>
    <row r="6744" spans="1:30" ht="15.75" thickBot="1" x14ac:dyDescent="0.3">
      <c r="A6744">
        <v>6742</v>
      </c>
      <c r="B6744">
        <v>392357</v>
      </c>
      <c r="C6744" t="s">
        <v>778</v>
      </c>
      <c r="D6744" t="s">
        <v>27</v>
      </c>
      <c r="E6744" t="s">
        <v>28</v>
      </c>
      <c r="G6744" s="1">
        <v>44895</v>
      </c>
      <c r="H6744" s="2">
        <v>44916.848611111112</v>
      </c>
      <c r="I6744" t="s">
        <v>29</v>
      </c>
      <c r="J6744" t="s">
        <v>30</v>
      </c>
      <c r="K6744" t="s">
        <v>31</v>
      </c>
      <c r="L6744" t="s">
        <v>32</v>
      </c>
      <c r="M6744" t="s">
        <v>33</v>
      </c>
      <c r="N6744">
        <v>3</v>
      </c>
      <c r="O6744">
        <v>1</v>
      </c>
      <c r="P6744" t="s">
        <v>34</v>
      </c>
      <c r="Q6744" t="s">
        <v>35</v>
      </c>
      <c r="R6744" t="s">
        <v>779</v>
      </c>
      <c r="S6744" t="s">
        <v>780</v>
      </c>
      <c r="U6744">
        <v>0</v>
      </c>
      <c r="V6744">
        <v>0</v>
      </c>
      <c r="W6744" t="s">
        <v>33</v>
      </c>
      <c r="X6744" t="s">
        <v>14731</v>
      </c>
      <c r="Y6744" t="s">
        <v>14732</v>
      </c>
      <c r="Z6744" s="3" t="str">
        <f t="shared" si="105"/>
        <v>C:\Users\Paulo\OneDrive\Documentos\Estudos\PUC-Rio\Projeto Final\Relatorios\FII_RBRALPHA_2022-11-30_392357.pdf</v>
      </c>
      <c r="AA6744" t="s">
        <v>40</v>
      </c>
      <c r="AB6744" s="5"/>
      <c r="AC6744" s="5"/>
      <c r="AD6744" s="5"/>
    </row>
    <row r="6745" spans="1:30" ht="15.75" thickBot="1" x14ac:dyDescent="0.3">
      <c r="A6745">
        <v>6743</v>
      </c>
      <c r="B6745">
        <v>392355</v>
      </c>
      <c r="C6745" t="s">
        <v>525</v>
      </c>
      <c r="D6745" t="s">
        <v>27</v>
      </c>
      <c r="E6745" t="s">
        <v>28</v>
      </c>
      <c r="G6745" s="1">
        <v>44895</v>
      </c>
      <c r="H6745" s="2">
        <v>44916.839583333334</v>
      </c>
      <c r="I6745" t="s">
        <v>29</v>
      </c>
      <c r="J6745" t="s">
        <v>30</v>
      </c>
      <c r="K6745" t="s">
        <v>31</v>
      </c>
      <c r="L6745" t="s">
        <v>32</v>
      </c>
      <c r="M6745" t="s">
        <v>33</v>
      </c>
      <c r="N6745">
        <v>3</v>
      </c>
      <c r="O6745">
        <v>3</v>
      </c>
      <c r="P6745" t="s">
        <v>42</v>
      </c>
      <c r="Q6745" t="s">
        <v>43</v>
      </c>
      <c r="R6745" t="s">
        <v>526</v>
      </c>
      <c r="S6745" t="s">
        <v>527</v>
      </c>
      <c r="U6745">
        <v>0</v>
      </c>
      <c r="V6745">
        <v>0</v>
      </c>
      <c r="W6745" t="s">
        <v>33</v>
      </c>
      <c r="X6745" t="s">
        <v>14733</v>
      </c>
      <c r="Y6745" t="s">
        <v>14734</v>
      </c>
      <c r="Z6745" s="3" t="str">
        <f t="shared" si="105"/>
        <v>C:\Users\Paulo\OneDrive\Documentos\Estudos\PUC-Rio\Projeto Final\Relatorios\FII_BTG_CRI_2022-11-30_392355.pdf</v>
      </c>
      <c r="AA6745" t="s">
        <v>40</v>
      </c>
      <c r="AB6745" s="5"/>
      <c r="AC6745" s="5"/>
      <c r="AD6745" s="5"/>
    </row>
    <row r="6746" spans="1:30" ht="15.75" thickBot="1" x14ac:dyDescent="0.3">
      <c r="A6746">
        <v>6744</v>
      </c>
      <c r="B6746">
        <v>392337</v>
      </c>
      <c r="C6746" t="s">
        <v>896</v>
      </c>
      <c r="D6746" t="s">
        <v>27</v>
      </c>
      <c r="E6746" t="s">
        <v>28</v>
      </c>
      <c r="G6746" s="1">
        <v>44895</v>
      </c>
      <c r="H6746" s="2">
        <v>44916.782638888886</v>
      </c>
      <c r="I6746" t="s">
        <v>29</v>
      </c>
      <c r="J6746" t="s">
        <v>30</v>
      </c>
      <c r="K6746" t="s">
        <v>31</v>
      </c>
      <c r="L6746" t="s">
        <v>32</v>
      </c>
      <c r="M6746" t="s">
        <v>33</v>
      </c>
      <c r="N6746">
        <v>3</v>
      </c>
      <c r="O6746">
        <v>1</v>
      </c>
      <c r="P6746" t="s">
        <v>34</v>
      </c>
      <c r="Q6746" t="s">
        <v>35</v>
      </c>
      <c r="R6746" t="s">
        <v>897</v>
      </c>
      <c r="S6746" t="s">
        <v>898</v>
      </c>
      <c r="U6746">
        <v>0</v>
      </c>
      <c r="V6746">
        <v>0</v>
      </c>
      <c r="W6746" t="s">
        <v>33</v>
      </c>
      <c r="X6746" t="s">
        <v>14735</v>
      </c>
      <c r="Y6746" t="s">
        <v>14736</v>
      </c>
      <c r="Z6746" s="3" t="str">
        <f t="shared" si="105"/>
        <v>C:\Users\Paulo\OneDrive\Documentos\Estudos\PUC-Rio\Projeto Final\Relatorios\FII_XP_CRED_2022-11-30_392337.pdf</v>
      </c>
      <c r="AA6746" t="s">
        <v>40</v>
      </c>
      <c r="AB6746" s="5"/>
      <c r="AC6746" s="5"/>
      <c r="AD6746" s="5"/>
    </row>
    <row r="6747" spans="1:30" ht="15.75" thickBot="1" x14ac:dyDescent="0.3">
      <c r="A6747">
        <v>6745</v>
      </c>
      <c r="B6747">
        <v>392336</v>
      </c>
      <c r="C6747" t="s">
        <v>813</v>
      </c>
      <c r="D6747" t="s">
        <v>27</v>
      </c>
      <c r="E6747" t="s">
        <v>28</v>
      </c>
      <c r="G6747" s="1">
        <v>44895</v>
      </c>
      <c r="H6747" s="2">
        <v>44916.78125</v>
      </c>
      <c r="I6747" t="s">
        <v>29</v>
      </c>
      <c r="J6747" t="s">
        <v>30</v>
      </c>
      <c r="K6747" t="s">
        <v>31</v>
      </c>
      <c r="L6747" t="s">
        <v>32</v>
      </c>
      <c r="M6747" t="s">
        <v>33</v>
      </c>
      <c r="N6747">
        <v>3</v>
      </c>
      <c r="O6747">
        <v>1</v>
      </c>
      <c r="P6747" t="s">
        <v>34</v>
      </c>
      <c r="Q6747" t="s">
        <v>35</v>
      </c>
      <c r="R6747" t="s">
        <v>814</v>
      </c>
      <c r="S6747" t="s">
        <v>815</v>
      </c>
      <c r="U6747">
        <v>0</v>
      </c>
      <c r="V6747">
        <v>0</v>
      </c>
      <c r="W6747" t="s">
        <v>33</v>
      </c>
      <c r="X6747" t="s">
        <v>14737</v>
      </c>
      <c r="Y6747" t="s">
        <v>14738</v>
      </c>
      <c r="Z6747" s="3" t="str">
        <f t="shared" si="105"/>
        <v>C:\Users\Paulo\OneDrive\Documentos\Estudos\PUC-Rio\Projeto Final\Relatorios\FIAGRO_DEVAN_2022-11-30_392336.pdf</v>
      </c>
      <c r="AA6747" t="s">
        <v>40</v>
      </c>
      <c r="AB6747" s="5"/>
      <c r="AC6747" s="5"/>
      <c r="AD6747" s="5"/>
    </row>
    <row r="6748" spans="1:30" ht="15.75" thickBot="1" x14ac:dyDescent="0.3">
      <c r="A6748">
        <v>6746</v>
      </c>
      <c r="B6748">
        <v>392324</v>
      </c>
      <c r="C6748" t="s">
        <v>308</v>
      </c>
      <c r="D6748" t="s">
        <v>27</v>
      </c>
      <c r="E6748" t="s">
        <v>28</v>
      </c>
      <c r="G6748" s="1">
        <v>44895</v>
      </c>
      <c r="H6748" s="2">
        <v>44916.770138888889</v>
      </c>
      <c r="I6748" t="s">
        <v>29</v>
      </c>
      <c r="J6748" t="s">
        <v>30</v>
      </c>
      <c r="K6748" t="s">
        <v>31</v>
      </c>
      <c r="L6748" t="s">
        <v>32</v>
      </c>
      <c r="M6748" t="s">
        <v>33</v>
      </c>
      <c r="N6748">
        <v>3</v>
      </c>
      <c r="O6748">
        <v>1</v>
      </c>
      <c r="P6748" t="s">
        <v>34</v>
      </c>
      <c r="Q6748" t="s">
        <v>35</v>
      </c>
      <c r="R6748" t="s">
        <v>309</v>
      </c>
      <c r="S6748" t="s">
        <v>310</v>
      </c>
      <c r="U6748">
        <v>0</v>
      </c>
      <c r="V6748">
        <v>0</v>
      </c>
      <c r="W6748" t="s">
        <v>33</v>
      </c>
      <c r="X6748" t="s">
        <v>14739</v>
      </c>
      <c r="Y6748" t="s">
        <v>14740</v>
      </c>
      <c r="Z6748" s="3" t="str">
        <f t="shared" si="105"/>
        <v>C:\Users\Paulo\OneDrive\Documentos\Estudos\PUC-Rio\Projeto Final\Relatorios\FII_BREI_2022-11-30_392324.pdf</v>
      </c>
      <c r="AA6748" t="s">
        <v>40</v>
      </c>
      <c r="AB6748" s="5"/>
      <c r="AC6748" s="5"/>
      <c r="AD6748" s="5"/>
    </row>
    <row r="6749" spans="1:30" ht="15.75" thickBot="1" x14ac:dyDescent="0.3">
      <c r="A6749">
        <v>6747</v>
      </c>
      <c r="B6749">
        <v>392311</v>
      </c>
      <c r="C6749" t="s">
        <v>954</v>
      </c>
      <c r="D6749" t="s">
        <v>27</v>
      </c>
      <c r="E6749" t="s">
        <v>28</v>
      </c>
      <c r="G6749" s="1">
        <v>44895</v>
      </c>
      <c r="H6749" s="2">
        <v>44916.761111111111</v>
      </c>
      <c r="I6749" t="s">
        <v>29</v>
      </c>
      <c r="J6749" t="s">
        <v>30</v>
      </c>
      <c r="K6749" t="s">
        <v>31</v>
      </c>
      <c r="L6749" t="s">
        <v>32</v>
      </c>
      <c r="M6749" t="s">
        <v>33</v>
      </c>
      <c r="N6749">
        <v>3</v>
      </c>
      <c r="O6749">
        <v>1</v>
      </c>
      <c r="P6749" t="s">
        <v>34</v>
      </c>
      <c r="Q6749" t="s">
        <v>35</v>
      </c>
      <c r="S6749" t="s">
        <v>126</v>
      </c>
      <c r="U6749">
        <v>0</v>
      </c>
      <c r="V6749">
        <v>0</v>
      </c>
      <c r="W6749" t="s">
        <v>33</v>
      </c>
      <c r="X6749" t="s">
        <v>14741</v>
      </c>
      <c r="Y6749" t="s">
        <v>14742</v>
      </c>
      <c r="Z6749" s="3" t="str">
        <f t="shared" si="105"/>
        <v>C:\Users\Paulo\OneDrive\Documentos\Estudos\PUC-Rio\Projeto Final\Relatorios\_2022-11-30_392311.pdf</v>
      </c>
      <c r="AA6749" t="s">
        <v>40</v>
      </c>
      <c r="AB6749" s="5"/>
      <c r="AC6749" s="5"/>
      <c r="AD6749" s="5"/>
    </row>
    <row r="6750" spans="1:30" ht="15.75" thickBot="1" x14ac:dyDescent="0.3">
      <c r="A6750">
        <v>6748</v>
      </c>
      <c r="B6750">
        <v>392298</v>
      </c>
      <c r="C6750" t="s">
        <v>472</v>
      </c>
      <c r="D6750" t="s">
        <v>27</v>
      </c>
      <c r="E6750" t="s">
        <v>28</v>
      </c>
      <c r="G6750" s="1">
        <v>44895</v>
      </c>
      <c r="H6750" s="2">
        <v>44916.753472222219</v>
      </c>
      <c r="I6750" t="s">
        <v>98</v>
      </c>
      <c r="J6750" t="s">
        <v>99</v>
      </c>
      <c r="K6750" t="s">
        <v>100</v>
      </c>
      <c r="L6750" t="s">
        <v>101</v>
      </c>
      <c r="M6750" t="s">
        <v>33</v>
      </c>
      <c r="N6750">
        <v>3</v>
      </c>
      <c r="O6750">
        <v>1</v>
      </c>
      <c r="P6750" t="s">
        <v>34</v>
      </c>
      <c r="Q6750" t="s">
        <v>35</v>
      </c>
      <c r="R6750" t="s">
        <v>473</v>
      </c>
      <c r="S6750" t="s">
        <v>474</v>
      </c>
      <c r="U6750">
        <v>0</v>
      </c>
      <c r="V6750">
        <v>0</v>
      </c>
      <c r="W6750" t="s">
        <v>33</v>
      </c>
      <c r="X6750" t="s">
        <v>14743</v>
      </c>
      <c r="Y6750" t="s">
        <v>14744</v>
      </c>
      <c r="Z6750" s="3" t="str">
        <f t="shared" si="105"/>
        <v>C:\Users\Paulo\OneDrive\Documentos\Estudos\PUC-Rio\Projeto Final\Relatorios\FII_ABC_IMOB_2022-11-30_392298.pdf</v>
      </c>
      <c r="AA6750" t="s">
        <v>40</v>
      </c>
      <c r="AB6750" s="5"/>
      <c r="AC6750" s="5"/>
      <c r="AD6750" s="5"/>
    </row>
    <row r="6751" spans="1:30" ht="15.75" thickBot="1" x14ac:dyDescent="0.3">
      <c r="A6751">
        <v>6749</v>
      </c>
      <c r="B6751">
        <v>392233</v>
      </c>
      <c r="C6751" t="s">
        <v>525</v>
      </c>
      <c r="D6751" t="s">
        <v>27</v>
      </c>
      <c r="E6751" t="s">
        <v>28</v>
      </c>
      <c r="G6751" s="1">
        <v>44895</v>
      </c>
      <c r="H6751" s="2">
        <v>44916.73333333333</v>
      </c>
      <c r="I6751" t="s">
        <v>98</v>
      </c>
      <c r="J6751" t="s">
        <v>99</v>
      </c>
      <c r="K6751" t="s">
        <v>100</v>
      </c>
      <c r="L6751" t="s">
        <v>101</v>
      </c>
      <c r="M6751" t="s">
        <v>33</v>
      </c>
      <c r="N6751">
        <v>3</v>
      </c>
      <c r="O6751">
        <v>2</v>
      </c>
      <c r="P6751" t="s">
        <v>42</v>
      </c>
      <c r="Q6751" t="s">
        <v>43</v>
      </c>
      <c r="R6751" t="s">
        <v>526</v>
      </c>
      <c r="S6751" t="s">
        <v>527</v>
      </c>
      <c r="U6751">
        <v>0</v>
      </c>
      <c r="V6751">
        <v>0</v>
      </c>
      <c r="W6751" t="s">
        <v>33</v>
      </c>
      <c r="X6751" t="s">
        <v>14745</v>
      </c>
      <c r="Y6751" t="s">
        <v>14746</v>
      </c>
      <c r="Z6751" s="3" t="str">
        <f t="shared" si="105"/>
        <v>C:\Users\Paulo\OneDrive\Documentos\Estudos\PUC-Rio\Projeto Final\Relatorios\FII_BTG_CRI_2022-11-30_392233.pdf</v>
      </c>
      <c r="AA6751" t="s">
        <v>40</v>
      </c>
      <c r="AB6751" s="5"/>
      <c r="AC6751" s="5"/>
      <c r="AD6751" s="5"/>
    </row>
    <row r="6752" spans="1:30" ht="15.75" thickBot="1" x14ac:dyDescent="0.3">
      <c r="A6752">
        <v>6750</v>
      </c>
      <c r="B6752">
        <v>392165</v>
      </c>
      <c r="C6752" t="s">
        <v>500</v>
      </c>
      <c r="D6752" t="s">
        <v>27</v>
      </c>
      <c r="E6752" t="s">
        <v>28</v>
      </c>
      <c r="G6752" s="1">
        <v>44895</v>
      </c>
      <c r="H6752" s="2">
        <v>44916.669444444444</v>
      </c>
      <c r="I6752" t="s">
        <v>29</v>
      </c>
      <c r="J6752" t="s">
        <v>30</v>
      </c>
      <c r="K6752" t="s">
        <v>31</v>
      </c>
      <c r="L6752" t="s">
        <v>32</v>
      </c>
      <c r="M6752" t="s">
        <v>33</v>
      </c>
      <c r="N6752">
        <v>3</v>
      </c>
      <c r="O6752">
        <v>1</v>
      </c>
      <c r="P6752" t="s">
        <v>34</v>
      </c>
      <c r="Q6752" t="s">
        <v>35</v>
      </c>
      <c r="R6752" t="s">
        <v>501</v>
      </c>
      <c r="S6752" t="s">
        <v>502</v>
      </c>
      <c r="U6752">
        <v>0</v>
      </c>
      <c r="V6752">
        <v>0</v>
      </c>
      <c r="W6752" t="s">
        <v>33</v>
      </c>
      <c r="X6752" t="s">
        <v>14747</v>
      </c>
      <c r="Y6752" t="s">
        <v>14748</v>
      </c>
      <c r="Z6752" s="3" t="str">
        <f t="shared" si="105"/>
        <v>C:\Users\Paulo\OneDrive\Documentos\Estudos\PUC-Rio\Projeto Final\Relatorios\FII_MULT_REN_2022-11-30_392165.pdf</v>
      </c>
      <c r="AA6752" t="s">
        <v>40</v>
      </c>
      <c r="AB6752" s="5"/>
      <c r="AC6752" s="5"/>
      <c r="AD6752" s="5"/>
    </row>
    <row r="6753" spans="1:30" ht="15.75" thickBot="1" x14ac:dyDescent="0.3">
      <c r="A6753">
        <v>6751</v>
      </c>
      <c r="B6753">
        <v>392162</v>
      </c>
      <c r="C6753" t="s">
        <v>1194</v>
      </c>
      <c r="D6753" t="s">
        <v>27</v>
      </c>
      <c r="E6753" t="s">
        <v>28</v>
      </c>
      <c r="G6753" s="1">
        <v>44895</v>
      </c>
      <c r="H6753" s="2">
        <v>44916.667361111111</v>
      </c>
      <c r="I6753" t="s">
        <v>29</v>
      </c>
      <c r="J6753" t="s">
        <v>30</v>
      </c>
      <c r="K6753" t="s">
        <v>31</v>
      </c>
      <c r="L6753" t="s">
        <v>32</v>
      </c>
      <c r="M6753" t="s">
        <v>33</v>
      </c>
      <c r="N6753">
        <v>3</v>
      </c>
      <c r="O6753">
        <v>1</v>
      </c>
      <c r="P6753" t="s">
        <v>34</v>
      </c>
      <c r="Q6753" t="s">
        <v>35</v>
      </c>
      <c r="R6753" t="s">
        <v>1195</v>
      </c>
      <c r="S6753" t="s">
        <v>1196</v>
      </c>
      <c r="U6753">
        <v>0</v>
      </c>
      <c r="V6753">
        <v>0</v>
      </c>
      <c r="W6753" t="s">
        <v>33</v>
      </c>
      <c r="X6753" t="s">
        <v>14749</v>
      </c>
      <c r="Y6753" t="s">
        <v>14750</v>
      </c>
      <c r="Z6753" s="3" t="str">
        <f t="shared" si="105"/>
        <v>C:\Users\Paulo\OneDrive\Documentos\Estudos\PUC-Rio\Projeto Final\Relatorios\FII_RBCRI_IV_2022-11-30_392162.pdf</v>
      </c>
      <c r="AA6753" t="s">
        <v>40</v>
      </c>
      <c r="AB6753" s="5"/>
      <c r="AC6753" s="5"/>
      <c r="AD6753" s="5"/>
    </row>
    <row r="6754" spans="1:30" ht="15.75" thickBot="1" x14ac:dyDescent="0.3">
      <c r="A6754">
        <v>6752</v>
      </c>
      <c r="B6754">
        <v>392133</v>
      </c>
      <c r="C6754" t="s">
        <v>763</v>
      </c>
      <c r="D6754" t="s">
        <v>27</v>
      </c>
      <c r="E6754" t="s">
        <v>28</v>
      </c>
      <c r="G6754" s="1">
        <v>44895</v>
      </c>
      <c r="H6754" s="2">
        <v>44916.587500000001</v>
      </c>
      <c r="I6754" t="s">
        <v>29</v>
      </c>
      <c r="J6754" t="s">
        <v>30</v>
      </c>
      <c r="K6754" t="s">
        <v>31</v>
      </c>
      <c r="L6754" t="s">
        <v>32</v>
      </c>
      <c r="M6754" t="s">
        <v>33</v>
      </c>
      <c r="N6754">
        <v>3</v>
      </c>
      <c r="O6754">
        <v>1</v>
      </c>
      <c r="P6754" t="s">
        <v>34</v>
      </c>
      <c r="Q6754" t="s">
        <v>35</v>
      </c>
      <c r="R6754" t="s">
        <v>764</v>
      </c>
      <c r="S6754" t="s">
        <v>765</v>
      </c>
      <c r="U6754">
        <v>0</v>
      </c>
      <c r="V6754">
        <v>0</v>
      </c>
      <c r="W6754" t="s">
        <v>33</v>
      </c>
      <c r="X6754" t="s">
        <v>14751</v>
      </c>
      <c r="Y6754" t="s">
        <v>14752</v>
      </c>
      <c r="Z6754" s="3" t="str">
        <f t="shared" si="105"/>
        <v>C:\Users\Paulo\OneDrive\Documentos\Estudos\PUC-Rio\Projeto Final\Relatorios\FII_EXES_2022-11-30_392133.pdf</v>
      </c>
      <c r="AA6754" t="s">
        <v>40</v>
      </c>
      <c r="AB6754" s="5"/>
      <c r="AC6754" s="5"/>
      <c r="AD6754" s="5"/>
    </row>
    <row r="6755" spans="1:30" ht="15.75" thickBot="1" x14ac:dyDescent="0.3">
      <c r="A6755">
        <v>6753</v>
      </c>
      <c r="B6755">
        <v>392060</v>
      </c>
      <c r="C6755" t="s">
        <v>1493</v>
      </c>
      <c r="D6755" t="s">
        <v>27</v>
      </c>
      <c r="E6755" t="s">
        <v>28</v>
      </c>
      <c r="G6755" s="1">
        <v>44895</v>
      </c>
      <c r="H6755" s="2">
        <v>44916.501388888886</v>
      </c>
      <c r="I6755" t="s">
        <v>29</v>
      </c>
      <c r="J6755" t="s">
        <v>30</v>
      </c>
      <c r="K6755" t="s">
        <v>31</v>
      </c>
      <c r="L6755" t="s">
        <v>32</v>
      </c>
      <c r="M6755" t="s">
        <v>33</v>
      </c>
      <c r="N6755">
        <v>3</v>
      </c>
      <c r="O6755">
        <v>1</v>
      </c>
      <c r="P6755" t="s">
        <v>34</v>
      </c>
      <c r="Q6755" t="s">
        <v>35</v>
      </c>
      <c r="R6755" t="s">
        <v>1494</v>
      </c>
      <c r="S6755" t="s">
        <v>1495</v>
      </c>
      <c r="U6755">
        <v>0</v>
      </c>
      <c r="V6755">
        <v>0</v>
      </c>
      <c r="W6755" t="s">
        <v>33</v>
      </c>
      <c r="X6755" t="s">
        <v>14753</v>
      </c>
      <c r="Y6755" t="s">
        <v>14754</v>
      </c>
      <c r="Z6755" s="3" t="str">
        <f t="shared" si="105"/>
        <v>C:\Users\Paulo\OneDrive\Documentos\Estudos\PUC-Rio\Projeto Final\Relatorios\FII_VOT_LOG_2022-11-30_392060.pdf</v>
      </c>
      <c r="AA6755" t="s">
        <v>40</v>
      </c>
      <c r="AB6755" s="5"/>
      <c r="AC6755" s="5"/>
      <c r="AD6755" s="5"/>
    </row>
    <row r="6756" spans="1:30" ht="15.75" thickBot="1" x14ac:dyDescent="0.3">
      <c r="A6756">
        <v>6754</v>
      </c>
      <c r="B6756">
        <v>392053</v>
      </c>
      <c r="C6756" t="s">
        <v>1498</v>
      </c>
      <c r="D6756" t="s">
        <v>27</v>
      </c>
      <c r="E6756" t="s">
        <v>28</v>
      </c>
      <c r="G6756" s="1">
        <v>44895</v>
      </c>
      <c r="H6756" s="2">
        <v>44916.499305555553</v>
      </c>
      <c r="I6756" t="s">
        <v>29</v>
      </c>
      <c r="J6756" t="s">
        <v>30</v>
      </c>
      <c r="K6756" t="s">
        <v>31</v>
      </c>
      <c r="L6756" t="s">
        <v>32</v>
      </c>
      <c r="M6756" t="s">
        <v>33</v>
      </c>
      <c r="N6756">
        <v>3</v>
      </c>
      <c r="O6756">
        <v>1</v>
      </c>
      <c r="P6756" t="s">
        <v>34</v>
      </c>
      <c r="Q6756" t="s">
        <v>35</v>
      </c>
      <c r="R6756" t="s">
        <v>1499</v>
      </c>
      <c r="S6756" t="s">
        <v>1500</v>
      </c>
      <c r="U6756">
        <v>0</v>
      </c>
      <c r="V6756">
        <v>0</v>
      </c>
      <c r="W6756" t="s">
        <v>33</v>
      </c>
      <c r="X6756" t="s">
        <v>14755</v>
      </c>
      <c r="Y6756" t="s">
        <v>14756</v>
      </c>
      <c r="Z6756" s="3" t="str">
        <f t="shared" si="105"/>
        <v>C:\Users\Paulo\OneDrive\Documentos\Estudos\PUC-Rio\Projeto Final\Relatorios\FII_G_TOWERS_2022-11-30_392053.pdf</v>
      </c>
      <c r="AA6756" t="s">
        <v>40</v>
      </c>
      <c r="AB6756" s="5"/>
      <c r="AC6756" s="5"/>
      <c r="AD6756" s="5"/>
    </row>
    <row r="6757" spans="1:30" ht="15.75" thickBot="1" x14ac:dyDescent="0.3">
      <c r="A6757">
        <v>6755</v>
      </c>
      <c r="B6757">
        <v>392048</v>
      </c>
      <c r="C6757" t="s">
        <v>1503</v>
      </c>
      <c r="D6757" t="s">
        <v>27</v>
      </c>
      <c r="E6757" t="s">
        <v>28</v>
      </c>
      <c r="G6757" s="1">
        <v>44895</v>
      </c>
      <c r="H6757" s="2">
        <v>44916.49722222222</v>
      </c>
      <c r="I6757" t="s">
        <v>29</v>
      </c>
      <c r="J6757" t="s">
        <v>30</v>
      </c>
      <c r="K6757" t="s">
        <v>31</v>
      </c>
      <c r="L6757" t="s">
        <v>32</v>
      </c>
      <c r="M6757" t="s">
        <v>33</v>
      </c>
      <c r="N6757">
        <v>3</v>
      </c>
      <c r="O6757">
        <v>1</v>
      </c>
      <c r="P6757" t="s">
        <v>34</v>
      </c>
      <c r="Q6757" t="s">
        <v>35</v>
      </c>
      <c r="R6757" t="s">
        <v>1504</v>
      </c>
      <c r="S6757" t="s">
        <v>1505</v>
      </c>
      <c r="U6757">
        <v>0</v>
      </c>
      <c r="V6757">
        <v>0</v>
      </c>
      <c r="W6757" t="s">
        <v>33</v>
      </c>
      <c r="X6757" t="s">
        <v>14757</v>
      </c>
      <c r="Y6757" t="s">
        <v>14758</v>
      </c>
      <c r="Z6757" s="3" t="str">
        <f t="shared" si="105"/>
        <v>C:\Users\Paulo\OneDrive\Documentos\Estudos\PUC-Rio\Projeto Final\Relatorios\FII_BB_CORP_2022-11-30_392048.pdf</v>
      </c>
      <c r="AA6757" t="s">
        <v>40</v>
      </c>
      <c r="AB6757" s="5"/>
      <c r="AC6757" s="5"/>
      <c r="AD6757" s="5"/>
    </row>
    <row r="6758" spans="1:30" ht="15.75" thickBot="1" x14ac:dyDescent="0.3">
      <c r="A6758">
        <v>6756</v>
      </c>
      <c r="B6758">
        <v>392043</v>
      </c>
      <c r="C6758" t="s">
        <v>1468</v>
      </c>
      <c r="D6758" t="s">
        <v>27</v>
      </c>
      <c r="E6758" t="s">
        <v>28</v>
      </c>
      <c r="G6758" s="1">
        <v>44895</v>
      </c>
      <c r="H6758" s="2">
        <v>44916.494444444441</v>
      </c>
      <c r="I6758" t="s">
        <v>29</v>
      </c>
      <c r="J6758" t="s">
        <v>30</v>
      </c>
      <c r="K6758" t="s">
        <v>31</v>
      </c>
      <c r="L6758" t="s">
        <v>32</v>
      </c>
      <c r="M6758" t="s">
        <v>33</v>
      </c>
      <c r="N6758">
        <v>3</v>
      </c>
      <c r="O6758">
        <v>1</v>
      </c>
      <c r="P6758" t="s">
        <v>34</v>
      </c>
      <c r="Q6758" t="s">
        <v>35</v>
      </c>
      <c r="R6758" t="s">
        <v>1469</v>
      </c>
      <c r="S6758" t="s">
        <v>1470</v>
      </c>
      <c r="U6758">
        <v>0</v>
      </c>
      <c r="V6758">
        <v>0</v>
      </c>
      <c r="W6758" t="s">
        <v>33</v>
      </c>
      <c r="X6758" t="s">
        <v>14759</v>
      </c>
      <c r="Y6758" t="s">
        <v>14760</v>
      </c>
      <c r="Z6758" s="3" t="str">
        <f t="shared" si="105"/>
        <v>C:\Users\Paulo\OneDrive\Documentos\Estudos\PUC-Rio\Projeto Final\Relatorios\FII_TIVIO_RI_2022-11-30_392043.pdf</v>
      </c>
      <c r="AA6758" t="s">
        <v>40</v>
      </c>
      <c r="AB6758" s="5"/>
      <c r="AC6758" s="5"/>
      <c r="AD6758" s="5"/>
    </row>
    <row r="6759" spans="1:30" ht="15.75" thickBot="1" x14ac:dyDescent="0.3">
      <c r="A6759">
        <v>6757</v>
      </c>
      <c r="B6759">
        <v>392038</v>
      </c>
      <c r="C6759" t="s">
        <v>605</v>
      </c>
      <c r="D6759" t="s">
        <v>27</v>
      </c>
      <c r="E6759" t="s">
        <v>28</v>
      </c>
      <c r="G6759" s="1">
        <v>44895</v>
      </c>
      <c r="H6759" s="2">
        <v>44916.479861111111</v>
      </c>
      <c r="I6759" t="s">
        <v>29</v>
      </c>
      <c r="J6759" t="s">
        <v>30</v>
      </c>
      <c r="K6759" t="s">
        <v>31</v>
      </c>
      <c r="L6759" t="s">
        <v>32</v>
      </c>
      <c r="M6759" t="s">
        <v>33</v>
      </c>
      <c r="N6759">
        <v>3</v>
      </c>
      <c r="O6759">
        <v>1</v>
      </c>
      <c r="P6759" t="s">
        <v>34</v>
      </c>
      <c r="Q6759" t="s">
        <v>35</v>
      </c>
      <c r="R6759" t="s">
        <v>606</v>
      </c>
      <c r="S6759" t="s">
        <v>607</v>
      </c>
      <c r="U6759">
        <v>0</v>
      </c>
      <c r="V6759">
        <v>0</v>
      </c>
      <c r="W6759" t="s">
        <v>33</v>
      </c>
      <c r="X6759" t="s">
        <v>14761</v>
      </c>
      <c r="Y6759" t="s">
        <v>14762</v>
      </c>
      <c r="Z6759" s="3" t="str">
        <f t="shared" si="105"/>
        <v>C:\Users\Paulo\OneDrive\Documentos\Estudos\PUC-Rio\Projeto Final\Relatorios\FII_V_MASTER_2022-11-30_392038.pdf</v>
      </c>
      <c r="AA6759" t="s">
        <v>40</v>
      </c>
      <c r="AB6759" s="5"/>
      <c r="AC6759" s="5"/>
      <c r="AD6759" s="5"/>
    </row>
    <row r="6760" spans="1:30" ht="15.75" thickBot="1" x14ac:dyDescent="0.3">
      <c r="A6760">
        <v>6758</v>
      </c>
      <c r="B6760">
        <v>392021</v>
      </c>
      <c r="C6760" t="s">
        <v>5694</v>
      </c>
      <c r="D6760" t="s">
        <v>27</v>
      </c>
      <c r="E6760" t="s">
        <v>28</v>
      </c>
      <c r="G6760" s="1">
        <v>44895</v>
      </c>
      <c r="H6760" s="2">
        <v>44916.452777777777</v>
      </c>
      <c r="I6760" t="s">
        <v>29</v>
      </c>
      <c r="J6760" t="s">
        <v>30</v>
      </c>
      <c r="K6760" t="s">
        <v>31</v>
      </c>
      <c r="L6760" t="s">
        <v>32</v>
      </c>
      <c r="M6760" t="s">
        <v>33</v>
      </c>
      <c r="N6760">
        <v>3</v>
      </c>
      <c r="O6760">
        <v>1</v>
      </c>
      <c r="P6760" t="s">
        <v>34</v>
      </c>
      <c r="Q6760" t="s">
        <v>35</v>
      </c>
      <c r="R6760" t="s">
        <v>5695</v>
      </c>
      <c r="S6760" t="s">
        <v>5696</v>
      </c>
      <c r="U6760">
        <v>0</v>
      </c>
      <c r="V6760">
        <v>0</v>
      </c>
      <c r="W6760" t="s">
        <v>33</v>
      </c>
      <c r="X6760" t="s">
        <v>14763</v>
      </c>
      <c r="Y6760" t="s">
        <v>14764</v>
      </c>
      <c r="Z6760" s="3" t="str">
        <f t="shared" si="105"/>
        <v>C:\Users\Paulo\OneDrive\Documentos\Estudos\PUC-Rio\Projeto Final\Relatorios\FII_BB_R_PAP_2022-11-30_392021.pdf</v>
      </c>
      <c r="AA6760" t="s">
        <v>40</v>
      </c>
      <c r="AB6760" s="5"/>
      <c r="AC6760" s="5"/>
      <c r="AD6760" s="5"/>
    </row>
    <row r="6761" spans="1:30" ht="15.75" thickBot="1" x14ac:dyDescent="0.3">
      <c r="A6761">
        <v>6759</v>
      </c>
      <c r="B6761">
        <v>392016</v>
      </c>
      <c r="C6761" t="s">
        <v>882</v>
      </c>
      <c r="D6761" t="s">
        <v>27</v>
      </c>
      <c r="E6761" t="s">
        <v>28</v>
      </c>
      <c r="G6761" s="1">
        <v>44895</v>
      </c>
      <c r="H6761" s="2">
        <v>44916.45</v>
      </c>
      <c r="I6761" t="s">
        <v>29</v>
      </c>
      <c r="J6761" t="s">
        <v>30</v>
      </c>
      <c r="K6761" t="s">
        <v>31</v>
      </c>
      <c r="L6761" t="s">
        <v>32</v>
      </c>
      <c r="M6761" t="s">
        <v>33</v>
      </c>
      <c r="N6761">
        <v>3</v>
      </c>
      <c r="O6761">
        <v>1</v>
      </c>
      <c r="P6761" t="s">
        <v>34</v>
      </c>
      <c r="Q6761" t="s">
        <v>35</v>
      </c>
      <c r="R6761" t="s">
        <v>883</v>
      </c>
      <c r="S6761" t="s">
        <v>884</v>
      </c>
      <c r="U6761">
        <v>0</v>
      </c>
      <c r="V6761">
        <v>0</v>
      </c>
      <c r="W6761" t="s">
        <v>33</v>
      </c>
      <c r="X6761" t="s">
        <v>14765</v>
      </c>
      <c r="Y6761" t="s">
        <v>14766</v>
      </c>
      <c r="Z6761" s="3" t="str">
        <f t="shared" si="105"/>
        <v>C:\Users\Paulo\OneDrive\Documentos\Estudos\PUC-Rio\Projeto Final\Relatorios\FII_V2_RECE_2022-11-30_392016.pdf</v>
      </c>
      <c r="AA6761" t="s">
        <v>40</v>
      </c>
      <c r="AB6761" s="5"/>
      <c r="AC6761" s="5"/>
      <c r="AD6761" s="5"/>
    </row>
    <row r="6762" spans="1:30" ht="15.75" thickBot="1" x14ac:dyDescent="0.3">
      <c r="A6762">
        <v>6760</v>
      </c>
      <c r="B6762">
        <v>392002</v>
      </c>
      <c r="C6762" t="s">
        <v>370</v>
      </c>
      <c r="D6762" t="s">
        <v>27</v>
      </c>
      <c r="E6762" t="s">
        <v>28</v>
      </c>
      <c r="G6762" s="1">
        <v>44895</v>
      </c>
      <c r="H6762" s="2">
        <v>44916.420138888891</v>
      </c>
      <c r="I6762" t="s">
        <v>29</v>
      </c>
      <c r="J6762" t="s">
        <v>30</v>
      </c>
      <c r="K6762" t="s">
        <v>31</v>
      </c>
      <c r="L6762" t="s">
        <v>32</v>
      </c>
      <c r="M6762" t="s">
        <v>33</v>
      </c>
      <c r="N6762">
        <v>3</v>
      </c>
      <c r="O6762">
        <v>2</v>
      </c>
      <c r="P6762" t="s">
        <v>42</v>
      </c>
      <c r="Q6762" t="s">
        <v>43</v>
      </c>
      <c r="R6762" t="s">
        <v>371</v>
      </c>
      <c r="S6762" t="s">
        <v>372</v>
      </c>
      <c r="U6762">
        <v>0</v>
      </c>
      <c r="V6762">
        <v>0</v>
      </c>
      <c r="W6762" t="s">
        <v>33</v>
      </c>
      <c r="X6762" t="s">
        <v>14767</v>
      </c>
      <c r="Y6762" t="s">
        <v>14768</v>
      </c>
      <c r="Z6762" s="3" t="str">
        <f t="shared" si="105"/>
        <v>C:\Users\Paulo\OneDrive\Documentos\Estudos\PUC-Rio\Projeto Final\Relatorios\FII_RIZA_AKN_2022-11-30_392002.pdf</v>
      </c>
      <c r="AA6762" t="s">
        <v>40</v>
      </c>
      <c r="AB6762" s="5"/>
      <c r="AC6762" s="5"/>
      <c r="AD6762" s="5"/>
    </row>
    <row r="6763" spans="1:30" ht="15.75" thickBot="1" x14ac:dyDescent="0.3">
      <c r="A6763">
        <v>6761</v>
      </c>
      <c r="B6763">
        <v>391989</v>
      </c>
      <c r="C6763" t="s">
        <v>1037</v>
      </c>
      <c r="D6763" t="s">
        <v>27</v>
      </c>
      <c r="E6763" t="s">
        <v>28</v>
      </c>
      <c r="G6763" s="1">
        <v>44895</v>
      </c>
      <c r="H6763" s="2">
        <v>44916.382638888892</v>
      </c>
      <c r="I6763" t="s">
        <v>29</v>
      </c>
      <c r="J6763" t="s">
        <v>30</v>
      </c>
      <c r="K6763" t="s">
        <v>31</v>
      </c>
      <c r="L6763" t="s">
        <v>32</v>
      </c>
      <c r="M6763" t="s">
        <v>33</v>
      </c>
      <c r="N6763">
        <v>3</v>
      </c>
      <c r="O6763">
        <v>1</v>
      </c>
      <c r="P6763" t="s">
        <v>34</v>
      </c>
      <c r="Q6763" t="s">
        <v>35</v>
      </c>
      <c r="R6763" t="s">
        <v>1038</v>
      </c>
      <c r="S6763" t="s">
        <v>1039</v>
      </c>
      <c r="U6763">
        <v>0</v>
      </c>
      <c r="V6763">
        <v>0</v>
      </c>
      <c r="W6763" t="s">
        <v>33</v>
      </c>
      <c r="X6763" t="s">
        <v>14769</v>
      </c>
      <c r="Y6763" t="s">
        <v>14770</v>
      </c>
      <c r="Z6763" s="3" t="str">
        <f t="shared" si="105"/>
        <v>C:\Users\Paulo\OneDrive\Documentos\Estudos\PUC-Rio\Projeto Final\Relatorios\FII_WTC_SP_2022-11-30_391989.pdf</v>
      </c>
      <c r="AA6763" t="s">
        <v>40</v>
      </c>
      <c r="AB6763" s="5"/>
      <c r="AC6763" s="5"/>
      <c r="AD6763" s="5"/>
    </row>
    <row r="6764" spans="1:30" ht="15.75" thickBot="1" x14ac:dyDescent="0.3">
      <c r="A6764">
        <v>6762</v>
      </c>
      <c r="B6764">
        <v>391988</v>
      </c>
      <c r="C6764" t="s">
        <v>2252</v>
      </c>
      <c r="D6764" t="s">
        <v>27</v>
      </c>
      <c r="E6764" t="s">
        <v>28</v>
      </c>
      <c r="G6764" s="1">
        <v>44916</v>
      </c>
      <c r="H6764" s="2">
        <v>44916.382638888892</v>
      </c>
      <c r="I6764" t="s">
        <v>98</v>
      </c>
      <c r="J6764" t="s">
        <v>99</v>
      </c>
      <c r="K6764" t="s">
        <v>100</v>
      </c>
      <c r="L6764" t="s">
        <v>101</v>
      </c>
      <c r="M6764" t="s">
        <v>33</v>
      </c>
      <c r="N6764">
        <v>3</v>
      </c>
      <c r="O6764">
        <v>1</v>
      </c>
      <c r="P6764" t="s">
        <v>34</v>
      </c>
      <c r="Q6764" t="s">
        <v>35</v>
      </c>
      <c r="R6764" t="s">
        <v>2253</v>
      </c>
      <c r="S6764" t="s">
        <v>2254</v>
      </c>
      <c r="U6764">
        <v>0</v>
      </c>
      <c r="V6764">
        <v>0</v>
      </c>
      <c r="W6764" t="s">
        <v>33</v>
      </c>
      <c r="X6764" t="s">
        <v>14771</v>
      </c>
      <c r="Y6764" t="s">
        <v>14772</v>
      </c>
      <c r="Z6764" s="3" t="str">
        <f t="shared" si="105"/>
        <v>C:\Users\Paulo\OneDrive\Documentos\Estudos\PUC-Rio\Projeto Final\Relatorios\FII_MGRI_2022-12-21_391988.pdf</v>
      </c>
      <c r="AA6764" t="s">
        <v>40</v>
      </c>
      <c r="AB6764" s="5"/>
      <c r="AC6764" s="5"/>
      <c r="AD6764" s="5"/>
    </row>
    <row r="6765" spans="1:30" ht="15.75" thickBot="1" x14ac:dyDescent="0.3">
      <c r="A6765">
        <v>6763</v>
      </c>
      <c r="B6765">
        <v>391987</v>
      </c>
      <c r="C6765" t="s">
        <v>1047</v>
      </c>
      <c r="D6765" t="s">
        <v>27</v>
      </c>
      <c r="E6765" t="s">
        <v>28</v>
      </c>
      <c r="G6765" s="1">
        <v>44895</v>
      </c>
      <c r="H6765" s="2">
        <v>44916.381944444445</v>
      </c>
      <c r="I6765" t="s">
        <v>29</v>
      </c>
      <c r="J6765" t="s">
        <v>30</v>
      </c>
      <c r="K6765" t="s">
        <v>31</v>
      </c>
      <c r="L6765" t="s">
        <v>32</v>
      </c>
      <c r="M6765" t="s">
        <v>33</v>
      </c>
      <c r="N6765">
        <v>3</v>
      </c>
      <c r="O6765">
        <v>1</v>
      </c>
      <c r="P6765" t="s">
        <v>34</v>
      </c>
      <c r="Q6765" t="s">
        <v>35</v>
      </c>
      <c r="R6765" t="s">
        <v>1048</v>
      </c>
      <c r="S6765" t="s">
        <v>1049</v>
      </c>
      <c r="U6765">
        <v>0</v>
      </c>
      <c r="V6765">
        <v>0</v>
      </c>
      <c r="W6765" t="s">
        <v>33</v>
      </c>
      <c r="X6765" t="s">
        <v>14773</v>
      </c>
      <c r="Y6765" t="s">
        <v>14774</v>
      </c>
      <c r="Z6765" s="3" t="str">
        <f t="shared" si="105"/>
        <v>C:\Users\Paulo\OneDrive\Documentos\Estudos\PUC-Rio\Projeto Final\Relatorios\FII_OURI_FOF_2022-11-30_391987.pdf</v>
      </c>
      <c r="AA6765" t="s">
        <v>40</v>
      </c>
      <c r="AB6765" s="5"/>
      <c r="AC6765" s="5"/>
      <c r="AD6765" s="5"/>
    </row>
    <row r="6766" spans="1:30" ht="15.75" thickBot="1" x14ac:dyDescent="0.3">
      <c r="A6766">
        <v>6764</v>
      </c>
      <c r="B6766">
        <v>391986</v>
      </c>
      <c r="C6766" t="s">
        <v>1042</v>
      </c>
      <c r="D6766" t="s">
        <v>27</v>
      </c>
      <c r="E6766" t="s">
        <v>28</v>
      </c>
      <c r="G6766" s="1">
        <v>44895</v>
      </c>
      <c r="H6766" s="2">
        <v>44916.380555555559</v>
      </c>
      <c r="I6766" t="s">
        <v>29</v>
      </c>
      <c r="J6766" t="s">
        <v>30</v>
      </c>
      <c r="K6766" t="s">
        <v>31</v>
      </c>
      <c r="L6766" t="s">
        <v>32</v>
      </c>
      <c r="M6766" t="s">
        <v>33</v>
      </c>
      <c r="N6766">
        <v>3</v>
      </c>
      <c r="O6766">
        <v>1</v>
      </c>
      <c r="P6766" t="s">
        <v>34</v>
      </c>
      <c r="Q6766" t="s">
        <v>35</v>
      </c>
      <c r="R6766" t="s">
        <v>1043</v>
      </c>
      <c r="S6766" t="s">
        <v>1044</v>
      </c>
      <c r="U6766">
        <v>0</v>
      </c>
      <c r="V6766">
        <v>0</v>
      </c>
      <c r="W6766" t="s">
        <v>33</v>
      </c>
      <c r="X6766" t="s">
        <v>14775</v>
      </c>
      <c r="Y6766" t="s">
        <v>14776</v>
      </c>
      <c r="Z6766" s="3" t="str">
        <f t="shared" si="105"/>
        <v>C:\Users\Paulo\OneDrive\Documentos\Estudos\PUC-Rio\Projeto Final\Relatorios\FII_OU_RENDA_2022-11-30_391986.pdf</v>
      </c>
      <c r="AA6766" t="s">
        <v>40</v>
      </c>
      <c r="AB6766" s="5"/>
      <c r="AC6766" s="5"/>
      <c r="AD6766" s="5"/>
    </row>
    <row r="6767" spans="1:30" ht="15.75" thickBot="1" x14ac:dyDescent="0.3">
      <c r="A6767">
        <v>6765</v>
      </c>
      <c r="B6767">
        <v>391985</v>
      </c>
      <c r="C6767" t="s">
        <v>1052</v>
      </c>
      <c r="D6767" t="s">
        <v>27</v>
      </c>
      <c r="E6767" t="s">
        <v>28</v>
      </c>
      <c r="G6767" s="1">
        <v>44895</v>
      </c>
      <c r="H6767" s="2">
        <v>44916.379166666666</v>
      </c>
      <c r="I6767" t="s">
        <v>29</v>
      </c>
      <c r="J6767" t="s">
        <v>30</v>
      </c>
      <c r="K6767" t="s">
        <v>31</v>
      </c>
      <c r="L6767" t="s">
        <v>32</v>
      </c>
      <c r="M6767" t="s">
        <v>33</v>
      </c>
      <c r="N6767">
        <v>3</v>
      </c>
      <c r="O6767">
        <v>1</v>
      </c>
      <c r="P6767" t="s">
        <v>34</v>
      </c>
      <c r="Q6767" t="s">
        <v>35</v>
      </c>
      <c r="R6767" t="s">
        <v>1053</v>
      </c>
      <c r="S6767" t="s">
        <v>1054</v>
      </c>
      <c r="U6767">
        <v>0</v>
      </c>
      <c r="V6767">
        <v>0</v>
      </c>
      <c r="W6767" t="s">
        <v>33</v>
      </c>
      <c r="X6767" t="s">
        <v>14777</v>
      </c>
      <c r="Y6767" t="s">
        <v>14778</v>
      </c>
      <c r="Z6767" s="3" t="str">
        <f t="shared" si="105"/>
        <v>C:\Users\Paulo\OneDrive\Documentos\Estudos\PUC-Rio\Projeto Final\Relatorios\FII_OURILOG_2022-11-30_391985.pdf</v>
      </c>
      <c r="AA6767" t="s">
        <v>40</v>
      </c>
      <c r="AB6767" s="5"/>
      <c r="AC6767" s="5"/>
      <c r="AD6767" s="5"/>
    </row>
    <row r="6768" spans="1:30" ht="15.75" thickBot="1" x14ac:dyDescent="0.3">
      <c r="A6768">
        <v>6766</v>
      </c>
      <c r="B6768">
        <v>391943</v>
      </c>
      <c r="C6768" t="s">
        <v>530</v>
      </c>
      <c r="D6768" t="s">
        <v>27</v>
      </c>
      <c r="E6768" t="s">
        <v>28</v>
      </c>
      <c r="G6768" s="1">
        <v>44895</v>
      </c>
      <c r="H6768" s="2">
        <v>44915.85833333333</v>
      </c>
      <c r="I6768" t="s">
        <v>98</v>
      </c>
      <c r="J6768" t="s">
        <v>99</v>
      </c>
      <c r="K6768" t="s">
        <v>100</v>
      </c>
      <c r="L6768" t="s">
        <v>101</v>
      </c>
      <c r="M6768" t="s">
        <v>33</v>
      </c>
      <c r="N6768">
        <v>3</v>
      </c>
      <c r="O6768">
        <v>1</v>
      </c>
      <c r="P6768" t="s">
        <v>34</v>
      </c>
      <c r="Q6768" t="s">
        <v>35</v>
      </c>
      <c r="S6768" t="s">
        <v>126</v>
      </c>
      <c r="U6768">
        <v>0</v>
      </c>
      <c r="V6768">
        <v>0</v>
      </c>
      <c r="W6768" t="s">
        <v>33</v>
      </c>
      <c r="X6768" t="s">
        <v>14779</v>
      </c>
      <c r="Y6768" t="s">
        <v>14780</v>
      </c>
      <c r="Z6768" s="3" t="str">
        <f t="shared" si="105"/>
        <v>C:\Users\Paulo\OneDrive\Documentos\Estudos\PUC-Rio\Projeto Final\Relatorios\_2022-11-30_391943.pdf</v>
      </c>
      <c r="AA6768" t="s">
        <v>40</v>
      </c>
      <c r="AB6768" s="5"/>
      <c r="AC6768" s="5"/>
      <c r="AD6768" s="5"/>
    </row>
    <row r="6769" spans="1:30" ht="15.75" thickBot="1" x14ac:dyDescent="0.3">
      <c r="A6769">
        <v>6767</v>
      </c>
      <c r="B6769">
        <v>391942</v>
      </c>
      <c r="C6769" t="s">
        <v>525</v>
      </c>
      <c r="D6769" t="s">
        <v>27</v>
      </c>
      <c r="E6769" t="s">
        <v>28</v>
      </c>
      <c r="G6769" s="1">
        <v>44895</v>
      </c>
      <c r="H6769" s="2">
        <v>44915.856249999997</v>
      </c>
      <c r="I6769" t="s">
        <v>98</v>
      </c>
      <c r="J6769" t="s">
        <v>99</v>
      </c>
      <c r="K6769" t="s">
        <v>100</v>
      </c>
      <c r="L6769" t="s">
        <v>101</v>
      </c>
      <c r="M6769" t="s">
        <v>33</v>
      </c>
      <c r="N6769">
        <v>3</v>
      </c>
      <c r="O6769">
        <v>1</v>
      </c>
      <c r="P6769" t="s">
        <v>34</v>
      </c>
      <c r="Q6769" t="s">
        <v>35</v>
      </c>
      <c r="R6769" t="s">
        <v>526</v>
      </c>
      <c r="S6769" t="s">
        <v>527</v>
      </c>
      <c r="U6769">
        <v>0</v>
      </c>
      <c r="V6769">
        <v>0</v>
      </c>
      <c r="W6769" t="s">
        <v>33</v>
      </c>
      <c r="X6769" t="s">
        <v>14781</v>
      </c>
      <c r="Y6769" t="s">
        <v>14782</v>
      </c>
      <c r="Z6769" s="3" t="str">
        <f t="shared" si="105"/>
        <v>C:\Users\Paulo\OneDrive\Documentos\Estudos\PUC-Rio\Projeto Final\Relatorios\FII_BTG_CRI_2022-11-30_391942.pdf</v>
      </c>
      <c r="AA6769" t="s">
        <v>40</v>
      </c>
      <c r="AB6769" s="5"/>
      <c r="AC6769" s="5"/>
      <c r="AD6769" s="5"/>
    </row>
    <row r="6770" spans="1:30" ht="15.75" thickBot="1" x14ac:dyDescent="0.3">
      <c r="A6770">
        <v>6768</v>
      </c>
      <c r="B6770">
        <v>391941</v>
      </c>
      <c r="C6770" t="s">
        <v>543</v>
      </c>
      <c r="D6770" t="s">
        <v>27</v>
      </c>
      <c r="E6770" t="s">
        <v>28</v>
      </c>
      <c r="G6770" s="1">
        <v>44895</v>
      </c>
      <c r="H6770" s="2">
        <v>44915.852777777778</v>
      </c>
      <c r="I6770" t="s">
        <v>29</v>
      </c>
      <c r="J6770" t="s">
        <v>30</v>
      </c>
      <c r="K6770" t="s">
        <v>31</v>
      </c>
      <c r="L6770" t="s">
        <v>32</v>
      </c>
      <c r="M6770" t="s">
        <v>33</v>
      </c>
      <c r="N6770">
        <v>3</v>
      </c>
      <c r="O6770">
        <v>1</v>
      </c>
      <c r="P6770" t="s">
        <v>34</v>
      </c>
      <c r="Q6770" t="s">
        <v>35</v>
      </c>
      <c r="R6770" t="s">
        <v>544</v>
      </c>
      <c r="S6770" t="s">
        <v>545</v>
      </c>
      <c r="U6770">
        <v>0</v>
      </c>
      <c r="V6770">
        <v>0</v>
      </c>
      <c r="W6770" t="s">
        <v>33</v>
      </c>
      <c r="X6770" t="s">
        <v>14783</v>
      </c>
      <c r="Y6770" t="s">
        <v>14784</v>
      </c>
      <c r="Z6770" s="3" t="str">
        <f t="shared" si="105"/>
        <v>C:\Users\Paulo\OneDrive\Documentos\Estudos\PUC-Rio\Projeto Final\Relatorios\FII_HOTEL_MX_2022-11-30_391941.pdf</v>
      </c>
      <c r="AA6770" t="s">
        <v>40</v>
      </c>
      <c r="AB6770" s="5"/>
      <c r="AC6770" s="5"/>
      <c r="AD6770" s="5"/>
    </row>
    <row r="6771" spans="1:30" ht="15.75" thickBot="1" x14ac:dyDescent="0.3">
      <c r="A6771">
        <v>6769</v>
      </c>
      <c r="B6771">
        <v>391902</v>
      </c>
      <c r="C6771" t="s">
        <v>207</v>
      </c>
      <c r="D6771" t="s">
        <v>27</v>
      </c>
      <c r="E6771" t="s">
        <v>28</v>
      </c>
      <c r="G6771" s="1">
        <v>44895</v>
      </c>
      <c r="H6771" s="2">
        <v>44915.777777777781</v>
      </c>
      <c r="I6771" t="s">
        <v>29</v>
      </c>
      <c r="J6771" t="s">
        <v>30</v>
      </c>
      <c r="K6771" t="s">
        <v>31</v>
      </c>
      <c r="L6771" t="s">
        <v>32</v>
      </c>
      <c r="M6771" t="s">
        <v>33</v>
      </c>
      <c r="N6771">
        <v>3</v>
      </c>
      <c r="O6771">
        <v>1</v>
      </c>
      <c r="P6771" t="s">
        <v>34</v>
      </c>
      <c r="Q6771" t="s">
        <v>35</v>
      </c>
      <c r="R6771" t="s">
        <v>208</v>
      </c>
      <c r="S6771" t="s">
        <v>209</v>
      </c>
      <c r="U6771">
        <v>0</v>
      </c>
      <c r="V6771">
        <v>0</v>
      </c>
      <c r="W6771" t="s">
        <v>33</v>
      </c>
      <c r="X6771" t="s">
        <v>14785</v>
      </c>
      <c r="Y6771" t="s">
        <v>14786</v>
      </c>
      <c r="Z6771" s="3" t="str">
        <f t="shared" si="105"/>
        <v>C:\Users\Paulo\OneDrive\Documentos\Estudos\PUC-Rio\Projeto Final\Relatorios\FII_VBI_LOG_2022-11-30_391902.pdf</v>
      </c>
      <c r="AA6771" t="s">
        <v>40</v>
      </c>
      <c r="AB6771" s="5"/>
      <c r="AC6771" s="5"/>
      <c r="AD6771" s="5"/>
    </row>
    <row r="6772" spans="1:30" ht="15.75" thickBot="1" x14ac:dyDescent="0.3">
      <c r="A6772">
        <v>6770</v>
      </c>
      <c r="B6772">
        <v>391899</v>
      </c>
      <c r="C6772" t="s">
        <v>1027</v>
      </c>
      <c r="D6772" t="s">
        <v>27</v>
      </c>
      <c r="E6772" t="s">
        <v>28</v>
      </c>
      <c r="G6772" s="1">
        <v>44895</v>
      </c>
      <c r="H6772" s="2">
        <v>44915.772222222222</v>
      </c>
      <c r="I6772" t="s">
        <v>29</v>
      </c>
      <c r="J6772" t="s">
        <v>30</v>
      </c>
      <c r="K6772" t="s">
        <v>31</v>
      </c>
      <c r="L6772" t="s">
        <v>32</v>
      </c>
      <c r="M6772" t="s">
        <v>33</v>
      </c>
      <c r="N6772">
        <v>3</v>
      </c>
      <c r="O6772">
        <v>1</v>
      </c>
      <c r="P6772" t="s">
        <v>34</v>
      </c>
      <c r="Q6772" t="s">
        <v>35</v>
      </c>
      <c r="R6772" t="s">
        <v>1028</v>
      </c>
      <c r="S6772" t="s">
        <v>1029</v>
      </c>
      <c r="U6772">
        <v>0</v>
      </c>
      <c r="V6772">
        <v>0</v>
      </c>
      <c r="W6772" t="s">
        <v>33</v>
      </c>
      <c r="X6772" t="s">
        <v>14787</v>
      </c>
      <c r="Y6772" t="s">
        <v>14788</v>
      </c>
      <c r="Z6772" s="3" t="str">
        <f t="shared" si="105"/>
        <v>C:\Users\Paulo\OneDrive\Documentos\Estudos\PUC-Rio\Projeto Final\Relatorios\FIAGRO_XP_CA_2022-11-30_391899.pdf</v>
      </c>
      <c r="AA6772" t="s">
        <v>40</v>
      </c>
      <c r="AB6772" s="5"/>
      <c r="AC6772" s="5"/>
      <c r="AD6772" s="5"/>
    </row>
    <row r="6773" spans="1:30" ht="15.75" thickBot="1" x14ac:dyDescent="0.3">
      <c r="A6773">
        <v>6771</v>
      </c>
      <c r="B6773">
        <v>391898</v>
      </c>
      <c r="C6773" t="s">
        <v>6341</v>
      </c>
      <c r="D6773" t="s">
        <v>27</v>
      </c>
      <c r="E6773" t="s">
        <v>28</v>
      </c>
      <c r="G6773" s="1">
        <v>44895</v>
      </c>
      <c r="H6773" s="2">
        <v>44915.771527777775</v>
      </c>
      <c r="I6773" t="s">
        <v>29</v>
      </c>
      <c r="J6773" t="s">
        <v>30</v>
      </c>
      <c r="K6773" t="s">
        <v>31</v>
      </c>
      <c r="L6773" t="s">
        <v>32</v>
      </c>
      <c r="M6773" t="s">
        <v>33</v>
      </c>
      <c r="N6773">
        <v>3</v>
      </c>
      <c r="O6773">
        <v>1</v>
      </c>
      <c r="P6773" t="s">
        <v>34</v>
      </c>
      <c r="Q6773" t="s">
        <v>35</v>
      </c>
      <c r="S6773" t="s">
        <v>126</v>
      </c>
      <c r="U6773">
        <v>0</v>
      </c>
      <c r="V6773">
        <v>0</v>
      </c>
      <c r="W6773" t="s">
        <v>33</v>
      </c>
      <c r="X6773" t="s">
        <v>14789</v>
      </c>
      <c r="Y6773" t="s">
        <v>14790</v>
      </c>
      <c r="Z6773" s="3" t="str">
        <f t="shared" si="105"/>
        <v>C:\Users\Paulo\OneDrive\Documentos\Estudos\PUC-Rio\Projeto Final\Relatorios\_2022-11-30_391898.pdf</v>
      </c>
      <c r="AA6773" t="s">
        <v>40</v>
      </c>
      <c r="AB6773" s="5"/>
      <c r="AC6773" s="5"/>
      <c r="AD6773" s="5"/>
    </row>
    <row r="6774" spans="1:30" ht="15.75" thickBot="1" x14ac:dyDescent="0.3">
      <c r="A6774">
        <v>6772</v>
      </c>
      <c r="B6774">
        <v>391896</v>
      </c>
      <c r="C6774" t="s">
        <v>673</v>
      </c>
      <c r="D6774" t="s">
        <v>27</v>
      </c>
      <c r="E6774" t="s">
        <v>28</v>
      </c>
      <c r="G6774" s="1">
        <v>44895</v>
      </c>
      <c r="H6774" s="2">
        <v>44915.770138888889</v>
      </c>
      <c r="I6774" t="s">
        <v>29</v>
      </c>
      <c r="J6774" t="s">
        <v>30</v>
      </c>
      <c r="K6774" t="s">
        <v>31</v>
      </c>
      <c r="L6774" t="s">
        <v>32</v>
      </c>
      <c r="M6774" t="s">
        <v>33</v>
      </c>
      <c r="N6774">
        <v>3</v>
      </c>
      <c r="O6774">
        <v>1</v>
      </c>
      <c r="P6774" t="s">
        <v>34</v>
      </c>
      <c r="Q6774" t="s">
        <v>35</v>
      </c>
      <c r="R6774" t="s">
        <v>674</v>
      </c>
      <c r="S6774" t="s">
        <v>675</v>
      </c>
      <c r="U6774">
        <v>0</v>
      </c>
      <c r="V6774">
        <v>0</v>
      </c>
      <c r="W6774" t="s">
        <v>33</v>
      </c>
      <c r="X6774" t="s">
        <v>14791</v>
      </c>
      <c r="Y6774" t="s">
        <v>14792</v>
      </c>
      <c r="Z6774" s="3" t="str">
        <f t="shared" si="105"/>
        <v>C:\Users\Paulo\OneDrive\Documentos\Estudos\PUC-Rio\Projeto Final\Relatorios\FII_BARIGUI_2022-11-30_391896.pdf</v>
      </c>
      <c r="AA6774" t="s">
        <v>40</v>
      </c>
      <c r="AB6774" s="5"/>
      <c r="AC6774" s="5"/>
      <c r="AD6774" s="5"/>
    </row>
    <row r="6775" spans="1:30" ht="15.75" thickBot="1" x14ac:dyDescent="0.3">
      <c r="A6775">
        <v>6773</v>
      </c>
      <c r="B6775">
        <v>391806</v>
      </c>
      <c r="C6775" t="s">
        <v>1213</v>
      </c>
      <c r="D6775" t="s">
        <v>27</v>
      </c>
      <c r="E6775" t="s">
        <v>28</v>
      </c>
      <c r="G6775" s="1">
        <v>44895</v>
      </c>
      <c r="H6775" s="2">
        <v>44915.736805555556</v>
      </c>
      <c r="I6775" t="s">
        <v>29</v>
      </c>
      <c r="J6775" t="s">
        <v>30</v>
      </c>
      <c r="K6775" t="s">
        <v>31</v>
      </c>
      <c r="L6775" t="s">
        <v>32</v>
      </c>
      <c r="M6775" t="s">
        <v>33</v>
      </c>
      <c r="N6775">
        <v>3</v>
      </c>
      <c r="O6775">
        <v>1</v>
      </c>
      <c r="P6775" t="s">
        <v>34</v>
      </c>
      <c r="Q6775" t="s">
        <v>35</v>
      </c>
      <c r="R6775" t="s">
        <v>1214</v>
      </c>
      <c r="S6775" t="s">
        <v>1215</v>
      </c>
      <c r="U6775">
        <v>0</v>
      </c>
      <c r="V6775">
        <v>0</v>
      </c>
      <c r="W6775" t="s">
        <v>33</v>
      </c>
      <c r="X6775" t="s">
        <v>14793</v>
      </c>
      <c r="Y6775" t="s">
        <v>14794</v>
      </c>
      <c r="Z6775" s="3" t="str">
        <f t="shared" si="105"/>
        <v>C:\Users\Paulo\OneDrive\Documentos\Estudos\PUC-Rio\Projeto Final\Relatorios\FII_DEVANT_2022-11-30_391806.pdf</v>
      </c>
      <c r="AA6775" t="s">
        <v>40</v>
      </c>
      <c r="AB6775" s="5"/>
      <c r="AC6775" s="5"/>
      <c r="AD6775" s="5"/>
    </row>
    <row r="6776" spans="1:30" ht="15.75" thickBot="1" x14ac:dyDescent="0.3">
      <c r="A6776">
        <v>6774</v>
      </c>
      <c r="B6776">
        <v>391798</v>
      </c>
      <c r="C6776" t="s">
        <v>360</v>
      </c>
      <c r="D6776" t="s">
        <v>27</v>
      </c>
      <c r="E6776" t="s">
        <v>28</v>
      </c>
      <c r="G6776" s="1">
        <v>44895</v>
      </c>
      <c r="H6776" s="2">
        <v>44915.734722222223</v>
      </c>
      <c r="I6776" t="s">
        <v>29</v>
      </c>
      <c r="J6776" t="s">
        <v>30</v>
      </c>
      <c r="K6776" t="s">
        <v>31</v>
      </c>
      <c r="L6776" t="s">
        <v>32</v>
      </c>
      <c r="M6776" t="s">
        <v>33</v>
      </c>
      <c r="N6776">
        <v>3</v>
      </c>
      <c r="O6776">
        <v>1</v>
      </c>
      <c r="P6776" t="s">
        <v>34</v>
      </c>
      <c r="Q6776" t="s">
        <v>35</v>
      </c>
      <c r="R6776" t="s">
        <v>361</v>
      </c>
      <c r="S6776" t="s">
        <v>362</v>
      </c>
      <c r="U6776">
        <v>0</v>
      </c>
      <c r="V6776">
        <v>0</v>
      </c>
      <c r="W6776" t="s">
        <v>33</v>
      </c>
      <c r="X6776" t="s">
        <v>14795</v>
      </c>
      <c r="Y6776" t="s">
        <v>14796</v>
      </c>
      <c r="Z6776" s="3" t="str">
        <f t="shared" si="105"/>
        <v>C:\Users\Paulo\OneDrive\Documentos\Estudos\PUC-Rio\Projeto Final\Relatorios\FII_PATLOGIS_2022-11-30_391798.pdf</v>
      </c>
      <c r="AA6776" t="s">
        <v>40</v>
      </c>
      <c r="AB6776" s="5"/>
      <c r="AC6776" s="5"/>
      <c r="AD6776" s="5"/>
    </row>
    <row r="6777" spans="1:30" ht="15.75" thickBot="1" x14ac:dyDescent="0.3">
      <c r="A6777">
        <v>6775</v>
      </c>
      <c r="B6777">
        <v>391794</v>
      </c>
      <c r="C6777" t="s">
        <v>370</v>
      </c>
      <c r="D6777" t="s">
        <v>27</v>
      </c>
      <c r="E6777" t="s">
        <v>28</v>
      </c>
      <c r="G6777" s="1">
        <v>44895</v>
      </c>
      <c r="H6777" s="2">
        <v>44915.730555555558</v>
      </c>
      <c r="I6777" t="s">
        <v>98</v>
      </c>
      <c r="J6777" t="s">
        <v>99</v>
      </c>
      <c r="K6777" t="s">
        <v>100</v>
      </c>
      <c r="L6777" t="s">
        <v>101</v>
      </c>
      <c r="M6777" t="s">
        <v>33</v>
      </c>
      <c r="N6777">
        <v>3</v>
      </c>
      <c r="O6777">
        <v>1</v>
      </c>
      <c r="P6777" t="s">
        <v>34</v>
      </c>
      <c r="Q6777" t="s">
        <v>35</v>
      </c>
      <c r="R6777" t="s">
        <v>371</v>
      </c>
      <c r="S6777" t="s">
        <v>372</v>
      </c>
      <c r="U6777">
        <v>0</v>
      </c>
      <c r="V6777">
        <v>0</v>
      </c>
      <c r="W6777" t="s">
        <v>33</v>
      </c>
      <c r="X6777" t="s">
        <v>14797</v>
      </c>
      <c r="Y6777" t="s">
        <v>14798</v>
      </c>
      <c r="Z6777" s="3" t="str">
        <f t="shared" si="105"/>
        <v>C:\Users\Paulo\OneDrive\Documentos\Estudos\PUC-Rio\Projeto Final\Relatorios\FII_RIZA_AKN_2022-11-30_391794.pdf</v>
      </c>
      <c r="AA6777" t="s">
        <v>40</v>
      </c>
      <c r="AB6777" s="5"/>
      <c r="AC6777" s="5"/>
      <c r="AD6777" s="5"/>
    </row>
    <row r="6778" spans="1:30" ht="15.75" thickBot="1" x14ac:dyDescent="0.3">
      <c r="A6778">
        <v>6776</v>
      </c>
      <c r="B6778">
        <v>391785</v>
      </c>
      <c r="C6778" t="s">
        <v>490</v>
      </c>
      <c r="D6778" t="s">
        <v>27</v>
      </c>
      <c r="E6778" t="s">
        <v>28</v>
      </c>
      <c r="G6778" s="1">
        <v>44915</v>
      </c>
      <c r="H6778" s="2">
        <v>44915.704861111109</v>
      </c>
      <c r="I6778" t="s">
        <v>29</v>
      </c>
      <c r="J6778" t="s">
        <v>30</v>
      </c>
      <c r="K6778" t="s">
        <v>31</v>
      </c>
      <c r="L6778" t="s">
        <v>32</v>
      </c>
      <c r="M6778" t="s">
        <v>33</v>
      </c>
      <c r="N6778">
        <v>3</v>
      </c>
      <c r="O6778">
        <v>1</v>
      </c>
      <c r="P6778" t="s">
        <v>34</v>
      </c>
      <c r="Q6778" t="s">
        <v>35</v>
      </c>
      <c r="R6778" t="s">
        <v>491</v>
      </c>
      <c r="S6778" t="s">
        <v>492</v>
      </c>
      <c r="U6778">
        <v>0</v>
      </c>
      <c r="V6778">
        <v>0</v>
      </c>
      <c r="W6778" t="s">
        <v>33</v>
      </c>
      <c r="X6778" t="s">
        <v>14799</v>
      </c>
      <c r="Y6778" t="s">
        <v>14800</v>
      </c>
      <c r="Z6778" s="3" t="str">
        <f t="shared" si="105"/>
        <v>C:\Users\Paulo\OneDrive\Documentos\Estudos\PUC-Rio\Projeto Final\Relatorios\FIAGRO_GLPG_2022-12-20_391785.pdf</v>
      </c>
      <c r="AA6778" t="s">
        <v>40</v>
      </c>
      <c r="AB6778" s="5"/>
      <c r="AC6778" s="5"/>
      <c r="AD6778" s="5"/>
    </row>
    <row r="6779" spans="1:30" ht="15.75" thickBot="1" x14ac:dyDescent="0.3">
      <c r="A6779">
        <v>6777</v>
      </c>
      <c r="B6779">
        <v>391778</v>
      </c>
      <c r="C6779" t="s">
        <v>736</v>
      </c>
      <c r="D6779" t="s">
        <v>27</v>
      </c>
      <c r="E6779" t="s">
        <v>28</v>
      </c>
      <c r="G6779" s="1">
        <v>44895</v>
      </c>
      <c r="H6779" s="2">
        <v>44915.686111111114</v>
      </c>
      <c r="I6779" t="s">
        <v>29</v>
      </c>
      <c r="J6779" t="s">
        <v>30</v>
      </c>
      <c r="K6779" t="s">
        <v>31</v>
      </c>
      <c r="L6779" t="s">
        <v>32</v>
      </c>
      <c r="M6779" t="s">
        <v>33</v>
      </c>
      <c r="N6779">
        <v>3</v>
      </c>
      <c r="O6779">
        <v>1</v>
      </c>
      <c r="P6779" t="s">
        <v>34</v>
      </c>
      <c r="Q6779" t="s">
        <v>35</v>
      </c>
      <c r="R6779" t="s">
        <v>737</v>
      </c>
      <c r="S6779" t="s">
        <v>738</v>
      </c>
      <c r="U6779">
        <v>0</v>
      </c>
      <c r="V6779">
        <v>0</v>
      </c>
      <c r="W6779" t="s">
        <v>33</v>
      </c>
      <c r="X6779" t="s">
        <v>14801</v>
      </c>
      <c r="Y6779" t="s">
        <v>14802</v>
      </c>
      <c r="Z6779" s="3" t="str">
        <f t="shared" si="105"/>
        <v>C:\Users\Paulo\OneDrive\Documentos\Estudos\PUC-Rio\Projeto Final\Relatorios\FII_CX_RBRA2_2022-11-30_391778.pdf</v>
      </c>
      <c r="AA6779" t="s">
        <v>40</v>
      </c>
      <c r="AB6779" s="5"/>
      <c r="AC6779" s="5"/>
      <c r="AD6779" s="5"/>
    </row>
    <row r="6780" spans="1:30" ht="15.75" thickBot="1" x14ac:dyDescent="0.3">
      <c r="A6780">
        <v>6778</v>
      </c>
      <c r="B6780">
        <v>391770</v>
      </c>
      <c r="C6780" t="s">
        <v>741</v>
      </c>
      <c r="D6780" t="s">
        <v>27</v>
      </c>
      <c r="E6780" t="s">
        <v>28</v>
      </c>
      <c r="G6780" s="1">
        <v>44895</v>
      </c>
      <c r="H6780" s="2">
        <v>44915.681250000001</v>
      </c>
      <c r="I6780" t="s">
        <v>98</v>
      </c>
      <c r="J6780" t="s">
        <v>99</v>
      </c>
      <c r="K6780" t="s">
        <v>100</v>
      </c>
      <c r="L6780" t="s">
        <v>101</v>
      </c>
      <c r="M6780" t="s">
        <v>33</v>
      </c>
      <c r="N6780">
        <v>3</v>
      </c>
      <c r="O6780">
        <v>1</v>
      </c>
      <c r="P6780" t="s">
        <v>34</v>
      </c>
      <c r="Q6780" t="s">
        <v>35</v>
      </c>
      <c r="R6780" t="s">
        <v>742</v>
      </c>
      <c r="S6780" t="s">
        <v>743</v>
      </c>
      <c r="U6780">
        <v>0</v>
      </c>
      <c r="V6780">
        <v>0</v>
      </c>
      <c r="W6780" t="s">
        <v>33</v>
      </c>
      <c r="X6780" t="s">
        <v>14803</v>
      </c>
      <c r="Y6780" t="s">
        <v>14804</v>
      </c>
      <c r="Z6780" s="3" t="str">
        <f t="shared" si="105"/>
        <v>C:\Users\Paulo\OneDrive\Documentos\Estudos\PUC-Rio\Projeto Final\Relatorios\FII_CX_RBRAV_2022-11-30_391770.pdf</v>
      </c>
      <c r="AA6780" t="s">
        <v>40</v>
      </c>
      <c r="AB6780" s="5"/>
      <c r="AC6780" s="5"/>
      <c r="AD6780" s="5"/>
    </row>
    <row r="6781" spans="1:30" ht="15.75" thickBot="1" x14ac:dyDescent="0.3">
      <c r="A6781">
        <v>6779</v>
      </c>
      <c r="B6781">
        <v>391758</v>
      </c>
      <c r="C6781" t="s">
        <v>1087</v>
      </c>
      <c r="D6781" t="s">
        <v>27</v>
      </c>
      <c r="E6781" t="s">
        <v>28</v>
      </c>
      <c r="G6781" s="1">
        <v>44895</v>
      </c>
      <c r="H6781" s="2">
        <v>44915.671527777777</v>
      </c>
      <c r="I6781" t="s">
        <v>29</v>
      </c>
      <c r="J6781" t="s">
        <v>30</v>
      </c>
      <c r="K6781" t="s">
        <v>31</v>
      </c>
      <c r="L6781" t="s">
        <v>32</v>
      </c>
      <c r="M6781" t="s">
        <v>33</v>
      </c>
      <c r="N6781">
        <v>3</v>
      </c>
      <c r="O6781">
        <v>1</v>
      </c>
      <c r="P6781" t="s">
        <v>34</v>
      </c>
      <c r="Q6781" t="s">
        <v>35</v>
      </c>
      <c r="R6781" t="s">
        <v>1088</v>
      </c>
      <c r="S6781" t="s">
        <v>1089</v>
      </c>
      <c r="U6781">
        <v>0</v>
      </c>
      <c r="V6781">
        <v>0</v>
      </c>
      <c r="W6781" t="s">
        <v>33</v>
      </c>
      <c r="X6781" t="s">
        <v>14805</v>
      </c>
      <c r="Y6781" t="s">
        <v>14806</v>
      </c>
      <c r="Z6781" s="3" t="str">
        <f t="shared" si="105"/>
        <v>C:\Users\Paulo\OneDrive\Documentos\Estudos\PUC-Rio\Projeto Final\Relatorios\FII_EQI_RECE_2022-11-30_391758.pdf</v>
      </c>
      <c r="AA6781" t="s">
        <v>40</v>
      </c>
      <c r="AB6781" s="5"/>
      <c r="AC6781" s="5"/>
      <c r="AD6781" s="5"/>
    </row>
    <row r="6782" spans="1:30" ht="15.75" thickBot="1" x14ac:dyDescent="0.3">
      <c r="A6782">
        <v>6780</v>
      </c>
      <c r="B6782">
        <v>391724</v>
      </c>
      <c r="C6782" t="s">
        <v>590</v>
      </c>
      <c r="D6782" t="s">
        <v>27</v>
      </c>
      <c r="E6782" t="s">
        <v>28</v>
      </c>
      <c r="G6782" s="1">
        <v>44895</v>
      </c>
      <c r="H6782" s="2">
        <v>44915.636111111111</v>
      </c>
      <c r="I6782" t="s">
        <v>29</v>
      </c>
      <c r="J6782" t="s">
        <v>30</v>
      </c>
      <c r="K6782" t="s">
        <v>31</v>
      </c>
      <c r="L6782" t="s">
        <v>32</v>
      </c>
      <c r="M6782" t="s">
        <v>33</v>
      </c>
      <c r="N6782">
        <v>3</v>
      </c>
      <c r="O6782">
        <v>1</v>
      </c>
      <c r="P6782" t="s">
        <v>34</v>
      </c>
      <c r="Q6782" t="s">
        <v>35</v>
      </c>
      <c r="R6782" t="s">
        <v>591</v>
      </c>
      <c r="S6782" t="s">
        <v>592</v>
      </c>
      <c r="U6782">
        <v>0</v>
      </c>
      <c r="V6782">
        <v>0</v>
      </c>
      <c r="W6782" t="s">
        <v>33</v>
      </c>
      <c r="X6782" t="s">
        <v>14807</v>
      </c>
      <c r="Y6782" t="s">
        <v>14808</v>
      </c>
      <c r="Z6782" s="3" t="str">
        <f t="shared" si="105"/>
        <v>C:\Users\Paulo\OneDrive\Documentos\Estudos\PUC-Rio\Projeto Final\Relatorios\FII_CX_TRX_2022-11-30_391724.pdf</v>
      </c>
      <c r="AA6782" t="s">
        <v>40</v>
      </c>
      <c r="AB6782" s="5"/>
      <c r="AC6782" s="5"/>
      <c r="AD6782" s="5"/>
    </row>
    <row r="6783" spans="1:30" ht="15.75" thickBot="1" x14ac:dyDescent="0.3">
      <c r="A6783">
        <v>6781</v>
      </c>
      <c r="B6783">
        <v>391711</v>
      </c>
      <c r="C6783" t="s">
        <v>1100</v>
      </c>
      <c r="D6783" t="s">
        <v>27</v>
      </c>
      <c r="E6783" t="s">
        <v>28</v>
      </c>
      <c r="G6783" s="1">
        <v>44895</v>
      </c>
      <c r="H6783" s="2">
        <v>44915.597916666666</v>
      </c>
      <c r="I6783" t="s">
        <v>29</v>
      </c>
      <c r="J6783" t="s">
        <v>30</v>
      </c>
      <c r="K6783" t="s">
        <v>31</v>
      </c>
      <c r="L6783" t="s">
        <v>32</v>
      </c>
      <c r="M6783" t="s">
        <v>33</v>
      </c>
      <c r="N6783">
        <v>3</v>
      </c>
      <c r="O6783">
        <v>1</v>
      </c>
      <c r="P6783" t="s">
        <v>34</v>
      </c>
      <c r="Q6783" t="s">
        <v>35</v>
      </c>
      <c r="R6783" t="s">
        <v>1101</v>
      </c>
      <c r="S6783" t="s">
        <v>1102</v>
      </c>
      <c r="U6783">
        <v>0</v>
      </c>
      <c r="V6783">
        <v>0</v>
      </c>
      <c r="W6783" t="s">
        <v>33</v>
      </c>
      <c r="X6783" t="s">
        <v>14809</v>
      </c>
      <c r="Y6783" t="s">
        <v>14810</v>
      </c>
      <c r="Z6783" s="3" t="str">
        <f t="shared" si="105"/>
        <v>C:\Users\Paulo\OneDrive\Documentos\Estudos\PUC-Rio\Projeto Final\Relatorios\FII_CAP_REIT_2022-11-30_391711.pdf</v>
      </c>
      <c r="AA6783" t="s">
        <v>40</v>
      </c>
      <c r="AB6783" s="5"/>
      <c r="AC6783" s="5"/>
      <c r="AD6783" s="5"/>
    </row>
    <row r="6784" spans="1:30" ht="15.75" thickBot="1" x14ac:dyDescent="0.3">
      <c r="A6784">
        <v>6782</v>
      </c>
      <c r="B6784">
        <v>391672</v>
      </c>
      <c r="C6784" t="s">
        <v>1430</v>
      </c>
      <c r="D6784" t="s">
        <v>27</v>
      </c>
      <c r="E6784" t="s">
        <v>28</v>
      </c>
      <c r="G6784" s="1">
        <v>44895</v>
      </c>
      <c r="H6784" s="2">
        <v>44915.490972222222</v>
      </c>
      <c r="I6784" t="s">
        <v>29</v>
      </c>
      <c r="J6784" t="s">
        <v>30</v>
      </c>
      <c r="K6784" t="s">
        <v>31</v>
      </c>
      <c r="L6784" t="s">
        <v>32</v>
      </c>
      <c r="M6784" t="s">
        <v>33</v>
      </c>
      <c r="N6784">
        <v>3</v>
      </c>
      <c r="O6784">
        <v>1</v>
      </c>
      <c r="P6784" t="s">
        <v>34</v>
      </c>
      <c r="Q6784" t="s">
        <v>35</v>
      </c>
      <c r="R6784" t="s">
        <v>1431</v>
      </c>
      <c r="S6784" t="s">
        <v>1432</v>
      </c>
      <c r="U6784">
        <v>0</v>
      </c>
      <c r="V6784">
        <v>0</v>
      </c>
      <c r="W6784" t="s">
        <v>33</v>
      </c>
      <c r="X6784" t="s">
        <v>14811</v>
      </c>
      <c r="Y6784" t="s">
        <v>14812</v>
      </c>
      <c r="Z6784" s="3" t="str">
        <f t="shared" si="105"/>
        <v>C:\Users\Paulo\OneDrive\Documentos\Estudos\PUC-Rio\Projeto Final\Relatorios\FII_SANT_REN_2022-11-30_391672.pdf</v>
      </c>
      <c r="AA6784" t="s">
        <v>40</v>
      </c>
      <c r="AB6784" s="5"/>
      <c r="AC6784" s="5"/>
      <c r="AD6784" s="5"/>
    </row>
    <row r="6785" spans="1:30" ht="15.75" thickBot="1" x14ac:dyDescent="0.3">
      <c r="A6785">
        <v>6783</v>
      </c>
      <c r="B6785">
        <v>391641</v>
      </c>
      <c r="C6785" t="s">
        <v>1240</v>
      </c>
      <c r="D6785" t="s">
        <v>27</v>
      </c>
      <c r="E6785" t="s">
        <v>28</v>
      </c>
      <c r="G6785" s="1">
        <v>44895</v>
      </c>
      <c r="H6785" s="2">
        <v>44915.461111111108</v>
      </c>
      <c r="I6785" t="s">
        <v>29</v>
      </c>
      <c r="J6785" t="s">
        <v>30</v>
      </c>
      <c r="K6785" t="s">
        <v>31</v>
      </c>
      <c r="L6785" t="s">
        <v>32</v>
      </c>
      <c r="M6785" t="s">
        <v>33</v>
      </c>
      <c r="N6785">
        <v>3</v>
      </c>
      <c r="O6785">
        <v>1</v>
      </c>
      <c r="P6785" t="s">
        <v>34</v>
      </c>
      <c r="Q6785" t="s">
        <v>35</v>
      </c>
      <c r="R6785" t="s">
        <v>1241</v>
      </c>
      <c r="S6785" t="s">
        <v>1242</v>
      </c>
      <c r="U6785">
        <v>0</v>
      </c>
      <c r="V6785">
        <v>0</v>
      </c>
      <c r="W6785" t="s">
        <v>33</v>
      </c>
      <c r="X6785" t="s">
        <v>14813</v>
      </c>
      <c r="Y6785" t="s">
        <v>14814</v>
      </c>
      <c r="Z6785" s="3" t="str">
        <f t="shared" si="105"/>
        <v>C:\Users\Paulo\OneDrive\Documentos\Estudos\PUC-Rio\Projeto Final\Relatorios\FII_VALORAIP_2022-11-30_391641.pdf</v>
      </c>
      <c r="AA6785" t="s">
        <v>40</v>
      </c>
      <c r="AB6785" s="5"/>
      <c r="AC6785" s="5"/>
      <c r="AD6785" s="5"/>
    </row>
    <row r="6786" spans="1:30" ht="15.75" thickBot="1" x14ac:dyDescent="0.3">
      <c r="A6786">
        <v>6784</v>
      </c>
      <c r="B6786">
        <v>391639</v>
      </c>
      <c r="C6786" t="s">
        <v>1245</v>
      </c>
      <c r="D6786" t="s">
        <v>27</v>
      </c>
      <c r="E6786" t="s">
        <v>28</v>
      </c>
      <c r="G6786" s="1">
        <v>44895</v>
      </c>
      <c r="H6786" s="2">
        <v>44915.459722222222</v>
      </c>
      <c r="I6786" t="s">
        <v>29</v>
      </c>
      <c r="J6786" t="s">
        <v>30</v>
      </c>
      <c r="K6786" t="s">
        <v>31</v>
      </c>
      <c r="L6786" t="s">
        <v>32</v>
      </c>
      <c r="M6786" t="s">
        <v>33</v>
      </c>
      <c r="N6786">
        <v>3</v>
      </c>
      <c r="O6786">
        <v>1</v>
      </c>
      <c r="P6786" t="s">
        <v>34</v>
      </c>
      <c r="Q6786" t="s">
        <v>35</v>
      </c>
      <c r="R6786" t="s">
        <v>1246</v>
      </c>
      <c r="S6786" t="s">
        <v>1247</v>
      </c>
      <c r="U6786">
        <v>0</v>
      </c>
      <c r="V6786">
        <v>0</v>
      </c>
      <c r="W6786" t="s">
        <v>33</v>
      </c>
      <c r="X6786" t="s">
        <v>14815</v>
      </c>
      <c r="Y6786" t="s">
        <v>14816</v>
      </c>
      <c r="Z6786" s="3" t="str">
        <f t="shared" si="105"/>
        <v>C:\Users\Paulo\OneDrive\Documentos\Estudos\PUC-Rio\Projeto Final\Relatorios\FII_VALREIII_2022-11-30_391639.pdf</v>
      </c>
      <c r="AA6786" t="s">
        <v>40</v>
      </c>
      <c r="AB6786" s="5"/>
      <c r="AC6786" s="5"/>
      <c r="AD6786" s="5"/>
    </row>
    <row r="6787" spans="1:30" ht="15.75" thickBot="1" x14ac:dyDescent="0.3">
      <c r="A6787">
        <v>6785</v>
      </c>
      <c r="B6787">
        <v>391610</v>
      </c>
      <c r="C6787" t="s">
        <v>257</v>
      </c>
      <c r="D6787" t="s">
        <v>27</v>
      </c>
      <c r="E6787" t="s">
        <v>28</v>
      </c>
      <c r="G6787" s="1">
        <v>44865</v>
      </c>
      <c r="H6787" s="2">
        <v>44915.418055555558</v>
      </c>
      <c r="I6787" t="s">
        <v>29</v>
      </c>
      <c r="J6787" t="s">
        <v>30</v>
      </c>
      <c r="K6787" t="s">
        <v>31</v>
      </c>
      <c r="L6787" t="s">
        <v>32</v>
      </c>
      <c r="M6787" t="s">
        <v>33</v>
      </c>
      <c r="N6787">
        <v>3</v>
      </c>
      <c r="O6787">
        <v>1</v>
      </c>
      <c r="P6787" t="s">
        <v>34</v>
      </c>
      <c r="Q6787" t="s">
        <v>35</v>
      </c>
      <c r="R6787" t="s">
        <v>261</v>
      </c>
      <c r="S6787" t="s">
        <v>262</v>
      </c>
      <c r="U6787">
        <v>0</v>
      </c>
      <c r="V6787">
        <v>0</v>
      </c>
      <c r="W6787" t="s">
        <v>33</v>
      </c>
      <c r="X6787" t="s">
        <v>14817</v>
      </c>
      <c r="Y6787" t="s">
        <v>14818</v>
      </c>
      <c r="Z6787" s="3" t="str">
        <f t="shared" ref="Z6787:Z6850" si="106">HYPERLINK(Y6787)</f>
        <v>C:\Users\Paulo\OneDrive\Documentos\Estudos\PUC-Rio\Projeto Final\Relatorios\FII_GUARD_MU_2022-10-31_391610.pdf</v>
      </c>
      <c r="AA6787" t="s">
        <v>40</v>
      </c>
      <c r="AB6787" s="5"/>
      <c r="AC6787" s="5"/>
      <c r="AD6787" s="5"/>
    </row>
    <row r="6788" spans="1:30" ht="15.75" thickBot="1" x14ac:dyDescent="0.3">
      <c r="A6788">
        <v>6786</v>
      </c>
      <c r="B6788">
        <v>391606</v>
      </c>
      <c r="C6788" t="s">
        <v>683</v>
      </c>
      <c r="D6788" t="s">
        <v>27</v>
      </c>
      <c r="E6788" t="s">
        <v>28</v>
      </c>
      <c r="G6788" s="1">
        <v>44895</v>
      </c>
      <c r="H6788" s="2">
        <v>44915.394444444442</v>
      </c>
      <c r="I6788" t="s">
        <v>29</v>
      </c>
      <c r="J6788" t="s">
        <v>30</v>
      </c>
      <c r="K6788" t="s">
        <v>31</v>
      </c>
      <c r="L6788" t="s">
        <v>32</v>
      </c>
      <c r="M6788" t="s">
        <v>33</v>
      </c>
      <c r="N6788">
        <v>3</v>
      </c>
      <c r="O6788">
        <v>2</v>
      </c>
      <c r="P6788" t="s">
        <v>42</v>
      </c>
      <c r="Q6788" t="s">
        <v>43</v>
      </c>
      <c r="R6788" t="s">
        <v>684</v>
      </c>
      <c r="S6788" t="s">
        <v>685</v>
      </c>
      <c r="U6788">
        <v>0</v>
      </c>
      <c r="V6788">
        <v>0</v>
      </c>
      <c r="W6788" t="s">
        <v>33</v>
      </c>
      <c r="X6788" t="s">
        <v>14819</v>
      </c>
      <c r="Y6788" t="s">
        <v>14820</v>
      </c>
      <c r="Z6788" s="3" t="str">
        <f t="shared" si="106"/>
        <v>C:\Users\Paulo\OneDrive\Documentos\Estudos\PUC-Rio\Projeto Final\Relatorios\FII_VBI_REIT_2022-11-30_391606.pdf</v>
      </c>
      <c r="AA6788" t="s">
        <v>40</v>
      </c>
      <c r="AB6788" s="5"/>
      <c r="AC6788" s="5"/>
      <c r="AD6788" s="5"/>
    </row>
    <row r="6789" spans="1:30" ht="15.75" thickBot="1" x14ac:dyDescent="0.3">
      <c r="A6789">
        <v>6787</v>
      </c>
      <c r="B6789">
        <v>391605</v>
      </c>
      <c r="C6789" t="s">
        <v>1645</v>
      </c>
      <c r="D6789" t="s">
        <v>27</v>
      </c>
      <c r="E6789" t="s">
        <v>28</v>
      </c>
      <c r="G6789" s="1">
        <v>44895</v>
      </c>
      <c r="H6789" s="2">
        <v>44915.38958333333</v>
      </c>
      <c r="I6789" t="s">
        <v>29</v>
      </c>
      <c r="J6789" t="s">
        <v>30</v>
      </c>
      <c r="K6789" t="s">
        <v>31</v>
      </c>
      <c r="L6789" t="s">
        <v>32</v>
      </c>
      <c r="M6789" t="s">
        <v>33</v>
      </c>
      <c r="N6789">
        <v>3</v>
      </c>
      <c r="O6789">
        <v>1</v>
      </c>
      <c r="P6789" t="s">
        <v>34</v>
      </c>
      <c r="Q6789" t="s">
        <v>35</v>
      </c>
      <c r="R6789" t="s">
        <v>1646</v>
      </c>
      <c r="S6789" t="s">
        <v>1647</v>
      </c>
      <c r="U6789">
        <v>0</v>
      </c>
      <c r="V6789">
        <v>0</v>
      </c>
      <c r="W6789" t="s">
        <v>33</v>
      </c>
      <c r="X6789" t="s">
        <v>14821</v>
      </c>
      <c r="Y6789" t="s">
        <v>14822</v>
      </c>
      <c r="Z6789" s="3" t="str">
        <f t="shared" si="106"/>
        <v>C:\Users\Paulo\OneDrive\Documentos\Estudos\PUC-Rio\Projeto Final\Relatorios\FII_IRIM_2022-11-30_391605.pdf</v>
      </c>
      <c r="AA6789" t="s">
        <v>40</v>
      </c>
      <c r="AB6789" s="5"/>
      <c r="AC6789" s="5"/>
      <c r="AD6789" s="5"/>
    </row>
    <row r="6790" spans="1:30" ht="15.75" thickBot="1" x14ac:dyDescent="0.3">
      <c r="A6790">
        <v>6788</v>
      </c>
      <c r="B6790">
        <v>391604</v>
      </c>
      <c r="C6790" t="s">
        <v>1293</v>
      </c>
      <c r="D6790" t="s">
        <v>27</v>
      </c>
      <c r="E6790" t="s">
        <v>28</v>
      </c>
      <c r="G6790" s="1">
        <v>44895</v>
      </c>
      <c r="H6790" s="2">
        <v>44915.388888888891</v>
      </c>
      <c r="I6790" t="s">
        <v>29</v>
      </c>
      <c r="J6790" t="s">
        <v>30</v>
      </c>
      <c r="K6790" t="s">
        <v>31</v>
      </c>
      <c r="L6790" t="s">
        <v>32</v>
      </c>
      <c r="M6790" t="s">
        <v>33</v>
      </c>
      <c r="N6790">
        <v>3</v>
      </c>
      <c r="O6790">
        <v>1</v>
      </c>
      <c r="P6790" t="s">
        <v>34</v>
      </c>
      <c r="Q6790" t="s">
        <v>35</v>
      </c>
      <c r="R6790" t="s">
        <v>1294</v>
      </c>
      <c r="S6790" t="s">
        <v>1295</v>
      </c>
      <c r="U6790">
        <v>0</v>
      </c>
      <c r="V6790">
        <v>0</v>
      </c>
      <c r="W6790" t="s">
        <v>33</v>
      </c>
      <c r="X6790" t="s">
        <v>14823</v>
      </c>
      <c r="Y6790" t="s">
        <v>14824</v>
      </c>
      <c r="Z6790" s="3" t="str">
        <f t="shared" si="106"/>
        <v>C:\Users\Paulo\OneDrive\Documentos\Estudos\PUC-Rio\Projeto Final\Relatorios\FII_RB_YIELD_2022-11-30_391604.pdf</v>
      </c>
      <c r="AA6790" t="s">
        <v>40</v>
      </c>
      <c r="AB6790" s="5"/>
      <c r="AC6790" s="5"/>
      <c r="AD6790" s="5"/>
    </row>
    <row r="6791" spans="1:30" ht="15.75" thickBot="1" x14ac:dyDescent="0.3">
      <c r="A6791">
        <v>6789</v>
      </c>
      <c r="B6791">
        <v>391602</v>
      </c>
      <c r="C6791" t="s">
        <v>688</v>
      </c>
      <c r="D6791" t="s">
        <v>27</v>
      </c>
      <c r="E6791" t="s">
        <v>28</v>
      </c>
      <c r="G6791" s="1">
        <v>44895</v>
      </c>
      <c r="H6791" s="2">
        <v>44915.386805555558</v>
      </c>
      <c r="I6791" t="s">
        <v>29</v>
      </c>
      <c r="J6791" t="s">
        <v>30</v>
      </c>
      <c r="K6791" t="s">
        <v>31</v>
      </c>
      <c r="L6791" t="s">
        <v>32</v>
      </c>
      <c r="M6791" t="s">
        <v>33</v>
      </c>
      <c r="N6791">
        <v>3</v>
      </c>
      <c r="O6791">
        <v>1</v>
      </c>
      <c r="P6791" t="s">
        <v>34</v>
      </c>
      <c r="Q6791" t="s">
        <v>35</v>
      </c>
      <c r="R6791" t="s">
        <v>689</v>
      </c>
      <c r="S6791" t="s">
        <v>690</v>
      </c>
      <c r="U6791">
        <v>0</v>
      </c>
      <c r="V6791">
        <v>0</v>
      </c>
      <c r="W6791" t="s">
        <v>33</v>
      </c>
      <c r="X6791" t="s">
        <v>14825</v>
      </c>
      <c r="Y6791" t="s">
        <v>14826</v>
      </c>
      <c r="Z6791" s="3" t="str">
        <f t="shared" si="106"/>
        <v>C:\Users\Paulo\OneDrive\Documentos\Estudos\PUC-Rio\Projeto Final\Relatorios\FII_VBI_CRI_2022-11-30_391602.pdf</v>
      </c>
      <c r="AA6791" t="s">
        <v>40</v>
      </c>
      <c r="AB6791" s="5"/>
      <c r="AC6791" s="5"/>
      <c r="AD6791" s="5"/>
    </row>
    <row r="6792" spans="1:30" ht="15.75" thickBot="1" x14ac:dyDescent="0.3">
      <c r="A6792">
        <v>6790</v>
      </c>
      <c r="B6792">
        <v>391550</v>
      </c>
      <c r="C6792" t="s">
        <v>911</v>
      </c>
      <c r="D6792" t="s">
        <v>27</v>
      </c>
      <c r="E6792" t="s">
        <v>28</v>
      </c>
      <c r="G6792" s="1">
        <v>44895</v>
      </c>
      <c r="H6792" s="2">
        <v>44914.856249999997</v>
      </c>
      <c r="I6792" t="s">
        <v>29</v>
      </c>
      <c r="J6792" t="s">
        <v>30</v>
      </c>
      <c r="K6792" t="s">
        <v>31</v>
      </c>
      <c r="L6792" t="s">
        <v>32</v>
      </c>
      <c r="M6792" t="s">
        <v>33</v>
      </c>
      <c r="N6792">
        <v>3</v>
      </c>
      <c r="O6792">
        <v>1</v>
      </c>
      <c r="P6792" t="s">
        <v>34</v>
      </c>
      <c r="Q6792" t="s">
        <v>35</v>
      </c>
      <c r="R6792" t="s">
        <v>912</v>
      </c>
      <c r="S6792" t="s">
        <v>913</v>
      </c>
      <c r="U6792">
        <v>0</v>
      </c>
      <c r="V6792">
        <v>0</v>
      </c>
      <c r="W6792" t="s">
        <v>33</v>
      </c>
      <c r="X6792" t="s">
        <v>14827</v>
      </c>
      <c r="Y6792" t="s">
        <v>14828</v>
      </c>
      <c r="Z6792" s="3" t="str">
        <f t="shared" si="106"/>
        <v>C:\Users\Paulo\OneDrive\Documentos\Estudos\PUC-Rio\Projeto Final\Relatorios\FII_HECT_DES_2022-11-30_391550.pdf</v>
      </c>
      <c r="AA6792" t="s">
        <v>40</v>
      </c>
      <c r="AB6792" s="5"/>
      <c r="AC6792" s="5"/>
      <c r="AD6792" s="5"/>
    </row>
    <row r="6793" spans="1:30" ht="15.75" thickBot="1" x14ac:dyDescent="0.3">
      <c r="A6793">
        <v>6791</v>
      </c>
      <c r="B6793">
        <v>391514</v>
      </c>
      <c r="C6793" t="s">
        <v>1298</v>
      </c>
      <c r="D6793" t="s">
        <v>27</v>
      </c>
      <c r="E6793" t="s">
        <v>28</v>
      </c>
      <c r="G6793" s="1">
        <v>44895</v>
      </c>
      <c r="H6793" s="2">
        <v>44914.797222222223</v>
      </c>
      <c r="I6793" t="s">
        <v>29</v>
      </c>
      <c r="J6793" t="s">
        <v>30</v>
      </c>
      <c r="K6793" t="s">
        <v>31</v>
      </c>
      <c r="L6793" t="s">
        <v>32</v>
      </c>
      <c r="M6793" t="s">
        <v>33</v>
      </c>
      <c r="N6793">
        <v>3</v>
      </c>
      <c r="O6793">
        <v>1</v>
      </c>
      <c r="P6793" t="s">
        <v>34</v>
      </c>
      <c r="Q6793" t="s">
        <v>35</v>
      </c>
      <c r="R6793" t="s">
        <v>1299</v>
      </c>
      <c r="S6793" t="s">
        <v>1300</v>
      </c>
      <c r="U6793">
        <v>0</v>
      </c>
      <c r="V6793">
        <v>0</v>
      </c>
      <c r="W6793" t="s">
        <v>33</v>
      </c>
      <c r="X6793" t="s">
        <v>14829</v>
      </c>
      <c r="Y6793" t="s">
        <v>14830</v>
      </c>
      <c r="Z6793" s="3" t="str">
        <f t="shared" si="106"/>
        <v>C:\Users\Paulo\OneDrive\Documentos\Estudos\PUC-Rio\Projeto Final\Relatorios\FII_VALOR_HE_2022-11-30_391514.pdf</v>
      </c>
      <c r="AA6793" t="s">
        <v>40</v>
      </c>
      <c r="AB6793" s="5"/>
      <c r="AC6793" s="5"/>
      <c r="AD6793" s="5"/>
    </row>
    <row r="6794" spans="1:30" ht="15.75" thickBot="1" x14ac:dyDescent="0.3">
      <c r="A6794">
        <v>6792</v>
      </c>
      <c r="B6794">
        <v>391501</v>
      </c>
      <c r="C6794" t="s">
        <v>683</v>
      </c>
      <c r="D6794" t="s">
        <v>27</v>
      </c>
      <c r="E6794" t="s">
        <v>28</v>
      </c>
      <c r="G6794" s="1">
        <v>44895</v>
      </c>
      <c r="H6794" s="2">
        <v>44914.774305555555</v>
      </c>
      <c r="I6794" t="s">
        <v>98</v>
      </c>
      <c r="J6794" t="s">
        <v>99</v>
      </c>
      <c r="K6794" t="s">
        <v>100</v>
      </c>
      <c r="L6794" t="s">
        <v>101</v>
      </c>
      <c r="M6794" t="s">
        <v>33</v>
      </c>
      <c r="N6794">
        <v>3</v>
      </c>
      <c r="O6794">
        <v>1</v>
      </c>
      <c r="P6794" t="s">
        <v>34</v>
      </c>
      <c r="Q6794" t="s">
        <v>35</v>
      </c>
      <c r="R6794" t="s">
        <v>684</v>
      </c>
      <c r="S6794" t="s">
        <v>685</v>
      </c>
      <c r="U6794">
        <v>0</v>
      </c>
      <c r="V6794">
        <v>0</v>
      </c>
      <c r="W6794" t="s">
        <v>33</v>
      </c>
      <c r="X6794" t="s">
        <v>14831</v>
      </c>
      <c r="Y6794" t="s">
        <v>14832</v>
      </c>
      <c r="Z6794" s="3" t="str">
        <f t="shared" si="106"/>
        <v>C:\Users\Paulo\OneDrive\Documentos\Estudos\PUC-Rio\Projeto Final\Relatorios\FII_VBI_REIT_2022-11-30_391501.pdf</v>
      </c>
      <c r="AA6794" t="s">
        <v>40</v>
      </c>
      <c r="AB6794" s="5"/>
      <c r="AC6794" s="5"/>
      <c r="AD6794" s="5"/>
    </row>
    <row r="6795" spans="1:30" ht="15.75" thickBot="1" x14ac:dyDescent="0.3">
      <c r="A6795">
        <v>6793</v>
      </c>
      <c r="B6795">
        <v>391498</v>
      </c>
      <c r="C6795" t="s">
        <v>1741</v>
      </c>
      <c r="D6795" t="s">
        <v>27</v>
      </c>
      <c r="E6795" t="s">
        <v>28</v>
      </c>
      <c r="G6795" s="1">
        <v>44895</v>
      </c>
      <c r="H6795" s="2">
        <v>44914.771527777775</v>
      </c>
      <c r="I6795" t="s">
        <v>29</v>
      </c>
      <c r="J6795" t="s">
        <v>30</v>
      </c>
      <c r="K6795" t="s">
        <v>31</v>
      </c>
      <c r="L6795" t="s">
        <v>32</v>
      </c>
      <c r="M6795" t="s">
        <v>33</v>
      </c>
      <c r="N6795">
        <v>3</v>
      </c>
      <c r="O6795">
        <v>1</v>
      </c>
      <c r="P6795" t="s">
        <v>34</v>
      </c>
      <c r="Q6795" t="s">
        <v>35</v>
      </c>
      <c r="R6795" t="s">
        <v>1742</v>
      </c>
      <c r="S6795" t="s">
        <v>1743</v>
      </c>
      <c r="U6795">
        <v>0</v>
      </c>
      <c r="V6795">
        <v>0</v>
      </c>
      <c r="W6795" t="s">
        <v>33</v>
      </c>
      <c r="X6795" t="s">
        <v>14833</v>
      </c>
      <c r="Y6795" t="s">
        <v>14834</v>
      </c>
      <c r="Z6795" s="3" t="str">
        <f t="shared" si="106"/>
        <v>C:\Users\Paulo\OneDrive\Documentos\Estudos\PUC-Rio\Projeto Final\Relatorios\FII_BMBRC_LC_2022-11-30_391498.pdf</v>
      </c>
      <c r="AA6795" t="s">
        <v>40</v>
      </c>
      <c r="AB6795" s="5"/>
      <c r="AC6795" s="5"/>
      <c r="AD6795" s="5"/>
    </row>
    <row r="6796" spans="1:30" ht="15.75" thickBot="1" x14ac:dyDescent="0.3">
      <c r="A6796">
        <v>6794</v>
      </c>
      <c r="B6796">
        <v>391486</v>
      </c>
      <c r="C6796" t="s">
        <v>2314</v>
      </c>
      <c r="D6796" t="s">
        <v>27</v>
      </c>
      <c r="E6796" t="s">
        <v>28</v>
      </c>
      <c r="G6796" s="1">
        <v>44865</v>
      </c>
      <c r="H6796" s="2">
        <v>44914.762499999997</v>
      </c>
      <c r="I6796" t="s">
        <v>29</v>
      </c>
      <c r="J6796" t="s">
        <v>30</v>
      </c>
      <c r="K6796" t="s">
        <v>31</v>
      </c>
      <c r="L6796" t="s">
        <v>32</v>
      </c>
      <c r="M6796" t="s">
        <v>33</v>
      </c>
      <c r="N6796">
        <v>3</v>
      </c>
      <c r="O6796">
        <v>1</v>
      </c>
      <c r="P6796" t="s">
        <v>34</v>
      </c>
      <c r="Q6796" t="s">
        <v>35</v>
      </c>
      <c r="R6796" t="s">
        <v>2315</v>
      </c>
      <c r="S6796" t="s">
        <v>2316</v>
      </c>
      <c r="U6796">
        <v>0</v>
      </c>
      <c r="V6796">
        <v>0</v>
      </c>
      <c r="W6796" t="s">
        <v>33</v>
      </c>
      <c r="X6796" t="s">
        <v>14835</v>
      </c>
      <c r="Y6796" t="s">
        <v>14836</v>
      </c>
      <c r="Z6796" s="3" t="str">
        <f t="shared" si="106"/>
        <v>C:\Users\Paulo\OneDrive\Documentos\Estudos\PUC-Rio\Projeto Final\Relatorios\FII_MTGESTAO_2022-10-31_391486.pdf</v>
      </c>
      <c r="AA6796" t="s">
        <v>40</v>
      </c>
      <c r="AB6796" s="5"/>
      <c r="AC6796" s="5"/>
      <c r="AD6796" s="5"/>
    </row>
    <row r="6797" spans="1:30" ht="15.75" thickBot="1" x14ac:dyDescent="0.3">
      <c r="A6797">
        <v>6795</v>
      </c>
      <c r="B6797">
        <v>391476</v>
      </c>
      <c r="C6797" t="s">
        <v>1893</v>
      </c>
      <c r="D6797" t="s">
        <v>27</v>
      </c>
      <c r="E6797" t="s">
        <v>28</v>
      </c>
      <c r="G6797" s="1">
        <v>44895</v>
      </c>
      <c r="H6797" s="2">
        <v>44914.755555555559</v>
      </c>
      <c r="I6797" t="s">
        <v>29</v>
      </c>
      <c r="J6797" t="s">
        <v>30</v>
      </c>
      <c r="K6797" t="s">
        <v>31</v>
      </c>
      <c r="L6797" t="s">
        <v>32</v>
      </c>
      <c r="M6797" t="s">
        <v>33</v>
      </c>
      <c r="N6797">
        <v>3</v>
      </c>
      <c r="O6797">
        <v>1</v>
      </c>
      <c r="P6797" t="s">
        <v>34</v>
      </c>
      <c r="Q6797" t="s">
        <v>35</v>
      </c>
      <c r="R6797" t="s">
        <v>1894</v>
      </c>
      <c r="S6797" t="s">
        <v>1895</v>
      </c>
      <c r="U6797">
        <v>0</v>
      </c>
      <c r="V6797">
        <v>0</v>
      </c>
      <c r="W6797" t="s">
        <v>33</v>
      </c>
      <c r="X6797" t="s">
        <v>14837</v>
      </c>
      <c r="Y6797" t="s">
        <v>14838</v>
      </c>
      <c r="Z6797" s="3" t="str">
        <f t="shared" si="106"/>
        <v>C:\Users\Paulo\OneDrive\Documentos\Estudos\PUC-Rio\Projeto Final\Relatorios\FII_NAVI_TOT_2022-11-30_391476.pdf</v>
      </c>
      <c r="AA6797" t="s">
        <v>40</v>
      </c>
      <c r="AB6797" s="5"/>
      <c r="AC6797" s="5"/>
      <c r="AD6797" s="5"/>
    </row>
    <row r="6798" spans="1:30" ht="15.75" thickBot="1" x14ac:dyDescent="0.3">
      <c r="A6798">
        <v>6796</v>
      </c>
      <c r="B6798">
        <v>391473</v>
      </c>
      <c r="C6798" t="s">
        <v>313</v>
      </c>
      <c r="D6798" t="s">
        <v>27</v>
      </c>
      <c r="E6798" t="s">
        <v>28</v>
      </c>
      <c r="G6798" s="1">
        <v>44895</v>
      </c>
      <c r="H6798" s="2">
        <v>44914.754166666666</v>
      </c>
      <c r="I6798" t="s">
        <v>98</v>
      </c>
      <c r="J6798" t="s">
        <v>99</v>
      </c>
      <c r="K6798" t="s">
        <v>100</v>
      </c>
      <c r="L6798" t="s">
        <v>101</v>
      </c>
      <c r="M6798" t="s">
        <v>33</v>
      </c>
      <c r="N6798">
        <v>3</v>
      </c>
      <c r="O6798">
        <v>1</v>
      </c>
      <c r="P6798" t="s">
        <v>34</v>
      </c>
      <c r="Q6798" t="s">
        <v>35</v>
      </c>
      <c r="R6798" t="s">
        <v>314</v>
      </c>
      <c r="S6798" t="s">
        <v>315</v>
      </c>
      <c r="U6798">
        <v>0</v>
      </c>
      <c r="V6798">
        <v>0</v>
      </c>
      <c r="W6798" t="s">
        <v>33</v>
      </c>
      <c r="X6798" t="s">
        <v>14839</v>
      </c>
      <c r="Y6798" t="s">
        <v>14840</v>
      </c>
      <c r="Z6798" s="3" t="str">
        <f t="shared" si="106"/>
        <v>C:\Users\Paulo\OneDrive\Documentos\Estudos\PUC-Rio\Projeto Final\Relatorios\FII_VBI_PRI_2022-11-30_391473.pdf</v>
      </c>
      <c r="AA6798" t="s">
        <v>40</v>
      </c>
      <c r="AB6798" s="5"/>
      <c r="AC6798" s="5"/>
      <c r="AD6798" s="5"/>
    </row>
    <row r="6799" spans="1:30" ht="15.75" thickBot="1" x14ac:dyDescent="0.3">
      <c r="A6799">
        <v>6797</v>
      </c>
      <c r="B6799">
        <v>391470</v>
      </c>
      <c r="C6799" t="s">
        <v>1640</v>
      </c>
      <c r="D6799" t="s">
        <v>27</v>
      </c>
      <c r="E6799" t="s">
        <v>28</v>
      </c>
      <c r="G6799" s="1">
        <v>44895</v>
      </c>
      <c r="H6799" s="2">
        <v>44914.75277777778</v>
      </c>
      <c r="I6799" t="s">
        <v>29</v>
      </c>
      <c r="J6799" t="s">
        <v>30</v>
      </c>
      <c r="K6799" t="s">
        <v>31</v>
      </c>
      <c r="L6799" t="s">
        <v>32</v>
      </c>
      <c r="M6799" t="s">
        <v>33</v>
      </c>
      <c r="N6799">
        <v>3</v>
      </c>
      <c r="O6799">
        <v>1</v>
      </c>
      <c r="P6799" t="s">
        <v>34</v>
      </c>
      <c r="Q6799" t="s">
        <v>35</v>
      </c>
      <c r="R6799" t="s">
        <v>1641</v>
      </c>
      <c r="S6799" t="s">
        <v>1642</v>
      </c>
      <c r="U6799">
        <v>0</v>
      </c>
      <c r="V6799">
        <v>0</v>
      </c>
      <c r="W6799" t="s">
        <v>33</v>
      </c>
      <c r="X6799" t="s">
        <v>14841</v>
      </c>
      <c r="Y6799" t="s">
        <v>14842</v>
      </c>
      <c r="Z6799" s="3" t="str">
        <f t="shared" si="106"/>
        <v>C:\Users\Paulo\OneDrive\Documentos\Estudos\PUC-Rio\Projeto Final\Relatorios\FII_IRIDIUM_2022-11-30_391470.pdf</v>
      </c>
      <c r="AA6799" t="s">
        <v>40</v>
      </c>
      <c r="AB6799" s="5"/>
      <c r="AC6799" s="5"/>
      <c r="AD6799" s="5"/>
    </row>
    <row r="6800" spans="1:30" ht="15.75" thickBot="1" x14ac:dyDescent="0.3">
      <c r="A6800">
        <v>6798</v>
      </c>
      <c r="B6800">
        <v>391466</v>
      </c>
      <c r="C6800" t="s">
        <v>401</v>
      </c>
      <c r="D6800" t="s">
        <v>27</v>
      </c>
      <c r="E6800" t="s">
        <v>28</v>
      </c>
      <c r="G6800" s="1">
        <v>44895</v>
      </c>
      <c r="H6800" s="2">
        <v>44914.751388888886</v>
      </c>
      <c r="I6800" t="s">
        <v>29</v>
      </c>
      <c r="J6800" t="s">
        <v>30</v>
      </c>
      <c r="K6800" t="s">
        <v>31</v>
      </c>
      <c r="L6800" t="s">
        <v>32</v>
      </c>
      <c r="M6800" t="s">
        <v>33</v>
      </c>
      <c r="N6800">
        <v>3</v>
      </c>
      <c r="O6800">
        <v>1</v>
      </c>
      <c r="P6800" t="s">
        <v>34</v>
      </c>
      <c r="Q6800" t="s">
        <v>35</v>
      </c>
      <c r="R6800" t="s">
        <v>402</v>
      </c>
      <c r="S6800" t="s">
        <v>403</v>
      </c>
      <c r="U6800">
        <v>0</v>
      </c>
      <c r="V6800">
        <v>0</v>
      </c>
      <c r="W6800" t="s">
        <v>33</v>
      </c>
      <c r="X6800" t="s">
        <v>14843</v>
      </c>
      <c r="Y6800" t="s">
        <v>14844</v>
      </c>
      <c r="Z6800" s="3" t="str">
        <f t="shared" si="106"/>
        <v>C:\Users\Paulo\OneDrive\Documentos\Estudos\PUC-Rio\Projeto Final\Relatorios\FII_HIGIENOP_2022-11-30_391466.pdf</v>
      </c>
      <c r="AA6800" t="s">
        <v>40</v>
      </c>
      <c r="AB6800" s="5"/>
      <c r="AC6800" s="5"/>
      <c r="AD6800" s="5"/>
    </row>
    <row r="6801" spans="1:30" ht="15.75" thickBot="1" x14ac:dyDescent="0.3">
      <c r="A6801">
        <v>6799</v>
      </c>
      <c r="B6801">
        <v>391449</v>
      </c>
      <c r="C6801" t="s">
        <v>520</v>
      </c>
      <c r="D6801" t="s">
        <v>27</v>
      </c>
      <c r="E6801" t="s">
        <v>28</v>
      </c>
      <c r="G6801" s="1">
        <v>44914</v>
      </c>
      <c r="H6801" s="2">
        <v>44914.748611111114</v>
      </c>
      <c r="I6801" t="s">
        <v>29</v>
      </c>
      <c r="J6801" t="s">
        <v>30</v>
      </c>
      <c r="K6801" t="s">
        <v>31</v>
      </c>
      <c r="L6801" t="s">
        <v>32</v>
      </c>
      <c r="M6801" t="s">
        <v>33</v>
      </c>
      <c r="N6801">
        <v>3</v>
      </c>
      <c r="O6801">
        <v>1</v>
      </c>
      <c r="P6801" t="s">
        <v>34</v>
      </c>
      <c r="Q6801" t="s">
        <v>35</v>
      </c>
      <c r="R6801" t="s">
        <v>521</v>
      </c>
      <c r="S6801" t="s">
        <v>522</v>
      </c>
      <c r="U6801">
        <v>0</v>
      </c>
      <c r="V6801">
        <v>0</v>
      </c>
      <c r="W6801" t="s">
        <v>33</v>
      </c>
      <c r="X6801" t="s">
        <v>14845</v>
      </c>
      <c r="Y6801" t="s">
        <v>14846</v>
      </c>
      <c r="Z6801" s="3" t="str">
        <f t="shared" si="106"/>
        <v>C:\Users\Paulo\OneDrive\Documentos\Estudos\PUC-Rio\Projeto Final\Relatorios\FII_PATRIA_2022-12-19_391449.pdf</v>
      </c>
      <c r="AA6801" t="s">
        <v>40</v>
      </c>
      <c r="AB6801" s="5"/>
      <c r="AC6801" s="5"/>
      <c r="AD6801" s="5"/>
    </row>
    <row r="6802" spans="1:30" ht="15.75" thickBot="1" x14ac:dyDescent="0.3">
      <c r="A6802">
        <v>6800</v>
      </c>
      <c r="B6802">
        <v>391433</v>
      </c>
      <c r="C6802" t="s">
        <v>224</v>
      </c>
      <c r="D6802" t="s">
        <v>27</v>
      </c>
      <c r="E6802" t="s">
        <v>28</v>
      </c>
      <c r="G6802" s="1">
        <v>44895</v>
      </c>
      <c r="H6802" s="2">
        <v>44914.738888888889</v>
      </c>
      <c r="I6802" t="s">
        <v>98</v>
      </c>
      <c r="J6802" t="s">
        <v>99</v>
      </c>
      <c r="K6802" t="s">
        <v>100</v>
      </c>
      <c r="L6802" t="s">
        <v>101</v>
      </c>
      <c r="M6802" t="s">
        <v>33</v>
      </c>
      <c r="N6802">
        <v>3</v>
      </c>
      <c r="O6802">
        <v>1</v>
      </c>
      <c r="P6802" t="s">
        <v>34</v>
      </c>
      <c r="Q6802" t="s">
        <v>35</v>
      </c>
      <c r="R6802" t="s">
        <v>225</v>
      </c>
      <c r="S6802" t="s">
        <v>226</v>
      </c>
      <c r="U6802">
        <v>0</v>
      </c>
      <c r="V6802">
        <v>0</v>
      </c>
      <c r="W6802" t="s">
        <v>33</v>
      </c>
      <c r="X6802" t="s">
        <v>14847</v>
      </c>
      <c r="Y6802" t="s">
        <v>14848</v>
      </c>
      <c r="Z6802" s="3" t="str">
        <f t="shared" si="106"/>
        <v>C:\Users\Paulo\OneDrive\Documentos\Estudos\PUC-Rio\Projeto Final\Relatorios\FII_VBI_CON_2022-11-30_391433.pdf</v>
      </c>
      <c r="AA6802" t="s">
        <v>40</v>
      </c>
      <c r="AB6802" s="5"/>
      <c r="AC6802" s="5"/>
      <c r="AD6802" s="5"/>
    </row>
    <row r="6803" spans="1:30" ht="15.75" thickBot="1" x14ac:dyDescent="0.3">
      <c r="A6803">
        <v>6801</v>
      </c>
      <c r="B6803">
        <v>391430</v>
      </c>
      <c r="C6803" t="s">
        <v>1072</v>
      </c>
      <c r="D6803" t="s">
        <v>27</v>
      </c>
      <c r="E6803" t="s">
        <v>28</v>
      </c>
      <c r="G6803" s="1">
        <v>44895</v>
      </c>
      <c r="H6803" s="2">
        <v>44914.736805555556</v>
      </c>
      <c r="I6803" t="s">
        <v>98</v>
      </c>
      <c r="J6803" t="s">
        <v>99</v>
      </c>
      <c r="K6803" t="s">
        <v>100</v>
      </c>
      <c r="L6803" t="s">
        <v>101</v>
      </c>
      <c r="M6803" t="s">
        <v>33</v>
      </c>
      <c r="N6803">
        <v>3</v>
      </c>
      <c r="O6803">
        <v>1</v>
      </c>
      <c r="P6803" t="s">
        <v>34</v>
      </c>
      <c r="Q6803" t="s">
        <v>35</v>
      </c>
      <c r="R6803" t="s">
        <v>1073</v>
      </c>
      <c r="S6803" t="s">
        <v>1074</v>
      </c>
      <c r="U6803">
        <v>0</v>
      </c>
      <c r="V6803">
        <v>0</v>
      </c>
      <c r="W6803" t="s">
        <v>33</v>
      </c>
      <c r="X6803" t="s">
        <v>14849</v>
      </c>
      <c r="Y6803" t="s">
        <v>14850</v>
      </c>
      <c r="Z6803" s="3" t="str">
        <f t="shared" si="106"/>
        <v>C:\Users\Paulo\OneDrive\Documentos\Estudos\PUC-Rio\Projeto Final\Relatorios\FII_ATHENA_I_2022-11-30_391430.pdf</v>
      </c>
      <c r="AA6803" t="s">
        <v>40</v>
      </c>
      <c r="AB6803" s="5"/>
      <c r="AC6803" s="5"/>
      <c r="AD6803" s="5"/>
    </row>
    <row r="6804" spans="1:30" ht="15.75" thickBot="1" x14ac:dyDescent="0.3">
      <c r="A6804">
        <v>6802</v>
      </c>
      <c r="B6804">
        <v>391115</v>
      </c>
      <c r="C6804" t="s">
        <v>1119</v>
      </c>
      <c r="D6804" t="s">
        <v>27</v>
      </c>
      <c r="E6804" t="s">
        <v>28</v>
      </c>
      <c r="G6804" s="1">
        <v>44895</v>
      </c>
      <c r="H6804" s="2">
        <v>44914.40902777778</v>
      </c>
      <c r="I6804" t="s">
        <v>29</v>
      </c>
      <c r="J6804" t="s">
        <v>30</v>
      </c>
      <c r="K6804" t="s">
        <v>31</v>
      </c>
      <c r="L6804" t="s">
        <v>32</v>
      </c>
      <c r="M6804" t="s">
        <v>33</v>
      </c>
      <c r="N6804">
        <v>3</v>
      </c>
      <c r="O6804">
        <v>1</v>
      </c>
      <c r="P6804" t="s">
        <v>34</v>
      </c>
      <c r="Q6804" t="s">
        <v>35</v>
      </c>
      <c r="R6804" t="s">
        <v>1120</v>
      </c>
      <c r="S6804" t="s">
        <v>1121</v>
      </c>
      <c r="U6804">
        <v>0</v>
      </c>
      <c r="V6804">
        <v>0</v>
      </c>
      <c r="W6804" t="s">
        <v>33</v>
      </c>
      <c r="X6804" t="s">
        <v>14851</v>
      </c>
      <c r="Y6804" t="s">
        <v>14852</v>
      </c>
      <c r="Z6804" s="3" t="str">
        <f t="shared" si="106"/>
        <v>C:\Users\Paulo\OneDrive\Documentos\Estudos\PUC-Rio\Projeto Final\Relatorios\FII_MERITOFA_2022-11-30_391115.pdf</v>
      </c>
      <c r="AA6804" t="s">
        <v>40</v>
      </c>
      <c r="AB6804" s="5"/>
      <c r="AC6804" s="5"/>
      <c r="AD6804" s="5"/>
    </row>
    <row r="6805" spans="1:30" ht="15.75" thickBot="1" x14ac:dyDescent="0.3">
      <c r="A6805">
        <v>6803</v>
      </c>
      <c r="B6805">
        <v>391112</v>
      </c>
      <c r="C6805" t="s">
        <v>1265</v>
      </c>
      <c r="D6805" t="s">
        <v>27</v>
      </c>
      <c r="E6805" t="s">
        <v>28</v>
      </c>
      <c r="G6805" s="1">
        <v>44895</v>
      </c>
      <c r="H6805" s="2">
        <v>44914.408333333333</v>
      </c>
      <c r="I6805" t="s">
        <v>29</v>
      </c>
      <c r="J6805" t="s">
        <v>30</v>
      </c>
      <c r="K6805" t="s">
        <v>31</v>
      </c>
      <c r="L6805" t="s">
        <v>32</v>
      </c>
      <c r="M6805" t="s">
        <v>33</v>
      </c>
      <c r="N6805">
        <v>3</v>
      </c>
      <c r="O6805">
        <v>1</v>
      </c>
      <c r="P6805" t="s">
        <v>34</v>
      </c>
      <c r="Q6805" t="s">
        <v>35</v>
      </c>
      <c r="R6805" t="s">
        <v>1266</v>
      </c>
      <c r="S6805" t="s">
        <v>1267</v>
      </c>
      <c r="U6805">
        <v>0</v>
      </c>
      <c r="V6805">
        <v>0</v>
      </c>
      <c r="W6805" t="s">
        <v>33</v>
      </c>
      <c r="X6805" t="s">
        <v>14853</v>
      </c>
      <c r="Y6805" t="s">
        <v>14854</v>
      </c>
      <c r="Z6805" s="3" t="str">
        <f t="shared" si="106"/>
        <v>C:\Users\Paulo\OneDrive\Documentos\Estudos\PUC-Rio\Projeto Final\Relatorios\FII_MERITO_I_2022-11-30_391112.pdf</v>
      </c>
      <c r="AA6805" t="s">
        <v>40</v>
      </c>
      <c r="AB6805" s="5"/>
      <c r="AC6805" s="5"/>
      <c r="AD6805" s="5"/>
    </row>
    <row r="6806" spans="1:30" ht="15.75" thickBot="1" x14ac:dyDescent="0.3">
      <c r="A6806">
        <v>6804</v>
      </c>
      <c r="B6806">
        <v>391076</v>
      </c>
      <c r="C6806" t="s">
        <v>1189</v>
      </c>
      <c r="D6806" t="s">
        <v>27</v>
      </c>
      <c r="E6806" t="s">
        <v>28</v>
      </c>
      <c r="G6806" s="1">
        <v>44895</v>
      </c>
      <c r="H6806" s="2">
        <v>44913.393055555556</v>
      </c>
      <c r="I6806" t="s">
        <v>29</v>
      </c>
      <c r="J6806" t="s">
        <v>30</v>
      </c>
      <c r="K6806" t="s">
        <v>31</v>
      </c>
      <c r="L6806" t="s">
        <v>32</v>
      </c>
      <c r="M6806" t="s">
        <v>33</v>
      </c>
      <c r="N6806">
        <v>3</v>
      </c>
      <c r="O6806">
        <v>1</v>
      </c>
      <c r="P6806" t="s">
        <v>34</v>
      </c>
      <c r="Q6806" t="s">
        <v>35</v>
      </c>
      <c r="R6806" t="s">
        <v>1190</v>
      </c>
      <c r="S6806" t="s">
        <v>1191</v>
      </c>
      <c r="U6806">
        <v>0</v>
      </c>
      <c r="V6806">
        <v>0</v>
      </c>
      <c r="W6806" t="s">
        <v>33</v>
      </c>
      <c r="X6806" t="s">
        <v>14855</v>
      </c>
      <c r="Y6806" t="s">
        <v>14856</v>
      </c>
      <c r="Z6806" s="3" t="str">
        <f t="shared" si="106"/>
        <v>C:\Users\Paulo\OneDrive\Documentos\Estudos\PUC-Rio\Projeto Final\Relatorios\FII_BRESCO_2022-11-30_391076.pdf</v>
      </c>
      <c r="AA6806" t="s">
        <v>40</v>
      </c>
      <c r="AB6806" s="5"/>
      <c r="AC6806" s="5"/>
      <c r="AD6806" s="5"/>
    </row>
    <row r="6807" spans="1:30" ht="15.75" thickBot="1" x14ac:dyDescent="0.3">
      <c r="A6807">
        <v>6805</v>
      </c>
      <c r="B6807">
        <v>391071</v>
      </c>
      <c r="C6807" t="s">
        <v>1189</v>
      </c>
      <c r="D6807" t="s">
        <v>27</v>
      </c>
      <c r="E6807" t="s">
        <v>28</v>
      </c>
      <c r="G6807" s="1">
        <v>44895</v>
      </c>
      <c r="H6807" s="2">
        <v>44912.42083333333</v>
      </c>
      <c r="I6807" t="s">
        <v>258</v>
      </c>
      <c r="J6807" t="s">
        <v>259</v>
      </c>
      <c r="K6807" t="s">
        <v>31</v>
      </c>
      <c r="L6807" t="s">
        <v>260</v>
      </c>
      <c r="M6807" t="s">
        <v>33</v>
      </c>
      <c r="N6807">
        <v>3</v>
      </c>
      <c r="O6807">
        <v>1</v>
      </c>
      <c r="P6807" t="s">
        <v>34</v>
      </c>
      <c r="Q6807" t="s">
        <v>35</v>
      </c>
      <c r="R6807" t="s">
        <v>1190</v>
      </c>
      <c r="S6807" t="s">
        <v>1191</v>
      </c>
      <c r="U6807">
        <v>0</v>
      </c>
      <c r="V6807">
        <v>0</v>
      </c>
      <c r="W6807" t="s">
        <v>33</v>
      </c>
      <c r="X6807" t="s">
        <v>14857</v>
      </c>
      <c r="Y6807" t="s">
        <v>14858</v>
      </c>
      <c r="Z6807" s="3" t="str">
        <f t="shared" si="106"/>
        <v>C:\Users\Paulo\OneDrive\Documentos\Estudos\PUC-Rio\Projeto Final\Relatorios\FII_BRESCO_2022-11-30_391071.pdf</v>
      </c>
      <c r="AA6807" t="s">
        <v>40</v>
      </c>
      <c r="AB6807" s="5"/>
      <c r="AC6807" s="5"/>
      <c r="AD6807" s="5"/>
    </row>
    <row r="6808" spans="1:30" ht="15.75" thickBot="1" x14ac:dyDescent="0.3">
      <c r="A6808">
        <v>6806</v>
      </c>
      <c r="B6808">
        <v>391056</v>
      </c>
      <c r="C6808" t="s">
        <v>1223</v>
      </c>
      <c r="D6808" t="s">
        <v>27</v>
      </c>
      <c r="E6808" t="s">
        <v>28</v>
      </c>
      <c r="G6808" s="1">
        <v>44895</v>
      </c>
      <c r="H6808" s="2">
        <v>44911.796527777777</v>
      </c>
      <c r="I6808" t="s">
        <v>29</v>
      </c>
      <c r="J6808" t="s">
        <v>30</v>
      </c>
      <c r="K6808" t="s">
        <v>31</v>
      </c>
      <c r="L6808" t="s">
        <v>32</v>
      </c>
      <c r="M6808" t="s">
        <v>33</v>
      </c>
      <c r="N6808">
        <v>3</v>
      </c>
      <c r="O6808">
        <v>1</v>
      </c>
      <c r="P6808" t="s">
        <v>34</v>
      </c>
      <c r="Q6808" t="s">
        <v>35</v>
      </c>
      <c r="R6808" t="s">
        <v>1224</v>
      </c>
      <c r="S6808" t="s">
        <v>1225</v>
      </c>
      <c r="U6808">
        <v>0</v>
      </c>
      <c r="V6808">
        <v>0</v>
      </c>
      <c r="W6808" t="s">
        <v>33</v>
      </c>
      <c r="X6808" t="s">
        <v>14859</v>
      </c>
      <c r="Y6808" t="s">
        <v>14860</v>
      </c>
      <c r="Z6808" s="3" t="str">
        <f t="shared" si="106"/>
        <v>C:\Users\Paulo\OneDrive\Documentos\Estudos\PUC-Rio\Projeto Final\Relatorios\FII_ALIANZA_2022-11-30_391056.pdf</v>
      </c>
      <c r="AA6808" t="s">
        <v>40</v>
      </c>
      <c r="AB6808" s="5"/>
      <c r="AC6808" s="5"/>
      <c r="AD6808" s="5"/>
    </row>
    <row r="6809" spans="1:30" ht="15.75" thickBot="1" x14ac:dyDescent="0.3">
      <c r="A6809">
        <v>6807</v>
      </c>
      <c r="B6809">
        <v>391048</v>
      </c>
      <c r="C6809" t="s">
        <v>10913</v>
      </c>
      <c r="D6809" t="s">
        <v>27</v>
      </c>
      <c r="E6809" t="s">
        <v>28</v>
      </c>
      <c r="G6809" s="1">
        <v>44895</v>
      </c>
      <c r="H6809" s="2">
        <v>44911.771527777775</v>
      </c>
      <c r="I6809" t="s">
        <v>29</v>
      </c>
      <c r="J6809" t="s">
        <v>30</v>
      </c>
      <c r="K6809" t="s">
        <v>31</v>
      </c>
      <c r="L6809" t="s">
        <v>32</v>
      </c>
      <c r="M6809" t="s">
        <v>33</v>
      </c>
      <c r="N6809">
        <v>3</v>
      </c>
      <c r="O6809">
        <v>1</v>
      </c>
      <c r="P6809" t="s">
        <v>34</v>
      </c>
      <c r="Q6809" t="s">
        <v>35</v>
      </c>
      <c r="R6809" t="s">
        <v>10914</v>
      </c>
      <c r="S6809" t="s">
        <v>10915</v>
      </c>
      <c r="U6809">
        <v>0</v>
      </c>
      <c r="V6809">
        <v>0</v>
      </c>
      <c r="W6809" t="s">
        <v>33</v>
      </c>
      <c r="X6809" t="s">
        <v>14861</v>
      </c>
      <c r="Y6809" t="s">
        <v>14862</v>
      </c>
      <c r="Z6809" s="3" t="str">
        <f t="shared" si="106"/>
        <v>C:\Users\Paulo\OneDrive\Documentos\Estudos\PUC-Rio\Projeto Final\Relatorios\FII_OLIMPIA_2022-11-30_391048.pdf</v>
      </c>
      <c r="AA6809" t="s">
        <v>40</v>
      </c>
      <c r="AB6809" s="5"/>
      <c r="AC6809" s="5"/>
      <c r="AD6809" s="5"/>
    </row>
    <row r="6810" spans="1:30" ht="15.75" thickBot="1" x14ac:dyDescent="0.3">
      <c r="A6810">
        <v>6808</v>
      </c>
      <c r="B6810">
        <v>391047</v>
      </c>
      <c r="C6810" t="s">
        <v>840</v>
      </c>
      <c r="D6810" t="s">
        <v>27</v>
      </c>
      <c r="E6810" t="s">
        <v>28</v>
      </c>
      <c r="G6810" s="1">
        <v>44895</v>
      </c>
      <c r="H6810" s="2">
        <v>44911.770833333336</v>
      </c>
      <c r="I6810" t="s">
        <v>29</v>
      </c>
      <c r="J6810" t="s">
        <v>30</v>
      </c>
      <c r="K6810" t="s">
        <v>31</v>
      </c>
      <c r="L6810" t="s">
        <v>32</v>
      </c>
      <c r="M6810" t="s">
        <v>33</v>
      </c>
      <c r="N6810">
        <v>3</v>
      </c>
      <c r="O6810">
        <v>1</v>
      </c>
      <c r="P6810" t="s">
        <v>34</v>
      </c>
      <c r="Q6810" t="s">
        <v>35</v>
      </c>
      <c r="R6810" t="s">
        <v>841</v>
      </c>
      <c r="S6810" t="s">
        <v>842</v>
      </c>
      <c r="U6810">
        <v>0</v>
      </c>
      <c r="V6810">
        <v>0</v>
      </c>
      <c r="W6810" t="s">
        <v>33</v>
      </c>
      <c r="X6810" t="s">
        <v>14863</v>
      </c>
      <c r="Y6810" t="s">
        <v>14864</v>
      </c>
      <c r="Z6810" s="3" t="str">
        <f t="shared" si="106"/>
        <v>C:\Users\Paulo\OneDrive\Documentos\Estudos\PUC-Rio\Projeto Final\Relatorios\FII_RB_CAP_I_2022-11-30_391047.pdf</v>
      </c>
      <c r="AA6810" t="s">
        <v>40</v>
      </c>
      <c r="AB6810" s="5"/>
      <c r="AC6810" s="5"/>
      <c r="AD6810" s="5"/>
    </row>
    <row r="6811" spans="1:30" ht="15.75" thickBot="1" x14ac:dyDescent="0.3">
      <c r="A6811">
        <v>6809</v>
      </c>
      <c r="B6811">
        <v>391043</v>
      </c>
      <c r="C6811" t="s">
        <v>640</v>
      </c>
      <c r="D6811" t="s">
        <v>27</v>
      </c>
      <c r="E6811" t="s">
        <v>28</v>
      </c>
      <c r="G6811" s="1">
        <v>44895</v>
      </c>
      <c r="H6811" s="2">
        <v>44911.765277777777</v>
      </c>
      <c r="I6811" t="s">
        <v>29</v>
      </c>
      <c r="J6811" t="s">
        <v>30</v>
      </c>
      <c r="K6811" t="s">
        <v>31</v>
      </c>
      <c r="L6811" t="s">
        <v>32</v>
      </c>
      <c r="M6811" t="s">
        <v>33</v>
      </c>
      <c r="N6811">
        <v>3</v>
      </c>
      <c r="O6811">
        <v>2</v>
      </c>
      <c r="P6811" t="s">
        <v>42</v>
      </c>
      <c r="Q6811" t="s">
        <v>43</v>
      </c>
      <c r="R6811" t="s">
        <v>641</v>
      </c>
      <c r="S6811" t="s">
        <v>642</v>
      </c>
      <c r="U6811">
        <v>0</v>
      </c>
      <c r="V6811">
        <v>0</v>
      </c>
      <c r="W6811" t="s">
        <v>33</v>
      </c>
      <c r="X6811" t="s">
        <v>14865</v>
      </c>
      <c r="Y6811" t="s">
        <v>14866</v>
      </c>
      <c r="Z6811" s="3" t="str">
        <f t="shared" si="106"/>
        <v>C:\Users\Paulo\OneDrive\Documentos\Estudos\PUC-Rio\Projeto Final\Relatorios\FII_MERC_BR_2022-11-30_391043.pdf</v>
      </c>
      <c r="AA6811" t="s">
        <v>40</v>
      </c>
      <c r="AB6811" s="5"/>
      <c r="AC6811" s="5"/>
      <c r="AD6811" s="5"/>
    </row>
    <row r="6812" spans="1:30" ht="15.75" thickBot="1" x14ac:dyDescent="0.3">
      <c r="A6812">
        <v>6810</v>
      </c>
      <c r="B6812">
        <v>390975</v>
      </c>
      <c r="C6812" t="s">
        <v>4154</v>
      </c>
      <c r="D6812" t="s">
        <v>27</v>
      </c>
      <c r="E6812" t="s">
        <v>28</v>
      </c>
      <c r="G6812" s="1">
        <v>44895</v>
      </c>
      <c r="H6812" s="2">
        <v>44911.731944444444</v>
      </c>
      <c r="I6812" t="s">
        <v>29</v>
      </c>
      <c r="J6812" t="s">
        <v>30</v>
      </c>
      <c r="K6812" t="s">
        <v>31</v>
      </c>
      <c r="L6812" t="s">
        <v>32</v>
      </c>
      <c r="M6812" t="s">
        <v>33</v>
      </c>
      <c r="N6812">
        <v>3</v>
      </c>
      <c r="O6812">
        <v>1</v>
      </c>
      <c r="P6812" t="s">
        <v>34</v>
      </c>
      <c r="Q6812" t="s">
        <v>35</v>
      </c>
      <c r="S6812" t="s">
        <v>126</v>
      </c>
      <c r="U6812">
        <v>0</v>
      </c>
      <c r="V6812">
        <v>0</v>
      </c>
      <c r="W6812" t="s">
        <v>33</v>
      </c>
      <c r="X6812" t="s">
        <v>14867</v>
      </c>
      <c r="Y6812" t="s">
        <v>14868</v>
      </c>
      <c r="Z6812" s="3" t="str">
        <f t="shared" si="106"/>
        <v>C:\Users\Paulo\OneDrive\Documentos\Estudos\PUC-Rio\Projeto Final\Relatorios\_2022-11-30_390975.pdf</v>
      </c>
      <c r="AA6812" t="s">
        <v>40</v>
      </c>
      <c r="AB6812" s="5"/>
      <c r="AC6812" s="5"/>
      <c r="AD6812" s="5"/>
    </row>
    <row r="6813" spans="1:30" ht="15.75" thickBot="1" x14ac:dyDescent="0.3">
      <c r="A6813">
        <v>6811</v>
      </c>
      <c r="B6813">
        <v>390958</v>
      </c>
      <c r="C6813" t="s">
        <v>751</v>
      </c>
      <c r="D6813" t="s">
        <v>27</v>
      </c>
      <c r="E6813" t="s">
        <v>28</v>
      </c>
      <c r="G6813" s="1">
        <v>44895</v>
      </c>
      <c r="H6813" s="2">
        <v>44911.717361111114</v>
      </c>
      <c r="I6813" t="s">
        <v>29</v>
      </c>
      <c r="J6813" t="s">
        <v>30</v>
      </c>
      <c r="K6813" t="s">
        <v>31</v>
      </c>
      <c r="L6813" t="s">
        <v>32</v>
      </c>
      <c r="M6813" t="s">
        <v>33</v>
      </c>
      <c r="N6813">
        <v>3</v>
      </c>
      <c r="O6813">
        <v>1</v>
      </c>
      <c r="P6813" t="s">
        <v>34</v>
      </c>
      <c r="Q6813" t="s">
        <v>35</v>
      </c>
      <c r="R6813" t="s">
        <v>752</v>
      </c>
      <c r="S6813" t="s">
        <v>753</v>
      </c>
      <c r="U6813">
        <v>0</v>
      </c>
      <c r="V6813">
        <v>0</v>
      </c>
      <c r="W6813" t="s">
        <v>33</v>
      </c>
      <c r="X6813" t="s">
        <v>14869</v>
      </c>
      <c r="Y6813" t="s">
        <v>14870</v>
      </c>
      <c r="Z6813" s="3" t="str">
        <f t="shared" si="106"/>
        <v>C:\Users\Paulo\OneDrive\Documentos\Estudos\PUC-Rio\Projeto Final\Relatorios\FII_RBCAP_RI_2022-11-30_390958.pdf</v>
      </c>
      <c r="AA6813" t="s">
        <v>40</v>
      </c>
      <c r="AB6813" s="5"/>
      <c r="AC6813" s="5"/>
      <c r="AD6813" s="5"/>
    </row>
    <row r="6814" spans="1:30" ht="15.75" thickBot="1" x14ac:dyDescent="0.3">
      <c r="A6814">
        <v>6812</v>
      </c>
      <c r="B6814">
        <v>390952</v>
      </c>
      <c r="C6814" t="s">
        <v>944</v>
      </c>
      <c r="D6814" t="s">
        <v>27</v>
      </c>
      <c r="E6814" t="s">
        <v>28</v>
      </c>
      <c r="G6814" s="1">
        <v>44895</v>
      </c>
      <c r="H6814" s="2">
        <v>44911.709027777775</v>
      </c>
      <c r="I6814" t="s">
        <v>29</v>
      </c>
      <c r="J6814" t="s">
        <v>30</v>
      </c>
      <c r="K6814" t="s">
        <v>31</v>
      </c>
      <c r="L6814" t="s">
        <v>32</v>
      </c>
      <c r="M6814" t="s">
        <v>33</v>
      </c>
      <c r="N6814">
        <v>3</v>
      </c>
      <c r="O6814">
        <v>1</v>
      </c>
      <c r="P6814" t="s">
        <v>34</v>
      </c>
      <c r="Q6814" t="s">
        <v>35</v>
      </c>
      <c r="R6814" t="s">
        <v>945</v>
      </c>
      <c r="S6814" t="s">
        <v>946</v>
      </c>
      <c r="U6814">
        <v>0</v>
      </c>
      <c r="V6814">
        <v>0</v>
      </c>
      <c r="W6814" t="s">
        <v>33</v>
      </c>
      <c r="X6814" t="s">
        <v>14871</v>
      </c>
      <c r="Y6814" t="s">
        <v>14872</v>
      </c>
      <c r="Z6814" s="3" t="str">
        <f t="shared" si="106"/>
        <v>C:\Users\Paulo\OneDrive\Documentos\Estudos\PUC-Rio\Projeto Final\Relatorios\FII_KIVO_2022-11-30_390952.pdf</v>
      </c>
      <c r="AA6814" t="s">
        <v>40</v>
      </c>
      <c r="AB6814" s="5"/>
      <c r="AC6814" s="5"/>
      <c r="AD6814" s="5"/>
    </row>
    <row r="6815" spans="1:30" ht="15.75" thickBot="1" x14ac:dyDescent="0.3">
      <c r="A6815">
        <v>6813</v>
      </c>
      <c r="B6815">
        <v>390915</v>
      </c>
      <c r="C6815" t="s">
        <v>906</v>
      </c>
      <c r="D6815" t="s">
        <v>27</v>
      </c>
      <c r="E6815" t="s">
        <v>28</v>
      </c>
      <c r="G6815" s="1">
        <v>44895</v>
      </c>
      <c r="H6815" s="2">
        <v>44911.706250000003</v>
      </c>
      <c r="I6815" t="s">
        <v>29</v>
      </c>
      <c r="J6815" t="s">
        <v>30</v>
      </c>
      <c r="K6815" t="s">
        <v>31</v>
      </c>
      <c r="L6815" t="s">
        <v>32</v>
      </c>
      <c r="M6815" t="s">
        <v>33</v>
      </c>
      <c r="N6815">
        <v>3</v>
      </c>
      <c r="O6815">
        <v>1</v>
      </c>
      <c r="P6815" t="s">
        <v>34</v>
      </c>
      <c r="Q6815" t="s">
        <v>35</v>
      </c>
      <c r="R6815" t="s">
        <v>907</v>
      </c>
      <c r="S6815" t="s">
        <v>908</v>
      </c>
      <c r="U6815">
        <v>0</v>
      </c>
      <c r="V6815">
        <v>0</v>
      </c>
      <c r="W6815" t="s">
        <v>33</v>
      </c>
      <c r="X6815" t="s">
        <v>14873</v>
      </c>
      <c r="Y6815" t="s">
        <v>14874</v>
      </c>
      <c r="Z6815" s="3" t="str">
        <f t="shared" si="106"/>
        <v>C:\Users\Paulo\OneDrive\Documentos\Estudos\PUC-Rio\Projeto Final\Relatorios\FII_KILIMA_2022-11-30_390915.pdf</v>
      </c>
      <c r="AA6815" t="s">
        <v>40</v>
      </c>
      <c r="AB6815" s="5"/>
      <c r="AC6815" s="5"/>
      <c r="AD6815" s="5"/>
    </row>
    <row r="6816" spans="1:30" ht="15.75" thickBot="1" x14ac:dyDescent="0.3">
      <c r="A6816">
        <v>6814</v>
      </c>
      <c r="B6816">
        <v>390903</v>
      </c>
      <c r="C6816" t="s">
        <v>553</v>
      </c>
      <c r="D6816" t="s">
        <v>27</v>
      </c>
      <c r="E6816" t="s">
        <v>28</v>
      </c>
      <c r="G6816" s="1">
        <v>44895</v>
      </c>
      <c r="H6816" s="2">
        <v>44911.698611111111</v>
      </c>
      <c r="I6816" t="s">
        <v>29</v>
      </c>
      <c r="J6816" t="s">
        <v>30</v>
      </c>
      <c r="K6816" t="s">
        <v>31</v>
      </c>
      <c r="L6816" t="s">
        <v>32</v>
      </c>
      <c r="M6816" t="s">
        <v>33</v>
      </c>
      <c r="N6816">
        <v>3</v>
      </c>
      <c r="O6816">
        <v>1</v>
      </c>
      <c r="P6816" t="s">
        <v>34</v>
      </c>
      <c r="Q6816" t="s">
        <v>35</v>
      </c>
      <c r="R6816" t="s">
        <v>554</v>
      </c>
      <c r="S6816" t="s">
        <v>555</v>
      </c>
      <c r="U6816">
        <v>0</v>
      </c>
      <c r="V6816">
        <v>0</v>
      </c>
      <c r="W6816" t="s">
        <v>33</v>
      </c>
      <c r="X6816" t="s">
        <v>14875</v>
      </c>
      <c r="Y6816" t="s">
        <v>14876</v>
      </c>
      <c r="Z6816" s="3" t="str">
        <f t="shared" si="106"/>
        <v>C:\Users\Paulo\OneDrive\Documentos\Estudos\PUC-Rio\Projeto Final\Relatorios\FII_BC_FFII_2022-11-30_390903.pdf</v>
      </c>
      <c r="AA6816" t="s">
        <v>40</v>
      </c>
      <c r="AB6816" s="5"/>
      <c r="AC6816" s="5"/>
      <c r="AD6816" s="5"/>
    </row>
    <row r="6817" spans="1:30" ht="15.75" thickBot="1" x14ac:dyDescent="0.3">
      <c r="A6817">
        <v>6815</v>
      </c>
      <c r="B6817">
        <v>390847</v>
      </c>
      <c r="C6817" t="s">
        <v>1352</v>
      </c>
      <c r="D6817" t="s">
        <v>27</v>
      </c>
      <c r="E6817" t="s">
        <v>28</v>
      </c>
      <c r="G6817" s="1">
        <v>44911</v>
      </c>
      <c r="H6817" s="2">
        <v>44911.643055555556</v>
      </c>
      <c r="I6817" t="s">
        <v>98</v>
      </c>
      <c r="J6817" t="s">
        <v>99</v>
      </c>
      <c r="K6817" t="s">
        <v>100</v>
      </c>
      <c r="L6817" t="s">
        <v>101</v>
      </c>
      <c r="M6817" t="s">
        <v>33</v>
      </c>
      <c r="N6817">
        <v>3</v>
      </c>
      <c r="O6817">
        <v>1</v>
      </c>
      <c r="P6817" t="s">
        <v>34</v>
      </c>
      <c r="Q6817" t="s">
        <v>35</v>
      </c>
      <c r="S6817" t="s">
        <v>126</v>
      </c>
      <c r="U6817">
        <v>0</v>
      </c>
      <c r="V6817">
        <v>0</v>
      </c>
      <c r="W6817" t="s">
        <v>33</v>
      </c>
      <c r="X6817" t="s">
        <v>14877</v>
      </c>
      <c r="Y6817" t="s">
        <v>14878</v>
      </c>
      <c r="Z6817" s="3" t="str">
        <f t="shared" si="106"/>
        <v>C:\Users\Paulo\OneDrive\Documentos\Estudos\PUC-Rio\Projeto Final\Relatorios\_2022-12-16_390847.pdf</v>
      </c>
      <c r="AA6817" t="s">
        <v>40</v>
      </c>
      <c r="AB6817" s="5"/>
      <c r="AC6817" s="5"/>
      <c r="AD6817" s="5"/>
    </row>
    <row r="6818" spans="1:30" ht="15.75" thickBot="1" x14ac:dyDescent="0.3">
      <c r="A6818">
        <v>6816</v>
      </c>
      <c r="B6818">
        <v>390823</v>
      </c>
      <c r="C6818" t="s">
        <v>1540</v>
      </c>
      <c r="D6818" t="s">
        <v>27</v>
      </c>
      <c r="E6818" t="s">
        <v>28</v>
      </c>
      <c r="G6818" s="1">
        <v>44895</v>
      </c>
      <c r="H6818" s="2">
        <v>44911.598611111112</v>
      </c>
      <c r="I6818" t="s">
        <v>29</v>
      </c>
      <c r="J6818" t="s">
        <v>30</v>
      </c>
      <c r="K6818" t="s">
        <v>31</v>
      </c>
      <c r="L6818" t="s">
        <v>32</v>
      </c>
      <c r="M6818" t="s">
        <v>33</v>
      </c>
      <c r="N6818">
        <v>3</v>
      </c>
      <c r="O6818">
        <v>1</v>
      </c>
      <c r="P6818" t="s">
        <v>34</v>
      </c>
      <c r="Q6818" t="s">
        <v>35</v>
      </c>
      <c r="R6818" t="s">
        <v>1541</v>
      </c>
      <c r="S6818" t="s">
        <v>1542</v>
      </c>
      <c r="U6818">
        <v>0</v>
      </c>
      <c r="V6818">
        <v>0</v>
      </c>
      <c r="W6818" t="s">
        <v>33</v>
      </c>
      <c r="X6818" t="s">
        <v>14879</v>
      </c>
      <c r="Y6818" t="s">
        <v>14880</v>
      </c>
      <c r="Z6818" s="3" t="str">
        <f t="shared" si="106"/>
        <v>C:\Users\Paulo\OneDrive\Documentos\Estudos\PUC-Rio\Projeto Final\Relatorios\FIAGRO_CPTR_2022-11-30_390823.pdf</v>
      </c>
      <c r="AA6818" t="s">
        <v>40</v>
      </c>
      <c r="AB6818" s="5"/>
      <c r="AC6818" s="5"/>
      <c r="AD6818" s="5"/>
    </row>
    <row r="6819" spans="1:30" ht="15.75" thickBot="1" x14ac:dyDescent="0.3">
      <c r="A6819">
        <v>6817</v>
      </c>
      <c r="B6819">
        <v>390819</v>
      </c>
      <c r="C6819" t="s">
        <v>1032</v>
      </c>
      <c r="D6819" t="s">
        <v>27</v>
      </c>
      <c r="E6819" t="s">
        <v>28</v>
      </c>
      <c r="G6819" s="1">
        <v>44895</v>
      </c>
      <c r="H6819" s="2">
        <v>44911.565972222219</v>
      </c>
      <c r="I6819" t="s">
        <v>29</v>
      </c>
      <c r="J6819" t="s">
        <v>30</v>
      </c>
      <c r="K6819" t="s">
        <v>31</v>
      </c>
      <c r="L6819" t="s">
        <v>32</v>
      </c>
      <c r="M6819" t="s">
        <v>33</v>
      </c>
      <c r="N6819">
        <v>3</v>
      </c>
      <c r="O6819">
        <v>1</v>
      </c>
      <c r="P6819" t="s">
        <v>34</v>
      </c>
      <c r="Q6819" t="s">
        <v>35</v>
      </c>
      <c r="R6819" t="s">
        <v>1033</v>
      </c>
      <c r="S6819" t="s">
        <v>1034</v>
      </c>
      <c r="U6819">
        <v>0</v>
      </c>
      <c r="V6819">
        <v>0</v>
      </c>
      <c r="W6819" t="s">
        <v>33</v>
      </c>
      <c r="X6819" t="s">
        <v>14881</v>
      </c>
      <c r="Y6819" t="s">
        <v>14882</v>
      </c>
      <c r="Z6819" s="3" t="str">
        <f t="shared" si="106"/>
        <v>C:\Users\Paulo\OneDrive\Documentos\Estudos\PUC-Rio\Projeto Final\Relatorios\FII_ESTOQ_RJ_2022-11-30_390819.pdf</v>
      </c>
      <c r="AA6819" t="s">
        <v>40</v>
      </c>
      <c r="AB6819" s="5"/>
      <c r="AC6819" s="5"/>
      <c r="AD6819" s="5"/>
    </row>
    <row r="6820" spans="1:30" ht="15.75" thickBot="1" x14ac:dyDescent="0.3">
      <c r="A6820">
        <v>6818</v>
      </c>
      <c r="B6820">
        <v>390796</v>
      </c>
      <c r="C6820" t="s">
        <v>1280</v>
      </c>
      <c r="D6820" t="s">
        <v>27</v>
      </c>
      <c r="E6820" t="s">
        <v>28</v>
      </c>
      <c r="G6820" s="1">
        <v>44895</v>
      </c>
      <c r="H6820" s="2">
        <v>44911.491666666669</v>
      </c>
      <c r="I6820" t="s">
        <v>29</v>
      </c>
      <c r="J6820" t="s">
        <v>30</v>
      </c>
      <c r="K6820" t="s">
        <v>31</v>
      </c>
      <c r="L6820" t="s">
        <v>32</v>
      </c>
      <c r="M6820" t="s">
        <v>33</v>
      </c>
      <c r="N6820">
        <v>3</v>
      </c>
      <c r="O6820">
        <v>1</v>
      </c>
      <c r="P6820" t="s">
        <v>34</v>
      </c>
      <c r="Q6820" t="s">
        <v>35</v>
      </c>
      <c r="R6820" t="s">
        <v>1281</v>
      </c>
      <c r="S6820" t="s">
        <v>1282</v>
      </c>
      <c r="U6820">
        <v>0</v>
      </c>
      <c r="V6820">
        <v>0</v>
      </c>
      <c r="W6820" t="s">
        <v>33</v>
      </c>
      <c r="X6820" t="s">
        <v>14883</v>
      </c>
      <c r="Y6820" t="s">
        <v>14884</v>
      </c>
      <c r="Z6820" s="3" t="str">
        <f t="shared" si="106"/>
        <v>C:\Users\Paulo\OneDrive\Documentos\Estudos\PUC-Rio\Projeto Final\Relatorios\FII_BLUEMAC_2022-11-30_390796.pdf</v>
      </c>
      <c r="AA6820" t="s">
        <v>40</v>
      </c>
      <c r="AB6820" s="5"/>
      <c r="AC6820" s="5"/>
      <c r="AD6820" s="5"/>
    </row>
    <row r="6821" spans="1:30" ht="15.75" thickBot="1" x14ac:dyDescent="0.3">
      <c r="A6821">
        <v>6819</v>
      </c>
      <c r="B6821">
        <v>390793</v>
      </c>
      <c r="C6821" t="s">
        <v>1997</v>
      </c>
      <c r="D6821" t="s">
        <v>27</v>
      </c>
      <c r="E6821" t="s">
        <v>28</v>
      </c>
      <c r="G6821" s="1">
        <v>44895</v>
      </c>
      <c r="H6821" s="2">
        <v>44911.479166666664</v>
      </c>
      <c r="I6821" t="s">
        <v>29</v>
      </c>
      <c r="J6821" t="s">
        <v>30</v>
      </c>
      <c r="K6821" t="s">
        <v>31</v>
      </c>
      <c r="L6821" t="s">
        <v>32</v>
      </c>
      <c r="M6821" t="s">
        <v>33</v>
      </c>
      <c r="N6821">
        <v>3</v>
      </c>
      <c r="O6821">
        <v>1</v>
      </c>
      <c r="P6821" t="s">
        <v>34</v>
      </c>
      <c r="Q6821" t="s">
        <v>35</v>
      </c>
      <c r="R6821" t="s">
        <v>1998</v>
      </c>
      <c r="S6821" t="s">
        <v>1999</v>
      </c>
      <c r="U6821">
        <v>0</v>
      </c>
      <c r="V6821">
        <v>0</v>
      </c>
      <c r="W6821" t="s">
        <v>33</v>
      </c>
      <c r="X6821" t="s">
        <v>14885</v>
      </c>
      <c r="Y6821" t="s">
        <v>14886</v>
      </c>
      <c r="Z6821" s="3" t="str">
        <f t="shared" si="106"/>
        <v>C:\Users\Paulo\OneDrive\Documentos\Estudos\PUC-Rio\Projeto Final\Relatorios\FII_NAVI_RSD_2022-11-30_390793.pdf</v>
      </c>
      <c r="AA6821" t="s">
        <v>40</v>
      </c>
      <c r="AB6821" s="5"/>
      <c r="AC6821" s="5"/>
      <c r="AD6821" s="5"/>
    </row>
    <row r="6822" spans="1:30" ht="15.75" thickBot="1" x14ac:dyDescent="0.3">
      <c r="A6822">
        <v>6820</v>
      </c>
      <c r="B6822">
        <v>390772</v>
      </c>
      <c r="C6822" t="s">
        <v>1342</v>
      </c>
      <c r="D6822" t="s">
        <v>27</v>
      </c>
      <c r="E6822" t="s">
        <v>28</v>
      </c>
      <c r="G6822" s="1">
        <v>44895</v>
      </c>
      <c r="H6822" s="2">
        <v>44911.404166666667</v>
      </c>
      <c r="I6822" t="s">
        <v>29</v>
      </c>
      <c r="J6822" t="s">
        <v>30</v>
      </c>
      <c r="K6822" t="s">
        <v>31</v>
      </c>
      <c r="L6822" t="s">
        <v>32</v>
      </c>
      <c r="M6822" t="s">
        <v>33</v>
      </c>
      <c r="N6822">
        <v>3</v>
      </c>
      <c r="O6822">
        <v>1</v>
      </c>
      <c r="P6822" t="s">
        <v>34</v>
      </c>
      <c r="Q6822" t="s">
        <v>35</v>
      </c>
      <c r="R6822" t="s">
        <v>1343</v>
      </c>
      <c r="S6822" t="s">
        <v>1344</v>
      </c>
      <c r="U6822">
        <v>0</v>
      </c>
      <c r="V6822">
        <v>0</v>
      </c>
      <c r="W6822" t="s">
        <v>33</v>
      </c>
      <c r="X6822" t="s">
        <v>14887</v>
      </c>
      <c r="Y6822" t="s">
        <v>14888</v>
      </c>
      <c r="Z6822" s="3" t="str">
        <f t="shared" si="106"/>
        <v>C:\Users\Paulo\OneDrive\Documentos\Estudos\PUC-Rio\Projeto Final\Relatorios\FII_NEWRU_2022-11-30_390772.pdf</v>
      </c>
      <c r="AA6822" t="s">
        <v>40</v>
      </c>
      <c r="AB6822" s="5"/>
      <c r="AC6822" s="5"/>
      <c r="AD6822" s="5"/>
    </row>
    <row r="6823" spans="1:30" ht="15.75" thickBot="1" x14ac:dyDescent="0.3">
      <c r="A6823">
        <v>6821</v>
      </c>
      <c r="B6823">
        <v>390771</v>
      </c>
      <c r="C6823" t="s">
        <v>1332</v>
      </c>
      <c r="D6823" t="s">
        <v>27</v>
      </c>
      <c r="E6823" t="s">
        <v>28</v>
      </c>
      <c r="G6823" s="1">
        <v>44895</v>
      </c>
      <c r="H6823" s="2">
        <v>44911.40347222222</v>
      </c>
      <c r="I6823" t="s">
        <v>29</v>
      </c>
      <c r="J6823" t="s">
        <v>30</v>
      </c>
      <c r="K6823" t="s">
        <v>31</v>
      </c>
      <c r="L6823" t="s">
        <v>32</v>
      </c>
      <c r="M6823" t="s">
        <v>33</v>
      </c>
      <c r="N6823">
        <v>3</v>
      </c>
      <c r="O6823">
        <v>1</v>
      </c>
      <c r="P6823" t="s">
        <v>34</v>
      </c>
      <c r="Q6823" t="s">
        <v>35</v>
      </c>
      <c r="R6823" t="s">
        <v>1333</v>
      </c>
      <c r="S6823" t="s">
        <v>1334</v>
      </c>
      <c r="U6823">
        <v>0</v>
      </c>
      <c r="V6823">
        <v>0</v>
      </c>
      <c r="W6823" t="s">
        <v>33</v>
      </c>
      <c r="X6823" t="s">
        <v>14889</v>
      </c>
      <c r="Y6823" t="s">
        <v>14890</v>
      </c>
      <c r="Z6823" s="3" t="str">
        <f t="shared" si="106"/>
        <v>C:\Users\Paulo\OneDrive\Documentos\Estudos\PUC-Rio\Projeto Final\Relatorios\FII_NEWPORT_2022-11-30_390771.pdf</v>
      </c>
      <c r="AA6823" t="s">
        <v>40</v>
      </c>
      <c r="AB6823" s="5"/>
      <c r="AC6823" s="5"/>
      <c r="AD6823" s="5"/>
    </row>
    <row r="6824" spans="1:30" ht="15.75" thickBot="1" x14ac:dyDescent="0.3">
      <c r="A6824">
        <v>6822</v>
      </c>
      <c r="B6824">
        <v>390746</v>
      </c>
      <c r="C6824" t="s">
        <v>916</v>
      </c>
      <c r="D6824" t="s">
        <v>27</v>
      </c>
      <c r="E6824" t="s">
        <v>28</v>
      </c>
      <c r="G6824" s="1">
        <v>44865</v>
      </c>
      <c r="H6824" s="2">
        <v>44910.984027777777</v>
      </c>
      <c r="I6824" t="s">
        <v>29</v>
      </c>
      <c r="J6824" t="s">
        <v>30</v>
      </c>
      <c r="K6824" t="s">
        <v>31</v>
      </c>
      <c r="L6824" t="s">
        <v>32</v>
      </c>
      <c r="M6824" t="s">
        <v>33</v>
      </c>
      <c r="N6824">
        <v>3</v>
      </c>
      <c r="O6824">
        <v>1</v>
      </c>
      <c r="P6824" t="s">
        <v>34</v>
      </c>
      <c r="Q6824" t="s">
        <v>35</v>
      </c>
      <c r="S6824" t="s">
        <v>126</v>
      </c>
      <c r="U6824">
        <v>0</v>
      </c>
      <c r="V6824">
        <v>0</v>
      </c>
      <c r="W6824" t="s">
        <v>33</v>
      </c>
      <c r="X6824" t="s">
        <v>14891</v>
      </c>
      <c r="Y6824" t="s">
        <v>14892</v>
      </c>
      <c r="Z6824" s="3" t="str">
        <f t="shared" si="106"/>
        <v>C:\Users\Paulo\OneDrive\Documentos\Estudos\PUC-Rio\Projeto Final\Relatorios\_2022-10-31_390746.pdf</v>
      </c>
      <c r="AA6824" t="s">
        <v>40</v>
      </c>
      <c r="AB6824" s="5"/>
      <c r="AC6824" s="5"/>
      <c r="AD6824" s="5"/>
    </row>
    <row r="6825" spans="1:30" ht="15.75" thickBot="1" x14ac:dyDescent="0.3">
      <c r="A6825">
        <v>6823</v>
      </c>
      <c r="B6825">
        <v>390289</v>
      </c>
      <c r="C6825" t="s">
        <v>1285</v>
      </c>
      <c r="D6825" t="s">
        <v>27</v>
      </c>
      <c r="E6825" t="s">
        <v>28</v>
      </c>
      <c r="G6825" s="1">
        <v>44895</v>
      </c>
      <c r="H6825" s="2">
        <v>44910.767361111109</v>
      </c>
      <c r="I6825" t="s">
        <v>29</v>
      </c>
      <c r="J6825" t="s">
        <v>30</v>
      </c>
      <c r="K6825" t="s">
        <v>31</v>
      </c>
      <c r="L6825" t="s">
        <v>32</v>
      </c>
      <c r="M6825" t="s">
        <v>33</v>
      </c>
      <c r="N6825">
        <v>3</v>
      </c>
      <c r="O6825">
        <v>1</v>
      </c>
      <c r="P6825" t="s">
        <v>34</v>
      </c>
      <c r="Q6825" t="s">
        <v>35</v>
      </c>
      <c r="R6825" t="s">
        <v>1286</v>
      </c>
      <c r="S6825" t="s">
        <v>1287</v>
      </c>
      <c r="U6825">
        <v>0</v>
      </c>
      <c r="V6825">
        <v>0</v>
      </c>
      <c r="W6825" t="s">
        <v>33</v>
      </c>
      <c r="X6825" t="s">
        <v>14893</v>
      </c>
      <c r="Y6825" t="s">
        <v>14894</v>
      </c>
      <c r="Z6825" s="3" t="str">
        <f t="shared" si="106"/>
        <v>C:\Users\Paulo\OneDrive\Documentos\Estudos\PUC-Rio\Projeto Final\Relatorios\FII_TISHMAN_2022-11-30_390289.pdf</v>
      </c>
      <c r="AA6825" t="s">
        <v>40</v>
      </c>
      <c r="AB6825" s="5"/>
      <c r="AC6825" s="5"/>
      <c r="AD6825" s="5"/>
    </row>
    <row r="6826" spans="1:30" ht="15.75" thickBot="1" x14ac:dyDescent="0.3">
      <c r="A6826">
        <v>6824</v>
      </c>
      <c r="B6826">
        <v>390278</v>
      </c>
      <c r="C6826" t="s">
        <v>375</v>
      </c>
      <c r="D6826" t="s">
        <v>27</v>
      </c>
      <c r="E6826" t="s">
        <v>28</v>
      </c>
      <c r="G6826" s="1">
        <v>44910</v>
      </c>
      <c r="H6826" s="2">
        <v>44910.76458333333</v>
      </c>
      <c r="I6826" t="s">
        <v>29</v>
      </c>
      <c r="J6826" t="s">
        <v>30</v>
      </c>
      <c r="K6826" t="s">
        <v>31</v>
      </c>
      <c r="L6826" t="s">
        <v>32</v>
      </c>
      <c r="M6826" t="s">
        <v>33</v>
      </c>
      <c r="N6826">
        <v>3</v>
      </c>
      <c r="O6826">
        <v>1</v>
      </c>
      <c r="P6826" t="s">
        <v>34</v>
      </c>
      <c r="Q6826" t="s">
        <v>35</v>
      </c>
      <c r="R6826" t="s">
        <v>376</v>
      </c>
      <c r="S6826" t="s">
        <v>377</v>
      </c>
      <c r="U6826">
        <v>0</v>
      </c>
      <c r="V6826">
        <v>0</v>
      </c>
      <c r="W6826" t="s">
        <v>33</v>
      </c>
      <c r="X6826" t="s">
        <v>14895</v>
      </c>
      <c r="Y6826" t="s">
        <v>14896</v>
      </c>
      <c r="Z6826" s="3" t="str">
        <f t="shared" si="106"/>
        <v>C:\Users\Paulo\OneDrive\Documentos\Estudos\PUC-Rio\Projeto Final\Relatorios\FII_CANUMA_2022-12-15_390278.pdf</v>
      </c>
      <c r="AA6826" t="s">
        <v>40</v>
      </c>
      <c r="AB6826" s="5"/>
      <c r="AC6826" s="5"/>
      <c r="AD6826" s="5"/>
    </row>
    <row r="6827" spans="1:30" ht="15.75" thickBot="1" x14ac:dyDescent="0.3">
      <c r="A6827">
        <v>6825</v>
      </c>
      <c r="B6827">
        <v>390275</v>
      </c>
      <c r="C6827" t="s">
        <v>548</v>
      </c>
      <c r="D6827" t="s">
        <v>27</v>
      </c>
      <c r="E6827" t="s">
        <v>28</v>
      </c>
      <c r="G6827" s="1">
        <v>44895</v>
      </c>
      <c r="H6827" s="2">
        <v>44910.763194444444</v>
      </c>
      <c r="I6827" t="s">
        <v>258</v>
      </c>
      <c r="J6827" t="s">
        <v>259</v>
      </c>
      <c r="K6827" t="s">
        <v>31</v>
      </c>
      <c r="L6827" t="s">
        <v>260</v>
      </c>
      <c r="M6827" t="s">
        <v>33</v>
      </c>
      <c r="N6827">
        <v>3</v>
      </c>
      <c r="O6827">
        <v>1</v>
      </c>
      <c r="P6827" t="s">
        <v>34</v>
      </c>
      <c r="Q6827" t="s">
        <v>35</v>
      </c>
      <c r="R6827" t="s">
        <v>549</v>
      </c>
      <c r="S6827" t="s">
        <v>550</v>
      </c>
      <c r="U6827">
        <v>0</v>
      </c>
      <c r="V6827">
        <v>0</v>
      </c>
      <c r="W6827" t="s">
        <v>33</v>
      </c>
      <c r="X6827" t="s">
        <v>14897</v>
      </c>
      <c r="Y6827" t="s">
        <v>14898</v>
      </c>
      <c r="Z6827" s="3" t="str">
        <f t="shared" si="106"/>
        <v>C:\Users\Paulo\OneDrive\Documentos\Estudos\PUC-Rio\Projeto Final\Relatorios\FII_BTLG_2022-11-30_390275.pdf</v>
      </c>
      <c r="AA6827" t="s">
        <v>40</v>
      </c>
      <c r="AB6827" s="5"/>
      <c r="AC6827" s="5"/>
      <c r="AD6827" s="5"/>
    </row>
    <row r="6828" spans="1:30" ht="15.75" thickBot="1" x14ac:dyDescent="0.3">
      <c r="A6828">
        <v>6826</v>
      </c>
      <c r="B6828">
        <v>390268</v>
      </c>
      <c r="C6828" t="s">
        <v>1347</v>
      </c>
      <c r="D6828" t="s">
        <v>27</v>
      </c>
      <c r="E6828" t="s">
        <v>28</v>
      </c>
      <c r="G6828" s="1">
        <v>44910</v>
      </c>
      <c r="H6828" s="2">
        <v>44910.759722222225</v>
      </c>
      <c r="I6828" t="s">
        <v>29</v>
      </c>
      <c r="J6828" t="s">
        <v>30</v>
      </c>
      <c r="K6828" t="s">
        <v>31</v>
      </c>
      <c r="L6828" t="s">
        <v>32</v>
      </c>
      <c r="M6828" t="s">
        <v>33</v>
      </c>
      <c r="N6828">
        <v>3</v>
      </c>
      <c r="O6828">
        <v>1</v>
      </c>
      <c r="P6828" t="s">
        <v>34</v>
      </c>
      <c r="Q6828" t="s">
        <v>35</v>
      </c>
      <c r="R6828" t="s">
        <v>1348</v>
      </c>
      <c r="S6828" t="s">
        <v>1349</v>
      </c>
      <c r="U6828">
        <v>0</v>
      </c>
      <c r="V6828">
        <v>0</v>
      </c>
      <c r="W6828" t="s">
        <v>33</v>
      </c>
      <c r="X6828" t="s">
        <v>14899</v>
      </c>
      <c r="Y6828" t="s">
        <v>14900</v>
      </c>
      <c r="Z6828" s="3" t="str">
        <f t="shared" si="106"/>
        <v>C:\Users\Paulo\OneDrive\Documentos\Estudos\PUC-Rio\Projeto Final\Relatorios\CARTESIA_FII_2022-12-15_390268.pdf</v>
      </c>
      <c r="AA6828" t="s">
        <v>40</v>
      </c>
      <c r="AB6828" s="5"/>
      <c r="AC6828" s="5"/>
      <c r="AD6828" s="5"/>
    </row>
    <row r="6829" spans="1:30" ht="15.75" thickBot="1" x14ac:dyDescent="0.3">
      <c r="A6829">
        <v>6827</v>
      </c>
      <c r="B6829">
        <v>389841</v>
      </c>
      <c r="C6829" t="s">
        <v>4031</v>
      </c>
      <c r="D6829" t="s">
        <v>27</v>
      </c>
      <c r="E6829" t="s">
        <v>28</v>
      </c>
      <c r="G6829" s="1">
        <v>44910</v>
      </c>
      <c r="H6829" s="2">
        <v>44910.629166666666</v>
      </c>
      <c r="I6829" t="s">
        <v>29</v>
      </c>
      <c r="J6829" t="s">
        <v>30</v>
      </c>
      <c r="K6829" t="s">
        <v>31</v>
      </c>
      <c r="L6829" t="s">
        <v>32</v>
      </c>
      <c r="M6829" t="s">
        <v>33</v>
      </c>
      <c r="N6829">
        <v>3</v>
      </c>
      <c r="O6829">
        <v>1</v>
      </c>
      <c r="P6829" t="s">
        <v>34</v>
      </c>
      <c r="Q6829" t="s">
        <v>35</v>
      </c>
      <c r="R6829" t="s">
        <v>4032</v>
      </c>
      <c r="S6829" t="s">
        <v>4033</v>
      </c>
      <c r="U6829">
        <v>0</v>
      </c>
      <c r="V6829">
        <v>0</v>
      </c>
      <c r="W6829" t="s">
        <v>33</v>
      </c>
      <c r="X6829" t="s">
        <v>14901</v>
      </c>
      <c r="Y6829" t="s">
        <v>14902</v>
      </c>
      <c r="Z6829" s="3" t="str">
        <f t="shared" si="106"/>
        <v>C:\Users\Paulo\OneDrive\Documentos\Estudos\PUC-Rio\Projeto Final\Relatorios\FII_PAN_PROP_2022-12-15_389841.pdf</v>
      </c>
      <c r="AA6829" t="s">
        <v>40</v>
      </c>
      <c r="AB6829" s="5"/>
      <c r="AC6829" s="5"/>
      <c r="AD6829" s="5"/>
    </row>
    <row r="6830" spans="1:30" ht="15.75" thickBot="1" x14ac:dyDescent="0.3">
      <c r="A6830">
        <v>6828</v>
      </c>
      <c r="B6830">
        <v>389817</v>
      </c>
      <c r="C6830" t="s">
        <v>9926</v>
      </c>
      <c r="D6830" t="s">
        <v>27</v>
      </c>
      <c r="E6830" t="s">
        <v>28</v>
      </c>
      <c r="G6830" s="1">
        <v>44895</v>
      </c>
      <c r="H6830" s="2">
        <v>44910.611805555556</v>
      </c>
      <c r="I6830" t="s">
        <v>29</v>
      </c>
      <c r="J6830" t="s">
        <v>30</v>
      </c>
      <c r="K6830" t="s">
        <v>31</v>
      </c>
      <c r="L6830" t="s">
        <v>32</v>
      </c>
      <c r="M6830" t="s">
        <v>33</v>
      </c>
      <c r="N6830">
        <v>3</v>
      </c>
      <c r="O6830">
        <v>1</v>
      </c>
      <c r="P6830" t="s">
        <v>34</v>
      </c>
      <c r="Q6830" t="s">
        <v>35</v>
      </c>
      <c r="R6830" t="s">
        <v>9927</v>
      </c>
      <c r="S6830" t="s">
        <v>9928</v>
      </c>
      <c r="U6830">
        <v>0</v>
      </c>
      <c r="V6830">
        <v>0</v>
      </c>
      <c r="W6830" t="s">
        <v>33</v>
      </c>
      <c r="X6830" t="s">
        <v>14903</v>
      </c>
      <c r="Y6830" t="s">
        <v>14904</v>
      </c>
      <c r="Z6830" s="3" t="str">
        <f t="shared" si="106"/>
        <v>C:\Users\Paulo\OneDrive\Documentos\Estudos\PUC-Rio\Projeto Final\Relatorios\FII_GTIS_LG_2022-11-30_389817.pdf</v>
      </c>
      <c r="AA6830" t="s">
        <v>40</v>
      </c>
      <c r="AB6830" s="5"/>
      <c r="AC6830" s="5"/>
      <c r="AD6830" s="5"/>
    </row>
    <row r="6831" spans="1:30" ht="15.75" thickBot="1" x14ac:dyDescent="0.3">
      <c r="A6831">
        <v>6829</v>
      </c>
      <c r="B6831">
        <v>389710</v>
      </c>
      <c r="C6831" t="s">
        <v>8775</v>
      </c>
      <c r="D6831" t="s">
        <v>27</v>
      </c>
      <c r="E6831" t="s">
        <v>28</v>
      </c>
      <c r="G6831" s="1">
        <v>44895</v>
      </c>
      <c r="H6831" s="2">
        <v>44910.53125</v>
      </c>
      <c r="I6831" t="s">
        <v>29</v>
      </c>
      <c r="J6831" t="s">
        <v>30</v>
      </c>
      <c r="K6831" t="s">
        <v>31</v>
      </c>
      <c r="L6831" t="s">
        <v>32</v>
      </c>
      <c r="M6831" t="s">
        <v>33</v>
      </c>
      <c r="N6831">
        <v>3</v>
      </c>
      <c r="O6831">
        <v>1</v>
      </c>
      <c r="P6831" t="s">
        <v>34</v>
      </c>
      <c r="Q6831" t="s">
        <v>35</v>
      </c>
      <c r="R6831" t="s">
        <v>8776</v>
      </c>
      <c r="S6831" t="s">
        <v>8777</v>
      </c>
      <c r="U6831">
        <v>0</v>
      </c>
      <c r="V6831">
        <v>0</v>
      </c>
      <c r="W6831" t="s">
        <v>33</v>
      </c>
      <c r="X6831" t="s">
        <v>14905</v>
      </c>
      <c r="Y6831" t="s">
        <v>14906</v>
      </c>
      <c r="Z6831" s="3" t="str">
        <f t="shared" si="106"/>
        <v>C:\Users\Paulo\OneDrive\Documentos\Estudos\PUC-Rio\Projeto Final\Relatorios\FII_QUASAR_C_2022-11-30_389710.pdf</v>
      </c>
      <c r="AA6831" t="s">
        <v>40</v>
      </c>
      <c r="AB6831" s="5"/>
      <c r="AC6831" s="5"/>
      <c r="AD6831" s="5"/>
    </row>
    <row r="6832" spans="1:30" ht="15.75" thickBot="1" x14ac:dyDescent="0.3">
      <c r="A6832">
        <v>6830</v>
      </c>
      <c r="B6832">
        <v>389698</v>
      </c>
      <c r="C6832" t="s">
        <v>1306</v>
      </c>
      <c r="D6832" t="s">
        <v>27</v>
      </c>
      <c r="E6832" t="s">
        <v>28</v>
      </c>
      <c r="G6832" s="1">
        <v>44895</v>
      </c>
      <c r="H6832" s="2">
        <v>44910.513194444444</v>
      </c>
      <c r="I6832" t="s">
        <v>29</v>
      </c>
      <c r="J6832" t="s">
        <v>30</v>
      </c>
      <c r="K6832" t="s">
        <v>31</v>
      </c>
      <c r="L6832" t="s">
        <v>32</v>
      </c>
      <c r="M6832" t="s">
        <v>33</v>
      </c>
      <c r="N6832">
        <v>3</v>
      </c>
      <c r="O6832">
        <v>1</v>
      </c>
      <c r="P6832" t="s">
        <v>34</v>
      </c>
      <c r="Q6832" t="s">
        <v>35</v>
      </c>
      <c r="R6832" t="s">
        <v>1307</v>
      </c>
      <c r="S6832" t="s">
        <v>1308</v>
      </c>
      <c r="U6832">
        <v>0</v>
      </c>
      <c r="V6832">
        <v>0</v>
      </c>
      <c r="W6832" t="s">
        <v>33</v>
      </c>
      <c r="X6832" t="s">
        <v>14907</v>
      </c>
      <c r="Y6832" t="s">
        <v>14908</v>
      </c>
      <c r="Z6832" s="3" t="str">
        <f t="shared" si="106"/>
        <v>C:\Users\Paulo\OneDrive\Documentos\Estudos\PUC-Rio\Projeto Final\Relatorios\FII_CX_CEDAE_2022-11-30_389698.pdf</v>
      </c>
      <c r="AA6832" t="s">
        <v>40</v>
      </c>
      <c r="AB6832" s="5"/>
      <c r="AC6832" s="5"/>
      <c r="AD6832" s="5"/>
    </row>
    <row r="6833" spans="1:30" ht="15.75" thickBot="1" x14ac:dyDescent="0.3">
      <c r="A6833">
        <v>6831</v>
      </c>
      <c r="B6833">
        <v>389653</v>
      </c>
      <c r="C6833" t="s">
        <v>1002</v>
      </c>
      <c r="D6833" t="s">
        <v>27</v>
      </c>
      <c r="E6833" t="s">
        <v>28</v>
      </c>
      <c r="G6833" s="1">
        <v>44895</v>
      </c>
      <c r="H6833" s="2">
        <v>44910.472916666666</v>
      </c>
      <c r="I6833" t="s">
        <v>29</v>
      </c>
      <c r="J6833" t="s">
        <v>30</v>
      </c>
      <c r="K6833" t="s">
        <v>31</v>
      </c>
      <c r="L6833" t="s">
        <v>32</v>
      </c>
      <c r="M6833" t="s">
        <v>33</v>
      </c>
      <c r="N6833">
        <v>3</v>
      </c>
      <c r="O6833">
        <v>1</v>
      </c>
      <c r="P6833" t="s">
        <v>34</v>
      </c>
      <c r="Q6833" t="s">
        <v>35</v>
      </c>
      <c r="R6833" t="s">
        <v>1003</v>
      </c>
      <c r="S6833" t="s">
        <v>1004</v>
      </c>
      <c r="U6833">
        <v>0</v>
      </c>
      <c r="V6833">
        <v>0</v>
      </c>
      <c r="W6833" t="s">
        <v>33</v>
      </c>
      <c r="X6833" t="s">
        <v>14909</v>
      </c>
      <c r="Y6833" t="s">
        <v>14910</v>
      </c>
      <c r="Z6833" s="3" t="str">
        <f t="shared" si="106"/>
        <v>C:\Users\Paulo\OneDrive\Documentos\Estudos\PUC-Rio\Projeto Final\Relatorios\FII_PARQ_ANH_2022-11-30_389653.pdf</v>
      </c>
      <c r="AA6833" t="s">
        <v>40</v>
      </c>
      <c r="AB6833" s="5"/>
      <c r="AC6833" s="5"/>
      <c r="AD6833" s="5"/>
    </row>
    <row r="6834" spans="1:30" ht="15.75" thickBot="1" x14ac:dyDescent="0.3">
      <c r="A6834">
        <v>6832</v>
      </c>
      <c r="B6834">
        <v>389637</v>
      </c>
      <c r="C6834" t="s">
        <v>1902</v>
      </c>
      <c r="D6834" t="s">
        <v>27</v>
      </c>
      <c r="E6834" t="s">
        <v>28</v>
      </c>
      <c r="G6834" s="1">
        <v>44865</v>
      </c>
      <c r="H6834" s="2">
        <v>44910.440972222219</v>
      </c>
      <c r="I6834" t="s">
        <v>29</v>
      </c>
      <c r="J6834" t="s">
        <v>30</v>
      </c>
      <c r="K6834" t="s">
        <v>31</v>
      </c>
      <c r="L6834" t="s">
        <v>32</v>
      </c>
      <c r="M6834" t="s">
        <v>33</v>
      </c>
      <c r="N6834">
        <v>3</v>
      </c>
      <c r="O6834">
        <v>1</v>
      </c>
      <c r="P6834" t="s">
        <v>34</v>
      </c>
      <c r="Q6834" t="s">
        <v>35</v>
      </c>
      <c r="R6834" t="s">
        <v>1903</v>
      </c>
      <c r="S6834" t="s">
        <v>1904</v>
      </c>
      <c r="U6834">
        <v>0</v>
      </c>
      <c r="V6834">
        <v>0</v>
      </c>
      <c r="W6834" t="s">
        <v>33</v>
      </c>
      <c r="X6834" t="s">
        <v>14911</v>
      </c>
      <c r="Y6834" t="s">
        <v>14912</v>
      </c>
      <c r="Z6834" s="3" t="str">
        <f t="shared" si="106"/>
        <v>C:\Users\Paulo\OneDrive\Documentos\Estudos\PUC-Rio\Projeto Final\Relatorios\FII_SUNO_LG_2022-10-31_389637.pdf</v>
      </c>
      <c r="AA6834" t="s">
        <v>40</v>
      </c>
      <c r="AB6834" s="5"/>
      <c r="AC6834" s="5"/>
      <c r="AD6834" s="5"/>
    </row>
    <row r="6835" spans="1:30" ht="15.75" thickBot="1" x14ac:dyDescent="0.3">
      <c r="A6835">
        <v>6833</v>
      </c>
      <c r="B6835">
        <v>389517</v>
      </c>
      <c r="C6835" t="s">
        <v>495</v>
      </c>
      <c r="D6835" t="s">
        <v>27</v>
      </c>
      <c r="E6835" t="s">
        <v>28</v>
      </c>
      <c r="G6835" s="1">
        <v>44895</v>
      </c>
      <c r="H6835" s="2">
        <v>44909.820833333331</v>
      </c>
      <c r="I6835" t="s">
        <v>29</v>
      </c>
      <c r="J6835" t="s">
        <v>30</v>
      </c>
      <c r="K6835" t="s">
        <v>31</v>
      </c>
      <c r="L6835" t="s">
        <v>32</v>
      </c>
      <c r="M6835" t="s">
        <v>33</v>
      </c>
      <c r="N6835">
        <v>3</v>
      </c>
      <c r="O6835">
        <v>1</v>
      </c>
      <c r="P6835" t="s">
        <v>34</v>
      </c>
      <c r="Q6835" t="s">
        <v>35</v>
      </c>
      <c r="R6835" t="s">
        <v>496</v>
      </c>
      <c r="S6835" t="s">
        <v>497</v>
      </c>
      <c r="U6835">
        <v>0</v>
      </c>
      <c r="V6835">
        <v>0</v>
      </c>
      <c r="W6835" t="s">
        <v>33</v>
      </c>
      <c r="X6835" t="s">
        <v>14913</v>
      </c>
      <c r="Y6835" t="s">
        <v>14914</v>
      </c>
      <c r="Z6835" s="3" t="str">
        <f t="shared" si="106"/>
        <v>C:\Users\Paulo\OneDrive\Documentos\Estudos\PUC-Rio\Projeto Final\Relatorios\FII_SEQUOIA_2022-11-30_389517.pdf</v>
      </c>
      <c r="AA6835" t="s">
        <v>40</v>
      </c>
      <c r="AB6835" s="5"/>
      <c r="AC6835" s="5"/>
      <c r="AD6835" s="5"/>
    </row>
    <row r="6836" spans="1:30" ht="15.75" thickBot="1" x14ac:dyDescent="0.3">
      <c r="A6836">
        <v>6834</v>
      </c>
      <c r="B6836">
        <v>389514</v>
      </c>
      <c r="C6836" t="s">
        <v>13149</v>
      </c>
      <c r="D6836" t="s">
        <v>27</v>
      </c>
      <c r="E6836" t="s">
        <v>28</v>
      </c>
      <c r="G6836" s="1">
        <v>44895</v>
      </c>
      <c r="H6836" s="2">
        <v>44909.818749999999</v>
      </c>
      <c r="I6836" t="s">
        <v>29</v>
      </c>
      <c r="J6836" t="s">
        <v>30</v>
      </c>
      <c r="K6836" t="s">
        <v>31</v>
      </c>
      <c r="L6836" t="s">
        <v>32</v>
      </c>
      <c r="M6836" t="s">
        <v>33</v>
      </c>
      <c r="N6836">
        <v>3</v>
      </c>
      <c r="O6836">
        <v>1</v>
      </c>
      <c r="P6836" t="s">
        <v>34</v>
      </c>
      <c r="Q6836" t="s">
        <v>35</v>
      </c>
      <c r="R6836" t="s">
        <v>13150</v>
      </c>
      <c r="S6836" t="s">
        <v>13151</v>
      </c>
      <c r="U6836">
        <v>0</v>
      </c>
      <c r="V6836">
        <v>0</v>
      </c>
      <c r="W6836" t="s">
        <v>33</v>
      </c>
      <c r="X6836" t="s">
        <v>14915</v>
      </c>
      <c r="Y6836" t="s">
        <v>14916</v>
      </c>
      <c r="Z6836" s="3" t="str">
        <f t="shared" si="106"/>
        <v>C:\Users\Paulo\OneDrive\Documentos\Estudos\PUC-Rio\Projeto Final\Relatorios\FII_SERRA_VD_2022-11-30_389514.pdf</v>
      </c>
      <c r="AA6836" t="s">
        <v>40</v>
      </c>
      <c r="AB6836" s="5"/>
      <c r="AC6836" s="5"/>
      <c r="AD6836" s="5"/>
    </row>
    <row r="6837" spans="1:30" ht="15.75" thickBot="1" x14ac:dyDescent="0.3">
      <c r="A6837">
        <v>6835</v>
      </c>
      <c r="B6837">
        <v>389465</v>
      </c>
      <c r="C6837" t="s">
        <v>640</v>
      </c>
      <c r="D6837" t="s">
        <v>27</v>
      </c>
      <c r="E6837" t="s">
        <v>28</v>
      </c>
      <c r="G6837" s="1">
        <v>44895</v>
      </c>
      <c r="H6837" s="2">
        <v>44909.791666666664</v>
      </c>
      <c r="I6837" t="s">
        <v>98</v>
      </c>
      <c r="J6837" t="s">
        <v>99</v>
      </c>
      <c r="K6837" t="s">
        <v>100</v>
      </c>
      <c r="L6837" t="s">
        <v>101</v>
      </c>
      <c r="M6837" t="s">
        <v>33</v>
      </c>
      <c r="N6837">
        <v>3</v>
      </c>
      <c r="O6837">
        <v>1</v>
      </c>
      <c r="P6837" t="s">
        <v>34</v>
      </c>
      <c r="Q6837" t="s">
        <v>35</v>
      </c>
      <c r="R6837" t="s">
        <v>641</v>
      </c>
      <c r="S6837" t="s">
        <v>642</v>
      </c>
      <c r="U6837">
        <v>0</v>
      </c>
      <c r="V6837">
        <v>0</v>
      </c>
      <c r="W6837" t="s">
        <v>33</v>
      </c>
      <c r="X6837" t="s">
        <v>14917</v>
      </c>
      <c r="Y6837" t="s">
        <v>14918</v>
      </c>
      <c r="Z6837" s="3" t="str">
        <f t="shared" si="106"/>
        <v>C:\Users\Paulo\OneDrive\Documentos\Estudos\PUC-Rio\Projeto Final\Relatorios\FII_MERC_BR_2022-11-30_389465.pdf</v>
      </c>
      <c r="AA6837" t="s">
        <v>40</v>
      </c>
      <c r="AB6837" s="5"/>
      <c r="AC6837" s="5"/>
      <c r="AD6837" s="5"/>
    </row>
    <row r="6838" spans="1:30" ht="15.75" thickBot="1" x14ac:dyDescent="0.3">
      <c r="A6838">
        <v>6836</v>
      </c>
      <c r="B6838">
        <v>389462</v>
      </c>
      <c r="C6838" t="s">
        <v>808</v>
      </c>
      <c r="D6838" t="s">
        <v>27</v>
      </c>
      <c r="E6838" t="s">
        <v>28</v>
      </c>
      <c r="G6838" s="1">
        <v>44895</v>
      </c>
      <c r="H6838" s="2">
        <v>44909.789583333331</v>
      </c>
      <c r="I6838" t="s">
        <v>29</v>
      </c>
      <c r="J6838" t="s">
        <v>30</v>
      </c>
      <c r="K6838" t="s">
        <v>31</v>
      </c>
      <c r="L6838" t="s">
        <v>32</v>
      </c>
      <c r="M6838" t="s">
        <v>33</v>
      </c>
      <c r="N6838">
        <v>3</v>
      </c>
      <c r="O6838">
        <v>1</v>
      </c>
      <c r="P6838" t="s">
        <v>34</v>
      </c>
      <c r="Q6838" t="s">
        <v>35</v>
      </c>
      <c r="R6838" t="s">
        <v>809</v>
      </c>
      <c r="S6838" t="s">
        <v>810</v>
      </c>
      <c r="U6838">
        <v>0</v>
      </c>
      <c r="V6838">
        <v>0</v>
      </c>
      <c r="W6838" t="s">
        <v>33</v>
      </c>
      <c r="X6838" t="s">
        <v>14919</v>
      </c>
      <c r="Y6838" t="s">
        <v>14920</v>
      </c>
      <c r="Z6838" s="3" t="str">
        <f t="shared" si="106"/>
        <v>C:\Users\Paulo\OneDrive\Documentos\Estudos\PUC-Rio\Projeto Final\Relatorios\FII_DEVA_PRO_2022-11-30_389462.pdf</v>
      </c>
      <c r="AA6838" t="s">
        <v>40</v>
      </c>
      <c r="AB6838" s="5"/>
      <c r="AC6838" s="5"/>
      <c r="AD6838" s="5"/>
    </row>
    <row r="6839" spans="1:30" ht="15.75" thickBot="1" x14ac:dyDescent="0.3">
      <c r="A6839">
        <v>6837</v>
      </c>
      <c r="B6839">
        <v>389460</v>
      </c>
      <c r="C6839" t="s">
        <v>5256</v>
      </c>
      <c r="D6839" t="s">
        <v>27</v>
      </c>
      <c r="E6839" t="s">
        <v>28</v>
      </c>
      <c r="G6839" s="1">
        <v>44895</v>
      </c>
      <c r="H6839" s="2">
        <v>44909.788888888892</v>
      </c>
      <c r="I6839" t="s">
        <v>29</v>
      </c>
      <c r="J6839" t="s">
        <v>30</v>
      </c>
      <c r="K6839" t="s">
        <v>31</v>
      </c>
      <c r="L6839" t="s">
        <v>32</v>
      </c>
      <c r="M6839" t="s">
        <v>33</v>
      </c>
      <c r="N6839">
        <v>3</v>
      </c>
      <c r="O6839">
        <v>1</v>
      </c>
      <c r="P6839" t="s">
        <v>34</v>
      </c>
      <c r="Q6839" t="s">
        <v>35</v>
      </c>
      <c r="S6839" t="s">
        <v>126</v>
      </c>
      <c r="U6839">
        <v>0</v>
      </c>
      <c r="V6839">
        <v>0</v>
      </c>
      <c r="W6839" t="s">
        <v>33</v>
      </c>
      <c r="X6839" t="s">
        <v>14921</v>
      </c>
      <c r="Y6839" t="s">
        <v>14922</v>
      </c>
      <c r="Z6839" s="3" t="str">
        <f t="shared" si="106"/>
        <v>C:\Users\Paulo\OneDrive\Documentos\Estudos\PUC-Rio\Projeto Final\Relatorios\_2022-11-30_389460.pdf</v>
      </c>
      <c r="AA6839" t="s">
        <v>40</v>
      </c>
      <c r="AB6839" s="5"/>
      <c r="AC6839" s="5"/>
      <c r="AD6839" s="5"/>
    </row>
    <row r="6840" spans="1:30" ht="15.75" thickBot="1" x14ac:dyDescent="0.3">
      <c r="A6840">
        <v>6838</v>
      </c>
      <c r="B6840">
        <v>389455</v>
      </c>
      <c r="C6840" t="s">
        <v>635</v>
      </c>
      <c r="D6840" t="s">
        <v>27</v>
      </c>
      <c r="E6840" t="s">
        <v>28</v>
      </c>
      <c r="G6840" s="1">
        <v>44895</v>
      </c>
      <c r="H6840" s="2">
        <v>44909.788194444445</v>
      </c>
      <c r="I6840" t="s">
        <v>29</v>
      </c>
      <c r="J6840" t="s">
        <v>30</v>
      </c>
      <c r="K6840" t="s">
        <v>31</v>
      </c>
      <c r="L6840" t="s">
        <v>32</v>
      </c>
      <c r="M6840" t="s">
        <v>33</v>
      </c>
      <c r="N6840">
        <v>3</v>
      </c>
      <c r="O6840">
        <v>1</v>
      </c>
      <c r="P6840" t="s">
        <v>34</v>
      </c>
      <c r="Q6840" t="s">
        <v>35</v>
      </c>
      <c r="R6840" t="s">
        <v>636</v>
      </c>
      <c r="S6840" t="s">
        <v>637</v>
      </c>
      <c r="U6840">
        <v>0</v>
      </c>
      <c r="V6840">
        <v>0</v>
      </c>
      <c r="W6840" t="s">
        <v>33</v>
      </c>
      <c r="X6840" t="s">
        <v>14923</v>
      </c>
      <c r="Y6840" t="s">
        <v>14924</v>
      </c>
      <c r="Z6840" s="3" t="str">
        <f t="shared" si="106"/>
        <v>C:\Users\Paulo\OneDrive\Documentos\Estudos\PUC-Rio\Projeto Final\Relatorios\FII_RIONEGRO_2022-11-30_389455.pdf</v>
      </c>
      <c r="AA6840" t="s">
        <v>40</v>
      </c>
      <c r="AB6840" s="5"/>
      <c r="AC6840" s="5"/>
      <c r="AD6840" s="5"/>
    </row>
    <row r="6841" spans="1:30" ht="15.75" thickBot="1" x14ac:dyDescent="0.3">
      <c r="A6841">
        <v>6839</v>
      </c>
      <c r="B6841">
        <v>389444</v>
      </c>
      <c r="C6841" t="s">
        <v>5095</v>
      </c>
      <c r="D6841" t="s">
        <v>27</v>
      </c>
      <c r="E6841" t="s">
        <v>28</v>
      </c>
      <c r="G6841" s="1">
        <v>44895</v>
      </c>
      <c r="H6841" s="2">
        <v>44909.777777777781</v>
      </c>
      <c r="I6841" t="s">
        <v>29</v>
      </c>
      <c r="J6841" t="s">
        <v>30</v>
      </c>
      <c r="K6841" t="s">
        <v>31</v>
      </c>
      <c r="L6841" t="s">
        <v>32</v>
      </c>
      <c r="M6841" t="s">
        <v>33</v>
      </c>
      <c r="N6841">
        <v>3</v>
      </c>
      <c r="O6841">
        <v>1</v>
      </c>
      <c r="P6841" t="s">
        <v>34</v>
      </c>
      <c r="Q6841" t="s">
        <v>35</v>
      </c>
      <c r="R6841" t="s">
        <v>5096</v>
      </c>
      <c r="S6841" t="s">
        <v>5097</v>
      </c>
      <c r="U6841">
        <v>0</v>
      </c>
      <c r="V6841">
        <v>0</v>
      </c>
      <c r="W6841" t="s">
        <v>33</v>
      </c>
      <c r="X6841" t="s">
        <v>14925</v>
      </c>
      <c r="Y6841" t="s">
        <v>14926</v>
      </c>
      <c r="Z6841" s="3" t="str">
        <f t="shared" si="106"/>
        <v>C:\Users\Paulo\OneDrive\Documentos\Estudos\PUC-Rio\Projeto Final\Relatorios\FII_THE_ONE_2022-11-30_389444.pdf</v>
      </c>
      <c r="AA6841" t="s">
        <v>40</v>
      </c>
      <c r="AB6841" s="5"/>
      <c r="AC6841" s="5"/>
      <c r="AD6841" s="5"/>
    </row>
    <row r="6842" spans="1:30" ht="15.75" thickBot="1" x14ac:dyDescent="0.3">
      <c r="A6842">
        <v>6840</v>
      </c>
      <c r="B6842">
        <v>389440</v>
      </c>
      <c r="C6842" t="s">
        <v>828</v>
      </c>
      <c r="D6842" t="s">
        <v>27</v>
      </c>
      <c r="E6842" t="s">
        <v>28</v>
      </c>
      <c r="G6842" s="1">
        <v>44895</v>
      </c>
      <c r="H6842" s="2">
        <v>44909.775694444441</v>
      </c>
      <c r="I6842" t="s">
        <v>29</v>
      </c>
      <c r="J6842" t="s">
        <v>30</v>
      </c>
      <c r="K6842" t="s">
        <v>31</v>
      </c>
      <c r="L6842" t="s">
        <v>32</v>
      </c>
      <c r="M6842" t="s">
        <v>33</v>
      </c>
      <c r="N6842">
        <v>3</v>
      </c>
      <c r="O6842">
        <v>1</v>
      </c>
      <c r="P6842" t="s">
        <v>34</v>
      </c>
      <c r="Q6842" t="s">
        <v>35</v>
      </c>
      <c r="R6842" t="s">
        <v>829</v>
      </c>
      <c r="S6842" t="s">
        <v>830</v>
      </c>
      <c r="U6842">
        <v>0</v>
      </c>
      <c r="V6842">
        <v>0</v>
      </c>
      <c r="W6842" t="s">
        <v>33</v>
      </c>
      <c r="X6842" t="s">
        <v>14927</v>
      </c>
      <c r="Y6842" t="s">
        <v>14928</v>
      </c>
      <c r="Z6842" s="3" t="str">
        <f t="shared" si="106"/>
        <v>C:\Users\Paulo\OneDrive\Documentos\Estudos\PUC-Rio\Projeto Final\Relatorios\FII_C_TEXTIL_2022-11-30_389440.pdf</v>
      </c>
      <c r="AA6842" t="s">
        <v>40</v>
      </c>
      <c r="AB6842" s="5"/>
      <c r="AC6842" s="5"/>
      <c r="AD6842" s="5"/>
    </row>
    <row r="6843" spans="1:30" ht="15.75" thickBot="1" x14ac:dyDescent="0.3">
      <c r="A6843">
        <v>6841</v>
      </c>
      <c r="B6843">
        <v>389438</v>
      </c>
      <c r="C6843" t="s">
        <v>1270</v>
      </c>
      <c r="D6843" t="s">
        <v>27</v>
      </c>
      <c r="E6843" t="s">
        <v>28</v>
      </c>
      <c r="G6843" s="1">
        <v>44895</v>
      </c>
      <c r="H6843" s="2">
        <v>44909.774305555555</v>
      </c>
      <c r="I6843" t="s">
        <v>29</v>
      </c>
      <c r="J6843" t="s">
        <v>30</v>
      </c>
      <c r="K6843" t="s">
        <v>31</v>
      </c>
      <c r="L6843" t="s">
        <v>32</v>
      </c>
      <c r="M6843" t="s">
        <v>33</v>
      </c>
      <c r="N6843">
        <v>3</v>
      </c>
      <c r="O6843">
        <v>1</v>
      </c>
      <c r="P6843" t="s">
        <v>34</v>
      </c>
      <c r="Q6843" t="s">
        <v>35</v>
      </c>
      <c r="R6843" t="s">
        <v>1271</v>
      </c>
      <c r="S6843" t="s">
        <v>1272</v>
      </c>
      <c r="U6843">
        <v>0</v>
      </c>
      <c r="V6843">
        <v>0</v>
      </c>
      <c r="W6843" t="s">
        <v>33</v>
      </c>
      <c r="X6843" t="s">
        <v>14929</v>
      </c>
      <c r="Y6843" t="s">
        <v>14930</v>
      </c>
      <c r="Z6843" s="3" t="str">
        <f t="shared" si="106"/>
        <v>C:\Users\Paulo\OneDrive\Documentos\Estudos\PUC-Rio\Projeto Final\Relatorios\FII_ALIANZME_2022-11-30_389438.pdf</v>
      </c>
      <c r="AA6843" t="s">
        <v>40</v>
      </c>
      <c r="AB6843" s="5"/>
      <c r="AC6843" s="5"/>
      <c r="AD6843" s="5"/>
    </row>
    <row r="6844" spans="1:30" ht="15.75" thickBot="1" x14ac:dyDescent="0.3">
      <c r="A6844">
        <v>6842</v>
      </c>
      <c r="B6844">
        <v>389422</v>
      </c>
      <c r="C6844" t="s">
        <v>1250</v>
      </c>
      <c r="D6844" t="s">
        <v>27</v>
      </c>
      <c r="E6844" t="s">
        <v>28</v>
      </c>
      <c r="G6844" s="1">
        <v>44865</v>
      </c>
      <c r="H6844" s="2">
        <v>44909.768055555556</v>
      </c>
      <c r="I6844" t="s">
        <v>29</v>
      </c>
      <c r="J6844" t="s">
        <v>30</v>
      </c>
      <c r="K6844" t="s">
        <v>31</v>
      </c>
      <c r="L6844" t="s">
        <v>32</v>
      </c>
      <c r="M6844" t="s">
        <v>33</v>
      </c>
      <c r="N6844">
        <v>3</v>
      </c>
      <c r="O6844">
        <v>2</v>
      </c>
      <c r="P6844" t="s">
        <v>42</v>
      </c>
      <c r="Q6844" t="s">
        <v>43</v>
      </c>
      <c r="R6844" t="s">
        <v>1251</v>
      </c>
      <c r="S6844" t="s">
        <v>1252</v>
      </c>
      <c r="U6844">
        <v>0</v>
      </c>
      <c r="V6844">
        <v>0</v>
      </c>
      <c r="W6844" t="s">
        <v>33</v>
      </c>
      <c r="X6844" t="s">
        <v>14931</v>
      </c>
      <c r="Y6844" t="s">
        <v>14932</v>
      </c>
      <c r="Z6844" s="3" t="str">
        <f t="shared" si="106"/>
        <v>C:\Users\Paulo\OneDrive\Documentos\Estudos\PUC-Rio\Projeto Final\Relatorios\FII_MOGNO_HT_2022-10-31_389422.pdf</v>
      </c>
      <c r="AA6844" t="s">
        <v>40</v>
      </c>
      <c r="AB6844" s="5"/>
      <c r="AC6844" s="5"/>
      <c r="AD6844" s="5"/>
    </row>
    <row r="6845" spans="1:30" ht="15.75" thickBot="1" x14ac:dyDescent="0.3">
      <c r="A6845">
        <v>6843</v>
      </c>
      <c r="B6845">
        <v>389354</v>
      </c>
      <c r="C6845" t="s">
        <v>1199</v>
      </c>
      <c r="D6845" t="s">
        <v>27</v>
      </c>
      <c r="E6845" t="s">
        <v>28</v>
      </c>
      <c r="G6845" s="1">
        <v>44909</v>
      </c>
      <c r="H6845" s="2">
        <v>44909.75277777778</v>
      </c>
      <c r="I6845" t="s">
        <v>29</v>
      </c>
      <c r="J6845" t="s">
        <v>30</v>
      </c>
      <c r="K6845" t="s">
        <v>31</v>
      </c>
      <c r="L6845" t="s">
        <v>32</v>
      </c>
      <c r="M6845" t="s">
        <v>33</v>
      </c>
      <c r="N6845">
        <v>3</v>
      </c>
      <c r="O6845">
        <v>1</v>
      </c>
      <c r="P6845" t="s">
        <v>34</v>
      </c>
      <c r="Q6845" t="s">
        <v>35</v>
      </c>
      <c r="R6845" t="s">
        <v>1200</v>
      </c>
      <c r="S6845" t="s">
        <v>1201</v>
      </c>
      <c r="U6845">
        <v>0</v>
      </c>
      <c r="V6845">
        <v>0</v>
      </c>
      <c r="W6845" t="s">
        <v>33</v>
      </c>
      <c r="X6845" t="s">
        <v>14933</v>
      </c>
      <c r="Y6845" t="s">
        <v>14934</v>
      </c>
      <c r="Z6845" s="3" t="str">
        <f t="shared" si="106"/>
        <v>C:\Users\Paulo\OneDrive\Documentos\Estudos\PUC-Rio\Projeto Final\Relatorios\FII_BCIA_2022-12-14_389354.pdf</v>
      </c>
      <c r="AA6845" t="s">
        <v>40</v>
      </c>
      <c r="AB6845" s="5"/>
      <c r="AC6845" s="5"/>
      <c r="AD6845" s="5"/>
    </row>
    <row r="6846" spans="1:30" ht="15.75" thickBot="1" x14ac:dyDescent="0.3">
      <c r="A6846">
        <v>6844</v>
      </c>
      <c r="B6846">
        <v>389246</v>
      </c>
      <c r="C6846" t="s">
        <v>380</v>
      </c>
      <c r="D6846" t="s">
        <v>27</v>
      </c>
      <c r="E6846" t="s">
        <v>28</v>
      </c>
      <c r="G6846" s="1">
        <v>44895</v>
      </c>
      <c r="H6846" s="2">
        <v>44909.716666666667</v>
      </c>
      <c r="I6846" t="s">
        <v>29</v>
      </c>
      <c r="J6846" t="s">
        <v>30</v>
      </c>
      <c r="K6846" t="s">
        <v>31</v>
      </c>
      <c r="L6846" t="s">
        <v>32</v>
      </c>
      <c r="M6846" t="s">
        <v>33</v>
      </c>
      <c r="N6846">
        <v>3</v>
      </c>
      <c r="O6846">
        <v>1</v>
      </c>
      <c r="P6846" t="s">
        <v>34</v>
      </c>
      <c r="Q6846" t="s">
        <v>35</v>
      </c>
      <c r="R6846" t="s">
        <v>381</v>
      </c>
      <c r="S6846" t="s">
        <v>382</v>
      </c>
      <c r="U6846">
        <v>0</v>
      </c>
      <c r="V6846">
        <v>0</v>
      </c>
      <c r="W6846" t="s">
        <v>33</v>
      </c>
      <c r="X6846" t="s">
        <v>14935</v>
      </c>
      <c r="Y6846" t="s">
        <v>14936</v>
      </c>
      <c r="Z6846" s="3" t="str">
        <f t="shared" si="106"/>
        <v>C:\Users\Paulo\OneDrive\Documentos\Estudos\PUC-Rio\Projeto Final\Relatorios\FII_A_BRANCA_2022-11-30_389246.pdf</v>
      </c>
      <c r="AA6846" t="s">
        <v>40</v>
      </c>
      <c r="AB6846" s="5"/>
      <c r="AC6846" s="5"/>
      <c r="AD6846" s="5"/>
    </row>
    <row r="6847" spans="1:30" ht="15.75" thickBot="1" x14ac:dyDescent="0.3">
      <c r="A6847">
        <v>6845</v>
      </c>
      <c r="B6847">
        <v>389089</v>
      </c>
      <c r="C6847" t="s">
        <v>1478</v>
      </c>
      <c r="D6847" t="s">
        <v>27</v>
      </c>
      <c r="E6847" t="s">
        <v>28</v>
      </c>
      <c r="G6847" s="1">
        <v>44895</v>
      </c>
      <c r="H6847" s="2">
        <v>44909.647916666669</v>
      </c>
      <c r="I6847" t="s">
        <v>29</v>
      </c>
      <c r="J6847" t="s">
        <v>30</v>
      </c>
      <c r="K6847" t="s">
        <v>31</v>
      </c>
      <c r="L6847" t="s">
        <v>32</v>
      </c>
      <c r="M6847" t="s">
        <v>33</v>
      </c>
      <c r="N6847">
        <v>3</v>
      </c>
      <c r="O6847">
        <v>1</v>
      </c>
      <c r="P6847" t="s">
        <v>34</v>
      </c>
      <c r="Q6847" t="s">
        <v>35</v>
      </c>
      <c r="R6847" t="s">
        <v>1479</v>
      </c>
      <c r="S6847" t="s">
        <v>1480</v>
      </c>
      <c r="U6847">
        <v>0</v>
      </c>
      <c r="V6847">
        <v>0</v>
      </c>
      <c r="W6847" t="s">
        <v>33</v>
      </c>
      <c r="X6847" t="s">
        <v>14937</v>
      </c>
      <c r="Y6847" t="s">
        <v>14938</v>
      </c>
      <c r="Z6847" s="3" t="str">
        <f t="shared" si="106"/>
        <v>C:\Users\Paulo\OneDrive\Documentos\Estudos\PUC-Rio\Projeto Final\Relatorios\FII_REC_FOF_2022-11-30_389089.pdf</v>
      </c>
      <c r="AA6847" t="s">
        <v>40</v>
      </c>
      <c r="AB6847" s="5"/>
      <c r="AC6847" s="5"/>
      <c r="AD6847" s="5"/>
    </row>
    <row r="6848" spans="1:30" ht="15.75" thickBot="1" x14ac:dyDescent="0.3">
      <c r="A6848">
        <v>6846</v>
      </c>
      <c r="B6848">
        <v>388963</v>
      </c>
      <c r="C6848" t="s">
        <v>1435</v>
      </c>
      <c r="D6848" t="s">
        <v>27</v>
      </c>
      <c r="E6848" t="s">
        <v>28</v>
      </c>
      <c r="G6848" s="1">
        <v>44895</v>
      </c>
      <c r="H6848" s="2">
        <v>44909.543055555558</v>
      </c>
      <c r="I6848" t="s">
        <v>29</v>
      </c>
      <c r="J6848" t="s">
        <v>30</v>
      </c>
      <c r="K6848" t="s">
        <v>31</v>
      </c>
      <c r="L6848" t="s">
        <v>32</v>
      </c>
      <c r="M6848" t="s">
        <v>33</v>
      </c>
      <c r="N6848">
        <v>3</v>
      </c>
      <c r="O6848">
        <v>1</v>
      </c>
      <c r="P6848" t="s">
        <v>34</v>
      </c>
      <c r="Q6848" t="s">
        <v>35</v>
      </c>
      <c r="R6848" t="s">
        <v>1436</v>
      </c>
      <c r="S6848" t="s">
        <v>1437</v>
      </c>
      <c r="U6848">
        <v>0</v>
      </c>
      <c r="V6848">
        <v>0</v>
      </c>
      <c r="W6848" t="s">
        <v>33</v>
      </c>
      <c r="X6848" t="s">
        <v>14939</v>
      </c>
      <c r="Y6848" t="s">
        <v>14940</v>
      </c>
      <c r="Z6848" s="3" t="str">
        <f t="shared" si="106"/>
        <v>C:\Users\Paulo\OneDrive\Documentos\Estudos\PUC-Rio\Projeto Final\Relatorios\FII_LASTMILE_2022-11-30_388963.pdf</v>
      </c>
      <c r="AA6848" t="s">
        <v>40</v>
      </c>
      <c r="AB6848" s="5"/>
      <c r="AC6848" s="5"/>
      <c r="AD6848" s="5"/>
    </row>
    <row r="6849" spans="1:30" ht="15.75" thickBot="1" x14ac:dyDescent="0.3">
      <c r="A6849">
        <v>6847</v>
      </c>
      <c r="B6849">
        <v>388961</v>
      </c>
      <c r="C6849" t="s">
        <v>1518</v>
      </c>
      <c r="D6849" t="s">
        <v>27</v>
      </c>
      <c r="E6849" t="s">
        <v>28</v>
      </c>
      <c r="G6849" s="1">
        <v>44895</v>
      </c>
      <c r="H6849" s="2">
        <v>44909.541666666664</v>
      </c>
      <c r="I6849" t="s">
        <v>29</v>
      </c>
      <c r="J6849" t="s">
        <v>30</v>
      </c>
      <c r="K6849" t="s">
        <v>31</v>
      </c>
      <c r="L6849" t="s">
        <v>32</v>
      </c>
      <c r="M6849" t="s">
        <v>33</v>
      </c>
      <c r="N6849">
        <v>3</v>
      </c>
      <c r="O6849">
        <v>1</v>
      </c>
      <c r="P6849" t="s">
        <v>34</v>
      </c>
      <c r="Q6849" t="s">
        <v>35</v>
      </c>
      <c r="R6849" t="s">
        <v>1519</v>
      </c>
      <c r="S6849" t="s">
        <v>1520</v>
      </c>
      <c r="U6849">
        <v>0</v>
      </c>
      <c r="V6849">
        <v>0</v>
      </c>
      <c r="W6849" t="s">
        <v>33</v>
      </c>
      <c r="X6849" t="s">
        <v>14941</v>
      </c>
      <c r="Y6849" t="s">
        <v>14942</v>
      </c>
      <c r="Z6849" s="3" t="str">
        <f t="shared" si="106"/>
        <v>C:\Users\Paulo\OneDrive\Documentos\Estudos\PUC-Rio\Projeto Final\Relatorios\FII_PANORAMA_2022-11-30_388961.pdf</v>
      </c>
      <c r="AA6849" t="s">
        <v>40</v>
      </c>
      <c r="AB6849" s="5"/>
      <c r="AC6849" s="5"/>
      <c r="AD6849" s="5"/>
    </row>
    <row r="6850" spans="1:30" ht="15.75" thickBot="1" x14ac:dyDescent="0.3">
      <c r="A6850">
        <v>6848</v>
      </c>
      <c r="B6850">
        <v>388939</v>
      </c>
      <c r="C6850" t="s">
        <v>11584</v>
      </c>
      <c r="D6850" t="s">
        <v>27</v>
      </c>
      <c r="E6850" t="s">
        <v>28</v>
      </c>
      <c r="G6850" s="1">
        <v>44895</v>
      </c>
      <c r="H6850" s="2">
        <v>44909.525694444441</v>
      </c>
      <c r="I6850" t="s">
        <v>29</v>
      </c>
      <c r="J6850" t="s">
        <v>30</v>
      </c>
      <c r="K6850" t="s">
        <v>31</v>
      </c>
      <c r="L6850" t="s">
        <v>32</v>
      </c>
      <c r="M6850" t="s">
        <v>33</v>
      </c>
      <c r="N6850">
        <v>3</v>
      </c>
      <c r="O6850">
        <v>1</v>
      </c>
      <c r="P6850" t="s">
        <v>34</v>
      </c>
      <c r="Q6850" t="s">
        <v>35</v>
      </c>
      <c r="S6850" t="s">
        <v>126</v>
      </c>
      <c r="U6850">
        <v>0</v>
      </c>
      <c r="V6850">
        <v>0</v>
      </c>
      <c r="W6850" t="s">
        <v>33</v>
      </c>
      <c r="X6850" t="s">
        <v>14943</v>
      </c>
      <c r="Y6850" t="s">
        <v>14944</v>
      </c>
      <c r="Z6850" s="3" t="str">
        <f t="shared" si="106"/>
        <v>C:\Users\Paulo\OneDrive\Documentos\Estudos\PUC-Rio\Projeto Final\Relatorios\_2022-11-30_388939.pdf</v>
      </c>
      <c r="AA6850" t="s">
        <v>40</v>
      </c>
      <c r="AB6850" s="5"/>
      <c r="AC6850" s="5"/>
      <c r="AD6850" s="5"/>
    </row>
    <row r="6851" spans="1:30" ht="15.75" thickBot="1" x14ac:dyDescent="0.3">
      <c r="A6851">
        <v>6849</v>
      </c>
      <c r="B6851">
        <v>388698</v>
      </c>
      <c r="C6851" t="s">
        <v>1233</v>
      </c>
      <c r="D6851" t="s">
        <v>27</v>
      </c>
      <c r="E6851" t="s">
        <v>28</v>
      </c>
      <c r="G6851" s="1">
        <v>44895</v>
      </c>
      <c r="H6851" s="2">
        <v>44908.835416666669</v>
      </c>
      <c r="I6851" t="s">
        <v>29</v>
      </c>
      <c r="J6851" t="s">
        <v>30</v>
      </c>
      <c r="K6851" t="s">
        <v>31</v>
      </c>
      <c r="L6851" t="s">
        <v>32</v>
      </c>
      <c r="M6851" t="s">
        <v>33</v>
      </c>
      <c r="N6851">
        <v>3</v>
      </c>
      <c r="O6851">
        <v>1</v>
      </c>
      <c r="P6851" t="s">
        <v>34</v>
      </c>
      <c r="Q6851" t="s">
        <v>35</v>
      </c>
      <c r="R6851" t="s">
        <v>1234</v>
      </c>
      <c r="S6851" t="s">
        <v>1235</v>
      </c>
      <c r="U6851">
        <v>0</v>
      </c>
      <c r="V6851">
        <v>0</v>
      </c>
      <c r="W6851" t="s">
        <v>33</v>
      </c>
      <c r="X6851" t="s">
        <v>14945</v>
      </c>
      <c r="Y6851" t="s">
        <v>14946</v>
      </c>
      <c r="Z6851" s="3" t="str">
        <f t="shared" ref="Z6851:Z6914" si="107">HYPERLINK(Y6851)</f>
        <v>C:\Users\Paulo\OneDrive\Documentos\Estudos\PUC-Rio\Projeto Final\Relatorios\FII_RBR_PR_2022-11-30_388698.pdf</v>
      </c>
      <c r="AA6851" t="s">
        <v>40</v>
      </c>
      <c r="AB6851" s="5"/>
      <c r="AC6851" s="5"/>
      <c r="AD6851" s="5"/>
    </row>
    <row r="6852" spans="1:30" ht="15.75" thickBot="1" x14ac:dyDescent="0.3">
      <c r="A6852">
        <v>6850</v>
      </c>
      <c r="B6852">
        <v>388681</v>
      </c>
      <c r="C6852" t="s">
        <v>1250</v>
      </c>
      <c r="D6852" t="s">
        <v>27</v>
      </c>
      <c r="E6852" t="s">
        <v>28</v>
      </c>
      <c r="G6852" s="1">
        <v>44865</v>
      </c>
      <c r="H6852" s="2">
        <v>44908.801388888889</v>
      </c>
      <c r="I6852" t="s">
        <v>98</v>
      </c>
      <c r="J6852" t="s">
        <v>99</v>
      </c>
      <c r="K6852" t="s">
        <v>100</v>
      </c>
      <c r="L6852" t="s">
        <v>101</v>
      </c>
      <c r="M6852" t="s">
        <v>33</v>
      </c>
      <c r="N6852">
        <v>3</v>
      </c>
      <c r="O6852">
        <v>1</v>
      </c>
      <c r="P6852" t="s">
        <v>34</v>
      </c>
      <c r="Q6852" t="s">
        <v>35</v>
      </c>
      <c r="R6852" t="s">
        <v>1251</v>
      </c>
      <c r="S6852" t="s">
        <v>1252</v>
      </c>
      <c r="U6852">
        <v>0</v>
      </c>
      <c r="V6852">
        <v>0</v>
      </c>
      <c r="W6852" t="s">
        <v>33</v>
      </c>
      <c r="X6852" t="s">
        <v>14947</v>
      </c>
      <c r="Y6852" t="s">
        <v>14948</v>
      </c>
      <c r="Z6852" s="3" t="str">
        <f t="shared" si="107"/>
        <v>C:\Users\Paulo\OneDrive\Documentos\Estudos\PUC-Rio\Projeto Final\Relatorios\FII_MOGNO_HT_2022-10-31_388681.pdf</v>
      </c>
      <c r="AA6852" t="s">
        <v>40</v>
      </c>
      <c r="AB6852" s="5"/>
      <c r="AC6852" s="5"/>
      <c r="AD6852" s="5"/>
    </row>
    <row r="6853" spans="1:30" ht="15.75" thickBot="1" x14ac:dyDescent="0.3">
      <c r="A6853">
        <v>6851</v>
      </c>
      <c r="B6853">
        <v>388671</v>
      </c>
      <c r="C6853" t="s">
        <v>2385</v>
      </c>
      <c r="D6853" t="s">
        <v>27</v>
      </c>
      <c r="E6853" t="s">
        <v>28</v>
      </c>
      <c r="G6853" s="1">
        <v>44895</v>
      </c>
      <c r="H6853" s="2">
        <v>44908.777777777781</v>
      </c>
      <c r="I6853" t="s">
        <v>29</v>
      </c>
      <c r="J6853" t="s">
        <v>30</v>
      </c>
      <c r="K6853" t="s">
        <v>31</v>
      </c>
      <c r="L6853" t="s">
        <v>32</v>
      </c>
      <c r="M6853" t="s">
        <v>33</v>
      </c>
      <c r="N6853">
        <v>3</v>
      </c>
      <c r="O6853">
        <v>1</v>
      </c>
      <c r="P6853" t="s">
        <v>34</v>
      </c>
      <c r="Q6853" t="s">
        <v>35</v>
      </c>
      <c r="R6853" t="s">
        <v>2386</v>
      </c>
      <c r="S6853" t="s">
        <v>2387</v>
      </c>
      <c r="U6853">
        <v>0</v>
      </c>
      <c r="V6853">
        <v>0</v>
      </c>
      <c r="W6853" t="s">
        <v>33</v>
      </c>
      <c r="X6853" t="s">
        <v>14949</v>
      </c>
      <c r="Y6853" t="s">
        <v>14950</v>
      </c>
      <c r="Z6853" s="3" t="str">
        <f t="shared" si="107"/>
        <v>C:\Users\Paulo\OneDrive\Documentos\Estudos\PUC-Rio\Projeto Final\Relatorios\FII_INTER_IP_2022-11-30_388671.pdf</v>
      </c>
      <c r="AA6853" t="s">
        <v>40</v>
      </c>
      <c r="AB6853" s="5"/>
      <c r="AC6853" s="5"/>
      <c r="AD6853" s="5"/>
    </row>
    <row r="6854" spans="1:30" ht="15.75" thickBot="1" x14ac:dyDescent="0.3">
      <c r="A6854">
        <v>6852</v>
      </c>
      <c r="B6854">
        <v>388668</v>
      </c>
      <c r="C6854" t="s">
        <v>2390</v>
      </c>
      <c r="D6854" t="s">
        <v>27</v>
      </c>
      <c r="E6854" t="s">
        <v>28</v>
      </c>
      <c r="G6854" s="1">
        <v>44895</v>
      </c>
      <c r="H6854" s="2">
        <v>44908.776388888888</v>
      </c>
      <c r="I6854" t="s">
        <v>29</v>
      </c>
      <c r="J6854" t="s">
        <v>30</v>
      </c>
      <c r="K6854" t="s">
        <v>31</v>
      </c>
      <c r="L6854" t="s">
        <v>32</v>
      </c>
      <c r="M6854" t="s">
        <v>33</v>
      </c>
      <c r="N6854">
        <v>3</v>
      </c>
      <c r="O6854">
        <v>1</v>
      </c>
      <c r="P6854" t="s">
        <v>34</v>
      </c>
      <c r="Q6854" t="s">
        <v>35</v>
      </c>
      <c r="R6854" t="s">
        <v>2391</v>
      </c>
      <c r="S6854" t="s">
        <v>2392</v>
      </c>
      <c r="U6854">
        <v>0</v>
      </c>
      <c r="V6854">
        <v>0</v>
      </c>
      <c r="W6854" t="s">
        <v>33</v>
      </c>
      <c r="X6854" t="s">
        <v>14951</v>
      </c>
      <c r="Y6854" t="s">
        <v>14952</v>
      </c>
      <c r="Z6854" s="3" t="str">
        <f t="shared" si="107"/>
        <v>C:\Users\Paulo\OneDrive\Documentos\Estudos\PUC-Rio\Projeto Final\Relatorios\FII_INTER_IT_2022-11-30_388668.pdf</v>
      </c>
      <c r="AA6854" t="s">
        <v>40</v>
      </c>
      <c r="AB6854" s="5"/>
      <c r="AC6854" s="5"/>
      <c r="AD6854" s="5"/>
    </row>
    <row r="6855" spans="1:30" ht="15.75" thickBot="1" x14ac:dyDescent="0.3">
      <c r="A6855">
        <v>6853</v>
      </c>
      <c r="B6855">
        <v>388666</v>
      </c>
      <c r="C6855" t="s">
        <v>1597</v>
      </c>
      <c r="D6855" t="s">
        <v>27</v>
      </c>
      <c r="E6855" t="s">
        <v>28</v>
      </c>
      <c r="G6855" s="1">
        <v>44895</v>
      </c>
      <c r="H6855" s="2">
        <v>44908.776388888888</v>
      </c>
      <c r="I6855" t="s">
        <v>29</v>
      </c>
      <c r="J6855" t="s">
        <v>30</v>
      </c>
      <c r="K6855" t="s">
        <v>31</v>
      </c>
      <c r="L6855" t="s">
        <v>32</v>
      </c>
      <c r="M6855" t="s">
        <v>33</v>
      </c>
      <c r="N6855">
        <v>3</v>
      </c>
      <c r="O6855">
        <v>2</v>
      </c>
      <c r="P6855" t="s">
        <v>42</v>
      </c>
      <c r="Q6855" t="s">
        <v>43</v>
      </c>
      <c r="R6855" t="s">
        <v>1598</v>
      </c>
      <c r="S6855" t="s">
        <v>1599</v>
      </c>
      <c r="U6855">
        <v>0</v>
      </c>
      <c r="V6855">
        <v>0</v>
      </c>
      <c r="W6855" t="s">
        <v>33</v>
      </c>
      <c r="X6855" t="s">
        <v>14953</v>
      </c>
      <c r="Y6855" t="s">
        <v>14954</v>
      </c>
      <c r="Z6855" s="3" t="str">
        <f t="shared" si="107"/>
        <v>C:\Users\Paulo\OneDrive\Documentos\Estudos\PUC-Rio\Projeto Final\Relatorios\FII_WHG_REAL_2022-11-30_388666.pdf</v>
      </c>
      <c r="AA6855" t="s">
        <v>40</v>
      </c>
      <c r="AB6855" s="5"/>
      <c r="AC6855" s="5"/>
      <c r="AD6855" s="5"/>
    </row>
    <row r="6856" spans="1:30" ht="15.75" thickBot="1" x14ac:dyDescent="0.3">
      <c r="A6856">
        <v>6854</v>
      </c>
      <c r="B6856">
        <v>388665</v>
      </c>
      <c r="C6856" t="s">
        <v>726</v>
      </c>
      <c r="D6856" t="s">
        <v>27</v>
      </c>
      <c r="E6856" t="s">
        <v>28</v>
      </c>
      <c r="G6856" s="1">
        <v>44895</v>
      </c>
      <c r="H6856" s="2">
        <v>44908.775694444441</v>
      </c>
      <c r="I6856" t="s">
        <v>29</v>
      </c>
      <c r="J6856" t="s">
        <v>30</v>
      </c>
      <c r="K6856" t="s">
        <v>31</v>
      </c>
      <c r="L6856" t="s">
        <v>32</v>
      </c>
      <c r="M6856" t="s">
        <v>33</v>
      </c>
      <c r="N6856">
        <v>3</v>
      </c>
      <c r="O6856">
        <v>1</v>
      </c>
      <c r="P6856" t="s">
        <v>34</v>
      </c>
      <c r="Q6856" t="s">
        <v>35</v>
      </c>
      <c r="R6856" t="s">
        <v>727</v>
      </c>
      <c r="S6856" t="s">
        <v>728</v>
      </c>
      <c r="U6856">
        <v>0</v>
      </c>
      <c r="V6856">
        <v>0</v>
      </c>
      <c r="W6856" t="s">
        <v>33</v>
      </c>
      <c r="X6856" t="s">
        <v>14955</v>
      </c>
      <c r="Y6856" t="s">
        <v>14956</v>
      </c>
      <c r="Z6856" s="3" t="str">
        <f t="shared" si="107"/>
        <v>C:\Users\Paulo\OneDrive\Documentos\Estudos\PUC-Rio\Projeto Final\Relatorios\FII_LUGGO_2022-11-30_388665.pdf</v>
      </c>
      <c r="AA6856" t="s">
        <v>40</v>
      </c>
      <c r="AB6856" s="5"/>
      <c r="AC6856" s="5"/>
      <c r="AD6856" s="5"/>
    </row>
    <row r="6857" spans="1:30" ht="15.75" thickBot="1" x14ac:dyDescent="0.3">
      <c r="A6857">
        <v>6855</v>
      </c>
      <c r="B6857">
        <v>388663</v>
      </c>
      <c r="C6857" t="s">
        <v>2395</v>
      </c>
      <c r="D6857" t="s">
        <v>27</v>
      </c>
      <c r="E6857" t="s">
        <v>28</v>
      </c>
      <c r="G6857" s="1">
        <v>44895</v>
      </c>
      <c r="H6857" s="2">
        <v>44908.774305555555</v>
      </c>
      <c r="I6857" t="s">
        <v>29</v>
      </c>
      <c r="J6857" t="s">
        <v>30</v>
      </c>
      <c r="K6857" t="s">
        <v>31</v>
      </c>
      <c r="L6857" t="s">
        <v>32</v>
      </c>
      <c r="M6857" t="s">
        <v>33</v>
      </c>
      <c r="N6857">
        <v>3</v>
      </c>
      <c r="O6857">
        <v>1</v>
      </c>
      <c r="P6857" t="s">
        <v>34</v>
      </c>
      <c r="Q6857" t="s">
        <v>35</v>
      </c>
      <c r="R6857" t="s">
        <v>2396</v>
      </c>
      <c r="S6857" t="s">
        <v>2397</v>
      </c>
      <c r="U6857">
        <v>0</v>
      </c>
      <c r="V6857">
        <v>0</v>
      </c>
      <c r="W6857" t="s">
        <v>33</v>
      </c>
      <c r="X6857" t="s">
        <v>14957</v>
      </c>
      <c r="Y6857" t="s">
        <v>14958</v>
      </c>
      <c r="Z6857" s="3" t="str">
        <f t="shared" si="107"/>
        <v>C:\Users\Paulo\OneDrive\Documentos\Estudos\PUC-Rio\Projeto Final\Relatorios\FII_INTER_2022-11-30_388663.pdf</v>
      </c>
      <c r="AA6857" t="s">
        <v>40</v>
      </c>
      <c r="AB6857" s="5"/>
      <c r="AC6857" s="5"/>
      <c r="AD6857" s="5"/>
    </row>
    <row r="6858" spans="1:30" ht="15.75" thickBot="1" x14ac:dyDescent="0.3">
      <c r="A6858">
        <v>6856</v>
      </c>
      <c r="B6858">
        <v>388655</v>
      </c>
      <c r="C6858" t="s">
        <v>972</v>
      </c>
      <c r="D6858" t="s">
        <v>27</v>
      </c>
      <c r="E6858" t="s">
        <v>28</v>
      </c>
      <c r="G6858" s="1">
        <v>44895</v>
      </c>
      <c r="H6858" s="2">
        <v>44908.769444444442</v>
      </c>
      <c r="I6858" t="s">
        <v>29</v>
      </c>
      <c r="J6858" t="s">
        <v>30</v>
      </c>
      <c r="K6858" t="s">
        <v>31</v>
      </c>
      <c r="L6858" t="s">
        <v>32</v>
      </c>
      <c r="M6858" t="s">
        <v>33</v>
      </c>
      <c r="N6858">
        <v>3</v>
      </c>
      <c r="O6858">
        <v>1</v>
      </c>
      <c r="P6858" t="s">
        <v>34</v>
      </c>
      <c r="Q6858" t="s">
        <v>35</v>
      </c>
      <c r="R6858" t="s">
        <v>973</v>
      </c>
      <c r="S6858" t="s">
        <v>974</v>
      </c>
      <c r="U6858">
        <v>0</v>
      </c>
      <c r="V6858">
        <v>0</v>
      </c>
      <c r="W6858" t="s">
        <v>33</v>
      </c>
      <c r="X6858" t="s">
        <v>14959</v>
      </c>
      <c r="Y6858" t="s">
        <v>14960</v>
      </c>
      <c r="Z6858" s="3" t="str">
        <f t="shared" si="107"/>
        <v>C:\Users\Paulo\OneDrive\Documentos\Estudos\PUC-Rio\Projeto Final\Relatorios\FII_HEDGEAAA_2022-11-30_388655.pdf</v>
      </c>
      <c r="AA6858" t="s">
        <v>40</v>
      </c>
      <c r="AB6858" s="5"/>
      <c r="AC6858" s="5"/>
      <c r="AD6858" s="5"/>
    </row>
    <row r="6859" spans="1:30" ht="15.75" thickBot="1" x14ac:dyDescent="0.3">
      <c r="A6859">
        <v>6857</v>
      </c>
      <c r="B6859">
        <v>388654</v>
      </c>
      <c r="C6859" t="s">
        <v>663</v>
      </c>
      <c r="D6859" t="s">
        <v>27</v>
      </c>
      <c r="E6859" t="s">
        <v>28</v>
      </c>
      <c r="G6859" s="1">
        <v>44895</v>
      </c>
      <c r="H6859" s="2">
        <v>44908.768750000003</v>
      </c>
      <c r="I6859" t="s">
        <v>29</v>
      </c>
      <c r="J6859" t="s">
        <v>30</v>
      </c>
      <c r="K6859" t="s">
        <v>31</v>
      </c>
      <c r="L6859" t="s">
        <v>32</v>
      </c>
      <c r="M6859" t="s">
        <v>33</v>
      </c>
      <c r="N6859">
        <v>3</v>
      </c>
      <c r="O6859">
        <v>1</v>
      </c>
      <c r="P6859" t="s">
        <v>34</v>
      </c>
      <c r="Q6859" t="s">
        <v>35</v>
      </c>
      <c r="R6859" t="s">
        <v>664</v>
      </c>
      <c r="S6859" t="s">
        <v>665</v>
      </c>
      <c r="U6859">
        <v>0</v>
      </c>
      <c r="V6859">
        <v>0</v>
      </c>
      <c r="W6859" t="s">
        <v>33</v>
      </c>
      <c r="X6859" t="s">
        <v>14961</v>
      </c>
      <c r="Y6859" t="s">
        <v>14962</v>
      </c>
      <c r="Z6859" s="3" t="str">
        <f t="shared" si="107"/>
        <v>C:\Users\Paulo\OneDrive\Documentos\Estudos\PUC-Rio\Projeto Final\Relatorios\FII_HEDGELOG_2022-11-30_388654.pdf</v>
      </c>
      <c r="AA6859" t="s">
        <v>40</v>
      </c>
      <c r="AB6859" s="5"/>
      <c r="AC6859" s="5"/>
      <c r="AD6859" s="5"/>
    </row>
    <row r="6860" spans="1:30" ht="15.75" thickBot="1" x14ac:dyDescent="0.3">
      <c r="A6860">
        <v>6858</v>
      </c>
      <c r="B6860">
        <v>388626</v>
      </c>
      <c r="C6860" t="s">
        <v>1082</v>
      </c>
      <c r="D6860" t="s">
        <v>27</v>
      </c>
      <c r="E6860" t="s">
        <v>28</v>
      </c>
      <c r="G6860" s="1">
        <v>44895</v>
      </c>
      <c r="H6860" s="2">
        <v>44908.747916666667</v>
      </c>
      <c r="I6860" t="s">
        <v>29</v>
      </c>
      <c r="J6860" t="s">
        <v>30</v>
      </c>
      <c r="K6860" t="s">
        <v>31</v>
      </c>
      <c r="L6860" t="s">
        <v>32</v>
      </c>
      <c r="M6860" t="s">
        <v>33</v>
      </c>
      <c r="N6860">
        <v>3</v>
      </c>
      <c r="O6860">
        <v>1</v>
      </c>
      <c r="P6860" t="s">
        <v>34</v>
      </c>
      <c r="Q6860" t="s">
        <v>35</v>
      </c>
      <c r="R6860" t="s">
        <v>1083</v>
      </c>
      <c r="S6860" t="s">
        <v>1084</v>
      </c>
      <c r="U6860">
        <v>0</v>
      </c>
      <c r="V6860">
        <v>0</v>
      </c>
      <c r="W6860" t="s">
        <v>33</v>
      </c>
      <c r="X6860" t="s">
        <v>14963</v>
      </c>
      <c r="Y6860" t="s">
        <v>14964</v>
      </c>
      <c r="Z6860" s="3" t="str">
        <f t="shared" si="107"/>
        <v>C:\Users\Paulo\OneDrive\Documentos\Estudos\PUC-Rio\Projeto Final\Relatorios\FII_FATOR_VE_2022-11-30_388626.pdf</v>
      </c>
      <c r="AA6860" t="s">
        <v>40</v>
      </c>
      <c r="AB6860" s="5"/>
      <c r="AC6860" s="5"/>
      <c r="AD6860" s="5"/>
    </row>
    <row r="6861" spans="1:30" ht="15.75" thickBot="1" x14ac:dyDescent="0.3">
      <c r="A6861">
        <v>6859</v>
      </c>
      <c r="B6861">
        <v>388476</v>
      </c>
      <c r="C6861" t="s">
        <v>1787</v>
      </c>
      <c r="D6861" t="s">
        <v>27</v>
      </c>
      <c r="E6861" t="s">
        <v>28</v>
      </c>
      <c r="G6861" s="1">
        <v>44865</v>
      </c>
      <c r="H6861" s="2">
        <v>44908.668749999997</v>
      </c>
      <c r="I6861" t="s">
        <v>29</v>
      </c>
      <c r="J6861" t="s">
        <v>30</v>
      </c>
      <c r="K6861" t="s">
        <v>31</v>
      </c>
      <c r="L6861" t="s">
        <v>32</v>
      </c>
      <c r="M6861" t="s">
        <v>33</v>
      </c>
      <c r="N6861">
        <v>3</v>
      </c>
      <c r="O6861">
        <v>1</v>
      </c>
      <c r="P6861" t="s">
        <v>34</v>
      </c>
      <c r="Q6861" t="s">
        <v>35</v>
      </c>
      <c r="R6861" t="s">
        <v>1788</v>
      </c>
      <c r="S6861" t="s">
        <v>1789</v>
      </c>
      <c r="U6861">
        <v>0</v>
      </c>
      <c r="V6861">
        <v>0</v>
      </c>
      <c r="W6861" t="s">
        <v>33</v>
      </c>
      <c r="X6861" t="s">
        <v>14965</v>
      </c>
      <c r="Y6861" t="s">
        <v>14966</v>
      </c>
      <c r="Z6861" s="3" t="str">
        <f t="shared" si="107"/>
        <v>C:\Users\Paulo\OneDrive\Documentos\Estudos\PUC-Rio\Projeto Final\Relatorios\FII_RB_TFO_2022-10-31_388476.pdf</v>
      </c>
      <c r="AA6861" t="s">
        <v>40</v>
      </c>
      <c r="AB6861" s="5"/>
      <c r="AC6861" s="5"/>
      <c r="AD6861" s="5"/>
    </row>
    <row r="6862" spans="1:30" ht="15.75" thickBot="1" x14ac:dyDescent="0.3">
      <c r="A6862">
        <v>6860</v>
      </c>
      <c r="B6862">
        <v>388471</v>
      </c>
      <c r="C6862" t="s">
        <v>1508</v>
      </c>
      <c r="D6862" t="s">
        <v>27</v>
      </c>
      <c r="E6862" t="s">
        <v>28</v>
      </c>
      <c r="G6862" s="1">
        <v>44895</v>
      </c>
      <c r="H6862" s="2">
        <v>44908.655555555553</v>
      </c>
      <c r="I6862" t="s">
        <v>29</v>
      </c>
      <c r="J6862" t="s">
        <v>30</v>
      </c>
      <c r="K6862" t="s">
        <v>31</v>
      </c>
      <c r="L6862" t="s">
        <v>32</v>
      </c>
      <c r="M6862" t="s">
        <v>33</v>
      </c>
      <c r="N6862">
        <v>3</v>
      </c>
      <c r="O6862">
        <v>1</v>
      </c>
      <c r="P6862" t="s">
        <v>34</v>
      </c>
      <c r="Q6862" t="s">
        <v>35</v>
      </c>
      <c r="R6862" t="s">
        <v>1509</v>
      </c>
      <c r="S6862" t="s">
        <v>1510</v>
      </c>
      <c r="U6862">
        <v>0</v>
      </c>
      <c r="V6862">
        <v>0</v>
      </c>
      <c r="W6862" t="s">
        <v>33</v>
      </c>
      <c r="X6862" t="s">
        <v>14967</v>
      </c>
      <c r="Y6862" t="s">
        <v>14968</v>
      </c>
      <c r="Z6862" s="3" t="str">
        <f t="shared" si="107"/>
        <v>C:\Users\Paulo\OneDrive\Documentos\Estudos\PUC-Rio\Projeto Final\Relatorios\FIAGRO_LESTE_2022-11-30_388471.pdf</v>
      </c>
      <c r="AA6862" t="s">
        <v>40</v>
      </c>
      <c r="AB6862" s="5"/>
      <c r="AC6862" s="5"/>
      <c r="AD6862" s="5"/>
    </row>
    <row r="6863" spans="1:30" ht="15.75" thickBot="1" x14ac:dyDescent="0.3">
      <c r="A6863">
        <v>6861</v>
      </c>
      <c r="B6863">
        <v>388457</v>
      </c>
      <c r="C6863" t="s">
        <v>4220</v>
      </c>
      <c r="D6863" t="s">
        <v>27</v>
      </c>
      <c r="E6863" t="s">
        <v>28</v>
      </c>
      <c r="G6863" s="1">
        <v>44895</v>
      </c>
      <c r="H6863" s="2">
        <v>44908.640972222223</v>
      </c>
      <c r="I6863" t="s">
        <v>29</v>
      </c>
      <c r="J6863" t="s">
        <v>30</v>
      </c>
      <c r="K6863" t="s">
        <v>31</v>
      </c>
      <c r="L6863" t="s">
        <v>32</v>
      </c>
      <c r="M6863" t="s">
        <v>33</v>
      </c>
      <c r="N6863">
        <v>3</v>
      </c>
      <c r="O6863">
        <v>1</v>
      </c>
      <c r="P6863" t="s">
        <v>34</v>
      </c>
      <c r="Q6863" t="s">
        <v>35</v>
      </c>
      <c r="S6863" t="s">
        <v>126</v>
      </c>
      <c r="U6863">
        <v>0</v>
      </c>
      <c r="V6863">
        <v>0</v>
      </c>
      <c r="W6863" t="s">
        <v>33</v>
      </c>
      <c r="X6863" t="s">
        <v>14969</v>
      </c>
      <c r="Y6863" t="s">
        <v>14970</v>
      </c>
      <c r="Z6863" s="3" t="str">
        <f t="shared" si="107"/>
        <v>C:\Users\Paulo\OneDrive\Documentos\Estudos\PUC-Rio\Projeto Final\Relatorios\_2022-11-30_388457.pdf</v>
      </c>
      <c r="AA6863" t="s">
        <v>40</v>
      </c>
      <c r="AB6863" s="5"/>
      <c r="AC6863" s="5"/>
      <c r="AD6863" s="5"/>
    </row>
    <row r="6864" spans="1:30" ht="15.75" thickBot="1" x14ac:dyDescent="0.3">
      <c r="A6864">
        <v>6862</v>
      </c>
      <c r="B6864">
        <v>388266</v>
      </c>
      <c r="C6864" t="s">
        <v>1095</v>
      </c>
      <c r="D6864" t="s">
        <v>27</v>
      </c>
      <c r="E6864" t="s">
        <v>28</v>
      </c>
      <c r="G6864" s="1">
        <v>44895</v>
      </c>
      <c r="H6864" s="2">
        <v>44908.474999999999</v>
      </c>
      <c r="I6864" t="s">
        <v>29</v>
      </c>
      <c r="J6864" t="s">
        <v>30</v>
      </c>
      <c r="K6864" t="s">
        <v>31</v>
      </c>
      <c r="L6864" t="s">
        <v>32</v>
      </c>
      <c r="M6864" t="s">
        <v>33</v>
      </c>
      <c r="N6864">
        <v>3</v>
      </c>
      <c r="O6864">
        <v>1</v>
      </c>
      <c r="P6864" t="s">
        <v>34</v>
      </c>
      <c r="Q6864" t="s">
        <v>35</v>
      </c>
      <c r="R6864" t="s">
        <v>1096</v>
      </c>
      <c r="S6864" t="s">
        <v>1097</v>
      </c>
      <c r="U6864">
        <v>0</v>
      </c>
      <c r="V6864">
        <v>0</v>
      </c>
      <c r="W6864" t="s">
        <v>33</v>
      </c>
      <c r="X6864" t="s">
        <v>14971</v>
      </c>
      <c r="Y6864" t="s">
        <v>14972</v>
      </c>
      <c r="Z6864" s="3" t="str">
        <f t="shared" si="107"/>
        <v>C:\Users\Paulo\OneDrive\Documentos\Estudos\PUC-Rio\Projeto Final\Relatorios\FII_CAPI_SEC_2022-11-30_388266.pdf</v>
      </c>
      <c r="AA6864" t="s">
        <v>40</v>
      </c>
      <c r="AB6864" s="5"/>
      <c r="AC6864" s="5"/>
      <c r="AD6864" s="5"/>
    </row>
    <row r="6865" spans="1:30" ht="15.75" thickBot="1" x14ac:dyDescent="0.3">
      <c r="A6865">
        <v>6863</v>
      </c>
      <c r="B6865">
        <v>388201</v>
      </c>
      <c r="C6865" t="s">
        <v>1829</v>
      </c>
      <c r="D6865" t="s">
        <v>27</v>
      </c>
      <c r="E6865" t="s">
        <v>28</v>
      </c>
      <c r="G6865" s="1">
        <v>44865</v>
      </c>
      <c r="H6865" s="2">
        <v>44908.449305555558</v>
      </c>
      <c r="I6865" t="s">
        <v>29</v>
      </c>
      <c r="J6865" t="s">
        <v>30</v>
      </c>
      <c r="K6865" t="s">
        <v>31</v>
      </c>
      <c r="L6865" t="s">
        <v>32</v>
      </c>
      <c r="M6865" t="s">
        <v>33</v>
      </c>
      <c r="N6865">
        <v>3</v>
      </c>
      <c r="O6865">
        <v>1</v>
      </c>
      <c r="P6865" t="s">
        <v>34</v>
      </c>
      <c r="Q6865" t="s">
        <v>35</v>
      </c>
      <c r="R6865" t="s">
        <v>1830</v>
      </c>
      <c r="S6865" t="s">
        <v>1831</v>
      </c>
      <c r="U6865">
        <v>0</v>
      </c>
      <c r="V6865">
        <v>0</v>
      </c>
      <c r="W6865" t="s">
        <v>33</v>
      </c>
      <c r="X6865" t="s">
        <v>14973</v>
      </c>
      <c r="Y6865" t="s">
        <v>14974</v>
      </c>
      <c r="Z6865" s="3" t="str">
        <f t="shared" si="107"/>
        <v>C:\Users\Paulo\OneDrive\Documentos\Estudos\PUC-Rio\Projeto Final\Relatorios\FII_GENERAL_2022-10-31_388201.pdf</v>
      </c>
      <c r="AA6865" t="s">
        <v>40</v>
      </c>
      <c r="AB6865" s="5"/>
      <c r="AC6865" s="5"/>
      <c r="AD6865" s="5"/>
    </row>
    <row r="6866" spans="1:30" ht="15.75" thickBot="1" x14ac:dyDescent="0.3">
      <c r="A6866">
        <v>6864</v>
      </c>
      <c r="B6866">
        <v>388172</v>
      </c>
      <c r="C6866" t="s">
        <v>967</v>
      </c>
      <c r="D6866" t="s">
        <v>27</v>
      </c>
      <c r="E6866" t="s">
        <v>28</v>
      </c>
      <c r="G6866" s="1">
        <v>44895</v>
      </c>
      <c r="H6866" s="2">
        <v>44908.429861111108</v>
      </c>
      <c r="I6866" t="s">
        <v>29</v>
      </c>
      <c r="J6866" t="s">
        <v>30</v>
      </c>
      <c r="K6866" t="s">
        <v>31</v>
      </c>
      <c r="L6866" t="s">
        <v>32</v>
      </c>
      <c r="M6866" t="s">
        <v>33</v>
      </c>
      <c r="N6866">
        <v>3</v>
      </c>
      <c r="O6866">
        <v>2</v>
      </c>
      <c r="P6866" t="s">
        <v>42</v>
      </c>
      <c r="Q6866" t="s">
        <v>43</v>
      </c>
      <c r="R6866" t="s">
        <v>968</v>
      </c>
      <c r="S6866" t="s">
        <v>969</v>
      </c>
      <c r="U6866">
        <v>0</v>
      </c>
      <c r="V6866">
        <v>0</v>
      </c>
      <c r="W6866" t="s">
        <v>33</v>
      </c>
      <c r="X6866" t="s">
        <v>14975</v>
      </c>
      <c r="Y6866" t="s">
        <v>14976</v>
      </c>
      <c r="Z6866" s="3" t="str">
        <f t="shared" si="107"/>
        <v>C:\Users\Paulo\OneDrive\Documentos\Estudos\PUC-Rio\Projeto Final\Relatorios\FII_CJCTOWER_2022-11-30_388172.pdf</v>
      </c>
      <c r="AA6866" t="s">
        <v>40</v>
      </c>
      <c r="AB6866" s="5"/>
      <c r="AC6866" s="5"/>
      <c r="AD6866" s="5"/>
    </row>
    <row r="6867" spans="1:30" ht="15.75" thickBot="1" x14ac:dyDescent="0.3">
      <c r="A6867">
        <v>6865</v>
      </c>
      <c r="B6867">
        <v>388149</v>
      </c>
      <c r="C6867" t="s">
        <v>1255</v>
      </c>
      <c r="D6867" t="s">
        <v>27</v>
      </c>
      <c r="E6867" t="s">
        <v>28</v>
      </c>
      <c r="G6867" s="1">
        <v>44895</v>
      </c>
      <c r="H6867" s="2">
        <v>44908.42083333333</v>
      </c>
      <c r="I6867" t="s">
        <v>29</v>
      </c>
      <c r="J6867" t="s">
        <v>30</v>
      </c>
      <c r="K6867" t="s">
        <v>31</v>
      </c>
      <c r="L6867" t="s">
        <v>32</v>
      </c>
      <c r="M6867" t="s">
        <v>33</v>
      </c>
      <c r="N6867">
        <v>3</v>
      </c>
      <c r="O6867">
        <v>1</v>
      </c>
      <c r="P6867" t="s">
        <v>34</v>
      </c>
      <c r="Q6867" t="s">
        <v>35</v>
      </c>
      <c r="R6867" t="s">
        <v>1256</v>
      </c>
      <c r="S6867" t="s">
        <v>1257</v>
      </c>
      <c r="U6867">
        <v>0</v>
      </c>
      <c r="V6867">
        <v>0</v>
      </c>
      <c r="W6867" t="s">
        <v>33</v>
      </c>
      <c r="X6867" t="s">
        <v>14977</v>
      </c>
      <c r="Y6867" t="s">
        <v>14978</v>
      </c>
      <c r="Z6867" s="3" t="str">
        <f t="shared" si="107"/>
        <v>C:\Users\Paulo\OneDrive\Documentos\Estudos\PUC-Rio\Projeto Final\Relatorios\FII_INDL_BR_2022-11-30_388149.pdf</v>
      </c>
      <c r="AA6867" t="s">
        <v>40</v>
      </c>
      <c r="AB6867" s="5"/>
      <c r="AC6867" s="5"/>
      <c r="AD6867" s="5"/>
    </row>
    <row r="6868" spans="1:30" ht="15.75" thickBot="1" x14ac:dyDescent="0.3">
      <c r="A6868">
        <v>6866</v>
      </c>
      <c r="B6868">
        <v>388115</v>
      </c>
      <c r="C6868" t="s">
        <v>1105</v>
      </c>
      <c r="D6868" t="s">
        <v>27</v>
      </c>
      <c r="E6868" t="s">
        <v>28</v>
      </c>
      <c r="G6868" s="1">
        <v>44895</v>
      </c>
      <c r="H6868" s="2">
        <v>44908.379166666666</v>
      </c>
      <c r="I6868" t="s">
        <v>29</v>
      </c>
      <c r="J6868" t="s">
        <v>30</v>
      </c>
      <c r="K6868" t="s">
        <v>31</v>
      </c>
      <c r="L6868" t="s">
        <v>32</v>
      </c>
      <c r="M6868" t="s">
        <v>33</v>
      </c>
      <c r="N6868">
        <v>3</v>
      </c>
      <c r="O6868">
        <v>1</v>
      </c>
      <c r="P6868" t="s">
        <v>34</v>
      </c>
      <c r="Q6868" t="s">
        <v>35</v>
      </c>
      <c r="R6868" t="s">
        <v>1105</v>
      </c>
      <c r="S6868" t="s">
        <v>1106</v>
      </c>
      <c r="U6868">
        <v>0</v>
      </c>
      <c r="V6868">
        <v>0</v>
      </c>
      <c r="W6868" t="s">
        <v>33</v>
      </c>
      <c r="X6868" t="s">
        <v>14979</v>
      </c>
      <c r="Y6868" t="s">
        <v>14980</v>
      </c>
      <c r="Z6868" s="3" t="str">
        <f t="shared" si="107"/>
        <v>C:\Users\Paulo\OneDrive\Documentos\Estudos\PUC-Rio\Projeto Final\Relatorios\FII_EUROPAR_2022-11-30_388115.pdf</v>
      </c>
      <c r="AA6868" t="s">
        <v>40</v>
      </c>
      <c r="AB6868" s="5"/>
      <c r="AC6868" s="5"/>
      <c r="AD6868" s="5"/>
    </row>
    <row r="6869" spans="1:30" ht="15.75" thickBot="1" x14ac:dyDescent="0.3">
      <c r="A6869">
        <v>6867</v>
      </c>
      <c r="B6869">
        <v>388112</v>
      </c>
      <c r="C6869" t="s">
        <v>1319</v>
      </c>
      <c r="D6869" t="s">
        <v>27</v>
      </c>
      <c r="E6869" t="s">
        <v>28</v>
      </c>
      <c r="G6869" s="1">
        <v>44895</v>
      </c>
      <c r="H6869" s="2">
        <v>44908.375694444447</v>
      </c>
      <c r="I6869" t="s">
        <v>29</v>
      </c>
      <c r="J6869" t="s">
        <v>30</v>
      </c>
      <c r="K6869" t="s">
        <v>31</v>
      </c>
      <c r="L6869" t="s">
        <v>32</v>
      </c>
      <c r="M6869" t="s">
        <v>33</v>
      </c>
      <c r="N6869">
        <v>3</v>
      </c>
      <c r="O6869">
        <v>1</v>
      </c>
      <c r="P6869" t="s">
        <v>34</v>
      </c>
      <c r="Q6869" t="s">
        <v>35</v>
      </c>
      <c r="R6869" t="s">
        <v>1320</v>
      </c>
      <c r="S6869" t="s">
        <v>1321</v>
      </c>
      <c r="U6869">
        <v>0</v>
      </c>
      <c r="V6869">
        <v>0</v>
      </c>
      <c r="W6869" t="s">
        <v>33</v>
      </c>
      <c r="X6869" t="s">
        <v>14981</v>
      </c>
      <c r="Y6869" t="s">
        <v>14982</v>
      </c>
      <c r="Z6869" s="3" t="str">
        <f t="shared" si="107"/>
        <v>C:\Users\Paulo\OneDrive\Documentos\Estudos\PUC-Rio\Projeto Final\Relatorios\FII_MEMORIAL_2022-11-30_388112.pdf</v>
      </c>
      <c r="AA6869" t="s">
        <v>40</v>
      </c>
      <c r="AB6869" s="5"/>
      <c r="AC6869" s="5"/>
      <c r="AD6869" s="5"/>
    </row>
    <row r="6870" spans="1:30" ht="15.75" thickBot="1" x14ac:dyDescent="0.3">
      <c r="A6870">
        <v>6868</v>
      </c>
      <c r="B6870">
        <v>388077</v>
      </c>
      <c r="C6870" t="s">
        <v>1525</v>
      </c>
      <c r="D6870" t="s">
        <v>27</v>
      </c>
      <c r="E6870" t="s">
        <v>28</v>
      </c>
      <c r="G6870" s="1">
        <v>44897</v>
      </c>
      <c r="H6870" s="2">
        <v>44907.828472222223</v>
      </c>
      <c r="I6870" t="s">
        <v>29</v>
      </c>
      <c r="J6870" t="s">
        <v>30</v>
      </c>
      <c r="K6870" t="s">
        <v>31</v>
      </c>
      <c r="L6870" t="s">
        <v>32</v>
      </c>
      <c r="M6870" t="s">
        <v>33</v>
      </c>
      <c r="N6870">
        <v>3</v>
      </c>
      <c r="O6870">
        <v>1</v>
      </c>
      <c r="P6870" t="s">
        <v>34</v>
      </c>
      <c r="Q6870" t="s">
        <v>35</v>
      </c>
      <c r="R6870" t="s">
        <v>1526</v>
      </c>
      <c r="S6870" t="s">
        <v>1527</v>
      </c>
      <c r="U6870">
        <v>0</v>
      </c>
      <c r="V6870">
        <v>0</v>
      </c>
      <c r="W6870" t="s">
        <v>33</v>
      </c>
      <c r="X6870" t="s">
        <v>14983</v>
      </c>
      <c r="Y6870" t="s">
        <v>14984</v>
      </c>
      <c r="Z6870" s="3" t="str">
        <f t="shared" si="107"/>
        <v>C:\Users\Paulo\OneDrive\Documentos\Estudos\PUC-Rio\Projeto Final\Relatorios\FIAGRO_BTAG_2022-12-02_388077.pdf</v>
      </c>
      <c r="AA6870" t="s">
        <v>40</v>
      </c>
      <c r="AB6870" s="5"/>
      <c r="AC6870" s="5"/>
      <c r="AD6870" s="5"/>
    </row>
    <row r="6871" spans="1:30" ht="15.75" thickBot="1" x14ac:dyDescent="0.3">
      <c r="A6871">
        <v>6869</v>
      </c>
      <c r="B6871">
        <v>388075</v>
      </c>
      <c r="C6871" t="s">
        <v>1597</v>
      </c>
      <c r="D6871" t="s">
        <v>27</v>
      </c>
      <c r="E6871" t="s">
        <v>28</v>
      </c>
      <c r="G6871" s="1">
        <v>44895</v>
      </c>
      <c r="H6871" s="2">
        <v>44907.825694444444</v>
      </c>
      <c r="I6871" t="s">
        <v>98</v>
      </c>
      <c r="J6871" t="s">
        <v>99</v>
      </c>
      <c r="K6871" t="s">
        <v>100</v>
      </c>
      <c r="L6871" t="s">
        <v>101</v>
      </c>
      <c r="M6871" t="s">
        <v>33</v>
      </c>
      <c r="N6871">
        <v>3</v>
      </c>
      <c r="O6871">
        <v>1</v>
      </c>
      <c r="P6871" t="s">
        <v>34</v>
      </c>
      <c r="Q6871" t="s">
        <v>35</v>
      </c>
      <c r="R6871" t="s">
        <v>1598</v>
      </c>
      <c r="S6871" t="s">
        <v>1599</v>
      </c>
      <c r="U6871">
        <v>0</v>
      </c>
      <c r="V6871">
        <v>0</v>
      </c>
      <c r="W6871" t="s">
        <v>33</v>
      </c>
      <c r="X6871" t="s">
        <v>14985</v>
      </c>
      <c r="Y6871" t="s">
        <v>14986</v>
      </c>
      <c r="Z6871" s="3" t="str">
        <f t="shared" si="107"/>
        <v>C:\Users\Paulo\OneDrive\Documentos\Estudos\PUC-Rio\Projeto Final\Relatorios\FII_WHG_REAL_2022-11-30_388075.pdf</v>
      </c>
      <c r="AA6871" t="s">
        <v>40</v>
      </c>
      <c r="AB6871" s="5"/>
      <c r="AC6871" s="5"/>
      <c r="AD6871" s="5"/>
    </row>
    <row r="6872" spans="1:30" ht="15.75" thickBot="1" x14ac:dyDescent="0.3">
      <c r="A6872">
        <v>6870</v>
      </c>
      <c r="B6872">
        <v>388073</v>
      </c>
      <c r="C6872" t="s">
        <v>1017</v>
      </c>
      <c r="D6872" t="s">
        <v>27</v>
      </c>
      <c r="E6872" t="s">
        <v>28</v>
      </c>
      <c r="G6872" s="1">
        <v>44895</v>
      </c>
      <c r="H6872" s="2">
        <v>44907.824305555558</v>
      </c>
      <c r="I6872" t="s">
        <v>29</v>
      </c>
      <c r="J6872" t="s">
        <v>30</v>
      </c>
      <c r="K6872" t="s">
        <v>31</v>
      </c>
      <c r="L6872" t="s">
        <v>32</v>
      </c>
      <c r="M6872" t="s">
        <v>33</v>
      </c>
      <c r="N6872">
        <v>3</v>
      </c>
      <c r="O6872">
        <v>1</v>
      </c>
      <c r="P6872" t="s">
        <v>34</v>
      </c>
      <c r="Q6872" t="s">
        <v>35</v>
      </c>
      <c r="R6872" t="s">
        <v>1018</v>
      </c>
      <c r="S6872" t="s">
        <v>1019</v>
      </c>
      <c r="U6872">
        <v>0</v>
      </c>
      <c r="V6872">
        <v>0</v>
      </c>
      <c r="W6872" t="s">
        <v>33</v>
      </c>
      <c r="X6872" t="s">
        <v>14987</v>
      </c>
      <c r="Y6872" t="s">
        <v>14988</v>
      </c>
      <c r="Z6872" s="3" t="str">
        <f t="shared" si="107"/>
        <v>C:\Users\Paulo\OneDrive\Documentos\Estudos\PUC-Rio\Projeto Final\Relatorios\FII_XP_SELEC_2022-11-30_388073.pdf</v>
      </c>
      <c r="AA6872" t="s">
        <v>40</v>
      </c>
      <c r="AB6872" s="5"/>
      <c r="AC6872" s="5"/>
      <c r="AD6872" s="5"/>
    </row>
    <row r="6873" spans="1:30" ht="15.75" thickBot="1" x14ac:dyDescent="0.3">
      <c r="A6873">
        <v>6871</v>
      </c>
      <c r="B6873">
        <v>388061</v>
      </c>
      <c r="C6873" t="s">
        <v>1935</v>
      </c>
      <c r="D6873" t="s">
        <v>27</v>
      </c>
      <c r="E6873" t="s">
        <v>28</v>
      </c>
      <c r="G6873" s="1">
        <v>44895</v>
      </c>
      <c r="H6873" s="2">
        <v>44907.788194444445</v>
      </c>
      <c r="I6873" t="s">
        <v>29</v>
      </c>
      <c r="J6873" t="s">
        <v>30</v>
      </c>
      <c r="K6873" t="s">
        <v>31</v>
      </c>
      <c r="L6873" t="s">
        <v>32</v>
      </c>
      <c r="M6873" t="s">
        <v>33</v>
      </c>
      <c r="N6873">
        <v>3</v>
      </c>
      <c r="O6873">
        <v>1</v>
      </c>
      <c r="P6873" t="s">
        <v>34</v>
      </c>
      <c r="Q6873" t="s">
        <v>35</v>
      </c>
      <c r="S6873" t="s">
        <v>126</v>
      </c>
      <c r="U6873">
        <v>0</v>
      </c>
      <c r="V6873">
        <v>0</v>
      </c>
      <c r="W6873" t="s">
        <v>33</v>
      </c>
      <c r="X6873" t="s">
        <v>14989</v>
      </c>
      <c r="Y6873" t="s">
        <v>14990</v>
      </c>
      <c r="Z6873" s="3" t="str">
        <f t="shared" si="107"/>
        <v>C:\Users\Paulo\OneDrive\Documentos\Estudos\PUC-Rio\Projeto Final\Relatorios\_2022-11-30_388061.pdf</v>
      </c>
      <c r="AA6873" t="s">
        <v>40</v>
      </c>
      <c r="AB6873" s="5"/>
      <c r="AC6873" s="5"/>
      <c r="AD6873" s="5"/>
    </row>
    <row r="6874" spans="1:30" ht="15.75" thickBot="1" x14ac:dyDescent="0.3">
      <c r="A6874">
        <v>6872</v>
      </c>
      <c r="B6874">
        <v>388060</v>
      </c>
      <c r="C6874" t="s">
        <v>919</v>
      </c>
      <c r="D6874" t="s">
        <v>27</v>
      </c>
      <c r="E6874" t="s">
        <v>28</v>
      </c>
      <c r="G6874" s="1">
        <v>44895</v>
      </c>
      <c r="H6874" s="2">
        <v>44907.785416666666</v>
      </c>
      <c r="I6874" t="s">
        <v>29</v>
      </c>
      <c r="J6874" t="s">
        <v>30</v>
      </c>
      <c r="K6874" t="s">
        <v>31</v>
      </c>
      <c r="L6874" t="s">
        <v>32</v>
      </c>
      <c r="M6874" t="s">
        <v>33</v>
      </c>
      <c r="N6874">
        <v>3</v>
      </c>
      <c r="O6874">
        <v>1</v>
      </c>
      <c r="P6874" t="s">
        <v>34</v>
      </c>
      <c r="Q6874" t="s">
        <v>35</v>
      </c>
      <c r="R6874" t="s">
        <v>920</v>
      </c>
      <c r="S6874" t="s">
        <v>921</v>
      </c>
      <c r="U6874">
        <v>0</v>
      </c>
      <c r="V6874">
        <v>0</v>
      </c>
      <c r="W6874" t="s">
        <v>33</v>
      </c>
      <c r="X6874" t="s">
        <v>14991</v>
      </c>
      <c r="Y6874" t="s">
        <v>14992</v>
      </c>
      <c r="Z6874" s="3" t="str">
        <f t="shared" si="107"/>
        <v>C:\Users\Paulo\OneDrive\Documentos\Estudos\PUC-Rio\Projeto Final\Relatorios\FIAGRO_RIZA_2022-11-30_388060.pdf</v>
      </c>
      <c r="AA6874" t="s">
        <v>40</v>
      </c>
      <c r="AB6874" s="5"/>
      <c r="AC6874" s="5"/>
      <c r="AD6874" s="5"/>
    </row>
    <row r="6875" spans="1:30" ht="15.75" thickBot="1" x14ac:dyDescent="0.3">
      <c r="A6875">
        <v>6873</v>
      </c>
      <c r="B6875">
        <v>388057</v>
      </c>
      <c r="C6875" t="s">
        <v>746</v>
      </c>
      <c r="D6875" t="s">
        <v>27</v>
      </c>
      <c r="E6875" t="s">
        <v>28</v>
      </c>
      <c r="G6875" s="1">
        <v>44895</v>
      </c>
      <c r="H6875" s="2">
        <v>44907.783333333333</v>
      </c>
      <c r="I6875" t="s">
        <v>29</v>
      </c>
      <c r="J6875" t="s">
        <v>30</v>
      </c>
      <c r="K6875" t="s">
        <v>31</v>
      </c>
      <c r="L6875" t="s">
        <v>32</v>
      </c>
      <c r="M6875" t="s">
        <v>33</v>
      </c>
      <c r="N6875">
        <v>3</v>
      </c>
      <c r="O6875">
        <v>1</v>
      </c>
      <c r="P6875" t="s">
        <v>34</v>
      </c>
      <c r="Q6875" t="s">
        <v>35</v>
      </c>
      <c r="R6875" t="s">
        <v>747</v>
      </c>
      <c r="S6875" t="s">
        <v>748</v>
      </c>
      <c r="U6875">
        <v>0</v>
      </c>
      <c r="V6875">
        <v>0</v>
      </c>
      <c r="W6875" t="s">
        <v>33</v>
      </c>
      <c r="X6875" t="s">
        <v>14993</v>
      </c>
      <c r="Y6875" t="s">
        <v>14994</v>
      </c>
      <c r="Z6875" s="3" t="str">
        <f t="shared" si="107"/>
        <v>C:\Users\Paulo\OneDrive\Documentos\Estudos\PUC-Rio\Projeto Final\Relatorios\FII_RIZA_TX_2022-11-30_388057.pdf</v>
      </c>
      <c r="AA6875" t="s">
        <v>40</v>
      </c>
      <c r="AB6875" s="5"/>
      <c r="AC6875" s="5"/>
      <c r="AD6875" s="5"/>
    </row>
    <row r="6876" spans="1:30" ht="15.75" thickBot="1" x14ac:dyDescent="0.3">
      <c r="A6876">
        <v>6874</v>
      </c>
      <c r="B6876">
        <v>388052</v>
      </c>
      <c r="C6876" t="s">
        <v>803</v>
      </c>
      <c r="D6876" t="s">
        <v>27</v>
      </c>
      <c r="E6876" t="s">
        <v>28</v>
      </c>
      <c r="G6876" s="1">
        <v>44895</v>
      </c>
      <c r="H6876" s="2">
        <v>44907.776388888888</v>
      </c>
      <c r="I6876" t="s">
        <v>29</v>
      </c>
      <c r="J6876" t="s">
        <v>30</v>
      </c>
      <c r="K6876" t="s">
        <v>31</v>
      </c>
      <c r="L6876" t="s">
        <v>32</v>
      </c>
      <c r="M6876" t="s">
        <v>33</v>
      </c>
      <c r="N6876">
        <v>3</v>
      </c>
      <c r="O6876">
        <v>1</v>
      </c>
      <c r="P6876" t="s">
        <v>34</v>
      </c>
      <c r="Q6876" t="s">
        <v>35</v>
      </c>
      <c r="R6876" t="s">
        <v>804</v>
      </c>
      <c r="S6876" t="s">
        <v>805</v>
      </c>
      <c r="U6876">
        <v>0</v>
      </c>
      <c r="V6876">
        <v>0</v>
      </c>
      <c r="W6876" t="s">
        <v>33</v>
      </c>
      <c r="X6876" t="s">
        <v>14995</v>
      </c>
      <c r="Y6876" t="s">
        <v>14996</v>
      </c>
      <c r="Z6876" s="3" t="str">
        <f t="shared" si="107"/>
        <v>C:\Users\Paulo\OneDrive\Documentos\Estudos\PUC-Rio\Projeto Final\Relatorios\FII_DEVA_FOF_2022-11-30_388052.pdf</v>
      </c>
      <c r="AA6876" t="s">
        <v>40</v>
      </c>
      <c r="AB6876" s="5"/>
      <c r="AC6876" s="5"/>
      <c r="AD6876" s="5"/>
    </row>
    <row r="6877" spans="1:30" ht="15.75" thickBot="1" x14ac:dyDescent="0.3">
      <c r="A6877">
        <v>6875</v>
      </c>
      <c r="B6877">
        <v>388051</v>
      </c>
      <c r="C6877" t="s">
        <v>6017</v>
      </c>
      <c r="D6877" t="s">
        <v>27</v>
      </c>
      <c r="E6877" t="s">
        <v>28</v>
      </c>
      <c r="G6877" s="1">
        <v>44865</v>
      </c>
      <c r="H6877" s="2">
        <v>44907.774305555555</v>
      </c>
      <c r="I6877" t="s">
        <v>29</v>
      </c>
      <c r="J6877" t="s">
        <v>30</v>
      </c>
      <c r="K6877" t="s">
        <v>31</v>
      </c>
      <c r="L6877" t="s">
        <v>32</v>
      </c>
      <c r="M6877" t="s">
        <v>33</v>
      </c>
      <c r="N6877">
        <v>3</v>
      </c>
      <c r="O6877">
        <v>2</v>
      </c>
      <c r="P6877" t="s">
        <v>42</v>
      </c>
      <c r="Q6877" t="s">
        <v>43</v>
      </c>
      <c r="R6877" t="s">
        <v>6018</v>
      </c>
      <c r="S6877" t="s">
        <v>6019</v>
      </c>
      <c r="U6877">
        <v>0</v>
      </c>
      <c r="V6877">
        <v>0</v>
      </c>
      <c r="W6877" t="s">
        <v>33</v>
      </c>
      <c r="X6877" t="s">
        <v>14997</v>
      </c>
      <c r="Y6877" t="s">
        <v>14998</v>
      </c>
      <c r="Z6877" s="3" t="str">
        <f t="shared" si="107"/>
        <v>C:\Users\Paulo\OneDrive\Documentos\Estudos\PUC-Rio\Projeto Final\Relatorios\FII_BLUE_FOF_2022-10-31_388051.pdf</v>
      </c>
      <c r="AA6877" t="s">
        <v>40</v>
      </c>
      <c r="AB6877" s="5"/>
      <c r="AC6877" s="5"/>
      <c r="AD6877" s="5"/>
    </row>
    <row r="6878" spans="1:30" ht="15.75" thickBot="1" x14ac:dyDescent="0.3">
      <c r="A6878">
        <v>6876</v>
      </c>
      <c r="B6878">
        <v>388047</v>
      </c>
      <c r="C6878" t="s">
        <v>967</v>
      </c>
      <c r="D6878" t="s">
        <v>27</v>
      </c>
      <c r="E6878" t="s">
        <v>28</v>
      </c>
      <c r="G6878" s="1">
        <v>44895</v>
      </c>
      <c r="H6878" s="2">
        <v>44907.767361111109</v>
      </c>
      <c r="I6878" t="s">
        <v>98</v>
      </c>
      <c r="J6878" t="s">
        <v>99</v>
      </c>
      <c r="K6878" t="s">
        <v>100</v>
      </c>
      <c r="L6878" t="s">
        <v>101</v>
      </c>
      <c r="M6878" t="s">
        <v>33</v>
      </c>
      <c r="N6878">
        <v>3</v>
      </c>
      <c r="O6878">
        <v>1</v>
      </c>
      <c r="P6878" t="s">
        <v>34</v>
      </c>
      <c r="Q6878" t="s">
        <v>35</v>
      </c>
      <c r="R6878" t="s">
        <v>968</v>
      </c>
      <c r="S6878" t="s">
        <v>969</v>
      </c>
      <c r="U6878">
        <v>0</v>
      </c>
      <c r="V6878">
        <v>0</v>
      </c>
      <c r="W6878" t="s">
        <v>33</v>
      </c>
      <c r="X6878" t="s">
        <v>14999</v>
      </c>
      <c r="Y6878" t="s">
        <v>15000</v>
      </c>
      <c r="Z6878" s="3" t="str">
        <f t="shared" si="107"/>
        <v>C:\Users\Paulo\OneDrive\Documentos\Estudos\PUC-Rio\Projeto Final\Relatorios\FII_CJCTOWER_2022-11-30_388047.pdf</v>
      </c>
      <c r="AA6878" t="s">
        <v>40</v>
      </c>
      <c r="AB6878" s="5"/>
      <c r="AC6878" s="5"/>
      <c r="AD6878" s="5"/>
    </row>
    <row r="6879" spans="1:30" ht="15.75" thickBot="1" x14ac:dyDescent="0.3">
      <c r="A6879">
        <v>6877</v>
      </c>
      <c r="B6879">
        <v>388041</v>
      </c>
      <c r="C6879" t="s">
        <v>1164</v>
      </c>
      <c r="D6879" t="s">
        <v>27</v>
      </c>
      <c r="E6879" t="s">
        <v>28</v>
      </c>
      <c r="G6879" s="1">
        <v>44895</v>
      </c>
      <c r="H6879" s="2">
        <v>44907.761111111111</v>
      </c>
      <c r="I6879" t="s">
        <v>29</v>
      </c>
      <c r="J6879" t="s">
        <v>30</v>
      </c>
      <c r="K6879" t="s">
        <v>31</v>
      </c>
      <c r="L6879" t="s">
        <v>32</v>
      </c>
      <c r="M6879" t="s">
        <v>33</v>
      </c>
      <c r="N6879">
        <v>3</v>
      </c>
      <c r="O6879">
        <v>1</v>
      </c>
      <c r="P6879" t="s">
        <v>34</v>
      </c>
      <c r="Q6879" t="s">
        <v>35</v>
      </c>
      <c r="R6879" t="s">
        <v>1165</v>
      </c>
      <c r="S6879" t="s">
        <v>1166</v>
      </c>
      <c r="U6879">
        <v>0</v>
      </c>
      <c r="V6879">
        <v>0</v>
      </c>
      <c r="W6879" t="s">
        <v>33</v>
      </c>
      <c r="X6879" t="s">
        <v>15001</v>
      </c>
      <c r="Y6879" t="s">
        <v>15002</v>
      </c>
      <c r="Z6879" s="3" t="str">
        <f t="shared" si="107"/>
        <v>C:\Users\Paulo\OneDrive\Documentos\Estudos\PUC-Rio\Projeto Final\Relatorios\FII_JS_A_FIN_2022-11-30_388041.pdf</v>
      </c>
      <c r="AA6879" t="s">
        <v>40</v>
      </c>
      <c r="AB6879" s="5"/>
      <c r="AC6879" s="5"/>
      <c r="AD6879" s="5"/>
    </row>
    <row r="6880" spans="1:30" ht="15.75" thickBot="1" x14ac:dyDescent="0.3">
      <c r="A6880">
        <v>6878</v>
      </c>
      <c r="B6880">
        <v>388036</v>
      </c>
      <c r="C6880" t="s">
        <v>1460</v>
      </c>
      <c r="D6880" t="s">
        <v>27</v>
      </c>
      <c r="E6880" t="s">
        <v>28</v>
      </c>
      <c r="G6880" s="1">
        <v>44907</v>
      </c>
      <c r="H6880" s="2">
        <v>44907.758333333331</v>
      </c>
      <c r="I6880" t="s">
        <v>29</v>
      </c>
      <c r="J6880" t="s">
        <v>30</v>
      </c>
      <c r="K6880" t="s">
        <v>31</v>
      </c>
      <c r="L6880" t="s">
        <v>32</v>
      </c>
      <c r="M6880" t="s">
        <v>33</v>
      </c>
      <c r="N6880">
        <v>3</v>
      </c>
      <c r="O6880">
        <v>1</v>
      </c>
      <c r="P6880" t="s">
        <v>34</v>
      </c>
      <c r="Q6880" t="s">
        <v>35</v>
      </c>
      <c r="R6880" t="s">
        <v>1461</v>
      </c>
      <c r="S6880" t="s">
        <v>1462</v>
      </c>
      <c r="U6880">
        <v>0</v>
      </c>
      <c r="V6880">
        <v>0</v>
      </c>
      <c r="W6880" t="s">
        <v>33</v>
      </c>
      <c r="X6880" t="s">
        <v>15003</v>
      </c>
      <c r="Y6880" t="s">
        <v>15004</v>
      </c>
      <c r="Z6880" s="3" t="str">
        <f t="shared" si="107"/>
        <v>C:\Users\Paulo\OneDrive\Documentos\Estudos\PUC-Rio\Projeto Final\Relatorios\FIAGRO_INNOV_2022-12-12_388036.pdf</v>
      </c>
      <c r="AA6880" t="s">
        <v>40</v>
      </c>
      <c r="AB6880" s="5"/>
      <c r="AC6880" s="5"/>
      <c r="AD6880" s="5"/>
    </row>
    <row r="6881" spans="1:30" ht="15.75" thickBot="1" x14ac:dyDescent="0.3">
      <c r="A6881">
        <v>6879</v>
      </c>
      <c r="B6881">
        <v>388034</v>
      </c>
      <c r="C6881" t="s">
        <v>1668</v>
      </c>
      <c r="D6881" t="s">
        <v>27</v>
      </c>
      <c r="E6881" t="s">
        <v>28</v>
      </c>
      <c r="G6881" s="1">
        <v>44895</v>
      </c>
      <c r="H6881" s="2">
        <v>44907.756944444445</v>
      </c>
      <c r="I6881" t="s">
        <v>29</v>
      </c>
      <c r="J6881" t="s">
        <v>30</v>
      </c>
      <c r="K6881" t="s">
        <v>31</v>
      </c>
      <c r="L6881" t="s">
        <v>32</v>
      </c>
      <c r="M6881" t="s">
        <v>33</v>
      </c>
      <c r="N6881">
        <v>3</v>
      </c>
      <c r="O6881">
        <v>1</v>
      </c>
      <c r="P6881" t="s">
        <v>34</v>
      </c>
      <c r="Q6881" t="s">
        <v>35</v>
      </c>
      <c r="R6881" t="s">
        <v>1669</v>
      </c>
      <c r="S6881" t="s">
        <v>1670</v>
      </c>
      <c r="U6881">
        <v>0</v>
      </c>
      <c r="V6881">
        <v>0</v>
      </c>
      <c r="W6881" t="s">
        <v>33</v>
      </c>
      <c r="X6881" t="s">
        <v>15005</v>
      </c>
      <c r="Y6881" t="s">
        <v>15006</v>
      </c>
      <c r="Z6881" s="3" t="str">
        <f t="shared" si="107"/>
        <v>C:\Users\Paulo\OneDrive\Documentos\Estudos\PUC-Rio\Projeto Final\Relatorios\FII_OURI_JPP_2022-11-30_388034.pdf</v>
      </c>
      <c r="AA6881" t="s">
        <v>40</v>
      </c>
      <c r="AB6881" s="5"/>
      <c r="AC6881" s="5"/>
      <c r="AD6881" s="5"/>
    </row>
    <row r="6882" spans="1:30" ht="15.75" thickBot="1" x14ac:dyDescent="0.3">
      <c r="A6882">
        <v>6880</v>
      </c>
      <c r="B6882">
        <v>388031</v>
      </c>
      <c r="C6882" t="s">
        <v>1673</v>
      </c>
      <c r="D6882" t="s">
        <v>27</v>
      </c>
      <c r="E6882" t="s">
        <v>28</v>
      </c>
      <c r="G6882" s="1">
        <v>44895</v>
      </c>
      <c r="H6882" s="2">
        <v>44907.754861111112</v>
      </c>
      <c r="I6882" t="s">
        <v>29</v>
      </c>
      <c r="J6882" t="s">
        <v>30</v>
      </c>
      <c r="K6882" t="s">
        <v>31</v>
      </c>
      <c r="L6882" t="s">
        <v>32</v>
      </c>
      <c r="M6882" t="s">
        <v>33</v>
      </c>
      <c r="N6882">
        <v>3</v>
      </c>
      <c r="O6882">
        <v>1</v>
      </c>
      <c r="P6882" t="s">
        <v>34</v>
      </c>
      <c r="Q6882" t="s">
        <v>35</v>
      </c>
      <c r="R6882" t="s">
        <v>1674</v>
      </c>
      <c r="S6882" t="s">
        <v>1675</v>
      </c>
      <c r="U6882">
        <v>0</v>
      </c>
      <c r="V6882">
        <v>0</v>
      </c>
      <c r="W6882" t="s">
        <v>33</v>
      </c>
      <c r="X6882" t="s">
        <v>15007</v>
      </c>
      <c r="Y6882" t="s">
        <v>15008</v>
      </c>
      <c r="Z6882" s="3" t="str">
        <f t="shared" si="107"/>
        <v>C:\Users\Paulo\OneDrive\Documentos\Estudos\PUC-Rio\Projeto Final\Relatorios\FII_JPPA_CRI_2022-11-30_388031.pdf</v>
      </c>
      <c r="AA6882" t="s">
        <v>40</v>
      </c>
      <c r="AB6882" s="5"/>
      <c r="AC6882" s="5"/>
      <c r="AD6882" s="5"/>
    </row>
    <row r="6883" spans="1:30" ht="15.75" thickBot="1" x14ac:dyDescent="0.3">
      <c r="A6883">
        <v>6881</v>
      </c>
      <c r="B6883">
        <v>388017</v>
      </c>
      <c r="C6883" t="s">
        <v>247</v>
      </c>
      <c r="D6883" t="s">
        <v>27</v>
      </c>
      <c r="E6883" t="s">
        <v>28</v>
      </c>
      <c r="G6883" s="1">
        <v>44895</v>
      </c>
      <c r="H6883" s="2">
        <v>44907.749305555553</v>
      </c>
      <c r="I6883" t="s">
        <v>29</v>
      </c>
      <c r="J6883" t="s">
        <v>30</v>
      </c>
      <c r="K6883" t="s">
        <v>31</v>
      </c>
      <c r="L6883" t="s">
        <v>32</v>
      </c>
      <c r="M6883" t="s">
        <v>33</v>
      </c>
      <c r="N6883">
        <v>3</v>
      </c>
      <c r="O6883">
        <v>1</v>
      </c>
      <c r="P6883" t="s">
        <v>34</v>
      </c>
      <c r="Q6883" t="s">
        <v>35</v>
      </c>
      <c r="R6883" t="s">
        <v>248</v>
      </c>
      <c r="S6883" t="s">
        <v>249</v>
      </c>
      <c r="U6883">
        <v>0</v>
      </c>
      <c r="V6883">
        <v>0</v>
      </c>
      <c r="W6883" t="s">
        <v>33</v>
      </c>
      <c r="X6883" t="s">
        <v>15009</v>
      </c>
      <c r="Y6883" t="s">
        <v>15010</v>
      </c>
      <c r="Z6883" s="3" t="str">
        <f t="shared" si="107"/>
        <v>C:\Users\Paulo\OneDrive\Documentos\Estudos\PUC-Rio\Projeto Final\Relatorios\FII_MAX_RET_2022-11-30_388017.pdf</v>
      </c>
      <c r="AA6883" t="s">
        <v>40</v>
      </c>
      <c r="AB6883" s="5"/>
      <c r="AC6883" s="5"/>
      <c r="AD6883" s="5"/>
    </row>
    <row r="6884" spans="1:30" ht="15.75" thickBot="1" x14ac:dyDescent="0.3">
      <c r="A6884">
        <v>6882</v>
      </c>
      <c r="B6884">
        <v>387826</v>
      </c>
      <c r="C6884" t="s">
        <v>1535</v>
      </c>
      <c r="D6884" t="s">
        <v>27</v>
      </c>
      <c r="E6884" t="s">
        <v>28</v>
      </c>
      <c r="G6884" s="1">
        <v>44895</v>
      </c>
      <c r="H6884" s="2">
        <v>44907.693055555559</v>
      </c>
      <c r="I6884" t="s">
        <v>29</v>
      </c>
      <c r="J6884" t="s">
        <v>30</v>
      </c>
      <c r="K6884" t="s">
        <v>31</v>
      </c>
      <c r="L6884" t="s">
        <v>32</v>
      </c>
      <c r="M6884" t="s">
        <v>33</v>
      </c>
      <c r="N6884">
        <v>3</v>
      </c>
      <c r="O6884">
        <v>1</v>
      </c>
      <c r="P6884" t="s">
        <v>34</v>
      </c>
      <c r="Q6884" t="s">
        <v>35</v>
      </c>
      <c r="R6884" t="s">
        <v>1536</v>
      </c>
      <c r="S6884" t="s">
        <v>1537</v>
      </c>
      <c r="U6884">
        <v>0</v>
      </c>
      <c r="V6884">
        <v>0</v>
      </c>
      <c r="W6884" t="s">
        <v>33</v>
      </c>
      <c r="X6884" t="s">
        <v>15011</v>
      </c>
      <c r="Y6884" t="s">
        <v>15012</v>
      </c>
      <c r="Z6884" s="3" t="str">
        <f t="shared" si="107"/>
        <v>C:\Users\Paulo\OneDrive\Documentos\Estudos\PUC-Rio\Projeto Final\Relatorios\FII_VECT_REN_2022-11-30_387826.pdf</v>
      </c>
      <c r="AA6884" t="s">
        <v>40</v>
      </c>
      <c r="AB6884" s="5"/>
      <c r="AC6884" s="5"/>
      <c r="AD6884" s="5"/>
    </row>
    <row r="6885" spans="1:30" ht="15.75" thickBot="1" x14ac:dyDescent="0.3">
      <c r="A6885">
        <v>6883</v>
      </c>
      <c r="B6885">
        <v>387824</v>
      </c>
      <c r="C6885" t="s">
        <v>756</v>
      </c>
      <c r="D6885" t="s">
        <v>27</v>
      </c>
      <c r="E6885" t="s">
        <v>28</v>
      </c>
      <c r="G6885" s="1">
        <v>44895</v>
      </c>
      <c r="H6885" s="2">
        <v>44907.690972222219</v>
      </c>
      <c r="I6885" t="s">
        <v>29</v>
      </c>
      <c r="J6885" t="s">
        <v>30</v>
      </c>
      <c r="K6885" t="s">
        <v>31</v>
      </c>
      <c r="L6885" t="s">
        <v>32</v>
      </c>
      <c r="M6885" t="s">
        <v>33</v>
      </c>
      <c r="N6885">
        <v>3</v>
      </c>
      <c r="O6885">
        <v>1</v>
      </c>
      <c r="P6885" t="s">
        <v>34</v>
      </c>
      <c r="Q6885" t="s">
        <v>35</v>
      </c>
      <c r="R6885" t="s">
        <v>757</v>
      </c>
      <c r="S6885" t="s">
        <v>758</v>
      </c>
      <c r="U6885">
        <v>0</v>
      </c>
      <c r="V6885">
        <v>0</v>
      </c>
      <c r="W6885" t="s">
        <v>33</v>
      </c>
      <c r="X6885" t="s">
        <v>15013</v>
      </c>
      <c r="Y6885" t="s">
        <v>15014</v>
      </c>
      <c r="Z6885" s="3" t="str">
        <f t="shared" si="107"/>
        <v>C:\Users\Paulo\OneDrive\Documentos\Estudos\PUC-Rio\Projeto Final\Relatorios\FIAGRO_FGA_2022-11-30_387824.pdf</v>
      </c>
      <c r="AA6885" t="s">
        <v>40</v>
      </c>
      <c r="AB6885" s="5"/>
      <c r="AC6885" s="5"/>
      <c r="AD6885" s="5"/>
    </row>
    <row r="6886" spans="1:30" ht="15.75" thickBot="1" x14ac:dyDescent="0.3">
      <c r="A6886">
        <v>6884</v>
      </c>
      <c r="B6886">
        <v>387816</v>
      </c>
      <c r="C6886" t="s">
        <v>1415</v>
      </c>
      <c r="D6886" t="s">
        <v>27</v>
      </c>
      <c r="E6886" t="s">
        <v>28</v>
      </c>
      <c r="G6886" s="1">
        <v>44895</v>
      </c>
      <c r="H6886" s="2">
        <v>44907.672222222223</v>
      </c>
      <c r="I6886" t="s">
        <v>29</v>
      </c>
      <c r="J6886" t="s">
        <v>30</v>
      </c>
      <c r="K6886" t="s">
        <v>31</v>
      </c>
      <c r="L6886" t="s">
        <v>32</v>
      </c>
      <c r="M6886" t="s">
        <v>33</v>
      </c>
      <c r="N6886">
        <v>3</v>
      </c>
      <c r="O6886">
        <v>1</v>
      </c>
      <c r="P6886" t="s">
        <v>34</v>
      </c>
      <c r="Q6886" t="s">
        <v>35</v>
      </c>
      <c r="R6886" t="s">
        <v>1416</v>
      </c>
      <c r="S6886" t="s">
        <v>1417</v>
      </c>
      <c r="U6886">
        <v>0</v>
      </c>
      <c r="V6886">
        <v>0</v>
      </c>
      <c r="W6886" t="s">
        <v>33</v>
      </c>
      <c r="X6886" t="s">
        <v>15015</v>
      </c>
      <c r="Y6886" t="s">
        <v>15016</v>
      </c>
      <c r="Z6886" s="3" t="str">
        <f t="shared" si="107"/>
        <v>C:\Users\Paulo\OneDrive\Documentos\Estudos\PUC-Rio\Projeto Final\Relatorios\FII_WARREN_2022-11-30_387816.pdf</v>
      </c>
      <c r="AA6886" t="s">
        <v>40</v>
      </c>
      <c r="AB6886" s="5"/>
      <c r="AC6886" s="5"/>
      <c r="AD6886" s="5"/>
    </row>
    <row r="6887" spans="1:30" ht="15.75" thickBot="1" x14ac:dyDescent="0.3">
      <c r="A6887">
        <v>6885</v>
      </c>
      <c r="B6887">
        <v>387775</v>
      </c>
      <c r="C6887" t="s">
        <v>1604</v>
      </c>
      <c r="D6887" t="s">
        <v>27</v>
      </c>
      <c r="E6887" t="s">
        <v>28</v>
      </c>
      <c r="G6887" s="1">
        <v>44895</v>
      </c>
      <c r="H6887" s="2">
        <v>44907.643750000003</v>
      </c>
      <c r="I6887" t="s">
        <v>29</v>
      </c>
      <c r="J6887" t="s">
        <v>30</v>
      </c>
      <c r="K6887" t="s">
        <v>31</v>
      </c>
      <c r="L6887" t="s">
        <v>32</v>
      </c>
      <c r="M6887" t="s">
        <v>33</v>
      </c>
      <c r="N6887">
        <v>3</v>
      </c>
      <c r="O6887">
        <v>1</v>
      </c>
      <c r="P6887" t="s">
        <v>34</v>
      </c>
      <c r="Q6887" t="s">
        <v>35</v>
      </c>
      <c r="R6887" t="s">
        <v>1605</v>
      </c>
      <c r="S6887" t="s">
        <v>1606</v>
      </c>
      <c r="U6887">
        <v>0</v>
      </c>
      <c r="V6887">
        <v>0</v>
      </c>
      <c r="W6887" t="s">
        <v>33</v>
      </c>
      <c r="X6887" t="s">
        <v>15017</v>
      </c>
      <c r="Y6887" t="s">
        <v>15018</v>
      </c>
      <c r="Z6887" s="3" t="str">
        <f t="shared" si="107"/>
        <v>C:\Users\Paulo\OneDrive\Documentos\Estudos\PUC-Rio\Projeto Final\Relatorios\FII_CAIXA_CI_2022-11-30_387775.pdf</v>
      </c>
      <c r="AA6887" t="s">
        <v>40</v>
      </c>
      <c r="AB6887" s="5"/>
      <c r="AC6887" s="5"/>
      <c r="AD6887" s="5"/>
    </row>
    <row r="6888" spans="1:30" ht="15.75" thickBot="1" x14ac:dyDescent="0.3">
      <c r="A6888">
        <v>6886</v>
      </c>
      <c r="B6888">
        <v>387762</v>
      </c>
      <c r="C6888" t="s">
        <v>1154</v>
      </c>
      <c r="D6888" t="s">
        <v>27</v>
      </c>
      <c r="E6888" t="s">
        <v>28</v>
      </c>
      <c r="G6888" s="1">
        <v>44895</v>
      </c>
      <c r="H6888" s="2">
        <v>44907.627083333333</v>
      </c>
      <c r="I6888" t="s">
        <v>29</v>
      </c>
      <c r="J6888" t="s">
        <v>30</v>
      </c>
      <c r="K6888" t="s">
        <v>31</v>
      </c>
      <c r="L6888" t="s">
        <v>32</v>
      </c>
      <c r="M6888" t="s">
        <v>33</v>
      </c>
      <c r="N6888">
        <v>3</v>
      </c>
      <c r="O6888">
        <v>1</v>
      </c>
      <c r="P6888" t="s">
        <v>34</v>
      </c>
      <c r="Q6888" t="s">
        <v>35</v>
      </c>
      <c r="R6888" t="s">
        <v>1155</v>
      </c>
      <c r="S6888" t="s">
        <v>1156</v>
      </c>
      <c r="U6888">
        <v>0</v>
      </c>
      <c r="V6888">
        <v>0</v>
      </c>
      <c r="W6888" t="s">
        <v>33</v>
      </c>
      <c r="X6888" t="s">
        <v>15019</v>
      </c>
      <c r="Y6888" t="s">
        <v>15020</v>
      </c>
      <c r="Z6888" s="3" t="str">
        <f t="shared" si="107"/>
        <v>C:\Users\Paulo\OneDrive\Documentos\Estudos\PUC-Rio\Projeto Final\Relatorios\FII_POLO_CRI_2022-11-30_387762.pdf</v>
      </c>
      <c r="AA6888" t="s">
        <v>40</v>
      </c>
      <c r="AB6888" s="5"/>
      <c r="AC6888" s="5"/>
      <c r="AD6888" s="5"/>
    </row>
    <row r="6889" spans="1:30" ht="15.75" thickBot="1" x14ac:dyDescent="0.3">
      <c r="A6889">
        <v>6887</v>
      </c>
      <c r="B6889">
        <v>387577</v>
      </c>
      <c r="C6889" t="s">
        <v>1425</v>
      </c>
      <c r="D6889" t="s">
        <v>27</v>
      </c>
      <c r="E6889" t="s">
        <v>28</v>
      </c>
      <c r="G6889" s="1">
        <v>44895</v>
      </c>
      <c r="H6889" s="2">
        <v>44904.813194444447</v>
      </c>
      <c r="I6889" t="s">
        <v>29</v>
      </c>
      <c r="J6889" t="s">
        <v>30</v>
      </c>
      <c r="K6889" t="s">
        <v>31</v>
      </c>
      <c r="L6889" t="s">
        <v>32</v>
      </c>
      <c r="M6889" t="s">
        <v>33</v>
      </c>
      <c r="N6889">
        <v>3</v>
      </c>
      <c r="O6889">
        <v>1</v>
      </c>
      <c r="P6889" t="s">
        <v>34</v>
      </c>
      <c r="Q6889" t="s">
        <v>35</v>
      </c>
      <c r="R6889" t="s">
        <v>1426</v>
      </c>
      <c r="S6889" t="s">
        <v>1427</v>
      </c>
      <c r="U6889">
        <v>0</v>
      </c>
      <c r="V6889">
        <v>0</v>
      </c>
      <c r="W6889" t="s">
        <v>33</v>
      </c>
      <c r="X6889" t="s">
        <v>15021</v>
      </c>
      <c r="Y6889" t="s">
        <v>15022</v>
      </c>
      <c r="Z6889" s="3" t="str">
        <f t="shared" si="107"/>
        <v>C:\Users\Paulo\OneDrive\Documentos\Estudos\PUC-Rio\Projeto Final\Relatorios\FII_SANT_PAP_2022-11-30_387577.pdf</v>
      </c>
      <c r="AA6889" t="s">
        <v>40</v>
      </c>
      <c r="AB6889" s="5"/>
      <c r="AC6889" s="5"/>
      <c r="AD6889" s="5"/>
    </row>
    <row r="6890" spans="1:30" ht="15.75" thickBot="1" x14ac:dyDescent="0.3">
      <c r="A6890">
        <v>6888</v>
      </c>
      <c r="B6890">
        <v>387574</v>
      </c>
      <c r="C6890" t="s">
        <v>1012</v>
      </c>
      <c r="D6890" t="s">
        <v>27</v>
      </c>
      <c r="E6890" t="s">
        <v>28</v>
      </c>
      <c r="G6890" s="1">
        <v>44895</v>
      </c>
      <c r="H6890" s="2">
        <v>44904.777083333334</v>
      </c>
      <c r="I6890" t="s">
        <v>29</v>
      </c>
      <c r="J6890" t="s">
        <v>30</v>
      </c>
      <c r="K6890" t="s">
        <v>31</v>
      </c>
      <c r="L6890" t="s">
        <v>32</v>
      </c>
      <c r="M6890" t="s">
        <v>33</v>
      </c>
      <c r="N6890">
        <v>3</v>
      </c>
      <c r="O6890">
        <v>1</v>
      </c>
      <c r="P6890" t="s">
        <v>34</v>
      </c>
      <c r="Q6890" t="s">
        <v>35</v>
      </c>
      <c r="R6890" t="s">
        <v>1013</v>
      </c>
      <c r="S6890" t="s">
        <v>1014</v>
      </c>
      <c r="U6890">
        <v>0</v>
      </c>
      <c r="V6890">
        <v>0</v>
      </c>
      <c r="W6890" t="s">
        <v>33</v>
      </c>
      <c r="X6890" t="s">
        <v>15023</v>
      </c>
      <c r="Y6890" t="s">
        <v>15024</v>
      </c>
      <c r="Z6890" s="3" t="str">
        <f t="shared" si="107"/>
        <v>C:\Users\Paulo\OneDrive\Documentos\Estudos\PUC-Rio\Projeto Final\Relatorios\FII_HEDGEREC_2022-11-30_387574.pdf</v>
      </c>
      <c r="AA6890" t="s">
        <v>40</v>
      </c>
      <c r="AB6890" s="5"/>
      <c r="AC6890" s="5"/>
      <c r="AD6890" s="5"/>
    </row>
    <row r="6891" spans="1:30" ht="15.75" thickBot="1" x14ac:dyDescent="0.3">
      <c r="A6891">
        <v>6889</v>
      </c>
      <c r="B6891">
        <v>387573</v>
      </c>
      <c r="C6891" t="s">
        <v>987</v>
      </c>
      <c r="D6891" t="s">
        <v>27</v>
      </c>
      <c r="E6891" t="s">
        <v>28</v>
      </c>
      <c r="G6891" s="1">
        <v>44895</v>
      </c>
      <c r="H6891" s="2">
        <v>44904.777083333334</v>
      </c>
      <c r="I6891" t="s">
        <v>29</v>
      </c>
      <c r="J6891" t="s">
        <v>30</v>
      </c>
      <c r="K6891" t="s">
        <v>31</v>
      </c>
      <c r="L6891" t="s">
        <v>32</v>
      </c>
      <c r="M6891" t="s">
        <v>33</v>
      </c>
      <c r="N6891">
        <v>3</v>
      </c>
      <c r="O6891">
        <v>1</v>
      </c>
      <c r="P6891" t="s">
        <v>34</v>
      </c>
      <c r="Q6891" t="s">
        <v>35</v>
      </c>
      <c r="R6891" t="s">
        <v>988</v>
      </c>
      <c r="S6891" t="s">
        <v>989</v>
      </c>
      <c r="U6891">
        <v>0</v>
      </c>
      <c r="V6891">
        <v>0</v>
      </c>
      <c r="W6891" t="s">
        <v>33</v>
      </c>
      <c r="X6891" t="s">
        <v>15025</v>
      </c>
      <c r="Y6891" t="s">
        <v>15026</v>
      </c>
      <c r="Z6891" s="3" t="str">
        <f t="shared" si="107"/>
        <v>C:\Users\Paulo\OneDrive\Documentos\Estudos\PUC-Rio\Projeto Final\Relatorios\FII_HATRIUM_2022-11-30_387573.pdf</v>
      </c>
      <c r="AA6891" t="s">
        <v>40</v>
      </c>
      <c r="AB6891" s="5"/>
      <c r="AC6891" s="5"/>
      <c r="AD6891" s="5"/>
    </row>
    <row r="6892" spans="1:30" ht="15.75" thickBot="1" x14ac:dyDescent="0.3">
      <c r="A6892">
        <v>6890</v>
      </c>
      <c r="B6892">
        <v>387571</v>
      </c>
      <c r="C6892" t="s">
        <v>977</v>
      </c>
      <c r="D6892" t="s">
        <v>27</v>
      </c>
      <c r="E6892" t="s">
        <v>28</v>
      </c>
      <c r="G6892" s="1">
        <v>44895</v>
      </c>
      <c r="H6892" s="2">
        <v>44904.776388888888</v>
      </c>
      <c r="I6892" t="s">
        <v>29</v>
      </c>
      <c r="J6892" t="s">
        <v>30</v>
      </c>
      <c r="K6892" t="s">
        <v>31</v>
      </c>
      <c r="L6892" t="s">
        <v>32</v>
      </c>
      <c r="M6892" t="s">
        <v>33</v>
      </c>
      <c r="N6892">
        <v>3</v>
      </c>
      <c r="O6892">
        <v>1</v>
      </c>
      <c r="P6892" t="s">
        <v>34</v>
      </c>
      <c r="Q6892" t="s">
        <v>35</v>
      </c>
      <c r="R6892" t="s">
        <v>978</v>
      </c>
      <c r="S6892" t="s">
        <v>979</v>
      </c>
      <c r="U6892">
        <v>0</v>
      </c>
      <c r="V6892">
        <v>0</v>
      </c>
      <c r="W6892" t="s">
        <v>33</v>
      </c>
      <c r="X6892" t="s">
        <v>15027</v>
      </c>
      <c r="Y6892" t="s">
        <v>15028</v>
      </c>
      <c r="Z6892" s="3" t="str">
        <f t="shared" si="107"/>
        <v>C:\Users\Paulo\OneDrive\Documentos\Estudos\PUC-Rio\Projeto Final\Relatorios\FII_GEN_SHOP_2022-11-30_387571.pdf</v>
      </c>
      <c r="AA6892" t="s">
        <v>40</v>
      </c>
      <c r="AB6892" s="5"/>
      <c r="AC6892" s="5"/>
      <c r="AD6892" s="5"/>
    </row>
    <row r="6893" spans="1:30" ht="15.75" thickBot="1" x14ac:dyDescent="0.3">
      <c r="A6893">
        <v>6891</v>
      </c>
      <c r="B6893">
        <v>387570</v>
      </c>
      <c r="C6893" t="s">
        <v>1007</v>
      </c>
      <c r="D6893" t="s">
        <v>27</v>
      </c>
      <c r="E6893" t="s">
        <v>28</v>
      </c>
      <c r="G6893" s="1">
        <v>44895</v>
      </c>
      <c r="H6893" s="2">
        <v>44904.775694444441</v>
      </c>
      <c r="I6893" t="s">
        <v>29</v>
      </c>
      <c r="J6893" t="s">
        <v>30</v>
      </c>
      <c r="K6893" t="s">
        <v>31</v>
      </c>
      <c r="L6893" t="s">
        <v>32</v>
      </c>
      <c r="M6893" t="s">
        <v>33</v>
      </c>
      <c r="N6893">
        <v>3</v>
      </c>
      <c r="O6893">
        <v>1</v>
      </c>
      <c r="P6893" t="s">
        <v>34</v>
      </c>
      <c r="Q6893" t="s">
        <v>35</v>
      </c>
      <c r="R6893" t="s">
        <v>1008</v>
      </c>
      <c r="S6893" t="s">
        <v>1009</v>
      </c>
      <c r="U6893">
        <v>0</v>
      </c>
      <c r="V6893">
        <v>0</v>
      </c>
      <c r="W6893" t="s">
        <v>33</v>
      </c>
      <c r="X6893" t="s">
        <v>15029</v>
      </c>
      <c r="Y6893" t="s">
        <v>15030</v>
      </c>
      <c r="Z6893" s="3" t="str">
        <f t="shared" si="107"/>
        <v>C:\Users\Paulo\OneDrive\Documentos\Estudos\PUC-Rio\Projeto Final\Relatorios\FII_HTOPFOF3_2022-11-30_387570.pdf</v>
      </c>
      <c r="AA6893" t="s">
        <v>40</v>
      </c>
      <c r="AB6893" s="5"/>
      <c r="AC6893" s="5"/>
      <c r="AD6893" s="5"/>
    </row>
    <row r="6894" spans="1:30" ht="15.75" thickBot="1" x14ac:dyDescent="0.3">
      <c r="A6894">
        <v>6892</v>
      </c>
      <c r="B6894">
        <v>387569</v>
      </c>
      <c r="C6894" t="s">
        <v>1440</v>
      </c>
      <c r="D6894" t="s">
        <v>27</v>
      </c>
      <c r="E6894" t="s">
        <v>28</v>
      </c>
      <c r="G6894" s="1">
        <v>44895</v>
      </c>
      <c r="H6894" s="2">
        <v>44904.770833333336</v>
      </c>
      <c r="I6894" t="s">
        <v>29</v>
      </c>
      <c r="J6894" t="s">
        <v>30</v>
      </c>
      <c r="K6894" t="s">
        <v>31</v>
      </c>
      <c r="L6894" t="s">
        <v>32</v>
      </c>
      <c r="M6894" t="s">
        <v>33</v>
      </c>
      <c r="N6894">
        <v>3</v>
      </c>
      <c r="O6894">
        <v>1</v>
      </c>
      <c r="P6894" t="s">
        <v>34</v>
      </c>
      <c r="Q6894" t="s">
        <v>35</v>
      </c>
      <c r="R6894" t="s">
        <v>1441</v>
      </c>
      <c r="S6894" t="s">
        <v>1442</v>
      </c>
      <c r="U6894">
        <v>0</v>
      </c>
      <c r="V6894">
        <v>0</v>
      </c>
      <c r="W6894" t="s">
        <v>33</v>
      </c>
      <c r="X6894" t="s">
        <v>15031</v>
      </c>
      <c r="Y6894" t="s">
        <v>15032</v>
      </c>
      <c r="Z6894" s="3" t="str">
        <f t="shared" si="107"/>
        <v>C:\Users\Paulo\OneDrive\Documentos\Estudos\PUC-Rio\Projeto Final\Relatorios\FII_SPX_SYN_2022-11-30_387569.pdf</v>
      </c>
      <c r="AA6894" t="s">
        <v>40</v>
      </c>
      <c r="AB6894" s="5"/>
      <c r="AC6894" s="5"/>
      <c r="AD6894" s="5"/>
    </row>
    <row r="6895" spans="1:30" ht="15.75" thickBot="1" x14ac:dyDescent="0.3">
      <c r="A6895">
        <v>6893</v>
      </c>
      <c r="B6895">
        <v>387566</v>
      </c>
      <c r="C6895" t="s">
        <v>467</v>
      </c>
      <c r="D6895" t="s">
        <v>27</v>
      </c>
      <c r="E6895" t="s">
        <v>28</v>
      </c>
      <c r="G6895" s="1">
        <v>44895</v>
      </c>
      <c r="H6895" s="2">
        <v>44904.76666666667</v>
      </c>
      <c r="I6895" t="s">
        <v>29</v>
      </c>
      <c r="J6895" t="s">
        <v>30</v>
      </c>
      <c r="K6895" t="s">
        <v>31</v>
      </c>
      <c r="L6895" t="s">
        <v>32</v>
      </c>
      <c r="M6895" t="s">
        <v>33</v>
      </c>
      <c r="N6895">
        <v>3</v>
      </c>
      <c r="O6895">
        <v>1</v>
      </c>
      <c r="P6895" t="s">
        <v>34</v>
      </c>
      <c r="Q6895" t="s">
        <v>35</v>
      </c>
      <c r="R6895" t="s">
        <v>468</v>
      </c>
      <c r="S6895" t="s">
        <v>469</v>
      </c>
      <c r="U6895">
        <v>0</v>
      </c>
      <c r="V6895">
        <v>0</v>
      </c>
      <c r="W6895" t="s">
        <v>33</v>
      </c>
      <c r="X6895" t="s">
        <v>15033</v>
      </c>
      <c r="Y6895" t="s">
        <v>15034</v>
      </c>
      <c r="Z6895" s="3" t="str">
        <f t="shared" si="107"/>
        <v>C:\Users\Paulo\OneDrive\Documentos\Estudos\PUC-Rio\Projeto Final\Relatorios\FIAGRO_JGP_2022-11-30_387566.pdf</v>
      </c>
      <c r="AA6895" t="s">
        <v>40</v>
      </c>
      <c r="AB6895" s="5"/>
      <c r="AC6895" s="5"/>
      <c r="AD6895" s="5"/>
    </row>
    <row r="6896" spans="1:30" ht="15.75" thickBot="1" x14ac:dyDescent="0.3">
      <c r="A6896">
        <v>6894</v>
      </c>
      <c r="B6896">
        <v>387562</v>
      </c>
      <c r="C6896" t="s">
        <v>1623</v>
      </c>
      <c r="D6896" t="s">
        <v>27</v>
      </c>
      <c r="E6896" t="s">
        <v>28</v>
      </c>
      <c r="G6896" s="1">
        <v>44895</v>
      </c>
      <c r="H6896" s="2">
        <v>44904.761805555558</v>
      </c>
      <c r="I6896" t="s">
        <v>29</v>
      </c>
      <c r="J6896" t="s">
        <v>30</v>
      </c>
      <c r="K6896" t="s">
        <v>31</v>
      </c>
      <c r="L6896" t="s">
        <v>32</v>
      </c>
      <c r="M6896" t="s">
        <v>33</v>
      </c>
      <c r="N6896">
        <v>3</v>
      </c>
      <c r="O6896">
        <v>1</v>
      </c>
      <c r="P6896" t="s">
        <v>34</v>
      </c>
      <c r="Q6896" t="s">
        <v>35</v>
      </c>
      <c r="R6896" t="s">
        <v>1624</v>
      </c>
      <c r="S6896" t="s">
        <v>1625</v>
      </c>
      <c r="U6896">
        <v>0</v>
      </c>
      <c r="V6896">
        <v>0</v>
      </c>
      <c r="W6896" t="s">
        <v>33</v>
      </c>
      <c r="X6896" t="s">
        <v>15035</v>
      </c>
      <c r="Y6896" t="s">
        <v>15036</v>
      </c>
      <c r="Z6896" s="3" t="str">
        <f t="shared" si="107"/>
        <v>C:\Users\Paulo\OneDrive\Documentos\Estudos\PUC-Rio\Projeto Final\Relatorios\FII_BTOWERS_2022-11-30_387562.pdf</v>
      </c>
      <c r="AA6896" t="s">
        <v>40</v>
      </c>
      <c r="AB6896" s="5"/>
      <c r="AC6896" s="5"/>
      <c r="AD6896" s="5"/>
    </row>
    <row r="6897" spans="1:30" ht="15.75" thickBot="1" x14ac:dyDescent="0.3">
      <c r="A6897">
        <v>6895</v>
      </c>
      <c r="B6897">
        <v>387561</v>
      </c>
      <c r="C6897" t="s">
        <v>1169</v>
      </c>
      <c r="D6897" t="s">
        <v>27</v>
      </c>
      <c r="E6897" t="s">
        <v>28</v>
      </c>
      <c r="G6897" s="1">
        <v>44895</v>
      </c>
      <c r="H6897" s="2">
        <v>44904.761805555558</v>
      </c>
      <c r="I6897" t="s">
        <v>29</v>
      </c>
      <c r="J6897" t="s">
        <v>30</v>
      </c>
      <c r="K6897" t="s">
        <v>31</v>
      </c>
      <c r="L6897" t="s">
        <v>32</v>
      </c>
      <c r="M6897" t="s">
        <v>33</v>
      </c>
      <c r="N6897">
        <v>3</v>
      </c>
      <c r="O6897">
        <v>1</v>
      </c>
      <c r="P6897" t="s">
        <v>34</v>
      </c>
      <c r="Q6897" t="s">
        <v>35</v>
      </c>
      <c r="R6897" t="s">
        <v>1170</v>
      </c>
      <c r="S6897" t="s">
        <v>1171</v>
      </c>
      <c r="U6897">
        <v>0</v>
      </c>
      <c r="V6897">
        <v>0</v>
      </c>
      <c r="W6897" t="s">
        <v>33</v>
      </c>
      <c r="X6897" t="s">
        <v>15037</v>
      </c>
      <c r="Y6897" t="s">
        <v>15038</v>
      </c>
      <c r="Z6897" s="3" t="str">
        <f t="shared" si="107"/>
        <v>C:\Users\Paulo\OneDrive\Documentos\Estudos\PUC-Rio\Projeto Final\Relatorios\FII_JS_REAL_2022-11-30_387561.pdf</v>
      </c>
      <c r="AA6897" t="s">
        <v>40</v>
      </c>
      <c r="AB6897" s="5"/>
      <c r="AC6897" s="5"/>
      <c r="AD6897" s="5"/>
    </row>
    <row r="6898" spans="1:30" ht="15.75" thickBot="1" x14ac:dyDescent="0.3">
      <c r="A6898">
        <v>6896</v>
      </c>
      <c r="B6898">
        <v>387552</v>
      </c>
      <c r="C6898" t="s">
        <v>4372</v>
      </c>
      <c r="D6898" t="s">
        <v>27</v>
      </c>
      <c r="E6898" t="s">
        <v>28</v>
      </c>
      <c r="G6898" s="1">
        <v>44895</v>
      </c>
      <c r="H6898" s="2">
        <v>44904.752083333333</v>
      </c>
      <c r="I6898" t="s">
        <v>29</v>
      </c>
      <c r="J6898" t="s">
        <v>30</v>
      </c>
      <c r="K6898" t="s">
        <v>31</v>
      </c>
      <c r="L6898" t="s">
        <v>32</v>
      </c>
      <c r="M6898" t="s">
        <v>33</v>
      </c>
      <c r="N6898">
        <v>3</v>
      </c>
      <c r="O6898">
        <v>1</v>
      </c>
      <c r="P6898" t="s">
        <v>34</v>
      </c>
      <c r="Q6898" t="s">
        <v>35</v>
      </c>
      <c r="R6898" t="s">
        <v>4373</v>
      </c>
      <c r="S6898" t="s">
        <v>4374</v>
      </c>
      <c r="U6898">
        <v>0</v>
      </c>
      <c r="V6898">
        <v>0</v>
      </c>
      <c r="W6898" t="s">
        <v>33</v>
      </c>
      <c r="X6898" t="s">
        <v>15039</v>
      </c>
      <c r="Y6898" t="s">
        <v>15040</v>
      </c>
      <c r="Z6898" s="3" t="str">
        <f t="shared" si="107"/>
        <v>C:\Users\Paulo\OneDrive\Documentos\Estudos\PUC-Rio\Projeto Final\Relatorios\FII_DEA_CARE_2022-11-30_387552.pdf</v>
      </c>
      <c r="AA6898" t="s">
        <v>40</v>
      </c>
      <c r="AB6898" s="5"/>
      <c r="AC6898" s="5"/>
      <c r="AD6898" s="5"/>
    </row>
    <row r="6899" spans="1:30" ht="15.75" thickBot="1" x14ac:dyDescent="0.3">
      <c r="A6899">
        <v>6897</v>
      </c>
      <c r="B6899">
        <v>387540</v>
      </c>
      <c r="C6899" t="s">
        <v>5034</v>
      </c>
      <c r="D6899" t="s">
        <v>27</v>
      </c>
      <c r="E6899" t="s">
        <v>28</v>
      </c>
      <c r="G6899" s="1">
        <v>44895</v>
      </c>
      <c r="H6899" s="2">
        <v>44904.751388888886</v>
      </c>
      <c r="I6899" t="s">
        <v>29</v>
      </c>
      <c r="J6899" t="s">
        <v>30</v>
      </c>
      <c r="K6899" t="s">
        <v>31</v>
      </c>
      <c r="L6899" t="s">
        <v>32</v>
      </c>
      <c r="M6899" t="s">
        <v>33</v>
      </c>
      <c r="N6899">
        <v>3</v>
      </c>
      <c r="O6899">
        <v>1</v>
      </c>
      <c r="P6899" t="s">
        <v>34</v>
      </c>
      <c r="Q6899" t="s">
        <v>35</v>
      </c>
      <c r="R6899" t="s">
        <v>5035</v>
      </c>
      <c r="S6899" t="s">
        <v>5036</v>
      </c>
      <c r="U6899">
        <v>0</v>
      </c>
      <c r="V6899">
        <v>0</v>
      </c>
      <c r="W6899" t="s">
        <v>33</v>
      </c>
      <c r="X6899" t="s">
        <v>15041</v>
      </c>
      <c r="Y6899" t="s">
        <v>15042</v>
      </c>
      <c r="Z6899" s="3" t="str">
        <f t="shared" si="107"/>
        <v>C:\Users\Paulo\OneDrive\Documentos\Estudos\PUC-Rio\Projeto Final\Relatorios\FII_ZION_2022-11-30_387540.pdf</v>
      </c>
      <c r="AA6899" t="s">
        <v>40</v>
      </c>
      <c r="AB6899" s="5"/>
      <c r="AC6899" s="5"/>
      <c r="AD6899" s="5"/>
    </row>
    <row r="6900" spans="1:30" ht="15.75" thickBot="1" x14ac:dyDescent="0.3">
      <c r="A6900">
        <v>6898</v>
      </c>
      <c r="B6900">
        <v>387523</v>
      </c>
      <c r="C6900" t="s">
        <v>1635</v>
      </c>
      <c r="D6900" t="s">
        <v>27</v>
      </c>
      <c r="E6900" t="s">
        <v>28</v>
      </c>
      <c r="G6900" s="1">
        <v>44895</v>
      </c>
      <c r="H6900" s="2">
        <v>44904.738888888889</v>
      </c>
      <c r="I6900" t="s">
        <v>29</v>
      </c>
      <c r="J6900" t="s">
        <v>30</v>
      </c>
      <c r="K6900" t="s">
        <v>31</v>
      </c>
      <c r="L6900" t="s">
        <v>32</v>
      </c>
      <c r="M6900" t="s">
        <v>33</v>
      </c>
      <c r="N6900">
        <v>3</v>
      </c>
      <c r="O6900">
        <v>1</v>
      </c>
      <c r="P6900" t="s">
        <v>34</v>
      </c>
      <c r="Q6900" t="s">
        <v>35</v>
      </c>
      <c r="R6900" t="s">
        <v>1636</v>
      </c>
      <c r="S6900" t="s">
        <v>1637</v>
      </c>
      <c r="U6900">
        <v>0</v>
      </c>
      <c r="V6900">
        <v>0</v>
      </c>
      <c r="W6900" t="s">
        <v>33</v>
      </c>
      <c r="X6900" t="s">
        <v>15043</v>
      </c>
      <c r="Y6900" t="s">
        <v>15044</v>
      </c>
      <c r="Z6900" s="3" t="str">
        <f t="shared" si="107"/>
        <v>C:\Users\Paulo\OneDrive\Documentos\Estudos\PUC-Rio\Projeto Final\Relatorios\FIAGRO_RURA_2022-11-30_387523.pdf</v>
      </c>
      <c r="AA6900" t="s">
        <v>40</v>
      </c>
      <c r="AB6900" s="5"/>
      <c r="AC6900" s="5"/>
      <c r="AD6900" s="5"/>
    </row>
    <row r="6901" spans="1:30" ht="15.75" thickBot="1" x14ac:dyDescent="0.3">
      <c r="A6901">
        <v>6899</v>
      </c>
      <c r="B6901">
        <v>387304</v>
      </c>
      <c r="C6901" t="s">
        <v>992</v>
      </c>
      <c r="D6901" t="s">
        <v>27</v>
      </c>
      <c r="E6901" t="s">
        <v>28</v>
      </c>
      <c r="G6901" s="1">
        <v>44895</v>
      </c>
      <c r="H6901" s="2">
        <v>44904.465277777781</v>
      </c>
      <c r="I6901" t="s">
        <v>29</v>
      </c>
      <c r="J6901" t="s">
        <v>30</v>
      </c>
      <c r="K6901" t="s">
        <v>31</v>
      </c>
      <c r="L6901" t="s">
        <v>32</v>
      </c>
      <c r="M6901" t="s">
        <v>33</v>
      </c>
      <c r="N6901">
        <v>3</v>
      </c>
      <c r="O6901">
        <v>1</v>
      </c>
      <c r="P6901" t="s">
        <v>34</v>
      </c>
      <c r="Q6901" t="s">
        <v>35</v>
      </c>
      <c r="R6901" t="s">
        <v>993</v>
      </c>
      <c r="S6901" t="s">
        <v>994</v>
      </c>
      <c r="U6901">
        <v>0</v>
      </c>
      <c r="V6901">
        <v>0</v>
      </c>
      <c r="W6901" t="s">
        <v>33</v>
      </c>
      <c r="X6901" t="s">
        <v>15045</v>
      </c>
      <c r="Y6901" t="s">
        <v>15046</v>
      </c>
      <c r="Z6901" s="3" t="str">
        <f t="shared" si="107"/>
        <v>C:\Users\Paulo\OneDrive\Documentos\Estudos\PUC-Rio\Projeto Final\Relatorios\FII_FLORIPA_2022-11-30_387304.pdf</v>
      </c>
      <c r="AA6901" t="s">
        <v>40</v>
      </c>
      <c r="AB6901" s="5"/>
      <c r="AC6901" s="5"/>
      <c r="AD6901" s="5"/>
    </row>
    <row r="6902" spans="1:30" ht="15.75" thickBot="1" x14ac:dyDescent="0.3">
      <c r="A6902">
        <v>6900</v>
      </c>
      <c r="B6902">
        <v>387302</v>
      </c>
      <c r="C6902" t="s">
        <v>350</v>
      </c>
      <c r="D6902" t="s">
        <v>27</v>
      </c>
      <c r="E6902" t="s">
        <v>28</v>
      </c>
      <c r="G6902" s="1">
        <v>44895</v>
      </c>
      <c r="H6902" s="2">
        <v>44904.463888888888</v>
      </c>
      <c r="I6902" t="s">
        <v>29</v>
      </c>
      <c r="J6902" t="s">
        <v>30</v>
      </c>
      <c r="K6902" t="s">
        <v>31</v>
      </c>
      <c r="L6902" t="s">
        <v>32</v>
      </c>
      <c r="M6902" t="s">
        <v>33</v>
      </c>
      <c r="N6902">
        <v>3</v>
      </c>
      <c r="O6902">
        <v>1</v>
      </c>
      <c r="P6902" t="s">
        <v>34</v>
      </c>
      <c r="Q6902" t="s">
        <v>35</v>
      </c>
      <c r="R6902" t="s">
        <v>351</v>
      </c>
      <c r="S6902" t="s">
        <v>352</v>
      </c>
      <c r="U6902">
        <v>0</v>
      </c>
      <c r="V6902">
        <v>0</v>
      </c>
      <c r="W6902" t="s">
        <v>33</v>
      </c>
      <c r="X6902" t="s">
        <v>15047</v>
      </c>
      <c r="Y6902" t="s">
        <v>15048</v>
      </c>
      <c r="Z6902" s="3" t="str">
        <f t="shared" si="107"/>
        <v>C:\Users\Paulo\OneDrive\Documentos\Estudos\PUC-Rio\Projeto Final\Relatorios\FII_TORRE_NO_2022-11-30_387302.pdf</v>
      </c>
      <c r="AA6902" t="s">
        <v>40</v>
      </c>
      <c r="AB6902" s="5"/>
      <c r="AC6902" s="5"/>
      <c r="AD6902" s="5"/>
    </row>
    <row r="6903" spans="1:30" ht="15.75" thickBot="1" x14ac:dyDescent="0.3">
      <c r="A6903">
        <v>6901</v>
      </c>
      <c r="B6903">
        <v>387285</v>
      </c>
      <c r="C6903" t="s">
        <v>1124</v>
      </c>
      <c r="D6903" t="s">
        <v>27</v>
      </c>
      <c r="E6903" t="s">
        <v>28</v>
      </c>
      <c r="G6903" s="1">
        <v>44895</v>
      </c>
      <c r="H6903" s="2">
        <v>44904.405555555553</v>
      </c>
      <c r="I6903" t="s">
        <v>29</v>
      </c>
      <c r="J6903" t="s">
        <v>30</v>
      </c>
      <c r="K6903" t="s">
        <v>31</v>
      </c>
      <c r="L6903" t="s">
        <v>32</v>
      </c>
      <c r="M6903" t="s">
        <v>33</v>
      </c>
      <c r="N6903">
        <v>3</v>
      </c>
      <c r="O6903">
        <v>1</v>
      </c>
      <c r="P6903" t="s">
        <v>34</v>
      </c>
      <c r="Q6903" t="s">
        <v>35</v>
      </c>
      <c r="R6903" t="s">
        <v>1125</v>
      </c>
      <c r="S6903" t="s">
        <v>1126</v>
      </c>
      <c r="U6903">
        <v>0</v>
      </c>
      <c r="V6903">
        <v>0</v>
      </c>
      <c r="W6903" t="s">
        <v>33</v>
      </c>
      <c r="X6903" t="s">
        <v>15049</v>
      </c>
      <c r="Y6903" t="s">
        <v>15050</v>
      </c>
      <c r="Z6903" s="3" t="str">
        <f t="shared" si="107"/>
        <v>C:\Users\Paulo\OneDrive\Documentos\Estudos\PUC-Rio\Projeto Final\Relatorios\FII_RIOB_RR_2022-11-30_387285.pdf</v>
      </c>
      <c r="AA6903" t="s">
        <v>40</v>
      </c>
      <c r="AB6903" s="5"/>
      <c r="AC6903" s="5"/>
      <c r="AD6903" s="5"/>
    </row>
    <row r="6904" spans="1:30" ht="15.75" thickBot="1" x14ac:dyDescent="0.3">
      <c r="A6904">
        <v>6902</v>
      </c>
      <c r="B6904">
        <v>387266</v>
      </c>
      <c r="C6904" t="s">
        <v>182</v>
      </c>
      <c r="D6904" t="s">
        <v>27</v>
      </c>
      <c r="E6904" t="s">
        <v>28</v>
      </c>
      <c r="G6904" s="1">
        <v>44895</v>
      </c>
      <c r="H6904" s="2">
        <v>44903.936805555553</v>
      </c>
      <c r="I6904" t="s">
        <v>29</v>
      </c>
      <c r="J6904" t="s">
        <v>30</v>
      </c>
      <c r="K6904" t="s">
        <v>31</v>
      </c>
      <c r="L6904" t="s">
        <v>32</v>
      </c>
      <c r="M6904" t="s">
        <v>33</v>
      </c>
      <c r="N6904">
        <v>3</v>
      </c>
      <c r="O6904">
        <v>1</v>
      </c>
      <c r="P6904" t="s">
        <v>34</v>
      </c>
      <c r="Q6904" t="s">
        <v>35</v>
      </c>
      <c r="R6904" t="s">
        <v>183</v>
      </c>
      <c r="S6904" t="s">
        <v>184</v>
      </c>
      <c r="U6904">
        <v>0</v>
      </c>
      <c r="V6904">
        <v>0</v>
      </c>
      <c r="W6904" t="s">
        <v>33</v>
      </c>
      <c r="X6904" t="s">
        <v>15051</v>
      </c>
      <c r="Y6904" t="s">
        <v>15052</v>
      </c>
      <c r="Z6904" s="3" t="str">
        <f t="shared" si="107"/>
        <v>C:\Users\Paulo\OneDrive\Documentos\Estudos\PUC-Rio\Projeto Final\Relatorios\FII_HGCR_PAX_2022-11-30_387266.pdf</v>
      </c>
      <c r="AA6904" t="s">
        <v>40</v>
      </c>
      <c r="AB6904" s="5"/>
      <c r="AC6904" s="5"/>
      <c r="AD6904" s="5"/>
    </row>
    <row r="6905" spans="1:30" ht="15.75" thickBot="1" x14ac:dyDescent="0.3">
      <c r="A6905">
        <v>6903</v>
      </c>
      <c r="B6905">
        <v>387251</v>
      </c>
      <c r="C6905" t="s">
        <v>1562</v>
      </c>
      <c r="D6905" t="s">
        <v>27</v>
      </c>
      <c r="E6905" t="s">
        <v>28</v>
      </c>
      <c r="G6905" s="1">
        <v>44895</v>
      </c>
      <c r="H6905" s="2">
        <v>44903.856944444444</v>
      </c>
      <c r="I6905" t="s">
        <v>29</v>
      </c>
      <c r="J6905" t="s">
        <v>30</v>
      </c>
      <c r="K6905" t="s">
        <v>31</v>
      </c>
      <c r="L6905" t="s">
        <v>32</v>
      </c>
      <c r="M6905" t="s">
        <v>33</v>
      </c>
      <c r="N6905">
        <v>3</v>
      </c>
      <c r="O6905">
        <v>1</v>
      </c>
      <c r="P6905" t="s">
        <v>34</v>
      </c>
      <c r="Q6905" t="s">
        <v>35</v>
      </c>
      <c r="R6905" t="s">
        <v>1563</v>
      </c>
      <c r="S6905" t="s">
        <v>1564</v>
      </c>
      <c r="U6905">
        <v>0</v>
      </c>
      <c r="V6905">
        <v>0</v>
      </c>
      <c r="W6905" t="s">
        <v>33</v>
      </c>
      <c r="X6905" t="s">
        <v>15053</v>
      </c>
      <c r="Y6905" t="s">
        <v>15054</v>
      </c>
      <c r="Z6905" s="3" t="str">
        <f t="shared" si="107"/>
        <v>C:\Users\Paulo\OneDrive\Documentos\Estudos\PUC-Rio\Projeto Final\Relatorios\FII_C_BRANCO_2022-11-30_387251.pdf</v>
      </c>
      <c r="AA6905" t="s">
        <v>40</v>
      </c>
      <c r="AB6905" s="5"/>
      <c r="AC6905" s="5"/>
      <c r="AD6905" s="5"/>
    </row>
    <row r="6906" spans="1:30" ht="15.75" thickBot="1" x14ac:dyDescent="0.3">
      <c r="A6906">
        <v>6904</v>
      </c>
      <c r="B6906">
        <v>387250</v>
      </c>
      <c r="C6906" t="s">
        <v>1820</v>
      </c>
      <c r="D6906" t="s">
        <v>27</v>
      </c>
      <c r="E6906" t="s">
        <v>28</v>
      </c>
      <c r="G6906" s="1">
        <v>44895</v>
      </c>
      <c r="H6906" s="2">
        <v>44903.855555555558</v>
      </c>
      <c r="I6906" t="s">
        <v>29</v>
      </c>
      <c r="J6906" t="s">
        <v>30</v>
      </c>
      <c r="K6906" t="s">
        <v>31</v>
      </c>
      <c r="L6906" t="s">
        <v>32</v>
      </c>
      <c r="M6906" t="s">
        <v>33</v>
      </c>
      <c r="N6906">
        <v>3</v>
      </c>
      <c r="O6906">
        <v>1</v>
      </c>
      <c r="P6906" t="s">
        <v>34</v>
      </c>
      <c r="Q6906" t="s">
        <v>35</v>
      </c>
      <c r="R6906" t="s">
        <v>1821</v>
      </c>
      <c r="S6906" t="s">
        <v>1822</v>
      </c>
      <c r="U6906">
        <v>0</v>
      </c>
      <c r="V6906">
        <v>0</v>
      </c>
      <c r="W6906" t="s">
        <v>33</v>
      </c>
      <c r="X6906" t="s">
        <v>15055</v>
      </c>
      <c r="Y6906" t="s">
        <v>15056</v>
      </c>
      <c r="Z6906" s="3" t="str">
        <f t="shared" si="107"/>
        <v>C:\Users\Paulo\OneDrive\Documentos\Estudos\PUC-Rio\Projeto Final\Relatorios\FII_HGPO_PAX_2022-11-30_387250.pdf</v>
      </c>
      <c r="AA6906" t="s">
        <v>40</v>
      </c>
      <c r="AB6906" s="5"/>
      <c r="AC6906" s="5"/>
      <c r="AD6906" s="5"/>
    </row>
    <row r="6907" spans="1:30" ht="15.75" thickBot="1" x14ac:dyDescent="0.3">
      <c r="A6907">
        <v>6905</v>
      </c>
      <c r="B6907">
        <v>387248</v>
      </c>
      <c r="C6907" t="s">
        <v>1567</v>
      </c>
      <c r="D6907" t="s">
        <v>27</v>
      </c>
      <c r="E6907" t="s">
        <v>28</v>
      </c>
      <c r="G6907" s="1">
        <v>44895</v>
      </c>
      <c r="H6907" s="2">
        <v>44903.854861111111</v>
      </c>
      <c r="I6907" t="s">
        <v>29</v>
      </c>
      <c r="J6907" t="s">
        <v>30</v>
      </c>
      <c r="K6907" t="s">
        <v>31</v>
      </c>
      <c r="L6907" t="s">
        <v>32</v>
      </c>
      <c r="M6907" t="s">
        <v>33</v>
      </c>
      <c r="N6907">
        <v>3</v>
      </c>
      <c r="O6907">
        <v>1</v>
      </c>
      <c r="P6907" t="s">
        <v>34</v>
      </c>
      <c r="Q6907" t="s">
        <v>35</v>
      </c>
      <c r="R6907" t="s">
        <v>1568</v>
      </c>
      <c r="S6907" t="s">
        <v>1569</v>
      </c>
      <c r="U6907">
        <v>0</v>
      </c>
      <c r="V6907">
        <v>0</v>
      </c>
      <c r="W6907" t="s">
        <v>33</v>
      </c>
      <c r="X6907" t="s">
        <v>15057</v>
      </c>
      <c r="Y6907" t="s">
        <v>15058</v>
      </c>
      <c r="Z6907" s="3" t="str">
        <f t="shared" si="107"/>
        <v>C:\Users\Paulo\OneDrive\Documentos\Estudos\PUC-Rio\Projeto Final\Relatorios\FII_HG_REAL_2022-11-30_387248.pdf</v>
      </c>
      <c r="AA6907" t="s">
        <v>40</v>
      </c>
      <c r="AB6907" s="5"/>
      <c r="AC6907" s="5"/>
      <c r="AD6907" s="5"/>
    </row>
    <row r="6908" spans="1:30" ht="15.75" thickBot="1" x14ac:dyDescent="0.3">
      <c r="A6908">
        <v>6906</v>
      </c>
      <c r="B6908">
        <v>387247</v>
      </c>
      <c r="C6908" t="s">
        <v>1552</v>
      </c>
      <c r="D6908" t="s">
        <v>27</v>
      </c>
      <c r="E6908" t="s">
        <v>28</v>
      </c>
      <c r="G6908" s="1">
        <v>44895</v>
      </c>
      <c r="H6908" s="2">
        <v>44903.854166666664</v>
      </c>
      <c r="I6908" t="s">
        <v>29</v>
      </c>
      <c r="J6908" t="s">
        <v>30</v>
      </c>
      <c r="K6908" t="s">
        <v>31</v>
      </c>
      <c r="L6908" t="s">
        <v>32</v>
      </c>
      <c r="M6908" t="s">
        <v>33</v>
      </c>
      <c r="N6908">
        <v>3</v>
      </c>
      <c r="O6908">
        <v>1</v>
      </c>
      <c r="P6908" t="s">
        <v>34</v>
      </c>
      <c r="Q6908" t="s">
        <v>35</v>
      </c>
      <c r="R6908" t="s">
        <v>1553</v>
      </c>
      <c r="S6908" t="s">
        <v>1554</v>
      </c>
      <c r="U6908">
        <v>0</v>
      </c>
      <c r="V6908">
        <v>0</v>
      </c>
      <c r="W6908" t="s">
        <v>33</v>
      </c>
      <c r="X6908" t="s">
        <v>15059</v>
      </c>
      <c r="Y6908" t="s">
        <v>15060</v>
      </c>
      <c r="Z6908" s="3" t="str">
        <f t="shared" si="107"/>
        <v>C:\Users\Paulo\OneDrive\Documentos\Estudos\PUC-Rio\Projeto Final\Relatorios\FII_CSHG_LOG_2022-11-30_387247.pdf</v>
      </c>
      <c r="AA6908" t="s">
        <v>40</v>
      </c>
      <c r="AB6908" s="5"/>
      <c r="AC6908" s="5"/>
      <c r="AD6908" s="5"/>
    </row>
    <row r="6909" spans="1:30" ht="15.75" thickBot="1" x14ac:dyDescent="0.3">
      <c r="A6909">
        <v>6907</v>
      </c>
      <c r="B6909">
        <v>387246</v>
      </c>
      <c r="C6909" t="s">
        <v>1577</v>
      </c>
      <c r="D6909" t="s">
        <v>27</v>
      </c>
      <c r="E6909" t="s">
        <v>28</v>
      </c>
      <c r="G6909" s="1">
        <v>44895</v>
      </c>
      <c r="H6909" s="2">
        <v>44903.852777777778</v>
      </c>
      <c r="I6909" t="s">
        <v>29</v>
      </c>
      <c r="J6909" t="s">
        <v>30</v>
      </c>
      <c r="K6909" t="s">
        <v>31</v>
      </c>
      <c r="L6909" t="s">
        <v>32</v>
      </c>
      <c r="M6909" t="s">
        <v>33</v>
      </c>
      <c r="N6909">
        <v>3</v>
      </c>
      <c r="O6909">
        <v>1</v>
      </c>
      <c r="P6909" t="s">
        <v>34</v>
      </c>
      <c r="Q6909" t="s">
        <v>35</v>
      </c>
      <c r="R6909" t="s">
        <v>1578</v>
      </c>
      <c r="S6909" t="s">
        <v>1579</v>
      </c>
      <c r="U6909">
        <v>0</v>
      </c>
      <c r="V6909">
        <v>0</v>
      </c>
      <c r="W6909" t="s">
        <v>33</v>
      </c>
      <c r="X6909" t="s">
        <v>15061</v>
      </c>
      <c r="Y6909" t="s">
        <v>15062</v>
      </c>
      <c r="Z6909" s="3" t="str">
        <f t="shared" si="107"/>
        <v>C:\Users\Paulo\OneDrive\Documentos\Estudos\PUC-Rio\Projeto Final\Relatorios\FII_HGRU_PAX_2022-11-30_387246.pdf</v>
      </c>
      <c r="AA6909" t="s">
        <v>40</v>
      </c>
      <c r="AB6909" s="5"/>
      <c r="AC6909" s="5"/>
      <c r="AD6909" s="5"/>
    </row>
    <row r="6910" spans="1:30" ht="15.75" thickBot="1" x14ac:dyDescent="0.3">
      <c r="A6910">
        <v>6908</v>
      </c>
      <c r="B6910">
        <v>387243</v>
      </c>
      <c r="C6910" t="s">
        <v>1660</v>
      </c>
      <c r="D6910" t="s">
        <v>27</v>
      </c>
      <c r="E6910" t="s">
        <v>28</v>
      </c>
      <c r="G6910" s="1">
        <v>44895</v>
      </c>
      <c r="H6910" s="2">
        <v>44903.833333333336</v>
      </c>
      <c r="I6910" t="s">
        <v>29</v>
      </c>
      <c r="J6910" t="s">
        <v>30</v>
      </c>
      <c r="K6910" t="s">
        <v>31</v>
      </c>
      <c r="L6910" t="s">
        <v>32</v>
      </c>
      <c r="M6910" t="s">
        <v>33</v>
      </c>
      <c r="N6910">
        <v>3</v>
      </c>
      <c r="O6910">
        <v>1</v>
      </c>
      <c r="P6910" t="s">
        <v>34</v>
      </c>
      <c r="Q6910" t="s">
        <v>35</v>
      </c>
      <c r="R6910" t="s">
        <v>1661</v>
      </c>
      <c r="S6910" t="s">
        <v>1662</v>
      </c>
      <c r="U6910">
        <v>0</v>
      </c>
      <c r="V6910">
        <v>0</v>
      </c>
      <c r="W6910" t="s">
        <v>33</v>
      </c>
      <c r="X6910" t="s">
        <v>15063</v>
      </c>
      <c r="Y6910" t="s">
        <v>15064</v>
      </c>
      <c r="Z6910" s="3" t="str">
        <f t="shared" si="107"/>
        <v>C:\Users\Paulo\OneDrive\Documentos\Estudos\PUC-Rio\Projeto Final\Relatorios\FII_RIOB_VA_2022-11-30_387243.pdf</v>
      </c>
      <c r="AA6910" t="s">
        <v>40</v>
      </c>
      <c r="AB6910" s="5"/>
      <c r="AC6910" s="5"/>
      <c r="AD6910" s="5"/>
    </row>
    <row r="6911" spans="1:30" ht="15.75" thickBot="1" x14ac:dyDescent="0.3">
      <c r="A6911">
        <v>6909</v>
      </c>
      <c r="B6911">
        <v>387239</v>
      </c>
      <c r="C6911" t="s">
        <v>934</v>
      </c>
      <c r="D6911" t="s">
        <v>27</v>
      </c>
      <c r="E6911" t="s">
        <v>28</v>
      </c>
      <c r="G6911" s="1">
        <v>44895</v>
      </c>
      <c r="H6911" s="2">
        <v>44903.823611111111</v>
      </c>
      <c r="I6911" t="s">
        <v>29</v>
      </c>
      <c r="J6911" t="s">
        <v>30</v>
      </c>
      <c r="K6911" t="s">
        <v>31</v>
      </c>
      <c r="L6911" t="s">
        <v>32</v>
      </c>
      <c r="M6911" t="s">
        <v>33</v>
      </c>
      <c r="N6911">
        <v>3</v>
      </c>
      <c r="O6911">
        <v>1</v>
      </c>
      <c r="P6911" t="s">
        <v>34</v>
      </c>
      <c r="Q6911" t="s">
        <v>35</v>
      </c>
      <c r="R6911" t="s">
        <v>935</v>
      </c>
      <c r="S6911" t="s">
        <v>936</v>
      </c>
      <c r="U6911">
        <v>0</v>
      </c>
      <c r="V6911">
        <v>0</v>
      </c>
      <c r="W6911" t="s">
        <v>33</v>
      </c>
      <c r="X6911" t="s">
        <v>15065</v>
      </c>
      <c r="Y6911" t="s">
        <v>15066</v>
      </c>
      <c r="Z6911" s="3" t="str">
        <f t="shared" si="107"/>
        <v>C:\Users\Paulo\OneDrive\Documentos\Estudos\PUC-Rio\Projeto Final\Relatorios\FII_HEDGEBS_2022-11-30_387239.pdf</v>
      </c>
      <c r="AA6911" t="s">
        <v>40</v>
      </c>
      <c r="AB6911" s="5"/>
      <c r="AC6911" s="5"/>
      <c r="AD6911" s="5"/>
    </row>
    <row r="6912" spans="1:30" ht="15.75" thickBot="1" x14ac:dyDescent="0.3">
      <c r="A6912">
        <v>6910</v>
      </c>
      <c r="B6912">
        <v>387238</v>
      </c>
      <c r="C6912" t="s">
        <v>929</v>
      </c>
      <c r="D6912" t="s">
        <v>27</v>
      </c>
      <c r="E6912" t="s">
        <v>28</v>
      </c>
      <c r="G6912" s="1">
        <v>44895</v>
      </c>
      <c r="H6912" s="2">
        <v>44903.822916666664</v>
      </c>
      <c r="I6912" t="s">
        <v>29</v>
      </c>
      <c r="J6912" t="s">
        <v>30</v>
      </c>
      <c r="K6912" t="s">
        <v>31</v>
      </c>
      <c r="L6912" t="s">
        <v>32</v>
      </c>
      <c r="M6912" t="s">
        <v>33</v>
      </c>
      <c r="N6912">
        <v>3</v>
      </c>
      <c r="O6912">
        <v>1</v>
      </c>
      <c r="P6912" t="s">
        <v>34</v>
      </c>
      <c r="Q6912" t="s">
        <v>35</v>
      </c>
      <c r="R6912" t="s">
        <v>930</v>
      </c>
      <c r="S6912" t="s">
        <v>931</v>
      </c>
      <c r="U6912">
        <v>0</v>
      </c>
      <c r="V6912">
        <v>0</v>
      </c>
      <c r="W6912" t="s">
        <v>33</v>
      </c>
      <c r="X6912" t="s">
        <v>15067</v>
      </c>
      <c r="Y6912" t="s">
        <v>15068</v>
      </c>
      <c r="Z6912" s="3" t="str">
        <f t="shared" si="107"/>
        <v>C:\Users\Paulo\OneDrive\Documentos\Estudos\PUC-Rio\Projeto Final\Relatorios\FII_HEDGEPDP_2022-11-30_387238.pdf</v>
      </c>
      <c r="AA6912" t="s">
        <v>40</v>
      </c>
      <c r="AB6912" s="5"/>
      <c r="AC6912" s="5"/>
      <c r="AD6912" s="5"/>
    </row>
    <row r="6913" spans="1:30" ht="15.75" thickBot="1" x14ac:dyDescent="0.3">
      <c r="A6913">
        <v>6911</v>
      </c>
      <c r="B6913">
        <v>387237</v>
      </c>
      <c r="C6913" t="s">
        <v>1380</v>
      </c>
      <c r="D6913" t="s">
        <v>27</v>
      </c>
      <c r="E6913" t="s">
        <v>28</v>
      </c>
      <c r="G6913" s="1">
        <v>44895</v>
      </c>
      <c r="H6913" s="2">
        <v>44903.820833333331</v>
      </c>
      <c r="I6913" t="s">
        <v>29</v>
      </c>
      <c r="J6913" t="s">
        <v>30</v>
      </c>
      <c r="K6913" t="s">
        <v>31</v>
      </c>
      <c r="L6913" t="s">
        <v>32</v>
      </c>
      <c r="M6913" t="s">
        <v>33</v>
      </c>
      <c r="N6913">
        <v>3</v>
      </c>
      <c r="O6913">
        <v>2</v>
      </c>
      <c r="P6913" t="s">
        <v>42</v>
      </c>
      <c r="Q6913" t="s">
        <v>43</v>
      </c>
      <c r="R6913" t="s">
        <v>1381</v>
      </c>
      <c r="S6913" t="s">
        <v>1382</v>
      </c>
      <c r="U6913">
        <v>0</v>
      </c>
      <c r="V6913">
        <v>0</v>
      </c>
      <c r="W6913" t="s">
        <v>33</v>
      </c>
      <c r="X6913" t="s">
        <v>15069</v>
      </c>
      <c r="Y6913" t="s">
        <v>15070</v>
      </c>
      <c r="Z6913" s="3" t="str">
        <f t="shared" si="107"/>
        <v>C:\Users\Paulo\OneDrive\Documentos\Estudos\PUC-Rio\Projeto Final\Relatorios\FII_GALERIA_2022-11-30_387237.pdf</v>
      </c>
      <c r="AA6913" t="s">
        <v>40</v>
      </c>
      <c r="AB6913" s="5"/>
      <c r="AC6913" s="5"/>
      <c r="AD6913" s="5"/>
    </row>
    <row r="6914" spans="1:30" ht="15.75" thickBot="1" x14ac:dyDescent="0.3">
      <c r="A6914">
        <v>6912</v>
      </c>
      <c r="B6914">
        <v>387235</v>
      </c>
      <c r="C6914" t="s">
        <v>982</v>
      </c>
      <c r="D6914" t="s">
        <v>27</v>
      </c>
      <c r="E6914" t="s">
        <v>28</v>
      </c>
      <c r="G6914" s="1">
        <v>44895</v>
      </c>
      <c r="H6914" s="2">
        <v>44903.816666666666</v>
      </c>
      <c r="I6914" t="s">
        <v>29</v>
      </c>
      <c r="J6914" t="s">
        <v>30</v>
      </c>
      <c r="K6914" t="s">
        <v>31</v>
      </c>
      <c r="L6914" t="s">
        <v>32</v>
      </c>
      <c r="M6914" t="s">
        <v>33</v>
      </c>
      <c r="N6914">
        <v>3</v>
      </c>
      <c r="O6914">
        <v>1</v>
      </c>
      <c r="P6914" t="s">
        <v>34</v>
      </c>
      <c r="Q6914" t="s">
        <v>35</v>
      </c>
      <c r="R6914" t="s">
        <v>983</v>
      </c>
      <c r="S6914" t="s">
        <v>984</v>
      </c>
      <c r="U6914">
        <v>0</v>
      </c>
      <c r="V6914">
        <v>0</v>
      </c>
      <c r="W6914" t="s">
        <v>33</v>
      </c>
      <c r="X6914" t="s">
        <v>15071</v>
      </c>
      <c r="Y6914" t="s">
        <v>15072</v>
      </c>
      <c r="Z6914" s="3" t="str">
        <f t="shared" si="107"/>
        <v>C:\Users\Paulo\OneDrive\Documentos\Estudos\PUC-Rio\Projeto Final\Relatorios\FII_W_PLAZA_2022-11-30_387235.pdf</v>
      </c>
      <c r="AA6914" t="s">
        <v>40</v>
      </c>
      <c r="AB6914" s="5"/>
      <c r="AC6914" s="5"/>
      <c r="AD6914" s="5"/>
    </row>
    <row r="6915" spans="1:30" ht="15.75" thickBot="1" x14ac:dyDescent="0.3">
      <c r="A6915">
        <v>6913</v>
      </c>
      <c r="B6915">
        <v>387230</v>
      </c>
      <c r="C6915" t="s">
        <v>1572</v>
      </c>
      <c r="D6915" t="s">
        <v>27</v>
      </c>
      <c r="E6915" t="s">
        <v>28</v>
      </c>
      <c r="G6915" s="1">
        <v>44895</v>
      </c>
      <c r="H6915" s="2">
        <v>44903.807638888888</v>
      </c>
      <c r="I6915" t="s">
        <v>29</v>
      </c>
      <c r="J6915" t="s">
        <v>30</v>
      </c>
      <c r="K6915" t="s">
        <v>31</v>
      </c>
      <c r="L6915" t="s">
        <v>32</v>
      </c>
      <c r="M6915" t="s">
        <v>33</v>
      </c>
      <c r="N6915">
        <v>3</v>
      </c>
      <c r="O6915">
        <v>1</v>
      </c>
      <c r="P6915" t="s">
        <v>34</v>
      </c>
      <c r="Q6915" t="s">
        <v>35</v>
      </c>
      <c r="R6915" t="s">
        <v>1573</v>
      </c>
      <c r="S6915" t="s">
        <v>1574</v>
      </c>
      <c r="U6915">
        <v>0</v>
      </c>
      <c r="V6915">
        <v>0</v>
      </c>
      <c r="W6915" t="s">
        <v>33</v>
      </c>
      <c r="X6915" t="s">
        <v>15073</v>
      </c>
      <c r="Y6915" t="s">
        <v>15074</v>
      </c>
      <c r="Z6915" s="3" t="str">
        <f t="shared" ref="Z6915:Z6978" si="108">HYPERLINK(Y6915)</f>
        <v>C:\Users\Paulo\OneDrive\Documentos\Estudos\PUC-Rio\Projeto Final\Relatorios\FII_HGFF_PAX_2022-11-30_387230.pdf</v>
      </c>
      <c r="AA6915" t="s">
        <v>40</v>
      </c>
      <c r="AB6915" s="5"/>
      <c r="AC6915" s="5"/>
      <c r="AD6915" s="5"/>
    </row>
    <row r="6916" spans="1:30" ht="15.75" thickBot="1" x14ac:dyDescent="0.3">
      <c r="A6916">
        <v>6914</v>
      </c>
      <c r="B6916">
        <v>387226</v>
      </c>
      <c r="C6916" t="s">
        <v>1650</v>
      </c>
      <c r="D6916" t="s">
        <v>27</v>
      </c>
      <c r="E6916" t="s">
        <v>28</v>
      </c>
      <c r="G6916" s="1">
        <v>44895</v>
      </c>
      <c r="H6916" s="2">
        <v>44903.792361111111</v>
      </c>
      <c r="I6916" t="s">
        <v>29</v>
      </c>
      <c r="J6916" t="s">
        <v>30</v>
      </c>
      <c r="K6916" t="s">
        <v>31</v>
      </c>
      <c r="L6916" t="s">
        <v>32</v>
      </c>
      <c r="M6916" t="s">
        <v>33</v>
      </c>
      <c r="N6916">
        <v>3</v>
      </c>
      <c r="O6916">
        <v>1</v>
      </c>
      <c r="P6916" t="s">
        <v>34</v>
      </c>
      <c r="Q6916" t="s">
        <v>35</v>
      </c>
      <c r="R6916" t="s">
        <v>1651</v>
      </c>
      <c r="S6916" t="s">
        <v>1652</v>
      </c>
      <c r="U6916">
        <v>0</v>
      </c>
      <c r="V6916">
        <v>0</v>
      </c>
      <c r="W6916" t="s">
        <v>33</v>
      </c>
      <c r="X6916" t="s">
        <v>15075</v>
      </c>
      <c r="Y6916" t="s">
        <v>15076</v>
      </c>
      <c r="Z6916" s="3" t="str">
        <f t="shared" si="108"/>
        <v>C:\Users\Paulo\OneDrive\Documentos\Estudos\PUC-Rio\Projeto Final\Relatorios\FII_RIOB_RC_2022-11-30_387226.pdf</v>
      </c>
      <c r="AA6916" t="s">
        <v>40</v>
      </c>
      <c r="AB6916" s="5"/>
      <c r="AC6916" s="5"/>
      <c r="AD6916" s="5"/>
    </row>
    <row r="6917" spans="1:30" ht="15.75" thickBot="1" x14ac:dyDescent="0.3">
      <c r="A6917">
        <v>6915</v>
      </c>
      <c r="B6917">
        <v>387223</v>
      </c>
      <c r="C6917" t="s">
        <v>1700</v>
      </c>
      <c r="D6917" t="s">
        <v>27</v>
      </c>
      <c r="E6917" t="s">
        <v>28</v>
      </c>
      <c r="G6917" s="1">
        <v>44895</v>
      </c>
      <c r="H6917" s="2">
        <v>44903.784722222219</v>
      </c>
      <c r="I6917" t="s">
        <v>29</v>
      </c>
      <c r="J6917" t="s">
        <v>30</v>
      </c>
      <c r="K6917" t="s">
        <v>31</v>
      </c>
      <c r="L6917" t="s">
        <v>32</v>
      </c>
      <c r="M6917" t="s">
        <v>33</v>
      </c>
      <c r="N6917">
        <v>3</v>
      </c>
      <c r="O6917">
        <v>1</v>
      </c>
      <c r="P6917" t="s">
        <v>34</v>
      </c>
      <c r="Q6917" t="s">
        <v>35</v>
      </c>
      <c r="R6917" t="s">
        <v>1701</v>
      </c>
      <c r="S6917" t="s">
        <v>1702</v>
      </c>
      <c r="U6917">
        <v>0</v>
      </c>
      <c r="V6917">
        <v>0</v>
      </c>
      <c r="W6917" t="s">
        <v>33</v>
      </c>
      <c r="X6917" t="s">
        <v>15077</v>
      </c>
      <c r="Y6917" t="s">
        <v>15078</v>
      </c>
      <c r="Z6917" s="3" t="str">
        <f t="shared" si="108"/>
        <v>C:\Users\Paulo\OneDrive\Documentos\Estudos\PUC-Rio\Projeto Final\Relatorios\FII_RIOBCRI2_2022-11-30_387223.pdf</v>
      </c>
      <c r="AA6917" t="s">
        <v>40</v>
      </c>
      <c r="AB6917" s="5"/>
      <c r="AC6917" s="5"/>
      <c r="AD6917" s="5"/>
    </row>
    <row r="6918" spans="1:30" ht="15.75" thickBot="1" x14ac:dyDescent="0.3">
      <c r="A6918">
        <v>6916</v>
      </c>
      <c r="B6918">
        <v>387221</v>
      </c>
      <c r="C6918" t="s">
        <v>4864</v>
      </c>
      <c r="D6918" t="s">
        <v>27</v>
      </c>
      <c r="E6918" t="s">
        <v>28</v>
      </c>
      <c r="G6918" s="1">
        <v>44895</v>
      </c>
      <c r="H6918" s="2">
        <v>44903.783333333333</v>
      </c>
      <c r="I6918" t="s">
        <v>98</v>
      </c>
      <c r="J6918" t="s">
        <v>99</v>
      </c>
      <c r="K6918" t="s">
        <v>100</v>
      </c>
      <c r="L6918" t="s">
        <v>101</v>
      </c>
      <c r="M6918" t="s">
        <v>33</v>
      </c>
      <c r="N6918">
        <v>3</v>
      </c>
      <c r="O6918">
        <v>1</v>
      </c>
      <c r="P6918" t="s">
        <v>34</v>
      </c>
      <c r="Q6918" t="s">
        <v>35</v>
      </c>
      <c r="R6918" t="s">
        <v>4865</v>
      </c>
      <c r="S6918" t="s">
        <v>4866</v>
      </c>
      <c r="U6918">
        <v>0</v>
      </c>
      <c r="V6918">
        <v>0</v>
      </c>
      <c r="W6918" t="s">
        <v>33</v>
      </c>
      <c r="X6918" t="s">
        <v>15079</v>
      </c>
      <c r="Y6918" t="s">
        <v>15080</v>
      </c>
      <c r="Z6918" s="3" t="str">
        <f t="shared" si="108"/>
        <v>C:\Users\Paulo\OneDrive\Documentos\Estudos\PUC-Rio\Projeto Final\Relatorios\FII_CSHG_RSD_2022-11-30_387221.pdf</v>
      </c>
      <c r="AA6918" t="s">
        <v>40</v>
      </c>
      <c r="AB6918" s="5"/>
      <c r="AC6918" s="5"/>
      <c r="AD6918" s="5"/>
    </row>
    <row r="6919" spans="1:30" ht="15.75" thickBot="1" x14ac:dyDescent="0.3">
      <c r="A6919">
        <v>6917</v>
      </c>
      <c r="B6919">
        <v>387220</v>
      </c>
      <c r="C6919" t="s">
        <v>1395</v>
      </c>
      <c r="D6919" t="s">
        <v>27</v>
      </c>
      <c r="E6919" t="s">
        <v>28</v>
      </c>
      <c r="G6919" s="1">
        <v>44895</v>
      </c>
      <c r="H6919" s="2">
        <v>44903.782638888886</v>
      </c>
      <c r="I6919" t="s">
        <v>29</v>
      </c>
      <c r="J6919" t="s">
        <v>30</v>
      </c>
      <c r="K6919" t="s">
        <v>31</v>
      </c>
      <c r="L6919" t="s">
        <v>32</v>
      </c>
      <c r="M6919" t="s">
        <v>33</v>
      </c>
      <c r="N6919">
        <v>3</v>
      </c>
      <c r="O6919">
        <v>1</v>
      </c>
      <c r="P6919" t="s">
        <v>34</v>
      </c>
      <c r="Q6919" t="s">
        <v>35</v>
      </c>
      <c r="R6919" t="s">
        <v>1396</v>
      </c>
      <c r="S6919" t="s">
        <v>1397</v>
      </c>
      <c r="U6919">
        <v>0</v>
      </c>
      <c r="V6919">
        <v>0</v>
      </c>
      <c r="W6919" t="s">
        <v>33</v>
      </c>
      <c r="X6919" t="s">
        <v>15081</v>
      </c>
      <c r="Y6919" t="s">
        <v>15082</v>
      </c>
      <c r="Z6919" s="3" t="str">
        <f t="shared" si="108"/>
        <v>C:\Users\Paulo\OneDrive\Documentos\Estudos\PUC-Rio\Projeto Final\Relatorios\FII_CAMPUSFL_2022-11-30_387220.pdf</v>
      </c>
      <c r="AA6919" t="s">
        <v>40</v>
      </c>
      <c r="AB6919" s="5"/>
      <c r="AC6919" s="5"/>
      <c r="AD6919" s="5"/>
    </row>
    <row r="6920" spans="1:30" ht="15.75" thickBot="1" x14ac:dyDescent="0.3">
      <c r="A6920">
        <v>6918</v>
      </c>
      <c r="B6920">
        <v>387219</v>
      </c>
      <c r="C6920" t="s">
        <v>1400</v>
      </c>
      <c r="D6920" t="s">
        <v>27</v>
      </c>
      <c r="E6920" t="s">
        <v>28</v>
      </c>
      <c r="G6920" s="1">
        <v>44895</v>
      </c>
      <c r="H6920" s="2">
        <v>44903.779861111114</v>
      </c>
      <c r="I6920" t="s">
        <v>29</v>
      </c>
      <c r="J6920" t="s">
        <v>30</v>
      </c>
      <c r="K6920" t="s">
        <v>31</v>
      </c>
      <c r="L6920" t="s">
        <v>32</v>
      </c>
      <c r="M6920" t="s">
        <v>33</v>
      </c>
      <c r="N6920">
        <v>3</v>
      </c>
      <c r="O6920">
        <v>1</v>
      </c>
      <c r="P6920" t="s">
        <v>34</v>
      </c>
      <c r="Q6920" t="s">
        <v>35</v>
      </c>
      <c r="R6920" t="s">
        <v>1401</v>
      </c>
      <c r="S6920" t="s">
        <v>1402</v>
      </c>
      <c r="U6920">
        <v>0</v>
      </c>
      <c r="V6920">
        <v>0</v>
      </c>
      <c r="W6920" t="s">
        <v>33</v>
      </c>
      <c r="X6920" t="s">
        <v>15083</v>
      </c>
      <c r="Y6920" t="s">
        <v>15084</v>
      </c>
      <c r="Z6920" s="3" t="str">
        <f t="shared" si="108"/>
        <v>C:\Users\Paulo\OneDrive\Documentos\Estudos\PUC-Rio\Projeto Final\Relatorios\FII_CRIANCA_2022-11-30_387219.pdf</v>
      </c>
      <c r="AA6920" t="s">
        <v>40</v>
      </c>
      <c r="AB6920" s="5"/>
      <c r="AC6920" s="5"/>
      <c r="AD6920" s="5"/>
    </row>
    <row r="6921" spans="1:30" ht="15.75" thickBot="1" x14ac:dyDescent="0.3">
      <c r="A6921">
        <v>6919</v>
      </c>
      <c r="B6921">
        <v>387217</v>
      </c>
      <c r="C6921" t="s">
        <v>1375</v>
      </c>
      <c r="D6921" t="s">
        <v>27</v>
      </c>
      <c r="E6921" t="s">
        <v>28</v>
      </c>
      <c r="G6921" s="1">
        <v>44895</v>
      </c>
      <c r="H6921" s="2">
        <v>44903.77847222222</v>
      </c>
      <c r="I6921" t="s">
        <v>29</v>
      </c>
      <c r="J6921" t="s">
        <v>30</v>
      </c>
      <c r="K6921" t="s">
        <v>31</v>
      </c>
      <c r="L6921" t="s">
        <v>32</v>
      </c>
      <c r="M6921" t="s">
        <v>33</v>
      </c>
      <c r="N6921">
        <v>3</v>
      </c>
      <c r="O6921">
        <v>1</v>
      </c>
      <c r="P6921" t="s">
        <v>34</v>
      </c>
      <c r="Q6921" t="s">
        <v>35</v>
      </c>
      <c r="R6921" t="s">
        <v>1376</v>
      </c>
      <c r="S6921" t="s">
        <v>1377</v>
      </c>
      <c r="U6921">
        <v>0</v>
      </c>
      <c r="V6921">
        <v>0</v>
      </c>
      <c r="W6921" t="s">
        <v>33</v>
      </c>
      <c r="X6921" t="s">
        <v>15085</v>
      </c>
      <c r="Y6921" t="s">
        <v>15086</v>
      </c>
      <c r="Z6921" s="3" t="str">
        <f t="shared" si="108"/>
        <v>C:\Users\Paulo\OneDrive\Documentos\Estudos\PUC-Rio\Projeto Final\Relatorios\FII_CEO_CCP_2022-11-30_387217.pdf</v>
      </c>
      <c r="AA6921" t="s">
        <v>40</v>
      </c>
      <c r="AB6921" s="5"/>
      <c r="AC6921" s="5"/>
      <c r="AD6921" s="5"/>
    </row>
    <row r="6922" spans="1:30" ht="15.75" thickBot="1" x14ac:dyDescent="0.3">
      <c r="A6922">
        <v>6920</v>
      </c>
      <c r="B6922">
        <v>387215</v>
      </c>
      <c r="C6922" t="s">
        <v>1380</v>
      </c>
      <c r="D6922" t="s">
        <v>27</v>
      </c>
      <c r="E6922" t="s">
        <v>28</v>
      </c>
      <c r="G6922" s="1">
        <v>44895</v>
      </c>
      <c r="H6922" s="2">
        <v>44903.776388888888</v>
      </c>
      <c r="I6922" t="s">
        <v>98</v>
      </c>
      <c r="J6922" t="s">
        <v>99</v>
      </c>
      <c r="K6922" t="s">
        <v>100</v>
      </c>
      <c r="L6922" t="s">
        <v>101</v>
      </c>
      <c r="M6922" t="s">
        <v>33</v>
      </c>
      <c r="N6922">
        <v>3</v>
      </c>
      <c r="O6922">
        <v>1</v>
      </c>
      <c r="P6922" t="s">
        <v>34</v>
      </c>
      <c r="Q6922" t="s">
        <v>35</v>
      </c>
      <c r="R6922" t="s">
        <v>1381</v>
      </c>
      <c r="S6922" t="s">
        <v>1382</v>
      </c>
      <c r="U6922">
        <v>0</v>
      </c>
      <c r="V6922">
        <v>0</v>
      </c>
      <c r="W6922" t="s">
        <v>33</v>
      </c>
      <c r="X6922" t="s">
        <v>15087</v>
      </c>
      <c r="Y6922" t="s">
        <v>15088</v>
      </c>
      <c r="Z6922" s="3" t="str">
        <f t="shared" si="108"/>
        <v>C:\Users\Paulo\OneDrive\Documentos\Estudos\PUC-Rio\Projeto Final\Relatorios\FII_GALERIA_2022-11-30_387215.pdf</v>
      </c>
      <c r="AA6922" t="s">
        <v>40</v>
      </c>
      <c r="AB6922" s="5"/>
      <c r="AC6922" s="5"/>
      <c r="AD6922" s="5"/>
    </row>
    <row r="6923" spans="1:30" ht="15.75" thickBot="1" x14ac:dyDescent="0.3">
      <c r="A6923">
        <v>6921</v>
      </c>
      <c r="B6923">
        <v>387214</v>
      </c>
      <c r="C6923" t="s">
        <v>9983</v>
      </c>
      <c r="D6923" t="s">
        <v>27</v>
      </c>
      <c r="E6923" t="s">
        <v>28</v>
      </c>
      <c r="G6923" s="1">
        <v>44895</v>
      </c>
      <c r="H6923" s="2">
        <v>44903.775000000001</v>
      </c>
      <c r="I6923" t="s">
        <v>29</v>
      </c>
      <c r="J6923" t="s">
        <v>30</v>
      </c>
      <c r="K6923" t="s">
        <v>31</v>
      </c>
      <c r="L6923" t="s">
        <v>32</v>
      </c>
      <c r="M6923" t="s">
        <v>33</v>
      </c>
      <c r="N6923">
        <v>3</v>
      </c>
      <c r="O6923">
        <v>1</v>
      </c>
      <c r="P6923" t="s">
        <v>34</v>
      </c>
      <c r="Q6923" t="s">
        <v>35</v>
      </c>
      <c r="R6923" t="s">
        <v>9984</v>
      </c>
      <c r="S6923" t="s">
        <v>9985</v>
      </c>
      <c r="U6923">
        <v>0</v>
      </c>
      <c r="V6923">
        <v>0</v>
      </c>
      <c r="W6923" t="s">
        <v>33</v>
      </c>
      <c r="X6923" t="s">
        <v>15089</v>
      </c>
      <c r="Y6923" t="s">
        <v>15090</v>
      </c>
      <c r="Z6923" s="3" t="str">
        <f t="shared" si="108"/>
        <v>C:\Users\Paulo\OneDrive\Documentos\Estudos\PUC-Rio\Projeto Final\Relatorios\FII_SHOPJSUL_2022-11-30_387214.pdf</v>
      </c>
      <c r="AA6923" t="s">
        <v>40</v>
      </c>
      <c r="AB6923" s="5"/>
      <c r="AC6923" s="5"/>
      <c r="AD6923" s="5"/>
    </row>
    <row r="6924" spans="1:30" ht="15.75" thickBot="1" x14ac:dyDescent="0.3">
      <c r="A6924">
        <v>6922</v>
      </c>
      <c r="B6924">
        <v>387212</v>
      </c>
      <c r="C6924" t="s">
        <v>1385</v>
      </c>
      <c r="D6924" t="s">
        <v>27</v>
      </c>
      <c r="E6924" t="s">
        <v>28</v>
      </c>
      <c r="G6924" s="1">
        <v>44895</v>
      </c>
      <c r="H6924" s="2">
        <v>44903.772916666669</v>
      </c>
      <c r="I6924" t="s">
        <v>29</v>
      </c>
      <c r="J6924" t="s">
        <v>30</v>
      </c>
      <c r="K6924" t="s">
        <v>31</v>
      </c>
      <c r="L6924" t="s">
        <v>32</v>
      </c>
      <c r="M6924" t="s">
        <v>33</v>
      </c>
      <c r="N6924">
        <v>3</v>
      </c>
      <c r="O6924">
        <v>1</v>
      </c>
      <c r="P6924" t="s">
        <v>34</v>
      </c>
      <c r="Q6924" t="s">
        <v>35</v>
      </c>
      <c r="R6924" t="s">
        <v>1386</v>
      </c>
      <c r="S6924" t="s">
        <v>1387</v>
      </c>
      <c r="U6924">
        <v>0</v>
      </c>
      <c r="V6924">
        <v>0</v>
      </c>
      <c r="W6924" t="s">
        <v>33</v>
      </c>
      <c r="X6924" t="s">
        <v>15091</v>
      </c>
      <c r="Y6924" t="s">
        <v>15092</v>
      </c>
      <c r="Z6924" s="3" t="str">
        <f t="shared" si="108"/>
        <v>C:\Users\Paulo\OneDrive\Documentos\Estudos\PUC-Rio\Projeto Final\Relatorios\FII_ANH_EDUC_2022-11-30_387212.pdf</v>
      </c>
      <c r="AA6924" t="s">
        <v>40</v>
      </c>
      <c r="AB6924" s="5"/>
      <c r="AC6924" s="5"/>
      <c r="AD6924" s="5"/>
    </row>
    <row r="6925" spans="1:30" ht="15.75" thickBot="1" x14ac:dyDescent="0.3">
      <c r="A6925">
        <v>6923</v>
      </c>
      <c r="B6925">
        <v>387209</v>
      </c>
      <c r="C6925" t="s">
        <v>1410</v>
      </c>
      <c r="D6925" t="s">
        <v>27</v>
      </c>
      <c r="E6925" t="s">
        <v>28</v>
      </c>
      <c r="G6925" s="1">
        <v>44895</v>
      </c>
      <c r="H6925" s="2">
        <v>44903.770833333336</v>
      </c>
      <c r="I6925" t="s">
        <v>29</v>
      </c>
      <c r="J6925" t="s">
        <v>30</v>
      </c>
      <c r="K6925" t="s">
        <v>31</v>
      </c>
      <c r="L6925" t="s">
        <v>32</v>
      </c>
      <c r="M6925" t="s">
        <v>33</v>
      </c>
      <c r="N6925">
        <v>3</v>
      </c>
      <c r="O6925">
        <v>1</v>
      </c>
      <c r="P6925" t="s">
        <v>34</v>
      </c>
      <c r="Q6925" t="s">
        <v>35</v>
      </c>
      <c r="R6925" t="s">
        <v>1411</v>
      </c>
      <c r="S6925" t="s">
        <v>1412</v>
      </c>
      <c r="U6925">
        <v>0</v>
      </c>
      <c r="V6925">
        <v>0</v>
      </c>
      <c r="W6925" t="s">
        <v>33</v>
      </c>
      <c r="X6925" t="s">
        <v>15093</v>
      </c>
      <c r="Y6925" t="s">
        <v>15094</v>
      </c>
      <c r="Z6925" s="3" t="str">
        <f t="shared" si="108"/>
        <v>C:\Users\Paulo\OneDrive\Documentos\Estudos\PUC-Rio\Projeto Final\Relatorios\FII_D_PEDRO_2022-11-30_387209.pdf</v>
      </c>
      <c r="AA6925" t="s">
        <v>40</v>
      </c>
      <c r="AB6925" s="5"/>
      <c r="AC6925" s="5"/>
      <c r="AD6925" s="5"/>
    </row>
    <row r="6926" spans="1:30" ht="15.75" thickBot="1" x14ac:dyDescent="0.3">
      <c r="A6926">
        <v>6924</v>
      </c>
      <c r="B6926">
        <v>387207</v>
      </c>
      <c r="C6926" t="s">
        <v>1405</v>
      </c>
      <c r="D6926" t="s">
        <v>27</v>
      </c>
      <c r="E6926" t="s">
        <v>28</v>
      </c>
      <c r="G6926" s="1">
        <v>44895</v>
      </c>
      <c r="H6926" s="2">
        <v>44903.768750000003</v>
      </c>
      <c r="I6926" t="s">
        <v>29</v>
      </c>
      <c r="J6926" t="s">
        <v>30</v>
      </c>
      <c r="K6926" t="s">
        <v>31</v>
      </c>
      <c r="L6926" t="s">
        <v>32</v>
      </c>
      <c r="M6926" t="s">
        <v>33</v>
      </c>
      <c r="N6926">
        <v>3</v>
      </c>
      <c r="O6926">
        <v>1</v>
      </c>
      <c r="P6926" t="s">
        <v>34</v>
      </c>
      <c r="Q6926" t="s">
        <v>35</v>
      </c>
      <c r="R6926" t="s">
        <v>1406</v>
      </c>
      <c r="S6926" t="s">
        <v>1407</v>
      </c>
      <c r="U6926">
        <v>0</v>
      </c>
      <c r="V6926">
        <v>0</v>
      </c>
      <c r="W6926" t="s">
        <v>33</v>
      </c>
      <c r="X6926" t="s">
        <v>15095</v>
      </c>
      <c r="Y6926" t="s">
        <v>15096</v>
      </c>
      <c r="Z6926" s="3" t="str">
        <f t="shared" si="108"/>
        <v>C:\Users\Paulo\OneDrive\Documentos\Estudos\PUC-Rio\Projeto Final\Relatorios\FII_LOURDES_2022-11-30_387207.pdf</v>
      </c>
      <c r="AA6926" t="s">
        <v>40</v>
      </c>
      <c r="AB6926" s="5"/>
      <c r="AC6926" s="5"/>
      <c r="AD6926" s="5"/>
    </row>
    <row r="6927" spans="1:30" ht="15.75" thickBot="1" x14ac:dyDescent="0.3">
      <c r="A6927">
        <v>6925</v>
      </c>
      <c r="B6927">
        <v>387206</v>
      </c>
      <c r="C6927" t="s">
        <v>1275</v>
      </c>
      <c r="D6927" t="s">
        <v>27</v>
      </c>
      <c r="E6927" t="s">
        <v>28</v>
      </c>
      <c r="G6927" s="1">
        <v>44895</v>
      </c>
      <c r="H6927" s="2">
        <v>44903.767361111109</v>
      </c>
      <c r="I6927" t="s">
        <v>29</v>
      </c>
      <c r="J6927" t="s">
        <v>30</v>
      </c>
      <c r="K6927" t="s">
        <v>31</v>
      </c>
      <c r="L6927" t="s">
        <v>32</v>
      </c>
      <c r="M6927" t="s">
        <v>33</v>
      </c>
      <c r="N6927">
        <v>3</v>
      </c>
      <c r="O6927">
        <v>1</v>
      </c>
      <c r="P6927" t="s">
        <v>34</v>
      </c>
      <c r="Q6927" t="s">
        <v>35</v>
      </c>
      <c r="R6927" t="s">
        <v>1276</v>
      </c>
      <c r="S6927" t="s">
        <v>1277</v>
      </c>
      <c r="U6927">
        <v>0</v>
      </c>
      <c r="V6927">
        <v>0</v>
      </c>
      <c r="W6927" t="s">
        <v>33</v>
      </c>
      <c r="X6927" t="s">
        <v>15097</v>
      </c>
      <c r="Y6927" t="s">
        <v>15098</v>
      </c>
      <c r="Z6927" s="3" t="str">
        <f t="shared" si="108"/>
        <v>C:\Users\Paulo\OneDrive\Documentos\Estudos\PUC-Rio\Projeto Final\Relatorios\FII_JASC_REN_2022-11-30_387206.pdf</v>
      </c>
      <c r="AA6927" t="s">
        <v>40</v>
      </c>
      <c r="AB6927" s="5"/>
      <c r="AC6927" s="5"/>
      <c r="AD6927" s="5"/>
    </row>
    <row r="6928" spans="1:30" ht="15.75" thickBot="1" x14ac:dyDescent="0.3">
      <c r="A6928">
        <v>6926</v>
      </c>
      <c r="B6928">
        <v>387204</v>
      </c>
      <c r="C6928" t="s">
        <v>1365</v>
      </c>
      <c r="D6928" t="s">
        <v>27</v>
      </c>
      <c r="E6928" t="s">
        <v>28</v>
      </c>
      <c r="G6928" s="1">
        <v>44895</v>
      </c>
      <c r="H6928" s="2">
        <v>44903.76666666667</v>
      </c>
      <c r="I6928" t="s">
        <v>29</v>
      </c>
      <c r="J6928" t="s">
        <v>30</v>
      </c>
      <c r="K6928" t="s">
        <v>31</v>
      </c>
      <c r="L6928" t="s">
        <v>32</v>
      </c>
      <c r="M6928" t="s">
        <v>33</v>
      </c>
      <c r="N6928">
        <v>3</v>
      </c>
      <c r="O6928">
        <v>1</v>
      </c>
      <c r="P6928" t="s">
        <v>34</v>
      </c>
      <c r="Q6928" t="s">
        <v>35</v>
      </c>
      <c r="R6928" t="s">
        <v>1366</v>
      </c>
      <c r="S6928" t="s">
        <v>1367</v>
      </c>
      <c r="U6928">
        <v>0</v>
      </c>
      <c r="V6928">
        <v>0</v>
      </c>
      <c r="W6928" t="s">
        <v>33</v>
      </c>
      <c r="X6928" t="s">
        <v>15099</v>
      </c>
      <c r="Y6928" t="s">
        <v>15100</v>
      </c>
      <c r="Z6928" s="3" t="str">
        <f t="shared" si="108"/>
        <v>C:\Users\Paulo\OneDrive\Documentos\Estudos\PUC-Rio\Projeto Final\Relatorios\FII_TORRE_AL_2022-11-30_387204.pdf</v>
      </c>
      <c r="AA6928" t="s">
        <v>40</v>
      </c>
      <c r="AB6928" s="5"/>
      <c r="AC6928" s="5"/>
      <c r="AD6928" s="5"/>
    </row>
    <row r="6929" spans="1:30" ht="15.75" thickBot="1" x14ac:dyDescent="0.3">
      <c r="A6929">
        <v>6927</v>
      </c>
      <c r="B6929">
        <v>387203</v>
      </c>
      <c r="C6929" t="s">
        <v>68</v>
      </c>
      <c r="D6929" t="s">
        <v>27</v>
      </c>
      <c r="E6929" t="s">
        <v>28</v>
      </c>
      <c r="G6929" s="1">
        <v>44895</v>
      </c>
      <c r="H6929" s="2">
        <v>44903.765277777777</v>
      </c>
      <c r="I6929" t="s">
        <v>29</v>
      </c>
      <c r="J6929" t="s">
        <v>30</v>
      </c>
      <c r="K6929" t="s">
        <v>31</v>
      </c>
      <c r="L6929" t="s">
        <v>32</v>
      </c>
      <c r="M6929" t="s">
        <v>33</v>
      </c>
      <c r="N6929">
        <v>3</v>
      </c>
      <c r="O6929">
        <v>1</v>
      </c>
      <c r="P6929" t="s">
        <v>34</v>
      </c>
      <c r="Q6929" t="s">
        <v>35</v>
      </c>
      <c r="R6929" t="s">
        <v>69</v>
      </c>
      <c r="S6929" t="s">
        <v>70</v>
      </c>
      <c r="U6929">
        <v>0</v>
      </c>
      <c r="V6929">
        <v>0</v>
      </c>
      <c r="W6929" t="s">
        <v>33</v>
      </c>
      <c r="X6929" t="s">
        <v>15101</v>
      </c>
      <c r="Y6929" t="s">
        <v>15102</v>
      </c>
      <c r="Z6929" s="3" t="str">
        <f t="shared" si="108"/>
        <v>C:\Users\Paulo\OneDrive\Documentos\Estudos\PUC-Rio\Projeto Final\Relatorios\FII_HSI_CRI_2022-11-30_387203.pdf</v>
      </c>
      <c r="AA6929" t="s">
        <v>40</v>
      </c>
      <c r="AB6929" s="5"/>
      <c r="AC6929" s="5"/>
      <c r="AD6929" s="5"/>
    </row>
    <row r="6930" spans="1:30" ht="15.75" thickBot="1" x14ac:dyDescent="0.3">
      <c r="A6930">
        <v>6928</v>
      </c>
      <c r="B6930">
        <v>387202</v>
      </c>
      <c r="C6930" t="s">
        <v>1370</v>
      </c>
      <c r="D6930" t="s">
        <v>27</v>
      </c>
      <c r="E6930" t="s">
        <v>28</v>
      </c>
      <c r="G6930" s="1">
        <v>44895</v>
      </c>
      <c r="H6930" s="2">
        <v>44903.765277777777</v>
      </c>
      <c r="I6930" t="s">
        <v>29</v>
      </c>
      <c r="J6930" t="s">
        <v>30</v>
      </c>
      <c r="K6930" t="s">
        <v>31</v>
      </c>
      <c r="L6930" t="s">
        <v>32</v>
      </c>
      <c r="M6930" t="s">
        <v>33</v>
      </c>
      <c r="N6930">
        <v>3</v>
      </c>
      <c r="O6930">
        <v>1</v>
      </c>
      <c r="P6930" t="s">
        <v>34</v>
      </c>
      <c r="Q6930" t="s">
        <v>35</v>
      </c>
      <c r="R6930" t="s">
        <v>1371</v>
      </c>
      <c r="S6930" t="s">
        <v>1372</v>
      </c>
      <c r="U6930">
        <v>0</v>
      </c>
      <c r="V6930">
        <v>0</v>
      </c>
      <c r="W6930" t="s">
        <v>33</v>
      </c>
      <c r="X6930" t="s">
        <v>15103</v>
      </c>
      <c r="Y6930" t="s">
        <v>15104</v>
      </c>
      <c r="Z6930" s="3" t="str">
        <f t="shared" si="108"/>
        <v>C:\Users\Paulo\OneDrive\Documentos\Estudos\PUC-Rio\Projeto Final\Relatorios\FII_BB_PROGR_2022-11-30_387202.pdf</v>
      </c>
      <c r="AA6930" t="s">
        <v>40</v>
      </c>
      <c r="AB6930" s="5"/>
      <c r="AC6930" s="5"/>
      <c r="AD6930" s="5"/>
    </row>
    <row r="6931" spans="1:30" ht="15.75" thickBot="1" x14ac:dyDescent="0.3">
      <c r="A6931">
        <v>6929</v>
      </c>
      <c r="B6931">
        <v>387201</v>
      </c>
      <c r="C6931" t="s">
        <v>1390</v>
      </c>
      <c r="D6931" t="s">
        <v>27</v>
      </c>
      <c r="E6931" t="s">
        <v>28</v>
      </c>
      <c r="G6931" s="1">
        <v>44895</v>
      </c>
      <c r="H6931" s="2">
        <v>44903.763888888891</v>
      </c>
      <c r="I6931" t="s">
        <v>29</v>
      </c>
      <c r="J6931" t="s">
        <v>30</v>
      </c>
      <c r="K6931" t="s">
        <v>31</v>
      </c>
      <c r="L6931" t="s">
        <v>32</v>
      </c>
      <c r="M6931" t="s">
        <v>33</v>
      </c>
      <c r="N6931">
        <v>3</v>
      </c>
      <c r="O6931">
        <v>1</v>
      </c>
      <c r="P6931" t="s">
        <v>34</v>
      </c>
      <c r="Q6931" t="s">
        <v>35</v>
      </c>
      <c r="R6931" t="s">
        <v>1391</v>
      </c>
      <c r="S6931" t="s">
        <v>1392</v>
      </c>
      <c r="U6931">
        <v>0</v>
      </c>
      <c r="V6931">
        <v>0</v>
      </c>
      <c r="W6931" t="s">
        <v>33</v>
      </c>
      <c r="X6931" t="s">
        <v>15105</v>
      </c>
      <c r="Y6931" t="s">
        <v>15106</v>
      </c>
      <c r="Z6931" s="3" t="str">
        <f t="shared" si="108"/>
        <v>C:\Users\Paulo\OneDrive\Documentos\Estudos\PUC-Rio\Projeto Final\Relatorios\FII_ALMIRANT_2022-11-30_387201.pdf</v>
      </c>
      <c r="AA6931" t="s">
        <v>40</v>
      </c>
      <c r="AB6931" s="5"/>
      <c r="AC6931" s="5"/>
      <c r="AD6931" s="5"/>
    </row>
    <row r="6932" spans="1:30" ht="15.75" thickBot="1" x14ac:dyDescent="0.3">
      <c r="A6932">
        <v>6930</v>
      </c>
      <c r="B6932">
        <v>387198</v>
      </c>
      <c r="C6932" t="s">
        <v>365</v>
      </c>
      <c r="D6932" t="s">
        <v>27</v>
      </c>
      <c r="E6932" t="s">
        <v>28</v>
      </c>
      <c r="G6932" s="1">
        <v>44895</v>
      </c>
      <c r="H6932" s="2">
        <v>44903.761111111111</v>
      </c>
      <c r="I6932" t="s">
        <v>29</v>
      </c>
      <c r="J6932" t="s">
        <v>30</v>
      </c>
      <c r="K6932" t="s">
        <v>31</v>
      </c>
      <c r="L6932" t="s">
        <v>32</v>
      </c>
      <c r="M6932" t="s">
        <v>33</v>
      </c>
      <c r="N6932">
        <v>3</v>
      </c>
      <c r="O6932">
        <v>1</v>
      </c>
      <c r="P6932" t="s">
        <v>34</v>
      </c>
      <c r="Q6932" t="s">
        <v>35</v>
      </c>
      <c r="R6932" t="s">
        <v>366</v>
      </c>
      <c r="S6932" t="s">
        <v>367</v>
      </c>
      <c r="U6932">
        <v>0</v>
      </c>
      <c r="V6932">
        <v>0</v>
      </c>
      <c r="W6932" t="s">
        <v>33</v>
      </c>
      <c r="X6932" t="s">
        <v>15107</v>
      </c>
      <c r="Y6932" t="s">
        <v>15108</v>
      </c>
      <c r="Z6932" s="3" t="str">
        <f t="shared" si="108"/>
        <v>C:\Users\Paulo\OneDrive\Documentos\Estudos\PUC-Rio\Projeto Final\Relatorios\FII_SDI_LOG_2022-11-30_387198.pdf</v>
      </c>
      <c r="AA6932" t="s">
        <v>40</v>
      </c>
      <c r="AB6932" s="5"/>
      <c r="AC6932" s="5"/>
      <c r="AD6932" s="5"/>
    </row>
    <row r="6933" spans="1:30" ht="15.75" thickBot="1" x14ac:dyDescent="0.3">
      <c r="A6933">
        <v>6931</v>
      </c>
      <c r="B6933">
        <v>387192</v>
      </c>
      <c r="C6933" t="s">
        <v>1655</v>
      </c>
      <c r="D6933" t="s">
        <v>27</v>
      </c>
      <c r="E6933" t="s">
        <v>28</v>
      </c>
      <c r="G6933" s="1">
        <v>44895</v>
      </c>
      <c r="H6933" s="2">
        <v>44903.758333333331</v>
      </c>
      <c r="I6933" t="s">
        <v>29</v>
      </c>
      <c r="J6933" t="s">
        <v>30</v>
      </c>
      <c r="K6933" t="s">
        <v>31</v>
      </c>
      <c r="L6933" t="s">
        <v>32</v>
      </c>
      <c r="M6933" t="s">
        <v>33</v>
      </c>
      <c r="N6933">
        <v>3</v>
      </c>
      <c r="O6933">
        <v>1</v>
      </c>
      <c r="P6933" t="s">
        <v>34</v>
      </c>
      <c r="Q6933" t="s">
        <v>35</v>
      </c>
      <c r="R6933" t="s">
        <v>1656</v>
      </c>
      <c r="S6933" t="s">
        <v>1657</v>
      </c>
      <c r="U6933">
        <v>0</v>
      </c>
      <c r="V6933">
        <v>0</v>
      </c>
      <c r="W6933" t="s">
        <v>33</v>
      </c>
      <c r="X6933" t="s">
        <v>15109</v>
      </c>
      <c r="Y6933" t="s">
        <v>15110</v>
      </c>
      <c r="Z6933" s="3" t="str">
        <f t="shared" si="108"/>
        <v>C:\Users\Paulo\OneDrive\Documentos\Estudos\PUC-Rio\Projeto Final\Relatorios\FII_RIOB_ED_2022-11-30_387192.pdf</v>
      </c>
      <c r="AA6933" t="s">
        <v>40</v>
      </c>
      <c r="AB6933" s="5"/>
      <c r="AC6933" s="5"/>
      <c r="AD6933" s="5"/>
    </row>
    <row r="6934" spans="1:30" ht="15.75" thickBot="1" x14ac:dyDescent="0.3">
      <c r="A6934">
        <v>6932</v>
      </c>
      <c r="B6934">
        <v>387191</v>
      </c>
      <c r="C6934" t="s">
        <v>1722</v>
      </c>
      <c r="D6934" t="s">
        <v>27</v>
      </c>
      <c r="E6934" t="s">
        <v>28</v>
      </c>
      <c r="G6934" s="1">
        <v>44895</v>
      </c>
      <c r="H6934" s="2">
        <v>44903.758333333331</v>
      </c>
      <c r="I6934" t="s">
        <v>29</v>
      </c>
      <c r="J6934" t="s">
        <v>30</v>
      </c>
      <c r="K6934" t="s">
        <v>31</v>
      </c>
      <c r="L6934" t="s">
        <v>32</v>
      </c>
      <c r="M6934" t="s">
        <v>33</v>
      </c>
      <c r="N6934">
        <v>3</v>
      </c>
      <c r="O6934">
        <v>1</v>
      </c>
      <c r="P6934" t="s">
        <v>34</v>
      </c>
      <c r="Q6934" t="s">
        <v>35</v>
      </c>
      <c r="R6934" t="s">
        <v>1723</v>
      </c>
      <c r="S6934" t="s">
        <v>1724</v>
      </c>
      <c r="U6934">
        <v>0</v>
      </c>
      <c r="V6934">
        <v>0</v>
      </c>
      <c r="W6934" t="s">
        <v>33</v>
      </c>
      <c r="X6934" t="s">
        <v>15111</v>
      </c>
      <c r="Y6934" t="s">
        <v>15112</v>
      </c>
      <c r="Z6934" s="3" t="str">
        <f t="shared" si="108"/>
        <v>C:\Users\Paulo\OneDrive\Documentos\Estudos\PUC-Rio\Projeto Final\Relatorios\FII_KII_REAL_2022-11-30_387191.pdf</v>
      </c>
      <c r="AA6934" t="s">
        <v>40</v>
      </c>
      <c r="AB6934" s="5"/>
      <c r="AC6934" s="5"/>
      <c r="AD6934" s="5"/>
    </row>
    <row r="6935" spans="1:30" ht="15.75" thickBot="1" x14ac:dyDescent="0.3">
      <c r="A6935">
        <v>6933</v>
      </c>
      <c r="B6935">
        <v>387189</v>
      </c>
      <c r="C6935" t="s">
        <v>1727</v>
      </c>
      <c r="D6935" t="s">
        <v>27</v>
      </c>
      <c r="E6935" t="s">
        <v>28</v>
      </c>
      <c r="G6935" s="1">
        <v>44895</v>
      </c>
      <c r="H6935" s="2">
        <v>44903.754166666666</v>
      </c>
      <c r="I6935" t="s">
        <v>29</v>
      </c>
      <c r="J6935" t="s">
        <v>30</v>
      </c>
      <c r="K6935" t="s">
        <v>31</v>
      </c>
      <c r="L6935" t="s">
        <v>32</v>
      </c>
      <c r="M6935" t="s">
        <v>33</v>
      </c>
      <c r="N6935">
        <v>3</v>
      </c>
      <c r="O6935">
        <v>1</v>
      </c>
      <c r="P6935" t="s">
        <v>34</v>
      </c>
      <c r="Q6935" t="s">
        <v>35</v>
      </c>
      <c r="R6935" t="s">
        <v>1728</v>
      </c>
      <c r="S6935" t="s">
        <v>1729</v>
      </c>
      <c r="U6935">
        <v>0</v>
      </c>
      <c r="V6935">
        <v>0</v>
      </c>
      <c r="W6935" t="s">
        <v>33</v>
      </c>
      <c r="X6935" t="s">
        <v>15113</v>
      </c>
      <c r="Y6935" t="s">
        <v>15114</v>
      </c>
      <c r="Z6935" s="3" t="str">
        <f t="shared" si="108"/>
        <v>C:\Users\Paulo\OneDrive\Documentos\Estudos\PUC-Rio\Projeto Final\Relatorios\FII_EVEN_II_2022-11-30_387189.pdf</v>
      </c>
      <c r="AA6935" t="s">
        <v>40</v>
      </c>
      <c r="AB6935" s="5"/>
      <c r="AC6935" s="5"/>
      <c r="AD6935" s="5"/>
    </row>
    <row r="6936" spans="1:30" ht="15.75" thickBot="1" x14ac:dyDescent="0.3">
      <c r="A6936">
        <v>6934</v>
      </c>
      <c r="B6936">
        <v>387177</v>
      </c>
      <c r="C6936" t="s">
        <v>10098</v>
      </c>
      <c r="D6936" t="s">
        <v>27</v>
      </c>
      <c r="E6936" t="s">
        <v>28</v>
      </c>
      <c r="G6936" s="1">
        <v>44895</v>
      </c>
      <c r="H6936" s="2">
        <v>44903.75277777778</v>
      </c>
      <c r="I6936" t="s">
        <v>29</v>
      </c>
      <c r="J6936" t="s">
        <v>30</v>
      </c>
      <c r="K6936" t="s">
        <v>31</v>
      </c>
      <c r="L6936" t="s">
        <v>32</v>
      </c>
      <c r="M6936" t="s">
        <v>33</v>
      </c>
      <c r="N6936">
        <v>3</v>
      </c>
      <c r="O6936">
        <v>1</v>
      </c>
      <c r="P6936" t="s">
        <v>34</v>
      </c>
      <c r="Q6936" t="s">
        <v>35</v>
      </c>
      <c r="R6936" t="s">
        <v>10099</v>
      </c>
      <c r="S6936" t="s">
        <v>10100</v>
      </c>
      <c r="U6936">
        <v>0</v>
      </c>
      <c r="V6936">
        <v>0</v>
      </c>
      <c r="W6936" t="s">
        <v>33</v>
      </c>
      <c r="X6936" t="s">
        <v>15115</v>
      </c>
      <c r="Y6936" t="s">
        <v>15116</v>
      </c>
      <c r="Z6936" s="3" t="str">
        <f t="shared" si="108"/>
        <v>C:\Users\Paulo\OneDrive\Documentos\Estudos\PUC-Rio\Projeto Final\Relatorios\FII_EV_KINEA_2022-11-30_387177.pdf</v>
      </c>
      <c r="AA6936" t="s">
        <v>40</v>
      </c>
      <c r="AB6936" s="5"/>
      <c r="AC6936" s="5"/>
      <c r="AD6936" s="5"/>
    </row>
    <row r="6937" spans="1:30" ht="15.75" thickBot="1" x14ac:dyDescent="0.3">
      <c r="A6937">
        <v>6935</v>
      </c>
      <c r="B6937">
        <v>387033</v>
      </c>
      <c r="C6937" t="s">
        <v>10866</v>
      </c>
      <c r="D6937" t="s">
        <v>27</v>
      </c>
      <c r="E6937" t="s">
        <v>28</v>
      </c>
      <c r="G6937" s="1">
        <v>44903</v>
      </c>
      <c r="H6937" s="2">
        <v>44903.657638888886</v>
      </c>
      <c r="I6937" t="s">
        <v>29</v>
      </c>
      <c r="J6937" t="s">
        <v>30</v>
      </c>
      <c r="K6937" t="s">
        <v>31</v>
      </c>
      <c r="L6937" t="s">
        <v>32</v>
      </c>
      <c r="M6937" t="s">
        <v>33</v>
      </c>
      <c r="N6937">
        <v>3</v>
      </c>
      <c r="O6937">
        <v>1</v>
      </c>
      <c r="P6937" t="s">
        <v>34</v>
      </c>
      <c r="Q6937" t="s">
        <v>35</v>
      </c>
      <c r="R6937" t="s">
        <v>10867</v>
      </c>
      <c r="S6937" t="s">
        <v>10868</v>
      </c>
      <c r="U6937">
        <v>0</v>
      </c>
      <c r="V6937">
        <v>0</v>
      </c>
      <c r="W6937" t="s">
        <v>33</v>
      </c>
      <c r="X6937" t="s">
        <v>15117</v>
      </c>
      <c r="Y6937" t="s">
        <v>15118</v>
      </c>
      <c r="Z6937" s="3" t="str">
        <f t="shared" si="108"/>
        <v>C:\Users\Paulo\OneDrive\Documentos\Estudos\PUC-Rio\Projeto Final\Relatorios\FII_CF3_IMOB_2022-12-08_387033.pdf</v>
      </c>
      <c r="AA6937" t="s">
        <v>40</v>
      </c>
      <c r="AB6937" s="5"/>
      <c r="AC6937" s="5"/>
      <c r="AD6937" s="5"/>
    </row>
    <row r="6938" spans="1:30" ht="15.75" thickBot="1" x14ac:dyDescent="0.3">
      <c r="A6938">
        <v>6936</v>
      </c>
      <c r="B6938">
        <v>386901</v>
      </c>
      <c r="C6938" t="s">
        <v>308</v>
      </c>
      <c r="D6938" t="s">
        <v>27</v>
      </c>
      <c r="E6938" t="s">
        <v>28</v>
      </c>
      <c r="G6938" s="1">
        <v>44864</v>
      </c>
      <c r="H6938" s="2">
        <v>44903.410416666666</v>
      </c>
      <c r="I6938" t="s">
        <v>29</v>
      </c>
      <c r="J6938" t="s">
        <v>30</v>
      </c>
      <c r="K6938" t="s">
        <v>31</v>
      </c>
      <c r="L6938" t="s">
        <v>32</v>
      </c>
      <c r="M6938" t="s">
        <v>33</v>
      </c>
      <c r="N6938">
        <v>3</v>
      </c>
      <c r="O6938">
        <v>2</v>
      </c>
      <c r="P6938" t="s">
        <v>42</v>
      </c>
      <c r="Q6938" t="s">
        <v>43</v>
      </c>
      <c r="R6938" t="s">
        <v>309</v>
      </c>
      <c r="S6938" t="s">
        <v>310</v>
      </c>
      <c r="U6938">
        <v>0</v>
      </c>
      <c r="V6938">
        <v>0</v>
      </c>
      <c r="W6938" t="s">
        <v>33</v>
      </c>
      <c r="X6938" t="s">
        <v>15119</v>
      </c>
      <c r="Y6938" t="s">
        <v>15120</v>
      </c>
      <c r="Z6938" s="3" t="str">
        <f t="shared" si="108"/>
        <v>C:\Users\Paulo\OneDrive\Documentos\Estudos\PUC-Rio\Projeto Final\Relatorios\FII_BREI_2022-10-30_386901.pdf</v>
      </c>
      <c r="AA6938" t="s">
        <v>40</v>
      </c>
      <c r="AB6938" s="5"/>
      <c r="AC6938" s="5"/>
      <c r="AD6938" s="5"/>
    </row>
    <row r="6939" spans="1:30" ht="15.75" thickBot="1" x14ac:dyDescent="0.3">
      <c r="A6939">
        <v>6937</v>
      </c>
      <c r="B6939">
        <v>386897</v>
      </c>
      <c r="C6939" t="s">
        <v>202</v>
      </c>
      <c r="D6939" t="s">
        <v>27</v>
      </c>
      <c r="E6939" t="s">
        <v>28</v>
      </c>
      <c r="G6939" s="1">
        <v>44895</v>
      </c>
      <c r="H6939" s="2">
        <v>44903.402083333334</v>
      </c>
      <c r="I6939" t="s">
        <v>29</v>
      </c>
      <c r="J6939" t="s">
        <v>30</v>
      </c>
      <c r="K6939" t="s">
        <v>31</v>
      </c>
      <c r="L6939" t="s">
        <v>32</v>
      </c>
      <c r="M6939" t="s">
        <v>33</v>
      </c>
      <c r="N6939">
        <v>3</v>
      </c>
      <c r="O6939">
        <v>1</v>
      </c>
      <c r="P6939" t="s">
        <v>34</v>
      </c>
      <c r="Q6939" t="s">
        <v>35</v>
      </c>
      <c r="R6939" t="s">
        <v>203</v>
      </c>
      <c r="S6939" t="s">
        <v>204</v>
      </c>
      <c r="U6939">
        <v>0</v>
      </c>
      <c r="V6939">
        <v>0</v>
      </c>
      <c r="W6939" t="s">
        <v>33</v>
      </c>
      <c r="X6939" t="s">
        <v>15121</v>
      </c>
      <c r="Y6939" t="s">
        <v>15122</v>
      </c>
      <c r="Z6939" s="3" t="str">
        <f t="shared" si="108"/>
        <v>C:\Users\Paulo\OneDrive\Documentos\Estudos\PUC-Rio\Projeto Final\Relatorios\FII_HSI_MALL_2022-11-30_386897.pdf</v>
      </c>
      <c r="AA6939" t="s">
        <v>40</v>
      </c>
      <c r="AB6939" s="5"/>
      <c r="AC6939" s="5"/>
      <c r="AD6939" s="5"/>
    </row>
    <row r="6940" spans="1:30" ht="15.75" thickBot="1" x14ac:dyDescent="0.3">
      <c r="A6940">
        <v>6938</v>
      </c>
      <c r="B6940">
        <v>386881</v>
      </c>
      <c r="C6940" t="s">
        <v>187</v>
      </c>
      <c r="D6940" t="s">
        <v>27</v>
      </c>
      <c r="E6940" t="s">
        <v>28</v>
      </c>
      <c r="G6940" s="1">
        <v>44895</v>
      </c>
      <c r="H6940" s="2">
        <v>44903.363194444442</v>
      </c>
      <c r="I6940" t="s">
        <v>29</v>
      </c>
      <c r="J6940" t="s">
        <v>30</v>
      </c>
      <c r="K6940" t="s">
        <v>31</v>
      </c>
      <c r="L6940" t="s">
        <v>32</v>
      </c>
      <c r="M6940" t="s">
        <v>33</v>
      </c>
      <c r="N6940">
        <v>3</v>
      </c>
      <c r="O6940">
        <v>1</v>
      </c>
      <c r="P6940" t="s">
        <v>34</v>
      </c>
      <c r="Q6940" t="s">
        <v>35</v>
      </c>
      <c r="R6940" t="s">
        <v>188</v>
      </c>
      <c r="S6940" t="s">
        <v>189</v>
      </c>
      <c r="U6940">
        <v>0</v>
      </c>
      <c r="V6940">
        <v>0</v>
      </c>
      <c r="W6940" t="s">
        <v>33</v>
      </c>
      <c r="X6940" t="s">
        <v>15123</v>
      </c>
      <c r="Y6940" t="s">
        <v>15124</v>
      </c>
      <c r="Z6940" s="3" t="str">
        <f t="shared" si="108"/>
        <v>C:\Users\Paulo\OneDrive\Documentos\Estudos\PUC-Rio\Projeto Final\Relatorios\FII_HSI_LOG_2022-11-30_386881.pdf</v>
      </c>
      <c r="AA6940" t="s">
        <v>40</v>
      </c>
      <c r="AB6940" s="5"/>
      <c r="AC6940" s="5"/>
      <c r="AD6940" s="5"/>
    </row>
    <row r="6941" spans="1:30" ht="15.75" thickBot="1" x14ac:dyDescent="0.3">
      <c r="A6941">
        <v>6939</v>
      </c>
      <c r="B6941">
        <v>386880</v>
      </c>
      <c r="C6941" t="s">
        <v>73</v>
      </c>
      <c r="D6941" t="s">
        <v>27</v>
      </c>
      <c r="E6941" t="s">
        <v>28</v>
      </c>
      <c r="G6941" s="1">
        <v>44895</v>
      </c>
      <c r="H6941" s="2">
        <v>44903.362500000003</v>
      </c>
      <c r="I6941" t="s">
        <v>29</v>
      </c>
      <c r="J6941" t="s">
        <v>30</v>
      </c>
      <c r="K6941" t="s">
        <v>31</v>
      </c>
      <c r="L6941" t="s">
        <v>32</v>
      </c>
      <c r="M6941" t="s">
        <v>33</v>
      </c>
      <c r="N6941">
        <v>3</v>
      </c>
      <c r="O6941">
        <v>1</v>
      </c>
      <c r="P6941" t="s">
        <v>34</v>
      </c>
      <c r="Q6941" t="s">
        <v>35</v>
      </c>
      <c r="R6941" t="s">
        <v>74</v>
      </c>
      <c r="S6941" t="s">
        <v>75</v>
      </c>
      <c r="U6941">
        <v>0</v>
      </c>
      <c r="V6941">
        <v>0</v>
      </c>
      <c r="W6941" t="s">
        <v>33</v>
      </c>
      <c r="X6941" t="s">
        <v>15125</v>
      </c>
      <c r="Y6941" t="s">
        <v>15126</v>
      </c>
      <c r="Z6941" s="3" t="str">
        <f t="shared" si="108"/>
        <v>C:\Users\Paulo\OneDrive\Documentos\Estudos\PUC-Rio\Projeto Final\Relatorios\FII_HSIRENDA_2022-11-30_386880.pdf</v>
      </c>
      <c r="AA6941" t="s">
        <v>40</v>
      </c>
      <c r="AB6941" s="5"/>
      <c r="AC6941" s="5"/>
      <c r="AD6941" s="5"/>
    </row>
    <row r="6942" spans="1:30" ht="15.75" thickBot="1" x14ac:dyDescent="0.3">
      <c r="A6942">
        <v>6940</v>
      </c>
      <c r="B6942">
        <v>386860</v>
      </c>
      <c r="C6942" t="s">
        <v>125</v>
      </c>
      <c r="D6942" t="s">
        <v>27</v>
      </c>
      <c r="E6942" t="s">
        <v>28</v>
      </c>
      <c r="G6942" s="1">
        <v>44895</v>
      </c>
      <c r="H6942" s="2">
        <v>44902.863888888889</v>
      </c>
      <c r="I6942" t="s">
        <v>29</v>
      </c>
      <c r="J6942" t="s">
        <v>30</v>
      </c>
      <c r="K6942" t="s">
        <v>31</v>
      </c>
      <c r="L6942" t="s">
        <v>32</v>
      </c>
      <c r="M6942" t="s">
        <v>33</v>
      </c>
      <c r="N6942">
        <v>3</v>
      </c>
      <c r="O6942">
        <v>1</v>
      </c>
      <c r="P6942" t="s">
        <v>34</v>
      </c>
      <c r="Q6942" t="s">
        <v>35</v>
      </c>
      <c r="S6942" t="s">
        <v>126</v>
      </c>
      <c r="U6942">
        <v>0</v>
      </c>
      <c r="V6942">
        <v>0</v>
      </c>
      <c r="W6942" t="s">
        <v>33</v>
      </c>
      <c r="X6942" t="s">
        <v>15127</v>
      </c>
      <c r="Y6942" t="s">
        <v>15128</v>
      </c>
      <c r="Z6942" s="3" t="str">
        <f t="shared" si="108"/>
        <v>C:\Users\Paulo\OneDrive\Documentos\Estudos\PUC-Rio\Projeto Final\Relatorios\_2022-11-30_386860.pdf</v>
      </c>
      <c r="AA6942" t="s">
        <v>40</v>
      </c>
      <c r="AB6942" s="5"/>
      <c r="AC6942" s="5"/>
      <c r="AD6942" s="5"/>
    </row>
    <row r="6943" spans="1:30" ht="15.75" thickBot="1" x14ac:dyDescent="0.3">
      <c r="A6943">
        <v>6941</v>
      </c>
      <c r="B6943">
        <v>386859</v>
      </c>
      <c r="C6943" t="s">
        <v>63</v>
      </c>
      <c r="D6943" t="s">
        <v>27</v>
      </c>
      <c r="E6943" t="s">
        <v>28</v>
      </c>
      <c r="G6943" s="1">
        <v>44895</v>
      </c>
      <c r="H6943" s="2">
        <v>44902.862500000003</v>
      </c>
      <c r="I6943" t="s">
        <v>29</v>
      </c>
      <c r="J6943" t="s">
        <v>30</v>
      </c>
      <c r="K6943" t="s">
        <v>31</v>
      </c>
      <c r="L6943" t="s">
        <v>32</v>
      </c>
      <c r="M6943" t="s">
        <v>33</v>
      </c>
      <c r="N6943">
        <v>3</v>
      </c>
      <c r="O6943">
        <v>1</v>
      </c>
      <c r="P6943" t="s">
        <v>34</v>
      </c>
      <c r="Q6943" t="s">
        <v>35</v>
      </c>
      <c r="R6943" t="s">
        <v>64</v>
      </c>
      <c r="S6943" t="s">
        <v>65</v>
      </c>
      <c r="U6943">
        <v>0</v>
      </c>
      <c r="V6943">
        <v>0</v>
      </c>
      <c r="W6943" t="s">
        <v>33</v>
      </c>
      <c r="X6943" t="s">
        <v>15129</v>
      </c>
      <c r="Y6943" t="s">
        <v>15130</v>
      </c>
      <c r="Z6943" s="3" t="str">
        <f t="shared" si="108"/>
        <v>C:\Users\Paulo\OneDrive\Documentos\Estudos\PUC-Rio\Projeto Final\Relatorios\FII_VINCI_CR_2022-11-30_386859.pdf</v>
      </c>
      <c r="AA6943" t="s">
        <v>40</v>
      </c>
      <c r="AB6943" s="5"/>
      <c r="AC6943" s="5"/>
      <c r="AD6943" s="5"/>
    </row>
    <row r="6944" spans="1:30" ht="15.75" thickBot="1" x14ac:dyDescent="0.3">
      <c r="A6944">
        <v>6942</v>
      </c>
      <c r="B6944">
        <v>386858</v>
      </c>
      <c r="C6944" t="s">
        <v>58</v>
      </c>
      <c r="D6944" t="s">
        <v>27</v>
      </c>
      <c r="E6944" t="s">
        <v>28</v>
      </c>
      <c r="G6944" s="1">
        <v>44895</v>
      </c>
      <c r="H6944" s="2">
        <v>44902.861111111109</v>
      </c>
      <c r="I6944" t="s">
        <v>29</v>
      </c>
      <c r="J6944" t="s">
        <v>30</v>
      </c>
      <c r="K6944" t="s">
        <v>31</v>
      </c>
      <c r="L6944" t="s">
        <v>32</v>
      </c>
      <c r="M6944" t="s">
        <v>33</v>
      </c>
      <c r="N6944">
        <v>3</v>
      </c>
      <c r="O6944">
        <v>1</v>
      </c>
      <c r="P6944" t="s">
        <v>34</v>
      </c>
      <c r="Q6944" t="s">
        <v>35</v>
      </c>
      <c r="R6944" t="s">
        <v>59</v>
      </c>
      <c r="S6944" t="s">
        <v>60</v>
      </c>
      <c r="U6944">
        <v>0</v>
      </c>
      <c r="V6944">
        <v>0</v>
      </c>
      <c r="W6944" t="s">
        <v>33</v>
      </c>
      <c r="X6944" t="s">
        <v>15131</v>
      </c>
      <c r="Y6944" t="s">
        <v>15132</v>
      </c>
      <c r="Z6944" s="3" t="str">
        <f t="shared" si="108"/>
        <v>C:\Users\Paulo\OneDrive\Documentos\Estudos\PUC-Rio\Projeto Final\Relatorios\FII_VINCI_IF_2022-11-30_386858.pdf</v>
      </c>
      <c r="AA6944" t="s">
        <v>40</v>
      </c>
      <c r="AB6944" s="5"/>
      <c r="AC6944" s="5"/>
      <c r="AD6944" s="5"/>
    </row>
    <row r="6945" spans="1:30" ht="15.75" thickBot="1" x14ac:dyDescent="0.3">
      <c r="A6945">
        <v>6943</v>
      </c>
      <c r="B6945">
        <v>386857</v>
      </c>
      <c r="C6945" t="s">
        <v>53</v>
      </c>
      <c r="D6945" t="s">
        <v>27</v>
      </c>
      <c r="E6945" t="s">
        <v>28</v>
      </c>
      <c r="G6945" s="1">
        <v>44895</v>
      </c>
      <c r="H6945" s="2">
        <v>44902.859722222223</v>
      </c>
      <c r="I6945" t="s">
        <v>29</v>
      </c>
      <c r="J6945" t="s">
        <v>30</v>
      </c>
      <c r="K6945" t="s">
        <v>31</v>
      </c>
      <c r="L6945" t="s">
        <v>32</v>
      </c>
      <c r="M6945" t="s">
        <v>33</v>
      </c>
      <c r="N6945">
        <v>3</v>
      </c>
      <c r="O6945">
        <v>1</v>
      </c>
      <c r="P6945" t="s">
        <v>34</v>
      </c>
      <c r="Q6945" t="s">
        <v>35</v>
      </c>
      <c r="R6945" t="s">
        <v>54</v>
      </c>
      <c r="S6945" t="s">
        <v>55</v>
      </c>
      <c r="U6945">
        <v>0</v>
      </c>
      <c r="V6945">
        <v>0</v>
      </c>
      <c r="W6945" t="s">
        <v>33</v>
      </c>
      <c r="X6945" t="s">
        <v>15133</v>
      </c>
      <c r="Y6945" t="s">
        <v>15134</v>
      </c>
      <c r="Z6945" s="3" t="str">
        <f t="shared" si="108"/>
        <v>C:\Users\Paulo\OneDrive\Documentos\Estudos\PUC-Rio\Projeto Final\Relatorios\FII_VINCI_LG_2022-11-30_386857.pdf</v>
      </c>
      <c r="AA6945" t="s">
        <v>40</v>
      </c>
      <c r="AB6945" s="5"/>
      <c r="AC6945" s="5"/>
      <c r="AD6945" s="5"/>
    </row>
    <row r="6946" spans="1:30" ht="15.75" thickBot="1" x14ac:dyDescent="0.3">
      <c r="A6946">
        <v>6944</v>
      </c>
      <c r="B6946">
        <v>386856</v>
      </c>
      <c r="C6946" t="s">
        <v>48</v>
      </c>
      <c r="D6946" t="s">
        <v>27</v>
      </c>
      <c r="E6946" t="s">
        <v>28</v>
      </c>
      <c r="G6946" s="1">
        <v>44895</v>
      </c>
      <c r="H6946" s="2">
        <v>44902.853472222225</v>
      </c>
      <c r="I6946" t="s">
        <v>29</v>
      </c>
      <c r="J6946" t="s">
        <v>30</v>
      </c>
      <c r="K6946" t="s">
        <v>31</v>
      </c>
      <c r="L6946" t="s">
        <v>32</v>
      </c>
      <c r="M6946" t="s">
        <v>33</v>
      </c>
      <c r="N6946">
        <v>3</v>
      </c>
      <c r="O6946">
        <v>1</v>
      </c>
      <c r="P6946" t="s">
        <v>34</v>
      </c>
      <c r="Q6946" t="s">
        <v>35</v>
      </c>
      <c r="R6946" t="s">
        <v>49</v>
      </c>
      <c r="S6946" t="s">
        <v>50</v>
      </c>
      <c r="U6946">
        <v>0</v>
      </c>
      <c r="V6946">
        <v>0</v>
      </c>
      <c r="W6946" t="s">
        <v>33</v>
      </c>
      <c r="X6946" t="s">
        <v>15135</v>
      </c>
      <c r="Y6946" t="s">
        <v>15136</v>
      </c>
      <c r="Z6946" s="3" t="str">
        <f t="shared" si="108"/>
        <v>C:\Users\Paulo\OneDrive\Documentos\Estudos\PUC-Rio\Projeto Final\Relatorios\FII_VINCI_OF_2022-11-30_386856.pdf</v>
      </c>
      <c r="AA6946" t="s">
        <v>40</v>
      </c>
      <c r="AB6946" s="5"/>
      <c r="AC6946" s="5"/>
      <c r="AD6946" s="5"/>
    </row>
    <row r="6947" spans="1:30" ht="15.75" thickBot="1" x14ac:dyDescent="0.3">
      <c r="A6947">
        <v>6945</v>
      </c>
      <c r="B6947">
        <v>386854</v>
      </c>
      <c r="C6947" t="s">
        <v>114</v>
      </c>
      <c r="D6947" t="s">
        <v>27</v>
      </c>
      <c r="E6947" t="s">
        <v>28</v>
      </c>
      <c r="G6947" s="1">
        <v>44895</v>
      </c>
      <c r="H6947" s="2">
        <v>44902.851388888892</v>
      </c>
      <c r="I6947" t="s">
        <v>29</v>
      </c>
      <c r="J6947" t="s">
        <v>30</v>
      </c>
      <c r="K6947" t="s">
        <v>31</v>
      </c>
      <c r="L6947" t="s">
        <v>32</v>
      </c>
      <c r="M6947" t="s">
        <v>33</v>
      </c>
      <c r="N6947">
        <v>3</v>
      </c>
      <c r="O6947">
        <v>1</v>
      </c>
      <c r="P6947" t="s">
        <v>34</v>
      </c>
      <c r="Q6947" t="s">
        <v>35</v>
      </c>
      <c r="R6947" t="s">
        <v>115</v>
      </c>
      <c r="S6947" t="s">
        <v>116</v>
      </c>
      <c r="U6947">
        <v>0</v>
      </c>
      <c r="V6947">
        <v>0</v>
      </c>
      <c r="W6947" t="s">
        <v>33</v>
      </c>
      <c r="X6947" t="s">
        <v>15137</v>
      </c>
      <c r="Y6947" t="s">
        <v>15138</v>
      </c>
      <c r="Z6947" s="3" t="str">
        <f t="shared" si="108"/>
        <v>C:\Users\Paulo\OneDrive\Documentos\Estudos\PUC-Rio\Projeto Final\Relatorios\FII_VINCI_SC_2022-11-30_386854.pdf</v>
      </c>
      <c r="AA6947" t="s">
        <v>40</v>
      </c>
      <c r="AB6947" s="5"/>
      <c r="AC6947" s="5"/>
      <c r="AD6947" s="5"/>
    </row>
    <row r="6948" spans="1:30" ht="15.75" thickBot="1" x14ac:dyDescent="0.3">
      <c r="A6948">
        <v>6946</v>
      </c>
      <c r="B6948">
        <v>386851</v>
      </c>
      <c r="C6948" t="s">
        <v>41</v>
      </c>
      <c r="D6948" t="s">
        <v>27</v>
      </c>
      <c r="E6948" t="s">
        <v>28</v>
      </c>
      <c r="G6948" s="1">
        <v>44895</v>
      </c>
      <c r="H6948" s="2">
        <v>44902.84652777778</v>
      </c>
      <c r="I6948" t="s">
        <v>29</v>
      </c>
      <c r="J6948" t="s">
        <v>30</v>
      </c>
      <c r="K6948" t="s">
        <v>31</v>
      </c>
      <c r="L6948" t="s">
        <v>32</v>
      </c>
      <c r="M6948" t="s">
        <v>33</v>
      </c>
      <c r="N6948">
        <v>3</v>
      </c>
      <c r="O6948">
        <v>1</v>
      </c>
      <c r="P6948" t="s">
        <v>34</v>
      </c>
      <c r="Q6948" t="s">
        <v>35</v>
      </c>
      <c r="R6948" t="s">
        <v>44</v>
      </c>
      <c r="S6948" t="s">
        <v>45</v>
      </c>
      <c r="U6948">
        <v>0</v>
      </c>
      <c r="V6948">
        <v>0</v>
      </c>
      <c r="W6948" t="s">
        <v>33</v>
      </c>
      <c r="X6948" t="s">
        <v>15139</v>
      </c>
      <c r="Y6948" t="s">
        <v>15140</v>
      </c>
      <c r="Z6948" s="3" t="str">
        <f t="shared" si="108"/>
        <v>C:\Users\Paulo\OneDrive\Documentos\Estudos\PUC-Rio\Projeto Final\Relatorios\FII_VINCI_IU_2022-11-30_386851.pdf</v>
      </c>
      <c r="AA6948" t="s">
        <v>40</v>
      </c>
      <c r="AB6948" s="5"/>
      <c r="AC6948" s="5"/>
      <c r="AD6948" s="5"/>
    </row>
    <row r="6949" spans="1:30" ht="15.75" thickBot="1" x14ac:dyDescent="0.3">
      <c r="A6949">
        <v>6947</v>
      </c>
      <c r="B6949">
        <v>386849</v>
      </c>
      <c r="C6949" t="s">
        <v>916</v>
      </c>
      <c r="D6949" t="s">
        <v>27</v>
      </c>
      <c r="E6949" t="s">
        <v>28</v>
      </c>
      <c r="G6949" s="1">
        <v>44834</v>
      </c>
      <c r="H6949" s="2">
        <v>44902.84097222222</v>
      </c>
      <c r="I6949" t="s">
        <v>29</v>
      </c>
      <c r="J6949" t="s">
        <v>30</v>
      </c>
      <c r="K6949" t="s">
        <v>31</v>
      </c>
      <c r="L6949" t="s">
        <v>32</v>
      </c>
      <c r="M6949" t="s">
        <v>33</v>
      </c>
      <c r="N6949">
        <v>3</v>
      </c>
      <c r="O6949">
        <v>1</v>
      </c>
      <c r="P6949" t="s">
        <v>34</v>
      </c>
      <c r="Q6949" t="s">
        <v>35</v>
      </c>
      <c r="S6949" t="s">
        <v>126</v>
      </c>
      <c r="U6949">
        <v>0</v>
      </c>
      <c r="V6949">
        <v>0</v>
      </c>
      <c r="W6949" t="s">
        <v>33</v>
      </c>
      <c r="X6949" t="s">
        <v>15141</v>
      </c>
      <c r="Y6949" t="s">
        <v>15142</v>
      </c>
      <c r="Z6949" s="3" t="str">
        <f t="shared" si="108"/>
        <v>C:\Users\Paulo\OneDrive\Documentos\Estudos\PUC-Rio\Projeto Final\Relatorios\_2022-09-30_386849.pdf</v>
      </c>
      <c r="AA6949" t="s">
        <v>40</v>
      </c>
      <c r="AB6949" s="5"/>
      <c r="AC6949" s="5"/>
      <c r="AD6949" s="5"/>
    </row>
    <row r="6950" spans="1:30" ht="15.75" thickBot="1" x14ac:dyDescent="0.3">
      <c r="A6950">
        <v>6948</v>
      </c>
      <c r="B6950">
        <v>386848</v>
      </c>
      <c r="C6950" t="s">
        <v>93</v>
      </c>
      <c r="D6950" t="s">
        <v>27</v>
      </c>
      <c r="E6950" t="s">
        <v>28</v>
      </c>
      <c r="G6950" s="1">
        <v>44895</v>
      </c>
      <c r="H6950" s="2">
        <v>44902.837500000001</v>
      </c>
      <c r="I6950" t="s">
        <v>29</v>
      </c>
      <c r="J6950" t="s">
        <v>30</v>
      </c>
      <c r="K6950" t="s">
        <v>31</v>
      </c>
      <c r="L6950" t="s">
        <v>32</v>
      </c>
      <c r="M6950" t="s">
        <v>33</v>
      </c>
      <c r="N6950">
        <v>3</v>
      </c>
      <c r="O6950">
        <v>2</v>
      </c>
      <c r="P6950" t="s">
        <v>42</v>
      </c>
      <c r="Q6950" t="s">
        <v>43</v>
      </c>
      <c r="R6950" t="s">
        <v>94</v>
      </c>
      <c r="S6950" t="s">
        <v>95</v>
      </c>
      <c r="U6950">
        <v>0</v>
      </c>
      <c r="V6950">
        <v>0</v>
      </c>
      <c r="W6950" t="s">
        <v>33</v>
      </c>
      <c r="X6950" t="s">
        <v>15143</v>
      </c>
      <c r="Y6950" t="s">
        <v>15144</v>
      </c>
      <c r="Z6950" s="3" t="str">
        <f t="shared" si="108"/>
        <v>C:\Users\Paulo\OneDrive\Documentos\Estudos\PUC-Rio\Projeto Final\Relatorios\FII_KINEA_HY_2022-11-30_386848.pdf</v>
      </c>
      <c r="AA6950" t="s">
        <v>40</v>
      </c>
      <c r="AB6950" s="5"/>
      <c r="AC6950" s="5"/>
      <c r="AD6950" s="5"/>
    </row>
    <row r="6951" spans="1:30" ht="15.75" thickBot="1" x14ac:dyDescent="0.3">
      <c r="A6951">
        <v>6949</v>
      </c>
      <c r="B6951">
        <v>386847</v>
      </c>
      <c r="C6951" t="s">
        <v>4022</v>
      </c>
      <c r="D6951" t="s">
        <v>27</v>
      </c>
      <c r="E6951" t="s">
        <v>28</v>
      </c>
      <c r="G6951" s="1">
        <v>44742</v>
      </c>
      <c r="H6951" s="2">
        <v>44902.837500000001</v>
      </c>
      <c r="I6951" t="s">
        <v>29</v>
      </c>
      <c r="J6951" t="s">
        <v>30</v>
      </c>
      <c r="K6951" t="s">
        <v>31</v>
      </c>
      <c r="L6951" t="s">
        <v>32</v>
      </c>
      <c r="M6951" t="s">
        <v>33</v>
      </c>
      <c r="N6951">
        <v>3</v>
      </c>
      <c r="O6951">
        <v>1</v>
      </c>
      <c r="P6951" t="s">
        <v>34</v>
      </c>
      <c r="Q6951" t="s">
        <v>35</v>
      </c>
      <c r="R6951" t="s">
        <v>4023</v>
      </c>
      <c r="S6951" t="s">
        <v>4024</v>
      </c>
      <c r="U6951">
        <v>0</v>
      </c>
      <c r="V6951">
        <v>0</v>
      </c>
      <c r="W6951" t="s">
        <v>33</v>
      </c>
      <c r="X6951" t="s">
        <v>15145</v>
      </c>
      <c r="Y6951" t="s">
        <v>15146</v>
      </c>
      <c r="Z6951" s="3" t="str">
        <f t="shared" si="108"/>
        <v>C:\Users\Paulo\OneDrive\Documentos\Estudos\PUC-Rio\Projeto Final\Relatorios\FII_ROOFTOPI_2022-06-30_386847.pdf</v>
      </c>
      <c r="AA6951" t="s">
        <v>40</v>
      </c>
      <c r="AB6951" s="5"/>
      <c r="AC6951" s="5"/>
      <c r="AD6951" s="5"/>
    </row>
    <row r="6952" spans="1:30" ht="15.75" thickBot="1" x14ac:dyDescent="0.3">
      <c r="A6952">
        <v>6950</v>
      </c>
      <c r="B6952">
        <v>386845</v>
      </c>
      <c r="C6952" t="s">
        <v>4022</v>
      </c>
      <c r="D6952" t="s">
        <v>27</v>
      </c>
      <c r="E6952" t="s">
        <v>28</v>
      </c>
      <c r="G6952" s="1">
        <v>44804</v>
      </c>
      <c r="H6952" s="2">
        <v>44902.834722222222</v>
      </c>
      <c r="I6952" t="s">
        <v>29</v>
      </c>
      <c r="J6952" t="s">
        <v>30</v>
      </c>
      <c r="K6952" t="s">
        <v>31</v>
      </c>
      <c r="L6952" t="s">
        <v>32</v>
      </c>
      <c r="M6952" t="s">
        <v>33</v>
      </c>
      <c r="N6952">
        <v>3</v>
      </c>
      <c r="O6952">
        <v>1</v>
      </c>
      <c r="P6952" t="s">
        <v>34</v>
      </c>
      <c r="Q6952" t="s">
        <v>35</v>
      </c>
      <c r="R6952" t="s">
        <v>4023</v>
      </c>
      <c r="S6952" t="s">
        <v>4024</v>
      </c>
      <c r="U6952">
        <v>0</v>
      </c>
      <c r="V6952">
        <v>0</v>
      </c>
      <c r="W6952" t="s">
        <v>33</v>
      </c>
      <c r="X6952" t="s">
        <v>15147</v>
      </c>
      <c r="Y6952" t="s">
        <v>15148</v>
      </c>
      <c r="Z6952" s="3" t="str">
        <f t="shared" si="108"/>
        <v>C:\Users\Paulo\OneDrive\Documentos\Estudos\PUC-Rio\Projeto Final\Relatorios\FII_ROOFTOPI_2022-08-31_386845.pdf</v>
      </c>
      <c r="AA6952" t="s">
        <v>40</v>
      </c>
      <c r="AB6952" s="5"/>
      <c r="AC6952" s="5"/>
      <c r="AD6952" s="5"/>
    </row>
    <row r="6953" spans="1:30" ht="15.75" thickBot="1" x14ac:dyDescent="0.3">
      <c r="A6953">
        <v>6951</v>
      </c>
      <c r="B6953">
        <v>386844</v>
      </c>
      <c r="C6953" t="s">
        <v>4022</v>
      </c>
      <c r="D6953" t="s">
        <v>27</v>
      </c>
      <c r="E6953" t="s">
        <v>28</v>
      </c>
      <c r="G6953" s="1">
        <v>44773</v>
      </c>
      <c r="H6953" s="2">
        <v>44902.834027777775</v>
      </c>
      <c r="I6953" t="s">
        <v>29</v>
      </c>
      <c r="J6953" t="s">
        <v>30</v>
      </c>
      <c r="K6953" t="s">
        <v>31</v>
      </c>
      <c r="L6953" t="s">
        <v>32</v>
      </c>
      <c r="M6953" t="s">
        <v>33</v>
      </c>
      <c r="N6953">
        <v>3</v>
      </c>
      <c r="O6953">
        <v>1</v>
      </c>
      <c r="P6953" t="s">
        <v>34</v>
      </c>
      <c r="Q6953" t="s">
        <v>35</v>
      </c>
      <c r="R6953" t="s">
        <v>4023</v>
      </c>
      <c r="S6953" t="s">
        <v>4024</v>
      </c>
      <c r="U6953">
        <v>0</v>
      </c>
      <c r="V6953">
        <v>0</v>
      </c>
      <c r="W6953" t="s">
        <v>33</v>
      </c>
      <c r="X6953" t="s">
        <v>15149</v>
      </c>
      <c r="Y6953" t="s">
        <v>15150</v>
      </c>
      <c r="Z6953" s="3" t="str">
        <f t="shared" si="108"/>
        <v>C:\Users\Paulo\OneDrive\Documentos\Estudos\PUC-Rio\Projeto Final\Relatorios\FII_ROOFTOPI_2022-07-31_386844.pdf</v>
      </c>
      <c r="AA6953" t="s">
        <v>40</v>
      </c>
      <c r="AB6953" s="5"/>
      <c r="AC6953" s="5"/>
      <c r="AD6953" s="5"/>
    </row>
    <row r="6954" spans="1:30" ht="15.75" thickBot="1" x14ac:dyDescent="0.3">
      <c r="A6954">
        <v>6952</v>
      </c>
      <c r="B6954">
        <v>386843</v>
      </c>
      <c r="C6954" t="s">
        <v>93</v>
      </c>
      <c r="D6954" t="s">
        <v>27</v>
      </c>
      <c r="E6954" t="s">
        <v>28</v>
      </c>
      <c r="G6954" s="1">
        <v>44895</v>
      </c>
      <c r="H6954" s="2">
        <v>44902.832638888889</v>
      </c>
      <c r="I6954" t="s">
        <v>98</v>
      </c>
      <c r="J6954" t="s">
        <v>99</v>
      </c>
      <c r="K6954" t="s">
        <v>100</v>
      </c>
      <c r="L6954" t="s">
        <v>101</v>
      </c>
      <c r="M6954" t="s">
        <v>33</v>
      </c>
      <c r="N6954">
        <v>3</v>
      </c>
      <c r="O6954">
        <v>1</v>
      </c>
      <c r="P6954" t="s">
        <v>34</v>
      </c>
      <c r="Q6954" t="s">
        <v>35</v>
      </c>
      <c r="R6954" t="s">
        <v>94</v>
      </c>
      <c r="S6954" t="s">
        <v>95</v>
      </c>
      <c r="U6954">
        <v>0</v>
      </c>
      <c r="V6954">
        <v>0</v>
      </c>
      <c r="W6954" t="s">
        <v>33</v>
      </c>
      <c r="X6954" t="s">
        <v>15151</v>
      </c>
      <c r="Y6954" t="s">
        <v>15152</v>
      </c>
      <c r="Z6954" s="3" t="str">
        <f t="shared" si="108"/>
        <v>C:\Users\Paulo\OneDrive\Documentos\Estudos\PUC-Rio\Projeto Final\Relatorios\FII_KINEA_HY_2022-11-30_386843.pdf</v>
      </c>
      <c r="AA6954" t="s">
        <v>40</v>
      </c>
      <c r="AB6954" s="5"/>
      <c r="AC6954" s="5"/>
      <c r="AD6954" s="5"/>
    </row>
    <row r="6955" spans="1:30" ht="15.75" thickBot="1" x14ac:dyDescent="0.3">
      <c r="A6955">
        <v>6953</v>
      </c>
      <c r="B6955">
        <v>386836</v>
      </c>
      <c r="C6955" t="s">
        <v>2995</v>
      </c>
      <c r="D6955" t="s">
        <v>27</v>
      </c>
      <c r="E6955" t="s">
        <v>28</v>
      </c>
      <c r="G6955" s="1">
        <v>44895</v>
      </c>
      <c r="H6955" s="2">
        <v>44902.802777777775</v>
      </c>
      <c r="I6955" t="s">
        <v>29</v>
      </c>
      <c r="J6955" t="s">
        <v>30</v>
      </c>
      <c r="K6955" t="s">
        <v>31</v>
      </c>
      <c r="L6955" t="s">
        <v>32</v>
      </c>
      <c r="M6955" t="s">
        <v>33</v>
      </c>
      <c r="N6955">
        <v>3</v>
      </c>
      <c r="O6955">
        <v>1</v>
      </c>
      <c r="P6955" t="s">
        <v>34</v>
      </c>
      <c r="Q6955" t="s">
        <v>35</v>
      </c>
      <c r="R6955" t="s">
        <v>2996</v>
      </c>
      <c r="S6955" t="s">
        <v>2997</v>
      </c>
      <c r="U6955">
        <v>0</v>
      </c>
      <c r="V6955">
        <v>0</v>
      </c>
      <c r="W6955" t="s">
        <v>33</v>
      </c>
      <c r="X6955" t="s">
        <v>15153</v>
      </c>
      <c r="Y6955" t="s">
        <v>15154</v>
      </c>
      <c r="Z6955" s="3" t="str">
        <f t="shared" si="108"/>
        <v>C:\Users\Paulo\OneDrive\Documentos\Estudos\PUC-Rio\Projeto Final\Relatorios\FII_S_VAREJO_2022-11-30_386836.pdf</v>
      </c>
      <c r="AA6955" t="s">
        <v>40</v>
      </c>
      <c r="AB6955" s="5"/>
      <c r="AC6955" s="5"/>
      <c r="AD6955" s="5"/>
    </row>
    <row r="6956" spans="1:30" ht="15.75" thickBot="1" x14ac:dyDescent="0.3">
      <c r="A6956">
        <v>6954</v>
      </c>
      <c r="B6956">
        <v>386829</v>
      </c>
      <c r="C6956" t="s">
        <v>275</v>
      </c>
      <c r="D6956" t="s">
        <v>27</v>
      </c>
      <c r="E6956" t="s">
        <v>28</v>
      </c>
      <c r="G6956" s="1">
        <v>44895</v>
      </c>
      <c r="H6956" s="2">
        <v>44902.79791666667</v>
      </c>
      <c r="I6956" t="s">
        <v>29</v>
      </c>
      <c r="J6956" t="s">
        <v>30</v>
      </c>
      <c r="K6956" t="s">
        <v>31</v>
      </c>
      <c r="L6956" t="s">
        <v>32</v>
      </c>
      <c r="M6956" t="s">
        <v>33</v>
      </c>
      <c r="N6956">
        <v>3</v>
      </c>
      <c r="O6956">
        <v>1</v>
      </c>
      <c r="P6956" t="s">
        <v>34</v>
      </c>
      <c r="Q6956" t="s">
        <v>35</v>
      </c>
      <c r="R6956" t="s">
        <v>276</v>
      </c>
      <c r="S6956" t="s">
        <v>277</v>
      </c>
      <c r="U6956">
        <v>0</v>
      </c>
      <c r="V6956">
        <v>0</v>
      </c>
      <c r="W6956" t="s">
        <v>33</v>
      </c>
      <c r="X6956" t="s">
        <v>15155</v>
      </c>
      <c r="Y6956" t="s">
        <v>15156</v>
      </c>
      <c r="Z6956" s="3" t="str">
        <f t="shared" si="108"/>
        <v>C:\Users\Paulo\OneDrive\Documentos\Estudos\PUC-Rio\Projeto Final\Relatorios\FIAGRO_KINEA_2022-11-30_386829.pdf</v>
      </c>
      <c r="AA6956" t="s">
        <v>40</v>
      </c>
      <c r="AB6956" s="5"/>
      <c r="AC6956" s="5"/>
      <c r="AD6956" s="5"/>
    </row>
    <row r="6957" spans="1:30" ht="15.75" thickBot="1" x14ac:dyDescent="0.3">
      <c r="A6957">
        <v>6955</v>
      </c>
      <c r="B6957">
        <v>386827</v>
      </c>
      <c r="C6957" t="s">
        <v>615</v>
      </c>
      <c r="D6957" t="s">
        <v>27</v>
      </c>
      <c r="E6957" t="s">
        <v>28</v>
      </c>
      <c r="G6957" s="1">
        <v>44895</v>
      </c>
      <c r="H6957" s="2">
        <v>44902.797222222223</v>
      </c>
      <c r="I6957" t="s">
        <v>29</v>
      </c>
      <c r="J6957" t="s">
        <v>30</v>
      </c>
      <c r="K6957" t="s">
        <v>31</v>
      </c>
      <c r="L6957" t="s">
        <v>32</v>
      </c>
      <c r="M6957" t="s">
        <v>33</v>
      </c>
      <c r="N6957">
        <v>3</v>
      </c>
      <c r="O6957">
        <v>1</v>
      </c>
      <c r="P6957" t="s">
        <v>34</v>
      </c>
      <c r="Q6957" t="s">
        <v>35</v>
      </c>
      <c r="R6957" t="s">
        <v>616</v>
      </c>
      <c r="S6957" t="s">
        <v>617</v>
      </c>
      <c r="U6957">
        <v>0</v>
      </c>
      <c r="V6957">
        <v>0</v>
      </c>
      <c r="W6957" t="s">
        <v>33</v>
      </c>
      <c r="X6957" t="s">
        <v>15157</v>
      </c>
      <c r="Y6957" t="s">
        <v>15158</v>
      </c>
      <c r="Z6957" s="3" t="str">
        <f t="shared" si="108"/>
        <v>C:\Users\Paulo\OneDrive\Documentos\Estudos\PUC-Rio\Projeto Final\Relatorios\FII_ZAVIT_R_2022-11-30_386827.pdf</v>
      </c>
      <c r="AA6957" t="s">
        <v>40</v>
      </c>
      <c r="AB6957" s="5"/>
      <c r="AC6957" s="5"/>
      <c r="AD6957" s="5"/>
    </row>
    <row r="6958" spans="1:30" ht="15.75" thickBot="1" x14ac:dyDescent="0.3">
      <c r="A6958">
        <v>6956</v>
      </c>
      <c r="B6958">
        <v>386825</v>
      </c>
      <c r="C6958" t="s">
        <v>172</v>
      </c>
      <c r="D6958" t="s">
        <v>27</v>
      </c>
      <c r="E6958" t="s">
        <v>28</v>
      </c>
      <c r="G6958" s="1">
        <v>44895</v>
      </c>
      <c r="H6958" s="2">
        <v>44902.793749999997</v>
      </c>
      <c r="I6958" t="s">
        <v>29</v>
      </c>
      <c r="J6958" t="s">
        <v>30</v>
      </c>
      <c r="K6958" t="s">
        <v>31</v>
      </c>
      <c r="L6958" t="s">
        <v>32</v>
      </c>
      <c r="M6958" t="s">
        <v>33</v>
      </c>
      <c r="N6958">
        <v>3</v>
      </c>
      <c r="O6958">
        <v>1</v>
      </c>
      <c r="P6958" t="s">
        <v>34</v>
      </c>
      <c r="Q6958" t="s">
        <v>35</v>
      </c>
      <c r="R6958" t="s">
        <v>173</v>
      </c>
      <c r="S6958" t="s">
        <v>174</v>
      </c>
      <c r="U6958">
        <v>0</v>
      </c>
      <c r="V6958">
        <v>0</v>
      </c>
      <c r="W6958" t="s">
        <v>33</v>
      </c>
      <c r="X6958" t="s">
        <v>15159</v>
      </c>
      <c r="Y6958" t="s">
        <v>15160</v>
      </c>
      <c r="Z6958" s="3" t="str">
        <f t="shared" si="108"/>
        <v>C:\Users\Paulo\OneDrive\Documentos\Estudos\PUC-Rio\Projeto Final\Relatorios\FII_XP_LOG_2022-11-30_386825.pdf</v>
      </c>
      <c r="AA6958" t="s">
        <v>40</v>
      </c>
      <c r="AB6958" s="5"/>
      <c r="AC6958" s="5"/>
      <c r="AD6958" s="5"/>
    </row>
    <row r="6959" spans="1:30" ht="15.75" thickBot="1" x14ac:dyDescent="0.3">
      <c r="A6959">
        <v>6957</v>
      </c>
      <c r="B6959">
        <v>386824</v>
      </c>
      <c r="C6959" t="s">
        <v>144</v>
      </c>
      <c r="D6959" t="s">
        <v>27</v>
      </c>
      <c r="E6959" t="s">
        <v>28</v>
      </c>
      <c r="G6959" s="1">
        <v>44895</v>
      </c>
      <c r="H6959" s="2">
        <v>44902.793749999997</v>
      </c>
      <c r="I6959" t="s">
        <v>29</v>
      </c>
      <c r="J6959" t="s">
        <v>30</v>
      </c>
      <c r="K6959" t="s">
        <v>31</v>
      </c>
      <c r="L6959" t="s">
        <v>32</v>
      </c>
      <c r="M6959" t="s">
        <v>33</v>
      </c>
      <c r="N6959">
        <v>3</v>
      </c>
      <c r="O6959">
        <v>1</v>
      </c>
      <c r="P6959" t="s">
        <v>34</v>
      </c>
      <c r="Q6959" t="s">
        <v>35</v>
      </c>
      <c r="R6959" t="s">
        <v>145</v>
      </c>
      <c r="S6959" t="s">
        <v>146</v>
      </c>
      <c r="U6959">
        <v>0</v>
      </c>
      <c r="V6959">
        <v>0</v>
      </c>
      <c r="W6959" t="s">
        <v>33</v>
      </c>
      <c r="X6959" t="s">
        <v>15161</v>
      </c>
      <c r="Y6959" t="s">
        <v>15162</v>
      </c>
      <c r="Z6959" s="3" t="str">
        <f t="shared" si="108"/>
        <v>C:\Users\Paulo\OneDrive\Documentos\Estudos\PUC-Rio\Projeto Final\Relatorios\FII_REC_RECE_2022-11-30_386824.pdf</v>
      </c>
      <c r="AA6959" t="s">
        <v>40</v>
      </c>
      <c r="AB6959" s="5"/>
      <c r="AC6959" s="5"/>
      <c r="AD6959" s="5"/>
    </row>
    <row r="6960" spans="1:30" ht="15.75" thickBot="1" x14ac:dyDescent="0.3">
      <c r="A6960">
        <v>6958</v>
      </c>
      <c r="B6960">
        <v>386823</v>
      </c>
      <c r="C6960" t="s">
        <v>134</v>
      </c>
      <c r="D6960" t="s">
        <v>27</v>
      </c>
      <c r="E6960" t="s">
        <v>28</v>
      </c>
      <c r="G6960" s="1">
        <v>44895</v>
      </c>
      <c r="H6960" s="2">
        <v>44902.791666666664</v>
      </c>
      <c r="I6960" t="s">
        <v>29</v>
      </c>
      <c r="J6960" t="s">
        <v>30</v>
      </c>
      <c r="K6960" t="s">
        <v>31</v>
      </c>
      <c r="L6960" t="s">
        <v>32</v>
      </c>
      <c r="M6960" t="s">
        <v>33</v>
      </c>
      <c r="N6960">
        <v>3</v>
      </c>
      <c r="O6960">
        <v>1</v>
      </c>
      <c r="P6960" t="s">
        <v>34</v>
      </c>
      <c r="Q6960" t="s">
        <v>35</v>
      </c>
      <c r="R6960" t="s">
        <v>135</v>
      </c>
      <c r="S6960" t="s">
        <v>136</v>
      </c>
      <c r="U6960">
        <v>0</v>
      </c>
      <c r="V6960">
        <v>0</v>
      </c>
      <c r="W6960" t="s">
        <v>33</v>
      </c>
      <c r="X6960" t="s">
        <v>15163</v>
      </c>
      <c r="Y6960" t="s">
        <v>15164</v>
      </c>
      <c r="Z6960" s="3" t="str">
        <f t="shared" si="108"/>
        <v>C:\Users\Paulo\OneDrive\Documentos\Estudos\PUC-Rio\Projeto Final\Relatorios\FII_REC_LOG_2022-11-30_386823.pdf</v>
      </c>
      <c r="AA6960" t="s">
        <v>40</v>
      </c>
      <c r="AB6960" s="5"/>
      <c r="AC6960" s="5"/>
      <c r="AD6960" s="5"/>
    </row>
    <row r="6961" spans="1:30" ht="15.75" thickBot="1" x14ac:dyDescent="0.3">
      <c r="A6961">
        <v>6959</v>
      </c>
      <c r="B6961">
        <v>386822</v>
      </c>
      <c r="C6961" t="s">
        <v>197</v>
      </c>
      <c r="D6961" t="s">
        <v>27</v>
      </c>
      <c r="E6961" t="s">
        <v>28</v>
      </c>
      <c r="G6961" s="1">
        <v>44895</v>
      </c>
      <c r="H6961" s="2">
        <v>44902.791666666664</v>
      </c>
      <c r="I6961" t="s">
        <v>29</v>
      </c>
      <c r="J6961" t="s">
        <v>30</v>
      </c>
      <c r="K6961" t="s">
        <v>31</v>
      </c>
      <c r="L6961" t="s">
        <v>32</v>
      </c>
      <c r="M6961" t="s">
        <v>33</v>
      </c>
      <c r="N6961">
        <v>3</v>
      </c>
      <c r="O6961">
        <v>1</v>
      </c>
      <c r="P6961" t="s">
        <v>34</v>
      </c>
      <c r="Q6961" t="s">
        <v>35</v>
      </c>
      <c r="R6961" t="s">
        <v>198</v>
      </c>
      <c r="S6961" t="s">
        <v>199</v>
      </c>
      <c r="U6961">
        <v>0</v>
      </c>
      <c r="V6961">
        <v>0</v>
      </c>
      <c r="W6961" t="s">
        <v>33</v>
      </c>
      <c r="X6961" t="s">
        <v>15165</v>
      </c>
      <c r="Y6961" t="s">
        <v>15166</v>
      </c>
      <c r="Z6961" s="3" t="str">
        <f t="shared" si="108"/>
        <v>C:\Users\Paulo\OneDrive\Documentos\Estudos\PUC-Rio\Projeto Final\Relatorios\FII_XP_PROP_2022-11-30_386822.pdf</v>
      </c>
      <c r="AA6961" t="s">
        <v>40</v>
      </c>
      <c r="AB6961" s="5"/>
      <c r="AC6961" s="5"/>
      <c r="AD6961" s="5"/>
    </row>
    <row r="6962" spans="1:30" ht="15.75" thickBot="1" x14ac:dyDescent="0.3">
      <c r="A6962">
        <v>6960</v>
      </c>
      <c r="B6962">
        <v>386819</v>
      </c>
      <c r="C6962" t="s">
        <v>159</v>
      </c>
      <c r="D6962" t="s">
        <v>27</v>
      </c>
      <c r="E6962" t="s">
        <v>28</v>
      </c>
      <c r="G6962" s="1">
        <v>44895</v>
      </c>
      <c r="H6962" s="2">
        <v>44902.788194444445</v>
      </c>
      <c r="I6962" t="s">
        <v>29</v>
      </c>
      <c r="J6962" t="s">
        <v>30</v>
      </c>
      <c r="K6962" t="s">
        <v>31</v>
      </c>
      <c r="L6962" t="s">
        <v>32</v>
      </c>
      <c r="M6962" t="s">
        <v>33</v>
      </c>
      <c r="N6962">
        <v>3</v>
      </c>
      <c r="O6962">
        <v>1</v>
      </c>
      <c r="P6962" t="s">
        <v>34</v>
      </c>
      <c r="Q6962" t="s">
        <v>35</v>
      </c>
      <c r="R6962" t="s">
        <v>160</v>
      </c>
      <c r="S6962" t="s">
        <v>161</v>
      </c>
      <c r="U6962">
        <v>0</v>
      </c>
      <c r="V6962">
        <v>0</v>
      </c>
      <c r="W6962" t="s">
        <v>33</v>
      </c>
      <c r="X6962" t="s">
        <v>15167</v>
      </c>
      <c r="Y6962" t="s">
        <v>15168</v>
      </c>
      <c r="Z6962" s="3" t="str">
        <f t="shared" si="108"/>
        <v>C:\Users\Paulo\OneDrive\Documentos\Estudos\PUC-Rio\Projeto Final\Relatorios\FII_REC_REND_2022-11-30_386819.pdf</v>
      </c>
      <c r="AA6962" t="s">
        <v>40</v>
      </c>
      <c r="AB6962" s="5"/>
      <c r="AC6962" s="5"/>
      <c r="AD6962" s="5"/>
    </row>
    <row r="6963" spans="1:30" ht="15.75" thickBot="1" x14ac:dyDescent="0.3">
      <c r="A6963">
        <v>6961</v>
      </c>
      <c r="B6963">
        <v>386816</v>
      </c>
      <c r="C6963" t="s">
        <v>26</v>
      </c>
      <c r="D6963" t="s">
        <v>27</v>
      </c>
      <c r="E6963" t="s">
        <v>28</v>
      </c>
      <c r="G6963" s="1">
        <v>44895</v>
      </c>
      <c r="H6963" s="2">
        <v>44902.783333333333</v>
      </c>
      <c r="I6963" t="s">
        <v>29</v>
      </c>
      <c r="J6963" t="s">
        <v>30</v>
      </c>
      <c r="K6963" t="s">
        <v>31</v>
      </c>
      <c r="L6963" t="s">
        <v>32</v>
      </c>
      <c r="M6963" t="s">
        <v>33</v>
      </c>
      <c r="N6963">
        <v>3</v>
      </c>
      <c r="O6963">
        <v>1</v>
      </c>
      <c r="P6963" t="s">
        <v>34</v>
      </c>
      <c r="Q6963" t="s">
        <v>35</v>
      </c>
      <c r="R6963" t="s">
        <v>36</v>
      </c>
      <c r="S6963" t="s">
        <v>37</v>
      </c>
      <c r="U6963">
        <v>0</v>
      </c>
      <c r="V6963">
        <v>0</v>
      </c>
      <c r="W6963" t="s">
        <v>33</v>
      </c>
      <c r="X6963" t="s">
        <v>15169</v>
      </c>
      <c r="Y6963" t="s">
        <v>15170</v>
      </c>
      <c r="Z6963" s="3" t="str">
        <f t="shared" si="108"/>
        <v>C:\Users\Paulo\OneDrive\Documentos\Estudos\PUC-Rio\Projeto Final\Relatorios\FII_XP_MALLS_2022-11-30_386816.pdf</v>
      </c>
      <c r="AA6963" t="s">
        <v>40</v>
      </c>
      <c r="AB6963" s="5"/>
      <c r="AC6963" s="5"/>
      <c r="AD6963" s="5"/>
    </row>
    <row r="6964" spans="1:30" ht="15.75" thickBot="1" x14ac:dyDescent="0.3">
      <c r="A6964">
        <v>6962</v>
      </c>
      <c r="B6964">
        <v>386809</v>
      </c>
      <c r="C6964" t="s">
        <v>3018</v>
      </c>
      <c r="D6964" t="s">
        <v>27</v>
      </c>
      <c r="E6964" t="s">
        <v>28</v>
      </c>
      <c r="G6964" s="1">
        <v>44895</v>
      </c>
      <c r="H6964" s="2">
        <v>44902.761805555558</v>
      </c>
      <c r="I6964" t="s">
        <v>29</v>
      </c>
      <c r="J6964" t="s">
        <v>30</v>
      </c>
      <c r="K6964" t="s">
        <v>31</v>
      </c>
      <c r="L6964" t="s">
        <v>32</v>
      </c>
      <c r="M6964" t="s">
        <v>33</v>
      </c>
      <c r="N6964">
        <v>3</v>
      </c>
      <c r="O6964">
        <v>1</v>
      </c>
      <c r="P6964" t="s">
        <v>34</v>
      </c>
      <c r="Q6964" t="s">
        <v>35</v>
      </c>
      <c r="R6964" t="s">
        <v>3019</v>
      </c>
      <c r="S6964" t="s">
        <v>3020</v>
      </c>
      <c r="U6964">
        <v>0</v>
      </c>
      <c r="V6964">
        <v>0</v>
      </c>
      <c r="W6964" t="s">
        <v>33</v>
      </c>
      <c r="X6964" t="s">
        <v>15171</v>
      </c>
      <c r="Y6964" t="s">
        <v>15172</v>
      </c>
      <c r="Z6964" s="3" t="str">
        <f t="shared" si="108"/>
        <v>C:\Users\Paulo\OneDrive\Documentos\Estudos\PUC-Rio\Projeto Final\Relatorios\FII_MAUA_HF_2022-11-30_386809.pdf</v>
      </c>
      <c r="AA6964" t="s">
        <v>40</v>
      </c>
      <c r="AB6964" s="5"/>
      <c r="AC6964" s="5"/>
      <c r="AD6964" s="5"/>
    </row>
    <row r="6965" spans="1:30" ht="15.75" thickBot="1" x14ac:dyDescent="0.3">
      <c r="A6965">
        <v>6963</v>
      </c>
      <c r="B6965">
        <v>386804</v>
      </c>
      <c r="C6965" t="s">
        <v>1062</v>
      </c>
      <c r="D6965" t="s">
        <v>27</v>
      </c>
      <c r="E6965" t="s">
        <v>28</v>
      </c>
      <c r="G6965" s="1">
        <v>44902</v>
      </c>
      <c r="H6965" s="2">
        <v>44902.757638888892</v>
      </c>
      <c r="I6965" t="s">
        <v>29</v>
      </c>
      <c r="J6965" t="s">
        <v>30</v>
      </c>
      <c r="K6965" t="s">
        <v>31</v>
      </c>
      <c r="L6965" t="s">
        <v>32</v>
      </c>
      <c r="M6965" t="s">
        <v>33</v>
      </c>
      <c r="N6965">
        <v>3</v>
      </c>
      <c r="O6965">
        <v>1</v>
      </c>
      <c r="P6965" t="s">
        <v>34</v>
      </c>
      <c r="Q6965" t="s">
        <v>35</v>
      </c>
      <c r="R6965" t="s">
        <v>1063</v>
      </c>
      <c r="S6965" t="s">
        <v>1064</v>
      </c>
      <c r="U6965">
        <v>0</v>
      </c>
      <c r="V6965">
        <v>0</v>
      </c>
      <c r="W6965" t="s">
        <v>33</v>
      </c>
      <c r="X6965" t="s">
        <v>15173</v>
      </c>
      <c r="Y6965" t="s">
        <v>15174</v>
      </c>
      <c r="Z6965" s="3" t="str">
        <f t="shared" si="108"/>
        <v>C:\Users\Paulo\OneDrive\Documentos\Estudos\PUC-Rio\Projeto Final\Relatorios\FII_OURINVES_2022-12-07_386804.pdf</v>
      </c>
      <c r="AA6965" t="s">
        <v>40</v>
      </c>
      <c r="AB6965" s="5"/>
      <c r="AC6965" s="5"/>
      <c r="AD6965" s="5"/>
    </row>
    <row r="6966" spans="1:30" ht="15.75" thickBot="1" x14ac:dyDescent="0.3">
      <c r="A6966">
        <v>6964</v>
      </c>
      <c r="B6966">
        <v>386803</v>
      </c>
      <c r="C6966" t="s">
        <v>396</v>
      </c>
      <c r="D6966" t="s">
        <v>27</v>
      </c>
      <c r="E6966" t="s">
        <v>28</v>
      </c>
      <c r="G6966" s="1">
        <v>44895</v>
      </c>
      <c r="H6966" s="2">
        <v>44902.757638888892</v>
      </c>
      <c r="I6966" t="s">
        <v>29</v>
      </c>
      <c r="J6966" t="s">
        <v>30</v>
      </c>
      <c r="K6966" t="s">
        <v>31</v>
      </c>
      <c r="L6966" t="s">
        <v>32</v>
      </c>
      <c r="M6966" t="s">
        <v>33</v>
      </c>
      <c r="N6966">
        <v>3</v>
      </c>
      <c r="O6966">
        <v>1</v>
      </c>
      <c r="P6966" t="s">
        <v>34</v>
      </c>
      <c r="Q6966" t="s">
        <v>35</v>
      </c>
      <c r="R6966" t="s">
        <v>397</v>
      </c>
      <c r="S6966" t="s">
        <v>398</v>
      </c>
      <c r="U6966">
        <v>0</v>
      </c>
      <c r="V6966">
        <v>0</v>
      </c>
      <c r="W6966" t="s">
        <v>33</v>
      </c>
      <c r="X6966" t="s">
        <v>15175</v>
      </c>
      <c r="Y6966" t="s">
        <v>15176</v>
      </c>
      <c r="Z6966" s="3" t="str">
        <f t="shared" si="108"/>
        <v>C:\Users\Paulo\OneDrive\Documentos\Estudos\PUC-Rio\Projeto Final\Relatorios\FII_P_VARGAS_2022-11-30_386803.pdf</v>
      </c>
      <c r="AA6966" t="s">
        <v>40</v>
      </c>
      <c r="AB6966" s="5"/>
      <c r="AC6966" s="5"/>
      <c r="AD6966" s="5"/>
    </row>
    <row r="6967" spans="1:30" ht="15.75" thickBot="1" x14ac:dyDescent="0.3">
      <c r="A6967">
        <v>6965</v>
      </c>
      <c r="B6967">
        <v>386801</v>
      </c>
      <c r="C6967" t="s">
        <v>212</v>
      </c>
      <c r="D6967" t="s">
        <v>27</v>
      </c>
      <c r="E6967" t="s">
        <v>28</v>
      </c>
      <c r="G6967" s="1">
        <v>44895</v>
      </c>
      <c r="H6967" s="2">
        <v>44902.755555555559</v>
      </c>
      <c r="I6967" t="s">
        <v>29</v>
      </c>
      <c r="J6967" t="s">
        <v>30</v>
      </c>
      <c r="K6967" t="s">
        <v>31</v>
      </c>
      <c r="L6967" t="s">
        <v>32</v>
      </c>
      <c r="M6967" t="s">
        <v>33</v>
      </c>
      <c r="N6967">
        <v>3</v>
      </c>
      <c r="O6967">
        <v>1</v>
      </c>
      <c r="P6967" t="s">
        <v>34</v>
      </c>
      <c r="Q6967" t="s">
        <v>35</v>
      </c>
      <c r="R6967" t="s">
        <v>213</v>
      </c>
      <c r="S6967" t="s">
        <v>214</v>
      </c>
      <c r="U6967">
        <v>0</v>
      </c>
      <c r="V6967">
        <v>0</v>
      </c>
      <c r="W6967" t="s">
        <v>33</v>
      </c>
      <c r="X6967" t="s">
        <v>15177</v>
      </c>
      <c r="Y6967" t="s">
        <v>15178</v>
      </c>
      <c r="Z6967" s="3" t="str">
        <f t="shared" si="108"/>
        <v>C:\Users\Paulo\OneDrive\Documentos\Estudos\PUC-Rio\Projeto Final\Relatorios\FII_LEGATUS_2022-11-30_386801.pdf</v>
      </c>
      <c r="AA6967" t="s">
        <v>40</v>
      </c>
      <c r="AB6967" s="5"/>
      <c r="AC6967" s="5"/>
      <c r="AD6967" s="5"/>
    </row>
    <row r="6968" spans="1:30" ht="15.75" thickBot="1" x14ac:dyDescent="0.3">
      <c r="A6968">
        <v>6966</v>
      </c>
      <c r="B6968">
        <v>386800</v>
      </c>
      <c r="C6968" t="s">
        <v>139</v>
      </c>
      <c r="D6968" t="s">
        <v>27</v>
      </c>
      <c r="E6968" t="s">
        <v>28</v>
      </c>
      <c r="G6968" s="1">
        <v>44895</v>
      </c>
      <c r="H6968" s="2">
        <v>44902.753472222219</v>
      </c>
      <c r="I6968" t="s">
        <v>29</v>
      </c>
      <c r="J6968" t="s">
        <v>30</v>
      </c>
      <c r="K6968" t="s">
        <v>31</v>
      </c>
      <c r="L6968" t="s">
        <v>32</v>
      </c>
      <c r="M6968" t="s">
        <v>33</v>
      </c>
      <c r="N6968">
        <v>3</v>
      </c>
      <c r="O6968">
        <v>1</v>
      </c>
      <c r="P6968" t="s">
        <v>34</v>
      </c>
      <c r="Q6968" t="s">
        <v>35</v>
      </c>
      <c r="R6968" t="s">
        <v>140</v>
      </c>
      <c r="S6968" t="s">
        <v>141</v>
      </c>
      <c r="U6968">
        <v>0</v>
      </c>
      <c r="V6968">
        <v>0</v>
      </c>
      <c r="W6968" t="s">
        <v>33</v>
      </c>
      <c r="X6968" t="s">
        <v>15179</v>
      </c>
      <c r="Y6968" t="s">
        <v>15180</v>
      </c>
      <c r="Z6968" s="3" t="str">
        <f t="shared" si="108"/>
        <v>C:\Users\Paulo\OneDrive\Documentos\Estudos\PUC-Rio\Projeto Final\Relatorios\FIAGRO_PLUR_2022-11-30_386800.pdf</v>
      </c>
      <c r="AA6968" t="s">
        <v>40</v>
      </c>
      <c r="AB6968" s="5"/>
      <c r="AC6968" s="5"/>
      <c r="AD6968" s="5"/>
    </row>
    <row r="6969" spans="1:30" ht="15.75" thickBot="1" x14ac:dyDescent="0.3">
      <c r="A6969">
        <v>6967</v>
      </c>
      <c r="B6969">
        <v>386784</v>
      </c>
      <c r="C6969" t="s">
        <v>149</v>
      </c>
      <c r="D6969" t="s">
        <v>27</v>
      </c>
      <c r="E6969" t="s">
        <v>28</v>
      </c>
      <c r="G6969" s="1">
        <v>44895</v>
      </c>
      <c r="H6969" s="2">
        <v>44902.75</v>
      </c>
      <c r="I6969" t="s">
        <v>29</v>
      </c>
      <c r="J6969" t="s">
        <v>30</v>
      </c>
      <c r="K6969" t="s">
        <v>31</v>
      </c>
      <c r="L6969" t="s">
        <v>32</v>
      </c>
      <c r="M6969" t="s">
        <v>33</v>
      </c>
      <c r="N6969">
        <v>3</v>
      </c>
      <c r="O6969">
        <v>1</v>
      </c>
      <c r="P6969" t="s">
        <v>34</v>
      </c>
      <c r="Q6969" t="s">
        <v>35</v>
      </c>
      <c r="R6969" t="s">
        <v>150</v>
      </c>
      <c r="S6969" t="s">
        <v>151</v>
      </c>
      <c r="U6969">
        <v>0</v>
      </c>
      <c r="V6969">
        <v>0</v>
      </c>
      <c r="W6969" t="s">
        <v>33</v>
      </c>
      <c r="X6969" t="s">
        <v>15181</v>
      </c>
      <c r="Y6969" t="s">
        <v>15182</v>
      </c>
      <c r="Z6969" s="3" t="str">
        <f t="shared" si="108"/>
        <v>C:\Users\Paulo\OneDrive\Documentos\Estudos\PUC-Rio\Projeto Final\Relatorios\FII_ABSOLUTO_2022-11-30_386784.pdf</v>
      </c>
      <c r="AA6969" t="s">
        <v>40</v>
      </c>
      <c r="AB6969" s="5"/>
      <c r="AC6969" s="5"/>
      <c r="AD6969" s="5"/>
    </row>
    <row r="6970" spans="1:30" ht="15.75" thickBot="1" x14ac:dyDescent="0.3">
      <c r="A6970">
        <v>6968</v>
      </c>
      <c r="B6970">
        <v>386783</v>
      </c>
      <c r="C6970" t="s">
        <v>154</v>
      </c>
      <c r="D6970" t="s">
        <v>27</v>
      </c>
      <c r="E6970" t="s">
        <v>28</v>
      </c>
      <c r="G6970" s="1">
        <v>44895</v>
      </c>
      <c r="H6970" s="2">
        <v>44902.749305555553</v>
      </c>
      <c r="I6970" t="s">
        <v>29</v>
      </c>
      <c r="J6970" t="s">
        <v>30</v>
      </c>
      <c r="K6970" t="s">
        <v>31</v>
      </c>
      <c r="L6970" t="s">
        <v>32</v>
      </c>
      <c r="M6970" t="s">
        <v>33</v>
      </c>
      <c r="N6970">
        <v>3</v>
      </c>
      <c r="O6970">
        <v>1</v>
      </c>
      <c r="P6970" t="s">
        <v>34</v>
      </c>
      <c r="Q6970" t="s">
        <v>35</v>
      </c>
      <c r="R6970" t="s">
        <v>155</v>
      </c>
      <c r="S6970" t="s">
        <v>156</v>
      </c>
      <c r="U6970">
        <v>0</v>
      </c>
      <c r="V6970">
        <v>0</v>
      </c>
      <c r="W6970" t="s">
        <v>33</v>
      </c>
      <c r="X6970" t="s">
        <v>15183</v>
      </c>
      <c r="Y6970" t="s">
        <v>15184</v>
      </c>
      <c r="Z6970" s="3" t="str">
        <f t="shared" si="108"/>
        <v>C:\Users\Paulo\OneDrive\Documentos\Estudos\PUC-Rio\Projeto Final\Relatorios\FII_PLURAL_R_2022-11-30_386783.pdf</v>
      </c>
      <c r="AA6970" t="s">
        <v>40</v>
      </c>
      <c r="AB6970" s="5"/>
      <c r="AC6970" s="5"/>
      <c r="AD6970" s="5"/>
    </row>
    <row r="6971" spans="1:30" ht="15.75" thickBot="1" x14ac:dyDescent="0.3">
      <c r="A6971">
        <v>6969</v>
      </c>
      <c r="B6971">
        <v>386626</v>
      </c>
      <c r="C6971" t="s">
        <v>1508</v>
      </c>
      <c r="D6971" t="s">
        <v>27</v>
      </c>
      <c r="E6971" t="s">
        <v>28</v>
      </c>
      <c r="G6971" s="1">
        <v>44865</v>
      </c>
      <c r="H6971" s="2">
        <v>44902.642361111109</v>
      </c>
      <c r="I6971" t="s">
        <v>29</v>
      </c>
      <c r="J6971" t="s">
        <v>30</v>
      </c>
      <c r="K6971" t="s">
        <v>31</v>
      </c>
      <c r="L6971" t="s">
        <v>32</v>
      </c>
      <c r="M6971" t="s">
        <v>33</v>
      </c>
      <c r="N6971">
        <v>3</v>
      </c>
      <c r="O6971">
        <v>1</v>
      </c>
      <c r="P6971" t="s">
        <v>34</v>
      </c>
      <c r="Q6971" t="s">
        <v>35</v>
      </c>
      <c r="R6971" t="s">
        <v>1509</v>
      </c>
      <c r="S6971" t="s">
        <v>1510</v>
      </c>
      <c r="U6971">
        <v>0</v>
      </c>
      <c r="V6971">
        <v>0</v>
      </c>
      <c r="W6971" t="s">
        <v>33</v>
      </c>
      <c r="X6971" t="s">
        <v>15185</v>
      </c>
      <c r="Y6971" t="s">
        <v>15186</v>
      </c>
      <c r="Z6971" s="3" t="str">
        <f t="shared" si="108"/>
        <v>C:\Users\Paulo\OneDrive\Documentos\Estudos\PUC-Rio\Projeto Final\Relatorios\FIAGRO_LESTE_2022-10-31_386626.pdf</v>
      </c>
      <c r="AA6971" t="s">
        <v>40</v>
      </c>
      <c r="AB6971" s="5"/>
      <c r="AC6971" s="5"/>
      <c r="AD6971" s="5"/>
    </row>
    <row r="6972" spans="1:30" ht="15.75" thickBot="1" x14ac:dyDescent="0.3">
      <c r="A6972">
        <v>6970</v>
      </c>
      <c r="B6972">
        <v>386476</v>
      </c>
      <c r="C6972" t="s">
        <v>164</v>
      </c>
      <c r="D6972" t="s">
        <v>27</v>
      </c>
      <c r="E6972" t="s">
        <v>28</v>
      </c>
      <c r="G6972" s="1">
        <v>44895</v>
      </c>
      <c r="H6972" s="2">
        <v>44901.90625</v>
      </c>
      <c r="I6972" t="s">
        <v>29</v>
      </c>
      <c r="J6972" t="s">
        <v>30</v>
      </c>
      <c r="K6972" t="s">
        <v>31</v>
      </c>
      <c r="L6972" t="s">
        <v>32</v>
      </c>
      <c r="M6972" t="s">
        <v>33</v>
      </c>
      <c r="N6972">
        <v>3</v>
      </c>
      <c r="O6972">
        <v>1</v>
      </c>
      <c r="P6972" t="s">
        <v>34</v>
      </c>
      <c r="Q6972" t="s">
        <v>35</v>
      </c>
      <c r="R6972" t="s">
        <v>165</v>
      </c>
      <c r="S6972" t="s">
        <v>166</v>
      </c>
      <c r="U6972">
        <v>0</v>
      </c>
      <c r="V6972">
        <v>0</v>
      </c>
      <c r="W6972" t="s">
        <v>33</v>
      </c>
      <c r="X6972" t="s">
        <v>15187</v>
      </c>
      <c r="Y6972" t="s">
        <v>15188</v>
      </c>
      <c r="Z6972" s="3" t="str">
        <f t="shared" si="108"/>
        <v>C:\Users\Paulo\OneDrive\Documentos\Estudos\PUC-Rio\Projeto Final\Relatorios\FIAGRO_VCRA_2022-11-30_386476.pdf</v>
      </c>
      <c r="AA6972" t="s">
        <v>40</v>
      </c>
      <c r="AB6972" s="5"/>
      <c r="AC6972" s="5"/>
      <c r="AD6972" s="5"/>
    </row>
    <row r="6973" spans="1:30" ht="15.75" thickBot="1" x14ac:dyDescent="0.3">
      <c r="A6973">
        <v>6971</v>
      </c>
      <c r="B6973">
        <v>386475</v>
      </c>
      <c r="C6973" t="s">
        <v>83</v>
      </c>
      <c r="D6973" t="s">
        <v>27</v>
      </c>
      <c r="E6973" t="s">
        <v>28</v>
      </c>
      <c r="G6973" s="1">
        <v>44895</v>
      </c>
      <c r="H6973" s="2">
        <v>44901.904861111114</v>
      </c>
      <c r="I6973" t="s">
        <v>29</v>
      </c>
      <c r="J6973" t="s">
        <v>30</v>
      </c>
      <c r="K6973" t="s">
        <v>31</v>
      </c>
      <c r="L6973" t="s">
        <v>32</v>
      </c>
      <c r="M6973" t="s">
        <v>33</v>
      </c>
      <c r="N6973">
        <v>3</v>
      </c>
      <c r="O6973">
        <v>1</v>
      </c>
      <c r="P6973" t="s">
        <v>34</v>
      </c>
      <c r="Q6973" t="s">
        <v>35</v>
      </c>
      <c r="R6973" t="s">
        <v>84</v>
      </c>
      <c r="S6973" t="s">
        <v>85</v>
      </c>
      <c r="U6973">
        <v>0</v>
      </c>
      <c r="V6973">
        <v>0</v>
      </c>
      <c r="W6973" t="s">
        <v>33</v>
      </c>
      <c r="X6973" t="s">
        <v>15189</v>
      </c>
      <c r="Y6973" t="s">
        <v>15190</v>
      </c>
      <c r="Z6973" s="3" t="str">
        <f t="shared" si="108"/>
        <v>C:\Users\Paulo\OneDrive\Documentos\Estudos\PUC-Rio\Projeto Final\Relatorios\FII_KINEA_SC_2022-11-30_386475.pdf</v>
      </c>
      <c r="AA6973" t="s">
        <v>40</v>
      </c>
      <c r="AB6973" s="5"/>
      <c r="AC6973" s="5"/>
      <c r="AD6973" s="5"/>
    </row>
    <row r="6974" spans="1:30" ht="15.75" thickBot="1" x14ac:dyDescent="0.3">
      <c r="A6974">
        <v>6972</v>
      </c>
      <c r="B6974">
        <v>386474</v>
      </c>
      <c r="C6974" t="s">
        <v>104</v>
      </c>
      <c r="D6974" t="s">
        <v>27</v>
      </c>
      <c r="E6974" t="s">
        <v>28</v>
      </c>
      <c r="G6974" s="1">
        <v>44895</v>
      </c>
      <c r="H6974" s="2">
        <v>44901.904166666667</v>
      </c>
      <c r="I6974" t="s">
        <v>29</v>
      </c>
      <c r="J6974" t="s">
        <v>30</v>
      </c>
      <c r="K6974" t="s">
        <v>31</v>
      </c>
      <c r="L6974" t="s">
        <v>32</v>
      </c>
      <c r="M6974" t="s">
        <v>33</v>
      </c>
      <c r="N6974">
        <v>3</v>
      </c>
      <c r="O6974">
        <v>1</v>
      </c>
      <c r="P6974" t="s">
        <v>34</v>
      </c>
      <c r="Q6974" t="s">
        <v>35</v>
      </c>
      <c r="R6974" t="s">
        <v>105</v>
      </c>
      <c r="S6974" t="s">
        <v>106</v>
      </c>
      <c r="U6974">
        <v>0</v>
      </c>
      <c r="V6974">
        <v>0</v>
      </c>
      <c r="W6974" t="s">
        <v>33</v>
      </c>
      <c r="X6974" t="s">
        <v>15191</v>
      </c>
      <c r="Y6974" t="s">
        <v>15192</v>
      </c>
      <c r="Z6974" s="3" t="str">
        <f t="shared" si="108"/>
        <v>C:\Users\Paulo\OneDrive\Documentos\Estudos\PUC-Rio\Projeto Final\Relatorios\FII_KINEA_RI_2022-11-30_386474.pdf</v>
      </c>
      <c r="AA6974" t="s">
        <v>40</v>
      </c>
      <c r="AB6974" s="5"/>
      <c r="AC6974" s="5"/>
      <c r="AD6974" s="5"/>
    </row>
    <row r="6975" spans="1:30" ht="15.75" thickBot="1" x14ac:dyDescent="0.3">
      <c r="A6975">
        <v>6973</v>
      </c>
      <c r="B6975">
        <v>386473</v>
      </c>
      <c r="C6975" t="s">
        <v>88</v>
      </c>
      <c r="D6975" t="s">
        <v>27</v>
      </c>
      <c r="E6975" t="s">
        <v>28</v>
      </c>
      <c r="G6975" s="1">
        <v>44895</v>
      </c>
      <c r="H6975" s="2">
        <v>44901.902777777781</v>
      </c>
      <c r="I6975" t="s">
        <v>29</v>
      </c>
      <c r="J6975" t="s">
        <v>30</v>
      </c>
      <c r="K6975" t="s">
        <v>31</v>
      </c>
      <c r="L6975" t="s">
        <v>32</v>
      </c>
      <c r="M6975" t="s">
        <v>33</v>
      </c>
      <c r="N6975">
        <v>3</v>
      </c>
      <c r="O6975">
        <v>1</v>
      </c>
      <c r="P6975" t="s">
        <v>34</v>
      </c>
      <c r="Q6975" t="s">
        <v>35</v>
      </c>
      <c r="R6975" t="s">
        <v>89</v>
      </c>
      <c r="S6975" t="s">
        <v>90</v>
      </c>
      <c r="U6975">
        <v>0</v>
      </c>
      <c r="V6975">
        <v>0</v>
      </c>
      <c r="W6975" t="s">
        <v>33</v>
      </c>
      <c r="X6975" t="s">
        <v>15193</v>
      </c>
      <c r="Y6975" t="s">
        <v>15194</v>
      </c>
      <c r="Z6975" s="3" t="str">
        <f t="shared" si="108"/>
        <v>C:\Users\Paulo\OneDrive\Documentos\Estudos\PUC-Rio\Projeto Final\Relatorios\FII_KINEA_IP_2022-11-30_386473.pdf</v>
      </c>
      <c r="AA6975" t="s">
        <v>40</v>
      </c>
      <c r="AB6975" s="5"/>
      <c r="AC6975" s="5"/>
      <c r="AD6975" s="5"/>
    </row>
    <row r="6976" spans="1:30" ht="15.75" thickBot="1" x14ac:dyDescent="0.3">
      <c r="A6976">
        <v>6974</v>
      </c>
      <c r="B6976">
        <v>386472</v>
      </c>
      <c r="C6976" t="s">
        <v>109</v>
      </c>
      <c r="D6976" t="s">
        <v>27</v>
      </c>
      <c r="E6976" t="s">
        <v>28</v>
      </c>
      <c r="G6976" s="1">
        <v>44895</v>
      </c>
      <c r="H6976" s="2">
        <v>44901.900694444441</v>
      </c>
      <c r="I6976" t="s">
        <v>29</v>
      </c>
      <c r="J6976" t="s">
        <v>30</v>
      </c>
      <c r="K6976" t="s">
        <v>31</v>
      </c>
      <c r="L6976" t="s">
        <v>32</v>
      </c>
      <c r="M6976" t="s">
        <v>33</v>
      </c>
      <c r="N6976">
        <v>3</v>
      </c>
      <c r="O6976">
        <v>1</v>
      </c>
      <c r="P6976" t="s">
        <v>34</v>
      </c>
      <c r="Q6976" t="s">
        <v>35</v>
      </c>
      <c r="R6976" t="s">
        <v>110</v>
      </c>
      <c r="S6976" t="s">
        <v>111</v>
      </c>
      <c r="U6976">
        <v>0</v>
      </c>
      <c r="V6976">
        <v>0</v>
      </c>
      <c r="W6976" t="s">
        <v>33</v>
      </c>
      <c r="X6976" t="s">
        <v>15195</v>
      </c>
      <c r="Y6976" t="s">
        <v>15196</v>
      </c>
      <c r="Z6976" s="3" t="str">
        <f t="shared" si="108"/>
        <v>C:\Users\Paulo\OneDrive\Documentos\Estudos\PUC-Rio\Projeto Final\Relatorios\FII_KINEA_CR_2022-11-30_386472.pdf</v>
      </c>
      <c r="AA6976" t="s">
        <v>40</v>
      </c>
      <c r="AB6976" s="5"/>
      <c r="AC6976" s="5"/>
      <c r="AD6976" s="5"/>
    </row>
    <row r="6977" spans="1:30" ht="15.75" thickBot="1" x14ac:dyDescent="0.3">
      <c r="A6977">
        <v>6975</v>
      </c>
      <c r="B6977">
        <v>386471</v>
      </c>
      <c r="C6977" t="s">
        <v>229</v>
      </c>
      <c r="D6977" t="s">
        <v>27</v>
      </c>
      <c r="E6977" t="s">
        <v>28</v>
      </c>
      <c r="G6977" s="1">
        <v>44895</v>
      </c>
      <c r="H6977" s="2">
        <v>44901.898611111108</v>
      </c>
      <c r="I6977" t="s">
        <v>29</v>
      </c>
      <c r="J6977" t="s">
        <v>30</v>
      </c>
      <c r="K6977" t="s">
        <v>31</v>
      </c>
      <c r="L6977" t="s">
        <v>32</v>
      </c>
      <c r="M6977" t="s">
        <v>33</v>
      </c>
      <c r="N6977">
        <v>3</v>
      </c>
      <c r="O6977">
        <v>1</v>
      </c>
      <c r="P6977" t="s">
        <v>34</v>
      </c>
      <c r="Q6977" t="s">
        <v>35</v>
      </c>
      <c r="R6977" t="s">
        <v>230</v>
      </c>
      <c r="S6977" t="s">
        <v>231</v>
      </c>
      <c r="U6977">
        <v>0</v>
      </c>
      <c r="V6977">
        <v>0</v>
      </c>
      <c r="W6977" t="s">
        <v>33</v>
      </c>
      <c r="X6977" t="s">
        <v>15197</v>
      </c>
      <c r="Y6977" t="s">
        <v>15198</v>
      </c>
      <c r="Z6977" s="3" t="str">
        <f t="shared" si="108"/>
        <v>C:\Users\Paulo\OneDrive\Documentos\Estudos\PUC-Rio\Projeto Final\Relatorios\FII_VECTIS_2022-11-30_386471.pdf</v>
      </c>
      <c r="AA6977" t="s">
        <v>40</v>
      </c>
      <c r="AB6977" s="5"/>
      <c r="AC6977" s="5"/>
      <c r="AD6977" s="5"/>
    </row>
    <row r="6978" spans="1:30" ht="15.75" thickBot="1" x14ac:dyDescent="0.3">
      <c r="A6978">
        <v>6976</v>
      </c>
      <c r="B6978">
        <v>386459</v>
      </c>
      <c r="C6978" t="s">
        <v>1888</v>
      </c>
      <c r="D6978" t="s">
        <v>27</v>
      </c>
      <c r="E6978" t="s">
        <v>28</v>
      </c>
      <c r="G6978" s="1">
        <v>44865</v>
      </c>
      <c r="H6978" s="2">
        <v>44901.855555555558</v>
      </c>
      <c r="I6978" t="s">
        <v>29</v>
      </c>
      <c r="J6978" t="s">
        <v>30</v>
      </c>
      <c r="K6978" t="s">
        <v>31</v>
      </c>
      <c r="L6978" t="s">
        <v>32</v>
      </c>
      <c r="M6978" t="s">
        <v>33</v>
      </c>
      <c r="N6978">
        <v>3</v>
      </c>
      <c r="O6978">
        <v>1</v>
      </c>
      <c r="P6978" t="s">
        <v>34</v>
      </c>
      <c r="Q6978" t="s">
        <v>35</v>
      </c>
      <c r="S6978" t="s">
        <v>126</v>
      </c>
      <c r="U6978">
        <v>0</v>
      </c>
      <c r="V6978">
        <v>0</v>
      </c>
      <c r="W6978" t="s">
        <v>33</v>
      </c>
      <c r="X6978" t="s">
        <v>15199</v>
      </c>
      <c r="Y6978" t="s">
        <v>15200</v>
      </c>
      <c r="Z6978" s="3" t="str">
        <f t="shared" si="108"/>
        <v>C:\Users\Paulo\OneDrive\Documentos\Estudos\PUC-Rio\Projeto Final\Relatorios\_2022-10-31_386459.pdf</v>
      </c>
      <c r="AA6978" t="s">
        <v>40</v>
      </c>
      <c r="AB6978" s="5"/>
      <c r="AC6978" s="5"/>
      <c r="AD6978" s="5"/>
    </row>
    <row r="6979" spans="1:30" ht="15.75" thickBot="1" x14ac:dyDescent="0.3">
      <c r="A6979">
        <v>6977</v>
      </c>
      <c r="B6979">
        <v>386440</v>
      </c>
      <c r="C6979" t="s">
        <v>1405</v>
      </c>
      <c r="D6979" t="s">
        <v>27</v>
      </c>
      <c r="E6979" t="s">
        <v>28</v>
      </c>
      <c r="G6979" s="1">
        <v>44901</v>
      </c>
      <c r="H6979" s="2">
        <v>44901.784722222219</v>
      </c>
      <c r="I6979" t="s">
        <v>29</v>
      </c>
      <c r="J6979" t="s">
        <v>30</v>
      </c>
      <c r="K6979" t="s">
        <v>31</v>
      </c>
      <c r="L6979" t="s">
        <v>32</v>
      </c>
      <c r="M6979" t="s">
        <v>33</v>
      </c>
      <c r="N6979">
        <v>3</v>
      </c>
      <c r="O6979">
        <v>1</v>
      </c>
      <c r="P6979" t="s">
        <v>34</v>
      </c>
      <c r="Q6979" t="s">
        <v>35</v>
      </c>
      <c r="R6979" t="s">
        <v>1406</v>
      </c>
      <c r="S6979" t="s">
        <v>1407</v>
      </c>
      <c r="U6979">
        <v>0</v>
      </c>
      <c r="V6979">
        <v>0</v>
      </c>
      <c r="W6979" t="s">
        <v>33</v>
      </c>
      <c r="X6979" t="s">
        <v>15201</v>
      </c>
      <c r="Y6979" t="s">
        <v>15202</v>
      </c>
      <c r="Z6979" s="3" t="str">
        <f t="shared" ref="Z6979:Z7042" si="109">HYPERLINK(Y6979)</f>
        <v>C:\Users\Paulo\OneDrive\Documentos\Estudos\PUC-Rio\Projeto Final\Relatorios\FII_LOURDES_2022-12-06_386440.pdf</v>
      </c>
      <c r="AA6979" t="s">
        <v>40</v>
      </c>
      <c r="AB6979" s="5"/>
      <c r="AC6979" s="5"/>
      <c r="AD6979" s="5"/>
    </row>
    <row r="6980" spans="1:30" ht="15.75" thickBot="1" x14ac:dyDescent="0.3">
      <c r="A6980">
        <v>6978</v>
      </c>
      <c r="B6980">
        <v>386431</v>
      </c>
      <c r="C6980" t="s">
        <v>595</v>
      </c>
      <c r="D6980" t="s">
        <v>27</v>
      </c>
      <c r="E6980" t="s">
        <v>28</v>
      </c>
      <c r="G6980" s="1">
        <v>44865</v>
      </c>
      <c r="H6980" s="2">
        <v>44901.777777777781</v>
      </c>
      <c r="I6980" t="s">
        <v>29</v>
      </c>
      <c r="J6980" t="s">
        <v>30</v>
      </c>
      <c r="K6980" t="s">
        <v>31</v>
      </c>
      <c r="L6980" t="s">
        <v>32</v>
      </c>
      <c r="M6980" t="s">
        <v>33</v>
      </c>
      <c r="N6980">
        <v>3</v>
      </c>
      <c r="O6980">
        <v>1</v>
      </c>
      <c r="P6980" t="s">
        <v>34</v>
      </c>
      <c r="Q6980" t="s">
        <v>35</v>
      </c>
      <c r="R6980" t="s">
        <v>596</v>
      </c>
      <c r="S6980" t="s">
        <v>597</v>
      </c>
      <c r="U6980">
        <v>0</v>
      </c>
      <c r="V6980">
        <v>0</v>
      </c>
      <c r="W6980" t="s">
        <v>33</v>
      </c>
      <c r="X6980" t="s">
        <v>15203</v>
      </c>
      <c r="Y6980" t="s">
        <v>15204</v>
      </c>
      <c r="Z6980" s="3" t="str">
        <f t="shared" si="109"/>
        <v>C:\Users\Paulo\OneDrive\Documentos\Estudos\PUC-Rio\Projeto Final\Relatorios\FII_VOT_SHOP_2022-10-31_386431.pdf</v>
      </c>
      <c r="AA6980" t="s">
        <v>40</v>
      </c>
      <c r="AB6980" s="5"/>
      <c r="AC6980" s="5"/>
      <c r="AD6980" s="5"/>
    </row>
    <row r="6981" spans="1:30" ht="15.75" thickBot="1" x14ac:dyDescent="0.3">
      <c r="A6981">
        <v>6979</v>
      </c>
      <c r="B6981">
        <v>386406</v>
      </c>
      <c r="C6981" t="s">
        <v>12696</v>
      </c>
      <c r="D6981" t="s">
        <v>27</v>
      </c>
      <c r="E6981" t="s">
        <v>28</v>
      </c>
      <c r="G6981" s="1">
        <v>44895</v>
      </c>
      <c r="H6981" s="2">
        <v>44901.763194444444</v>
      </c>
      <c r="I6981" t="s">
        <v>29</v>
      </c>
      <c r="J6981" t="s">
        <v>30</v>
      </c>
      <c r="K6981" t="s">
        <v>31</v>
      </c>
      <c r="L6981" t="s">
        <v>32</v>
      </c>
      <c r="M6981" t="s">
        <v>33</v>
      </c>
      <c r="N6981">
        <v>3</v>
      </c>
      <c r="O6981">
        <v>1</v>
      </c>
      <c r="P6981" t="s">
        <v>34</v>
      </c>
      <c r="Q6981" t="s">
        <v>35</v>
      </c>
      <c r="S6981" t="s">
        <v>126</v>
      </c>
      <c r="U6981">
        <v>0</v>
      </c>
      <c r="V6981">
        <v>0</v>
      </c>
      <c r="W6981" t="s">
        <v>33</v>
      </c>
      <c r="X6981" t="s">
        <v>15205</v>
      </c>
      <c r="Y6981" t="s">
        <v>15206</v>
      </c>
      <c r="Z6981" s="3" t="str">
        <f t="shared" si="109"/>
        <v>C:\Users\Paulo\OneDrive\Documentos\Estudos\PUC-Rio\Projeto Final\Relatorios\_2022-11-30_386406.pdf</v>
      </c>
      <c r="AA6981" t="s">
        <v>40</v>
      </c>
      <c r="AB6981" s="5"/>
      <c r="AC6981" s="5"/>
      <c r="AD6981" s="5"/>
    </row>
    <row r="6982" spans="1:30" ht="15.75" thickBot="1" x14ac:dyDescent="0.3">
      <c r="A6982">
        <v>6980</v>
      </c>
      <c r="B6982">
        <v>386401</v>
      </c>
      <c r="C6982" t="s">
        <v>877</v>
      </c>
      <c r="D6982" t="s">
        <v>27</v>
      </c>
      <c r="E6982" t="s">
        <v>28</v>
      </c>
      <c r="G6982" s="1">
        <v>44895</v>
      </c>
      <c r="H6982" s="2">
        <v>44901.755555555559</v>
      </c>
      <c r="I6982" t="s">
        <v>29</v>
      </c>
      <c r="J6982" t="s">
        <v>30</v>
      </c>
      <c r="K6982" t="s">
        <v>31</v>
      </c>
      <c r="L6982" t="s">
        <v>32</v>
      </c>
      <c r="M6982" t="s">
        <v>33</v>
      </c>
      <c r="N6982">
        <v>3</v>
      </c>
      <c r="O6982">
        <v>1</v>
      </c>
      <c r="P6982" t="s">
        <v>34</v>
      </c>
      <c r="Q6982" t="s">
        <v>35</v>
      </c>
      <c r="R6982" t="s">
        <v>878</v>
      </c>
      <c r="S6982" t="s">
        <v>879</v>
      </c>
      <c r="U6982">
        <v>0</v>
      </c>
      <c r="V6982">
        <v>0</v>
      </c>
      <c r="W6982" t="s">
        <v>33</v>
      </c>
      <c r="X6982" t="s">
        <v>15207</v>
      </c>
      <c r="Y6982" t="s">
        <v>15208</v>
      </c>
      <c r="Z6982" s="3" t="str">
        <f t="shared" si="109"/>
        <v>C:\Users\Paulo\OneDrive\Documentos\Estudos\PUC-Rio\Projeto Final\Relatorios\FII_V2EDCORP_2022-11-30_386401.pdf</v>
      </c>
      <c r="AA6982" t="s">
        <v>40</v>
      </c>
      <c r="AB6982" s="5"/>
      <c r="AC6982" s="5"/>
      <c r="AD6982" s="5"/>
    </row>
    <row r="6983" spans="1:30" ht="15.75" thickBot="1" x14ac:dyDescent="0.3">
      <c r="A6983">
        <v>6981</v>
      </c>
      <c r="B6983">
        <v>386328</v>
      </c>
      <c r="C6983" t="s">
        <v>242</v>
      </c>
      <c r="D6983" t="s">
        <v>27</v>
      </c>
      <c r="E6983" t="s">
        <v>28</v>
      </c>
      <c r="G6983" s="1">
        <v>44895</v>
      </c>
      <c r="H6983" s="2">
        <v>44901.72152777778</v>
      </c>
      <c r="I6983" t="s">
        <v>29</v>
      </c>
      <c r="J6983" t="s">
        <v>30</v>
      </c>
      <c r="K6983" t="s">
        <v>31</v>
      </c>
      <c r="L6983" t="s">
        <v>32</v>
      </c>
      <c r="M6983" t="s">
        <v>33</v>
      </c>
      <c r="N6983">
        <v>3</v>
      </c>
      <c r="O6983">
        <v>1</v>
      </c>
      <c r="P6983" t="s">
        <v>34</v>
      </c>
      <c r="Q6983" t="s">
        <v>35</v>
      </c>
      <c r="R6983" t="s">
        <v>243</v>
      </c>
      <c r="S6983" t="s">
        <v>244</v>
      </c>
      <c r="U6983">
        <v>0</v>
      </c>
      <c r="V6983">
        <v>0</v>
      </c>
      <c r="W6983" t="s">
        <v>33</v>
      </c>
      <c r="X6983" t="s">
        <v>15209</v>
      </c>
      <c r="Y6983" t="s">
        <v>15210</v>
      </c>
      <c r="Z6983" s="3" t="str">
        <f t="shared" si="109"/>
        <v>C:\Users\Paulo\OneDrive\Documentos\Estudos\PUC-Rio\Projeto Final\Relatorios\FII_HBC_REN_2022-11-30_386328.pdf</v>
      </c>
      <c r="AA6983" t="s">
        <v>40</v>
      </c>
      <c r="AB6983" s="5"/>
      <c r="AC6983" s="5"/>
      <c r="AD6983" s="5"/>
    </row>
    <row r="6984" spans="1:30" ht="15.75" thickBot="1" x14ac:dyDescent="0.3">
      <c r="A6984">
        <v>6982</v>
      </c>
      <c r="B6984">
        <v>386323</v>
      </c>
      <c r="C6984" t="s">
        <v>280</v>
      </c>
      <c r="D6984" t="s">
        <v>27</v>
      </c>
      <c r="E6984" t="s">
        <v>28</v>
      </c>
      <c r="G6984" s="1">
        <v>44895</v>
      </c>
      <c r="H6984" s="2">
        <v>44901.71597222222</v>
      </c>
      <c r="I6984" t="s">
        <v>29</v>
      </c>
      <c r="J6984" t="s">
        <v>30</v>
      </c>
      <c r="K6984" t="s">
        <v>31</v>
      </c>
      <c r="L6984" t="s">
        <v>32</v>
      </c>
      <c r="M6984" t="s">
        <v>33</v>
      </c>
      <c r="N6984">
        <v>3</v>
      </c>
      <c r="O6984">
        <v>1</v>
      </c>
      <c r="P6984" t="s">
        <v>34</v>
      </c>
      <c r="Q6984" t="s">
        <v>35</v>
      </c>
      <c r="R6984" t="s">
        <v>281</v>
      </c>
      <c r="S6984" t="s">
        <v>282</v>
      </c>
      <c r="U6984">
        <v>0</v>
      </c>
      <c r="V6984">
        <v>0</v>
      </c>
      <c r="W6984" t="s">
        <v>33</v>
      </c>
      <c r="X6984" t="s">
        <v>15211</v>
      </c>
      <c r="Y6984" t="s">
        <v>15212</v>
      </c>
      <c r="Z6984" s="3" t="str">
        <f t="shared" si="109"/>
        <v>C:\Users\Paulo\OneDrive\Documentos\Estudos\PUC-Rio\Projeto Final\Relatorios\FII_TEL_PROP_2022-11-30_386323.pdf</v>
      </c>
      <c r="AA6984" t="s">
        <v>40</v>
      </c>
      <c r="AB6984" s="5"/>
      <c r="AC6984" s="5"/>
      <c r="AD6984" s="5"/>
    </row>
    <row r="6985" spans="1:30" ht="15.75" thickBot="1" x14ac:dyDescent="0.3">
      <c r="A6985">
        <v>6983</v>
      </c>
      <c r="B6985">
        <v>385471</v>
      </c>
      <c r="C6985" t="s">
        <v>265</v>
      </c>
      <c r="D6985" t="s">
        <v>27</v>
      </c>
      <c r="E6985" t="s">
        <v>28</v>
      </c>
      <c r="G6985" s="1">
        <v>44900</v>
      </c>
      <c r="H6985" s="2">
        <v>44900.759027777778</v>
      </c>
      <c r="I6985" t="s">
        <v>29</v>
      </c>
      <c r="J6985" t="s">
        <v>30</v>
      </c>
      <c r="K6985" t="s">
        <v>31</v>
      </c>
      <c r="L6985" t="s">
        <v>32</v>
      </c>
      <c r="M6985" t="s">
        <v>33</v>
      </c>
      <c r="N6985">
        <v>3</v>
      </c>
      <c r="O6985">
        <v>1</v>
      </c>
      <c r="P6985" t="s">
        <v>34</v>
      </c>
      <c r="Q6985" t="s">
        <v>35</v>
      </c>
      <c r="R6985" t="s">
        <v>266</v>
      </c>
      <c r="S6985" t="s">
        <v>267</v>
      </c>
      <c r="U6985">
        <v>0</v>
      </c>
      <c r="V6985">
        <v>0</v>
      </c>
      <c r="W6985" t="s">
        <v>33</v>
      </c>
      <c r="X6985" t="s">
        <v>15213</v>
      </c>
      <c r="Y6985" t="s">
        <v>15214</v>
      </c>
      <c r="Z6985" s="3" t="str">
        <f t="shared" si="109"/>
        <v>C:\Users\Paulo\OneDrive\Documentos\Estudos\PUC-Rio\Projeto Final\Relatorios\FII_AUTONOMY_2022-12-05_385471.pdf</v>
      </c>
      <c r="AA6985" t="s">
        <v>40</v>
      </c>
      <c r="AB6985" s="5"/>
      <c r="AC6985" s="5"/>
      <c r="AD6985" s="5"/>
    </row>
    <row r="6986" spans="1:30" ht="15.75" thickBot="1" x14ac:dyDescent="0.3">
      <c r="A6986">
        <v>6984</v>
      </c>
      <c r="B6986">
        <v>385470</v>
      </c>
      <c r="C6986" t="s">
        <v>1139</v>
      </c>
      <c r="D6986" t="s">
        <v>27</v>
      </c>
      <c r="E6986" t="s">
        <v>28</v>
      </c>
      <c r="G6986" s="1">
        <v>44865</v>
      </c>
      <c r="H6986" s="2">
        <v>44900.759027777778</v>
      </c>
      <c r="I6986" t="s">
        <v>29</v>
      </c>
      <c r="J6986" t="s">
        <v>30</v>
      </c>
      <c r="K6986" t="s">
        <v>31</v>
      </c>
      <c r="L6986" t="s">
        <v>32</v>
      </c>
      <c r="M6986" t="s">
        <v>33</v>
      </c>
      <c r="N6986">
        <v>3</v>
      </c>
      <c r="O6986">
        <v>1</v>
      </c>
      <c r="P6986" t="s">
        <v>34</v>
      </c>
      <c r="Q6986" t="s">
        <v>35</v>
      </c>
      <c r="R6986" t="s">
        <v>1140</v>
      </c>
      <c r="S6986" t="s">
        <v>1141</v>
      </c>
      <c r="U6986">
        <v>0</v>
      </c>
      <c r="V6986">
        <v>0</v>
      </c>
      <c r="W6986" t="s">
        <v>33</v>
      </c>
      <c r="X6986" t="s">
        <v>15215</v>
      </c>
      <c r="Y6986" t="s">
        <v>15216</v>
      </c>
      <c r="Z6986" s="3" t="str">
        <f t="shared" si="109"/>
        <v>C:\Users\Paulo\OneDrive\Documentos\Estudos\PUC-Rio\Projeto Final\Relatorios\FII_CAIXA_AG_2022-10-31_385470.pdf</v>
      </c>
      <c r="AA6986" t="s">
        <v>40</v>
      </c>
      <c r="AB6986" s="5"/>
      <c r="AC6986" s="5"/>
      <c r="AD6986" s="5"/>
    </row>
    <row r="6987" spans="1:30" ht="15.75" thickBot="1" x14ac:dyDescent="0.3">
      <c r="A6987">
        <v>6985</v>
      </c>
      <c r="B6987">
        <v>385469</v>
      </c>
      <c r="C6987" t="s">
        <v>270</v>
      </c>
      <c r="D6987" t="s">
        <v>27</v>
      </c>
      <c r="E6987" t="s">
        <v>28</v>
      </c>
      <c r="G6987" s="1">
        <v>44895</v>
      </c>
      <c r="H6987" s="2">
        <v>44900.758333333331</v>
      </c>
      <c r="I6987" t="s">
        <v>29</v>
      </c>
      <c r="J6987" t="s">
        <v>30</v>
      </c>
      <c r="K6987" t="s">
        <v>31</v>
      </c>
      <c r="L6987" t="s">
        <v>32</v>
      </c>
      <c r="M6987" t="s">
        <v>33</v>
      </c>
      <c r="N6987">
        <v>3</v>
      </c>
      <c r="O6987">
        <v>1</v>
      </c>
      <c r="P6987" t="s">
        <v>34</v>
      </c>
      <c r="Q6987" t="s">
        <v>35</v>
      </c>
      <c r="R6987" t="s">
        <v>271</v>
      </c>
      <c r="S6987" t="s">
        <v>272</v>
      </c>
      <c r="U6987">
        <v>0</v>
      </c>
      <c r="V6987">
        <v>0</v>
      </c>
      <c r="W6987" t="s">
        <v>33</v>
      </c>
      <c r="X6987" t="s">
        <v>15217</v>
      </c>
      <c r="Y6987" t="s">
        <v>15218</v>
      </c>
      <c r="Z6987" s="3" t="str">
        <f t="shared" si="109"/>
        <v>C:\Users\Paulo\OneDrive\Documentos\Estudos\PUC-Rio\Projeto Final\Relatorios\FII_TRX_REAL_2022-11-30_385469.pdf</v>
      </c>
      <c r="AA6987" t="s">
        <v>40</v>
      </c>
      <c r="AB6987" s="5"/>
      <c r="AC6987" s="5"/>
      <c r="AD6987" s="5"/>
    </row>
    <row r="6988" spans="1:30" ht="15.75" thickBot="1" x14ac:dyDescent="0.3">
      <c r="A6988">
        <v>6986</v>
      </c>
      <c r="B6988">
        <v>385322</v>
      </c>
      <c r="C6988" t="s">
        <v>345</v>
      </c>
      <c r="D6988" t="s">
        <v>27</v>
      </c>
      <c r="E6988" t="s">
        <v>28</v>
      </c>
      <c r="G6988" s="1">
        <v>44895</v>
      </c>
      <c r="H6988" s="2">
        <v>44900.520833333336</v>
      </c>
      <c r="I6988" t="s">
        <v>29</v>
      </c>
      <c r="J6988" t="s">
        <v>30</v>
      </c>
      <c r="K6988" t="s">
        <v>31</v>
      </c>
      <c r="L6988" t="s">
        <v>32</v>
      </c>
      <c r="M6988" t="s">
        <v>33</v>
      </c>
      <c r="N6988">
        <v>3</v>
      </c>
      <c r="O6988">
        <v>2</v>
      </c>
      <c r="P6988" t="s">
        <v>42</v>
      </c>
      <c r="Q6988" t="s">
        <v>43</v>
      </c>
      <c r="R6988" t="s">
        <v>346</v>
      </c>
      <c r="S6988" t="s">
        <v>347</v>
      </c>
      <c r="U6988">
        <v>0</v>
      </c>
      <c r="V6988">
        <v>0</v>
      </c>
      <c r="W6988" t="s">
        <v>33</v>
      </c>
      <c r="X6988" t="s">
        <v>15219</v>
      </c>
      <c r="Y6988" t="s">
        <v>15220</v>
      </c>
      <c r="Z6988" s="3" t="str">
        <f t="shared" si="109"/>
        <v>C:\Users\Paulo\OneDrive\Documentos\Estudos\PUC-Rio\Projeto Final\Relatorios\FII_KINEAFOF_2022-11-30_385322.pdf</v>
      </c>
      <c r="AA6988" t="s">
        <v>40</v>
      </c>
      <c r="AB6988" s="5"/>
      <c r="AC6988" s="5"/>
      <c r="AD6988" s="5"/>
    </row>
    <row r="6989" spans="1:30" ht="15.75" thickBot="1" x14ac:dyDescent="0.3">
      <c r="A6989">
        <v>6987</v>
      </c>
      <c r="B6989">
        <v>385201</v>
      </c>
      <c r="C6989" t="s">
        <v>4022</v>
      </c>
      <c r="D6989" t="s">
        <v>27</v>
      </c>
      <c r="E6989" t="s">
        <v>28</v>
      </c>
      <c r="G6989" s="1">
        <v>44895</v>
      </c>
      <c r="H6989" s="2">
        <v>44897.82708333333</v>
      </c>
      <c r="I6989" t="s">
        <v>29</v>
      </c>
      <c r="J6989" t="s">
        <v>30</v>
      </c>
      <c r="K6989" t="s">
        <v>31</v>
      </c>
      <c r="L6989" t="s">
        <v>32</v>
      </c>
      <c r="M6989" t="s">
        <v>33</v>
      </c>
      <c r="N6989">
        <v>3</v>
      </c>
      <c r="O6989">
        <v>1</v>
      </c>
      <c r="P6989" t="s">
        <v>34</v>
      </c>
      <c r="Q6989" t="s">
        <v>35</v>
      </c>
      <c r="R6989" t="s">
        <v>4023</v>
      </c>
      <c r="S6989" t="s">
        <v>4024</v>
      </c>
      <c r="U6989">
        <v>0</v>
      </c>
      <c r="V6989">
        <v>0</v>
      </c>
      <c r="W6989" t="s">
        <v>33</v>
      </c>
      <c r="X6989" t="s">
        <v>15221</v>
      </c>
      <c r="Y6989" t="s">
        <v>15222</v>
      </c>
      <c r="Z6989" s="3" t="str">
        <f t="shared" si="109"/>
        <v>C:\Users\Paulo\OneDrive\Documentos\Estudos\PUC-Rio\Projeto Final\Relatorios\FII_ROOFTOPI_2022-11-30_385201.pdf</v>
      </c>
      <c r="AA6989" t="s">
        <v>40</v>
      </c>
      <c r="AB6989" s="5"/>
      <c r="AC6989" s="5"/>
      <c r="AD6989" s="5"/>
    </row>
    <row r="6990" spans="1:30" ht="15.75" thickBot="1" x14ac:dyDescent="0.3">
      <c r="A6990">
        <v>6988</v>
      </c>
      <c r="B6990">
        <v>385182</v>
      </c>
      <c r="C6990" t="s">
        <v>957</v>
      </c>
      <c r="D6990" t="s">
        <v>27</v>
      </c>
      <c r="E6990" t="s">
        <v>28</v>
      </c>
      <c r="G6990" s="1">
        <v>44865</v>
      </c>
      <c r="H6990" s="2">
        <v>44897.763194444444</v>
      </c>
      <c r="I6990" t="s">
        <v>29</v>
      </c>
      <c r="J6990" t="s">
        <v>30</v>
      </c>
      <c r="K6990" t="s">
        <v>31</v>
      </c>
      <c r="L6990" t="s">
        <v>32</v>
      </c>
      <c r="M6990" t="s">
        <v>33</v>
      </c>
      <c r="N6990">
        <v>3</v>
      </c>
      <c r="O6990">
        <v>1</v>
      </c>
      <c r="P6990" t="s">
        <v>34</v>
      </c>
      <c r="Q6990" t="s">
        <v>35</v>
      </c>
      <c r="R6990" t="s">
        <v>958</v>
      </c>
      <c r="S6990" t="s">
        <v>959</v>
      </c>
      <c r="U6990">
        <v>0</v>
      </c>
      <c r="V6990">
        <v>0</v>
      </c>
      <c r="W6990" t="s">
        <v>33</v>
      </c>
      <c r="X6990" t="s">
        <v>15223</v>
      </c>
      <c r="Y6990" t="s">
        <v>15224</v>
      </c>
      <c r="Z6990" s="3" t="str">
        <f t="shared" si="109"/>
        <v>C:\Users\Paulo\OneDrive\Documentos\Estudos\PUC-Rio\Projeto Final\Relatorios\FII_RBRESID2_2022-10-31_385182.pdf</v>
      </c>
      <c r="AA6990" t="s">
        <v>40</v>
      </c>
      <c r="AB6990" s="5"/>
      <c r="AC6990" s="5"/>
      <c r="AD6990" s="5"/>
    </row>
    <row r="6991" spans="1:30" ht="15.75" thickBot="1" x14ac:dyDescent="0.3">
      <c r="A6991">
        <v>6989</v>
      </c>
      <c r="B6991">
        <v>385108</v>
      </c>
      <c r="C6991" t="s">
        <v>1067</v>
      </c>
      <c r="D6991" t="s">
        <v>27</v>
      </c>
      <c r="E6991" t="s">
        <v>28</v>
      </c>
      <c r="G6991" s="1">
        <v>44895</v>
      </c>
      <c r="H6991" s="2">
        <v>44897.625</v>
      </c>
      <c r="I6991" t="s">
        <v>29</v>
      </c>
      <c r="J6991" t="s">
        <v>30</v>
      </c>
      <c r="K6991" t="s">
        <v>31</v>
      </c>
      <c r="L6991" t="s">
        <v>32</v>
      </c>
      <c r="M6991" t="s">
        <v>33</v>
      </c>
      <c r="N6991">
        <v>3</v>
      </c>
      <c r="O6991">
        <v>1</v>
      </c>
      <c r="P6991" t="s">
        <v>34</v>
      </c>
      <c r="Q6991" t="s">
        <v>35</v>
      </c>
      <c r="R6991" t="s">
        <v>1068</v>
      </c>
      <c r="S6991" t="s">
        <v>1069</v>
      </c>
      <c r="U6991">
        <v>0</v>
      </c>
      <c r="V6991">
        <v>0</v>
      </c>
      <c r="W6991" t="s">
        <v>33</v>
      </c>
      <c r="X6991" t="s">
        <v>15225</v>
      </c>
      <c r="Y6991" t="s">
        <v>15226</v>
      </c>
      <c r="Z6991" s="3" t="str">
        <f t="shared" si="109"/>
        <v>C:\Users\Paulo\OneDrive\Documentos\Estudos\PUC-Rio\Projeto Final\Relatorios\FII_BANRISUL_2022-11-30_385108.pdf</v>
      </c>
      <c r="AA6991" t="s">
        <v>40</v>
      </c>
      <c r="AB6991" s="5"/>
      <c r="AC6991" s="5"/>
      <c r="AD6991" s="5"/>
    </row>
    <row r="6992" spans="1:30" ht="15.75" thickBot="1" x14ac:dyDescent="0.3">
      <c r="A6992">
        <v>6990</v>
      </c>
      <c r="B6992">
        <v>385075</v>
      </c>
      <c r="C6992" t="s">
        <v>538</v>
      </c>
      <c r="D6992" t="s">
        <v>27</v>
      </c>
      <c r="E6992" t="s">
        <v>28</v>
      </c>
      <c r="G6992" s="1">
        <v>44865</v>
      </c>
      <c r="H6992" s="2">
        <v>44897.551388888889</v>
      </c>
      <c r="I6992" t="s">
        <v>29</v>
      </c>
      <c r="J6992" t="s">
        <v>30</v>
      </c>
      <c r="K6992" t="s">
        <v>31</v>
      </c>
      <c r="L6992" t="s">
        <v>32</v>
      </c>
      <c r="M6992" t="s">
        <v>33</v>
      </c>
      <c r="N6992">
        <v>3</v>
      </c>
      <c r="O6992">
        <v>1</v>
      </c>
      <c r="P6992" t="s">
        <v>34</v>
      </c>
      <c r="Q6992" t="s">
        <v>35</v>
      </c>
      <c r="R6992" t="s">
        <v>539</v>
      </c>
      <c r="S6992" t="s">
        <v>540</v>
      </c>
      <c r="U6992">
        <v>0</v>
      </c>
      <c r="V6992">
        <v>0</v>
      </c>
      <c r="W6992" t="s">
        <v>33</v>
      </c>
      <c r="X6992" t="s">
        <v>15227</v>
      </c>
      <c r="Y6992" t="s">
        <v>15228</v>
      </c>
      <c r="Z6992" s="3" t="str">
        <f t="shared" si="109"/>
        <v>C:\Users\Paulo\OneDrive\Documentos\Estudos\PUC-Rio\Projeto Final\Relatorios\FII_BRIO_ME_2022-10-31_385075.pdf</v>
      </c>
      <c r="AA6992" t="s">
        <v>40</v>
      </c>
      <c r="AB6992" s="5"/>
      <c r="AC6992" s="5"/>
      <c r="AD6992" s="5"/>
    </row>
    <row r="6993" spans="1:30" ht="15.75" thickBot="1" x14ac:dyDescent="0.3">
      <c r="A6993">
        <v>6991</v>
      </c>
      <c r="B6993">
        <v>385068</v>
      </c>
      <c r="C6993" t="s">
        <v>308</v>
      </c>
      <c r="D6993" t="s">
        <v>27</v>
      </c>
      <c r="E6993" t="s">
        <v>28</v>
      </c>
      <c r="G6993" s="1">
        <v>44864</v>
      </c>
      <c r="H6993" s="2">
        <v>44897.542361111111</v>
      </c>
      <c r="I6993" t="s">
        <v>98</v>
      </c>
      <c r="J6993" t="s">
        <v>99</v>
      </c>
      <c r="K6993" t="s">
        <v>100</v>
      </c>
      <c r="L6993" t="s">
        <v>101</v>
      </c>
      <c r="M6993" t="s">
        <v>33</v>
      </c>
      <c r="N6993">
        <v>3</v>
      </c>
      <c r="O6993">
        <v>1</v>
      </c>
      <c r="P6993" t="s">
        <v>34</v>
      </c>
      <c r="Q6993" t="s">
        <v>35</v>
      </c>
      <c r="R6993" t="s">
        <v>309</v>
      </c>
      <c r="S6993" t="s">
        <v>310</v>
      </c>
      <c r="U6993">
        <v>0</v>
      </c>
      <c r="V6993">
        <v>0</v>
      </c>
      <c r="W6993" t="s">
        <v>33</v>
      </c>
      <c r="X6993" t="s">
        <v>15229</v>
      </c>
      <c r="Y6993" t="s">
        <v>15230</v>
      </c>
      <c r="Z6993" s="3" t="str">
        <f t="shared" si="109"/>
        <v>C:\Users\Paulo\OneDrive\Documentos\Estudos\PUC-Rio\Projeto Final\Relatorios\FII_BREI_2022-10-30_385068.pdf</v>
      </c>
      <c r="AA6993" t="s">
        <v>40</v>
      </c>
      <c r="AB6993" s="5"/>
      <c r="AC6993" s="5"/>
      <c r="AD6993" s="5"/>
    </row>
    <row r="6994" spans="1:30" ht="15.75" thickBot="1" x14ac:dyDescent="0.3">
      <c r="A6994">
        <v>6992</v>
      </c>
      <c r="B6994">
        <v>384928</v>
      </c>
      <c r="C6994" t="s">
        <v>768</v>
      </c>
      <c r="D6994" t="s">
        <v>27</v>
      </c>
      <c r="E6994" t="s">
        <v>28</v>
      </c>
      <c r="G6994" s="1">
        <v>44895</v>
      </c>
      <c r="H6994" s="2">
        <v>44897.31527777778</v>
      </c>
      <c r="I6994" t="s">
        <v>29</v>
      </c>
      <c r="J6994" t="s">
        <v>30</v>
      </c>
      <c r="K6994" t="s">
        <v>31</v>
      </c>
      <c r="L6994" t="s">
        <v>32</v>
      </c>
      <c r="M6994" t="s">
        <v>33</v>
      </c>
      <c r="N6994">
        <v>3</v>
      </c>
      <c r="O6994">
        <v>1</v>
      </c>
      <c r="P6994" t="s">
        <v>34</v>
      </c>
      <c r="Q6994" t="s">
        <v>35</v>
      </c>
      <c r="R6994" t="s">
        <v>769</v>
      </c>
      <c r="S6994" t="s">
        <v>770</v>
      </c>
      <c r="U6994">
        <v>0</v>
      </c>
      <c r="V6994">
        <v>0</v>
      </c>
      <c r="W6994" t="s">
        <v>33</v>
      </c>
      <c r="X6994" t="s">
        <v>15231</v>
      </c>
      <c r="Y6994" t="s">
        <v>15232</v>
      </c>
      <c r="Z6994" s="3" t="str">
        <f t="shared" si="109"/>
        <v>C:\Users\Paulo\OneDrive\Documentos\Estudos\PUC-Rio\Projeto Final\Relatorios\FII_BLUE_AAA_2022-11-30_384928.pdf</v>
      </c>
      <c r="AA6994" t="s">
        <v>40</v>
      </c>
      <c r="AB6994" s="5"/>
      <c r="AC6994" s="5"/>
      <c r="AD6994" s="5"/>
    </row>
    <row r="6995" spans="1:30" ht="15.75" thickBot="1" x14ac:dyDescent="0.3">
      <c r="A6995">
        <v>6993</v>
      </c>
      <c r="B6995">
        <v>384927</v>
      </c>
      <c r="C6995" t="s">
        <v>1174</v>
      </c>
      <c r="D6995" t="s">
        <v>27</v>
      </c>
      <c r="E6995" t="s">
        <v>28</v>
      </c>
      <c r="G6995" s="1">
        <v>44864</v>
      </c>
      <c r="H6995" s="2">
        <v>44897.311111111114</v>
      </c>
      <c r="I6995" t="s">
        <v>29</v>
      </c>
      <c r="J6995" t="s">
        <v>30</v>
      </c>
      <c r="K6995" t="s">
        <v>31</v>
      </c>
      <c r="L6995" t="s">
        <v>32</v>
      </c>
      <c r="M6995" t="s">
        <v>33</v>
      </c>
      <c r="N6995">
        <v>3</v>
      </c>
      <c r="O6995">
        <v>1</v>
      </c>
      <c r="P6995" t="s">
        <v>34</v>
      </c>
      <c r="Q6995" t="s">
        <v>35</v>
      </c>
      <c r="R6995" t="s">
        <v>1175</v>
      </c>
      <c r="S6995" t="s">
        <v>1176</v>
      </c>
      <c r="U6995">
        <v>0</v>
      </c>
      <c r="V6995">
        <v>0</v>
      </c>
      <c r="W6995" t="s">
        <v>33</v>
      </c>
      <c r="X6995" t="s">
        <v>15233</v>
      </c>
      <c r="Y6995" t="s">
        <v>15234</v>
      </c>
      <c r="Z6995" s="3" t="str">
        <f t="shared" si="109"/>
        <v>C:\Users\Paulo\OneDrive\Documentos\Estudos\PUC-Rio\Projeto Final\Relatorios\FII_SUNO_CRI_2022-10-30_384927.pdf</v>
      </c>
      <c r="AA6995" t="s">
        <v>40</v>
      </c>
      <c r="AB6995" s="5"/>
      <c r="AC6995" s="5"/>
      <c r="AD6995" s="5"/>
    </row>
    <row r="6996" spans="1:30" ht="15.75" thickBot="1" x14ac:dyDescent="0.3">
      <c r="A6996">
        <v>6994</v>
      </c>
      <c r="B6996">
        <v>384889</v>
      </c>
      <c r="C6996" t="s">
        <v>340</v>
      </c>
      <c r="D6996" t="s">
        <v>27</v>
      </c>
      <c r="E6996" t="s">
        <v>28</v>
      </c>
      <c r="G6996" s="1">
        <v>44895</v>
      </c>
      <c r="H6996" s="2">
        <v>44896.797222222223</v>
      </c>
      <c r="I6996" t="s">
        <v>29</v>
      </c>
      <c r="J6996" t="s">
        <v>30</v>
      </c>
      <c r="K6996" t="s">
        <v>31</v>
      </c>
      <c r="L6996" t="s">
        <v>32</v>
      </c>
      <c r="M6996" t="s">
        <v>33</v>
      </c>
      <c r="N6996">
        <v>3</v>
      </c>
      <c r="O6996">
        <v>1</v>
      </c>
      <c r="P6996" t="s">
        <v>34</v>
      </c>
      <c r="Q6996" t="s">
        <v>35</v>
      </c>
      <c r="R6996" t="s">
        <v>341</v>
      </c>
      <c r="S6996" t="s">
        <v>342</v>
      </c>
      <c r="U6996">
        <v>0</v>
      </c>
      <c r="V6996">
        <v>0</v>
      </c>
      <c r="W6996" t="s">
        <v>33</v>
      </c>
      <c r="X6996" t="s">
        <v>15235</v>
      </c>
      <c r="Y6996" t="s">
        <v>15236</v>
      </c>
      <c r="Z6996" s="3" t="str">
        <f t="shared" si="109"/>
        <v>C:\Users\Paulo\OneDrive\Documentos\Estudos\PUC-Rio\Projeto Final\Relatorios\FII_KINEA_2022-11-30_384889.pdf</v>
      </c>
      <c r="AA6996" t="s">
        <v>40</v>
      </c>
      <c r="AB6996" s="5"/>
      <c r="AC6996" s="5"/>
      <c r="AD6996" s="5"/>
    </row>
    <row r="6997" spans="1:30" ht="15.75" thickBot="1" x14ac:dyDescent="0.3">
      <c r="A6997">
        <v>6995</v>
      </c>
      <c r="B6997">
        <v>384884</v>
      </c>
      <c r="C6997" t="s">
        <v>335</v>
      </c>
      <c r="D6997" t="s">
        <v>27</v>
      </c>
      <c r="E6997" t="s">
        <v>28</v>
      </c>
      <c r="G6997" s="1">
        <v>44895</v>
      </c>
      <c r="H6997" s="2">
        <v>44896.787499999999</v>
      </c>
      <c r="I6997" t="s">
        <v>29</v>
      </c>
      <c r="J6997" t="s">
        <v>30</v>
      </c>
      <c r="K6997" t="s">
        <v>31</v>
      </c>
      <c r="L6997" t="s">
        <v>32</v>
      </c>
      <c r="M6997" t="s">
        <v>33</v>
      </c>
      <c r="N6997">
        <v>3</v>
      </c>
      <c r="O6997">
        <v>1</v>
      </c>
      <c r="P6997" t="s">
        <v>34</v>
      </c>
      <c r="Q6997" t="s">
        <v>35</v>
      </c>
      <c r="R6997" t="s">
        <v>336</v>
      </c>
      <c r="S6997" t="s">
        <v>337</v>
      </c>
      <c r="U6997">
        <v>0</v>
      </c>
      <c r="V6997">
        <v>0</v>
      </c>
      <c r="W6997" t="s">
        <v>33</v>
      </c>
      <c r="X6997" t="s">
        <v>15237</v>
      </c>
      <c r="Y6997" t="s">
        <v>15238</v>
      </c>
      <c r="Z6997" s="3" t="str">
        <f t="shared" si="109"/>
        <v>C:\Users\Paulo\OneDrive\Documentos\Estudos\PUC-Rio\Projeto Final\Relatorios\FII_BC_FUND_2022-11-30_384884.pdf</v>
      </c>
      <c r="AA6997" t="s">
        <v>40</v>
      </c>
      <c r="AB6997" s="5"/>
      <c r="AC6997" s="5"/>
      <c r="AD6997" s="5"/>
    </row>
    <row r="6998" spans="1:30" ht="15.75" thickBot="1" x14ac:dyDescent="0.3">
      <c r="A6998">
        <v>6996</v>
      </c>
      <c r="B6998">
        <v>384879</v>
      </c>
      <c r="C6998" t="s">
        <v>345</v>
      </c>
      <c r="D6998" t="s">
        <v>27</v>
      </c>
      <c r="E6998" t="s">
        <v>28</v>
      </c>
      <c r="G6998" s="1">
        <v>44895</v>
      </c>
      <c r="H6998" s="2">
        <v>44896.774305555555</v>
      </c>
      <c r="I6998" t="s">
        <v>98</v>
      </c>
      <c r="J6998" t="s">
        <v>99</v>
      </c>
      <c r="K6998" t="s">
        <v>100</v>
      </c>
      <c r="L6998" t="s">
        <v>101</v>
      </c>
      <c r="M6998" t="s">
        <v>33</v>
      </c>
      <c r="N6998">
        <v>3</v>
      </c>
      <c r="O6998">
        <v>1</v>
      </c>
      <c r="P6998" t="s">
        <v>34</v>
      </c>
      <c r="Q6998" t="s">
        <v>35</v>
      </c>
      <c r="R6998" t="s">
        <v>346</v>
      </c>
      <c r="S6998" t="s">
        <v>347</v>
      </c>
      <c r="U6998">
        <v>0</v>
      </c>
      <c r="V6998">
        <v>0</v>
      </c>
      <c r="W6998" t="s">
        <v>33</v>
      </c>
      <c r="X6998" t="s">
        <v>15239</v>
      </c>
      <c r="Y6998" t="s">
        <v>15240</v>
      </c>
      <c r="Z6998" s="3" t="str">
        <f t="shared" si="109"/>
        <v>C:\Users\Paulo\OneDrive\Documentos\Estudos\PUC-Rio\Projeto Final\Relatorios\FII_KINEAFOF_2022-11-30_384879.pdf</v>
      </c>
      <c r="AA6998" t="s">
        <v>40</v>
      </c>
      <c r="AB6998" s="5"/>
      <c r="AC6998" s="5"/>
      <c r="AD6998" s="5"/>
    </row>
    <row r="6999" spans="1:30" ht="15.75" thickBot="1" x14ac:dyDescent="0.3">
      <c r="A6999">
        <v>6997</v>
      </c>
      <c r="B6999">
        <v>384878</v>
      </c>
      <c r="C6999" t="s">
        <v>313</v>
      </c>
      <c r="D6999" t="s">
        <v>27</v>
      </c>
      <c r="E6999" t="s">
        <v>28</v>
      </c>
      <c r="G6999" s="1">
        <v>44864</v>
      </c>
      <c r="H6999" s="2">
        <v>44896.772222222222</v>
      </c>
      <c r="I6999" t="s">
        <v>29</v>
      </c>
      <c r="J6999" t="s">
        <v>30</v>
      </c>
      <c r="K6999" t="s">
        <v>31</v>
      </c>
      <c r="L6999" t="s">
        <v>32</v>
      </c>
      <c r="M6999" t="s">
        <v>33</v>
      </c>
      <c r="N6999">
        <v>3</v>
      </c>
      <c r="O6999">
        <v>2</v>
      </c>
      <c r="P6999" t="s">
        <v>42</v>
      </c>
      <c r="Q6999" t="s">
        <v>43</v>
      </c>
      <c r="R6999" t="s">
        <v>314</v>
      </c>
      <c r="S6999" t="s">
        <v>315</v>
      </c>
      <c r="U6999">
        <v>0</v>
      </c>
      <c r="V6999">
        <v>0</v>
      </c>
      <c r="W6999" t="s">
        <v>33</v>
      </c>
      <c r="X6999" t="s">
        <v>15241</v>
      </c>
      <c r="Y6999" t="s">
        <v>15242</v>
      </c>
      <c r="Z6999" s="3" t="str">
        <f t="shared" si="109"/>
        <v>C:\Users\Paulo\OneDrive\Documentos\Estudos\PUC-Rio\Projeto Final\Relatorios\FII_VBI_PRI_2022-10-30_384878.pdf</v>
      </c>
      <c r="AA6999" t="s">
        <v>40</v>
      </c>
      <c r="AB6999" s="5"/>
      <c r="AC6999" s="5"/>
      <c r="AD6999" s="5"/>
    </row>
    <row r="7000" spans="1:30" ht="15.75" thickBot="1" x14ac:dyDescent="0.3">
      <c r="A7000">
        <v>6998</v>
      </c>
      <c r="B7000">
        <v>384872</v>
      </c>
      <c r="C7000" t="s">
        <v>295</v>
      </c>
      <c r="D7000" t="s">
        <v>27</v>
      </c>
      <c r="E7000" t="s">
        <v>28</v>
      </c>
      <c r="G7000" s="1">
        <v>44865</v>
      </c>
      <c r="H7000" s="2">
        <v>44896.765277777777</v>
      </c>
      <c r="I7000" t="s">
        <v>29</v>
      </c>
      <c r="J7000" t="s">
        <v>30</v>
      </c>
      <c r="K7000" t="s">
        <v>31</v>
      </c>
      <c r="L7000" t="s">
        <v>32</v>
      </c>
      <c r="M7000" t="s">
        <v>33</v>
      </c>
      <c r="N7000">
        <v>3</v>
      </c>
      <c r="O7000">
        <v>1</v>
      </c>
      <c r="P7000" t="s">
        <v>34</v>
      </c>
      <c r="Q7000" t="s">
        <v>35</v>
      </c>
      <c r="S7000" t="s">
        <v>126</v>
      </c>
      <c r="U7000">
        <v>0</v>
      </c>
      <c r="V7000">
        <v>0</v>
      </c>
      <c r="W7000" t="s">
        <v>33</v>
      </c>
      <c r="X7000" t="s">
        <v>15243</v>
      </c>
      <c r="Y7000" t="s">
        <v>15244</v>
      </c>
      <c r="Z7000" s="3" t="str">
        <f t="shared" si="109"/>
        <v>C:\Users\Paulo\OneDrive\Documentos\Estudos\PUC-Rio\Projeto Final\Relatorios\_2022-10-31_384872.pdf</v>
      </c>
      <c r="AA7000" t="s">
        <v>40</v>
      </c>
      <c r="AB7000" s="5"/>
      <c r="AC7000" s="5"/>
      <c r="AD7000" s="5"/>
    </row>
    <row r="7001" spans="1:30" ht="15.75" thickBot="1" x14ac:dyDescent="0.3">
      <c r="A7001">
        <v>6999</v>
      </c>
      <c r="B7001">
        <v>384867</v>
      </c>
      <c r="C7001" t="s">
        <v>391</v>
      </c>
      <c r="D7001" t="s">
        <v>27</v>
      </c>
      <c r="E7001" t="s">
        <v>28</v>
      </c>
      <c r="G7001" s="1">
        <v>44895</v>
      </c>
      <c r="H7001" s="2">
        <v>44896.763888888891</v>
      </c>
      <c r="I7001" t="s">
        <v>29</v>
      </c>
      <c r="J7001" t="s">
        <v>30</v>
      </c>
      <c r="K7001" t="s">
        <v>31</v>
      </c>
      <c r="L7001" t="s">
        <v>32</v>
      </c>
      <c r="M7001" t="s">
        <v>33</v>
      </c>
      <c r="N7001">
        <v>3</v>
      </c>
      <c r="O7001">
        <v>1</v>
      </c>
      <c r="P7001" t="s">
        <v>34</v>
      </c>
      <c r="Q7001" t="s">
        <v>35</v>
      </c>
      <c r="R7001" t="s">
        <v>392</v>
      </c>
      <c r="S7001" t="s">
        <v>393</v>
      </c>
      <c r="U7001">
        <v>0</v>
      </c>
      <c r="V7001">
        <v>0</v>
      </c>
      <c r="W7001" t="s">
        <v>33</v>
      </c>
      <c r="X7001" t="s">
        <v>15245</v>
      </c>
      <c r="Y7001" t="s">
        <v>15246</v>
      </c>
      <c r="Z7001" s="3" t="str">
        <f t="shared" si="109"/>
        <v>C:\Users\Paulo\OneDrive\Documentos\Estudos\PUC-Rio\Projeto Final\Relatorios\FII_BTG_SHOP_2022-11-30_384867.pdf</v>
      </c>
      <c r="AA7001" t="s">
        <v>40</v>
      </c>
      <c r="AB7001" s="5"/>
      <c r="AC7001" s="5"/>
      <c r="AD7001" s="5"/>
    </row>
    <row r="7002" spans="1:30" ht="15.75" thickBot="1" x14ac:dyDescent="0.3">
      <c r="A7002">
        <v>7000</v>
      </c>
      <c r="B7002">
        <v>384866</v>
      </c>
      <c r="C7002" t="s">
        <v>6017</v>
      </c>
      <c r="D7002" t="s">
        <v>27</v>
      </c>
      <c r="E7002" t="s">
        <v>28</v>
      </c>
      <c r="G7002" s="1">
        <v>44865</v>
      </c>
      <c r="H7002" s="2">
        <v>44896.763888888891</v>
      </c>
      <c r="I7002" t="s">
        <v>98</v>
      </c>
      <c r="J7002" t="s">
        <v>99</v>
      </c>
      <c r="K7002" t="s">
        <v>100</v>
      </c>
      <c r="L7002" t="s">
        <v>101</v>
      </c>
      <c r="M7002" t="s">
        <v>33</v>
      </c>
      <c r="N7002">
        <v>3</v>
      </c>
      <c r="O7002">
        <v>1</v>
      </c>
      <c r="P7002" t="s">
        <v>34</v>
      </c>
      <c r="Q7002" t="s">
        <v>35</v>
      </c>
      <c r="R7002" t="s">
        <v>6018</v>
      </c>
      <c r="S7002" t="s">
        <v>6019</v>
      </c>
      <c r="U7002">
        <v>0</v>
      </c>
      <c r="V7002">
        <v>0</v>
      </c>
      <c r="W7002" t="s">
        <v>33</v>
      </c>
      <c r="X7002" t="s">
        <v>15247</v>
      </c>
      <c r="Y7002" t="s">
        <v>15248</v>
      </c>
      <c r="Z7002" s="3" t="str">
        <f t="shared" si="109"/>
        <v>C:\Users\Paulo\OneDrive\Documentos\Estudos\PUC-Rio\Projeto Final\Relatorios\FII_BLUE_FOF_2022-10-31_384866.pdf</v>
      </c>
      <c r="AA7002" t="s">
        <v>40</v>
      </c>
      <c r="AB7002" s="5"/>
      <c r="AC7002" s="5"/>
      <c r="AD7002" s="5"/>
    </row>
    <row r="7003" spans="1:30" ht="15.75" thickBot="1" x14ac:dyDescent="0.3">
      <c r="A7003">
        <v>7001</v>
      </c>
      <c r="B7003">
        <v>384863</v>
      </c>
      <c r="C7003" t="s">
        <v>949</v>
      </c>
      <c r="D7003" t="s">
        <v>27</v>
      </c>
      <c r="E7003" t="s">
        <v>28</v>
      </c>
      <c r="G7003" s="1">
        <v>44864</v>
      </c>
      <c r="H7003" s="2">
        <v>44896.761805555558</v>
      </c>
      <c r="I7003" t="s">
        <v>29</v>
      </c>
      <c r="J7003" t="s">
        <v>30</v>
      </c>
      <c r="K7003" t="s">
        <v>31</v>
      </c>
      <c r="L7003" t="s">
        <v>32</v>
      </c>
      <c r="M7003" t="s">
        <v>33</v>
      </c>
      <c r="N7003">
        <v>3</v>
      </c>
      <c r="O7003">
        <v>1</v>
      </c>
      <c r="P7003" t="s">
        <v>34</v>
      </c>
      <c r="Q7003" t="s">
        <v>35</v>
      </c>
      <c r="R7003" t="s">
        <v>950</v>
      </c>
      <c r="S7003" t="s">
        <v>951</v>
      </c>
      <c r="U7003">
        <v>0</v>
      </c>
      <c r="V7003">
        <v>0</v>
      </c>
      <c r="W7003" t="s">
        <v>33</v>
      </c>
      <c r="X7003" t="s">
        <v>15249</v>
      </c>
      <c r="Y7003" t="s">
        <v>15250</v>
      </c>
      <c r="Z7003" s="3" t="str">
        <f t="shared" si="109"/>
        <v>C:\Users\Paulo\OneDrive\Documentos\Estudos\PUC-Rio\Projeto Final\Relatorios\FII_BTG_TAGR_2022-10-30_384863.pdf</v>
      </c>
      <c r="AA7003" t="s">
        <v>40</v>
      </c>
      <c r="AB7003" s="5"/>
      <c r="AC7003" s="5"/>
      <c r="AD7003" s="5"/>
    </row>
    <row r="7004" spans="1:30" ht="15.75" thickBot="1" x14ac:dyDescent="0.3">
      <c r="A7004">
        <v>7002</v>
      </c>
      <c r="B7004">
        <v>384833</v>
      </c>
      <c r="C7004" t="s">
        <v>8010</v>
      </c>
      <c r="D7004" t="s">
        <v>27</v>
      </c>
      <c r="E7004" t="s">
        <v>28</v>
      </c>
      <c r="G7004" s="1">
        <v>44864</v>
      </c>
      <c r="H7004" s="2">
        <v>44896.737500000003</v>
      </c>
      <c r="I7004" t="s">
        <v>29</v>
      </c>
      <c r="J7004" t="s">
        <v>30</v>
      </c>
      <c r="K7004" t="s">
        <v>31</v>
      </c>
      <c r="L7004" t="s">
        <v>32</v>
      </c>
      <c r="M7004" t="s">
        <v>33</v>
      </c>
      <c r="N7004">
        <v>3</v>
      </c>
      <c r="O7004">
        <v>1</v>
      </c>
      <c r="P7004" t="s">
        <v>34</v>
      </c>
      <c r="Q7004" t="s">
        <v>35</v>
      </c>
      <c r="R7004" t="s">
        <v>8011</v>
      </c>
      <c r="S7004" t="s">
        <v>8012</v>
      </c>
      <c r="U7004">
        <v>0</v>
      </c>
      <c r="V7004">
        <v>0</v>
      </c>
      <c r="W7004" t="s">
        <v>33</v>
      </c>
      <c r="X7004" t="s">
        <v>15251</v>
      </c>
      <c r="Y7004" t="s">
        <v>15252</v>
      </c>
      <c r="Z7004" s="3" t="str">
        <f t="shared" si="109"/>
        <v>C:\Users\Paulo\OneDrive\Documentos\Estudos\PUC-Rio\Projeto Final\Relatorios\FII_MORE_RE_2022-10-30_384833.pdf</v>
      </c>
      <c r="AA7004" t="s">
        <v>40</v>
      </c>
      <c r="AB7004" s="5"/>
      <c r="AC7004" s="5"/>
      <c r="AD7004" s="5"/>
    </row>
    <row r="7005" spans="1:30" ht="15.75" thickBot="1" x14ac:dyDescent="0.3">
      <c r="A7005">
        <v>7003</v>
      </c>
      <c r="B7005">
        <v>384746</v>
      </c>
      <c r="C7005" t="s">
        <v>1100</v>
      </c>
      <c r="D7005" t="s">
        <v>27</v>
      </c>
      <c r="E7005" t="s">
        <v>28</v>
      </c>
      <c r="G7005" s="1">
        <v>44864</v>
      </c>
      <c r="H7005" s="2">
        <v>44896.68472222222</v>
      </c>
      <c r="I7005" t="s">
        <v>29</v>
      </c>
      <c r="J7005" t="s">
        <v>30</v>
      </c>
      <c r="K7005" t="s">
        <v>31</v>
      </c>
      <c r="L7005" t="s">
        <v>32</v>
      </c>
      <c r="M7005" t="s">
        <v>33</v>
      </c>
      <c r="N7005">
        <v>3</v>
      </c>
      <c r="O7005">
        <v>1</v>
      </c>
      <c r="P7005" t="s">
        <v>34</v>
      </c>
      <c r="Q7005" t="s">
        <v>35</v>
      </c>
      <c r="R7005" t="s">
        <v>1101</v>
      </c>
      <c r="S7005" t="s">
        <v>1102</v>
      </c>
      <c r="U7005">
        <v>0</v>
      </c>
      <c r="V7005">
        <v>0</v>
      </c>
      <c r="W7005" t="s">
        <v>33</v>
      </c>
      <c r="X7005" t="s">
        <v>15253</v>
      </c>
      <c r="Y7005" t="s">
        <v>15254</v>
      </c>
      <c r="Z7005" s="3" t="str">
        <f t="shared" si="109"/>
        <v>C:\Users\Paulo\OneDrive\Documentos\Estudos\PUC-Rio\Projeto Final\Relatorios\FII_CAP_REIT_2022-10-30_384746.pdf</v>
      </c>
      <c r="AA7005" t="s">
        <v>40</v>
      </c>
      <c r="AB7005" s="5"/>
      <c r="AC7005" s="5"/>
      <c r="AD7005" s="5"/>
    </row>
    <row r="7006" spans="1:30" ht="15.75" thickBot="1" x14ac:dyDescent="0.3">
      <c r="A7006">
        <v>7004</v>
      </c>
      <c r="B7006">
        <v>384726</v>
      </c>
      <c r="C7006" t="s">
        <v>4214</v>
      </c>
      <c r="D7006" t="s">
        <v>27</v>
      </c>
      <c r="E7006" t="s">
        <v>28</v>
      </c>
      <c r="G7006" s="1">
        <v>44865</v>
      </c>
      <c r="H7006" s="2">
        <v>44896.65347222222</v>
      </c>
      <c r="I7006" t="s">
        <v>29</v>
      </c>
      <c r="J7006" t="s">
        <v>30</v>
      </c>
      <c r="K7006" t="s">
        <v>31</v>
      </c>
      <c r="L7006" t="s">
        <v>32</v>
      </c>
      <c r="M7006" t="s">
        <v>33</v>
      </c>
      <c r="N7006">
        <v>3</v>
      </c>
      <c r="O7006">
        <v>1</v>
      </c>
      <c r="P7006" t="s">
        <v>34</v>
      </c>
      <c r="Q7006" t="s">
        <v>35</v>
      </c>
      <c r="S7006" t="s">
        <v>126</v>
      </c>
      <c r="U7006">
        <v>0</v>
      </c>
      <c r="V7006">
        <v>0</v>
      </c>
      <c r="W7006" t="s">
        <v>33</v>
      </c>
      <c r="X7006" t="s">
        <v>15255</v>
      </c>
      <c r="Y7006" t="s">
        <v>15256</v>
      </c>
      <c r="Z7006" s="3" t="str">
        <f t="shared" si="109"/>
        <v>C:\Users\Paulo\OneDrive\Documentos\Estudos\PUC-Rio\Projeto Final\Relatorios\_2022-10-31_384726.pdf</v>
      </c>
      <c r="AA7006" t="s">
        <v>40</v>
      </c>
      <c r="AB7006" s="5"/>
      <c r="AC7006" s="5"/>
      <c r="AD7006" s="5"/>
    </row>
    <row r="7007" spans="1:30" ht="15.75" thickBot="1" x14ac:dyDescent="0.3">
      <c r="A7007">
        <v>7005</v>
      </c>
      <c r="B7007">
        <v>384631</v>
      </c>
      <c r="C7007" t="s">
        <v>285</v>
      </c>
      <c r="D7007" t="s">
        <v>27</v>
      </c>
      <c r="E7007" t="s">
        <v>28</v>
      </c>
      <c r="G7007" s="1">
        <v>44864</v>
      </c>
      <c r="H7007" s="2">
        <v>44896.447916666664</v>
      </c>
      <c r="I7007" t="s">
        <v>29</v>
      </c>
      <c r="J7007" t="s">
        <v>30</v>
      </c>
      <c r="K7007" t="s">
        <v>31</v>
      </c>
      <c r="L7007" t="s">
        <v>32</v>
      </c>
      <c r="M7007" t="s">
        <v>33</v>
      </c>
      <c r="N7007">
        <v>3</v>
      </c>
      <c r="O7007">
        <v>1</v>
      </c>
      <c r="P7007" t="s">
        <v>34</v>
      </c>
      <c r="Q7007" t="s">
        <v>35</v>
      </c>
      <c r="R7007" t="s">
        <v>286</v>
      </c>
      <c r="S7007" t="s">
        <v>287</v>
      </c>
      <c r="U7007">
        <v>0</v>
      </c>
      <c r="V7007">
        <v>0</v>
      </c>
      <c r="W7007" t="s">
        <v>33</v>
      </c>
      <c r="X7007" t="s">
        <v>15257</v>
      </c>
      <c r="Y7007" t="s">
        <v>15258</v>
      </c>
      <c r="Z7007" s="3" t="str">
        <f t="shared" si="109"/>
        <v>C:\Users\Paulo\OneDrive\Documentos\Estudos\PUC-Rio\Projeto Final\Relatorios\FII_ASA_MET_2022-10-30_384631.pdf</v>
      </c>
      <c r="AA7007" t="s">
        <v>40</v>
      </c>
      <c r="AB7007" s="5"/>
      <c r="AC7007" s="5"/>
      <c r="AD7007" s="5"/>
    </row>
    <row r="7008" spans="1:30" ht="15.75" thickBot="1" x14ac:dyDescent="0.3">
      <c r="A7008">
        <v>7006</v>
      </c>
      <c r="B7008">
        <v>384569</v>
      </c>
      <c r="C7008" t="s">
        <v>1525</v>
      </c>
      <c r="D7008" t="s">
        <v>27</v>
      </c>
      <c r="E7008" t="s">
        <v>28</v>
      </c>
      <c r="G7008" s="1">
        <v>44864</v>
      </c>
      <c r="H7008" s="2">
        <v>44896.40347222222</v>
      </c>
      <c r="I7008" t="s">
        <v>29</v>
      </c>
      <c r="J7008" t="s">
        <v>30</v>
      </c>
      <c r="K7008" t="s">
        <v>31</v>
      </c>
      <c r="L7008" t="s">
        <v>32</v>
      </c>
      <c r="M7008" t="s">
        <v>33</v>
      </c>
      <c r="N7008">
        <v>3</v>
      </c>
      <c r="O7008">
        <v>1</v>
      </c>
      <c r="P7008" t="s">
        <v>34</v>
      </c>
      <c r="Q7008" t="s">
        <v>35</v>
      </c>
      <c r="R7008" t="s">
        <v>1526</v>
      </c>
      <c r="S7008" t="s">
        <v>1527</v>
      </c>
      <c r="U7008">
        <v>0</v>
      </c>
      <c r="V7008">
        <v>0</v>
      </c>
      <c r="W7008" t="s">
        <v>33</v>
      </c>
      <c r="X7008" t="s">
        <v>15259</v>
      </c>
      <c r="Y7008" t="s">
        <v>15260</v>
      </c>
      <c r="Z7008" s="3" t="str">
        <f t="shared" si="109"/>
        <v>C:\Users\Paulo\OneDrive\Documentos\Estudos\PUC-Rio\Projeto Final\Relatorios\FIAGRO_BTAG_2022-10-30_384569.pdf</v>
      </c>
      <c r="AA7008" t="s">
        <v>40</v>
      </c>
      <c r="AB7008" s="5"/>
      <c r="AC7008" s="5"/>
      <c r="AD7008" s="5"/>
    </row>
    <row r="7009" spans="1:30" ht="15.75" thickBot="1" x14ac:dyDescent="0.3">
      <c r="A7009">
        <v>7007</v>
      </c>
      <c r="B7009">
        <v>384567</v>
      </c>
      <c r="C7009" t="s">
        <v>313</v>
      </c>
      <c r="D7009" t="s">
        <v>27</v>
      </c>
      <c r="E7009" t="s">
        <v>28</v>
      </c>
      <c r="G7009" s="1">
        <v>44864</v>
      </c>
      <c r="H7009" s="2">
        <v>44896.38958333333</v>
      </c>
      <c r="I7009" t="s">
        <v>98</v>
      </c>
      <c r="J7009" t="s">
        <v>99</v>
      </c>
      <c r="K7009" t="s">
        <v>100</v>
      </c>
      <c r="L7009" t="s">
        <v>101</v>
      </c>
      <c r="M7009" t="s">
        <v>33</v>
      </c>
      <c r="N7009">
        <v>3</v>
      </c>
      <c r="O7009">
        <v>1</v>
      </c>
      <c r="P7009" t="s">
        <v>34</v>
      </c>
      <c r="Q7009" t="s">
        <v>35</v>
      </c>
      <c r="R7009" t="s">
        <v>314</v>
      </c>
      <c r="S7009" t="s">
        <v>315</v>
      </c>
      <c r="U7009">
        <v>0</v>
      </c>
      <c r="V7009">
        <v>0</v>
      </c>
      <c r="W7009" t="s">
        <v>33</v>
      </c>
      <c r="X7009" t="s">
        <v>15261</v>
      </c>
      <c r="Y7009" t="s">
        <v>15262</v>
      </c>
      <c r="Z7009" s="3" t="str">
        <f t="shared" si="109"/>
        <v>C:\Users\Paulo\OneDrive\Documentos\Estudos\PUC-Rio\Projeto Final\Relatorios\FII_VBI_PRI_2022-10-30_384567.pdf</v>
      </c>
      <c r="AA7009" t="s">
        <v>40</v>
      </c>
      <c r="AB7009" s="5"/>
      <c r="AC7009" s="5"/>
      <c r="AD7009" s="5"/>
    </row>
    <row r="7010" spans="1:30" ht="15.75" thickBot="1" x14ac:dyDescent="0.3">
      <c r="A7010">
        <v>7008</v>
      </c>
      <c r="B7010">
        <v>384563</v>
      </c>
      <c r="C7010" t="s">
        <v>437</v>
      </c>
      <c r="D7010" t="s">
        <v>27</v>
      </c>
      <c r="E7010" t="s">
        <v>28</v>
      </c>
      <c r="G7010" s="1">
        <v>44865</v>
      </c>
      <c r="H7010" s="2">
        <v>44895.961111111108</v>
      </c>
      <c r="I7010" t="s">
        <v>29</v>
      </c>
      <c r="J7010" t="s">
        <v>30</v>
      </c>
      <c r="K7010" t="s">
        <v>31</v>
      </c>
      <c r="L7010" t="s">
        <v>32</v>
      </c>
      <c r="M7010" t="s">
        <v>33</v>
      </c>
      <c r="N7010">
        <v>3</v>
      </c>
      <c r="O7010">
        <v>1</v>
      </c>
      <c r="P7010" t="s">
        <v>34</v>
      </c>
      <c r="Q7010" t="s">
        <v>35</v>
      </c>
      <c r="R7010" t="s">
        <v>438</v>
      </c>
      <c r="S7010" t="s">
        <v>439</v>
      </c>
      <c r="U7010">
        <v>0</v>
      </c>
      <c r="V7010">
        <v>0</v>
      </c>
      <c r="W7010" t="s">
        <v>33</v>
      </c>
      <c r="X7010" t="s">
        <v>15263</v>
      </c>
      <c r="Y7010" t="s">
        <v>15264</v>
      </c>
      <c r="Z7010" s="3" t="str">
        <f t="shared" si="109"/>
        <v>C:\Users\Paulo\OneDrive\Documentos\Estudos\PUC-Rio\Projeto Final\Relatorios\FII_JFL_LIV_2022-10-31_384563.pdf</v>
      </c>
      <c r="AA7010" t="s">
        <v>40</v>
      </c>
      <c r="AB7010" s="5"/>
      <c r="AC7010" s="5"/>
      <c r="AD7010" s="5"/>
    </row>
    <row r="7011" spans="1:30" ht="15.75" thickBot="1" x14ac:dyDescent="0.3">
      <c r="A7011">
        <v>7009</v>
      </c>
      <c r="B7011">
        <v>384562</v>
      </c>
      <c r="C7011" t="s">
        <v>462</v>
      </c>
      <c r="D7011" t="s">
        <v>27</v>
      </c>
      <c r="E7011" t="s">
        <v>28</v>
      </c>
      <c r="G7011" s="1">
        <v>44865</v>
      </c>
      <c r="H7011" s="2">
        <v>44895.960416666669</v>
      </c>
      <c r="I7011" t="s">
        <v>29</v>
      </c>
      <c r="J7011" t="s">
        <v>30</v>
      </c>
      <c r="K7011" t="s">
        <v>31</v>
      </c>
      <c r="L7011" t="s">
        <v>32</v>
      </c>
      <c r="M7011" t="s">
        <v>33</v>
      </c>
      <c r="N7011">
        <v>3</v>
      </c>
      <c r="O7011">
        <v>1</v>
      </c>
      <c r="P7011" t="s">
        <v>34</v>
      </c>
      <c r="Q7011" t="s">
        <v>35</v>
      </c>
      <c r="R7011" t="s">
        <v>463</v>
      </c>
      <c r="S7011" t="s">
        <v>464</v>
      </c>
      <c r="U7011">
        <v>0</v>
      </c>
      <c r="V7011">
        <v>0</v>
      </c>
      <c r="W7011" t="s">
        <v>33</v>
      </c>
      <c r="X7011" t="s">
        <v>15265</v>
      </c>
      <c r="Y7011" t="s">
        <v>15266</v>
      </c>
      <c r="Z7011" s="3" t="str">
        <f t="shared" si="109"/>
        <v>C:\Users\Paulo\OneDrive\Documentos\Estudos\PUC-Rio\Projeto Final\Relatorios\FII_V_PARQUE_2022-10-31_384562.pdf</v>
      </c>
      <c r="AA7011" t="s">
        <v>40</v>
      </c>
      <c r="AB7011" s="5"/>
      <c r="AC7011" s="5"/>
      <c r="AD7011" s="5"/>
    </row>
    <row r="7012" spans="1:30" ht="15.75" thickBot="1" x14ac:dyDescent="0.3">
      <c r="A7012">
        <v>7010</v>
      </c>
      <c r="B7012">
        <v>384316</v>
      </c>
      <c r="C7012" t="s">
        <v>505</v>
      </c>
      <c r="D7012" t="s">
        <v>27</v>
      </c>
      <c r="E7012" t="s">
        <v>28</v>
      </c>
      <c r="G7012" s="1">
        <v>44865</v>
      </c>
      <c r="H7012" s="2">
        <v>44895.840277777781</v>
      </c>
      <c r="I7012" t="s">
        <v>29</v>
      </c>
      <c r="J7012" t="s">
        <v>30</v>
      </c>
      <c r="K7012" t="s">
        <v>31</v>
      </c>
      <c r="L7012" t="s">
        <v>32</v>
      </c>
      <c r="M7012" t="s">
        <v>33</v>
      </c>
      <c r="N7012">
        <v>3</v>
      </c>
      <c r="O7012">
        <v>1</v>
      </c>
      <c r="P7012" t="s">
        <v>34</v>
      </c>
      <c r="Q7012" t="s">
        <v>35</v>
      </c>
      <c r="R7012" t="s">
        <v>506</v>
      </c>
      <c r="S7012" t="s">
        <v>507</v>
      </c>
      <c r="U7012">
        <v>0</v>
      </c>
      <c r="V7012">
        <v>0</v>
      </c>
      <c r="W7012" t="s">
        <v>33</v>
      </c>
      <c r="X7012" t="s">
        <v>15267</v>
      </c>
      <c r="Y7012" t="s">
        <v>15268</v>
      </c>
      <c r="Z7012" s="3" t="str">
        <f t="shared" si="109"/>
        <v>C:\Users\Paulo\OneDrive\Documentos\Estudos\PUC-Rio\Projeto Final\Relatorios\FII_TG_ATIVO_2022-10-31_384316.pdf</v>
      </c>
      <c r="AA7012" t="s">
        <v>40</v>
      </c>
      <c r="AB7012" s="5"/>
      <c r="AC7012" s="5"/>
      <c r="AD7012" s="5"/>
    </row>
    <row r="7013" spans="1:30" ht="15.75" thickBot="1" x14ac:dyDescent="0.3">
      <c r="A7013">
        <v>7011</v>
      </c>
      <c r="B7013">
        <v>384291</v>
      </c>
      <c r="C7013" t="s">
        <v>1924</v>
      </c>
      <c r="D7013" t="s">
        <v>27</v>
      </c>
      <c r="E7013" t="s">
        <v>28</v>
      </c>
      <c r="G7013" s="1">
        <v>44865</v>
      </c>
      <c r="H7013" s="2">
        <v>44895.837500000001</v>
      </c>
      <c r="I7013" t="s">
        <v>29</v>
      </c>
      <c r="J7013" t="s">
        <v>30</v>
      </c>
      <c r="K7013" t="s">
        <v>31</v>
      </c>
      <c r="L7013" t="s">
        <v>32</v>
      </c>
      <c r="M7013" t="s">
        <v>33</v>
      </c>
      <c r="N7013">
        <v>3</v>
      </c>
      <c r="O7013">
        <v>1</v>
      </c>
      <c r="P7013" t="s">
        <v>34</v>
      </c>
      <c r="Q7013" t="s">
        <v>35</v>
      </c>
      <c r="R7013" t="s">
        <v>1925</v>
      </c>
      <c r="S7013" t="s">
        <v>1926</v>
      </c>
      <c r="U7013">
        <v>0</v>
      </c>
      <c r="V7013">
        <v>0</v>
      </c>
      <c r="W7013" t="s">
        <v>33</v>
      </c>
      <c r="X7013" t="s">
        <v>15269</v>
      </c>
      <c r="Y7013" t="s">
        <v>15270</v>
      </c>
      <c r="Z7013" s="3" t="str">
        <f t="shared" si="109"/>
        <v>C:\Users\Paulo\OneDrive\Documentos\Estudos\PUC-Rio\Projeto Final\Relatorios\FII_HOUSI_2022-10-31_384291.pdf</v>
      </c>
      <c r="AA7013" t="s">
        <v>40</v>
      </c>
      <c r="AB7013" s="5"/>
      <c r="AC7013" s="5"/>
      <c r="AD7013" s="5"/>
    </row>
    <row r="7014" spans="1:30" ht="15.75" thickBot="1" x14ac:dyDescent="0.3">
      <c r="A7014">
        <v>7012</v>
      </c>
      <c r="B7014">
        <v>384172</v>
      </c>
      <c r="C7014" t="s">
        <v>2032</v>
      </c>
      <c r="D7014" t="s">
        <v>27</v>
      </c>
      <c r="E7014" t="s">
        <v>28</v>
      </c>
      <c r="G7014" s="1">
        <v>44895</v>
      </c>
      <c r="H7014" s="2">
        <v>44895.813888888886</v>
      </c>
      <c r="I7014" t="s">
        <v>29</v>
      </c>
      <c r="J7014" t="s">
        <v>30</v>
      </c>
      <c r="K7014" t="s">
        <v>31</v>
      </c>
      <c r="L7014" t="s">
        <v>32</v>
      </c>
      <c r="M7014" t="s">
        <v>33</v>
      </c>
      <c r="N7014">
        <v>3</v>
      </c>
      <c r="O7014">
        <v>1</v>
      </c>
      <c r="P7014" t="s">
        <v>34</v>
      </c>
      <c r="Q7014" t="s">
        <v>35</v>
      </c>
      <c r="R7014" t="s">
        <v>2033</v>
      </c>
      <c r="S7014" t="s">
        <v>2034</v>
      </c>
      <c r="U7014">
        <v>0</v>
      </c>
      <c r="V7014">
        <v>0</v>
      </c>
      <c r="W7014" t="s">
        <v>33</v>
      </c>
      <c r="X7014" t="s">
        <v>15271</v>
      </c>
      <c r="Y7014" t="s">
        <v>15272</v>
      </c>
      <c r="Z7014" s="3" t="str">
        <f t="shared" si="109"/>
        <v>C:\Users\Paulo\OneDrive\Documentos\Estudos\PUC-Rio\Projeto Final\Relatorios\FII_MAUA_HY_2022-11-30_384172.pdf</v>
      </c>
      <c r="AA7014" t="s">
        <v>40</v>
      </c>
      <c r="AB7014" s="5"/>
      <c r="AC7014" s="5"/>
      <c r="AD7014" s="5"/>
    </row>
    <row r="7015" spans="1:30" ht="15.75" thickBot="1" x14ac:dyDescent="0.3">
      <c r="A7015">
        <v>7013</v>
      </c>
      <c r="B7015">
        <v>384089</v>
      </c>
      <c r="C7015" t="s">
        <v>303</v>
      </c>
      <c r="D7015" t="s">
        <v>27</v>
      </c>
      <c r="E7015" t="s">
        <v>28</v>
      </c>
      <c r="G7015" s="1">
        <v>44865</v>
      </c>
      <c r="H7015" s="2">
        <v>44895.788888888892</v>
      </c>
      <c r="I7015" t="s">
        <v>29</v>
      </c>
      <c r="J7015" t="s">
        <v>30</v>
      </c>
      <c r="K7015" t="s">
        <v>31</v>
      </c>
      <c r="L7015" t="s">
        <v>32</v>
      </c>
      <c r="M7015" t="s">
        <v>33</v>
      </c>
      <c r="N7015">
        <v>3</v>
      </c>
      <c r="O7015">
        <v>1</v>
      </c>
      <c r="P7015" t="s">
        <v>34</v>
      </c>
      <c r="Q7015" t="s">
        <v>35</v>
      </c>
      <c r="R7015" t="s">
        <v>304</v>
      </c>
      <c r="S7015" t="s">
        <v>305</v>
      </c>
      <c r="U7015">
        <v>0</v>
      </c>
      <c r="V7015">
        <v>0</v>
      </c>
      <c r="W7015" t="s">
        <v>33</v>
      </c>
      <c r="X7015" t="s">
        <v>15273</v>
      </c>
      <c r="Y7015" t="s">
        <v>15274</v>
      </c>
      <c r="Z7015" s="3" t="str">
        <f t="shared" si="109"/>
        <v>C:\Users\Paulo\OneDrive\Documentos\Estudos\PUC-Rio\Projeto Final\Relatorios\FII_HOFFICEI_2022-10-31_384089.pdf</v>
      </c>
      <c r="AA7015" t="s">
        <v>40</v>
      </c>
      <c r="AB7015" s="5"/>
      <c r="AC7015" s="5"/>
      <c r="AD7015" s="5"/>
    </row>
    <row r="7016" spans="1:30" ht="15.75" thickBot="1" x14ac:dyDescent="0.3">
      <c r="A7016">
        <v>7014</v>
      </c>
      <c r="B7016">
        <v>384030</v>
      </c>
      <c r="C7016" t="s">
        <v>401</v>
      </c>
      <c r="D7016" t="s">
        <v>27</v>
      </c>
      <c r="E7016" t="s">
        <v>28</v>
      </c>
      <c r="G7016" s="1">
        <v>44865</v>
      </c>
      <c r="H7016" s="2">
        <v>44895.780555555553</v>
      </c>
      <c r="I7016" t="s">
        <v>29</v>
      </c>
      <c r="J7016" t="s">
        <v>30</v>
      </c>
      <c r="K7016" t="s">
        <v>31</v>
      </c>
      <c r="L7016" t="s">
        <v>32</v>
      </c>
      <c r="M7016" t="s">
        <v>33</v>
      </c>
      <c r="N7016">
        <v>3</v>
      </c>
      <c r="O7016">
        <v>1</v>
      </c>
      <c r="P7016" t="s">
        <v>34</v>
      </c>
      <c r="Q7016" t="s">
        <v>35</v>
      </c>
      <c r="R7016" t="s">
        <v>402</v>
      </c>
      <c r="S7016" t="s">
        <v>403</v>
      </c>
      <c r="U7016">
        <v>0</v>
      </c>
      <c r="V7016">
        <v>0</v>
      </c>
      <c r="W7016" t="s">
        <v>33</v>
      </c>
      <c r="X7016" t="s">
        <v>15275</v>
      </c>
      <c r="Y7016" t="s">
        <v>15276</v>
      </c>
      <c r="Z7016" s="3" t="str">
        <f t="shared" si="109"/>
        <v>C:\Users\Paulo\OneDrive\Documentos\Estudos\PUC-Rio\Projeto Final\Relatorios\FII_HIGIENOP_2022-10-31_384030.pdf</v>
      </c>
      <c r="AA7016" t="s">
        <v>40</v>
      </c>
      <c r="AB7016" s="5"/>
      <c r="AC7016" s="5"/>
      <c r="AD7016" s="5"/>
    </row>
    <row r="7017" spans="1:30" ht="15.75" thickBot="1" x14ac:dyDescent="0.3">
      <c r="A7017">
        <v>7015</v>
      </c>
      <c r="B7017">
        <v>384026</v>
      </c>
      <c r="C7017" t="s">
        <v>472</v>
      </c>
      <c r="D7017" t="s">
        <v>27</v>
      </c>
      <c r="E7017" t="s">
        <v>28</v>
      </c>
      <c r="G7017" s="1">
        <v>44865</v>
      </c>
      <c r="H7017" s="2">
        <v>44895.779861111114</v>
      </c>
      <c r="I7017" t="s">
        <v>29</v>
      </c>
      <c r="J7017" t="s">
        <v>30</v>
      </c>
      <c r="K7017" t="s">
        <v>31</v>
      </c>
      <c r="L7017" t="s">
        <v>32</v>
      </c>
      <c r="M7017" t="s">
        <v>33</v>
      </c>
      <c r="N7017">
        <v>3</v>
      </c>
      <c r="O7017">
        <v>1</v>
      </c>
      <c r="P7017" t="s">
        <v>34</v>
      </c>
      <c r="Q7017" t="s">
        <v>35</v>
      </c>
      <c r="R7017" t="s">
        <v>473</v>
      </c>
      <c r="S7017" t="s">
        <v>474</v>
      </c>
      <c r="U7017">
        <v>0</v>
      </c>
      <c r="V7017">
        <v>0</v>
      </c>
      <c r="W7017" t="s">
        <v>33</v>
      </c>
      <c r="X7017" t="s">
        <v>15277</v>
      </c>
      <c r="Y7017" t="s">
        <v>15278</v>
      </c>
      <c r="Z7017" s="3" t="str">
        <f t="shared" si="109"/>
        <v>C:\Users\Paulo\OneDrive\Documentos\Estudos\PUC-Rio\Projeto Final\Relatorios\FII_ABC_IMOB_2022-10-31_384026.pdf</v>
      </c>
      <c r="AA7017" t="s">
        <v>40</v>
      </c>
      <c r="AB7017" s="5"/>
      <c r="AC7017" s="5"/>
      <c r="AD7017" s="5"/>
    </row>
    <row r="7018" spans="1:30" ht="15.75" thickBot="1" x14ac:dyDescent="0.3">
      <c r="A7018">
        <v>7016</v>
      </c>
      <c r="B7018">
        <v>384014</v>
      </c>
      <c r="C7018" t="s">
        <v>520</v>
      </c>
      <c r="D7018" t="s">
        <v>27</v>
      </c>
      <c r="E7018" t="s">
        <v>28</v>
      </c>
      <c r="G7018" s="1">
        <v>44895</v>
      </c>
      <c r="H7018" s="2">
        <v>44895.773611111108</v>
      </c>
      <c r="I7018" t="s">
        <v>29</v>
      </c>
      <c r="J7018" t="s">
        <v>30</v>
      </c>
      <c r="K7018" t="s">
        <v>31</v>
      </c>
      <c r="L7018" t="s">
        <v>32</v>
      </c>
      <c r="M7018" t="s">
        <v>33</v>
      </c>
      <c r="N7018">
        <v>3</v>
      </c>
      <c r="O7018">
        <v>1</v>
      </c>
      <c r="P7018" t="s">
        <v>34</v>
      </c>
      <c r="Q7018" t="s">
        <v>35</v>
      </c>
      <c r="R7018" t="s">
        <v>521</v>
      </c>
      <c r="S7018" t="s">
        <v>522</v>
      </c>
      <c r="U7018">
        <v>0</v>
      </c>
      <c r="V7018">
        <v>0</v>
      </c>
      <c r="W7018" t="s">
        <v>33</v>
      </c>
      <c r="X7018" t="s">
        <v>15279</v>
      </c>
      <c r="Y7018" t="s">
        <v>15280</v>
      </c>
      <c r="Z7018" s="3" t="str">
        <f t="shared" si="109"/>
        <v>C:\Users\Paulo\OneDrive\Documentos\Estudos\PUC-Rio\Projeto Final\Relatorios\FII_PATRIA_2022-11-30_384014.pdf</v>
      </c>
      <c r="AA7018" t="s">
        <v>40</v>
      </c>
      <c r="AB7018" s="5"/>
      <c r="AC7018" s="5"/>
      <c r="AD7018" s="5"/>
    </row>
    <row r="7019" spans="1:30" ht="15.75" thickBot="1" x14ac:dyDescent="0.3">
      <c r="A7019">
        <v>7017</v>
      </c>
      <c r="B7019">
        <v>383995</v>
      </c>
      <c r="C7019" t="s">
        <v>688</v>
      </c>
      <c r="D7019" t="s">
        <v>27</v>
      </c>
      <c r="E7019" t="s">
        <v>28</v>
      </c>
      <c r="G7019" s="1">
        <v>44865</v>
      </c>
      <c r="H7019" s="2">
        <v>44895.767361111109</v>
      </c>
      <c r="I7019" t="s">
        <v>29</v>
      </c>
      <c r="J7019" t="s">
        <v>30</v>
      </c>
      <c r="K7019" t="s">
        <v>31</v>
      </c>
      <c r="L7019" t="s">
        <v>32</v>
      </c>
      <c r="M7019" t="s">
        <v>33</v>
      </c>
      <c r="N7019">
        <v>3</v>
      </c>
      <c r="O7019">
        <v>1</v>
      </c>
      <c r="P7019" t="s">
        <v>34</v>
      </c>
      <c r="Q7019" t="s">
        <v>35</v>
      </c>
      <c r="R7019" t="s">
        <v>689</v>
      </c>
      <c r="S7019" t="s">
        <v>690</v>
      </c>
      <c r="U7019">
        <v>0</v>
      </c>
      <c r="V7019">
        <v>0</v>
      </c>
      <c r="W7019" t="s">
        <v>33</v>
      </c>
      <c r="X7019" t="s">
        <v>15281</v>
      </c>
      <c r="Y7019" t="s">
        <v>15282</v>
      </c>
      <c r="Z7019" s="3" t="str">
        <f t="shared" si="109"/>
        <v>C:\Users\Paulo\OneDrive\Documentos\Estudos\PUC-Rio\Projeto Final\Relatorios\FII_VBI_CRI_2022-10-31_383995.pdf</v>
      </c>
      <c r="AA7019" t="s">
        <v>40</v>
      </c>
      <c r="AB7019" s="5"/>
      <c r="AC7019" s="5"/>
      <c r="AD7019" s="5"/>
    </row>
    <row r="7020" spans="1:30" ht="15.75" thickBot="1" x14ac:dyDescent="0.3">
      <c r="A7020">
        <v>7018</v>
      </c>
      <c r="B7020">
        <v>383976</v>
      </c>
      <c r="C7020" t="s">
        <v>1159</v>
      </c>
      <c r="D7020" t="s">
        <v>27</v>
      </c>
      <c r="E7020" t="s">
        <v>28</v>
      </c>
      <c r="G7020" s="1">
        <v>44864</v>
      </c>
      <c r="H7020" s="2">
        <v>44895.755555555559</v>
      </c>
      <c r="I7020" t="s">
        <v>29</v>
      </c>
      <c r="J7020" t="s">
        <v>30</v>
      </c>
      <c r="K7020" t="s">
        <v>31</v>
      </c>
      <c r="L7020" t="s">
        <v>32</v>
      </c>
      <c r="M7020" t="s">
        <v>33</v>
      </c>
      <c r="N7020">
        <v>3</v>
      </c>
      <c r="O7020">
        <v>1</v>
      </c>
      <c r="P7020" t="s">
        <v>34</v>
      </c>
      <c r="Q7020" t="s">
        <v>35</v>
      </c>
      <c r="R7020" t="s">
        <v>1160</v>
      </c>
      <c r="S7020" t="s">
        <v>1161</v>
      </c>
      <c r="U7020">
        <v>0</v>
      </c>
      <c r="V7020">
        <v>0</v>
      </c>
      <c r="W7020" t="s">
        <v>33</v>
      </c>
      <c r="X7020" t="s">
        <v>15283</v>
      </c>
      <c r="Y7020" t="s">
        <v>15284</v>
      </c>
      <c r="Z7020" s="3" t="str">
        <f t="shared" si="109"/>
        <v>C:\Users\Paulo\OneDrive\Documentos\Estudos\PUC-Rio\Projeto Final\Relatorios\FII_BTG_AGRO_2022-10-30_383976.pdf</v>
      </c>
      <c r="AA7020" t="s">
        <v>40</v>
      </c>
      <c r="AB7020" s="5"/>
      <c r="AC7020" s="5"/>
      <c r="AD7020" s="5"/>
    </row>
    <row r="7021" spans="1:30" ht="15.75" thickBot="1" x14ac:dyDescent="0.3">
      <c r="A7021">
        <v>7019</v>
      </c>
      <c r="B7021">
        <v>383950</v>
      </c>
      <c r="C7021" t="s">
        <v>520</v>
      </c>
      <c r="D7021" t="s">
        <v>27</v>
      </c>
      <c r="E7021" t="s">
        <v>28</v>
      </c>
      <c r="G7021" s="1">
        <v>44895</v>
      </c>
      <c r="H7021" s="2">
        <v>44895.751388888886</v>
      </c>
      <c r="I7021" t="s">
        <v>258</v>
      </c>
      <c r="J7021" t="s">
        <v>259</v>
      </c>
      <c r="K7021" t="s">
        <v>31</v>
      </c>
      <c r="L7021" t="s">
        <v>260</v>
      </c>
      <c r="M7021" t="s">
        <v>33</v>
      </c>
      <c r="N7021">
        <v>3</v>
      </c>
      <c r="O7021">
        <v>1</v>
      </c>
      <c r="P7021" t="s">
        <v>34</v>
      </c>
      <c r="Q7021" t="s">
        <v>35</v>
      </c>
      <c r="R7021" t="s">
        <v>521</v>
      </c>
      <c r="S7021" t="s">
        <v>522</v>
      </c>
      <c r="U7021">
        <v>0</v>
      </c>
      <c r="V7021">
        <v>0</v>
      </c>
      <c r="W7021" t="s">
        <v>33</v>
      </c>
      <c r="X7021" t="s">
        <v>15285</v>
      </c>
      <c r="Y7021" t="s">
        <v>15286</v>
      </c>
      <c r="Z7021" s="3" t="str">
        <f t="shared" si="109"/>
        <v>C:\Users\Paulo\OneDrive\Documentos\Estudos\PUC-Rio\Projeto Final\Relatorios\FII_PATRIA_2022-11-30_383950.pdf</v>
      </c>
      <c r="AA7021" t="s">
        <v>40</v>
      </c>
      <c r="AB7021" s="5"/>
      <c r="AC7021" s="5"/>
      <c r="AD7021" s="5"/>
    </row>
    <row r="7022" spans="1:30" ht="15.75" thickBot="1" x14ac:dyDescent="0.3">
      <c r="A7022">
        <v>7020</v>
      </c>
      <c r="B7022">
        <v>383923</v>
      </c>
      <c r="C7022" t="s">
        <v>561</v>
      </c>
      <c r="D7022" t="s">
        <v>27</v>
      </c>
      <c r="E7022" t="s">
        <v>28</v>
      </c>
      <c r="G7022" s="1">
        <v>44865</v>
      </c>
      <c r="H7022" s="2">
        <v>44895.75</v>
      </c>
      <c r="I7022" t="s">
        <v>29</v>
      </c>
      <c r="J7022" t="s">
        <v>30</v>
      </c>
      <c r="K7022" t="s">
        <v>31</v>
      </c>
      <c r="L7022" t="s">
        <v>32</v>
      </c>
      <c r="M7022" t="s">
        <v>33</v>
      </c>
      <c r="N7022">
        <v>3</v>
      </c>
      <c r="O7022">
        <v>1</v>
      </c>
      <c r="P7022" t="s">
        <v>34</v>
      </c>
      <c r="Q7022" t="s">
        <v>35</v>
      </c>
      <c r="R7022" t="s">
        <v>562</v>
      </c>
      <c r="S7022" t="s">
        <v>563</v>
      </c>
      <c r="U7022">
        <v>0</v>
      </c>
      <c r="V7022">
        <v>0</v>
      </c>
      <c r="W7022" t="s">
        <v>33</v>
      </c>
      <c r="X7022" t="s">
        <v>15287</v>
      </c>
      <c r="Y7022" t="s">
        <v>15288</v>
      </c>
      <c r="Z7022" s="3" t="str">
        <f t="shared" si="109"/>
        <v>C:\Users\Paulo\OneDrive\Documentos\Estudos\PUC-Rio\Projeto Final\Relatorios\FII_RBRES_IV_2022-10-31_383923.pdf</v>
      </c>
      <c r="AA7022" t="s">
        <v>40</v>
      </c>
      <c r="AB7022" s="5"/>
      <c r="AC7022" s="5"/>
      <c r="AD7022" s="5"/>
    </row>
    <row r="7023" spans="1:30" ht="15.75" thickBot="1" x14ac:dyDescent="0.3">
      <c r="A7023">
        <v>7021</v>
      </c>
      <c r="B7023">
        <v>383688</v>
      </c>
      <c r="C7023" t="s">
        <v>590</v>
      </c>
      <c r="D7023" t="s">
        <v>27</v>
      </c>
      <c r="E7023" t="s">
        <v>28</v>
      </c>
      <c r="G7023" s="1">
        <v>44865</v>
      </c>
      <c r="H7023" s="2">
        <v>44895.674305555556</v>
      </c>
      <c r="I7023" t="s">
        <v>29</v>
      </c>
      <c r="J7023" t="s">
        <v>30</v>
      </c>
      <c r="K7023" t="s">
        <v>31</v>
      </c>
      <c r="L7023" t="s">
        <v>32</v>
      </c>
      <c r="M7023" t="s">
        <v>33</v>
      </c>
      <c r="N7023">
        <v>3</v>
      </c>
      <c r="O7023">
        <v>1</v>
      </c>
      <c r="P7023" t="s">
        <v>34</v>
      </c>
      <c r="Q7023" t="s">
        <v>35</v>
      </c>
      <c r="R7023" t="s">
        <v>591</v>
      </c>
      <c r="S7023" t="s">
        <v>592</v>
      </c>
      <c r="U7023">
        <v>0</v>
      </c>
      <c r="V7023">
        <v>0</v>
      </c>
      <c r="W7023" t="s">
        <v>33</v>
      </c>
      <c r="X7023" t="s">
        <v>15289</v>
      </c>
      <c r="Y7023" t="s">
        <v>15290</v>
      </c>
      <c r="Z7023" s="3" t="str">
        <f t="shared" si="109"/>
        <v>C:\Users\Paulo\OneDrive\Documentos\Estudos\PUC-Rio\Projeto Final\Relatorios\FII_CX_TRX_2022-10-31_383688.pdf</v>
      </c>
      <c r="AA7023" t="s">
        <v>40</v>
      </c>
      <c r="AB7023" s="5"/>
      <c r="AC7023" s="5"/>
      <c r="AD7023" s="5"/>
    </row>
    <row r="7024" spans="1:30" ht="15.75" thickBot="1" x14ac:dyDescent="0.3">
      <c r="A7024">
        <v>7022</v>
      </c>
      <c r="B7024">
        <v>383633</v>
      </c>
      <c r="C7024" t="s">
        <v>12393</v>
      </c>
      <c r="D7024" t="s">
        <v>27</v>
      </c>
      <c r="E7024" t="s">
        <v>28</v>
      </c>
      <c r="G7024" s="1">
        <v>44864</v>
      </c>
      <c r="H7024" s="2">
        <v>44895.613194444442</v>
      </c>
      <c r="I7024" t="s">
        <v>29</v>
      </c>
      <c r="J7024" t="s">
        <v>30</v>
      </c>
      <c r="K7024" t="s">
        <v>31</v>
      </c>
      <c r="L7024" t="s">
        <v>32</v>
      </c>
      <c r="M7024" t="s">
        <v>33</v>
      </c>
      <c r="N7024">
        <v>3</v>
      </c>
      <c r="O7024">
        <v>1</v>
      </c>
      <c r="P7024" t="s">
        <v>34</v>
      </c>
      <c r="Q7024" t="s">
        <v>35</v>
      </c>
      <c r="R7024" t="s">
        <v>12394</v>
      </c>
      <c r="S7024" t="s">
        <v>12395</v>
      </c>
      <c r="U7024">
        <v>0</v>
      </c>
      <c r="V7024">
        <v>0</v>
      </c>
      <c r="W7024" t="s">
        <v>33</v>
      </c>
      <c r="X7024" t="s">
        <v>15291</v>
      </c>
      <c r="Y7024" t="s">
        <v>15292</v>
      </c>
      <c r="Z7024" s="3" t="str">
        <f t="shared" si="109"/>
        <v>C:\Users\Paulo\OneDrive\Documentos\Estudos\PUC-Rio\Projeto Final\Relatorios\FII_MORE_ATV_2022-10-30_383633.pdf</v>
      </c>
      <c r="AA7024" t="s">
        <v>40</v>
      </c>
      <c r="AB7024" s="5"/>
      <c r="AC7024" s="5"/>
      <c r="AD7024" s="5"/>
    </row>
    <row r="7025" spans="1:30" ht="15.75" thickBot="1" x14ac:dyDescent="0.3">
      <c r="A7025">
        <v>7023</v>
      </c>
      <c r="B7025">
        <v>383525</v>
      </c>
      <c r="C7025" t="s">
        <v>8057</v>
      </c>
      <c r="D7025" t="s">
        <v>27</v>
      </c>
      <c r="E7025" t="s">
        <v>28</v>
      </c>
      <c r="G7025" s="1">
        <v>44864</v>
      </c>
      <c r="H7025" s="2">
        <v>44895.492361111108</v>
      </c>
      <c r="I7025" t="s">
        <v>29</v>
      </c>
      <c r="J7025" t="s">
        <v>30</v>
      </c>
      <c r="K7025" t="s">
        <v>31</v>
      </c>
      <c r="L7025" t="s">
        <v>32</v>
      </c>
      <c r="M7025" t="s">
        <v>33</v>
      </c>
      <c r="N7025">
        <v>3</v>
      </c>
      <c r="O7025">
        <v>1</v>
      </c>
      <c r="P7025" t="s">
        <v>34</v>
      </c>
      <c r="Q7025" t="s">
        <v>35</v>
      </c>
      <c r="R7025" t="s">
        <v>8058</v>
      </c>
      <c r="S7025" t="s">
        <v>8059</v>
      </c>
      <c r="U7025">
        <v>0</v>
      </c>
      <c r="V7025">
        <v>0</v>
      </c>
      <c r="W7025" t="s">
        <v>33</v>
      </c>
      <c r="X7025" t="s">
        <v>15293</v>
      </c>
      <c r="Y7025" t="s">
        <v>15294</v>
      </c>
      <c r="Z7025" s="3" t="str">
        <f t="shared" si="109"/>
        <v>C:\Users\Paulo\OneDrive\Documentos\Estudos\PUC-Rio\Projeto Final\Relatorios\FII_MORE_CRI_2022-10-30_383525.pdf</v>
      </c>
      <c r="AA7025" t="s">
        <v>40</v>
      </c>
      <c r="AB7025" s="5"/>
      <c r="AC7025" s="5"/>
      <c r="AD7025" s="5"/>
    </row>
    <row r="7026" spans="1:30" ht="15.75" thickBot="1" x14ac:dyDescent="0.3">
      <c r="A7026">
        <v>7024</v>
      </c>
      <c r="B7026">
        <v>383522</v>
      </c>
      <c r="C7026" t="s">
        <v>8651</v>
      </c>
      <c r="D7026" t="s">
        <v>27</v>
      </c>
      <c r="E7026" t="s">
        <v>28</v>
      </c>
      <c r="G7026" s="1">
        <v>44864</v>
      </c>
      <c r="H7026" s="2">
        <v>44895.484027777777</v>
      </c>
      <c r="I7026" t="s">
        <v>29</v>
      </c>
      <c r="J7026" t="s">
        <v>30</v>
      </c>
      <c r="K7026" t="s">
        <v>31</v>
      </c>
      <c r="L7026" t="s">
        <v>32</v>
      </c>
      <c r="M7026" t="s">
        <v>33</v>
      </c>
      <c r="N7026">
        <v>3</v>
      </c>
      <c r="O7026">
        <v>1</v>
      </c>
      <c r="P7026" t="s">
        <v>34</v>
      </c>
      <c r="Q7026" t="s">
        <v>35</v>
      </c>
      <c r="R7026" t="s">
        <v>8652</v>
      </c>
      <c r="S7026" t="s">
        <v>8653</v>
      </c>
      <c r="U7026">
        <v>0</v>
      </c>
      <c r="V7026">
        <v>0</v>
      </c>
      <c r="W7026" t="s">
        <v>33</v>
      </c>
      <c r="X7026" t="s">
        <v>15295</v>
      </c>
      <c r="Y7026" t="s">
        <v>15296</v>
      </c>
      <c r="Z7026" s="3" t="str">
        <f t="shared" si="109"/>
        <v>C:\Users\Paulo\OneDrive\Documentos\Estudos\PUC-Rio\Projeto Final\Relatorios\RBR_CRI_FII_2022-10-30_383522.pdf</v>
      </c>
      <c r="AA7026" t="s">
        <v>40</v>
      </c>
      <c r="AB7026" s="5"/>
      <c r="AC7026" s="5"/>
      <c r="AD7026" s="5"/>
    </row>
    <row r="7027" spans="1:30" ht="15.75" thickBot="1" x14ac:dyDescent="0.3">
      <c r="A7027">
        <v>7025</v>
      </c>
      <c r="B7027">
        <v>383487</v>
      </c>
      <c r="C7027" t="s">
        <v>574</v>
      </c>
      <c r="D7027" t="s">
        <v>27</v>
      </c>
      <c r="E7027" t="s">
        <v>28</v>
      </c>
      <c r="G7027" s="1">
        <v>44864</v>
      </c>
      <c r="H7027" s="2">
        <v>44895.459027777775</v>
      </c>
      <c r="I7027" t="s">
        <v>29</v>
      </c>
      <c r="J7027" t="s">
        <v>30</v>
      </c>
      <c r="K7027" t="s">
        <v>31</v>
      </c>
      <c r="L7027" t="s">
        <v>32</v>
      </c>
      <c r="M7027" t="s">
        <v>33</v>
      </c>
      <c r="N7027">
        <v>3</v>
      </c>
      <c r="O7027">
        <v>1</v>
      </c>
      <c r="P7027" t="s">
        <v>34</v>
      </c>
      <c r="Q7027" t="s">
        <v>35</v>
      </c>
      <c r="R7027" t="s">
        <v>575</v>
      </c>
      <c r="S7027" t="s">
        <v>576</v>
      </c>
      <c r="U7027">
        <v>0</v>
      </c>
      <c r="V7027">
        <v>0</v>
      </c>
      <c r="W7027" t="s">
        <v>33</v>
      </c>
      <c r="X7027" t="s">
        <v>15297</v>
      </c>
      <c r="Y7027" t="s">
        <v>15298</v>
      </c>
      <c r="Z7027" s="3" t="str">
        <f t="shared" si="109"/>
        <v>C:\Users\Paulo\OneDrive\Documentos\Estudos\PUC-Rio\Projeto Final\Relatorios\FII_RBR_PCRI_2022-10-30_383487.pdf</v>
      </c>
      <c r="AA7027" t="s">
        <v>40</v>
      </c>
      <c r="AB7027" s="5"/>
      <c r="AC7027" s="5"/>
      <c r="AD7027" s="5"/>
    </row>
    <row r="7028" spans="1:30" ht="15.75" thickBot="1" x14ac:dyDescent="0.3">
      <c r="A7028">
        <v>7026</v>
      </c>
      <c r="B7028">
        <v>383398</v>
      </c>
      <c r="C7028" t="s">
        <v>543</v>
      </c>
      <c r="D7028" t="s">
        <v>27</v>
      </c>
      <c r="E7028" t="s">
        <v>28</v>
      </c>
      <c r="G7028" s="1">
        <v>44864</v>
      </c>
      <c r="H7028" s="2">
        <v>44895.413194444445</v>
      </c>
      <c r="I7028" t="s">
        <v>29</v>
      </c>
      <c r="J7028" t="s">
        <v>30</v>
      </c>
      <c r="K7028" t="s">
        <v>31</v>
      </c>
      <c r="L7028" t="s">
        <v>32</v>
      </c>
      <c r="M7028" t="s">
        <v>33</v>
      </c>
      <c r="N7028">
        <v>3</v>
      </c>
      <c r="O7028">
        <v>1</v>
      </c>
      <c r="P7028" t="s">
        <v>34</v>
      </c>
      <c r="Q7028" t="s">
        <v>35</v>
      </c>
      <c r="R7028" t="s">
        <v>544</v>
      </c>
      <c r="S7028" t="s">
        <v>545</v>
      </c>
      <c r="U7028">
        <v>0</v>
      </c>
      <c r="V7028">
        <v>0</v>
      </c>
      <c r="W7028" t="s">
        <v>33</v>
      </c>
      <c r="X7028" t="s">
        <v>15299</v>
      </c>
      <c r="Y7028" t="s">
        <v>15300</v>
      </c>
      <c r="Z7028" s="3" t="str">
        <f t="shared" si="109"/>
        <v>C:\Users\Paulo\OneDrive\Documentos\Estudos\PUC-Rio\Projeto Final\Relatorios\FII_HOTEL_MX_2022-10-30_383398.pdf</v>
      </c>
      <c r="AA7028" t="s">
        <v>40</v>
      </c>
      <c r="AB7028" s="5"/>
      <c r="AC7028" s="5"/>
      <c r="AD7028" s="5"/>
    </row>
    <row r="7029" spans="1:30" ht="15.75" thickBot="1" x14ac:dyDescent="0.3">
      <c r="A7029">
        <v>7027</v>
      </c>
      <c r="B7029">
        <v>383368</v>
      </c>
      <c r="C7029" t="s">
        <v>1700</v>
      </c>
      <c r="D7029" t="s">
        <v>27</v>
      </c>
      <c r="E7029" t="s">
        <v>28</v>
      </c>
      <c r="G7029" s="1">
        <v>44865</v>
      </c>
      <c r="H7029" s="2">
        <v>44894.852777777778</v>
      </c>
      <c r="I7029" t="s">
        <v>29</v>
      </c>
      <c r="J7029" t="s">
        <v>30</v>
      </c>
      <c r="K7029" t="s">
        <v>31</v>
      </c>
      <c r="L7029" t="s">
        <v>32</v>
      </c>
      <c r="M7029" t="s">
        <v>33</v>
      </c>
      <c r="N7029">
        <v>3</v>
      </c>
      <c r="O7029">
        <v>1</v>
      </c>
      <c r="P7029" t="s">
        <v>34</v>
      </c>
      <c r="Q7029" t="s">
        <v>35</v>
      </c>
      <c r="R7029" t="s">
        <v>1701</v>
      </c>
      <c r="S7029" t="s">
        <v>1702</v>
      </c>
      <c r="U7029">
        <v>0</v>
      </c>
      <c r="V7029">
        <v>0</v>
      </c>
      <c r="W7029" t="s">
        <v>33</v>
      </c>
      <c r="X7029" t="s">
        <v>15301</v>
      </c>
      <c r="Y7029" t="s">
        <v>15302</v>
      </c>
      <c r="Z7029" s="3" t="str">
        <f t="shared" si="109"/>
        <v>C:\Users\Paulo\OneDrive\Documentos\Estudos\PUC-Rio\Projeto Final\Relatorios\FII_RIOBCRI2_2022-10-31_383368.pdf</v>
      </c>
      <c r="AA7029" t="s">
        <v>40</v>
      </c>
      <c r="AB7029" s="5"/>
      <c r="AC7029" s="5"/>
      <c r="AD7029" s="5"/>
    </row>
    <row r="7030" spans="1:30" ht="15.75" thickBot="1" x14ac:dyDescent="0.3">
      <c r="A7030">
        <v>7028</v>
      </c>
      <c r="B7030">
        <v>383358</v>
      </c>
      <c r="C7030" t="s">
        <v>385</v>
      </c>
      <c r="D7030" t="s">
        <v>27</v>
      </c>
      <c r="E7030" t="s">
        <v>28</v>
      </c>
      <c r="G7030" s="1">
        <v>44864</v>
      </c>
      <c r="H7030" s="2">
        <v>44894.822222222225</v>
      </c>
      <c r="I7030" t="s">
        <v>29</v>
      </c>
      <c r="J7030" t="s">
        <v>30</v>
      </c>
      <c r="K7030" t="s">
        <v>31</v>
      </c>
      <c r="L7030" t="s">
        <v>32</v>
      </c>
      <c r="M7030" t="s">
        <v>33</v>
      </c>
      <c r="N7030">
        <v>3</v>
      </c>
      <c r="O7030">
        <v>1</v>
      </c>
      <c r="P7030" t="s">
        <v>34</v>
      </c>
      <c r="Q7030" t="s">
        <v>35</v>
      </c>
      <c r="R7030" t="s">
        <v>385</v>
      </c>
      <c r="S7030" t="s">
        <v>386</v>
      </c>
      <c r="U7030">
        <v>0</v>
      </c>
      <c r="V7030">
        <v>0</v>
      </c>
      <c r="W7030" t="s">
        <v>33</v>
      </c>
      <c r="X7030" t="s">
        <v>15303</v>
      </c>
      <c r="Y7030" t="s">
        <v>15304</v>
      </c>
      <c r="Z7030" s="3" t="str">
        <f t="shared" si="109"/>
        <v>C:\Users\Paulo\OneDrive\Documentos\Estudos\PUC-Rio\Projeto Final\Relatorios\FII_CENESP_2022-10-30_383358.pdf</v>
      </c>
      <c r="AA7030" t="s">
        <v>40</v>
      </c>
      <c r="AB7030" s="5"/>
      <c r="AC7030" s="5"/>
      <c r="AD7030" s="5"/>
    </row>
    <row r="7031" spans="1:30" ht="15.75" thickBot="1" x14ac:dyDescent="0.3">
      <c r="A7031">
        <v>7029</v>
      </c>
      <c r="B7031">
        <v>383348</v>
      </c>
      <c r="C7031" t="s">
        <v>773</v>
      </c>
      <c r="D7031" t="s">
        <v>27</v>
      </c>
      <c r="E7031" t="s">
        <v>28</v>
      </c>
      <c r="G7031" s="1">
        <v>44864</v>
      </c>
      <c r="H7031" s="2">
        <v>44894.804166666669</v>
      </c>
      <c r="I7031" t="s">
        <v>29</v>
      </c>
      <c r="J7031" t="s">
        <v>30</v>
      </c>
      <c r="K7031" t="s">
        <v>31</v>
      </c>
      <c r="L7031" t="s">
        <v>32</v>
      </c>
      <c r="M7031" t="s">
        <v>33</v>
      </c>
      <c r="N7031">
        <v>3</v>
      </c>
      <c r="O7031">
        <v>1</v>
      </c>
      <c r="P7031" t="s">
        <v>34</v>
      </c>
      <c r="Q7031" t="s">
        <v>35</v>
      </c>
      <c r="R7031" t="s">
        <v>774</v>
      </c>
      <c r="S7031" t="s">
        <v>775</v>
      </c>
      <c r="U7031">
        <v>0</v>
      </c>
      <c r="V7031">
        <v>0</v>
      </c>
      <c r="W7031" t="s">
        <v>33</v>
      </c>
      <c r="X7031" t="s">
        <v>15305</v>
      </c>
      <c r="Y7031" t="s">
        <v>15306</v>
      </c>
      <c r="Z7031" s="3" t="str">
        <f t="shared" si="109"/>
        <v>C:\Users\Paulo\OneDrive\Documentos\Estudos\PUC-Rio\Projeto Final\Relatorios\FII_RBCAP_LG_2022-10-30_383348.pdf</v>
      </c>
      <c r="AA7031" t="s">
        <v>40</v>
      </c>
      <c r="AB7031" s="5"/>
      <c r="AC7031" s="5"/>
      <c r="AD7031" s="5"/>
    </row>
    <row r="7032" spans="1:30" ht="15.75" thickBot="1" x14ac:dyDescent="0.3">
      <c r="A7032">
        <v>7030</v>
      </c>
      <c r="B7032">
        <v>383326</v>
      </c>
      <c r="C7032" t="s">
        <v>207</v>
      </c>
      <c r="D7032" t="s">
        <v>27</v>
      </c>
      <c r="E7032" t="s">
        <v>28</v>
      </c>
      <c r="G7032" s="1">
        <v>44864</v>
      </c>
      <c r="H7032" s="2">
        <v>44894.772222222222</v>
      </c>
      <c r="I7032" t="s">
        <v>29</v>
      </c>
      <c r="J7032" t="s">
        <v>30</v>
      </c>
      <c r="K7032" t="s">
        <v>31</v>
      </c>
      <c r="L7032" t="s">
        <v>32</v>
      </c>
      <c r="M7032" t="s">
        <v>33</v>
      </c>
      <c r="N7032">
        <v>3</v>
      </c>
      <c r="O7032">
        <v>1</v>
      </c>
      <c r="P7032" t="s">
        <v>34</v>
      </c>
      <c r="Q7032" t="s">
        <v>35</v>
      </c>
      <c r="R7032" t="s">
        <v>208</v>
      </c>
      <c r="S7032" t="s">
        <v>209</v>
      </c>
      <c r="U7032">
        <v>0</v>
      </c>
      <c r="V7032">
        <v>0</v>
      </c>
      <c r="W7032" t="s">
        <v>33</v>
      </c>
      <c r="X7032" t="s">
        <v>15307</v>
      </c>
      <c r="Y7032" t="s">
        <v>15308</v>
      </c>
      <c r="Z7032" s="3" t="str">
        <f t="shared" si="109"/>
        <v>C:\Users\Paulo\OneDrive\Documentos\Estudos\PUC-Rio\Projeto Final\Relatorios\FII_VBI_LOG_2022-10-30_383326.pdf</v>
      </c>
      <c r="AA7032" t="s">
        <v>40</v>
      </c>
      <c r="AB7032" s="5"/>
      <c r="AC7032" s="5"/>
      <c r="AD7032" s="5"/>
    </row>
    <row r="7033" spans="1:30" ht="15.75" thickBot="1" x14ac:dyDescent="0.3">
      <c r="A7033">
        <v>7031</v>
      </c>
      <c r="B7033">
        <v>383317</v>
      </c>
      <c r="C7033" t="s">
        <v>840</v>
      </c>
      <c r="D7033" t="s">
        <v>27</v>
      </c>
      <c r="E7033" t="s">
        <v>28</v>
      </c>
      <c r="G7033" s="1">
        <v>44865</v>
      </c>
      <c r="H7033" s="2">
        <v>44894.756249999999</v>
      </c>
      <c r="I7033" t="s">
        <v>29</v>
      </c>
      <c r="J7033" t="s">
        <v>30</v>
      </c>
      <c r="K7033" t="s">
        <v>31</v>
      </c>
      <c r="L7033" t="s">
        <v>32</v>
      </c>
      <c r="M7033" t="s">
        <v>33</v>
      </c>
      <c r="N7033">
        <v>3</v>
      </c>
      <c r="O7033">
        <v>1</v>
      </c>
      <c r="P7033" t="s">
        <v>34</v>
      </c>
      <c r="Q7033" t="s">
        <v>35</v>
      </c>
      <c r="R7033" t="s">
        <v>841</v>
      </c>
      <c r="S7033" t="s">
        <v>842</v>
      </c>
      <c r="U7033">
        <v>0</v>
      </c>
      <c r="V7033">
        <v>0</v>
      </c>
      <c r="W7033" t="s">
        <v>33</v>
      </c>
      <c r="X7033" t="s">
        <v>15309</v>
      </c>
      <c r="Y7033" t="s">
        <v>15310</v>
      </c>
      <c r="Z7033" s="3" t="str">
        <f t="shared" si="109"/>
        <v>C:\Users\Paulo\OneDrive\Documentos\Estudos\PUC-Rio\Projeto Final\Relatorios\FII_RB_CAP_I_2022-10-31_383317.pdf</v>
      </c>
      <c r="AA7033" t="s">
        <v>40</v>
      </c>
      <c r="AB7033" s="5"/>
      <c r="AC7033" s="5"/>
      <c r="AD7033" s="5"/>
    </row>
    <row r="7034" spans="1:30" ht="15.75" thickBot="1" x14ac:dyDescent="0.3">
      <c r="A7034">
        <v>7032</v>
      </c>
      <c r="B7034">
        <v>383315</v>
      </c>
      <c r="C7034" t="s">
        <v>10913</v>
      </c>
      <c r="D7034" t="s">
        <v>27</v>
      </c>
      <c r="E7034" t="s">
        <v>28</v>
      </c>
      <c r="G7034" s="1">
        <v>44865</v>
      </c>
      <c r="H7034" s="2">
        <v>44894.754861111112</v>
      </c>
      <c r="I7034" t="s">
        <v>29</v>
      </c>
      <c r="J7034" t="s">
        <v>30</v>
      </c>
      <c r="K7034" t="s">
        <v>31</v>
      </c>
      <c r="L7034" t="s">
        <v>32</v>
      </c>
      <c r="M7034" t="s">
        <v>33</v>
      </c>
      <c r="N7034">
        <v>3</v>
      </c>
      <c r="O7034">
        <v>1</v>
      </c>
      <c r="P7034" t="s">
        <v>34</v>
      </c>
      <c r="Q7034" t="s">
        <v>35</v>
      </c>
      <c r="R7034" t="s">
        <v>10914</v>
      </c>
      <c r="S7034" t="s">
        <v>10915</v>
      </c>
      <c r="U7034">
        <v>0</v>
      </c>
      <c r="V7034">
        <v>0</v>
      </c>
      <c r="W7034" t="s">
        <v>33</v>
      </c>
      <c r="X7034" t="s">
        <v>15311</v>
      </c>
      <c r="Y7034" t="s">
        <v>15312</v>
      </c>
      <c r="Z7034" s="3" t="str">
        <f t="shared" si="109"/>
        <v>C:\Users\Paulo\OneDrive\Documentos\Estudos\PUC-Rio\Projeto Final\Relatorios\FII_OLIMPIA_2022-10-31_383315.pdf</v>
      </c>
      <c r="AA7034" t="s">
        <v>40</v>
      </c>
      <c r="AB7034" s="5"/>
      <c r="AC7034" s="5"/>
      <c r="AD7034" s="5"/>
    </row>
    <row r="7035" spans="1:30" ht="15.75" thickBot="1" x14ac:dyDescent="0.3">
      <c r="A7035">
        <v>7033</v>
      </c>
      <c r="B7035">
        <v>383195</v>
      </c>
      <c r="C7035" t="s">
        <v>569</v>
      </c>
      <c r="D7035" t="s">
        <v>27</v>
      </c>
      <c r="E7035" t="s">
        <v>28</v>
      </c>
      <c r="G7035" s="1">
        <v>44865</v>
      </c>
      <c r="H7035" s="2">
        <v>44894.669444444444</v>
      </c>
      <c r="I7035" t="s">
        <v>29</v>
      </c>
      <c r="J7035" t="s">
        <v>30</v>
      </c>
      <c r="K7035" t="s">
        <v>31</v>
      </c>
      <c r="L7035" t="s">
        <v>32</v>
      </c>
      <c r="M7035" t="s">
        <v>33</v>
      </c>
      <c r="N7035">
        <v>3</v>
      </c>
      <c r="O7035">
        <v>1</v>
      </c>
      <c r="P7035" t="s">
        <v>34</v>
      </c>
      <c r="Q7035" t="s">
        <v>35</v>
      </c>
      <c r="R7035" t="s">
        <v>570</v>
      </c>
      <c r="S7035" t="s">
        <v>571</v>
      </c>
      <c r="U7035">
        <v>0</v>
      </c>
      <c r="V7035">
        <v>0</v>
      </c>
      <c r="W7035" t="s">
        <v>33</v>
      </c>
      <c r="X7035" t="s">
        <v>15313</v>
      </c>
      <c r="Y7035" t="s">
        <v>15314</v>
      </c>
      <c r="Z7035" s="3" t="str">
        <f t="shared" si="109"/>
        <v>C:\Users\Paulo\OneDrive\Documentos\Estudos\PUC-Rio\Projeto Final\Relatorios\FII_RBRESID3_2022-10-31_383195.pdf</v>
      </c>
      <c r="AA7035" t="s">
        <v>40</v>
      </c>
      <c r="AB7035" s="5"/>
      <c r="AC7035" s="5"/>
      <c r="AD7035" s="5"/>
    </row>
    <row r="7036" spans="1:30" ht="15.75" thickBot="1" x14ac:dyDescent="0.3">
      <c r="A7036">
        <v>7034</v>
      </c>
      <c r="B7036">
        <v>383080</v>
      </c>
      <c r="C7036" t="s">
        <v>10984</v>
      </c>
      <c r="D7036" t="s">
        <v>27</v>
      </c>
      <c r="E7036" t="s">
        <v>28</v>
      </c>
      <c r="G7036" s="1">
        <v>44865</v>
      </c>
      <c r="H7036" s="2">
        <v>44894.527777777781</v>
      </c>
      <c r="I7036" t="s">
        <v>29</v>
      </c>
      <c r="J7036" t="s">
        <v>30</v>
      </c>
      <c r="K7036" t="s">
        <v>31</v>
      </c>
      <c r="L7036" t="s">
        <v>32</v>
      </c>
      <c r="M7036" t="s">
        <v>33</v>
      </c>
      <c r="N7036">
        <v>3</v>
      </c>
      <c r="O7036">
        <v>1</v>
      </c>
      <c r="P7036" t="s">
        <v>34</v>
      </c>
      <c r="Q7036" t="s">
        <v>35</v>
      </c>
      <c r="R7036" t="s">
        <v>10985</v>
      </c>
      <c r="S7036" t="s">
        <v>10986</v>
      </c>
      <c r="U7036">
        <v>0</v>
      </c>
      <c r="V7036">
        <v>0</v>
      </c>
      <c r="W7036" t="s">
        <v>33</v>
      </c>
      <c r="X7036" t="s">
        <v>15315</v>
      </c>
      <c r="Y7036" t="s">
        <v>15316</v>
      </c>
      <c r="Z7036" s="3" t="str">
        <f t="shared" si="109"/>
        <v>C:\Users\Paulo\OneDrive\Documentos\Estudos\PUC-Rio\Projeto Final\Relatorios\FII_YUCA_2022-10-31_383080.pdf</v>
      </c>
      <c r="AA7036" t="s">
        <v>40</v>
      </c>
      <c r="AB7036" s="5"/>
      <c r="AC7036" s="5"/>
      <c r="AD7036" s="5"/>
    </row>
    <row r="7037" spans="1:30" ht="15.75" thickBot="1" x14ac:dyDescent="0.3">
      <c r="A7037">
        <v>7035</v>
      </c>
      <c r="B7037">
        <v>382966</v>
      </c>
      <c r="C7037" t="s">
        <v>290</v>
      </c>
      <c r="D7037" t="s">
        <v>27</v>
      </c>
      <c r="E7037" t="s">
        <v>28</v>
      </c>
      <c r="G7037" s="1">
        <v>44894</v>
      </c>
      <c r="H7037" s="2">
        <v>44894.404861111114</v>
      </c>
      <c r="I7037" t="s">
        <v>29</v>
      </c>
      <c r="J7037" t="s">
        <v>30</v>
      </c>
      <c r="K7037" t="s">
        <v>31</v>
      </c>
      <c r="L7037" t="s">
        <v>32</v>
      </c>
      <c r="M7037" t="s">
        <v>33</v>
      </c>
      <c r="N7037">
        <v>3</v>
      </c>
      <c r="O7037">
        <v>1</v>
      </c>
      <c r="P7037" t="s">
        <v>34</v>
      </c>
      <c r="Q7037" t="s">
        <v>35</v>
      </c>
      <c r="R7037" t="s">
        <v>291</v>
      </c>
      <c r="S7037" t="s">
        <v>292</v>
      </c>
      <c r="U7037">
        <v>0</v>
      </c>
      <c r="V7037">
        <v>0</v>
      </c>
      <c r="W7037" t="s">
        <v>33</v>
      </c>
      <c r="X7037" t="s">
        <v>15317</v>
      </c>
      <c r="Y7037" t="s">
        <v>15318</v>
      </c>
      <c r="Z7037" s="3" t="str">
        <f t="shared" si="109"/>
        <v>C:\Users\Paulo\OneDrive\Documentos\Estudos\PUC-Rio\Projeto Final\Relatorios\FII_MAUA_2022-11-29_382966.pdf</v>
      </c>
      <c r="AA7037" t="s">
        <v>40</v>
      </c>
      <c r="AB7037" s="5"/>
      <c r="AC7037" s="5"/>
      <c r="AD7037" s="5"/>
    </row>
    <row r="7038" spans="1:30" ht="15.75" thickBot="1" x14ac:dyDescent="0.3">
      <c r="A7038">
        <v>7036</v>
      </c>
      <c r="B7038">
        <v>382949</v>
      </c>
      <c r="C7038" t="s">
        <v>442</v>
      </c>
      <c r="D7038" t="s">
        <v>27</v>
      </c>
      <c r="E7038" t="s">
        <v>28</v>
      </c>
      <c r="G7038" s="1">
        <v>44865</v>
      </c>
      <c r="H7038" s="2">
        <v>44893.942361111112</v>
      </c>
      <c r="I7038" t="s">
        <v>29</v>
      </c>
      <c r="J7038" t="s">
        <v>30</v>
      </c>
      <c r="K7038" t="s">
        <v>31</v>
      </c>
      <c r="L7038" t="s">
        <v>32</v>
      </c>
      <c r="M7038" t="s">
        <v>33</v>
      </c>
      <c r="N7038">
        <v>3</v>
      </c>
      <c r="O7038">
        <v>1</v>
      </c>
      <c r="P7038" t="s">
        <v>34</v>
      </c>
      <c r="Q7038" t="s">
        <v>35</v>
      </c>
      <c r="R7038" t="s">
        <v>443</v>
      </c>
      <c r="S7038" t="s">
        <v>444</v>
      </c>
      <c r="U7038">
        <v>0</v>
      </c>
      <c r="V7038">
        <v>0</v>
      </c>
      <c r="W7038" t="s">
        <v>33</v>
      </c>
      <c r="X7038" t="s">
        <v>15319</v>
      </c>
      <c r="Y7038" t="s">
        <v>15320</v>
      </c>
      <c r="Z7038" s="3" t="str">
        <f t="shared" si="109"/>
        <v>C:\Users\Paulo\OneDrive\Documentos\Estudos\PUC-Rio\Projeto Final\Relatorios\FII_MALLS_BP_2022-10-31_382949.pdf</v>
      </c>
      <c r="AA7038" t="s">
        <v>40</v>
      </c>
      <c r="AB7038" s="5"/>
      <c r="AC7038" s="5"/>
      <c r="AD7038" s="5"/>
    </row>
    <row r="7039" spans="1:30" ht="15.75" thickBot="1" x14ac:dyDescent="0.3">
      <c r="A7039">
        <v>7037</v>
      </c>
      <c r="B7039">
        <v>382936</v>
      </c>
      <c r="C7039" t="s">
        <v>177</v>
      </c>
      <c r="D7039" t="s">
        <v>27</v>
      </c>
      <c r="E7039" t="s">
        <v>28</v>
      </c>
      <c r="G7039" s="1">
        <v>44865</v>
      </c>
      <c r="H7039" s="2">
        <v>44893.816666666666</v>
      </c>
      <c r="I7039" t="s">
        <v>29</v>
      </c>
      <c r="J7039" t="s">
        <v>30</v>
      </c>
      <c r="K7039" t="s">
        <v>31</v>
      </c>
      <c r="L7039" t="s">
        <v>32</v>
      </c>
      <c r="M7039" t="s">
        <v>33</v>
      </c>
      <c r="N7039">
        <v>3</v>
      </c>
      <c r="O7039">
        <v>1</v>
      </c>
      <c r="P7039" t="s">
        <v>34</v>
      </c>
      <c r="Q7039" t="s">
        <v>35</v>
      </c>
      <c r="R7039" t="s">
        <v>178</v>
      </c>
      <c r="S7039" t="s">
        <v>179</v>
      </c>
      <c r="U7039">
        <v>0</v>
      </c>
      <c r="V7039">
        <v>0</v>
      </c>
      <c r="W7039" t="s">
        <v>33</v>
      </c>
      <c r="X7039" t="s">
        <v>15321</v>
      </c>
      <c r="Y7039" t="s">
        <v>15322</v>
      </c>
      <c r="Z7039" s="3" t="str">
        <f t="shared" si="109"/>
        <v>C:\Users\Paulo\OneDrive\Documentos\Estudos\PUC-Rio\Projeto Final\Relatorios\FIAGRO_ECO_2022-10-31_382936.pdf</v>
      </c>
      <c r="AA7039" t="s">
        <v>40</v>
      </c>
      <c r="AB7039" s="5"/>
      <c r="AC7039" s="5"/>
      <c r="AD7039" s="5"/>
    </row>
    <row r="7040" spans="1:30" ht="15.75" thickBot="1" x14ac:dyDescent="0.3">
      <c r="A7040">
        <v>7038</v>
      </c>
      <c r="B7040">
        <v>382905</v>
      </c>
      <c r="C7040" t="s">
        <v>678</v>
      </c>
      <c r="D7040" t="s">
        <v>27</v>
      </c>
      <c r="E7040" t="s">
        <v>28</v>
      </c>
      <c r="G7040" s="1">
        <v>44865</v>
      </c>
      <c r="H7040" s="2">
        <v>44893.773611111108</v>
      </c>
      <c r="I7040" t="s">
        <v>29</v>
      </c>
      <c r="J7040" t="s">
        <v>30</v>
      </c>
      <c r="K7040" t="s">
        <v>31</v>
      </c>
      <c r="L7040" t="s">
        <v>32</v>
      </c>
      <c r="M7040" t="s">
        <v>33</v>
      </c>
      <c r="N7040">
        <v>3</v>
      </c>
      <c r="O7040">
        <v>1</v>
      </c>
      <c r="P7040" t="s">
        <v>34</v>
      </c>
      <c r="Q7040" t="s">
        <v>35</v>
      </c>
      <c r="R7040" t="s">
        <v>679</v>
      </c>
      <c r="S7040" t="s">
        <v>680</v>
      </c>
      <c r="U7040">
        <v>0</v>
      </c>
      <c r="V7040">
        <v>0</v>
      </c>
      <c r="W7040" t="s">
        <v>33</v>
      </c>
      <c r="X7040" t="s">
        <v>15323</v>
      </c>
      <c r="Y7040" t="s">
        <v>15324</v>
      </c>
      <c r="Z7040" s="3" t="str">
        <f t="shared" si="109"/>
        <v>C:\Users\Paulo\OneDrive\Documentos\Estudos\PUC-Rio\Projeto Final\Relatorios\FII_BEES_CRI_2022-10-31_382905.pdf</v>
      </c>
      <c r="AA7040" t="s">
        <v>40</v>
      </c>
      <c r="AB7040" s="5"/>
      <c r="AC7040" s="5"/>
      <c r="AD7040" s="5"/>
    </row>
    <row r="7041" spans="1:30" ht="15.75" thickBot="1" x14ac:dyDescent="0.3">
      <c r="A7041">
        <v>7039</v>
      </c>
      <c r="B7041">
        <v>382495</v>
      </c>
      <c r="C7041" t="s">
        <v>432</v>
      </c>
      <c r="D7041" t="s">
        <v>27</v>
      </c>
      <c r="E7041" t="s">
        <v>28</v>
      </c>
      <c r="G7041" s="1">
        <v>44865</v>
      </c>
      <c r="H7041" s="2">
        <v>44890.909722222219</v>
      </c>
      <c r="I7041" t="s">
        <v>29</v>
      </c>
      <c r="J7041" t="s">
        <v>30</v>
      </c>
      <c r="K7041" t="s">
        <v>31</v>
      </c>
      <c r="L7041" t="s">
        <v>32</v>
      </c>
      <c r="M7041" t="s">
        <v>33</v>
      </c>
      <c r="N7041">
        <v>3</v>
      </c>
      <c r="O7041">
        <v>1</v>
      </c>
      <c r="P7041" t="s">
        <v>34</v>
      </c>
      <c r="Q7041" t="s">
        <v>35</v>
      </c>
      <c r="R7041" t="s">
        <v>433</v>
      </c>
      <c r="S7041" t="s">
        <v>434</v>
      </c>
      <c r="U7041">
        <v>0</v>
      </c>
      <c r="V7041">
        <v>0</v>
      </c>
      <c r="W7041" t="s">
        <v>33</v>
      </c>
      <c r="X7041" t="s">
        <v>15325</v>
      </c>
      <c r="Y7041" t="s">
        <v>15326</v>
      </c>
      <c r="Z7041" s="3" t="str">
        <f t="shared" si="109"/>
        <v>C:\Users\Paulo\OneDrive\Documentos\Estudos\PUC-Rio\Projeto Final\Relatorios\FII_PLURAL_L_2022-10-31_382495.pdf</v>
      </c>
      <c r="AA7041" t="s">
        <v>40</v>
      </c>
      <c r="AB7041" s="5"/>
      <c r="AC7041" s="5"/>
      <c r="AD7041" s="5"/>
    </row>
    <row r="7042" spans="1:30" ht="15.75" thickBot="1" x14ac:dyDescent="0.3">
      <c r="A7042">
        <v>7040</v>
      </c>
      <c r="B7042">
        <v>382481</v>
      </c>
      <c r="C7042" t="s">
        <v>1208</v>
      </c>
      <c r="D7042" t="s">
        <v>27</v>
      </c>
      <c r="E7042" t="s">
        <v>28</v>
      </c>
      <c r="G7042" s="1">
        <v>44865</v>
      </c>
      <c r="H7042" s="2">
        <v>44890.788888888892</v>
      </c>
      <c r="I7042" t="s">
        <v>29</v>
      </c>
      <c r="J7042" t="s">
        <v>30</v>
      </c>
      <c r="K7042" t="s">
        <v>31</v>
      </c>
      <c r="L7042" t="s">
        <v>32</v>
      </c>
      <c r="M7042" t="s">
        <v>33</v>
      </c>
      <c r="N7042">
        <v>3</v>
      </c>
      <c r="O7042">
        <v>1</v>
      </c>
      <c r="P7042" t="s">
        <v>34</v>
      </c>
      <c r="Q7042" t="s">
        <v>35</v>
      </c>
      <c r="R7042" t="s">
        <v>1209</v>
      </c>
      <c r="S7042" t="s">
        <v>1210</v>
      </c>
      <c r="U7042">
        <v>0</v>
      </c>
      <c r="V7042">
        <v>0</v>
      </c>
      <c r="W7042" t="s">
        <v>33</v>
      </c>
      <c r="X7042" t="s">
        <v>15327</v>
      </c>
      <c r="Y7042" t="s">
        <v>15328</v>
      </c>
      <c r="Z7042" s="3" t="str">
        <f t="shared" si="109"/>
        <v>C:\Users\Paulo\OneDrive\Documentos\Estudos\PUC-Rio\Projeto Final\Relatorios\FII_HECTARE_2022-10-31_382481.pdf</v>
      </c>
      <c r="AA7042" t="s">
        <v>40</v>
      </c>
      <c r="AB7042" s="5"/>
      <c r="AC7042" s="5"/>
      <c r="AD7042" s="5"/>
    </row>
    <row r="7043" spans="1:30" ht="15.75" thickBot="1" x14ac:dyDescent="0.3">
      <c r="A7043">
        <v>7041</v>
      </c>
      <c r="B7043">
        <v>382469</v>
      </c>
      <c r="C7043" t="s">
        <v>224</v>
      </c>
      <c r="D7043" t="s">
        <v>27</v>
      </c>
      <c r="E7043" t="s">
        <v>28</v>
      </c>
      <c r="G7043" s="1">
        <v>44865</v>
      </c>
      <c r="H7043" s="2">
        <v>44890.757638888892</v>
      </c>
      <c r="I7043" t="s">
        <v>29</v>
      </c>
      <c r="J7043" t="s">
        <v>30</v>
      </c>
      <c r="K7043" t="s">
        <v>31</v>
      </c>
      <c r="L7043" t="s">
        <v>32</v>
      </c>
      <c r="M7043" t="s">
        <v>33</v>
      </c>
      <c r="N7043">
        <v>3</v>
      </c>
      <c r="O7043">
        <v>1</v>
      </c>
      <c r="P7043" t="s">
        <v>34</v>
      </c>
      <c r="Q7043" t="s">
        <v>35</v>
      </c>
      <c r="R7043" t="s">
        <v>225</v>
      </c>
      <c r="S7043" t="s">
        <v>226</v>
      </c>
      <c r="U7043">
        <v>0</v>
      </c>
      <c r="V7043">
        <v>0</v>
      </c>
      <c r="W7043" t="s">
        <v>33</v>
      </c>
      <c r="X7043" t="s">
        <v>15329</v>
      </c>
      <c r="Y7043" t="s">
        <v>15330</v>
      </c>
      <c r="Z7043" s="3" t="str">
        <f t="shared" ref="Z7043:Z7106" si="110">HYPERLINK(Y7043)</f>
        <v>C:\Users\Paulo\OneDrive\Documentos\Estudos\PUC-Rio\Projeto Final\Relatorios\FII_VBI_CON_2022-10-31_382469.pdf</v>
      </c>
      <c r="AA7043" t="s">
        <v>40</v>
      </c>
      <c r="AB7043" s="5"/>
      <c r="AC7043" s="5"/>
      <c r="AD7043" s="5"/>
    </row>
    <row r="7044" spans="1:30" ht="15.75" thickBot="1" x14ac:dyDescent="0.3">
      <c r="A7044">
        <v>7042</v>
      </c>
      <c r="B7044">
        <v>382468</v>
      </c>
      <c r="C7044" t="s">
        <v>6661</v>
      </c>
      <c r="D7044" t="s">
        <v>27</v>
      </c>
      <c r="E7044" t="s">
        <v>28</v>
      </c>
      <c r="G7044" s="1">
        <v>44865</v>
      </c>
      <c r="H7044" s="2">
        <v>44890.757638888892</v>
      </c>
      <c r="I7044" t="s">
        <v>29</v>
      </c>
      <c r="J7044" t="s">
        <v>30</v>
      </c>
      <c r="K7044" t="s">
        <v>31</v>
      </c>
      <c r="L7044" t="s">
        <v>32</v>
      </c>
      <c r="M7044" t="s">
        <v>33</v>
      </c>
      <c r="N7044">
        <v>3</v>
      </c>
      <c r="O7044">
        <v>1</v>
      </c>
      <c r="P7044" t="s">
        <v>34</v>
      </c>
      <c r="Q7044" t="s">
        <v>35</v>
      </c>
      <c r="R7044" t="s">
        <v>6662</v>
      </c>
      <c r="S7044" t="s">
        <v>6663</v>
      </c>
      <c r="U7044">
        <v>0</v>
      </c>
      <c r="V7044">
        <v>0</v>
      </c>
      <c r="W7044" t="s">
        <v>33</v>
      </c>
      <c r="X7044" t="s">
        <v>15331</v>
      </c>
      <c r="Y7044" t="s">
        <v>15332</v>
      </c>
      <c r="Z7044" s="3" t="str">
        <f t="shared" si="110"/>
        <v>C:\Users\Paulo\OneDrive\Documentos\Estudos\PUC-Rio\Projeto Final\Relatorios\FII_BR_MALLS_2022-10-31_382468.pdf</v>
      </c>
      <c r="AA7044" t="s">
        <v>40</v>
      </c>
      <c r="AB7044" s="5"/>
      <c r="AC7044" s="5"/>
      <c r="AD7044" s="5"/>
    </row>
    <row r="7045" spans="1:30" ht="15.75" thickBot="1" x14ac:dyDescent="0.3">
      <c r="A7045">
        <v>7043</v>
      </c>
      <c r="B7045">
        <v>382467</v>
      </c>
      <c r="C7045" t="s">
        <v>683</v>
      </c>
      <c r="D7045" t="s">
        <v>27</v>
      </c>
      <c r="E7045" t="s">
        <v>28</v>
      </c>
      <c r="G7045" s="1">
        <v>44865</v>
      </c>
      <c r="H7045" s="2">
        <v>44890.756249999999</v>
      </c>
      <c r="I7045" t="s">
        <v>29</v>
      </c>
      <c r="J7045" t="s">
        <v>30</v>
      </c>
      <c r="K7045" t="s">
        <v>31</v>
      </c>
      <c r="L7045" t="s">
        <v>32</v>
      </c>
      <c r="M7045" t="s">
        <v>33</v>
      </c>
      <c r="N7045">
        <v>3</v>
      </c>
      <c r="O7045">
        <v>1</v>
      </c>
      <c r="P7045" t="s">
        <v>34</v>
      </c>
      <c r="Q7045" t="s">
        <v>35</v>
      </c>
      <c r="R7045" t="s">
        <v>684</v>
      </c>
      <c r="S7045" t="s">
        <v>685</v>
      </c>
      <c r="U7045">
        <v>0</v>
      </c>
      <c r="V7045">
        <v>0</v>
      </c>
      <c r="W7045" t="s">
        <v>33</v>
      </c>
      <c r="X7045" t="s">
        <v>15333</v>
      </c>
      <c r="Y7045" t="s">
        <v>15334</v>
      </c>
      <c r="Z7045" s="3" t="str">
        <f t="shared" si="110"/>
        <v>C:\Users\Paulo\OneDrive\Documentos\Estudos\PUC-Rio\Projeto Final\Relatorios\FII_VBI_REIT_2022-10-31_382467.pdf</v>
      </c>
      <c r="AA7045" t="s">
        <v>40</v>
      </c>
      <c r="AB7045" s="5"/>
      <c r="AC7045" s="5"/>
      <c r="AD7045" s="5"/>
    </row>
    <row r="7046" spans="1:30" ht="15.75" thickBot="1" x14ac:dyDescent="0.3">
      <c r="A7046">
        <v>7044</v>
      </c>
      <c r="B7046">
        <v>382466</v>
      </c>
      <c r="C7046" t="s">
        <v>6760</v>
      </c>
      <c r="D7046" t="s">
        <v>27</v>
      </c>
      <c r="E7046" t="s">
        <v>28</v>
      </c>
      <c r="G7046" s="1">
        <v>44864</v>
      </c>
      <c r="H7046" s="2">
        <v>44890.754861111112</v>
      </c>
      <c r="I7046" t="s">
        <v>29</v>
      </c>
      <c r="J7046" t="s">
        <v>30</v>
      </c>
      <c r="K7046" t="s">
        <v>31</v>
      </c>
      <c r="L7046" t="s">
        <v>32</v>
      </c>
      <c r="M7046" t="s">
        <v>33</v>
      </c>
      <c r="N7046">
        <v>3</v>
      </c>
      <c r="O7046">
        <v>1</v>
      </c>
      <c r="P7046" t="s">
        <v>34</v>
      </c>
      <c r="Q7046" t="s">
        <v>35</v>
      </c>
      <c r="R7046" t="s">
        <v>6761</v>
      </c>
      <c r="S7046" t="s">
        <v>6762</v>
      </c>
      <c r="U7046">
        <v>0</v>
      </c>
      <c r="V7046">
        <v>0</v>
      </c>
      <c r="W7046" t="s">
        <v>33</v>
      </c>
      <c r="X7046" t="s">
        <v>15335</v>
      </c>
      <c r="Y7046" t="s">
        <v>15336</v>
      </c>
      <c r="Z7046" s="3" t="str">
        <f t="shared" si="110"/>
        <v>C:\Users\Paulo\OneDrive\Documentos\Estudos\PUC-Rio\Projeto Final\Relatorios\FII_MOGNO_2022-10-30_382466.pdf</v>
      </c>
      <c r="AA7046" t="s">
        <v>40</v>
      </c>
      <c r="AB7046" s="5"/>
      <c r="AC7046" s="5"/>
      <c r="AD7046" s="5"/>
    </row>
    <row r="7047" spans="1:30" ht="15.75" thickBot="1" x14ac:dyDescent="0.3">
      <c r="A7047">
        <v>7045</v>
      </c>
      <c r="B7047">
        <v>382463</v>
      </c>
      <c r="C7047" t="s">
        <v>1810</v>
      </c>
      <c r="D7047" t="s">
        <v>27</v>
      </c>
      <c r="E7047" t="s">
        <v>28</v>
      </c>
      <c r="G7047" s="1">
        <v>44865</v>
      </c>
      <c r="H7047" s="2">
        <v>44890.751388888886</v>
      </c>
      <c r="I7047" t="s">
        <v>29</v>
      </c>
      <c r="J7047" t="s">
        <v>30</v>
      </c>
      <c r="K7047" t="s">
        <v>31</v>
      </c>
      <c r="L7047" t="s">
        <v>32</v>
      </c>
      <c r="M7047" t="s">
        <v>33</v>
      </c>
      <c r="N7047">
        <v>3</v>
      </c>
      <c r="O7047">
        <v>1</v>
      </c>
      <c r="P7047" t="s">
        <v>34</v>
      </c>
      <c r="Q7047" t="s">
        <v>35</v>
      </c>
      <c r="R7047" t="s">
        <v>1811</v>
      </c>
      <c r="S7047" t="s">
        <v>1812</v>
      </c>
      <c r="U7047">
        <v>0</v>
      </c>
      <c r="V7047">
        <v>0</v>
      </c>
      <c r="W7047" t="s">
        <v>33</v>
      </c>
      <c r="X7047" t="s">
        <v>15337</v>
      </c>
      <c r="Y7047" t="s">
        <v>15338</v>
      </c>
      <c r="Z7047" s="3" t="str">
        <f t="shared" si="110"/>
        <v>C:\Users\Paulo\OneDrive\Documentos\Estudos\PUC-Rio\Projeto Final\Relatorios\FII_H_UNIMED_2022-10-31_382463.pdf</v>
      </c>
      <c r="AA7047" t="s">
        <v>40</v>
      </c>
      <c r="AB7047" s="5"/>
      <c r="AC7047" s="5"/>
      <c r="AD7047" s="5"/>
    </row>
    <row r="7048" spans="1:30" ht="15.75" thickBot="1" x14ac:dyDescent="0.3">
      <c r="A7048">
        <v>7046</v>
      </c>
      <c r="B7048">
        <v>382450</v>
      </c>
      <c r="C7048" t="s">
        <v>939</v>
      </c>
      <c r="D7048" t="s">
        <v>27</v>
      </c>
      <c r="E7048" t="s">
        <v>28</v>
      </c>
      <c r="G7048" s="1">
        <v>44864</v>
      </c>
      <c r="H7048" s="2">
        <v>44890.75</v>
      </c>
      <c r="I7048" t="s">
        <v>29</v>
      </c>
      <c r="J7048" t="s">
        <v>30</v>
      </c>
      <c r="K7048" t="s">
        <v>31</v>
      </c>
      <c r="L7048" t="s">
        <v>32</v>
      </c>
      <c r="M7048" t="s">
        <v>33</v>
      </c>
      <c r="N7048">
        <v>3</v>
      </c>
      <c r="O7048">
        <v>1</v>
      </c>
      <c r="P7048" t="s">
        <v>34</v>
      </c>
      <c r="Q7048" t="s">
        <v>35</v>
      </c>
      <c r="R7048" t="s">
        <v>940</v>
      </c>
      <c r="S7048" t="s">
        <v>941</v>
      </c>
      <c r="U7048">
        <v>0</v>
      </c>
      <c r="V7048">
        <v>0</v>
      </c>
      <c r="W7048" t="s">
        <v>33</v>
      </c>
      <c r="X7048" t="s">
        <v>15339</v>
      </c>
      <c r="Y7048" t="s">
        <v>15340</v>
      </c>
      <c r="Z7048" s="3" t="str">
        <f t="shared" si="110"/>
        <v>C:\Users\Paulo\OneDrive\Documentos\Estudos\PUC-Rio\Projeto Final\Relatorios\FII_SUNOFOFI_2022-10-30_382450.pdf</v>
      </c>
      <c r="AA7048" t="s">
        <v>40</v>
      </c>
      <c r="AB7048" s="5"/>
      <c r="AC7048" s="5"/>
      <c r="AD7048" s="5"/>
    </row>
    <row r="7049" spans="1:30" ht="15.75" thickBot="1" x14ac:dyDescent="0.3">
      <c r="A7049">
        <v>7047</v>
      </c>
      <c r="B7049">
        <v>382443</v>
      </c>
      <c r="C7049" t="s">
        <v>954</v>
      </c>
      <c r="D7049" t="s">
        <v>27</v>
      </c>
      <c r="E7049" t="s">
        <v>28</v>
      </c>
      <c r="G7049" s="1">
        <v>44865</v>
      </c>
      <c r="H7049" s="2">
        <v>44890.732638888891</v>
      </c>
      <c r="I7049" t="s">
        <v>29</v>
      </c>
      <c r="J7049" t="s">
        <v>30</v>
      </c>
      <c r="K7049" t="s">
        <v>31</v>
      </c>
      <c r="L7049" t="s">
        <v>32</v>
      </c>
      <c r="M7049" t="s">
        <v>33</v>
      </c>
      <c r="N7049">
        <v>3</v>
      </c>
      <c r="O7049">
        <v>1</v>
      </c>
      <c r="P7049" t="s">
        <v>34</v>
      </c>
      <c r="Q7049" t="s">
        <v>35</v>
      </c>
      <c r="S7049" t="s">
        <v>126</v>
      </c>
      <c r="U7049">
        <v>0</v>
      </c>
      <c r="V7049">
        <v>0</v>
      </c>
      <c r="W7049" t="s">
        <v>33</v>
      </c>
      <c r="X7049" t="s">
        <v>15341</v>
      </c>
      <c r="Y7049" t="s">
        <v>15342</v>
      </c>
      <c r="Z7049" s="3" t="str">
        <f t="shared" si="110"/>
        <v>C:\Users\Paulo\OneDrive\Documentos\Estudos\PUC-Rio\Projeto Final\Relatorios\_2022-10-31_382443.pdf</v>
      </c>
      <c r="AA7049" t="s">
        <v>40</v>
      </c>
      <c r="AB7049" s="5"/>
      <c r="AC7049" s="5"/>
      <c r="AD7049" s="5"/>
    </row>
    <row r="7050" spans="1:30" ht="15.75" thickBot="1" x14ac:dyDescent="0.3">
      <c r="A7050">
        <v>7048</v>
      </c>
      <c r="B7050">
        <v>382427</v>
      </c>
      <c r="C7050" t="s">
        <v>548</v>
      </c>
      <c r="D7050" t="s">
        <v>27</v>
      </c>
      <c r="E7050" t="s">
        <v>28</v>
      </c>
      <c r="G7050" s="1">
        <v>44864</v>
      </c>
      <c r="H7050" s="2">
        <v>44890.722222222219</v>
      </c>
      <c r="I7050" t="s">
        <v>29</v>
      </c>
      <c r="J7050" t="s">
        <v>30</v>
      </c>
      <c r="K7050" t="s">
        <v>31</v>
      </c>
      <c r="L7050" t="s">
        <v>32</v>
      </c>
      <c r="M7050" t="s">
        <v>33</v>
      </c>
      <c r="N7050">
        <v>3</v>
      </c>
      <c r="O7050">
        <v>1</v>
      </c>
      <c r="P7050" t="s">
        <v>34</v>
      </c>
      <c r="Q7050" t="s">
        <v>35</v>
      </c>
      <c r="R7050" t="s">
        <v>549</v>
      </c>
      <c r="S7050" t="s">
        <v>550</v>
      </c>
      <c r="U7050">
        <v>0</v>
      </c>
      <c r="V7050">
        <v>0</v>
      </c>
      <c r="W7050" t="s">
        <v>33</v>
      </c>
      <c r="X7050" t="s">
        <v>15343</v>
      </c>
      <c r="Y7050" t="s">
        <v>15344</v>
      </c>
      <c r="Z7050" s="3" t="str">
        <f t="shared" si="110"/>
        <v>C:\Users\Paulo\OneDrive\Documentos\Estudos\PUC-Rio\Projeto Final\Relatorios\FII_BTLG_2022-10-30_382427.pdf</v>
      </c>
      <c r="AA7050" t="s">
        <v>40</v>
      </c>
      <c r="AB7050" s="5"/>
      <c r="AC7050" s="5"/>
      <c r="AD7050" s="5"/>
    </row>
    <row r="7051" spans="1:30" ht="15.75" thickBot="1" x14ac:dyDescent="0.3">
      <c r="A7051">
        <v>7049</v>
      </c>
      <c r="B7051">
        <v>382409</v>
      </c>
      <c r="C7051" t="s">
        <v>480</v>
      </c>
      <c r="D7051" t="s">
        <v>27</v>
      </c>
      <c r="E7051" t="s">
        <v>28</v>
      </c>
      <c r="G7051" s="1">
        <v>44865</v>
      </c>
      <c r="H7051" s="2">
        <v>44890.701388888891</v>
      </c>
      <c r="I7051" t="s">
        <v>29</v>
      </c>
      <c r="J7051" t="s">
        <v>30</v>
      </c>
      <c r="K7051" t="s">
        <v>31</v>
      </c>
      <c r="L7051" t="s">
        <v>32</v>
      </c>
      <c r="M7051" t="s">
        <v>33</v>
      </c>
      <c r="N7051">
        <v>3</v>
      </c>
      <c r="O7051">
        <v>1</v>
      </c>
      <c r="P7051" t="s">
        <v>34</v>
      </c>
      <c r="Q7051" t="s">
        <v>35</v>
      </c>
      <c r="R7051" t="s">
        <v>481</v>
      </c>
      <c r="S7051" t="s">
        <v>482</v>
      </c>
      <c r="U7051">
        <v>0</v>
      </c>
      <c r="V7051">
        <v>0</v>
      </c>
      <c r="W7051" t="s">
        <v>33</v>
      </c>
      <c r="X7051" t="s">
        <v>15345</v>
      </c>
      <c r="Y7051" t="s">
        <v>15346</v>
      </c>
      <c r="Z7051" s="3" t="str">
        <f t="shared" si="110"/>
        <v>C:\Users\Paulo\OneDrive\Documentos\Estudos\PUC-Rio\Projeto Final\Relatorios\FII_RBR_PROP_2022-10-31_382409.pdf</v>
      </c>
      <c r="AA7051" t="s">
        <v>40</v>
      </c>
      <c r="AB7051" s="5"/>
      <c r="AC7051" s="5"/>
      <c r="AD7051" s="5"/>
    </row>
    <row r="7052" spans="1:30" ht="15.75" thickBot="1" x14ac:dyDescent="0.3">
      <c r="A7052">
        <v>7050</v>
      </c>
      <c r="B7052">
        <v>382406</v>
      </c>
      <c r="C7052" t="s">
        <v>1460</v>
      </c>
      <c r="D7052" t="s">
        <v>27</v>
      </c>
      <c r="E7052" t="s">
        <v>28</v>
      </c>
      <c r="G7052" s="1">
        <v>44890</v>
      </c>
      <c r="H7052" s="2">
        <v>44890.691666666666</v>
      </c>
      <c r="I7052" t="s">
        <v>29</v>
      </c>
      <c r="J7052" t="s">
        <v>30</v>
      </c>
      <c r="K7052" t="s">
        <v>31</v>
      </c>
      <c r="L7052" t="s">
        <v>32</v>
      </c>
      <c r="M7052" t="s">
        <v>33</v>
      </c>
      <c r="N7052">
        <v>3</v>
      </c>
      <c r="O7052">
        <v>1</v>
      </c>
      <c r="P7052" t="s">
        <v>34</v>
      </c>
      <c r="Q7052" t="s">
        <v>35</v>
      </c>
      <c r="R7052" t="s">
        <v>1461</v>
      </c>
      <c r="S7052" t="s">
        <v>1462</v>
      </c>
      <c r="U7052">
        <v>0</v>
      </c>
      <c r="V7052">
        <v>0</v>
      </c>
      <c r="W7052" t="s">
        <v>33</v>
      </c>
      <c r="X7052" t="s">
        <v>15347</v>
      </c>
      <c r="Y7052" t="s">
        <v>15348</v>
      </c>
      <c r="Z7052" s="3" t="str">
        <f t="shared" si="110"/>
        <v>C:\Users\Paulo\OneDrive\Documentos\Estudos\PUC-Rio\Projeto Final\Relatorios\FIAGRO_INNOV_2022-11-25_382406.pdf</v>
      </c>
      <c r="AA7052" t="s">
        <v>40</v>
      </c>
      <c r="AB7052" s="5"/>
      <c r="AC7052" s="5"/>
      <c r="AD7052" s="5"/>
    </row>
    <row r="7053" spans="1:30" ht="15.75" thickBot="1" x14ac:dyDescent="0.3">
      <c r="A7053">
        <v>7051</v>
      </c>
      <c r="B7053">
        <v>382354</v>
      </c>
      <c r="C7053" t="s">
        <v>447</v>
      </c>
      <c r="D7053" t="s">
        <v>27</v>
      </c>
      <c r="E7053" t="s">
        <v>28</v>
      </c>
      <c r="G7053" s="1">
        <v>44864</v>
      </c>
      <c r="H7053" s="2">
        <v>44890.664583333331</v>
      </c>
      <c r="I7053" t="s">
        <v>29</v>
      </c>
      <c r="J7053" t="s">
        <v>30</v>
      </c>
      <c r="K7053" t="s">
        <v>31</v>
      </c>
      <c r="L7053" t="s">
        <v>32</v>
      </c>
      <c r="M7053" t="s">
        <v>33</v>
      </c>
      <c r="N7053">
        <v>3</v>
      </c>
      <c r="O7053">
        <v>1</v>
      </c>
      <c r="P7053" t="s">
        <v>34</v>
      </c>
      <c r="Q7053" t="s">
        <v>35</v>
      </c>
      <c r="R7053" t="s">
        <v>448</v>
      </c>
      <c r="S7053" t="s">
        <v>449</v>
      </c>
      <c r="U7053">
        <v>0</v>
      </c>
      <c r="V7053">
        <v>0</v>
      </c>
      <c r="W7053" t="s">
        <v>33</v>
      </c>
      <c r="X7053" t="s">
        <v>15349</v>
      </c>
      <c r="Y7053" t="s">
        <v>15350</v>
      </c>
      <c r="Z7053" s="3" t="str">
        <f t="shared" si="110"/>
        <v>C:\Users\Paulo\OneDrive\Documentos\Estudos\PUC-Rio\Projeto Final\Relatorios\FII_AFHI_CRI_2022-10-30_382354.pdf</v>
      </c>
      <c r="AA7053" t="s">
        <v>40</v>
      </c>
      <c r="AB7053" s="5"/>
      <c r="AC7053" s="5"/>
      <c r="AD7053" s="5"/>
    </row>
    <row r="7054" spans="1:30" ht="15.75" thickBot="1" x14ac:dyDescent="0.3">
      <c r="A7054">
        <v>7052</v>
      </c>
      <c r="B7054">
        <v>382332</v>
      </c>
      <c r="C7054" t="s">
        <v>510</v>
      </c>
      <c r="D7054" t="s">
        <v>27</v>
      </c>
      <c r="E7054" t="s">
        <v>28</v>
      </c>
      <c r="G7054" s="1">
        <v>44864</v>
      </c>
      <c r="H7054" s="2">
        <v>44890.63958333333</v>
      </c>
      <c r="I7054" t="s">
        <v>29</v>
      </c>
      <c r="J7054" t="s">
        <v>30</v>
      </c>
      <c r="K7054" t="s">
        <v>31</v>
      </c>
      <c r="L7054" t="s">
        <v>32</v>
      </c>
      <c r="M7054" t="s">
        <v>33</v>
      </c>
      <c r="N7054">
        <v>3</v>
      </c>
      <c r="O7054">
        <v>1</v>
      </c>
      <c r="P7054" t="s">
        <v>34</v>
      </c>
      <c r="Q7054" t="s">
        <v>35</v>
      </c>
      <c r="R7054" t="s">
        <v>511</v>
      </c>
      <c r="S7054" t="s">
        <v>512</v>
      </c>
      <c r="U7054">
        <v>0</v>
      </c>
      <c r="V7054">
        <v>0</v>
      </c>
      <c r="W7054" t="s">
        <v>33</v>
      </c>
      <c r="X7054" t="s">
        <v>15351</v>
      </c>
      <c r="Y7054" t="s">
        <v>15352</v>
      </c>
      <c r="Z7054" s="3" t="str">
        <f t="shared" si="110"/>
        <v>C:\Users\Paulo\OneDrive\Documentos\Estudos\PUC-Rio\Projeto Final\Relatorios\FII_GLPG_CRI_2022-10-30_382332.pdf</v>
      </c>
      <c r="AA7054" t="s">
        <v>40</v>
      </c>
      <c r="AB7054" s="5"/>
      <c r="AC7054" s="5"/>
      <c r="AD7054" s="5"/>
    </row>
    <row r="7055" spans="1:30" ht="15.75" thickBot="1" x14ac:dyDescent="0.3">
      <c r="A7055">
        <v>7053</v>
      </c>
      <c r="B7055">
        <v>382304</v>
      </c>
      <c r="C7055" t="s">
        <v>14582</v>
      </c>
      <c r="D7055" t="s">
        <v>27</v>
      </c>
      <c r="E7055" t="s">
        <v>28</v>
      </c>
      <c r="G7055" s="1">
        <v>44835</v>
      </c>
      <c r="H7055" s="2">
        <v>44890.609027777777</v>
      </c>
      <c r="I7055" t="s">
        <v>29</v>
      </c>
      <c r="J7055" t="s">
        <v>30</v>
      </c>
      <c r="K7055" t="s">
        <v>31</v>
      </c>
      <c r="L7055" t="s">
        <v>32</v>
      </c>
      <c r="M7055" t="s">
        <v>33</v>
      </c>
      <c r="N7055">
        <v>3</v>
      </c>
      <c r="O7055">
        <v>1</v>
      </c>
      <c r="P7055" t="s">
        <v>34</v>
      </c>
      <c r="Q7055" t="s">
        <v>35</v>
      </c>
      <c r="R7055" t="s">
        <v>14583</v>
      </c>
      <c r="S7055" t="s">
        <v>14584</v>
      </c>
      <c r="U7055">
        <v>0</v>
      </c>
      <c r="V7055">
        <v>0</v>
      </c>
      <c r="W7055" t="s">
        <v>33</v>
      </c>
      <c r="X7055" t="s">
        <v>15353</v>
      </c>
      <c r="Y7055" t="s">
        <v>15354</v>
      </c>
      <c r="Z7055" s="3" t="str">
        <f t="shared" si="110"/>
        <v>C:\Users\Paulo\OneDrive\Documentos\Estudos\PUC-Rio\Projeto Final\Relatorios\FII_RCAP_FOF_2022-10-01_382304.pdf</v>
      </c>
      <c r="AA7055" t="s">
        <v>40</v>
      </c>
      <c r="AB7055" s="5"/>
      <c r="AC7055" s="5"/>
      <c r="AD7055" s="5"/>
    </row>
    <row r="7056" spans="1:30" ht="15.75" thickBot="1" x14ac:dyDescent="0.3">
      <c r="A7056">
        <v>7054</v>
      </c>
      <c r="B7056">
        <v>382296</v>
      </c>
      <c r="C7056" t="s">
        <v>9421</v>
      </c>
      <c r="D7056" t="s">
        <v>27</v>
      </c>
      <c r="E7056" t="s">
        <v>28</v>
      </c>
      <c r="G7056" s="1">
        <v>44864</v>
      </c>
      <c r="H7056" s="2">
        <v>44890.604166666664</v>
      </c>
      <c r="I7056" t="s">
        <v>29</v>
      </c>
      <c r="J7056" t="s">
        <v>30</v>
      </c>
      <c r="K7056" t="s">
        <v>31</v>
      </c>
      <c r="L7056" t="s">
        <v>32</v>
      </c>
      <c r="M7056" t="s">
        <v>33</v>
      </c>
      <c r="N7056">
        <v>3</v>
      </c>
      <c r="O7056">
        <v>1</v>
      </c>
      <c r="P7056" t="s">
        <v>34</v>
      </c>
      <c r="Q7056" t="s">
        <v>35</v>
      </c>
      <c r="R7056" t="s">
        <v>9422</v>
      </c>
      <c r="S7056" t="s">
        <v>9423</v>
      </c>
      <c r="U7056">
        <v>0</v>
      </c>
      <c r="V7056">
        <v>0</v>
      </c>
      <c r="W7056" t="s">
        <v>33</v>
      </c>
      <c r="X7056" t="s">
        <v>15355</v>
      </c>
      <c r="Y7056" t="s">
        <v>15356</v>
      </c>
      <c r="Z7056" s="3" t="str">
        <f t="shared" si="110"/>
        <v>C:\Users\Paulo\OneDrive\Documentos\Estudos\PUC-Rio\Projeto Final\Relatorios\FII_GALAPAGO_2022-10-30_382296.pdf</v>
      </c>
      <c r="AA7056" t="s">
        <v>40</v>
      </c>
      <c r="AB7056" s="5"/>
      <c r="AC7056" s="5"/>
      <c r="AD7056" s="5"/>
    </row>
    <row r="7057" spans="1:30" ht="15.75" thickBot="1" x14ac:dyDescent="0.3">
      <c r="A7057">
        <v>7055</v>
      </c>
      <c r="B7057">
        <v>382286</v>
      </c>
      <c r="C7057" t="s">
        <v>298</v>
      </c>
      <c r="D7057" t="s">
        <v>27</v>
      </c>
      <c r="E7057" t="s">
        <v>28</v>
      </c>
      <c r="G7057" s="1">
        <v>44865</v>
      </c>
      <c r="H7057" s="2">
        <v>44890.590277777781</v>
      </c>
      <c r="I7057" t="s">
        <v>29</v>
      </c>
      <c r="J7057" t="s">
        <v>30</v>
      </c>
      <c r="K7057" t="s">
        <v>31</v>
      </c>
      <c r="L7057" t="s">
        <v>32</v>
      </c>
      <c r="M7057" t="s">
        <v>33</v>
      </c>
      <c r="N7057">
        <v>3</v>
      </c>
      <c r="O7057">
        <v>1</v>
      </c>
      <c r="P7057" t="s">
        <v>34</v>
      </c>
      <c r="Q7057" t="s">
        <v>35</v>
      </c>
      <c r="R7057" t="s">
        <v>299</v>
      </c>
      <c r="S7057" t="s">
        <v>300</v>
      </c>
      <c r="U7057">
        <v>0</v>
      </c>
      <c r="V7057">
        <v>0</v>
      </c>
      <c r="W7057" t="s">
        <v>33</v>
      </c>
      <c r="X7057" t="s">
        <v>15357</v>
      </c>
      <c r="Y7057" t="s">
        <v>15358</v>
      </c>
      <c r="Z7057" s="3" t="str">
        <f t="shared" si="110"/>
        <v>C:\Users\Paulo\OneDrive\Documentos\Estudos\PUC-Rio\Projeto Final\Relatorios\FII_MANATI_2022-10-31_382286.pdf</v>
      </c>
      <c r="AA7057" t="s">
        <v>40</v>
      </c>
      <c r="AB7057" s="5"/>
      <c r="AC7057" s="5"/>
      <c r="AD7057" s="5"/>
    </row>
    <row r="7058" spans="1:30" ht="15.75" thickBot="1" x14ac:dyDescent="0.3">
      <c r="A7058">
        <v>7056</v>
      </c>
      <c r="B7058">
        <v>382052</v>
      </c>
      <c r="C7058" t="s">
        <v>14582</v>
      </c>
      <c r="D7058" t="s">
        <v>27</v>
      </c>
      <c r="E7058" t="s">
        <v>28</v>
      </c>
      <c r="G7058" s="1">
        <v>44835</v>
      </c>
      <c r="H7058" s="2">
        <v>44890.416666666664</v>
      </c>
      <c r="I7058" t="s">
        <v>258</v>
      </c>
      <c r="J7058" t="s">
        <v>259</v>
      </c>
      <c r="K7058" t="s">
        <v>31</v>
      </c>
      <c r="L7058" t="s">
        <v>260</v>
      </c>
      <c r="M7058" t="s">
        <v>33</v>
      </c>
      <c r="N7058">
        <v>3</v>
      </c>
      <c r="O7058">
        <v>1</v>
      </c>
      <c r="P7058" t="s">
        <v>34</v>
      </c>
      <c r="Q7058" t="s">
        <v>35</v>
      </c>
      <c r="R7058" t="s">
        <v>14583</v>
      </c>
      <c r="S7058" t="s">
        <v>14584</v>
      </c>
      <c r="U7058">
        <v>0</v>
      </c>
      <c r="V7058">
        <v>0</v>
      </c>
      <c r="W7058" t="s">
        <v>33</v>
      </c>
      <c r="X7058" t="s">
        <v>15359</v>
      </c>
      <c r="Y7058" t="s">
        <v>15360</v>
      </c>
      <c r="Z7058" s="3" t="str">
        <f t="shared" si="110"/>
        <v>C:\Users\Paulo\OneDrive\Documentos\Estudos\PUC-Rio\Projeto Final\Relatorios\FII_RCAP_FOF_2022-10-01_382052.pdf</v>
      </c>
      <c r="AA7058" t="s">
        <v>40</v>
      </c>
      <c r="AB7058" s="5"/>
      <c r="AC7058" s="5"/>
      <c r="AD7058" s="5"/>
    </row>
    <row r="7059" spans="1:30" ht="15.75" thickBot="1" x14ac:dyDescent="0.3">
      <c r="A7059">
        <v>7057</v>
      </c>
      <c r="B7059">
        <v>382050</v>
      </c>
      <c r="C7059" t="s">
        <v>1087</v>
      </c>
      <c r="D7059" t="s">
        <v>27</v>
      </c>
      <c r="E7059" t="s">
        <v>28</v>
      </c>
      <c r="G7059" s="1">
        <v>44864</v>
      </c>
      <c r="H7059" s="2">
        <v>44890.402777777781</v>
      </c>
      <c r="I7059" t="s">
        <v>29</v>
      </c>
      <c r="J7059" t="s">
        <v>30</v>
      </c>
      <c r="K7059" t="s">
        <v>31</v>
      </c>
      <c r="L7059" t="s">
        <v>32</v>
      </c>
      <c r="M7059" t="s">
        <v>33</v>
      </c>
      <c r="N7059">
        <v>3</v>
      </c>
      <c r="O7059">
        <v>1</v>
      </c>
      <c r="P7059" t="s">
        <v>34</v>
      </c>
      <c r="Q7059" t="s">
        <v>35</v>
      </c>
      <c r="R7059" t="s">
        <v>1088</v>
      </c>
      <c r="S7059" t="s">
        <v>1089</v>
      </c>
      <c r="U7059">
        <v>0</v>
      </c>
      <c r="V7059">
        <v>0</v>
      </c>
      <c r="W7059" t="s">
        <v>33</v>
      </c>
      <c r="X7059" t="s">
        <v>15361</v>
      </c>
      <c r="Y7059" t="s">
        <v>15362</v>
      </c>
      <c r="Z7059" s="3" t="str">
        <f t="shared" si="110"/>
        <v>C:\Users\Paulo\OneDrive\Documentos\Estudos\PUC-Rio\Projeto Final\Relatorios\FII_EQI_RECE_2022-10-30_382050.pdf</v>
      </c>
      <c r="AA7059" t="s">
        <v>40</v>
      </c>
      <c r="AB7059" s="5"/>
      <c r="AC7059" s="5"/>
      <c r="AD7059" s="5"/>
    </row>
    <row r="7060" spans="1:30" ht="15.75" thickBot="1" x14ac:dyDescent="0.3">
      <c r="A7060">
        <v>7058</v>
      </c>
      <c r="B7060">
        <v>382029</v>
      </c>
      <c r="C7060" t="s">
        <v>360</v>
      </c>
      <c r="D7060" t="s">
        <v>27</v>
      </c>
      <c r="E7060" t="s">
        <v>28</v>
      </c>
      <c r="G7060" s="1">
        <v>44865</v>
      </c>
      <c r="H7060" s="2">
        <v>44889.867361111108</v>
      </c>
      <c r="I7060" t="s">
        <v>29</v>
      </c>
      <c r="J7060" t="s">
        <v>30</v>
      </c>
      <c r="K7060" t="s">
        <v>31</v>
      </c>
      <c r="L7060" t="s">
        <v>32</v>
      </c>
      <c r="M7060" t="s">
        <v>33</v>
      </c>
      <c r="N7060">
        <v>3</v>
      </c>
      <c r="O7060">
        <v>1</v>
      </c>
      <c r="P7060" t="s">
        <v>34</v>
      </c>
      <c r="Q7060" t="s">
        <v>35</v>
      </c>
      <c r="R7060" t="s">
        <v>361</v>
      </c>
      <c r="S7060" t="s">
        <v>362</v>
      </c>
      <c r="U7060">
        <v>0</v>
      </c>
      <c r="V7060">
        <v>0</v>
      </c>
      <c r="W7060" t="s">
        <v>33</v>
      </c>
      <c r="X7060" t="s">
        <v>15363</v>
      </c>
      <c r="Y7060" t="s">
        <v>15364</v>
      </c>
      <c r="Z7060" s="3" t="str">
        <f t="shared" si="110"/>
        <v>C:\Users\Paulo\OneDrive\Documentos\Estudos\PUC-Rio\Projeto Final\Relatorios\FII_PATLOGIS_2022-10-31_382029.pdf</v>
      </c>
      <c r="AA7060" t="s">
        <v>40</v>
      </c>
      <c r="AB7060" s="5"/>
      <c r="AC7060" s="5"/>
      <c r="AD7060" s="5"/>
    </row>
    <row r="7061" spans="1:30" ht="15.75" thickBot="1" x14ac:dyDescent="0.3">
      <c r="A7061">
        <v>7059</v>
      </c>
      <c r="B7061">
        <v>382028</v>
      </c>
      <c r="C7061" t="s">
        <v>825</v>
      </c>
      <c r="D7061" t="s">
        <v>27</v>
      </c>
      <c r="E7061" t="s">
        <v>28</v>
      </c>
      <c r="G7061" s="1">
        <v>44865</v>
      </c>
      <c r="H7061" s="2">
        <v>44889.82708333333</v>
      </c>
      <c r="I7061" t="s">
        <v>29</v>
      </c>
      <c r="J7061" t="s">
        <v>30</v>
      </c>
      <c r="K7061" t="s">
        <v>31</v>
      </c>
      <c r="L7061" t="s">
        <v>32</v>
      </c>
      <c r="M7061" t="s">
        <v>33</v>
      </c>
      <c r="N7061">
        <v>3</v>
      </c>
      <c r="O7061">
        <v>1</v>
      </c>
      <c r="P7061" t="s">
        <v>34</v>
      </c>
      <c r="Q7061" t="s">
        <v>35</v>
      </c>
      <c r="S7061" t="s">
        <v>126</v>
      </c>
      <c r="U7061">
        <v>0</v>
      </c>
      <c r="V7061">
        <v>0</v>
      </c>
      <c r="W7061" t="s">
        <v>33</v>
      </c>
      <c r="X7061" t="s">
        <v>15365</v>
      </c>
      <c r="Y7061" t="s">
        <v>15366</v>
      </c>
      <c r="Z7061" s="3" t="str">
        <f t="shared" si="110"/>
        <v>C:\Users\Paulo\OneDrive\Documentos\Estudos\PUC-Rio\Projeto Final\Relatorios\_2022-10-31_382028.pdf</v>
      </c>
      <c r="AA7061" t="s">
        <v>40</v>
      </c>
      <c r="AB7061" s="5"/>
      <c r="AC7061" s="5"/>
      <c r="AD7061" s="5"/>
    </row>
    <row r="7062" spans="1:30" ht="15.75" thickBot="1" x14ac:dyDescent="0.3">
      <c r="A7062">
        <v>7060</v>
      </c>
      <c r="B7062">
        <v>382026</v>
      </c>
      <c r="C7062" t="s">
        <v>1027</v>
      </c>
      <c r="D7062" t="s">
        <v>27</v>
      </c>
      <c r="E7062" t="s">
        <v>28</v>
      </c>
      <c r="G7062" s="1">
        <v>44865</v>
      </c>
      <c r="H7062" s="2">
        <v>44889.824999999997</v>
      </c>
      <c r="I7062" t="s">
        <v>29</v>
      </c>
      <c r="J7062" t="s">
        <v>30</v>
      </c>
      <c r="K7062" t="s">
        <v>31</v>
      </c>
      <c r="L7062" t="s">
        <v>32</v>
      </c>
      <c r="M7062" t="s">
        <v>33</v>
      </c>
      <c r="N7062">
        <v>3</v>
      </c>
      <c r="O7062">
        <v>1</v>
      </c>
      <c r="P7062" t="s">
        <v>34</v>
      </c>
      <c r="Q7062" t="s">
        <v>35</v>
      </c>
      <c r="R7062" t="s">
        <v>1028</v>
      </c>
      <c r="S7062" t="s">
        <v>1029</v>
      </c>
      <c r="U7062">
        <v>0</v>
      </c>
      <c r="V7062">
        <v>0</v>
      </c>
      <c r="W7062" t="s">
        <v>33</v>
      </c>
      <c r="X7062" t="s">
        <v>15367</v>
      </c>
      <c r="Y7062" t="s">
        <v>15368</v>
      </c>
      <c r="Z7062" s="3" t="str">
        <f t="shared" si="110"/>
        <v>C:\Users\Paulo\OneDrive\Documentos\Estudos\PUC-Rio\Projeto Final\Relatorios\FIAGRO_XP_CA_2022-10-31_382026.pdf</v>
      </c>
      <c r="AA7062" t="s">
        <v>40</v>
      </c>
      <c r="AB7062" s="5"/>
      <c r="AC7062" s="5"/>
      <c r="AD7062" s="5"/>
    </row>
    <row r="7063" spans="1:30" ht="15.75" thickBot="1" x14ac:dyDescent="0.3">
      <c r="A7063">
        <v>7061</v>
      </c>
      <c r="B7063">
        <v>382022</v>
      </c>
      <c r="C7063" t="s">
        <v>452</v>
      </c>
      <c r="D7063" t="s">
        <v>27</v>
      </c>
      <c r="E7063" t="s">
        <v>28</v>
      </c>
      <c r="G7063" s="1">
        <v>44865</v>
      </c>
      <c r="H7063" s="2">
        <v>44889.795138888891</v>
      </c>
      <c r="I7063" t="s">
        <v>29</v>
      </c>
      <c r="J7063" t="s">
        <v>30</v>
      </c>
      <c r="K7063" t="s">
        <v>31</v>
      </c>
      <c r="L7063" t="s">
        <v>32</v>
      </c>
      <c r="M7063" t="s">
        <v>33</v>
      </c>
      <c r="N7063">
        <v>3</v>
      </c>
      <c r="O7063">
        <v>1</v>
      </c>
      <c r="P7063" t="s">
        <v>34</v>
      </c>
      <c r="Q7063" t="s">
        <v>35</v>
      </c>
      <c r="R7063" t="s">
        <v>453</v>
      </c>
      <c r="S7063" t="s">
        <v>454</v>
      </c>
      <c r="U7063">
        <v>0</v>
      </c>
      <c r="V7063">
        <v>0</v>
      </c>
      <c r="W7063" t="s">
        <v>33</v>
      </c>
      <c r="X7063" t="s">
        <v>15369</v>
      </c>
      <c r="Y7063" t="s">
        <v>15370</v>
      </c>
      <c r="Z7063" s="3" t="str">
        <f t="shared" si="110"/>
        <v>C:\Users\Paulo\OneDrive\Documentos\Estudos\PUC-Rio\Projeto Final\Relatorios\FII_BLUE_LOG_2022-10-31_382022.pdf</v>
      </c>
      <c r="AA7063" t="s">
        <v>40</v>
      </c>
      <c r="AB7063" s="5"/>
      <c r="AC7063" s="5"/>
      <c r="AD7063" s="5"/>
    </row>
    <row r="7064" spans="1:30" ht="15.75" thickBot="1" x14ac:dyDescent="0.3">
      <c r="A7064">
        <v>7062</v>
      </c>
      <c r="B7064">
        <v>382019</v>
      </c>
      <c r="C7064" t="s">
        <v>485</v>
      </c>
      <c r="D7064" t="s">
        <v>27</v>
      </c>
      <c r="E7064" t="s">
        <v>28</v>
      </c>
      <c r="G7064" s="1">
        <v>44865</v>
      </c>
      <c r="H7064" s="2">
        <v>44889.788194444445</v>
      </c>
      <c r="I7064" t="s">
        <v>29</v>
      </c>
      <c r="J7064" t="s">
        <v>30</v>
      </c>
      <c r="K7064" t="s">
        <v>31</v>
      </c>
      <c r="L7064" t="s">
        <v>32</v>
      </c>
      <c r="M7064" t="s">
        <v>33</v>
      </c>
      <c r="N7064">
        <v>3</v>
      </c>
      <c r="O7064">
        <v>1</v>
      </c>
      <c r="P7064" t="s">
        <v>34</v>
      </c>
      <c r="Q7064" t="s">
        <v>35</v>
      </c>
      <c r="R7064" t="s">
        <v>486</v>
      </c>
      <c r="S7064" t="s">
        <v>487</v>
      </c>
      <c r="U7064">
        <v>0</v>
      </c>
      <c r="V7064">
        <v>0</v>
      </c>
      <c r="W7064" t="s">
        <v>33</v>
      </c>
      <c r="X7064" t="s">
        <v>15371</v>
      </c>
      <c r="Y7064" t="s">
        <v>15372</v>
      </c>
      <c r="Z7064" s="3" t="str">
        <f t="shared" si="110"/>
        <v>C:\Users\Paulo\OneDrive\Documentos\Estudos\PUC-Rio\Projeto Final\Relatorios\FII_HABIT_II_2022-10-31_382019.pdf</v>
      </c>
      <c r="AA7064" t="s">
        <v>40</v>
      </c>
      <c r="AB7064" s="5"/>
      <c r="AC7064" s="5"/>
      <c r="AD7064" s="5"/>
    </row>
    <row r="7065" spans="1:30" ht="15.75" thickBot="1" x14ac:dyDescent="0.3">
      <c r="A7065">
        <v>7063</v>
      </c>
      <c r="B7065">
        <v>381853</v>
      </c>
      <c r="C7065" t="s">
        <v>427</v>
      </c>
      <c r="D7065" t="s">
        <v>27</v>
      </c>
      <c r="E7065" t="s">
        <v>28</v>
      </c>
      <c r="G7065" s="1">
        <v>44865</v>
      </c>
      <c r="H7065" s="2">
        <v>44889.605555555558</v>
      </c>
      <c r="I7065" t="s">
        <v>29</v>
      </c>
      <c r="J7065" t="s">
        <v>30</v>
      </c>
      <c r="K7065" t="s">
        <v>31</v>
      </c>
      <c r="L7065" t="s">
        <v>32</v>
      </c>
      <c r="M7065" t="s">
        <v>33</v>
      </c>
      <c r="N7065">
        <v>3</v>
      </c>
      <c r="O7065">
        <v>1</v>
      </c>
      <c r="P7065" t="s">
        <v>34</v>
      </c>
      <c r="Q7065" t="s">
        <v>35</v>
      </c>
      <c r="R7065" t="s">
        <v>428</v>
      </c>
      <c r="S7065" t="s">
        <v>429</v>
      </c>
      <c r="U7065">
        <v>0</v>
      </c>
      <c r="V7065">
        <v>0</v>
      </c>
      <c r="W7065" t="s">
        <v>33</v>
      </c>
      <c r="X7065" t="s">
        <v>15373</v>
      </c>
      <c r="Y7065" t="s">
        <v>15374</v>
      </c>
      <c r="Z7065" s="3" t="str">
        <f t="shared" si="110"/>
        <v>C:\Users\Paulo\OneDrive\Documentos\Estudos\PUC-Rio\Projeto Final\Relatorios\FII_SP_DOWNT_2022-10-31_381853.pdf</v>
      </c>
      <c r="AA7065" t="s">
        <v>40</v>
      </c>
      <c r="AB7065" s="5"/>
      <c r="AC7065" s="5"/>
      <c r="AD7065" s="5"/>
    </row>
    <row r="7066" spans="1:30" ht="15.75" thickBot="1" x14ac:dyDescent="0.3">
      <c r="A7066">
        <v>7064</v>
      </c>
      <c r="B7066">
        <v>381844</v>
      </c>
      <c r="C7066" t="s">
        <v>855</v>
      </c>
      <c r="D7066" t="s">
        <v>27</v>
      </c>
      <c r="E7066" t="s">
        <v>28</v>
      </c>
      <c r="G7066" s="1">
        <v>44864</v>
      </c>
      <c r="H7066" s="2">
        <v>44889.581944444442</v>
      </c>
      <c r="I7066" t="s">
        <v>29</v>
      </c>
      <c r="J7066" t="s">
        <v>30</v>
      </c>
      <c r="K7066" t="s">
        <v>31</v>
      </c>
      <c r="L7066" t="s">
        <v>32</v>
      </c>
      <c r="M7066" t="s">
        <v>33</v>
      </c>
      <c r="N7066">
        <v>3</v>
      </c>
      <c r="O7066">
        <v>1</v>
      </c>
      <c r="P7066" t="s">
        <v>34</v>
      </c>
      <c r="Q7066" t="s">
        <v>35</v>
      </c>
      <c r="R7066" t="s">
        <v>856</v>
      </c>
      <c r="S7066" t="s">
        <v>857</v>
      </c>
      <c r="U7066">
        <v>0</v>
      </c>
      <c r="V7066">
        <v>0</v>
      </c>
      <c r="W7066" t="s">
        <v>33</v>
      </c>
      <c r="X7066" t="s">
        <v>15375</v>
      </c>
      <c r="Y7066" t="s">
        <v>15376</v>
      </c>
      <c r="Z7066" s="3" t="str">
        <f t="shared" si="110"/>
        <v>C:\Users\Paulo\OneDrive\Documentos\Estudos\PUC-Rio\Projeto Final\Relatorios\FII_RBRHGRAD_2022-10-30_381844.pdf</v>
      </c>
      <c r="AA7066" t="s">
        <v>40</v>
      </c>
      <c r="AB7066" s="5"/>
      <c r="AC7066" s="5"/>
      <c r="AD7066" s="5"/>
    </row>
    <row r="7067" spans="1:30" ht="15.75" thickBot="1" x14ac:dyDescent="0.3">
      <c r="A7067">
        <v>7065</v>
      </c>
      <c r="B7067">
        <v>381795</v>
      </c>
      <c r="C7067" t="s">
        <v>1129</v>
      </c>
      <c r="D7067" t="s">
        <v>27</v>
      </c>
      <c r="E7067" t="s">
        <v>28</v>
      </c>
      <c r="G7067" s="1">
        <v>44864</v>
      </c>
      <c r="H7067" s="2">
        <v>44889.501388888886</v>
      </c>
      <c r="I7067" t="s">
        <v>29</v>
      </c>
      <c r="J7067" t="s">
        <v>30</v>
      </c>
      <c r="K7067" t="s">
        <v>31</v>
      </c>
      <c r="L7067" t="s">
        <v>32</v>
      </c>
      <c r="M7067" t="s">
        <v>33</v>
      </c>
      <c r="N7067">
        <v>3</v>
      </c>
      <c r="O7067">
        <v>1</v>
      </c>
      <c r="P7067" t="s">
        <v>34</v>
      </c>
      <c r="Q7067" t="s">
        <v>35</v>
      </c>
      <c r="R7067" t="s">
        <v>1130</v>
      </c>
      <c r="S7067" t="s">
        <v>1131</v>
      </c>
      <c r="U7067">
        <v>0</v>
      </c>
      <c r="V7067">
        <v>0</v>
      </c>
      <c r="W7067" t="s">
        <v>33</v>
      </c>
      <c r="X7067" t="s">
        <v>15377</v>
      </c>
      <c r="Y7067" t="s">
        <v>15378</v>
      </c>
      <c r="Z7067" s="3" t="str">
        <f t="shared" si="110"/>
        <v>C:\Users\Paulo\OneDrive\Documentos\Estudos\PUC-Rio\Projeto Final\Relatorios\FII_ALIANZAC_2022-10-30_381795.pdf</v>
      </c>
      <c r="AA7067" t="s">
        <v>40</v>
      </c>
      <c r="AB7067" s="5"/>
      <c r="AC7067" s="5"/>
      <c r="AD7067" s="5"/>
    </row>
    <row r="7068" spans="1:30" ht="15.75" thickBot="1" x14ac:dyDescent="0.3">
      <c r="A7068">
        <v>7066</v>
      </c>
      <c r="B7068">
        <v>381767</v>
      </c>
      <c r="C7068" t="s">
        <v>1260</v>
      </c>
      <c r="D7068" t="s">
        <v>27</v>
      </c>
      <c r="E7068" t="s">
        <v>28</v>
      </c>
      <c r="G7068" s="1">
        <v>44889</v>
      </c>
      <c r="H7068" s="2">
        <v>44889.404166666667</v>
      </c>
      <c r="I7068" t="s">
        <v>29</v>
      </c>
      <c r="J7068" t="s">
        <v>30</v>
      </c>
      <c r="K7068" t="s">
        <v>31</v>
      </c>
      <c r="L7068" t="s">
        <v>32</v>
      </c>
      <c r="M7068" t="s">
        <v>33</v>
      </c>
      <c r="N7068">
        <v>3</v>
      </c>
      <c r="O7068">
        <v>1</v>
      </c>
      <c r="P7068" t="s">
        <v>34</v>
      </c>
      <c r="Q7068" t="s">
        <v>35</v>
      </c>
      <c r="R7068" t="s">
        <v>1261</v>
      </c>
      <c r="S7068" t="s">
        <v>1262</v>
      </c>
      <c r="U7068">
        <v>0</v>
      </c>
      <c r="V7068">
        <v>0</v>
      </c>
      <c r="W7068" t="s">
        <v>33</v>
      </c>
      <c r="X7068" t="s">
        <v>15379</v>
      </c>
      <c r="Y7068" t="s">
        <v>15380</v>
      </c>
      <c r="Z7068" s="3" t="str">
        <f t="shared" si="110"/>
        <v>C:\Users\Paulo\OneDrive\Documentos\Estudos\PUC-Rio\Projeto Final\Relatorios\FII_MERITO_R_2022-11-24_381767.pdf</v>
      </c>
      <c r="AA7068" t="s">
        <v>40</v>
      </c>
      <c r="AB7068" s="5"/>
      <c r="AC7068" s="5"/>
      <c r="AD7068" s="5"/>
    </row>
    <row r="7069" spans="1:30" ht="15.75" thickBot="1" x14ac:dyDescent="0.3">
      <c r="A7069">
        <v>7067</v>
      </c>
      <c r="B7069">
        <v>381766</v>
      </c>
      <c r="C7069" t="s">
        <v>693</v>
      </c>
      <c r="D7069" t="s">
        <v>27</v>
      </c>
      <c r="E7069" t="s">
        <v>28</v>
      </c>
      <c r="G7069" s="1">
        <v>44864</v>
      </c>
      <c r="H7069" s="2">
        <v>44889.40347222222</v>
      </c>
      <c r="I7069" t="s">
        <v>29</v>
      </c>
      <c r="J7069" t="s">
        <v>30</v>
      </c>
      <c r="K7069" t="s">
        <v>31</v>
      </c>
      <c r="L7069" t="s">
        <v>32</v>
      </c>
      <c r="M7069" t="s">
        <v>33</v>
      </c>
      <c r="N7069">
        <v>3</v>
      </c>
      <c r="O7069">
        <v>1</v>
      </c>
      <c r="P7069" t="s">
        <v>34</v>
      </c>
      <c r="Q7069" t="s">
        <v>35</v>
      </c>
      <c r="R7069" t="s">
        <v>694</v>
      </c>
      <c r="S7069" t="s">
        <v>695</v>
      </c>
      <c r="U7069">
        <v>0</v>
      </c>
      <c r="V7069">
        <v>0</v>
      </c>
      <c r="W7069" t="s">
        <v>33</v>
      </c>
      <c r="X7069" t="s">
        <v>15381</v>
      </c>
      <c r="Y7069" t="s">
        <v>15382</v>
      </c>
      <c r="Z7069" s="3" t="str">
        <f t="shared" si="110"/>
        <v>C:\Users\Paulo\OneDrive\Documentos\Estudos\PUC-Rio\Projeto Final\Relatorios\FII_MAXI_REN_2022-10-30_381766.pdf</v>
      </c>
      <c r="AA7069" t="s">
        <v>40</v>
      </c>
      <c r="AB7069" s="5"/>
      <c r="AC7069" s="5"/>
      <c r="AD7069" s="5"/>
    </row>
    <row r="7070" spans="1:30" ht="15.75" thickBot="1" x14ac:dyDescent="0.3">
      <c r="A7070">
        <v>7068</v>
      </c>
      <c r="B7070">
        <v>381736</v>
      </c>
      <c r="C7070" t="s">
        <v>1445</v>
      </c>
      <c r="D7070" t="s">
        <v>27</v>
      </c>
      <c r="E7070" t="s">
        <v>28</v>
      </c>
      <c r="G7070" s="1">
        <v>44865</v>
      </c>
      <c r="H7070" s="2">
        <v>44888.830555555556</v>
      </c>
      <c r="I7070" t="s">
        <v>29</v>
      </c>
      <c r="J7070" t="s">
        <v>30</v>
      </c>
      <c r="K7070" t="s">
        <v>31</v>
      </c>
      <c r="L7070" t="s">
        <v>32</v>
      </c>
      <c r="M7070" t="s">
        <v>33</v>
      </c>
      <c r="N7070">
        <v>3</v>
      </c>
      <c r="O7070">
        <v>1</v>
      </c>
      <c r="P7070" t="s">
        <v>34</v>
      </c>
      <c r="Q7070" t="s">
        <v>35</v>
      </c>
      <c r="R7070" t="s">
        <v>1446</v>
      </c>
      <c r="S7070" t="s">
        <v>1447</v>
      </c>
      <c r="U7070">
        <v>0</v>
      </c>
      <c r="V7070">
        <v>0</v>
      </c>
      <c r="W7070" t="s">
        <v>33</v>
      </c>
      <c r="X7070" t="s">
        <v>15383</v>
      </c>
      <c r="Y7070" t="s">
        <v>15384</v>
      </c>
      <c r="Z7070" s="3" t="str">
        <f t="shared" si="110"/>
        <v>C:\Users\Paulo\OneDrive\Documentos\Estudos\PUC-Rio\Projeto Final\Relatorios\FII_HGI_CRI_2022-10-31_381736.pdf</v>
      </c>
      <c r="AA7070" t="s">
        <v>40</v>
      </c>
      <c r="AB7070" s="5"/>
      <c r="AC7070" s="5"/>
      <c r="AD7070" s="5"/>
    </row>
    <row r="7071" spans="1:30" ht="15.75" thickBot="1" x14ac:dyDescent="0.3">
      <c r="A7071">
        <v>7069</v>
      </c>
      <c r="B7071">
        <v>381735</v>
      </c>
      <c r="C7071" t="s">
        <v>835</v>
      </c>
      <c r="D7071" t="s">
        <v>27</v>
      </c>
      <c r="E7071" t="s">
        <v>28</v>
      </c>
      <c r="G7071" s="1">
        <v>44865</v>
      </c>
      <c r="H7071" s="2">
        <v>44888.82708333333</v>
      </c>
      <c r="I7071" t="s">
        <v>29</v>
      </c>
      <c r="J7071" t="s">
        <v>30</v>
      </c>
      <c r="K7071" t="s">
        <v>31</v>
      </c>
      <c r="L7071" t="s">
        <v>32</v>
      </c>
      <c r="M7071" t="s">
        <v>33</v>
      </c>
      <c r="N7071">
        <v>3</v>
      </c>
      <c r="O7071">
        <v>1</v>
      </c>
      <c r="P7071" t="s">
        <v>34</v>
      </c>
      <c r="Q7071" t="s">
        <v>35</v>
      </c>
      <c r="R7071" t="s">
        <v>836</v>
      </c>
      <c r="S7071" t="s">
        <v>837</v>
      </c>
      <c r="U7071">
        <v>0</v>
      </c>
      <c r="V7071">
        <v>0</v>
      </c>
      <c r="W7071" t="s">
        <v>33</v>
      </c>
      <c r="X7071" t="s">
        <v>15385</v>
      </c>
      <c r="Y7071" t="s">
        <v>15386</v>
      </c>
      <c r="Z7071" s="3" t="str">
        <f t="shared" si="110"/>
        <v>C:\Users\Paulo\OneDrive\Documentos\Estudos\PUC-Rio\Projeto Final\Relatorios\FII_XP_INDL_2022-10-31_381735.pdf</v>
      </c>
      <c r="AA7071" t="s">
        <v>40</v>
      </c>
      <c r="AB7071" s="5"/>
      <c r="AC7071" s="5"/>
      <c r="AD7071" s="5"/>
    </row>
    <row r="7072" spans="1:30" ht="15.75" thickBot="1" x14ac:dyDescent="0.3">
      <c r="A7072">
        <v>7070</v>
      </c>
      <c r="B7072">
        <v>381734</v>
      </c>
      <c r="C7072" t="s">
        <v>850</v>
      </c>
      <c r="D7072" t="s">
        <v>27</v>
      </c>
      <c r="E7072" t="s">
        <v>28</v>
      </c>
      <c r="G7072" s="1">
        <v>44864</v>
      </c>
      <c r="H7072" s="2">
        <v>44888.811111111114</v>
      </c>
      <c r="I7072" t="s">
        <v>29</v>
      </c>
      <c r="J7072" t="s">
        <v>30</v>
      </c>
      <c r="K7072" t="s">
        <v>31</v>
      </c>
      <c r="L7072" t="s">
        <v>32</v>
      </c>
      <c r="M7072" t="s">
        <v>33</v>
      </c>
      <c r="N7072">
        <v>3</v>
      </c>
      <c r="O7072">
        <v>1</v>
      </c>
      <c r="P7072" t="s">
        <v>34</v>
      </c>
      <c r="Q7072" t="s">
        <v>35</v>
      </c>
      <c r="R7072" t="s">
        <v>851</v>
      </c>
      <c r="S7072" t="s">
        <v>852</v>
      </c>
      <c r="U7072">
        <v>0</v>
      </c>
      <c r="V7072">
        <v>0</v>
      </c>
      <c r="W7072" t="s">
        <v>33</v>
      </c>
      <c r="X7072" t="s">
        <v>15387</v>
      </c>
      <c r="Y7072" t="s">
        <v>15388</v>
      </c>
      <c r="Z7072" s="3" t="str">
        <f t="shared" si="110"/>
        <v>C:\Users\Paulo\OneDrive\Documentos\Estudos\PUC-Rio\Projeto Final\Relatorios\FII_RBR_MULT_2022-10-30_381734.pdf</v>
      </c>
      <c r="AA7072" t="s">
        <v>40</v>
      </c>
      <c r="AB7072" s="5"/>
      <c r="AC7072" s="5"/>
      <c r="AD7072" s="5"/>
    </row>
    <row r="7073" spans="1:30" ht="15.75" thickBot="1" x14ac:dyDescent="0.3">
      <c r="A7073">
        <v>7071</v>
      </c>
      <c r="B7073">
        <v>381728</v>
      </c>
      <c r="C7073" t="s">
        <v>533</v>
      </c>
      <c r="D7073" t="s">
        <v>27</v>
      </c>
      <c r="E7073" t="s">
        <v>28</v>
      </c>
      <c r="G7073" s="1">
        <v>44865</v>
      </c>
      <c r="H7073" s="2">
        <v>44888.796527777777</v>
      </c>
      <c r="I7073" t="s">
        <v>29</v>
      </c>
      <c r="J7073" t="s">
        <v>30</v>
      </c>
      <c r="K7073" t="s">
        <v>31</v>
      </c>
      <c r="L7073" t="s">
        <v>32</v>
      </c>
      <c r="M7073" t="s">
        <v>33</v>
      </c>
      <c r="N7073">
        <v>3</v>
      </c>
      <c r="O7073">
        <v>1</v>
      </c>
      <c r="P7073" t="s">
        <v>34</v>
      </c>
      <c r="Q7073" t="s">
        <v>35</v>
      </c>
      <c r="R7073" t="s">
        <v>534</v>
      </c>
      <c r="S7073" t="s">
        <v>535</v>
      </c>
      <c r="U7073">
        <v>0</v>
      </c>
      <c r="V7073">
        <v>0</v>
      </c>
      <c r="W7073" t="s">
        <v>33</v>
      </c>
      <c r="X7073" t="s">
        <v>15389</v>
      </c>
      <c r="Y7073" t="s">
        <v>15390</v>
      </c>
      <c r="Z7073" s="3" t="str">
        <f t="shared" si="110"/>
        <v>C:\Users\Paulo\OneDrive\Documentos\Estudos\PUC-Rio\Projeto Final\Relatorios\BTG_HOTEL_FI_2022-10-31_381728.pdf</v>
      </c>
      <c r="AA7073" t="s">
        <v>40</v>
      </c>
      <c r="AB7073" s="5"/>
      <c r="AC7073" s="5"/>
      <c r="AD7073" s="5"/>
    </row>
    <row r="7074" spans="1:30" ht="15.75" thickBot="1" x14ac:dyDescent="0.3">
      <c r="A7074">
        <v>7072</v>
      </c>
      <c r="B7074">
        <v>381723</v>
      </c>
      <c r="C7074" t="s">
        <v>1095</v>
      </c>
      <c r="D7074" t="s">
        <v>27</v>
      </c>
      <c r="E7074" t="s">
        <v>28</v>
      </c>
      <c r="G7074" s="1">
        <v>44864</v>
      </c>
      <c r="H7074" s="2">
        <v>44888.787499999999</v>
      </c>
      <c r="I7074" t="s">
        <v>29</v>
      </c>
      <c r="J7074" t="s">
        <v>30</v>
      </c>
      <c r="K7074" t="s">
        <v>31</v>
      </c>
      <c r="L7074" t="s">
        <v>32</v>
      </c>
      <c r="M7074" t="s">
        <v>33</v>
      </c>
      <c r="N7074">
        <v>3</v>
      </c>
      <c r="O7074">
        <v>1</v>
      </c>
      <c r="P7074" t="s">
        <v>34</v>
      </c>
      <c r="Q7074" t="s">
        <v>35</v>
      </c>
      <c r="R7074" t="s">
        <v>1096</v>
      </c>
      <c r="S7074" t="s">
        <v>1097</v>
      </c>
      <c r="U7074">
        <v>0</v>
      </c>
      <c r="V7074">
        <v>0</v>
      </c>
      <c r="W7074" t="s">
        <v>33</v>
      </c>
      <c r="X7074" t="s">
        <v>15391</v>
      </c>
      <c r="Y7074" t="s">
        <v>15392</v>
      </c>
      <c r="Z7074" s="3" t="str">
        <f t="shared" si="110"/>
        <v>C:\Users\Paulo\OneDrive\Documentos\Estudos\PUC-Rio\Projeto Final\Relatorios\FII_CAPI_SEC_2022-10-30_381723.pdf</v>
      </c>
      <c r="AA7074" t="s">
        <v>40</v>
      </c>
      <c r="AB7074" s="5"/>
      <c r="AC7074" s="5"/>
      <c r="AD7074" s="5"/>
    </row>
    <row r="7075" spans="1:30" ht="15.75" thickBot="1" x14ac:dyDescent="0.3">
      <c r="A7075">
        <v>7073</v>
      </c>
      <c r="B7075">
        <v>381715</v>
      </c>
      <c r="C7075" t="s">
        <v>860</v>
      </c>
      <c r="D7075" t="s">
        <v>27</v>
      </c>
      <c r="E7075" t="s">
        <v>28</v>
      </c>
      <c r="G7075" s="1">
        <v>44865</v>
      </c>
      <c r="H7075" s="2">
        <v>44888.771527777775</v>
      </c>
      <c r="I7075" t="s">
        <v>29</v>
      </c>
      <c r="J7075" t="s">
        <v>30</v>
      </c>
      <c r="K7075" t="s">
        <v>31</v>
      </c>
      <c r="L7075" t="s">
        <v>32</v>
      </c>
      <c r="M7075" t="s">
        <v>33</v>
      </c>
      <c r="N7075">
        <v>3</v>
      </c>
      <c r="O7075">
        <v>1</v>
      </c>
      <c r="P7075" t="s">
        <v>34</v>
      </c>
      <c r="Q7075" t="s">
        <v>35</v>
      </c>
      <c r="R7075" t="s">
        <v>861</v>
      </c>
      <c r="S7075" t="s">
        <v>862</v>
      </c>
      <c r="U7075">
        <v>0</v>
      </c>
      <c r="V7075">
        <v>0</v>
      </c>
      <c r="W7075" t="s">
        <v>33</v>
      </c>
      <c r="X7075" t="s">
        <v>15393</v>
      </c>
      <c r="Y7075" t="s">
        <v>15394</v>
      </c>
      <c r="Z7075" s="3" t="str">
        <f t="shared" si="110"/>
        <v>C:\Users\Paulo\OneDrive\Documentos\Estudos\PUC-Rio\Projeto Final\Relatorios\FII_XP_MACAE_2022-10-31_381715.pdf</v>
      </c>
      <c r="AA7075" t="s">
        <v>40</v>
      </c>
      <c r="AB7075" s="5"/>
      <c r="AC7075" s="5"/>
      <c r="AD7075" s="5"/>
    </row>
    <row r="7076" spans="1:30" ht="15.75" thickBot="1" x14ac:dyDescent="0.3">
      <c r="A7076">
        <v>7074</v>
      </c>
      <c r="B7076">
        <v>381711</v>
      </c>
      <c r="C7076" t="s">
        <v>252</v>
      </c>
      <c r="D7076" t="s">
        <v>27</v>
      </c>
      <c r="E7076" t="s">
        <v>28</v>
      </c>
      <c r="G7076" s="1">
        <v>44865</v>
      </c>
      <c r="H7076" s="2">
        <v>44888.76666666667</v>
      </c>
      <c r="I7076" t="s">
        <v>29</v>
      </c>
      <c r="J7076" t="s">
        <v>30</v>
      </c>
      <c r="K7076" t="s">
        <v>31</v>
      </c>
      <c r="L7076" t="s">
        <v>32</v>
      </c>
      <c r="M7076" t="s">
        <v>33</v>
      </c>
      <c r="N7076">
        <v>3</v>
      </c>
      <c r="O7076">
        <v>1</v>
      </c>
      <c r="P7076" t="s">
        <v>34</v>
      </c>
      <c r="Q7076" t="s">
        <v>35</v>
      </c>
      <c r="R7076" t="s">
        <v>253</v>
      </c>
      <c r="S7076" t="s">
        <v>254</v>
      </c>
      <c r="U7076">
        <v>0</v>
      </c>
      <c r="V7076">
        <v>0</v>
      </c>
      <c r="W7076" t="s">
        <v>33</v>
      </c>
      <c r="X7076" t="s">
        <v>15395</v>
      </c>
      <c r="Y7076" t="s">
        <v>15396</v>
      </c>
      <c r="Z7076" s="3" t="str">
        <f t="shared" si="110"/>
        <v>C:\Users\Paulo\OneDrive\Documentos\Estudos\PUC-Rio\Projeto Final\Relatorios\FII_RBR_LOG_2022-10-31_381711.pdf</v>
      </c>
      <c r="AA7076" t="s">
        <v>40</v>
      </c>
      <c r="AB7076" s="5"/>
      <c r="AC7076" s="5"/>
      <c r="AD7076" s="5"/>
    </row>
    <row r="7077" spans="1:30" ht="15.75" thickBot="1" x14ac:dyDescent="0.3">
      <c r="A7077">
        <v>7075</v>
      </c>
      <c r="B7077">
        <v>381584</v>
      </c>
      <c r="C7077" t="s">
        <v>370</v>
      </c>
      <c r="D7077" t="s">
        <v>27</v>
      </c>
      <c r="E7077" t="s">
        <v>28</v>
      </c>
      <c r="G7077" s="1">
        <v>44864</v>
      </c>
      <c r="H7077" s="2">
        <v>44888.68472222222</v>
      </c>
      <c r="I7077" t="s">
        <v>29</v>
      </c>
      <c r="J7077" t="s">
        <v>30</v>
      </c>
      <c r="K7077" t="s">
        <v>31</v>
      </c>
      <c r="L7077" t="s">
        <v>32</v>
      </c>
      <c r="M7077" t="s">
        <v>33</v>
      </c>
      <c r="N7077">
        <v>3</v>
      </c>
      <c r="O7077">
        <v>1</v>
      </c>
      <c r="P7077" t="s">
        <v>34</v>
      </c>
      <c r="Q7077" t="s">
        <v>35</v>
      </c>
      <c r="R7077" t="s">
        <v>371</v>
      </c>
      <c r="S7077" t="s">
        <v>372</v>
      </c>
      <c r="U7077">
        <v>0</v>
      </c>
      <c r="V7077">
        <v>0</v>
      </c>
      <c r="W7077" t="s">
        <v>33</v>
      </c>
      <c r="X7077" t="s">
        <v>15397</v>
      </c>
      <c r="Y7077" t="s">
        <v>15398</v>
      </c>
      <c r="Z7077" s="3" t="str">
        <f t="shared" si="110"/>
        <v>C:\Users\Paulo\OneDrive\Documentos\Estudos\PUC-Rio\Projeto Final\Relatorios\FII_RIZA_AKN_2022-10-30_381584.pdf</v>
      </c>
      <c r="AA7077" t="s">
        <v>40</v>
      </c>
      <c r="AB7077" s="5"/>
      <c r="AC7077" s="5"/>
      <c r="AD7077" s="5"/>
    </row>
    <row r="7078" spans="1:30" ht="15.75" thickBot="1" x14ac:dyDescent="0.3">
      <c r="A7078">
        <v>7076</v>
      </c>
      <c r="B7078">
        <v>381550</v>
      </c>
      <c r="C7078" t="s">
        <v>500</v>
      </c>
      <c r="D7078" t="s">
        <v>27</v>
      </c>
      <c r="E7078" t="s">
        <v>28</v>
      </c>
      <c r="G7078" s="1">
        <v>44865</v>
      </c>
      <c r="H7078" s="2">
        <v>44888.640277777777</v>
      </c>
      <c r="I7078" t="s">
        <v>29</v>
      </c>
      <c r="J7078" t="s">
        <v>30</v>
      </c>
      <c r="K7078" t="s">
        <v>31</v>
      </c>
      <c r="L7078" t="s">
        <v>32</v>
      </c>
      <c r="M7078" t="s">
        <v>33</v>
      </c>
      <c r="N7078">
        <v>3</v>
      </c>
      <c r="O7078">
        <v>1</v>
      </c>
      <c r="P7078" t="s">
        <v>34</v>
      </c>
      <c r="Q7078" t="s">
        <v>35</v>
      </c>
      <c r="R7078" t="s">
        <v>501</v>
      </c>
      <c r="S7078" t="s">
        <v>502</v>
      </c>
      <c r="U7078">
        <v>0</v>
      </c>
      <c r="V7078">
        <v>0</v>
      </c>
      <c r="W7078" t="s">
        <v>33</v>
      </c>
      <c r="X7078" t="s">
        <v>15399</v>
      </c>
      <c r="Y7078" t="s">
        <v>15400</v>
      </c>
      <c r="Z7078" s="3" t="str">
        <f t="shared" si="110"/>
        <v>C:\Users\Paulo\OneDrive\Documentos\Estudos\PUC-Rio\Projeto Final\Relatorios\FII_MULT_REN_2022-10-31_381550.pdf</v>
      </c>
      <c r="AA7078" t="s">
        <v>40</v>
      </c>
      <c r="AB7078" s="5"/>
      <c r="AC7078" s="5"/>
      <c r="AD7078" s="5"/>
    </row>
    <row r="7079" spans="1:30" ht="15.75" thickBot="1" x14ac:dyDescent="0.3">
      <c r="A7079">
        <v>7077</v>
      </c>
      <c r="B7079">
        <v>381547</v>
      </c>
      <c r="C7079" t="s">
        <v>1280</v>
      </c>
      <c r="D7079" t="s">
        <v>27</v>
      </c>
      <c r="E7079" t="s">
        <v>28</v>
      </c>
      <c r="G7079" s="1">
        <v>44865</v>
      </c>
      <c r="H7079" s="2">
        <v>44888.638194444444</v>
      </c>
      <c r="I7079" t="s">
        <v>29</v>
      </c>
      <c r="J7079" t="s">
        <v>30</v>
      </c>
      <c r="K7079" t="s">
        <v>31</v>
      </c>
      <c r="L7079" t="s">
        <v>32</v>
      </c>
      <c r="M7079" t="s">
        <v>33</v>
      </c>
      <c r="N7079">
        <v>3</v>
      </c>
      <c r="O7079">
        <v>1</v>
      </c>
      <c r="P7079" t="s">
        <v>34</v>
      </c>
      <c r="Q7079" t="s">
        <v>35</v>
      </c>
      <c r="R7079" t="s">
        <v>1281</v>
      </c>
      <c r="S7079" t="s">
        <v>1282</v>
      </c>
      <c r="U7079">
        <v>0</v>
      </c>
      <c r="V7079">
        <v>0</v>
      </c>
      <c r="W7079" t="s">
        <v>33</v>
      </c>
      <c r="X7079" t="s">
        <v>15401</v>
      </c>
      <c r="Y7079" t="s">
        <v>15402</v>
      </c>
      <c r="Z7079" s="3" t="str">
        <f t="shared" si="110"/>
        <v>C:\Users\Paulo\OneDrive\Documentos\Estudos\PUC-Rio\Projeto Final\Relatorios\FII_BLUEMAC_2022-10-31_381547.pdf</v>
      </c>
      <c r="AA7079" t="s">
        <v>40</v>
      </c>
      <c r="AB7079" s="5"/>
      <c r="AC7079" s="5"/>
      <c r="AD7079" s="5"/>
    </row>
    <row r="7080" spans="1:30" ht="15.75" thickBot="1" x14ac:dyDescent="0.3">
      <c r="A7080">
        <v>7078</v>
      </c>
      <c r="B7080">
        <v>381499</v>
      </c>
      <c r="C7080" t="s">
        <v>1468</v>
      </c>
      <c r="D7080" t="s">
        <v>27</v>
      </c>
      <c r="E7080" t="s">
        <v>28</v>
      </c>
      <c r="G7080" s="1">
        <v>44865</v>
      </c>
      <c r="H7080" s="2">
        <v>44888.53125</v>
      </c>
      <c r="I7080" t="s">
        <v>29</v>
      </c>
      <c r="J7080" t="s">
        <v>30</v>
      </c>
      <c r="K7080" t="s">
        <v>31</v>
      </c>
      <c r="L7080" t="s">
        <v>32</v>
      </c>
      <c r="M7080" t="s">
        <v>33</v>
      </c>
      <c r="N7080">
        <v>3</v>
      </c>
      <c r="O7080">
        <v>2</v>
      </c>
      <c r="P7080" t="s">
        <v>42</v>
      </c>
      <c r="Q7080" t="s">
        <v>43</v>
      </c>
      <c r="R7080" t="s">
        <v>1469</v>
      </c>
      <c r="S7080" t="s">
        <v>1470</v>
      </c>
      <c r="U7080">
        <v>0</v>
      </c>
      <c r="V7080">
        <v>0</v>
      </c>
      <c r="W7080" t="s">
        <v>33</v>
      </c>
      <c r="X7080" t="s">
        <v>15403</v>
      </c>
      <c r="Y7080" t="s">
        <v>15404</v>
      </c>
      <c r="Z7080" s="3" t="str">
        <f t="shared" si="110"/>
        <v>C:\Users\Paulo\OneDrive\Documentos\Estudos\PUC-Rio\Projeto Final\Relatorios\FII_TIVIO_RI_2022-10-31_381499.pdf</v>
      </c>
      <c r="AA7080" t="s">
        <v>40</v>
      </c>
      <c r="AB7080" s="5"/>
      <c r="AC7080" s="5"/>
      <c r="AD7080" s="5"/>
    </row>
    <row r="7081" spans="1:30" ht="15.75" thickBot="1" x14ac:dyDescent="0.3">
      <c r="A7081">
        <v>7079</v>
      </c>
      <c r="B7081">
        <v>381461</v>
      </c>
      <c r="C7081" t="s">
        <v>11778</v>
      </c>
      <c r="D7081" t="s">
        <v>27</v>
      </c>
      <c r="E7081" t="s">
        <v>28</v>
      </c>
      <c r="G7081" s="1">
        <v>44864</v>
      </c>
      <c r="H7081" s="2">
        <v>44888.443055555559</v>
      </c>
      <c r="I7081" t="s">
        <v>29</v>
      </c>
      <c r="J7081" t="s">
        <v>30</v>
      </c>
      <c r="K7081" t="s">
        <v>31</v>
      </c>
      <c r="L7081" t="s">
        <v>32</v>
      </c>
      <c r="M7081" t="s">
        <v>33</v>
      </c>
      <c r="N7081">
        <v>3</v>
      </c>
      <c r="O7081">
        <v>1</v>
      </c>
      <c r="P7081" t="s">
        <v>34</v>
      </c>
      <c r="Q7081" t="s">
        <v>35</v>
      </c>
      <c r="R7081" t="s">
        <v>11779</v>
      </c>
      <c r="S7081" t="s">
        <v>11780</v>
      </c>
      <c r="U7081">
        <v>0</v>
      </c>
      <c r="V7081">
        <v>0</v>
      </c>
      <c r="W7081" t="s">
        <v>33</v>
      </c>
      <c r="X7081" t="s">
        <v>15405</v>
      </c>
      <c r="Y7081" t="s">
        <v>15406</v>
      </c>
      <c r="Z7081" s="3" t="str">
        <f t="shared" si="110"/>
        <v>C:\Users\Paulo\OneDrive\Documentos\Estudos\PUC-Rio\Projeto Final\Relatorios\FII_MULTSHOP_2022-10-30_381461.pdf</v>
      </c>
      <c r="AA7081" t="s">
        <v>40</v>
      </c>
      <c r="AB7081" s="5"/>
      <c r="AC7081" s="5"/>
      <c r="AD7081" s="5"/>
    </row>
    <row r="7082" spans="1:30" ht="15.75" thickBot="1" x14ac:dyDescent="0.3">
      <c r="A7082">
        <v>7080</v>
      </c>
      <c r="B7082">
        <v>381455</v>
      </c>
      <c r="C7082" t="s">
        <v>1540</v>
      </c>
      <c r="D7082" t="s">
        <v>27</v>
      </c>
      <c r="E7082" t="s">
        <v>28</v>
      </c>
      <c r="G7082" s="1">
        <v>44864</v>
      </c>
      <c r="H7082" s="2">
        <v>44888.39166666667</v>
      </c>
      <c r="I7082" t="s">
        <v>29</v>
      </c>
      <c r="J7082" t="s">
        <v>30</v>
      </c>
      <c r="K7082" t="s">
        <v>31</v>
      </c>
      <c r="L7082" t="s">
        <v>32</v>
      </c>
      <c r="M7082" t="s">
        <v>33</v>
      </c>
      <c r="N7082">
        <v>3</v>
      </c>
      <c r="O7082">
        <v>1</v>
      </c>
      <c r="P7082" t="s">
        <v>34</v>
      </c>
      <c r="Q7082" t="s">
        <v>35</v>
      </c>
      <c r="R7082" t="s">
        <v>1541</v>
      </c>
      <c r="S7082" t="s">
        <v>1542</v>
      </c>
      <c r="U7082">
        <v>0</v>
      </c>
      <c r="V7082">
        <v>0</v>
      </c>
      <c r="W7082" t="s">
        <v>33</v>
      </c>
      <c r="X7082" t="s">
        <v>15407</v>
      </c>
      <c r="Y7082" t="s">
        <v>15408</v>
      </c>
      <c r="Z7082" s="3" t="str">
        <f t="shared" si="110"/>
        <v>C:\Users\Paulo\OneDrive\Documentos\Estudos\PUC-Rio\Projeto Final\Relatorios\FIAGRO_CPTR_2022-10-30_381455.pdf</v>
      </c>
      <c r="AA7082" t="s">
        <v>40</v>
      </c>
      <c r="AB7082" s="5"/>
      <c r="AC7082" s="5"/>
      <c r="AD7082" s="5"/>
    </row>
    <row r="7083" spans="1:30" ht="15.75" thickBot="1" x14ac:dyDescent="0.3">
      <c r="A7083">
        <v>7081</v>
      </c>
      <c r="B7083">
        <v>381454</v>
      </c>
      <c r="C7083" t="s">
        <v>1047</v>
      </c>
      <c r="D7083" t="s">
        <v>27</v>
      </c>
      <c r="E7083" t="s">
        <v>28</v>
      </c>
      <c r="G7083" s="1">
        <v>44865</v>
      </c>
      <c r="H7083" s="2">
        <v>44888.374305555553</v>
      </c>
      <c r="I7083" t="s">
        <v>29</v>
      </c>
      <c r="J7083" t="s">
        <v>30</v>
      </c>
      <c r="K7083" t="s">
        <v>31</v>
      </c>
      <c r="L7083" t="s">
        <v>32</v>
      </c>
      <c r="M7083" t="s">
        <v>33</v>
      </c>
      <c r="N7083">
        <v>3</v>
      </c>
      <c r="O7083">
        <v>1</v>
      </c>
      <c r="P7083" t="s">
        <v>34</v>
      </c>
      <c r="Q7083" t="s">
        <v>35</v>
      </c>
      <c r="R7083" t="s">
        <v>1048</v>
      </c>
      <c r="S7083" t="s">
        <v>1049</v>
      </c>
      <c r="U7083">
        <v>0</v>
      </c>
      <c r="V7083">
        <v>0</v>
      </c>
      <c r="W7083" t="s">
        <v>33</v>
      </c>
      <c r="X7083" t="s">
        <v>15409</v>
      </c>
      <c r="Y7083" t="s">
        <v>15410</v>
      </c>
      <c r="Z7083" s="3" t="str">
        <f t="shared" si="110"/>
        <v>C:\Users\Paulo\OneDrive\Documentos\Estudos\PUC-Rio\Projeto Final\Relatorios\FII_OURI_FOF_2022-10-31_381454.pdf</v>
      </c>
      <c r="AA7083" t="s">
        <v>40</v>
      </c>
      <c r="AB7083" s="5"/>
      <c r="AC7083" s="5"/>
      <c r="AD7083" s="5"/>
    </row>
    <row r="7084" spans="1:30" ht="15.75" thickBot="1" x14ac:dyDescent="0.3">
      <c r="A7084">
        <v>7082</v>
      </c>
      <c r="B7084">
        <v>381452</v>
      </c>
      <c r="C7084" t="s">
        <v>1037</v>
      </c>
      <c r="D7084" t="s">
        <v>27</v>
      </c>
      <c r="E7084" t="s">
        <v>28</v>
      </c>
      <c r="G7084" s="1">
        <v>44865</v>
      </c>
      <c r="H7084" s="2">
        <v>44888.372916666667</v>
      </c>
      <c r="I7084" t="s">
        <v>29</v>
      </c>
      <c r="J7084" t="s">
        <v>30</v>
      </c>
      <c r="K7084" t="s">
        <v>31</v>
      </c>
      <c r="L7084" t="s">
        <v>32</v>
      </c>
      <c r="M7084" t="s">
        <v>33</v>
      </c>
      <c r="N7084">
        <v>3</v>
      </c>
      <c r="O7084">
        <v>1</v>
      </c>
      <c r="P7084" t="s">
        <v>34</v>
      </c>
      <c r="Q7084" t="s">
        <v>35</v>
      </c>
      <c r="R7084" t="s">
        <v>1038</v>
      </c>
      <c r="S7084" t="s">
        <v>1039</v>
      </c>
      <c r="U7084">
        <v>0</v>
      </c>
      <c r="V7084">
        <v>0</v>
      </c>
      <c r="W7084" t="s">
        <v>33</v>
      </c>
      <c r="X7084" t="s">
        <v>15411</v>
      </c>
      <c r="Y7084" t="s">
        <v>15412</v>
      </c>
      <c r="Z7084" s="3" t="str">
        <f t="shared" si="110"/>
        <v>C:\Users\Paulo\OneDrive\Documentos\Estudos\PUC-Rio\Projeto Final\Relatorios\FII_WTC_SP_2022-10-31_381452.pdf</v>
      </c>
      <c r="AA7084" t="s">
        <v>40</v>
      </c>
      <c r="AB7084" s="5"/>
      <c r="AC7084" s="5"/>
      <c r="AD7084" s="5"/>
    </row>
    <row r="7085" spans="1:30" ht="15.75" thickBot="1" x14ac:dyDescent="0.3">
      <c r="A7085">
        <v>7083</v>
      </c>
      <c r="B7085">
        <v>381451</v>
      </c>
      <c r="C7085" t="s">
        <v>1042</v>
      </c>
      <c r="D7085" t="s">
        <v>27</v>
      </c>
      <c r="E7085" t="s">
        <v>28</v>
      </c>
      <c r="G7085" s="1">
        <v>44865</v>
      </c>
      <c r="H7085" s="2">
        <v>44888.37222222222</v>
      </c>
      <c r="I7085" t="s">
        <v>29</v>
      </c>
      <c r="J7085" t="s">
        <v>30</v>
      </c>
      <c r="K7085" t="s">
        <v>31</v>
      </c>
      <c r="L7085" t="s">
        <v>32</v>
      </c>
      <c r="M7085" t="s">
        <v>33</v>
      </c>
      <c r="N7085">
        <v>3</v>
      </c>
      <c r="O7085">
        <v>1</v>
      </c>
      <c r="P7085" t="s">
        <v>34</v>
      </c>
      <c r="Q7085" t="s">
        <v>35</v>
      </c>
      <c r="R7085" t="s">
        <v>1043</v>
      </c>
      <c r="S7085" t="s">
        <v>1044</v>
      </c>
      <c r="U7085">
        <v>0</v>
      </c>
      <c r="V7085">
        <v>0</v>
      </c>
      <c r="W7085" t="s">
        <v>33</v>
      </c>
      <c r="X7085" t="s">
        <v>15413</v>
      </c>
      <c r="Y7085" t="s">
        <v>15414</v>
      </c>
      <c r="Z7085" s="3" t="str">
        <f t="shared" si="110"/>
        <v>C:\Users\Paulo\OneDrive\Documentos\Estudos\PUC-Rio\Projeto Final\Relatorios\FII_OU_RENDA_2022-10-31_381451.pdf</v>
      </c>
      <c r="AA7085" t="s">
        <v>40</v>
      </c>
      <c r="AB7085" s="5"/>
      <c r="AC7085" s="5"/>
      <c r="AD7085" s="5"/>
    </row>
    <row r="7086" spans="1:30" ht="15.75" thickBot="1" x14ac:dyDescent="0.3">
      <c r="A7086">
        <v>7084</v>
      </c>
      <c r="B7086">
        <v>381450</v>
      </c>
      <c r="C7086" t="s">
        <v>1052</v>
      </c>
      <c r="D7086" t="s">
        <v>27</v>
      </c>
      <c r="E7086" t="s">
        <v>28</v>
      </c>
      <c r="G7086" s="1">
        <v>44865</v>
      </c>
      <c r="H7086" s="2">
        <v>44888.370833333334</v>
      </c>
      <c r="I7086" t="s">
        <v>29</v>
      </c>
      <c r="J7086" t="s">
        <v>30</v>
      </c>
      <c r="K7086" t="s">
        <v>31</v>
      </c>
      <c r="L7086" t="s">
        <v>32</v>
      </c>
      <c r="M7086" t="s">
        <v>33</v>
      </c>
      <c r="N7086">
        <v>3</v>
      </c>
      <c r="O7086">
        <v>1</v>
      </c>
      <c r="P7086" t="s">
        <v>34</v>
      </c>
      <c r="Q7086" t="s">
        <v>35</v>
      </c>
      <c r="R7086" t="s">
        <v>1053</v>
      </c>
      <c r="S7086" t="s">
        <v>1054</v>
      </c>
      <c r="U7086">
        <v>0</v>
      </c>
      <c r="V7086">
        <v>0</v>
      </c>
      <c r="W7086" t="s">
        <v>33</v>
      </c>
      <c r="X7086" t="s">
        <v>15415</v>
      </c>
      <c r="Y7086" t="s">
        <v>15416</v>
      </c>
      <c r="Z7086" s="3" t="str">
        <f t="shared" si="110"/>
        <v>C:\Users\Paulo\OneDrive\Documentos\Estudos\PUC-Rio\Projeto Final\Relatorios\FII_OURILOG_2022-10-31_381450.pdf</v>
      </c>
      <c r="AA7086" t="s">
        <v>40</v>
      </c>
      <c r="AB7086" s="5"/>
      <c r="AC7086" s="5"/>
      <c r="AD7086" s="5"/>
    </row>
    <row r="7087" spans="1:30" ht="15.75" thickBot="1" x14ac:dyDescent="0.3">
      <c r="A7087">
        <v>7085</v>
      </c>
      <c r="B7087">
        <v>381428</v>
      </c>
      <c r="C7087" t="s">
        <v>525</v>
      </c>
      <c r="D7087" t="s">
        <v>27</v>
      </c>
      <c r="E7087" t="s">
        <v>28</v>
      </c>
      <c r="G7087" s="1">
        <v>44864</v>
      </c>
      <c r="H7087" s="2">
        <v>44887.845833333333</v>
      </c>
      <c r="I7087" t="s">
        <v>29</v>
      </c>
      <c r="J7087" t="s">
        <v>30</v>
      </c>
      <c r="K7087" t="s">
        <v>31</v>
      </c>
      <c r="L7087" t="s">
        <v>32</v>
      </c>
      <c r="M7087" t="s">
        <v>33</v>
      </c>
      <c r="N7087">
        <v>3</v>
      </c>
      <c r="O7087">
        <v>2</v>
      </c>
      <c r="P7087" t="s">
        <v>42</v>
      </c>
      <c r="Q7087" t="s">
        <v>43</v>
      </c>
      <c r="R7087" t="s">
        <v>526</v>
      </c>
      <c r="S7087" t="s">
        <v>527</v>
      </c>
      <c r="U7087">
        <v>0</v>
      </c>
      <c r="V7087">
        <v>0</v>
      </c>
      <c r="W7087" t="s">
        <v>33</v>
      </c>
      <c r="X7087" t="s">
        <v>15417</v>
      </c>
      <c r="Y7087" t="s">
        <v>15418</v>
      </c>
      <c r="Z7087" s="3" t="str">
        <f t="shared" si="110"/>
        <v>C:\Users\Paulo\OneDrive\Documentos\Estudos\PUC-Rio\Projeto Final\Relatorios\FII_BTG_CRI_2022-10-30_381428.pdf</v>
      </c>
      <c r="AA7087" t="s">
        <v>40</v>
      </c>
      <c r="AB7087" s="5"/>
      <c r="AC7087" s="5"/>
      <c r="AD7087" s="5"/>
    </row>
    <row r="7088" spans="1:30" ht="15.75" thickBot="1" x14ac:dyDescent="0.3">
      <c r="A7088">
        <v>7086</v>
      </c>
      <c r="B7088">
        <v>381427</v>
      </c>
      <c r="C7088" t="s">
        <v>15419</v>
      </c>
      <c r="D7088" t="s">
        <v>27</v>
      </c>
      <c r="E7088" t="s">
        <v>28</v>
      </c>
      <c r="G7088" s="1">
        <v>44864</v>
      </c>
      <c r="H7088" s="2">
        <v>44887.836111111108</v>
      </c>
      <c r="I7088" t="s">
        <v>29</v>
      </c>
      <c r="J7088" t="s">
        <v>30</v>
      </c>
      <c r="K7088" t="s">
        <v>31</v>
      </c>
      <c r="L7088" t="s">
        <v>32</v>
      </c>
      <c r="M7088" t="s">
        <v>33</v>
      </c>
      <c r="N7088">
        <v>3</v>
      </c>
      <c r="O7088">
        <v>1</v>
      </c>
      <c r="P7088" t="s">
        <v>34</v>
      </c>
      <c r="Q7088" t="s">
        <v>35</v>
      </c>
      <c r="R7088" t="s">
        <v>15420</v>
      </c>
      <c r="S7088" t="s">
        <v>15421</v>
      </c>
      <c r="U7088">
        <v>0</v>
      </c>
      <c r="V7088">
        <v>0</v>
      </c>
      <c r="W7088" t="s">
        <v>33</v>
      </c>
      <c r="X7088" t="s">
        <v>15422</v>
      </c>
      <c r="Y7088" t="s">
        <v>15423</v>
      </c>
      <c r="Z7088" s="3" t="str">
        <f t="shared" si="110"/>
        <v>C:\Users\Paulo\OneDrive\Documentos\Estudos\PUC-Rio\Projeto Final\Relatorios\FII_FUNDO_2022-10-30_381427.pdf</v>
      </c>
      <c r="AA7088" t="s">
        <v>40</v>
      </c>
      <c r="AB7088" s="5"/>
      <c r="AC7088" s="5"/>
      <c r="AD7088" s="5"/>
    </row>
    <row r="7089" spans="1:30" ht="15.75" thickBot="1" x14ac:dyDescent="0.3">
      <c r="A7089">
        <v>7087</v>
      </c>
      <c r="B7089">
        <v>381426</v>
      </c>
      <c r="C7089" t="s">
        <v>525</v>
      </c>
      <c r="D7089" t="s">
        <v>27</v>
      </c>
      <c r="E7089" t="s">
        <v>28</v>
      </c>
      <c r="G7089" s="1">
        <v>44864</v>
      </c>
      <c r="H7089" s="2">
        <v>44887.835416666669</v>
      </c>
      <c r="I7089" t="s">
        <v>98</v>
      </c>
      <c r="J7089" t="s">
        <v>99</v>
      </c>
      <c r="K7089" t="s">
        <v>100</v>
      </c>
      <c r="L7089" t="s">
        <v>101</v>
      </c>
      <c r="M7089" t="s">
        <v>33</v>
      </c>
      <c r="N7089">
        <v>3</v>
      </c>
      <c r="O7089">
        <v>1</v>
      </c>
      <c r="P7089" t="s">
        <v>34</v>
      </c>
      <c r="Q7089" t="s">
        <v>35</v>
      </c>
      <c r="R7089" t="s">
        <v>526</v>
      </c>
      <c r="S7089" t="s">
        <v>527</v>
      </c>
      <c r="U7089">
        <v>0</v>
      </c>
      <c r="V7089">
        <v>0</v>
      </c>
      <c r="W7089" t="s">
        <v>33</v>
      </c>
      <c r="X7089" t="s">
        <v>15424</v>
      </c>
      <c r="Y7089" t="s">
        <v>15425</v>
      </c>
      <c r="Z7089" s="3" t="str">
        <f t="shared" si="110"/>
        <v>C:\Users\Paulo\OneDrive\Documentos\Estudos\PUC-Rio\Projeto Final\Relatorios\FII_BTG_CRI_2022-10-30_381426.pdf</v>
      </c>
      <c r="AA7089" t="s">
        <v>40</v>
      </c>
      <c r="AB7089" s="5"/>
      <c r="AC7089" s="5"/>
      <c r="AD7089" s="5"/>
    </row>
    <row r="7090" spans="1:30" ht="15.75" thickBot="1" x14ac:dyDescent="0.3">
      <c r="A7090">
        <v>7088</v>
      </c>
      <c r="B7090">
        <v>381359</v>
      </c>
      <c r="C7090" t="s">
        <v>8768</v>
      </c>
      <c r="D7090" t="s">
        <v>27</v>
      </c>
      <c r="E7090" t="s">
        <v>28</v>
      </c>
      <c r="G7090" s="1">
        <v>44864</v>
      </c>
      <c r="H7090" s="2">
        <v>44887.765277777777</v>
      </c>
      <c r="I7090" t="s">
        <v>29</v>
      </c>
      <c r="J7090" t="s">
        <v>30</v>
      </c>
      <c r="K7090" t="s">
        <v>31</v>
      </c>
      <c r="L7090" t="s">
        <v>32</v>
      </c>
      <c r="M7090" t="s">
        <v>33</v>
      </c>
      <c r="N7090">
        <v>3</v>
      </c>
      <c r="O7090">
        <v>1</v>
      </c>
      <c r="P7090" t="s">
        <v>34</v>
      </c>
      <c r="Q7090" t="s">
        <v>35</v>
      </c>
      <c r="R7090" t="s">
        <v>8769</v>
      </c>
      <c r="S7090" t="s">
        <v>8770</v>
      </c>
      <c r="U7090">
        <v>0</v>
      </c>
      <c r="V7090">
        <v>0</v>
      </c>
      <c r="W7090" t="s">
        <v>33</v>
      </c>
      <c r="X7090" t="s">
        <v>15426</v>
      </c>
      <c r="Y7090" t="s">
        <v>15427</v>
      </c>
      <c r="Z7090" s="3" t="str">
        <f t="shared" si="110"/>
        <v>C:\Users\Paulo\OneDrive\Documentos\Estudos\PUC-Rio\Projeto Final\Relatorios\FII_MOGNO_HG_2022-10-30_381359.pdf</v>
      </c>
      <c r="AA7090" t="s">
        <v>40</v>
      </c>
      <c r="AB7090" s="5"/>
      <c r="AC7090" s="5"/>
      <c r="AD7090" s="5"/>
    </row>
    <row r="7091" spans="1:30" ht="15.75" thickBot="1" x14ac:dyDescent="0.3">
      <c r="A7091">
        <v>7089</v>
      </c>
      <c r="B7091">
        <v>381352</v>
      </c>
      <c r="C7091" t="s">
        <v>234</v>
      </c>
      <c r="D7091" t="s">
        <v>27</v>
      </c>
      <c r="E7091" t="s">
        <v>28</v>
      </c>
      <c r="G7091" s="1">
        <v>44865</v>
      </c>
      <c r="H7091" s="2">
        <v>44887.761111111111</v>
      </c>
      <c r="I7091" t="s">
        <v>29</v>
      </c>
      <c r="J7091" t="s">
        <v>30</v>
      </c>
      <c r="K7091" t="s">
        <v>31</v>
      </c>
      <c r="L7091" t="s">
        <v>32</v>
      </c>
      <c r="M7091" t="s">
        <v>33</v>
      </c>
      <c r="N7091">
        <v>3</v>
      </c>
      <c r="O7091">
        <v>1</v>
      </c>
      <c r="P7091" t="s">
        <v>34</v>
      </c>
      <c r="Q7091" t="s">
        <v>35</v>
      </c>
      <c r="S7091" t="s">
        <v>126</v>
      </c>
      <c r="U7091">
        <v>0</v>
      </c>
      <c r="V7091">
        <v>0</v>
      </c>
      <c r="W7091" t="s">
        <v>33</v>
      </c>
      <c r="X7091" t="s">
        <v>15428</v>
      </c>
      <c r="Y7091" t="s">
        <v>15429</v>
      </c>
      <c r="Z7091" s="3" t="str">
        <f t="shared" si="110"/>
        <v>C:\Users\Paulo\OneDrive\Documentos\Estudos\PUC-Rio\Projeto Final\Relatorios\_2022-10-31_381352.pdf</v>
      </c>
      <c r="AA7091" t="s">
        <v>40</v>
      </c>
      <c r="AB7091" s="5"/>
      <c r="AC7091" s="5"/>
      <c r="AD7091" s="5"/>
    </row>
    <row r="7092" spans="1:30" ht="15.75" thickBot="1" x14ac:dyDescent="0.3">
      <c r="A7092">
        <v>7090</v>
      </c>
      <c r="B7092">
        <v>381334</v>
      </c>
      <c r="C7092" t="s">
        <v>375</v>
      </c>
      <c r="D7092" t="s">
        <v>27</v>
      </c>
      <c r="E7092" t="s">
        <v>28</v>
      </c>
      <c r="G7092" s="1">
        <v>44887</v>
      </c>
      <c r="H7092" s="2">
        <v>44887.752083333333</v>
      </c>
      <c r="I7092" t="s">
        <v>29</v>
      </c>
      <c r="J7092" t="s">
        <v>30</v>
      </c>
      <c r="K7092" t="s">
        <v>31</v>
      </c>
      <c r="L7092" t="s">
        <v>32</v>
      </c>
      <c r="M7092" t="s">
        <v>33</v>
      </c>
      <c r="N7092">
        <v>3</v>
      </c>
      <c r="O7092">
        <v>1</v>
      </c>
      <c r="P7092" t="s">
        <v>34</v>
      </c>
      <c r="Q7092" t="s">
        <v>35</v>
      </c>
      <c r="R7092" t="s">
        <v>376</v>
      </c>
      <c r="S7092" t="s">
        <v>377</v>
      </c>
      <c r="U7092">
        <v>0</v>
      </c>
      <c r="V7092">
        <v>0</v>
      </c>
      <c r="W7092" t="s">
        <v>33</v>
      </c>
      <c r="X7092" t="s">
        <v>15430</v>
      </c>
      <c r="Y7092" t="s">
        <v>15431</v>
      </c>
      <c r="Z7092" s="3" t="str">
        <f t="shared" si="110"/>
        <v>C:\Users\Paulo\OneDrive\Documentos\Estudos\PUC-Rio\Projeto Final\Relatorios\FII_CANUMA_2022-11-22_381334.pdf</v>
      </c>
      <c r="AA7092" t="s">
        <v>40</v>
      </c>
      <c r="AB7092" s="5"/>
      <c r="AC7092" s="5"/>
      <c r="AD7092" s="5"/>
    </row>
    <row r="7093" spans="1:30" ht="15.75" thickBot="1" x14ac:dyDescent="0.3">
      <c r="A7093">
        <v>7091</v>
      </c>
      <c r="B7093">
        <v>381322</v>
      </c>
      <c r="C7093" t="s">
        <v>793</v>
      </c>
      <c r="D7093" t="s">
        <v>27</v>
      </c>
      <c r="E7093" t="s">
        <v>28</v>
      </c>
      <c r="G7093" s="1">
        <v>44864</v>
      </c>
      <c r="H7093" s="2">
        <v>44887.750694444447</v>
      </c>
      <c r="I7093" t="s">
        <v>29</v>
      </c>
      <c r="J7093" t="s">
        <v>30</v>
      </c>
      <c r="K7093" t="s">
        <v>31</v>
      </c>
      <c r="L7093" t="s">
        <v>32</v>
      </c>
      <c r="M7093" t="s">
        <v>33</v>
      </c>
      <c r="N7093">
        <v>3</v>
      </c>
      <c r="O7093">
        <v>1</v>
      </c>
      <c r="P7093" t="s">
        <v>34</v>
      </c>
      <c r="Q7093" t="s">
        <v>35</v>
      </c>
      <c r="R7093" t="s">
        <v>794</v>
      </c>
      <c r="S7093" t="s">
        <v>795</v>
      </c>
      <c r="U7093">
        <v>0</v>
      </c>
      <c r="V7093">
        <v>0</v>
      </c>
      <c r="W7093" t="s">
        <v>33</v>
      </c>
      <c r="X7093" t="s">
        <v>15432</v>
      </c>
      <c r="Y7093" t="s">
        <v>15433</v>
      </c>
      <c r="Z7093" s="3" t="str">
        <f t="shared" si="110"/>
        <v>C:\Users\Paulo\OneDrive\Documentos\Estudos\PUC-Rio\Projeto Final\Relatorios\FIAGRO_VGIA_2022-10-30_381322.pdf</v>
      </c>
      <c r="AA7093" t="s">
        <v>40</v>
      </c>
      <c r="AB7093" s="5"/>
      <c r="AC7093" s="5"/>
      <c r="AD7093" s="5"/>
    </row>
    <row r="7094" spans="1:30" ht="15.75" thickBot="1" x14ac:dyDescent="0.3">
      <c r="A7094">
        <v>7092</v>
      </c>
      <c r="B7094">
        <v>381316</v>
      </c>
      <c r="C7094" t="s">
        <v>1072</v>
      </c>
      <c r="D7094" t="s">
        <v>27</v>
      </c>
      <c r="E7094" t="s">
        <v>28</v>
      </c>
      <c r="G7094" s="1">
        <v>44865</v>
      </c>
      <c r="H7094" s="2">
        <v>44887.746527777781</v>
      </c>
      <c r="I7094" t="s">
        <v>98</v>
      </c>
      <c r="J7094" t="s">
        <v>99</v>
      </c>
      <c r="K7094" t="s">
        <v>100</v>
      </c>
      <c r="L7094" t="s">
        <v>101</v>
      </c>
      <c r="M7094" t="s">
        <v>33</v>
      </c>
      <c r="N7094">
        <v>3</v>
      </c>
      <c r="O7094">
        <v>1</v>
      </c>
      <c r="P7094" t="s">
        <v>34</v>
      </c>
      <c r="Q7094" t="s">
        <v>35</v>
      </c>
      <c r="R7094" t="s">
        <v>1073</v>
      </c>
      <c r="S7094" t="s">
        <v>1074</v>
      </c>
      <c r="U7094">
        <v>0</v>
      </c>
      <c r="V7094">
        <v>0</v>
      </c>
      <c r="W7094" t="s">
        <v>33</v>
      </c>
      <c r="X7094" t="s">
        <v>15434</v>
      </c>
      <c r="Y7094" t="s">
        <v>15435</v>
      </c>
      <c r="Z7094" s="3" t="str">
        <f t="shared" si="110"/>
        <v>C:\Users\Paulo\OneDrive\Documentos\Estudos\PUC-Rio\Projeto Final\Relatorios\FII_ATHENA_I_2022-10-31_381316.pdf</v>
      </c>
      <c r="AA7094" t="s">
        <v>40</v>
      </c>
      <c r="AB7094" s="5"/>
      <c r="AC7094" s="5"/>
      <c r="AD7094" s="5"/>
    </row>
    <row r="7095" spans="1:30" ht="15.75" thickBot="1" x14ac:dyDescent="0.3">
      <c r="A7095">
        <v>7093</v>
      </c>
      <c r="B7095">
        <v>381313</v>
      </c>
      <c r="C7095" t="s">
        <v>872</v>
      </c>
      <c r="D7095" t="s">
        <v>27</v>
      </c>
      <c r="E7095" t="s">
        <v>28</v>
      </c>
      <c r="G7095" s="1">
        <v>44865</v>
      </c>
      <c r="H7095" s="2">
        <v>44887.745138888888</v>
      </c>
      <c r="I7095" t="s">
        <v>29</v>
      </c>
      <c r="J7095" t="s">
        <v>30</v>
      </c>
      <c r="K7095" t="s">
        <v>31</v>
      </c>
      <c r="L7095" t="s">
        <v>32</v>
      </c>
      <c r="M7095" t="s">
        <v>33</v>
      </c>
      <c r="N7095">
        <v>3</v>
      </c>
      <c r="O7095">
        <v>1</v>
      </c>
      <c r="P7095" t="s">
        <v>34</v>
      </c>
      <c r="Q7095" t="s">
        <v>35</v>
      </c>
      <c r="R7095" t="s">
        <v>873</v>
      </c>
      <c r="S7095" t="s">
        <v>874</v>
      </c>
      <c r="U7095">
        <v>0</v>
      </c>
      <c r="V7095">
        <v>0</v>
      </c>
      <c r="W7095" t="s">
        <v>33</v>
      </c>
      <c r="X7095" t="s">
        <v>15436</v>
      </c>
      <c r="Y7095" t="s">
        <v>15437</v>
      </c>
      <c r="Z7095" s="3" t="str">
        <f t="shared" si="110"/>
        <v>C:\Users\Paulo\OneDrive\Documentos\Estudos\PUC-Rio\Projeto Final\Relatorios\FII_SC_401_2022-10-31_381313.pdf</v>
      </c>
      <c r="AA7095" t="s">
        <v>40</v>
      </c>
      <c r="AB7095" s="5"/>
      <c r="AC7095" s="5"/>
      <c r="AD7095" s="5"/>
    </row>
    <row r="7096" spans="1:30" ht="15.75" thickBot="1" x14ac:dyDescent="0.3">
      <c r="A7096">
        <v>7094</v>
      </c>
      <c r="B7096">
        <v>381311</v>
      </c>
      <c r="C7096" t="s">
        <v>653</v>
      </c>
      <c r="D7096" t="s">
        <v>27</v>
      </c>
      <c r="E7096" t="s">
        <v>28</v>
      </c>
      <c r="G7096" s="1">
        <v>44865</v>
      </c>
      <c r="H7096" s="2">
        <v>44887.743750000001</v>
      </c>
      <c r="I7096" t="s">
        <v>29</v>
      </c>
      <c r="J7096" t="s">
        <v>30</v>
      </c>
      <c r="K7096" t="s">
        <v>31</v>
      </c>
      <c r="L7096" t="s">
        <v>32</v>
      </c>
      <c r="M7096" t="s">
        <v>33</v>
      </c>
      <c r="N7096">
        <v>3</v>
      </c>
      <c r="O7096">
        <v>1</v>
      </c>
      <c r="P7096" t="s">
        <v>34</v>
      </c>
      <c r="Q7096" t="s">
        <v>35</v>
      </c>
      <c r="R7096" t="s">
        <v>654</v>
      </c>
      <c r="S7096" t="s">
        <v>655</v>
      </c>
      <c r="U7096">
        <v>0</v>
      </c>
      <c r="V7096">
        <v>0</v>
      </c>
      <c r="W7096" t="s">
        <v>33</v>
      </c>
      <c r="X7096" t="s">
        <v>15438</v>
      </c>
      <c r="Y7096" t="s">
        <v>15439</v>
      </c>
      <c r="Z7096" s="3" t="str">
        <f t="shared" si="110"/>
        <v>C:\Users\Paulo\OneDrive\Documentos\Estudos\PUC-Rio\Projeto Final\Relatorios\FII_P_NEGRA_2022-10-31_381311.pdf</v>
      </c>
      <c r="AA7096" t="s">
        <v>40</v>
      </c>
      <c r="AB7096" s="5"/>
      <c r="AC7096" s="5"/>
      <c r="AD7096" s="5"/>
    </row>
    <row r="7097" spans="1:30" ht="15.75" thickBot="1" x14ac:dyDescent="0.3">
      <c r="A7097">
        <v>7095</v>
      </c>
      <c r="B7097">
        <v>381308</v>
      </c>
      <c r="C7097" t="s">
        <v>8144</v>
      </c>
      <c r="D7097" t="s">
        <v>27</v>
      </c>
      <c r="E7097" t="s">
        <v>28</v>
      </c>
      <c r="G7097" s="1">
        <v>44865</v>
      </c>
      <c r="H7097" s="2">
        <v>44887.743055555555</v>
      </c>
      <c r="I7097" t="s">
        <v>98</v>
      </c>
      <c r="J7097" t="s">
        <v>99</v>
      </c>
      <c r="K7097" t="s">
        <v>100</v>
      </c>
      <c r="L7097" t="s">
        <v>101</v>
      </c>
      <c r="M7097" t="s">
        <v>33</v>
      </c>
      <c r="N7097">
        <v>3</v>
      </c>
      <c r="O7097">
        <v>1</v>
      </c>
      <c r="P7097" t="s">
        <v>34</v>
      </c>
      <c r="Q7097" t="s">
        <v>35</v>
      </c>
      <c r="R7097" t="s">
        <v>8145</v>
      </c>
      <c r="S7097" t="s">
        <v>8146</v>
      </c>
      <c r="U7097">
        <v>0</v>
      </c>
      <c r="V7097">
        <v>0</v>
      </c>
      <c r="W7097" t="s">
        <v>33</v>
      </c>
      <c r="X7097" t="s">
        <v>15440</v>
      </c>
      <c r="Y7097" t="s">
        <v>15441</v>
      </c>
      <c r="Z7097" s="3" t="str">
        <f t="shared" si="110"/>
        <v>C:\Users\Paulo\OneDrive\Documentos\Estudos\PUC-Rio\Projeto Final\Relatorios\FII_BRE_VIC_2022-10-31_381308.pdf</v>
      </c>
      <c r="AA7097" t="s">
        <v>40</v>
      </c>
      <c r="AB7097" s="5"/>
      <c r="AC7097" s="5"/>
      <c r="AD7097" s="5"/>
    </row>
    <row r="7098" spans="1:30" ht="15.75" thickBot="1" x14ac:dyDescent="0.3">
      <c r="A7098">
        <v>7096</v>
      </c>
      <c r="B7098">
        <v>381299</v>
      </c>
      <c r="C7098" t="s">
        <v>924</v>
      </c>
      <c r="D7098" t="s">
        <v>27</v>
      </c>
      <c r="E7098" t="s">
        <v>28</v>
      </c>
      <c r="G7098" s="1">
        <v>44865</v>
      </c>
      <c r="H7098" s="2">
        <v>44887.741666666669</v>
      </c>
      <c r="I7098" t="s">
        <v>29</v>
      </c>
      <c r="J7098" t="s">
        <v>30</v>
      </c>
      <c r="K7098" t="s">
        <v>31</v>
      </c>
      <c r="L7098" t="s">
        <v>32</v>
      </c>
      <c r="M7098" t="s">
        <v>33</v>
      </c>
      <c r="N7098">
        <v>3</v>
      </c>
      <c r="O7098">
        <v>1</v>
      </c>
      <c r="P7098" t="s">
        <v>34</v>
      </c>
      <c r="Q7098" t="s">
        <v>35</v>
      </c>
      <c r="R7098" t="s">
        <v>925</v>
      </c>
      <c r="S7098" t="s">
        <v>926</v>
      </c>
      <c r="U7098">
        <v>0</v>
      </c>
      <c r="V7098">
        <v>0</v>
      </c>
      <c r="W7098" t="s">
        <v>33</v>
      </c>
      <c r="X7098" t="s">
        <v>15442</v>
      </c>
      <c r="Y7098" t="s">
        <v>15443</v>
      </c>
      <c r="Z7098" s="3" t="str">
        <f t="shared" si="110"/>
        <v>C:\Users\Paulo\OneDrive\Documentos\Estudos\PUC-Rio\Projeto Final\Relatorios\FII_S_F_LIMA_2022-10-31_381299.pdf</v>
      </c>
      <c r="AA7098" t="s">
        <v>40</v>
      </c>
      <c r="AB7098" s="5"/>
      <c r="AC7098" s="5"/>
      <c r="AD7098" s="5"/>
    </row>
    <row r="7099" spans="1:30" ht="15.75" thickBot="1" x14ac:dyDescent="0.3">
      <c r="A7099">
        <v>7097</v>
      </c>
      <c r="B7099">
        <v>381267</v>
      </c>
      <c r="C7099" t="s">
        <v>2252</v>
      </c>
      <c r="D7099" t="s">
        <v>27</v>
      </c>
      <c r="E7099" t="s">
        <v>28</v>
      </c>
      <c r="G7099" s="1">
        <v>44887</v>
      </c>
      <c r="H7099" s="2">
        <v>44887.706250000003</v>
      </c>
      <c r="I7099" t="s">
        <v>29</v>
      </c>
      <c r="J7099" t="s">
        <v>30</v>
      </c>
      <c r="K7099" t="s">
        <v>31</v>
      </c>
      <c r="L7099" t="s">
        <v>32</v>
      </c>
      <c r="M7099" t="s">
        <v>33</v>
      </c>
      <c r="N7099">
        <v>3</v>
      </c>
      <c r="O7099">
        <v>1</v>
      </c>
      <c r="P7099" t="s">
        <v>34</v>
      </c>
      <c r="Q7099" t="s">
        <v>35</v>
      </c>
      <c r="R7099" t="s">
        <v>2253</v>
      </c>
      <c r="S7099" t="s">
        <v>2254</v>
      </c>
      <c r="U7099">
        <v>0</v>
      </c>
      <c r="V7099">
        <v>0</v>
      </c>
      <c r="W7099" t="s">
        <v>33</v>
      </c>
      <c r="X7099" t="s">
        <v>15444</v>
      </c>
      <c r="Y7099" t="s">
        <v>15445</v>
      </c>
      <c r="Z7099" s="3" t="str">
        <f t="shared" si="110"/>
        <v>C:\Users\Paulo\OneDrive\Documentos\Estudos\PUC-Rio\Projeto Final\Relatorios\FII_MGRI_2022-11-22_381267.pdf</v>
      </c>
      <c r="AA7099" t="s">
        <v>40</v>
      </c>
      <c r="AB7099" s="5"/>
      <c r="AC7099" s="5"/>
      <c r="AD7099" s="5"/>
    </row>
    <row r="7100" spans="1:30" ht="15.75" thickBot="1" x14ac:dyDescent="0.3">
      <c r="A7100">
        <v>7098</v>
      </c>
      <c r="B7100">
        <v>381211</v>
      </c>
      <c r="C7100" t="s">
        <v>736</v>
      </c>
      <c r="D7100" t="s">
        <v>27</v>
      </c>
      <c r="E7100" t="s">
        <v>28</v>
      </c>
      <c r="G7100" s="1">
        <v>44865</v>
      </c>
      <c r="H7100" s="2">
        <v>44887.665277777778</v>
      </c>
      <c r="I7100" t="s">
        <v>29</v>
      </c>
      <c r="J7100" t="s">
        <v>30</v>
      </c>
      <c r="K7100" t="s">
        <v>31</v>
      </c>
      <c r="L7100" t="s">
        <v>32</v>
      </c>
      <c r="M7100" t="s">
        <v>33</v>
      </c>
      <c r="N7100">
        <v>3</v>
      </c>
      <c r="O7100">
        <v>1</v>
      </c>
      <c r="P7100" t="s">
        <v>34</v>
      </c>
      <c r="Q7100" t="s">
        <v>35</v>
      </c>
      <c r="R7100" t="s">
        <v>737</v>
      </c>
      <c r="S7100" t="s">
        <v>738</v>
      </c>
      <c r="U7100">
        <v>0</v>
      </c>
      <c r="V7100">
        <v>0</v>
      </c>
      <c r="W7100" t="s">
        <v>33</v>
      </c>
      <c r="X7100" t="s">
        <v>15446</v>
      </c>
      <c r="Y7100" t="s">
        <v>15447</v>
      </c>
      <c r="Z7100" s="3" t="str">
        <f t="shared" si="110"/>
        <v>C:\Users\Paulo\OneDrive\Documentos\Estudos\PUC-Rio\Projeto Final\Relatorios\FII_CX_RBRA2_2022-10-31_381211.pdf</v>
      </c>
      <c r="AA7100" t="s">
        <v>40</v>
      </c>
      <c r="AB7100" s="5"/>
      <c r="AC7100" s="5"/>
      <c r="AD7100" s="5"/>
    </row>
    <row r="7101" spans="1:30" ht="15.75" thickBot="1" x14ac:dyDescent="0.3">
      <c r="A7101">
        <v>7099</v>
      </c>
      <c r="B7101">
        <v>381207</v>
      </c>
      <c r="C7101" t="s">
        <v>741</v>
      </c>
      <c r="D7101" t="s">
        <v>27</v>
      </c>
      <c r="E7101" t="s">
        <v>28</v>
      </c>
      <c r="G7101" s="1">
        <v>44865</v>
      </c>
      <c r="H7101" s="2">
        <v>44887.660416666666</v>
      </c>
      <c r="I7101" t="s">
        <v>29</v>
      </c>
      <c r="J7101" t="s">
        <v>30</v>
      </c>
      <c r="K7101" t="s">
        <v>31</v>
      </c>
      <c r="L7101" t="s">
        <v>32</v>
      </c>
      <c r="M7101" t="s">
        <v>33</v>
      </c>
      <c r="N7101">
        <v>3</v>
      </c>
      <c r="O7101">
        <v>1</v>
      </c>
      <c r="P7101" t="s">
        <v>34</v>
      </c>
      <c r="Q7101" t="s">
        <v>35</v>
      </c>
      <c r="R7101" t="s">
        <v>742</v>
      </c>
      <c r="S7101" t="s">
        <v>743</v>
      </c>
      <c r="U7101">
        <v>0</v>
      </c>
      <c r="V7101">
        <v>0</v>
      </c>
      <c r="W7101" t="s">
        <v>33</v>
      </c>
      <c r="X7101" t="s">
        <v>15448</v>
      </c>
      <c r="Y7101" t="s">
        <v>15449</v>
      </c>
      <c r="Z7101" s="3" t="str">
        <f t="shared" si="110"/>
        <v>C:\Users\Paulo\OneDrive\Documentos\Estudos\PUC-Rio\Projeto Final\Relatorios\FII_CX_RBRAV_2022-10-31_381207.pdf</v>
      </c>
      <c r="AA7101" t="s">
        <v>40</v>
      </c>
      <c r="AB7101" s="5"/>
      <c r="AC7101" s="5"/>
      <c r="AD7101" s="5"/>
    </row>
    <row r="7102" spans="1:30" ht="15.75" thickBot="1" x14ac:dyDescent="0.3">
      <c r="A7102">
        <v>7100</v>
      </c>
      <c r="B7102">
        <v>381082</v>
      </c>
      <c r="C7102" t="s">
        <v>1245</v>
      </c>
      <c r="D7102" t="s">
        <v>27</v>
      </c>
      <c r="E7102" t="s">
        <v>28</v>
      </c>
      <c r="G7102" s="1">
        <v>44864</v>
      </c>
      <c r="H7102" s="2">
        <v>44887.412499999999</v>
      </c>
      <c r="I7102" t="s">
        <v>29</v>
      </c>
      <c r="J7102" t="s">
        <v>30</v>
      </c>
      <c r="K7102" t="s">
        <v>31</v>
      </c>
      <c r="L7102" t="s">
        <v>32</v>
      </c>
      <c r="M7102" t="s">
        <v>33</v>
      </c>
      <c r="N7102">
        <v>3</v>
      </c>
      <c r="O7102">
        <v>1</v>
      </c>
      <c r="P7102" t="s">
        <v>34</v>
      </c>
      <c r="Q7102" t="s">
        <v>35</v>
      </c>
      <c r="R7102" t="s">
        <v>1246</v>
      </c>
      <c r="S7102" t="s">
        <v>1247</v>
      </c>
      <c r="U7102">
        <v>0</v>
      </c>
      <c r="V7102">
        <v>0</v>
      </c>
      <c r="W7102" t="s">
        <v>33</v>
      </c>
      <c r="X7102" t="s">
        <v>15450</v>
      </c>
      <c r="Y7102" t="s">
        <v>15451</v>
      </c>
      <c r="Z7102" s="3" t="str">
        <f t="shared" si="110"/>
        <v>C:\Users\Paulo\OneDrive\Documentos\Estudos\PUC-Rio\Projeto Final\Relatorios\FII_VALREIII_2022-10-30_381082.pdf</v>
      </c>
      <c r="AA7102" t="s">
        <v>40</v>
      </c>
      <c r="AB7102" s="5"/>
      <c r="AC7102" s="5"/>
      <c r="AD7102" s="5"/>
    </row>
    <row r="7103" spans="1:30" ht="15.75" thickBot="1" x14ac:dyDescent="0.3">
      <c r="A7103">
        <v>7101</v>
      </c>
      <c r="B7103">
        <v>381081</v>
      </c>
      <c r="C7103" t="s">
        <v>1240</v>
      </c>
      <c r="D7103" t="s">
        <v>27</v>
      </c>
      <c r="E7103" t="s">
        <v>28</v>
      </c>
      <c r="G7103" s="1">
        <v>44864</v>
      </c>
      <c r="H7103" s="2">
        <v>44887.411111111112</v>
      </c>
      <c r="I7103" t="s">
        <v>29</v>
      </c>
      <c r="J7103" t="s">
        <v>30</v>
      </c>
      <c r="K7103" t="s">
        <v>31</v>
      </c>
      <c r="L7103" t="s">
        <v>32</v>
      </c>
      <c r="M7103" t="s">
        <v>33</v>
      </c>
      <c r="N7103">
        <v>3</v>
      </c>
      <c r="O7103">
        <v>1</v>
      </c>
      <c r="P7103" t="s">
        <v>34</v>
      </c>
      <c r="Q7103" t="s">
        <v>35</v>
      </c>
      <c r="R7103" t="s">
        <v>1241</v>
      </c>
      <c r="S7103" t="s">
        <v>1242</v>
      </c>
      <c r="U7103">
        <v>0</v>
      </c>
      <c r="V7103">
        <v>0</v>
      </c>
      <c r="W7103" t="s">
        <v>33</v>
      </c>
      <c r="X7103" t="s">
        <v>15452</v>
      </c>
      <c r="Y7103" t="s">
        <v>15453</v>
      </c>
      <c r="Z7103" s="3" t="str">
        <f t="shared" si="110"/>
        <v>C:\Users\Paulo\OneDrive\Documentos\Estudos\PUC-Rio\Projeto Final\Relatorios\FII_VALORAIP_2022-10-30_381081.pdf</v>
      </c>
      <c r="AA7103" t="s">
        <v>40</v>
      </c>
      <c r="AB7103" s="5"/>
      <c r="AC7103" s="5"/>
      <c r="AD7103" s="5"/>
    </row>
    <row r="7104" spans="1:30" ht="15.75" thickBot="1" x14ac:dyDescent="0.3">
      <c r="A7104">
        <v>7102</v>
      </c>
      <c r="B7104">
        <v>381049</v>
      </c>
      <c r="C7104" t="s">
        <v>911</v>
      </c>
      <c r="D7104" t="s">
        <v>27</v>
      </c>
      <c r="E7104" t="s">
        <v>28</v>
      </c>
      <c r="G7104" s="1">
        <v>44865</v>
      </c>
      <c r="H7104" s="2">
        <v>44886.848611111112</v>
      </c>
      <c r="I7104" t="s">
        <v>29</v>
      </c>
      <c r="J7104" t="s">
        <v>30</v>
      </c>
      <c r="K7104" t="s">
        <v>31</v>
      </c>
      <c r="L7104" t="s">
        <v>32</v>
      </c>
      <c r="M7104" t="s">
        <v>33</v>
      </c>
      <c r="N7104">
        <v>3</v>
      </c>
      <c r="O7104">
        <v>1</v>
      </c>
      <c r="P7104" t="s">
        <v>34</v>
      </c>
      <c r="Q7104" t="s">
        <v>35</v>
      </c>
      <c r="R7104" t="s">
        <v>912</v>
      </c>
      <c r="S7104" t="s">
        <v>913</v>
      </c>
      <c r="U7104">
        <v>0</v>
      </c>
      <c r="V7104">
        <v>0</v>
      </c>
      <c r="W7104" t="s">
        <v>33</v>
      </c>
      <c r="X7104" t="s">
        <v>15454</v>
      </c>
      <c r="Y7104" t="s">
        <v>15455</v>
      </c>
      <c r="Z7104" s="3" t="str">
        <f t="shared" si="110"/>
        <v>C:\Users\Paulo\OneDrive\Documentos\Estudos\PUC-Rio\Projeto Final\Relatorios\FII_HECT_DES_2022-10-31_381049.pdf</v>
      </c>
      <c r="AA7104" t="s">
        <v>40</v>
      </c>
      <c r="AB7104" s="5"/>
      <c r="AC7104" s="5"/>
      <c r="AD7104" s="5"/>
    </row>
    <row r="7105" spans="1:30" ht="15.75" thickBot="1" x14ac:dyDescent="0.3">
      <c r="A7105">
        <v>7103</v>
      </c>
      <c r="B7105">
        <v>381048</v>
      </c>
      <c r="C7105" t="s">
        <v>7633</v>
      </c>
      <c r="D7105" t="s">
        <v>27</v>
      </c>
      <c r="E7105" t="s">
        <v>28</v>
      </c>
      <c r="G7105" s="1">
        <v>44886</v>
      </c>
      <c r="H7105" s="2">
        <v>44886.84652777778</v>
      </c>
      <c r="I7105" t="s">
        <v>29</v>
      </c>
      <c r="J7105" t="s">
        <v>30</v>
      </c>
      <c r="K7105" t="s">
        <v>31</v>
      </c>
      <c r="L7105" t="s">
        <v>32</v>
      </c>
      <c r="M7105" t="s">
        <v>33</v>
      </c>
      <c r="N7105">
        <v>3</v>
      </c>
      <c r="O7105">
        <v>1</v>
      </c>
      <c r="P7105" t="s">
        <v>34</v>
      </c>
      <c r="Q7105" t="s">
        <v>35</v>
      </c>
      <c r="R7105" t="s">
        <v>7634</v>
      </c>
      <c r="S7105" t="s">
        <v>7635</v>
      </c>
      <c r="U7105">
        <v>0</v>
      </c>
      <c r="V7105">
        <v>0</v>
      </c>
      <c r="W7105" t="s">
        <v>33</v>
      </c>
      <c r="X7105" t="s">
        <v>15456</v>
      </c>
      <c r="Y7105" t="s">
        <v>15457</v>
      </c>
      <c r="Z7105" s="3" t="str">
        <f t="shared" si="110"/>
        <v>C:\Users\Paulo\OneDrive\Documentos\Estudos\PUC-Rio\Projeto Final\Relatorios\FII_SJ_AU_2022-11-21_381048.pdf</v>
      </c>
      <c r="AA7105" t="s">
        <v>40</v>
      </c>
      <c r="AB7105" s="5"/>
      <c r="AC7105" s="5"/>
      <c r="AD7105" s="5"/>
    </row>
    <row r="7106" spans="1:30" ht="15.75" thickBot="1" x14ac:dyDescent="0.3">
      <c r="A7106">
        <v>7104</v>
      </c>
      <c r="B7106">
        <v>381045</v>
      </c>
      <c r="C7106" t="s">
        <v>610</v>
      </c>
      <c r="D7106" t="s">
        <v>27</v>
      </c>
      <c r="E7106" t="s">
        <v>28</v>
      </c>
      <c r="G7106" s="1">
        <v>44865</v>
      </c>
      <c r="H7106" s="2">
        <v>44886.841666666667</v>
      </c>
      <c r="I7106" t="s">
        <v>29</v>
      </c>
      <c r="J7106" t="s">
        <v>30</v>
      </c>
      <c r="K7106" t="s">
        <v>31</v>
      </c>
      <c r="L7106" t="s">
        <v>32</v>
      </c>
      <c r="M7106" t="s">
        <v>33</v>
      </c>
      <c r="N7106">
        <v>3</v>
      </c>
      <c r="O7106">
        <v>1</v>
      </c>
      <c r="P7106" t="s">
        <v>34</v>
      </c>
      <c r="Q7106" t="s">
        <v>35</v>
      </c>
      <c r="R7106" t="s">
        <v>611</v>
      </c>
      <c r="S7106" t="s">
        <v>612</v>
      </c>
      <c r="U7106">
        <v>0</v>
      </c>
      <c r="V7106">
        <v>0</v>
      </c>
      <c r="W7106" t="s">
        <v>33</v>
      </c>
      <c r="X7106" t="s">
        <v>15458</v>
      </c>
      <c r="Y7106" t="s">
        <v>15459</v>
      </c>
      <c r="Z7106" s="3" t="str">
        <f t="shared" si="110"/>
        <v>C:\Users\Paulo\OneDrive\Documentos\Estudos\PUC-Rio\Projeto Final\Relatorios\FII_LIFE_2022-10-31_381045.pdf</v>
      </c>
      <c r="AA7106" t="s">
        <v>40</v>
      </c>
      <c r="AB7106" s="5"/>
      <c r="AC7106" s="5"/>
      <c r="AD7106" s="5"/>
    </row>
    <row r="7107" spans="1:30" ht="15.75" thickBot="1" x14ac:dyDescent="0.3">
      <c r="A7107">
        <v>7105</v>
      </c>
      <c r="B7107">
        <v>381003</v>
      </c>
      <c r="C7107" t="s">
        <v>751</v>
      </c>
      <c r="D7107" t="s">
        <v>27</v>
      </c>
      <c r="E7107" t="s">
        <v>28</v>
      </c>
      <c r="G7107" s="1">
        <v>44865</v>
      </c>
      <c r="H7107" s="2">
        <v>44886.76666666667</v>
      </c>
      <c r="I7107" t="s">
        <v>29</v>
      </c>
      <c r="J7107" t="s">
        <v>30</v>
      </c>
      <c r="K7107" t="s">
        <v>31</v>
      </c>
      <c r="L7107" t="s">
        <v>32</v>
      </c>
      <c r="M7107" t="s">
        <v>33</v>
      </c>
      <c r="N7107">
        <v>3</v>
      </c>
      <c r="O7107">
        <v>1</v>
      </c>
      <c r="P7107" t="s">
        <v>34</v>
      </c>
      <c r="Q7107" t="s">
        <v>35</v>
      </c>
      <c r="R7107" t="s">
        <v>752</v>
      </c>
      <c r="S7107" t="s">
        <v>753</v>
      </c>
      <c r="U7107">
        <v>0</v>
      </c>
      <c r="V7107">
        <v>0</v>
      </c>
      <c r="W7107" t="s">
        <v>33</v>
      </c>
      <c r="X7107" t="s">
        <v>15460</v>
      </c>
      <c r="Y7107" t="s">
        <v>15461</v>
      </c>
      <c r="Z7107" s="3" t="str">
        <f t="shared" ref="Z7107:Z7170" si="111">HYPERLINK(Y7107)</f>
        <v>C:\Users\Paulo\OneDrive\Documentos\Estudos\PUC-Rio\Projeto Final\Relatorios\FII_RBCAP_RI_2022-10-31_381003.pdf</v>
      </c>
      <c r="AA7107" t="s">
        <v>40</v>
      </c>
      <c r="AB7107" s="5"/>
      <c r="AC7107" s="5"/>
      <c r="AD7107" s="5"/>
    </row>
    <row r="7108" spans="1:30" ht="15.75" thickBot="1" x14ac:dyDescent="0.3">
      <c r="A7108">
        <v>7106</v>
      </c>
      <c r="B7108">
        <v>380997</v>
      </c>
      <c r="C7108" t="s">
        <v>1829</v>
      </c>
      <c r="D7108" t="s">
        <v>27</v>
      </c>
      <c r="E7108" t="s">
        <v>28</v>
      </c>
      <c r="G7108" s="1">
        <v>44834</v>
      </c>
      <c r="H7108" s="2">
        <v>44886.759722222225</v>
      </c>
      <c r="I7108" t="s">
        <v>29</v>
      </c>
      <c r="J7108" t="s">
        <v>30</v>
      </c>
      <c r="K7108" t="s">
        <v>31</v>
      </c>
      <c r="L7108" t="s">
        <v>32</v>
      </c>
      <c r="M7108" t="s">
        <v>33</v>
      </c>
      <c r="N7108">
        <v>3</v>
      </c>
      <c r="O7108">
        <v>1</v>
      </c>
      <c r="P7108" t="s">
        <v>34</v>
      </c>
      <c r="Q7108" t="s">
        <v>35</v>
      </c>
      <c r="R7108" t="s">
        <v>1830</v>
      </c>
      <c r="S7108" t="s">
        <v>1831</v>
      </c>
      <c r="U7108">
        <v>0</v>
      </c>
      <c r="V7108">
        <v>0</v>
      </c>
      <c r="W7108" t="s">
        <v>33</v>
      </c>
      <c r="X7108" t="s">
        <v>15462</v>
      </c>
      <c r="Y7108" t="s">
        <v>15463</v>
      </c>
      <c r="Z7108" s="3" t="str">
        <f t="shared" si="111"/>
        <v>C:\Users\Paulo\OneDrive\Documentos\Estudos\PUC-Rio\Projeto Final\Relatorios\FII_GENERAL_2022-09-30_380997.pdf</v>
      </c>
      <c r="AA7108" t="s">
        <v>40</v>
      </c>
      <c r="AB7108" s="5"/>
      <c r="AC7108" s="5"/>
      <c r="AD7108" s="5"/>
    </row>
    <row r="7109" spans="1:30" ht="15.75" thickBot="1" x14ac:dyDescent="0.3">
      <c r="A7109">
        <v>7107</v>
      </c>
      <c r="B7109">
        <v>380993</v>
      </c>
      <c r="C7109" t="s">
        <v>1650</v>
      </c>
      <c r="D7109" t="s">
        <v>27</v>
      </c>
      <c r="E7109" t="s">
        <v>28</v>
      </c>
      <c r="G7109" s="1">
        <v>44865</v>
      </c>
      <c r="H7109" s="2">
        <v>44886.754861111112</v>
      </c>
      <c r="I7109" t="s">
        <v>29</v>
      </c>
      <c r="J7109" t="s">
        <v>30</v>
      </c>
      <c r="K7109" t="s">
        <v>31</v>
      </c>
      <c r="L7109" t="s">
        <v>32</v>
      </c>
      <c r="M7109" t="s">
        <v>33</v>
      </c>
      <c r="N7109">
        <v>3</v>
      </c>
      <c r="O7109">
        <v>2</v>
      </c>
      <c r="P7109" t="s">
        <v>42</v>
      </c>
      <c r="Q7109" t="s">
        <v>43</v>
      </c>
      <c r="R7109" t="s">
        <v>1651</v>
      </c>
      <c r="S7109" t="s">
        <v>1652</v>
      </c>
      <c r="U7109">
        <v>0</v>
      </c>
      <c r="V7109">
        <v>0</v>
      </c>
      <c r="W7109" t="s">
        <v>33</v>
      </c>
      <c r="X7109" t="s">
        <v>15464</v>
      </c>
      <c r="Y7109" t="s">
        <v>15465</v>
      </c>
      <c r="Z7109" s="3" t="str">
        <f t="shared" si="111"/>
        <v>C:\Users\Paulo\OneDrive\Documentos\Estudos\PUC-Rio\Projeto Final\Relatorios\FII_RIOB_RC_2022-10-31_380993.pdf</v>
      </c>
      <c r="AA7109" t="s">
        <v>40</v>
      </c>
      <c r="AB7109" s="5"/>
      <c r="AC7109" s="5"/>
      <c r="AD7109" s="5"/>
    </row>
    <row r="7110" spans="1:30" ht="15.75" thickBot="1" x14ac:dyDescent="0.3">
      <c r="A7110">
        <v>7108</v>
      </c>
      <c r="B7110">
        <v>380951</v>
      </c>
      <c r="C7110" t="s">
        <v>9909</v>
      </c>
      <c r="D7110" t="s">
        <v>27</v>
      </c>
      <c r="E7110" t="s">
        <v>28</v>
      </c>
      <c r="G7110" s="1">
        <v>44834</v>
      </c>
      <c r="H7110" s="2">
        <v>44886.732638888891</v>
      </c>
      <c r="I7110" t="s">
        <v>29</v>
      </c>
      <c r="J7110" t="s">
        <v>30</v>
      </c>
      <c r="K7110" t="s">
        <v>31</v>
      </c>
      <c r="L7110" t="s">
        <v>32</v>
      </c>
      <c r="M7110" t="s">
        <v>33</v>
      </c>
      <c r="N7110">
        <v>3</v>
      </c>
      <c r="O7110">
        <v>1</v>
      </c>
      <c r="P7110" t="s">
        <v>34</v>
      </c>
      <c r="Q7110" t="s">
        <v>35</v>
      </c>
      <c r="R7110" t="s">
        <v>9910</v>
      </c>
      <c r="S7110" t="s">
        <v>9911</v>
      </c>
      <c r="U7110">
        <v>0</v>
      </c>
      <c r="V7110">
        <v>0</v>
      </c>
      <c r="W7110" t="s">
        <v>33</v>
      </c>
      <c r="X7110" t="s">
        <v>15466</v>
      </c>
      <c r="Y7110" t="s">
        <v>15467</v>
      </c>
      <c r="Z7110" s="3" t="str">
        <f t="shared" si="111"/>
        <v>C:\Users\Paulo\OneDrive\Documentos\Estudos\PUC-Rio\Projeto Final\Relatorios\FII_MINT_EDU_2022-09-30_380951.pdf</v>
      </c>
      <c r="AA7110" t="s">
        <v>40</v>
      </c>
      <c r="AB7110" s="5"/>
      <c r="AC7110" s="5"/>
      <c r="AD7110" s="5"/>
    </row>
    <row r="7111" spans="1:30" ht="15.75" thickBot="1" x14ac:dyDescent="0.3">
      <c r="A7111">
        <v>7109</v>
      </c>
      <c r="B7111">
        <v>380943</v>
      </c>
      <c r="C7111" t="s">
        <v>1032</v>
      </c>
      <c r="D7111" t="s">
        <v>27</v>
      </c>
      <c r="E7111" t="s">
        <v>28</v>
      </c>
      <c r="G7111" s="1">
        <v>44865</v>
      </c>
      <c r="H7111" s="2">
        <v>44886.716666666667</v>
      </c>
      <c r="I7111" t="s">
        <v>29</v>
      </c>
      <c r="J7111" t="s">
        <v>30</v>
      </c>
      <c r="K7111" t="s">
        <v>31</v>
      </c>
      <c r="L7111" t="s">
        <v>32</v>
      </c>
      <c r="M7111" t="s">
        <v>33</v>
      </c>
      <c r="N7111">
        <v>3</v>
      </c>
      <c r="O7111">
        <v>1</v>
      </c>
      <c r="P7111" t="s">
        <v>34</v>
      </c>
      <c r="Q7111" t="s">
        <v>35</v>
      </c>
      <c r="R7111" t="s">
        <v>1033</v>
      </c>
      <c r="S7111" t="s">
        <v>1034</v>
      </c>
      <c r="U7111">
        <v>0</v>
      </c>
      <c r="V7111">
        <v>0</v>
      </c>
      <c r="W7111" t="s">
        <v>33</v>
      </c>
      <c r="X7111" t="s">
        <v>15468</v>
      </c>
      <c r="Y7111" t="s">
        <v>15469</v>
      </c>
      <c r="Z7111" s="3" t="str">
        <f t="shared" si="111"/>
        <v>C:\Users\Paulo\OneDrive\Documentos\Estudos\PUC-Rio\Projeto Final\Relatorios\FII_ESTOQ_RJ_2022-10-31_380943.pdf</v>
      </c>
      <c r="AA7111" t="s">
        <v>40</v>
      </c>
      <c r="AB7111" s="5"/>
      <c r="AC7111" s="5"/>
      <c r="AD7111" s="5"/>
    </row>
    <row r="7112" spans="1:30" ht="15.75" thickBot="1" x14ac:dyDescent="0.3">
      <c r="A7112">
        <v>7110</v>
      </c>
      <c r="B7112">
        <v>380937</v>
      </c>
      <c r="C7112" t="s">
        <v>788</v>
      </c>
      <c r="D7112" t="s">
        <v>27</v>
      </c>
      <c r="E7112" t="s">
        <v>28</v>
      </c>
      <c r="G7112" s="1">
        <v>44864</v>
      </c>
      <c r="H7112" s="2">
        <v>44886.706250000003</v>
      </c>
      <c r="I7112" t="s">
        <v>29</v>
      </c>
      <c r="J7112" t="s">
        <v>30</v>
      </c>
      <c r="K7112" t="s">
        <v>31</v>
      </c>
      <c r="L7112" t="s">
        <v>32</v>
      </c>
      <c r="M7112" t="s">
        <v>33</v>
      </c>
      <c r="N7112">
        <v>3</v>
      </c>
      <c r="O7112">
        <v>1</v>
      </c>
      <c r="P7112" t="s">
        <v>34</v>
      </c>
      <c r="Q7112" t="s">
        <v>35</v>
      </c>
      <c r="R7112" t="s">
        <v>789</v>
      </c>
      <c r="S7112" t="s">
        <v>790</v>
      </c>
      <c r="U7112">
        <v>0</v>
      </c>
      <c r="V7112">
        <v>0</v>
      </c>
      <c r="W7112" t="s">
        <v>33</v>
      </c>
      <c r="X7112" t="s">
        <v>15470</v>
      </c>
      <c r="Y7112" t="s">
        <v>15471</v>
      </c>
      <c r="Z7112" s="3" t="str">
        <f t="shared" si="111"/>
        <v>C:\Users\Paulo\OneDrive\Documentos\Estudos\PUC-Rio\Projeto Final\Relatorios\FIAGRO_NCH_2022-10-30_380937.pdf</v>
      </c>
      <c r="AA7112" t="s">
        <v>40</v>
      </c>
      <c r="AB7112" s="5"/>
      <c r="AC7112" s="5"/>
      <c r="AD7112" s="5"/>
    </row>
    <row r="7113" spans="1:30" ht="15.75" thickBot="1" x14ac:dyDescent="0.3">
      <c r="A7113">
        <v>7111</v>
      </c>
      <c r="B7113">
        <v>380915</v>
      </c>
      <c r="C7113" t="s">
        <v>2071</v>
      </c>
      <c r="D7113" t="s">
        <v>27</v>
      </c>
      <c r="E7113" t="s">
        <v>28</v>
      </c>
      <c r="G7113" s="1">
        <v>44865</v>
      </c>
      <c r="H7113" s="2">
        <v>44886.681944444441</v>
      </c>
      <c r="I7113" t="s">
        <v>29</v>
      </c>
      <c r="J7113" t="s">
        <v>30</v>
      </c>
      <c r="K7113" t="s">
        <v>31</v>
      </c>
      <c r="L7113" t="s">
        <v>32</v>
      </c>
      <c r="M7113" t="s">
        <v>33</v>
      </c>
      <c r="N7113">
        <v>3</v>
      </c>
      <c r="O7113">
        <v>1</v>
      </c>
      <c r="P7113" t="s">
        <v>34</v>
      </c>
      <c r="Q7113" t="s">
        <v>35</v>
      </c>
      <c r="R7113" t="s">
        <v>2072</v>
      </c>
      <c r="S7113" t="s">
        <v>2073</v>
      </c>
      <c r="U7113">
        <v>0</v>
      </c>
      <c r="V7113">
        <v>0</v>
      </c>
      <c r="W7113" t="s">
        <v>33</v>
      </c>
      <c r="X7113" t="s">
        <v>15472</v>
      </c>
      <c r="Y7113" t="s">
        <v>15473</v>
      </c>
      <c r="Z7113" s="3" t="str">
        <f t="shared" si="111"/>
        <v>C:\Users\Paulo\OneDrive\Documentos\Estudos\PUC-Rio\Projeto Final\Relatorios\FII_BB_RECIM_2022-10-31_380915.pdf</v>
      </c>
      <c r="AA7113" t="s">
        <v>40</v>
      </c>
      <c r="AB7113" s="5"/>
      <c r="AC7113" s="5"/>
      <c r="AD7113" s="5"/>
    </row>
    <row r="7114" spans="1:30" ht="15.75" thickBot="1" x14ac:dyDescent="0.3">
      <c r="A7114">
        <v>7112</v>
      </c>
      <c r="B7114">
        <v>380914</v>
      </c>
      <c r="C7114" t="s">
        <v>2071</v>
      </c>
      <c r="D7114" t="s">
        <v>27</v>
      </c>
      <c r="E7114" t="s">
        <v>28</v>
      </c>
      <c r="G7114" s="1">
        <v>44834</v>
      </c>
      <c r="H7114" s="2">
        <v>44886.679861111108</v>
      </c>
      <c r="I7114" t="s">
        <v>29</v>
      </c>
      <c r="J7114" t="s">
        <v>30</v>
      </c>
      <c r="K7114" t="s">
        <v>31</v>
      </c>
      <c r="L7114" t="s">
        <v>32</v>
      </c>
      <c r="M7114" t="s">
        <v>33</v>
      </c>
      <c r="N7114">
        <v>3</v>
      </c>
      <c r="O7114">
        <v>1</v>
      </c>
      <c r="P7114" t="s">
        <v>34</v>
      </c>
      <c r="Q7114" t="s">
        <v>35</v>
      </c>
      <c r="R7114" t="s">
        <v>2072</v>
      </c>
      <c r="S7114" t="s">
        <v>2073</v>
      </c>
      <c r="U7114">
        <v>0</v>
      </c>
      <c r="V7114">
        <v>0</v>
      </c>
      <c r="W7114" t="s">
        <v>33</v>
      </c>
      <c r="X7114" t="s">
        <v>15474</v>
      </c>
      <c r="Y7114" t="s">
        <v>15475</v>
      </c>
      <c r="Z7114" s="3" t="str">
        <f t="shared" si="111"/>
        <v>C:\Users\Paulo\OneDrive\Documentos\Estudos\PUC-Rio\Projeto Final\Relatorios\FII_BB_RECIM_2022-09-30_380914.pdf</v>
      </c>
      <c r="AA7114" t="s">
        <v>40</v>
      </c>
      <c r="AB7114" s="5"/>
      <c r="AC7114" s="5"/>
      <c r="AD7114" s="5"/>
    </row>
    <row r="7115" spans="1:30" ht="15.75" thickBot="1" x14ac:dyDescent="0.3">
      <c r="A7115">
        <v>7113</v>
      </c>
      <c r="B7115">
        <v>380872</v>
      </c>
      <c r="C7115" t="s">
        <v>845</v>
      </c>
      <c r="D7115" t="s">
        <v>27</v>
      </c>
      <c r="E7115" t="s">
        <v>28</v>
      </c>
      <c r="G7115" s="1">
        <v>44886</v>
      </c>
      <c r="H7115" s="2">
        <v>44886.663888888892</v>
      </c>
      <c r="I7115" t="s">
        <v>29</v>
      </c>
      <c r="J7115" t="s">
        <v>30</v>
      </c>
      <c r="K7115" t="s">
        <v>31</v>
      </c>
      <c r="L7115" t="s">
        <v>32</v>
      </c>
      <c r="M7115" t="s">
        <v>33</v>
      </c>
      <c r="N7115">
        <v>3</v>
      </c>
      <c r="O7115">
        <v>1</v>
      </c>
      <c r="P7115" t="s">
        <v>34</v>
      </c>
      <c r="Q7115" t="s">
        <v>35</v>
      </c>
      <c r="R7115" t="s">
        <v>846</v>
      </c>
      <c r="S7115" t="s">
        <v>847</v>
      </c>
      <c r="U7115">
        <v>0</v>
      </c>
      <c r="V7115">
        <v>0</v>
      </c>
      <c r="W7115" t="s">
        <v>33</v>
      </c>
      <c r="X7115" t="s">
        <v>15476</v>
      </c>
      <c r="Y7115" t="s">
        <v>15477</v>
      </c>
      <c r="Z7115" s="3" t="str">
        <f t="shared" si="111"/>
        <v>C:\Users\Paulo\OneDrive\Documentos\Estudos\PUC-Rio\Projeto Final\Relatorios\FIAGRO_SUNO_2022-11-21_380872.pdf</v>
      </c>
      <c r="AA7115" t="s">
        <v>40</v>
      </c>
      <c r="AB7115" s="5"/>
      <c r="AC7115" s="5"/>
      <c r="AD7115" s="5"/>
    </row>
    <row r="7116" spans="1:30" ht="15.75" thickBot="1" x14ac:dyDescent="0.3">
      <c r="A7116">
        <v>7114</v>
      </c>
      <c r="B7116">
        <v>380781</v>
      </c>
      <c r="C7116" t="s">
        <v>1997</v>
      </c>
      <c r="D7116" t="s">
        <v>27</v>
      </c>
      <c r="E7116" t="s">
        <v>28</v>
      </c>
      <c r="G7116" s="1">
        <v>44865</v>
      </c>
      <c r="H7116" s="2">
        <v>44886.597222222219</v>
      </c>
      <c r="I7116" t="s">
        <v>29</v>
      </c>
      <c r="J7116" t="s">
        <v>30</v>
      </c>
      <c r="K7116" t="s">
        <v>31</v>
      </c>
      <c r="L7116" t="s">
        <v>32</v>
      </c>
      <c r="M7116" t="s">
        <v>33</v>
      </c>
      <c r="N7116">
        <v>3</v>
      </c>
      <c r="O7116">
        <v>1</v>
      </c>
      <c r="P7116" t="s">
        <v>34</v>
      </c>
      <c r="Q7116" t="s">
        <v>35</v>
      </c>
      <c r="R7116" t="s">
        <v>1998</v>
      </c>
      <c r="S7116" t="s">
        <v>1999</v>
      </c>
      <c r="U7116">
        <v>0</v>
      </c>
      <c r="V7116">
        <v>0</v>
      </c>
      <c r="W7116" t="s">
        <v>33</v>
      </c>
      <c r="X7116" t="s">
        <v>15478</v>
      </c>
      <c r="Y7116" t="s">
        <v>15479</v>
      </c>
      <c r="Z7116" s="3" t="str">
        <f t="shared" si="111"/>
        <v>C:\Users\Paulo\OneDrive\Documentos\Estudos\PUC-Rio\Projeto Final\Relatorios\FII_NAVI_RSD_2022-10-31_380781.pdf</v>
      </c>
      <c r="AA7116" t="s">
        <v>40</v>
      </c>
      <c r="AB7116" s="5"/>
      <c r="AC7116" s="5"/>
      <c r="AD7116" s="5"/>
    </row>
    <row r="7117" spans="1:30" ht="15.75" thickBot="1" x14ac:dyDescent="0.3">
      <c r="A7117">
        <v>7115</v>
      </c>
      <c r="B7117">
        <v>380780</v>
      </c>
      <c r="C7117" t="s">
        <v>1285</v>
      </c>
      <c r="D7117" t="s">
        <v>27</v>
      </c>
      <c r="E7117" t="s">
        <v>28</v>
      </c>
      <c r="G7117" s="1">
        <v>44865</v>
      </c>
      <c r="H7117" s="2">
        <v>44886.590277777781</v>
      </c>
      <c r="I7117" t="s">
        <v>29</v>
      </c>
      <c r="J7117" t="s">
        <v>30</v>
      </c>
      <c r="K7117" t="s">
        <v>31</v>
      </c>
      <c r="L7117" t="s">
        <v>32</v>
      </c>
      <c r="M7117" t="s">
        <v>33</v>
      </c>
      <c r="N7117">
        <v>3</v>
      </c>
      <c r="O7117">
        <v>1</v>
      </c>
      <c r="P7117" t="s">
        <v>34</v>
      </c>
      <c r="Q7117" t="s">
        <v>35</v>
      </c>
      <c r="R7117" t="s">
        <v>1286</v>
      </c>
      <c r="S7117" t="s">
        <v>1287</v>
      </c>
      <c r="U7117">
        <v>0</v>
      </c>
      <c r="V7117">
        <v>0</v>
      </c>
      <c r="W7117" t="s">
        <v>33</v>
      </c>
      <c r="X7117" t="s">
        <v>15480</v>
      </c>
      <c r="Y7117" t="s">
        <v>15481</v>
      </c>
      <c r="Z7117" s="3" t="str">
        <f t="shared" si="111"/>
        <v>C:\Users\Paulo\OneDrive\Documentos\Estudos\PUC-Rio\Projeto Final\Relatorios\FII_TISHMAN_2022-10-31_380780.pdf</v>
      </c>
      <c r="AA7117" t="s">
        <v>40</v>
      </c>
      <c r="AB7117" s="5"/>
      <c r="AC7117" s="5"/>
      <c r="AD7117" s="5"/>
    </row>
    <row r="7118" spans="1:30" ht="15.75" thickBot="1" x14ac:dyDescent="0.3">
      <c r="A7118">
        <v>7116</v>
      </c>
      <c r="B7118">
        <v>380588</v>
      </c>
      <c r="C7118" t="s">
        <v>10131</v>
      </c>
      <c r="D7118" t="s">
        <v>27</v>
      </c>
      <c r="E7118" t="s">
        <v>28</v>
      </c>
      <c r="G7118" s="1">
        <v>44865</v>
      </c>
      <c r="H7118" s="2">
        <v>44883.818055555559</v>
      </c>
      <c r="I7118" t="s">
        <v>29</v>
      </c>
      <c r="J7118" t="s">
        <v>30</v>
      </c>
      <c r="K7118" t="s">
        <v>31</v>
      </c>
      <c r="L7118" t="s">
        <v>32</v>
      </c>
      <c r="M7118" t="s">
        <v>33</v>
      </c>
      <c r="N7118">
        <v>3</v>
      </c>
      <c r="O7118">
        <v>1</v>
      </c>
      <c r="P7118" t="s">
        <v>34</v>
      </c>
      <c r="Q7118" t="s">
        <v>35</v>
      </c>
      <c r="R7118" t="s">
        <v>10132</v>
      </c>
      <c r="S7118" t="s">
        <v>10133</v>
      </c>
      <c r="U7118">
        <v>0</v>
      </c>
      <c r="V7118">
        <v>0</v>
      </c>
      <c r="W7118" t="s">
        <v>33</v>
      </c>
      <c r="X7118" t="s">
        <v>15482</v>
      </c>
      <c r="Y7118" t="s">
        <v>15483</v>
      </c>
      <c r="Z7118" s="3" t="str">
        <f t="shared" si="111"/>
        <v>C:\Users\Paulo\OneDrive\Documentos\Estudos\PUC-Rio\Projeto Final\Relatorios\FII_TORDE_EI_2022-10-31_380588.pdf</v>
      </c>
      <c r="AA7118" t="s">
        <v>40</v>
      </c>
      <c r="AB7118" s="5"/>
      <c r="AC7118" s="5"/>
      <c r="AD7118" s="5"/>
    </row>
    <row r="7119" spans="1:30" ht="15.75" thickBot="1" x14ac:dyDescent="0.3">
      <c r="A7119">
        <v>7117</v>
      </c>
      <c r="B7119">
        <v>380586</v>
      </c>
      <c r="C7119" t="s">
        <v>813</v>
      </c>
      <c r="D7119" t="s">
        <v>27</v>
      </c>
      <c r="E7119" t="s">
        <v>28</v>
      </c>
      <c r="G7119" s="1">
        <v>44865</v>
      </c>
      <c r="H7119" s="2">
        <v>44883.810416666667</v>
      </c>
      <c r="I7119" t="s">
        <v>29</v>
      </c>
      <c r="J7119" t="s">
        <v>30</v>
      </c>
      <c r="K7119" t="s">
        <v>31</v>
      </c>
      <c r="L7119" t="s">
        <v>32</v>
      </c>
      <c r="M7119" t="s">
        <v>33</v>
      </c>
      <c r="N7119">
        <v>3</v>
      </c>
      <c r="O7119">
        <v>1</v>
      </c>
      <c r="P7119" t="s">
        <v>34</v>
      </c>
      <c r="Q7119" t="s">
        <v>35</v>
      </c>
      <c r="R7119" t="s">
        <v>814</v>
      </c>
      <c r="S7119" t="s">
        <v>815</v>
      </c>
      <c r="U7119">
        <v>0</v>
      </c>
      <c r="V7119">
        <v>0</v>
      </c>
      <c r="W7119" t="s">
        <v>33</v>
      </c>
      <c r="X7119" t="s">
        <v>15484</v>
      </c>
      <c r="Y7119" t="s">
        <v>15485</v>
      </c>
      <c r="Z7119" s="3" t="str">
        <f t="shared" si="111"/>
        <v>C:\Users\Paulo\OneDrive\Documentos\Estudos\PUC-Rio\Projeto Final\Relatorios\FIAGRO_DEVAN_2022-10-31_380586.pdf</v>
      </c>
      <c r="AA7119" t="s">
        <v>40</v>
      </c>
      <c r="AB7119" s="5"/>
      <c r="AC7119" s="5"/>
      <c r="AD7119" s="5"/>
    </row>
    <row r="7120" spans="1:30" ht="15.75" thickBot="1" x14ac:dyDescent="0.3">
      <c r="A7120">
        <v>7118</v>
      </c>
      <c r="B7120">
        <v>380570</v>
      </c>
      <c r="C7120" t="s">
        <v>803</v>
      </c>
      <c r="D7120" t="s">
        <v>27</v>
      </c>
      <c r="E7120" t="s">
        <v>28</v>
      </c>
      <c r="G7120" s="1">
        <v>44865</v>
      </c>
      <c r="H7120" s="2">
        <v>44883.804166666669</v>
      </c>
      <c r="I7120" t="s">
        <v>29</v>
      </c>
      <c r="J7120" t="s">
        <v>30</v>
      </c>
      <c r="K7120" t="s">
        <v>31</v>
      </c>
      <c r="L7120" t="s">
        <v>32</v>
      </c>
      <c r="M7120" t="s">
        <v>33</v>
      </c>
      <c r="N7120">
        <v>3</v>
      </c>
      <c r="O7120">
        <v>1</v>
      </c>
      <c r="P7120" t="s">
        <v>34</v>
      </c>
      <c r="Q7120" t="s">
        <v>35</v>
      </c>
      <c r="R7120" t="s">
        <v>804</v>
      </c>
      <c r="S7120" t="s">
        <v>805</v>
      </c>
      <c r="U7120">
        <v>0</v>
      </c>
      <c r="V7120">
        <v>0</v>
      </c>
      <c r="W7120" t="s">
        <v>33</v>
      </c>
      <c r="X7120" t="s">
        <v>15486</v>
      </c>
      <c r="Y7120" t="s">
        <v>15487</v>
      </c>
      <c r="Z7120" s="3" t="str">
        <f t="shared" si="111"/>
        <v>C:\Users\Paulo\OneDrive\Documentos\Estudos\PUC-Rio\Projeto Final\Relatorios\FII_DEVA_FOF_2022-10-31_380570.pdf</v>
      </c>
      <c r="AA7120" t="s">
        <v>40</v>
      </c>
      <c r="AB7120" s="5"/>
      <c r="AC7120" s="5"/>
      <c r="AD7120" s="5"/>
    </row>
    <row r="7121" spans="1:30" ht="15.75" thickBot="1" x14ac:dyDescent="0.3">
      <c r="A7121">
        <v>7119</v>
      </c>
      <c r="B7121">
        <v>380568</v>
      </c>
      <c r="C7121" t="s">
        <v>808</v>
      </c>
      <c r="D7121" t="s">
        <v>27</v>
      </c>
      <c r="E7121" t="s">
        <v>28</v>
      </c>
      <c r="G7121" s="1">
        <v>44865</v>
      </c>
      <c r="H7121" s="2">
        <v>44883.798611111109</v>
      </c>
      <c r="I7121" t="s">
        <v>29</v>
      </c>
      <c r="J7121" t="s">
        <v>30</v>
      </c>
      <c r="K7121" t="s">
        <v>31</v>
      </c>
      <c r="L7121" t="s">
        <v>32</v>
      </c>
      <c r="M7121" t="s">
        <v>33</v>
      </c>
      <c r="N7121">
        <v>3</v>
      </c>
      <c r="O7121">
        <v>1</v>
      </c>
      <c r="P7121" t="s">
        <v>34</v>
      </c>
      <c r="Q7121" t="s">
        <v>35</v>
      </c>
      <c r="R7121" t="s">
        <v>809</v>
      </c>
      <c r="S7121" t="s">
        <v>810</v>
      </c>
      <c r="U7121">
        <v>0</v>
      </c>
      <c r="V7121">
        <v>0</v>
      </c>
      <c r="W7121" t="s">
        <v>33</v>
      </c>
      <c r="X7121" t="s">
        <v>15488</v>
      </c>
      <c r="Y7121" t="s">
        <v>15489</v>
      </c>
      <c r="Z7121" s="3" t="str">
        <f t="shared" si="111"/>
        <v>C:\Users\Paulo\OneDrive\Documentos\Estudos\PUC-Rio\Projeto Final\Relatorios\FII_DEVA_PRO_2022-10-31_380568.pdf</v>
      </c>
      <c r="AA7121" t="s">
        <v>40</v>
      </c>
      <c r="AB7121" s="5"/>
      <c r="AC7121" s="5"/>
      <c r="AD7121" s="5"/>
    </row>
    <row r="7122" spans="1:30" ht="15.75" thickBot="1" x14ac:dyDescent="0.3">
      <c r="A7122">
        <v>7120</v>
      </c>
      <c r="B7122">
        <v>380567</v>
      </c>
      <c r="C7122" t="s">
        <v>1213</v>
      </c>
      <c r="D7122" t="s">
        <v>27</v>
      </c>
      <c r="E7122" t="s">
        <v>28</v>
      </c>
      <c r="G7122" s="1">
        <v>44865</v>
      </c>
      <c r="H7122" s="2">
        <v>44883.798611111109</v>
      </c>
      <c r="I7122" t="s">
        <v>29</v>
      </c>
      <c r="J7122" t="s">
        <v>30</v>
      </c>
      <c r="K7122" t="s">
        <v>31</v>
      </c>
      <c r="L7122" t="s">
        <v>32</v>
      </c>
      <c r="M7122" t="s">
        <v>33</v>
      </c>
      <c r="N7122">
        <v>3</v>
      </c>
      <c r="O7122">
        <v>1</v>
      </c>
      <c r="P7122" t="s">
        <v>34</v>
      </c>
      <c r="Q7122" t="s">
        <v>35</v>
      </c>
      <c r="R7122" t="s">
        <v>1214</v>
      </c>
      <c r="S7122" t="s">
        <v>1215</v>
      </c>
      <c r="U7122">
        <v>0</v>
      </c>
      <c r="V7122">
        <v>0</v>
      </c>
      <c r="W7122" t="s">
        <v>33</v>
      </c>
      <c r="X7122" t="s">
        <v>15490</v>
      </c>
      <c r="Y7122" t="s">
        <v>15491</v>
      </c>
      <c r="Z7122" s="3" t="str">
        <f t="shared" si="111"/>
        <v>C:\Users\Paulo\OneDrive\Documentos\Estudos\PUC-Rio\Projeto Final\Relatorios\FII_DEVANT_2022-10-31_380567.pdf</v>
      </c>
      <c r="AA7122" t="s">
        <v>40</v>
      </c>
      <c r="AB7122" s="5"/>
      <c r="AC7122" s="5"/>
      <c r="AD7122" s="5"/>
    </row>
    <row r="7123" spans="1:30" ht="15.75" thickBot="1" x14ac:dyDescent="0.3">
      <c r="A7123">
        <v>7121</v>
      </c>
      <c r="B7123">
        <v>380566</v>
      </c>
      <c r="C7123" t="s">
        <v>1022</v>
      </c>
      <c r="D7123" t="s">
        <v>27</v>
      </c>
      <c r="E7123" t="s">
        <v>28</v>
      </c>
      <c r="G7123" s="1">
        <v>44865</v>
      </c>
      <c r="H7123" s="2">
        <v>44883.796527777777</v>
      </c>
      <c r="I7123" t="s">
        <v>29</v>
      </c>
      <c r="J7123" t="s">
        <v>30</v>
      </c>
      <c r="K7123" t="s">
        <v>31</v>
      </c>
      <c r="L7123" t="s">
        <v>32</v>
      </c>
      <c r="M7123" t="s">
        <v>33</v>
      </c>
      <c r="N7123">
        <v>3</v>
      </c>
      <c r="O7123">
        <v>1</v>
      </c>
      <c r="P7123" t="s">
        <v>34</v>
      </c>
      <c r="Q7123" t="s">
        <v>35</v>
      </c>
      <c r="R7123" t="s">
        <v>1023</v>
      </c>
      <c r="S7123" t="s">
        <v>1024</v>
      </c>
      <c r="U7123">
        <v>0</v>
      </c>
      <c r="V7123">
        <v>0</v>
      </c>
      <c r="W7123" t="s">
        <v>33</v>
      </c>
      <c r="X7123" t="s">
        <v>15492</v>
      </c>
      <c r="Y7123" t="s">
        <v>15493</v>
      </c>
      <c r="Z7123" s="3" t="str">
        <f t="shared" si="111"/>
        <v>C:\Users\Paulo\OneDrive\Documentos\Estudos\PUC-Rio\Projeto Final\Relatorios\FII_VERS_CRI_2022-10-31_380566.pdf</v>
      </c>
      <c r="AA7123" t="s">
        <v>40</v>
      </c>
      <c r="AB7123" s="5"/>
      <c r="AC7123" s="5"/>
      <c r="AD7123" s="5"/>
    </row>
    <row r="7124" spans="1:30" ht="15.75" thickBot="1" x14ac:dyDescent="0.3">
      <c r="A7124">
        <v>7122</v>
      </c>
      <c r="B7124">
        <v>380565</v>
      </c>
      <c r="C7124" t="s">
        <v>896</v>
      </c>
      <c r="D7124" t="s">
        <v>27</v>
      </c>
      <c r="E7124" t="s">
        <v>28</v>
      </c>
      <c r="G7124" s="1">
        <v>44865</v>
      </c>
      <c r="H7124" s="2">
        <v>44883.795138888891</v>
      </c>
      <c r="I7124" t="s">
        <v>29</v>
      </c>
      <c r="J7124" t="s">
        <v>30</v>
      </c>
      <c r="K7124" t="s">
        <v>31</v>
      </c>
      <c r="L7124" t="s">
        <v>32</v>
      </c>
      <c r="M7124" t="s">
        <v>33</v>
      </c>
      <c r="N7124">
        <v>3</v>
      </c>
      <c r="O7124">
        <v>1</v>
      </c>
      <c r="P7124" t="s">
        <v>34</v>
      </c>
      <c r="Q7124" t="s">
        <v>35</v>
      </c>
      <c r="R7124" t="s">
        <v>897</v>
      </c>
      <c r="S7124" t="s">
        <v>898</v>
      </c>
      <c r="U7124">
        <v>0</v>
      </c>
      <c r="V7124">
        <v>0</v>
      </c>
      <c r="W7124" t="s">
        <v>33</v>
      </c>
      <c r="X7124" t="s">
        <v>15494</v>
      </c>
      <c r="Y7124" t="s">
        <v>15495</v>
      </c>
      <c r="Z7124" s="3" t="str">
        <f t="shared" si="111"/>
        <v>C:\Users\Paulo\OneDrive\Documentos\Estudos\PUC-Rio\Projeto Final\Relatorios\FII_XP_CRED_2022-10-31_380565.pdf</v>
      </c>
      <c r="AA7124" t="s">
        <v>40</v>
      </c>
      <c r="AB7124" s="5"/>
      <c r="AC7124" s="5"/>
      <c r="AD7124" s="5"/>
    </row>
    <row r="7125" spans="1:30" ht="15.75" thickBot="1" x14ac:dyDescent="0.3">
      <c r="A7125">
        <v>7123</v>
      </c>
      <c r="B7125">
        <v>380563</v>
      </c>
      <c r="C7125" t="s">
        <v>673</v>
      </c>
      <c r="D7125" t="s">
        <v>27</v>
      </c>
      <c r="E7125" t="s">
        <v>28</v>
      </c>
      <c r="G7125" s="1">
        <v>44865</v>
      </c>
      <c r="H7125" s="2">
        <v>44883.792361111111</v>
      </c>
      <c r="I7125" t="s">
        <v>29</v>
      </c>
      <c r="J7125" t="s">
        <v>30</v>
      </c>
      <c r="K7125" t="s">
        <v>31</v>
      </c>
      <c r="L7125" t="s">
        <v>32</v>
      </c>
      <c r="M7125" t="s">
        <v>33</v>
      </c>
      <c r="N7125">
        <v>3</v>
      </c>
      <c r="O7125">
        <v>1</v>
      </c>
      <c r="P7125" t="s">
        <v>34</v>
      </c>
      <c r="Q7125" t="s">
        <v>35</v>
      </c>
      <c r="R7125" t="s">
        <v>674</v>
      </c>
      <c r="S7125" t="s">
        <v>675</v>
      </c>
      <c r="U7125">
        <v>0</v>
      </c>
      <c r="V7125">
        <v>0</v>
      </c>
      <c r="W7125" t="s">
        <v>33</v>
      </c>
      <c r="X7125" t="s">
        <v>15496</v>
      </c>
      <c r="Y7125" t="s">
        <v>15497</v>
      </c>
      <c r="Z7125" s="3" t="str">
        <f t="shared" si="111"/>
        <v>C:\Users\Paulo\OneDrive\Documentos\Estudos\PUC-Rio\Projeto Final\Relatorios\FII_BARIGUI_2022-10-31_380563.pdf</v>
      </c>
      <c r="AA7125" t="s">
        <v>40</v>
      </c>
      <c r="AB7125" s="5"/>
      <c r="AC7125" s="5"/>
      <c r="AD7125" s="5"/>
    </row>
    <row r="7126" spans="1:30" ht="15.75" thickBot="1" x14ac:dyDescent="0.3">
      <c r="A7126">
        <v>7124</v>
      </c>
      <c r="B7126">
        <v>380560</v>
      </c>
      <c r="C7126" t="s">
        <v>778</v>
      </c>
      <c r="D7126" t="s">
        <v>27</v>
      </c>
      <c r="E7126" t="s">
        <v>28</v>
      </c>
      <c r="G7126" s="1">
        <v>44864</v>
      </c>
      <c r="H7126" s="2">
        <v>44883.78125</v>
      </c>
      <c r="I7126" t="s">
        <v>29</v>
      </c>
      <c r="J7126" t="s">
        <v>30</v>
      </c>
      <c r="K7126" t="s">
        <v>31</v>
      </c>
      <c r="L7126" t="s">
        <v>32</v>
      </c>
      <c r="M7126" t="s">
        <v>33</v>
      </c>
      <c r="N7126">
        <v>3</v>
      </c>
      <c r="O7126">
        <v>1</v>
      </c>
      <c r="P7126" t="s">
        <v>34</v>
      </c>
      <c r="Q7126" t="s">
        <v>35</v>
      </c>
      <c r="R7126" t="s">
        <v>779</v>
      </c>
      <c r="S7126" t="s">
        <v>780</v>
      </c>
      <c r="U7126">
        <v>0</v>
      </c>
      <c r="V7126">
        <v>0</v>
      </c>
      <c r="W7126" t="s">
        <v>33</v>
      </c>
      <c r="X7126" t="s">
        <v>15498</v>
      </c>
      <c r="Y7126" t="s">
        <v>15499</v>
      </c>
      <c r="Z7126" s="3" t="str">
        <f t="shared" si="111"/>
        <v>C:\Users\Paulo\OneDrive\Documentos\Estudos\PUC-Rio\Projeto Final\Relatorios\FII_RBRALPHA_2022-10-30_380560.pdf</v>
      </c>
      <c r="AA7126" t="s">
        <v>40</v>
      </c>
      <c r="AB7126" s="5"/>
      <c r="AC7126" s="5"/>
      <c r="AD7126" s="5"/>
    </row>
    <row r="7127" spans="1:30" ht="15.75" thickBot="1" x14ac:dyDescent="0.3">
      <c r="A7127">
        <v>7125</v>
      </c>
      <c r="B7127">
        <v>380551</v>
      </c>
      <c r="C7127" t="s">
        <v>1645</v>
      </c>
      <c r="D7127" t="s">
        <v>27</v>
      </c>
      <c r="E7127" t="s">
        <v>28</v>
      </c>
      <c r="G7127" s="1">
        <v>44864</v>
      </c>
      <c r="H7127" s="2">
        <v>44883.768750000003</v>
      </c>
      <c r="I7127" t="s">
        <v>29</v>
      </c>
      <c r="J7127" t="s">
        <v>30</v>
      </c>
      <c r="K7127" t="s">
        <v>31</v>
      </c>
      <c r="L7127" t="s">
        <v>32</v>
      </c>
      <c r="M7127" t="s">
        <v>33</v>
      </c>
      <c r="N7127">
        <v>3</v>
      </c>
      <c r="O7127">
        <v>1</v>
      </c>
      <c r="P7127" t="s">
        <v>34</v>
      </c>
      <c r="Q7127" t="s">
        <v>35</v>
      </c>
      <c r="R7127" t="s">
        <v>1646</v>
      </c>
      <c r="S7127" t="s">
        <v>1647</v>
      </c>
      <c r="U7127">
        <v>0</v>
      </c>
      <c r="V7127">
        <v>0</v>
      </c>
      <c r="W7127" t="s">
        <v>33</v>
      </c>
      <c r="X7127" t="s">
        <v>15500</v>
      </c>
      <c r="Y7127" t="s">
        <v>15501</v>
      </c>
      <c r="Z7127" s="3" t="str">
        <f t="shared" si="111"/>
        <v>C:\Users\Paulo\OneDrive\Documentos\Estudos\PUC-Rio\Projeto Final\Relatorios\FII_IRIM_2022-10-30_380551.pdf</v>
      </c>
      <c r="AA7127" t="s">
        <v>40</v>
      </c>
      <c r="AB7127" s="5"/>
      <c r="AC7127" s="5"/>
      <c r="AD7127" s="5"/>
    </row>
    <row r="7128" spans="1:30" ht="15.75" thickBot="1" x14ac:dyDescent="0.3">
      <c r="A7128">
        <v>7126</v>
      </c>
      <c r="B7128">
        <v>380550</v>
      </c>
      <c r="C7128" t="s">
        <v>663</v>
      </c>
      <c r="D7128" t="s">
        <v>27</v>
      </c>
      <c r="E7128" t="s">
        <v>28</v>
      </c>
      <c r="G7128" s="1">
        <v>44865</v>
      </c>
      <c r="H7128" s="2">
        <v>44883.76666666667</v>
      </c>
      <c r="I7128" t="s">
        <v>29</v>
      </c>
      <c r="J7128" t="s">
        <v>30</v>
      </c>
      <c r="K7128" t="s">
        <v>31</v>
      </c>
      <c r="L7128" t="s">
        <v>32</v>
      </c>
      <c r="M7128" t="s">
        <v>33</v>
      </c>
      <c r="N7128">
        <v>3</v>
      </c>
      <c r="O7128">
        <v>1</v>
      </c>
      <c r="P7128" t="s">
        <v>34</v>
      </c>
      <c r="Q7128" t="s">
        <v>35</v>
      </c>
      <c r="R7128" t="s">
        <v>664</v>
      </c>
      <c r="S7128" t="s">
        <v>665</v>
      </c>
      <c r="U7128">
        <v>0</v>
      </c>
      <c r="V7128">
        <v>0</v>
      </c>
      <c r="W7128" t="s">
        <v>33</v>
      </c>
      <c r="X7128" t="s">
        <v>15502</v>
      </c>
      <c r="Y7128" t="s">
        <v>15503</v>
      </c>
      <c r="Z7128" s="3" t="str">
        <f t="shared" si="111"/>
        <v>C:\Users\Paulo\OneDrive\Documentos\Estudos\PUC-Rio\Projeto Final\Relatorios\FII_HEDGELOG_2022-10-31_380550.pdf</v>
      </c>
      <c r="AA7128" t="s">
        <v>40</v>
      </c>
      <c r="AB7128" s="5"/>
      <c r="AC7128" s="5"/>
      <c r="AD7128" s="5"/>
    </row>
    <row r="7129" spans="1:30" ht="15.75" thickBot="1" x14ac:dyDescent="0.3">
      <c r="A7129">
        <v>7127</v>
      </c>
      <c r="B7129">
        <v>380548</v>
      </c>
      <c r="C7129" t="s">
        <v>1223</v>
      </c>
      <c r="D7129" t="s">
        <v>27</v>
      </c>
      <c r="E7129" t="s">
        <v>28</v>
      </c>
      <c r="G7129" s="1">
        <v>44864</v>
      </c>
      <c r="H7129" s="2">
        <v>44883.765972222223</v>
      </c>
      <c r="I7129" t="s">
        <v>29</v>
      </c>
      <c r="J7129" t="s">
        <v>30</v>
      </c>
      <c r="K7129" t="s">
        <v>31</v>
      </c>
      <c r="L7129" t="s">
        <v>32</v>
      </c>
      <c r="M7129" t="s">
        <v>33</v>
      </c>
      <c r="N7129">
        <v>3</v>
      </c>
      <c r="O7129">
        <v>1</v>
      </c>
      <c r="P7129" t="s">
        <v>34</v>
      </c>
      <c r="Q7129" t="s">
        <v>35</v>
      </c>
      <c r="R7129" t="s">
        <v>1224</v>
      </c>
      <c r="S7129" t="s">
        <v>1225</v>
      </c>
      <c r="U7129">
        <v>0</v>
      </c>
      <c r="V7129">
        <v>0</v>
      </c>
      <c r="W7129" t="s">
        <v>33</v>
      </c>
      <c r="X7129" t="s">
        <v>15504</v>
      </c>
      <c r="Y7129" t="s">
        <v>15505</v>
      </c>
      <c r="Z7129" s="3" t="str">
        <f t="shared" si="111"/>
        <v>C:\Users\Paulo\OneDrive\Documentos\Estudos\PUC-Rio\Projeto Final\Relatorios\FII_ALIANZA_2022-10-30_380548.pdf</v>
      </c>
      <c r="AA7129" t="s">
        <v>40</v>
      </c>
      <c r="AB7129" s="5"/>
      <c r="AC7129" s="5"/>
      <c r="AD7129" s="5"/>
    </row>
    <row r="7130" spans="1:30" ht="15.75" thickBot="1" x14ac:dyDescent="0.3">
      <c r="A7130">
        <v>7128</v>
      </c>
      <c r="B7130">
        <v>380537</v>
      </c>
      <c r="C7130" t="s">
        <v>490</v>
      </c>
      <c r="D7130" t="s">
        <v>27</v>
      </c>
      <c r="E7130" t="s">
        <v>28</v>
      </c>
      <c r="G7130" s="1">
        <v>44883</v>
      </c>
      <c r="H7130" s="2">
        <v>44883.752083333333</v>
      </c>
      <c r="I7130" t="s">
        <v>29</v>
      </c>
      <c r="J7130" t="s">
        <v>30</v>
      </c>
      <c r="K7130" t="s">
        <v>31</v>
      </c>
      <c r="L7130" t="s">
        <v>32</v>
      </c>
      <c r="M7130" t="s">
        <v>33</v>
      </c>
      <c r="N7130">
        <v>3</v>
      </c>
      <c r="O7130">
        <v>1</v>
      </c>
      <c r="P7130" t="s">
        <v>34</v>
      </c>
      <c r="Q7130" t="s">
        <v>35</v>
      </c>
      <c r="R7130" t="s">
        <v>491</v>
      </c>
      <c r="S7130" t="s">
        <v>492</v>
      </c>
      <c r="U7130">
        <v>0</v>
      </c>
      <c r="V7130">
        <v>0</v>
      </c>
      <c r="W7130" t="s">
        <v>33</v>
      </c>
      <c r="X7130" t="s">
        <v>15506</v>
      </c>
      <c r="Y7130" t="s">
        <v>15507</v>
      </c>
      <c r="Z7130" s="3" t="str">
        <f t="shared" si="111"/>
        <v>C:\Users\Paulo\OneDrive\Documentos\Estudos\PUC-Rio\Projeto Final\Relatorios\FIAGRO_GLPG_2022-11-18_380537.pdf</v>
      </c>
      <c r="AA7130" t="s">
        <v>40</v>
      </c>
      <c r="AB7130" s="5"/>
      <c r="AC7130" s="5"/>
      <c r="AD7130" s="5"/>
    </row>
    <row r="7131" spans="1:30" ht="15.75" thickBot="1" x14ac:dyDescent="0.3">
      <c r="A7131">
        <v>7129</v>
      </c>
      <c r="B7131">
        <v>380536</v>
      </c>
      <c r="C7131" t="s">
        <v>640</v>
      </c>
      <c r="D7131" t="s">
        <v>27</v>
      </c>
      <c r="E7131" t="s">
        <v>28</v>
      </c>
      <c r="G7131" s="1">
        <v>44865</v>
      </c>
      <c r="H7131" s="2">
        <v>44883.751388888886</v>
      </c>
      <c r="I7131" t="s">
        <v>29</v>
      </c>
      <c r="J7131" t="s">
        <v>30</v>
      </c>
      <c r="K7131" t="s">
        <v>31</v>
      </c>
      <c r="L7131" t="s">
        <v>32</v>
      </c>
      <c r="M7131" t="s">
        <v>33</v>
      </c>
      <c r="N7131">
        <v>3</v>
      </c>
      <c r="O7131">
        <v>1</v>
      </c>
      <c r="P7131" t="s">
        <v>34</v>
      </c>
      <c r="Q7131" t="s">
        <v>35</v>
      </c>
      <c r="R7131" t="s">
        <v>641</v>
      </c>
      <c r="S7131" t="s">
        <v>642</v>
      </c>
      <c r="U7131">
        <v>0</v>
      </c>
      <c r="V7131">
        <v>0</v>
      </c>
      <c r="W7131" t="s">
        <v>33</v>
      </c>
      <c r="X7131" t="s">
        <v>15508</v>
      </c>
      <c r="Y7131" t="s">
        <v>15509</v>
      </c>
      <c r="Z7131" s="3" t="str">
        <f t="shared" si="111"/>
        <v>C:\Users\Paulo\OneDrive\Documentos\Estudos\PUC-Rio\Projeto Final\Relatorios\FII_MERC_BR_2022-10-31_380536.pdf</v>
      </c>
      <c r="AA7131" t="s">
        <v>40</v>
      </c>
      <c r="AB7131" s="5"/>
      <c r="AC7131" s="5"/>
      <c r="AD7131" s="5"/>
    </row>
    <row r="7132" spans="1:30" ht="15.75" thickBot="1" x14ac:dyDescent="0.3">
      <c r="A7132">
        <v>7130</v>
      </c>
      <c r="B7132">
        <v>380535</v>
      </c>
      <c r="C7132" t="s">
        <v>625</v>
      </c>
      <c r="D7132" t="s">
        <v>27</v>
      </c>
      <c r="E7132" t="s">
        <v>28</v>
      </c>
      <c r="G7132" s="1">
        <v>44865</v>
      </c>
      <c r="H7132" s="2">
        <v>44883.751388888886</v>
      </c>
      <c r="I7132" t="s">
        <v>29</v>
      </c>
      <c r="J7132" t="s">
        <v>30</v>
      </c>
      <c r="K7132" t="s">
        <v>31</v>
      </c>
      <c r="L7132" t="s">
        <v>32</v>
      </c>
      <c r="M7132" t="s">
        <v>33</v>
      </c>
      <c r="N7132">
        <v>3</v>
      </c>
      <c r="O7132">
        <v>1</v>
      </c>
      <c r="P7132" t="s">
        <v>34</v>
      </c>
      <c r="Q7132" t="s">
        <v>35</v>
      </c>
      <c r="R7132" t="s">
        <v>626</v>
      </c>
      <c r="S7132" t="s">
        <v>627</v>
      </c>
      <c r="U7132">
        <v>0</v>
      </c>
      <c r="V7132">
        <v>0</v>
      </c>
      <c r="W7132" t="s">
        <v>33</v>
      </c>
      <c r="X7132" t="s">
        <v>15510</v>
      </c>
      <c r="Y7132" t="s">
        <v>15511</v>
      </c>
      <c r="Z7132" s="3" t="str">
        <f t="shared" si="111"/>
        <v>C:\Users\Paulo\OneDrive\Documentos\Estudos\PUC-Rio\Projeto Final\Relatorios\FII_RB_CFOF_2022-10-31_380535.pdf</v>
      </c>
      <c r="AA7132" t="s">
        <v>40</v>
      </c>
      <c r="AB7132" s="5"/>
      <c r="AC7132" s="5"/>
      <c r="AD7132" s="5"/>
    </row>
    <row r="7133" spans="1:30" ht="15.75" thickBot="1" x14ac:dyDescent="0.3">
      <c r="A7133">
        <v>7131</v>
      </c>
      <c r="B7133">
        <v>380517</v>
      </c>
      <c r="C7133" t="s">
        <v>1695</v>
      </c>
      <c r="D7133" t="s">
        <v>27</v>
      </c>
      <c r="E7133" t="s">
        <v>28</v>
      </c>
      <c r="G7133" s="1">
        <v>44865</v>
      </c>
      <c r="H7133" s="2">
        <v>44883.738888888889</v>
      </c>
      <c r="I7133" t="s">
        <v>29</v>
      </c>
      <c r="J7133" t="s">
        <v>30</v>
      </c>
      <c r="K7133" t="s">
        <v>31</v>
      </c>
      <c r="L7133" t="s">
        <v>32</v>
      </c>
      <c r="M7133" t="s">
        <v>33</v>
      </c>
      <c r="N7133">
        <v>3</v>
      </c>
      <c r="O7133">
        <v>2</v>
      </c>
      <c r="P7133" t="s">
        <v>42</v>
      </c>
      <c r="Q7133" t="s">
        <v>43</v>
      </c>
      <c r="R7133" t="s">
        <v>1696</v>
      </c>
      <c r="S7133" t="s">
        <v>1697</v>
      </c>
      <c r="U7133">
        <v>0</v>
      </c>
      <c r="V7133">
        <v>0</v>
      </c>
      <c r="W7133" t="s">
        <v>33</v>
      </c>
      <c r="X7133" t="s">
        <v>15512</v>
      </c>
      <c r="Y7133" t="s">
        <v>15513</v>
      </c>
      <c r="Z7133" s="3" t="str">
        <f t="shared" si="111"/>
        <v>C:\Users\Paulo\OneDrive\Documentos\Estudos\PUC-Rio\Projeto Final\Relatorios\FIAGRO_BBGO_2022-10-31_380517.pdf</v>
      </c>
      <c r="AA7133" t="s">
        <v>40</v>
      </c>
      <c r="AB7133" s="5"/>
      <c r="AC7133" s="5"/>
      <c r="AD7133" s="5"/>
    </row>
    <row r="7134" spans="1:30" ht="15.75" thickBot="1" x14ac:dyDescent="0.3">
      <c r="A7134">
        <v>7132</v>
      </c>
      <c r="B7134">
        <v>380508</v>
      </c>
      <c r="C7134" t="s">
        <v>1695</v>
      </c>
      <c r="D7134" t="s">
        <v>27</v>
      </c>
      <c r="E7134" t="s">
        <v>28</v>
      </c>
      <c r="G7134" s="1">
        <v>44865</v>
      </c>
      <c r="H7134" s="2">
        <v>44883.73333333333</v>
      </c>
      <c r="I7134" t="s">
        <v>98</v>
      </c>
      <c r="J7134" t="s">
        <v>99</v>
      </c>
      <c r="K7134" t="s">
        <v>100</v>
      </c>
      <c r="L7134" t="s">
        <v>101</v>
      </c>
      <c r="M7134" t="s">
        <v>33</v>
      </c>
      <c r="N7134">
        <v>3</v>
      </c>
      <c r="O7134">
        <v>1</v>
      </c>
      <c r="P7134" t="s">
        <v>34</v>
      </c>
      <c r="Q7134" t="s">
        <v>35</v>
      </c>
      <c r="R7134" t="s">
        <v>1696</v>
      </c>
      <c r="S7134" t="s">
        <v>1697</v>
      </c>
      <c r="U7134">
        <v>0</v>
      </c>
      <c r="V7134">
        <v>0</v>
      </c>
      <c r="W7134" t="s">
        <v>33</v>
      </c>
      <c r="X7134" t="s">
        <v>15514</v>
      </c>
      <c r="Y7134" t="s">
        <v>15515</v>
      </c>
      <c r="Z7134" s="3" t="str">
        <f t="shared" si="111"/>
        <v>C:\Users\Paulo\OneDrive\Documentos\Estudos\PUC-Rio\Projeto Final\Relatorios\FIAGRO_BBGO_2022-10-31_380508.pdf</v>
      </c>
      <c r="AA7134" t="s">
        <v>40</v>
      </c>
      <c r="AB7134" s="5"/>
      <c r="AC7134" s="5"/>
      <c r="AD7134" s="5"/>
    </row>
    <row r="7135" spans="1:30" ht="15.75" thickBot="1" x14ac:dyDescent="0.3">
      <c r="A7135">
        <v>7133</v>
      </c>
      <c r="B7135">
        <v>380496</v>
      </c>
      <c r="C7135" t="s">
        <v>553</v>
      </c>
      <c r="D7135" t="s">
        <v>27</v>
      </c>
      <c r="E7135" t="s">
        <v>28</v>
      </c>
      <c r="G7135" s="1">
        <v>44864</v>
      </c>
      <c r="H7135" s="2">
        <v>44883.729166666664</v>
      </c>
      <c r="I7135" t="s">
        <v>29</v>
      </c>
      <c r="J7135" t="s">
        <v>30</v>
      </c>
      <c r="K7135" t="s">
        <v>31</v>
      </c>
      <c r="L7135" t="s">
        <v>32</v>
      </c>
      <c r="M7135" t="s">
        <v>33</v>
      </c>
      <c r="N7135">
        <v>3</v>
      </c>
      <c r="O7135">
        <v>1</v>
      </c>
      <c r="P7135" t="s">
        <v>34</v>
      </c>
      <c r="Q7135" t="s">
        <v>35</v>
      </c>
      <c r="R7135" t="s">
        <v>554</v>
      </c>
      <c r="S7135" t="s">
        <v>555</v>
      </c>
      <c r="U7135">
        <v>0</v>
      </c>
      <c r="V7135">
        <v>0</v>
      </c>
      <c r="W7135" t="s">
        <v>33</v>
      </c>
      <c r="X7135" t="s">
        <v>15516</v>
      </c>
      <c r="Y7135" t="s">
        <v>15517</v>
      </c>
      <c r="Z7135" s="3" t="str">
        <f t="shared" si="111"/>
        <v>C:\Users\Paulo\OneDrive\Documentos\Estudos\PUC-Rio\Projeto Final\Relatorios\FII_BC_FFII_2022-10-30_380496.pdf</v>
      </c>
      <c r="AA7135" t="s">
        <v>40</v>
      </c>
      <c r="AB7135" s="5"/>
      <c r="AC7135" s="5"/>
      <c r="AD7135" s="5"/>
    </row>
    <row r="7136" spans="1:30" ht="15.75" thickBot="1" x14ac:dyDescent="0.3">
      <c r="A7136">
        <v>7134</v>
      </c>
      <c r="B7136">
        <v>380495</v>
      </c>
      <c r="C7136" t="s">
        <v>731</v>
      </c>
      <c r="D7136" t="s">
        <v>27</v>
      </c>
      <c r="E7136" t="s">
        <v>28</v>
      </c>
      <c r="G7136" s="1">
        <v>44865</v>
      </c>
      <c r="H7136" s="2">
        <v>44883.728472222225</v>
      </c>
      <c r="I7136" t="s">
        <v>29</v>
      </c>
      <c r="J7136" t="s">
        <v>30</v>
      </c>
      <c r="K7136" t="s">
        <v>31</v>
      </c>
      <c r="L7136" t="s">
        <v>32</v>
      </c>
      <c r="M7136" t="s">
        <v>33</v>
      </c>
      <c r="N7136">
        <v>3</v>
      </c>
      <c r="O7136">
        <v>1</v>
      </c>
      <c r="P7136" t="s">
        <v>34</v>
      </c>
      <c r="Q7136" t="s">
        <v>35</v>
      </c>
      <c r="R7136" t="s">
        <v>732</v>
      </c>
      <c r="S7136" t="s">
        <v>733</v>
      </c>
      <c r="U7136">
        <v>0</v>
      </c>
      <c r="V7136">
        <v>0</v>
      </c>
      <c r="W7136" t="s">
        <v>33</v>
      </c>
      <c r="X7136" t="s">
        <v>15518</v>
      </c>
      <c r="Y7136" t="s">
        <v>15519</v>
      </c>
      <c r="Z7136" s="3" t="str">
        <f t="shared" si="111"/>
        <v>C:\Users\Paulo\OneDrive\Documentos\Estudos\PUC-Rio\Projeto Final\Relatorios\FII_UMED_2022-10-31_380495.pdf</v>
      </c>
      <c r="AA7136" t="s">
        <v>40</v>
      </c>
      <c r="AB7136" s="5"/>
      <c r="AC7136" s="5"/>
      <c r="AD7136" s="5"/>
    </row>
    <row r="7137" spans="1:30" ht="15.75" thickBot="1" x14ac:dyDescent="0.3">
      <c r="A7137">
        <v>7135</v>
      </c>
      <c r="B7137">
        <v>380486</v>
      </c>
      <c r="C7137" t="s">
        <v>1298</v>
      </c>
      <c r="D7137" t="s">
        <v>27</v>
      </c>
      <c r="E7137" t="s">
        <v>28</v>
      </c>
      <c r="G7137" s="1">
        <v>44865</v>
      </c>
      <c r="H7137" s="2">
        <v>44883.716666666667</v>
      </c>
      <c r="I7137" t="s">
        <v>29</v>
      </c>
      <c r="J7137" t="s">
        <v>30</v>
      </c>
      <c r="K7137" t="s">
        <v>31</v>
      </c>
      <c r="L7137" t="s">
        <v>32</v>
      </c>
      <c r="M7137" t="s">
        <v>33</v>
      </c>
      <c r="N7137">
        <v>3</v>
      </c>
      <c r="O7137">
        <v>2</v>
      </c>
      <c r="P7137" t="s">
        <v>42</v>
      </c>
      <c r="Q7137" t="s">
        <v>43</v>
      </c>
      <c r="R7137" t="s">
        <v>1299</v>
      </c>
      <c r="S7137" t="s">
        <v>1300</v>
      </c>
      <c r="U7137">
        <v>0</v>
      </c>
      <c r="V7137">
        <v>0</v>
      </c>
      <c r="W7137" t="s">
        <v>33</v>
      </c>
      <c r="X7137" t="s">
        <v>15520</v>
      </c>
      <c r="Y7137" t="s">
        <v>15521</v>
      </c>
      <c r="Z7137" s="3" t="str">
        <f t="shared" si="111"/>
        <v>C:\Users\Paulo\OneDrive\Documentos\Estudos\PUC-Rio\Projeto Final\Relatorios\FII_VALOR_HE_2022-10-31_380486.pdf</v>
      </c>
      <c r="AA7137" t="s">
        <v>40</v>
      </c>
      <c r="AB7137" s="5"/>
      <c r="AC7137" s="5"/>
      <c r="AD7137" s="5"/>
    </row>
    <row r="7138" spans="1:30" ht="15.75" thickBot="1" x14ac:dyDescent="0.3">
      <c r="A7138">
        <v>7136</v>
      </c>
      <c r="B7138">
        <v>380421</v>
      </c>
      <c r="C7138" t="s">
        <v>1298</v>
      </c>
      <c r="D7138" t="s">
        <v>27</v>
      </c>
      <c r="E7138" t="s">
        <v>28</v>
      </c>
      <c r="G7138" s="1">
        <v>44865</v>
      </c>
      <c r="H7138" s="2">
        <v>44883.645833333336</v>
      </c>
      <c r="I7138" t="s">
        <v>98</v>
      </c>
      <c r="J7138" t="s">
        <v>99</v>
      </c>
      <c r="K7138" t="s">
        <v>100</v>
      </c>
      <c r="L7138" t="s">
        <v>101</v>
      </c>
      <c r="M7138" t="s">
        <v>33</v>
      </c>
      <c r="N7138">
        <v>3</v>
      </c>
      <c r="O7138">
        <v>1</v>
      </c>
      <c r="P7138" t="s">
        <v>34</v>
      </c>
      <c r="Q7138" t="s">
        <v>35</v>
      </c>
      <c r="R7138" t="s">
        <v>1299</v>
      </c>
      <c r="S7138" t="s">
        <v>1300</v>
      </c>
      <c r="U7138">
        <v>0</v>
      </c>
      <c r="V7138">
        <v>0</v>
      </c>
      <c r="W7138" t="s">
        <v>33</v>
      </c>
      <c r="X7138" t="s">
        <v>15522</v>
      </c>
      <c r="Y7138" t="s">
        <v>15523</v>
      </c>
      <c r="Z7138" s="3" t="str">
        <f t="shared" si="111"/>
        <v>C:\Users\Paulo\OneDrive\Documentos\Estudos\PUC-Rio\Projeto Final\Relatorios\FII_VALOR_HE_2022-10-31_380421.pdf</v>
      </c>
      <c r="AA7138" t="s">
        <v>40</v>
      </c>
      <c r="AB7138" s="5"/>
      <c r="AC7138" s="5"/>
      <c r="AD7138" s="5"/>
    </row>
    <row r="7139" spans="1:30" ht="15.75" thickBot="1" x14ac:dyDescent="0.3">
      <c r="A7139">
        <v>7137</v>
      </c>
      <c r="B7139">
        <v>380315</v>
      </c>
      <c r="C7139" t="s">
        <v>1154</v>
      </c>
      <c r="D7139" t="s">
        <v>27</v>
      </c>
      <c r="E7139" t="s">
        <v>28</v>
      </c>
      <c r="G7139" s="1">
        <v>44865</v>
      </c>
      <c r="H7139" s="2">
        <v>44883.443055555559</v>
      </c>
      <c r="I7139" t="s">
        <v>29</v>
      </c>
      <c r="J7139" t="s">
        <v>30</v>
      </c>
      <c r="K7139" t="s">
        <v>31</v>
      </c>
      <c r="L7139" t="s">
        <v>32</v>
      </c>
      <c r="M7139" t="s">
        <v>33</v>
      </c>
      <c r="N7139">
        <v>3</v>
      </c>
      <c r="O7139">
        <v>1</v>
      </c>
      <c r="P7139" t="s">
        <v>34</v>
      </c>
      <c r="Q7139" t="s">
        <v>35</v>
      </c>
      <c r="R7139" t="s">
        <v>1155</v>
      </c>
      <c r="S7139" t="s">
        <v>1156</v>
      </c>
      <c r="U7139">
        <v>0</v>
      </c>
      <c r="V7139">
        <v>0</v>
      </c>
      <c r="W7139" t="s">
        <v>33</v>
      </c>
      <c r="X7139" t="s">
        <v>15524</v>
      </c>
      <c r="Y7139" t="s">
        <v>15525</v>
      </c>
      <c r="Z7139" s="3" t="str">
        <f t="shared" si="111"/>
        <v>C:\Users\Paulo\OneDrive\Documentos\Estudos\PUC-Rio\Projeto Final\Relatorios\FII_POLO_CRI_2022-10-31_380315.pdf</v>
      </c>
      <c r="AA7139" t="s">
        <v>40</v>
      </c>
      <c r="AB7139" s="5"/>
      <c r="AC7139" s="5"/>
      <c r="AD7139" s="5"/>
    </row>
    <row r="7140" spans="1:30" ht="15.75" thickBot="1" x14ac:dyDescent="0.3">
      <c r="A7140">
        <v>7138</v>
      </c>
      <c r="B7140">
        <v>380303</v>
      </c>
      <c r="C7140" t="s">
        <v>1473</v>
      </c>
      <c r="D7140" t="s">
        <v>27</v>
      </c>
      <c r="E7140" t="s">
        <v>28</v>
      </c>
      <c r="G7140" s="1">
        <v>44865</v>
      </c>
      <c r="H7140" s="2">
        <v>44883.415972222225</v>
      </c>
      <c r="I7140" t="s">
        <v>29</v>
      </c>
      <c r="J7140" t="s">
        <v>30</v>
      </c>
      <c r="K7140" t="s">
        <v>31</v>
      </c>
      <c r="L7140" t="s">
        <v>32</v>
      </c>
      <c r="M7140" t="s">
        <v>33</v>
      </c>
      <c r="N7140">
        <v>3</v>
      </c>
      <c r="O7140">
        <v>1</v>
      </c>
      <c r="P7140" t="s">
        <v>34</v>
      </c>
      <c r="Q7140" t="s">
        <v>35</v>
      </c>
      <c r="R7140" t="s">
        <v>1474</v>
      </c>
      <c r="S7140" t="s">
        <v>1475</v>
      </c>
      <c r="U7140">
        <v>0</v>
      </c>
      <c r="V7140">
        <v>0</v>
      </c>
      <c r="W7140" t="s">
        <v>33</v>
      </c>
      <c r="X7140" t="s">
        <v>15526</v>
      </c>
      <c r="Y7140" t="s">
        <v>15527</v>
      </c>
      <c r="Z7140" s="3" t="str">
        <f t="shared" si="111"/>
        <v>C:\Users\Paulo\OneDrive\Documentos\Estudos\PUC-Rio\Projeto Final\Relatorios\FII_CYRELA_2022-10-31_380303.pdf</v>
      </c>
      <c r="AA7140" t="s">
        <v>40</v>
      </c>
      <c r="AB7140" s="5"/>
      <c r="AC7140" s="5"/>
      <c r="AD7140" s="5"/>
    </row>
    <row r="7141" spans="1:30" ht="15.75" thickBot="1" x14ac:dyDescent="0.3">
      <c r="A7141">
        <v>7139</v>
      </c>
      <c r="B7141">
        <v>380301</v>
      </c>
      <c r="C7141" t="s">
        <v>5942</v>
      </c>
      <c r="D7141" t="s">
        <v>27</v>
      </c>
      <c r="E7141" t="s">
        <v>28</v>
      </c>
      <c r="G7141" s="1">
        <v>44864</v>
      </c>
      <c r="H7141" s="2">
        <v>44883.400694444441</v>
      </c>
      <c r="I7141" t="s">
        <v>29</v>
      </c>
      <c r="J7141" t="s">
        <v>30</v>
      </c>
      <c r="K7141" t="s">
        <v>31</v>
      </c>
      <c r="L7141" t="s">
        <v>32</v>
      </c>
      <c r="M7141" t="s">
        <v>33</v>
      </c>
      <c r="N7141">
        <v>3</v>
      </c>
      <c r="O7141">
        <v>1</v>
      </c>
      <c r="P7141" t="s">
        <v>34</v>
      </c>
      <c r="Q7141" t="s">
        <v>35</v>
      </c>
      <c r="R7141" t="s">
        <v>5943</v>
      </c>
      <c r="S7141" t="s">
        <v>5944</v>
      </c>
      <c r="U7141">
        <v>0</v>
      </c>
      <c r="V7141">
        <v>0</v>
      </c>
      <c r="W7141" t="s">
        <v>33</v>
      </c>
      <c r="X7141" t="s">
        <v>15528</v>
      </c>
      <c r="Y7141" t="s">
        <v>15529</v>
      </c>
      <c r="Z7141" s="3" t="str">
        <f t="shared" si="111"/>
        <v>C:\Users\Paulo\OneDrive\Documentos\Estudos\PUC-Rio\Projeto Final\Relatorios\FII_BLUE_CRI_2022-10-30_380301.pdf</v>
      </c>
      <c r="AA7141" t="s">
        <v>40</v>
      </c>
      <c r="AB7141" s="5"/>
      <c r="AC7141" s="5"/>
      <c r="AD7141" s="5"/>
    </row>
    <row r="7142" spans="1:30" ht="15.75" thickBot="1" x14ac:dyDescent="0.3">
      <c r="A7142">
        <v>7140</v>
      </c>
      <c r="B7142">
        <v>380300</v>
      </c>
      <c r="C7142" t="s">
        <v>1741</v>
      </c>
      <c r="D7142" t="s">
        <v>27</v>
      </c>
      <c r="E7142" t="s">
        <v>28</v>
      </c>
      <c r="G7142" s="1">
        <v>44864</v>
      </c>
      <c r="H7142" s="2">
        <v>44883.4</v>
      </c>
      <c r="I7142" t="s">
        <v>29</v>
      </c>
      <c r="J7142" t="s">
        <v>30</v>
      </c>
      <c r="K7142" t="s">
        <v>31</v>
      </c>
      <c r="L7142" t="s">
        <v>32</v>
      </c>
      <c r="M7142" t="s">
        <v>33</v>
      </c>
      <c r="N7142">
        <v>3</v>
      </c>
      <c r="O7142">
        <v>1</v>
      </c>
      <c r="P7142" t="s">
        <v>34</v>
      </c>
      <c r="Q7142" t="s">
        <v>35</v>
      </c>
      <c r="R7142" t="s">
        <v>1742</v>
      </c>
      <c r="S7142" t="s">
        <v>1743</v>
      </c>
      <c r="U7142">
        <v>0</v>
      </c>
      <c r="V7142">
        <v>0</v>
      </c>
      <c r="W7142" t="s">
        <v>33</v>
      </c>
      <c r="X7142" t="s">
        <v>15530</v>
      </c>
      <c r="Y7142" t="s">
        <v>15531</v>
      </c>
      <c r="Z7142" s="3" t="str">
        <f t="shared" si="111"/>
        <v>C:\Users\Paulo\OneDrive\Documentos\Estudos\PUC-Rio\Projeto Final\Relatorios\FII_BMBRC_LC_2022-10-30_380300.pdf</v>
      </c>
      <c r="AA7142" t="s">
        <v>40</v>
      </c>
      <c r="AB7142" s="5"/>
      <c r="AC7142" s="5"/>
      <c r="AD7142" s="5"/>
    </row>
    <row r="7143" spans="1:30" ht="15.75" thickBot="1" x14ac:dyDescent="0.3">
      <c r="A7143">
        <v>7141</v>
      </c>
      <c r="B7143">
        <v>380265</v>
      </c>
      <c r="C7143" t="s">
        <v>1893</v>
      </c>
      <c r="D7143" t="s">
        <v>27</v>
      </c>
      <c r="E7143" t="s">
        <v>28</v>
      </c>
      <c r="G7143" s="1">
        <v>44864</v>
      </c>
      <c r="H7143" s="2">
        <v>44882.875694444447</v>
      </c>
      <c r="I7143" t="s">
        <v>29</v>
      </c>
      <c r="J7143" t="s">
        <v>30</v>
      </c>
      <c r="K7143" t="s">
        <v>31</v>
      </c>
      <c r="L7143" t="s">
        <v>32</v>
      </c>
      <c r="M7143" t="s">
        <v>33</v>
      </c>
      <c r="N7143">
        <v>3</v>
      </c>
      <c r="O7143">
        <v>1</v>
      </c>
      <c r="P7143" t="s">
        <v>34</v>
      </c>
      <c r="Q7143" t="s">
        <v>35</v>
      </c>
      <c r="R7143" t="s">
        <v>1894</v>
      </c>
      <c r="S7143" t="s">
        <v>1895</v>
      </c>
      <c r="U7143">
        <v>0</v>
      </c>
      <c r="V7143">
        <v>0</v>
      </c>
      <c r="W7143" t="s">
        <v>33</v>
      </c>
      <c r="X7143" t="s">
        <v>15532</v>
      </c>
      <c r="Y7143" t="s">
        <v>15533</v>
      </c>
      <c r="Z7143" s="3" t="str">
        <f t="shared" si="111"/>
        <v>C:\Users\Paulo\OneDrive\Documentos\Estudos\PUC-Rio\Projeto Final\Relatorios\FII_NAVI_TOT_2022-10-30_380265.pdf</v>
      </c>
      <c r="AA7143" t="s">
        <v>40</v>
      </c>
      <c r="AB7143" s="5"/>
      <c r="AC7143" s="5"/>
      <c r="AD7143" s="5"/>
    </row>
    <row r="7144" spans="1:30" ht="15.75" thickBot="1" x14ac:dyDescent="0.3">
      <c r="A7144">
        <v>7142</v>
      </c>
      <c r="B7144">
        <v>380233</v>
      </c>
      <c r="C7144" t="s">
        <v>828</v>
      </c>
      <c r="D7144" t="s">
        <v>27</v>
      </c>
      <c r="E7144" t="s">
        <v>28</v>
      </c>
      <c r="G7144" s="1">
        <v>44865</v>
      </c>
      <c r="H7144" s="2">
        <v>44882.807638888888</v>
      </c>
      <c r="I7144" t="s">
        <v>29</v>
      </c>
      <c r="J7144" t="s">
        <v>30</v>
      </c>
      <c r="K7144" t="s">
        <v>31</v>
      </c>
      <c r="L7144" t="s">
        <v>32</v>
      </c>
      <c r="M7144" t="s">
        <v>33</v>
      </c>
      <c r="N7144">
        <v>3</v>
      </c>
      <c r="O7144">
        <v>1</v>
      </c>
      <c r="P7144" t="s">
        <v>34</v>
      </c>
      <c r="Q7144" t="s">
        <v>35</v>
      </c>
      <c r="R7144" t="s">
        <v>829</v>
      </c>
      <c r="S7144" t="s">
        <v>830</v>
      </c>
      <c r="U7144">
        <v>0</v>
      </c>
      <c r="V7144">
        <v>0</v>
      </c>
      <c r="W7144" t="s">
        <v>33</v>
      </c>
      <c r="X7144" t="s">
        <v>15534</v>
      </c>
      <c r="Y7144" t="s">
        <v>15535</v>
      </c>
      <c r="Z7144" s="3" t="str">
        <f t="shared" si="111"/>
        <v>C:\Users\Paulo\OneDrive\Documentos\Estudos\PUC-Rio\Projeto Final\Relatorios\FII_C_TEXTIL_2022-10-31_380233.pdf</v>
      </c>
      <c r="AA7144" t="s">
        <v>40</v>
      </c>
      <c r="AB7144" s="5"/>
      <c r="AC7144" s="5"/>
      <c r="AD7144" s="5"/>
    </row>
    <row r="7145" spans="1:30" ht="15.75" thickBot="1" x14ac:dyDescent="0.3">
      <c r="A7145">
        <v>7143</v>
      </c>
      <c r="B7145">
        <v>380222</v>
      </c>
      <c r="C7145" t="s">
        <v>308</v>
      </c>
      <c r="D7145" t="s">
        <v>27</v>
      </c>
      <c r="E7145" t="s">
        <v>28</v>
      </c>
      <c r="G7145" s="1">
        <v>44834</v>
      </c>
      <c r="H7145" s="2">
        <v>44882.79583333333</v>
      </c>
      <c r="I7145" t="s">
        <v>29</v>
      </c>
      <c r="J7145" t="s">
        <v>30</v>
      </c>
      <c r="K7145" t="s">
        <v>31</v>
      </c>
      <c r="L7145" t="s">
        <v>32</v>
      </c>
      <c r="M7145" t="s">
        <v>33</v>
      </c>
      <c r="N7145">
        <v>3</v>
      </c>
      <c r="O7145">
        <v>1</v>
      </c>
      <c r="P7145" t="s">
        <v>34</v>
      </c>
      <c r="Q7145" t="s">
        <v>35</v>
      </c>
      <c r="R7145" t="s">
        <v>309</v>
      </c>
      <c r="S7145" t="s">
        <v>310</v>
      </c>
      <c r="U7145">
        <v>0</v>
      </c>
      <c r="V7145">
        <v>0</v>
      </c>
      <c r="W7145" t="s">
        <v>33</v>
      </c>
      <c r="X7145" t="s">
        <v>15536</v>
      </c>
      <c r="Y7145" t="s">
        <v>15537</v>
      </c>
      <c r="Z7145" s="3" t="str">
        <f t="shared" si="111"/>
        <v>C:\Users\Paulo\OneDrive\Documentos\Estudos\PUC-Rio\Projeto Final\Relatorios\FII_BREI_2022-09-30_380222.pdf</v>
      </c>
      <c r="AA7145" t="s">
        <v>40</v>
      </c>
      <c r="AB7145" s="5"/>
      <c r="AC7145" s="5"/>
      <c r="AD7145" s="5"/>
    </row>
    <row r="7146" spans="1:30" ht="15.75" thickBot="1" x14ac:dyDescent="0.3">
      <c r="A7146">
        <v>7144</v>
      </c>
      <c r="B7146">
        <v>380217</v>
      </c>
      <c r="C7146" t="s">
        <v>4220</v>
      </c>
      <c r="D7146" t="s">
        <v>27</v>
      </c>
      <c r="E7146" t="s">
        <v>28</v>
      </c>
      <c r="G7146" s="1">
        <v>44865</v>
      </c>
      <c r="H7146" s="2">
        <v>44882.790277777778</v>
      </c>
      <c r="I7146" t="s">
        <v>29</v>
      </c>
      <c r="J7146" t="s">
        <v>30</v>
      </c>
      <c r="K7146" t="s">
        <v>31</v>
      </c>
      <c r="L7146" t="s">
        <v>32</v>
      </c>
      <c r="M7146" t="s">
        <v>33</v>
      </c>
      <c r="N7146">
        <v>3</v>
      </c>
      <c r="O7146">
        <v>1</v>
      </c>
      <c r="P7146" t="s">
        <v>34</v>
      </c>
      <c r="Q7146" t="s">
        <v>35</v>
      </c>
      <c r="S7146" t="s">
        <v>126</v>
      </c>
      <c r="U7146">
        <v>0</v>
      </c>
      <c r="V7146">
        <v>0</v>
      </c>
      <c r="W7146" t="s">
        <v>33</v>
      </c>
      <c r="X7146" t="s">
        <v>15538</v>
      </c>
      <c r="Y7146" t="s">
        <v>15539</v>
      </c>
      <c r="Z7146" s="3" t="str">
        <f t="shared" si="111"/>
        <v>C:\Users\Paulo\OneDrive\Documentos\Estudos\PUC-Rio\Projeto Final\Relatorios\_2022-10-31_380217.pdf</v>
      </c>
      <c r="AA7146" t="s">
        <v>40</v>
      </c>
      <c r="AB7146" s="5"/>
      <c r="AC7146" s="5"/>
      <c r="AD7146" s="5"/>
    </row>
    <row r="7147" spans="1:30" ht="15.75" thickBot="1" x14ac:dyDescent="0.3">
      <c r="A7147">
        <v>7145</v>
      </c>
      <c r="B7147">
        <v>380216</v>
      </c>
      <c r="C7147" t="s">
        <v>1017</v>
      </c>
      <c r="D7147" t="s">
        <v>27</v>
      </c>
      <c r="E7147" t="s">
        <v>28</v>
      </c>
      <c r="G7147" s="1">
        <v>44865</v>
      </c>
      <c r="H7147" s="2">
        <v>44882.789583333331</v>
      </c>
      <c r="I7147" t="s">
        <v>29</v>
      </c>
      <c r="J7147" t="s">
        <v>30</v>
      </c>
      <c r="K7147" t="s">
        <v>31</v>
      </c>
      <c r="L7147" t="s">
        <v>32</v>
      </c>
      <c r="M7147" t="s">
        <v>33</v>
      </c>
      <c r="N7147">
        <v>3</v>
      </c>
      <c r="O7147">
        <v>1</v>
      </c>
      <c r="P7147" t="s">
        <v>34</v>
      </c>
      <c r="Q7147" t="s">
        <v>35</v>
      </c>
      <c r="R7147" t="s">
        <v>1018</v>
      </c>
      <c r="S7147" t="s">
        <v>1019</v>
      </c>
      <c r="U7147">
        <v>0</v>
      </c>
      <c r="V7147">
        <v>0</v>
      </c>
      <c r="W7147" t="s">
        <v>33</v>
      </c>
      <c r="X7147" t="s">
        <v>15540</v>
      </c>
      <c r="Y7147" t="s">
        <v>15541</v>
      </c>
      <c r="Z7147" s="3" t="str">
        <f t="shared" si="111"/>
        <v>C:\Users\Paulo\OneDrive\Documentos\Estudos\PUC-Rio\Projeto Final\Relatorios\FII_XP_SELEC_2022-10-31_380216.pdf</v>
      </c>
      <c r="AA7147" t="s">
        <v>40</v>
      </c>
      <c r="AB7147" s="5"/>
      <c r="AC7147" s="5"/>
      <c r="AD7147" s="5"/>
    </row>
    <row r="7148" spans="1:30" ht="15.75" thickBot="1" x14ac:dyDescent="0.3">
      <c r="A7148">
        <v>7146</v>
      </c>
      <c r="B7148">
        <v>380213</v>
      </c>
      <c r="C7148" t="s">
        <v>944</v>
      </c>
      <c r="D7148" t="s">
        <v>27</v>
      </c>
      <c r="E7148" t="s">
        <v>28</v>
      </c>
      <c r="G7148" s="1">
        <v>44865</v>
      </c>
      <c r="H7148" s="2">
        <v>44882.786805555559</v>
      </c>
      <c r="I7148" t="s">
        <v>29</v>
      </c>
      <c r="J7148" t="s">
        <v>30</v>
      </c>
      <c r="K7148" t="s">
        <v>31</v>
      </c>
      <c r="L7148" t="s">
        <v>32</v>
      </c>
      <c r="M7148" t="s">
        <v>33</v>
      </c>
      <c r="N7148">
        <v>3</v>
      </c>
      <c r="O7148">
        <v>1</v>
      </c>
      <c r="P7148" t="s">
        <v>34</v>
      </c>
      <c r="Q7148" t="s">
        <v>35</v>
      </c>
      <c r="R7148" t="s">
        <v>945</v>
      </c>
      <c r="S7148" t="s">
        <v>946</v>
      </c>
      <c r="U7148">
        <v>0</v>
      </c>
      <c r="V7148">
        <v>0</v>
      </c>
      <c r="W7148" t="s">
        <v>33</v>
      </c>
      <c r="X7148" t="s">
        <v>15542</v>
      </c>
      <c r="Y7148" t="s">
        <v>15543</v>
      </c>
      <c r="Z7148" s="3" t="str">
        <f t="shared" si="111"/>
        <v>C:\Users\Paulo\OneDrive\Documentos\Estudos\PUC-Rio\Projeto Final\Relatorios\FII_KIVO_2022-10-31_380213.pdf</v>
      </c>
      <c r="AA7148" t="s">
        <v>40</v>
      </c>
      <c r="AB7148" s="5"/>
      <c r="AC7148" s="5"/>
      <c r="AD7148" s="5"/>
    </row>
    <row r="7149" spans="1:30" ht="15.75" thickBot="1" x14ac:dyDescent="0.3">
      <c r="A7149">
        <v>7147</v>
      </c>
      <c r="B7149">
        <v>380212</v>
      </c>
      <c r="C7149" t="s">
        <v>635</v>
      </c>
      <c r="D7149" t="s">
        <v>27</v>
      </c>
      <c r="E7149" t="s">
        <v>28</v>
      </c>
      <c r="G7149" s="1">
        <v>44865</v>
      </c>
      <c r="H7149" s="2">
        <v>44882.786111111112</v>
      </c>
      <c r="I7149" t="s">
        <v>29</v>
      </c>
      <c r="J7149" t="s">
        <v>30</v>
      </c>
      <c r="K7149" t="s">
        <v>31</v>
      </c>
      <c r="L7149" t="s">
        <v>32</v>
      </c>
      <c r="M7149" t="s">
        <v>33</v>
      </c>
      <c r="N7149">
        <v>3</v>
      </c>
      <c r="O7149">
        <v>1</v>
      </c>
      <c r="P7149" t="s">
        <v>34</v>
      </c>
      <c r="Q7149" t="s">
        <v>35</v>
      </c>
      <c r="R7149" t="s">
        <v>636</v>
      </c>
      <c r="S7149" t="s">
        <v>637</v>
      </c>
      <c r="U7149">
        <v>0</v>
      </c>
      <c r="V7149">
        <v>0</v>
      </c>
      <c r="W7149" t="s">
        <v>33</v>
      </c>
      <c r="X7149" t="s">
        <v>15544</v>
      </c>
      <c r="Y7149" t="s">
        <v>15545</v>
      </c>
      <c r="Z7149" s="3" t="str">
        <f t="shared" si="111"/>
        <v>C:\Users\Paulo\OneDrive\Documentos\Estudos\PUC-Rio\Projeto Final\Relatorios\FII_RIONEGRO_2022-10-31_380212.pdf</v>
      </c>
      <c r="AA7149" t="s">
        <v>40</v>
      </c>
      <c r="AB7149" s="5"/>
      <c r="AC7149" s="5"/>
      <c r="AD7149" s="5"/>
    </row>
    <row r="7150" spans="1:30" ht="15.75" thickBot="1" x14ac:dyDescent="0.3">
      <c r="A7150">
        <v>7148</v>
      </c>
      <c r="B7150">
        <v>380209</v>
      </c>
      <c r="C7150" t="s">
        <v>906</v>
      </c>
      <c r="D7150" t="s">
        <v>27</v>
      </c>
      <c r="E7150" t="s">
        <v>28</v>
      </c>
      <c r="G7150" s="1">
        <v>44865</v>
      </c>
      <c r="H7150" s="2">
        <v>44882.784722222219</v>
      </c>
      <c r="I7150" t="s">
        <v>29</v>
      </c>
      <c r="J7150" t="s">
        <v>30</v>
      </c>
      <c r="K7150" t="s">
        <v>31</v>
      </c>
      <c r="L7150" t="s">
        <v>32</v>
      </c>
      <c r="M7150" t="s">
        <v>33</v>
      </c>
      <c r="N7150">
        <v>3</v>
      </c>
      <c r="O7150">
        <v>1</v>
      </c>
      <c r="P7150" t="s">
        <v>34</v>
      </c>
      <c r="Q7150" t="s">
        <v>35</v>
      </c>
      <c r="R7150" t="s">
        <v>907</v>
      </c>
      <c r="S7150" t="s">
        <v>908</v>
      </c>
      <c r="U7150">
        <v>0</v>
      </c>
      <c r="V7150">
        <v>0</v>
      </c>
      <c r="W7150" t="s">
        <v>33</v>
      </c>
      <c r="X7150" t="s">
        <v>15546</v>
      </c>
      <c r="Y7150" t="s">
        <v>15547</v>
      </c>
      <c r="Z7150" s="3" t="str">
        <f t="shared" si="111"/>
        <v>C:\Users\Paulo\OneDrive\Documentos\Estudos\PUC-Rio\Projeto Final\Relatorios\FII_KILIMA_2022-10-31_380209.pdf</v>
      </c>
      <c r="AA7150" t="s">
        <v>40</v>
      </c>
      <c r="AB7150" s="5"/>
      <c r="AC7150" s="5"/>
      <c r="AD7150" s="5"/>
    </row>
    <row r="7151" spans="1:30" ht="15.75" thickBot="1" x14ac:dyDescent="0.3">
      <c r="A7151">
        <v>7149</v>
      </c>
      <c r="B7151">
        <v>380208</v>
      </c>
      <c r="C7151" t="s">
        <v>5095</v>
      </c>
      <c r="D7151" t="s">
        <v>27</v>
      </c>
      <c r="E7151" t="s">
        <v>28</v>
      </c>
      <c r="G7151" s="1">
        <v>44865</v>
      </c>
      <c r="H7151" s="2">
        <v>44882.78402777778</v>
      </c>
      <c r="I7151" t="s">
        <v>29</v>
      </c>
      <c r="J7151" t="s">
        <v>30</v>
      </c>
      <c r="K7151" t="s">
        <v>31</v>
      </c>
      <c r="L7151" t="s">
        <v>32</v>
      </c>
      <c r="M7151" t="s">
        <v>33</v>
      </c>
      <c r="N7151">
        <v>3</v>
      </c>
      <c r="O7151">
        <v>1</v>
      </c>
      <c r="P7151" t="s">
        <v>34</v>
      </c>
      <c r="Q7151" t="s">
        <v>35</v>
      </c>
      <c r="R7151" t="s">
        <v>5096</v>
      </c>
      <c r="S7151" t="s">
        <v>5097</v>
      </c>
      <c r="U7151">
        <v>0</v>
      </c>
      <c r="V7151">
        <v>0</v>
      </c>
      <c r="W7151" t="s">
        <v>33</v>
      </c>
      <c r="X7151" t="s">
        <v>15548</v>
      </c>
      <c r="Y7151" t="s">
        <v>15549</v>
      </c>
      <c r="Z7151" s="3" t="str">
        <f t="shared" si="111"/>
        <v>C:\Users\Paulo\OneDrive\Documentos\Estudos\PUC-Rio\Projeto Final\Relatorios\FII_THE_ONE_2022-10-31_380208.pdf</v>
      </c>
      <c r="AA7151" t="s">
        <v>40</v>
      </c>
      <c r="AB7151" s="5"/>
      <c r="AC7151" s="5"/>
      <c r="AD7151" s="5"/>
    </row>
    <row r="7152" spans="1:30" ht="15.75" thickBot="1" x14ac:dyDescent="0.3">
      <c r="A7152">
        <v>7150</v>
      </c>
      <c r="B7152">
        <v>380206</v>
      </c>
      <c r="C7152" t="s">
        <v>1430</v>
      </c>
      <c r="D7152" t="s">
        <v>27</v>
      </c>
      <c r="E7152" t="s">
        <v>28</v>
      </c>
      <c r="G7152" s="1">
        <v>44865</v>
      </c>
      <c r="H7152" s="2">
        <v>44882.773611111108</v>
      </c>
      <c r="I7152" t="s">
        <v>29</v>
      </c>
      <c r="J7152" t="s">
        <v>30</v>
      </c>
      <c r="K7152" t="s">
        <v>31</v>
      </c>
      <c r="L7152" t="s">
        <v>32</v>
      </c>
      <c r="M7152" t="s">
        <v>33</v>
      </c>
      <c r="N7152">
        <v>3</v>
      </c>
      <c r="O7152">
        <v>1</v>
      </c>
      <c r="P7152" t="s">
        <v>34</v>
      </c>
      <c r="Q7152" t="s">
        <v>35</v>
      </c>
      <c r="R7152" t="s">
        <v>1431</v>
      </c>
      <c r="S7152" t="s">
        <v>1432</v>
      </c>
      <c r="U7152">
        <v>0</v>
      </c>
      <c r="V7152">
        <v>0</v>
      </c>
      <c r="W7152" t="s">
        <v>33</v>
      </c>
      <c r="X7152" t="s">
        <v>15550</v>
      </c>
      <c r="Y7152" t="s">
        <v>15551</v>
      </c>
      <c r="Z7152" s="3" t="str">
        <f t="shared" si="111"/>
        <v>C:\Users\Paulo\OneDrive\Documentos\Estudos\PUC-Rio\Projeto Final\Relatorios\FII_SANT_REN_2022-10-31_380206.pdf</v>
      </c>
      <c r="AA7152" t="s">
        <v>40</v>
      </c>
      <c r="AB7152" s="5"/>
      <c r="AC7152" s="5"/>
      <c r="AD7152" s="5"/>
    </row>
    <row r="7153" spans="1:30" ht="15.75" thickBot="1" x14ac:dyDescent="0.3">
      <c r="A7153">
        <v>7151</v>
      </c>
      <c r="B7153">
        <v>380204</v>
      </c>
      <c r="C7153" t="s">
        <v>1623</v>
      </c>
      <c r="D7153" t="s">
        <v>27</v>
      </c>
      <c r="E7153" t="s">
        <v>28</v>
      </c>
      <c r="G7153" s="1">
        <v>44865</v>
      </c>
      <c r="H7153" s="2">
        <v>44882.768750000003</v>
      </c>
      <c r="I7153" t="s">
        <v>29</v>
      </c>
      <c r="J7153" t="s">
        <v>30</v>
      </c>
      <c r="K7153" t="s">
        <v>31</v>
      </c>
      <c r="L7153" t="s">
        <v>32</v>
      </c>
      <c r="M7153" t="s">
        <v>33</v>
      </c>
      <c r="N7153">
        <v>3</v>
      </c>
      <c r="O7153">
        <v>1</v>
      </c>
      <c r="P7153" t="s">
        <v>34</v>
      </c>
      <c r="Q7153" t="s">
        <v>35</v>
      </c>
      <c r="R7153" t="s">
        <v>1624</v>
      </c>
      <c r="S7153" t="s">
        <v>1625</v>
      </c>
      <c r="U7153">
        <v>0</v>
      </c>
      <c r="V7153">
        <v>0</v>
      </c>
      <c r="W7153" t="s">
        <v>33</v>
      </c>
      <c r="X7153" t="s">
        <v>15552</v>
      </c>
      <c r="Y7153" t="s">
        <v>15553</v>
      </c>
      <c r="Z7153" s="3" t="str">
        <f t="shared" si="111"/>
        <v>C:\Users\Paulo\OneDrive\Documentos\Estudos\PUC-Rio\Projeto Final\Relatorios\FII_BTOWERS_2022-10-31_380204.pdf</v>
      </c>
      <c r="AA7153" t="s">
        <v>40</v>
      </c>
      <c r="AB7153" s="5"/>
      <c r="AC7153" s="5"/>
      <c r="AD7153" s="5"/>
    </row>
    <row r="7154" spans="1:30" ht="15.75" thickBot="1" x14ac:dyDescent="0.3">
      <c r="A7154">
        <v>7152</v>
      </c>
      <c r="B7154">
        <v>380195</v>
      </c>
      <c r="C7154" t="s">
        <v>1002</v>
      </c>
      <c r="D7154" t="s">
        <v>27</v>
      </c>
      <c r="E7154" t="s">
        <v>28</v>
      </c>
      <c r="G7154" s="1">
        <v>44865</v>
      </c>
      <c r="H7154" s="2">
        <v>44882.759027777778</v>
      </c>
      <c r="I7154" t="s">
        <v>29</v>
      </c>
      <c r="J7154" t="s">
        <v>30</v>
      </c>
      <c r="K7154" t="s">
        <v>31</v>
      </c>
      <c r="L7154" t="s">
        <v>32</v>
      </c>
      <c r="M7154" t="s">
        <v>33</v>
      </c>
      <c r="N7154">
        <v>3</v>
      </c>
      <c r="O7154">
        <v>1</v>
      </c>
      <c r="P7154" t="s">
        <v>34</v>
      </c>
      <c r="Q7154" t="s">
        <v>35</v>
      </c>
      <c r="R7154" t="s">
        <v>1003</v>
      </c>
      <c r="S7154" t="s">
        <v>1004</v>
      </c>
      <c r="U7154">
        <v>0</v>
      </c>
      <c r="V7154">
        <v>0</v>
      </c>
      <c r="W7154" t="s">
        <v>33</v>
      </c>
      <c r="X7154" t="s">
        <v>15554</v>
      </c>
      <c r="Y7154" t="s">
        <v>15555</v>
      </c>
      <c r="Z7154" s="3" t="str">
        <f t="shared" si="111"/>
        <v>C:\Users\Paulo\OneDrive\Documentos\Estudos\PUC-Rio\Projeto Final\Relatorios\FII_PARQ_ANH_2022-10-31_380195.pdf</v>
      </c>
      <c r="AA7154" t="s">
        <v>40</v>
      </c>
      <c r="AB7154" s="5"/>
      <c r="AC7154" s="5"/>
      <c r="AD7154" s="5"/>
    </row>
    <row r="7155" spans="1:30" ht="15.75" thickBot="1" x14ac:dyDescent="0.3">
      <c r="A7155">
        <v>7153</v>
      </c>
      <c r="B7155">
        <v>380194</v>
      </c>
      <c r="C7155" t="s">
        <v>1640</v>
      </c>
      <c r="D7155" t="s">
        <v>27</v>
      </c>
      <c r="E7155" t="s">
        <v>28</v>
      </c>
      <c r="G7155" s="1">
        <v>44864</v>
      </c>
      <c r="H7155" s="2">
        <v>44882.759027777778</v>
      </c>
      <c r="I7155" t="s">
        <v>29</v>
      </c>
      <c r="J7155" t="s">
        <v>30</v>
      </c>
      <c r="K7155" t="s">
        <v>31</v>
      </c>
      <c r="L7155" t="s">
        <v>32</v>
      </c>
      <c r="M7155" t="s">
        <v>33</v>
      </c>
      <c r="N7155">
        <v>3</v>
      </c>
      <c r="O7155">
        <v>1</v>
      </c>
      <c r="P7155" t="s">
        <v>34</v>
      </c>
      <c r="Q7155" t="s">
        <v>35</v>
      </c>
      <c r="R7155" t="s">
        <v>1641</v>
      </c>
      <c r="S7155" t="s">
        <v>1642</v>
      </c>
      <c r="U7155">
        <v>0</v>
      </c>
      <c r="V7155">
        <v>0</v>
      </c>
      <c r="W7155" t="s">
        <v>33</v>
      </c>
      <c r="X7155" t="s">
        <v>15556</v>
      </c>
      <c r="Y7155" t="s">
        <v>15557</v>
      </c>
      <c r="Z7155" s="3" t="str">
        <f t="shared" si="111"/>
        <v>C:\Users\Paulo\OneDrive\Documentos\Estudos\PUC-Rio\Projeto Final\Relatorios\FII_IRIDIUM_2022-10-30_380194.pdf</v>
      </c>
      <c r="AA7155" t="s">
        <v>40</v>
      </c>
      <c r="AB7155" s="5"/>
      <c r="AC7155" s="5"/>
      <c r="AD7155" s="5"/>
    </row>
    <row r="7156" spans="1:30" ht="15.75" thickBot="1" x14ac:dyDescent="0.3">
      <c r="A7156">
        <v>7154</v>
      </c>
      <c r="B7156">
        <v>380163</v>
      </c>
      <c r="C7156" t="s">
        <v>658</v>
      </c>
      <c r="D7156" t="s">
        <v>27</v>
      </c>
      <c r="E7156" t="s">
        <v>28</v>
      </c>
      <c r="G7156" s="1">
        <v>44865</v>
      </c>
      <c r="H7156" s="2">
        <v>44882.737500000003</v>
      </c>
      <c r="I7156" t="s">
        <v>29</v>
      </c>
      <c r="J7156" t="s">
        <v>30</v>
      </c>
      <c r="K7156" t="s">
        <v>31</v>
      </c>
      <c r="L7156" t="s">
        <v>32</v>
      </c>
      <c r="M7156" t="s">
        <v>33</v>
      </c>
      <c r="N7156">
        <v>3</v>
      </c>
      <c r="O7156">
        <v>1</v>
      </c>
      <c r="P7156" t="s">
        <v>34</v>
      </c>
      <c r="Q7156" t="s">
        <v>35</v>
      </c>
      <c r="R7156" t="s">
        <v>659</v>
      </c>
      <c r="S7156" t="s">
        <v>660</v>
      </c>
      <c r="U7156">
        <v>0</v>
      </c>
      <c r="V7156">
        <v>0</v>
      </c>
      <c r="W7156" t="s">
        <v>33</v>
      </c>
      <c r="X7156" t="s">
        <v>15558</v>
      </c>
      <c r="Y7156" t="s">
        <v>15559</v>
      </c>
      <c r="Z7156" s="3" t="str">
        <f t="shared" si="111"/>
        <v>C:\Users\Paulo\OneDrive\Documentos\Estudos\PUC-Rio\Projeto Final\Relatorios\FII_UNIMED_C_2022-10-31_380163.pdf</v>
      </c>
      <c r="AA7156" t="s">
        <v>40</v>
      </c>
      <c r="AB7156" s="5"/>
      <c r="AC7156" s="5"/>
      <c r="AD7156" s="5"/>
    </row>
    <row r="7157" spans="1:30" ht="15.75" thickBot="1" x14ac:dyDescent="0.3">
      <c r="A7157">
        <v>7155</v>
      </c>
      <c r="B7157">
        <v>380102</v>
      </c>
      <c r="C7157" t="s">
        <v>648</v>
      </c>
      <c r="D7157" t="s">
        <v>27</v>
      </c>
      <c r="E7157" t="s">
        <v>28</v>
      </c>
      <c r="G7157" s="1">
        <v>44864</v>
      </c>
      <c r="H7157" s="2">
        <v>44882.711805555555</v>
      </c>
      <c r="I7157" t="s">
        <v>29</v>
      </c>
      <c r="J7157" t="s">
        <v>30</v>
      </c>
      <c r="K7157" t="s">
        <v>31</v>
      </c>
      <c r="L7157" t="s">
        <v>32</v>
      </c>
      <c r="M7157" t="s">
        <v>33</v>
      </c>
      <c r="N7157">
        <v>3</v>
      </c>
      <c r="O7157">
        <v>1</v>
      </c>
      <c r="P7157" t="s">
        <v>34</v>
      </c>
      <c r="Q7157" t="s">
        <v>35</v>
      </c>
      <c r="R7157" t="s">
        <v>649</v>
      </c>
      <c r="S7157" t="s">
        <v>650</v>
      </c>
      <c r="U7157">
        <v>0</v>
      </c>
      <c r="V7157">
        <v>0</v>
      </c>
      <c r="W7157" t="s">
        <v>33</v>
      </c>
      <c r="X7157" t="s">
        <v>15560</v>
      </c>
      <c r="Y7157" t="s">
        <v>15561</v>
      </c>
      <c r="Z7157" s="3" t="str">
        <f t="shared" si="111"/>
        <v>C:\Users\Paulo\OneDrive\Documentos\Estudos\PUC-Rio\Projeto Final\Relatorios\FII_NCH_BR_2022-10-30_380102.pdf</v>
      </c>
      <c r="AA7157" t="s">
        <v>40</v>
      </c>
      <c r="AB7157" s="5"/>
      <c r="AC7157" s="5"/>
      <c r="AD7157" s="5"/>
    </row>
    <row r="7158" spans="1:30" ht="15.75" thickBot="1" x14ac:dyDescent="0.3">
      <c r="A7158">
        <v>7156</v>
      </c>
      <c r="B7158">
        <v>380010</v>
      </c>
      <c r="C7158" t="s">
        <v>721</v>
      </c>
      <c r="D7158" t="s">
        <v>27</v>
      </c>
      <c r="E7158" t="s">
        <v>28</v>
      </c>
      <c r="G7158" s="1">
        <v>44865</v>
      </c>
      <c r="H7158" s="2">
        <v>44882.604166666664</v>
      </c>
      <c r="I7158" t="s">
        <v>29</v>
      </c>
      <c r="J7158" t="s">
        <v>30</v>
      </c>
      <c r="K7158" t="s">
        <v>31</v>
      </c>
      <c r="L7158" t="s">
        <v>32</v>
      </c>
      <c r="M7158" t="s">
        <v>33</v>
      </c>
      <c r="N7158">
        <v>3</v>
      </c>
      <c r="O7158">
        <v>1</v>
      </c>
      <c r="P7158" t="s">
        <v>34</v>
      </c>
      <c r="Q7158" t="s">
        <v>35</v>
      </c>
      <c r="R7158" t="s">
        <v>722</v>
      </c>
      <c r="S7158" t="s">
        <v>723</v>
      </c>
      <c r="U7158">
        <v>0</v>
      </c>
      <c r="V7158">
        <v>0</v>
      </c>
      <c r="W7158" t="s">
        <v>33</v>
      </c>
      <c r="X7158" t="s">
        <v>15562</v>
      </c>
      <c r="Y7158" t="s">
        <v>15563</v>
      </c>
      <c r="Z7158" s="3" t="str">
        <f t="shared" si="111"/>
        <v>C:\Users\Paulo\OneDrive\Documentos\Estudos\PUC-Rio\Projeto Final\Relatorios\FII_LGCP_INT_2022-10-31_380010.pdf</v>
      </c>
      <c r="AA7158" t="s">
        <v>40</v>
      </c>
      <c r="AB7158" s="5"/>
      <c r="AC7158" s="5"/>
      <c r="AD7158" s="5"/>
    </row>
    <row r="7159" spans="1:30" ht="15.75" thickBot="1" x14ac:dyDescent="0.3">
      <c r="A7159">
        <v>7157</v>
      </c>
      <c r="B7159">
        <v>379990</v>
      </c>
      <c r="C7159" t="s">
        <v>457</v>
      </c>
      <c r="D7159" t="s">
        <v>27</v>
      </c>
      <c r="E7159" t="s">
        <v>28</v>
      </c>
      <c r="G7159" s="1">
        <v>44865</v>
      </c>
      <c r="H7159" s="2">
        <v>44882.495833333334</v>
      </c>
      <c r="I7159" t="s">
        <v>29</v>
      </c>
      <c r="J7159" t="s">
        <v>30</v>
      </c>
      <c r="K7159" t="s">
        <v>31</v>
      </c>
      <c r="L7159" t="s">
        <v>32</v>
      </c>
      <c r="M7159" t="s">
        <v>33</v>
      </c>
      <c r="N7159">
        <v>3</v>
      </c>
      <c r="O7159">
        <v>1</v>
      </c>
      <c r="P7159" t="s">
        <v>34</v>
      </c>
      <c r="Q7159" t="s">
        <v>35</v>
      </c>
      <c r="R7159" t="s">
        <v>458</v>
      </c>
      <c r="S7159" t="s">
        <v>459</v>
      </c>
      <c r="U7159">
        <v>0</v>
      </c>
      <c r="V7159">
        <v>0</v>
      </c>
      <c r="W7159" t="s">
        <v>33</v>
      </c>
      <c r="X7159" t="s">
        <v>15564</v>
      </c>
      <c r="Y7159" t="s">
        <v>15565</v>
      </c>
      <c r="Z7159" s="3" t="str">
        <f t="shared" si="111"/>
        <v>C:\Users\Paulo\OneDrive\Documentos\Estudos\PUC-Rio\Projeto Final\Relatorios\FII_GUARDIAN_2022-10-31_379990.pdf</v>
      </c>
      <c r="AA7159" t="s">
        <v>40</v>
      </c>
      <c r="AB7159" s="5"/>
      <c r="AC7159" s="5"/>
      <c r="AD7159" s="5"/>
    </row>
    <row r="7160" spans="1:30" ht="15.75" thickBot="1" x14ac:dyDescent="0.3">
      <c r="A7160">
        <v>7158</v>
      </c>
      <c r="B7160">
        <v>379941</v>
      </c>
      <c r="C7160" t="s">
        <v>1119</v>
      </c>
      <c r="D7160" t="s">
        <v>27</v>
      </c>
      <c r="E7160" t="s">
        <v>28</v>
      </c>
      <c r="G7160" s="1">
        <v>44882</v>
      </c>
      <c r="H7160" s="2">
        <v>44882.374305555553</v>
      </c>
      <c r="I7160" t="s">
        <v>29</v>
      </c>
      <c r="J7160" t="s">
        <v>30</v>
      </c>
      <c r="K7160" t="s">
        <v>31</v>
      </c>
      <c r="L7160" t="s">
        <v>32</v>
      </c>
      <c r="M7160" t="s">
        <v>33</v>
      </c>
      <c r="N7160">
        <v>3</v>
      </c>
      <c r="O7160">
        <v>1</v>
      </c>
      <c r="P7160" t="s">
        <v>34</v>
      </c>
      <c r="Q7160" t="s">
        <v>35</v>
      </c>
      <c r="R7160" t="s">
        <v>1120</v>
      </c>
      <c r="S7160" t="s">
        <v>1121</v>
      </c>
      <c r="U7160">
        <v>0</v>
      </c>
      <c r="V7160">
        <v>0</v>
      </c>
      <c r="W7160" t="s">
        <v>33</v>
      </c>
      <c r="X7160" t="s">
        <v>15566</v>
      </c>
      <c r="Y7160" t="s">
        <v>15567</v>
      </c>
      <c r="Z7160" s="3" t="str">
        <f t="shared" si="111"/>
        <v>C:\Users\Paulo\OneDrive\Documentos\Estudos\PUC-Rio\Projeto Final\Relatorios\FII_MERITOFA_2022-11-17_379941.pdf</v>
      </c>
      <c r="AA7160" t="s">
        <v>40</v>
      </c>
      <c r="AB7160" s="5"/>
      <c r="AC7160" s="5"/>
      <c r="AD7160" s="5"/>
    </row>
    <row r="7161" spans="1:30" ht="15.75" thickBot="1" x14ac:dyDescent="0.3">
      <c r="A7161">
        <v>7159</v>
      </c>
      <c r="B7161">
        <v>379940</v>
      </c>
      <c r="C7161" t="s">
        <v>1265</v>
      </c>
      <c r="D7161" t="s">
        <v>27</v>
      </c>
      <c r="E7161" t="s">
        <v>28</v>
      </c>
      <c r="G7161" s="1">
        <v>44882</v>
      </c>
      <c r="H7161" s="2">
        <v>44882.373611111114</v>
      </c>
      <c r="I7161" t="s">
        <v>29</v>
      </c>
      <c r="J7161" t="s">
        <v>30</v>
      </c>
      <c r="K7161" t="s">
        <v>31</v>
      </c>
      <c r="L7161" t="s">
        <v>32</v>
      </c>
      <c r="M7161" t="s">
        <v>33</v>
      </c>
      <c r="N7161">
        <v>3</v>
      </c>
      <c r="O7161">
        <v>1</v>
      </c>
      <c r="P7161" t="s">
        <v>34</v>
      </c>
      <c r="Q7161" t="s">
        <v>35</v>
      </c>
      <c r="R7161" t="s">
        <v>1266</v>
      </c>
      <c r="S7161" t="s">
        <v>1267</v>
      </c>
      <c r="U7161">
        <v>0</v>
      </c>
      <c r="V7161">
        <v>0</v>
      </c>
      <c r="W7161" t="s">
        <v>33</v>
      </c>
      <c r="X7161" t="s">
        <v>15568</v>
      </c>
      <c r="Y7161" t="s">
        <v>15569</v>
      </c>
      <c r="Z7161" s="3" t="str">
        <f t="shared" si="111"/>
        <v>C:\Users\Paulo\OneDrive\Documentos\Estudos\PUC-Rio\Projeto Final\Relatorios\FII_MERITO_I_2022-11-17_379940.pdf</v>
      </c>
      <c r="AA7161" t="s">
        <v>40</v>
      </c>
      <c r="AB7161" s="5"/>
      <c r="AC7161" s="5"/>
      <c r="AD7161" s="5"/>
    </row>
    <row r="7162" spans="1:30" ht="15.75" thickBot="1" x14ac:dyDescent="0.3">
      <c r="A7162">
        <v>7160</v>
      </c>
      <c r="B7162">
        <v>379929</v>
      </c>
      <c r="C7162" t="s">
        <v>13149</v>
      </c>
      <c r="D7162" t="s">
        <v>27</v>
      </c>
      <c r="E7162" t="s">
        <v>28</v>
      </c>
      <c r="G7162" s="1">
        <v>44865</v>
      </c>
      <c r="H7162" s="2">
        <v>44881.960416666669</v>
      </c>
      <c r="I7162" t="s">
        <v>29</v>
      </c>
      <c r="J7162" t="s">
        <v>30</v>
      </c>
      <c r="K7162" t="s">
        <v>31</v>
      </c>
      <c r="L7162" t="s">
        <v>32</v>
      </c>
      <c r="M7162" t="s">
        <v>33</v>
      </c>
      <c r="N7162">
        <v>3</v>
      </c>
      <c r="O7162">
        <v>1</v>
      </c>
      <c r="P7162" t="s">
        <v>34</v>
      </c>
      <c r="Q7162" t="s">
        <v>35</v>
      </c>
      <c r="R7162" t="s">
        <v>13150</v>
      </c>
      <c r="S7162" t="s">
        <v>13151</v>
      </c>
      <c r="U7162">
        <v>0</v>
      </c>
      <c r="V7162">
        <v>0</v>
      </c>
      <c r="W7162" t="s">
        <v>33</v>
      </c>
      <c r="X7162" t="s">
        <v>15570</v>
      </c>
      <c r="Y7162" t="s">
        <v>15571</v>
      </c>
      <c r="Z7162" s="3" t="str">
        <f t="shared" si="111"/>
        <v>C:\Users\Paulo\OneDrive\Documentos\Estudos\PUC-Rio\Projeto Final\Relatorios\FII_SERRA_VD_2022-10-31_379929.pdf</v>
      </c>
      <c r="AA7162" t="s">
        <v>40</v>
      </c>
      <c r="AB7162" s="5"/>
      <c r="AC7162" s="5"/>
      <c r="AD7162" s="5"/>
    </row>
    <row r="7163" spans="1:30" ht="15.75" thickBot="1" x14ac:dyDescent="0.3">
      <c r="A7163">
        <v>7161</v>
      </c>
      <c r="B7163">
        <v>379928</v>
      </c>
      <c r="C7163" t="s">
        <v>2562</v>
      </c>
      <c r="D7163" t="s">
        <v>27</v>
      </c>
      <c r="E7163" t="s">
        <v>28</v>
      </c>
      <c r="G7163" s="1">
        <v>44865</v>
      </c>
      <c r="H7163" s="2">
        <v>44881.956944444442</v>
      </c>
      <c r="I7163" t="s">
        <v>29</v>
      </c>
      <c r="J7163" t="s">
        <v>30</v>
      </c>
      <c r="K7163" t="s">
        <v>31</v>
      </c>
      <c r="L7163" t="s">
        <v>32</v>
      </c>
      <c r="M7163" t="s">
        <v>33</v>
      </c>
      <c r="N7163">
        <v>3</v>
      </c>
      <c r="O7163">
        <v>1</v>
      </c>
      <c r="P7163" t="s">
        <v>34</v>
      </c>
      <c r="Q7163" t="s">
        <v>35</v>
      </c>
      <c r="R7163" t="s">
        <v>2563</v>
      </c>
      <c r="S7163" t="s">
        <v>2564</v>
      </c>
      <c r="U7163">
        <v>0</v>
      </c>
      <c r="V7163">
        <v>0</v>
      </c>
      <c r="W7163" t="s">
        <v>33</v>
      </c>
      <c r="X7163" t="s">
        <v>15572</v>
      </c>
      <c r="Y7163" t="s">
        <v>15573</v>
      </c>
      <c r="Z7163" s="3" t="str">
        <f t="shared" si="111"/>
        <v>C:\Users\Paulo\OneDrive\Documentos\Estudos\PUC-Rio\Projeto Final\Relatorios\FII_HECT_CRI_2022-10-31_379928.pdf</v>
      </c>
      <c r="AA7163" t="s">
        <v>40</v>
      </c>
      <c r="AB7163" s="5"/>
      <c r="AC7163" s="5"/>
      <c r="AD7163" s="5"/>
    </row>
    <row r="7164" spans="1:30" ht="15.75" thickBot="1" x14ac:dyDescent="0.3">
      <c r="A7164">
        <v>7162</v>
      </c>
      <c r="B7164">
        <v>379927</v>
      </c>
      <c r="C7164" t="s">
        <v>495</v>
      </c>
      <c r="D7164" t="s">
        <v>27</v>
      </c>
      <c r="E7164" t="s">
        <v>28</v>
      </c>
      <c r="G7164" s="1">
        <v>44865</v>
      </c>
      <c r="H7164" s="2">
        <v>44881.953472222223</v>
      </c>
      <c r="I7164" t="s">
        <v>29</v>
      </c>
      <c r="J7164" t="s">
        <v>30</v>
      </c>
      <c r="K7164" t="s">
        <v>31</v>
      </c>
      <c r="L7164" t="s">
        <v>32</v>
      </c>
      <c r="M7164" t="s">
        <v>33</v>
      </c>
      <c r="N7164">
        <v>3</v>
      </c>
      <c r="O7164">
        <v>1</v>
      </c>
      <c r="P7164" t="s">
        <v>34</v>
      </c>
      <c r="Q7164" t="s">
        <v>35</v>
      </c>
      <c r="R7164" t="s">
        <v>496</v>
      </c>
      <c r="S7164" t="s">
        <v>497</v>
      </c>
      <c r="U7164">
        <v>0</v>
      </c>
      <c r="V7164">
        <v>0</v>
      </c>
      <c r="W7164" t="s">
        <v>33</v>
      </c>
      <c r="X7164" t="s">
        <v>15574</v>
      </c>
      <c r="Y7164" t="s">
        <v>15575</v>
      </c>
      <c r="Z7164" s="3" t="str">
        <f t="shared" si="111"/>
        <v>C:\Users\Paulo\OneDrive\Documentos\Estudos\PUC-Rio\Projeto Final\Relatorios\FII_SEQUOIA_2022-10-31_379927.pdf</v>
      </c>
      <c r="AA7164" t="s">
        <v>40</v>
      </c>
      <c r="AB7164" s="5"/>
      <c r="AC7164" s="5"/>
      <c r="AD7164" s="5"/>
    </row>
    <row r="7165" spans="1:30" ht="15.75" thickBot="1" x14ac:dyDescent="0.3">
      <c r="A7165">
        <v>7163</v>
      </c>
      <c r="B7165">
        <v>379726</v>
      </c>
      <c r="C7165" t="s">
        <v>1700</v>
      </c>
      <c r="D7165" t="s">
        <v>27</v>
      </c>
      <c r="E7165" t="s">
        <v>28</v>
      </c>
      <c r="G7165" s="1">
        <v>44834</v>
      </c>
      <c r="H7165" s="2">
        <v>44881.832638888889</v>
      </c>
      <c r="I7165" t="s">
        <v>29</v>
      </c>
      <c r="J7165" t="s">
        <v>30</v>
      </c>
      <c r="K7165" t="s">
        <v>31</v>
      </c>
      <c r="L7165" t="s">
        <v>32</v>
      </c>
      <c r="M7165" t="s">
        <v>33</v>
      </c>
      <c r="N7165">
        <v>3</v>
      </c>
      <c r="O7165">
        <v>1</v>
      </c>
      <c r="P7165" t="s">
        <v>34</v>
      </c>
      <c r="Q7165" t="s">
        <v>35</v>
      </c>
      <c r="R7165" t="s">
        <v>1701</v>
      </c>
      <c r="S7165" t="s">
        <v>1702</v>
      </c>
      <c r="U7165">
        <v>0</v>
      </c>
      <c r="V7165">
        <v>0</v>
      </c>
      <c r="W7165" t="s">
        <v>33</v>
      </c>
      <c r="X7165" t="s">
        <v>15576</v>
      </c>
      <c r="Y7165" t="s">
        <v>15577</v>
      </c>
      <c r="Z7165" s="3" t="str">
        <f t="shared" si="111"/>
        <v>C:\Users\Paulo\OneDrive\Documentos\Estudos\PUC-Rio\Projeto Final\Relatorios\FII_RIOBCRI2_2022-09-30_379726.pdf</v>
      </c>
      <c r="AA7165" t="s">
        <v>40</v>
      </c>
      <c r="AB7165" s="5"/>
      <c r="AC7165" s="5"/>
      <c r="AD7165" s="5"/>
    </row>
    <row r="7166" spans="1:30" ht="15.75" thickBot="1" x14ac:dyDescent="0.3">
      <c r="A7166">
        <v>7164</v>
      </c>
      <c r="B7166">
        <v>379561</v>
      </c>
      <c r="C7166" t="s">
        <v>1440</v>
      </c>
      <c r="D7166" t="s">
        <v>27</v>
      </c>
      <c r="E7166" t="s">
        <v>28</v>
      </c>
      <c r="G7166" s="1">
        <v>44864</v>
      </c>
      <c r="H7166" s="2">
        <v>44881.785416666666</v>
      </c>
      <c r="I7166" t="s">
        <v>29</v>
      </c>
      <c r="J7166" t="s">
        <v>30</v>
      </c>
      <c r="K7166" t="s">
        <v>31</v>
      </c>
      <c r="L7166" t="s">
        <v>32</v>
      </c>
      <c r="M7166" t="s">
        <v>33</v>
      </c>
      <c r="N7166">
        <v>3</v>
      </c>
      <c r="O7166">
        <v>1</v>
      </c>
      <c r="P7166" t="s">
        <v>34</v>
      </c>
      <c r="Q7166" t="s">
        <v>35</v>
      </c>
      <c r="R7166" t="s">
        <v>1441</v>
      </c>
      <c r="S7166" t="s">
        <v>1442</v>
      </c>
      <c r="U7166">
        <v>0</v>
      </c>
      <c r="V7166">
        <v>0</v>
      </c>
      <c r="W7166" t="s">
        <v>33</v>
      </c>
      <c r="X7166" t="s">
        <v>15578</v>
      </c>
      <c r="Y7166" t="s">
        <v>15579</v>
      </c>
      <c r="Z7166" s="3" t="str">
        <f t="shared" si="111"/>
        <v>C:\Users\Paulo\OneDrive\Documentos\Estudos\PUC-Rio\Projeto Final\Relatorios\FII_SPX_SYN_2022-10-30_379561.pdf</v>
      </c>
      <c r="AA7166" t="s">
        <v>40</v>
      </c>
      <c r="AB7166" s="5"/>
      <c r="AC7166" s="5"/>
      <c r="AD7166" s="5"/>
    </row>
    <row r="7167" spans="1:30" ht="15.75" thickBot="1" x14ac:dyDescent="0.3">
      <c r="A7167">
        <v>7165</v>
      </c>
      <c r="B7167">
        <v>379553</v>
      </c>
      <c r="C7167" t="s">
        <v>1270</v>
      </c>
      <c r="D7167" t="s">
        <v>27</v>
      </c>
      <c r="E7167" t="s">
        <v>28</v>
      </c>
      <c r="G7167" s="1">
        <v>44864</v>
      </c>
      <c r="H7167" s="2">
        <v>44881.782638888886</v>
      </c>
      <c r="I7167" t="s">
        <v>29</v>
      </c>
      <c r="J7167" t="s">
        <v>30</v>
      </c>
      <c r="K7167" t="s">
        <v>31</v>
      </c>
      <c r="L7167" t="s">
        <v>32</v>
      </c>
      <c r="M7167" t="s">
        <v>33</v>
      </c>
      <c r="N7167">
        <v>3</v>
      </c>
      <c r="O7167">
        <v>1</v>
      </c>
      <c r="P7167" t="s">
        <v>34</v>
      </c>
      <c r="Q7167" t="s">
        <v>35</v>
      </c>
      <c r="R7167" t="s">
        <v>1271</v>
      </c>
      <c r="S7167" t="s">
        <v>1272</v>
      </c>
      <c r="U7167">
        <v>0</v>
      </c>
      <c r="V7167">
        <v>0</v>
      </c>
      <c r="W7167" t="s">
        <v>33</v>
      </c>
      <c r="X7167" t="s">
        <v>15580</v>
      </c>
      <c r="Y7167" t="s">
        <v>15581</v>
      </c>
      <c r="Z7167" s="3" t="str">
        <f t="shared" si="111"/>
        <v>C:\Users\Paulo\OneDrive\Documentos\Estudos\PUC-Rio\Projeto Final\Relatorios\FII_ALIANZME_2022-10-30_379553.pdf</v>
      </c>
      <c r="AA7167" t="s">
        <v>40</v>
      </c>
      <c r="AB7167" s="5"/>
      <c r="AC7167" s="5"/>
      <c r="AD7167" s="5"/>
    </row>
    <row r="7168" spans="1:30" ht="15.75" thickBot="1" x14ac:dyDescent="0.3">
      <c r="A7168">
        <v>7166</v>
      </c>
      <c r="B7168">
        <v>379521</v>
      </c>
      <c r="C7168" t="s">
        <v>1727</v>
      </c>
      <c r="D7168" t="s">
        <v>27</v>
      </c>
      <c r="E7168" t="s">
        <v>28</v>
      </c>
      <c r="G7168" s="1">
        <v>44865</v>
      </c>
      <c r="H7168" s="2">
        <v>44881.76666666667</v>
      </c>
      <c r="I7168" t="s">
        <v>29</v>
      </c>
      <c r="J7168" t="s">
        <v>30</v>
      </c>
      <c r="K7168" t="s">
        <v>31</v>
      </c>
      <c r="L7168" t="s">
        <v>32</v>
      </c>
      <c r="M7168" t="s">
        <v>33</v>
      </c>
      <c r="N7168">
        <v>3</v>
      </c>
      <c r="O7168">
        <v>1</v>
      </c>
      <c r="P7168" t="s">
        <v>34</v>
      </c>
      <c r="Q7168" t="s">
        <v>35</v>
      </c>
      <c r="R7168" t="s">
        <v>1728</v>
      </c>
      <c r="S7168" t="s">
        <v>1729</v>
      </c>
      <c r="U7168">
        <v>0</v>
      </c>
      <c r="V7168">
        <v>0</v>
      </c>
      <c r="W7168" t="s">
        <v>33</v>
      </c>
      <c r="X7168" t="s">
        <v>15582</v>
      </c>
      <c r="Y7168" t="s">
        <v>15583</v>
      </c>
      <c r="Z7168" s="3" t="str">
        <f t="shared" si="111"/>
        <v>C:\Users\Paulo\OneDrive\Documentos\Estudos\PUC-Rio\Projeto Final\Relatorios\FII_EVEN_II_2022-10-31_379521.pdf</v>
      </c>
      <c r="AA7168" t="s">
        <v>40</v>
      </c>
      <c r="AB7168" s="5"/>
      <c r="AC7168" s="5"/>
      <c r="AD7168" s="5"/>
    </row>
    <row r="7169" spans="1:30" ht="15.75" thickBot="1" x14ac:dyDescent="0.3">
      <c r="A7169">
        <v>7167</v>
      </c>
      <c r="B7169">
        <v>379517</v>
      </c>
      <c r="C7169" t="s">
        <v>10098</v>
      </c>
      <c r="D7169" t="s">
        <v>27</v>
      </c>
      <c r="E7169" t="s">
        <v>28</v>
      </c>
      <c r="G7169" s="1">
        <v>44865</v>
      </c>
      <c r="H7169" s="2">
        <v>44881.765277777777</v>
      </c>
      <c r="I7169" t="s">
        <v>29</v>
      </c>
      <c r="J7169" t="s">
        <v>30</v>
      </c>
      <c r="K7169" t="s">
        <v>31</v>
      </c>
      <c r="L7169" t="s">
        <v>32</v>
      </c>
      <c r="M7169" t="s">
        <v>33</v>
      </c>
      <c r="N7169">
        <v>3</v>
      </c>
      <c r="O7169">
        <v>1</v>
      </c>
      <c r="P7169" t="s">
        <v>34</v>
      </c>
      <c r="Q7169" t="s">
        <v>35</v>
      </c>
      <c r="R7169" t="s">
        <v>10099</v>
      </c>
      <c r="S7169" t="s">
        <v>10100</v>
      </c>
      <c r="U7169">
        <v>0</v>
      </c>
      <c r="V7169">
        <v>0</v>
      </c>
      <c r="W7169" t="s">
        <v>33</v>
      </c>
      <c r="X7169" t="s">
        <v>15584</v>
      </c>
      <c r="Y7169" t="s">
        <v>15585</v>
      </c>
      <c r="Z7169" s="3" t="str">
        <f t="shared" si="111"/>
        <v>C:\Users\Paulo\OneDrive\Documentos\Estudos\PUC-Rio\Projeto Final\Relatorios\FII_EV_KINEA_2022-10-31_379517.pdf</v>
      </c>
      <c r="AA7169" t="s">
        <v>40</v>
      </c>
      <c r="AB7169" s="5"/>
      <c r="AC7169" s="5"/>
      <c r="AD7169" s="5"/>
    </row>
    <row r="7170" spans="1:30" ht="15.75" thickBot="1" x14ac:dyDescent="0.3">
      <c r="A7170">
        <v>7168</v>
      </c>
      <c r="B7170">
        <v>379499</v>
      </c>
      <c r="C7170" t="s">
        <v>1722</v>
      </c>
      <c r="D7170" t="s">
        <v>27</v>
      </c>
      <c r="E7170" t="s">
        <v>28</v>
      </c>
      <c r="G7170" s="1">
        <v>44865</v>
      </c>
      <c r="H7170" s="2">
        <v>44881.762499999997</v>
      </c>
      <c r="I7170" t="s">
        <v>29</v>
      </c>
      <c r="J7170" t="s">
        <v>30</v>
      </c>
      <c r="K7170" t="s">
        <v>31</v>
      </c>
      <c r="L7170" t="s">
        <v>32</v>
      </c>
      <c r="M7170" t="s">
        <v>33</v>
      </c>
      <c r="N7170">
        <v>3</v>
      </c>
      <c r="O7170">
        <v>1</v>
      </c>
      <c r="P7170" t="s">
        <v>34</v>
      </c>
      <c r="Q7170" t="s">
        <v>35</v>
      </c>
      <c r="R7170" t="s">
        <v>1723</v>
      </c>
      <c r="S7170" t="s">
        <v>1724</v>
      </c>
      <c r="U7170">
        <v>0</v>
      </c>
      <c r="V7170">
        <v>0</v>
      </c>
      <c r="W7170" t="s">
        <v>33</v>
      </c>
      <c r="X7170" t="s">
        <v>15586</v>
      </c>
      <c r="Y7170" t="s">
        <v>15587</v>
      </c>
      <c r="Z7170" s="3" t="str">
        <f t="shared" si="111"/>
        <v>C:\Users\Paulo\OneDrive\Documentos\Estudos\PUC-Rio\Projeto Final\Relatorios\FII_KII_REAL_2022-10-31_379499.pdf</v>
      </c>
      <c r="AA7170" t="s">
        <v>40</v>
      </c>
      <c r="AB7170" s="5"/>
      <c r="AC7170" s="5"/>
      <c r="AD7170" s="5"/>
    </row>
    <row r="7171" spans="1:30" ht="15.75" thickBot="1" x14ac:dyDescent="0.3">
      <c r="A7171">
        <v>7169</v>
      </c>
      <c r="B7171">
        <v>379498</v>
      </c>
      <c r="C7171" t="s">
        <v>1189</v>
      </c>
      <c r="D7171" t="s">
        <v>27</v>
      </c>
      <c r="E7171" t="s">
        <v>28</v>
      </c>
      <c r="G7171" s="1">
        <v>44865</v>
      </c>
      <c r="H7171" s="2">
        <v>44881.762499999997</v>
      </c>
      <c r="I7171" t="s">
        <v>29</v>
      </c>
      <c r="J7171" t="s">
        <v>30</v>
      </c>
      <c r="K7171" t="s">
        <v>31</v>
      </c>
      <c r="L7171" t="s">
        <v>32</v>
      </c>
      <c r="M7171" t="s">
        <v>33</v>
      </c>
      <c r="N7171">
        <v>3</v>
      </c>
      <c r="O7171">
        <v>1</v>
      </c>
      <c r="P7171" t="s">
        <v>34</v>
      </c>
      <c r="Q7171" t="s">
        <v>35</v>
      </c>
      <c r="R7171" t="s">
        <v>1190</v>
      </c>
      <c r="S7171" t="s">
        <v>1191</v>
      </c>
      <c r="U7171">
        <v>0</v>
      </c>
      <c r="V7171">
        <v>0</v>
      </c>
      <c r="W7171" t="s">
        <v>33</v>
      </c>
      <c r="X7171" t="s">
        <v>15588</v>
      </c>
      <c r="Y7171" t="s">
        <v>15589</v>
      </c>
      <c r="Z7171" s="3" t="str">
        <f t="shared" ref="Z7171:Z7234" si="112">HYPERLINK(Y7171)</f>
        <v>C:\Users\Paulo\OneDrive\Documentos\Estudos\PUC-Rio\Projeto Final\Relatorios\FII_BRESCO_2022-10-31_379498.pdf</v>
      </c>
      <c r="AA7171" t="s">
        <v>40</v>
      </c>
      <c r="AB7171" s="5"/>
      <c r="AC7171" s="5"/>
      <c r="AD7171" s="5"/>
    </row>
    <row r="7172" spans="1:30" ht="15.75" thickBot="1" x14ac:dyDescent="0.3">
      <c r="A7172">
        <v>7170</v>
      </c>
      <c r="B7172">
        <v>379406</v>
      </c>
      <c r="C7172" t="s">
        <v>1082</v>
      </c>
      <c r="D7172" t="s">
        <v>27</v>
      </c>
      <c r="E7172" t="s">
        <v>28</v>
      </c>
      <c r="G7172" s="1">
        <v>44865</v>
      </c>
      <c r="H7172" s="2">
        <v>44881.739583333336</v>
      </c>
      <c r="I7172" t="s">
        <v>29</v>
      </c>
      <c r="J7172" t="s">
        <v>30</v>
      </c>
      <c r="K7172" t="s">
        <v>31</v>
      </c>
      <c r="L7172" t="s">
        <v>32</v>
      </c>
      <c r="M7172" t="s">
        <v>33</v>
      </c>
      <c r="N7172">
        <v>3</v>
      </c>
      <c r="O7172">
        <v>1</v>
      </c>
      <c r="P7172" t="s">
        <v>34</v>
      </c>
      <c r="Q7172" t="s">
        <v>35</v>
      </c>
      <c r="R7172" t="s">
        <v>1083</v>
      </c>
      <c r="S7172" t="s">
        <v>1084</v>
      </c>
      <c r="U7172">
        <v>0</v>
      </c>
      <c r="V7172">
        <v>0</v>
      </c>
      <c r="W7172" t="s">
        <v>33</v>
      </c>
      <c r="X7172" t="s">
        <v>15590</v>
      </c>
      <c r="Y7172" t="s">
        <v>15591</v>
      </c>
      <c r="Z7172" s="3" t="str">
        <f t="shared" si="112"/>
        <v>C:\Users\Paulo\OneDrive\Documentos\Estudos\PUC-Rio\Projeto Final\Relatorios\FII_FATOR_VE_2022-10-31_379406.pdf</v>
      </c>
      <c r="AA7172" t="s">
        <v>40</v>
      </c>
      <c r="AB7172" s="5"/>
      <c r="AC7172" s="5"/>
      <c r="AD7172" s="5"/>
    </row>
    <row r="7173" spans="1:30" ht="15.75" thickBot="1" x14ac:dyDescent="0.3">
      <c r="A7173">
        <v>7171</v>
      </c>
      <c r="B7173">
        <v>379369</v>
      </c>
      <c r="C7173" t="s">
        <v>1503</v>
      </c>
      <c r="D7173" t="s">
        <v>27</v>
      </c>
      <c r="E7173" t="s">
        <v>28</v>
      </c>
      <c r="G7173" s="1">
        <v>44865</v>
      </c>
      <c r="H7173" s="2">
        <v>44881.729861111111</v>
      </c>
      <c r="I7173" t="s">
        <v>29</v>
      </c>
      <c r="J7173" t="s">
        <v>30</v>
      </c>
      <c r="K7173" t="s">
        <v>31</v>
      </c>
      <c r="L7173" t="s">
        <v>32</v>
      </c>
      <c r="M7173" t="s">
        <v>33</v>
      </c>
      <c r="N7173">
        <v>3</v>
      </c>
      <c r="O7173">
        <v>1</v>
      </c>
      <c r="P7173" t="s">
        <v>34</v>
      </c>
      <c r="Q7173" t="s">
        <v>35</v>
      </c>
      <c r="R7173" t="s">
        <v>1504</v>
      </c>
      <c r="S7173" t="s">
        <v>1505</v>
      </c>
      <c r="U7173">
        <v>0</v>
      </c>
      <c r="V7173">
        <v>0</v>
      </c>
      <c r="W7173" t="s">
        <v>33</v>
      </c>
      <c r="X7173" t="s">
        <v>15592</v>
      </c>
      <c r="Y7173" t="s">
        <v>15593</v>
      </c>
      <c r="Z7173" s="3" t="str">
        <f t="shared" si="112"/>
        <v>C:\Users\Paulo\OneDrive\Documentos\Estudos\PUC-Rio\Projeto Final\Relatorios\FII_BB_CORP_2022-10-31_379369.pdf</v>
      </c>
      <c r="AA7173" t="s">
        <v>40</v>
      </c>
      <c r="AB7173" s="5"/>
      <c r="AC7173" s="5"/>
      <c r="AD7173" s="5"/>
    </row>
    <row r="7174" spans="1:30" ht="15.75" thickBot="1" x14ac:dyDescent="0.3">
      <c r="A7174">
        <v>7172</v>
      </c>
      <c r="B7174">
        <v>379363</v>
      </c>
      <c r="C7174" t="s">
        <v>1498</v>
      </c>
      <c r="D7174" t="s">
        <v>27</v>
      </c>
      <c r="E7174" t="s">
        <v>28</v>
      </c>
      <c r="G7174" s="1">
        <v>44865</v>
      </c>
      <c r="H7174" s="2">
        <v>44881.728472222225</v>
      </c>
      <c r="I7174" t="s">
        <v>29</v>
      </c>
      <c r="J7174" t="s">
        <v>30</v>
      </c>
      <c r="K7174" t="s">
        <v>31</v>
      </c>
      <c r="L7174" t="s">
        <v>32</v>
      </c>
      <c r="M7174" t="s">
        <v>33</v>
      </c>
      <c r="N7174">
        <v>3</v>
      </c>
      <c r="O7174">
        <v>1</v>
      </c>
      <c r="P7174" t="s">
        <v>34</v>
      </c>
      <c r="Q7174" t="s">
        <v>35</v>
      </c>
      <c r="R7174" t="s">
        <v>1499</v>
      </c>
      <c r="S7174" t="s">
        <v>1500</v>
      </c>
      <c r="U7174">
        <v>0</v>
      </c>
      <c r="V7174">
        <v>0</v>
      </c>
      <c r="W7174" t="s">
        <v>33</v>
      </c>
      <c r="X7174" t="s">
        <v>15594</v>
      </c>
      <c r="Y7174" t="s">
        <v>15595</v>
      </c>
      <c r="Z7174" s="3" t="str">
        <f t="shared" si="112"/>
        <v>C:\Users\Paulo\OneDrive\Documentos\Estudos\PUC-Rio\Projeto Final\Relatorios\FII_G_TOWERS_2022-10-31_379363.pdf</v>
      </c>
      <c r="AA7174" t="s">
        <v>40</v>
      </c>
      <c r="AB7174" s="5"/>
      <c r="AC7174" s="5"/>
      <c r="AD7174" s="5"/>
    </row>
    <row r="7175" spans="1:30" ht="15.75" thickBot="1" x14ac:dyDescent="0.3">
      <c r="A7175">
        <v>7173</v>
      </c>
      <c r="B7175">
        <v>379360</v>
      </c>
      <c r="C7175" t="s">
        <v>1493</v>
      </c>
      <c r="D7175" t="s">
        <v>27</v>
      </c>
      <c r="E7175" t="s">
        <v>28</v>
      </c>
      <c r="G7175" s="1">
        <v>44865</v>
      </c>
      <c r="H7175" s="2">
        <v>44881.727083333331</v>
      </c>
      <c r="I7175" t="s">
        <v>29</v>
      </c>
      <c r="J7175" t="s">
        <v>30</v>
      </c>
      <c r="K7175" t="s">
        <v>31</v>
      </c>
      <c r="L7175" t="s">
        <v>32</v>
      </c>
      <c r="M7175" t="s">
        <v>33</v>
      </c>
      <c r="N7175">
        <v>3</v>
      </c>
      <c r="O7175">
        <v>1</v>
      </c>
      <c r="P7175" t="s">
        <v>34</v>
      </c>
      <c r="Q7175" t="s">
        <v>35</v>
      </c>
      <c r="R7175" t="s">
        <v>1494</v>
      </c>
      <c r="S7175" t="s">
        <v>1495</v>
      </c>
      <c r="U7175">
        <v>0</v>
      </c>
      <c r="V7175">
        <v>0</v>
      </c>
      <c r="W7175" t="s">
        <v>33</v>
      </c>
      <c r="X7175" t="s">
        <v>15596</v>
      </c>
      <c r="Y7175" t="s">
        <v>15597</v>
      </c>
      <c r="Z7175" s="3" t="str">
        <f t="shared" si="112"/>
        <v>C:\Users\Paulo\OneDrive\Documentos\Estudos\PUC-Rio\Projeto Final\Relatorios\FII_VOT_LOG_2022-10-31_379360.pdf</v>
      </c>
      <c r="AA7175" t="s">
        <v>40</v>
      </c>
      <c r="AB7175" s="5"/>
      <c r="AC7175" s="5"/>
      <c r="AD7175" s="5"/>
    </row>
    <row r="7176" spans="1:30" ht="15.75" thickBot="1" x14ac:dyDescent="0.3">
      <c r="A7176">
        <v>7174</v>
      </c>
      <c r="B7176">
        <v>379349</v>
      </c>
      <c r="C7176" t="s">
        <v>1468</v>
      </c>
      <c r="D7176" t="s">
        <v>27</v>
      </c>
      <c r="E7176" t="s">
        <v>28</v>
      </c>
      <c r="G7176" s="1">
        <v>44865</v>
      </c>
      <c r="H7176" s="2">
        <v>44881.72152777778</v>
      </c>
      <c r="I7176" t="s">
        <v>98</v>
      </c>
      <c r="J7176" t="s">
        <v>99</v>
      </c>
      <c r="K7176" t="s">
        <v>100</v>
      </c>
      <c r="L7176" t="s">
        <v>101</v>
      </c>
      <c r="M7176" t="s">
        <v>33</v>
      </c>
      <c r="N7176">
        <v>3</v>
      </c>
      <c r="O7176">
        <v>1</v>
      </c>
      <c r="P7176" t="s">
        <v>34</v>
      </c>
      <c r="Q7176" t="s">
        <v>35</v>
      </c>
      <c r="R7176" t="s">
        <v>1469</v>
      </c>
      <c r="S7176" t="s">
        <v>1470</v>
      </c>
      <c r="U7176">
        <v>0</v>
      </c>
      <c r="V7176">
        <v>0</v>
      </c>
      <c r="W7176" t="s">
        <v>33</v>
      </c>
      <c r="X7176" t="s">
        <v>15598</v>
      </c>
      <c r="Y7176" t="s">
        <v>15599</v>
      </c>
      <c r="Z7176" s="3" t="str">
        <f t="shared" si="112"/>
        <v>C:\Users\Paulo\OneDrive\Documentos\Estudos\PUC-Rio\Projeto Final\Relatorios\FII_TIVIO_RI_2022-10-31_379349.pdf</v>
      </c>
      <c r="AA7176" t="s">
        <v>40</v>
      </c>
      <c r="AB7176" s="5"/>
      <c r="AC7176" s="5"/>
      <c r="AD7176" s="5"/>
    </row>
    <row r="7177" spans="1:30" ht="15.75" thickBot="1" x14ac:dyDescent="0.3">
      <c r="A7177">
        <v>7175</v>
      </c>
      <c r="B7177">
        <v>379347</v>
      </c>
      <c r="C7177" t="s">
        <v>882</v>
      </c>
      <c r="D7177" t="s">
        <v>27</v>
      </c>
      <c r="E7177" t="s">
        <v>28</v>
      </c>
      <c r="G7177" s="1">
        <v>44865</v>
      </c>
      <c r="H7177" s="2">
        <v>44881.719444444447</v>
      </c>
      <c r="I7177" t="s">
        <v>29</v>
      </c>
      <c r="J7177" t="s">
        <v>30</v>
      </c>
      <c r="K7177" t="s">
        <v>31</v>
      </c>
      <c r="L7177" t="s">
        <v>32</v>
      </c>
      <c r="M7177" t="s">
        <v>33</v>
      </c>
      <c r="N7177">
        <v>3</v>
      </c>
      <c r="O7177">
        <v>1</v>
      </c>
      <c r="P7177" t="s">
        <v>34</v>
      </c>
      <c r="Q7177" t="s">
        <v>35</v>
      </c>
      <c r="R7177" t="s">
        <v>883</v>
      </c>
      <c r="S7177" t="s">
        <v>884</v>
      </c>
      <c r="U7177">
        <v>0</v>
      </c>
      <c r="V7177">
        <v>0</v>
      </c>
      <c r="W7177" t="s">
        <v>33</v>
      </c>
      <c r="X7177" t="s">
        <v>15600</v>
      </c>
      <c r="Y7177" t="s">
        <v>15601</v>
      </c>
      <c r="Z7177" s="3" t="str">
        <f t="shared" si="112"/>
        <v>C:\Users\Paulo\OneDrive\Documentos\Estudos\PUC-Rio\Projeto Final\Relatorios\FII_V2_RECE_2022-10-31_379347.pdf</v>
      </c>
      <c r="AA7177" t="s">
        <v>40</v>
      </c>
      <c r="AB7177" s="5"/>
      <c r="AC7177" s="5"/>
      <c r="AD7177" s="5"/>
    </row>
    <row r="7178" spans="1:30" ht="15.75" thickBot="1" x14ac:dyDescent="0.3">
      <c r="A7178">
        <v>7176</v>
      </c>
      <c r="B7178">
        <v>379344</v>
      </c>
      <c r="C7178" t="s">
        <v>5694</v>
      </c>
      <c r="D7178" t="s">
        <v>27</v>
      </c>
      <c r="E7178" t="s">
        <v>28</v>
      </c>
      <c r="G7178" s="1">
        <v>44865</v>
      </c>
      <c r="H7178" s="2">
        <v>44881.713888888888</v>
      </c>
      <c r="I7178" t="s">
        <v>29</v>
      </c>
      <c r="J7178" t="s">
        <v>30</v>
      </c>
      <c r="K7178" t="s">
        <v>31</v>
      </c>
      <c r="L7178" t="s">
        <v>32</v>
      </c>
      <c r="M7178" t="s">
        <v>33</v>
      </c>
      <c r="N7178">
        <v>3</v>
      </c>
      <c r="O7178">
        <v>1</v>
      </c>
      <c r="P7178" t="s">
        <v>34</v>
      </c>
      <c r="Q7178" t="s">
        <v>35</v>
      </c>
      <c r="R7178" t="s">
        <v>5695</v>
      </c>
      <c r="S7178" t="s">
        <v>5696</v>
      </c>
      <c r="U7178">
        <v>0</v>
      </c>
      <c r="V7178">
        <v>0</v>
      </c>
      <c r="W7178" t="s">
        <v>33</v>
      </c>
      <c r="X7178" t="s">
        <v>15602</v>
      </c>
      <c r="Y7178" t="s">
        <v>15603</v>
      </c>
      <c r="Z7178" s="3" t="str">
        <f t="shared" si="112"/>
        <v>C:\Users\Paulo\OneDrive\Documentos\Estudos\PUC-Rio\Projeto Final\Relatorios\FII_BB_R_PAP_2022-10-31_379344.pdf</v>
      </c>
      <c r="AA7178" t="s">
        <v>40</v>
      </c>
      <c r="AB7178" s="5"/>
      <c r="AC7178" s="5"/>
      <c r="AD7178" s="5"/>
    </row>
    <row r="7179" spans="1:30" ht="15.75" thickBot="1" x14ac:dyDescent="0.3">
      <c r="A7179">
        <v>7177</v>
      </c>
      <c r="B7179">
        <v>379341</v>
      </c>
      <c r="C7179" t="s">
        <v>605</v>
      </c>
      <c r="D7179" t="s">
        <v>27</v>
      </c>
      <c r="E7179" t="s">
        <v>28</v>
      </c>
      <c r="G7179" s="1">
        <v>44865</v>
      </c>
      <c r="H7179" s="2">
        <v>44881.712500000001</v>
      </c>
      <c r="I7179" t="s">
        <v>29</v>
      </c>
      <c r="J7179" t="s">
        <v>30</v>
      </c>
      <c r="K7179" t="s">
        <v>31</v>
      </c>
      <c r="L7179" t="s">
        <v>32</v>
      </c>
      <c r="M7179" t="s">
        <v>33</v>
      </c>
      <c r="N7179">
        <v>3</v>
      </c>
      <c r="O7179">
        <v>1</v>
      </c>
      <c r="P7179" t="s">
        <v>34</v>
      </c>
      <c r="Q7179" t="s">
        <v>35</v>
      </c>
      <c r="R7179" t="s">
        <v>606</v>
      </c>
      <c r="S7179" t="s">
        <v>607</v>
      </c>
      <c r="U7179">
        <v>0</v>
      </c>
      <c r="V7179">
        <v>0</v>
      </c>
      <c r="W7179" t="s">
        <v>33</v>
      </c>
      <c r="X7179" t="s">
        <v>15604</v>
      </c>
      <c r="Y7179" t="s">
        <v>15605</v>
      </c>
      <c r="Z7179" s="3" t="str">
        <f t="shared" si="112"/>
        <v>C:\Users\Paulo\OneDrive\Documentos\Estudos\PUC-Rio\Projeto Final\Relatorios\FII_V_MASTER_2022-10-31_379341.pdf</v>
      </c>
      <c r="AA7179" t="s">
        <v>40</v>
      </c>
      <c r="AB7179" s="5"/>
      <c r="AC7179" s="5"/>
      <c r="AD7179" s="5"/>
    </row>
    <row r="7180" spans="1:30" ht="15.75" thickBot="1" x14ac:dyDescent="0.3">
      <c r="A7180">
        <v>7178</v>
      </c>
      <c r="B7180">
        <v>379338</v>
      </c>
      <c r="C7180" t="s">
        <v>1478</v>
      </c>
      <c r="D7180" t="s">
        <v>27</v>
      </c>
      <c r="E7180" t="s">
        <v>28</v>
      </c>
      <c r="G7180" s="1">
        <v>44864</v>
      </c>
      <c r="H7180" s="2">
        <v>44881.707638888889</v>
      </c>
      <c r="I7180" t="s">
        <v>29</v>
      </c>
      <c r="J7180" t="s">
        <v>30</v>
      </c>
      <c r="K7180" t="s">
        <v>31</v>
      </c>
      <c r="L7180" t="s">
        <v>32</v>
      </c>
      <c r="M7180" t="s">
        <v>33</v>
      </c>
      <c r="N7180">
        <v>3</v>
      </c>
      <c r="O7180">
        <v>1</v>
      </c>
      <c r="P7180" t="s">
        <v>34</v>
      </c>
      <c r="Q7180" t="s">
        <v>35</v>
      </c>
      <c r="R7180" t="s">
        <v>1479</v>
      </c>
      <c r="S7180" t="s">
        <v>1480</v>
      </c>
      <c r="U7180">
        <v>0</v>
      </c>
      <c r="V7180">
        <v>0</v>
      </c>
      <c r="W7180" t="s">
        <v>33</v>
      </c>
      <c r="X7180" t="s">
        <v>15606</v>
      </c>
      <c r="Y7180" t="s">
        <v>15607</v>
      </c>
      <c r="Z7180" s="3" t="str">
        <f t="shared" si="112"/>
        <v>C:\Users\Paulo\OneDrive\Documentos\Estudos\PUC-Rio\Projeto Final\Relatorios\FII_REC_FOF_2022-10-30_379338.pdf</v>
      </c>
      <c r="AA7180" t="s">
        <v>40</v>
      </c>
      <c r="AB7180" s="5"/>
      <c r="AC7180" s="5"/>
      <c r="AD7180" s="5"/>
    </row>
    <row r="7181" spans="1:30" ht="15.75" thickBot="1" x14ac:dyDescent="0.3">
      <c r="A7181">
        <v>7179</v>
      </c>
      <c r="B7181">
        <v>379296</v>
      </c>
      <c r="C7181" t="s">
        <v>2385</v>
      </c>
      <c r="D7181" t="s">
        <v>27</v>
      </c>
      <c r="E7181" t="s">
        <v>28</v>
      </c>
      <c r="G7181" s="1">
        <v>44865</v>
      </c>
      <c r="H7181" s="2">
        <v>44881.684027777781</v>
      </c>
      <c r="I7181" t="s">
        <v>29</v>
      </c>
      <c r="J7181" t="s">
        <v>30</v>
      </c>
      <c r="K7181" t="s">
        <v>31</v>
      </c>
      <c r="L7181" t="s">
        <v>32</v>
      </c>
      <c r="M7181" t="s">
        <v>33</v>
      </c>
      <c r="N7181">
        <v>3</v>
      </c>
      <c r="O7181">
        <v>1</v>
      </c>
      <c r="P7181" t="s">
        <v>34</v>
      </c>
      <c r="Q7181" t="s">
        <v>35</v>
      </c>
      <c r="R7181" t="s">
        <v>2386</v>
      </c>
      <c r="S7181" t="s">
        <v>2387</v>
      </c>
      <c r="U7181">
        <v>0</v>
      </c>
      <c r="V7181">
        <v>0</v>
      </c>
      <c r="W7181" t="s">
        <v>33</v>
      </c>
      <c r="X7181" t="s">
        <v>15608</v>
      </c>
      <c r="Y7181" t="s">
        <v>15609</v>
      </c>
      <c r="Z7181" s="3" t="str">
        <f t="shared" si="112"/>
        <v>C:\Users\Paulo\OneDrive\Documentos\Estudos\PUC-Rio\Projeto Final\Relatorios\FII_INTER_IP_2022-10-31_379296.pdf</v>
      </c>
      <c r="AA7181" t="s">
        <v>40</v>
      </c>
      <c r="AB7181" s="5"/>
      <c r="AC7181" s="5"/>
      <c r="AD7181" s="5"/>
    </row>
    <row r="7182" spans="1:30" ht="15.75" thickBot="1" x14ac:dyDescent="0.3">
      <c r="A7182">
        <v>7180</v>
      </c>
      <c r="B7182">
        <v>379293</v>
      </c>
      <c r="C7182" t="s">
        <v>2390</v>
      </c>
      <c r="D7182" t="s">
        <v>27</v>
      </c>
      <c r="E7182" t="s">
        <v>28</v>
      </c>
      <c r="G7182" s="1">
        <v>44865</v>
      </c>
      <c r="H7182" s="2">
        <v>44881.683333333334</v>
      </c>
      <c r="I7182" t="s">
        <v>29</v>
      </c>
      <c r="J7182" t="s">
        <v>30</v>
      </c>
      <c r="K7182" t="s">
        <v>31</v>
      </c>
      <c r="L7182" t="s">
        <v>32</v>
      </c>
      <c r="M7182" t="s">
        <v>33</v>
      </c>
      <c r="N7182">
        <v>3</v>
      </c>
      <c r="O7182">
        <v>1</v>
      </c>
      <c r="P7182" t="s">
        <v>34</v>
      </c>
      <c r="Q7182" t="s">
        <v>35</v>
      </c>
      <c r="R7182" t="s">
        <v>2391</v>
      </c>
      <c r="S7182" t="s">
        <v>2392</v>
      </c>
      <c r="U7182">
        <v>0</v>
      </c>
      <c r="V7182">
        <v>0</v>
      </c>
      <c r="W7182" t="s">
        <v>33</v>
      </c>
      <c r="X7182" t="s">
        <v>15610</v>
      </c>
      <c r="Y7182" t="s">
        <v>15611</v>
      </c>
      <c r="Z7182" s="3" t="str">
        <f t="shared" si="112"/>
        <v>C:\Users\Paulo\OneDrive\Documentos\Estudos\PUC-Rio\Projeto Final\Relatorios\FII_INTER_IT_2022-10-31_379293.pdf</v>
      </c>
      <c r="AA7182" t="s">
        <v>40</v>
      </c>
      <c r="AB7182" s="5"/>
      <c r="AC7182" s="5"/>
      <c r="AD7182" s="5"/>
    </row>
    <row r="7183" spans="1:30" ht="15.75" thickBot="1" x14ac:dyDescent="0.3">
      <c r="A7183">
        <v>7181</v>
      </c>
      <c r="B7183">
        <v>379290</v>
      </c>
      <c r="C7183" t="s">
        <v>726</v>
      </c>
      <c r="D7183" t="s">
        <v>27</v>
      </c>
      <c r="E7183" t="s">
        <v>28</v>
      </c>
      <c r="G7183" s="1">
        <v>44865</v>
      </c>
      <c r="H7183" s="2">
        <v>44881.681944444441</v>
      </c>
      <c r="I7183" t="s">
        <v>29</v>
      </c>
      <c r="J7183" t="s">
        <v>30</v>
      </c>
      <c r="K7183" t="s">
        <v>31</v>
      </c>
      <c r="L7183" t="s">
        <v>32</v>
      </c>
      <c r="M7183" t="s">
        <v>33</v>
      </c>
      <c r="N7183">
        <v>3</v>
      </c>
      <c r="O7183">
        <v>1</v>
      </c>
      <c r="P7183" t="s">
        <v>34</v>
      </c>
      <c r="Q7183" t="s">
        <v>35</v>
      </c>
      <c r="R7183" t="s">
        <v>727</v>
      </c>
      <c r="S7183" t="s">
        <v>728</v>
      </c>
      <c r="U7183">
        <v>0</v>
      </c>
      <c r="V7183">
        <v>0</v>
      </c>
      <c r="W7183" t="s">
        <v>33</v>
      </c>
      <c r="X7183" t="s">
        <v>15612</v>
      </c>
      <c r="Y7183" t="s">
        <v>15613</v>
      </c>
      <c r="Z7183" s="3" t="str">
        <f t="shared" si="112"/>
        <v>C:\Users\Paulo\OneDrive\Documentos\Estudos\PUC-Rio\Projeto Final\Relatorios\FII_LUGGO_2022-10-31_379290.pdf</v>
      </c>
      <c r="AA7183" t="s">
        <v>40</v>
      </c>
      <c r="AB7183" s="5"/>
      <c r="AC7183" s="5"/>
      <c r="AD7183" s="5"/>
    </row>
    <row r="7184" spans="1:30" ht="15.75" thickBot="1" x14ac:dyDescent="0.3">
      <c r="A7184">
        <v>7182</v>
      </c>
      <c r="B7184">
        <v>379289</v>
      </c>
      <c r="C7184" t="s">
        <v>2395</v>
      </c>
      <c r="D7184" t="s">
        <v>27</v>
      </c>
      <c r="E7184" t="s">
        <v>28</v>
      </c>
      <c r="G7184" s="1">
        <v>44865</v>
      </c>
      <c r="H7184" s="2">
        <v>44881.680555555555</v>
      </c>
      <c r="I7184" t="s">
        <v>29</v>
      </c>
      <c r="J7184" t="s">
        <v>30</v>
      </c>
      <c r="K7184" t="s">
        <v>31</v>
      </c>
      <c r="L7184" t="s">
        <v>32</v>
      </c>
      <c r="M7184" t="s">
        <v>33</v>
      </c>
      <c r="N7184">
        <v>3</v>
      </c>
      <c r="O7184">
        <v>1</v>
      </c>
      <c r="P7184" t="s">
        <v>34</v>
      </c>
      <c r="Q7184" t="s">
        <v>35</v>
      </c>
      <c r="R7184" t="s">
        <v>2396</v>
      </c>
      <c r="S7184" t="s">
        <v>2397</v>
      </c>
      <c r="U7184">
        <v>0</v>
      </c>
      <c r="V7184">
        <v>0</v>
      </c>
      <c r="W7184" t="s">
        <v>33</v>
      </c>
      <c r="X7184" t="s">
        <v>15614</v>
      </c>
      <c r="Y7184" t="s">
        <v>15615</v>
      </c>
      <c r="Z7184" s="3" t="str">
        <f t="shared" si="112"/>
        <v>C:\Users\Paulo\OneDrive\Documentos\Estudos\PUC-Rio\Projeto Final\Relatorios\FII_INTER_2022-10-31_379289.pdf</v>
      </c>
      <c r="AA7184" t="s">
        <v>40</v>
      </c>
      <c r="AB7184" s="5"/>
      <c r="AC7184" s="5"/>
      <c r="AD7184" s="5"/>
    </row>
    <row r="7185" spans="1:30" ht="15.75" thickBot="1" x14ac:dyDescent="0.3">
      <c r="A7185">
        <v>7183</v>
      </c>
      <c r="B7185">
        <v>379268</v>
      </c>
      <c r="C7185" t="s">
        <v>1390</v>
      </c>
      <c r="D7185" t="s">
        <v>27</v>
      </c>
      <c r="E7185" t="s">
        <v>28</v>
      </c>
      <c r="G7185" s="1">
        <v>44864</v>
      </c>
      <c r="H7185" s="2">
        <v>44881.673611111109</v>
      </c>
      <c r="I7185" t="s">
        <v>29</v>
      </c>
      <c r="J7185" t="s">
        <v>30</v>
      </c>
      <c r="K7185" t="s">
        <v>31</v>
      </c>
      <c r="L7185" t="s">
        <v>32</v>
      </c>
      <c r="M7185" t="s">
        <v>33</v>
      </c>
      <c r="N7185">
        <v>3</v>
      </c>
      <c r="O7185">
        <v>1</v>
      </c>
      <c r="P7185" t="s">
        <v>34</v>
      </c>
      <c r="Q7185" t="s">
        <v>35</v>
      </c>
      <c r="R7185" t="s">
        <v>1391</v>
      </c>
      <c r="S7185" t="s">
        <v>1392</v>
      </c>
      <c r="U7185">
        <v>0</v>
      </c>
      <c r="V7185">
        <v>0</v>
      </c>
      <c r="W7185" t="s">
        <v>33</v>
      </c>
      <c r="X7185" t="s">
        <v>15616</v>
      </c>
      <c r="Y7185" t="s">
        <v>15617</v>
      </c>
      <c r="Z7185" s="3" t="str">
        <f t="shared" si="112"/>
        <v>C:\Users\Paulo\OneDrive\Documentos\Estudos\PUC-Rio\Projeto Final\Relatorios\FII_ALMIRANT_2022-10-30_379268.pdf</v>
      </c>
      <c r="AA7185" t="s">
        <v>40</v>
      </c>
      <c r="AB7185" s="5"/>
      <c r="AC7185" s="5"/>
      <c r="AD7185" s="5"/>
    </row>
    <row r="7186" spans="1:30" ht="15.75" thickBot="1" x14ac:dyDescent="0.3">
      <c r="A7186">
        <v>7184</v>
      </c>
      <c r="B7186">
        <v>379266</v>
      </c>
      <c r="C7186" t="s">
        <v>1375</v>
      </c>
      <c r="D7186" t="s">
        <v>27</v>
      </c>
      <c r="E7186" t="s">
        <v>28</v>
      </c>
      <c r="G7186" s="1">
        <v>44864</v>
      </c>
      <c r="H7186" s="2">
        <v>44881.672222222223</v>
      </c>
      <c r="I7186" t="s">
        <v>29</v>
      </c>
      <c r="J7186" t="s">
        <v>30</v>
      </c>
      <c r="K7186" t="s">
        <v>31</v>
      </c>
      <c r="L7186" t="s">
        <v>32</v>
      </c>
      <c r="M7186" t="s">
        <v>33</v>
      </c>
      <c r="N7186">
        <v>3</v>
      </c>
      <c r="O7186">
        <v>1</v>
      </c>
      <c r="P7186" t="s">
        <v>34</v>
      </c>
      <c r="Q7186" t="s">
        <v>35</v>
      </c>
      <c r="R7186" t="s">
        <v>1376</v>
      </c>
      <c r="S7186" t="s">
        <v>1377</v>
      </c>
      <c r="U7186">
        <v>0</v>
      </c>
      <c r="V7186">
        <v>0</v>
      </c>
      <c r="W7186" t="s">
        <v>33</v>
      </c>
      <c r="X7186" t="s">
        <v>15618</v>
      </c>
      <c r="Y7186" t="s">
        <v>15619</v>
      </c>
      <c r="Z7186" s="3" t="str">
        <f t="shared" si="112"/>
        <v>C:\Users\Paulo\OneDrive\Documentos\Estudos\PUC-Rio\Projeto Final\Relatorios\FII_CEO_CCP_2022-10-30_379266.pdf</v>
      </c>
      <c r="AA7186" t="s">
        <v>40</v>
      </c>
      <c r="AB7186" s="5"/>
      <c r="AC7186" s="5"/>
      <c r="AD7186" s="5"/>
    </row>
    <row r="7187" spans="1:30" ht="15.75" thickBot="1" x14ac:dyDescent="0.3">
      <c r="A7187">
        <v>7185</v>
      </c>
      <c r="B7187">
        <v>379264</v>
      </c>
      <c r="C7187" t="s">
        <v>9926</v>
      </c>
      <c r="D7187" t="s">
        <v>27</v>
      </c>
      <c r="E7187" t="s">
        <v>28</v>
      </c>
      <c r="G7187" s="1">
        <v>44865</v>
      </c>
      <c r="H7187" s="2">
        <v>44881.672222222223</v>
      </c>
      <c r="I7187" t="s">
        <v>29</v>
      </c>
      <c r="J7187" t="s">
        <v>30</v>
      </c>
      <c r="K7187" t="s">
        <v>31</v>
      </c>
      <c r="L7187" t="s">
        <v>32</v>
      </c>
      <c r="M7187" t="s">
        <v>33</v>
      </c>
      <c r="N7187">
        <v>3</v>
      </c>
      <c r="O7187">
        <v>1</v>
      </c>
      <c r="P7187" t="s">
        <v>34</v>
      </c>
      <c r="Q7187" t="s">
        <v>35</v>
      </c>
      <c r="R7187" t="s">
        <v>9927</v>
      </c>
      <c r="S7187" t="s">
        <v>9928</v>
      </c>
      <c r="U7187">
        <v>0</v>
      </c>
      <c r="V7187">
        <v>0</v>
      </c>
      <c r="W7187" t="s">
        <v>33</v>
      </c>
      <c r="X7187" t="s">
        <v>15620</v>
      </c>
      <c r="Y7187" t="s">
        <v>15621</v>
      </c>
      <c r="Z7187" s="3" t="str">
        <f t="shared" si="112"/>
        <v>C:\Users\Paulo\OneDrive\Documentos\Estudos\PUC-Rio\Projeto Final\Relatorios\FII_GTIS_LG_2022-10-31_379264.pdf</v>
      </c>
      <c r="AA7187" t="s">
        <v>40</v>
      </c>
      <c r="AB7187" s="5"/>
      <c r="AC7187" s="5"/>
      <c r="AD7187" s="5"/>
    </row>
    <row r="7188" spans="1:30" ht="15.75" thickBot="1" x14ac:dyDescent="0.3">
      <c r="A7188">
        <v>7186</v>
      </c>
      <c r="B7188">
        <v>379262</v>
      </c>
      <c r="C7188" t="s">
        <v>1380</v>
      </c>
      <c r="D7188" t="s">
        <v>27</v>
      </c>
      <c r="E7188" t="s">
        <v>28</v>
      </c>
      <c r="G7188" s="1">
        <v>44864</v>
      </c>
      <c r="H7188" s="2">
        <v>44881.671527777777</v>
      </c>
      <c r="I7188" t="s">
        <v>29</v>
      </c>
      <c r="J7188" t="s">
        <v>30</v>
      </c>
      <c r="K7188" t="s">
        <v>31</v>
      </c>
      <c r="L7188" t="s">
        <v>32</v>
      </c>
      <c r="M7188" t="s">
        <v>33</v>
      </c>
      <c r="N7188">
        <v>3</v>
      </c>
      <c r="O7188">
        <v>1</v>
      </c>
      <c r="P7188" t="s">
        <v>34</v>
      </c>
      <c r="Q7188" t="s">
        <v>35</v>
      </c>
      <c r="R7188" t="s">
        <v>1381</v>
      </c>
      <c r="S7188" t="s">
        <v>1382</v>
      </c>
      <c r="U7188">
        <v>0</v>
      </c>
      <c r="V7188">
        <v>0</v>
      </c>
      <c r="W7188" t="s">
        <v>33</v>
      </c>
      <c r="X7188" t="s">
        <v>15622</v>
      </c>
      <c r="Y7188" t="s">
        <v>15623</v>
      </c>
      <c r="Z7188" s="3" t="str">
        <f t="shared" si="112"/>
        <v>C:\Users\Paulo\OneDrive\Documentos\Estudos\PUC-Rio\Projeto Final\Relatorios\FII_GALERIA_2022-10-30_379262.pdf</v>
      </c>
      <c r="AA7188" t="s">
        <v>40</v>
      </c>
      <c r="AB7188" s="5"/>
      <c r="AC7188" s="5"/>
      <c r="AD7188" s="5"/>
    </row>
    <row r="7189" spans="1:30" ht="15.75" thickBot="1" x14ac:dyDescent="0.3">
      <c r="A7189">
        <v>7187</v>
      </c>
      <c r="B7189">
        <v>379260</v>
      </c>
      <c r="C7189" t="s">
        <v>9983</v>
      </c>
      <c r="D7189" t="s">
        <v>27</v>
      </c>
      <c r="E7189" t="s">
        <v>28</v>
      </c>
      <c r="G7189" s="1">
        <v>44864</v>
      </c>
      <c r="H7189" s="2">
        <v>44881.671527777777</v>
      </c>
      <c r="I7189" t="s">
        <v>29</v>
      </c>
      <c r="J7189" t="s">
        <v>30</v>
      </c>
      <c r="K7189" t="s">
        <v>31</v>
      </c>
      <c r="L7189" t="s">
        <v>32</v>
      </c>
      <c r="M7189" t="s">
        <v>33</v>
      </c>
      <c r="N7189">
        <v>3</v>
      </c>
      <c r="O7189">
        <v>1</v>
      </c>
      <c r="P7189" t="s">
        <v>34</v>
      </c>
      <c r="Q7189" t="s">
        <v>35</v>
      </c>
      <c r="R7189" t="s">
        <v>9984</v>
      </c>
      <c r="S7189" t="s">
        <v>9985</v>
      </c>
      <c r="U7189">
        <v>0</v>
      </c>
      <c r="V7189">
        <v>0</v>
      </c>
      <c r="W7189" t="s">
        <v>33</v>
      </c>
      <c r="X7189" t="s">
        <v>15624</v>
      </c>
      <c r="Y7189" t="s">
        <v>15625</v>
      </c>
      <c r="Z7189" s="3" t="str">
        <f t="shared" si="112"/>
        <v>C:\Users\Paulo\OneDrive\Documentos\Estudos\PUC-Rio\Projeto Final\Relatorios\FII_SHOPJSUL_2022-10-30_379260.pdf</v>
      </c>
      <c r="AA7189" t="s">
        <v>40</v>
      </c>
      <c r="AB7189" s="5"/>
      <c r="AC7189" s="5"/>
      <c r="AD7189" s="5"/>
    </row>
    <row r="7190" spans="1:30" ht="15.75" thickBot="1" x14ac:dyDescent="0.3">
      <c r="A7190">
        <v>7188</v>
      </c>
      <c r="B7190">
        <v>379258</v>
      </c>
      <c r="C7190" t="s">
        <v>1395</v>
      </c>
      <c r="D7190" t="s">
        <v>27</v>
      </c>
      <c r="E7190" t="s">
        <v>28</v>
      </c>
      <c r="G7190" s="1">
        <v>44864</v>
      </c>
      <c r="H7190" s="2">
        <v>44881.67083333333</v>
      </c>
      <c r="I7190" t="s">
        <v>29</v>
      </c>
      <c r="J7190" t="s">
        <v>30</v>
      </c>
      <c r="K7190" t="s">
        <v>31</v>
      </c>
      <c r="L7190" t="s">
        <v>32</v>
      </c>
      <c r="M7190" t="s">
        <v>33</v>
      </c>
      <c r="N7190">
        <v>3</v>
      </c>
      <c r="O7190">
        <v>1</v>
      </c>
      <c r="P7190" t="s">
        <v>34</v>
      </c>
      <c r="Q7190" t="s">
        <v>35</v>
      </c>
      <c r="R7190" t="s">
        <v>1396</v>
      </c>
      <c r="S7190" t="s">
        <v>1397</v>
      </c>
      <c r="U7190">
        <v>0</v>
      </c>
      <c r="V7190">
        <v>0</v>
      </c>
      <c r="W7190" t="s">
        <v>33</v>
      </c>
      <c r="X7190" t="s">
        <v>15626</v>
      </c>
      <c r="Y7190" t="s">
        <v>15627</v>
      </c>
      <c r="Z7190" s="3" t="str">
        <f t="shared" si="112"/>
        <v>C:\Users\Paulo\OneDrive\Documentos\Estudos\PUC-Rio\Projeto Final\Relatorios\FII_CAMPUSFL_2022-10-30_379258.pdf</v>
      </c>
      <c r="AA7190" t="s">
        <v>40</v>
      </c>
      <c r="AB7190" s="5"/>
      <c r="AC7190" s="5"/>
      <c r="AD7190" s="5"/>
    </row>
    <row r="7191" spans="1:30" ht="15.75" thickBot="1" x14ac:dyDescent="0.3">
      <c r="A7191">
        <v>7189</v>
      </c>
      <c r="B7191">
        <v>379257</v>
      </c>
      <c r="C7191" t="s">
        <v>247</v>
      </c>
      <c r="D7191" t="s">
        <v>27</v>
      </c>
      <c r="E7191" t="s">
        <v>28</v>
      </c>
      <c r="G7191" s="1">
        <v>44864</v>
      </c>
      <c r="H7191" s="2">
        <v>44881.67083333333</v>
      </c>
      <c r="I7191" t="s">
        <v>29</v>
      </c>
      <c r="J7191" t="s">
        <v>30</v>
      </c>
      <c r="K7191" t="s">
        <v>31</v>
      </c>
      <c r="L7191" t="s">
        <v>32</v>
      </c>
      <c r="M7191" t="s">
        <v>33</v>
      </c>
      <c r="N7191">
        <v>3</v>
      </c>
      <c r="O7191">
        <v>1</v>
      </c>
      <c r="P7191" t="s">
        <v>34</v>
      </c>
      <c r="Q7191" t="s">
        <v>35</v>
      </c>
      <c r="R7191" t="s">
        <v>248</v>
      </c>
      <c r="S7191" t="s">
        <v>249</v>
      </c>
      <c r="U7191">
        <v>0</v>
      </c>
      <c r="V7191">
        <v>0</v>
      </c>
      <c r="W7191" t="s">
        <v>33</v>
      </c>
      <c r="X7191" t="s">
        <v>15628</v>
      </c>
      <c r="Y7191" t="s">
        <v>15629</v>
      </c>
      <c r="Z7191" s="3" t="str">
        <f t="shared" si="112"/>
        <v>C:\Users\Paulo\OneDrive\Documentos\Estudos\PUC-Rio\Projeto Final\Relatorios\FII_MAX_RET_2022-10-30_379257.pdf</v>
      </c>
      <c r="AA7191" t="s">
        <v>40</v>
      </c>
      <c r="AB7191" s="5"/>
      <c r="AC7191" s="5"/>
      <c r="AD7191" s="5"/>
    </row>
    <row r="7192" spans="1:30" ht="15.75" thickBot="1" x14ac:dyDescent="0.3">
      <c r="A7192">
        <v>7190</v>
      </c>
      <c r="B7192">
        <v>379256</v>
      </c>
      <c r="C7192" t="s">
        <v>1385</v>
      </c>
      <c r="D7192" t="s">
        <v>27</v>
      </c>
      <c r="E7192" t="s">
        <v>28</v>
      </c>
      <c r="G7192" s="1">
        <v>44864</v>
      </c>
      <c r="H7192" s="2">
        <v>44881.669444444444</v>
      </c>
      <c r="I7192" t="s">
        <v>29</v>
      </c>
      <c r="J7192" t="s">
        <v>30</v>
      </c>
      <c r="K7192" t="s">
        <v>31</v>
      </c>
      <c r="L7192" t="s">
        <v>32</v>
      </c>
      <c r="M7192" t="s">
        <v>33</v>
      </c>
      <c r="N7192">
        <v>3</v>
      </c>
      <c r="O7192">
        <v>1</v>
      </c>
      <c r="P7192" t="s">
        <v>34</v>
      </c>
      <c r="Q7192" t="s">
        <v>35</v>
      </c>
      <c r="R7192" t="s">
        <v>1386</v>
      </c>
      <c r="S7192" t="s">
        <v>1387</v>
      </c>
      <c r="U7192">
        <v>0</v>
      </c>
      <c r="V7192">
        <v>0</v>
      </c>
      <c r="W7192" t="s">
        <v>33</v>
      </c>
      <c r="X7192" t="s">
        <v>15630</v>
      </c>
      <c r="Y7192" t="s">
        <v>15631</v>
      </c>
      <c r="Z7192" s="3" t="str">
        <f t="shared" si="112"/>
        <v>C:\Users\Paulo\OneDrive\Documentos\Estudos\PUC-Rio\Projeto Final\Relatorios\FII_ANH_EDUC_2022-10-30_379256.pdf</v>
      </c>
      <c r="AA7192" t="s">
        <v>40</v>
      </c>
      <c r="AB7192" s="5"/>
      <c r="AC7192" s="5"/>
      <c r="AD7192" s="5"/>
    </row>
    <row r="7193" spans="1:30" ht="15.75" thickBot="1" x14ac:dyDescent="0.3">
      <c r="A7193">
        <v>7191</v>
      </c>
      <c r="B7193">
        <v>379255</v>
      </c>
      <c r="C7193" t="s">
        <v>1410</v>
      </c>
      <c r="D7193" t="s">
        <v>27</v>
      </c>
      <c r="E7193" t="s">
        <v>28</v>
      </c>
      <c r="G7193" s="1">
        <v>44864</v>
      </c>
      <c r="H7193" s="2">
        <v>44881.669444444444</v>
      </c>
      <c r="I7193" t="s">
        <v>29</v>
      </c>
      <c r="J7193" t="s">
        <v>30</v>
      </c>
      <c r="K7193" t="s">
        <v>31</v>
      </c>
      <c r="L7193" t="s">
        <v>32</v>
      </c>
      <c r="M7193" t="s">
        <v>33</v>
      </c>
      <c r="N7193">
        <v>3</v>
      </c>
      <c r="O7193">
        <v>1</v>
      </c>
      <c r="P7193" t="s">
        <v>34</v>
      </c>
      <c r="Q7193" t="s">
        <v>35</v>
      </c>
      <c r="R7193" t="s">
        <v>1411</v>
      </c>
      <c r="S7193" t="s">
        <v>1412</v>
      </c>
      <c r="U7193">
        <v>0</v>
      </c>
      <c r="V7193">
        <v>0</v>
      </c>
      <c r="W7193" t="s">
        <v>33</v>
      </c>
      <c r="X7193" t="s">
        <v>15632</v>
      </c>
      <c r="Y7193" t="s">
        <v>15633</v>
      </c>
      <c r="Z7193" s="3" t="str">
        <f t="shared" si="112"/>
        <v>C:\Users\Paulo\OneDrive\Documentos\Estudos\PUC-Rio\Projeto Final\Relatorios\FII_D_PEDRO_2022-10-30_379255.pdf</v>
      </c>
      <c r="AA7193" t="s">
        <v>40</v>
      </c>
      <c r="AB7193" s="5"/>
      <c r="AC7193" s="5"/>
      <c r="AD7193" s="5"/>
    </row>
    <row r="7194" spans="1:30" ht="15.75" thickBot="1" x14ac:dyDescent="0.3">
      <c r="A7194">
        <v>7192</v>
      </c>
      <c r="B7194">
        <v>379254</v>
      </c>
      <c r="C7194" t="s">
        <v>992</v>
      </c>
      <c r="D7194" t="s">
        <v>27</v>
      </c>
      <c r="E7194" t="s">
        <v>28</v>
      </c>
      <c r="G7194" s="1">
        <v>44864</v>
      </c>
      <c r="H7194" s="2">
        <v>44881.668749999997</v>
      </c>
      <c r="I7194" t="s">
        <v>29</v>
      </c>
      <c r="J7194" t="s">
        <v>30</v>
      </c>
      <c r="K7194" t="s">
        <v>31</v>
      </c>
      <c r="L7194" t="s">
        <v>32</v>
      </c>
      <c r="M7194" t="s">
        <v>33</v>
      </c>
      <c r="N7194">
        <v>3</v>
      </c>
      <c r="O7194">
        <v>1</v>
      </c>
      <c r="P7194" t="s">
        <v>34</v>
      </c>
      <c r="Q7194" t="s">
        <v>35</v>
      </c>
      <c r="R7194" t="s">
        <v>993</v>
      </c>
      <c r="S7194" t="s">
        <v>994</v>
      </c>
      <c r="U7194">
        <v>0</v>
      </c>
      <c r="V7194">
        <v>0</v>
      </c>
      <c r="W7194" t="s">
        <v>33</v>
      </c>
      <c r="X7194" t="s">
        <v>15634</v>
      </c>
      <c r="Y7194" t="s">
        <v>15635</v>
      </c>
      <c r="Z7194" s="3" t="str">
        <f t="shared" si="112"/>
        <v>C:\Users\Paulo\OneDrive\Documentos\Estudos\PUC-Rio\Projeto Final\Relatorios\FII_FLORIPA_2022-10-30_379254.pdf</v>
      </c>
      <c r="AA7194" t="s">
        <v>40</v>
      </c>
      <c r="AB7194" s="5"/>
      <c r="AC7194" s="5"/>
      <c r="AD7194" s="5"/>
    </row>
    <row r="7195" spans="1:30" ht="15.75" thickBot="1" x14ac:dyDescent="0.3">
      <c r="A7195">
        <v>7193</v>
      </c>
      <c r="B7195">
        <v>379253</v>
      </c>
      <c r="C7195" t="s">
        <v>1405</v>
      </c>
      <c r="D7195" t="s">
        <v>27</v>
      </c>
      <c r="E7195" t="s">
        <v>28</v>
      </c>
      <c r="G7195" s="1">
        <v>44864</v>
      </c>
      <c r="H7195" s="2">
        <v>44881.668749999997</v>
      </c>
      <c r="I7195" t="s">
        <v>29</v>
      </c>
      <c r="J7195" t="s">
        <v>30</v>
      </c>
      <c r="K7195" t="s">
        <v>31</v>
      </c>
      <c r="L7195" t="s">
        <v>32</v>
      </c>
      <c r="M7195" t="s">
        <v>33</v>
      </c>
      <c r="N7195">
        <v>3</v>
      </c>
      <c r="O7195">
        <v>1</v>
      </c>
      <c r="P7195" t="s">
        <v>34</v>
      </c>
      <c r="Q7195" t="s">
        <v>35</v>
      </c>
      <c r="R7195" t="s">
        <v>1406</v>
      </c>
      <c r="S7195" t="s">
        <v>1407</v>
      </c>
      <c r="U7195">
        <v>0</v>
      </c>
      <c r="V7195">
        <v>0</v>
      </c>
      <c r="W7195" t="s">
        <v>33</v>
      </c>
      <c r="X7195" t="s">
        <v>15636</v>
      </c>
      <c r="Y7195" t="s">
        <v>15637</v>
      </c>
      <c r="Z7195" s="3" t="str">
        <f t="shared" si="112"/>
        <v>C:\Users\Paulo\OneDrive\Documentos\Estudos\PUC-Rio\Projeto Final\Relatorios\FII_LOURDES_2022-10-30_379253.pdf</v>
      </c>
      <c r="AA7195" t="s">
        <v>40</v>
      </c>
      <c r="AB7195" s="5"/>
      <c r="AC7195" s="5"/>
      <c r="AD7195" s="5"/>
    </row>
    <row r="7196" spans="1:30" ht="15.75" thickBot="1" x14ac:dyDescent="0.3">
      <c r="A7196">
        <v>7194</v>
      </c>
      <c r="B7196">
        <v>379252</v>
      </c>
      <c r="C7196" t="s">
        <v>1365</v>
      </c>
      <c r="D7196" t="s">
        <v>27</v>
      </c>
      <c r="E7196" t="s">
        <v>28</v>
      </c>
      <c r="G7196" s="1">
        <v>44864</v>
      </c>
      <c r="H7196" s="2">
        <v>44881.668055555558</v>
      </c>
      <c r="I7196" t="s">
        <v>29</v>
      </c>
      <c r="J7196" t="s">
        <v>30</v>
      </c>
      <c r="K7196" t="s">
        <v>31</v>
      </c>
      <c r="L7196" t="s">
        <v>32</v>
      </c>
      <c r="M7196" t="s">
        <v>33</v>
      </c>
      <c r="N7196">
        <v>3</v>
      </c>
      <c r="O7196">
        <v>1</v>
      </c>
      <c r="P7196" t="s">
        <v>34</v>
      </c>
      <c r="Q7196" t="s">
        <v>35</v>
      </c>
      <c r="R7196" t="s">
        <v>1366</v>
      </c>
      <c r="S7196" t="s">
        <v>1367</v>
      </c>
      <c r="U7196">
        <v>0</v>
      </c>
      <c r="V7196">
        <v>0</v>
      </c>
      <c r="W7196" t="s">
        <v>33</v>
      </c>
      <c r="X7196" t="s">
        <v>15638</v>
      </c>
      <c r="Y7196" t="s">
        <v>15639</v>
      </c>
      <c r="Z7196" s="3" t="str">
        <f t="shared" si="112"/>
        <v>C:\Users\Paulo\OneDrive\Documentos\Estudos\PUC-Rio\Projeto Final\Relatorios\FII_TORRE_AL_2022-10-30_379252.pdf</v>
      </c>
      <c r="AA7196" t="s">
        <v>40</v>
      </c>
      <c r="AB7196" s="5"/>
      <c r="AC7196" s="5"/>
      <c r="AD7196" s="5"/>
    </row>
    <row r="7197" spans="1:30" ht="15.75" thickBot="1" x14ac:dyDescent="0.3">
      <c r="A7197">
        <v>7195</v>
      </c>
      <c r="B7197">
        <v>379220</v>
      </c>
      <c r="C7197" t="s">
        <v>1370</v>
      </c>
      <c r="D7197" t="s">
        <v>27</v>
      </c>
      <c r="E7197" t="s">
        <v>28</v>
      </c>
      <c r="G7197" s="1">
        <v>44864</v>
      </c>
      <c r="H7197" s="2">
        <v>44881.668055555558</v>
      </c>
      <c r="I7197" t="s">
        <v>29</v>
      </c>
      <c r="J7197" t="s">
        <v>30</v>
      </c>
      <c r="K7197" t="s">
        <v>31</v>
      </c>
      <c r="L7197" t="s">
        <v>32</v>
      </c>
      <c r="M7197" t="s">
        <v>33</v>
      </c>
      <c r="N7197">
        <v>3</v>
      </c>
      <c r="O7197">
        <v>1</v>
      </c>
      <c r="P7197" t="s">
        <v>34</v>
      </c>
      <c r="Q7197" t="s">
        <v>35</v>
      </c>
      <c r="R7197" t="s">
        <v>1371</v>
      </c>
      <c r="S7197" t="s">
        <v>1372</v>
      </c>
      <c r="U7197">
        <v>0</v>
      </c>
      <c r="V7197">
        <v>0</v>
      </c>
      <c r="W7197" t="s">
        <v>33</v>
      </c>
      <c r="X7197" t="s">
        <v>15640</v>
      </c>
      <c r="Y7197" t="s">
        <v>15641</v>
      </c>
      <c r="Z7197" s="3" t="str">
        <f t="shared" si="112"/>
        <v>C:\Users\Paulo\OneDrive\Documentos\Estudos\PUC-Rio\Projeto Final\Relatorios\FII_BB_PROGR_2022-10-30_379220.pdf</v>
      </c>
      <c r="AA7197" t="s">
        <v>40</v>
      </c>
      <c r="AB7197" s="5"/>
      <c r="AC7197" s="5"/>
      <c r="AD7197" s="5"/>
    </row>
    <row r="7198" spans="1:30" ht="15.75" thickBot="1" x14ac:dyDescent="0.3">
      <c r="A7198">
        <v>7196</v>
      </c>
      <c r="B7198">
        <v>379211</v>
      </c>
      <c r="C7198" t="s">
        <v>350</v>
      </c>
      <c r="D7198" t="s">
        <v>27</v>
      </c>
      <c r="E7198" t="s">
        <v>28</v>
      </c>
      <c r="G7198" s="1">
        <v>44864</v>
      </c>
      <c r="H7198" s="2">
        <v>44881.667361111111</v>
      </c>
      <c r="I7198" t="s">
        <v>29</v>
      </c>
      <c r="J7198" t="s">
        <v>30</v>
      </c>
      <c r="K7198" t="s">
        <v>31</v>
      </c>
      <c r="L7198" t="s">
        <v>32</v>
      </c>
      <c r="M7198" t="s">
        <v>33</v>
      </c>
      <c r="N7198">
        <v>3</v>
      </c>
      <c r="O7198">
        <v>1</v>
      </c>
      <c r="P7198" t="s">
        <v>34</v>
      </c>
      <c r="Q7198" t="s">
        <v>35</v>
      </c>
      <c r="R7198" t="s">
        <v>351</v>
      </c>
      <c r="S7198" t="s">
        <v>352</v>
      </c>
      <c r="U7198">
        <v>0</v>
      </c>
      <c r="V7198">
        <v>0</v>
      </c>
      <c r="W7198" t="s">
        <v>33</v>
      </c>
      <c r="X7198" t="s">
        <v>15642</v>
      </c>
      <c r="Y7198" t="s">
        <v>15643</v>
      </c>
      <c r="Z7198" s="3" t="str">
        <f t="shared" si="112"/>
        <v>C:\Users\Paulo\OneDrive\Documentos\Estudos\PUC-Rio\Projeto Final\Relatorios\FII_TORRE_NO_2022-10-30_379211.pdf</v>
      </c>
      <c r="AA7198" t="s">
        <v>40</v>
      </c>
      <c r="AB7198" s="5"/>
      <c r="AC7198" s="5"/>
      <c r="AD7198" s="5"/>
    </row>
    <row r="7199" spans="1:30" ht="15.75" thickBot="1" x14ac:dyDescent="0.3">
      <c r="A7199">
        <v>7197</v>
      </c>
      <c r="B7199">
        <v>379209</v>
      </c>
      <c r="C7199" t="s">
        <v>1400</v>
      </c>
      <c r="D7199" t="s">
        <v>27</v>
      </c>
      <c r="E7199" t="s">
        <v>28</v>
      </c>
      <c r="G7199" s="1">
        <v>44864</v>
      </c>
      <c r="H7199" s="2">
        <v>44881.667361111111</v>
      </c>
      <c r="I7199" t="s">
        <v>29</v>
      </c>
      <c r="J7199" t="s">
        <v>30</v>
      </c>
      <c r="K7199" t="s">
        <v>31</v>
      </c>
      <c r="L7199" t="s">
        <v>32</v>
      </c>
      <c r="M7199" t="s">
        <v>33</v>
      </c>
      <c r="N7199">
        <v>3</v>
      </c>
      <c r="O7199">
        <v>1</v>
      </c>
      <c r="P7199" t="s">
        <v>34</v>
      </c>
      <c r="Q7199" t="s">
        <v>35</v>
      </c>
      <c r="R7199" t="s">
        <v>1401</v>
      </c>
      <c r="S7199" t="s">
        <v>1402</v>
      </c>
      <c r="U7199">
        <v>0</v>
      </c>
      <c r="V7199">
        <v>0</v>
      </c>
      <c r="W7199" t="s">
        <v>33</v>
      </c>
      <c r="X7199" t="s">
        <v>15644</v>
      </c>
      <c r="Y7199" t="s">
        <v>15645</v>
      </c>
      <c r="Z7199" s="3" t="str">
        <f t="shared" si="112"/>
        <v>C:\Users\Paulo\OneDrive\Documentos\Estudos\PUC-Rio\Projeto Final\Relatorios\FII_CRIANCA_2022-10-30_379209.pdf</v>
      </c>
      <c r="AA7199" t="s">
        <v>40</v>
      </c>
      <c r="AB7199" s="5"/>
      <c r="AC7199" s="5"/>
      <c r="AD7199" s="5"/>
    </row>
    <row r="7200" spans="1:30" ht="15.75" thickBot="1" x14ac:dyDescent="0.3">
      <c r="A7200">
        <v>7198</v>
      </c>
      <c r="B7200">
        <v>378739</v>
      </c>
      <c r="C7200" t="s">
        <v>1199</v>
      </c>
      <c r="D7200" t="s">
        <v>27</v>
      </c>
      <c r="E7200" t="s">
        <v>28</v>
      </c>
      <c r="G7200" s="1">
        <v>44881</v>
      </c>
      <c r="H7200" s="2">
        <v>44881.426388888889</v>
      </c>
      <c r="I7200" t="s">
        <v>29</v>
      </c>
      <c r="J7200" t="s">
        <v>30</v>
      </c>
      <c r="K7200" t="s">
        <v>31</v>
      </c>
      <c r="L7200" t="s">
        <v>32</v>
      </c>
      <c r="M7200" t="s">
        <v>33</v>
      </c>
      <c r="N7200">
        <v>3</v>
      </c>
      <c r="O7200">
        <v>1</v>
      </c>
      <c r="P7200" t="s">
        <v>34</v>
      </c>
      <c r="Q7200" t="s">
        <v>35</v>
      </c>
      <c r="R7200" t="s">
        <v>1200</v>
      </c>
      <c r="S7200" t="s">
        <v>1201</v>
      </c>
      <c r="U7200">
        <v>0</v>
      </c>
      <c r="V7200">
        <v>0</v>
      </c>
      <c r="W7200" t="s">
        <v>33</v>
      </c>
      <c r="X7200" t="s">
        <v>15646</v>
      </c>
      <c r="Y7200" t="s">
        <v>15647</v>
      </c>
      <c r="Z7200" s="3" t="str">
        <f t="shared" si="112"/>
        <v>C:\Users\Paulo\OneDrive\Documentos\Estudos\PUC-Rio\Projeto Final\Relatorios\FII_BCIA_2022-11-16_378739.pdf</v>
      </c>
      <c r="AA7200" t="s">
        <v>40</v>
      </c>
      <c r="AB7200" s="5"/>
      <c r="AC7200" s="5"/>
      <c r="AD7200" s="5"/>
    </row>
    <row r="7201" spans="1:30" ht="15.75" thickBot="1" x14ac:dyDescent="0.3">
      <c r="A7201">
        <v>7199</v>
      </c>
      <c r="B7201">
        <v>378690</v>
      </c>
      <c r="C7201" t="s">
        <v>1332</v>
      </c>
      <c r="D7201" t="s">
        <v>27</v>
      </c>
      <c r="E7201" t="s">
        <v>28</v>
      </c>
      <c r="G7201" s="1">
        <v>44865</v>
      </c>
      <c r="H7201" s="2">
        <v>44881.387499999997</v>
      </c>
      <c r="I7201" t="s">
        <v>29</v>
      </c>
      <c r="J7201" t="s">
        <v>30</v>
      </c>
      <c r="K7201" t="s">
        <v>31</v>
      </c>
      <c r="L7201" t="s">
        <v>32</v>
      </c>
      <c r="M7201" t="s">
        <v>33</v>
      </c>
      <c r="N7201">
        <v>3</v>
      </c>
      <c r="O7201">
        <v>1</v>
      </c>
      <c r="P7201" t="s">
        <v>34</v>
      </c>
      <c r="Q7201" t="s">
        <v>35</v>
      </c>
      <c r="R7201" t="s">
        <v>1333</v>
      </c>
      <c r="S7201" t="s">
        <v>1334</v>
      </c>
      <c r="U7201">
        <v>0</v>
      </c>
      <c r="V7201">
        <v>0</v>
      </c>
      <c r="W7201" t="s">
        <v>33</v>
      </c>
      <c r="X7201" t="s">
        <v>15648</v>
      </c>
      <c r="Y7201" t="s">
        <v>15649</v>
      </c>
      <c r="Z7201" s="3" t="str">
        <f t="shared" si="112"/>
        <v>C:\Users\Paulo\OneDrive\Documentos\Estudos\PUC-Rio\Projeto Final\Relatorios\FII_NEWPORT_2022-10-31_378690.pdf</v>
      </c>
      <c r="AA7201" t="s">
        <v>40</v>
      </c>
      <c r="AB7201" s="5"/>
      <c r="AC7201" s="5"/>
      <c r="AD7201" s="5"/>
    </row>
    <row r="7202" spans="1:30" ht="15.75" thickBot="1" x14ac:dyDescent="0.3">
      <c r="A7202">
        <v>7200</v>
      </c>
      <c r="B7202">
        <v>378688</v>
      </c>
      <c r="C7202" t="s">
        <v>1342</v>
      </c>
      <c r="D7202" t="s">
        <v>27</v>
      </c>
      <c r="E7202" t="s">
        <v>28</v>
      </c>
      <c r="G7202" s="1">
        <v>44865</v>
      </c>
      <c r="H7202" s="2">
        <v>44881.385416666664</v>
      </c>
      <c r="I7202" t="s">
        <v>29</v>
      </c>
      <c r="J7202" t="s">
        <v>30</v>
      </c>
      <c r="K7202" t="s">
        <v>31</v>
      </c>
      <c r="L7202" t="s">
        <v>32</v>
      </c>
      <c r="M7202" t="s">
        <v>33</v>
      </c>
      <c r="N7202">
        <v>3</v>
      </c>
      <c r="O7202">
        <v>1</v>
      </c>
      <c r="P7202" t="s">
        <v>34</v>
      </c>
      <c r="Q7202" t="s">
        <v>35</v>
      </c>
      <c r="R7202" t="s">
        <v>1343</v>
      </c>
      <c r="S7202" t="s">
        <v>1344</v>
      </c>
      <c r="U7202">
        <v>0</v>
      </c>
      <c r="V7202">
        <v>0</v>
      </c>
      <c r="W7202" t="s">
        <v>33</v>
      </c>
      <c r="X7202" t="s">
        <v>15650</v>
      </c>
      <c r="Y7202" t="s">
        <v>15651</v>
      </c>
      <c r="Z7202" s="3" t="str">
        <f t="shared" si="112"/>
        <v>C:\Users\Paulo\OneDrive\Documentos\Estudos\PUC-Rio\Projeto Final\Relatorios\FII_NEWRU_2022-10-31_378688.pdf</v>
      </c>
      <c r="AA7202" t="s">
        <v>40</v>
      </c>
      <c r="AB7202" s="5"/>
      <c r="AC7202" s="5"/>
      <c r="AD7202" s="5"/>
    </row>
    <row r="7203" spans="1:30" ht="15.75" thickBot="1" x14ac:dyDescent="0.3">
      <c r="A7203">
        <v>7201</v>
      </c>
      <c r="B7203">
        <v>378100</v>
      </c>
      <c r="C7203" t="s">
        <v>4031</v>
      </c>
      <c r="D7203" t="s">
        <v>27</v>
      </c>
      <c r="E7203" t="s">
        <v>28</v>
      </c>
      <c r="G7203" s="1">
        <v>44879</v>
      </c>
      <c r="H7203" s="2">
        <v>44879.772222222222</v>
      </c>
      <c r="I7203" t="s">
        <v>29</v>
      </c>
      <c r="J7203" t="s">
        <v>30</v>
      </c>
      <c r="K7203" t="s">
        <v>31</v>
      </c>
      <c r="L7203" t="s">
        <v>32</v>
      </c>
      <c r="M7203" t="s">
        <v>33</v>
      </c>
      <c r="N7203">
        <v>3</v>
      </c>
      <c r="O7203">
        <v>1</v>
      </c>
      <c r="P7203" t="s">
        <v>34</v>
      </c>
      <c r="Q7203" t="s">
        <v>35</v>
      </c>
      <c r="R7203" t="s">
        <v>4032</v>
      </c>
      <c r="S7203" t="s">
        <v>4033</v>
      </c>
      <c r="U7203">
        <v>0</v>
      </c>
      <c r="V7203">
        <v>0</v>
      </c>
      <c r="W7203" t="s">
        <v>33</v>
      </c>
      <c r="X7203" t="s">
        <v>15652</v>
      </c>
      <c r="Y7203" t="s">
        <v>15653</v>
      </c>
      <c r="Z7203" s="3" t="str">
        <f t="shared" si="112"/>
        <v>C:\Users\Paulo\OneDrive\Documentos\Estudos\PUC-Rio\Projeto Final\Relatorios\FII_PAN_PROP_2022-11-14_378100.pdf</v>
      </c>
      <c r="AA7203" t="s">
        <v>40</v>
      </c>
      <c r="AB7203" s="5"/>
      <c r="AC7203" s="5"/>
      <c r="AD7203" s="5"/>
    </row>
    <row r="7204" spans="1:30" ht="15.75" thickBot="1" x14ac:dyDescent="0.3">
      <c r="A7204">
        <v>7202</v>
      </c>
      <c r="B7204">
        <v>377901</v>
      </c>
      <c r="C7204" t="s">
        <v>5034</v>
      </c>
      <c r="D7204" t="s">
        <v>27</v>
      </c>
      <c r="E7204" t="s">
        <v>28</v>
      </c>
      <c r="G7204" s="1">
        <v>44864</v>
      </c>
      <c r="H7204" s="2">
        <v>44879.751388888886</v>
      </c>
      <c r="I7204" t="s">
        <v>29</v>
      </c>
      <c r="J7204" t="s">
        <v>30</v>
      </c>
      <c r="K7204" t="s">
        <v>31</v>
      </c>
      <c r="L7204" t="s">
        <v>32</v>
      </c>
      <c r="M7204" t="s">
        <v>33</v>
      </c>
      <c r="N7204">
        <v>3</v>
      </c>
      <c r="O7204">
        <v>1</v>
      </c>
      <c r="P7204" t="s">
        <v>34</v>
      </c>
      <c r="Q7204" t="s">
        <v>35</v>
      </c>
      <c r="R7204" t="s">
        <v>5035</v>
      </c>
      <c r="S7204" t="s">
        <v>5036</v>
      </c>
      <c r="U7204">
        <v>0</v>
      </c>
      <c r="V7204">
        <v>0</v>
      </c>
      <c r="W7204" t="s">
        <v>33</v>
      </c>
      <c r="X7204" t="s">
        <v>15654</v>
      </c>
      <c r="Y7204" t="s">
        <v>15655</v>
      </c>
      <c r="Z7204" s="3" t="str">
        <f t="shared" si="112"/>
        <v>C:\Users\Paulo\OneDrive\Documentos\Estudos\PUC-Rio\Projeto Final\Relatorios\FII_ZION_2022-10-30_377901.pdf</v>
      </c>
      <c r="AA7204" t="s">
        <v>40</v>
      </c>
      <c r="AB7204" s="5"/>
      <c r="AC7204" s="5"/>
      <c r="AD7204" s="5"/>
    </row>
    <row r="7205" spans="1:30" ht="15.75" thickBot="1" x14ac:dyDescent="0.3">
      <c r="A7205">
        <v>7203</v>
      </c>
      <c r="B7205">
        <v>377893</v>
      </c>
      <c r="C7205" t="s">
        <v>4372</v>
      </c>
      <c r="D7205" t="s">
        <v>27</v>
      </c>
      <c r="E7205" t="s">
        <v>28</v>
      </c>
      <c r="G7205" s="1">
        <v>44864</v>
      </c>
      <c r="H7205" s="2">
        <v>44879.750694444447</v>
      </c>
      <c r="I7205" t="s">
        <v>29</v>
      </c>
      <c r="J7205" t="s">
        <v>30</v>
      </c>
      <c r="K7205" t="s">
        <v>31</v>
      </c>
      <c r="L7205" t="s">
        <v>32</v>
      </c>
      <c r="M7205" t="s">
        <v>33</v>
      </c>
      <c r="N7205">
        <v>3</v>
      </c>
      <c r="O7205">
        <v>1</v>
      </c>
      <c r="P7205" t="s">
        <v>34</v>
      </c>
      <c r="Q7205" t="s">
        <v>35</v>
      </c>
      <c r="R7205" t="s">
        <v>4373</v>
      </c>
      <c r="S7205" t="s">
        <v>4374</v>
      </c>
      <c r="U7205">
        <v>0</v>
      </c>
      <c r="V7205">
        <v>0</v>
      </c>
      <c r="W7205" t="s">
        <v>33</v>
      </c>
      <c r="X7205" t="s">
        <v>15656</v>
      </c>
      <c r="Y7205" t="s">
        <v>15657</v>
      </c>
      <c r="Z7205" s="3" t="str">
        <f t="shared" si="112"/>
        <v>C:\Users\Paulo\OneDrive\Documentos\Estudos\PUC-Rio\Projeto Final\Relatorios\FII_DEA_CARE_2022-10-30_377893.pdf</v>
      </c>
      <c r="AA7205" t="s">
        <v>40</v>
      </c>
      <c r="AB7205" s="5"/>
      <c r="AC7205" s="5"/>
      <c r="AD7205" s="5"/>
    </row>
    <row r="7206" spans="1:30" ht="15.75" thickBot="1" x14ac:dyDescent="0.3">
      <c r="A7206">
        <v>7204</v>
      </c>
      <c r="B7206">
        <v>377714</v>
      </c>
      <c r="C7206" t="s">
        <v>1233</v>
      </c>
      <c r="D7206" t="s">
        <v>27</v>
      </c>
      <c r="E7206" t="s">
        <v>28</v>
      </c>
      <c r="G7206" s="1">
        <v>44865</v>
      </c>
      <c r="H7206" s="2">
        <v>44879.710416666669</v>
      </c>
      <c r="I7206" t="s">
        <v>29</v>
      </c>
      <c r="J7206" t="s">
        <v>30</v>
      </c>
      <c r="K7206" t="s">
        <v>31</v>
      </c>
      <c r="L7206" t="s">
        <v>32</v>
      </c>
      <c r="M7206" t="s">
        <v>33</v>
      </c>
      <c r="N7206">
        <v>3</v>
      </c>
      <c r="O7206">
        <v>1</v>
      </c>
      <c r="P7206" t="s">
        <v>34</v>
      </c>
      <c r="Q7206" t="s">
        <v>35</v>
      </c>
      <c r="R7206" t="s">
        <v>1234</v>
      </c>
      <c r="S7206" t="s">
        <v>1235</v>
      </c>
      <c r="U7206">
        <v>0</v>
      </c>
      <c r="V7206">
        <v>0</v>
      </c>
      <c r="W7206" t="s">
        <v>33</v>
      </c>
      <c r="X7206" t="s">
        <v>15658</v>
      </c>
      <c r="Y7206" t="s">
        <v>15659</v>
      </c>
      <c r="Z7206" s="3" t="str">
        <f t="shared" si="112"/>
        <v>C:\Users\Paulo\OneDrive\Documentos\Estudos\PUC-Rio\Projeto Final\Relatorios\FII_RBR_PR_2022-10-31_377714.pdf</v>
      </c>
      <c r="AA7206" t="s">
        <v>40</v>
      </c>
      <c r="AB7206" s="5"/>
      <c r="AC7206" s="5"/>
      <c r="AD7206" s="5"/>
    </row>
    <row r="7207" spans="1:30" ht="15.75" thickBot="1" x14ac:dyDescent="0.3">
      <c r="A7207">
        <v>7205</v>
      </c>
      <c r="B7207">
        <v>377411</v>
      </c>
      <c r="C7207" t="s">
        <v>1306</v>
      </c>
      <c r="D7207" t="s">
        <v>27</v>
      </c>
      <c r="E7207" t="s">
        <v>28</v>
      </c>
      <c r="G7207" s="1">
        <v>44865</v>
      </c>
      <c r="H7207" s="2">
        <v>44879.65347222222</v>
      </c>
      <c r="I7207" t="s">
        <v>29</v>
      </c>
      <c r="J7207" t="s">
        <v>30</v>
      </c>
      <c r="K7207" t="s">
        <v>31</v>
      </c>
      <c r="L7207" t="s">
        <v>32</v>
      </c>
      <c r="M7207" t="s">
        <v>33</v>
      </c>
      <c r="N7207">
        <v>3</v>
      </c>
      <c r="O7207">
        <v>1</v>
      </c>
      <c r="P7207" t="s">
        <v>34</v>
      </c>
      <c r="Q7207" t="s">
        <v>35</v>
      </c>
      <c r="R7207" t="s">
        <v>1307</v>
      </c>
      <c r="S7207" t="s">
        <v>1308</v>
      </c>
      <c r="U7207">
        <v>0</v>
      </c>
      <c r="V7207">
        <v>0</v>
      </c>
      <c r="W7207" t="s">
        <v>33</v>
      </c>
      <c r="X7207" t="s">
        <v>15660</v>
      </c>
      <c r="Y7207" t="s">
        <v>15661</v>
      </c>
      <c r="Z7207" s="3" t="str">
        <f t="shared" si="112"/>
        <v>C:\Users\Paulo\OneDrive\Documentos\Estudos\PUC-Rio\Projeto Final\Relatorios\FII_CX_CEDAE_2022-10-31_377411.pdf</v>
      </c>
      <c r="AA7207" t="s">
        <v>40</v>
      </c>
      <c r="AB7207" s="5"/>
      <c r="AC7207" s="5"/>
      <c r="AD7207" s="5"/>
    </row>
    <row r="7208" spans="1:30" ht="15.75" thickBot="1" x14ac:dyDescent="0.3">
      <c r="A7208">
        <v>7206</v>
      </c>
      <c r="B7208">
        <v>377367</v>
      </c>
      <c r="C7208" t="s">
        <v>1255</v>
      </c>
      <c r="D7208" t="s">
        <v>27</v>
      </c>
      <c r="E7208" t="s">
        <v>28</v>
      </c>
      <c r="G7208" s="1">
        <v>44865</v>
      </c>
      <c r="H7208" s="2">
        <v>44879.64166666667</v>
      </c>
      <c r="I7208" t="s">
        <v>29</v>
      </c>
      <c r="J7208" t="s">
        <v>30</v>
      </c>
      <c r="K7208" t="s">
        <v>31</v>
      </c>
      <c r="L7208" t="s">
        <v>32</v>
      </c>
      <c r="M7208" t="s">
        <v>33</v>
      </c>
      <c r="N7208">
        <v>3</v>
      </c>
      <c r="O7208">
        <v>1</v>
      </c>
      <c r="P7208" t="s">
        <v>34</v>
      </c>
      <c r="Q7208" t="s">
        <v>35</v>
      </c>
      <c r="R7208" t="s">
        <v>1256</v>
      </c>
      <c r="S7208" t="s">
        <v>1257</v>
      </c>
      <c r="U7208">
        <v>0</v>
      </c>
      <c r="V7208">
        <v>0</v>
      </c>
      <c r="W7208" t="s">
        <v>33</v>
      </c>
      <c r="X7208" t="s">
        <v>15662</v>
      </c>
      <c r="Y7208" t="s">
        <v>15663</v>
      </c>
      <c r="Z7208" s="3" t="str">
        <f t="shared" si="112"/>
        <v>C:\Users\Paulo\OneDrive\Documentos\Estudos\PUC-Rio\Projeto Final\Relatorios\FII_INDL_BR_2022-10-31_377367.pdf</v>
      </c>
      <c r="AA7208" t="s">
        <v>40</v>
      </c>
      <c r="AB7208" s="5"/>
      <c r="AC7208" s="5"/>
      <c r="AD7208" s="5"/>
    </row>
    <row r="7209" spans="1:30" ht="15.75" thickBot="1" x14ac:dyDescent="0.3">
      <c r="A7209">
        <v>7207</v>
      </c>
      <c r="B7209">
        <v>377316</v>
      </c>
      <c r="C7209" t="s">
        <v>1105</v>
      </c>
      <c r="D7209" t="s">
        <v>27</v>
      </c>
      <c r="E7209" t="s">
        <v>28</v>
      </c>
      <c r="G7209" s="1">
        <v>44865</v>
      </c>
      <c r="H7209" s="2">
        <v>44879.62222222222</v>
      </c>
      <c r="I7209" t="s">
        <v>29</v>
      </c>
      <c r="J7209" t="s">
        <v>30</v>
      </c>
      <c r="K7209" t="s">
        <v>31</v>
      </c>
      <c r="L7209" t="s">
        <v>32</v>
      </c>
      <c r="M7209" t="s">
        <v>33</v>
      </c>
      <c r="N7209">
        <v>3</v>
      </c>
      <c r="O7209">
        <v>1</v>
      </c>
      <c r="P7209" t="s">
        <v>34</v>
      </c>
      <c r="Q7209" t="s">
        <v>35</v>
      </c>
      <c r="R7209" t="s">
        <v>1105</v>
      </c>
      <c r="S7209" t="s">
        <v>1106</v>
      </c>
      <c r="U7209">
        <v>0</v>
      </c>
      <c r="V7209">
        <v>0</v>
      </c>
      <c r="W7209" t="s">
        <v>33</v>
      </c>
      <c r="X7209" t="s">
        <v>15664</v>
      </c>
      <c r="Y7209" t="s">
        <v>15665</v>
      </c>
      <c r="Z7209" s="3" t="str">
        <f t="shared" si="112"/>
        <v>C:\Users\Paulo\OneDrive\Documentos\Estudos\PUC-Rio\Projeto Final\Relatorios\FII_EUROPAR_2022-10-31_377316.pdf</v>
      </c>
      <c r="AA7209" t="s">
        <v>40</v>
      </c>
      <c r="AB7209" s="5"/>
      <c r="AC7209" s="5"/>
      <c r="AD7209" s="5"/>
    </row>
    <row r="7210" spans="1:30" ht="15.75" thickBot="1" x14ac:dyDescent="0.3">
      <c r="A7210">
        <v>7208</v>
      </c>
      <c r="B7210">
        <v>377075</v>
      </c>
      <c r="C7210" t="s">
        <v>380</v>
      </c>
      <c r="D7210" t="s">
        <v>27</v>
      </c>
      <c r="E7210" t="s">
        <v>28</v>
      </c>
      <c r="G7210" s="1">
        <v>44865</v>
      </c>
      <c r="H7210" s="2">
        <v>44879.539583333331</v>
      </c>
      <c r="I7210" t="s">
        <v>29</v>
      </c>
      <c r="J7210" t="s">
        <v>30</v>
      </c>
      <c r="K7210" t="s">
        <v>31</v>
      </c>
      <c r="L7210" t="s">
        <v>32</v>
      </c>
      <c r="M7210" t="s">
        <v>33</v>
      </c>
      <c r="N7210">
        <v>3</v>
      </c>
      <c r="O7210">
        <v>1</v>
      </c>
      <c r="P7210" t="s">
        <v>34</v>
      </c>
      <c r="Q7210" t="s">
        <v>35</v>
      </c>
      <c r="R7210" t="s">
        <v>381</v>
      </c>
      <c r="S7210" t="s">
        <v>382</v>
      </c>
      <c r="U7210">
        <v>0</v>
      </c>
      <c r="V7210">
        <v>0</v>
      </c>
      <c r="W7210" t="s">
        <v>33</v>
      </c>
      <c r="X7210" t="s">
        <v>15666</v>
      </c>
      <c r="Y7210" t="s">
        <v>15667</v>
      </c>
      <c r="Z7210" s="3" t="str">
        <f t="shared" si="112"/>
        <v>C:\Users\Paulo\OneDrive\Documentos\Estudos\PUC-Rio\Projeto Final\Relatorios\FII_A_BRANCA_2022-10-31_377075.pdf</v>
      </c>
      <c r="AA7210" t="s">
        <v>40</v>
      </c>
      <c r="AB7210" s="5"/>
      <c r="AC7210" s="5"/>
      <c r="AD7210" s="5"/>
    </row>
    <row r="7211" spans="1:30" ht="15.75" thickBot="1" x14ac:dyDescent="0.3">
      <c r="A7211">
        <v>7209</v>
      </c>
      <c r="B7211">
        <v>376325</v>
      </c>
      <c r="C7211" t="s">
        <v>1012</v>
      </c>
      <c r="D7211" t="s">
        <v>27</v>
      </c>
      <c r="E7211" t="s">
        <v>28</v>
      </c>
      <c r="G7211" s="1">
        <v>44865</v>
      </c>
      <c r="H7211" s="2">
        <v>44876.776388888888</v>
      </c>
      <c r="I7211" t="s">
        <v>29</v>
      </c>
      <c r="J7211" t="s">
        <v>30</v>
      </c>
      <c r="K7211" t="s">
        <v>31</v>
      </c>
      <c r="L7211" t="s">
        <v>32</v>
      </c>
      <c r="M7211" t="s">
        <v>33</v>
      </c>
      <c r="N7211">
        <v>3</v>
      </c>
      <c r="O7211">
        <v>1</v>
      </c>
      <c r="P7211" t="s">
        <v>34</v>
      </c>
      <c r="Q7211" t="s">
        <v>35</v>
      </c>
      <c r="R7211" t="s">
        <v>1013</v>
      </c>
      <c r="S7211" t="s">
        <v>1014</v>
      </c>
      <c r="U7211">
        <v>0</v>
      </c>
      <c r="V7211">
        <v>0</v>
      </c>
      <c r="W7211" t="s">
        <v>33</v>
      </c>
      <c r="X7211" t="s">
        <v>15668</v>
      </c>
      <c r="Y7211" t="s">
        <v>15669</v>
      </c>
      <c r="Z7211" s="3" t="str">
        <f t="shared" si="112"/>
        <v>C:\Users\Paulo\OneDrive\Documentos\Estudos\PUC-Rio\Projeto Final\Relatorios\FII_HEDGEREC_2022-10-31_376325.pdf</v>
      </c>
      <c r="AA7211" t="s">
        <v>40</v>
      </c>
      <c r="AB7211" s="5"/>
      <c r="AC7211" s="5"/>
      <c r="AD7211" s="5"/>
    </row>
    <row r="7212" spans="1:30" ht="15.75" thickBot="1" x14ac:dyDescent="0.3">
      <c r="A7212">
        <v>7210</v>
      </c>
      <c r="B7212">
        <v>376290</v>
      </c>
      <c r="C7212" t="s">
        <v>1007</v>
      </c>
      <c r="D7212" t="s">
        <v>27</v>
      </c>
      <c r="E7212" t="s">
        <v>28</v>
      </c>
      <c r="G7212" s="1">
        <v>44865</v>
      </c>
      <c r="H7212" s="2">
        <v>44876.767361111109</v>
      </c>
      <c r="I7212" t="s">
        <v>29</v>
      </c>
      <c r="J7212" t="s">
        <v>30</v>
      </c>
      <c r="K7212" t="s">
        <v>31</v>
      </c>
      <c r="L7212" t="s">
        <v>32</v>
      </c>
      <c r="M7212" t="s">
        <v>33</v>
      </c>
      <c r="N7212">
        <v>3</v>
      </c>
      <c r="O7212">
        <v>1</v>
      </c>
      <c r="P7212" t="s">
        <v>34</v>
      </c>
      <c r="Q7212" t="s">
        <v>35</v>
      </c>
      <c r="R7212" t="s">
        <v>1008</v>
      </c>
      <c r="S7212" t="s">
        <v>1009</v>
      </c>
      <c r="U7212">
        <v>0</v>
      </c>
      <c r="V7212">
        <v>0</v>
      </c>
      <c r="W7212" t="s">
        <v>33</v>
      </c>
      <c r="X7212" t="s">
        <v>15670</v>
      </c>
      <c r="Y7212" t="s">
        <v>15671</v>
      </c>
      <c r="Z7212" s="3" t="str">
        <f t="shared" si="112"/>
        <v>C:\Users\Paulo\OneDrive\Documentos\Estudos\PUC-Rio\Projeto Final\Relatorios\FII_HTOPFOF3_2022-10-31_376290.pdf</v>
      </c>
      <c r="AA7212" t="s">
        <v>40</v>
      </c>
      <c r="AB7212" s="5"/>
      <c r="AC7212" s="5"/>
      <c r="AD7212" s="5"/>
    </row>
    <row r="7213" spans="1:30" ht="15.75" thickBot="1" x14ac:dyDescent="0.3">
      <c r="A7213">
        <v>7211</v>
      </c>
      <c r="B7213">
        <v>376288</v>
      </c>
      <c r="C7213" t="s">
        <v>972</v>
      </c>
      <c r="D7213" t="s">
        <v>27</v>
      </c>
      <c r="E7213" t="s">
        <v>28</v>
      </c>
      <c r="G7213" s="1">
        <v>44865</v>
      </c>
      <c r="H7213" s="2">
        <v>44876.76666666667</v>
      </c>
      <c r="I7213" t="s">
        <v>29</v>
      </c>
      <c r="J7213" t="s">
        <v>30</v>
      </c>
      <c r="K7213" t="s">
        <v>31</v>
      </c>
      <c r="L7213" t="s">
        <v>32</v>
      </c>
      <c r="M7213" t="s">
        <v>33</v>
      </c>
      <c r="N7213">
        <v>3</v>
      </c>
      <c r="O7213">
        <v>1</v>
      </c>
      <c r="P7213" t="s">
        <v>34</v>
      </c>
      <c r="Q7213" t="s">
        <v>35</v>
      </c>
      <c r="R7213" t="s">
        <v>973</v>
      </c>
      <c r="S7213" t="s">
        <v>974</v>
      </c>
      <c r="U7213">
        <v>0</v>
      </c>
      <c r="V7213">
        <v>0</v>
      </c>
      <c r="W7213" t="s">
        <v>33</v>
      </c>
      <c r="X7213" t="s">
        <v>15672</v>
      </c>
      <c r="Y7213" t="s">
        <v>15673</v>
      </c>
      <c r="Z7213" s="3" t="str">
        <f t="shared" si="112"/>
        <v>C:\Users\Paulo\OneDrive\Documentos\Estudos\PUC-Rio\Projeto Final\Relatorios\FII_HEDGEAAA_2022-10-31_376288.pdf</v>
      </c>
      <c r="AA7213" t="s">
        <v>40</v>
      </c>
      <c r="AB7213" s="5"/>
      <c r="AC7213" s="5"/>
      <c r="AD7213" s="5"/>
    </row>
    <row r="7214" spans="1:30" ht="15.75" thickBot="1" x14ac:dyDescent="0.3">
      <c r="A7214">
        <v>7212</v>
      </c>
      <c r="B7214">
        <v>376209</v>
      </c>
      <c r="C7214" t="s">
        <v>1164</v>
      </c>
      <c r="D7214" t="s">
        <v>27</v>
      </c>
      <c r="E7214" t="s">
        <v>28</v>
      </c>
      <c r="G7214" s="1">
        <v>44865</v>
      </c>
      <c r="H7214" s="2">
        <v>44876.749305555553</v>
      </c>
      <c r="I7214" t="s">
        <v>29</v>
      </c>
      <c r="J7214" t="s">
        <v>30</v>
      </c>
      <c r="K7214" t="s">
        <v>31</v>
      </c>
      <c r="L7214" t="s">
        <v>32</v>
      </c>
      <c r="M7214" t="s">
        <v>33</v>
      </c>
      <c r="N7214">
        <v>3</v>
      </c>
      <c r="O7214">
        <v>1</v>
      </c>
      <c r="P7214" t="s">
        <v>34</v>
      </c>
      <c r="Q7214" t="s">
        <v>35</v>
      </c>
      <c r="R7214" t="s">
        <v>1165</v>
      </c>
      <c r="S7214" t="s">
        <v>1166</v>
      </c>
      <c r="U7214">
        <v>0</v>
      </c>
      <c r="V7214">
        <v>0</v>
      </c>
      <c r="W7214" t="s">
        <v>33</v>
      </c>
      <c r="X7214" t="s">
        <v>15674</v>
      </c>
      <c r="Y7214" t="s">
        <v>15675</v>
      </c>
      <c r="Z7214" s="3" t="str">
        <f t="shared" si="112"/>
        <v>C:\Users\Paulo\OneDrive\Documentos\Estudos\PUC-Rio\Projeto Final\Relatorios\FII_JS_A_FIN_2022-10-31_376209.pdf</v>
      </c>
      <c r="AA7214" t="s">
        <v>40</v>
      </c>
      <c r="AB7214" s="5"/>
      <c r="AC7214" s="5"/>
      <c r="AD7214" s="5"/>
    </row>
    <row r="7215" spans="1:30" ht="15.75" thickBot="1" x14ac:dyDescent="0.3">
      <c r="A7215">
        <v>7213</v>
      </c>
      <c r="B7215">
        <v>376204</v>
      </c>
      <c r="C7215" t="s">
        <v>630</v>
      </c>
      <c r="D7215" t="s">
        <v>27</v>
      </c>
      <c r="E7215" t="s">
        <v>28</v>
      </c>
      <c r="G7215" s="1">
        <v>44865</v>
      </c>
      <c r="H7215" s="2">
        <v>44876.747916666667</v>
      </c>
      <c r="I7215" t="s">
        <v>29</v>
      </c>
      <c r="J7215" t="s">
        <v>30</v>
      </c>
      <c r="K7215" t="s">
        <v>31</v>
      </c>
      <c r="L7215" t="s">
        <v>32</v>
      </c>
      <c r="M7215" t="s">
        <v>33</v>
      </c>
      <c r="N7215">
        <v>3</v>
      </c>
      <c r="O7215">
        <v>2</v>
      </c>
      <c r="P7215" t="s">
        <v>42</v>
      </c>
      <c r="Q7215" t="s">
        <v>43</v>
      </c>
      <c r="R7215" t="s">
        <v>631</v>
      </c>
      <c r="S7215" t="s">
        <v>632</v>
      </c>
      <c r="U7215">
        <v>0</v>
      </c>
      <c r="V7215">
        <v>0</v>
      </c>
      <c r="W7215" t="s">
        <v>33</v>
      </c>
      <c r="X7215" t="s">
        <v>15676</v>
      </c>
      <c r="Y7215" t="s">
        <v>15677</v>
      </c>
      <c r="Z7215" s="3" t="str">
        <f t="shared" si="112"/>
        <v>C:\Users\Paulo\OneDrive\Documentos\Estudos\PUC-Rio\Projeto Final\Relatorios\FII_FL_RECEB_2022-10-31_376204.pdf</v>
      </c>
      <c r="AA7215" t="s">
        <v>40</v>
      </c>
      <c r="AB7215" s="5"/>
      <c r="AC7215" s="5"/>
      <c r="AD7215" s="5"/>
    </row>
    <row r="7216" spans="1:30" ht="15.75" thickBot="1" x14ac:dyDescent="0.3">
      <c r="A7216">
        <v>7214</v>
      </c>
      <c r="B7216">
        <v>376191</v>
      </c>
      <c r="C7216" t="s">
        <v>630</v>
      </c>
      <c r="D7216" t="s">
        <v>27</v>
      </c>
      <c r="E7216" t="s">
        <v>28</v>
      </c>
      <c r="G7216" s="1">
        <v>44865</v>
      </c>
      <c r="H7216" s="2">
        <v>44876.746527777781</v>
      </c>
      <c r="I7216" t="s">
        <v>98</v>
      </c>
      <c r="J7216" t="s">
        <v>99</v>
      </c>
      <c r="K7216" t="s">
        <v>100</v>
      </c>
      <c r="L7216" t="s">
        <v>101</v>
      </c>
      <c r="M7216" t="s">
        <v>33</v>
      </c>
      <c r="N7216">
        <v>3</v>
      </c>
      <c r="O7216">
        <v>1</v>
      </c>
      <c r="P7216" t="s">
        <v>34</v>
      </c>
      <c r="Q7216" t="s">
        <v>35</v>
      </c>
      <c r="R7216" t="s">
        <v>631</v>
      </c>
      <c r="S7216" t="s">
        <v>632</v>
      </c>
      <c r="U7216">
        <v>0</v>
      </c>
      <c r="V7216">
        <v>0</v>
      </c>
      <c r="W7216" t="s">
        <v>33</v>
      </c>
      <c r="X7216" t="s">
        <v>15678</v>
      </c>
      <c r="Y7216" t="s">
        <v>15679</v>
      </c>
      <c r="Z7216" s="3" t="str">
        <f t="shared" si="112"/>
        <v>C:\Users\Paulo\OneDrive\Documentos\Estudos\PUC-Rio\Projeto Final\Relatorios\FII_FL_RECEB_2022-10-31_376191.pdf</v>
      </c>
      <c r="AA7216" t="s">
        <v>40</v>
      </c>
      <c r="AB7216" s="5"/>
      <c r="AC7216" s="5"/>
      <c r="AD7216" s="5"/>
    </row>
    <row r="7217" spans="1:30" ht="15.75" thickBot="1" x14ac:dyDescent="0.3">
      <c r="A7217">
        <v>7215</v>
      </c>
      <c r="B7217">
        <v>376115</v>
      </c>
      <c r="C7217" t="s">
        <v>1319</v>
      </c>
      <c r="D7217" t="s">
        <v>27</v>
      </c>
      <c r="E7217" t="s">
        <v>28</v>
      </c>
      <c r="G7217" s="1">
        <v>44865</v>
      </c>
      <c r="H7217" s="2">
        <v>44876.734027777777</v>
      </c>
      <c r="I7217" t="s">
        <v>29</v>
      </c>
      <c r="J7217" t="s">
        <v>30</v>
      </c>
      <c r="K7217" t="s">
        <v>31</v>
      </c>
      <c r="L7217" t="s">
        <v>32</v>
      </c>
      <c r="M7217" t="s">
        <v>33</v>
      </c>
      <c r="N7217">
        <v>3</v>
      </c>
      <c r="O7217">
        <v>1</v>
      </c>
      <c r="P7217" t="s">
        <v>34</v>
      </c>
      <c r="Q7217" t="s">
        <v>35</v>
      </c>
      <c r="R7217" t="s">
        <v>1320</v>
      </c>
      <c r="S7217" t="s">
        <v>1321</v>
      </c>
      <c r="U7217">
        <v>0</v>
      </c>
      <c r="V7217">
        <v>0</v>
      </c>
      <c r="W7217" t="s">
        <v>33</v>
      </c>
      <c r="X7217" t="s">
        <v>15680</v>
      </c>
      <c r="Y7217" t="s">
        <v>15681</v>
      </c>
      <c r="Z7217" s="3" t="str">
        <f t="shared" si="112"/>
        <v>C:\Users\Paulo\OneDrive\Documentos\Estudos\PUC-Rio\Projeto Final\Relatorios\FII_MEMORIAL_2022-10-31_376115.pdf</v>
      </c>
      <c r="AA7217" t="s">
        <v>40</v>
      </c>
      <c r="AB7217" s="5"/>
      <c r="AC7217" s="5"/>
      <c r="AD7217" s="5"/>
    </row>
    <row r="7218" spans="1:30" ht="15.75" thickBot="1" x14ac:dyDescent="0.3">
      <c r="A7218">
        <v>7216</v>
      </c>
      <c r="B7218">
        <v>376053</v>
      </c>
      <c r="C7218" t="s">
        <v>2314</v>
      </c>
      <c r="D7218" t="s">
        <v>27</v>
      </c>
      <c r="E7218" t="s">
        <v>28</v>
      </c>
      <c r="G7218" s="1">
        <v>44834</v>
      </c>
      <c r="H7218" s="2">
        <v>44876.72152777778</v>
      </c>
      <c r="I7218" t="s">
        <v>29</v>
      </c>
      <c r="J7218" t="s">
        <v>30</v>
      </c>
      <c r="K7218" t="s">
        <v>31</v>
      </c>
      <c r="L7218" t="s">
        <v>32</v>
      </c>
      <c r="M7218" t="s">
        <v>33</v>
      </c>
      <c r="N7218">
        <v>3</v>
      </c>
      <c r="O7218">
        <v>1</v>
      </c>
      <c r="P7218" t="s">
        <v>34</v>
      </c>
      <c r="Q7218" t="s">
        <v>35</v>
      </c>
      <c r="R7218" t="s">
        <v>2315</v>
      </c>
      <c r="S7218" t="s">
        <v>2316</v>
      </c>
      <c r="U7218">
        <v>0</v>
      </c>
      <c r="V7218">
        <v>0</v>
      </c>
      <c r="W7218" t="s">
        <v>33</v>
      </c>
      <c r="X7218" t="s">
        <v>15682</v>
      </c>
      <c r="Y7218" t="s">
        <v>15683</v>
      </c>
      <c r="Z7218" s="3" t="str">
        <f t="shared" si="112"/>
        <v>C:\Users\Paulo\OneDrive\Documentos\Estudos\PUC-Rio\Projeto Final\Relatorios\FII_MTGESTAO_2022-09-30_376053.pdf</v>
      </c>
      <c r="AA7218" t="s">
        <v>40</v>
      </c>
      <c r="AB7218" s="5"/>
      <c r="AC7218" s="5"/>
      <c r="AD7218" s="5"/>
    </row>
    <row r="7219" spans="1:30" ht="15.75" thickBot="1" x14ac:dyDescent="0.3">
      <c r="A7219">
        <v>7217</v>
      </c>
      <c r="B7219">
        <v>376051</v>
      </c>
      <c r="C7219" t="s">
        <v>2314</v>
      </c>
      <c r="D7219" t="s">
        <v>27</v>
      </c>
      <c r="E7219" t="s">
        <v>28</v>
      </c>
      <c r="G7219" s="1">
        <v>44804</v>
      </c>
      <c r="H7219" s="2">
        <v>44876.720833333333</v>
      </c>
      <c r="I7219" t="s">
        <v>29</v>
      </c>
      <c r="J7219" t="s">
        <v>30</v>
      </c>
      <c r="K7219" t="s">
        <v>31</v>
      </c>
      <c r="L7219" t="s">
        <v>32</v>
      </c>
      <c r="M7219" t="s">
        <v>33</v>
      </c>
      <c r="N7219">
        <v>3</v>
      </c>
      <c r="O7219">
        <v>1</v>
      </c>
      <c r="P7219" t="s">
        <v>34</v>
      </c>
      <c r="Q7219" t="s">
        <v>35</v>
      </c>
      <c r="R7219" t="s">
        <v>2315</v>
      </c>
      <c r="S7219" t="s">
        <v>2316</v>
      </c>
      <c r="U7219">
        <v>0</v>
      </c>
      <c r="V7219">
        <v>0</v>
      </c>
      <c r="W7219" t="s">
        <v>33</v>
      </c>
      <c r="X7219" t="s">
        <v>15684</v>
      </c>
      <c r="Y7219" t="s">
        <v>15685</v>
      </c>
      <c r="Z7219" s="3" t="str">
        <f t="shared" si="112"/>
        <v>C:\Users\Paulo\OneDrive\Documentos\Estudos\PUC-Rio\Projeto Final\Relatorios\FII_MTGESTAO_2022-08-31_376051.pdf</v>
      </c>
      <c r="AA7219" t="s">
        <v>40</v>
      </c>
      <c r="AB7219" s="5"/>
      <c r="AC7219" s="5"/>
      <c r="AD7219" s="5"/>
    </row>
    <row r="7220" spans="1:30" ht="15.75" thickBot="1" x14ac:dyDescent="0.3">
      <c r="A7220">
        <v>7218</v>
      </c>
      <c r="B7220">
        <v>376044</v>
      </c>
      <c r="C7220" t="s">
        <v>2314</v>
      </c>
      <c r="D7220" t="s">
        <v>27</v>
      </c>
      <c r="E7220" t="s">
        <v>28</v>
      </c>
      <c r="G7220" s="1">
        <v>44773</v>
      </c>
      <c r="H7220" s="2">
        <v>44876.719444444447</v>
      </c>
      <c r="I7220" t="s">
        <v>29</v>
      </c>
      <c r="J7220" t="s">
        <v>30</v>
      </c>
      <c r="K7220" t="s">
        <v>31</v>
      </c>
      <c r="L7220" t="s">
        <v>32</v>
      </c>
      <c r="M7220" t="s">
        <v>33</v>
      </c>
      <c r="N7220">
        <v>3</v>
      </c>
      <c r="O7220">
        <v>1</v>
      </c>
      <c r="P7220" t="s">
        <v>34</v>
      </c>
      <c r="Q7220" t="s">
        <v>35</v>
      </c>
      <c r="R7220" t="s">
        <v>2315</v>
      </c>
      <c r="S7220" t="s">
        <v>2316</v>
      </c>
      <c r="U7220">
        <v>0</v>
      </c>
      <c r="V7220">
        <v>0</v>
      </c>
      <c r="W7220" t="s">
        <v>33</v>
      </c>
      <c r="X7220" t="s">
        <v>15686</v>
      </c>
      <c r="Y7220" t="s">
        <v>15687</v>
      </c>
      <c r="Z7220" s="3" t="str">
        <f t="shared" si="112"/>
        <v>C:\Users\Paulo\OneDrive\Documentos\Estudos\PUC-Rio\Projeto Final\Relatorios\FII_MTGESTAO_2022-07-31_376044.pdf</v>
      </c>
      <c r="AA7220" t="s">
        <v>40</v>
      </c>
      <c r="AB7220" s="5"/>
      <c r="AC7220" s="5"/>
      <c r="AD7220" s="5"/>
    </row>
    <row r="7221" spans="1:30" ht="15.75" thickBot="1" x14ac:dyDescent="0.3">
      <c r="A7221">
        <v>7219</v>
      </c>
      <c r="B7221">
        <v>375521</v>
      </c>
      <c r="C7221" t="s">
        <v>919</v>
      </c>
      <c r="D7221" t="s">
        <v>27</v>
      </c>
      <c r="E7221" t="s">
        <v>28</v>
      </c>
      <c r="G7221" s="1">
        <v>44865</v>
      </c>
      <c r="H7221" s="2">
        <v>44876.558333333334</v>
      </c>
      <c r="I7221" t="s">
        <v>29</v>
      </c>
      <c r="J7221" t="s">
        <v>30</v>
      </c>
      <c r="K7221" t="s">
        <v>31</v>
      </c>
      <c r="L7221" t="s">
        <v>32</v>
      </c>
      <c r="M7221" t="s">
        <v>33</v>
      </c>
      <c r="N7221">
        <v>3</v>
      </c>
      <c r="O7221">
        <v>1</v>
      </c>
      <c r="P7221" t="s">
        <v>34</v>
      </c>
      <c r="Q7221" t="s">
        <v>35</v>
      </c>
      <c r="R7221" t="s">
        <v>920</v>
      </c>
      <c r="S7221" t="s">
        <v>921</v>
      </c>
      <c r="U7221">
        <v>0</v>
      </c>
      <c r="V7221">
        <v>0</v>
      </c>
      <c r="W7221" t="s">
        <v>33</v>
      </c>
      <c r="X7221" t="s">
        <v>15688</v>
      </c>
      <c r="Y7221" t="s">
        <v>15689</v>
      </c>
      <c r="Z7221" s="3" t="str">
        <f t="shared" si="112"/>
        <v>C:\Users\Paulo\OneDrive\Documentos\Estudos\PUC-Rio\Projeto Final\Relatorios\FIAGRO_RIZA_2022-10-31_375521.pdf</v>
      </c>
      <c r="AA7221" t="s">
        <v>40</v>
      </c>
      <c r="AB7221" s="5"/>
      <c r="AC7221" s="5"/>
      <c r="AD7221" s="5"/>
    </row>
    <row r="7222" spans="1:30" ht="15.75" thickBot="1" x14ac:dyDescent="0.3">
      <c r="A7222">
        <v>7220</v>
      </c>
      <c r="B7222">
        <v>375518</v>
      </c>
      <c r="C7222" t="s">
        <v>746</v>
      </c>
      <c r="D7222" t="s">
        <v>27</v>
      </c>
      <c r="E7222" t="s">
        <v>28</v>
      </c>
      <c r="G7222" s="1">
        <v>44865</v>
      </c>
      <c r="H7222" s="2">
        <v>44876.556944444441</v>
      </c>
      <c r="I7222" t="s">
        <v>29</v>
      </c>
      <c r="J7222" t="s">
        <v>30</v>
      </c>
      <c r="K7222" t="s">
        <v>31</v>
      </c>
      <c r="L7222" t="s">
        <v>32</v>
      </c>
      <c r="M7222" t="s">
        <v>33</v>
      </c>
      <c r="N7222">
        <v>3</v>
      </c>
      <c r="O7222">
        <v>1</v>
      </c>
      <c r="P7222" t="s">
        <v>34</v>
      </c>
      <c r="Q7222" t="s">
        <v>35</v>
      </c>
      <c r="R7222" t="s">
        <v>747</v>
      </c>
      <c r="S7222" t="s">
        <v>748</v>
      </c>
      <c r="U7222">
        <v>0</v>
      </c>
      <c r="V7222">
        <v>0</v>
      </c>
      <c r="W7222" t="s">
        <v>33</v>
      </c>
      <c r="X7222" t="s">
        <v>15690</v>
      </c>
      <c r="Y7222" t="s">
        <v>15691</v>
      </c>
      <c r="Z7222" s="3" t="str">
        <f t="shared" si="112"/>
        <v>C:\Users\Paulo\OneDrive\Documentos\Estudos\PUC-Rio\Projeto Final\Relatorios\FII_RIZA_TX_2022-10-31_375518.pdf</v>
      </c>
      <c r="AA7222" t="s">
        <v>40</v>
      </c>
      <c r="AB7222" s="5"/>
      <c r="AC7222" s="5"/>
      <c r="AD7222" s="5"/>
    </row>
    <row r="7223" spans="1:30" ht="15.75" thickBot="1" x14ac:dyDescent="0.3">
      <c r="A7223">
        <v>7221</v>
      </c>
      <c r="B7223">
        <v>375514</v>
      </c>
      <c r="C7223" t="s">
        <v>1347</v>
      </c>
      <c r="D7223" t="s">
        <v>27</v>
      </c>
      <c r="E7223" t="s">
        <v>28</v>
      </c>
      <c r="G7223" s="1">
        <v>44876</v>
      </c>
      <c r="H7223" s="2">
        <v>44876.555555555555</v>
      </c>
      <c r="I7223" t="s">
        <v>29</v>
      </c>
      <c r="J7223" t="s">
        <v>30</v>
      </c>
      <c r="K7223" t="s">
        <v>31</v>
      </c>
      <c r="L7223" t="s">
        <v>32</v>
      </c>
      <c r="M7223" t="s">
        <v>33</v>
      </c>
      <c r="N7223">
        <v>3</v>
      </c>
      <c r="O7223">
        <v>1</v>
      </c>
      <c r="P7223" t="s">
        <v>34</v>
      </c>
      <c r="Q7223" t="s">
        <v>35</v>
      </c>
      <c r="R7223" t="s">
        <v>1348</v>
      </c>
      <c r="S7223" t="s">
        <v>1349</v>
      </c>
      <c r="U7223">
        <v>0</v>
      </c>
      <c r="V7223">
        <v>0</v>
      </c>
      <c r="W7223" t="s">
        <v>33</v>
      </c>
      <c r="X7223" t="s">
        <v>15692</v>
      </c>
      <c r="Y7223" t="s">
        <v>15693</v>
      </c>
      <c r="Z7223" s="3" t="str">
        <f t="shared" si="112"/>
        <v>C:\Users\Paulo\OneDrive\Documentos\Estudos\PUC-Rio\Projeto Final\Relatorios\CARTESIA_FII_2022-11-11_375514.pdf</v>
      </c>
      <c r="AA7223" t="s">
        <v>40</v>
      </c>
      <c r="AB7223" s="5"/>
      <c r="AC7223" s="5"/>
      <c r="AD7223" s="5"/>
    </row>
    <row r="7224" spans="1:30" ht="15.75" thickBot="1" x14ac:dyDescent="0.3">
      <c r="A7224">
        <v>7222</v>
      </c>
      <c r="B7224">
        <v>375312</v>
      </c>
      <c r="C7224" t="s">
        <v>164</v>
      </c>
      <c r="D7224" t="s">
        <v>27</v>
      </c>
      <c r="E7224" t="s">
        <v>28</v>
      </c>
      <c r="G7224" s="1">
        <v>44865</v>
      </c>
      <c r="H7224" s="2">
        <v>44876.486805555556</v>
      </c>
      <c r="I7224" t="s">
        <v>29</v>
      </c>
      <c r="J7224" t="s">
        <v>30</v>
      </c>
      <c r="K7224" t="s">
        <v>31</v>
      </c>
      <c r="L7224" t="s">
        <v>32</v>
      </c>
      <c r="M7224" t="s">
        <v>33</v>
      </c>
      <c r="N7224">
        <v>3</v>
      </c>
      <c r="O7224">
        <v>2</v>
      </c>
      <c r="P7224" t="s">
        <v>42</v>
      </c>
      <c r="Q7224" t="s">
        <v>43</v>
      </c>
      <c r="R7224" t="s">
        <v>165</v>
      </c>
      <c r="S7224" t="s">
        <v>166</v>
      </c>
      <c r="U7224">
        <v>0</v>
      </c>
      <c r="V7224">
        <v>0</v>
      </c>
      <c r="W7224" t="s">
        <v>33</v>
      </c>
      <c r="X7224" t="s">
        <v>15694</v>
      </c>
      <c r="Y7224" t="s">
        <v>15695</v>
      </c>
      <c r="Z7224" s="3" t="str">
        <f t="shared" si="112"/>
        <v>C:\Users\Paulo\OneDrive\Documentos\Estudos\PUC-Rio\Projeto Final\Relatorios\FIAGRO_VCRA_2022-10-31_375312.pdf</v>
      </c>
      <c r="AA7224" t="s">
        <v>40</v>
      </c>
      <c r="AB7224" s="5"/>
      <c r="AC7224" s="5"/>
      <c r="AD7224" s="5"/>
    </row>
    <row r="7225" spans="1:30" ht="15.75" thickBot="1" x14ac:dyDescent="0.3">
      <c r="A7225">
        <v>7223</v>
      </c>
      <c r="B7225">
        <v>375203</v>
      </c>
      <c r="C7225" t="s">
        <v>756</v>
      </c>
      <c r="D7225" t="s">
        <v>27</v>
      </c>
      <c r="E7225" t="s">
        <v>28</v>
      </c>
      <c r="G7225" s="1">
        <v>44865</v>
      </c>
      <c r="H7225" s="2">
        <v>44876.399305555555</v>
      </c>
      <c r="I7225" t="s">
        <v>29</v>
      </c>
      <c r="J7225" t="s">
        <v>30</v>
      </c>
      <c r="K7225" t="s">
        <v>31</v>
      </c>
      <c r="L7225" t="s">
        <v>32</v>
      </c>
      <c r="M7225" t="s">
        <v>33</v>
      </c>
      <c r="N7225">
        <v>3</v>
      </c>
      <c r="O7225">
        <v>1</v>
      </c>
      <c r="P7225" t="s">
        <v>34</v>
      </c>
      <c r="Q7225" t="s">
        <v>35</v>
      </c>
      <c r="R7225" t="s">
        <v>757</v>
      </c>
      <c r="S7225" t="s">
        <v>758</v>
      </c>
      <c r="U7225">
        <v>0</v>
      </c>
      <c r="V7225">
        <v>0</v>
      </c>
      <c r="W7225" t="s">
        <v>33</v>
      </c>
      <c r="X7225" t="s">
        <v>15696</v>
      </c>
      <c r="Y7225" t="s">
        <v>15697</v>
      </c>
      <c r="Z7225" s="3" t="str">
        <f t="shared" si="112"/>
        <v>C:\Users\Paulo\OneDrive\Documentos\Estudos\PUC-Rio\Projeto Final\Relatorios\FIAGRO_FGA_2022-10-31_375203.pdf</v>
      </c>
      <c r="AA7225" t="s">
        <v>40</v>
      </c>
      <c r="AB7225" s="5"/>
      <c r="AC7225" s="5"/>
      <c r="AD7225" s="5"/>
    </row>
    <row r="7226" spans="1:30" ht="15.75" thickBot="1" x14ac:dyDescent="0.3">
      <c r="A7226">
        <v>7224</v>
      </c>
      <c r="B7226">
        <v>375076</v>
      </c>
      <c r="C7226" t="s">
        <v>1660</v>
      </c>
      <c r="D7226" t="s">
        <v>27</v>
      </c>
      <c r="E7226" t="s">
        <v>28</v>
      </c>
      <c r="G7226" s="1">
        <v>44865</v>
      </c>
      <c r="H7226" s="2">
        <v>44875.78402777778</v>
      </c>
      <c r="I7226" t="s">
        <v>29</v>
      </c>
      <c r="J7226" t="s">
        <v>30</v>
      </c>
      <c r="K7226" t="s">
        <v>31</v>
      </c>
      <c r="L7226" t="s">
        <v>32</v>
      </c>
      <c r="M7226" t="s">
        <v>33</v>
      </c>
      <c r="N7226">
        <v>3</v>
      </c>
      <c r="O7226">
        <v>2</v>
      </c>
      <c r="P7226" t="s">
        <v>42</v>
      </c>
      <c r="Q7226" t="s">
        <v>43</v>
      </c>
      <c r="R7226" t="s">
        <v>1661</v>
      </c>
      <c r="S7226" t="s">
        <v>1662</v>
      </c>
      <c r="U7226">
        <v>0</v>
      </c>
      <c r="V7226">
        <v>0</v>
      </c>
      <c r="W7226" t="s">
        <v>33</v>
      </c>
      <c r="X7226" t="s">
        <v>15698</v>
      </c>
      <c r="Y7226" t="s">
        <v>15699</v>
      </c>
      <c r="Z7226" s="3" t="str">
        <f t="shared" si="112"/>
        <v>C:\Users\Paulo\OneDrive\Documentos\Estudos\PUC-Rio\Projeto Final\Relatorios\FII_RIOB_VA_2022-10-31_375076.pdf</v>
      </c>
      <c r="AA7226" t="s">
        <v>40</v>
      </c>
      <c r="AB7226" s="5"/>
      <c r="AC7226" s="5"/>
      <c r="AD7226" s="5"/>
    </row>
    <row r="7227" spans="1:30" ht="15.75" thickBot="1" x14ac:dyDescent="0.3">
      <c r="A7227">
        <v>7225</v>
      </c>
      <c r="B7227">
        <v>375028</v>
      </c>
      <c r="C7227" t="s">
        <v>1483</v>
      </c>
      <c r="D7227" t="s">
        <v>27</v>
      </c>
      <c r="E7227" t="s">
        <v>28</v>
      </c>
      <c r="G7227" s="1">
        <v>44865</v>
      </c>
      <c r="H7227" s="2">
        <v>44875.772222222222</v>
      </c>
      <c r="I7227" t="s">
        <v>29</v>
      </c>
      <c r="J7227" t="s">
        <v>30</v>
      </c>
      <c r="K7227" t="s">
        <v>31</v>
      </c>
      <c r="L7227" t="s">
        <v>32</v>
      </c>
      <c r="M7227" t="s">
        <v>33</v>
      </c>
      <c r="N7227">
        <v>3</v>
      </c>
      <c r="O7227">
        <v>1</v>
      </c>
      <c r="P7227" t="s">
        <v>34</v>
      </c>
      <c r="Q7227" t="s">
        <v>35</v>
      </c>
      <c r="R7227" t="s">
        <v>1484</v>
      </c>
      <c r="S7227" t="s">
        <v>1485</v>
      </c>
      <c r="U7227">
        <v>0</v>
      </c>
      <c r="V7227">
        <v>0</v>
      </c>
      <c r="W7227" t="s">
        <v>33</v>
      </c>
      <c r="X7227" t="s">
        <v>15700</v>
      </c>
      <c r="Y7227" t="s">
        <v>15701</v>
      </c>
      <c r="Z7227" s="3" t="str">
        <f t="shared" si="112"/>
        <v>C:\Users\Paulo\OneDrive\Documentos\Estudos\PUC-Rio\Projeto Final\Relatorios\FII_RIOB_FF_2022-10-31_375028.pdf</v>
      </c>
      <c r="AA7227" t="s">
        <v>40</v>
      </c>
      <c r="AB7227" s="5"/>
      <c r="AC7227" s="5"/>
      <c r="AD7227" s="5"/>
    </row>
    <row r="7228" spans="1:30" ht="15.75" thickBot="1" x14ac:dyDescent="0.3">
      <c r="A7228">
        <v>7226</v>
      </c>
      <c r="B7228">
        <v>375024</v>
      </c>
      <c r="C7228" t="s">
        <v>1535</v>
      </c>
      <c r="D7228" t="s">
        <v>27</v>
      </c>
      <c r="E7228" t="s">
        <v>28</v>
      </c>
      <c r="G7228" s="1">
        <v>44865</v>
      </c>
      <c r="H7228" s="2">
        <v>44875.770833333336</v>
      </c>
      <c r="I7228" t="s">
        <v>29</v>
      </c>
      <c r="J7228" t="s">
        <v>30</v>
      </c>
      <c r="K7228" t="s">
        <v>31</v>
      </c>
      <c r="L7228" t="s">
        <v>32</v>
      </c>
      <c r="M7228" t="s">
        <v>33</v>
      </c>
      <c r="N7228">
        <v>3</v>
      </c>
      <c r="O7228">
        <v>1</v>
      </c>
      <c r="P7228" t="s">
        <v>34</v>
      </c>
      <c r="Q7228" t="s">
        <v>35</v>
      </c>
      <c r="R7228" t="s">
        <v>1536</v>
      </c>
      <c r="S7228" t="s">
        <v>1537</v>
      </c>
      <c r="U7228">
        <v>0</v>
      </c>
      <c r="V7228">
        <v>0</v>
      </c>
      <c r="W7228" t="s">
        <v>33</v>
      </c>
      <c r="X7228" t="s">
        <v>15702</v>
      </c>
      <c r="Y7228" t="s">
        <v>15703</v>
      </c>
      <c r="Z7228" s="3" t="str">
        <f t="shared" si="112"/>
        <v>C:\Users\Paulo\OneDrive\Documentos\Estudos\PUC-Rio\Projeto Final\Relatorios\FII_VECT_REN_2022-10-31_375024.pdf</v>
      </c>
      <c r="AA7228" t="s">
        <v>40</v>
      </c>
      <c r="AB7228" s="5"/>
      <c r="AC7228" s="5"/>
      <c r="AD7228" s="5"/>
    </row>
    <row r="7229" spans="1:30" ht="15.75" thickBot="1" x14ac:dyDescent="0.3">
      <c r="A7229">
        <v>7227</v>
      </c>
      <c r="B7229">
        <v>375021</v>
      </c>
      <c r="C7229" t="s">
        <v>977</v>
      </c>
      <c r="D7229" t="s">
        <v>27</v>
      </c>
      <c r="E7229" t="s">
        <v>28</v>
      </c>
      <c r="G7229" s="1">
        <v>44865</v>
      </c>
      <c r="H7229" s="2">
        <v>44875.769444444442</v>
      </c>
      <c r="I7229" t="s">
        <v>29</v>
      </c>
      <c r="J7229" t="s">
        <v>30</v>
      </c>
      <c r="K7229" t="s">
        <v>31</v>
      </c>
      <c r="L7229" t="s">
        <v>32</v>
      </c>
      <c r="M7229" t="s">
        <v>33</v>
      </c>
      <c r="N7229">
        <v>3</v>
      </c>
      <c r="O7229">
        <v>1</v>
      </c>
      <c r="P7229" t="s">
        <v>34</v>
      </c>
      <c r="Q7229" t="s">
        <v>35</v>
      </c>
      <c r="R7229" t="s">
        <v>978</v>
      </c>
      <c r="S7229" t="s">
        <v>979</v>
      </c>
      <c r="U7229">
        <v>0</v>
      </c>
      <c r="V7229">
        <v>0</v>
      </c>
      <c r="W7229" t="s">
        <v>33</v>
      </c>
      <c r="X7229" t="s">
        <v>15704</v>
      </c>
      <c r="Y7229" t="s">
        <v>15705</v>
      </c>
      <c r="Z7229" s="3" t="str">
        <f t="shared" si="112"/>
        <v>C:\Users\Paulo\OneDrive\Documentos\Estudos\PUC-Rio\Projeto Final\Relatorios\FII_GEN_SHOP_2022-10-31_375021.pdf</v>
      </c>
      <c r="AA7229" t="s">
        <v>40</v>
      </c>
      <c r="AB7229" s="5"/>
      <c r="AC7229" s="5"/>
      <c r="AD7229" s="5"/>
    </row>
    <row r="7230" spans="1:30" ht="15.75" thickBot="1" x14ac:dyDescent="0.3">
      <c r="A7230">
        <v>7228</v>
      </c>
      <c r="B7230">
        <v>375019</v>
      </c>
      <c r="C7230" t="s">
        <v>987</v>
      </c>
      <c r="D7230" t="s">
        <v>27</v>
      </c>
      <c r="E7230" t="s">
        <v>28</v>
      </c>
      <c r="G7230" s="1">
        <v>44865</v>
      </c>
      <c r="H7230" s="2">
        <v>44875.768750000003</v>
      </c>
      <c r="I7230" t="s">
        <v>29</v>
      </c>
      <c r="J7230" t="s">
        <v>30</v>
      </c>
      <c r="K7230" t="s">
        <v>31</v>
      </c>
      <c r="L7230" t="s">
        <v>32</v>
      </c>
      <c r="M7230" t="s">
        <v>33</v>
      </c>
      <c r="N7230">
        <v>3</v>
      </c>
      <c r="O7230">
        <v>1</v>
      </c>
      <c r="P7230" t="s">
        <v>34</v>
      </c>
      <c r="Q7230" t="s">
        <v>35</v>
      </c>
      <c r="R7230" t="s">
        <v>988</v>
      </c>
      <c r="S7230" t="s">
        <v>989</v>
      </c>
      <c r="U7230">
        <v>0</v>
      </c>
      <c r="V7230">
        <v>0</v>
      </c>
      <c r="W7230" t="s">
        <v>33</v>
      </c>
      <c r="X7230" t="s">
        <v>15706</v>
      </c>
      <c r="Y7230" t="s">
        <v>15707</v>
      </c>
      <c r="Z7230" s="3" t="str">
        <f t="shared" si="112"/>
        <v>C:\Users\Paulo\OneDrive\Documentos\Estudos\PUC-Rio\Projeto Final\Relatorios\FII_HATRIUM_2022-10-31_375019.pdf</v>
      </c>
      <c r="AA7230" t="s">
        <v>40</v>
      </c>
      <c r="AB7230" s="5"/>
      <c r="AC7230" s="5"/>
      <c r="AD7230" s="5"/>
    </row>
    <row r="7231" spans="1:30" ht="15.75" thickBot="1" x14ac:dyDescent="0.3">
      <c r="A7231">
        <v>7229</v>
      </c>
      <c r="B7231">
        <v>375005</v>
      </c>
      <c r="C7231" t="s">
        <v>365</v>
      </c>
      <c r="D7231" t="s">
        <v>27</v>
      </c>
      <c r="E7231" t="s">
        <v>28</v>
      </c>
      <c r="G7231" s="1">
        <v>44865</v>
      </c>
      <c r="H7231" s="2">
        <v>44875.76458333333</v>
      </c>
      <c r="I7231" t="s">
        <v>29</v>
      </c>
      <c r="J7231" t="s">
        <v>30</v>
      </c>
      <c r="K7231" t="s">
        <v>31</v>
      </c>
      <c r="L7231" t="s">
        <v>32</v>
      </c>
      <c r="M7231" t="s">
        <v>33</v>
      </c>
      <c r="N7231">
        <v>3</v>
      </c>
      <c r="O7231">
        <v>2</v>
      </c>
      <c r="P7231" t="s">
        <v>42</v>
      </c>
      <c r="Q7231" t="s">
        <v>43</v>
      </c>
      <c r="R7231" t="s">
        <v>366</v>
      </c>
      <c r="S7231" t="s">
        <v>367</v>
      </c>
      <c r="U7231">
        <v>0</v>
      </c>
      <c r="V7231">
        <v>0</v>
      </c>
      <c r="W7231" t="s">
        <v>33</v>
      </c>
      <c r="X7231" t="s">
        <v>15708</v>
      </c>
      <c r="Y7231" t="s">
        <v>15709</v>
      </c>
      <c r="Z7231" s="3" t="str">
        <f t="shared" si="112"/>
        <v>C:\Users\Paulo\OneDrive\Documentos\Estudos\PUC-Rio\Projeto Final\Relatorios\FII_SDI_LOG_2022-10-31_375005.pdf</v>
      </c>
      <c r="AA7231" t="s">
        <v>40</v>
      </c>
      <c r="AB7231" s="5"/>
      <c r="AC7231" s="5"/>
      <c r="AD7231" s="5"/>
    </row>
    <row r="7232" spans="1:30" ht="15.75" thickBot="1" x14ac:dyDescent="0.3">
      <c r="A7232">
        <v>7230</v>
      </c>
      <c r="B7232">
        <v>374911</v>
      </c>
      <c r="C7232" t="s">
        <v>1609</v>
      </c>
      <c r="D7232" t="s">
        <v>27</v>
      </c>
      <c r="E7232" t="s">
        <v>28</v>
      </c>
      <c r="G7232" s="1">
        <v>44865</v>
      </c>
      <c r="H7232" s="2">
        <v>44875.722916666666</v>
      </c>
      <c r="I7232" t="s">
        <v>29</v>
      </c>
      <c r="J7232" t="s">
        <v>30</v>
      </c>
      <c r="K7232" t="s">
        <v>31</v>
      </c>
      <c r="L7232" t="s">
        <v>32</v>
      </c>
      <c r="M7232" t="s">
        <v>33</v>
      </c>
      <c r="N7232">
        <v>3</v>
      </c>
      <c r="O7232">
        <v>1</v>
      </c>
      <c r="P7232" t="s">
        <v>34</v>
      </c>
      <c r="Q7232" t="s">
        <v>35</v>
      </c>
      <c r="R7232" t="s">
        <v>1610</v>
      </c>
      <c r="S7232" t="s">
        <v>1611</v>
      </c>
      <c r="U7232">
        <v>0</v>
      </c>
      <c r="V7232">
        <v>0</v>
      </c>
      <c r="W7232" t="s">
        <v>33</v>
      </c>
      <c r="X7232" t="s">
        <v>15710</v>
      </c>
      <c r="Y7232" t="s">
        <v>15711</v>
      </c>
      <c r="Z7232" s="3" t="str">
        <f t="shared" si="112"/>
        <v>C:\Users\Paulo\OneDrive\Documentos\Estudos\PUC-Rio\Projeto Final\Relatorios\FII_BB_FOF_2022-10-31_374911.pdf</v>
      </c>
      <c r="AA7232" t="s">
        <v>40</v>
      </c>
      <c r="AB7232" s="5"/>
      <c r="AC7232" s="5"/>
      <c r="AD7232" s="5"/>
    </row>
    <row r="7233" spans="1:30" ht="15.75" thickBot="1" x14ac:dyDescent="0.3">
      <c r="A7233">
        <v>7231</v>
      </c>
      <c r="B7233">
        <v>374899</v>
      </c>
      <c r="C7233" t="s">
        <v>1604</v>
      </c>
      <c r="D7233" t="s">
        <v>27</v>
      </c>
      <c r="E7233" t="s">
        <v>28</v>
      </c>
      <c r="G7233" s="1">
        <v>44864</v>
      </c>
      <c r="H7233" s="2">
        <v>44875.716666666667</v>
      </c>
      <c r="I7233" t="s">
        <v>29</v>
      </c>
      <c r="J7233" t="s">
        <v>30</v>
      </c>
      <c r="K7233" t="s">
        <v>31</v>
      </c>
      <c r="L7233" t="s">
        <v>32</v>
      </c>
      <c r="M7233" t="s">
        <v>33</v>
      </c>
      <c r="N7233">
        <v>3</v>
      </c>
      <c r="O7233">
        <v>1</v>
      </c>
      <c r="P7233" t="s">
        <v>34</v>
      </c>
      <c r="Q7233" t="s">
        <v>35</v>
      </c>
      <c r="R7233" t="s">
        <v>1605</v>
      </c>
      <c r="S7233" t="s">
        <v>1606</v>
      </c>
      <c r="U7233">
        <v>0</v>
      </c>
      <c r="V7233">
        <v>0</v>
      </c>
      <c r="W7233" t="s">
        <v>33</v>
      </c>
      <c r="X7233" t="s">
        <v>15712</v>
      </c>
      <c r="Y7233" t="s">
        <v>15713</v>
      </c>
      <c r="Z7233" s="3" t="str">
        <f t="shared" si="112"/>
        <v>C:\Users\Paulo\OneDrive\Documentos\Estudos\PUC-Rio\Projeto Final\Relatorios\FII_CAIXA_CI_2022-10-30_374899.pdf</v>
      </c>
      <c r="AA7233" t="s">
        <v>40</v>
      </c>
      <c r="AB7233" s="5"/>
      <c r="AC7233" s="5"/>
      <c r="AD7233" s="5"/>
    </row>
    <row r="7234" spans="1:30" ht="15.75" thickBot="1" x14ac:dyDescent="0.3">
      <c r="A7234">
        <v>7232</v>
      </c>
      <c r="B7234">
        <v>374821</v>
      </c>
      <c r="C7234" t="s">
        <v>1557</v>
      </c>
      <c r="D7234" t="s">
        <v>27</v>
      </c>
      <c r="E7234" t="s">
        <v>28</v>
      </c>
      <c r="G7234" s="1">
        <v>44865</v>
      </c>
      <c r="H7234" s="2">
        <v>44875.65902777778</v>
      </c>
      <c r="I7234" t="s">
        <v>29</v>
      </c>
      <c r="J7234" t="s">
        <v>30</v>
      </c>
      <c r="K7234" t="s">
        <v>31</v>
      </c>
      <c r="L7234" t="s">
        <v>32</v>
      </c>
      <c r="M7234" t="s">
        <v>33</v>
      </c>
      <c r="N7234">
        <v>3</v>
      </c>
      <c r="O7234">
        <v>1</v>
      </c>
      <c r="P7234" t="s">
        <v>34</v>
      </c>
      <c r="Q7234" t="s">
        <v>35</v>
      </c>
      <c r="R7234" t="s">
        <v>1558</v>
      </c>
      <c r="S7234" t="s">
        <v>1559</v>
      </c>
      <c r="U7234">
        <v>0</v>
      </c>
      <c r="V7234">
        <v>0</v>
      </c>
      <c r="W7234" t="s">
        <v>33</v>
      </c>
      <c r="X7234" t="s">
        <v>15714</v>
      </c>
      <c r="Y7234" t="s">
        <v>15715</v>
      </c>
      <c r="Z7234" s="3" t="str">
        <f t="shared" si="112"/>
        <v>C:\Users\Paulo\OneDrive\Documentos\Estudos\PUC-Rio\Projeto Final\Relatorios\FII_BLUE_REC_2022-10-31_374821.pdf</v>
      </c>
      <c r="AA7234" t="s">
        <v>40</v>
      </c>
      <c r="AB7234" s="5"/>
      <c r="AC7234" s="5"/>
      <c r="AD7234" s="5"/>
    </row>
    <row r="7235" spans="1:30" ht="15.75" thickBot="1" x14ac:dyDescent="0.3">
      <c r="A7235">
        <v>7233</v>
      </c>
      <c r="B7235">
        <v>374738</v>
      </c>
      <c r="C7235" t="s">
        <v>1194</v>
      </c>
      <c r="D7235" t="s">
        <v>27</v>
      </c>
      <c r="E7235" t="s">
        <v>28</v>
      </c>
      <c r="G7235" s="1">
        <v>44865</v>
      </c>
      <c r="H7235" s="2">
        <v>44875.604861111111</v>
      </c>
      <c r="I7235" t="s">
        <v>29</v>
      </c>
      <c r="J7235" t="s">
        <v>30</v>
      </c>
      <c r="K7235" t="s">
        <v>31</v>
      </c>
      <c r="L7235" t="s">
        <v>32</v>
      </c>
      <c r="M7235" t="s">
        <v>33</v>
      </c>
      <c r="N7235">
        <v>3</v>
      </c>
      <c r="O7235">
        <v>1</v>
      </c>
      <c r="P7235" t="s">
        <v>34</v>
      </c>
      <c r="Q7235" t="s">
        <v>35</v>
      </c>
      <c r="R7235" t="s">
        <v>1195</v>
      </c>
      <c r="S7235" t="s">
        <v>1196</v>
      </c>
      <c r="U7235">
        <v>0</v>
      </c>
      <c r="V7235">
        <v>0</v>
      </c>
      <c r="W7235" t="s">
        <v>33</v>
      </c>
      <c r="X7235" t="s">
        <v>15716</v>
      </c>
      <c r="Y7235" t="s">
        <v>15717</v>
      </c>
      <c r="Z7235" s="3" t="str">
        <f t="shared" ref="Z7235:Z7298" si="113">HYPERLINK(Y7235)</f>
        <v>C:\Users\Paulo\OneDrive\Documentos\Estudos\PUC-Rio\Projeto Final\Relatorios\FII_RBCRI_IV_2022-10-31_374738.pdf</v>
      </c>
      <c r="AA7235" t="s">
        <v>40</v>
      </c>
      <c r="AB7235" s="5"/>
      <c r="AC7235" s="5"/>
      <c r="AD7235" s="5"/>
    </row>
    <row r="7236" spans="1:30" ht="15.75" thickBot="1" x14ac:dyDescent="0.3">
      <c r="A7236">
        <v>7234</v>
      </c>
      <c r="B7236">
        <v>374700</v>
      </c>
      <c r="C7236" t="s">
        <v>9886</v>
      </c>
      <c r="D7236" t="s">
        <v>27</v>
      </c>
      <c r="E7236" t="s">
        <v>28</v>
      </c>
      <c r="G7236" s="1">
        <v>44865</v>
      </c>
      <c r="H7236" s="2">
        <v>44875.53125</v>
      </c>
      <c r="I7236" t="s">
        <v>29</v>
      </c>
      <c r="J7236" t="s">
        <v>30</v>
      </c>
      <c r="K7236" t="s">
        <v>31</v>
      </c>
      <c r="L7236" t="s">
        <v>32</v>
      </c>
      <c r="M7236" t="s">
        <v>33</v>
      </c>
      <c r="N7236">
        <v>3</v>
      </c>
      <c r="O7236">
        <v>1</v>
      </c>
      <c r="P7236" t="s">
        <v>34</v>
      </c>
      <c r="Q7236" t="s">
        <v>35</v>
      </c>
      <c r="S7236" t="s">
        <v>126</v>
      </c>
      <c r="U7236">
        <v>0</v>
      </c>
      <c r="V7236">
        <v>0</v>
      </c>
      <c r="W7236" t="s">
        <v>33</v>
      </c>
      <c r="X7236" t="s">
        <v>15718</v>
      </c>
      <c r="Y7236" t="s">
        <v>15719</v>
      </c>
      <c r="Z7236" s="3" t="str">
        <f t="shared" si="113"/>
        <v>C:\Users\Paulo\OneDrive\Documentos\Estudos\PUC-Rio\Projeto Final\Relatorios\_2022-10-31_374700.pdf</v>
      </c>
      <c r="AA7236" t="s">
        <v>40</v>
      </c>
      <c r="AB7236" s="5"/>
      <c r="AC7236" s="5"/>
      <c r="AD7236" s="5"/>
    </row>
    <row r="7237" spans="1:30" ht="15.75" thickBot="1" x14ac:dyDescent="0.3">
      <c r="A7237">
        <v>7235</v>
      </c>
      <c r="B7237">
        <v>374674</v>
      </c>
      <c r="C7237" t="s">
        <v>10984</v>
      </c>
      <c r="D7237" t="s">
        <v>27</v>
      </c>
      <c r="E7237" t="s">
        <v>28</v>
      </c>
      <c r="G7237" s="1">
        <v>44834</v>
      </c>
      <c r="H7237" s="2">
        <v>44875.491666666669</v>
      </c>
      <c r="I7237" t="s">
        <v>29</v>
      </c>
      <c r="J7237" t="s">
        <v>30</v>
      </c>
      <c r="K7237" t="s">
        <v>31</v>
      </c>
      <c r="L7237" t="s">
        <v>32</v>
      </c>
      <c r="M7237" t="s">
        <v>33</v>
      </c>
      <c r="N7237">
        <v>3</v>
      </c>
      <c r="O7237">
        <v>1</v>
      </c>
      <c r="P7237" t="s">
        <v>34</v>
      </c>
      <c r="Q7237" t="s">
        <v>35</v>
      </c>
      <c r="R7237" t="s">
        <v>10985</v>
      </c>
      <c r="S7237" t="s">
        <v>10986</v>
      </c>
      <c r="U7237">
        <v>0</v>
      </c>
      <c r="V7237">
        <v>0</v>
      </c>
      <c r="W7237" t="s">
        <v>33</v>
      </c>
      <c r="X7237" t="s">
        <v>15720</v>
      </c>
      <c r="Y7237" t="s">
        <v>15721</v>
      </c>
      <c r="Z7237" s="3" t="str">
        <f t="shared" si="113"/>
        <v>C:\Users\Paulo\OneDrive\Documentos\Estudos\PUC-Rio\Projeto Final\Relatorios\FII_YUCA_2022-09-30_374674.pdf</v>
      </c>
      <c r="AA7237" t="s">
        <v>40</v>
      </c>
      <c r="AB7237" s="5"/>
      <c r="AC7237" s="5"/>
      <c r="AD7237" s="5"/>
    </row>
    <row r="7238" spans="1:30" ht="15.75" thickBot="1" x14ac:dyDescent="0.3">
      <c r="A7238">
        <v>7236</v>
      </c>
      <c r="B7238">
        <v>374605</v>
      </c>
      <c r="C7238" t="s">
        <v>574</v>
      </c>
      <c r="D7238" t="s">
        <v>27</v>
      </c>
      <c r="E7238" t="s">
        <v>28</v>
      </c>
      <c r="G7238" s="1">
        <v>44875</v>
      </c>
      <c r="H7238" s="2">
        <v>44875.430555555555</v>
      </c>
      <c r="I7238" t="s">
        <v>258</v>
      </c>
      <c r="J7238" t="s">
        <v>259</v>
      </c>
      <c r="K7238" t="s">
        <v>31</v>
      </c>
      <c r="L7238" t="s">
        <v>260</v>
      </c>
      <c r="M7238" t="s">
        <v>33</v>
      </c>
      <c r="N7238">
        <v>3</v>
      </c>
      <c r="O7238">
        <v>1</v>
      </c>
      <c r="P7238" t="s">
        <v>34</v>
      </c>
      <c r="Q7238" t="s">
        <v>35</v>
      </c>
      <c r="R7238" t="s">
        <v>575</v>
      </c>
      <c r="S7238" t="s">
        <v>576</v>
      </c>
      <c r="U7238">
        <v>0</v>
      </c>
      <c r="V7238">
        <v>0</v>
      </c>
      <c r="W7238" t="s">
        <v>33</v>
      </c>
      <c r="X7238" t="s">
        <v>15722</v>
      </c>
      <c r="Y7238" t="s">
        <v>15723</v>
      </c>
      <c r="Z7238" s="3" t="str">
        <f t="shared" si="113"/>
        <v>C:\Users\Paulo\OneDrive\Documentos\Estudos\PUC-Rio\Projeto Final\Relatorios\FII_RBR_PCRI_2022-11-10_374605.pdf</v>
      </c>
      <c r="AA7238" t="s">
        <v>40</v>
      </c>
      <c r="AB7238" s="5"/>
      <c r="AC7238" s="5"/>
      <c r="AD7238" s="5"/>
    </row>
    <row r="7239" spans="1:30" ht="15.75" thickBot="1" x14ac:dyDescent="0.3">
      <c r="A7239">
        <v>7237</v>
      </c>
      <c r="B7239">
        <v>374580</v>
      </c>
      <c r="C7239" t="s">
        <v>1293</v>
      </c>
      <c r="D7239" t="s">
        <v>27</v>
      </c>
      <c r="E7239" t="s">
        <v>28</v>
      </c>
      <c r="G7239" s="1">
        <v>44865</v>
      </c>
      <c r="H7239" s="2">
        <v>44875.331250000003</v>
      </c>
      <c r="I7239" t="s">
        <v>29</v>
      </c>
      <c r="J7239" t="s">
        <v>30</v>
      </c>
      <c r="K7239" t="s">
        <v>31</v>
      </c>
      <c r="L7239" t="s">
        <v>32</v>
      </c>
      <c r="M7239" t="s">
        <v>33</v>
      </c>
      <c r="N7239">
        <v>3</v>
      </c>
      <c r="O7239">
        <v>1</v>
      </c>
      <c r="P7239" t="s">
        <v>34</v>
      </c>
      <c r="Q7239" t="s">
        <v>35</v>
      </c>
      <c r="R7239" t="s">
        <v>1294</v>
      </c>
      <c r="S7239" t="s">
        <v>1295</v>
      </c>
      <c r="U7239">
        <v>0</v>
      </c>
      <c r="V7239">
        <v>0</v>
      </c>
      <c r="W7239" t="s">
        <v>33</v>
      </c>
      <c r="X7239" t="s">
        <v>15724</v>
      </c>
      <c r="Y7239" t="s">
        <v>15725</v>
      </c>
      <c r="Z7239" s="3" t="str">
        <f t="shared" si="113"/>
        <v>C:\Users\Paulo\OneDrive\Documentos\Estudos\PUC-Rio\Projeto Final\Relatorios\FII_RB_YIELD_2022-10-31_374580.pdf</v>
      </c>
      <c r="AA7239" t="s">
        <v>40</v>
      </c>
      <c r="AB7239" s="5"/>
      <c r="AC7239" s="5"/>
      <c r="AD7239" s="5"/>
    </row>
    <row r="7240" spans="1:30" ht="15.75" thickBot="1" x14ac:dyDescent="0.3">
      <c r="A7240">
        <v>7238</v>
      </c>
      <c r="B7240">
        <v>374568</v>
      </c>
      <c r="C7240" t="s">
        <v>1552</v>
      </c>
      <c r="D7240" t="s">
        <v>27</v>
      </c>
      <c r="E7240" t="s">
        <v>28</v>
      </c>
      <c r="G7240" s="1">
        <v>44865</v>
      </c>
      <c r="H7240" s="2">
        <v>44874.904166666667</v>
      </c>
      <c r="I7240" t="s">
        <v>29</v>
      </c>
      <c r="J7240" t="s">
        <v>30</v>
      </c>
      <c r="K7240" t="s">
        <v>31</v>
      </c>
      <c r="L7240" t="s">
        <v>32</v>
      </c>
      <c r="M7240" t="s">
        <v>33</v>
      </c>
      <c r="N7240">
        <v>3</v>
      </c>
      <c r="O7240">
        <v>1</v>
      </c>
      <c r="P7240" t="s">
        <v>34</v>
      </c>
      <c r="Q7240" t="s">
        <v>35</v>
      </c>
      <c r="R7240" t="s">
        <v>1553</v>
      </c>
      <c r="S7240" t="s">
        <v>1554</v>
      </c>
      <c r="U7240">
        <v>0</v>
      </c>
      <c r="V7240">
        <v>0</v>
      </c>
      <c r="W7240" t="s">
        <v>33</v>
      </c>
      <c r="X7240" t="s">
        <v>15726</v>
      </c>
      <c r="Y7240" t="s">
        <v>15727</v>
      </c>
      <c r="Z7240" s="3" t="str">
        <f t="shared" si="113"/>
        <v>C:\Users\Paulo\OneDrive\Documentos\Estudos\PUC-Rio\Projeto Final\Relatorios\FII_CSHG_LOG_2022-10-31_374568.pdf</v>
      </c>
      <c r="AA7240" t="s">
        <v>40</v>
      </c>
      <c r="AB7240" s="5"/>
      <c r="AC7240" s="5"/>
      <c r="AD7240" s="5"/>
    </row>
    <row r="7241" spans="1:30" ht="15.75" thickBot="1" x14ac:dyDescent="0.3">
      <c r="A7241">
        <v>7239</v>
      </c>
      <c r="B7241">
        <v>374564</v>
      </c>
      <c r="C7241" t="s">
        <v>182</v>
      </c>
      <c r="D7241" t="s">
        <v>27</v>
      </c>
      <c r="E7241" t="s">
        <v>28</v>
      </c>
      <c r="G7241" s="1">
        <v>44865</v>
      </c>
      <c r="H7241" s="2">
        <v>44874.879861111112</v>
      </c>
      <c r="I7241" t="s">
        <v>29</v>
      </c>
      <c r="J7241" t="s">
        <v>30</v>
      </c>
      <c r="K7241" t="s">
        <v>31</v>
      </c>
      <c r="L7241" t="s">
        <v>32</v>
      </c>
      <c r="M7241" t="s">
        <v>33</v>
      </c>
      <c r="N7241">
        <v>3</v>
      </c>
      <c r="O7241">
        <v>1</v>
      </c>
      <c r="P7241" t="s">
        <v>34</v>
      </c>
      <c r="Q7241" t="s">
        <v>35</v>
      </c>
      <c r="R7241" t="s">
        <v>183</v>
      </c>
      <c r="S7241" t="s">
        <v>184</v>
      </c>
      <c r="U7241">
        <v>0</v>
      </c>
      <c r="V7241">
        <v>0</v>
      </c>
      <c r="W7241" t="s">
        <v>33</v>
      </c>
      <c r="X7241" t="s">
        <v>15728</v>
      </c>
      <c r="Y7241" t="s">
        <v>15729</v>
      </c>
      <c r="Z7241" s="3" t="str">
        <f t="shared" si="113"/>
        <v>C:\Users\Paulo\OneDrive\Documentos\Estudos\PUC-Rio\Projeto Final\Relatorios\FII_HGCR_PAX_2022-10-31_374564.pdf</v>
      </c>
      <c r="AA7241" t="s">
        <v>40</v>
      </c>
      <c r="AB7241" s="5"/>
      <c r="AC7241" s="5"/>
      <c r="AD7241" s="5"/>
    </row>
    <row r="7242" spans="1:30" ht="15.75" thickBot="1" x14ac:dyDescent="0.3">
      <c r="A7242">
        <v>7240</v>
      </c>
      <c r="B7242">
        <v>374563</v>
      </c>
      <c r="C7242" t="s">
        <v>1572</v>
      </c>
      <c r="D7242" t="s">
        <v>27</v>
      </c>
      <c r="E7242" t="s">
        <v>28</v>
      </c>
      <c r="G7242" s="1">
        <v>44865</v>
      </c>
      <c r="H7242" s="2">
        <v>44874.878472222219</v>
      </c>
      <c r="I7242" t="s">
        <v>29</v>
      </c>
      <c r="J7242" t="s">
        <v>30</v>
      </c>
      <c r="K7242" t="s">
        <v>31</v>
      </c>
      <c r="L7242" t="s">
        <v>32</v>
      </c>
      <c r="M7242" t="s">
        <v>33</v>
      </c>
      <c r="N7242">
        <v>3</v>
      </c>
      <c r="O7242">
        <v>1</v>
      </c>
      <c r="P7242" t="s">
        <v>34</v>
      </c>
      <c r="Q7242" t="s">
        <v>35</v>
      </c>
      <c r="R7242" t="s">
        <v>1573</v>
      </c>
      <c r="S7242" t="s">
        <v>1574</v>
      </c>
      <c r="U7242">
        <v>0</v>
      </c>
      <c r="V7242">
        <v>0</v>
      </c>
      <c r="W7242" t="s">
        <v>33</v>
      </c>
      <c r="X7242" t="s">
        <v>15730</v>
      </c>
      <c r="Y7242" t="s">
        <v>15731</v>
      </c>
      <c r="Z7242" s="3" t="str">
        <f t="shared" si="113"/>
        <v>C:\Users\Paulo\OneDrive\Documentos\Estudos\PUC-Rio\Projeto Final\Relatorios\FII_HGFF_PAX_2022-10-31_374563.pdf</v>
      </c>
      <c r="AA7242" t="s">
        <v>40</v>
      </c>
      <c r="AB7242" s="5"/>
      <c r="AC7242" s="5"/>
      <c r="AD7242" s="5"/>
    </row>
    <row r="7243" spans="1:30" ht="15.75" thickBot="1" x14ac:dyDescent="0.3">
      <c r="A7243">
        <v>7241</v>
      </c>
      <c r="B7243">
        <v>374562</v>
      </c>
      <c r="C7243" t="s">
        <v>1577</v>
      </c>
      <c r="D7243" t="s">
        <v>27</v>
      </c>
      <c r="E7243" t="s">
        <v>28</v>
      </c>
      <c r="G7243" s="1">
        <v>44865</v>
      </c>
      <c r="H7243" s="2">
        <v>44874.877083333333</v>
      </c>
      <c r="I7243" t="s">
        <v>29</v>
      </c>
      <c r="J7243" t="s">
        <v>30</v>
      </c>
      <c r="K7243" t="s">
        <v>31</v>
      </c>
      <c r="L7243" t="s">
        <v>32</v>
      </c>
      <c r="M7243" t="s">
        <v>33</v>
      </c>
      <c r="N7243">
        <v>3</v>
      </c>
      <c r="O7243">
        <v>1</v>
      </c>
      <c r="P7243" t="s">
        <v>34</v>
      </c>
      <c r="Q7243" t="s">
        <v>35</v>
      </c>
      <c r="R7243" t="s">
        <v>1578</v>
      </c>
      <c r="S7243" t="s">
        <v>1579</v>
      </c>
      <c r="U7243">
        <v>0</v>
      </c>
      <c r="V7243">
        <v>0</v>
      </c>
      <c r="W7243" t="s">
        <v>33</v>
      </c>
      <c r="X7243" t="s">
        <v>15732</v>
      </c>
      <c r="Y7243" t="s">
        <v>15733</v>
      </c>
      <c r="Z7243" s="3" t="str">
        <f t="shared" si="113"/>
        <v>C:\Users\Paulo\OneDrive\Documentos\Estudos\PUC-Rio\Projeto Final\Relatorios\FII_HGRU_PAX_2022-10-31_374562.pdf</v>
      </c>
      <c r="AA7243" t="s">
        <v>40</v>
      </c>
      <c r="AB7243" s="5"/>
      <c r="AC7243" s="5"/>
      <c r="AD7243" s="5"/>
    </row>
    <row r="7244" spans="1:30" ht="15.75" thickBot="1" x14ac:dyDescent="0.3">
      <c r="A7244">
        <v>7242</v>
      </c>
      <c r="B7244">
        <v>374548</v>
      </c>
      <c r="C7244" t="s">
        <v>4864</v>
      </c>
      <c r="D7244" t="s">
        <v>27</v>
      </c>
      <c r="E7244" t="s">
        <v>28</v>
      </c>
      <c r="G7244" s="1">
        <v>44865</v>
      </c>
      <c r="H7244" s="2">
        <v>44874.829861111109</v>
      </c>
      <c r="I7244" t="s">
        <v>98</v>
      </c>
      <c r="J7244" t="s">
        <v>99</v>
      </c>
      <c r="K7244" t="s">
        <v>100</v>
      </c>
      <c r="L7244" t="s">
        <v>101</v>
      </c>
      <c r="M7244" t="s">
        <v>33</v>
      </c>
      <c r="N7244">
        <v>3</v>
      </c>
      <c r="O7244">
        <v>1</v>
      </c>
      <c r="P7244" t="s">
        <v>34</v>
      </c>
      <c r="Q7244" t="s">
        <v>35</v>
      </c>
      <c r="R7244" t="s">
        <v>4865</v>
      </c>
      <c r="S7244" t="s">
        <v>4866</v>
      </c>
      <c r="U7244">
        <v>0</v>
      </c>
      <c r="V7244">
        <v>0</v>
      </c>
      <c r="W7244" t="s">
        <v>33</v>
      </c>
      <c r="X7244" t="s">
        <v>15734</v>
      </c>
      <c r="Y7244" t="s">
        <v>15735</v>
      </c>
      <c r="Z7244" s="3" t="str">
        <f t="shared" si="113"/>
        <v>C:\Users\Paulo\OneDrive\Documentos\Estudos\PUC-Rio\Projeto Final\Relatorios\FII_CSHG_RSD_2022-10-31_374548.pdf</v>
      </c>
      <c r="AA7244" t="s">
        <v>40</v>
      </c>
      <c r="AB7244" s="5"/>
      <c r="AC7244" s="5"/>
      <c r="AD7244" s="5"/>
    </row>
    <row r="7245" spans="1:30" ht="15.75" thickBot="1" x14ac:dyDescent="0.3">
      <c r="A7245">
        <v>7243</v>
      </c>
      <c r="B7245">
        <v>374543</v>
      </c>
      <c r="C7245" t="s">
        <v>3537</v>
      </c>
      <c r="D7245" t="s">
        <v>27</v>
      </c>
      <c r="E7245" t="s">
        <v>28</v>
      </c>
      <c r="G7245" s="1">
        <v>44864</v>
      </c>
      <c r="H7245" s="2">
        <v>44874.81527777778</v>
      </c>
      <c r="I7245" t="s">
        <v>29</v>
      </c>
      <c r="J7245" t="s">
        <v>30</v>
      </c>
      <c r="K7245" t="s">
        <v>31</v>
      </c>
      <c r="L7245" t="s">
        <v>32</v>
      </c>
      <c r="M7245" t="s">
        <v>33</v>
      </c>
      <c r="N7245">
        <v>3</v>
      </c>
      <c r="O7245">
        <v>1</v>
      </c>
      <c r="P7245" t="s">
        <v>34</v>
      </c>
      <c r="Q7245" t="s">
        <v>35</v>
      </c>
      <c r="R7245" t="s">
        <v>3538</v>
      </c>
      <c r="S7245" t="s">
        <v>3539</v>
      </c>
      <c r="U7245">
        <v>0</v>
      </c>
      <c r="V7245">
        <v>0</v>
      </c>
      <c r="W7245" t="s">
        <v>33</v>
      </c>
      <c r="X7245" t="s">
        <v>15736</v>
      </c>
      <c r="Y7245" t="s">
        <v>15737</v>
      </c>
      <c r="Z7245" s="3" t="str">
        <f t="shared" si="113"/>
        <v>C:\Users\Paulo\OneDrive\Documentos\Estudos\PUC-Rio\Projeto Final\Relatorios\FII_QUASAR_A_2022-10-30_374543.pdf</v>
      </c>
      <c r="AA7245" t="s">
        <v>40</v>
      </c>
      <c r="AB7245" s="5"/>
      <c r="AC7245" s="5"/>
      <c r="AD7245" s="5"/>
    </row>
    <row r="7246" spans="1:30" ht="15.75" thickBot="1" x14ac:dyDescent="0.3">
      <c r="A7246">
        <v>7244</v>
      </c>
      <c r="B7246">
        <v>374533</v>
      </c>
      <c r="C7246" t="s">
        <v>1562</v>
      </c>
      <c r="D7246" t="s">
        <v>27</v>
      </c>
      <c r="E7246" t="s">
        <v>28</v>
      </c>
      <c r="G7246" s="1">
        <v>44865</v>
      </c>
      <c r="H7246" s="2">
        <v>44874.811805555553</v>
      </c>
      <c r="I7246" t="s">
        <v>29</v>
      </c>
      <c r="J7246" t="s">
        <v>30</v>
      </c>
      <c r="K7246" t="s">
        <v>31</v>
      </c>
      <c r="L7246" t="s">
        <v>32</v>
      </c>
      <c r="M7246" t="s">
        <v>33</v>
      </c>
      <c r="N7246">
        <v>3</v>
      </c>
      <c r="O7246">
        <v>1</v>
      </c>
      <c r="P7246" t="s">
        <v>34</v>
      </c>
      <c r="Q7246" t="s">
        <v>35</v>
      </c>
      <c r="R7246" t="s">
        <v>1563</v>
      </c>
      <c r="S7246" t="s">
        <v>1564</v>
      </c>
      <c r="U7246">
        <v>0</v>
      </c>
      <c r="V7246">
        <v>0</v>
      </c>
      <c r="W7246" t="s">
        <v>33</v>
      </c>
      <c r="X7246" t="s">
        <v>15738</v>
      </c>
      <c r="Y7246" t="s">
        <v>15739</v>
      </c>
      <c r="Z7246" s="3" t="str">
        <f t="shared" si="113"/>
        <v>C:\Users\Paulo\OneDrive\Documentos\Estudos\PUC-Rio\Projeto Final\Relatorios\FII_C_BRANCO_2022-10-31_374533.pdf</v>
      </c>
      <c r="AA7246" t="s">
        <v>40</v>
      </c>
      <c r="AB7246" s="5"/>
      <c r="AC7246" s="5"/>
      <c r="AD7246" s="5"/>
    </row>
    <row r="7247" spans="1:30" ht="15.75" thickBot="1" x14ac:dyDescent="0.3">
      <c r="A7247">
        <v>7245</v>
      </c>
      <c r="B7247">
        <v>374532</v>
      </c>
      <c r="C7247" t="s">
        <v>1820</v>
      </c>
      <c r="D7247" t="s">
        <v>27</v>
      </c>
      <c r="E7247" t="s">
        <v>28</v>
      </c>
      <c r="G7247" s="1">
        <v>44865</v>
      </c>
      <c r="H7247" s="2">
        <v>44874.811111111114</v>
      </c>
      <c r="I7247" t="s">
        <v>29</v>
      </c>
      <c r="J7247" t="s">
        <v>30</v>
      </c>
      <c r="K7247" t="s">
        <v>31</v>
      </c>
      <c r="L7247" t="s">
        <v>32</v>
      </c>
      <c r="M7247" t="s">
        <v>33</v>
      </c>
      <c r="N7247">
        <v>3</v>
      </c>
      <c r="O7247">
        <v>1</v>
      </c>
      <c r="P7247" t="s">
        <v>34</v>
      </c>
      <c r="Q7247" t="s">
        <v>35</v>
      </c>
      <c r="R7247" t="s">
        <v>1821</v>
      </c>
      <c r="S7247" t="s">
        <v>1822</v>
      </c>
      <c r="U7247">
        <v>0</v>
      </c>
      <c r="V7247">
        <v>0</v>
      </c>
      <c r="W7247" t="s">
        <v>33</v>
      </c>
      <c r="X7247" t="s">
        <v>15740</v>
      </c>
      <c r="Y7247" t="s">
        <v>15741</v>
      </c>
      <c r="Z7247" s="3" t="str">
        <f t="shared" si="113"/>
        <v>C:\Users\Paulo\OneDrive\Documentos\Estudos\PUC-Rio\Projeto Final\Relatorios\FII_HGPO_PAX_2022-10-31_374532.pdf</v>
      </c>
      <c r="AA7247" t="s">
        <v>40</v>
      </c>
      <c r="AB7247" s="5"/>
      <c r="AC7247" s="5"/>
      <c r="AD7247" s="5"/>
    </row>
    <row r="7248" spans="1:30" ht="15.75" thickBot="1" x14ac:dyDescent="0.3">
      <c r="A7248">
        <v>7246</v>
      </c>
      <c r="B7248">
        <v>374531</v>
      </c>
      <c r="C7248" t="s">
        <v>1567</v>
      </c>
      <c r="D7248" t="s">
        <v>27</v>
      </c>
      <c r="E7248" t="s">
        <v>28</v>
      </c>
      <c r="G7248" s="1">
        <v>44865</v>
      </c>
      <c r="H7248" s="2">
        <v>44874.810416666667</v>
      </c>
      <c r="I7248" t="s">
        <v>29</v>
      </c>
      <c r="J7248" t="s">
        <v>30</v>
      </c>
      <c r="K7248" t="s">
        <v>31</v>
      </c>
      <c r="L7248" t="s">
        <v>32</v>
      </c>
      <c r="M7248" t="s">
        <v>33</v>
      </c>
      <c r="N7248">
        <v>3</v>
      </c>
      <c r="O7248">
        <v>1</v>
      </c>
      <c r="P7248" t="s">
        <v>34</v>
      </c>
      <c r="Q7248" t="s">
        <v>35</v>
      </c>
      <c r="R7248" t="s">
        <v>1568</v>
      </c>
      <c r="S7248" t="s">
        <v>1569</v>
      </c>
      <c r="U7248">
        <v>0</v>
      </c>
      <c r="V7248">
        <v>0</v>
      </c>
      <c r="W7248" t="s">
        <v>33</v>
      </c>
      <c r="X7248" t="s">
        <v>15742</v>
      </c>
      <c r="Y7248" t="s">
        <v>15743</v>
      </c>
      <c r="Z7248" s="3" t="str">
        <f t="shared" si="113"/>
        <v>C:\Users\Paulo\OneDrive\Documentos\Estudos\PUC-Rio\Projeto Final\Relatorios\FII_HG_REAL_2022-10-31_374531.pdf</v>
      </c>
      <c r="AA7248" t="s">
        <v>40</v>
      </c>
      <c r="AB7248" s="5"/>
      <c r="AC7248" s="5"/>
      <c r="AD7248" s="5"/>
    </row>
    <row r="7249" spans="1:30" ht="15.75" thickBot="1" x14ac:dyDescent="0.3">
      <c r="A7249">
        <v>7247</v>
      </c>
      <c r="B7249">
        <v>374527</v>
      </c>
      <c r="C7249" t="s">
        <v>229</v>
      </c>
      <c r="D7249" t="s">
        <v>27</v>
      </c>
      <c r="E7249" t="s">
        <v>28</v>
      </c>
      <c r="G7249" s="1">
        <v>44865</v>
      </c>
      <c r="H7249" s="2">
        <v>44874.796527777777</v>
      </c>
      <c r="I7249" t="s">
        <v>29</v>
      </c>
      <c r="J7249" t="s">
        <v>30</v>
      </c>
      <c r="K7249" t="s">
        <v>31</v>
      </c>
      <c r="L7249" t="s">
        <v>32</v>
      </c>
      <c r="M7249" t="s">
        <v>33</v>
      </c>
      <c r="N7249">
        <v>3</v>
      </c>
      <c r="O7249">
        <v>1</v>
      </c>
      <c r="P7249" t="s">
        <v>34</v>
      </c>
      <c r="Q7249" t="s">
        <v>35</v>
      </c>
      <c r="R7249" t="s">
        <v>230</v>
      </c>
      <c r="S7249" t="s">
        <v>231</v>
      </c>
      <c r="U7249">
        <v>0</v>
      </c>
      <c r="V7249">
        <v>0</v>
      </c>
      <c r="W7249" t="s">
        <v>33</v>
      </c>
      <c r="X7249" t="s">
        <v>15744</v>
      </c>
      <c r="Y7249" t="s">
        <v>15745</v>
      </c>
      <c r="Z7249" s="3" t="str">
        <f t="shared" si="113"/>
        <v>C:\Users\Paulo\OneDrive\Documentos\Estudos\PUC-Rio\Projeto Final\Relatorios\FII_VECTIS_2022-10-31_374527.pdf</v>
      </c>
      <c r="AA7249" t="s">
        <v>40</v>
      </c>
      <c r="AB7249" s="5"/>
      <c r="AC7249" s="5"/>
      <c r="AD7249" s="5"/>
    </row>
    <row r="7250" spans="1:30" ht="15.75" thickBot="1" x14ac:dyDescent="0.3">
      <c r="A7250">
        <v>7248</v>
      </c>
      <c r="B7250">
        <v>374526</v>
      </c>
      <c r="C7250" t="s">
        <v>1275</v>
      </c>
      <c r="D7250" t="s">
        <v>27</v>
      </c>
      <c r="E7250" t="s">
        <v>28</v>
      </c>
      <c r="G7250" s="1">
        <v>44865</v>
      </c>
      <c r="H7250" s="2">
        <v>44874.795138888891</v>
      </c>
      <c r="I7250" t="s">
        <v>29</v>
      </c>
      <c r="J7250" t="s">
        <v>30</v>
      </c>
      <c r="K7250" t="s">
        <v>31</v>
      </c>
      <c r="L7250" t="s">
        <v>32</v>
      </c>
      <c r="M7250" t="s">
        <v>33</v>
      </c>
      <c r="N7250">
        <v>3</v>
      </c>
      <c r="O7250">
        <v>2</v>
      </c>
      <c r="P7250" t="s">
        <v>42</v>
      </c>
      <c r="Q7250" t="s">
        <v>43</v>
      </c>
      <c r="R7250" t="s">
        <v>1276</v>
      </c>
      <c r="S7250" t="s">
        <v>1277</v>
      </c>
      <c r="U7250">
        <v>0</v>
      </c>
      <c r="V7250">
        <v>0</v>
      </c>
      <c r="W7250" t="s">
        <v>33</v>
      </c>
      <c r="X7250" t="s">
        <v>15746</v>
      </c>
      <c r="Y7250" t="s">
        <v>15747</v>
      </c>
      <c r="Z7250" s="3" t="str">
        <f t="shared" si="113"/>
        <v>C:\Users\Paulo\OneDrive\Documentos\Estudos\PUC-Rio\Projeto Final\Relatorios\FII_JASC_REN_2022-10-31_374526.pdf</v>
      </c>
      <c r="AA7250" t="s">
        <v>40</v>
      </c>
      <c r="AB7250" s="5"/>
      <c r="AC7250" s="5"/>
      <c r="AD7250" s="5"/>
    </row>
    <row r="7251" spans="1:30" ht="15.75" thickBot="1" x14ac:dyDescent="0.3">
      <c r="A7251">
        <v>7249</v>
      </c>
      <c r="B7251">
        <v>374525</v>
      </c>
      <c r="C7251" t="s">
        <v>1597</v>
      </c>
      <c r="D7251" t="s">
        <v>27</v>
      </c>
      <c r="E7251" t="s">
        <v>28</v>
      </c>
      <c r="G7251" s="1">
        <v>44865</v>
      </c>
      <c r="H7251" s="2">
        <v>44874.794444444444</v>
      </c>
      <c r="I7251" t="s">
        <v>29</v>
      </c>
      <c r="J7251" t="s">
        <v>30</v>
      </c>
      <c r="K7251" t="s">
        <v>31</v>
      </c>
      <c r="L7251" t="s">
        <v>32</v>
      </c>
      <c r="M7251" t="s">
        <v>33</v>
      </c>
      <c r="N7251">
        <v>3</v>
      </c>
      <c r="O7251">
        <v>2</v>
      </c>
      <c r="P7251" t="s">
        <v>42</v>
      </c>
      <c r="Q7251" t="s">
        <v>43</v>
      </c>
      <c r="R7251" t="s">
        <v>1598</v>
      </c>
      <c r="S7251" t="s">
        <v>1599</v>
      </c>
      <c r="U7251">
        <v>0</v>
      </c>
      <c r="V7251">
        <v>0</v>
      </c>
      <c r="W7251" t="s">
        <v>33</v>
      </c>
      <c r="X7251" t="s">
        <v>15748</v>
      </c>
      <c r="Y7251" t="s">
        <v>15749</v>
      </c>
      <c r="Z7251" s="3" t="str">
        <f t="shared" si="113"/>
        <v>C:\Users\Paulo\OneDrive\Documentos\Estudos\PUC-Rio\Projeto Final\Relatorios\FII_WHG_REAL_2022-10-31_374525.pdf</v>
      </c>
      <c r="AA7251" t="s">
        <v>40</v>
      </c>
      <c r="AB7251" s="5"/>
      <c r="AC7251" s="5"/>
      <c r="AD7251" s="5"/>
    </row>
    <row r="7252" spans="1:30" ht="15.75" thickBot="1" x14ac:dyDescent="0.3">
      <c r="A7252">
        <v>7250</v>
      </c>
      <c r="B7252">
        <v>374524</v>
      </c>
      <c r="C7252" t="s">
        <v>1650</v>
      </c>
      <c r="D7252" t="s">
        <v>27</v>
      </c>
      <c r="E7252" t="s">
        <v>28</v>
      </c>
      <c r="G7252" s="1">
        <v>44865</v>
      </c>
      <c r="H7252" s="2">
        <v>44874.794444444444</v>
      </c>
      <c r="I7252" t="s">
        <v>98</v>
      </c>
      <c r="J7252" t="s">
        <v>99</v>
      </c>
      <c r="K7252" t="s">
        <v>100</v>
      </c>
      <c r="L7252" t="s">
        <v>101</v>
      </c>
      <c r="M7252" t="s">
        <v>33</v>
      </c>
      <c r="N7252">
        <v>3</v>
      </c>
      <c r="O7252">
        <v>1</v>
      </c>
      <c r="P7252" t="s">
        <v>34</v>
      </c>
      <c r="Q7252" t="s">
        <v>35</v>
      </c>
      <c r="R7252" t="s">
        <v>1651</v>
      </c>
      <c r="S7252" t="s">
        <v>1652</v>
      </c>
      <c r="U7252">
        <v>0</v>
      </c>
      <c r="V7252">
        <v>0</v>
      </c>
      <c r="W7252" t="s">
        <v>33</v>
      </c>
      <c r="X7252" t="s">
        <v>15750</v>
      </c>
      <c r="Y7252" t="s">
        <v>15751</v>
      </c>
      <c r="Z7252" s="3" t="str">
        <f t="shared" si="113"/>
        <v>C:\Users\Paulo\OneDrive\Documentos\Estudos\PUC-Rio\Projeto Final\Relatorios\FII_RIOB_RC_2022-10-31_374524.pdf</v>
      </c>
      <c r="AA7252" t="s">
        <v>40</v>
      </c>
      <c r="AB7252" s="5"/>
      <c r="AC7252" s="5"/>
      <c r="AD7252" s="5"/>
    </row>
    <row r="7253" spans="1:30" ht="15.75" thickBot="1" x14ac:dyDescent="0.3">
      <c r="A7253">
        <v>7251</v>
      </c>
      <c r="B7253">
        <v>374523</v>
      </c>
      <c r="C7253" t="s">
        <v>1635</v>
      </c>
      <c r="D7253" t="s">
        <v>27</v>
      </c>
      <c r="E7253" t="s">
        <v>28</v>
      </c>
      <c r="G7253" s="1">
        <v>44865</v>
      </c>
      <c r="H7253" s="2">
        <v>44874.793749999997</v>
      </c>
      <c r="I7253" t="s">
        <v>29</v>
      </c>
      <c r="J7253" t="s">
        <v>30</v>
      </c>
      <c r="K7253" t="s">
        <v>31</v>
      </c>
      <c r="L7253" t="s">
        <v>32</v>
      </c>
      <c r="M7253" t="s">
        <v>33</v>
      </c>
      <c r="N7253">
        <v>3</v>
      </c>
      <c r="O7253">
        <v>1</v>
      </c>
      <c r="P7253" t="s">
        <v>34</v>
      </c>
      <c r="Q7253" t="s">
        <v>35</v>
      </c>
      <c r="R7253" t="s">
        <v>1636</v>
      </c>
      <c r="S7253" t="s">
        <v>1637</v>
      </c>
      <c r="U7253">
        <v>0</v>
      </c>
      <c r="V7253">
        <v>0</v>
      </c>
      <c r="W7253" t="s">
        <v>33</v>
      </c>
      <c r="X7253" t="s">
        <v>15752</v>
      </c>
      <c r="Y7253" t="s">
        <v>15753</v>
      </c>
      <c r="Z7253" s="3" t="str">
        <f t="shared" si="113"/>
        <v>C:\Users\Paulo\OneDrive\Documentos\Estudos\PUC-Rio\Projeto Final\Relatorios\FIAGRO_RURA_2022-10-31_374523.pdf</v>
      </c>
      <c r="AA7253" t="s">
        <v>40</v>
      </c>
      <c r="AB7253" s="5"/>
      <c r="AC7253" s="5"/>
      <c r="AD7253" s="5"/>
    </row>
    <row r="7254" spans="1:30" ht="15.75" thickBot="1" x14ac:dyDescent="0.3">
      <c r="A7254">
        <v>7252</v>
      </c>
      <c r="B7254">
        <v>374522</v>
      </c>
      <c r="C7254" t="s">
        <v>1655</v>
      </c>
      <c r="D7254" t="s">
        <v>27</v>
      </c>
      <c r="E7254" t="s">
        <v>28</v>
      </c>
      <c r="G7254" s="1">
        <v>44865</v>
      </c>
      <c r="H7254" s="2">
        <v>44874.792361111111</v>
      </c>
      <c r="I7254" t="s">
        <v>29</v>
      </c>
      <c r="J7254" t="s">
        <v>30</v>
      </c>
      <c r="K7254" t="s">
        <v>31</v>
      </c>
      <c r="L7254" t="s">
        <v>32</v>
      </c>
      <c r="M7254" t="s">
        <v>33</v>
      </c>
      <c r="N7254">
        <v>3</v>
      </c>
      <c r="O7254">
        <v>1</v>
      </c>
      <c r="P7254" t="s">
        <v>34</v>
      </c>
      <c r="Q7254" t="s">
        <v>35</v>
      </c>
      <c r="R7254" t="s">
        <v>1656</v>
      </c>
      <c r="S7254" t="s">
        <v>1657</v>
      </c>
      <c r="U7254">
        <v>0</v>
      </c>
      <c r="V7254">
        <v>0</v>
      </c>
      <c r="W7254" t="s">
        <v>33</v>
      </c>
      <c r="X7254" t="s">
        <v>15754</v>
      </c>
      <c r="Y7254" t="s">
        <v>15755</v>
      </c>
      <c r="Z7254" s="3" t="str">
        <f t="shared" si="113"/>
        <v>C:\Users\Paulo\OneDrive\Documentos\Estudos\PUC-Rio\Projeto Final\Relatorios\FII_RIOB_ED_2022-10-31_374522.pdf</v>
      </c>
      <c r="AA7254" t="s">
        <v>40</v>
      </c>
      <c r="AB7254" s="5"/>
      <c r="AC7254" s="5"/>
      <c r="AD7254" s="5"/>
    </row>
    <row r="7255" spans="1:30" ht="15.75" thickBot="1" x14ac:dyDescent="0.3">
      <c r="A7255">
        <v>7253</v>
      </c>
      <c r="B7255">
        <v>374521</v>
      </c>
      <c r="C7255" t="s">
        <v>1275</v>
      </c>
      <c r="D7255" t="s">
        <v>27</v>
      </c>
      <c r="E7255" t="s">
        <v>28</v>
      </c>
      <c r="G7255" s="1">
        <v>44865</v>
      </c>
      <c r="H7255" s="2">
        <v>44874.792361111111</v>
      </c>
      <c r="I7255" t="s">
        <v>98</v>
      </c>
      <c r="J7255" t="s">
        <v>99</v>
      </c>
      <c r="K7255" t="s">
        <v>100</v>
      </c>
      <c r="L7255" t="s">
        <v>101</v>
      </c>
      <c r="M7255" t="s">
        <v>33</v>
      </c>
      <c r="N7255">
        <v>3</v>
      </c>
      <c r="O7255">
        <v>1</v>
      </c>
      <c r="P7255" t="s">
        <v>34</v>
      </c>
      <c r="Q7255" t="s">
        <v>35</v>
      </c>
      <c r="R7255" t="s">
        <v>1276</v>
      </c>
      <c r="S7255" t="s">
        <v>1277</v>
      </c>
      <c r="U7255">
        <v>0</v>
      </c>
      <c r="V7255">
        <v>0</v>
      </c>
      <c r="W7255" t="s">
        <v>33</v>
      </c>
      <c r="X7255" t="s">
        <v>15756</v>
      </c>
      <c r="Y7255" t="s">
        <v>15757</v>
      </c>
      <c r="Z7255" s="3" t="str">
        <f t="shared" si="113"/>
        <v>C:\Users\Paulo\OneDrive\Documentos\Estudos\PUC-Rio\Projeto Final\Relatorios\FII_JASC_REN_2022-10-31_374521.pdf</v>
      </c>
      <c r="AA7255" t="s">
        <v>40</v>
      </c>
      <c r="AB7255" s="5"/>
      <c r="AC7255" s="5"/>
      <c r="AD7255" s="5"/>
    </row>
    <row r="7256" spans="1:30" ht="15.75" thickBot="1" x14ac:dyDescent="0.3">
      <c r="A7256">
        <v>7254</v>
      </c>
      <c r="B7256">
        <v>374520</v>
      </c>
      <c r="C7256" t="s">
        <v>365</v>
      </c>
      <c r="D7256" t="s">
        <v>27</v>
      </c>
      <c r="E7256" t="s">
        <v>28</v>
      </c>
      <c r="G7256" s="1">
        <v>44865</v>
      </c>
      <c r="H7256" s="2">
        <v>44874.791666666664</v>
      </c>
      <c r="I7256" t="s">
        <v>98</v>
      </c>
      <c r="J7256" t="s">
        <v>99</v>
      </c>
      <c r="K7256" t="s">
        <v>100</v>
      </c>
      <c r="L7256" t="s">
        <v>101</v>
      </c>
      <c r="M7256" t="s">
        <v>33</v>
      </c>
      <c r="N7256">
        <v>3</v>
      </c>
      <c r="O7256">
        <v>1</v>
      </c>
      <c r="P7256" t="s">
        <v>34</v>
      </c>
      <c r="Q7256" t="s">
        <v>35</v>
      </c>
      <c r="R7256" t="s">
        <v>366</v>
      </c>
      <c r="S7256" t="s">
        <v>367</v>
      </c>
      <c r="U7256">
        <v>0</v>
      </c>
      <c r="V7256">
        <v>0</v>
      </c>
      <c r="W7256" t="s">
        <v>33</v>
      </c>
      <c r="X7256" t="s">
        <v>15758</v>
      </c>
      <c r="Y7256" t="s">
        <v>15759</v>
      </c>
      <c r="Z7256" s="3" t="str">
        <f t="shared" si="113"/>
        <v>C:\Users\Paulo\OneDrive\Documentos\Estudos\PUC-Rio\Projeto Final\Relatorios\FII_SDI_LOG_2022-10-31_374520.pdf</v>
      </c>
      <c r="AA7256" t="s">
        <v>40</v>
      </c>
      <c r="AB7256" s="5"/>
      <c r="AC7256" s="5"/>
      <c r="AD7256" s="5"/>
    </row>
    <row r="7257" spans="1:30" ht="15.75" thickBot="1" x14ac:dyDescent="0.3">
      <c r="A7257">
        <v>7255</v>
      </c>
      <c r="B7257">
        <v>374517</v>
      </c>
      <c r="C7257" t="s">
        <v>1124</v>
      </c>
      <c r="D7257" t="s">
        <v>27</v>
      </c>
      <c r="E7257" t="s">
        <v>28</v>
      </c>
      <c r="G7257" s="1">
        <v>44865</v>
      </c>
      <c r="H7257" s="2">
        <v>44874.790972222225</v>
      </c>
      <c r="I7257" t="s">
        <v>29</v>
      </c>
      <c r="J7257" t="s">
        <v>30</v>
      </c>
      <c r="K7257" t="s">
        <v>31</v>
      </c>
      <c r="L7257" t="s">
        <v>32</v>
      </c>
      <c r="M7257" t="s">
        <v>33</v>
      </c>
      <c r="N7257">
        <v>3</v>
      </c>
      <c r="O7257">
        <v>1</v>
      </c>
      <c r="P7257" t="s">
        <v>34</v>
      </c>
      <c r="Q7257" t="s">
        <v>35</v>
      </c>
      <c r="R7257" t="s">
        <v>1125</v>
      </c>
      <c r="S7257" t="s">
        <v>1126</v>
      </c>
      <c r="U7257">
        <v>0</v>
      </c>
      <c r="V7257">
        <v>0</v>
      </c>
      <c r="W7257" t="s">
        <v>33</v>
      </c>
      <c r="X7257" t="s">
        <v>15760</v>
      </c>
      <c r="Y7257" t="s">
        <v>15761</v>
      </c>
      <c r="Z7257" s="3" t="str">
        <f t="shared" si="113"/>
        <v>C:\Users\Paulo\OneDrive\Documentos\Estudos\PUC-Rio\Projeto Final\Relatorios\FII_RIOB_RR_2022-10-31_374517.pdf</v>
      </c>
      <c r="AA7257" t="s">
        <v>40</v>
      </c>
      <c r="AB7257" s="5"/>
      <c r="AC7257" s="5"/>
      <c r="AD7257" s="5"/>
    </row>
    <row r="7258" spans="1:30" ht="15.75" thickBot="1" x14ac:dyDescent="0.3">
      <c r="A7258">
        <v>7256</v>
      </c>
      <c r="B7258">
        <v>374514</v>
      </c>
      <c r="C7258" t="s">
        <v>1660</v>
      </c>
      <c r="D7258" t="s">
        <v>27</v>
      </c>
      <c r="E7258" t="s">
        <v>28</v>
      </c>
      <c r="G7258" s="1">
        <v>44865</v>
      </c>
      <c r="H7258" s="2">
        <v>44874.789583333331</v>
      </c>
      <c r="I7258" t="s">
        <v>98</v>
      </c>
      <c r="J7258" t="s">
        <v>99</v>
      </c>
      <c r="K7258" t="s">
        <v>100</v>
      </c>
      <c r="L7258" t="s">
        <v>101</v>
      </c>
      <c r="M7258" t="s">
        <v>33</v>
      </c>
      <c r="N7258">
        <v>3</v>
      </c>
      <c r="O7258">
        <v>1</v>
      </c>
      <c r="P7258" t="s">
        <v>34</v>
      </c>
      <c r="Q7258" t="s">
        <v>35</v>
      </c>
      <c r="R7258" t="s">
        <v>1661</v>
      </c>
      <c r="S7258" t="s">
        <v>1662</v>
      </c>
      <c r="U7258">
        <v>0</v>
      </c>
      <c r="V7258">
        <v>0</v>
      </c>
      <c r="W7258" t="s">
        <v>33</v>
      </c>
      <c r="X7258" t="s">
        <v>15762</v>
      </c>
      <c r="Y7258" t="s">
        <v>15763</v>
      </c>
      <c r="Z7258" s="3" t="str">
        <f t="shared" si="113"/>
        <v>C:\Users\Paulo\OneDrive\Documentos\Estudos\PUC-Rio\Projeto Final\Relatorios\FII_RIOB_VA_2022-10-31_374514.pdf</v>
      </c>
      <c r="AA7258" t="s">
        <v>40</v>
      </c>
      <c r="AB7258" s="5"/>
      <c r="AC7258" s="5"/>
      <c r="AD7258" s="5"/>
    </row>
    <row r="7259" spans="1:30" ht="15.75" thickBot="1" x14ac:dyDescent="0.3">
      <c r="A7259">
        <v>7257</v>
      </c>
      <c r="B7259">
        <v>374512</v>
      </c>
      <c r="C7259" t="s">
        <v>1888</v>
      </c>
      <c r="D7259" t="s">
        <v>27</v>
      </c>
      <c r="E7259" t="s">
        <v>28</v>
      </c>
      <c r="G7259" s="1">
        <v>44834</v>
      </c>
      <c r="H7259" s="2">
        <v>44874.789583333331</v>
      </c>
      <c r="I7259" t="s">
        <v>29</v>
      </c>
      <c r="J7259" t="s">
        <v>30</v>
      </c>
      <c r="K7259" t="s">
        <v>31</v>
      </c>
      <c r="L7259" t="s">
        <v>32</v>
      </c>
      <c r="M7259" t="s">
        <v>33</v>
      </c>
      <c r="N7259">
        <v>3</v>
      </c>
      <c r="O7259">
        <v>1</v>
      </c>
      <c r="P7259" t="s">
        <v>34</v>
      </c>
      <c r="Q7259" t="s">
        <v>35</v>
      </c>
      <c r="S7259" t="s">
        <v>126</v>
      </c>
      <c r="U7259">
        <v>0</v>
      </c>
      <c r="V7259">
        <v>0</v>
      </c>
      <c r="W7259" t="s">
        <v>33</v>
      </c>
      <c r="X7259" t="s">
        <v>15764</v>
      </c>
      <c r="Y7259" t="s">
        <v>15765</v>
      </c>
      <c r="Z7259" s="3" t="str">
        <f t="shared" si="113"/>
        <v>C:\Users\Paulo\OneDrive\Documentos\Estudos\PUC-Rio\Projeto Final\Relatorios\_2022-09-30_374512.pdf</v>
      </c>
      <c r="AA7259" t="s">
        <v>40</v>
      </c>
      <c r="AB7259" s="5"/>
      <c r="AC7259" s="5"/>
      <c r="AD7259" s="5"/>
    </row>
    <row r="7260" spans="1:30" ht="15.75" thickBot="1" x14ac:dyDescent="0.3">
      <c r="A7260">
        <v>7258</v>
      </c>
      <c r="B7260">
        <v>374511</v>
      </c>
      <c r="C7260" t="s">
        <v>1597</v>
      </c>
      <c r="D7260" t="s">
        <v>27</v>
      </c>
      <c r="E7260" t="s">
        <v>28</v>
      </c>
      <c r="G7260" s="1">
        <v>44865</v>
      </c>
      <c r="H7260" s="2">
        <v>44874.788194444445</v>
      </c>
      <c r="I7260" t="s">
        <v>98</v>
      </c>
      <c r="J7260" t="s">
        <v>99</v>
      </c>
      <c r="K7260" t="s">
        <v>100</v>
      </c>
      <c r="L7260" t="s">
        <v>101</v>
      </c>
      <c r="M7260" t="s">
        <v>33</v>
      </c>
      <c r="N7260">
        <v>3</v>
      </c>
      <c r="O7260">
        <v>1</v>
      </c>
      <c r="P7260" t="s">
        <v>34</v>
      </c>
      <c r="Q7260" t="s">
        <v>35</v>
      </c>
      <c r="R7260" t="s">
        <v>1598</v>
      </c>
      <c r="S7260" t="s">
        <v>1599</v>
      </c>
      <c r="U7260">
        <v>0</v>
      </c>
      <c r="V7260">
        <v>0</v>
      </c>
      <c r="W7260" t="s">
        <v>33</v>
      </c>
      <c r="X7260" t="s">
        <v>15766</v>
      </c>
      <c r="Y7260" t="s">
        <v>15767</v>
      </c>
      <c r="Z7260" s="3" t="str">
        <f t="shared" si="113"/>
        <v>C:\Users\Paulo\OneDrive\Documentos\Estudos\PUC-Rio\Projeto Final\Relatorios\FII_WHG_REAL_2022-10-31_374511.pdf</v>
      </c>
      <c r="AA7260" t="s">
        <v>40</v>
      </c>
      <c r="AB7260" s="5"/>
      <c r="AC7260" s="5"/>
      <c r="AD7260" s="5"/>
    </row>
    <row r="7261" spans="1:30" ht="15.75" thickBot="1" x14ac:dyDescent="0.3">
      <c r="A7261">
        <v>7259</v>
      </c>
      <c r="B7261">
        <v>374506</v>
      </c>
      <c r="C7261" t="s">
        <v>929</v>
      </c>
      <c r="D7261" t="s">
        <v>27</v>
      </c>
      <c r="E7261" t="s">
        <v>28</v>
      </c>
      <c r="G7261" s="1">
        <v>44865</v>
      </c>
      <c r="H7261" s="2">
        <v>44874.78402777778</v>
      </c>
      <c r="I7261" t="s">
        <v>29</v>
      </c>
      <c r="J7261" t="s">
        <v>30</v>
      </c>
      <c r="K7261" t="s">
        <v>31</v>
      </c>
      <c r="L7261" t="s">
        <v>32</v>
      </c>
      <c r="M7261" t="s">
        <v>33</v>
      </c>
      <c r="N7261">
        <v>3</v>
      </c>
      <c r="O7261">
        <v>1</v>
      </c>
      <c r="P7261" t="s">
        <v>34</v>
      </c>
      <c r="Q7261" t="s">
        <v>35</v>
      </c>
      <c r="R7261" t="s">
        <v>930</v>
      </c>
      <c r="S7261" t="s">
        <v>931</v>
      </c>
      <c r="U7261">
        <v>0</v>
      </c>
      <c r="V7261">
        <v>0</v>
      </c>
      <c r="W7261" t="s">
        <v>33</v>
      </c>
      <c r="X7261" t="s">
        <v>15768</v>
      </c>
      <c r="Y7261" t="s">
        <v>15769</v>
      </c>
      <c r="Z7261" s="3" t="str">
        <f t="shared" si="113"/>
        <v>C:\Users\Paulo\OneDrive\Documentos\Estudos\PUC-Rio\Projeto Final\Relatorios\FII_HEDGEPDP_2022-10-31_374506.pdf</v>
      </c>
      <c r="AA7261" t="s">
        <v>40</v>
      </c>
      <c r="AB7261" s="5"/>
      <c r="AC7261" s="5"/>
      <c r="AD7261" s="5"/>
    </row>
    <row r="7262" spans="1:30" ht="15.75" thickBot="1" x14ac:dyDescent="0.3">
      <c r="A7262">
        <v>7260</v>
      </c>
      <c r="B7262">
        <v>374483</v>
      </c>
      <c r="C7262" t="s">
        <v>982</v>
      </c>
      <c r="D7262" t="s">
        <v>27</v>
      </c>
      <c r="E7262" t="s">
        <v>28</v>
      </c>
      <c r="G7262" s="1">
        <v>44865</v>
      </c>
      <c r="H7262" s="2">
        <v>44874.77847222222</v>
      </c>
      <c r="I7262" t="s">
        <v>29</v>
      </c>
      <c r="J7262" t="s">
        <v>30</v>
      </c>
      <c r="K7262" t="s">
        <v>31</v>
      </c>
      <c r="L7262" t="s">
        <v>32</v>
      </c>
      <c r="M7262" t="s">
        <v>33</v>
      </c>
      <c r="N7262">
        <v>3</v>
      </c>
      <c r="O7262">
        <v>1</v>
      </c>
      <c r="P7262" t="s">
        <v>34</v>
      </c>
      <c r="Q7262" t="s">
        <v>35</v>
      </c>
      <c r="R7262" t="s">
        <v>983</v>
      </c>
      <c r="S7262" t="s">
        <v>984</v>
      </c>
      <c r="U7262">
        <v>0</v>
      </c>
      <c r="V7262">
        <v>0</v>
      </c>
      <c r="W7262" t="s">
        <v>33</v>
      </c>
      <c r="X7262" t="s">
        <v>15770</v>
      </c>
      <c r="Y7262" t="s">
        <v>15771</v>
      </c>
      <c r="Z7262" s="3" t="str">
        <f t="shared" si="113"/>
        <v>C:\Users\Paulo\OneDrive\Documentos\Estudos\PUC-Rio\Projeto Final\Relatorios\FII_W_PLAZA_2022-10-31_374483.pdf</v>
      </c>
      <c r="AA7262" t="s">
        <v>40</v>
      </c>
      <c r="AB7262" s="5"/>
      <c r="AC7262" s="5"/>
      <c r="AD7262" s="5"/>
    </row>
    <row r="7263" spans="1:30" ht="15.75" thickBot="1" x14ac:dyDescent="0.3">
      <c r="A7263">
        <v>7261</v>
      </c>
      <c r="B7263">
        <v>374481</v>
      </c>
      <c r="C7263" t="s">
        <v>934</v>
      </c>
      <c r="D7263" t="s">
        <v>27</v>
      </c>
      <c r="E7263" t="s">
        <v>28</v>
      </c>
      <c r="G7263" s="1">
        <v>44865</v>
      </c>
      <c r="H7263" s="2">
        <v>44874.777777777781</v>
      </c>
      <c r="I7263" t="s">
        <v>29</v>
      </c>
      <c r="J7263" t="s">
        <v>30</v>
      </c>
      <c r="K7263" t="s">
        <v>31</v>
      </c>
      <c r="L7263" t="s">
        <v>32</v>
      </c>
      <c r="M7263" t="s">
        <v>33</v>
      </c>
      <c r="N7263">
        <v>3</v>
      </c>
      <c r="O7263">
        <v>1</v>
      </c>
      <c r="P7263" t="s">
        <v>34</v>
      </c>
      <c r="Q7263" t="s">
        <v>35</v>
      </c>
      <c r="R7263" t="s">
        <v>935</v>
      </c>
      <c r="S7263" t="s">
        <v>936</v>
      </c>
      <c r="U7263">
        <v>0</v>
      </c>
      <c r="V7263">
        <v>0</v>
      </c>
      <c r="W7263" t="s">
        <v>33</v>
      </c>
      <c r="X7263" t="s">
        <v>15772</v>
      </c>
      <c r="Y7263" t="s">
        <v>15773</v>
      </c>
      <c r="Z7263" s="3" t="str">
        <f t="shared" si="113"/>
        <v>C:\Users\Paulo\OneDrive\Documentos\Estudos\PUC-Rio\Projeto Final\Relatorios\FII_HEDGEBS_2022-10-31_374481.pdf</v>
      </c>
      <c r="AA7263" t="s">
        <v>40</v>
      </c>
      <c r="AB7263" s="5"/>
      <c r="AC7263" s="5"/>
      <c r="AD7263" s="5"/>
    </row>
    <row r="7264" spans="1:30" ht="15.75" thickBot="1" x14ac:dyDescent="0.3">
      <c r="A7264">
        <v>7262</v>
      </c>
      <c r="B7264">
        <v>374480</v>
      </c>
      <c r="C7264" t="s">
        <v>396</v>
      </c>
      <c r="D7264" t="s">
        <v>27</v>
      </c>
      <c r="E7264" t="s">
        <v>28</v>
      </c>
      <c r="G7264" s="1">
        <v>44865</v>
      </c>
      <c r="H7264" s="2">
        <v>44874.777777777781</v>
      </c>
      <c r="I7264" t="s">
        <v>29</v>
      </c>
      <c r="J7264" t="s">
        <v>30</v>
      </c>
      <c r="K7264" t="s">
        <v>31</v>
      </c>
      <c r="L7264" t="s">
        <v>32</v>
      </c>
      <c r="M7264" t="s">
        <v>33</v>
      </c>
      <c r="N7264">
        <v>3</v>
      </c>
      <c r="O7264">
        <v>1</v>
      </c>
      <c r="P7264" t="s">
        <v>34</v>
      </c>
      <c r="Q7264" t="s">
        <v>35</v>
      </c>
      <c r="R7264" t="s">
        <v>397</v>
      </c>
      <c r="S7264" t="s">
        <v>398</v>
      </c>
      <c r="U7264">
        <v>0</v>
      </c>
      <c r="V7264">
        <v>0</v>
      </c>
      <c r="W7264" t="s">
        <v>33</v>
      </c>
      <c r="X7264" t="s">
        <v>15774</v>
      </c>
      <c r="Y7264" t="s">
        <v>15775</v>
      </c>
      <c r="Z7264" s="3" t="str">
        <f t="shared" si="113"/>
        <v>C:\Users\Paulo\OneDrive\Documentos\Estudos\PUC-Rio\Projeto Final\Relatorios\FII_P_VARGAS_2022-10-31_374480.pdf</v>
      </c>
      <c r="AA7264" t="s">
        <v>40</v>
      </c>
      <c r="AB7264" s="5"/>
      <c r="AC7264" s="5"/>
      <c r="AD7264" s="5"/>
    </row>
    <row r="7265" spans="1:30" ht="15.75" thickBot="1" x14ac:dyDescent="0.3">
      <c r="A7265">
        <v>7263</v>
      </c>
      <c r="B7265">
        <v>374477</v>
      </c>
      <c r="C7265" t="s">
        <v>967</v>
      </c>
      <c r="D7265" t="s">
        <v>27</v>
      </c>
      <c r="E7265" t="s">
        <v>28</v>
      </c>
      <c r="G7265" s="1">
        <v>44865</v>
      </c>
      <c r="H7265" s="2">
        <v>44874.777777777781</v>
      </c>
      <c r="I7265" t="s">
        <v>29</v>
      </c>
      <c r="J7265" t="s">
        <v>30</v>
      </c>
      <c r="K7265" t="s">
        <v>31</v>
      </c>
      <c r="L7265" t="s">
        <v>32</v>
      </c>
      <c r="M7265" t="s">
        <v>33</v>
      </c>
      <c r="N7265">
        <v>3</v>
      </c>
      <c r="O7265">
        <v>1</v>
      </c>
      <c r="P7265" t="s">
        <v>34</v>
      </c>
      <c r="Q7265" t="s">
        <v>35</v>
      </c>
      <c r="R7265" t="s">
        <v>968</v>
      </c>
      <c r="S7265" t="s">
        <v>969</v>
      </c>
      <c r="U7265">
        <v>0</v>
      </c>
      <c r="V7265">
        <v>0</v>
      </c>
      <c r="W7265" t="s">
        <v>33</v>
      </c>
      <c r="X7265" t="s">
        <v>15776</v>
      </c>
      <c r="Y7265" t="s">
        <v>15777</v>
      </c>
      <c r="Z7265" s="3" t="str">
        <f t="shared" si="113"/>
        <v>C:\Users\Paulo\OneDrive\Documentos\Estudos\PUC-Rio\Projeto Final\Relatorios\FII_CJCTOWER_2022-10-31_374477.pdf</v>
      </c>
      <c r="AA7265" t="s">
        <v>40</v>
      </c>
      <c r="AB7265" s="5"/>
      <c r="AC7265" s="5"/>
      <c r="AD7265" s="5"/>
    </row>
    <row r="7266" spans="1:30" ht="15.75" thickBot="1" x14ac:dyDescent="0.3">
      <c r="A7266">
        <v>7264</v>
      </c>
      <c r="B7266">
        <v>374293</v>
      </c>
      <c r="C7266" t="s">
        <v>8775</v>
      </c>
      <c r="D7266" t="s">
        <v>27</v>
      </c>
      <c r="E7266" t="s">
        <v>28</v>
      </c>
      <c r="G7266" s="1">
        <v>44865</v>
      </c>
      <c r="H7266" s="2">
        <v>44874.698611111111</v>
      </c>
      <c r="I7266" t="s">
        <v>29</v>
      </c>
      <c r="J7266" t="s">
        <v>30</v>
      </c>
      <c r="K7266" t="s">
        <v>31</v>
      </c>
      <c r="L7266" t="s">
        <v>32</v>
      </c>
      <c r="M7266" t="s">
        <v>33</v>
      </c>
      <c r="N7266">
        <v>3</v>
      </c>
      <c r="O7266">
        <v>1</v>
      </c>
      <c r="P7266" t="s">
        <v>34</v>
      </c>
      <c r="Q7266" t="s">
        <v>35</v>
      </c>
      <c r="R7266" t="s">
        <v>8776</v>
      </c>
      <c r="S7266" t="s">
        <v>8777</v>
      </c>
      <c r="U7266">
        <v>0</v>
      </c>
      <c r="V7266">
        <v>0</v>
      </c>
      <c r="W7266" t="s">
        <v>33</v>
      </c>
      <c r="X7266" t="s">
        <v>15778</v>
      </c>
      <c r="Y7266" t="s">
        <v>15779</v>
      </c>
      <c r="Z7266" s="3" t="str">
        <f t="shared" si="113"/>
        <v>C:\Users\Paulo\OneDrive\Documentos\Estudos\PUC-Rio\Projeto Final\Relatorios\FII_QUASAR_C_2022-10-31_374293.pdf</v>
      </c>
      <c r="AA7266" t="s">
        <v>40</v>
      </c>
      <c r="AB7266" s="5"/>
      <c r="AC7266" s="5"/>
      <c r="AD7266" s="5"/>
    </row>
    <row r="7267" spans="1:30" ht="15.75" thickBot="1" x14ac:dyDescent="0.3">
      <c r="A7267">
        <v>7265</v>
      </c>
      <c r="B7267">
        <v>373849</v>
      </c>
      <c r="C7267" t="s">
        <v>1400</v>
      </c>
      <c r="D7267" t="s">
        <v>27</v>
      </c>
      <c r="E7267" t="s">
        <v>28</v>
      </c>
      <c r="G7267" s="1">
        <v>44872</v>
      </c>
      <c r="H7267" s="2">
        <v>44874.442361111112</v>
      </c>
      <c r="I7267" t="s">
        <v>29</v>
      </c>
      <c r="J7267" t="s">
        <v>30</v>
      </c>
      <c r="K7267" t="s">
        <v>31</v>
      </c>
      <c r="L7267" t="s">
        <v>32</v>
      </c>
      <c r="M7267" t="s">
        <v>33</v>
      </c>
      <c r="N7267">
        <v>3</v>
      </c>
      <c r="O7267">
        <v>1</v>
      </c>
      <c r="P7267" t="s">
        <v>34</v>
      </c>
      <c r="Q7267" t="s">
        <v>35</v>
      </c>
      <c r="R7267" t="s">
        <v>1401</v>
      </c>
      <c r="S7267" t="s">
        <v>1402</v>
      </c>
      <c r="U7267">
        <v>0</v>
      </c>
      <c r="V7267">
        <v>0</v>
      </c>
      <c r="W7267" t="s">
        <v>33</v>
      </c>
      <c r="X7267" t="s">
        <v>15780</v>
      </c>
      <c r="Y7267" t="s">
        <v>15781</v>
      </c>
      <c r="Z7267" s="3" t="str">
        <f t="shared" si="113"/>
        <v>C:\Users\Paulo\OneDrive\Documentos\Estudos\PUC-Rio\Projeto Final\Relatorios\FII_CRIANCA_2022-11-07_373849.pdf</v>
      </c>
      <c r="AA7267" t="s">
        <v>40</v>
      </c>
      <c r="AB7267" s="5"/>
      <c r="AC7267" s="5"/>
      <c r="AD7267" s="5"/>
    </row>
    <row r="7268" spans="1:30" ht="15.75" thickBot="1" x14ac:dyDescent="0.3">
      <c r="A7268">
        <v>7266</v>
      </c>
      <c r="B7268">
        <v>373780</v>
      </c>
      <c r="C7268" t="s">
        <v>73</v>
      </c>
      <c r="D7268" t="s">
        <v>27</v>
      </c>
      <c r="E7268" t="s">
        <v>28</v>
      </c>
      <c r="G7268" s="1">
        <v>44865</v>
      </c>
      <c r="H7268" s="2">
        <v>44874.395833333336</v>
      </c>
      <c r="I7268" t="s">
        <v>29</v>
      </c>
      <c r="J7268" t="s">
        <v>30</v>
      </c>
      <c r="K7268" t="s">
        <v>31</v>
      </c>
      <c r="L7268" t="s">
        <v>32</v>
      </c>
      <c r="M7268" t="s">
        <v>33</v>
      </c>
      <c r="N7268">
        <v>3</v>
      </c>
      <c r="O7268">
        <v>1</v>
      </c>
      <c r="P7268" t="s">
        <v>34</v>
      </c>
      <c r="Q7268" t="s">
        <v>35</v>
      </c>
      <c r="R7268" t="s">
        <v>74</v>
      </c>
      <c r="S7268" t="s">
        <v>75</v>
      </c>
      <c r="U7268">
        <v>0</v>
      </c>
      <c r="V7268">
        <v>0</v>
      </c>
      <c r="W7268" t="s">
        <v>33</v>
      </c>
      <c r="X7268" t="s">
        <v>15782</v>
      </c>
      <c r="Y7268" t="s">
        <v>15783</v>
      </c>
      <c r="Z7268" s="3" t="str">
        <f t="shared" si="113"/>
        <v>C:\Users\Paulo\OneDrive\Documentos\Estudos\PUC-Rio\Projeto Final\Relatorios\FII_HSIRENDA_2022-10-31_373780.pdf</v>
      </c>
      <c r="AA7268" t="s">
        <v>40</v>
      </c>
      <c r="AB7268" s="5"/>
      <c r="AC7268" s="5"/>
      <c r="AD7268" s="5"/>
    </row>
    <row r="7269" spans="1:30" ht="15.75" thickBot="1" x14ac:dyDescent="0.3">
      <c r="A7269">
        <v>7267</v>
      </c>
      <c r="B7269">
        <v>373770</v>
      </c>
      <c r="C7269" t="s">
        <v>187</v>
      </c>
      <c r="D7269" t="s">
        <v>27</v>
      </c>
      <c r="E7269" t="s">
        <v>28</v>
      </c>
      <c r="G7269" s="1">
        <v>44865</v>
      </c>
      <c r="H7269" s="2">
        <v>44874.392361111109</v>
      </c>
      <c r="I7269" t="s">
        <v>29</v>
      </c>
      <c r="J7269" t="s">
        <v>30</v>
      </c>
      <c r="K7269" t="s">
        <v>31</v>
      </c>
      <c r="L7269" t="s">
        <v>32</v>
      </c>
      <c r="M7269" t="s">
        <v>33</v>
      </c>
      <c r="N7269">
        <v>3</v>
      </c>
      <c r="O7269">
        <v>1</v>
      </c>
      <c r="P7269" t="s">
        <v>34</v>
      </c>
      <c r="Q7269" t="s">
        <v>35</v>
      </c>
      <c r="R7269" t="s">
        <v>188</v>
      </c>
      <c r="S7269" t="s">
        <v>189</v>
      </c>
      <c r="U7269">
        <v>0</v>
      </c>
      <c r="V7269">
        <v>0</v>
      </c>
      <c r="W7269" t="s">
        <v>33</v>
      </c>
      <c r="X7269" t="s">
        <v>15784</v>
      </c>
      <c r="Y7269" t="s">
        <v>15785</v>
      </c>
      <c r="Z7269" s="3" t="str">
        <f t="shared" si="113"/>
        <v>C:\Users\Paulo\OneDrive\Documentos\Estudos\PUC-Rio\Projeto Final\Relatorios\FII_HSI_LOG_2022-10-31_373770.pdf</v>
      </c>
      <c r="AA7269" t="s">
        <v>40</v>
      </c>
      <c r="AB7269" s="5"/>
      <c r="AC7269" s="5"/>
      <c r="AD7269" s="5"/>
    </row>
    <row r="7270" spans="1:30" ht="15.75" thickBot="1" x14ac:dyDescent="0.3">
      <c r="A7270">
        <v>7268</v>
      </c>
      <c r="B7270">
        <v>373767</v>
      </c>
      <c r="C7270" t="s">
        <v>68</v>
      </c>
      <c r="D7270" t="s">
        <v>27</v>
      </c>
      <c r="E7270" t="s">
        <v>28</v>
      </c>
      <c r="G7270" s="1">
        <v>44865</v>
      </c>
      <c r="H7270" s="2">
        <v>44874.390972222223</v>
      </c>
      <c r="I7270" t="s">
        <v>29</v>
      </c>
      <c r="J7270" t="s">
        <v>30</v>
      </c>
      <c r="K7270" t="s">
        <v>31</v>
      </c>
      <c r="L7270" t="s">
        <v>32</v>
      </c>
      <c r="M7270" t="s">
        <v>33</v>
      </c>
      <c r="N7270">
        <v>3</v>
      </c>
      <c r="O7270">
        <v>1</v>
      </c>
      <c r="P7270" t="s">
        <v>34</v>
      </c>
      <c r="Q7270" t="s">
        <v>35</v>
      </c>
      <c r="R7270" t="s">
        <v>69</v>
      </c>
      <c r="S7270" t="s">
        <v>70</v>
      </c>
      <c r="U7270">
        <v>0</v>
      </c>
      <c r="V7270">
        <v>0</v>
      </c>
      <c r="W7270" t="s">
        <v>33</v>
      </c>
      <c r="X7270" t="s">
        <v>15786</v>
      </c>
      <c r="Y7270" t="s">
        <v>15787</v>
      </c>
      <c r="Z7270" s="3" t="str">
        <f t="shared" si="113"/>
        <v>C:\Users\Paulo\OneDrive\Documentos\Estudos\PUC-Rio\Projeto Final\Relatorios\FII_HSI_CRI_2022-10-31_373767.pdf</v>
      </c>
      <c r="AA7270" t="s">
        <v>40</v>
      </c>
      <c r="AB7270" s="5"/>
      <c r="AC7270" s="5"/>
      <c r="AD7270" s="5"/>
    </row>
    <row r="7271" spans="1:30" ht="15.75" thickBot="1" x14ac:dyDescent="0.3">
      <c r="A7271">
        <v>7269</v>
      </c>
      <c r="B7271">
        <v>373760</v>
      </c>
      <c r="C7271" t="s">
        <v>159</v>
      </c>
      <c r="D7271" t="s">
        <v>27</v>
      </c>
      <c r="E7271" t="s">
        <v>28</v>
      </c>
      <c r="G7271" s="1">
        <v>44865</v>
      </c>
      <c r="H7271" s="2">
        <v>44874.385416666664</v>
      </c>
      <c r="I7271" t="s">
        <v>29</v>
      </c>
      <c r="J7271" t="s">
        <v>30</v>
      </c>
      <c r="K7271" t="s">
        <v>31</v>
      </c>
      <c r="L7271" t="s">
        <v>32</v>
      </c>
      <c r="M7271" t="s">
        <v>33</v>
      </c>
      <c r="N7271">
        <v>3</v>
      </c>
      <c r="O7271">
        <v>1</v>
      </c>
      <c r="P7271" t="s">
        <v>34</v>
      </c>
      <c r="Q7271" t="s">
        <v>35</v>
      </c>
      <c r="R7271" t="s">
        <v>160</v>
      </c>
      <c r="S7271" t="s">
        <v>161</v>
      </c>
      <c r="U7271">
        <v>0</v>
      </c>
      <c r="V7271">
        <v>0</v>
      </c>
      <c r="W7271" t="s">
        <v>33</v>
      </c>
      <c r="X7271" t="s">
        <v>15788</v>
      </c>
      <c r="Y7271" t="s">
        <v>15789</v>
      </c>
      <c r="Z7271" s="3" t="str">
        <f t="shared" si="113"/>
        <v>C:\Users\Paulo\OneDrive\Documentos\Estudos\PUC-Rio\Projeto Final\Relatorios\FII_REC_REND_2022-10-31_373760.pdf</v>
      </c>
      <c r="AA7271" t="s">
        <v>40</v>
      </c>
      <c r="AB7271" s="5"/>
      <c r="AC7271" s="5"/>
      <c r="AD7271" s="5"/>
    </row>
    <row r="7272" spans="1:30" ht="15.75" thickBot="1" x14ac:dyDescent="0.3">
      <c r="A7272">
        <v>7270</v>
      </c>
      <c r="B7272">
        <v>373754</v>
      </c>
      <c r="C7272" t="s">
        <v>144</v>
      </c>
      <c r="D7272" t="s">
        <v>27</v>
      </c>
      <c r="E7272" t="s">
        <v>28</v>
      </c>
      <c r="G7272" s="1">
        <v>44865</v>
      </c>
      <c r="H7272" s="2">
        <v>44874.383333333331</v>
      </c>
      <c r="I7272" t="s">
        <v>29</v>
      </c>
      <c r="J7272" t="s">
        <v>30</v>
      </c>
      <c r="K7272" t="s">
        <v>31</v>
      </c>
      <c r="L7272" t="s">
        <v>32</v>
      </c>
      <c r="M7272" t="s">
        <v>33</v>
      </c>
      <c r="N7272">
        <v>3</v>
      </c>
      <c r="O7272">
        <v>1</v>
      </c>
      <c r="P7272" t="s">
        <v>34</v>
      </c>
      <c r="Q7272" t="s">
        <v>35</v>
      </c>
      <c r="R7272" t="s">
        <v>145</v>
      </c>
      <c r="S7272" t="s">
        <v>146</v>
      </c>
      <c r="U7272">
        <v>0</v>
      </c>
      <c r="V7272">
        <v>0</v>
      </c>
      <c r="W7272" t="s">
        <v>33</v>
      </c>
      <c r="X7272" t="s">
        <v>15790</v>
      </c>
      <c r="Y7272" t="s">
        <v>15791</v>
      </c>
      <c r="Z7272" s="3" t="str">
        <f t="shared" si="113"/>
        <v>C:\Users\Paulo\OneDrive\Documentos\Estudos\PUC-Rio\Projeto Final\Relatorios\FII_REC_RECE_2022-10-31_373754.pdf</v>
      </c>
      <c r="AA7272" t="s">
        <v>40</v>
      </c>
      <c r="AB7272" s="5"/>
      <c r="AC7272" s="5"/>
      <c r="AD7272" s="5"/>
    </row>
    <row r="7273" spans="1:30" ht="15.75" thickBot="1" x14ac:dyDescent="0.3">
      <c r="A7273">
        <v>7271</v>
      </c>
      <c r="B7273">
        <v>373731</v>
      </c>
      <c r="C7273" t="s">
        <v>1250</v>
      </c>
      <c r="D7273" t="s">
        <v>27</v>
      </c>
      <c r="E7273" t="s">
        <v>28</v>
      </c>
      <c r="G7273" s="1">
        <v>44834</v>
      </c>
      <c r="H7273" s="2">
        <v>44873.870138888888</v>
      </c>
      <c r="I7273" t="s">
        <v>29</v>
      </c>
      <c r="J7273" t="s">
        <v>30</v>
      </c>
      <c r="K7273" t="s">
        <v>31</v>
      </c>
      <c r="L7273" t="s">
        <v>32</v>
      </c>
      <c r="M7273" t="s">
        <v>33</v>
      </c>
      <c r="N7273">
        <v>3</v>
      </c>
      <c r="O7273">
        <v>1</v>
      </c>
      <c r="P7273" t="s">
        <v>34</v>
      </c>
      <c r="Q7273" t="s">
        <v>35</v>
      </c>
      <c r="R7273" t="s">
        <v>1251</v>
      </c>
      <c r="S7273" t="s">
        <v>1252</v>
      </c>
      <c r="U7273">
        <v>0</v>
      </c>
      <c r="V7273">
        <v>0</v>
      </c>
      <c r="W7273" t="s">
        <v>33</v>
      </c>
      <c r="X7273" t="s">
        <v>15792</v>
      </c>
      <c r="Y7273" t="s">
        <v>15793</v>
      </c>
      <c r="Z7273" s="3" t="str">
        <f t="shared" si="113"/>
        <v>C:\Users\Paulo\OneDrive\Documentos\Estudos\PUC-Rio\Projeto Final\Relatorios\FII_MOGNO_HT_2022-09-30_373731.pdf</v>
      </c>
      <c r="AA7273" t="s">
        <v>40</v>
      </c>
      <c r="AB7273" s="5"/>
      <c r="AC7273" s="5"/>
      <c r="AD7273" s="5"/>
    </row>
    <row r="7274" spans="1:30" ht="15.75" thickBot="1" x14ac:dyDescent="0.3">
      <c r="A7274">
        <v>7272</v>
      </c>
      <c r="B7274">
        <v>373706</v>
      </c>
      <c r="C7274" t="s">
        <v>172</v>
      </c>
      <c r="D7274" t="s">
        <v>27</v>
      </c>
      <c r="E7274" t="s">
        <v>28</v>
      </c>
      <c r="G7274" s="1">
        <v>44865</v>
      </c>
      <c r="H7274" s="2">
        <v>44873.84097222222</v>
      </c>
      <c r="I7274" t="s">
        <v>29</v>
      </c>
      <c r="J7274" t="s">
        <v>30</v>
      </c>
      <c r="K7274" t="s">
        <v>31</v>
      </c>
      <c r="L7274" t="s">
        <v>32</v>
      </c>
      <c r="M7274" t="s">
        <v>33</v>
      </c>
      <c r="N7274">
        <v>3</v>
      </c>
      <c r="O7274">
        <v>1</v>
      </c>
      <c r="P7274" t="s">
        <v>34</v>
      </c>
      <c r="Q7274" t="s">
        <v>35</v>
      </c>
      <c r="R7274" t="s">
        <v>173</v>
      </c>
      <c r="S7274" t="s">
        <v>174</v>
      </c>
      <c r="U7274">
        <v>0</v>
      </c>
      <c r="V7274">
        <v>0</v>
      </c>
      <c r="W7274" t="s">
        <v>33</v>
      </c>
      <c r="X7274" t="s">
        <v>15794</v>
      </c>
      <c r="Y7274" t="s">
        <v>15795</v>
      </c>
      <c r="Z7274" s="3" t="str">
        <f t="shared" si="113"/>
        <v>C:\Users\Paulo\OneDrive\Documentos\Estudos\PUC-Rio\Projeto Final\Relatorios\FII_XP_LOG_2022-10-31_373706.pdf</v>
      </c>
      <c r="AA7274" t="s">
        <v>40</v>
      </c>
      <c r="AB7274" s="5"/>
      <c r="AC7274" s="5"/>
      <c r="AD7274" s="5"/>
    </row>
    <row r="7275" spans="1:30" ht="15.75" thickBot="1" x14ac:dyDescent="0.3">
      <c r="A7275">
        <v>7273</v>
      </c>
      <c r="B7275">
        <v>373696</v>
      </c>
      <c r="C7275" t="s">
        <v>139</v>
      </c>
      <c r="D7275" t="s">
        <v>27</v>
      </c>
      <c r="E7275" t="s">
        <v>28</v>
      </c>
      <c r="G7275" s="1">
        <v>44865</v>
      </c>
      <c r="H7275" s="2">
        <v>44873.818055555559</v>
      </c>
      <c r="I7275" t="s">
        <v>29</v>
      </c>
      <c r="J7275" t="s">
        <v>30</v>
      </c>
      <c r="K7275" t="s">
        <v>31</v>
      </c>
      <c r="L7275" t="s">
        <v>32</v>
      </c>
      <c r="M7275" t="s">
        <v>33</v>
      </c>
      <c r="N7275">
        <v>3</v>
      </c>
      <c r="O7275">
        <v>1</v>
      </c>
      <c r="P7275" t="s">
        <v>34</v>
      </c>
      <c r="Q7275" t="s">
        <v>35</v>
      </c>
      <c r="R7275" t="s">
        <v>140</v>
      </c>
      <c r="S7275" t="s">
        <v>141</v>
      </c>
      <c r="U7275">
        <v>0</v>
      </c>
      <c r="V7275">
        <v>0</v>
      </c>
      <c r="W7275" t="s">
        <v>33</v>
      </c>
      <c r="X7275" t="s">
        <v>15796</v>
      </c>
      <c r="Y7275" t="s">
        <v>15797</v>
      </c>
      <c r="Z7275" s="3" t="str">
        <f t="shared" si="113"/>
        <v>C:\Users\Paulo\OneDrive\Documentos\Estudos\PUC-Rio\Projeto Final\Relatorios\FIAGRO_PLUR_2022-10-31_373696.pdf</v>
      </c>
      <c r="AA7275" t="s">
        <v>40</v>
      </c>
      <c r="AB7275" s="5"/>
      <c r="AC7275" s="5"/>
      <c r="AD7275" s="5"/>
    </row>
    <row r="7276" spans="1:30" ht="15.75" thickBot="1" x14ac:dyDescent="0.3">
      <c r="A7276">
        <v>7274</v>
      </c>
      <c r="B7276">
        <v>373695</v>
      </c>
      <c r="C7276" t="s">
        <v>154</v>
      </c>
      <c r="D7276" t="s">
        <v>27</v>
      </c>
      <c r="E7276" t="s">
        <v>28</v>
      </c>
      <c r="G7276" s="1">
        <v>44865</v>
      </c>
      <c r="H7276" s="2">
        <v>44873.817361111112</v>
      </c>
      <c r="I7276" t="s">
        <v>29</v>
      </c>
      <c r="J7276" t="s">
        <v>30</v>
      </c>
      <c r="K7276" t="s">
        <v>31</v>
      </c>
      <c r="L7276" t="s">
        <v>32</v>
      </c>
      <c r="M7276" t="s">
        <v>33</v>
      </c>
      <c r="N7276">
        <v>3</v>
      </c>
      <c r="O7276">
        <v>1</v>
      </c>
      <c r="P7276" t="s">
        <v>34</v>
      </c>
      <c r="Q7276" t="s">
        <v>35</v>
      </c>
      <c r="R7276" t="s">
        <v>155</v>
      </c>
      <c r="S7276" t="s">
        <v>156</v>
      </c>
      <c r="U7276">
        <v>0</v>
      </c>
      <c r="V7276">
        <v>0</v>
      </c>
      <c r="W7276" t="s">
        <v>33</v>
      </c>
      <c r="X7276" t="s">
        <v>15798</v>
      </c>
      <c r="Y7276" t="s">
        <v>15799</v>
      </c>
      <c r="Z7276" s="3" t="str">
        <f t="shared" si="113"/>
        <v>C:\Users\Paulo\OneDrive\Documentos\Estudos\PUC-Rio\Projeto Final\Relatorios\FII_PLURAL_R_2022-10-31_373695.pdf</v>
      </c>
      <c r="AA7276" t="s">
        <v>40</v>
      </c>
      <c r="AB7276" s="5"/>
      <c r="AC7276" s="5"/>
      <c r="AD7276" s="5"/>
    </row>
    <row r="7277" spans="1:30" ht="15.75" thickBot="1" x14ac:dyDescent="0.3">
      <c r="A7277">
        <v>7275</v>
      </c>
      <c r="B7277">
        <v>373694</v>
      </c>
      <c r="C7277" t="s">
        <v>149</v>
      </c>
      <c r="D7277" t="s">
        <v>27</v>
      </c>
      <c r="E7277" t="s">
        <v>28</v>
      </c>
      <c r="G7277" s="1">
        <v>44865</v>
      </c>
      <c r="H7277" s="2">
        <v>44873.815972222219</v>
      </c>
      <c r="I7277" t="s">
        <v>29</v>
      </c>
      <c r="J7277" t="s">
        <v>30</v>
      </c>
      <c r="K7277" t="s">
        <v>31</v>
      </c>
      <c r="L7277" t="s">
        <v>32</v>
      </c>
      <c r="M7277" t="s">
        <v>33</v>
      </c>
      <c r="N7277">
        <v>3</v>
      </c>
      <c r="O7277">
        <v>1</v>
      </c>
      <c r="P7277" t="s">
        <v>34</v>
      </c>
      <c r="Q7277" t="s">
        <v>35</v>
      </c>
      <c r="R7277" t="s">
        <v>150</v>
      </c>
      <c r="S7277" t="s">
        <v>151</v>
      </c>
      <c r="U7277">
        <v>0</v>
      </c>
      <c r="V7277">
        <v>0</v>
      </c>
      <c r="W7277" t="s">
        <v>33</v>
      </c>
      <c r="X7277" t="s">
        <v>15800</v>
      </c>
      <c r="Y7277" t="s">
        <v>15801</v>
      </c>
      <c r="Z7277" s="3" t="str">
        <f t="shared" si="113"/>
        <v>C:\Users\Paulo\OneDrive\Documentos\Estudos\PUC-Rio\Projeto Final\Relatorios\FII_ABSOLUTO_2022-10-31_373694.pdf</v>
      </c>
      <c r="AA7277" t="s">
        <v>40</v>
      </c>
      <c r="AB7277" s="5"/>
      <c r="AC7277" s="5"/>
      <c r="AD7277" s="5"/>
    </row>
    <row r="7278" spans="1:30" ht="15.75" thickBot="1" x14ac:dyDescent="0.3">
      <c r="A7278">
        <v>7276</v>
      </c>
      <c r="B7278">
        <v>373690</v>
      </c>
      <c r="C7278" t="s">
        <v>1935</v>
      </c>
      <c r="D7278" t="s">
        <v>27</v>
      </c>
      <c r="E7278" t="s">
        <v>28</v>
      </c>
      <c r="G7278" s="1">
        <v>44865</v>
      </c>
      <c r="H7278" s="2">
        <v>44873.803472222222</v>
      </c>
      <c r="I7278" t="s">
        <v>29</v>
      </c>
      <c r="J7278" t="s">
        <v>30</v>
      </c>
      <c r="K7278" t="s">
        <v>31</v>
      </c>
      <c r="L7278" t="s">
        <v>32</v>
      </c>
      <c r="M7278" t="s">
        <v>33</v>
      </c>
      <c r="N7278">
        <v>3</v>
      </c>
      <c r="O7278">
        <v>1</v>
      </c>
      <c r="P7278" t="s">
        <v>34</v>
      </c>
      <c r="Q7278" t="s">
        <v>35</v>
      </c>
      <c r="S7278" t="s">
        <v>126</v>
      </c>
      <c r="U7278">
        <v>0</v>
      </c>
      <c r="V7278">
        <v>0</v>
      </c>
      <c r="W7278" t="s">
        <v>33</v>
      </c>
      <c r="X7278" t="s">
        <v>15802</v>
      </c>
      <c r="Y7278" t="s">
        <v>15803</v>
      </c>
      <c r="Z7278" s="3" t="str">
        <f t="shared" si="113"/>
        <v>C:\Users\Paulo\OneDrive\Documentos\Estudos\PUC-Rio\Projeto Final\Relatorios\_2022-10-31_373690.pdf</v>
      </c>
      <c r="AA7278" t="s">
        <v>40</v>
      </c>
      <c r="AB7278" s="5"/>
      <c r="AC7278" s="5"/>
      <c r="AD7278" s="5"/>
    </row>
    <row r="7279" spans="1:30" ht="15.75" thickBot="1" x14ac:dyDescent="0.3">
      <c r="A7279">
        <v>7277</v>
      </c>
      <c r="B7279">
        <v>373689</v>
      </c>
      <c r="C7279" t="s">
        <v>467</v>
      </c>
      <c r="D7279" t="s">
        <v>27</v>
      </c>
      <c r="E7279" t="s">
        <v>28</v>
      </c>
      <c r="G7279" s="1">
        <v>44865</v>
      </c>
      <c r="H7279" s="2">
        <v>44873.801388888889</v>
      </c>
      <c r="I7279" t="s">
        <v>29</v>
      </c>
      <c r="J7279" t="s">
        <v>30</v>
      </c>
      <c r="K7279" t="s">
        <v>31</v>
      </c>
      <c r="L7279" t="s">
        <v>32</v>
      </c>
      <c r="M7279" t="s">
        <v>33</v>
      </c>
      <c r="N7279">
        <v>3</v>
      </c>
      <c r="O7279">
        <v>1</v>
      </c>
      <c r="P7279" t="s">
        <v>34</v>
      </c>
      <c r="Q7279" t="s">
        <v>35</v>
      </c>
      <c r="R7279" t="s">
        <v>468</v>
      </c>
      <c r="S7279" t="s">
        <v>469</v>
      </c>
      <c r="U7279">
        <v>0</v>
      </c>
      <c r="V7279">
        <v>0</v>
      </c>
      <c r="W7279" t="s">
        <v>33</v>
      </c>
      <c r="X7279" t="s">
        <v>15804</v>
      </c>
      <c r="Y7279" t="s">
        <v>15805</v>
      </c>
      <c r="Z7279" s="3" t="str">
        <f t="shared" si="113"/>
        <v>C:\Users\Paulo\OneDrive\Documentos\Estudos\PUC-Rio\Projeto Final\Relatorios\FIAGRO_JGP_2022-10-31_373689.pdf</v>
      </c>
      <c r="AA7279" t="s">
        <v>40</v>
      </c>
      <c r="AB7279" s="5"/>
      <c r="AC7279" s="5"/>
      <c r="AD7279" s="5"/>
    </row>
    <row r="7280" spans="1:30" ht="15.75" thickBot="1" x14ac:dyDescent="0.3">
      <c r="A7280">
        <v>7278</v>
      </c>
      <c r="B7280">
        <v>373688</v>
      </c>
      <c r="C7280" t="s">
        <v>63</v>
      </c>
      <c r="D7280" t="s">
        <v>27</v>
      </c>
      <c r="E7280" t="s">
        <v>28</v>
      </c>
      <c r="G7280" s="1">
        <v>44865</v>
      </c>
      <c r="H7280" s="2">
        <v>44873.799305555556</v>
      </c>
      <c r="I7280" t="s">
        <v>29</v>
      </c>
      <c r="J7280" t="s">
        <v>30</v>
      </c>
      <c r="K7280" t="s">
        <v>31</v>
      </c>
      <c r="L7280" t="s">
        <v>32</v>
      </c>
      <c r="M7280" t="s">
        <v>33</v>
      </c>
      <c r="N7280">
        <v>3</v>
      </c>
      <c r="O7280">
        <v>1</v>
      </c>
      <c r="P7280" t="s">
        <v>34</v>
      </c>
      <c r="Q7280" t="s">
        <v>35</v>
      </c>
      <c r="R7280" t="s">
        <v>64</v>
      </c>
      <c r="S7280" t="s">
        <v>65</v>
      </c>
      <c r="U7280">
        <v>0</v>
      </c>
      <c r="V7280">
        <v>0</v>
      </c>
      <c r="W7280" t="s">
        <v>33</v>
      </c>
      <c r="X7280" t="s">
        <v>15806</v>
      </c>
      <c r="Y7280" t="s">
        <v>15807</v>
      </c>
      <c r="Z7280" s="3" t="str">
        <f t="shared" si="113"/>
        <v>C:\Users\Paulo\OneDrive\Documentos\Estudos\PUC-Rio\Projeto Final\Relatorios\FII_VINCI_CR_2022-10-31_373688.pdf</v>
      </c>
      <c r="AA7280" t="s">
        <v>40</v>
      </c>
      <c r="AB7280" s="5"/>
      <c r="AC7280" s="5"/>
      <c r="AD7280" s="5"/>
    </row>
    <row r="7281" spans="1:30" ht="15.75" thickBot="1" x14ac:dyDescent="0.3">
      <c r="A7281">
        <v>7279</v>
      </c>
      <c r="B7281">
        <v>373687</v>
      </c>
      <c r="C7281" t="s">
        <v>197</v>
      </c>
      <c r="D7281" t="s">
        <v>27</v>
      </c>
      <c r="E7281" t="s">
        <v>28</v>
      </c>
      <c r="G7281" s="1">
        <v>44865</v>
      </c>
      <c r="H7281" s="2">
        <v>44873.79791666667</v>
      </c>
      <c r="I7281" t="s">
        <v>29</v>
      </c>
      <c r="J7281" t="s">
        <v>30</v>
      </c>
      <c r="K7281" t="s">
        <v>31</v>
      </c>
      <c r="L7281" t="s">
        <v>32</v>
      </c>
      <c r="M7281" t="s">
        <v>33</v>
      </c>
      <c r="N7281">
        <v>3</v>
      </c>
      <c r="O7281">
        <v>1</v>
      </c>
      <c r="P7281" t="s">
        <v>34</v>
      </c>
      <c r="Q7281" t="s">
        <v>35</v>
      </c>
      <c r="R7281" t="s">
        <v>198</v>
      </c>
      <c r="S7281" t="s">
        <v>199</v>
      </c>
      <c r="U7281">
        <v>0</v>
      </c>
      <c r="V7281">
        <v>0</v>
      </c>
      <c r="W7281" t="s">
        <v>33</v>
      </c>
      <c r="X7281" t="s">
        <v>15808</v>
      </c>
      <c r="Y7281" t="s">
        <v>15809</v>
      </c>
      <c r="Z7281" s="3" t="str">
        <f t="shared" si="113"/>
        <v>C:\Users\Paulo\OneDrive\Documentos\Estudos\PUC-Rio\Projeto Final\Relatorios\FII_XP_PROP_2022-10-31_373687.pdf</v>
      </c>
      <c r="AA7281" t="s">
        <v>40</v>
      </c>
      <c r="AB7281" s="5"/>
      <c r="AC7281" s="5"/>
      <c r="AD7281" s="5"/>
    </row>
    <row r="7282" spans="1:30" ht="15.75" thickBot="1" x14ac:dyDescent="0.3">
      <c r="A7282">
        <v>7280</v>
      </c>
      <c r="B7282">
        <v>373686</v>
      </c>
      <c r="C7282" t="s">
        <v>134</v>
      </c>
      <c r="D7282" t="s">
        <v>27</v>
      </c>
      <c r="E7282" t="s">
        <v>28</v>
      </c>
      <c r="G7282" s="1">
        <v>44865</v>
      </c>
      <c r="H7282" s="2">
        <v>44873.797222222223</v>
      </c>
      <c r="I7282" t="s">
        <v>29</v>
      </c>
      <c r="J7282" t="s">
        <v>30</v>
      </c>
      <c r="K7282" t="s">
        <v>31</v>
      </c>
      <c r="L7282" t="s">
        <v>32</v>
      </c>
      <c r="M7282" t="s">
        <v>33</v>
      </c>
      <c r="N7282">
        <v>3</v>
      </c>
      <c r="O7282">
        <v>1</v>
      </c>
      <c r="P7282" t="s">
        <v>34</v>
      </c>
      <c r="Q7282" t="s">
        <v>35</v>
      </c>
      <c r="R7282" t="s">
        <v>135</v>
      </c>
      <c r="S7282" t="s">
        <v>136</v>
      </c>
      <c r="U7282">
        <v>0</v>
      </c>
      <c r="V7282">
        <v>0</v>
      </c>
      <c r="W7282" t="s">
        <v>33</v>
      </c>
      <c r="X7282" t="s">
        <v>15810</v>
      </c>
      <c r="Y7282" t="s">
        <v>15811</v>
      </c>
      <c r="Z7282" s="3" t="str">
        <f t="shared" si="113"/>
        <v>C:\Users\Paulo\OneDrive\Documentos\Estudos\PUC-Rio\Projeto Final\Relatorios\FII_REC_LOG_2022-10-31_373686.pdf</v>
      </c>
      <c r="AA7282" t="s">
        <v>40</v>
      </c>
      <c r="AB7282" s="5"/>
      <c r="AC7282" s="5"/>
      <c r="AD7282" s="5"/>
    </row>
    <row r="7283" spans="1:30" ht="15.75" thickBot="1" x14ac:dyDescent="0.3">
      <c r="A7283">
        <v>7281</v>
      </c>
      <c r="B7283">
        <v>373685</v>
      </c>
      <c r="C7283" t="s">
        <v>41</v>
      </c>
      <c r="D7283" t="s">
        <v>27</v>
      </c>
      <c r="E7283" t="s">
        <v>28</v>
      </c>
      <c r="G7283" s="1">
        <v>44865</v>
      </c>
      <c r="H7283" s="2">
        <v>44873.795138888891</v>
      </c>
      <c r="I7283" t="s">
        <v>29</v>
      </c>
      <c r="J7283" t="s">
        <v>30</v>
      </c>
      <c r="K7283" t="s">
        <v>31</v>
      </c>
      <c r="L7283" t="s">
        <v>32</v>
      </c>
      <c r="M7283" t="s">
        <v>33</v>
      </c>
      <c r="N7283">
        <v>3</v>
      </c>
      <c r="O7283">
        <v>1</v>
      </c>
      <c r="P7283" t="s">
        <v>34</v>
      </c>
      <c r="Q7283" t="s">
        <v>35</v>
      </c>
      <c r="R7283" t="s">
        <v>44</v>
      </c>
      <c r="S7283" t="s">
        <v>45</v>
      </c>
      <c r="U7283">
        <v>0</v>
      </c>
      <c r="V7283">
        <v>0</v>
      </c>
      <c r="W7283" t="s">
        <v>33</v>
      </c>
      <c r="X7283" t="s">
        <v>15812</v>
      </c>
      <c r="Y7283" t="s">
        <v>15813</v>
      </c>
      <c r="Z7283" s="3" t="str">
        <f t="shared" si="113"/>
        <v>C:\Users\Paulo\OneDrive\Documentos\Estudos\PUC-Rio\Projeto Final\Relatorios\FII_VINCI_IU_2022-10-31_373685.pdf</v>
      </c>
      <c r="AA7283" t="s">
        <v>40</v>
      </c>
      <c r="AB7283" s="5"/>
      <c r="AC7283" s="5"/>
      <c r="AD7283" s="5"/>
    </row>
    <row r="7284" spans="1:30" ht="15.75" thickBot="1" x14ac:dyDescent="0.3">
      <c r="A7284">
        <v>7282</v>
      </c>
      <c r="B7284">
        <v>373683</v>
      </c>
      <c r="C7284" t="s">
        <v>114</v>
      </c>
      <c r="D7284" t="s">
        <v>27</v>
      </c>
      <c r="E7284" t="s">
        <v>28</v>
      </c>
      <c r="G7284" s="1">
        <v>44865</v>
      </c>
      <c r="H7284" s="2">
        <v>44873.791666666664</v>
      </c>
      <c r="I7284" t="s">
        <v>29</v>
      </c>
      <c r="J7284" t="s">
        <v>30</v>
      </c>
      <c r="K7284" t="s">
        <v>31</v>
      </c>
      <c r="L7284" t="s">
        <v>32</v>
      </c>
      <c r="M7284" t="s">
        <v>33</v>
      </c>
      <c r="N7284">
        <v>3</v>
      </c>
      <c r="O7284">
        <v>1</v>
      </c>
      <c r="P7284" t="s">
        <v>34</v>
      </c>
      <c r="Q7284" t="s">
        <v>35</v>
      </c>
      <c r="R7284" t="s">
        <v>115</v>
      </c>
      <c r="S7284" t="s">
        <v>116</v>
      </c>
      <c r="U7284">
        <v>0</v>
      </c>
      <c r="V7284">
        <v>0</v>
      </c>
      <c r="W7284" t="s">
        <v>33</v>
      </c>
      <c r="X7284" t="s">
        <v>15814</v>
      </c>
      <c r="Y7284" t="s">
        <v>15815</v>
      </c>
      <c r="Z7284" s="3" t="str">
        <f t="shared" si="113"/>
        <v>C:\Users\Paulo\OneDrive\Documentos\Estudos\PUC-Rio\Projeto Final\Relatorios\FII_VINCI_SC_2022-10-31_373683.pdf</v>
      </c>
      <c r="AA7284" t="s">
        <v>40</v>
      </c>
      <c r="AB7284" s="5"/>
      <c r="AC7284" s="5"/>
      <c r="AD7284" s="5"/>
    </row>
    <row r="7285" spans="1:30" ht="15.75" thickBot="1" x14ac:dyDescent="0.3">
      <c r="A7285">
        <v>7283</v>
      </c>
      <c r="B7285">
        <v>373682</v>
      </c>
      <c r="C7285" t="s">
        <v>48</v>
      </c>
      <c r="D7285" t="s">
        <v>27</v>
      </c>
      <c r="E7285" t="s">
        <v>28</v>
      </c>
      <c r="G7285" s="1">
        <v>44865</v>
      </c>
      <c r="H7285" s="2">
        <v>44873.790277777778</v>
      </c>
      <c r="I7285" t="s">
        <v>29</v>
      </c>
      <c r="J7285" t="s">
        <v>30</v>
      </c>
      <c r="K7285" t="s">
        <v>31</v>
      </c>
      <c r="L7285" t="s">
        <v>32</v>
      </c>
      <c r="M7285" t="s">
        <v>33</v>
      </c>
      <c r="N7285">
        <v>3</v>
      </c>
      <c r="O7285">
        <v>1</v>
      </c>
      <c r="P7285" t="s">
        <v>34</v>
      </c>
      <c r="Q7285" t="s">
        <v>35</v>
      </c>
      <c r="R7285" t="s">
        <v>49</v>
      </c>
      <c r="S7285" t="s">
        <v>50</v>
      </c>
      <c r="U7285">
        <v>0</v>
      </c>
      <c r="V7285">
        <v>0</v>
      </c>
      <c r="W7285" t="s">
        <v>33</v>
      </c>
      <c r="X7285" t="s">
        <v>15816</v>
      </c>
      <c r="Y7285" t="s">
        <v>15817</v>
      </c>
      <c r="Z7285" s="3" t="str">
        <f t="shared" si="113"/>
        <v>C:\Users\Paulo\OneDrive\Documentos\Estudos\PUC-Rio\Projeto Final\Relatorios\FII_VINCI_OF_2022-10-31_373682.pdf</v>
      </c>
      <c r="AA7285" t="s">
        <v>40</v>
      </c>
      <c r="AB7285" s="5"/>
      <c r="AC7285" s="5"/>
      <c r="AD7285" s="5"/>
    </row>
    <row r="7286" spans="1:30" ht="15.75" thickBot="1" x14ac:dyDescent="0.3">
      <c r="A7286">
        <v>7284</v>
      </c>
      <c r="B7286">
        <v>373678</v>
      </c>
      <c r="C7286" t="s">
        <v>58</v>
      </c>
      <c r="D7286" t="s">
        <v>27</v>
      </c>
      <c r="E7286" t="s">
        <v>28</v>
      </c>
      <c r="G7286" s="1">
        <v>44865</v>
      </c>
      <c r="H7286" s="2">
        <v>44873.788194444445</v>
      </c>
      <c r="I7286" t="s">
        <v>29</v>
      </c>
      <c r="J7286" t="s">
        <v>30</v>
      </c>
      <c r="K7286" t="s">
        <v>31</v>
      </c>
      <c r="L7286" t="s">
        <v>32</v>
      </c>
      <c r="M7286" t="s">
        <v>33</v>
      </c>
      <c r="N7286">
        <v>3</v>
      </c>
      <c r="O7286">
        <v>1</v>
      </c>
      <c r="P7286" t="s">
        <v>34</v>
      </c>
      <c r="Q7286" t="s">
        <v>35</v>
      </c>
      <c r="R7286" t="s">
        <v>59</v>
      </c>
      <c r="S7286" t="s">
        <v>60</v>
      </c>
      <c r="U7286">
        <v>0</v>
      </c>
      <c r="V7286">
        <v>0</v>
      </c>
      <c r="W7286" t="s">
        <v>33</v>
      </c>
      <c r="X7286" t="s">
        <v>15818</v>
      </c>
      <c r="Y7286" t="s">
        <v>15819</v>
      </c>
      <c r="Z7286" s="3" t="str">
        <f t="shared" si="113"/>
        <v>C:\Users\Paulo\OneDrive\Documentos\Estudos\PUC-Rio\Projeto Final\Relatorios\FII_VINCI_IF_2022-10-31_373678.pdf</v>
      </c>
      <c r="AA7286" t="s">
        <v>40</v>
      </c>
      <c r="AB7286" s="5"/>
      <c r="AC7286" s="5"/>
      <c r="AD7286" s="5"/>
    </row>
    <row r="7287" spans="1:30" ht="15.75" thickBot="1" x14ac:dyDescent="0.3">
      <c r="A7287">
        <v>7285</v>
      </c>
      <c r="B7287">
        <v>373675</v>
      </c>
      <c r="C7287" t="s">
        <v>125</v>
      </c>
      <c r="D7287" t="s">
        <v>27</v>
      </c>
      <c r="E7287" t="s">
        <v>28</v>
      </c>
      <c r="G7287" s="1">
        <v>44865</v>
      </c>
      <c r="H7287" s="2">
        <v>44873.786805555559</v>
      </c>
      <c r="I7287" t="s">
        <v>29</v>
      </c>
      <c r="J7287" t="s">
        <v>30</v>
      </c>
      <c r="K7287" t="s">
        <v>31</v>
      </c>
      <c r="L7287" t="s">
        <v>32</v>
      </c>
      <c r="M7287" t="s">
        <v>33</v>
      </c>
      <c r="N7287">
        <v>3</v>
      </c>
      <c r="O7287">
        <v>1</v>
      </c>
      <c r="P7287" t="s">
        <v>34</v>
      </c>
      <c r="Q7287" t="s">
        <v>35</v>
      </c>
      <c r="S7287" t="s">
        <v>126</v>
      </c>
      <c r="U7287">
        <v>0</v>
      </c>
      <c r="V7287">
        <v>0</v>
      </c>
      <c r="W7287" t="s">
        <v>33</v>
      </c>
      <c r="X7287" t="s">
        <v>15820</v>
      </c>
      <c r="Y7287" t="s">
        <v>15821</v>
      </c>
      <c r="Z7287" s="3" t="str">
        <f t="shared" si="113"/>
        <v>C:\Users\Paulo\OneDrive\Documentos\Estudos\PUC-Rio\Projeto Final\Relatorios\_2022-10-31_373675.pdf</v>
      </c>
      <c r="AA7287" t="s">
        <v>40</v>
      </c>
      <c r="AB7287" s="5"/>
      <c r="AC7287" s="5"/>
      <c r="AD7287" s="5"/>
    </row>
    <row r="7288" spans="1:30" ht="15.75" thickBot="1" x14ac:dyDescent="0.3">
      <c r="A7288">
        <v>7286</v>
      </c>
      <c r="B7288">
        <v>373673</v>
      </c>
      <c r="C7288" t="s">
        <v>53</v>
      </c>
      <c r="D7288" t="s">
        <v>27</v>
      </c>
      <c r="E7288" t="s">
        <v>28</v>
      </c>
      <c r="G7288" s="1">
        <v>44865</v>
      </c>
      <c r="H7288" s="2">
        <v>44873.784722222219</v>
      </c>
      <c r="I7288" t="s">
        <v>29</v>
      </c>
      <c r="J7288" t="s">
        <v>30</v>
      </c>
      <c r="K7288" t="s">
        <v>31</v>
      </c>
      <c r="L7288" t="s">
        <v>32</v>
      </c>
      <c r="M7288" t="s">
        <v>33</v>
      </c>
      <c r="N7288">
        <v>3</v>
      </c>
      <c r="O7288">
        <v>1</v>
      </c>
      <c r="P7288" t="s">
        <v>34</v>
      </c>
      <c r="Q7288" t="s">
        <v>35</v>
      </c>
      <c r="R7288" t="s">
        <v>54</v>
      </c>
      <c r="S7288" t="s">
        <v>55</v>
      </c>
      <c r="U7288">
        <v>0</v>
      </c>
      <c r="V7288">
        <v>0</v>
      </c>
      <c r="W7288" t="s">
        <v>33</v>
      </c>
      <c r="X7288" t="s">
        <v>15822</v>
      </c>
      <c r="Y7288" t="s">
        <v>15823</v>
      </c>
      <c r="Z7288" s="3" t="str">
        <f t="shared" si="113"/>
        <v>C:\Users\Paulo\OneDrive\Documentos\Estudos\PUC-Rio\Projeto Final\Relatorios\FII_VINCI_LG_2022-10-31_373673.pdf</v>
      </c>
      <c r="AA7288" t="s">
        <v>40</v>
      </c>
      <c r="AB7288" s="5"/>
      <c r="AC7288" s="5"/>
      <c r="AD7288" s="5"/>
    </row>
    <row r="7289" spans="1:30" ht="15.75" thickBot="1" x14ac:dyDescent="0.3">
      <c r="A7289">
        <v>7287</v>
      </c>
      <c r="B7289">
        <v>373639</v>
      </c>
      <c r="C7289" t="s">
        <v>320</v>
      </c>
      <c r="D7289" t="s">
        <v>27</v>
      </c>
      <c r="E7289" t="s">
        <v>28</v>
      </c>
      <c r="G7289" s="1">
        <v>44834</v>
      </c>
      <c r="H7289" s="2">
        <v>44873.763194444444</v>
      </c>
      <c r="I7289" t="s">
        <v>29</v>
      </c>
      <c r="J7289" t="s">
        <v>30</v>
      </c>
      <c r="K7289" t="s">
        <v>31</v>
      </c>
      <c r="L7289" t="s">
        <v>32</v>
      </c>
      <c r="M7289" t="s">
        <v>33</v>
      </c>
      <c r="N7289">
        <v>3</v>
      </c>
      <c r="O7289">
        <v>1</v>
      </c>
      <c r="P7289" t="s">
        <v>34</v>
      </c>
      <c r="Q7289" t="s">
        <v>35</v>
      </c>
      <c r="R7289" t="s">
        <v>321</v>
      </c>
      <c r="S7289" t="s">
        <v>322</v>
      </c>
      <c r="U7289">
        <v>0</v>
      </c>
      <c r="V7289">
        <v>0</v>
      </c>
      <c r="W7289" t="s">
        <v>33</v>
      </c>
      <c r="X7289" t="s">
        <v>15824</v>
      </c>
      <c r="Y7289" t="s">
        <v>15825</v>
      </c>
      <c r="Z7289" s="3" t="str">
        <f t="shared" si="113"/>
        <v>C:\Users\Paulo\OneDrive\Documentos\Estudos\PUC-Rio\Projeto Final\Relatorios\FII_ARCTIUM_2022-09-30_373639.pdf</v>
      </c>
      <c r="AA7289" t="s">
        <v>40</v>
      </c>
      <c r="AB7289" s="5"/>
      <c r="AC7289" s="5"/>
      <c r="AD7289" s="5"/>
    </row>
    <row r="7290" spans="1:30" ht="15.75" thickBot="1" x14ac:dyDescent="0.3">
      <c r="A7290">
        <v>7288</v>
      </c>
      <c r="B7290">
        <v>373615</v>
      </c>
      <c r="C7290" t="s">
        <v>1425</v>
      </c>
      <c r="D7290" t="s">
        <v>27</v>
      </c>
      <c r="E7290" t="s">
        <v>28</v>
      </c>
      <c r="G7290" s="1">
        <v>44865</v>
      </c>
      <c r="H7290" s="2">
        <v>44873.754166666666</v>
      </c>
      <c r="I7290" t="s">
        <v>29</v>
      </c>
      <c r="J7290" t="s">
        <v>30</v>
      </c>
      <c r="K7290" t="s">
        <v>31</v>
      </c>
      <c r="L7290" t="s">
        <v>32</v>
      </c>
      <c r="M7290" t="s">
        <v>33</v>
      </c>
      <c r="N7290">
        <v>3</v>
      </c>
      <c r="O7290">
        <v>1</v>
      </c>
      <c r="P7290" t="s">
        <v>34</v>
      </c>
      <c r="Q7290" t="s">
        <v>35</v>
      </c>
      <c r="R7290" t="s">
        <v>1426</v>
      </c>
      <c r="S7290" t="s">
        <v>1427</v>
      </c>
      <c r="U7290">
        <v>0</v>
      </c>
      <c r="V7290">
        <v>0</v>
      </c>
      <c r="W7290" t="s">
        <v>33</v>
      </c>
      <c r="X7290" t="s">
        <v>15826</v>
      </c>
      <c r="Y7290" t="s">
        <v>15827</v>
      </c>
      <c r="Z7290" s="3" t="str">
        <f t="shared" si="113"/>
        <v>C:\Users\Paulo\OneDrive\Documentos\Estudos\PUC-Rio\Projeto Final\Relatorios\FII_SANT_PAP_2022-10-31_373615.pdf</v>
      </c>
      <c r="AA7290" t="s">
        <v>40</v>
      </c>
      <c r="AB7290" s="5"/>
      <c r="AC7290" s="5"/>
      <c r="AD7290" s="5"/>
    </row>
    <row r="7291" spans="1:30" ht="15.75" thickBot="1" x14ac:dyDescent="0.3">
      <c r="A7291">
        <v>7289</v>
      </c>
      <c r="B7291">
        <v>373611</v>
      </c>
      <c r="C7291" t="s">
        <v>26</v>
      </c>
      <c r="D7291" t="s">
        <v>27</v>
      </c>
      <c r="E7291" t="s">
        <v>28</v>
      </c>
      <c r="G7291" s="1">
        <v>44865</v>
      </c>
      <c r="H7291" s="2">
        <v>44873.753472222219</v>
      </c>
      <c r="I7291" t="s">
        <v>29</v>
      </c>
      <c r="J7291" t="s">
        <v>30</v>
      </c>
      <c r="K7291" t="s">
        <v>31</v>
      </c>
      <c r="L7291" t="s">
        <v>32</v>
      </c>
      <c r="M7291" t="s">
        <v>33</v>
      </c>
      <c r="N7291">
        <v>3</v>
      </c>
      <c r="O7291">
        <v>1</v>
      </c>
      <c r="P7291" t="s">
        <v>34</v>
      </c>
      <c r="Q7291" t="s">
        <v>35</v>
      </c>
      <c r="R7291" t="s">
        <v>36</v>
      </c>
      <c r="S7291" t="s">
        <v>37</v>
      </c>
      <c r="U7291">
        <v>0</v>
      </c>
      <c r="V7291">
        <v>0</v>
      </c>
      <c r="W7291" t="s">
        <v>33</v>
      </c>
      <c r="X7291" t="s">
        <v>15828</v>
      </c>
      <c r="Y7291" t="s">
        <v>15829</v>
      </c>
      <c r="Z7291" s="3" t="str">
        <f t="shared" si="113"/>
        <v>C:\Users\Paulo\OneDrive\Documentos\Estudos\PUC-Rio\Projeto Final\Relatorios\FII_XP_MALLS_2022-10-31_373611.pdf</v>
      </c>
      <c r="AA7291" t="s">
        <v>40</v>
      </c>
      <c r="AB7291" s="5"/>
      <c r="AC7291" s="5"/>
      <c r="AD7291" s="5"/>
    </row>
    <row r="7292" spans="1:30" ht="15.75" thickBot="1" x14ac:dyDescent="0.3">
      <c r="A7292">
        <v>7290</v>
      </c>
      <c r="B7292">
        <v>373588</v>
      </c>
      <c r="C7292" t="s">
        <v>202</v>
      </c>
      <c r="D7292" t="s">
        <v>27</v>
      </c>
      <c r="E7292" t="s">
        <v>28</v>
      </c>
      <c r="G7292" s="1">
        <v>44865</v>
      </c>
      <c r="H7292" s="2">
        <v>44873.748611111114</v>
      </c>
      <c r="I7292" t="s">
        <v>29</v>
      </c>
      <c r="J7292" t="s">
        <v>30</v>
      </c>
      <c r="K7292" t="s">
        <v>31</v>
      </c>
      <c r="L7292" t="s">
        <v>32</v>
      </c>
      <c r="M7292" t="s">
        <v>33</v>
      </c>
      <c r="N7292">
        <v>3</v>
      </c>
      <c r="O7292">
        <v>1</v>
      </c>
      <c r="P7292" t="s">
        <v>34</v>
      </c>
      <c r="Q7292" t="s">
        <v>35</v>
      </c>
      <c r="R7292" t="s">
        <v>203</v>
      </c>
      <c r="S7292" t="s">
        <v>204</v>
      </c>
      <c r="U7292">
        <v>0</v>
      </c>
      <c r="V7292">
        <v>0</v>
      </c>
      <c r="W7292" t="s">
        <v>33</v>
      </c>
      <c r="X7292" t="s">
        <v>15830</v>
      </c>
      <c r="Y7292" t="s">
        <v>15831</v>
      </c>
      <c r="Z7292" s="3" t="str">
        <f t="shared" si="113"/>
        <v>C:\Users\Paulo\OneDrive\Documentos\Estudos\PUC-Rio\Projeto Final\Relatorios\FII_HSI_MALL_2022-10-31_373588.pdf</v>
      </c>
      <c r="AA7292" t="s">
        <v>40</v>
      </c>
      <c r="AB7292" s="5"/>
      <c r="AC7292" s="5"/>
      <c r="AD7292" s="5"/>
    </row>
    <row r="7293" spans="1:30" ht="15.75" thickBot="1" x14ac:dyDescent="0.3">
      <c r="A7293">
        <v>7291</v>
      </c>
      <c r="B7293">
        <v>373577</v>
      </c>
      <c r="C7293" t="s">
        <v>280</v>
      </c>
      <c r="D7293" t="s">
        <v>27</v>
      </c>
      <c r="E7293" t="s">
        <v>28</v>
      </c>
      <c r="G7293" s="1">
        <v>44865</v>
      </c>
      <c r="H7293" s="2">
        <v>44873.743055555555</v>
      </c>
      <c r="I7293" t="s">
        <v>29</v>
      </c>
      <c r="J7293" t="s">
        <v>30</v>
      </c>
      <c r="K7293" t="s">
        <v>31</v>
      </c>
      <c r="L7293" t="s">
        <v>32</v>
      </c>
      <c r="M7293" t="s">
        <v>33</v>
      </c>
      <c r="N7293">
        <v>3</v>
      </c>
      <c r="O7293">
        <v>1</v>
      </c>
      <c r="P7293" t="s">
        <v>34</v>
      </c>
      <c r="Q7293" t="s">
        <v>35</v>
      </c>
      <c r="R7293" t="s">
        <v>281</v>
      </c>
      <c r="S7293" t="s">
        <v>282</v>
      </c>
      <c r="U7293">
        <v>0</v>
      </c>
      <c r="V7293">
        <v>0</v>
      </c>
      <c r="W7293" t="s">
        <v>33</v>
      </c>
      <c r="X7293" t="s">
        <v>15832</v>
      </c>
      <c r="Y7293" t="s">
        <v>15833</v>
      </c>
      <c r="Z7293" s="3" t="str">
        <f t="shared" si="113"/>
        <v>C:\Users\Paulo\OneDrive\Documentos\Estudos\PUC-Rio\Projeto Final\Relatorios\FII_TEL_PROP_2022-10-31_373577.pdf</v>
      </c>
      <c r="AA7293" t="s">
        <v>40</v>
      </c>
      <c r="AB7293" s="5"/>
      <c r="AC7293" s="5"/>
      <c r="AD7293" s="5"/>
    </row>
    <row r="7294" spans="1:30" ht="15.75" thickBot="1" x14ac:dyDescent="0.3">
      <c r="A7294">
        <v>7292</v>
      </c>
      <c r="B7294">
        <v>373548</v>
      </c>
      <c r="C7294" t="s">
        <v>1668</v>
      </c>
      <c r="D7294" t="s">
        <v>27</v>
      </c>
      <c r="E7294" t="s">
        <v>28</v>
      </c>
      <c r="G7294" s="1">
        <v>44865</v>
      </c>
      <c r="H7294" s="2">
        <v>44873.730555555558</v>
      </c>
      <c r="I7294" t="s">
        <v>29</v>
      </c>
      <c r="J7294" t="s">
        <v>30</v>
      </c>
      <c r="K7294" t="s">
        <v>31</v>
      </c>
      <c r="L7294" t="s">
        <v>32</v>
      </c>
      <c r="M7294" t="s">
        <v>33</v>
      </c>
      <c r="N7294">
        <v>3</v>
      </c>
      <c r="O7294">
        <v>1</v>
      </c>
      <c r="P7294" t="s">
        <v>34</v>
      </c>
      <c r="Q7294" t="s">
        <v>35</v>
      </c>
      <c r="R7294" t="s">
        <v>1669</v>
      </c>
      <c r="S7294" t="s">
        <v>1670</v>
      </c>
      <c r="U7294">
        <v>0</v>
      </c>
      <c r="V7294">
        <v>0</v>
      </c>
      <c r="W7294" t="s">
        <v>33</v>
      </c>
      <c r="X7294" t="s">
        <v>15834</v>
      </c>
      <c r="Y7294" t="s">
        <v>15835</v>
      </c>
      <c r="Z7294" s="3" t="str">
        <f t="shared" si="113"/>
        <v>C:\Users\Paulo\OneDrive\Documentos\Estudos\PUC-Rio\Projeto Final\Relatorios\FII_OURI_JPP_2022-10-31_373548.pdf</v>
      </c>
      <c r="AA7294" t="s">
        <v>40</v>
      </c>
      <c r="AB7294" s="5"/>
      <c r="AC7294" s="5"/>
      <c r="AD7294" s="5"/>
    </row>
    <row r="7295" spans="1:30" ht="15.75" thickBot="1" x14ac:dyDescent="0.3">
      <c r="A7295">
        <v>7293</v>
      </c>
      <c r="B7295">
        <v>373542</v>
      </c>
      <c r="C7295" t="s">
        <v>1673</v>
      </c>
      <c r="D7295" t="s">
        <v>27</v>
      </c>
      <c r="E7295" t="s">
        <v>28</v>
      </c>
      <c r="G7295" s="1">
        <v>44865</v>
      </c>
      <c r="H7295" s="2">
        <v>44873.729166666664</v>
      </c>
      <c r="I7295" t="s">
        <v>29</v>
      </c>
      <c r="J7295" t="s">
        <v>30</v>
      </c>
      <c r="K7295" t="s">
        <v>31</v>
      </c>
      <c r="L7295" t="s">
        <v>32</v>
      </c>
      <c r="M7295" t="s">
        <v>33</v>
      </c>
      <c r="N7295">
        <v>3</v>
      </c>
      <c r="O7295">
        <v>1</v>
      </c>
      <c r="P7295" t="s">
        <v>34</v>
      </c>
      <c r="Q7295" t="s">
        <v>35</v>
      </c>
      <c r="R7295" t="s">
        <v>1674</v>
      </c>
      <c r="S7295" t="s">
        <v>1675</v>
      </c>
      <c r="U7295">
        <v>0</v>
      </c>
      <c r="V7295">
        <v>0</v>
      </c>
      <c r="W7295" t="s">
        <v>33</v>
      </c>
      <c r="X7295" t="s">
        <v>15836</v>
      </c>
      <c r="Y7295" t="s">
        <v>15837</v>
      </c>
      <c r="Z7295" s="3" t="str">
        <f t="shared" si="113"/>
        <v>C:\Users\Paulo\OneDrive\Documentos\Estudos\PUC-Rio\Projeto Final\Relatorios\FII_JPPA_CRI_2022-10-31_373542.pdf</v>
      </c>
      <c r="AA7295" t="s">
        <v>40</v>
      </c>
      <c r="AB7295" s="5"/>
      <c r="AC7295" s="5"/>
      <c r="AD7295" s="5"/>
    </row>
    <row r="7296" spans="1:30" ht="15.75" thickBot="1" x14ac:dyDescent="0.3">
      <c r="A7296">
        <v>7294</v>
      </c>
      <c r="B7296">
        <v>373494</v>
      </c>
      <c r="C7296" t="s">
        <v>10866</v>
      </c>
      <c r="D7296" t="s">
        <v>27</v>
      </c>
      <c r="E7296" t="s">
        <v>28</v>
      </c>
      <c r="G7296" s="1">
        <v>44873</v>
      </c>
      <c r="H7296" s="2">
        <v>44873.7</v>
      </c>
      <c r="I7296" t="s">
        <v>29</v>
      </c>
      <c r="J7296" t="s">
        <v>30</v>
      </c>
      <c r="K7296" t="s">
        <v>31</v>
      </c>
      <c r="L7296" t="s">
        <v>32</v>
      </c>
      <c r="M7296" t="s">
        <v>33</v>
      </c>
      <c r="N7296">
        <v>3</v>
      </c>
      <c r="O7296">
        <v>1</v>
      </c>
      <c r="P7296" t="s">
        <v>34</v>
      </c>
      <c r="Q7296" t="s">
        <v>35</v>
      </c>
      <c r="R7296" t="s">
        <v>10867</v>
      </c>
      <c r="S7296" t="s">
        <v>10868</v>
      </c>
      <c r="U7296">
        <v>0</v>
      </c>
      <c r="V7296">
        <v>0</v>
      </c>
      <c r="W7296" t="s">
        <v>33</v>
      </c>
      <c r="X7296" t="s">
        <v>15838</v>
      </c>
      <c r="Y7296" t="s">
        <v>15839</v>
      </c>
      <c r="Z7296" s="3" t="str">
        <f t="shared" si="113"/>
        <v>C:\Users\Paulo\OneDrive\Documentos\Estudos\PUC-Rio\Projeto Final\Relatorios\FII_CF3_IMOB_2022-11-08_373494.pdf</v>
      </c>
      <c r="AA7296" t="s">
        <v>40</v>
      </c>
      <c r="AB7296" s="5"/>
      <c r="AC7296" s="5"/>
      <c r="AD7296" s="5"/>
    </row>
    <row r="7297" spans="1:30" ht="15.75" thickBot="1" x14ac:dyDescent="0.3">
      <c r="A7297">
        <v>7295</v>
      </c>
      <c r="B7297">
        <v>373095</v>
      </c>
      <c r="C7297" t="s">
        <v>1169</v>
      </c>
      <c r="D7297" t="s">
        <v>27</v>
      </c>
      <c r="E7297" t="s">
        <v>28</v>
      </c>
      <c r="G7297" s="1">
        <v>44865</v>
      </c>
      <c r="H7297" s="2">
        <v>44872.832638888889</v>
      </c>
      <c r="I7297" t="s">
        <v>29</v>
      </c>
      <c r="J7297" t="s">
        <v>30</v>
      </c>
      <c r="K7297" t="s">
        <v>31</v>
      </c>
      <c r="L7297" t="s">
        <v>32</v>
      </c>
      <c r="M7297" t="s">
        <v>33</v>
      </c>
      <c r="N7297">
        <v>3</v>
      </c>
      <c r="O7297">
        <v>1</v>
      </c>
      <c r="P7297" t="s">
        <v>34</v>
      </c>
      <c r="Q7297" t="s">
        <v>35</v>
      </c>
      <c r="R7297" t="s">
        <v>1170</v>
      </c>
      <c r="S7297" t="s">
        <v>1171</v>
      </c>
      <c r="U7297">
        <v>0</v>
      </c>
      <c r="V7297">
        <v>0</v>
      </c>
      <c r="W7297" t="s">
        <v>33</v>
      </c>
      <c r="X7297" t="s">
        <v>15840</v>
      </c>
      <c r="Y7297" t="s">
        <v>15841</v>
      </c>
      <c r="Z7297" s="3" t="str">
        <f t="shared" si="113"/>
        <v>C:\Users\Paulo\OneDrive\Documentos\Estudos\PUC-Rio\Projeto Final\Relatorios\FII_JS_REAL_2022-10-31_373095.pdf</v>
      </c>
      <c r="AA7297" t="s">
        <v>40</v>
      </c>
      <c r="AB7297" s="5"/>
      <c r="AC7297" s="5"/>
      <c r="AD7297" s="5"/>
    </row>
    <row r="7298" spans="1:30" ht="15.75" thickBot="1" x14ac:dyDescent="0.3">
      <c r="A7298">
        <v>7296</v>
      </c>
      <c r="B7298">
        <v>373071</v>
      </c>
      <c r="C7298" t="s">
        <v>1174</v>
      </c>
      <c r="D7298" t="s">
        <v>27</v>
      </c>
      <c r="E7298" t="s">
        <v>28</v>
      </c>
      <c r="G7298" s="1">
        <v>44681</v>
      </c>
      <c r="H7298" s="2">
        <v>44872.807638888888</v>
      </c>
      <c r="I7298" t="s">
        <v>29</v>
      </c>
      <c r="J7298" t="s">
        <v>30</v>
      </c>
      <c r="K7298" t="s">
        <v>31</v>
      </c>
      <c r="L7298" t="s">
        <v>32</v>
      </c>
      <c r="M7298" t="s">
        <v>33</v>
      </c>
      <c r="N7298">
        <v>3</v>
      </c>
      <c r="O7298">
        <v>1</v>
      </c>
      <c r="P7298" t="s">
        <v>34</v>
      </c>
      <c r="Q7298" t="s">
        <v>35</v>
      </c>
      <c r="R7298" t="s">
        <v>1175</v>
      </c>
      <c r="S7298" t="s">
        <v>1176</v>
      </c>
      <c r="U7298">
        <v>0</v>
      </c>
      <c r="V7298">
        <v>0</v>
      </c>
      <c r="W7298" t="s">
        <v>33</v>
      </c>
      <c r="X7298" t="s">
        <v>15842</v>
      </c>
      <c r="Y7298" t="s">
        <v>15843</v>
      </c>
      <c r="Z7298" s="3" t="str">
        <f t="shared" si="113"/>
        <v>C:\Users\Paulo\OneDrive\Documentos\Estudos\PUC-Rio\Projeto Final\Relatorios\FII_SUNO_CRI_2022-04-30_373071.pdf</v>
      </c>
      <c r="AA7298" t="s">
        <v>40</v>
      </c>
      <c r="AB7298" s="5"/>
      <c r="AC7298" s="5"/>
      <c r="AD7298" s="5"/>
    </row>
    <row r="7299" spans="1:30" ht="15.75" thickBot="1" x14ac:dyDescent="0.3">
      <c r="A7299">
        <v>7297</v>
      </c>
      <c r="B7299">
        <v>373065</v>
      </c>
      <c r="C7299" t="s">
        <v>212</v>
      </c>
      <c r="D7299" t="s">
        <v>27</v>
      </c>
      <c r="E7299" t="s">
        <v>28</v>
      </c>
      <c r="G7299" s="1">
        <v>44865</v>
      </c>
      <c r="H7299" s="2">
        <v>44872.799305555556</v>
      </c>
      <c r="I7299" t="s">
        <v>29</v>
      </c>
      <c r="J7299" t="s">
        <v>30</v>
      </c>
      <c r="K7299" t="s">
        <v>31</v>
      </c>
      <c r="L7299" t="s">
        <v>32</v>
      </c>
      <c r="M7299" t="s">
        <v>33</v>
      </c>
      <c r="N7299">
        <v>3</v>
      </c>
      <c r="O7299">
        <v>1</v>
      </c>
      <c r="P7299" t="s">
        <v>34</v>
      </c>
      <c r="Q7299" t="s">
        <v>35</v>
      </c>
      <c r="R7299" t="s">
        <v>213</v>
      </c>
      <c r="S7299" t="s">
        <v>214</v>
      </c>
      <c r="U7299">
        <v>0</v>
      </c>
      <c r="V7299">
        <v>0</v>
      </c>
      <c r="W7299" t="s">
        <v>33</v>
      </c>
      <c r="X7299" t="s">
        <v>15844</v>
      </c>
      <c r="Y7299" t="s">
        <v>15845</v>
      </c>
      <c r="Z7299" s="3" t="str">
        <f t="shared" ref="Z7299:Z7362" si="114">HYPERLINK(Y7299)</f>
        <v>C:\Users\Paulo\OneDrive\Documentos\Estudos\PUC-Rio\Projeto Final\Relatorios\FII_LEGATUS_2022-10-31_373065.pdf</v>
      </c>
      <c r="AA7299" t="s">
        <v>40</v>
      </c>
      <c r="AB7299" s="5"/>
      <c r="AC7299" s="5"/>
      <c r="AD7299" s="5"/>
    </row>
    <row r="7300" spans="1:30" ht="15.75" thickBot="1" x14ac:dyDescent="0.3">
      <c r="A7300">
        <v>7298</v>
      </c>
      <c r="B7300">
        <v>373047</v>
      </c>
      <c r="C7300" t="s">
        <v>1530</v>
      </c>
      <c r="D7300" t="s">
        <v>27</v>
      </c>
      <c r="E7300" t="s">
        <v>28</v>
      </c>
      <c r="G7300" s="1">
        <v>44865</v>
      </c>
      <c r="H7300" s="2">
        <v>44872.768055555556</v>
      </c>
      <c r="I7300" t="s">
        <v>29</v>
      </c>
      <c r="J7300" t="s">
        <v>30</v>
      </c>
      <c r="K7300" t="s">
        <v>31</v>
      </c>
      <c r="L7300" t="s">
        <v>32</v>
      </c>
      <c r="M7300" t="s">
        <v>33</v>
      </c>
      <c r="N7300">
        <v>3</v>
      </c>
      <c r="O7300">
        <v>1</v>
      </c>
      <c r="P7300" t="s">
        <v>34</v>
      </c>
      <c r="Q7300" t="s">
        <v>35</v>
      </c>
      <c r="R7300" t="s">
        <v>1531</v>
      </c>
      <c r="S7300" t="s">
        <v>1532</v>
      </c>
      <c r="U7300">
        <v>0</v>
      </c>
      <c r="V7300">
        <v>0</v>
      </c>
      <c r="W7300" t="s">
        <v>33</v>
      </c>
      <c r="X7300" t="s">
        <v>15846</v>
      </c>
      <c r="Y7300" t="s">
        <v>15847</v>
      </c>
      <c r="Z7300" s="3" t="str">
        <f t="shared" si="114"/>
        <v>C:\Users\Paulo\OneDrive\Documentos\Estudos\PUC-Rio\Projeto Final\Relatorios\FII_PERFORMA_2022-10-31_373047.pdf</v>
      </c>
      <c r="AA7300" t="s">
        <v>40</v>
      </c>
      <c r="AB7300" s="5"/>
      <c r="AC7300" s="5"/>
      <c r="AD7300" s="5"/>
    </row>
    <row r="7301" spans="1:30" ht="15.75" thickBot="1" x14ac:dyDescent="0.3">
      <c r="A7301">
        <v>7299</v>
      </c>
      <c r="B7301">
        <v>373045</v>
      </c>
      <c r="C7301" t="s">
        <v>242</v>
      </c>
      <c r="D7301" t="s">
        <v>27</v>
      </c>
      <c r="E7301" t="s">
        <v>28</v>
      </c>
      <c r="G7301" s="1">
        <v>44865</v>
      </c>
      <c r="H7301" s="2">
        <v>44872.765972222223</v>
      </c>
      <c r="I7301" t="s">
        <v>29</v>
      </c>
      <c r="J7301" t="s">
        <v>30</v>
      </c>
      <c r="K7301" t="s">
        <v>31</v>
      </c>
      <c r="L7301" t="s">
        <v>32</v>
      </c>
      <c r="M7301" t="s">
        <v>33</v>
      </c>
      <c r="N7301">
        <v>3</v>
      </c>
      <c r="O7301">
        <v>1</v>
      </c>
      <c r="P7301" t="s">
        <v>34</v>
      </c>
      <c r="Q7301" t="s">
        <v>35</v>
      </c>
      <c r="R7301" t="s">
        <v>243</v>
      </c>
      <c r="S7301" t="s">
        <v>244</v>
      </c>
      <c r="U7301">
        <v>0</v>
      </c>
      <c r="V7301">
        <v>0</v>
      </c>
      <c r="W7301" t="s">
        <v>33</v>
      </c>
      <c r="X7301" t="s">
        <v>15848</v>
      </c>
      <c r="Y7301" t="s">
        <v>15849</v>
      </c>
      <c r="Z7301" s="3" t="str">
        <f t="shared" si="114"/>
        <v>C:\Users\Paulo\OneDrive\Documentos\Estudos\PUC-Rio\Projeto Final\Relatorios\FII_HBC_REN_2022-10-31_373045.pdf</v>
      </c>
      <c r="AA7301" t="s">
        <v>40</v>
      </c>
      <c r="AB7301" s="5"/>
      <c r="AC7301" s="5"/>
      <c r="AD7301" s="5"/>
    </row>
    <row r="7302" spans="1:30" ht="15.75" thickBot="1" x14ac:dyDescent="0.3">
      <c r="A7302">
        <v>7300</v>
      </c>
      <c r="B7302">
        <v>372967</v>
      </c>
      <c r="C7302" t="s">
        <v>798</v>
      </c>
      <c r="D7302" t="s">
        <v>27</v>
      </c>
      <c r="E7302" t="s">
        <v>28</v>
      </c>
      <c r="G7302" s="1">
        <v>44834</v>
      </c>
      <c r="H7302" s="2">
        <v>44872.717361111114</v>
      </c>
      <c r="I7302" t="s">
        <v>29</v>
      </c>
      <c r="J7302" t="s">
        <v>30</v>
      </c>
      <c r="K7302" t="s">
        <v>31</v>
      </c>
      <c r="L7302" t="s">
        <v>32</v>
      </c>
      <c r="M7302" t="s">
        <v>33</v>
      </c>
      <c r="N7302">
        <v>3</v>
      </c>
      <c r="O7302">
        <v>1</v>
      </c>
      <c r="P7302" t="s">
        <v>34</v>
      </c>
      <c r="Q7302" t="s">
        <v>35</v>
      </c>
      <c r="R7302" t="s">
        <v>799</v>
      </c>
      <c r="S7302" t="s">
        <v>800</v>
      </c>
      <c r="U7302">
        <v>0</v>
      </c>
      <c r="V7302">
        <v>0</v>
      </c>
      <c r="W7302" t="s">
        <v>33</v>
      </c>
      <c r="X7302" t="s">
        <v>15850</v>
      </c>
      <c r="Y7302" t="s">
        <v>15851</v>
      </c>
      <c r="Z7302" s="3" t="str">
        <f t="shared" si="114"/>
        <v>C:\Users\Paulo\OneDrive\Documentos\Estudos\PUC-Rio\Projeto Final\Relatorios\FII_RB_II_2022-09-30_372967.pdf</v>
      </c>
      <c r="AA7302" t="s">
        <v>40</v>
      </c>
      <c r="AB7302" s="5"/>
      <c r="AC7302" s="5"/>
      <c r="AD7302" s="5"/>
    </row>
    <row r="7303" spans="1:30" ht="15.75" thickBot="1" x14ac:dyDescent="0.3">
      <c r="A7303">
        <v>7301</v>
      </c>
      <c r="B7303">
        <v>372218</v>
      </c>
      <c r="C7303" t="s">
        <v>164</v>
      </c>
      <c r="D7303" t="s">
        <v>27</v>
      </c>
      <c r="E7303" t="s">
        <v>28</v>
      </c>
      <c r="G7303" s="1">
        <v>44865</v>
      </c>
      <c r="H7303" s="2">
        <v>44872.408333333333</v>
      </c>
      <c r="I7303" t="s">
        <v>98</v>
      </c>
      <c r="J7303" t="s">
        <v>99</v>
      </c>
      <c r="K7303" t="s">
        <v>100</v>
      </c>
      <c r="L7303" t="s">
        <v>101</v>
      </c>
      <c r="M7303" t="s">
        <v>33</v>
      </c>
      <c r="N7303">
        <v>3</v>
      </c>
      <c r="O7303">
        <v>1</v>
      </c>
      <c r="P7303" t="s">
        <v>34</v>
      </c>
      <c r="Q7303" t="s">
        <v>35</v>
      </c>
      <c r="R7303" t="s">
        <v>165</v>
      </c>
      <c r="S7303" t="s">
        <v>166</v>
      </c>
      <c r="U7303">
        <v>0</v>
      </c>
      <c r="V7303">
        <v>0</v>
      </c>
      <c r="W7303" t="s">
        <v>33</v>
      </c>
      <c r="X7303" t="s">
        <v>15852</v>
      </c>
      <c r="Y7303" t="s">
        <v>15853</v>
      </c>
      <c r="Z7303" s="3" t="str">
        <f t="shared" si="114"/>
        <v>C:\Users\Paulo\OneDrive\Documentos\Estudos\PUC-Rio\Projeto Final\Relatorios\FIAGRO_VCRA_2022-10-31_372218.pdf</v>
      </c>
      <c r="AA7303" t="s">
        <v>40</v>
      </c>
      <c r="AB7303" s="5"/>
      <c r="AC7303" s="5"/>
      <c r="AD7303" s="5"/>
    </row>
    <row r="7304" spans="1:30" ht="15.75" thickBot="1" x14ac:dyDescent="0.3">
      <c r="A7304">
        <v>7302</v>
      </c>
      <c r="B7304">
        <v>372194</v>
      </c>
      <c r="C7304" t="s">
        <v>1380</v>
      </c>
      <c r="D7304" t="s">
        <v>27</v>
      </c>
      <c r="E7304" t="s">
        <v>28</v>
      </c>
      <c r="G7304" s="1">
        <v>44834</v>
      </c>
      <c r="H7304" s="2">
        <v>44871.727083333331</v>
      </c>
      <c r="I7304" t="s">
        <v>29</v>
      </c>
      <c r="J7304" t="s">
        <v>30</v>
      </c>
      <c r="K7304" t="s">
        <v>31</v>
      </c>
      <c r="L7304" t="s">
        <v>32</v>
      </c>
      <c r="M7304" t="s">
        <v>33</v>
      </c>
      <c r="N7304">
        <v>3</v>
      </c>
      <c r="O7304">
        <v>1</v>
      </c>
      <c r="P7304" t="s">
        <v>34</v>
      </c>
      <c r="Q7304" t="s">
        <v>35</v>
      </c>
      <c r="R7304" t="s">
        <v>1381</v>
      </c>
      <c r="S7304" t="s">
        <v>1382</v>
      </c>
      <c r="U7304">
        <v>0</v>
      </c>
      <c r="V7304">
        <v>0</v>
      </c>
      <c r="W7304" t="s">
        <v>33</v>
      </c>
      <c r="X7304" t="s">
        <v>15854</v>
      </c>
      <c r="Y7304" t="s">
        <v>15855</v>
      </c>
      <c r="Z7304" s="3" t="str">
        <f t="shared" si="114"/>
        <v>C:\Users\Paulo\OneDrive\Documentos\Estudos\PUC-Rio\Projeto Final\Relatorios\FII_GALERIA_2022-09-30_372194.pdf</v>
      </c>
      <c r="AA7304" t="s">
        <v>40</v>
      </c>
      <c r="AB7304" s="5"/>
      <c r="AC7304" s="5"/>
      <c r="AD7304" s="5"/>
    </row>
    <row r="7305" spans="1:30" ht="15.75" thickBot="1" x14ac:dyDescent="0.3">
      <c r="A7305">
        <v>7303</v>
      </c>
      <c r="B7305">
        <v>372176</v>
      </c>
      <c r="C7305" t="s">
        <v>4022</v>
      </c>
      <c r="D7305" t="s">
        <v>27</v>
      </c>
      <c r="E7305" t="s">
        <v>28</v>
      </c>
      <c r="G7305" s="1">
        <v>44865</v>
      </c>
      <c r="H7305" s="2">
        <v>44869.886111111111</v>
      </c>
      <c r="I7305" t="s">
        <v>29</v>
      </c>
      <c r="J7305" t="s">
        <v>30</v>
      </c>
      <c r="K7305" t="s">
        <v>31</v>
      </c>
      <c r="L7305" t="s">
        <v>32</v>
      </c>
      <c r="M7305" t="s">
        <v>33</v>
      </c>
      <c r="N7305">
        <v>3</v>
      </c>
      <c r="O7305">
        <v>1</v>
      </c>
      <c r="P7305" t="s">
        <v>34</v>
      </c>
      <c r="Q7305" t="s">
        <v>35</v>
      </c>
      <c r="R7305" t="s">
        <v>4023</v>
      </c>
      <c r="S7305" t="s">
        <v>4024</v>
      </c>
      <c r="U7305">
        <v>0</v>
      </c>
      <c r="V7305">
        <v>0</v>
      </c>
      <c r="W7305" t="s">
        <v>33</v>
      </c>
      <c r="X7305" t="s">
        <v>15856</v>
      </c>
      <c r="Y7305" t="s">
        <v>15857</v>
      </c>
      <c r="Z7305" s="3" t="str">
        <f t="shared" si="114"/>
        <v>C:\Users\Paulo\OneDrive\Documentos\Estudos\PUC-Rio\Projeto Final\Relatorios\FII_ROOFTOPI_2022-10-31_372176.pdf</v>
      </c>
      <c r="AA7305" t="s">
        <v>40</v>
      </c>
      <c r="AB7305" s="5"/>
      <c r="AC7305" s="5"/>
      <c r="AD7305" s="5"/>
    </row>
    <row r="7306" spans="1:30" ht="15.75" thickBot="1" x14ac:dyDescent="0.3">
      <c r="A7306">
        <v>7304</v>
      </c>
      <c r="B7306">
        <v>372175</v>
      </c>
      <c r="C7306" t="s">
        <v>2995</v>
      </c>
      <c r="D7306" t="s">
        <v>27</v>
      </c>
      <c r="E7306" t="s">
        <v>28</v>
      </c>
      <c r="G7306" s="1">
        <v>44865</v>
      </c>
      <c r="H7306" s="2">
        <v>44869.884027777778</v>
      </c>
      <c r="I7306" t="s">
        <v>29</v>
      </c>
      <c r="J7306" t="s">
        <v>30</v>
      </c>
      <c r="K7306" t="s">
        <v>31</v>
      </c>
      <c r="L7306" t="s">
        <v>32</v>
      </c>
      <c r="M7306" t="s">
        <v>33</v>
      </c>
      <c r="N7306">
        <v>3</v>
      </c>
      <c r="O7306">
        <v>1</v>
      </c>
      <c r="P7306" t="s">
        <v>34</v>
      </c>
      <c r="Q7306" t="s">
        <v>35</v>
      </c>
      <c r="R7306" t="s">
        <v>2996</v>
      </c>
      <c r="S7306" t="s">
        <v>2997</v>
      </c>
      <c r="U7306">
        <v>0</v>
      </c>
      <c r="V7306">
        <v>0</v>
      </c>
      <c r="W7306" t="s">
        <v>33</v>
      </c>
      <c r="X7306" t="s">
        <v>15858</v>
      </c>
      <c r="Y7306" t="s">
        <v>15859</v>
      </c>
      <c r="Z7306" s="3" t="str">
        <f t="shared" si="114"/>
        <v>C:\Users\Paulo\OneDrive\Documentos\Estudos\PUC-Rio\Projeto Final\Relatorios\FII_S_VAREJO_2022-10-31_372175.pdf</v>
      </c>
      <c r="AA7306" t="s">
        <v>40</v>
      </c>
      <c r="AB7306" s="5"/>
      <c r="AC7306" s="5"/>
      <c r="AD7306" s="5"/>
    </row>
    <row r="7307" spans="1:30" ht="15.75" thickBot="1" x14ac:dyDescent="0.3">
      <c r="A7307">
        <v>7305</v>
      </c>
      <c r="B7307">
        <v>372174</v>
      </c>
      <c r="C7307" t="s">
        <v>505</v>
      </c>
      <c r="D7307" t="s">
        <v>27</v>
      </c>
      <c r="E7307" t="s">
        <v>28</v>
      </c>
      <c r="G7307" s="1">
        <v>44834</v>
      </c>
      <c r="H7307" s="2">
        <v>44869.87777777778</v>
      </c>
      <c r="I7307" t="s">
        <v>29</v>
      </c>
      <c r="J7307" t="s">
        <v>30</v>
      </c>
      <c r="K7307" t="s">
        <v>31</v>
      </c>
      <c r="L7307" t="s">
        <v>32</v>
      </c>
      <c r="M7307" t="s">
        <v>33</v>
      </c>
      <c r="N7307">
        <v>3</v>
      </c>
      <c r="O7307">
        <v>1</v>
      </c>
      <c r="P7307" t="s">
        <v>34</v>
      </c>
      <c r="Q7307" t="s">
        <v>35</v>
      </c>
      <c r="R7307" t="s">
        <v>506</v>
      </c>
      <c r="S7307" t="s">
        <v>507</v>
      </c>
      <c r="U7307">
        <v>0</v>
      </c>
      <c r="V7307">
        <v>0</v>
      </c>
      <c r="W7307" t="s">
        <v>33</v>
      </c>
      <c r="X7307" t="s">
        <v>15860</v>
      </c>
      <c r="Y7307" t="s">
        <v>15861</v>
      </c>
      <c r="Z7307" s="3" t="str">
        <f t="shared" si="114"/>
        <v>C:\Users\Paulo\OneDrive\Documentos\Estudos\PUC-Rio\Projeto Final\Relatorios\FII_TG_ATIVO_2022-09-30_372174.pdf</v>
      </c>
      <c r="AA7307" t="s">
        <v>40</v>
      </c>
      <c r="AB7307" s="5"/>
      <c r="AC7307" s="5"/>
      <c r="AD7307" s="5"/>
    </row>
    <row r="7308" spans="1:30" ht="15.75" thickBot="1" x14ac:dyDescent="0.3">
      <c r="A7308">
        <v>7306</v>
      </c>
      <c r="B7308">
        <v>372173</v>
      </c>
      <c r="C7308" t="s">
        <v>615</v>
      </c>
      <c r="D7308" t="s">
        <v>27</v>
      </c>
      <c r="E7308" t="s">
        <v>28</v>
      </c>
      <c r="G7308" s="1">
        <v>44865</v>
      </c>
      <c r="H7308" s="2">
        <v>44869.865277777775</v>
      </c>
      <c r="I7308" t="s">
        <v>29</v>
      </c>
      <c r="J7308" t="s">
        <v>30</v>
      </c>
      <c r="K7308" t="s">
        <v>31</v>
      </c>
      <c r="L7308" t="s">
        <v>32</v>
      </c>
      <c r="M7308" t="s">
        <v>33</v>
      </c>
      <c r="N7308">
        <v>3</v>
      </c>
      <c r="O7308">
        <v>1</v>
      </c>
      <c r="P7308" t="s">
        <v>34</v>
      </c>
      <c r="Q7308" t="s">
        <v>35</v>
      </c>
      <c r="R7308" t="s">
        <v>616</v>
      </c>
      <c r="S7308" t="s">
        <v>617</v>
      </c>
      <c r="U7308">
        <v>0</v>
      </c>
      <c r="V7308">
        <v>0</v>
      </c>
      <c r="W7308" t="s">
        <v>33</v>
      </c>
      <c r="X7308" t="s">
        <v>15862</v>
      </c>
      <c r="Y7308" t="s">
        <v>15863</v>
      </c>
      <c r="Z7308" s="3" t="str">
        <f t="shared" si="114"/>
        <v>C:\Users\Paulo\OneDrive\Documentos\Estudos\PUC-Rio\Projeto Final\Relatorios\FII_ZAVIT_R_2022-10-31_372173.pdf</v>
      </c>
      <c r="AA7308" t="s">
        <v>40</v>
      </c>
      <c r="AB7308" s="5"/>
      <c r="AC7308" s="5"/>
      <c r="AD7308" s="5"/>
    </row>
    <row r="7309" spans="1:30" ht="15.75" thickBot="1" x14ac:dyDescent="0.3">
      <c r="A7309">
        <v>7307</v>
      </c>
      <c r="B7309">
        <v>372123</v>
      </c>
      <c r="C7309" t="s">
        <v>270</v>
      </c>
      <c r="D7309" t="s">
        <v>27</v>
      </c>
      <c r="E7309" t="s">
        <v>28</v>
      </c>
      <c r="G7309" s="1">
        <v>44865</v>
      </c>
      <c r="H7309" s="2">
        <v>44869.777083333334</v>
      </c>
      <c r="I7309" t="s">
        <v>29</v>
      </c>
      <c r="J7309" t="s">
        <v>30</v>
      </c>
      <c r="K7309" t="s">
        <v>31</v>
      </c>
      <c r="L7309" t="s">
        <v>32</v>
      </c>
      <c r="M7309" t="s">
        <v>33</v>
      </c>
      <c r="N7309">
        <v>3</v>
      </c>
      <c r="O7309">
        <v>1</v>
      </c>
      <c r="P7309" t="s">
        <v>34</v>
      </c>
      <c r="Q7309" t="s">
        <v>35</v>
      </c>
      <c r="R7309" t="s">
        <v>271</v>
      </c>
      <c r="S7309" t="s">
        <v>272</v>
      </c>
      <c r="U7309">
        <v>0</v>
      </c>
      <c r="V7309">
        <v>0</v>
      </c>
      <c r="W7309" t="s">
        <v>33</v>
      </c>
      <c r="X7309" t="s">
        <v>15864</v>
      </c>
      <c r="Y7309" t="s">
        <v>15865</v>
      </c>
      <c r="Z7309" s="3" t="str">
        <f t="shared" si="114"/>
        <v>C:\Users\Paulo\OneDrive\Documentos\Estudos\PUC-Rio\Projeto Final\Relatorios\FII_TRX_REAL_2022-10-31_372123.pdf</v>
      </c>
      <c r="AA7309" t="s">
        <v>40</v>
      </c>
      <c r="AB7309" s="5"/>
      <c r="AC7309" s="5"/>
      <c r="AD7309" s="5"/>
    </row>
    <row r="7310" spans="1:30" ht="15.75" thickBot="1" x14ac:dyDescent="0.3">
      <c r="A7310">
        <v>7308</v>
      </c>
      <c r="B7310">
        <v>372107</v>
      </c>
      <c r="C7310" t="s">
        <v>1067</v>
      </c>
      <c r="D7310" t="s">
        <v>27</v>
      </c>
      <c r="E7310" t="s">
        <v>28</v>
      </c>
      <c r="G7310" s="1">
        <v>44865</v>
      </c>
      <c r="H7310" s="2">
        <v>44869.760416666664</v>
      </c>
      <c r="I7310" t="s">
        <v>29</v>
      </c>
      <c r="J7310" t="s">
        <v>30</v>
      </c>
      <c r="K7310" t="s">
        <v>31</v>
      </c>
      <c r="L7310" t="s">
        <v>32</v>
      </c>
      <c r="M7310" t="s">
        <v>33</v>
      </c>
      <c r="N7310">
        <v>3</v>
      </c>
      <c r="O7310">
        <v>1</v>
      </c>
      <c r="P7310" t="s">
        <v>34</v>
      </c>
      <c r="Q7310" t="s">
        <v>35</v>
      </c>
      <c r="R7310" t="s">
        <v>1068</v>
      </c>
      <c r="S7310" t="s">
        <v>1069</v>
      </c>
      <c r="U7310">
        <v>0</v>
      </c>
      <c r="V7310">
        <v>0</v>
      </c>
      <c r="W7310" t="s">
        <v>33</v>
      </c>
      <c r="X7310" t="s">
        <v>15866</v>
      </c>
      <c r="Y7310" t="s">
        <v>15867</v>
      </c>
      <c r="Z7310" s="3" t="str">
        <f t="shared" si="114"/>
        <v>C:\Users\Paulo\OneDrive\Documentos\Estudos\PUC-Rio\Projeto Final\Relatorios\FII_BANRISUL_2022-10-31_372107.pdf</v>
      </c>
      <c r="AA7310" t="s">
        <v>40</v>
      </c>
      <c r="AB7310" s="5"/>
      <c r="AC7310" s="5"/>
      <c r="AD7310" s="5"/>
    </row>
    <row r="7311" spans="1:30" ht="15.75" thickBot="1" x14ac:dyDescent="0.3">
      <c r="A7311">
        <v>7309</v>
      </c>
      <c r="B7311">
        <v>372105</v>
      </c>
      <c r="C7311" t="s">
        <v>1062</v>
      </c>
      <c r="D7311" t="s">
        <v>27</v>
      </c>
      <c r="E7311" t="s">
        <v>28</v>
      </c>
      <c r="G7311" s="1">
        <v>44865</v>
      </c>
      <c r="H7311" s="2">
        <v>44869.759027777778</v>
      </c>
      <c r="I7311" t="s">
        <v>29</v>
      </c>
      <c r="J7311" t="s">
        <v>30</v>
      </c>
      <c r="K7311" t="s">
        <v>31</v>
      </c>
      <c r="L7311" t="s">
        <v>32</v>
      </c>
      <c r="M7311" t="s">
        <v>33</v>
      </c>
      <c r="N7311">
        <v>3</v>
      </c>
      <c r="O7311">
        <v>1</v>
      </c>
      <c r="P7311" t="s">
        <v>34</v>
      </c>
      <c r="Q7311" t="s">
        <v>35</v>
      </c>
      <c r="R7311" t="s">
        <v>1063</v>
      </c>
      <c r="S7311" t="s">
        <v>1064</v>
      </c>
      <c r="U7311">
        <v>0</v>
      </c>
      <c r="V7311">
        <v>0</v>
      </c>
      <c r="W7311" t="s">
        <v>33</v>
      </c>
      <c r="X7311" t="s">
        <v>15868</v>
      </c>
      <c r="Y7311" t="s">
        <v>15869</v>
      </c>
      <c r="Z7311" s="3" t="str">
        <f t="shared" si="114"/>
        <v>C:\Users\Paulo\OneDrive\Documentos\Estudos\PUC-Rio\Projeto Final\Relatorios\FII_OURINVES_2022-10-31_372105.pdf</v>
      </c>
      <c r="AA7311" t="s">
        <v>40</v>
      </c>
      <c r="AB7311" s="5"/>
      <c r="AC7311" s="5"/>
      <c r="AD7311" s="5"/>
    </row>
    <row r="7312" spans="1:30" ht="15.75" thickBot="1" x14ac:dyDescent="0.3">
      <c r="A7312">
        <v>7310</v>
      </c>
      <c r="B7312">
        <v>372104</v>
      </c>
      <c r="C7312" t="s">
        <v>265</v>
      </c>
      <c r="D7312" t="s">
        <v>27</v>
      </c>
      <c r="E7312" t="s">
        <v>28</v>
      </c>
      <c r="G7312" s="1">
        <v>44869</v>
      </c>
      <c r="H7312" s="2">
        <v>44869.759027777778</v>
      </c>
      <c r="I7312" t="s">
        <v>29</v>
      </c>
      <c r="J7312" t="s">
        <v>30</v>
      </c>
      <c r="K7312" t="s">
        <v>31</v>
      </c>
      <c r="L7312" t="s">
        <v>32</v>
      </c>
      <c r="M7312" t="s">
        <v>33</v>
      </c>
      <c r="N7312">
        <v>3</v>
      </c>
      <c r="O7312">
        <v>1</v>
      </c>
      <c r="P7312" t="s">
        <v>34</v>
      </c>
      <c r="Q7312" t="s">
        <v>35</v>
      </c>
      <c r="R7312" t="s">
        <v>266</v>
      </c>
      <c r="S7312" t="s">
        <v>267</v>
      </c>
      <c r="U7312">
        <v>0</v>
      </c>
      <c r="V7312">
        <v>0</v>
      </c>
      <c r="W7312" t="s">
        <v>33</v>
      </c>
      <c r="X7312" t="s">
        <v>15870</v>
      </c>
      <c r="Y7312" t="s">
        <v>15871</v>
      </c>
      <c r="Z7312" s="3" t="str">
        <f t="shared" si="114"/>
        <v>C:\Users\Paulo\OneDrive\Documentos\Estudos\PUC-Rio\Projeto Final\Relatorios\FII_AUTONOMY_2022-11-04_372104.pdf</v>
      </c>
      <c r="AA7312" t="s">
        <v>40</v>
      </c>
      <c r="AB7312" s="5"/>
      <c r="AC7312" s="5"/>
      <c r="AD7312" s="5"/>
    </row>
    <row r="7313" spans="1:30" ht="15.75" thickBot="1" x14ac:dyDescent="0.3">
      <c r="A7313">
        <v>7311</v>
      </c>
      <c r="B7313">
        <v>372102</v>
      </c>
      <c r="C7313" t="s">
        <v>1139</v>
      </c>
      <c r="D7313" t="s">
        <v>27</v>
      </c>
      <c r="E7313" t="s">
        <v>28</v>
      </c>
      <c r="G7313" s="1">
        <v>44834</v>
      </c>
      <c r="H7313" s="2">
        <v>44869.757638888892</v>
      </c>
      <c r="I7313" t="s">
        <v>29</v>
      </c>
      <c r="J7313" t="s">
        <v>30</v>
      </c>
      <c r="K7313" t="s">
        <v>31</v>
      </c>
      <c r="L7313" t="s">
        <v>32</v>
      </c>
      <c r="M7313" t="s">
        <v>33</v>
      </c>
      <c r="N7313">
        <v>3</v>
      </c>
      <c r="O7313">
        <v>1</v>
      </c>
      <c r="P7313" t="s">
        <v>34</v>
      </c>
      <c r="Q7313" t="s">
        <v>35</v>
      </c>
      <c r="R7313" t="s">
        <v>1140</v>
      </c>
      <c r="S7313" t="s">
        <v>1141</v>
      </c>
      <c r="U7313">
        <v>0</v>
      </c>
      <c r="V7313">
        <v>0</v>
      </c>
      <c r="W7313" t="s">
        <v>33</v>
      </c>
      <c r="X7313" t="s">
        <v>15872</v>
      </c>
      <c r="Y7313" t="s">
        <v>15873</v>
      </c>
      <c r="Z7313" s="3" t="str">
        <f t="shared" si="114"/>
        <v>C:\Users\Paulo\OneDrive\Documentos\Estudos\PUC-Rio\Projeto Final\Relatorios\FII_CAIXA_AG_2022-09-30_372102.pdf</v>
      </c>
      <c r="AA7313" t="s">
        <v>40</v>
      </c>
      <c r="AB7313" s="5"/>
      <c r="AC7313" s="5"/>
      <c r="AD7313" s="5"/>
    </row>
    <row r="7314" spans="1:30" ht="15.75" thickBot="1" x14ac:dyDescent="0.3">
      <c r="A7314">
        <v>7312</v>
      </c>
      <c r="B7314">
        <v>372101</v>
      </c>
      <c r="C7314" t="s">
        <v>840</v>
      </c>
      <c r="D7314" t="s">
        <v>27</v>
      </c>
      <c r="E7314" t="s">
        <v>28</v>
      </c>
      <c r="G7314" s="1">
        <v>44834</v>
      </c>
      <c r="H7314" s="2">
        <v>44869.756944444445</v>
      </c>
      <c r="I7314" t="s">
        <v>29</v>
      </c>
      <c r="J7314" t="s">
        <v>30</v>
      </c>
      <c r="K7314" t="s">
        <v>31</v>
      </c>
      <c r="L7314" t="s">
        <v>32</v>
      </c>
      <c r="M7314" t="s">
        <v>33</v>
      </c>
      <c r="N7314">
        <v>3</v>
      </c>
      <c r="O7314">
        <v>1</v>
      </c>
      <c r="P7314" t="s">
        <v>34</v>
      </c>
      <c r="Q7314" t="s">
        <v>35</v>
      </c>
      <c r="R7314" t="s">
        <v>841</v>
      </c>
      <c r="S7314" t="s">
        <v>842</v>
      </c>
      <c r="U7314">
        <v>0</v>
      </c>
      <c r="V7314">
        <v>0</v>
      </c>
      <c r="W7314" t="s">
        <v>33</v>
      </c>
      <c r="X7314" t="s">
        <v>15874</v>
      </c>
      <c r="Y7314" t="s">
        <v>15875</v>
      </c>
      <c r="Z7314" s="3" t="str">
        <f t="shared" si="114"/>
        <v>C:\Users\Paulo\OneDrive\Documentos\Estudos\PUC-Rio\Projeto Final\Relatorios\FII_RB_CAP_I_2022-09-30_372101.pdf</v>
      </c>
      <c r="AA7314" t="s">
        <v>40</v>
      </c>
      <c r="AB7314" s="5"/>
      <c r="AC7314" s="5"/>
      <c r="AD7314" s="5"/>
    </row>
    <row r="7315" spans="1:30" ht="15.75" thickBot="1" x14ac:dyDescent="0.3">
      <c r="A7315">
        <v>7313</v>
      </c>
      <c r="B7315">
        <v>372079</v>
      </c>
      <c r="C7315" t="s">
        <v>104</v>
      </c>
      <c r="D7315" t="s">
        <v>27</v>
      </c>
      <c r="E7315" t="s">
        <v>28</v>
      </c>
      <c r="G7315" s="1">
        <v>44865</v>
      </c>
      <c r="H7315" s="2">
        <v>44869.743750000001</v>
      </c>
      <c r="I7315" t="s">
        <v>29</v>
      </c>
      <c r="J7315" t="s">
        <v>30</v>
      </c>
      <c r="K7315" t="s">
        <v>31</v>
      </c>
      <c r="L7315" t="s">
        <v>32</v>
      </c>
      <c r="M7315" t="s">
        <v>33</v>
      </c>
      <c r="N7315">
        <v>3</v>
      </c>
      <c r="O7315">
        <v>2</v>
      </c>
      <c r="P7315" t="s">
        <v>42</v>
      </c>
      <c r="Q7315" t="s">
        <v>43</v>
      </c>
      <c r="R7315" t="s">
        <v>105</v>
      </c>
      <c r="S7315" t="s">
        <v>106</v>
      </c>
      <c r="U7315">
        <v>0</v>
      </c>
      <c r="V7315">
        <v>0</v>
      </c>
      <c r="W7315" t="s">
        <v>33</v>
      </c>
      <c r="X7315" t="s">
        <v>15876</v>
      </c>
      <c r="Y7315" t="s">
        <v>15877</v>
      </c>
      <c r="Z7315" s="3" t="str">
        <f t="shared" si="114"/>
        <v>C:\Users\Paulo\OneDrive\Documentos\Estudos\PUC-Rio\Projeto Final\Relatorios\FII_KINEA_RI_2022-10-31_372079.pdf</v>
      </c>
      <c r="AA7315" t="s">
        <v>40</v>
      </c>
      <c r="AB7315" s="5"/>
      <c r="AC7315" s="5"/>
      <c r="AD7315" s="5"/>
    </row>
    <row r="7316" spans="1:30" ht="15.75" thickBot="1" x14ac:dyDescent="0.3">
      <c r="A7316">
        <v>7314</v>
      </c>
      <c r="B7316">
        <v>372077</v>
      </c>
      <c r="C7316" t="s">
        <v>275</v>
      </c>
      <c r="D7316" t="s">
        <v>27</v>
      </c>
      <c r="E7316" t="s">
        <v>28</v>
      </c>
      <c r="G7316" s="1">
        <v>44865</v>
      </c>
      <c r="H7316" s="2">
        <v>44869.742361111108</v>
      </c>
      <c r="I7316" t="s">
        <v>29</v>
      </c>
      <c r="J7316" t="s">
        <v>30</v>
      </c>
      <c r="K7316" t="s">
        <v>31</v>
      </c>
      <c r="L7316" t="s">
        <v>32</v>
      </c>
      <c r="M7316" t="s">
        <v>33</v>
      </c>
      <c r="N7316">
        <v>3</v>
      </c>
      <c r="O7316">
        <v>1</v>
      </c>
      <c r="P7316" t="s">
        <v>34</v>
      </c>
      <c r="Q7316" t="s">
        <v>35</v>
      </c>
      <c r="R7316" t="s">
        <v>276</v>
      </c>
      <c r="S7316" t="s">
        <v>277</v>
      </c>
      <c r="U7316">
        <v>0</v>
      </c>
      <c r="V7316">
        <v>0</v>
      </c>
      <c r="W7316" t="s">
        <v>33</v>
      </c>
      <c r="X7316" t="s">
        <v>15878</v>
      </c>
      <c r="Y7316" t="s">
        <v>15879</v>
      </c>
      <c r="Z7316" s="3" t="str">
        <f t="shared" si="114"/>
        <v>C:\Users\Paulo\OneDrive\Documentos\Estudos\PUC-Rio\Projeto Final\Relatorios\FIAGRO_KINEA_2022-10-31_372077.pdf</v>
      </c>
      <c r="AA7316" t="s">
        <v>40</v>
      </c>
      <c r="AB7316" s="5"/>
      <c r="AC7316" s="5"/>
      <c r="AD7316" s="5"/>
    </row>
    <row r="7317" spans="1:30" ht="15.75" thickBot="1" x14ac:dyDescent="0.3">
      <c r="A7317">
        <v>7315</v>
      </c>
      <c r="B7317">
        <v>372073</v>
      </c>
      <c r="C7317" t="s">
        <v>10913</v>
      </c>
      <c r="D7317" t="s">
        <v>27</v>
      </c>
      <c r="E7317" t="s">
        <v>28</v>
      </c>
      <c r="G7317" s="1">
        <v>44834</v>
      </c>
      <c r="H7317" s="2">
        <v>44869.738194444442</v>
      </c>
      <c r="I7317" t="s">
        <v>29</v>
      </c>
      <c r="J7317" t="s">
        <v>30</v>
      </c>
      <c r="K7317" t="s">
        <v>31</v>
      </c>
      <c r="L7317" t="s">
        <v>32</v>
      </c>
      <c r="M7317" t="s">
        <v>33</v>
      </c>
      <c r="N7317">
        <v>3</v>
      </c>
      <c r="O7317">
        <v>1</v>
      </c>
      <c r="P7317" t="s">
        <v>34</v>
      </c>
      <c r="Q7317" t="s">
        <v>35</v>
      </c>
      <c r="R7317" t="s">
        <v>10914</v>
      </c>
      <c r="S7317" t="s">
        <v>10915</v>
      </c>
      <c r="U7317">
        <v>0</v>
      </c>
      <c r="V7317">
        <v>0</v>
      </c>
      <c r="W7317" t="s">
        <v>33</v>
      </c>
      <c r="X7317" t="s">
        <v>15880</v>
      </c>
      <c r="Y7317" t="s">
        <v>15881</v>
      </c>
      <c r="Z7317" s="3" t="str">
        <f t="shared" si="114"/>
        <v>C:\Users\Paulo\OneDrive\Documentos\Estudos\PUC-Rio\Projeto Final\Relatorios\FII_OLIMPIA_2022-09-30_372073.pdf</v>
      </c>
      <c r="AA7317" t="s">
        <v>40</v>
      </c>
      <c r="AB7317" s="5"/>
      <c r="AC7317" s="5"/>
      <c r="AD7317" s="5"/>
    </row>
    <row r="7318" spans="1:30" ht="15.75" thickBot="1" x14ac:dyDescent="0.3">
      <c r="A7318">
        <v>7316</v>
      </c>
      <c r="B7318">
        <v>371931</v>
      </c>
      <c r="C7318" t="s">
        <v>11584</v>
      </c>
      <c r="D7318" t="s">
        <v>27</v>
      </c>
      <c r="E7318" t="s">
        <v>28</v>
      </c>
      <c r="G7318" s="1">
        <v>44865</v>
      </c>
      <c r="H7318" s="2">
        <v>44869.643750000003</v>
      </c>
      <c r="I7318" t="s">
        <v>29</v>
      </c>
      <c r="J7318" t="s">
        <v>30</v>
      </c>
      <c r="K7318" t="s">
        <v>31</v>
      </c>
      <c r="L7318" t="s">
        <v>32</v>
      </c>
      <c r="M7318" t="s">
        <v>33</v>
      </c>
      <c r="N7318">
        <v>3</v>
      </c>
      <c r="O7318">
        <v>1</v>
      </c>
      <c r="P7318" t="s">
        <v>34</v>
      </c>
      <c r="Q7318" t="s">
        <v>35</v>
      </c>
      <c r="S7318" t="s">
        <v>126</v>
      </c>
      <c r="U7318">
        <v>0</v>
      </c>
      <c r="V7318">
        <v>0</v>
      </c>
      <c r="W7318" t="s">
        <v>33</v>
      </c>
      <c r="X7318" t="s">
        <v>15882</v>
      </c>
      <c r="Y7318" t="s">
        <v>15883</v>
      </c>
      <c r="Z7318" s="3" t="str">
        <f t="shared" si="114"/>
        <v>C:\Users\Paulo\OneDrive\Documentos\Estudos\PUC-Rio\Projeto Final\Relatorios\_2022-10-31_371931.pdf</v>
      </c>
      <c r="AA7318" t="s">
        <v>40</v>
      </c>
      <c r="AB7318" s="5"/>
      <c r="AC7318" s="5"/>
      <c r="AD7318" s="5"/>
    </row>
    <row r="7319" spans="1:30" ht="15.75" thickBot="1" x14ac:dyDescent="0.3">
      <c r="A7319">
        <v>7317</v>
      </c>
      <c r="B7319">
        <v>371856</v>
      </c>
      <c r="C7319" t="s">
        <v>15884</v>
      </c>
      <c r="D7319" t="s">
        <v>27</v>
      </c>
      <c r="E7319" t="s">
        <v>28</v>
      </c>
      <c r="G7319" s="1">
        <v>44869</v>
      </c>
      <c r="H7319" s="2">
        <v>44869.614583333336</v>
      </c>
      <c r="I7319" t="s">
        <v>29</v>
      </c>
      <c r="J7319" t="s">
        <v>30</v>
      </c>
      <c r="K7319" t="s">
        <v>31</v>
      </c>
      <c r="L7319" t="s">
        <v>32</v>
      </c>
      <c r="M7319" t="s">
        <v>33</v>
      </c>
      <c r="N7319">
        <v>3</v>
      </c>
      <c r="O7319">
        <v>1</v>
      </c>
      <c r="P7319" t="s">
        <v>34</v>
      </c>
      <c r="Q7319" t="s">
        <v>35</v>
      </c>
      <c r="R7319" t="s">
        <v>15885</v>
      </c>
      <c r="S7319" t="s">
        <v>15886</v>
      </c>
      <c r="U7319">
        <v>0</v>
      </c>
      <c r="V7319">
        <v>0</v>
      </c>
      <c r="W7319" t="s">
        <v>33</v>
      </c>
      <c r="X7319" t="s">
        <v>15887</v>
      </c>
      <c r="Y7319" t="s">
        <v>15888</v>
      </c>
      <c r="Z7319" s="3" t="str">
        <f t="shared" si="114"/>
        <v>C:\Users\Paulo\OneDrive\Documentos\Estudos\PUC-Rio\Projeto Final\Relatorios\FII_C_LEBLON_2022-11-04_371856.pdf</v>
      </c>
      <c r="AA7319" t="s">
        <v>40</v>
      </c>
      <c r="AB7319" s="5"/>
      <c r="AC7319" s="5"/>
      <c r="AD7319" s="5"/>
    </row>
    <row r="7320" spans="1:30" ht="15.75" thickBot="1" x14ac:dyDescent="0.3">
      <c r="A7320">
        <v>7318</v>
      </c>
      <c r="B7320">
        <v>371793</v>
      </c>
      <c r="C7320" t="s">
        <v>6661</v>
      </c>
      <c r="D7320" t="s">
        <v>27</v>
      </c>
      <c r="E7320" t="s">
        <v>28</v>
      </c>
      <c r="G7320" s="1">
        <v>44834</v>
      </c>
      <c r="H7320" s="2">
        <v>44869.45416666667</v>
      </c>
      <c r="I7320" t="s">
        <v>29</v>
      </c>
      <c r="J7320" t="s">
        <v>30</v>
      </c>
      <c r="K7320" t="s">
        <v>31</v>
      </c>
      <c r="L7320" t="s">
        <v>32</v>
      </c>
      <c r="M7320" t="s">
        <v>33</v>
      </c>
      <c r="N7320">
        <v>3</v>
      </c>
      <c r="O7320">
        <v>1</v>
      </c>
      <c r="P7320" t="s">
        <v>34</v>
      </c>
      <c r="Q7320" t="s">
        <v>35</v>
      </c>
      <c r="R7320" t="s">
        <v>6662</v>
      </c>
      <c r="S7320" t="s">
        <v>6663</v>
      </c>
      <c r="U7320">
        <v>0</v>
      </c>
      <c r="V7320">
        <v>0</v>
      </c>
      <c r="W7320" t="s">
        <v>33</v>
      </c>
      <c r="X7320" t="s">
        <v>15889</v>
      </c>
      <c r="Y7320" t="s">
        <v>15890</v>
      </c>
      <c r="Z7320" s="3" t="str">
        <f t="shared" si="114"/>
        <v>C:\Users\Paulo\OneDrive\Documentos\Estudos\PUC-Rio\Projeto Final\Relatorios\FII_BR_MALLS_2022-09-30_371793.pdf</v>
      </c>
      <c r="AA7320" t="s">
        <v>40</v>
      </c>
      <c r="AB7320" s="5"/>
      <c r="AC7320" s="5"/>
      <c r="AD7320" s="5"/>
    </row>
    <row r="7321" spans="1:30" ht="15.75" thickBot="1" x14ac:dyDescent="0.3">
      <c r="A7321">
        <v>7319</v>
      </c>
      <c r="B7321">
        <v>371792</v>
      </c>
      <c r="C7321" t="s">
        <v>5239</v>
      </c>
      <c r="D7321" t="s">
        <v>27</v>
      </c>
      <c r="E7321" t="s">
        <v>28</v>
      </c>
      <c r="G7321" s="1">
        <v>44834</v>
      </c>
      <c r="H7321" s="2">
        <v>44869.452777777777</v>
      </c>
      <c r="I7321" t="s">
        <v>29</v>
      </c>
      <c r="J7321" t="s">
        <v>30</v>
      </c>
      <c r="K7321" t="s">
        <v>31</v>
      </c>
      <c r="L7321" t="s">
        <v>32</v>
      </c>
      <c r="M7321" t="s">
        <v>33</v>
      </c>
      <c r="N7321">
        <v>3</v>
      </c>
      <c r="O7321">
        <v>1</v>
      </c>
      <c r="P7321" t="s">
        <v>34</v>
      </c>
      <c r="Q7321" t="s">
        <v>35</v>
      </c>
      <c r="S7321" t="s">
        <v>126</v>
      </c>
      <c r="U7321">
        <v>0</v>
      </c>
      <c r="V7321">
        <v>0</v>
      </c>
      <c r="W7321" t="s">
        <v>33</v>
      </c>
      <c r="X7321" t="s">
        <v>15891</v>
      </c>
      <c r="Y7321" t="s">
        <v>15892</v>
      </c>
      <c r="Z7321" s="3" t="str">
        <f t="shared" si="114"/>
        <v>C:\Users\Paulo\OneDrive\Documentos\Estudos\PUC-Rio\Projeto Final\Relatorios\_2022-09-30_371792.pdf</v>
      </c>
      <c r="AA7321" t="s">
        <v>40</v>
      </c>
      <c r="AB7321" s="5"/>
      <c r="AC7321" s="5"/>
      <c r="AD7321" s="5"/>
    </row>
    <row r="7322" spans="1:30" ht="15.75" thickBot="1" x14ac:dyDescent="0.3">
      <c r="A7322">
        <v>7320</v>
      </c>
      <c r="B7322">
        <v>371720</v>
      </c>
      <c r="C7322" t="s">
        <v>83</v>
      </c>
      <c r="D7322" t="s">
        <v>27</v>
      </c>
      <c r="E7322" t="s">
        <v>28</v>
      </c>
      <c r="G7322" s="1">
        <v>44865</v>
      </c>
      <c r="H7322" s="2">
        <v>44868.793749999997</v>
      </c>
      <c r="I7322" t="s">
        <v>29</v>
      </c>
      <c r="J7322" t="s">
        <v>30</v>
      </c>
      <c r="K7322" t="s">
        <v>31</v>
      </c>
      <c r="L7322" t="s">
        <v>32</v>
      </c>
      <c r="M7322" t="s">
        <v>33</v>
      </c>
      <c r="N7322">
        <v>3</v>
      </c>
      <c r="O7322">
        <v>1</v>
      </c>
      <c r="P7322" t="s">
        <v>34</v>
      </c>
      <c r="Q7322" t="s">
        <v>35</v>
      </c>
      <c r="R7322" t="s">
        <v>84</v>
      </c>
      <c r="S7322" t="s">
        <v>85</v>
      </c>
      <c r="U7322">
        <v>0</v>
      </c>
      <c r="V7322">
        <v>0</v>
      </c>
      <c r="W7322" t="s">
        <v>33</v>
      </c>
      <c r="X7322" t="s">
        <v>15893</v>
      </c>
      <c r="Y7322" t="s">
        <v>15894</v>
      </c>
      <c r="Z7322" s="3" t="str">
        <f t="shared" si="114"/>
        <v>C:\Users\Paulo\OneDrive\Documentos\Estudos\PUC-Rio\Projeto Final\Relatorios\FII_KINEA_SC_2022-10-31_371720.pdf</v>
      </c>
      <c r="AA7322" t="s">
        <v>40</v>
      </c>
      <c r="AB7322" s="5"/>
      <c r="AC7322" s="5"/>
      <c r="AD7322" s="5"/>
    </row>
    <row r="7323" spans="1:30" ht="15.75" thickBot="1" x14ac:dyDescent="0.3">
      <c r="A7323">
        <v>7321</v>
      </c>
      <c r="B7323">
        <v>371718</v>
      </c>
      <c r="C7323" t="s">
        <v>104</v>
      </c>
      <c r="D7323" t="s">
        <v>27</v>
      </c>
      <c r="E7323" t="s">
        <v>28</v>
      </c>
      <c r="G7323" s="1">
        <v>44865</v>
      </c>
      <c r="H7323" s="2">
        <v>44868.792361111111</v>
      </c>
      <c r="I7323" t="s">
        <v>98</v>
      </c>
      <c r="J7323" t="s">
        <v>99</v>
      </c>
      <c r="K7323" t="s">
        <v>100</v>
      </c>
      <c r="L7323" t="s">
        <v>101</v>
      </c>
      <c r="M7323" t="s">
        <v>33</v>
      </c>
      <c r="N7323">
        <v>3</v>
      </c>
      <c r="O7323">
        <v>1</v>
      </c>
      <c r="P7323" t="s">
        <v>34</v>
      </c>
      <c r="Q7323" t="s">
        <v>35</v>
      </c>
      <c r="R7323" t="s">
        <v>105</v>
      </c>
      <c r="S7323" t="s">
        <v>106</v>
      </c>
      <c r="U7323">
        <v>0</v>
      </c>
      <c r="V7323">
        <v>0</v>
      </c>
      <c r="W7323" t="s">
        <v>33</v>
      </c>
      <c r="X7323" t="s">
        <v>15895</v>
      </c>
      <c r="Y7323" t="s">
        <v>15896</v>
      </c>
      <c r="Z7323" s="3" t="str">
        <f t="shared" si="114"/>
        <v>C:\Users\Paulo\OneDrive\Documentos\Estudos\PUC-Rio\Projeto Final\Relatorios\FII_KINEA_RI_2022-10-31_371718.pdf</v>
      </c>
      <c r="AA7323" t="s">
        <v>40</v>
      </c>
      <c r="AB7323" s="5"/>
      <c r="AC7323" s="5"/>
      <c r="AD7323" s="5"/>
    </row>
    <row r="7324" spans="1:30" ht="15.75" thickBot="1" x14ac:dyDescent="0.3">
      <c r="A7324">
        <v>7322</v>
      </c>
      <c r="B7324">
        <v>371717</v>
      </c>
      <c r="C7324" t="s">
        <v>88</v>
      </c>
      <c r="D7324" t="s">
        <v>27</v>
      </c>
      <c r="E7324" t="s">
        <v>28</v>
      </c>
      <c r="G7324" s="1">
        <v>44865</v>
      </c>
      <c r="H7324" s="2">
        <v>44868.791666666664</v>
      </c>
      <c r="I7324" t="s">
        <v>29</v>
      </c>
      <c r="J7324" t="s">
        <v>30</v>
      </c>
      <c r="K7324" t="s">
        <v>31</v>
      </c>
      <c r="L7324" t="s">
        <v>32</v>
      </c>
      <c r="M7324" t="s">
        <v>33</v>
      </c>
      <c r="N7324">
        <v>3</v>
      </c>
      <c r="O7324">
        <v>1</v>
      </c>
      <c r="P7324" t="s">
        <v>34</v>
      </c>
      <c r="Q7324" t="s">
        <v>35</v>
      </c>
      <c r="R7324" t="s">
        <v>89</v>
      </c>
      <c r="S7324" t="s">
        <v>90</v>
      </c>
      <c r="U7324">
        <v>0</v>
      </c>
      <c r="V7324">
        <v>0</v>
      </c>
      <c r="W7324" t="s">
        <v>33</v>
      </c>
      <c r="X7324" t="s">
        <v>15897</v>
      </c>
      <c r="Y7324" t="s">
        <v>15898</v>
      </c>
      <c r="Z7324" s="3" t="str">
        <f t="shared" si="114"/>
        <v>C:\Users\Paulo\OneDrive\Documentos\Estudos\PUC-Rio\Projeto Final\Relatorios\FII_KINEA_IP_2022-10-31_371717.pdf</v>
      </c>
      <c r="AA7324" t="s">
        <v>40</v>
      </c>
      <c r="AB7324" s="5"/>
      <c r="AC7324" s="5"/>
      <c r="AD7324" s="5"/>
    </row>
    <row r="7325" spans="1:30" ht="15.75" thickBot="1" x14ac:dyDescent="0.3">
      <c r="A7325">
        <v>7323</v>
      </c>
      <c r="B7325">
        <v>371716</v>
      </c>
      <c r="C7325" t="s">
        <v>93</v>
      </c>
      <c r="D7325" t="s">
        <v>27</v>
      </c>
      <c r="E7325" t="s">
        <v>28</v>
      </c>
      <c r="G7325" s="1">
        <v>44865</v>
      </c>
      <c r="H7325" s="2">
        <v>44868.790972222225</v>
      </c>
      <c r="I7325" t="s">
        <v>29</v>
      </c>
      <c r="J7325" t="s">
        <v>30</v>
      </c>
      <c r="K7325" t="s">
        <v>31</v>
      </c>
      <c r="L7325" t="s">
        <v>32</v>
      </c>
      <c r="M7325" t="s">
        <v>33</v>
      </c>
      <c r="N7325">
        <v>3</v>
      </c>
      <c r="O7325">
        <v>1</v>
      </c>
      <c r="P7325" t="s">
        <v>34</v>
      </c>
      <c r="Q7325" t="s">
        <v>35</v>
      </c>
      <c r="R7325" t="s">
        <v>94</v>
      </c>
      <c r="S7325" t="s">
        <v>95</v>
      </c>
      <c r="U7325">
        <v>0</v>
      </c>
      <c r="V7325">
        <v>0</v>
      </c>
      <c r="W7325" t="s">
        <v>33</v>
      </c>
      <c r="X7325" t="s">
        <v>15899</v>
      </c>
      <c r="Y7325" t="s">
        <v>15900</v>
      </c>
      <c r="Z7325" s="3" t="str">
        <f t="shared" si="114"/>
        <v>C:\Users\Paulo\OneDrive\Documentos\Estudos\PUC-Rio\Projeto Final\Relatorios\FII_KINEA_HY_2022-10-31_371716.pdf</v>
      </c>
      <c r="AA7325" t="s">
        <v>40</v>
      </c>
      <c r="AB7325" s="5"/>
      <c r="AC7325" s="5"/>
      <c r="AD7325" s="5"/>
    </row>
    <row r="7326" spans="1:30" ht="15.75" thickBot="1" x14ac:dyDescent="0.3">
      <c r="A7326">
        <v>7324</v>
      </c>
      <c r="B7326">
        <v>371714</v>
      </c>
      <c r="C7326" t="s">
        <v>109</v>
      </c>
      <c r="D7326" t="s">
        <v>27</v>
      </c>
      <c r="E7326" t="s">
        <v>28</v>
      </c>
      <c r="G7326" s="1">
        <v>44865</v>
      </c>
      <c r="H7326" s="2">
        <v>44868.790277777778</v>
      </c>
      <c r="I7326" t="s">
        <v>29</v>
      </c>
      <c r="J7326" t="s">
        <v>30</v>
      </c>
      <c r="K7326" t="s">
        <v>31</v>
      </c>
      <c r="L7326" t="s">
        <v>32</v>
      </c>
      <c r="M7326" t="s">
        <v>33</v>
      </c>
      <c r="N7326">
        <v>3</v>
      </c>
      <c r="O7326">
        <v>1</v>
      </c>
      <c r="P7326" t="s">
        <v>34</v>
      </c>
      <c r="Q7326" t="s">
        <v>35</v>
      </c>
      <c r="R7326" t="s">
        <v>110</v>
      </c>
      <c r="S7326" t="s">
        <v>111</v>
      </c>
      <c r="U7326">
        <v>0</v>
      </c>
      <c r="V7326">
        <v>0</v>
      </c>
      <c r="W7326" t="s">
        <v>33</v>
      </c>
      <c r="X7326" t="s">
        <v>15901</v>
      </c>
      <c r="Y7326" t="s">
        <v>15902</v>
      </c>
      <c r="Z7326" s="3" t="str">
        <f t="shared" si="114"/>
        <v>C:\Users\Paulo\OneDrive\Documentos\Estudos\PUC-Rio\Projeto Final\Relatorios\FII_KINEA_CR_2022-10-31_371714.pdf</v>
      </c>
      <c r="AA7326" t="s">
        <v>40</v>
      </c>
      <c r="AB7326" s="5"/>
      <c r="AC7326" s="5"/>
      <c r="AD7326" s="5"/>
    </row>
    <row r="7327" spans="1:30" ht="15.75" thickBot="1" x14ac:dyDescent="0.3">
      <c r="A7327">
        <v>7325</v>
      </c>
      <c r="B7327">
        <v>371378</v>
      </c>
      <c r="C7327" t="s">
        <v>1902</v>
      </c>
      <c r="D7327" t="s">
        <v>27</v>
      </c>
      <c r="E7327" t="s">
        <v>28</v>
      </c>
      <c r="G7327" s="1">
        <v>44834</v>
      </c>
      <c r="H7327" s="2">
        <v>44868.440972222219</v>
      </c>
      <c r="I7327" t="s">
        <v>29</v>
      </c>
      <c r="J7327" t="s">
        <v>30</v>
      </c>
      <c r="K7327" t="s">
        <v>31</v>
      </c>
      <c r="L7327" t="s">
        <v>32</v>
      </c>
      <c r="M7327" t="s">
        <v>33</v>
      </c>
      <c r="N7327">
        <v>3</v>
      </c>
      <c r="O7327">
        <v>2</v>
      </c>
      <c r="P7327" t="s">
        <v>42</v>
      </c>
      <c r="Q7327" t="s">
        <v>43</v>
      </c>
      <c r="R7327" t="s">
        <v>1903</v>
      </c>
      <c r="S7327" t="s">
        <v>1904</v>
      </c>
      <c r="U7327">
        <v>0</v>
      </c>
      <c r="V7327">
        <v>0</v>
      </c>
      <c r="W7327" t="s">
        <v>33</v>
      </c>
      <c r="X7327" t="s">
        <v>15903</v>
      </c>
      <c r="Y7327" t="s">
        <v>15904</v>
      </c>
      <c r="Z7327" s="3" t="str">
        <f t="shared" si="114"/>
        <v>C:\Users\Paulo\OneDrive\Documentos\Estudos\PUC-Rio\Projeto Final\Relatorios\FII_SUNO_LG_2022-09-30_371378.pdf</v>
      </c>
      <c r="AA7327" t="s">
        <v>40</v>
      </c>
      <c r="AB7327" s="5"/>
      <c r="AC7327" s="5"/>
      <c r="AD7327" s="5"/>
    </row>
    <row r="7328" spans="1:30" ht="15.75" thickBot="1" x14ac:dyDescent="0.3">
      <c r="A7328">
        <v>7326</v>
      </c>
      <c r="B7328">
        <v>371373</v>
      </c>
      <c r="C7328" t="s">
        <v>15905</v>
      </c>
      <c r="D7328" t="s">
        <v>27</v>
      </c>
      <c r="E7328" t="s">
        <v>28</v>
      </c>
      <c r="G7328" s="1">
        <v>44804</v>
      </c>
      <c r="H7328" s="2">
        <v>44868.436111111114</v>
      </c>
      <c r="I7328" t="s">
        <v>29</v>
      </c>
      <c r="J7328" t="s">
        <v>30</v>
      </c>
      <c r="K7328" t="s">
        <v>31</v>
      </c>
      <c r="L7328" t="s">
        <v>32</v>
      </c>
      <c r="M7328" t="s">
        <v>33</v>
      </c>
      <c r="N7328">
        <v>3</v>
      </c>
      <c r="O7328">
        <v>1</v>
      </c>
      <c r="P7328" t="s">
        <v>34</v>
      </c>
      <c r="Q7328" t="s">
        <v>35</v>
      </c>
      <c r="S7328" t="s">
        <v>126</v>
      </c>
      <c r="U7328">
        <v>0</v>
      </c>
      <c r="V7328">
        <v>0</v>
      </c>
      <c r="W7328" t="s">
        <v>33</v>
      </c>
      <c r="X7328" t="s">
        <v>15906</v>
      </c>
      <c r="Y7328" t="s">
        <v>15907</v>
      </c>
      <c r="Z7328" s="3" t="str">
        <f t="shared" si="114"/>
        <v>C:\Users\Paulo\OneDrive\Documentos\Estudos\PUC-Rio\Projeto Final\Relatorios\_2022-08-31_371373.pdf</v>
      </c>
      <c r="AA7328" t="s">
        <v>40</v>
      </c>
      <c r="AB7328" s="5"/>
      <c r="AC7328" s="5"/>
      <c r="AD7328" s="5"/>
    </row>
    <row r="7329" spans="1:30" ht="15.75" thickBot="1" x14ac:dyDescent="0.3">
      <c r="A7329">
        <v>7327</v>
      </c>
      <c r="B7329">
        <v>371274</v>
      </c>
      <c r="C7329" t="s">
        <v>768</v>
      </c>
      <c r="D7329" t="s">
        <v>27</v>
      </c>
      <c r="E7329" t="s">
        <v>28</v>
      </c>
      <c r="G7329" s="1">
        <v>44865</v>
      </c>
      <c r="H7329" s="2">
        <v>44866.820833333331</v>
      </c>
      <c r="I7329" t="s">
        <v>29</v>
      </c>
      <c r="J7329" t="s">
        <v>30</v>
      </c>
      <c r="K7329" t="s">
        <v>31</v>
      </c>
      <c r="L7329" t="s">
        <v>32</v>
      </c>
      <c r="M7329" t="s">
        <v>33</v>
      </c>
      <c r="N7329">
        <v>3</v>
      </c>
      <c r="O7329">
        <v>1</v>
      </c>
      <c r="P7329" t="s">
        <v>34</v>
      </c>
      <c r="Q7329" t="s">
        <v>35</v>
      </c>
      <c r="R7329" t="s">
        <v>769</v>
      </c>
      <c r="S7329" t="s">
        <v>770</v>
      </c>
      <c r="U7329">
        <v>0</v>
      </c>
      <c r="V7329">
        <v>0</v>
      </c>
      <c r="W7329" t="s">
        <v>33</v>
      </c>
      <c r="X7329" t="s">
        <v>15908</v>
      </c>
      <c r="Y7329" t="s">
        <v>15909</v>
      </c>
      <c r="Z7329" s="3" t="str">
        <f t="shared" si="114"/>
        <v>C:\Users\Paulo\OneDrive\Documentos\Estudos\PUC-Rio\Projeto Final\Relatorios\FII_BLUE_AAA_2022-10-31_371274.pdf</v>
      </c>
      <c r="AA7329" t="s">
        <v>40</v>
      </c>
      <c r="AB7329" s="5"/>
      <c r="AC7329" s="5"/>
      <c r="AD7329" s="5"/>
    </row>
    <row r="7330" spans="1:30" ht="15.75" thickBot="1" x14ac:dyDescent="0.3">
      <c r="A7330">
        <v>7328</v>
      </c>
      <c r="B7330">
        <v>371269</v>
      </c>
      <c r="C7330" t="s">
        <v>335</v>
      </c>
      <c r="D7330" t="s">
        <v>27</v>
      </c>
      <c r="E7330" t="s">
        <v>28</v>
      </c>
      <c r="G7330" s="1">
        <v>44865</v>
      </c>
      <c r="H7330" s="2">
        <v>44866.811111111114</v>
      </c>
      <c r="I7330" t="s">
        <v>29</v>
      </c>
      <c r="J7330" t="s">
        <v>30</v>
      </c>
      <c r="K7330" t="s">
        <v>31</v>
      </c>
      <c r="L7330" t="s">
        <v>32</v>
      </c>
      <c r="M7330" t="s">
        <v>33</v>
      </c>
      <c r="N7330">
        <v>3</v>
      </c>
      <c r="O7330">
        <v>1</v>
      </c>
      <c r="P7330" t="s">
        <v>34</v>
      </c>
      <c r="Q7330" t="s">
        <v>35</v>
      </c>
      <c r="R7330" t="s">
        <v>336</v>
      </c>
      <c r="S7330" t="s">
        <v>337</v>
      </c>
      <c r="U7330">
        <v>0</v>
      </c>
      <c r="V7330">
        <v>0</v>
      </c>
      <c r="W7330" t="s">
        <v>33</v>
      </c>
      <c r="X7330" t="s">
        <v>15910</v>
      </c>
      <c r="Y7330" t="s">
        <v>15911</v>
      </c>
      <c r="Z7330" s="3" t="str">
        <f t="shared" si="114"/>
        <v>C:\Users\Paulo\OneDrive\Documentos\Estudos\PUC-Rio\Projeto Final\Relatorios\FII_BC_FUND_2022-10-31_371269.pdf</v>
      </c>
      <c r="AA7330" t="s">
        <v>40</v>
      </c>
      <c r="AB7330" s="5"/>
      <c r="AC7330" s="5"/>
      <c r="AD7330" s="5"/>
    </row>
    <row r="7331" spans="1:30" ht="15.75" thickBot="1" x14ac:dyDescent="0.3">
      <c r="A7331">
        <v>7329</v>
      </c>
      <c r="B7331">
        <v>371261</v>
      </c>
      <c r="C7331" t="s">
        <v>391</v>
      </c>
      <c r="D7331" t="s">
        <v>27</v>
      </c>
      <c r="E7331" t="s">
        <v>28</v>
      </c>
      <c r="G7331" s="1">
        <v>44865</v>
      </c>
      <c r="H7331" s="2">
        <v>44866.795138888891</v>
      </c>
      <c r="I7331" t="s">
        <v>29</v>
      </c>
      <c r="J7331" t="s">
        <v>30</v>
      </c>
      <c r="K7331" t="s">
        <v>31</v>
      </c>
      <c r="L7331" t="s">
        <v>32</v>
      </c>
      <c r="M7331" t="s">
        <v>33</v>
      </c>
      <c r="N7331">
        <v>3</v>
      </c>
      <c r="O7331">
        <v>1</v>
      </c>
      <c r="P7331" t="s">
        <v>34</v>
      </c>
      <c r="Q7331" t="s">
        <v>35</v>
      </c>
      <c r="R7331" t="s">
        <v>392</v>
      </c>
      <c r="S7331" t="s">
        <v>393</v>
      </c>
      <c r="U7331">
        <v>0</v>
      </c>
      <c r="V7331">
        <v>0</v>
      </c>
      <c r="W7331" t="s">
        <v>33</v>
      </c>
      <c r="X7331" t="s">
        <v>15912</v>
      </c>
      <c r="Y7331" t="s">
        <v>15913</v>
      </c>
      <c r="Z7331" s="3" t="str">
        <f t="shared" si="114"/>
        <v>C:\Users\Paulo\OneDrive\Documentos\Estudos\PUC-Rio\Projeto Final\Relatorios\FII_BTG_SHOP_2022-10-31_371261.pdf</v>
      </c>
      <c r="AA7331" t="s">
        <v>40</v>
      </c>
      <c r="AB7331" s="5"/>
      <c r="AC7331" s="5"/>
      <c r="AD7331" s="5"/>
    </row>
    <row r="7332" spans="1:30" ht="15.75" thickBot="1" x14ac:dyDescent="0.3">
      <c r="A7332">
        <v>7330</v>
      </c>
      <c r="B7332">
        <v>371252</v>
      </c>
      <c r="C7332" t="s">
        <v>1902</v>
      </c>
      <c r="D7332" t="s">
        <v>27</v>
      </c>
      <c r="E7332" t="s">
        <v>28</v>
      </c>
      <c r="G7332" s="1">
        <v>44834</v>
      </c>
      <c r="H7332" s="2">
        <v>44866.78125</v>
      </c>
      <c r="I7332" t="s">
        <v>98</v>
      </c>
      <c r="J7332" t="s">
        <v>99</v>
      </c>
      <c r="K7332" t="s">
        <v>100</v>
      </c>
      <c r="L7332" t="s">
        <v>101</v>
      </c>
      <c r="M7332" t="s">
        <v>33</v>
      </c>
      <c r="N7332">
        <v>3</v>
      </c>
      <c r="O7332">
        <v>1</v>
      </c>
      <c r="P7332" t="s">
        <v>34</v>
      </c>
      <c r="Q7332" t="s">
        <v>35</v>
      </c>
      <c r="R7332" t="s">
        <v>1903</v>
      </c>
      <c r="S7332" t="s">
        <v>1904</v>
      </c>
      <c r="U7332">
        <v>0</v>
      </c>
      <c r="V7332">
        <v>0</v>
      </c>
      <c r="W7332" t="s">
        <v>33</v>
      </c>
      <c r="X7332" t="s">
        <v>15914</v>
      </c>
      <c r="Y7332" t="s">
        <v>15915</v>
      </c>
      <c r="Z7332" s="3" t="str">
        <f t="shared" si="114"/>
        <v>C:\Users\Paulo\OneDrive\Documentos\Estudos\PUC-Rio\Projeto Final\Relatorios\FII_SUNO_LG_2022-09-30_371252.pdf</v>
      </c>
      <c r="AA7332" t="s">
        <v>40</v>
      </c>
      <c r="AB7332" s="5"/>
      <c r="AC7332" s="5"/>
      <c r="AD7332" s="5"/>
    </row>
    <row r="7333" spans="1:30" ht="15.75" thickBot="1" x14ac:dyDescent="0.3">
      <c r="A7333">
        <v>7331</v>
      </c>
      <c r="B7333">
        <v>371248</v>
      </c>
      <c r="C7333" t="s">
        <v>290</v>
      </c>
      <c r="D7333" t="s">
        <v>27</v>
      </c>
      <c r="E7333" t="s">
        <v>28</v>
      </c>
      <c r="G7333" s="1">
        <v>44865</v>
      </c>
      <c r="H7333" s="2">
        <v>44866.770833333336</v>
      </c>
      <c r="I7333" t="s">
        <v>29</v>
      </c>
      <c r="J7333" t="s">
        <v>30</v>
      </c>
      <c r="K7333" t="s">
        <v>31</v>
      </c>
      <c r="L7333" t="s">
        <v>32</v>
      </c>
      <c r="M7333" t="s">
        <v>33</v>
      </c>
      <c r="N7333">
        <v>3</v>
      </c>
      <c r="O7333">
        <v>1</v>
      </c>
      <c r="P7333" t="s">
        <v>34</v>
      </c>
      <c r="Q7333" t="s">
        <v>35</v>
      </c>
      <c r="R7333" t="s">
        <v>291</v>
      </c>
      <c r="S7333" t="s">
        <v>292</v>
      </c>
      <c r="U7333">
        <v>0</v>
      </c>
      <c r="V7333">
        <v>0</v>
      </c>
      <c r="W7333" t="s">
        <v>33</v>
      </c>
      <c r="X7333" t="s">
        <v>15916</v>
      </c>
      <c r="Y7333" t="s">
        <v>15917</v>
      </c>
      <c r="Z7333" s="3" t="str">
        <f t="shared" si="114"/>
        <v>C:\Users\Paulo\OneDrive\Documentos\Estudos\PUC-Rio\Projeto Final\Relatorios\FII_MAUA_2022-10-31_371248.pdf</v>
      </c>
      <c r="AA7333" t="s">
        <v>40</v>
      </c>
      <c r="AB7333" s="5"/>
      <c r="AC7333" s="5"/>
      <c r="AD7333" s="5"/>
    </row>
    <row r="7334" spans="1:30" ht="15.75" thickBot="1" x14ac:dyDescent="0.3">
      <c r="A7334">
        <v>7332</v>
      </c>
      <c r="B7334">
        <v>371240</v>
      </c>
      <c r="C7334" t="s">
        <v>8768</v>
      </c>
      <c r="D7334" t="s">
        <v>27</v>
      </c>
      <c r="E7334" t="s">
        <v>28</v>
      </c>
      <c r="G7334" s="1">
        <v>44834</v>
      </c>
      <c r="H7334" s="2">
        <v>44866.754166666666</v>
      </c>
      <c r="I7334" t="s">
        <v>29</v>
      </c>
      <c r="J7334" t="s">
        <v>30</v>
      </c>
      <c r="K7334" t="s">
        <v>31</v>
      </c>
      <c r="L7334" t="s">
        <v>32</v>
      </c>
      <c r="M7334" t="s">
        <v>33</v>
      </c>
      <c r="N7334">
        <v>3</v>
      </c>
      <c r="O7334">
        <v>1</v>
      </c>
      <c r="P7334" t="s">
        <v>34</v>
      </c>
      <c r="Q7334" t="s">
        <v>35</v>
      </c>
      <c r="R7334" t="s">
        <v>8769</v>
      </c>
      <c r="S7334" t="s">
        <v>8770</v>
      </c>
      <c r="U7334">
        <v>0</v>
      </c>
      <c r="V7334">
        <v>0</v>
      </c>
      <c r="W7334" t="s">
        <v>33</v>
      </c>
      <c r="X7334" t="s">
        <v>15918</v>
      </c>
      <c r="Y7334" t="s">
        <v>15919</v>
      </c>
      <c r="Z7334" s="3" t="str">
        <f t="shared" si="114"/>
        <v>C:\Users\Paulo\OneDrive\Documentos\Estudos\PUC-Rio\Projeto Final\Relatorios\FII_MOGNO_HG_2022-09-30_371240.pdf</v>
      </c>
      <c r="AA7334" t="s">
        <v>40</v>
      </c>
      <c r="AB7334" s="5"/>
      <c r="AC7334" s="5"/>
      <c r="AD7334" s="5"/>
    </row>
    <row r="7335" spans="1:30" ht="15.75" thickBot="1" x14ac:dyDescent="0.3">
      <c r="A7335">
        <v>7333</v>
      </c>
      <c r="B7335">
        <v>371223</v>
      </c>
      <c r="C7335" t="s">
        <v>340</v>
      </c>
      <c r="D7335" t="s">
        <v>27</v>
      </c>
      <c r="E7335" t="s">
        <v>28</v>
      </c>
      <c r="G7335" s="1">
        <v>44865</v>
      </c>
      <c r="H7335" s="2">
        <v>44866.741666666669</v>
      </c>
      <c r="I7335" t="s">
        <v>29</v>
      </c>
      <c r="J7335" t="s">
        <v>30</v>
      </c>
      <c r="K7335" t="s">
        <v>31</v>
      </c>
      <c r="L7335" t="s">
        <v>32</v>
      </c>
      <c r="M7335" t="s">
        <v>33</v>
      </c>
      <c r="N7335">
        <v>3</v>
      </c>
      <c r="O7335">
        <v>1</v>
      </c>
      <c r="P7335" t="s">
        <v>34</v>
      </c>
      <c r="Q7335" t="s">
        <v>35</v>
      </c>
      <c r="R7335" t="s">
        <v>341</v>
      </c>
      <c r="S7335" t="s">
        <v>342</v>
      </c>
      <c r="U7335">
        <v>0</v>
      </c>
      <c r="V7335">
        <v>0</v>
      </c>
      <c r="W7335" t="s">
        <v>33</v>
      </c>
      <c r="X7335" t="s">
        <v>15920</v>
      </c>
      <c r="Y7335" t="s">
        <v>15921</v>
      </c>
      <c r="Z7335" s="3" t="str">
        <f t="shared" si="114"/>
        <v>C:\Users\Paulo\OneDrive\Documentos\Estudos\PUC-Rio\Projeto Final\Relatorios\FII_KINEA_2022-10-31_371223.pdf</v>
      </c>
      <c r="AA7335" t="s">
        <v>40</v>
      </c>
      <c r="AB7335" s="5"/>
      <c r="AC7335" s="5"/>
      <c r="AD7335" s="5"/>
    </row>
    <row r="7336" spans="1:30" ht="15.75" thickBot="1" x14ac:dyDescent="0.3">
      <c r="A7336">
        <v>7334</v>
      </c>
      <c r="B7336">
        <v>371213</v>
      </c>
      <c r="C7336" t="s">
        <v>345</v>
      </c>
      <c r="D7336" t="s">
        <v>27</v>
      </c>
      <c r="E7336" t="s">
        <v>28</v>
      </c>
      <c r="G7336" s="1">
        <v>44865</v>
      </c>
      <c r="H7336" s="2">
        <v>44866.729861111111</v>
      </c>
      <c r="I7336" t="s">
        <v>29</v>
      </c>
      <c r="J7336" t="s">
        <v>30</v>
      </c>
      <c r="K7336" t="s">
        <v>31</v>
      </c>
      <c r="L7336" t="s">
        <v>32</v>
      </c>
      <c r="M7336" t="s">
        <v>33</v>
      </c>
      <c r="N7336">
        <v>3</v>
      </c>
      <c r="O7336">
        <v>1</v>
      </c>
      <c r="P7336" t="s">
        <v>34</v>
      </c>
      <c r="Q7336" t="s">
        <v>35</v>
      </c>
      <c r="R7336" t="s">
        <v>346</v>
      </c>
      <c r="S7336" t="s">
        <v>347</v>
      </c>
      <c r="U7336">
        <v>0</v>
      </c>
      <c r="V7336">
        <v>0</v>
      </c>
      <c r="W7336" t="s">
        <v>33</v>
      </c>
      <c r="X7336" t="s">
        <v>15922</v>
      </c>
      <c r="Y7336" t="s">
        <v>15923</v>
      </c>
      <c r="Z7336" s="3" t="str">
        <f t="shared" si="114"/>
        <v>C:\Users\Paulo\OneDrive\Documentos\Estudos\PUC-Rio\Projeto Final\Relatorios\FII_KINEAFOF_2022-10-31_371213.pdf</v>
      </c>
      <c r="AA7336" t="s">
        <v>40</v>
      </c>
      <c r="AB7336" s="5"/>
      <c r="AC7336" s="5"/>
      <c r="AD7336" s="5"/>
    </row>
    <row r="7337" spans="1:30" ht="15.75" thickBot="1" x14ac:dyDescent="0.3">
      <c r="A7337">
        <v>7335</v>
      </c>
      <c r="B7337">
        <v>370790</v>
      </c>
      <c r="C7337" t="s">
        <v>437</v>
      </c>
      <c r="D7337" t="s">
        <v>27</v>
      </c>
      <c r="E7337" t="s">
        <v>28</v>
      </c>
      <c r="G7337" s="1">
        <v>44834</v>
      </c>
      <c r="H7337" s="2">
        <v>44865.936805555553</v>
      </c>
      <c r="I7337" t="s">
        <v>29</v>
      </c>
      <c r="J7337" t="s">
        <v>30</v>
      </c>
      <c r="K7337" t="s">
        <v>31</v>
      </c>
      <c r="L7337" t="s">
        <v>32</v>
      </c>
      <c r="M7337" t="s">
        <v>33</v>
      </c>
      <c r="N7337">
        <v>3</v>
      </c>
      <c r="O7337">
        <v>1</v>
      </c>
      <c r="P7337" t="s">
        <v>34</v>
      </c>
      <c r="Q7337" t="s">
        <v>35</v>
      </c>
      <c r="R7337" t="s">
        <v>438</v>
      </c>
      <c r="S7337" t="s">
        <v>439</v>
      </c>
      <c r="U7337">
        <v>0</v>
      </c>
      <c r="V7337">
        <v>0</v>
      </c>
      <c r="W7337" t="s">
        <v>33</v>
      </c>
      <c r="X7337" t="s">
        <v>15924</v>
      </c>
      <c r="Y7337" t="s">
        <v>15925</v>
      </c>
      <c r="Z7337" s="3" t="str">
        <f t="shared" si="114"/>
        <v>C:\Users\Paulo\OneDrive\Documentos\Estudos\PUC-Rio\Projeto Final\Relatorios\FII_JFL_LIV_2022-09-30_370790.pdf</v>
      </c>
      <c r="AA7337" t="s">
        <v>40</v>
      </c>
      <c r="AB7337" s="5"/>
      <c r="AC7337" s="5"/>
      <c r="AD7337" s="5"/>
    </row>
    <row r="7338" spans="1:30" ht="15.75" thickBot="1" x14ac:dyDescent="0.3">
      <c r="A7338">
        <v>7336</v>
      </c>
      <c r="B7338">
        <v>370788</v>
      </c>
      <c r="C7338" t="s">
        <v>442</v>
      </c>
      <c r="D7338" t="s">
        <v>27</v>
      </c>
      <c r="E7338" t="s">
        <v>28</v>
      </c>
      <c r="G7338" s="1">
        <v>44834</v>
      </c>
      <c r="H7338" s="2">
        <v>44865.935416666667</v>
      </c>
      <c r="I7338" t="s">
        <v>29</v>
      </c>
      <c r="J7338" t="s">
        <v>30</v>
      </c>
      <c r="K7338" t="s">
        <v>31</v>
      </c>
      <c r="L7338" t="s">
        <v>32</v>
      </c>
      <c r="M7338" t="s">
        <v>33</v>
      </c>
      <c r="N7338">
        <v>3</v>
      </c>
      <c r="O7338">
        <v>1</v>
      </c>
      <c r="P7338" t="s">
        <v>34</v>
      </c>
      <c r="Q7338" t="s">
        <v>35</v>
      </c>
      <c r="R7338" t="s">
        <v>443</v>
      </c>
      <c r="S7338" t="s">
        <v>444</v>
      </c>
      <c r="U7338">
        <v>0</v>
      </c>
      <c r="V7338">
        <v>0</v>
      </c>
      <c r="W7338" t="s">
        <v>33</v>
      </c>
      <c r="X7338" t="s">
        <v>15926</v>
      </c>
      <c r="Y7338" t="s">
        <v>15927</v>
      </c>
      <c r="Z7338" s="3" t="str">
        <f t="shared" si="114"/>
        <v>C:\Users\Paulo\OneDrive\Documentos\Estudos\PUC-Rio\Projeto Final\Relatorios\FII_MALLS_BP_2022-09-30_370788.pdf</v>
      </c>
      <c r="AA7338" t="s">
        <v>40</v>
      </c>
      <c r="AB7338" s="5"/>
      <c r="AC7338" s="5"/>
      <c r="AD7338" s="5"/>
    </row>
    <row r="7339" spans="1:30" ht="15.75" thickBot="1" x14ac:dyDescent="0.3">
      <c r="A7339">
        <v>7337</v>
      </c>
      <c r="B7339">
        <v>370787</v>
      </c>
      <c r="C7339" t="s">
        <v>432</v>
      </c>
      <c r="D7339" t="s">
        <v>27</v>
      </c>
      <c r="E7339" t="s">
        <v>28</v>
      </c>
      <c r="G7339" s="1">
        <v>44834</v>
      </c>
      <c r="H7339" s="2">
        <v>44865.93472222222</v>
      </c>
      <c r="I7339" t="s">
        <v>29</v>
      </c>
      <c r="J7339" t="s">
        <v>30</v>
      </c>
      <c r="K7339" t="s">
        <v>31</v>
      </c>
      <c r="L7339" t="s">
        <v>32</v>
      </c>
      <c r="M7339" t="s">
        <v>33</v>
      </c>
      <c r="N7339">
        <v>3</v>
      </c>
      <c r="O7339">
        <v>1</v>
      </c>
      <c r="P7339" t="s">
        <v>34</v>
      </c>
      <c r="Q7339" t="s">
        <v>35</v>
      </c>
      <c r="R7339" t="s">
        <v>433</v>
      </c>
      <c r="S7339" t="s">
        <v>434</v>
      </c>
      <c r="U7339">
        <v>0</v>
      </c>
      <c r="V7339">
        <v>0</v>
      </c>
      <c r="W7339" t="s">
        <v>33</v>
      </c>
      <c r="X7339" t="s">
        <v>15928</v>
      </c>
      <c r="Y7339" t="s">
        <v>15929</v>
      </c>
      <c r="Z7339" s="3" t="str">
        <f t="shared" si="114"/>
        <v>C:\Users\Paulo\OneDrive\Documentos\Estudos\PUC-Rio\Projeto Final\Relatorios\FII_PLURAL_L_2022-09-30_370787.pdf</v>
      </c>
      <c r="AA7339" t="s">
        <v>40</v>
      </c>
      <c r="AB7339" s="5"/>
      <c r="AC7339" s="5"/>
      <c r="AD7339" s="5"/>
    </row>
    <row r="7340" spans="1:30" ht="15.75" thickBot="1" x14ac:dyDescent="0.3">
      <c r="A7340">
        <v>7338</v>
      </c>
      <c r="B7340">
        <v>370704</v>
      </c>
      <c r="C7340" t="s">
        <v>427</v>
      </c>
      <c r="D7340" t="s">
        <v>27</v>
      </c>
      <c r="E7340" t="s">
        <v>28</v>
      </c>
      <c r="G7340" s="1">
        <v>44834</v>
      </c>
      <c r="H7340" s="2">
        <v>44865.838888888888</v>
      </c>
      <c r="I7340" t="s">
        <v>29</v>
      </c>
      <c r="J7340" t="s">
        <v>30</v>
      </c>
      <c r="K7340" t="s">
        <v>31</v>
      </c>
      <c r="L7340" t="s">
        <v>32</v>
      </c>
      <c r="M7340" t="s">
        <v>33</v>
      </c>
      <c r="N7340">
        <v>3</v>
      </c>
      <c r="O7340">
        <v>1</v>
      </c>
      <c r="P7340" t="s">
        <v>34</v>
      </c>
      <c r="Q7340" t="s">
        <v>35</v>
      </c>
      <c r="R7340" t="s">
        <v>428</v>
      </c>
      <c r="S7340" t="s">
        <v>429</v>
      </c>
      <c r="U7340">
        <v>0</v>
      </c>
      <c r="V7340">
        <v>0</v>
      </c>
      <c r="W7340" t="s">
        <v>33</v>
      </c>
      <c r="X7340" t="s">
        <v>15930</v>
      </c>
      <c r="Y7340" t="s">
        <v>15931</v>
      </c>
      <c r="Z7340" s="3" t="str">
        <f t="shared" si="114"/>
        <v>C:\Users\Paulo\OneDrive\Documentos\Estudos\PUC-Rio\Projeto Final\Relatorios\FII_SP_DOWNT_2022-09-30_370704.pdf</v>
      </c>
      <c r="AA7340" t="s">
        <v>40</v>
      </c>
      <c r="AB7340" s="5"/>
      <c r="AC7340" s="5"/>
      <c r="AD7340" s="5"/>
    </row>
    <row r="7341" spans="1:30" ht="15.75" thickBot="1" x14ac:dyDescent="0.3">
      <c r="A7341">
        <v>7339</v>
      </c>
      <c r="B7341">
        <v>370697</v>
      </c>
      <c r="C7341" t="s">
        <v>285</v>
      </c>
      <c r="D7341" t="s">
        <v>27</v>
      </c>
      <c r="E7341" t="s">
        <v>28</v>
      </c>
      <c r="G7341" s="1">
        <v>44834</v>
      </c>
      <c r="H7341" s="2">
        <v>44865.830555555556</v>
      </c>
      <c r="I7341" t="s">
        <v>29</v>
      </c>
      <c r="J7341" t="s">
        <v>30</v>
      </c>
      <c r="K7341" t="s">
        <v>31</v>
      </c>
      <c r="L7341" t="s">
        <v>32</v>
      </c>
      <c r="M7341" t="s">
        <v>33</v>
      </c>
      <c r="N7341">
        <v>3</v>
      </c>
      <c r="O7341">
        <v>1</v>
      </c>
      <c r="P7341" t="s">
        <v>34</v>
      </c>
      <c r="Q7341" t="s">
        <v>35</v>
      </c>
      <c r="R7341" t="s">
        <v>286</v>
      </c>
      <c r="S7341" t="s">
        <v>287</v>
      </c>
      <c r="U7341">
        <v>0</v>
      </c>
      <c r="V7341">
        <v>0</v>
      </c>
      <c r="W7341" t="s">
        <v>33</v>
      </c>
      <c r="X7341" t="s">
        <v>15932</v>
      </c>
      <c r="Y7341" t="s">
        <v>15933</v>
      </c>
      <c r="Z7341" s="3" t="str">
        <f t="shared" si="114"/>
        <v>C:\Users\Paulo\OneDrive\Documentos\Estudos\PUC-Rio\Projeto Final\Relatorios\FII_ASA_MET_2022-09-30_370697.pdf</v>
      </c>
      <c r="AA7341" t="s">
        <v>40</v>
      </c>
      <c r="AB7341" s="5"/>
      <c r="AC7341" s="5"/>
      <c r="AD7341" s="5"/>
    </row>
    <row r="7342" spans="1:30" ht="15.75" thickBot="1" x14ac:dyDescent="0.3">
      <c r="A7342">
        <v>7340</v>
      </c>
      <c r="B7342">
        <v>370664</v>
      </c>
      <c r="C7342" t="s">
        <v>1525</v>
      </c>
      <c r="D7342" t="s">
        <v>27</v>
      </c>
      <c r="E7342" t="s">
        <v>28</v>
      </c>
      <c r="G7342" s="1">
        <v>44834</v>
      </c>
      <c r="H7342" s="2">
        <v>44865.800694444442</v>
      </c>
      <c r="I7342" t="s">
        <v>29</v>
      </c>
      <c r="J7342" t="s">
        <v>30</v>
      </c>
      <c r="K7342" t="s">
        <v>31</v>
      </c>
      <c r="L7342" t="s">
        <v>32</v>
      </c>
      <c r="M7342" t="s">
        <v>33</v>
      </c>
      <c r="N7342">
        <v>3</v>
      </c>
      <c r="O7342">
        <v>1</v>
      </c>
      <c r="P7342" t="s">
        <v>34</v>
      </c>
      <c r="Q7342" t="s">
        <v>35</v>
      </c>
      <c r="R7342" t="s">
        <v>1526</v>
      </c>
      <c r="S7342" t="s">
        <v>1527</v>
      </c>
      <c r="U7342">
        <v>0</v>
      </c>
      <c r="V7342">
        <v>0</v>
      </c>
      <c r="W7342" t="s">
        <v>33</v>
      </c>
      <c r="X7342" t="s">
        <v>15934</v>
      </c>
      <c r="Y7342" t="s">
        <v>15935</v>
      </c>
      <c r="Z7342" s="3" t="str">
        <f t="shared" si="114"/>
        <v>C:\Users\Paulo\OneDrive\Documentos\Estudos\PUC-Rio\Projeto Final\Relatorios\FIAGRO_BTAG_2022-09-30_370664.pdf</v>
      </c>
      <c r="AA7342" t="s">
        <v>40</v>
      </c>
      <c r="AB7342" s="5"/>
      <c r="AC7342" s="5"/>
      <c r="AD7342" s="5"/>
    </row>
    <row r="7343" spans="1:30" ht="15.75" thickBot="1" x14ac:dyDescent="0.3">
      <c r="A7343">
        <v>7341</v>
      </c>
      <c r="B7343">
        <v>370647</v>
      </c>
      <c r="C7343" t="s">
        <v>1208</v>
      </c>
      <c r="D7343" t="s">
        <v>27</v>
      </c>
      <c r="E7343" t="s">
        <v>28</v>
      </c>
      <c r="G7343" s="1">
        <v>44834</v>
      </c>
      <c r="H7343" s="2">
        <v>44865.789583333331</v>
      </c>
      <c r="I7343" t="s">
        <v>29</v>
      </c>
      <c r="J7343" t="s">
        <v>30</v>
      </c>
      <c r="K7343" t="s">
        <v>31</v>
      </c>
      <c r="L7343" t="s">
        <v>32</v>
      </c>
      <c r="M7343" t="s">
        <v>33</v>
      </c>
      <c r="N7343">
        <v>3</v>
      </c>
      <c r="O7343">
        <v>1</v>
      </c>
      <c r="P7343" t="s">
        <v>34</v>
      </c>
      <c r="Q7343" t="s">
        <v>35</v>
      </c>
      <c r="R7343" t="s">
        <v>1209</v>
      </c>
      <c r="S7343" t="s">
        <v>1210</v>
      </c>
      <c r="U7343">
        <v>0</v>
      </c>
      <c r="V7343">
        <v>0</v>
      </c>
      <c r="W7343" t="s">
        <v>33</v>
      </c>
      <c r="X7343" t="s">
        <v>15936</v>
      </c>
      <c r="Y7343" t="s">
        <v>15937</v>
      </c>
      <c r="Z7343" s="3" t="str">
        <f t="shared" si="114"/>
        <v>C:\Users\Paulo\OneDrive\Documentos\Estudos\PUC-Rio\Projeto Final\Relatorios\FII_HECTARE_2022-09-30_370647.pdf</v>
      </c>
      <c r="AA7343" t="s">
        <v>40</v>
      </c>
      <c r="AB7343" s="5"/>
      <c r="AC7343" s="5"/>
      <c r="AD7343" s="5"/>
    </row>
    <row r="7344" spans="1:30" ht="15.75" thickBot="1" x14ac:dyDescent="0.3">
      <c r="A7344">
        <v>7342</v>
      </c>
      <c r="B7344">
        <v>370639</v>
      </c>
      <c r="C7344" t="s">
        <v>595</v>
      </c>
      <c r="D7344" t="s">
        <v>27</v>
      </c>
      <c r="E7344" t="s">
        <v>28</v>
      </c>
      <c r="G7344" s="1">
        <v>44834</v>
      </c>
      <c r="H7344" s="2">
        <v>44865.783333333333</v>
      </c>
      <c r="I7344" t="s">
        <v>29</v>
      </c>
      <c r="J7344" t="s">
        <v>30</v>
      </c>
      <c r="K7344" t="s">
        <v>31</v>
      </c>
      <c r="L7344" t="s">
        <v>32</v>
      </c>
      <c r="M7344" t="s">
        <v>33</v>
      </c>
      <c r="N7344">
        <v>3</v>
      </c>
      <c r="O7344">
        <v>1</v>
      </c>
      <c r="P7344" t="s">
        <v>34</v>
      </c>
      <c r="Q7344" t="s">
        <v>35</v>
      </c>
      <c r="R7344" t="s">
        <v>596</v>
      </c>
      <c r="S7344" t="s">
        <v>597</v>
      </c>
      <c r="U7344">
        <v>0</v>
      </c>
      <c r="V7344">
        <v>0</v>
      </c>
      <c r="W7344" t="s">
        <v>33</v>
      </c>
      <c r="X7344" t="s">
        <v>15938</v>
      </c>
      <c r="Y7344" t="s">
        <v>15939</v>
      </c>
      <c r="Z7344" s="3" t="str">
        <f t="shared" si="114"/>
        <v>C:\Users\Paulo\OneDrive\Documentos\Estudos\PUC-Rio\Projeto Final\Relatorios\FII_VOT_SHOP_2022-09-30_370639.pdf</v>
      </c>
      <c r="AA7344" t="s">
        <v>40</v>
      </c>
      <c r="AB7344" s="5"/>
      <c r="AC7344" s="5"/>
      <c r="AD7344" s="5"/>
    </row>
    <row r="7345" spans="1:30" ht="15.75" thickBot="1" x14ac:dyDescent="0.3">
      <c r="A7345">
        <v>7343</v>
      </c>
      <c r="B7345">
        <v>370627</v>
      </c>
      <c r="C7345" t="s">
        <v>401</v>
      </c>
      <c r="D7345" t="s">
        <v>27</v>
      </c>
      <c r="E7345" t="s">
        <v>28</v>
      </c>
      <c r="G7345" s="1">
        <v>44834</v>
      </c>
      <c r="H7345" s="2">
        <v>44865.772916666669</v>
      </c>
      <c r="I7345" t="s">
        <v>29</v>
      </c>
      <c r="J7345" t="s">
        <v>30</v>
      </c>
      <c r="K7345" t="s">
        <v>31</v>
      </c>
      <c r="L7345" t="s">
        <v>32</v>
      </c>
      <c r="M7345" t="s">
        <v>33</v>
      </c>
      <c r="N7345">
        <v>3</v>
      </c>
      <c r="O7345">
        <v>1</v>
      </c>
      <c r="P7345" t="s">
        <v>34</v>
      </c>
      <c r="Q7345" t="s">
        <v>35</v>
      </c>
      <c r="R7345" t="s">
        <v>402</v>
      </c>
      <c r="S7345" t="s">
        <v>403</v>
      </c>
      <c r="U7345">
        <v>0</v>
      </c>
      <c r="V7345">
        <v>0</v>
      </c>
      <c r="W7345" t="s">
        <v>33</v>
      </c>
      <c r="X7345" t="s">
        <v>15940</v>
      </c>
      <c r="Y7345" t="s">
        <v>15941</v>
      </c>
      <c r="Z7345" s="3" t="str">
        <f t="shared" si="114"/>
        <v>C:\Users\Paulo\OneDrive\Documentos\Estudos\PUC-Rio\Projeto Final\Relatorios\FII_HIGIENOP_2022-09-30_370627.pdf</v>
      </c>
      <c r="AA7345" t="s">
        <v>40</v>
      </c>
      <c r="AB7345" s="5"/>
      <c r="AC7345" s="5"/>
      <c r="AD7345" s="5"/>
    </row>
    <row r="7346" spans="1:30" ht="15.75" thickBot="1" x14ac:dyDescent="0.3">
      <c r="A7346">
        <v>7344</v>
      </c>
      <c r="B7346">
        <v>370612</v>
      </c>
      <c r="C7346" t="s">
        <v>472</v>
      </c>
      <c r="D7346" t="s">
        <v>27</v>
      </c>
      <c r="E7346" t="s">
        <v>28</v>
      </c>
      <c r="G7346" s="1">
        <v>44834</v>
      </c>
      <c r="H7346" s="2">
        <v>44865.768055555556</v>
      </c>
      <c r="I7346" t="s">
        <v>29</v>
      </c>
      <c r="J7346" t="s">
        <v>30</v>
      </c>
      <c r="K7346" t="s">
        <v>31</v>
      </c>
      <c r="L7346" t="s">
        <v>32</v>
      </c>
      <c r="M7346" t="s">
        <v>33</v>
      </c>
      <c r="N7346">
        <v>3</v>
      </c>
      <c r="O7346">
        <v>1</v>
      </c>
      <c r="P7346" t="s">
        <v>34</v>
      </c>
      <c r="Q7346" t="s">
        <v>35</v>
      </c>
      <c r="R7346" t="s">
        <v>473</v>
      </c>
      <c r="S7346" t="s">
        <v>474</v>
      </c>
      <c r="U7346">
        <v>0</v>
      </c>
      <c r="V7346">
        <v>0</v>
      </c>
      <c r="W7346" t="s">
        <v>33</v>
      </c>
      <c r="X7346" t="s">
        <v>15942</v>
      </c>
      <c r="Y7346" t="s">
        <v>15943</v>
      </c>
      <c r="Z7346" s="3" t="str">
        <f t="shared" si="114"/>
        <v>C:\Users\Paulo\OneDrive\Documentos\Estudos\PUC-Rio\Projeto Final\Relatorios\FII_ABC_IMOB_2022-09-30_370612.pdf</v>
      </c>
      <c r="AA7346" t="s">
        <v>40</v>
      </c>
      <c r="AB7346" s="5"/>
      <c r="AC7346" s="5"/>
      <c r="AD7346" s="5"/>
    </row>
    <row r="7347" spans="1:30" ht="15.75" thickBot="1" x14ac:dyDescent="0.3">
      <c r="A7347">
        <v>7345</v>
      </c>
      <c r="B7347">
        <v>370573</v>
      </c>
      <c r="C7347" t="s">
        <v>252</v>
      </c>
      <c r="D7347" t="s">
        <v>27</v>
      </c>
      <c r="E7347" t="s">
        <v>28</v>
      </c>
      <c r="G7347" s="1">
        <v>44834</v>
      </c>
      <c r="H7347" s="2">
        <v>44865.759027777778</v>
      </c>
      <c r="I7347" t="s">
        <v>29</v>
      </c>
      <c r="J7347" t="s">
        <v>30</v>
      </c>
      <c r="K7347" t="s">
        <v>31</v>
      </c>
      <c r="L7347" t="s">
        <v>32</v>
      </c>
      <c r="M7347" t="s">
        <v>33</v>
      </c>
      <c r="N7347">
        <v>3</v>
      </c>
      <c r="O7347">
        <v>1</v>
      </c>
      <c r="P7347" t="s">
        <v>34</v>
      </c>
      <c r="Q7347" t="s">
        <v>35</v>
      </c>
      <c r="R7347" t="s">
        <v>253</v>
      </c>
      <c r="S7347" t="s">
        <v>254</v>
      </c>
      <c r="U7347">
        <v>0</v>
      </c>
      <c r="V7347">
        <v>0</v>
      </c>
      <c r="W7347" t="s">
        <v>33</v>
      </c>
      <c r="X7347" t="s">
        <v>15944</v>
      </c>
      <c r="Y7347" t="s">
        <v>15945</v>
      </c>
      <c r="Z7347" s="3" t="str">
        <f t="shared" si="114"/>
        <v>C:\Users\Paulo\OneDrive\Documentos\Estudos\PUC-Rio\Projeto Final\Relatorios\FII_RBR_LOG_2022-09-30_370573.pdf</v>
      </c>
      <c r="AA7347" t="s">
        <v>40</v>
      </c>
      <c r="AB7347" s="5"/>
      <c r="AC7347" s="5"/>
      <c r="AD7347" s="5"/>
    </row>
    <row r="7348" spans="1:30" ht="15.75" thickBot="1" x14ac:dyDescent="0.3">
      <c r="A7348">
        <v>7346</v>
      </c>
      <c r="B7348">
        <v>370562</v>
      </c>
      <c r="C7348" t="s">
        <v>949</v>
      </c>
      <c r="D7348" t="s">
        <v>27</v>
      </c>
      <c r="E7348" t="s">
        <v>28</v>
      </c>
      <c r="G7348" s="1">
        <v>44834</v>
      </c>
      <c r="H7348" s="2">
        <v>44865.755555555559</v>
      </c>
      <c r="I7348" t="s">
        <v>29</v>
      </c>
      <c r="J7348" t="s">
        <v>30</v>
      </c>
      <c r="K7348" t="s">
        <v>31</v>
      </c>
      <c r="L7348" t="s">
        <v>32</v>
      </c>
      <c r="M7348" t="s">
        <v>33</v>
      </c>
      <c r="N7348">
        <v>3</v>
      </c>
      <c r="O7348">
        <v>1</v>
      </c>
      <c r="P7348" t="s">
        <v>34</v>
      </c>
      <c r="Q7348" t="s">
        <v>35</v>
      </c>
      <c r="R7348" t="s">
        <v>950</v>
      </c>
      <c r="S7348" t="s">
        <v>951</v>
      </c>
      <c r="U7348">
        <v>0</v>
      </c>
      <c r="V7348">
        <v>0</v>
      </c>
      <c r="W7348" t="s">
        <v>33</v>
      </c>
      <c r="X7348" t="s">
        <v>15946</v>
      </c>
      <c r="Y7348" t="s">
        <v>15947</v>
      </c>
      <c r="Z7348" s="3" t="str">
        <f t="shared" si="114"/>
        <v>C:\Users\Paulo\OneDrive\Documentos\Estudos\PUC-Rio\Projeto Final\Relatorios\FII_BTG_TAGR_2022-09-30_370562.pdf</v>
      </c>
      <c r="AA7348" t="s">
        <v>40</v>
      </c>
      <c r="AB7348" s="5"/>
      <c r="AC7348" s="5"/>
      <c r="AD7348" s="5"/>
    </row>
    <row r="7349" spans="1:30" ht="15.75" thickBot="1" x14ac:dyDescent="0.3">
      <c r="A7349">
        <v>7347</v>
      </c>
      <c r="B7349">
        <v>370490</v>
      </c>
      <c r="C7349" t="s">
        <v>422</v>
      </c>
      <c r="D7349" t="s">
        <v>27</v>
      </c>
      <c r="E7349" t="s">
        <v>28</v>
      </c>
      <c r="G7349" s="1">
        <v>44834</v>
      </c>
      <c r="H7349" s="2">
        <v>44865.740972222222</v>
      </c>
      <c r="I7349" t="s">
        <v>29</v>
      </c>
      <c r="J7349" t="s">
        <v>30</v>
      </c>
      <c r="K7349" t="s">
        <v>31</v>
      </c>
      <c r="L7349" t="s">
        <v>32</v>
      </c>
      <c r="M7349" t="s">
        <v>33</v>
      </c>
      <c r="N7349">
        <v>3</v>
      </c>
      <c r="O7349">
        <v>1</v>
      </c>
      <c r="P7349" t="s">
        <v>34</v>
      </c>
      <c r="Q7349" t="s">
        <v>35</v>
      </c>
      <c r="R7349" t="s">
        <v>423</v>
      </c>
      <c r="S7349" t="s">
        <v>424</v>
      </c>
      <c r="U7349">
        <v>0</v>
      </c>
      <c r="V7349">
        <v>0</v>
      </c>
      <c r="W7349" t="s">
        <v>33</v>
      </c>
      <c r="X7349" t="s">
        <v>15948</v>
      </c>
      <c r="Y7349" t="s">
        <v>15949</v>
      </c>
      <c r="Z7349" s="3" t="str">
        <f t="shared" si="114"/>
        <v>C:\Users\Paulo\OneDrive\Documentos\Estudos\PUC-Rio\Projeto Final\Relatorios\FII_TJK_REND_2022-09-30_370490.pdf</v>
      </c>
      <c r="AA7349" t="s">
        <v>40</v>
      </c>
      <c r="AB7349" s="5"/>
      <c r="AC7349" s="5"/>
      <c r="AD7349" s="5"/>
    </row>
    <row r="7350" spans="1:30" ht="15.75" thickBot="1" x14ac:dyDescent="0.3">
      <c r="A7350">
        <v>7348</v>
      </c>
      <c r="B7350">
        <v>370471</v>
      </c>
      <c r="C7350" t="s">
        <v>1314</v>
      </c>
      <c r="D7350" t="s">
        <v>27</v>
      </c>
      <c r="E7350" t="s">
        <v>28</v>
      </c>
      <c r="G7350" s="1">
        <v>44834</v>
      </c>
      <c r="H7350" s="2">
        <v>44865.738888888889</v>
      </c>
      <c r="I7350" t="s">
        <v>29</v>
      </c>
      <c r="J7350" t="s">
        <v>30</v>
      </c>
      <c r="K7350" t="s">
        <v>31</v>
      </c>
      <c r="L7350" t="s">
        <v>32</v>
      </c>
      <c r="M7350" t="s">
        <v>33</v>
      </c>
      <c r="N7350">
        <v>3</v>
      </c>
      <c r="O7350">
        <v>1</v>
      </c>
      <c r="P7350" t="s">
        <v>34</v>
      </c>
      <c r="Q7350" t="s">
        <v>35</v>
      </c>
      <c r="R7350" t="s">
        <v>1315</v>
      </c>
      <c r="S7350" t="s">
        <v>1316</v>
      </c>
      <c r="U7350">
        <v>0</v>
      </c>
      <c r="V7350">
        <v>0</v>
      </c>
      <c r="W7350" t="s">
        <v>33</v>
      </c>
      <c r="X7350" t="s">
        <v>15950</v>
      </c>
      <c r="Y7350" t="s">
        <v>15951</v>
      </c>
      <c r="Z7350" s="3" t="str">
        <f t="shared" si="114"/>
        <v>C:\Users\Paulo\OneDrive\Documentos\Estudos\PUC-Rio\Projeto Final\Relatorios\FII_TREECORP_2022-09-30_370471.pdf</v>
      </c>
      <c r="AA7350" t="s">
        <v>40</v>
      </c>
      <c r="AB7350" s="5"/>
      <c r="AC7350" s="5"/>
      <c r="AD7350" s="5"/>
    </row>
    <row r="7351" spans="1:30" ht="15.75" thickBot="1" x14ac:dyDescent="0.3">
      <c r="A7351">
        <v>7349</v>
      </c>
      <c r="B7351">
        <v>370380</v>
      </c>
      <c r="C7351" t="s">
        <v>2148</v>
      </c>
      <c r="D7351" t="s">
        <v>27</v>
      </c>
      <c r="E7351" t="s">
        <v>28</v>
      </c>
      <c r="G7351" s="1">
        <v>44834</v>
      </c>
      <c r="H7351" s="2">
        <v>44865.728472222225</v>
      </c>
      <c r="I7351" t="s">
        <v>29</v>
      </c>
      <c r="J7351" t="s">
        <v>30</v>
      </c>
      <c r="K7351" t="s">
        <v>31</v>
      </c>
      <c r="L7351" t="s">
        <v>32</v>
      </c>
      <c r="M7351" t="s">
        <v>33</v>
      </c>
      <c r="N7351">
        <v>3</v>
      </c>
      <c r="O7351">
        <v>1</v>
      </c>
      <c r="P7351" t="s">
        <v>34</v>
      </c>
      <c r="Q7351" t="s">
        <v>35</v>
      </c>
      <c r="R7351" t="s">
        <v>2149</v>
      </c>
      <c r="S7351" t="s">
        <v>2150</v>
      </c>
      <c r="U7351">
        <v>0</v>
      </c>
      <c r="V7351">
        <v>0</v>
      </c>
      <c r="W7351" t="s">
        <v>33</v>
      </c>
      <c r="X7351" t="s">
        <v>15952</v>
      </c>
      <c r="Y7351" t="s">
        <v>15953</v>
      </c>
      <c r="Z7351" s="3" t="str">
        <f t="shared" si="114"/>
        <v>C:\Users\Paulo\OneDrive\Documentos\Estudos\PUC-Rio\Projeto Final\Relatorios\FIAGRO_HEDGE_2022-09-30_370380.pdf</v>
      </c>
      <c r="AA7351" t="s">
        <v>40</v>
      </c>
      <c r="AB7351" s="5"/>
      <c r="AC7351" s="5"/>
      <c r="AD7351" s="5"/>
    </row>
    <row r="7352" spans="1:30" ht="15.75" thickBot="1" x14ac:dyDescent="0.3">
      <c r="A7352">
        <v>7350</v>
      </c>
      <c r="B7352">
        <v>370361</v>
      </c>
      <c r="C7352" t="s">
        <v>8651</v>
      </c>
      <c r="D7352" t="s">
        <v>27</v>
      </c>
      <c r="E7352" t="s">
        <v>28</v>
      </c>
      <c r="G7352" s="1">
        <v>44834</v>
      </c>
      <c r="H7352" s="2">
        <v>44865.72152777778</v>
      </c>
      <c r="I7352" t="s">
        <v>29</v>
      </c>
      <c r="J7352" t="s">
        <v>30</v>
      </c>
      <c r="K7352" t="s">
        <v>31</v>
      </c>
      <c r="L7352" t="s">
        <v>32</v>
      </c>
      <c r="M7352" t="s">
        <v>33</v>
      </c>
      <c r="N7352">
        <v>3</v>
      </c>
      <c r="O7352">
        <v>1</v>
      </c>
      <c r="P7352" t="s">
        <v>34</v>
      </c>
      <c r="Q7352" t="s">
        <v>35</v>
      </c>
      <c r="R7352" t="s">
        <v>8652</v>
      </c>
      <c r="S7352" t="s">
        <v>8653</v>
      </c>
      <c r="U7352">
        <v>0</v>
      </c>
      <c r="V7352">
        <v>0</v>
      </c>
      <c r="W7352" t="s">
        <v>33</v>
      </c>
      <c r="X7352" t="s">
        <v>15954</v>
      </c>
      <c r="Y7352" t="s">
        <v>15955</v>
      </c>
      <c r="Z7352" s="3" t="str">
        <f t="shared" si="114"/>
        <v>C:\Users\Paulo\OneDrive\Documentos\Estudos\PUC-Rio\Projeto Final\Relatorios\RBR_CRI_FII_2022-09-30_370361.pdf</v>
      </c>
      <c r="AA7352" t="s">
        <v>40</v>
      </c>
      <c r="AB7352" s="5"/>
      <c r="AC7352" s="5"/>
      <c r="AD7352" s="5"/>
    </row>
    <row r="7353" spans="1:30" ht="15.75" thickBot="1" x14ac:dyDescent="0.3">
      <c r="A7353">
        <v>7351</v>
      </c>
      <c r="B7353">
        <v>370345</v>
      </c>
      <c r="C7353" t="s">
        <v>14582</v>
      </c>
      <c r="D7353" t="s">
        <v>27</v>
      </c>
      <c r="E7353" t="s">
        <v>28</v>
      </c>
      <c r="G7353" s="1">
        <v>44834</v>
      </c>
      <c r="H7353" s="2">
        <v>44865.717361111114</v>
      </c>
      <c r="I7353" t="s">
        <v>29</v>
      </c>
      <c r="J7353" t="s">
        <v>30</v>
      </c>
      <c r="K7353" t="s">
        <v>31</v>
      </c>
      <c r="L7353" t="s">
        <v>32</v>
      </c>
      <c r="M7353" t="s">
        <v>33</v>
      </c>
      <c r="N7353">
        <v>3</v>
      </c>
      <c r="O7353">
        <v>1</v>
      </c>
      <c r="P7353" t="s">
        <v>34</v>
      </c>
      <c r="Q7353" t="s">
        <v>35</v>
      </c>
      <c r="R7353" t="s">
        <v>14583</v>
      </c>
      <c r="S7353" t="s">
        <v>14584</v>
      </c>
      <c r="U7353">
        <v>0</v>
      </c>
      <c r="V7353">
        <v>0</v>
      </c>
      <c r="W7353" t="s">
        <v>33</v>
      </c>
      <c r="X7353" t="s">
        <v>15956</v>
      </c>
      <c r="Y7353" t="s">
        <v>15957</v>
      </c>
      <c r="Z7353" s="3" t="str">
        <f t="shared" si="114"/>
        <v>C:\Users\Paulo\OneDrive\Documentos\Estudos\PUC-Rio\Projeto Final\Relatorios\FII_RCAP_FOF_2022-09-30_370345.pdf</v>
      </c>
      <c r="AA7353" t="s">
        <v>40</v>
      </c>
      <c r="AB7353" s="5"/>
      <c r="AC7353" s="5"/>
      <c r="AD7353" s="5"/>
    </row>
    <row r="7354" spans="1:30" ht="15.75" thickBot="1" x14ac:dyDescent="0.3">
      <c r="A7354">
        <v>7352</v>
      </c>
      <c r="B7354">
        <v>370314</v>
      </c>
      <c r="C7354" t="s">
        <v>1100</v>
      </c>
      <c r="D7354" t="s">
        <v>27</v>
      </c>
      <c r="E7354" t="s">
        <v>28</v>
      </c>
      <c r="G7354" s="1">
        <v>44834</v>
      </c>
      <c r="H7354" s="2">
        <v>44865.696527777778</v>
      </c>
      <c r="I7354" t="s">
        <v>29</v>
      </c>
      <c r="J7354" t="s">
        <v>30</v>
      </c>
      <c r="K7354" t="s">
        <v>31</v>
      </c>
      <c r="L7354" t="s">
        <v>32</v>
      </c>
      <c r="M7354" t="s">
        <v>33</v>
      </c>
      <c r="N7354">
        <v>3</v>
      </c>
      <c r="O7354">
        <v>1</v>
      </c>
      <c r="P7354" t="s">
        <v>34</v>
      </c>
      <c r="Q7354" t="s">
        <v>35</v>
      </c>
      <c r="R7354" t="s">
        <v>1101</v>
      </c>
      <c r="S7354" t="s">
        <v>1102</v>
      </c>
      <c r="U7354">
        <v>0</v>
      </c>
      <c r="V7354">
        <v>0</v>
      </c>
      <c r="W7354" t="s">
        <v>33</v>
      </c>
      <c r="X7354" t="s">
        <v>15958</v>
      </c>
      <c r="Y7354" t="s">
        <v>15959</v>
      </c>
      <c r="Z7354" s="3" t="str">
        <f t="shared" si="114"/>
        <v>C:\Users\Paulo\OneDrive\Documentos\Estudos\PUC-Rio\Projeto Final\Relatorios\FII_CAP_REIT_2022-09-30_370314.pdf</v>
      </c>
      <c r="AA7354" t="s">
        <v>40</v>
      </c>
      <c r="AB7354" s="5"/>
      <c r="AC7354" s="5"/>
      <c r="AD7354" s="5"/>
    </row>
    <row r="7355" spans="1:30" ht="15.75" thickBot="1" x14ac:dyDescent="0.3">
      <c r="A7355">
        <v>7353</v>
      </c>
      <c r="B7355">
        <v>370073</v>
      </c>
      <c r="C7355" t="s">
        <v>9886</v>
      </c>
      <c r="D7355" t="s">
        <v>27</v>
      </c>
      <c r="E7355" t="s">
        <v>28</v>
      </c>
      <c r="G7355" s="1">
        <v>44834</v>
      </c>
      <c r="H7355" s="2">
        <v>44865.540972222225</v>
      </c>
      <c r="I7355" t="s">
        <v>29</v>
      </c>
      <c r="J7355" t="s">
        <v>30</v>
      </c>
      <c r="K7355" t="s">
        <v>31</v>
      </c>
      <c r="L7355" t="s">
        <v>32</v>
      </c>
      <c r="M7355" t="s">
        <v>33</v>
      </c>
      <c r="N7355">
        <v>3</v>
      </c>
      <c r="O7355">
        <v>1</v>
      </c>
      <c r="P7355" t="s">
        <v>34</v>
      </c>
      <c r="Q7355" t="s">
        <v>35</v>
      </c>
      <c r="S7355" t="s">
        <v>126</v>
      </c>
      <c r="U7355">
        <v>0</v>
      </c>
      <c r="V7355">
        <v>0</v>
      </c>
      <c r="W7355" t="s">
        <v>33</v>
      </c>
      <c r="X7355" t="s">
        <v>15960</v>
      </c>
      <c r="Y7355" t="s">
        <v>15961</v>
      </c>
      <c r="Z7355" s="3" t="str">
        <f t="shared" si="114"/>
        <v>C:\Users\Paulo\OneDrive\Documentos\Estudos\PUC-Rio\Projeto Final\Relatorios\_2022-09-30_370073.pdf</v>
      </c>
      <c r="AA7355" t="s">
        <v>40</v>
      </c>
      <c r="AB7355" s="5"/>
      <c r="AC7355" s="5"/>
      <c r="AD7355" s="5"/>
    </row>
    <row r="7356" spans="1:30" ht="15.75" thickBot="1" x14ac:dyDescent="0.3">
      <c r="A7356">
        <v>7354</v>
      </c>
      <c r="B7356">
        <v>369767</v>
      </c>
      <c r="C7356" t="s">
        <v>683</v>
      </c>
      <c r="D7356" t="s">
        <v>27</v>
      </c>
      <c r="E7356" t="s">
        <v>28</v>
      </c>
      <c r="G7356" s="1">
        <v>44834</v>
      </c>
      <c r="H7356" s="2">
        <v>44865.456250000003</v>
      </c>
      <c r="I7356" t="s">
        <v>29</v>
      </c>
      <c r="J7356" t="s">
        <v>30</v>
      </c>
      <c r="K7356" t="s">
        <v>31</v>
      </c>
      <c r="L7356" t="s">
        <v>32</v>
      </c>
      <c r="M7356" t="s">
        <v>33</v>
      </c>
      <c r="N7356">
        <v>3</v>
      </c>
      <c r="O7356">
        <v>2</v>
      </c>
      <c r="P7356" t="s">
        <v>42</v>
      </c>
      <c r="Q7356" t="s">
        <v>43</v>
      </c>
      <c r="R7356" t="s">
        <v>684</v>
      </c>
      <c r="S7356" t="s">
        <v>685</v>
      </c>
      <c r="U7356">
        <v>0</v>
      </c>
      <c r="V7356">
        <v>0</v>
      </c>
      <c r="W7356" t="s">
        <v>33</v>
      </c>
      <c r="X7356" t="s">
        <v>15962</v>
      </c>
      <c r="Y7356" t="s">
        <v>15963</v>
      </c>
      <c r="Z7356" s="3" t="str">
        <f t="shared" si="114"/>
        <v>C:\Users\Paulo\OneDrive\Documentos\Estudos\PUC-Rio\Projeto Final\Relatorios\FII_VBI_REIT_2022-09-30_369767.pdf</v>
      </c>
      <c r="AA7356" t="s">
        <v>40</v>
      </c>
      <c r="AB7356" s="5"/>
      <c r="AC7356" s="5"/>
      <c r="AD7356" s="5"/>
    </row>
    <row r="7357" spans="1:30" ht="15.75" thickBot="1" x14ac:dyDescent="0.3">
      <c r="A7357">
        <v>7355</v>
      </c>
      <c r="B7357">
        <v>369751</v>
      </c>
      <c r="C7357" t="s">
        <v>1265</v>
      </c>
      <c r="D7357" t="s">
        <v>27</v>
      </c>
      <c r="E7357" t="s">
        <v>28</v>
      </c>
      <c r="G7357" s="1">
        <v>44834</v>
      </c>
      <c r="H7357" s="2">
        <v>44865.410416666666</v>
      </c>
      <c r="I7357" t="s">
        <v>29</v>
      </c>
      <c r="J7357" t="s">
        <v>30</v>
      </c>
      <c r="K7357" t="s">
        <v>31</v>
      </c>
      <c r="L7357" t="s">
        <v>32</v>
      </c>
      <c r="M7357" t="s">
        <v>33</v>
      </c>
      <c r="N7357">
        <v>3</v>
      </c>
      <c r="O7357">
        <v>1</v>
      </c>
      <c r="P7357" t="s">
        <v>34</v>
      </c>
      <c r="Q7357" t="s">
        <v>35</v>
      </c>
      <c r="R7357" t="s">
        <v>1266</v>
      </c>
      <c r="S7357" t="s">
        <v>1267</v>
      </c>
      <c r="U7357">
        <v>0</v>
      </c>
      <c r="V7357">
        <v>0</v>
      </c>
      <c r="W7357" t="s">
        <v>33</v>
      </c>
      <c r="X7357" t="s">
        <v>15964</v>
      </c>
      <c r="Y7357" t="s">
        <v>15965</v>
      </c>
      <c r="Z7357" s="3" t="str">
        <f t="shared" si="114"/>
        <v>C:\Users\Paulo\OneDrive\Documentos\Estudos\PUC-Rio\Projeto Final\Relatorios\FII_MERITO_I_2022-09-30_369751.pdf</v>
      </c>
      <c r="AA7357" t="s">
        <v>40</v>
      </c>
      <c r="AB7357" s="5"/>
      <c r="AC7357" s="5"/>
      <c r="AD7357" s="5"/>
    </row>
    <row r="7358" spans="1:30" ht="15.75" thickBot="1" x14ac:dyDescent="0.3">
      <c r="A7358">
        <v>7356</v>
      </c>
      <c r="B7358">
        <v>369718</v>
      </c>
      <c r="C7358" t="s">
        <v>653</v>
      </c>
      <c r="D7358" t="s">
        <v>27</v>
      </c>
      <c r="E7358" t="s">
        <v>28</v>
      </c>
      <c r="G7358" s="1">
        <v>44834</v>
      </c>
      <c r="H7358" s="2">
        <v>44862.885416666664</v>
      </c>
      <c r="I7358" t="s">
        <v>29</v>
      </c>
      <c r="J7358" t="s">
        <v>30</v>
      </c>
      <c r="K7358" t="s">
        <v>31</v>
      </c>
      <c r="L7358" t="s">
        <v>32</v>
      </c>
      <c r="M7358" t="s">
        <v>33</v>
      </c>
      <c r="N7358">
        <v>3</v>
      </c>
      <c r="O7358">
        <v>1</v>
      </c>
      <c r="P7358" t="s">
        <v>34</v>
      </c>
      <c r="Q7358" t="s">
        <v>35</v>
      </c>
      <c r="R7358" t="s">
        <v>654</v>
      </c>
      <c r="S7358" t="s">
        <v>655</v>
      </c>
      <c r="U7358">
        <v>0</v>
      </c>
      <c r="V7358">
        <v>0</v>
      </c>
      <c r="W7358" t="s">
        <v>33</v>
      </c>
      <c r="X7358" t="s">
        <v>15966</v>
      </c>
      <c r="Y7358" t="s">
        <v>15967</v>
      </c>
      <c r="Z7358" s="3" t="str">
        <f t="shared" si="114"/>
        <v>C:\Users\Paulo\OneDrive\Documentos\Estudos\PUC-Rio\Projeto Final\Relatorios\FII_P_NEGRA_2022-09-30_369718.pdf</v>
      </c>
      <c r="AA7358" t="s">
        <v>40</v>
      </c>
      <c r="AB7358" s="5"/>
      <c r="AC7358" s="5"/>
      <c r="AD7358" s="5"/>
    </row>
    <row r="7359" spans="1:30" ht="15.75" thickBot="1" x14ac:dyDescent="0.3">
      <c r="A7359">
        <v>7357</v>
      </c>
      <c r="B7359">
        <v>369717</v>
      </c>
      <c r="C7359" t="s">
        <v>412</v>
      </c>
      <c r="D7359" t="s">
        <v>27</v>
      </c>
      <c r="E7359" t="s">
        <v>28</v>
      </c>
      <c r="G7359" s="1">
        <v>44834</v>
      </c>
      <c r="H7359" s="2">
        <v>44862.884722222225</v>
      </c>
      <c r="I7359" t="s">
        <v>29</v>
      </c>
      <c r="J7359" t="s">
        <v>30</v>
      </c>
      <c r="K7359" t="s">
        <v>31</v>
      </c>
      <c r="L7359" t="s">
        <v>32</v>
      </c>
      <c r="M7359" t="s">
        <v>33</v>
      </c>
      <c r="N7359">
        <v>3</v>
      </c>
      <c r="O7359">
        <v>1</v>
      </c>
      <c r="P7359" t="s">
        <v>34</v>
      </c>
      <c r="Q7359" t="s">
        <v>35</v>
      </c>
      <c r="R7359" t="s">
        <v>413</v>
      </c>
      <c r="S7359" t="s">
        <v>414</v>
      </c>
      <c r="U7359">
        <v>0</v>
      </c>
      <c r="V7359">
        <v>0</v>
      </c>
      <c r="W7359" t="s">
        <v>33</v>
      </c>
      <c r="X7359" t="s">
        <v>15968</v>
      </c>
      <c r="Y7359" t="s">
        <v>15969</v>
      </c>
      <c r="Z7359" s="3" t="str">
        <f t="shared" si="114"/>
        <v>C:\Users\Paulo\OneDrive\Documentos\Estudos\PUC-Rio\Projeto Final\Relatorios\FII_SCP_2022-09-30_369717.pdf</v>
      </c>
      <c r="AA7359" t="s">
        <v>40</v>
      </c>
      <c r="AB7359" s="5"/>
      <c r="AC7359" s="5"/>
      <c r="AD7359" s="5"/>
    </row>
    <row r="7360" spans="1:30" ht="15.75" thickBot="1" x14ac:dyDescent="0.3">
      <c r="A7360">
        <v>7358</v>
      </c>
      <c r="B7360">
        <v>369657</v>
      </c>
      <c r="C7360" t="s">
        <v>688</v>
      </c>
      <c r="D7360" t="s">
        <v>27</v>
      </c>
      <c r="E7360" t="s">
        <v>28</v>
      </c>
      <c r="G7360" s="1">
        <v>44834</v>
      </c>
      <c r="H7360" s="2">
        <v>44862.84097222222</v>
      </c>
      <c r="I7360" t="s">
        <v>29</v>
      </c>
      <c r="J7360" t="s">
        <v>30</v>
      </c>
      <c r="K7360" t="s">
        <v>31</v>
      </c>
      <c r="L7360" t="s">
        <v>32</v>
      </c>
      <c r="M7360" t="s">
        <v>33</v>
      </c>
      <c r="N7360">
        <v>3</v>
      </c>
      <c r="O7360">
        <v>2</v>
      </c>
      <c r="P7360" t="s">
        <v>42</v>
      </c>
      <c r="Q7360" t="s">
        <v>43</v>
      </c>
      <c r="R7360" t="s">
        <v>689</v>
      </c>
      <c r="S7360" t="s">
        <v>690</v>
      </c>
      <c r="U7360">
        <v>0</v>
      </c>
      <c r="V7360">
        <v>0</v>
      </c>
      <c r="W7360" t="s">
        <v>33</v>
      </c>
      <c r="X7360" t="s">
        <v>15970</v>
      </c>
      <c r="Y7360" t="s">
        <v>15971</v>
      </c>
      <c r="Z7360" s="3" t="str">
        <f t="shared" si="114"/>
        <v>C:\Users\Paulo\OneDrive\Documentos\Estudos\PUC-Rio\Projeto Final\Relatorios\FII_VBI_CRI_2022-09-30_369657.pdf</v>
      </c>
      <c r="AA7360" t="s">
        <v>40</v>
      </c>
      <c r="AB7360" s="5"/>
      <c r="AC7360" s="5"/>
      <c r="AD7360" s="5"/>
    </row>
    <row r="7361" spans="1:30" ht="15.75" thickBot="1" x14ac:dyDescent="0.3">
      <c r="A7361">
        <v>7359</v>
      </c>
      <c r="B7361">
        <v>369566</v>
      </c>
      <c r="C7361" t="s">
        <v>15972</v>
      </c>
      <c r="D7361" t="s">
        <v>27</v>
      </c>
      <c r="E7361" t="s">
        <v>28</v>
      </c>
      <c r="G7361" s="1">
        <v>44773</v>
      </c>
      <c r="H7361" s="2">
        <v>44862.79583333333</v>
      </c>
      <c r="I7361" t="s">
        <v>29</v>
      </c>
      <c r="J7361" t="s">
        <v>30</v>
      </c>
      <c r="K7361" t="s">
        <v>31</v>
      </c>
      <c r="L7361" t="s">
        <v>32</v>
      </c>
      <c r="M7361" t="s">
        <v>33</v>
      </c>
      <c r="N7361">
        <v>3</v>
      </c>
      <c r="O7361">
        <v>1</v>
      </c>
      <c r="P7361" t="s">
        <v>34</v>
      </c>
      <c r="Q7361" t="s">
        <v>35</v>
      </c>
      <c r="S7361" t="s">
        <v>126</v>
      </c>
      <c r="U7361">
        <v>0</v>
      </c>
      <c r="V7361">
        <v>0</v>
      </c>
      <c r="W7361" t="s">
        <v>33</v>
      </c>
      <c r="X7361" t="s">
        <v>15973</v>
      </c>
      <c r="Y7361" t="s">
        <v>15974</v>
      </c>
      <c r="Z7361" s="3" t="str">
        <f t="shared" si="114"/>
        <v>C:\Users\Paulo\OneDrive\Documentos\Estudos\PUC-Rio\Projeto Final\Relatorios\_2022-07-31_369566.pdf</v>
      </c>
      <c r="AA7361" t="s">
        <v>40</v>
      </c>
      <c r="AB7361" s="5"/>
      <c r="AC7361" s="5"/>
      <c r="AD7361" s="5"/>
    </row>
    <row r="7362" spans="1:30" ht="15.75" thickBot="1" x14ac:dyDescent="0.3">
      <c r="A7362">
        <v>7360</v>
      </c>
      <c r="B7362">
        <v>369514</v>
      </c>
      <c r="C7362" t="s">
        <v>1159</v>
      </c>
      <c r="D7362" t="s">
        <v>27</v>
      </c>
      <c r="E7362" t="s">
        <v>28</v>
      </c>
      <c r="G7362" s="1">
        <v>44834</v>
      </c>
      <c r="H7362" s="2">
        <v>44862.780555555553</v>
      </c>
      <c r="I7362" t="s">
        <v>29</v>
      </c>
      <c r="J7362" t="s">
        <v>30</v>
      </c>
      <c r="K7362" t="s">
        <v>31</v>
      </c>
      <c r="L7362" t="s">
        <v>32</v>
      </c>
      <c r="M7362" t="s">
        <v>33</v>
      </c>
      <c r="N7362">
        <v>3</v>
      </c>
      <c r="O7362">
        <v>1</v>
      </c>
      <c r="P7362" t="s">
        <v>34</v>
      </c>
      <c r="Q7362" t="s">
        <v>35</v>
      </c>
      <c r="R7362" t="s">
        <v>1160</v>
      </c>
      <c r="S7362" t="s">
        <v>1161</v>
      </c>
      <c r="U7362">
        <v>0</v>
      </c>
      <c r="V7362">
        <v>0</v>
      </c>
      <c r="W7362" t="s">
        <v>33</v>
      </c>
      <c r="X7362" t="s">
        <v>15975</v>
      </c>
      <c r="Y7362" t="s">
        <v>15976</v>
      </c>
      <c r="Z7362" s="3" t="str">
        <f t="shared" si="114"/>
        <v>C:\Users\Paulo\OneDrive\Documentos\Estudos\PUC-Rio\Projeto Final\Relatorios\FII_BTG_AGRO_2022-09-30_369514.pdf</v>
      </c>
      <c r="AA7362" t="s">
        <v>40</v>
      </c>
      <c r="AB7362" s="5"/>
      <c r="AC7362" s="5"/>
      <c r="AD7362" s="5"/>
    </row>
    <row r="7363" spans="1:30" ht="15.75" thickBot="1" x14ac:dyDescent="0.3">
      <c r="A7363">
        <v>7361</v>
      </c>
      <c r="B7363">
        <v>369505</v>
      </c>
      <c r="C7363" t="s">
        <v>5025</v>
      </c>
      <c r="D7363" t="s">
        <v>27</v>
      </c>
      <c r="E7363" t="s">
        <v>28</v>
      </c>
      <c r="G7363" s="1">
        <v>44834</v>
      </c>
      <c r="H7363" s="2">
        <v>44862.776388888888</v>
      </c>
      <c r="I7363" t="s">
        <v>29</v>
      </c>
      <c r="J7363" t="s">
        <v>30</v>
      </c>
      <c r="K7363" t="s">
        <v>31</v>
      </c>
      <c r="L7363" t="s">
        <v>32</v>
      </c>
      <c r="M7363" t="s">
        <v>33</v>
      </c>
      <c r="N7363">
        <v>3</v>
      </c>
      <c r="O7363">
        <v>1</v>
      </c>
      <c r="P7363" t="s">
        <v>34</v>
      </c>
      <c r="Q7363" t="s">
        <v>35</v>
      </c>
      <c r="R7363" t="s">
        <v>5026</v>
      </c>
      <c r="S7363" t="s">
        <v>5027</v>
      </c>
      <c r="U7363">
        <v>0</v>
      </c>
      <c r="V7363">
        <v>0</v>
      </c>
      <c r="W7363" t="s">
        <v>33</v>
      </c>
      <c r="X7363" t="s">
        <v>15977</v>
      </c>
      <c r="Y7363" t="s">
        <v>15978</v>
      </c>
      <c r="Z7363" s="3" t="str">
        <f t="shared" ref="Z7363:Z7426" si="115">HYPERLINK(Y7363)</f>
        <v>C:\Users\Paulo\OneDrive\Documentos\Estudos\PUC-Rio\Projeto Final\Relatorios\FII_ALI_URB_2022-09-30_369505.pdf</v>
      </c>
      <c r="AA7363" t="s">
        <v>40</v>
      </c>
      <c r="AB7363" s="5"/>
      <c r="AC7363" s="5"/>
      <c r="AD7363" s="5"/>
    </row>
    <row r="7364" spans="1:30" ht="15.75" thickBot="1" x14ac:dyDescent="0.3">
      <c r="A7364">
        <v>7362</v>
      </c>
      <c r="B7364">
        <v>369498</v>
      </c>
      <c r="C7364" t="s">
        <v>2032</v>
      </c>
      <c r="D7364" t="s">
        <v>27</v>
      </c>
      <c r="E7364" t="s">
        <v>28</v>
      </c>
      <c r="G7364" s="1">
        <v>44834</v>
      </c>
      <c r="H7364" s="2">
        <v>44862.775000000001</v>
      </c>
      <c r="I7364" t="s">
        <v>29</v>
      </c>
      <c r="J7364" t="s">
        <v>30</v>
      </c>
      <c r="K7364" t="s">
        <v>31</v>
      </c>
      <c r="L7364" t="s">
        <v>32</v>
      </c>
      <c r="M7364" t="s">
        <v>33</v>
      </c>
      <c r="N7364">
        <v>3</v>
      </c>
      <c r="O7364">
        <v>1</v>
      </c>
      <c r="P7364" t="s">
        <v>34</v>
      </c>
      <c r="Q7364" t="s">
        <v>35</v>
      </c>
      <c r="R7364" t="s">
        <v>2033</v>
      </c>
      <c r="S7364" t="s">
        <v>2034</v>
      </c>
      <c r="U7364">
        <v>0</v>
      </c>
      <c r="V7364">
        <v>0</v>
      </c>
      <c r="W7364" t="s">
        <v>33</v>
      </c>
      <c r="X7364" t="s">
        <v>15979</v>
      </c>
      <c r="Y7364" t="s">
        <v>15980</v>
      </c>
      <c r="Z7364" s="3" t="str">
        <f t="shared" si="115"/>
        <v>C:\Users\Paulo\OneDrive\Documentos\Estudos\PUC-Rio\Projeto Final\Relatorios\FII_MAUA_HY_2022-09-30_369498.pdf</v>
      </c>
      <c r="AA7364" t="s">
        <v>40</v>
      </c>
      <c r="AB7364" s="5"/>
      <c r="AC7364" s="5"/>
      <c r="AD7364" s="5"/>
    </row>
    <row r="7365" spans="1:30" ht="15.75" thickBot="1" x14ac:dyDescent="0.3">
      <c r="A7365">
        <v>7363</v>
      </c>
      <c r="B7365">
        <v>369486</v>
      </c>
      <c r="C7365" t="s">
        <v>3018</v>
      </c>
      <c r="D7365" t="s">
        <v>27</v>
      </c>
      <c r="E7365" t="s">
        <v>28</v>
      </c>
      <c r="G7365" s="1">
        <v>44862</v>
      </c>
      <c r="H7365" s="2">
        <v>44862.772916666669</v>
      </c>
      <c r="I7365" t="s">
        <v>29</v>
      </c>
      <c r="J7365" t="s">
        <v>30</v>
      </c>
      <c r="K7365" t="s">
        <v>31</v>
      </c>
      <c r="L7365" t="s">
        <v>32</v>
      </c>
      <c r="M7365" t="s">
        <v>33</v>
      </c>
      <c r="N7365">
        <v>3</v>
      </c>
      <c r="O7365">
        <v>1</v>
      </c>
      <c r="P7365" t="s">
        <v>34</v>
      </c>
      <c r="Q7365" t="s">
        <v>35</v>
      </c>
      <c r="R7365" t="s">
        <v>3019</v>
      </c>
      <c r="S7365" t="s">
        <v>3020</v>
      </c>
      <c r="U7365">
        <v>0</v>
      </c>
      <c r="V7365">
        <v>0</v>
      </c>
      <c r="W7365" t="s">
        <v>33</v>
      </c>
      <c r="X7365" t="s">
        <v>15981</v>
      </c>
      <c r="Y7365" t="s">
        <v>15982</v>
      </c>
      <c r="Z7365" s="3" t="str">
        <f t="shared" si="115"/>
        <v>C:\Users\Paulo\OneDrive\Documentos\Estudos\PUC-Rio\Projeto Final\Relatorios\FII_MAUA_HF_2022-10-28_369486.pdf</v>
      </c>
      <c r="AA7365" t="s">
        <v>40</v>
      </c>
      <c r="AB7365" s="5"/>
      <c r="AC7365" s="5"/>
      <c r="AD7365" s="5"/>
    </row>
    <row r="7366" spans="1:30" ht="15.75" thickBot="1" x14ac:dyDescent="0.3">
      <c r="A7366">
        <v>7364</v>
      </c>
      <c r="B7366">
        <v>369473</v>
      </c>
      <c r="C7366" t="s">
        <v>1924</v>
      </c>
      <c r="D7366" t="s">
        <v>27</v>
      </c>
      <c r="E7366" t="s">
        <v>28</v>
      </c>
      <c r="G7366" s="1">
        <v>44834</v>
      </c>
      <c r="H7366" s="2">
        <v>44862.767361111109</v>
      </c>
      <c r="I7366" t="s">
        <v>29</v>
      </c>
      <c r="J7366" t="s">
        <v>30</v>
      </c>
      <c r="K7366" t="s">
        <v>31</v>
      </c>
      <c r="L7366" t="s">
        <v>32</v>
      </c>
      <c r="M7366" t="s">
        <v>33</v>
      </c>
      <c r="N7366">
        <v>3</v>
      </c>
      <c r="O7366">
        <v>1</v>
      </c>
      <c r="P7366" t="s">
        <v>34</v>
      </c>
      <c r="Q7366" t="s">
        <v>35</v>
      </c>
      <c r="R7366" t="s">
        <v>1925</v>
      </c>
      <c r="S7366" t="s">
        <v>1926</v>
      </c>
      <c r="U7366">
        <v>0</v>
      </c>
      <c r="V7366">
        <v>0</v>
      </c>
      <c r="W7366" t="s">
        <v>33</v>
      </c>
      <c r="X7366" t="s">
        <v>15983</v>
      </c>
      <c r="Y7366" t="s">
        <v>15984</v>
      </c>
      <c r="Z7366" s="3" t="str">
        <f t="shared" si="115"/>
        <v>C:\Users\Paulo\OneDrive\Documentos\Estudos\PUC-Rio\Projeto Final\Relatorios\FII_HOUSI_2022-09-30_369473.pdf</v>
      </c>
      <c r="AA7366" t="s">
        <v>40</v>
      </c>
      <c r="AB7366" s="5"/>
      <c r="AC7366" s="5"/>
      <c r="AD7366" s="5"/>
    </row>
    <row r="7367" spans="1:30" ht="15.75" thickBot="1" x14ac:dyDescent="0.3">
      <c r="A7367">
        <v>7365</v>
      </c>
      <c r="B7367">
        <v>369454</v>
      </c>
      <c r="C7367" t="s">
        <v>295</v>
      </c>
      <c r="D7367" t="s">
        <v>27</v>
      </c>
      <c r="E7367" t="s">
        <v>28</v>
      </c>
      <c r="G7367" s="1">
        <v>44834</v>
      </c>
      <c r="H7367" s="2">
        <v>44862.76666666667</v>
      </c>
      <c r="I7367" t="s">
        <v>29</v>
      </c>
      <c r="J7367" t="s">
        <v>30</v>
      </c>
      <c r="K7367" t="s">
        <v>31</v>
      </c>
      <c r="L7367" t="s">
        <v>32</v>
      </c>
      <c r="M7367" t="s">
        <v>33</v>
      </c>
      <c r="N7367">
        <v>3</v>
      </c>
      <c r="O7367">
        <v>1</v>
      </c>
      <c r="P7367" t="s">
        <v>34</v>
      </c>
      <c r="Q7367" t="s">
        <v>35</v>
      </c>
      <c r="S7367" t="s">
        <v>126</v>
      </c>
      <c r="U7367">
        <v>0</v>
      </c>
      <c r="V7367">
        <v>0</v>
      </c>
      <c r="W7367" t="s">
        <v>33</v>
      </c>
      <c r="X7367" t="s">
        <v>15985</v>
      </c>
      <c r="Y7367" t="s">
        <v>15986</v>
      </c>
      <c r="Z7367" s="3" t="str">
        <f t="shared" si="115"/>
        <v>C:\Users\Paulo\OneDrive\Documentos\Estudos\PUC-Rio\Projeto Final\Relatorios\_2022-09-30_369454.pdf</v>
      </c>
      <c r="AA7367" t="s">
        <v>40</v>
      </c>
      <c r="AB7367" s="5"/>
      <c r="AC7367" s="5"/>
      <c r="AD7367" s="5"/>
    </row>
    <row r="7368" spans="1:30" ht="15.75" thickBot="1" x14ac:dyDescent="0.3">
      <c r="A7368">
        <v>7366</v>
      </c>
      <c r="B7368">
        <v>369452</v>
      </c>
      <c r="C7368" t="s">
        <v>8057</v>
      </c>
      <c r="D7368" t="s">
        <v>27</v>
      </c>
      <c r="E7368" t="s">
        <v>28</v>
      </c>
      <c r="G7368" s="1">
        <v>44834</v>
      </c>
      <c r="H7368" s="2">
        <v>44862.76666666667</v>
      </c>
      <c r="I7368" t="s">
        <v>29</v>
      </c>
      <c r="J7368" t="s">
        <v>30</v>
      </c>
      <c r="K7368" t="s">
        <v>31</v>
      </c>
      <c r="L7368" t="s">
        <v>32</v>
      </c>
      <c r="M7368" t="s">
        <v>33</v>
      </c>
      <c r="N7368">
        <v>3</v>
      </c>
      <c r="O7368">
        <v>1</v>
      </c>
      <c r="P7368" t="s">
        <v>34</v>
      </c>
      <c r="Q7368" t="s">
        <v>35</v>
      </c>
      <c r="R7368" t="s">
        <v>8058</v>
      </c>
      <c r="S7368" t="s">
        <v>8059</v>
      </c>
      <c r="U7368">
        <v>0</v>
      </c>
      <c r="V7368">
        <v>0</v>
      </c>
      <c r="W7368" t="s">
        <v>33</v>
      </c>
      <c r="X7368" t="s">
        <v>15987</v>
      </c>
      <c r="Y7368" t="s">
        <v>15988</v>
      </c>
      <c r="Z7368" s="3" t="str">
        <f t="shared" si="115"/>
        <v>C:\Users\Paulo\OneDrive\Documentos\Estudos\PUC-Rio\Projeto Final\Relatorios\FII_MORE_CRI_2022-09-30_369452.pdf</v>
      </c>
      <c r="AA7368" t="s">
        <v>40</v>
      </c>
      <c r="AB7368" s="5"/>
      <c r="AC7368" s="5"/>
      <c r="AD7368" s="5"/>
    </row>
    <row r="7369" spans="1:30" ht="15.75" thickBot="1" x14ac:dyDescent="0.3">
      <c r="A7369">
        <v>7367</v>
      </c>
      <c r="B7369">
        <v>369373</v>
      </c>
      <c r="C7369" t="s">
        <v>688</v>
      </c>
      <c r="D7369" t="s">
        <v>27</v>
      </c>
      <c r="E7369" t="s">
        <v>28</v>
      </c>
      <c r="G7369" s="1">
        <v>44834</v>
      </c>
      <c r="H7369" s="2">
        <v>44862.761805555558</v>
      </c>
      <c r="I7369" t="s">
        <v>98</v>
      </c>
      <c r="J7369" t="s">
        <v>99</v>
      </c>
      <c r="K7369" t="s">
        <v>100</v>
      </c>
      <c r="L7369" t="s">
        <v>101</v>
      </c>
      <c r="M7369" t="s">
        <v>33</v>
      </c>
      <c r="N7369">
        <v>3</v>
      </c>
      <c r="O7369">
        <v>1</v>
      </c>
      <c r="P7369" t="s">
        <v>34</v>
      </c>
      <c r="Q7369" t="s">
        <v>35</v>
      </c>
      <c r="R7369" t="s">
        <v>689</v>
      </c>
      <c r="S7369" t="s">
        <v>690</v>
      </c>
      <c r="U7369">
        <v>0</v>
      </c>
      <c r="V7369">
        <v>0</v>
      </c>
      <c r="W7369" t="s">
        <v>33</v>
      </c>
      <c r="X7369" t="s">
        <v>15989</v>
      </c>
      <c r="Y7369" t="s">
        <v>15990</v>
      </c>
      <c r="Z7369" s="3" t="str">
        <f t="shared" si="115"/>
        <v>C:\Users\Paulo\OneDrive\Documentos\Estudos\PUC-Rio\Projeto Final\Relatorios\FII_VBI_CRI_2022-09-30_369373.pdf</v>
      </c>
      <c r="AA7369" t="s">
        <v>40</v>
      </c>
      <c r="AB7369" s="5"/>
      <c r="AC7369" s="5"/>
      <c r="AD7369" s="5"/>
    </row>
    <row r="7370" spans="1:30" ht="15.75" thickBot="1" x14ac:dyDescent="0.3">
      <c r="A7370">
        <v>7368</v>
      </c>
      <c r="B7370">
        <v>369369</v>
      </c>
      <c r="C7370" t="s">
        <v>485</v>
      </c>
      <c r="D7370" t="s">
        <v>27</v>
      </c>
      <c r="E7370" t="s">
        <v>28</v>
      </c>
      <c r="G7370" s="1">
        <v>44834</v>
      </c>
      <c r="H7370" s="2">
        <v>44862.761111111111</v>
      </c>
      <c r="I7370" t="s">
        <v>29</v>
      </c>
      <c r="J7370" t="s">
        <v>30</v>
      </c>
      <c r="K7370" t="s">
        <v>31</v>
      </c>
      <c r="L7370" t="s">
        <v>32</v>
      </c>
      <c r="M7370" t="s">
        <v>33</v>
      </c>
      <c r="N7370">
        <v>3</v>
      </c>
      <c r="O7370">
        <v>1</v>
      </c>
      <c r="P7370" t="s">
        <v>34</v>
      </c>
      <c r="Q7370" t="s">
        <v>35</v>
      </c>
      <c r="R7370" t="s">
        <v>486</v>
      </c>
      <c r="S7370" t="s">
        <v>487</v>
      </c>
      <c r="U7370">
        <v>0</v>
      </c>
      <c r="V7370">
        <v>0</v>
      </c>
      <c r="W7370" t="s">
        <v>33</v>
      </c>
      <c r="X7370" t="s">
        <v>15991</v>
      </c>
      <c r="Y7370" t="s">
        <v>15992</v>
      </c>
      <c r="Z7370" s="3" t="str">
        <f t="shared" si="115"/>
        <v>C:\Users\Paulo\OneDrive\Documentos\Estudos\PUC-Rio\Projeto Final\Relatorios\FII_HABIT_II_2022-09-30_369369.pdf</v>
      </c>
      <c r="AA7370" t="s">
        <v>40</v>
      </c>
      <c r="AB7370" s="5"/>
      <c r="AC7370" s="5"/>
      <c r="AD7370" s="5"/>
    </row>
    <row r="7371" spans="1:30" ht="15.75" thickBot="1" x14ac:dyDescent="0.3">
      <c r="A7371">
        <v>7369</v>
      </c>
      <c r="B7371">
        <v>369349</v>
      </c>
      <c r="C7371" t="s">
        <v>480</v>
      </c>
      <c r="D7371" t="s">
        <v>27</v>
      </c>
      <c r="E7371" t="s">
        <v>28</v>
      </c>
      <c r="G7371" s="1">
        <v>44834</v>
      </c>
      <c r="H7371" s="2">
        <v>44862.759027777778</v>
      </c>
      <c r="I7371" t="s">
        <v>29</v>
      </c>
      <c r="J7371" t="s">
        <v>30</v>
      </c>
      <c r="K7371" t="s">
        <v>31</v>
      </c>
      <c r="L7371" t="s">
        <v>32</v>
      </c>
      <c r="M7371" t="s">
        <v>33</v>
      </c>
      <c r="N7371">
        <v>3</v>
      </c>
      <c r="O7371">
        <v>1</v>
      </c>
      <c r="P7371" t="s">
        <v>34</v>
      </c>
      <c r="Q7371" t="s">
        <v>35</v>
      </c>
      <c r="R7371" t="s">
        <v>481</v>
      </c>
      <c r="S7371" t="s">
        <v>482</v>
      </c>
      <c r="U7371">
        <v>0</v>
      </c>
      <c r="V7371">
        <v>0</v>
      </c>
      <c r="W7371" t="s">
        <v>33</v>
      </c>
      <c r="X7371" t="s">
        <v>15993</v>
      </c>
      <c r="Y7371" t="s">
        <v>15994</v>
      </c>
      <c r="Z7371" s="3" t="str">
        <f t="shared" si="115"/>
        <v>C:\Users\Paulo\OneDrive\Documentos\Estudos\PUC-Rio\Projeto Final\Relatorios\FII_RBR_PROP_2022-09-30_369349.pdf</v>
      </c>
      <c r="AA7371" t="s">
        <v>40</v>
      </c>
      <c r="AB7371" s="5"/>
      <c r="AC7371" s="5"/>
      <c r="AD7371" s="5"/>
    </row>
    <row r="7372" spans="1:30" ht="15.75" thickBot="1" x14ac:dyDescent="0.3">
      <c r="A7372">
        <v>7370</v>
      </c>
      <c r="B7372">
        <v>369343</v>
      </c>
      <c r="C7372" t="s">
        <v>683</v>
      </c>
      <c r="D7372" t="s">
        <v>27</v>
      </c>
      <c r="E7372" t="s">
        <v>28</v>
      </c>
      <c r="G7372" s="1">
        <v>44834</v>
      </c>
      <c r="H7372" s="2">
        <v>44862.756944444445</v>
      </c>
      <c r="I7372" t="s">
        <v>98</v>
      </c>
      <c r="J7372" t="s">
        <v>99</v>
      </c>
      <c r="K7372" t="s">
        <v>100</v>
      </c>
      <c r="L7372" t="s">
        <v>101</v>
      </c>
      <c r="M7372" t="s">
        <v>33</v>
      </c>
      <c r="N7372">
        <v>3</v>
      </c>
      <c r="O7372">
        <v>1</v>
      </c>
      <c r="P7372" t="s">
        <v>34</v>
      </c>
      <c r="Q7372" t="s">
        <v>35</v>
      </c>
      <c r="R7372" t="s">
        <v>684</v>
      </c>
      <c r="S7372" t="s">
        <v>685</v>
      </c>
      <c r="U7372">
        <v>0</v>
      </c>
      <c r="V7372">
        <v>0</v>
      </c>
      <c r="W7372" t="s">
        <v>33</v>
      </c>
      <c r="X7372" t="s">
        <v>15995</v>
      </c>
      <c r="Y7372" t="s">
        <v>15996</v>
      </c>
      <c r="Z7372" s="3" t="str">
        <f t="shared" si="115"/>
        <v>C:\Users\Paulo\OneDrive\Documentos\Estudos\PUC-Rio\Projeto Final\Relatorios\FII_VBI_REIT_2022-09-30_369343.pdf</v>
      </c>
      <c r="AA7372" t="s">
        <v>40</v>
      </c>
      <c r="AB7372" s="5"/>
      <c r="AC7372" s="5"/>
      <c r="AD7372" s="5"/>
    </row>
    <row r="7373" spans="1:30" ht="15.75" thickBot="1" x14ac:dyDescent="0.3">
      <c r="A7373">
        <v>7371</v>
      </c>
      <c r="B7373">
        <v>369301</v>
      </c>
      <c r="C7373" t="s">
        <v>5034</v>
      </c>
      <c r="D7373" t="s">
        <v>27</v>
      </c>
      <c r="E7373" t="s">
        <v>28</v>
      </c>
      <c r="G7373" s="1">
        <v>44834</v>
      </c>
      <c r="H7373" s="2">
        <v>44862.752083333333</v>
      </c>
      <c r="I7373" t="s">
        <v>29</v>
      </c>
      <c r="J7373" t="s">
        <v>30</v>
      </c>
      <c r="K7373" t="s">
        <v>31</v>
      </c>
      <c r="L7373" t="s">
        <v>32</v>
      </c>
      <c r="M7373" t="s">
        <v>33</v>
      </c>
      <c r="N7373">
        <v>3</v>
      </c>
      <c r="O7373">
        <v>1</v>
      </c>
      <c r="P7373" t="s">
        <v>34</v>
      </c>
      <c r="Q7373" t="s">
        <v>35</v>
      </c>
      <c r="R7373" t="s">
        <v>5035</v>
      </c>
      <c r="S7373" t="s">
        <v>5036</v>
      </c>
      <c r="U7373">
        <v>0</v>
      </c>
      <c r="V7373">
        <v>0</v>
      </c>
      <c r="W7373" t="s">
        <v>33</v>
      </c>
      <c r="X7373" t="s">
        <v>15997</v>
      </c>
      <c r="Y7373" t="s">
        <v>15998</v>
      </c>
      <c r="Z7373" s="3" t="str">
        <f t="shared" si="115"/>
        <v>C:\Users\Paulo\OneDrive\Documentos\Estudos\PUC-Rio\Projeto Final\Relatorios\FII_ZION_2022-09-30_369301.pdf</v>
      </c>
      <c r="AA7373" t="s">
        <v>40</v>
      </c>
      <c r="AB7373" s="5"/>
      <c r="AC7373" s="5"/>
      <c r="AD7373" s="5"/>
    </row>
    <row r="7374" spans="1:30" ht="15.75" thickBot="1" x14ac:dyDescent="0.3">
      <c r="A7374">
        <v>7372</v>
      </c>
      <c r="B7374">
        <v>369244</v>
      </c>
      <c r="C7374" t="s">
        <v>375</v>
      </c>
      <c r="D7374" t="s">
        <v>27</v>
      </c>
      <c r="E7374" t="s">
        <v>28</v>
      </c>
      <c r="G7374" s="1">
        <v>44862</v>
      </c>
      <c r="H7374" s="2">
        <v>44862.73541666667</v>
      </c>
      <c r="I7374" t="s">
        <v>29</v>
      </c>
      <c r="J7374" t="s">
        <v>30</v>
      </c>
      <c r="K7374" t="s">
        <v>31</v>
      </c>
      <c r="L7374" t="s">
        <v>32</v>
      </c>
      <c r="M7374" t="s">
        <v>33</v>
      </c>
      <c r="N7374">
        <v>3</v>
      </c>
      <c r="O7374">
        <v>1</v>
      </c>
      <c r="P7374" t="s">
        <v>34</v>
      </c>
      <c r="Q7374" t="s">
        <v>35</v>
      </c>
      <c r="R7374" t="s">
        <v>376</v>
      </c>
      <c r="S7374" t="s">
        <v>377</v>
      </c>
      <c r="U7374">
        <v>0</v>
      </c>
      <c r="V7374">
        <v>0</v>
      </c>
      <c r="W7374" t="s">
        <v>33</v>
      </c>
      <c r="X7374" t="s">
        <v>15999</v>
      </c>
      <c r="Y7374" t="s">
        <v>16000</v>
      </c>
      <c r="Z7374" s="3" t="str">
        <f t="shared" si="115"/>
        <v>C:\Users\Paulo\OneDrive\Documentos\Estudos\PUC-Rio\Projeto Final\Relatorios\FII_CANUMA_2022-10-28_369244.pdf</v>
      </c>
      <c r="AA7374" t="s">
        <v>40</v>
      </c>
      <c r="AB7374" s="5"/>
      <c r="AC7374" s="5"/>
      <c r="AD7374" s="5"/>
    </row>
    <row r="7375" spans="1:30" ht="15.75" thickBot="1" x14ac:dyDescent="0.3">
      <c r="A7375">
        <v>7373</v>
      </c>
      <c r="B7375">
        <v>369211</v>
      </c>
      <c r="C7375" t="s">
        <v>6017</v>
      </c>
      <c r="D7375" t="s">
        <v>27</v>
      </c>
      <c r="E7375" t="s">
        <v>28</v>
      </c>
      <c r="G7375" s="1">
        <v>44834</v>
      </c>
      <c r="H7375" s="2">
        <v>44862.728472222225</v>
      </c>
      <c r="I7375" t="s">
        <v>29</v>
      </c>
      <c r="J7375" t="s">
        <v>30</v>
      </c>
      <c r="K7375" t="s">
        <v>31</v>
      </c>
      <c r="L7375" t="s">
        <v>32</v>
      </c>
      <c r="M7375" t="s">
        <v>33</v>
      </c>
      <c r="N7375">
        <v>3</v>
      </c>
      <c r="O7375">
        <v>1</v>
      </c>
      <c r="P7375" t="s">
        <v>34</v>
      </c>
      <c r="Q7375" t="s">
        <v>35</v>
      </c>
      <c r="R7375" t="s">
        <v>6018</v>
      </c>
      <c r="S7375" t="s">
        <v>6019</v>
      </c>
      <c r="U7375">
        <v>0</v>
      </c>
      <c r="V7375">
        <v>0</v>
      </c>
      <c r="W7375" t="s">
        <v>33</v>
      </c>
      <c r="X7375" t="s">
        <v>16001</v>
      </c>
      <c r="Y7375" t="s">
        <v>16002</v>
      </c>
      <c r="Z7375" s="3" t="str">
        <f t="shared" si="115"/>
        <v>C:\Users\Paulo\OneDrive\Documentos\Estudos\PUC-Rio\Projeto Final\Relatorios\FII_BLUE_FOF_2022-09-30_369211.pdf</v>
      </c>
      <c r="AA7375" t="s">
        <v>40</v>
      </c>
      <c r="AB7375" s="5"/>
      <c r="AC7375" s="5"/>
      <c r="AD7375" s="5"/>
    </row>
    <row r="7376" spans="1:30" ht="15.75" thickBot="1" x14ac:dyDescent="0.3">
      <c r="A7376">
        <v>7374</v>
      </c>
      <c r="B7376">
        <v>369149</v>
      </c>
      <c r="C7376" t="s">
        <v>5201</v>
      </c>
      <c r="D7376" t="s">
        <v>27</v>
      </c>
      <c r="E7376" t="s">
        <v>28</v>
      </c>
      <c r="G7376" s="1">
        <v>44834</v>
      </c>
      <c r="H7376" s="2">
        <v>44862.716666666667</v>
      </c>
      <c r="I7376" t="s">
        <v>29</v>
      </c>
      <c r="J7376" t="s">
        <v>30</v>
      </c>
      <c r="K7376" t="s">
        <v>31</v>
      </c>
      <c r="L7376" t="s">
        <v>32</v>
      </c>
      <c r="M7376" t="s">
        <v>33</v>
      </c>
      <c r="N7376">
        <v>3</v>
      </c>
      <c r="O7376">
        <v>1</v>
      </c>
      <c r="P7376" t="s">
        <v>34</v>
      </c>
      <c r="Q7376" t="s">
        <v>35</v>
      </c>
      <c r="R7376" t="s">
        <v>5202</v>
      </c>
      <c r="S7376" t="s">
        <v>5203</v>
      </c>
      <c r="U7376">
        <v>0</v>
      </c>
      <c r="V7376">
        <v>0</v>
      </c>
      <c r="W7376" t="s">
        <v>33</v>
      </c>
      <c r="X7376" t="s">
        <v>16003</v>
      </c>
      <c r="Y7376" t="s">
        <v>16004</v>
      </c>
      <c r="Z7376" s="3" t="str">
        <f t="shared" si="115"/>
        <v>C:\Users\Paulo\OneDrive\Documentos\Estudos\PUC-Rio\Projeto Final\Relatorios\FII_JPP_CAPI_2022-09-30_369149.pdf</v>
      </c>
      <c r="AA7376" t="s">
        <v>40</v>
      </c>
      <c r="AB7376" s="5"/>
      <c r="AC7376" s="5"/>
      <c r="AD7376" s="5"/>
    </row>
    <row r="7377" spans="1:30" ht="15.75" thickBot="1" x14ac:dyDescent="0.3">
      <c r="A7377">
        <v>7375</v>
      </c>
      <c r="B7377">
        <v>369144</v>
      </c>
      <c r="C7377" t="s">
        <v>5201</v>
      </c>
      <c r="D7377" t="s">
        <v>27</v>
      </c>
      <c r="E7377" t="s">
        <v>28</v>
      </c>
      <c r="G7377" s="1">
        <v>44834</v>
      </c>
      <c r="H7377" s="2">
        <v>44862.712500000001</v>
      </c>
      <c r="I7377" t="s">
        <v>258</v>
      </c>
      <c r="J7377" t="s">
        <v>259</v>
      </c>
      <c r="K7377" t="s">
        <v>31</v>
      </c>
      <c r="L7377" t="s">
        <v>260</v>
      </c>
      <c r="M7377" t="s">
        <v>33</v>
      </c>
      <c r="N7377">
        <v>3</v>
      </c>
      <c r="O7377">
        <v>1</v>
      </c>
      <c r="P7377" t="s">
        <v>34</v>
      </c>
      <c r="Q7377" t="s">
        <v>35</v>
      </c>
      <c r="R7377" t="s">
        <v>5202</v>
      </c>
      <c r="S7377" t="s">
        <v>5203</v>
      </c>
      <c r="U7377">
        <v>0</v>
      </c>
      <c r="V7377">
        <v>0</v>
      </c>
      <c r="W7377" t="s">
        <v>33</v>
      </c>
      <c r="X7377" t="s">
        <v>16005</v>
      </c>
      <c r="Y7377" t="s">
        <v>16006</v>
      </c>
      <c r="Z7377" s="3" t="str">
        <f t="shared" si="115"/>
        <v>C:\Users\Paulo\OneDrive\Documentos\Estudos\PUC-Rio\Projeto Final\Relatorios\FII_JPP_CAPI_2022-09-30_369144.pdf</v>
      </c>
      <c r="AA7377" t="s">
        <v>40</v>
      </c>
      <c r="AB7377" s="5"/>
      <c r="AC7377" s="5"/>
      <c r="AD7377" s="5"/>
    </row>
    <row r="7378" spans="1:30" ht="15.75" thickBot="1" x14ac:dyDescent="0.3">
      <c r="A7378">
        <v>7376</v>
      </c>
      <c r="B7378">
        <v>369026</v>
      </c>
      <c r="C7378" t="s">
        <v>8010</v>
      </c>
      <c r="D7378" t="s">
        <v>27</v>
      </c>
      <c r="E7378" t="s">
        <v>28</v>
      </c>
      <c r="G7378" s="1">
        <v>44834</v>
      </c>
      <c r="H7378" s="2">
        <v>44862.63958333333</v>
      </c>
      <c r="I7378" t="s">
        <v>29</v>
      </c>
      <c r="J7378" t="s">
        <v>30</v>
      </c>
      <c r="K7378" t="s">
        <v>31</v>
      </c>
      <c r="L7378" t="s">
        <v>32</v>
      </c>
      <c r="M7378" t="s">
        <v>33</v>
      </c>
      <c r="N7378">
        <v>3</v>
      </c>
      <c r="O7378">
        <v>1</v>
      </c>
      <c r="P7378" t="s">
        <v>34</v>
      </c>
      <c r="Q7378" t="s">
        <v>35</v>
      </c>
      <c r="R7378" t="s">
        <v>8011</v>
      </c>
      <c r="S7378" t="s">
        <v>8012</v>
      </c>
      <c r="U7378">
        <v>0</v>
      </c>
      <c r="V7378">
        <v>0</v>
      </c>
      <c r="W7378" t="s">
        <v>33</v>
      </c>
      <c r="X7378" t="s">
        <v>16007</v>
      </c>
      <c r="Y7378" t="s">
        <v>16008</v>
      </c>
      <c r="Z7378" s="3" t="str">
        <f t="shared" si="115"/>
        <v>C:\Users\Paulo\OneDrive\Documentos\Estudos\PUC-Rio\Projeto Final\Relatorios\FII_MORE_RE_2022-09-30_369026.pdf</v>
      </c>
      <c r="AA7378" t="s">
        <v>40</v>
      </c>
      <c r="AB7378" s="5"/>
      <c r="AC7378" s="5"/>
      <c r="AD7378" s="5"/>
    </row>
    <row r="7379" spans="1:30" ht="15.75" thickBot="1" x14ac:dyDescent="0.3">
      <c r="A7379">
        <v>7377</v>
      </c>
      <c r="B7379">
        <v>369010</v>
      </c>
      <c r="C7379" t="s">
        <v>12393</v>
      </c>
      <c r="D7379" t="s">
        <v>27</v>
      </c>
      <c r="E7379" t="s">
        <v>28</v>
      </c>
      <c r="G7379" s="1">
        <v>44834</v>
      </c>
      <c r="H7379" s="2">
        <v>44862.622916666667</v>
      </c>
      <c r="I7379" t="s">
        <v>29</v>
      </c>
      <c r="J7379" t="s">
        <v>30</v>
      </c>
      <c r="K7379" t="s">
        <v>31</v>
      </c>
      <c r="L7379" t="s">
        <v>32</v>
      </c>
      <c r="M7379" t="s">
        <v>33</v>
      </c>
      <c r="N7379">
        <v>3</v>
      </c>
      <c r="O7379">
        <v>1</v>
      </c>
      <c r="P7379" t="s">
        <v>34</v>
      </c>
      <c r="Q7379" t="s">
        <v>35</v>
      </c>
      <c r="R7379" t="s">
        <v>12394</v>
      </c>
      <c r="S7379" t="s">
        <v>12395</v>
      </c>
      <c r="U7379">
        <v>0</v>
      </c>
      <c r="V7379">
        <v>0</v>
      </c>
      <c r="W7379" t="s">
        <v>33</v>
      </c>
      <c r="X7379" t="s">
        <v>16009</v>
      </c>
      <c r="Y7379" t="s">
        <v>16010</v>
      </c>
      <c r="Z7379" s="3" t="str">
        <f t="shared" si="115"/>
        <v>C:\Users\Paulo\OneDrive\Documentos\Estudos\PUC-Rio\Projeto Final\Relatorios\FII_MORE_ATV_2022-09-30_369010.pdf</v>
      </c>
      <c r="AA7379" t="s">
        <v>40</v>
      </c>
      <c r="AB7379" s="5"/>
      <c r="AC7379" s="5"/>
      <c r="AD7379" s="5"/>
    </row>
    <row r="7380" spans="1:30" ht="15.75" thickBot="1" x14ac:dyDescent="0.3">
      <c r="A7380">
        <v>7378</v>
      </c>
      <c r="B7380">
        <v>369002</v>
      </c>
      <c r="C7380" t="s">
        <v>1787</v>
      </c>
      <c r="D7380" t="s">
        <v>27</v>
      </c>
      <c r="E7380" t="s">
        <v>28</v>
      </c>
      <c r="G7380" s="1">
        <v>44834</v>
      </c>
      <c r="H7380" s="2">
        <v>44862.617361111108</v>
      </c>
      <c r="I7380" t="s">
        <v>29</v>
      </c>
      <c r="J7380" t="s">
        <v>30</v>
      </c>
      <c r="K7380" t="s">
        <v>31</v>
      </c>
      <c r="L7380" t="s">
        <v>32</v>
      </c>
      <c r="M7380" t="s">
        <v>33</v>
      </c>
      <c r="N7380">
        <v>3</v>
      </c>
      <c r="O7380">
        <v>1</v>
      </c>
      <c r="P7380" t="s">
        <v>34</v>
      </c>
      <c r="Q7380" t="s">
        <v>35</v>
      </c>
      <c r="R7380" t="s">
        <v>1788</v>
      </c>
      <c r="S7380" t="s">
        <v>1789</v>
      </c>
      <c r="U7380">
        <v>0</v>
      </c>
      <c r="V7380">
        <v>0</v>
      </c>
      <c r="W7380" t="s">
        <v>33</v>
      </c>
      <c r="X7380" t="s">
        <v>16011</v>
      </c>
      <c r="Y7380" t="s">
        <v>16012</v>
      </c>
      <c r="Z7380" s="3" t="str">
        <f t="shared" si="115"/>
        <v>C:\Users\Paulo\OneDrive\Documentos\Estudos\PUC-Rio\Projeto Final\Relatorios\FII_RB_TFO_2022-09-30_369002.pdf</v>
      </c>
      <c r="AA7380" t="s">
        <v>40</v>
      </c>
      <c r="AB7380" s="5"/>
      <c r="AC7380" s="5"/>
      <c r="AD7380" s="5"/>
    </row>
    <row r="7381" spans="1:30" ht="15.75" thickBot="1" x14ac:dyDescent="0.3">
      <c r="A7381">
        <v>7379</v>
      </c>
      <c r="B7381">
        <v>368900</v>
      </c>
      <c r="C7381" t="s">
        <v>4220</v>
      </c>
      <c r="D7381" t="s">
        <v>27</v>
      </c>
      <c r="E7381" t="s">
        <v>28</v>
      </c>
      <c r="G7381" s="1">
        <v>44834</v>
      </c>
      <c r="H7381" s="2">
        <v>44862.474305555559</v>
      </c>
      <c r="I7381" t="s">
        <v>29</v>
      </c>
      <c r="J7381" t="s">
        <v>30</v>
      </c>
      <c r="K7381" t="s">
        <v>31</v>
      </c>
      <c r="L7381" t="s">
        <v>32</v>
      </c>
      <c r="M7381" t="s">
        <v>33</v>
      </c>
      <c r="N7381">
        <v>3</v>
      </c>
      <c r="O7381">
        <v>1</v>
      </c>
      <c r="P7381" t="s">
        <v>34</v>
      </c>
      <c r="Q7381" t="s">
        <v>35</v>
      </c>
      <c r="S7381" t="s">
        <v>126</v>
      </c>
      <c r="U7381">
        <v>0</v>
      </c>
      <c r="V7381">
        <v>0</v>
      </c>
      <c r="W7381" t="s">
        <v>33</v>
      </c>
      <c r="X7381" t="s">
        <v>16013</v>
      </c>
      <c r="Y7381" t="s">
        <v>16014</v>
      </c>
      <c r="Z7381" s="3" t="str">
        <f t="shared" si="115"/>
        <v>C:\Users\Paulo\OneDrive\Documentos\Estudos\PUC-Rio\Projeto Final\Relatorios\_2022-09-30_368900.pdf</v>
      </c>
      <c r="AA7381" t="s">
        <v>40</v>
      </c>
      <c r="AB7381" s="5"/>
      <c r="AC7381" s="5"/>
      <c r="AD7381" s="5"/>
    </row>
    <row r="7382" spans="1:30" ht="15.75" thickBot="1" x14ac:dyDescent="0.3">
      <c r="A7382">
        <v>7380</v>
      </c>
      <c r="B7382">
        <v>368794</v>
      </c>
      <c r="C7382" t="s">
        <v>207</v>
      </c>
      <c r="D7382" t="s">
        <v>27</v>
      </c>
      <c r="E7382" t="s">
        <v>28</v>
      </c>
      <c r="G7382" s="1">
        <v>44834</v>
      </c>
      <c r="H7382" s="2">
        <v>44861.776388888888</v>
      </c>
      <c r="I7382" t="s">
        <v>29</v>
      </c>
      <c r="J7382" t="s">
        <v>30</v>
      </c>
      <c r="K7382" t="s">
        <v>31</v>
      </c>
      <c r="L7382" t="s">
        <v>32</v>
      </c>
      <c r="M7382" t="s">
        <v>33</v>
      </c>
      <c r="N7382">
        <v>3</v>
      </c>
      <c r="O7382">
        <v>1</v>
      </c>
      <c r="P7382" t="s">
        <v>34</v>
      </c>
      <c r="Q7382" t="s">
        <v>35</v>
      </c>
      <c r="R7382" t="s">
        <v>208</v>
      </c>
      <c r="S7382" t="s">
        <v>209</v>
      </c>
      <c r="U7382">
        <v>0</v>
      </c>
      <c r="V7382">
        <v>0</v>
      </c>
      <c r="W7382" t="s">
        <v>33</v>
      </c>
      <c r="X7382" t="s">
        <v>16015</v>
      </c>
      <c r="Y7382" t="s">
        <v>16016</v>
      </c>
      <c r="Z7382" s="3" t="str">
        <f t="shared" si="115"/>
        <v>C:\Users\Paulo\OneDrive\Documentos\Estudos\PUC-Rio\Projeto Final\Relatorios\FII_VBI_LOG_2022-09-30_368794.pdf</v>
      </c>
      <c r="AA7382" t="s">
        <v>40</v>
      </c>
      <c r="AB7382" s="5"/>
      <c r="AC7382" s="5"/>
      <c r="AD7382" s="5"/>
    </row>
    <row r="7383" spans="1:30" ht="15.75" thickBot="1" x14ac:dyDescent="0.3">
      <c r="A7383">
        <v>7381</v>
      </c>
      <c r="B7383">
        <v>368773</v>
      </c>
      <c r="C7383" t="s">
        <v>360</v>
      </c>
      <c r="D7383" t="s">
        <v>27</v>
      </c>
      <c r="E7383" t="s">
        <v>28</v>
      </c>
      <c r="G7383" s="1">
        <v>44834</v>
      </c>
      <c r="H7383" s="2">
        <v>44861.756249999999</v>
      </c>
      <c r="I7383" t="s">
        <v>29</v>
      </c>
      <c r="J7383" t="s">
        <v>30</v>
      </c>
      <c r="K7383" t="s">
        <v>31</v>
      </c>
      <c r="L7383" t="s">
        <v>32</v>
      </c>
      <c r="M7383" t="s">
        <v>33</v>
      </c>
      <c r="N7383">
        <v>3</v>
      </c>
      <c r="O7383">
        <v>1</v>
      </c>
      <c r="P7383" t="s">
        <v>34</v>
      </c>
      <c r="Q7383" t="s">
        <v>35</v>
      </c>
      <c r="R7383" t="s">
        <v>361</v>
      </c>
      <c r="S7383" t="s">
        <v>362</v>
      </c>
      <c r="U7383">
        <v>0</v>
      </c>
      <c r="V7383">
        <v>0</v>
      </c>
      <c r="W7383" t="s">
        <v>33</v>
      </c>
      <c r="X7383" t="s">
        <v>16017</v>
      </c>
      <c r="Y7383" t="s">
        <v>16018</v>
      </c>
      <c r="Z7383" s="3" t="str">
        <f t="shared" si="115"/>
        <v>C:\Users\Paulo\OneDrive\Documentos\Estudos\PUC-Rio\Projeto Final\Relatorios\FII_PATLOGIS_2022-09-30_368773.pdf</v>
      </c>
      <c r="AA7383" t="s">
        <v>40</v>
      </c>
      <c r="AB7383" s="5"/>
      <c r="AC7383" s="5"/>
      <c r="AD7383" s="5"/>
    </row>
    <row r="7384" spans="1:30" ht="15.75" thickBot="1" x14ac:dyDescent="0.3">
      <c r="A7384">
        <v>7382</v>
      </c>
      <c r="B7384">
        <v>368772</v>
      </c>
      <c r="C7384" t="s">
        <v>313</v>
      </c>
      <c r="D7384" t="s">
        <v>27</v>
      </c>
      <c r="E7384" t="s">
        <v>28</v>
      </c>
      <c r="G7384" s="1">
        <v>44834</v>
      </c>
      <c r="H7384" s="2">
        <v>44861.755555555559</v>
      </c>
      <c r="I7384" t="s">
        <v>29</v>
      </c>
      <c r="J7384" t="s">
        <v>30</v>
      </c>
      <c r="K7384" t="s">
        <v>31</v>
      </c>
      <c r="L7384" t="s">
        <v>32</v>
      </c>
      <c r="M7384" t="s">
        <v>33</v>
      </c>
      <c r="N7384">
        <v>3</v>
      </c>
      <c r="O7384">
        <v>1</v>
      </c>
      <c r="P7384" t="s">
        <v>34</v>
      </c>
      <c r="Q7384" t="s">
        <v>35</v>
      </c>
      <c r="R7384" t="s">
        <v>314</v>
      </c>
      <c r="S7384" t="s">
        <v>315</v>
      </c>
      <c r="U7384">
        <v>0</v>
      </c>
      <c r="V7384">
        <v>0</v>
      </c>
      <c r="W7384" t="s">
        <v>33</v>
      </c>
      <c r="X7384" t="s">
        <v>16019</v>
      </c>
      <c r="Y7384" t="s">
        <v>16020</v>
      </c>
      <c r="Z7384" s="3" t="str">
        <f t="shared" si="115"/>
        <v>C:\Users\Paulo\OneDrive\Documentos\Estudos\PUC-Rio\Projeto Final\Relatorios\FII_VBI_PRI_2022-09-30_368772.pdf</v>
      </c>
      <c r="AA7384" t="s">
        <v>40</v>
      </c>
      <c r="AB7384" s="5"/>
      <c r="AC7384" s="5"/>
      <c r="AD7384" s="5"/>
    </row>
    <row r="7385" spans="1:30" ht="15.75" thickBot="1" x14ac:dyDescent="0.3">
      <c r="A7385">
        <v>7383</v>
      </c>
      <c r="B7385">
        <v>368771</v>
      </c>
      <c r="C7385" t="s">
        <v>2562</v>
      </c>
      <c r="D7385" t="s">
        <v>27</v>
      </c>
      <c r="E7385" t="s">
        <v>28</v>
      </c>
      <c r="G7385" s="1">
        <v>44834</v>
      </c>
      <c r="H7385" s="2">
        <v>44861.754166666666</v>
      </c>
      <c r="I7385" t="s">
        <v>29</v>
      </c>
      <c r="J7385" t="s">
        <v>30</v>
      </c>
      <c r="K7385" t="s">
        <v>31</v>
      </c>
      <c r="L7385" t="s">
        <v>32</v>
      </c>
      <c r="M7385" t="s">
        <v>33</v>
      </c>
      <c r="N7385">
        <v>3</v>
      </c>
      <c r="O7385">
        <v>1</v>
      </c>
      <c r="P7385" t="s">
        <v>34</v>
      </c>
      <c r="Q7385" t="s">
        <v>35</v>
      </c>
      <c r="R7385" t="s">
        <v>2563</v>
      </c>
      <c r="S7385" t="s">
        <v>2564</v>
      </c>
      <c r="U7385">
        <v>0</v>
      </c>
      <c r="V7385">
        <v>0</v>
      </c>
      <c r="W7385" t="s">
        <v>33</v>
      </c>
      <c r="X7385" t="s">
        <v>16021</v>
      </c>
      <c r="Y7385" t="s">
        <v>16022</v>
      </c>
      <c r="Z7385" s="3" t="str">
        <f t="shared" si="115"/>
        <v>C:\Users\Paulo\OneDrive\Documentos\Estudos\PUC-Rio\Projeto Final\Relatorios\FII_HECT_CRI_2022-09-30_368771.pdf</v>
      </c>
      <c r="AA7385" t="s">
        <v>40</v>
      </c>
      <c r="AB7385" s="5"/>
      <c r="AC7385" s="5"/>
      <c r="AD7385" s="5"/>
    </row>
    <row r="7386" spans="1:30" ht="15.75" thickBot="1" x14ac:dyDescent="0.3">
      <c r="A7386">
        <v>7384</v>
      </c>
      <c r="B7386">
        <v>368750</v>
      </c>
      <c r="C7386" t="s">
        <v>1174</v>
      </c>
      <c r="D7386" t="s">
        <v>27</v>
      </c>
      <c r="E7386" t="s">
        <v>28</v>
      </c>
      <c r="G7386" s="1">
        <v>44834</v>
      </c>
      <c r="H7386" s="2">
        <v>44861.73541666667</v>
      </c>
      <c r="I7386" t="s">
        <v>29</v>
      </c>
      <c r="J7386" t="s">
        <v>30</v>
      </c>
      <c r="K7386" t="s">
        <v>31</v>
      </c>
      <c r="L7386" t="s">
        <v>32</v>
      </c>
      <c r="M7386" t="s">
        <v>33</v>
      </c>
      <c r="N7386">
        <v>3</v>
      </c>
      <c r="O7386">
        <v>1</v>
      </c>
      <c r="P7386" t="s">
        <v>34</v>
      </c>
      <c r="Q7386" t="s">
        <v>35</v>
      </c>
      <c r="R7386" t="s">
        <v>1175</v>
      </c>
      <c r="S7386" t="s">
        <v>1176</v>
      </c>
      <c r="U7386">
        <v>0</v>
      </c>
      <c r="V7386">
        <v>0</v>
      </c>
      <c r="W7386" t="s">
        <v>33</v>
      </c>
      <c r="X7386" t="s">
        <v>16023</v>
      </c>
      <c r="Y7386" t="s">
        <v>16024</v>
      </c>
      <c r="Z7386" s="3" t="str">
        <f t="shared" si="115"/>
        <v>C:\Users\Paulo\OneDrive\Documentos\Estudos\PUC-Rio\Projeto Final\Relatorios\FII_SUNO_CRI_2022-09-30_368750.pdf</v>
      </c>
      <c r="AA7386" t="s">
        <v>40</v>
      </c>
      <c r="AB7386" s="5"/>
      <c r="AC7386" s="5"/>
      <c r="AD7386" s="5"/>
    </row>
    <row r="7387" spans="1:30" ht="15.75" thickBot="1" x14ac:dyDescent="0.3">
      <c r="A7387">
        <v>7385</v>
      </c>
      <c r="B7387">
        <v>368700</v>
      </c>
      <c r="C7387" t="s">
        <v>520</v>
      </c>
      <c r="D7387" t="s">
        <v>27</v>
      </c>
      <c r="E7387" t="s">
        <v>28</v>
      </c>
      <c r="G7387" s="1">
        <v>44861</v>
      </c>
      <c r="H7387" s="2">
        <v>44861.727083333331</v>
      </c>
      <c r="I7387" t="s">
        <v>29</v>
      </c>
      <c r="J7387" t="s">
        <v>30</v>
      </c>
      <c r="K7387" t="s">
        <v>31</v>
      </c>
      <c r="L7387" t="s">
        <v>32</v>
      </c>
      <c r="M7387" t="s">
        <v>33</v>
      </c>
      <c r="N7387">
        <v>3</v>
      </c>
      <c r="O7387">
        <v>1</v>
      </c>
      <c r="P7387" t="s">
        <v>34</v>
      </c>
      <c r="Q7387" t="s">
        <v>35</v>
      </c>
      <c r="R7387" t="s">
        <v>521</v>
      </c>
      <c r="S7387" t="s">
        <v>522</v>
      </c>
      <c r="U7387">
        <v>0</v>
      </c>
      <c r="V7387">
        <v>0</v>
      </c>
      <c r="W7387" t="s">
        <v>33</v>
      </c>
      <c r="X7387" t="s">
        <v>16025</v>
      </c>
      <c r="Y7387" t="s">
        <v>16026</v>
      </c>
      <c r="Z7387" s="3" t="str">
        <f t="shared" si="115"/>
        <v>C:\Users\Paulo\OneDrive\Documentos\Estudos\PUC-Rio\Projeto Final\Relatorios\FII_PATRIA_2022-10-27_368700.pdf</v>
      </c>
      <c r="AA7387" t="s">
        <v>40</v>
      </c>
      <c r="AB7387" s="5"/>
      <c r="AC7387" s="5"/>
      <c r="AD7387" s="5"/>
    </row>
    <row r="7388" spans="1:30" ht="15.75" thickBot="1" x14ac:dyDescent="0.3">
      <c r="A7388">
        <v>7386</v>
      </c>
      <c r="B7388">
        <v>368621</v>
      </c>
      <c r="C7388" t="s">
        <v>693</v>
      </c>
      <c r="D7388" t="s">
        <v>27</v>
      </c>
      <c r="E7388" t="s">
        <v>28</v>
      </c>
      <c r="G7388" s="1">
        <v>44834</v>
      </c>
      <c r="H7388" s="2">
        <v>44861.686805555553</v>
      </c>
      <c r="I7388" t="s">
        <v>29</v>
      </c>
      <c r="J7388" t="s">
        <v>30</v>
      </c>
      <c r="K7388" t="s">
        <v>31</v>
      </c>
      <c r="L7388" t="s">
        <v>32</v>
      </c>
      <c r="M7388" t="s">
        <v>33</v>
      </c>
      <c r="N7388">
        <v>3</v>
      </c>
      <c r="O7388">
        <v>1</v>
      </c>
      <c r="P7388" t="s">
        <v>34</v>
      </c>
      <c r="Q7388" t="s">
        <v>35</v>
      </c>
      <c r="R7388" t="s">
        <v>694</v>
      </c>
      <c r="S7388" t="s">
        <v>695</v>
      </c>
      <c r="U7388">
        <v>0</v>
      </c>
      <c r="V7388">
        <v>0</v>
      </c>
      <c r="W7388" t="s">
        <v>33</v>
      </c>
      <c r="X7388" t="s">
        <v>16027</v>
      </c>
      <c r="Y7388" t="s">
        <v>16028</v>
      </c>
      <c r="Z7388" s="3" t="str">
        <f t="shared" si="115"/>
        <v>C:\Users\Paulo\OneDrive\Documentos\Estudos\PUC-Rio\Projeto Final\Relatorios\FII_MAXI_REN_2022-09-30_368621.pdf</v>
      </c>
      <c r="AA7388" t="s">
        <v>40</v>
      </c>
      <c r="AB7388" s="5"/>
      <c r="AC7388" s="5"/>
      <c r="AD7388" s="5"/>
    </row>
    <row r="7389" spans="1:30" ht="15.75" thickBot="1" x14ac:dyDescent="0.3">
      <c r="A7389">
        <v>7387</v>
      </c>
      <c r="B7389">
        <v>368475</v>
      </c>
      <c r="C7389" t="s">
        <v>298</v>
      </c>
      <c r="D7389" t="s">
        <v>27</v>
      </c>
      <c r="E7389" t="s">
        <v>28</v>
      </c>
      <c r="G7389" s="1">
        <v>44834</v>
      </c>
      <c r="H7389" s="2">
        <v>44861.496527777781</v>
      </c>
      <c r="I7389" t="s">
        <v>29</v>
      </c>
      <c r="J7389" t="s">
        <v>30</v>
      </c>
      <c r="K7389" t="s">
        <v>31</v>
      </c>
      <c r="L7389" t="s">
        <v>32</v>
      </c>
      <c r="M7389" t="s">
        <v>33</v>
      </c>
      <c r="N7389">
        <v>3</v>
      </c>
      <c r="O7389">
        <v>1</v>
      </c>
      <c r="P7389" t="s">
        <v>34</v>
      </c>
      <c r="Q7389" t="s">
        <v>35</v>
      </c>
      <c r="R7389" t="s">
        <v>299</v>
      </c>
      <c r="S7389" t="s">
        <v>300</v>
      </c>
      <c r="U7389">
        <v>0</v>
      </c>
      <c r="V7389">
        <v>0</v>
      </c>
      <c r="W7389" t="s">
        <v>33</v>
      </c>
      <c r="X7389" t="s">
        <v>16029</v>
      </c>
      <c r="Y7389" t="s">
        <v>16030</v>
      </c>
      <c r="Z7389" s="3" t="str">
        <f t="shared" si="115"/>
        <v>C:\Users\Paulo\OneDrive\Documentos\Estudos\PUC-Rio\Projeto Final\Relatorios\FII_MANATI_2022-09-30_368475.pdf</v>
      </c>
      <c r="AA7389" t="s">
        <v>40</v>
      </c>
      <c r="AB7389" s="5"/>
      <c r="AC7389" s="5"/>
      <c r="AD7389" s="5"/>
    </row>
    <row r="7390" spans="1:30" ht="15.75" thickBot="1" x14ac:dyDescent="0.3">
      <c r="A7390">
        <v>7388</v>
      </c>
      <c r="B7390">
        <v>368456</v>
      </c>
      <c r="C7390" t="s">
        <v>447</v>
      </c>
      <c r="D7390" t="s">
        <v>27</v>
      </c>
      <c r="E7390" t="s">
        <v>28</v>
      </c>
      <c r="G7390" s="1">
        <v>44834</v>
      </c>
      <c r="H7390" s="2">
        <v>44861.468055555553</v>
      </c>
      <c r="I7390" t="s">
        <v>29</v>
      </c>
      <c r="J7390" t="s">
        <v>30</v>
      </c>
      <c r="K7390" t="s">
        <v>31</v>
      </c>
      <c r="L7390" t="s">
        <v>32</v>
      </c>
      <c r="M7390" t="s">
        <v>33</v>
      </c>
      <c r="N7390">
        <v>3</v>
      </c>
      <c r="O7390">
        <v>1</v>
      </c>
      <c r="P7390" t="s">
        <v>34</v>
      </c>
      <c r="Q7390" t="s">
        <v>35</v>
      </c>
      <c r="R7390" t="s">
        <v>448</v>
      </c>
      <c r="S7390" t="s">
        <v>449</v>
      </c>
      <c r="U7390">
        <v>0</v>
      </c>
      <c r="V7390">
        <v>0</v>
      </c>
      <c r="W7390" t="s">
        <v>33</v>
      </c>
      <c r="X7390" t="s">
        <v>16031</v>
      </c>
      <c r="Y7390" t="s">
        <v>16032</v>
      </c>
      <c r="Z7390" s="3" t="str">
        <f t="shared" si="115"/>
        <v>C:\Users\Paulo\OneDrive\Documentos\Estudos\PUC-Rio\Projeto Final\Relatorios\FII_AFHI_CRI_2022-09-30_368456.pdf</v>
      </c>
      <c r="AA7390" t="s">
        <v>40</v>
      </c>
      <c r="AB7390" s="5"/>
      <c r="AC7390" s="5"/>
      <c r="AD7390" s="5"/>
    </row>
    <row r="7391" spans="1:30" ht="15.75" thickBot="1" x14ac:dyDescent="0.3">
      <c r="A7391">
        <v>7389</v>
      </c>
      <c r="B7391">
        <v>368390</v>
      </c>
      <c r="C7391" t="s">
        <v>510</v>
      </c>
      <c r="D7391" t="s">
        <v>27</v>
      </c>
      <c r="E7391" t="s">
        <v>28</v>
      </c>
      <c r="G7391" s="1">
        <v>44834</v>
      </c>
      <c r="H7391" s="2">
        <v>44860.826388888891</v>
      </c>
      <c r="I7391" t="s">
        <v>29</v>
      </c>
      <c r="J7391" t="s">
        <v>30</v>
      </c>
      <c r="K7391" t="s">
        <v>31</v>
      </c>
      <c r="L7391" t="s">
        <v>32</v>
      </c>
      <c r="M7391" t="s">
        <v>33</v>
      </c>
      <c r="N7391">
        <v>3</v>
      </c>
      <c r="O7391">
        <v>2</v>
      </c>
      <c r="P7391" t="s">
        <v>42</v>
      </c>
      <c r="Q7391" t="s">
        <v>43</v>
      </c>
      <c r="R7391" t="s">
        <v>511</v>
      </c>
      <c r="S7391" t="s">
        <v>512</v>
      </c>
      <c r="U7391">
        <v>0</v>
      </c>
      <c r="V7391">
        <v>0</v>
      </c>
      <c r="W7391" t="s">
        <v>33</v>
      </c>
      <c r="X7391" t="s">
        <v>16033</v>
      </c>
      <c r="Y7391" t="s">
        <v>16034</v>
      </c>
      <c r="Z7391" s="3" t="str">
        <f t="shared" si="115"/>
        <v>C:\Users\Paulo\OneDrive\Documentos\Estudos\PUC-Rio\Projeto Final\Relatorios\FII_GLPG_CRI_2022-09-30_368390.pdf</v>
      </c>
      <c r="AA7391" t="s">
        <v>40</v>
      </c>
      <c r="AB7391" s="5"/>
      <c r="AC7391" s="5"/>
      <c r="AD7391" s="5"/>
    </row>
    <row r="7392" spans="1:30" ht="15.75" thickBot="1" x14ac:dyDescent="0.3">
      <c r="A7392">
        <v>7390</v>
      </c>
      <c r="B7392">
        <v>368366</v>
      </c>
      <c r="C7392" t="s">
        <v>773</v>
      </c>
      <c r="D7392" t="s">
        <v>27</v>
      </c>
      <c r="E7392" t="s">
        <v>28</v>
      </c>
      <c r="G7392" s="1">
        <v>44834</v>
      </c>
      <c r="H7392" s="2">
        <v>44860.787499999999</v>
      </c>
      <c r="I7392" t="s">
        <v>29</v>
      </c>
      <c r="J7392" t="s">
        <v>30</v>
      </c>
      <c r="K7392" t="s">
        <v>31</v>
      </c>
      <c r="L7392" t="s">
        <v>32</v>
      </c>
      <c r="M7392" t="s">
        <v>33</v>
      </c>
      <c r="N7392">
        <v>3</v>
      </c>
      <c r="O7392">
        <v>1</v>
      </c>
      <c r="P7392" t="s">
        <v>34</v>
      </c>
      <c r="Q7392" t="s">
        <v>35</v>
      </c>
      <c r="R7392" t="s">
        <v>774</v>
      </c>
      <c r="S7392" t="s">
        <v>775</v>
      </c>
      <c r="U7392">
        <v>0</v>
      </c>
      <c r="V7392">
        <v>0</v>
      </c>
      <c r="W7392" t="s">
        <v>33</v>
      </c>
      <c r="X7392" t="s">
        <v>16035</v>
      </c>
      <c r="Y7392" t="s">
        <v>16036</v>
      </c>
      <c r="Z7392" s="3" t="str">
        <f t="shared" si="115"/>
        <v>C:\Users\Paulo\OneDrive\Documentos\Estudos\PUC-Rio\Projeto Final\Relatorios\FII_RBCAP_LG_2022-09-30_368366.pdf</v>
      </c>
      <c r="AA7392" t="s">
        <v>40</v>
      </c>
      <c r="AB7392" s="5"/>
      <c r="AC7392" s="5"/>
      <c r="AD7392" s="5"/>
    </row>
    <row r="7393" spans="1:30" ht="15.75" thickBot="1" x14ac:dyDescent="0.3">
      <c r="A7393">
        <v>7391</v>
      </c>
      <c r="B7393">
        <v>368362</v>
      </c>
      <c r="C7393" t="s">
        <v>1460</v>
      </c>
      <c r="D7393" t="s">
        <v>27</v>
      </c>
      <c r="E7393" t="s">
        <v>28</v>
      </c>
      <c r="G7393" s="1">
        <v>44860</v>
      </c>
      <c r="H7393" s="2">
        <v>44860.78402777778</v>
      </c>
      <c r="I7393" t="s">
        <v>29</v>
      </c>
      <c r="J7393" t="s">
        <v>30</v>
      </c>
      <c r="K7393" t="s">
        <v>31</v>
      </c>
      <c r="L7393" t="s">
        <v>32</v>
      </c>
      <c r="M7393" t="s">
        <v>33</v>
      </c>
      <c r="N7393">
        <v>3</v>
      </c>
      <c r="O7393">
        <v>1</v>
      </c>
      <c r="P7393" t="s">
        <v>34</v>
      </c>
      <c r="Q7393" t="s">
        <v>35</v>
      </c>
      <c r="R7393" t="s">
        <v>1461</v>
      </c>
      <c r="S7393" t="s">
        <v>1462</v>
      </c>
      <c r="U7393">
        <v>0</v>
      </c>
      <c r="V7393">
        <v>0</v>
      </c>
      <c r="W7393" t="s">
        <v>33</v>
      </c>
      <c r="X7393" t="s">
        <v>16037</v>
      </c>
      <c r="Y7393" t="s">
        <v>16038</v>
      </c>
      <c r="Z7393" s="3" t="str">
        <f t="shared" si="115"/>
        <v>C:\Users\Paulo\OneDrive\Documentos\Estudos\PUC-Rio\Projeto Final\Relatorios\FIAGRO_INNOV_2022-10-26_368362.pdf</v>
      </c>
      <c r="AA7393" t="s">
        <v>40</v>
      </c>
      <c r="AB7393" s="5"/>
      <c r="AC7393" s="5"/>
      <c r="AD7393" s="5"/>
    </row>
    <row r="7394" spans="1:30" ht="15.75" thickBot="1" x14ac:dyDescent="0.3">
      <c r="A7394">
        <v>7392</v>
      </c>
      <c r="B7394">
        <v>368357</v>
      </c>
      <c r="C7394" t="s">
        <v>939</v>
      </c>
      <c r="D7394" t="s">
        <v>27</v>
      </c>
      <c r="E7394" t="s">
        <v>28</v>
      </c>
      <c r="G7394" s="1">
        <v>44834</v>
      </c>
      <c r="H7394" s="2">
        <v>44860.770833333336</v>
      </c>
      <c r="I7394" t="s">
        <v>29</v>
      </c>
      <c r="J7394" t="s">
        <v>30</v>
      </c>
      <c r="K7394" t="s">
        <v>31</v>
      </c>
      <c r="L7394" t="s">
        <v>32</v>
      </c>
      <c r="M7394" t="s">
        <v>33</v>
      </c>
      <c r="N7394">
        <v>3</v>
      </c>
      <c r="O7394">
        <v>1</v>
      </c>
      <c r="P7394" t="s">
        <v>34</v>
      </c>
      <c r="Q7394" t="s">
        <v>35</v>
      </c>
      <c r="R7394" t="s">
        <v>940</v>
      </c>
      <c r="S7394" t="s">
        <v>941</v>
      </c>
      <c r="U7394">
        <v>0</v>
      </c>
      <c r="V7394">
        <v>0</v>
      </c>
      <c r="W7394" t="s">
        <v>33</v>
      </c>
      <c r="X7394" t="s">
        <v>16039</v>
      </c>
      <c r="Y7394" t="s">
        <v>16040</v>
      </c>
      <c r="Z7394" s="3" t="str">
        <f t="shared" si="115"/>
        <v>C:\Users\Paulo\OneDrive\Documentos\Estudos\PUC-Rio\Projeto Final\Relatorios\FII_SUNOFOFI_2022-09-30_368357.pdf</v>
      </c>
      <c r="AA7394" t="s">
        <v>40</v>
      </c>
      <c r="AB7394" s="5"/>
      <c r="AC7394" s="5"/>
      <c r="AD7394" s="5"/>
    </row>
    <row r="7395" spans="1:30" ht="15.75" thickBot="1" x14ac:dyDescent="0.3">
      <c r="A7395">
        <v>7393</v>
      </c>
      <c r="B7395">
        <v>368351</v>
      </c>
      <c r="C7395" t="s">
        <v>561</v>
      </c>
      <c r="D7395" t="s">
        <v>27</v>
      </c>
      <c r="E7395" t="s">
        <v>28</v>
      </c>
      <c r="G7395" s="1">
        <v>44834</v>
      </c>
      <c r="H7395" s="2">
        <v>44860.760416666664</v>
      </c>
      <c r="I7395" t="s">
        <v>29</v>
      </c>
      <c r="J7395" t="s">
        <v>30</v>
      </c>
      <c r="K7395" t="s">
        <v>31</v>
      </c>
      <c r="L7395" t="s">
        <v>32</v>
      </c>
      <c r="M7395" t="s">
        <v>33</v>
      </c>
      <c r="N7395">
        <v>3</v>
      </c>
      <c r="O7395">
        <v>1</v>
      </c>
      <c r="P7395" t="s">
        <v>34</v>
      </c>
      <c r="Q7395" t="s">
        <v>35</v>
      </c>
      <c r="R7395" t="s">
        <v>562</v>
      </c>
      <c r="S7395" t="s">
        <v>563</v>
      </c>
      <c r="U7395">
        <v>0</v>
      </c>
      <c r="V7395">
        <v>0</v>
      </c>
      <c r="W7395" t="s">
        <v>33</v>
      </c>
      <c r="X7395" t="s">
        <v>16041</v>
      </c>
      <c r="Y7395" t="s">
        <v>16042</v>
      </c>
      <c r="Z7395" s="3" t="str">
        <f t="shared" si="115"/>
        <v>C:\Users\Paulo\OneDrive\Documentos\Estudos\PUC-Rio\Projeto Final\Relatorios\FII_RBRES_IV_2022-09-30_368351.pdf</v>
      </c>
      <c r="AA7395" t="s">
        <v>40</v>
      </c>
      <c r="AB7395" s="5"/>
      <c r="AC7395" s="5"/>
      <c r="AD7395" s="5"/>
    </row>
    <row r="7396" spans="1:30" ht="15.75" thickBot="1" x14ac:dyDescent="0.3">
      <c r="A7396">
        <v>7394</v>
      </c>
      <c r="B7396">
        <v>368350</v>
      </c>
      <c r="C7396" t="s">
        <v>896</v>
      </c>
      <c r="D7396" t="s">
        <v>27</v>
      </c>
      <c r="E7396" t="s">
        <v>28</v>
      </c>
      <c r="G7396" s="1">
        <v>44834</v>
      </c>
      <c r="H7396" s="2">
        <v>44860.759722222225</v>
      </c>
      <c r="I7396" t="s">
        <v>29</v>
      </c>
      <c r="J7396" t="s">
        <v>30</v>
      </c>
      <c r="K7396" t="s">
        <v>31</v>
      </c>
      <c r="L7396" t="s">
        <v>32</v>
      </c>
      <c r="M7396" t="s">
        <v>33</v>
      </c>
      <c r="N7396">
        <v>3</v>
      </c>
      <c r="O7396">
        <v>1</v>
      </c>
      <c r="P7396" t="s">
        <v>34</v>
      </c>
      <c r="Q7396" t="s">
        <v>35</v>
      </c>
      <c r="R7396" t="s">
        <v>897</v>
      </c>
      <c r="S7396" t="s">
        <v>898</v>
      </c>
      <c r="U7396">
        <v>0</v>
      </c>
      <c r="V7396">
        <v>0</v>
      </c>
      <c r="W7396" t="s">
        <v>33</v>
      </c>
      <c r="X7396" t="s">
        <v>16043</v>
      </c>
      <c r="Y7396" t="s">
        <v>16044</v>
      </c>
      <c r="Z7396" s="3" t="str">
        <f t="shared" si="115"/>
        <v>C:\Users\Paulo\OneDrive\Documentos\Estudos\PUC-Rio\Projeto Final\Relatorios\FII_XP_CRED_2022-09-30_368350.pdf</v>
      </c>
      <c r="AA7396" t="s">
        <v>40</v>
      </c>
      <c r="AB7396" s="5"/>
      <c r="AC7396" s="5"/>
      <c r="AD7396" s="5"/>
    </row>
    <row r="7397" spans="1:30" ht="15.75" thickBot="1" x14ac:dyDescent="0.3">
      <c r="A7397">
        <v>7395</v>
      </c>
      <c r="B7397">
        <v>368349</v>
      </c>
      <c r="C7397" t="s">
        <v>569</v>
      </c>
      <c r="D7397" t="s">
        <v>27</v>
      </c>
      <c r="E7397" t="s">
        <v>28</v>
      </c>
      <c r="G7397" s="1">
        <v>44834</v>
      </c>
      <c r="H7397" s="2">
        <v>44860.759722222225</v>
      </c>
      <c r="I7397" t="s">
        <v>29</v>
      </c>
      <c r="J7397" t="s">
        <v>30</v>
      </c>
      <c r="K7397" t="s">
        <v>31</v>
      </c>
      <c r="L7397" t="s">
        <v>32</v>
      </c>
      <c r="M7397" t="s">
        <v>33</v>
      </c>
      <c r="N7397">
        <v>3</v>
      </c>
      <c r="O7397">
        <v>1</v>
      </c>
      <c r="P7397" t="s">
        <v>34</v>
      </c>
      <c r="Q7397" t="s">
        <v>35</v>
      </c>
      <c r="R7397" t="s">
        <v>570</v>
      </c>
      <c r="S7397" t="s">
        <v>571</v>
      </c>
      <c r="U7397">
        <v>0</v>
      </c>
      <c r="V7397">
        <v>0</v>
      </c>
      <c r="W7397" t="s">
        <v>33</v>
      </c>
      <c r="X7397" t="s">
        <v>16045</v>
      </c>
      <c r="Y7397" t="s">
        <v>16046</v>
      </c>
      <c r="Z7397" s="3" t="str">
        <f t="shared" si="115"/>
        <v>C:\Users\Paulo\OneDrive\Documentos\Estudos\PUC-Rio\Projeto Final\Relatorios\FII_RBRESID3_2022-09-30_368349.pdf</v>
      </c>
      <c r="AA7397" t="s">
        <v>40</v>
      </c>
      <c r="AB7397" s="5"/>
      <c r="AC7397" s="5"/>
      <c r="AD7397" s="5"/>
    </row>
    <row r="7398" spans="1:30" ht="15.75" thickBot="1" x14ac:dyDescent="0.3">
      <c r="A7398">
        <v>7396</v>
      </c>
      <c r="B7398">
        <v>368347</v>
      </c>
      <c r="C7398" t="s">
        <v>177</v>
      </c>
      <c r="D7398" t="s">
        <v>27</v>
      </c>
      <c r="E7398" t="s">
        <v>28</v>
      </c>
      <c r="G7398" s="1">
        <v>44834</v>
      </c>
      <c r="H7398" s="2">
        <v>44860.756944444445</v>
      </c>
      <c r="I7398" t="s">
        <v>29</v>
      </c>
      <c r="J7398" t="s">
        <v>30</v>
      </c>
      <c r="K7398" t="s">
        <v>31</v>
      </c>
      <c r="L7398" t="s">
        <v>32</v>
      </c>
      <c r="M7398" t="s">
        <v>33</v>
      </c>
      <c r="N7398">
        <v>3</v>
      </c>
      <c r="O7398">
        <v>1</v>
      </c>
      <c r="P7398" t="s">
        <v>34</v>
      </c>
      <c r="Q7398" t="s">
        <v>35</v>
      </c>
      <c r="R7398" t="s">
        <v>178</v>
      </c>
      <c r="S7398" t="s">
        <v>179</v>
      </c>
      <c r="U7398">
        <v>0</v>
      </c>
      <c r="V7398">
        <v>0</v>
      </c>
      <c r="W7398" t="s">
        <v>33</v>
      </c>
      <c r="X7398" t="s">
        <v>16047</v>
      </c>
      <c r="Y7398" t="s">
        <v>16048</v>
      </c>
      <c r="Z7398" s="3" t="str">
        <f t="shared" si="115"/>
        <v>C:\Users\Paulo\OneDrive\Documentos\Estudos\PUC-Rio\Projeto Final\Relatorios\FIAGRO_ECO_2022-09-30_368347.pdf</v>
      </c>
      <c r="AA7398" t="s">
        <v>40</v>
      </c>
      <c r="AB7398" s="5"/>
      <c r="AC7398" s="5"/>
      <c r="AD7398" s="5"/>
    </row>
    <row r="7399" spans="1:30" ht="15.75" thickBot="1" x14ac:dyDescent="0.3">
      <c r="A7399">
        <v>7397</v>
      </c>
      <c r="B7399">
        <v>368331</v>
      </c>
      <c r="C7399" t="s">
        <v>8144</v>
      </c>
      <c r="D7399" t="s">
        <v>27</v>
      </c>
      <c r="E7399" t="s">
        <v>28</v>
      </c>
      <c r="G7399" s="1">
        <v>44834</v>
      </c>
      <c r="H7399" s="2">
        <v>44860.741666666669</v>
      </c>
      <c r="I7399" t="s">
        <v>98</v>
      </c>
      <c r="J7399" t="s">
        <v>99</v>
      </c>
      <c r="K7399" t="s">
        <v>100</v>
      </c>
      <c r="L7399" t="s">
        <v>101</v>
      </c>
      <c r="M7399" t="s">
        <v>33</v>
      </c>
      <c r="N7399">
        <v>3</v>
      </c>
      <c r="O7399">
        <v>1</v>
      </c>
      <c r="P7399" t="s">
        <v>34</v>
      </c>
      <c r="Q7399" t="s">
        <v>35</v>
      </c>
      <c r="R7399" t="s">
        <v>8145</v>
      </c>
      <c r="S7399" t="s">
        <v>8146</v>
      </c>
      <c r="U7399">
        <v>0</v>
      </c>
      <c r="V7399">
        <v>0</v>
      </c>
      <c r="W7399" t="s">
        <v>33</v>
      </c>
      <c r="X7399" t="s">
        <v>16049</v>
      </c>
      <c r="Y7399" t="s">
        <v>16050</v>
      </c>
      <c r="Z7399" s="3" t="str">
        <f t="shared" si="115"/>
        <v>C:\Users\Paulo\OneDrive\Documentos\Estudos\PUC-Rio\Projeto Final\Relatorios\FII_BRE_VIC_2022-09-30_368331.pdf</v>
      </c>
      <c r="AA7399" t="s">
        <v>40</v>
      </c>
      <c r="AB7399" s="5"/>
      <c r="AC7399" s="5"/>
      <c r="AD7399" s="5"/>
    </row>
    <row r="7400" spans="1:30" ht="15.75" thickBot="1" x14ac:dyDescent="0.3">
      <c r="A7400">
        <v>7398</v>
      </c>
      <c r="B7400">
        <v>368204</v>
      </c>
      <c r="C7400" t="s">
        <v>1285</v>
      </c>
      <c r="D7400" t="s">
        <v>27</v>
      </c>
      <c r="E7400" t="s">
        <v>28</v>
      </c>
      <c r="G7400" s="1">
        <v>44834</v>
      </c>
      <c r="H7400" s="2">
        <v>44860.663888888892</v>
      </c>
      <c r="I7400" t="s">
        <v>29</v>
      </c>
      <c r="J7400" t="s">
        <v>30</v>
      </c>
      <c r="K7400" t="s">
        <v>31</v>
      </c>
      <c r="L7400" t="s">
        <v>32</v>
      </c>
      <c r="M7400" t="s">
        <v>33</v>
      </c>
      <c r="N7400">
        <v>3</v>
      </c>
      <c r="O7400">
        <v>1</v>
      </c>
      <c r="P7400" t="s">
        <v>34</v>
      </c>
      <c r="Q7400" t="s">
        <v>35</v>
      </c>
      <c r="R7400" t="s">
        <v>1286</v>
      </c>
      <c r="S7400" t="s">
        <v>1287</v>
      </c>
      <c r="U7400">
        <v>0</v>
      </c>
      <c r="V7400">
        <v>0</v>
      </c>
      <c r="W7400" t="s">
        <v>33</v>
      </c>
      <c r="X7400" t="s">
        <v>16051</v>
      </c>
      <c r="Y7400" t="s">
        <v>16052</v>
      </c>
      <c r="Z7400" s="3" t="str">
        <f t="shared" si="115"/>
        <v>C:\Users\Paulo\OneDrive\Documentos\Estudos\PUC-Rio\Projeto Final\Relatorios\FII_TISHMAN_2022-09-30_368204.pdf</v>
      </c>
      <c r="AA7400" t="s">
        <v>40</v>
      </c>
      <c r="AB7400" s="5"/>
      <c r="AC7400" s="5"/>
      <c r="AD7400" s="5"/>
    </row>
    <row r="7401" spans="1:30" ht="15.75" thickBot="1" x14ac:dyDescent="0.3">
      <c r="A7401">
        <v>7399</v>
      </c>
      <c r="B7401">
        <v>368119</v>
      </c>
      <c r="C7401" t="s">
        <v>1240</v>
      </c>
      <c r="D7401" t="s">
        <v>27</v>
      </c>
      <c r="E7401" t="s">
        <v>28</v>
      </c>
      <c r="G7401" s="1">
        <v>44834</v>
      </c>
      <c r="H7401" s="2">
        <v>44860.56527777778</v>
      </c>
      <c r="I7401" t="s">
        <v>29</v>
      </c>
      <c r="J7401" t="s">
        <v>30</v>
      </c>
      <c r="K7401" t="s">
        <v>31</v>
      </c>
      <c r="L7401" t="s">
        <v>32</v>
      </c>
      <c r="M7401" t="s">
        <v>33</v>
      </c>
      <c r="N7401">
        <v>3</v>
      </c>
      <c r="O7401">
        <v>1</v>
      </c>
      <c r="P7401" t="s">
        <v>34</v>
      </c>
      <c r="Q7401" t="s">
        <v>35</v>
      </c>
      <c r="R7401" t="s">
        <v>1241</v>
      </c>
      <c r="S7401" t="s">
        <v>1242</v>
      </c>
      <c r="U7401">
        <v>0</v>
      </c>
      <c r="V7401">
        <v>0</v>
      </c>
      <c r="W7401" t="s">
        <v>33</v>
      </c>
      <c r="X7401" t="s">
        <v>16053</v>
      </c>
      <c r="Y7401" t="s">
        <v>16054</v>
      </c>
      <c r="Z7401" s="3" t="str">
        <f t="shared" si="115"/>
        <v>C:\Users\Paulo\OneDrive\Documentos\Estudos\PUC-Rio\Projeto Final\Relatorios\FII_VALORAIP_2022-09-30_368119.pdf</v>
      </c>
      <c r="AA7401" t="s">
        <v>40</v>
      </c>
      <c r="AB7401" s="5"/>
      <c r="AC7401" s="5"/>
      <c r="AD7401" s="5"/>
    </row>
    <row r="7402" spans="1:30" ht="15.75" thickBot="1" x14ac:dyDescent="0.3">
      <c r="A7402">
        <v>7400</v>
      </c>
      <c r="B7402">
        <v>368071</v>
      </c>
      <c r="C7402" t="s">
        <v>1298</v>
      </c>
      <c r="D7402" t="s">
        <v>27</v>
      </c>
      <c r="E7402" t="s">
        <v>28</v>
      </c>
      <c r="G7402" s="1">
        <v>44834</v>
      </c>
      <c r="H7402" s="2">
        <v>44860.481249999997</v>
      </c>
      <c r="I7402" t="s">
        <v>29</v>
      </c>
      <c r="J7402" t="s">
        <v>30</v>
      </c>
      <c r="K7402" t="s">
        <v>31</v>
      </c>
      <c r="L7402" t="s">
        <v>32</v>
      </c>
      <c r="M7402" t="s">
        <v>33</v>
      </c>
      <c r="N7402">
        <v>3</v>
      </c>
      <c r="O7402">
        <v>1</v>
      </c>
      <c r="P7402" t="s">
        <v>34</v>
      </c>
      <c r="Q7402" t="s">
        <v>35</v>
      </c>
      <c r="R7402" t="s">
        <v>1299</v>
      </c>
      <c r="S7402" t="s">
        <v>1300</v>
      </c>
      <c r="U7402">
        <v>0</v>
      </c>
      <c r="V7402">
        <v>0</v>
      </c>
      <c r="W7402" t="s">
        <v>33</v>
      </c>
      <c r="X7402" t="s">
        <v>16055</v>
      </c>
      <c r="Y7402" t="s">
        <v>16056</v>
      </c>
      <c r="Z7402" s="3" t="str">
        <f t="shared" si="115"/>
        <v>C:\Users\Paulo\OneDrive\Documentos\Estudos\PUC-Rio\Projeto Final\Relatorios\FII_VALOR_HE_2022-09-30_368071.pdf</v>
      </c>
      <c r="AA7402" t="s">
        <v>40</v>
      </c>
      <c r="AB7402" s="5"/>
      <c r="AC7402" s="5"/>
      <c r="AD7402" s="5"/>
    </row>
    <row r="7403" spans="1:30" ht="15.75" thickBot="1" x14ac:dyDescent="0.3">
      <c r="A7403">
        <v>7401</v>
      </c>
      <c r="B7403">
        <v>368054</v>
      </c>
      <c r="C7403" t="s">
        <v>510</v>
      </c>
      <c r="D7403" t="s">
        <v>27</v>
      </c>
      <c r="E7403" t="s">
        <v>28</v>
      </c>
      <c r="G7403" s="1">
        <v>44834</v>
      </c>
      <c r="H7403" s="2">
        <v>44860.453472222223</v>
      </c>
      <c r="I7403" t="s">
        <v>98</v>
      </c>
      <c r="J7403" t="s">
        <v>99</v>
      </c>
      <c r="K7403" t="s">
        <v>100</v>
      </c>
      <c r="L7403" t="s">
        <v>101</v>
      </c>
      <c r="M7403" t="s">
        <v>33</v>
      </c>
      <c r="N7403">
        <v>3</v>
      </c>
      <c r="O7403">
        <v>1</v>
      </c>
      <c r="P7403" t="s">
        <v>34</v>
      </c>
      <c r="Q7403" t="s">
        <v>35</v>
      </c>
      <c r="R7403" t="s">
        <v>511</v>
      </c>
      <c r="S7403" t="s">
        <v>512</v>
      </c>
      <c r="U7403">
        <v>0</v>
      </c>
      <c r="V7403">
        <v>0</v>
      </c>
      <c r="W7403" t="s">
        <v>33</v>
      </c>
      <c r="X7403" t="s">
        <v>16057</v>
      </c>
      <c r="Y7403" t="s">
        <v>16058</v>
      </c>
      <c r="Z7403" s="3" t="str">
        <f t="shared" si="115"/>
        <v>C:\Users\Paulo\OneDrive\Documentos\Estudos\PUC-Rio\Projeto Final\Relatorios\FII_GLPG_CRI_2022-09-30_368054.pdf</v>
      </c>
      <c r="AA7403" t="s">
        <v>40</v>
      </c>
      <c r="AB7403" s="5"/>
      <c r="AC7403" s="5"/>
      <c r="AD7403" s="5"/>
    </row>
    <row r="7404" spans="1:30" ht="15.75" thickBot="1" x14ac:dyDescent="0.3">
      <c r="A7404">
        <v>7402</v>
      </c>
      <c r="B7404">
        <v>368050</v>
      </c>
      <c r="C7404" t="s">
        <v>9421</v>
      </c>
      <c r="D7404" t="s">
        <v>27</v>
      </c>
      <c r="E7404" t="s">
        <v>28</v>
      </c>
      <c r="G7404" s="1">
        <v>44834</v>
      </c>
      <c r="H7404" s="2">
        <v>44860.450694444444</v>
      </c>
      <c r="I7404" t="s">
        <v>29</v>
      </c>
      <c r="J7404" t="s">
        <v>30</v>
      </c>
      <c r="K7404" t="s">
        <v>31</v>
      </c>
      <c r="L7404" t="s">
        <v>32</v>
      </c>
      <c r="M7404" t="s">
        <v>33</v>
      </c>
      <c r="N7404">
        <v>3</v>
      </c>
      <c r="O7404">
        <v>1</v>
      </c>
      <c r="P7404" t="s">
        <v>34</v>
      </c>
      <c r="Q7404" t="s">
        <v>35</v>
      </c>
      <c r="R7404" t="s">
        <v>9422</v>
      </c>
      <c r="S7404" t="s">
        <v>9423</v>
      </c>
      <c r="U7404">
        <v>0</v>
      </c>
      <c r="V7404">
        <v>0</v>
      </c>
      <c r="W7404" t="s">
        <v>33</v>
      </c>
      <c r="X7404" t="s">
        <v>16059</v>
      </c>
      <c r="Y7404" t="s">
        <v>16060</v>
      </c>
      <c r="Z7404" s="3" t="str">
        <f t="shared" si="115"/>
        <v>C:\Users\Paulo\OneDrive\Documentos\Estudos\PUC-Rio\Projeto Final\Relatorios\FII_GALAPAGO_2022-09-30_368050.pdf</v>
      </c>
      <c r="AA7404" t="s">
        <v>40</v>
      </c>
      <c r="AB7404" s="5"/>
      <c r="AC7404" s="5"/>
      <c r="AD7404" s="5"/>
    </row>
    <row r="7405" spans="1:30" ht="15.75" thickBot="1" x14ac:dyDescent="0.3">
      <c r="A7405">
        <v>7403</v>
      </c>
      <c r="B7405">
        <v>367998</v>
      </c>
      <c r="C7405" t="s">
        <v>1260</v>
      </c>
      <c r="D7405" t="s">
        <v>27</v>
      </c>
      <c r="E7405" t="s">
        <v>28</v>
      </c>
      <c r="G7405" s="1">
        <v>44834</v>
      </c>
      <c r="H7405" s="2">
        <v>44860.407638888886</v>
      </c>
      <c r="I7405" t="s">
        <v>29</v>
      </c>
      <c r="J7405" t="s">
        <v>30</v>
      </c>
      <c r="K7405" t="s">
        <v>31</v>
      </c>
      <c r="L7405" t="s">
        <v>32</v>
      </c>
      <c r="M7405" t="s">
        <v>33</v>
      </c>
      <c r="N7405">
        <v>3</v>
      </c>
      <c r="O7405">
        <v>1</v>
      </c>
      <c r="P7405" t="s">
        <v>34</v>
      </c>
      <c r="Q7405" t="s">
        <v>35</v>
      </c>
      <c r="R7405" t="s">
        <v>1261</v>
      </c>
      <c r="S7405" t="s">
        <v>1262</v>
      </c>
      <c r="U7405">
        <v>0</v>
      </c>
      <c r="V7405">
        <v>0</v>
      </c>
      <c r="W7405" t="s">
        <v>33</v>
      </c>
      <c r="X7405" t="s">
        <v>16061</v>
      </c>
      <c r="Y7405" t="s">
        <v>16062</v>
      </c>
      <c r="Z7405" s="3" t="str">
        <f t="shared" si="115"/>
        <v>C:\Users\Paulo\OneDrive\Documentos\Estudos\PUC-Rio\Projeto Final\Relatorios\FII_MERITO_R_2022-09-30_367998.pdf</v>
      </c>
      <c r="AA7405" t="s">
        <v>40</v>
      </c>
      <c r="AB7405" s="5"/>
      <c r="AC7405" s="5"/>
      <c r="AD7405" s="5"/>
    </row>
    <row r="7406" spans="1:30" ht="15.75" thickBot="1" x14ac:dyDescent="0.3">
      <c r="A7406">
        <v>7404</v>
      </c>
      <c r="B7406">
        <v>367935</v>
      </c>
      <c r="C7406" t="s">
        <v>224</v>
      </c>
      <c r="D7406" t="s">
        <v>27</v>
      </c>
      <c r="E7406" t="s">
        <v>28</v>
      </c>
      <c r="G7406" s="1">
        <v>44834</v>
      </c>
      <c r="H7406" s="2">
        <v>44859.75277777778</v>
      </c>
      <c r="I7406" t="s">
        <v>29</v>
      </c>
      <c r="J7406" t="s">
        <v>30</v>
      </c>
      <c r="K7406" t="s">
        <v>31</v>
      </c>
      <c r="L7406" t="s">
        <v>32</v>
      </c>
      <c r="M7406" t="s">
        <v>33</v>
      </c>
      <c r="N7406">
        <v>3</v>
      </c>
      <c r="O7406">
        <v>1</v>
      </c>
      <c r="P7406" t="s">
        <v>34</v>
      </c>
      <c r="Q7406" t="s">
        <v>35</v>
      </c>
      <c r="R7406" t="s">
        <v>225</v>
      </c>
      <c r="S7406" t="s">
        <v>226</v>
      </c>
      <c r="U7406">
        <v>0</v>
      </c>
      <c r="V7406">
        <v>0</v>
      </c>
      <c r="W7406" t="s">
        <v>33</v>
      </c>
      <c r="X7406" t="s">
        <v>16063</v>
      </c>
      <c r="Y7406" t="s">
        <v>16064</v>
      </c>
      <c r="Z7406" s="3" t="str">
        <f t="shared" si="115"/>
        <v>C:\Users\Paulo\OneDrive\Documentos\Estudos\PUC-Rio\Projeto Final\Relatorios\FII_VBI_CON_2022-09-30_367935.pdf</v>
      </c>
      <c r="AA7406" t="s">
        <v>40</v>
      </c>
      <c r="AB7406" s="5"/>
      <c r="AC7406" s="5"/>
      <c r="AD7406" s="5"/>
    </row>
    <row r="7407" spans="1:30" ht="15.75" thickBot="1" x14ac:dyDescent="0.3">
      <c r="A7407">
        <v>7405</v>
      </c>
      <c r="B7407">
        <v>367921</v>
      </c>
      <c r="C7407" t="s">
        <v>1017</v>
      </c>
      <c r="D7407" t="s">
        <v>27</v>
      </c>
      <c r="E7407" t="s">
        <v>28</v>
      </c>
      <c r="G7407" s="1">
        <v>44834</v>
      </c>
      <c r="H7407" s="2">
        <v>44859.750694444447</v>
      </c>
      <c r="I7407" t="s">
        <v>29</v>
      </c>
      <c r="J7407" t="s">
        <v>30</v>
      </c>
      <c r="K7407" t="s">
        <v>31</v>
      </c>
      <c r="L7407" t="s">
        <v>32</v>
      </c>
      <c r="M7407" t="s">
        <v>33</v>
      </c>
      <c r="N7407">
        <v>3</v>
      </c>
      <c r="O7407">
        <v>1</v>
      </c>
      <c r="P7407" t="s">
        <v>34</v>
      </c>
      <c r="Q7407" t="s">
        <v>35</v>
      </c>
      <c r="R7407" t="s">
        <v>1018</v>
      </c>
      <c r="S7407" t="s">
        <v>1019</v>
      </c>
      <c r="U7407">
        <v>0</v>
      </c>
      <c r="V7407">
        <v>0</v>
      </c>
      <c r="W7407" t="s">
        <v>33</v>
      </c>
      <c r="X7407" t="s">
        <v>16065</v>
      </c>
      <c r="Y7407" t="s">
        <v>16066</v>
      </c>
      <c r="Z7407" s="3" t="str">
        <f t="shared" si="115"/>
        <v>C:\Users\Paulo\OneDrive\Documentos\Estudos\PUC-Rio\Projeto Final\Relatorios\FII_XP_SELEC_2022-09-30_367921.pdf</v>
      </c>
      <c r="AA7407" t="s">
        <v>40</v>
      </c>
      <c r="AB7407" s="5"/>
      <c r="AC7407" s="5"/>
      <c r="AD7407" s="5"/>
    </row>
    <row r="7408" spans="1:30" ht="15.75" thickBot="1" x14ac:dyDescent="0.3">
      <c r="A7408">
        <v>7406</v>
      </c>
      <c r="B7408">
        <v>367912</v>
      </c>
      <c r="C7408" t="s">
        <v>365</v>
      </c>
      <c r="D7408" t="s">
        <v>27</v>
      </c>
      <c r="E7408" t="s">
        <v>28</v>
      </c>
      <c r="G7408" s="1">
        <v>44834</v>
      </c>
      <c r="H7408" s="2">
        <v>44859.731249999997</v>
      </c>
      <c r="I7408" t="s">
        <v>29</v>
      </c>
      <c r="J7408" t="s">
        <v>30</v>
      </c>
      <c r="K7408" t="s">
        <v>31</v>
      </c>
      <c r="L7408" t="s">
        <v>32</v>
      </c>
      <c r="M7408" t="s">
        <v>33</v>
      </c>
      <c r="N7408">
        <v>3</v>
      </c>
      <c r="O7408">
        <v>2</v>
      </c>
      <c r="P7408" t="s">
        <v>42</v>
      </c>
      <c r="Q7408" t="s">
        <v>43</v>
      </c>
      <c r="R7408" t="s">
        <v>366</v>
      </c>
      <c r="S7408" t="s">
        <v>367</v>
      </c>
      <c r="U7408">
        <v>0</v>
      </c>
      <c r="V7408">
        <v>0</v>
      </c>
      <c r="W7408" t="s">
        <v>33</v>
      </c>
      <c r="X7408" t="s">
        <v>16067</v>
      </c>
      <c r="Y7408" t="s">
        <v>16068</v>
      </c>
      <c r="Z7408" s="3" t="str">
        <f t="shared" si="115"/>
        <v>C:\Users\Paulo\OneDrive\Documentos\Estudos\PUC-Rio\Projeto Final\Relatorios\FII_SDI_LOG_2022-09-30_367912.pdf</v>
      </c>
      <c r="AA7408" t="s">
        <v>40</v>
      </c>
      <c r="AB7408" s="5"/>
      <c r="AC7408" s="5"/>
      <c r="AD7408" s="5"/>
    </row>
    <row r="7409" spans="1:30" ht="15.75" thickBot="1" x14ac:dyDescent="0.3">
      <c r="A7409">
        <v>7407</v>
      </c>
      <c r="B7409">
        <v>367910</v>
      </c>
      <c r="C7409" t="s">
        <v>1087</v>
      </c>
      <c r="D7409" t="s">
        <v>27</v>
      </c>
      <c r="E7409" t="s">
        <v>28</v>
      </c>
      <c r="G7409" s="1">
        <v>44834</v>
      </c>
      <c r="H7409" s="2">
        <v>44859.710416666669</v>
      </c>
      <c r="I7409" t="s">
        <v>29</v>
      </c>
      <c r="J7409" t="s">
        <v>30</v>
      </c>
      <c r="K7409" t="s">
        <v>31</v>
      </c>
      <c r="L7409" t="s">
        <v>32</v>
      </c>
      <c r="M7409" t="s">
        <v>33</v>
      </c>
      <c r="N7409">
        <v>3</v>
      </c>
      <c r="O7409">
        <v>1</v>
      </c>
      <c r="P7409" t="s">
        <v>34</v>
      </c>
      <c r="Q7409" t="s">
        <v>35</v>
      </c>
      <c r="R7409" t="s">
        <v>1088</v>
      </c>
      <c r="S7409" t="s">
        <v>1089</v>
      </c>
      <c r="U7409">
        <v>0</v>
      </c>
      <c r="V7409">
        <v>0</v>
      </c>
      <c r="W7409" t="s">
        <v>33</v>
      </c>
      <c r="X7409" t="s">
        <v>16069</v>
      </c>
      <c r="Y7409" t="s">
        <v>16070</v>
      </c>
      <c r="Z7409" s="3" t="str">
        <f t="shared" si="115"/>
        <v>C:\Users\Paulo\OneDrive\Documentos\Estudos\PUC-Rio\Projeto Final\Relatorios\FII_EQI_RECE_2022-09-30_367910.pdf</v>
      </c>
      <c r="AA7409" t="s">
        <v>40</v>
      </c>
      <c r="AB7409" s="5"/>
      <c r="AC7409" s="5"/>
      <c r="AD7409" s="5"/>
    </row>
    <row r="7410" spans="1:30" ht="15.75" thickBot="1" x14ac:dyDescent="0.3">
      <c r="A7410">
        <v>7408</v>
      </c>
      <c r="B7410">
        <v>367909</v>
      </c>
      <c r="C7410" t="s">
        <v>872</v>
      </c>
      <c r="D7410" t="s">
        <v>27</v>
      </c>
      <c r="E7410" t="s">
        <v>28</v>
      </c>
      <c r="G7410" s="1">
        <v>44834</v>
      </c>
      <c r="H7410" s="2">
        <v>44859.709722222222</v>
      </c>
      <c r="I7410" t="s">
        <v>29</v>
      </c>
      <c r="J7410" t="s">
        <v>30</v>
      </c>
      <c r="K7410" t="s">
        <v>31</v>
      </c>
      <c r="L7410" t="s">
        <v>32</v>
      </c>
      <c r="M7410" t="s">
        <v>33</v>
      </c>
      <c r="N7410">
        <v>3</v>
      </c>
      <c r="O7410">
        <v>1</v>
      </c>
      <c r="P7410" t="s">
        <v>34</v>
      </c>
      <c r="Q7410" t="s">
        <v>35</v>
      </c>
      <c r="R7410" t="s">
        <v>873</v>
      </c>
      <c r="S7410" t="s">
        <v>874</v>
      </c>
      <c r="U7410">
        <v>0</v>
      </c>
      <c r="V7410">
        <v>0</v>
      </c>
      <c r="W7410" t="s">
        <v>33</v>
      </c>
      <c r="X7410" t="s">
        <v>16071</v>
      </c>
      <c r="Y7410" t="s">
        <v>16072</v>
      </c>
      <c r="Z7410" s="3" t="str">
        <f t="shared" si="115"/>
        <v>C:\Users\Paulo\OneDrive\Documentos\Estudos\PUC-Rio\Projeto Final\Relatorios\FII_SC_401_2022-09-30_367909.pdf</v>
      </c>
      <c r="AA7410" t="s">
        <v>40</v>
      </c>
      <c r="AB7410" s="5"/>
      <c r="AC7410" s="5"/>
      <c r="AD7410" s="5"/>
    </row>
    <row r="7411" spans="1:30" ht="15.75" thickBot="1" x14ac:dyDescent="0.3">
      <c r="A7411">
        <v>7409</v>
      </c>
      <c r="B7411">
        <v>367847</v>
      </c>
      <c r="C7411" t="s">
        <v>500</v>
      </c>
      <c r="D7411" t="s">
        <v>27</v>
      </c>
      <c r="E7411" t="s">
        <v>28</v>
      </c>
      <c r="G7411" s="1">
        <v>44834</v>
      </c>
      <c r="H7411" s="2">
        <v>44859.618055555555</v>
      </c>
      <c r="I7411" t="s">
        <v>29</v>
      </c>
      <c r="J7411" t="s">
        <v>30</v>
      </c>
      <c r="K7411" t="s">
        <v>31</v>
      </c>
      <c r="L7411" t="s">
        <v>32</v>
      </c>
      <c r="M7411" t="s">
        <v>33</v>
      </c>
      <c r="N7411">
        <v>3</v>
      </c>
      <c r="O7411">
        <v>1</v>
      </c>
      <c r="P7411" t="s">
        <v>34</v>
      </c>
      <c r="Q7411" t="s">
        <v>35</v>
      </c>
      <c r="R7411" t="s">
        <v>501</v>
      </c>
      <c r="S7411" t="s">
        <v>502</v>
      </c>
      <c r="U7411">
        <v>0</v>
      </c>
      <c r="V7411">
        <v>0</v>
      </c>
      <c r="W7411" t="s">
        <v>33</v>
      </c>
      <c r="X7411" t="s">
        <v>16073</v>
      </c>
      <c r="Y7411" t="s">
        <v>16074</v>
      </c>
      <c r="Z7411" s="3" t="str">
        <f t="shared" si="115"/>
        <v>C:\Users\Paulo\OneDrive\Documentos\Estudos\PUC-Rio\Projeto Final\Relatorios\FII_MULT_REN_2022-09-30_367847.pdf</v>
      </c>
      <c r="AA7411" t="s">
        <v>40</v>
      </c>
      <c r="AB7411" s="5"/>
      <c r="AC7411" s="5"/>
      <c r="AD7411" s="5"/>
    </row>
    <row r="7412" spans="1:30" ht="15.75" thickBot="1" x14ac:dyDescent="0.3">
      <c r="A7412">
        <v>7410</v>
      </c>
      <c r="B7412">
        <v>367846</v>
      </c>
      <c r="C7412" t="s">
        <v>234</v>
      </c>
      <c r="D7412" t="s">
        <v>27</v>
      </c>
      <c r="E7412" t="s">
        <v>28</v>
      </c>
      <c r="G7412" s="1">
        <v>44834</v>
      </c>
      <c r="H7412" s="2">
        <v>44859.615972222222</v>
      </c>
      <c r="I7412" t="s">
        <v>29</v>
      </c>
      <c r="J7412" t="s">
        <v>30</v>
      </c>
      <c r="K7412" t="s">
        <v>31</v>
      </c>
      <c r="L7412" t="s">
        <v>32</v>
      </c>
      <c r="M7412" t="s">
        <v>33</v>
      </c>
      <c r="N7412">
        <v>3</v>
      </c>
      <c r="O7412">
        <v>1</v>
      </c>
      <c r="P7412" t="s">
        <v>34</v>
      </c>
      <c r="Q7412" t="s">
        <v>35</v>
      </c>
      <c r="S7412" t="s">
        <v>126</v>
      </c>
      <c r="U7412">
        <v>0</v>
      </c>
      <c r="V7412">
        <v>0</v>
      </c>
      <c r="W7412" t="s">
        <v>33</v>
      </c>
      <c r="X7412" t="s">
        <v>16075</v>
      </c>
      <c r="Y7412" t="s">
        <v>16076</v>
      </c>
      <c r="Z7412" s="3" t="str">
        <f t="shared" si="115"/>
        <v>C:\Users\Paulo\OneDrive\Documentos\Estudos\PUC-Rio\Projeto Final\Relatorios\_2022-09-30_367846.pdf</v>
      </c>
      <c r="AA7412" t="s">
        <v>40</v>
      </c>
      <c r="AB7412" s="5"/>
      <c r="AC7412" s="5"/>
      <c r="AD7412" s="5"/>
    </row>
    <row r="7413" spans="1:30" ht="15.75" thickBot="1" x14ac:dyDescent="0.3">
      <c r="A7413">
        <v>7411</v>
      </c>
      <c r="B7413">
        <v>367841</v>
      </c>
      <c r="C7413" t="s">
        <v>625</v>
      </c>
      <c r="D7413" t="s">
        <v>27</v>
      </c>
      <c r="E7413" t="s">
        <v>28</v>
      </c>
      <c r="G7413" s="1">
        <v>44834</v>
      </c>
      <c r="H7413" s="2">
        <v>44859.614583333336</v>
      </c>
      <c r="I7413" t="s">
        <v>29</v>
      </c>
      <c r="J7413" t="s">
        <v>30</v>
      </c>
      <c r="K7413" t="s">
        <v>31</v>
      </c>
      <c r="L7413" t="s">
        <v>32</v>
      </c>
      <c r="M7413" t="s">
        <v>33</v>
      </c>
      <c r="N7413">
        <v>3</v>
      </c>
      <c r="O7413">
        <v>1</v>
      </c>
      <c r="P7413" t="s">
        <v>34</v>
      </c>
      <c r="Q7413" t="s">
        <v>35</v>
      </c>
      <c r="R7413" t="s">
        <v>626</v>
      </c>
      <c r="S7413" t="s">
        <v>627</v>
      </c>
      <c r="U7413">
        <v>0</v>
      </c>
      <c r="V7413">
        <v>0</v>
      </c>
      <c r="W7413" t="s">
        <v>33</v>
      </c>
      <c r="X7413" t="s">
        <v>16077</v>
      </c>
      <c r="Y7413" t="s">
        <v>16078</v>
      </c>
      <c r="Z7413" s="3" t="str">
        <f t="shared" si="115"/>
        <v>C:\Users\Paulo\OneDrive\Documentos\Estudos\PUC-Rio\Projeto Final\Relatorios\FII_RB_CFOF_2022-09-30_367841.pdf</v>
      </c>
      <c r="AA7413" t="s">
        <v>40</v>
      </c>
      <c r="AB7413" s="5"/>
      <c r="AC7413" s="5"/>
      <c r="AD7413" s="5"/>
    </row>
    <row r="7414" spans="1:30" ht="15.75" thickBot="1" x14ac:dyDescent="0.3">
      <c r="A7414">
        <v>7412</v>
      </c>
      <c r="B7414">
        <v>367840</v>
      </c>
      <c r="C7414" t="s">
        <v>1095</v>
      </c>
      <c r="D7414" t="s">
        <v>27</v>
      </c>
      <c r="E7414" t="s">
        <v>28</v>
      </c>
      <c r="G7414" s="1">
        <v>44834</v>
      </c>
      <c r="H7414" s="2">
        <v>44859.613888888889</v>
      </c>
      <c r="I7414" t="s">
        <v>29</v>
      </c>
      <c r="J7414" t="s">
        <v>30</v>
      </c>
      <c r="K7414" t="s">
        <v>31</v>
      </c>
      <c r="L7414" t="s">
        <v>32</v>
      </c>
      <c r="M7414" t="s">
        <v>33</v>
      </c>
      <c r="N7414">
        <v>3</v>
      </c>
      <c r="O7414">
        <v>1</v>
      </c>
      <c r="P7414" t="s">
        <v>34</v>
      </c>
      <c r="Q7414" t="s">
        <v>35</v>
      </c>
      <c r="R7414" t="s">
        <v>1096</v>
      </c>
      <c r="S7414" t="s">
        <v>1097</v>
      </c>
      <c r="U7414">
        <v>0</v>
      </c>
      <c r="V7414">
        <v>0</v>
      </c>
      <c r="W7414" t="s">
        <v>33</v>
      </c>
      <c r="X7414" t="s">
        <v>16079</v>
      </c>
      <c r="Y7414" t="s">
        <v>16080</v>
      </c>
      <c r="Z7414" s="3" t="str">
        <f t="shared" si="115"/>
        <v>C:\Users\Paulo\OneDrive\Documentos\Estudos\PUC-Rio\Projeto Final\Relatorios\FII_CAPI_SEC_2022-09-30_367840.pdf</v>
      </c>
      <c r="AA7414" t="s">
        <v>40</v>
      </c>
      <c r="AB7414" s="5"/>
      <c r="AC7414" s="5"/>
      <c r="AD7414" s="5"/>
    </row>
    <row r="7415" spans="1:30" ht="15.75" thickBot="1" x14ac:dyDescent="0.3">
      <c r="A7415">
        <v>7413</v>
      </c>
      <c r="B7415">
        <v>367786</v>
      </c>
      <c r="C7415" t="s">
        <v>2252</v>
      </c>
      <c r="D7415" t="s">
        <v>27</v>
      </c>
      <c r="E7415" t="s">
        <v>28</v>
      </c>
      <c r="G7415" s="1">
        <v>44859</v>
      </c>
      <c r="H7415" s="2">
        <v>44859.495138888888</v>
      </c>
      <c r="I7415" t="s">
        <v>29</v>
      </c>
      <c r="J7415" t="s">
        <v>30</v>
      </c>
      <c r="K7415" t="s">
        <v>31</v>
      </c>
      <c r="L7415" t="s">
        <v>32</v>
      </c>
      <c r="M7415" t="s">
        <v>33</v>
      </c>
      <c r="N7415">
        <v>3</v>
      </c>
      <c r="O7415">
        <v>1</v>
      </c>
      <c r="P7415" t="s">
        <v>34</v>
      </c>
      <c r="Q7415" t="s">
        <v>35</v>
      </c>
      <c r="R7415" t="s">
        <v>2253</v>
      </c>
      <c r="S7415" t="s">
        <v>2254</v>
      </c>
      <c r="U7415">
        <v>0</v>
      </c>
      <c r="V7415">
        <v>0</v>
      </c>
      <c r="W7415" t="s">
        <v>33</v>
      </c>
      <c r="X7415" t="s">
        <v>16081</v>
      </c>
      <c r="Y7415" t="s">
        <v>16082</v>
      </c>
      <c r="Z7415" s="3" t="str">
        <f t="shared" si="115"/>
        <v>C:\Users\Paulo\OneDrive\Documentos\Estudos\PUC-Rio\Projeto Final\Relatorios\FII_MGRI_2022-10-25_367786.pdf</v>
      </c>
      <c r="AA7415" t="s">
        <v>40</v>
      </c>
      <c r="AB7415" s="5"/>
      <c r="AC7415" s="5"/>
      <c r="AD7415" s="5"/>
    </row>
    <row r="7416" spans="1:30" ht="15.75" thickBot="1" x14ac:dyDescent="0.3">
      <c r="A7416">
        <v>7414</v>
      </c>
      <c r="B7416">
        <v>367749</v>
      </c>
      <c r="C7416" t="s">
        <v>860</v>
      </c>
      <c r="D7416" t="s">
        <v>27</v>
      </c>
      <c r="E7416" t="s">
        <v>28</v>
      </c>
      <c r="G7416" s="1">
        <v>44834</v>
      </c>
      <c r="H7416" s="2">
        <v>44859.441666666666</v>
      </c>
      <c r="I7416" t="s">
        <v>29</v>
      </c>
      <c r="J7416" t="s">
        <v>30</v>
      </c>
      <c r="K7416" t="s">
        <v>31</v>
      </c>
      <c r="L7416" t="s">
        <v>32</v>
      </c>
      <c r="M7416" t="s">
        <v>33</v>
      </c>
      <c r="N7416">
        <v>3</v>
      </c>
      <c r="O7416">
        <v>1</v>
      </c>
      <c r="P7416" t="s">
        <v>34</v>
      </c>
      <c r="Q7416" t="s">
        <v>35</v>
      </c>
      <c r="R7416" t="s">
        <v>861</v>
      </c>
      <c r="S7416" t="s">
        <v>862</v>
      </c>
      <c r="U7416">
        <v>0</v>
      </c>
      <c r="V7416">
        <v>0</v>
      </c>
      <c r="W7416" t="s">
        <v>33</v>
      </c>
      <c r="X7416" t="s">
        <v>16083</v>
      </c>
      <c r="Y7416" t="s">
        <v>16084</v>
      </c>
      <c r="Z7416" s="3" t="str">
        <f t="shared" si="115"/>
        <v>C:\Users\Paulo\OneDrive\Documentos\Estudos\PUC-Rio\Projeto Final\Relatorios\FII_XP_MACAE_2022-09-30_367749.pdf</v>
      </c>
      <c r="AA7416" t="s">
        <v>40</v>
      </c>
      <c r="AB7416" s="5"/>
      <c r="AC7416" s="5"/>
      <c r="AD7416" s="5"/>
    </row>
    <row r="7417" spans="1:30" ht="15.75" thickBot="1" x14ac:dyDescent="0.3">
      <c r="A7417">
        <v>7415</v>
      </c>
      <c r="B7417">
        <v>367728</v>
      </c>
      <c r="C7417" t="s">
        <v>462</v>
      </c>
      <c r="D7417" t="s">
        <v>27</v>
      </c>
      <c r="E7417" t="s">
        <v>28</v>
      </c>
      <c r="G7417" s="1">
        <v>44834</v>
      </c>
      <c r="H7417" s="2">
        <v>44859.42291666667</v>
      </c>
      <c r="I7417" t="s">
        <v>29</v>
      </c>
      <c r="J7417" t="s">
        <v>30</v>
      </c>
      <c r="K7417" t="s">
        <v>31</v>
      </c>
      <c r="L7417" t="s">
        <v>32</v>
      </c>
      <c r="M7417" t="s">
        <v>33</v>
      </c>
      <c r="N7417">
        <v>3</v>
      </c>
      <c r="O7417">
        <v>1</v>
      </c>
      <c r="P7417" t="s">
        <v>34</v>
      </c>
      <c r="Q7417" t="s">
        <v>35</v>
      </c>
      <c r="R7417" t="s">
        <v>463</v>
      </c>
      <c r="S7417" t="s">
        <v>464</v>
      </c>
      <c r="U7417">
        <v>0</v>
      </c>
      <c r="V7417">
        <v>0</v>
      </c>
      <c r="W7417" t="s">
        <v>33</v>
      </c>
      <c r="X7417" t="s">
        <v>16085</v>
      </c>
      <c r="Y7417" t="s">
        <v>16086</v>
      </c>
      <c r="Z7417" s="3" t="str">
        <f t="shared" si="115"/>
        <v>C:\Users\Paulo\OneDrive\Documentos\Estudos\PUC-Rio\Projeto Final\Relatorios\FII_V_PARQUE_2022-09-30_367728.pdf</v>
      </c>
      <c r="AA7417" t="s">
        <v>40</v>
      </c>
      <c r="AB7417" s="5"/>
      <c r="AC7417" s="5"/>
      <c r="AD7417" s="5"/>
    </row>
    <row r="7418" spans="1:30" ht="15.75" thickBot="1" x14ac:dyDescent="0.3">
      <c r="A7418">
        <v>7416</v>
      </c>
      <c r="B7418">
        <v>367706</v>
      </c>
      <c r="C7418" t="s">
        <v>850</v>
      </c>
      <c r="D7418" t="s">
        <v>27</v>
      </c>
      <c r="E7418" t="s">
        <v>28</v>
      </c>
      <c r="G7418" s="1">
        <v>44834</v>
      </c>
      <c r="H7418" s="2">
        <v>44858.861111111109</v>
      </c>
      <c r="I7418" t="s">
        <v>29</v>
      </c>
      <c r="J7418" t="s">
        <v>30</v>
      </c>
      <c r="K7418" t="s">
        <v>31</v>
      </c>
      <c r="L7418" t="s">
        <v>32</v>
      </c>
      <c r="M7418" t="s">
        <v>33</v>
      </c>
      <c r="N7418">
        <v>3</v>
      </c>
      <c r="O7418">
        <v>1</v>
      </c>
      <c r="P7418" t="s">
        <v>34</v>
      </c>
      <c r="Q7418" t="s">
        <v>35</v>
      </c>
      <c r="R7418" t="s">
        <v>851</v>
      </c>
      <c r="S7418" t="s">
        <v>852</v>
      </c>
      <c r="U7418">
        <v>0</v>
      </c>
      <c r="V7418">
        <v>0</v>
      </c>
      <c r="W7418" t="s">
        <v>33</v>
      </c>
      <c r="X7418" t="s">
        <v>16087</v>
      </c>
      <c r="Y7418" t="s">
        <v>16088</v>
      </c>
      <c r="Z7418" s="3" t="str">
        <f t="shared" si="115"/>
        <v>C:\Users\Paulo\OneDrive\Documentos\Estudos\PUC-Rio\Projeto Final\Relatorios\FII_RBR_MULT_2022-09-30_367706.pdf</v>
      </c>
      <c r="AA7418" t="s">
        <v>40</v>
      </c>
      <c r="AB7418" s="5"/>
      <c r="AC7418" s="5"/>
      <c r="AD7418" s="5"/>
    </row>
    <row r="7419" spans="1:30" ht="15.75" thickBot="1" x14ac:dyDescent="0.3">
      <c r="A7419">
        <v>7417</v>
      </c>
      <c r="B7419">
        <v>367705</v>
      </c>
      <c r="C7419" t="s">
        <v>6760</v>
      </c>
      <c r="D7419" t="s">
        <v>27</v>
      </c>
      <c r="E7419" t="s">
        <v>28</v>
      </c>
      <c r="G7419" s="1">
        <v>44834</v>
      </c>
      <c r="H7419" s="2">
        <v>44858.852777777778</v>
      </c>
      <c r="I7419" t="s">
        <v>29</v>
      </c>
      <c r="J7419" t="s">
        <v>30</v>
      </c>
      <c r="K7419" t="s">
        <v>31</v>
      </c>
      <c r="L7419" t="s">
        <v>32</v>
      </c>
      <c r="M7419" t="s">
        <v>33</v>
      </c>
      <c r="N7419">
        <v>3</v>
      </c>
      <c r="O7419">
        <v>1</v>
      </c>
      <c r="P7419" t="s">
        <v>34</v>
      </c>
      <c r="Q7419" t="s">
        <v>35</v>
      </c>
      <c r="R7419" t="s">
        <v>6761</v>
      </c>
      <c r="S7419" t="s">
        <v>6762</v>
      </c>
      <c r="U7419">
        <v>0</v>
      </c>
      <c r="V7419">
        <v>0</v>
      </c>
      <c r="W7419" t="s">
        <v>33</v>
      </c>
      <c r="X7419" t="s">
        <v>16089</v>
      </c>
      <c r="Y7419" t="s">
        <v>16090</v>
      </c>
      <c r="Z7419" s="3" t="str">
        <f t="shared" si="115"/>
        <v>C:\Users\Paulo\OneDrive\Documentos\Estudos\PUC-Rio\Projeto Final\Relatorios\FII_MOGNO_2022-09-30_367705.pdf</v>
      </c>
      <c r="AA7419" t="s">
        <v>40</v>
      </c>
      <c r="AB7419" s="5"/>
      <c r="AC7419" s="5"/>
      <c r="AD7419" s="5"/>
    </row>
    <row r="7420" spans="1:30" ht="15.75" thickBot="1" x14ac:dyDescent="0.3">
      <c r="A7420">
        <v>7418</v>
      </c>
      <c r="B7420">
        <v>367702</v>
      </c>
      <c r="C7420" t="s">
        <v>835</v>
      </c>
      <c r="D7420" t="s">
        <v>27</v>
      </c>
      <c r="E7420" t="s">
        <v>28</v>
      </c>
      <c r="G7420" s="1">
        <v>44834</v>
      </c>
      <c r="H7420" s="2">
        <v>44858.834027777775</v>
      </c>
      <c r="I7420" t="s">
        <v>29</v>
      </c>
      <c r="J7420" t="s">
        <v>30</v>
      </c>
      <c r="K7420" t="s">
        <v>31</v>
      </c>
      <c r="L7420" t="s">
        <v>32</v>
      </c>
      <c r="M7420" t="s">
        <v>33</v>
      </c>
      <c r="N7420">
        <v>3</v>
      </c>
      <c r="O7420">
        <v>1</v>
      </c>
      <c r="P7420" t="s">
        <v>34</v>
      </c>
      <c r="Q7420" t="s">
        <v>35</v>
      </c>
      <c r="R7420" t="s">
        <v>836</v>
      </c>
      <c r="S7420" t="s">
        <v>837</v>
      </c>
      <c r="U7420">
        <v>0</v>
      </c>
      <c r="V7420">
        <v>0</v>
      </c>
      <c r="W7420" t="s">
        <v>33</v>
      </c>
      <c r="X7420" t="s">
        <v>16091</v>
      </c>
      <c r="Y7420" t="s">
        <v>16092</v>
      </c>
      <c r="Z7420" s="3" t="str">
        <f t="shared" si="115"/>
        <v>C:\Users\Paulo\OneDrive\Documentos\Estudos\PUC-Rio\Projeto Final\Relatorios\FII_XP_INDL_2022-09-30_367702.pdf</v>
      </c>
      <c r="AA7420" t="s">
        <v>40</v>
      </c>
      <c r="AB7420" s="5"/>
      <c r="AC7420" s="5"/>
      <c r="AD7420" s="5"/>
    </row>
    <row r="7421" spans="1:30" ht="15.75" thickBot="1" x14ac:dyDescent="0.3">
      <c r="A7421">
        <v>7419</v>
      </c>
      <c r="B7421">
        <v>367699</v>
      </c>
      <c r="C7421" t="s">
        <v>3556</v>
      </c>
      <c r="D7421" t="s">
        <v>27</v>
      </c>
      <c r="E7421" t="s">
        <v>28</v>
      </c>
      <c r="G7421" s="1">
        <v>44834</v>
      </c>
      <c r="H7421" s="2">
        <v>44858.830555555556</v>
      </c>
      <c r="I7421" t="s">
        <v>29</v>
      </c>
      <c r="J7421" t="s">
        <v>30</v>
      </c>
      <c r="K7421" t="s">
        <v>31</v>
      </c>
      <c r="L7421" t="s">
        <v>32</v>
      </c>
      <c r="M7421" t="s">
        <v>33</v>
      </c>
      <c r="N7421">
        <v>3</v>
      </c>
      <c r="O7421">
        <v>1</v>
      </c>
      <c r="P7421" t="s">
        <v>34</v>
      </c>
      <c r="Q7421" t="s">
        <v>35</v>
      </c>
      <c r="R7421" t="s">
        <v>3557</v>
      </c>
      <c r="S7421" t="s">
        <v>3558</v>
      </c>
      <c r="U7421">
        <v>0</v>
      </c>
      <c r="V7421">
        <v>0</v>
      </c>
      <c r="W7421" t="s">
        <v>33</v>
      </c>
      <c r="X7421" t="s">
        <v>16093</v>
      </c>
      <c r="Y7421" t="s">
        <v>16094</v>
      </c>
      <c r="Z7421" s="3" t="str">
        <f t="shared" si="115"/>
        <v>C:\Users\Paulo\OneDrive\Documentos\Estudos\PUC-Rio\Projeto Final\Relatorios\FII_URCA_REN_2022-09-30_367699.pdf</v>
      </c>
      <c r="AA7421" t="s">
        <v>40</v>
      </c>
      <c r="AB7421" s="5"/>
      <c r="AC7421" s="5"/>
      <c r="AD7421" s="5"/>
    </row>
    <row r="7422" spans="1:30" ht="15.75" thickBot="1" x14ac:dyDescent="0.3">
      <c r="A7422">
        <v>7420</v>
      </c>
      <c r="B7422">
        <v>367683</v>
      </c>
      <c r="C7422" t="s">
        <v>1072</v>
      </c>
      <c r="D7422" t="s">
        <v>27</v>
      </c>
      <c r="E7422" t="s">
        <v>28</v>
      </c>
      <c r="G7422" s="1">
        <v>44834</v>
      </c>
      <c r="H7422" s="2">
        <v>44858.78402777778</v>
      </c>
      <c r="I7422" t="s">
        <v>29</v>
      </c>
      <c r="J7422" t="s">
        <v>30</v>
      </c>
      <c r="K7422" t="s">
        <v>31</v>
      </c>
      <c r="L7422" t="s">
        <v>32</v>
      </c>
      <c r="M7422" t="s">
        <v>33</v>
      </c>
      <c r="N7422">
        <v>3</v>
      </c>
      <c r="O7422">
        <v>1</v>
      </c>
      <c r="P7422" t="s">
        <v>34</v>
      </c>
      <c r="Q7422" t="s">
        <v>35</v>
      </c>
      <c r="R7422" t="s">
        <v>1073</v>
      </c>
      <c r="S7422" t="s">
        <v>1074</v>
      </c>
      <c r="U7422">
        <v>0</v>
      </c>
      <c r="V7422">
        <v>0</v>
      </c>
      <c r="W7422" t="s">
        <v>33</v>
      </c>
      <c r="X7422" t="s">
        <v>16095</v>
      </c>
      <c r="Y7422" t="s">
        <v>16096</v>
      </c>
      <c r="Z7422" s="3" t="str">
        <f t="shared" si="115"/>
        <v>C:\Users\Paulo\OneDrive\Documentos\Estudos\PUC-Rio\Projeto Final\Relatorios\FII_ATHENA_I_2022-09-30_367683.pdf</v>
      </c>
      <c r="AA7422" t="s">
        <v>40</v>
      </c>
      <c r="AB7422" s="5"/>
      <c r="AC7422" s="5"/>
      <c r="AD7422" s="5"/>
    </row>
    <row r="7423" spans="1:30" ht="15.75" thickBot="1" x14ac:dyDescent="0.3">
      <c r="A7423">
        <v>7421</v>
      </c>
      <c r="B7423">
        <v>367682</v>
      </c>
      <c r="C7423" t="s">
        <v>924</v>
      </c>
      <c r="D7423" t="s">
        <v>27</v>
      </c>
      <c r="E7423" t="s">
        <v>28</v>
      </c>
      <c r="G7423" s="1">
        <v>44834</v>
      </c>
      <c r="H7423" s="2">
        <v>44858.782638888886</v>
      </c>
      <c r="I7423" t="s">
        <v>29</v>
      </c>
      <c r="J7423" t="s">
        <v>30</v>
      </c>
      <c r="K7423" t="s">
        <v>31</v>
      </c>
      <c r="L7423" t="s">
        <v>32</v>
      </c>
      <c r="M7423" t="s">
        <v>33</v>
      </c>
      <c r="N7423">
        <v>3</v>
      </c>
      <c r="O7423">
        <v>1</v>
      </c>
      <c r="P7423" t="s">
        <v>34</v>
      </c>
      <c r="Q7423" t="s">
        <v>35</v>
      </c>
      <c r="R7423" t="s">
        <v>925</v>
      </c>
      <c r="S7423" t="s">
        <v>926</v>
      </c>
      <c r="U7423">
        <v>0</v>
      </c>
      <c r="V7423">
        <v>0</v>
      </c>
      <c r="W7423" t="s">
        <v>33</v>
      </c>
      <c r="X7423" t="s">
        <v>16097</v>
      </c>
      <c r="Y7423" t="s">
        <v>16098</v>
      </c>
      <c r="Z7423" s="3" t="str">
        <f t="shared" si="115"/>
        <v>C:\Users\Paulo\OneDrive\Documentos\Estudos\PUC-Rio\Projeto Final\Relatorios\FII_S_F_LIMA_2022-09-30_367682.pdf</v>
      </c>
      <c r="AA7423" t="s">
        <v>40</v>
      </c>
      <c r="AB7423" s="5"/>
      <c r="AC7423" s="5"/>
      <c r="AD7423" s="5"/>
    </row>
    <row r="7424" spans="1:30" ht="15.75" thickBot="1" x14ac:dyDescent="0.3">
      <c r="A7424">
        <v>7422</v>
      </c>
      <c r="B7424">
        <v>367668</v>
      </c>
      <c r="C7424" t="s">
        <v>610</v>
      </c>
      <c r="D7424" t="s">
        <v>27</v>
      </c>
      <c r="E7424" t="s">
        <v>28</v>
      </c>
      <c r="G7424" s="1">
        <v>44834</v>
      </c>
      <c r="H7424" s="2">
        <v>44858.777777777781</v>
      </c>
      <c r="I7424" t="s">
        <v>29</v>
      </c>
      <c r="J7424" t="s">
        <v>30</v>
      </c>
      <c r="K7424" t="s">
        <v>31</v>
      </c>
      <c r="L7424" t="s">
        <v>32</v>
      </c>
      <c r="M7424" t="s">
        <v>33</v>
      </c>
      <c r="N7424">
        <v>3</v>
      </c>
      <c r="O7424">
        <v>1</v>
      </c>
      <c r="P7424" t="s">
        <v>34</v>
      </c>
      <c r="Q7424" t="s">
        <v>35</v>
      </c>
      <c r="R7424" t="s">
        <v>611</v>
      </c>
      <c r="S7424" t="s">
        <v>612</v>
      </c>
      <c r="U7424">
        <v>0</v>
      </c>
      <c r="V7424">
        <v>0</v>
      </c>
      <c r="W7424" t="s">
        <v>33</v>
      </c>
      <c r="X7424" t="s">
        <v>16099</v>
      </c>
      <c r="Y7424" t="s">
        <v>16100</v>
      </c>
      <c r="Z7424" s="3" t="str">
        <f t="shared" si="115"/>
        <v>C:\Users\Paulo\OneDrive\Documentos\Estudos\PUC-Rio\Projeto Final\Relatorios\FII_LIFE_2022-09-30_367668.pdf</v>
      </c>
      <c r="AA7424" t="s">
        <v>40</v>
      </c>
      <c r="AB7424" s="5"/>
      <c r="AC7424" s="5"/>
      <c r="AD7424" s="5"/>
    </row>
    <row r="7425" spans="1:30" ht="15.75" thickBot="1" x14ac:dyDescent="0.3">
      <c r="A7425">
        <v>7423</v>
      </c>
      <c r="B7425">
        <v>367667</v>
      </c>
      <c r="C7425" t="s">
        <v>610</v>
      </c>
      <c r="D7425" t="s">
        <v>27</v>
      </c>
      <c r="E7425" t="s">
        <v>28</v>
      </c>
      <c r="G7425" s="1">
        <v>44803</v>
      </c>
      <c r="H7425" s="2">
        <v>44858.777083333334</v>
      </c>
      <c r="I7425" t="s">
        <v>29</v>
      </c>
      <c r="J7425" t="s">
        <v>30</v>
      </c>
      <c r="K7425" t="s">
        <v>31</v>
      </c>
      <c r="L7425" t="s">
        <v>32</v>
      </c>
      <c r="M7425" t="s">
        <v>33</v>
      </c>
      <c r="N7425">
        <v>3</v>
      </c>
      <c r="O7425">
        <v>1</v>
      </c>
      <c r="P7425" t="s">
        <v>34</v>
      </c>
      <c r="Q7425" t="s">
        <v>35</v>
      </c>
      <c r="R7425" t="s">
        <v>611</v>
      </c>
      <c r="S7425" t="s">
        <v>612</v>
      </c>
      <c r="U7425">
        <v>0</v>
      </c>
      <c r="V7425">
        <v>0</v>
      </c>
      <c r="W7425" t="s">
        <v>33</v>
      </c>
      <c r="X7425" t="s">
        <v>16101</v>
      </c>
      <c r="Y7425" t="s">
        <v>16102</v>
      </c>
      <c r="Z7425" s="3" t="str">
        <f t="shared" si="115"/>
        <v>C:\Users\Paulo\OneDrive\Documentos\Estudos\PUC-Rio\Projeto Final\Relatorios\FII_LIFE_2022-08-30_367667.pdf</v>
      </c>
      <c r="AA7425" t="s">
        <v>40</v>
      </c>
      <c r="AB7425" s="5"/>
      <c r="AC7425" s="5"/>
      <c r="AD7425" s="5"/>
    </row>
    <row r="7426" spans="1:30" ht="15.75" thickBot="1" x14ac:dyDescent="0.3">
      <c r="A7426">
        <v>7424</v>
      </c>
      <c r="B7426">
        <v>367666</v>
      </c>
      <c r="C7426" t="s">
        <v>610</v>
      </c>
      <c r="D7426" t="s">
        <v>27</v>
      </c>
      <c r="E7426" t="s">
        <v>28</v>
      </c>
      <c r="G7426" s="1">
        <v>44773</v>
      </c>
      <c r="H7426" s="2">
        <v>44858.776388888888</v>
      </c>
      <c r="I7426" t="s">
        <v>29</v>
      </c>
      <c r="J7426" t="s">
        <v>30</v>
      </c>
      <c r="K7426" t="s">
        <v>31</v>
      </c>
      <c r="L7426" t="s">
        <v>32</v>
      </c>
      <c r="M7426" t="s">
        <v>33</v>
      </c>
      <c r="N7426">
        <v>3</v>
      </c>
      <c r="O7426">
        <v>1</v>
      </c>
      <c r="P7426" t="s">
        <v>34</v>
      </c>
      <c r="Q7426" t="s">
        <v>35</v>
      </c>
      <c r="R7426" t="s">
        <v>611</v>
      </c>
      <c r="S7426" t="s">
        <v>612</v>
      </c>
      <c r="U7426">
        <v>0</v>
      </c>
      <c r="V7426">
        <v>0</v>
      </c>
      <c r="W7426" t="s">
        <v>33</v>
      </c>
      <c r="X7426" t="s">
        <v>16103</v>
      </c>
      <c r="Y7426" t="s">
        <v>16104</v>
      </c>
      <c r="Z7426" s="3" t="str">
        <f t="shared" si="115"/>
        <v>C:\Users\Paulo\OneDrive\Documentos\Estudos\PUC-Rio\Projeto Final\Relatorios\FII_LIFE_2022-07-31_367666.pdf</v>
      </c>
      <c r="AA7426" t="s">
        <v>40</v>
      </c>
      <c r="AB7426" s="5"/>
      <c r="AC7426" s="5"/>
      <c r="AD7426" s="5"/>
    </row>
    <row r="7427" spans="1:30" ht="15.75" thickBot="1" x14ac:dyDescent="0.3">
      <c r="A7427">
        <v>7425</v>
      </c>
      <c r="B7427">
        <v>367665</v>
      </c>
      <c r="C7427" t="s">
        <v>533</v>
      </c>
      <c r="D7427" t="s">
        <v>27</v>
      </c>
      <c r="E7427" t="s">
        <v>28</v>
      </c>
      <c r="G7427" s="1">
        <v>44834</v>
      </c>
      <c r="H7427" s="2">
        <v>44858.770833333336</v>
      </c>
      <c r="I7427" t="s">
        <v>29</v>
      </c>
      <c r="J7427" t="s">
        <v>30</v>
      </c>
      <c r="K7427" t="s">
        <v>31</v>
      </c>
      <c r="L7427" t="s">
        <v>32</v>
      </c>
      <c r="M7427" t="s">
        <v>33</v>
      </c>
      <c r="N7427">
        <v>3</v>
      </c>
      <c r="O7427">
        <v>1</v>
      </c>
      <c r="P7427" t="s">
        <v>34</v>
      </c>
      <c r="Q7427" t="s">
        <v>35</v>
      </c>
      <c r="R7427" t="s">
        <v>534</v>
      </c>
      <c r="S7427" t="s">
        <v>535</v>
      </c>
      <c r="U7427">
        <v>0</v>
      </c>
      <c r="V7427">
        <v>0</v>
      </c>
      <c r="W7427" t="s">
        <v>33</v>
      </c>
      <c r="X7427" t="s">
        <v>16105</v>
      </c>
      <c r="Y7427" t="s">
        <v>16106</v>
      </c>
      <c r="Z7427" s="3" t="str">
        <f t="shared" ref="Z7427:Z7490" si="116">HYPERLINK(Y7427)</f>
        <v>C:\Users\Paulo\OneDrive\Documentos\Estudos\PUC-Rio\Projeto Final\Relatorios\BTG_HOTEL_FI_2022-09-30_367665.pdf</v>
      </c>
      <c r="AA7427" t="s">
        <v>40</v>
      </c>
      <c r="AB7427" s="5"/>
      <c r="AC7427" s="5"/>
      <c r="AD7427" s="5"/>
    </row>
    <row r="7428" spans="1:30" ht="15.75" thickBot="1" x14ac:dyDescent="0.3">
      <c r="A7428">
        <v>7426</v>
      </c>
      <c r="B7428">
        <v>367664</v>
      </c>
      <c r="C7428" t="s">
        <v>1445</v>
      </c>
      <c r="D7428" t="s">
        <v>27</v>
      </c>
      <c r="E7428" t="s">
        <v>28</v>
      </c>
      <c r="G7428" s="1">
        <v>44834</v>
      </c>
      <c r="H7428" s="2">
        <v>44858.767361111109</v>
      </c>
      <c r="I7428" t="s">
        <v>29</v>
      </c>
      <c r="J7428" t="s">
        <v>30</v>
      </c>
      <c r="K7428" t="s">
        <v>31</v>
      </c>
      <c r="L7428" t="s">
        <v>32</v>
      </c>
      <c r="M7428" t="s">
        <v>33</v>
      </c>
      <c r="N7428">
        <v>3</v>
      </c>
      <c r="O7428">
        <v>1</v>
      </c>
      <c r="P7428" t="s">
        <v>34</v>
      </c>
      <c r="Q7428" t="s">
        <v>35</v>
      </c>
      <c r="R7428" t="s">
        <v>1446</v>
      </c>
      <c r="S7428" t="s">
        <v>1447</v>
      </c>
      <c r="U7428">
        <v>0</v>
      </c>
      <c r="V7428">
        <v>0</v>
      </c>
      <c r="W7428" t="s">
        <v>33</v>
      </c>
      <c r="X7428" t="s">
        <v>16107</v>
      </c>
      <c r="Y7428" t="s">
        <v>16108</v>
      </c>
      <c r="Z7428" s="3" t="str">
        <f t="shared" si="116"/>
        <v>C:\Users\Paulo\OneDrive\Documentos\Estudos\PUC-Rio\Projeto Final\Relatorios\FII_HGI_CRI_2022-09-30_367664.pdf</v>
      </c>
      <c r="AA7428" t="s">
        <v>40</v>
      </c>
      <c r="AB7428" s="5"/>
      <c r="AC7428" s="5"/>
      <c r="AD7428" s="5"/>
    </row>
    <row r="7429" spans="1:30" ht="15.75" thickBot="1" x14ac:dyDescent="0.3">
      <c r="A7429">
        <v>7427</v>
      </c>
      <c r="B7429">
        <v>367662</v>
      </c>
      <c r="C7429" t="s">
        <v>1027</v>
      </c>
      <c r="D7429" t="s">
        <v>27</v>
      </c>
      <c r="E7429" t="s">
        <v>28</v>
      </c>
      <c r="G7429" s="1">
        <v>44834</v>
      </c>
      <c r="H7429" s="2">
        <v>44858.763888888891</v>
      </c>
      <c r="I7429" t="s">
        <v>29</v>
      </c>
      <c r="J7429" t="s">
        <v>30</v>
      </c>
      <c r="K7429" t="s">
        <v>31</v>
      </c>
      <c r="L7429" t="s">
        <v>32</v>
      </c>
      <c r="M7429" t="s">
        <v>33</v>
      </c>
      <c r="N7429">
        <v>3</v>
      </c>
      <c r="O7429">
        <v>1</v>
      </c>
      <c r="P7429" t="s">
        <v>34</v>
      </c>
      <c r="Q7429" t="s">
        <v>35</v>
      </c>
      <c r="R7429" t="s">
        <v>1028</v>
      </c>
      <c r="S7429" t="s">
        <v>1029</v>
      </c>
      <c r="U7429">
        <v>0</v>
      </c>
      <c r="V7429">
        <v>0</v>
      </c>
      <c r="W7429" t="s">
        <v>33</v>
      </c>
      <c r="X7429" t="s">
        <v>16109</v>
      </c>
      <c r="Y7429" t="s">
        <v>16110</v>
      </c>
      <c r="Z7429" s="3" t="str">
        <f t="shared" si="116"/>
        <v>C:\Users\Paulo\OneDrive\Documentos\Estudos\PUC-Rio\Projeto Final\Relatorios\FIAGRO_XP_CA_2022-09-30_367662.pdf</v>
      </c>
      <c r="AA7429" t="s">
        <v>40</v>
      </c>
      <c r="AB7429" s="5"/>
      <c r="AC7429" s="5"/>
      <c r="AD7429" s="5"/>
    </row>
    <row r="7430" spans="1:30" ht="15.75" thickBot="1" x14ac:dyDescent="0.3">
      <c r="A7430">
        <v>7428</v>
      </c>
      <c r="B7430">
        <v>367653</v>
      </c>
      <c r="C7430" t="s">
        <v>726</v>
      </c>
      <c r="D7430" t="s">
        <v>27</v>
      </c>
      <c r="E7430" t="s">
        <v>28</v>
      </c>
      <c r="G7430" s="1">
        <v>44834</v>
      </c>
      <c r="H7430" s="2">
        <v>44858.752083333333</v>
      </c>
      <c r="I7430" t="s">
        <v>29</v>
      </c>
      <c r="J7430" t="s">
        <v>30</v>
      </c>
      <c r="K7430" t="s">
        <v>31</v>
      </c>
      <c r="L7430" t="s">
        <v>32</v>
      </c>
      <c r="M7430" t="s">
        <v>33</v>
      </c>
      <c r="N7430">
        <v>3</v>
      </c>
      <c r="O7430">
        <v>1</v>
      </c>
      <c r="P7430" t="s">
        <v>34</v>
      </c>
      <c r="Q7430" t="s">
        <v>35</v>
      </c>
      <c r="R7430" t="s">
        <v>727</v>
      </c>
      <c r="S7430" t="s">
        <v>728</v>
      </c>
      <c r="U7430">
        <v>0</v>
      </c>
      <c r="V7430">
        <v>0</v>
      </c>
      <c r="W7430" t="s">
        <v>33</v>
      </c>
      <c r="X7430" t="s">
        <v>16111</v>
      </c>
      <c r="Y7430" t="s">
        <v>16112</v>
      </c>
      <c r="Z7430" s="3" t="str">
        <f t="shared" si="116"/>
        <v>C:\Users\Paulo\OneDrive\Documentos\Estudos\PUC-Rio\Projeto Final\Relatorios\FII_LUGGO_2022-09-30_367653.pdf</v>
      </c>
      <c r="AA7430" t="s">
        <v>40</v>
      </c>
      <c r="AB7430" s="5"/>
      <c r="AC7430" s="5"/>
      <c r="AD7430" s="5"/>
    </row>
    <row r="7431" spans="1:30" ht="15.75" thickBot="1" x14ac:dyDescent="0.3">
      <c r="A7431">
        <v>7429</v>
      </c>
      <c r="B7431">
        <v>367628</v>
      </c>
      <c r="C7431" t="s">
        <v>234</v>
      </c>
      <c r="D7431" t="s">
        <v>27</v>
      </c>
      <c r="E7431" t="s">
        <v>28</v>
      </c>
      <c r="G7431" s="1">
        <v>44804</v>
      </c>
      <c r="H7431" s="2">
        <v>44858.709027777775</v>
      </c>
      <c r="I7431" t="s">
        <v>29</v>
      </c>
      <c r="J7431" t="s">
        <v>30</v>
      </c>
      <c r="K7431" t="s">
        <v>31</v>
      </c>
      <c r="L7431" t="s">
        <v>32</v>
      </c>
      <c r="M7431" t="s">
        <v>33</v>
      </c>
      <c r="N7431">
        <v>3</v>
      </c>
      <c r="O7431">
        <v>1</v>
      </c>
      <c r="P7431" t="s">
        <v>34</v>
      </c>
      <c r="Q7431" t="s">
        <v>35</v>
      </c>
      <c r="S7431" t="s">
        <v>126</v>
      </c>
      <c r="U7431">
        <v>0</v>
      </c>
      <c r="V7431">
        <v>0</v>
      </c>
      <c r="W7431" t="s">
        <v>33</v>
      </c>
      <c r="X7431" t="s">
        <v>16113</v>
      </c>
      <c r="Y7431" t="s">
        <v>16114</v>
      </c>
      <c r="Z7431" s="3" t="str">
        <f t="shared" si="116"/>
        <v>C:\Users\Paulo\OneDrive\Documentos\Estudos\PUC-Rio\Projeto Final\Relatorios\_2022-08-31_367628.pdf</v>
      </c>
      <c r="AA7431" t="s">
        <v>40</v>
      </c>
      <c r="AB7431" s="5"/>
      <c r="AC7431" s="5"/>
      <c r="AD7431" s="5"/>
    </row>
    <row r="7432" spans="1:30" ht="15.75" thickBot="1" x14ac:dyDescent="0.3">
      <c r="A7432">
        <v>7430</v>
      </c>
      <c r="B7432">
        <v>367538</v>
      </c>
      <c r="C7432" t="s">
        <v>736</v>
      </c>
      <c r="D7432" t="s">
        <v>27</v>
      </c>
      <c r="E7432" t="s">
        <v>28</v>
      </c>
      <c r="G7432" s="1">
        <v>44834</v>
      </c>
      <c r="H7432" s="2">
        <v>44858.618055555555</v>
      </c>
      <c r="I7432" t="s">
        <v>29</v>
      </c>
      <c r="J7432" t="s">
        <v>30</v>
      </c>
      <c r="K7432" t="s">
        <v>31</v>
      </c>
      <c r="L7432" t="s">
        <v>32</v>
      </c>
      <c r="M7432" t="s">
        <v>33</v>
      </c>
      <c r="N7432">
        <v>3</v>
      </c>
      <c r="O7432">
        <v>1</v>
      </c>
      <c r="P7432" t="s">
        <v>34</v>
      </c>
      <c r="Q7432" t="s">
        <v>35</v>
      </c>
      <c r="R7432" t="s">
        <v>737</v>
      </c>
      <c r="S7432" t="s">
        <v>738</v>
      </c>
      <c r="U7432">
        <v>0</v>
      </c>
      <c r="V7432">
        <v>0</v>
      </c>
      <c r="W7432" t="s">
        <v>33</v>
      </c>
      <c r="X7432" t="s">
        <v>16115</v>
      </c>
      <c r="Y7432" t="s">
        <v>16116</v>
      </c>
      <c r="Z7432" s="3" t="str">
        <f t="shared" si="116"/>
        <v>C:\Users\Paulo\OneDrive\Documentos\Estudos\PUC-Rio\Projeto Final\Relatorios\FII_CX_RBRA2_2022-09-30_367538.pdf</v>
      </c>
      <c r="AA7432" t="s">
        <v>40</v>
      </c>
      <c r="AB7432" s="5"/>
      <c r="AC7432" s="5"/>
      <c r="AD7432" s="5"/>
    </row>
    <row r="7433" spans="1:30" ht="15.75" thickBot="1" x14ac:dyDescent="0.3">
      <c r="A7433">
        <v>7431</v>
      </c>
      <c r="B7433">
        <v>367537</v>
      </c>
      <c r="C7433" t="s">
        <v>741</v>
      </c>
      <c r="D7433" t="s">
        <v>27</v>
      </c>
      <c r="E7433" t="s">
        <v>28</v>
      </c>
      <c r="G7433" s="1">
        <v>44834</v>
      </c>
      <c r="H7433" s="2">
        <v>44858.611111111109</v>
      </c>
      <c r="I7433" t="s">
        <v>29</v>
      </c>
      <c r="J7433" t="s">
        <v>30</v>
      </c>
      <c r="K7433" t="s">
        <v>31</v>
      </c>
      <c r="L7433" t="s">
        <v>32</v>
      </c>
      <c r="M7433" t="s">
        <v>33</v>
      </c>
      <c r="N7433">
        <v>3</v>
      </c>
      <c r="O7433">
        <v>1</v>
      </c>
      <c r="P7433" t="s">
        <v>34</v>
      </c>
      <c r="Q7433" t="s">
        <v>35</v>
      </c>
      <c r="R7433" t="s">
        <v>742</v>
      </c>
      <c r="S7433" t="s">
        <v>743</v>
      </c>
      <c r="U7433">
        <v>0</v>
      </c>
      <c r="V7433">
        <v>0</v>
      </c>
      <c r="W7433" t="s">
        <v>33</v>
      </c>
      <c r="X7433" t="s">
        <v>16117</v>
      </c>
      <c r="Y7433" t="s">
        <v>16118</v>
      </c>
      <c r="Z7433" s="3" t="str">
        <f t="shared" si="116"/>
        <v>C:\Users\Paulo\OneDrive\Documentos\Estudos\PUC-Rio\Projeto Final\Relatorios\FII_CX_RBRAV_2022-09-30_367537.pdf</v>
      </c>
      <c r="AA7433" t="s">
        <v>40</v>
      </c>
      <c r="AB7433" s="5"/>
      <c r="AC7433" s="5"/>
      <c r="AD7433" s="5"/>
    </row>
    <row r="7434" spans="1:30" ht="15.75" thickBot="1" x14ac:dyDescent="0.3">
      <c r="A7434">
        <v>7432</v>
      </c>
      <c r="B7434">
        <v>367450</v>
      </c>
      <c r="C7434" t="s">
        <v>370</v>
      </c>
      <c r="D7434" t="s">
        <v>27</v>
      </c>
      <c r="E7434" t="s">
        <v>28</v>
      </c>
      <c r="G7434" s="1">
        <v>44834</v>
      </c>
      <c r="H7434" s="2">
        <v>44858.479166666664</v>
      </c>
      <c r="I7434" t="s">
        <v>29</v>
      </c>
      <c r="J7434" t="s">
        <v>30</v>
      </c>
      <c r="K7434" t="s">
        <v>31</v>
      </c>
      <c r="L7434" t="s">
        <v>32</v>
      </c>
      <c r="M7434" t="s">
        <v>33</v>
      </c>
      <c r="N7434">
        <v>3</v>
      </c>
      <c r="O7434">
        <v>1</v>
      </c>
      <c r="P7434" t="s">
        <v>34</v>
      </c>
      <c r="Q7434" t="s">
        <v>35</v>
      </c>
      <c r="R7434" t="s">
        <v>371</v>
      </c>
      <c r="S7434" t="s">
        <v>372</v>
      </c>
      <c r="U7434">
        <v>0</v>
      </c>
      <c r="V7434">
        <v>0</v>
      </c>
      <c r="W7434" t="s">
        <v>33</v>
      </c>
      <c r="X7434" t="s">
        <v>16119</v>
      </c>
      <c r="Y7434" t="s">
        <v>16120</v>
      </c>
      <c r="Z7434" s="3" t="str">
        <f t="shared" si="116"/>
        <v>C:\Users\Paulo\OneDrive\Documentos\Estudos\PUC-Rio\Projeto Final\Relatorios\FII_RIZA_AKN_2022-09-30_367450.pdf</v>
      </c>
      <c r="AA7434" t="s">
        <v>40</v>
      </c>
      <c r="AB7434" s="5"/>
      <c r="AC7434" s="5"/>
      <c r="AD7434" s="5"/>
    </row>
    <row r="7435" spans="1:30" ht="15.75" thickBot="1" x14ac:dyDescent="0.3">
      <c r="A7435">
        <v>7433</v>
      </c>
      <c r="B7435">
        <v>367423</v>
      </c>
      <c r="C7435" t="s">
        <v>845</v>
      </c>
      <c r="D7435" t="s">
        <v>27</v>
      </c>
      <c r="E7435" t="s">
        <v>28</v>
      </c>
      <c r="G7435" s="1">
        <v>44858</v>
      </c>
      <c r="H7435" s="2">
        <v>44858.434027777781</v>
      </c>
      <c r="I7435" t="s">
        <v>29</v>
      </c>
      <c r="J7435" t="s">
        <v>30</v>
      </c>
      <c r="K7435" t="s">
        <v>31</v>
      </c>
      <c r="L7435" t="s">
        <v>32</v>
      </c>
      <c r="M7435" t="s">
        <v>33</v>
      </c>
      <c r="N7435">
        <v>3</v>
      </c>
      <c r="O7435">
        <v>1</v>
      </c>
      <c r="P7435" t="s">
        <v>34</v>
      </c>
      <c r="Q7435" t="s">
        <v>35</v>
      </c>
      <c r="R7435" t="s">
        <v>846</v>
      </c>
      <c r="S7435" t="s">
        <v>847</v>
      </c>
      <c r="U7435">
        <v>0</v>
      </c>
      <c r="V7435">
        <v>0</v>
      </c>
      <c r="W7435" t="s">
        <v>33</v>
      </c>
      <c r="X7435" t="s">
        <v>16121</v>
      </c>
      <c r="Y7435" t="s">
        <v>16122</v>
      </c>
      <c r="Z7435" s="3" t="str">
        <f t="shared" si="116"/>
        <v>C:\Users\Paulo\OneDrive\Documentos\Estudos\PUC-Rio\Projeto Final\Relatorios\FIAGRO_SUNO_2022-10-24_367423.pdf</v>
      </c>
      <c r="AA7435" t="s">
        <v>40</v>
      </c>
      <c r="AB7435" s="5"/>
      <c r="AC7435" s="5"/>
      <c r="AD7435" s="5"/>
    </row>
    <row r="7436" spans="1:30" ht="15.75" thickBot="1" x14ac:dyDescent="0.3">
      <c r="A7436">
        <v>7434</v>
      </c>
      <c r="B7436">
        <v>367402</v>
      </c>
      <c r="C7436" t="s">
        <v>1047</v>
      </c>
      <c r="D7436" t="s">
        <v>27</v>
      </c>
      <c r="E7436" t="s">
        <v>28</v>
      </c>
      <c r="G7436" s="1">
        <v>44834</v>
      </c>
      <c r="H7436" s="2">
        <v>44858.395138888889</v>
      </c>
      <c r="I7436" t="s">
        <v>29</v>
      </c>
      <c r="J7436" t="s">
        <v>30</v>
      </c>
      <c r="K7436" t="s">
        <v>31</v>
      </c>
      <c r="L7436" t="s">
        <v>32</v>
      </c>
      <c r="M7436" t="s">
        <v>33</v>
      </c>
      <c r="N7436">
        <v>3</v>
      </c>
      <c r="O7436">
        <v>1</v>
      </c>
      <c r="P7436" t="s">
        <v>34</v>
      </c>
      <c r="Q7436" t="s">
        <v>35</v>
      </c>
      <c r="R7436" t="s">
        <v>1048</v>
      </c>
      <c r="S7436" t="s">
        <v>1049</v>
      </c>
      <c r="U7436">
        <v>0</v>
      </c>
      <c r="V7436">
        <v>0</v>
      </c>
      <c r="W7436" t="s">
        <v>33</v>
      </c>
      <c r="X7436" t="s">
        <v>16123</v>
      </c>
      <c r="Y7436" t="s">
        <v>16124</v>
      </c>
      <c r="Z7436" s="3" t="str">
        <f t="shared" si="116"/>
        <v>C:\Users\Paulo\OneDrive\Documentos\Estudos\PUC-Rio\Projeto Final\Relatorios\FII_OURI_FOF_2022-09-30_367402.pdf</v>
      </c>
      <c r="AA7436" t="s">
        <v>40</v>
      </c>
      <c r="AB7436" s="5"/>
      <c r="AC7436" s="5"/>
      <c r="AD7436" s="5"/>
    </row>
    <row r="7437" spans="1:30" ht="15.75" thickBot="1" x14ac:dyDescent="0.3">
      <c r="A7437">
        <v>7435</v>
      </c>
      <c r="B7437">
        <v>367398</v>
      </c>
      <c r="C7437" t="s">
        <v>1037</v>
      </c>
      <c r="D7437" t="s">
        <v>27</v>
      </c>
      <c r="E7437" t="s">
        <v>28</v>
      </c>
      <c r="G7437" s="1">
        <v>44834</v>
      </c>
      <c r="H7437" s="2">
        <v>44858.38958333333</v>
      </c>
      <c r="I7437" t="s">
        <v>29</v>
      </c>
      <c r="J7437" t="s">
        <v>30</v>
      </c>
      <c r="K7437" t="s">
        <v>31</v>
      </c>
      <c r="L7437" t="s">
        <v>32</v>
      </c>
      <c r="M7437" t="s">
        <v>33</v>
      </c>
      <c r="N7437">
        <v>3</v>
      </c>
      <c r="O7437">
        <v>1</v>
      </c>
      <c r="P7437" t="s">
        <v>34</v>
      </c>
      <c r="Q7437" t="s">
        <v>35</v>
      </c>
      <c r="R7437" t="s">
        <v>1038</v>
      </c>
      <c r="S7437" t="s">
        <v>1039</v>
      </c>
      <c r="U7437">
        <v>0</v>
      </c>
      <c r="V7437">
        <v>0</v>
      </c>
      <c r="W7437" t="s">
        <v>33</v>
      </c>
      <c r="X7437" t="s">
        <v>16125</v>
      </c>
      <c r="Y7437" t="s">
        <v>16126</v>
      </c>
      <c r="Z7437" s="3" t="str">
        <f t="shared" si="116"/>
        <v>C:\Users\Paulo\OneDrive\Documentos\Estudos\PUC-Rio\Projeto Final\Relatorios\FII_WTC_SP_2022-09-30_367398.pdf</v>
      </c>
      <c r="AA7437" t="s">
        <v>40</v>
      </c>
      <c r="AB7437" s="5"/>
      <c r="AC7437" s="5"/>
      <c r="AD7437" s="5"/>
    </row>
    <row r="7438" spans="1:30" ht="15.75" thickBot="1" x14ac:dyDescent="0.3">
      <c r="A7438">
        <v>7436</v>
      </c>
      <c r="B7438">
        <v>367396</v>
      </c>
      <c r="C7438" t="s">
        <v>1042</v>
      </c>
      <c r="D7438" t="s">
        <v>27</v>
      </c>
      <c r="E7438" t="s">
        <v>28</v>
      </c>
      <c r="G7438" s="1">
        <v>44834</v>
      </c>
      <c r="H7438" s="2">
        <v>44858.384027777778</v>
      </c>
      <c r="I7438" t="s">
        <v>29</v>
      </c>
      <c r="J7438" t="s">
        <v>30</v>
      </c>
      <c r="K7438" t="s">
        <v>31</v>
      </c>
      <c r="L7438" t="s">
        <v>32</v>
      </c>
      <c r="M7438" t="s">
        <v>33</v>
      </c>
      <c r="N7438">
        <v>3</v>
      </c>
      <c r="O7438">
        <v>1</v>
      </c>
      <c r="P7438" t="s">
        <v>34</v>
      </c>
      <c r="Q7438" t="s">
        <v>35</v>
      </c>
      <c r="R7438" t="s">
        <v>1043</v>
      </c>
      <c r="S7438" t="s">
        <v>1044</v>
      </c>
      <c r="U7438">
        <v>0</v>
      </c>
      <c r="V7438">
        <v>0</v>
      </c>
      <c r="W7438" t="s">
        <v>33</v>
      </c>
      <c r="X7438" t="s">
        <v>16127</v>
      </c>
      <c r="Y7438" t="s">
        <v>16128</v>
      </c>
      <c r="Z7438" s="3" t="str">
        <f t="shared" si="116"/>
        <v>C:\Users\Paulo\OneDrive\Documentos\Estudos\PUC-Rio\Projeto Final\Relatorios\FII_OU_RENDA_2022-09-30_367396.pdf</v>
      </c>
      <c r="AA7438" t="s">
        <v>40</v>
      </c>
      <c r="AB7438" s="5"/>
      <c r="AC7438" s="5"/>
      <c r="AD7438" s="5"/>
    </row>
    <row r="7439" spans="1:30" ht="15.75" thickBot="1" x14ac:dyDescent="0.3">
      <c r="A7439">
        <v>7437</v>
      </c>
      <c r="B7439">
        <v>367393</v>
      </c>
      <c r="C7439" t="s">
        <v>1052</v>
      </c>
      <c r="D7439" t="s">
        <v>27</v>
      </c>
      <c r="E7439" t="s">
        <v>28</v>
      </c>
      <c r="G7439" s="1">
        <v>44834</v>
      </c>
      <c r="H7439" s="2">
        <v>44858.37777777778</v>
      </c>
      <c r="I7439" t="s">
        <v>29</v>
      </c>
      <c r="J7439" t="s">
        <v>30</v>
      </c>
      <c r="K7439" t="s">
        <v>31</v>
      </c>
      <c r="L7439" t="s">
        <v>32</v>
      </c>
      <c r="M7439" t="s">
        <v>33</v>
      </c>
      <c r="N7439">
        <v>3</v>
      </c>
      <c r="O7439">
        <v>1</v>
      </c>
      <c r="P7439" t="s">
        <v>34</v>
      </c>
      <c r="Q7439" t="s">
        <v>35</v>
      </c>
      <c r="R7439" t="s">
        <v>1053</v>
      </c>
      <c r="S7439" t="s">
        <v>1054</v>
      </c>
      <c r="U7439">
        <v>0</v>
      </c>
      <c r="V7439">
        <v>0</v>
      </c>
      <c r="W7439" t="s">
        <v>33</v>
      </c>
      <c r="X7439" t="s">
        <v>16129</v>
      </c>
      <c r="Y7439" t="s">
        <v>16130</v>
      </c>
      <c r="Z7439" s="3" t="str">
        <f t="shared" si="116"/>
        <v>C:\Users\Paulo\OneDrive\Documentos\Estudos\PUC-Rio\Projeto Final\Relatorios\FII_OURILOG_2022-09-30_367393.pdf</v>
      </c>
      <c r="AA7439" t="s">
        <v>40</v>
      </c>
      <c r="AB7439" s="5"/>
      <c r="AC7439" s="5"/>
      <c r="AD7439" s="5"/>
    </row>
    <row r="7440" spans="1:30" ht="15.75" thickBot="1" x14ac:dyDescent="0.3">
      <c r="A7440">
        <v>7438</v>
      </c>
      <c r="B7440">
        <v>367371</v>
      </c>
      <c r="C7440" t="s">
        <v>303</v>
      </c>
      <c r="D7440" t="s">
        <v>27</v>
      </c>
      <c r="E7440" t="s">
        <v>28</v>
      </c>
      <c r="G7440" s="1">
        <v>44834</v>
      </c>
      <c r="H7440" s="2">
        <v>44855.796527777777</v>
      </c>
      <c r="I7440" t="s">
        <v>29</v>
      </c>
      <c r="J7440" t="s">
        <v>30</v>
      </c>
      <c r="K7440" t="s">
        <v>31</v>
      </c>
      <c r="L7440" t="s">
        <v>32</v>
      </c>
      <c r="M7440" t="s">
        <v>33</v>
      </c>
      <c r="N7440">
        <v>3</v>
      </c>
      <c r="O7440">
        <v>1</v>
      </c>
      <c r="P7440" t="s">
        <v>34</v>
      </c>
      <c r="Q7440" t="s">
        <v>35</v>
      </c>
      <c r="R7440" t="s">
        <v>304</v>
      </c>
      <c r="S7440" t="s">
        <v>305</v>
      </c>
      <c r="U7440">
        <v>0</v>
      </c>
      <c r="V7440">
        <v>0</v>
      </c>
      <c r="W7440" t="s">
        <v>33</v>
      </c>
      <c r="X7440" t="s">
        <v>16131</v>
      </c>
      <c r="Y7440" t="s">
        <v>16132</v>
      </c>
      <c r="Z7440" s="3" t="str">
        <f t="shared" si="116"/>
        <v>C:\Users\Paulo\OneDrive\Documentos\Estudos\PUC-Rio\Projeto Final\Relatorios\FII_HOFFICEI_2022-09-30_367371.pdf</v>
      </c>
      <c r="AA7440" t="s">
        <v>40</v>
      </c>
      <c r="AB7440" s="5"/>
      <c r="AC7440" s="5"/>
      <c r="AD7440" s="5"/>
    </row>
    <row r="7441" spans="1:30" ht="15.75" thickBot="1" x14ac:dyDescent="0.3">
      <c r="A7441">
        <v>7439</v>
      </c>
      <c r="B7441">
        <v>367356</v>
      </c>
      <c r="C7441" t="s">
        <v>538</v>
      </c>
      <c r="D7441" t="s">
        <v>27</v>
      </c>
      <c r="E7441" t="s">
        <v>28</v>
      </c>
      <c r="G7441" s="1">
        <v>44834</v>
      </c>
      <c r="H7441" s="2">
        <v>44855.767361111109</v>
      </c>
      <c r="I7441" t="s">
        <v>29</v>
      </c>
      <c r="J7441" t="s">
        <v>30</v>
      </c>
      <c r="K7441" t="s">
        <v>31</v>
      </c>
      <c r="L7441" t="s">
        <v>32</v>
      </c>
      <c r="M7441" t="s">
        <v>33</v>
      </c>
      <c r="N7441">
        <v>3</v>
      </c>
      <c r="O7441">
        <v>1</v>
      </c>
      <c r="P7441" t="s">
        <v>34</v>
      </c>
      <c r="Q7441" t="s">
        <v>35</v>
      </c>
      <c r="R7441" t="s">
        <v>539</v>
      </c>
      <c r="S7441" t="s">
        <v>540</v>
      </c>
      <c r="U7441">
        <v>0</v>
      </c>
      <c r="V7441">
        <v>0</v>
      </c>
      <c r="W7441" t="s">
        <v>33</v>
      </c>
      <c r="X7441" t="s">
        <v>16133</v>
      </c>
      <c r="Y7441" t="s">
        <v>16134</v>
      </c>
      <c r="Z7441" s="3" t="str">
        <f t="shared" si="116"/>
        <v>C:\Users\Paulo\OneDrive\Documentos\Estudos\PUC-Rio\Projeto Final\Relatorios\FII_BRIO_ME_2022-09-30_367356.pdf</v>
      </c>
      <c r="AA7441" t="s">
        <v>40</v>
      </c>
      <c r="AB7441" s="5"/>
      <c r="AC7441" s="5"/>
      <c r="AD7441" s="5"/>
    </row>
    <row r="7442" spans="1:30" ht="15.75" thickBot="1" x14ac:dyDescent="0.3">
      <c r="A7442">
        <v>7440</v>
      </c>
      <c r="B7442">
        <v>367260</v>
      </c>
      <c r="C7442" t="s">
        <v>548</v>
      </c>
      <c r="D7442" t="s">
        <v>27</v>
      </c>
      <c r="E7442" t="s">
        <v>28</v>
      </c>
      <c r="G7442" s="1">
        <v>44834</v>
      </c>
      <c r="H7442" s="2">
        <v>44855.663194444445</v>
      </c>
      <c r="I7442" t="s">
        <v>29</v>
      </c>
      <c r="J7442" t="s">
        <v>30</v>
      </c>
      <c r="K7442" t="s">
        <v>31</v>
      </c>
      <c r="L7442" t="s">
        <v>32</v>
      </c>
      <c r="M7442" t="s">
        <v>33</v>
      </c>
      <c r="N7442">
        <v>3</v>
      </c>
      <c r="O7442">
        <v>1</v>
      </c>
      <c r="P7442" t="s">
        <v>34</v>
      </c>
      <c r="Q7442" t="s">
        <v>35</v>
      </c>
      <c r="R7442" t="s">
        <v>549</v>
      </c>
      <c r="S7442" t="s">
        <v>550</v>
      </c>
      <c r="U7442">
        <v>0</v>
      </c>
      <c r="V7442">
        <v>0</v>
      </c>
      <c r="W7442" t="s">
        <v>33</v>
      </c>
      <c r="X7442" t="s">
        <v>16135</v>
      </c>
      <c r="Y7442" t="s">
        <v>16136</v>
      </c>
      <c r="Z7442" s="3" t="str">
        <f t="shared" si="116"/>
        <v>C:\Users\Paulo\OneDrive\Documentos\Estudos\PUC-Rio\Projeto Final\Relatorios\FII_BTLG_2022-09-30_367260.pdf</v>
      </c>
      <c r="AA7442" t="s">
        <v>40</v>
      </c>
      <c r="AB7442" s="5"/>
      <c r="AC7442" s="5"/>
      <c r="AD7442" s="5"/>
    </row>
    <row r="7443" spans="1:30" ht="15.75" thickBot="1" x14ac:dyDescent="0.3">
      <c r="A7443">
        <v>7441</v>
      </c>
      <c r="B7443">
        <v>367247</v>
      </c>
      <c r="C7443" t="s">
        <v>746</v>
      </c>
      <c r="D7443" t="s">
        <v>27</v>
      </c>
      <c r="E7443" t="s">
        <v>28</v>
      </c>
      <c r="G7443" s="1">
        <v>44834</v>
      </c>
      <c r="H7443" s="2">
        <v>44855.644444444442</v>
      </c>
      <c r="I7443" t="s">
        <v>29</v>
      </c>
      <c r="J7443" t="s">
        <v>30</v>
      </c>
      <c r="K7443" t="s">
        <v>31</v>
      </c>
      <c r="L7443" t="s">
        <v>32</v>
      </c>
      <c r="M7443" t="s">
        <v>33</v>
      </c>
      <c r="N7443">
        <v>3</v>
      </c>
      <c r="O7443">
        <v>1</v>
      </c>
      <c r="P7443" t="s">
        <v>34</v>
      </c>
      <c r="Q7443" t="s">
        <v>35</v>
      </c>
      <c r="R7443" t="s">
        <v>747</v>
      </c>
      <c r="S7443" t="s">
        <v>748</v>
      </c>
      <c r="U7443">
        <v>0</v>
      </c>
      <c r="V7443">
        <v>0</v>
      </c>
      <c r="W7443" t="s">
        <v>33</v>
      </c>
      <c r="X7443" t="s">
        <v>16137</v>
      </c>
      <c r="Y7443" t="s">
        <v>16138</v>
      </c>
      <c r="Z7443" s="3" t="str">
        <f t="shared" si="116"/>
        <v>C:\Users\Paulo\OneDrive\Documentos\Estudos\PUC-Rio\Projeto Final\Relatorios\FII_RIZA_TX_2022-09-30_367247.pdf</v>
      </c>
      <c r="AA7443" t="s">
        <v>40</v>
      </c>
      <c r="AB7443" s="5"/>
      <c r="AC7443" s="5"/>
      <c r="AD7443" s="5"/>
    </row>
    <row r="7444" spans="1:30" ht="15.75" thickBot="1" x14ac:dyDescent="0.3">
      <c r="A7444">
        <v>7442</v>
      </c>
      <c r="B7444">
        <v>367242</v>
      </c>
      <c r="C7444" t="s">
        <v>919</v>
      </c>
      <c r="D7444" t="s">
        <v>27</v>
      </c>
      <c r="E7444" t="s">
        <v>28</v>
      </c>
      <c r="G7444" s="1">
        <v>44834</v>
      </c>
      <c r="H7444" s="2">
        <v>44855.642361111109</v>
      </c>
      <c r="I7444" t="s">
        <v>29</v>
      </c>
      <c r="J7444" t="s">
        <v>30</v>
      </c>
      <c r="K7444" t="s">
        <v>31</v>
      </c>
      <c r="L7444" t="s">
        <v>32</v>
      </c>
      <c r="M7444" t="s">
        <v>33</v>
      </c>
      <c r="N7444">
        <v>3</v>
      </c>
      <c r="O7444">
        <v>1</v>
      </c>
      <c r="P7444" t="s">
        <v>34</v>
      </c>
      <c r="Q7444" t="s">
        <v>35</v>
      </c>
      <c r="R7444" t="s">
        <v>920</v>
      </c>
      <c r="S7444" t="s">
        <v>921</v>
      </c>
      <c r="U7444">
        <v>0</v>
      </c>
      <c r="V7444">
        <v>0</v>
      </c>
      <c r="W7444" t="s">
        <v>33</v>
      </c>
      <c r="X7444" t="s">
        <v>16139</v>
      </c>
      <c r="Y7444" t="s">
        <v>16140</v>
      </c>
      <c r="Z7444" s="3" t="str">
        <f t="shared" si="116"/>
        <v>C:\Users\Paulo\OneDrive\Documentos\Estudos\PUC-Rio\Projeto Final\Relatorios\FIAGRO_RIZA_2022-09-30_367242.pdf</v>
      </c>
      <c r="AA7444" t="s">
        <v>40</v>
      </c>
      <c r="AB7444" s="5"/>
      <c r="AC7444" s="5"/>
      <c r="AD7444" s="5"/>
    </row>
    <row r="7445" spans="1:30" ht="15.75" thickBot="1" x14ac:dyDescent="0.3">
      <c r="A7445">
        <v>7443</v>
      </c>
      <c r="B7445">
        <v>367189</v>
      </c>
      <c r="C7445" t="s">
        <v>808</v>
      </c>
      <c r="D7445" t="s">
        <v>27</v>
      </c>
      <c r="E7445" t="s">
        <v>28</v>
      </c>
      <c r="G7445" s="1">
        <v>44834</v>
      </c>
      <c r="H7445" s="2">
        <v>44855.515277777777</v>
      </c>
      <c r="I7445" t="s">
        <v>29</v>
      </c>
      <c r="J7445" t="s">
        <v>30</v>
      </c>
      <c r="K7445" t="s">
        <v>31</v>
      </c>
      <c r="L7445" t="s">
        <v>32</v>
      </c>
      <c r="M7445" t="s">
        <v>33</v>
      </c>
      <c r="N7445">
        <v>3</v>
      </c>
      <c r="O7445">
        <v>1</v>
      </c>
      <c r="P7445" t="s">
        <v>34</v>
      </c>
      <c r="Q7445" t="s">
        <v>35</v>
      </c>
      <c r="R7445" t="s">
        <v>809</v>
      </c>
      <c r="S7445" t="s">
        <v>810</v>
      </c>
      <c r="U7445">
        <v>0</v>
      </c>
      <c r="V7445">
        <v>0</v>
      </c>
      <c r="W7445" t="s">
        <v>33</v>
      </c>
      <c r="X7445" t="s">
        <v>16141</v>
      </c>
      <c r="Y7445" t="s">
        <v>16142</v>
      </c>
      <c r="Z7445" s="3" t="str">
        <f t="shared" si="116"/>
        <v>C:\Users\Paulo\OneDrive\Documentos\Estudos\PUC-Rio\Projeto Final\Relatorios\FII_DEVA_PRO_2022-09-30_367189.pdf</v>
      </c>
      <c r="AA7445" t="s">
        <v>40</v>
      </c>
      <c r="AB7445" s="5"/>
      <c r="AC7445" s="5"/>
      <c r="AD7445" s="5"/>
    </row>
    <row r="7446" spans="1:30" ht="15.75" thickBot="1" x14ac:dyDescent="0.3">
      <c r="A7446">
        <v>7444</v>
      </c>
      <c r="B7446">
        <v>367186</v>
      </c>
      <c r="C7446" t="s">
        <v>803</v>
      </c>
      <c r="D7446" t="s">
        <v>27</v>
      </c>
      <c r="E7446" t="s">
        <v>28</v>
      </c>
      <c r="G7446" s="1">
        <v>44834</v>
      </c>
      <c r="H7446" s="2">
        <v>44855.513194444444</v>
      </c>
      <c r="I7446" t="s">
        <v>29</v>
      </c>
      <c r="J7446" t="s">
        <v>30</v>
      </c>
      <c r="K7446" t="s">
        <v>31</v>
      </c>
      <c r="L7446" t="s">
        <v>32</v>
      </c>
      <c r="M7446" t="s">
        <v>33</v>
      </c>
      <c r="N7446">
        <v>3</v>
      </c>
      <c r="O7446">
        <v>1</v>
      </c>
      <c r="P7446" t="s">
        <v>34</v>
      </c>
      <c r="Q7446" t="s">
        <v>35</v>
      </c>
      <c r="R7446" t="s">
        <v>804</v>
      </c>
      <c r="S7446" t="s">
        <v>805</v>
      </c>
      <c r="U7446">
        <v>0</v>
      </c>
      <c r="V7446">
        <v>0</v>
      </c>
      <c r="W7446" t="s">
        <v>33</v>
      </c>
      <c r="X7446" t="s">
        <v>16143</v>
      </c>
      <c r="Y7446" t="s">
        <v>16144</v>
      </c>
      <c r="Z7446" s="3" t="str">
        <f t="shared" si="116"/>
        <v>C:\Users\Paulo\OneDrive\Documentos\Estudos\PUC-Rio\Projeto Final\Relatorios\FII_DEVA_FOF_2022-09-30_367186.pdf</v>
      </c>
      <c r="AA7446" t="s">
        <v>40</v>
      </c>
      <c r="AB7446" s="5"/>
      <c r="AC7446" s="5"/>
      <c r="AD7446" s="5"/>
    </row>
    <row r="7447" spans="1:30" ht="15.75" thickBot="1" x14ac:dyDescent="0.3">
      <c r="A7447">
        <v>7445</v>
      </c>
      <c r="B7447">
        <v>367049</v>
      </c>
      <c r="C7447" t="s">
        <v>673</v>
      </c>
      <c r="D7447" t="s">
        <v>27</v>
      </c>
      <c r="E7447" t="s">
        <v>28</v>
      </c>
      <c r="G7447" s="1">
        <v>44834</v>
      </c>
      <c r="H7447" s="2">
        <v>44854.972916666666</v>
      </c>
      <c r="I7447" t="s">
        <v>29</v>
      </c>
      <c r="J7447" t="s">
        <v>30</v>
      </c>
      <c r="K7447" t="s">
        <v>31</v>
      </c>
      <c r="L7447" t="s">
        <v>32</v>
      </c>
      <c r="M7447" t="s">
        <v>33</v>
      </c>
      <c r="N7447">
        <v>3</v>
      </c>
      <c r="O7447">
        <v>1</v>
      </c>
      <c r="P7447" t="s">
        <v>34</v>
      </c>
      <c r="Q7447" t="s">
        <v>35</v>
      </c>
      <c r="R7447" t="s">
        <v>674</v>
      </c>
      <c r="S7447" t="s">
        <v>675</v>
      </c>
      <c r="U7447">
        <v>0</v>
      </c>
      <c r="V7447">
        <v>0</v>
      </c>
      <c r="W7447" t="s">
        <v>33</v>
      </c>
      <c r="X7447" t="s">
        <v>16145</v>
      </c>
      <c r="Y7447" t="s">
        <v>16146</v>
      </c>
      <c r="Z7447" s="3" t="str">
        <f t="shared" si="116"/>
        <v>C:\Users\Paulo\OneDrive\Documentos\Estudos\PUC-Rio\Projeto Final\Relatorios\FII_BARIGUI_2022-09-30_367049.pdf</v>
      </c>
      <c r="AA7447" t="s">
        <v>40</v>
      </c>
      <c r="AB7447" s="5"/>
      <c r="AC7447" s="5"/>
      <c r="AD7447" s="5"/>
    </row>
    <row r="7448" spans="1:30" ht="15.75" thickBot="1" x14ac:dyDescent="0.3">
      <c r="A7448">
        <v>7446</v>
      </c>
      <c r="B7448">
        <v>367046</v>
      </c>
      <c r="C7448" t="s">
        <v>673</v>
      </c>
      <c r="D7448" t="s">
        <v>27</v>
      </c>
      <c r="E7448" t="s">
        <v>28</v>
      </c>
      <c r="G7448" s="1">
        <v>44772</v>
      </c>
      <c r="H7448" s="2">
        <v>44854.967361111114</v>
      </c>
      <c r="I7448" t="s">
        <v>258</v>
      </c>
      <c r="J7448" t="s">
        <v>259</v>
      </c>
      <c r="K7448" t="s">
        <v>31</v>
      </c>
      <c r="L7448" t="s">
        <v>260</v>
      </c>
      <c r="M7448" t="s">
        <v>33</v>
      </c>
      <c r="N7448">
        <v>3</v>
      </c>
      <c r="O7448">
        <v>1</v>
      </c>
      <c r="P7448" t="s">
        <v>34</v>
      </c>
      <c r="Q7448" t="s">
        <v>35</v>
      </c>
      <c r="R7448" t="s">
        <v>674</v>
      </c>
      <c r="S7448" t="s">
        <v>675</v>
      </c>
      <c r="U7448">
        <v>0</v>
      </c>
      <c r="V7448">
        <v>0</v>
      </c>
      <c r="W7448" t="s">
        <v>33</v>
      </c>
      <c r="X7448" t="s">
        <v>16147</v>
      </c>
      <c r="Y7448" t="s">
        <v>16148</v>
      </c>
      <c r="Z7448" s="3" t="str">
        <f t="shared" si="116"/>
        <v>C:\Users\Paulo\OneDrive\Documentos\Estudos\PUC-Rio\Projeto Final\Relatorios\FII_BARIGUI_2022-07-30_367046.pdf</v>
      </c>
      <c r="AA7448" t="s">
        <v>40</v>
      </c>
      <c r="AB7448" s="5"/>
      <c r="AC7448" s="5"/>
      <c r="AD7448" s="5"/>
    </row>
    <row r="7449" spans="1:30" ht="15.75" thickBot="1" x14ac:dyDescent="0.3">
      <c r="A7449">
        <v>7447</v>
      </c>
      <c r="B7449">
        <v>367045</v>
      </c>
      <c r="C7449" t="s">
        <v>855</v>
      </c>
      <c r="D7449" t="s">
        <v>27</v>
      </c>
      <c r="E7449" t="s">
        <v>28</v>
      </c>
      <c r="G7449" s="1">
        <v>44834</v>
      </c>
      <c r="H7449" s="2">
        <v>44854.956250000003</v>
      </c>
      <c r="I7449" t="s">
        <v>29</v>
      </c>
      <c r="J7449" t="s">
        <v>30</v>
      </c>
      <c r="K7449" t="s">
        <v>31</v>
      </c>
      <c r="L7449" t="s">
        <v>32</v>
      </c>
      <c r="M7449" t="s">
        <v>33</v>
      </c>
      <c r="N7449">
        <v>3</v>
      </c>
      <c r="O7449">
        <v>1</v>
      </c>
      <c r="P7449" t="s">
        <v>34</v>
      </c>
      <c r="Q7449" t="s">
        <v>35</v>
      </c>
      <c r="R7449" t="s">
        <v>856</v>
      </c>
      <c r="S7449" t="s">
        <v>857</v>
      </c>
      <c r="U7449">
        <v>0</v>
      </c>
      <c r="V7449">
        <v>0</v>
      </c>
      <c r="W7449" t="s">
        <v>33</v>
      </c>
      <c r="X7449" t="s">
        <v>16149</v>
      </c>
      <c r="Y7449" t="s">
        <v>16150</v>
      </c>
      <c r="Z7449" s="3" t="str">
        <f t="shared" si="116"/>
        <v>C:\Users\Paulo\OneDrive\Documentos\Estudos\PUC-Rio\Projeto Final\Relatorios\FII_RBRHGRAD_2022-09-30_367045.pdf</v>
      </c>
      <c r="AA7449" t="s">
        <v>40</v>
      </c>
      <c r="AB7449" s="5"/>
      <c r="AC7449" s="5"/>
      <c r="AD7449" s="5"/>
    </row>
    <row r="7450" spans="1:30" ht="15.75" thickBot="1" x14ac:dyDescent="0.3">
      <c r="A7450">
        <v>7448</v>
      </c>
      <c r="B7450">
        <v>367044</v>
      </c>
      <c r="C7450" t="s">
        <v>574</v>
      </c>
      <c r="D7450" t="s">
        <v>27</v>
      </c>
      <c r="E7450" t="s">
        <v>28</v>
      </c>
      <c r="G7450" s="1">
        <v>44834</v>
      </c>
      <c r="H7450" s="2">
        <v>44854.954861111109</v>
      </c>
      <c r="I7450" t="s">
        <v>29</v>
      </c>
      <c r="J7450" t="s">
        <v>30</v>
      </c>
      <c r="K7450" t="s">
        <v>31</v>
      </c>
      <c r="L7450" t="s">
        <v>32</v>
      </c>
      <c r="M7450" t="s">
        <v>33</v>
      </c>
      <c r="N7450">
        <v>3</v>
      </c>
      <c r="O7450">
        <v>1</v>
      </c>
      <c r="P7450" t="s">
        <v>34</v>
      </c>
      <c r="Q7450" t="s">
        <v>35</v>
      </c>
      <c r="R7450" t="s">
        <v>575</v>
      </c>
      <c r="S7450" t="s">
        <v>576</v>
      </c>
      <c r="U7450">
        <v>0</v>
      </c>
      <c r="V7450">
        <v>0</v>
      </c>
      <c r="W7450" t="s">
        <v>33</v>
      </c>
      <c r="X7450" t="s">
        <v>16151</v>
      </c>
      <c r="Y7450" t="s">
        <v>16152</v>
      </c>
      <c r="Z7450" s="3" t="str">
        <f t="shared" si="116"/>
        <v>C:\Users\Paulo\OneDrive\Documentos\Estudos\PUC-Rio\Projeto Final\Relatorios\FII_RBR_PCRI_2022-09-30_367044.pdf</v>
      </c>
      <c r="AA7450" t="s">
        <v>40</v>
      </c>
      <c r="AB7450" s="5"/>
      <c r="AC7450" s="5"/>
      <c r="AD7450" s="5"/>
    </row>
    <row r="7451" spans="1:30" ht="15.75" thickBot="1" x14ac:dyDescent="0.3">
      <c r="A7451">
        <v>7449</v>
      </c>
      <c r="B7451">
        <v>367009</v>
      </c>
      <c r="C7451" t="s">
        <v>5259</v>
      </c>
      <c r="D7451" t="s">
        <v>27</v>
      </c>
      <c r="E7451" t="s">
        <v>28</v>
      </c>
      <c r="G7451" s="1">
        <v>44841</v>
      </c>
      <c r="H7451" s="2">
        <v>44854.775000000001</v>
      </c>
      <c r="I7451" t="s">
        <v>29</v>
      </c>
      <c r="J7451" t="s">
        <v>30</v>
      </c>
      <c r="K7451" t="s">
        <v>31</v>
      </c>
      <c r="L7451" t="s">
        <v>32</v>
      </c>
      <c r="M7451" t="s">
        <v>33</v>
      </c>
      <c r="N7451">
        <v>3</v>
      </c>
      <c r="O7451">
        <v>1</v>
      </c>
      <c r="P7451" t="s">
        <v>34</v>
      </c>
      <c r="Q7451" t="s">
        <v>35</v>
      </c>
      <c r="S7451" t="s">
        <v>126</v>
      </c>
      <c r="U7451">
        <v>0</v>
      </c>
      <c r="V7451">
        <v>0</v>
      </c>
      <c r="W7451" t="s">
        <v>33</v>
      </c>
      <c r="X7451" t="s">
        <v>16153</v>
      </c>
      <c r="Y7451" t="s">
        <v>16154</v>
      </c>
      <c r="Z7451" s="3" t="str">
        <f t="shared" si="116"/>
        <v>C:\Users\Paulo\OneDrive\Documentos\Estudos\PUC-Rio\Projeto Final\Relatorios\_2022-10-07_367009.pdf</v>
      </c>
      <c r="AA7451" t="s">
        <v>40</v>
      </c>
      <c r="AB7451" s="5"/>
      <c r="AC7451" s="5"/>
      <c r="AD7451" s="5"/>
    </row>
    <row r="7452" spans="1:30" ht="15.75" thickBot="1" x14ac:dyDescent="0.3">
      <c r="A7452">
        <v>7450</v>
      </c>
      <c r="B7452">
        <v>366966</v>
      </c>
      <c r="C7452" t="s">
        <v>1540</v>
      </c>
      <c r="D7452" t="s">
        <v>27</v>
      </c>
      <c r="E7452" t="s">
        <v>28</v>
      </c>
      <c r="G7452" s="1">
        <v>44834</v>
      </c>
      <c r="H7452" s="2">
        <v>44854.738888888889</v>
      </c>
      <c r="I7452" t="s">
        <v>29</v>
      </c>
      <c r="J7452" t="s">
        <v>30</v>
      </c>
      <c r="K7452" t="s">
        <v>31</v>
      </c>
      <c r="L7452" t="s">
        <v>32</v>
      </c>
      <c r="M7452" t="s">
        <v>33</v>
      </c>
      <c r="N7452">
        <v>3</v>
      </c>
      <c r="O7452">
        <v>2</v>
      </c>
      <c r="P7452" t="s">
        <v>42</v>
      </c>
      <c r="Q7452" t="s">
        <v>43</v>
      </c>
      <c r="R7452" t="s">
        <v>1541</v>
      </c>
      <c r="S7452" t="s">
        <v>1542</v>
      </c>
      <c r="U7452">
        <v>0</v>
      </c>
      <c r="V7452">
        <v>0</v>
      </c>
      <c r="W7452" t="s">
        <v>33</v>
      </c>
      <c r="X7452" t="s">
        <v>16155</v>
      </c>
      <c r="Y7452" t="s">
        <v>16156</v>
      </c>
      <c r="Z7452" s="3" t="str">
        <f t="shared" si="116"/>
        <v>C:\Users\Paulo\OneDrive\Documentos\Estudos\PUC-Rio\Projeto Final\Relatorios\FIAGRO_CPTR_2022-09-30_366966.pdf</v>
      </c>
      <c r="AA7452" t="s">
        <v>40</v>
      </c>
      <c r="AB7452" s="5"/>
      <c r="AC7452" s="5"/>
      <c r="AD7452" s="5"/>
    </row>
    <row r="7453" spans="1:30" ht="15.75" thickBot="1" x14ac:dyDescent="0.3">
      <c r="A7453">
        <v>7451</v>
      </c>
      <c r="B7453">
        <v>366925</v>
      </c>
      <c r="C7453" t="s">
        <v>590</v>
      </c>
      <c r="D7453" t="s">
        <v>27</v>
      </c>
      <c r="E7453" t="s">
        <v>28</v>
      </c>
      <c r="G7453" s="1">
        <v>44834</v>
      </c>
      <c r="H7453" s="2">
        <v>44854.709027777775</v>
      </c>
      <c r="I7453" t="s">
        <v>29</v>
      </c>
      <c r="J7453" t="s">
        <v>30</v>
      </c>
      <c r="K7453" t="s">
        <v>31</v>
      </c>
      <c r="L7453" t="s">
        <v>32</v>
      </c>
      <c r="M7453" t="s">
        <v>33</v>
      </c>
      <c r="N7453">
        <v>3</v>
      </c>
      <c r="O7453">
        <v>1</v>
      </c>
      <c r="P7453" t="s">
        <v>34</v>
      </c>
      <c r="Q7453" t="s">
        <v>35</v>
      </c>
      <c r="R7453" t="s">
        <v>591</v>
      </c>
      <c r="S7453" t="s">
        <v>592</v>
      </c>
      <c r="U7453">
        <v>0</v>
      </c>
      <c r="V7453">
        <v>0</v>
      </c>
      <c r="W7453" t="s">
        <v>33</v>
      </c>
      <c r="X7453" t="s">
        <v>16157</v>
      </c>
      <c r="Y7453" t="s">
        <v>16158</v>
      </c>
      <c r="Z7453" s="3" t="str">
        <f t="shared" si="116"/>
        <v>C:\Users\Paulo\OneDrive\Documentos\Estudos\PUC-Rio\Projeto Final\Relatorios\FII_CX_TRX_2022-09-30_366925.pdf</v>
      </c>
      <c r="AA7453" t="s">
        <v>40</v>
      </c>
      <c r="AB7453" s="5"/>
      <c r="AC7453" s="5"/>
      <c r="AD7453" s="5"/>
    </row>
    <row r="7454" spans="1:30" ht="15.75" thickBot="1" x14ac:dyDescent="0.3">
      <c r="A7454">
        <v>7452</v>
      </c>
      <c r="B7454">
        <v>366902</v>
      </c>
      <c r="C7454" t="s">
        <v>1540</v>
      </c>
      <c r="D7454" t="s">
        <v>27</v>
      </c>
      <c r="E7454" t="s">
        <v>28</v>
      </c>
      <c r="G7454" s="1">
        <v>44834</v>
      </c>
      <c r="H7454" s="2">
        <v>44854.686111111114</v>
      </c>
      <c r="I7454" t="s">
        <v>98</v>
      </c>
      <c r="J7454" t="s">
        <v>99</v>
      </c>
      <c r="K7454" t="s">
        <v>100</v>
      </c>
      <c r="L7454" t="s">
        <v>101</v>
      </c>
      <c r="M7454" t="s">
        <v>33</v>
      </c>
      <c r="N7454">
        <v>3</v>
      </c>
      <c r="O7454">
        <v>1</v>
      </c>
      <c r="P7454" t="s">
        <v>34</v>
      </c>
      <c r="Q7454" t="s">
        <v>35</v>
      </c>
      <c r="R7454" t="s">
        <v>1541</v>
      </c>
      <c r="S7454" t="s">
        <v>1542</v>
      </c>
      <c r="U7454">
        <v>0</v>
      </c>
      <c r="V7454">
        <v>0</v>
      </c>
      <c r="W7454" t="s">
        <v>33</v>
      </c>
      <c r="X7454" t="s">
        <v>16159</v>
      </c>
      <c r="Y7454" t="s">
        <v>16160</v>
      </c>
      <c r="Z7454" s="3" t="str">
        <f t="shared" si="116"/>
        <v>C:\Users\Paulo\OneDrive\Documentos\Estudos\PUC-Rio\Projeto Final\Relatorios\FIAGRO_CPTR_2022-09-30_366902.pdf</v>
      </c>
      <c r="AA7454" t="s">
        <v>40</v>
      </c>
      <c r="AB7454" s="5"/>
      <c r="AC7454" s="5"/>
      <c r="AD7454" s="5"/>
    </row>
    <row r="7455" spans="1:30" ht="15.75" thickBot="1" x14ac:dyDescent="0.3">
      <c r="A7455">
        <v>7453</v>
      </c>
      <c r="B7455">
        <v>366786</v>
      </c>
      <c r="C7455" t="s">
        <v>1483</v>
      </c>
      <c r="D7455" t="s">
        <v>27</v>
      </c>
      <c r="E7455" t="s">
        <v>28</v>
      </c>
      <c r="G7455" s="1">
        <v>44834</v>
      </c>
      <c r="H7455" s="2">
        <v>44854.63958333333</v>
      </c>
      <c r="I7455" t="s">
        <v>29</v>
      </c>
      <c r="J7455" t="s">
        <v>30</v>
      </c>
      <c r="K7455" t="s">
        <v>31</v>
      </c>
      <c r="L7455" t="s">
        <v>32</v>
      </c>
      <c r="M7455" t="s">
        <v>33</v>
      </c>
      <c r="N7455">
        <v>3</v>
      </c>
      <c r="O7455">
        <v>1</v>
      </c>
      <c r="P7455" t="s">
        <v>34</v>
      </c>
      <c r="Q7455" t="s">
        <v>35</v>
      </c>
      <c r="R7455" t="s">
        <v>1484</v>
      </c>
      <c r="S7455" t="s">
        <v>1485</v>
      </c>
      <c r="U7455">
        <v>0</v>
      </c>
      <c r="V7455">
        <v>0</v>
      </c>
      <c r="W7455" t="s">
        <v>33</v>
      </c>
      <c r="X7455" t="s">
        <v>16161</v>
      </c>
      <c r="Y7455" t="s">
        <v>16162</v>
      </c>
      <c r="Z7455" s="3" t="str">
        <f t="shared" si="116"/>
        <v>C:\Users\Paulo\OneDrive\Documentos\Estudos\PUC-Rio\Projeto Final\Relatorios\FII_RIOB_FF_2022-09-30_366786.pdf</v>
      </c>
      <c r="AA7455" t="s">
        <v>40</v>
      </c>
      <c r="AB7455" s="5"/>
      <c r="AC7455" s="5"/>
      <c r="AD7455" s="5"/>
    </row>
    <row r="7456" spans="1:30" ht="15.75" thickBot="1" x14ac:dyDescent="0.3">
      <c r="A7456">
        <v>7454</v>
      </c>
      <c r="B7456">
        <v>366785</v>
      </c>
      <c r="C7456" t="s">
        <v>901</v>
      </c>
      <c r="D7456" t="s">
        <v>27</v>
      </c>
      <c r="E7456" t="s">
        <v>28</v>
      </c>
      <c r="G7456" s="1">
        <v>44834</v>
      </c>
      <c r="H7456" s="2">
        <v>44854.638888888891</v>
      </c>
      <c r="I7456" t="s">
        <v>29</v>
      </c>
      <c r="J7456" t="s">
        <v>30</v>
      </c>
      <c r="K7456" t="s">
        <v>31</v>
      </c>
      <c r="L7456" t="s">
        <v>32</v>
      </c>
      <c r="M7456" t="s">
        <v>33</v>
      </c>
      <c r="N7456">
        <v>3</v>
      </c>
      <c r="O7456">
        <v>1</v>
      </c>
      <c r="P7456" t="s">
        <v>34</v>
      </c>
      <c r="Q7456" t="s">
        <v>35</v>
      </c>
      <c r="R7456" t="s">
        <v>902</v>
      </c>
      <c r="S7456" t="s">
        <v>903</v>
      </c>
      <c r="U7456">
        <v>0</v>
      </c>
      <c r="V7456">
        <v>0</v>
      </c>
      <c r="W7456" t="s">
        <v>33</v>
      </c>
      <c r="X7456" t="s">
        <v>16163</v>
      </c>
      <c r="Y7456" t="s">
        <v>16164</v>
      </c>
      <c r="Z7456" s="3" t="str">
        <f t="shared" si="116"/>
        <v>C:\Users\Paulo\OneDrive\Documentos\Estudos\PUC-Rio\Projeto Final\Relatorios\FIAGRO_AGRX_2022-09-30_366785.pdf</v>
      </c>
      <c r="AA7456" t="s">
        <v>40</v>
      </c>
      <c r="AB7456" s="5"/>
      <c r="AC7456" s="5"/>
      <c r="AD7456" s="5"/>
    </row>
    <row r="7457" spans="1:30" ht="15.75" thickBot="1" x14ac:dyDescent="0.3">
      <c r="A7457">
        <v>7455</v>
      </c>
      <c r="B7457">
        <v>366781</v>
      </c>
      <c r="C7457" t="s">
        <v>2639</v>
      </c>
      <c r="D7457" t="s">
        <v>27</v>
      </c>
      <c r="E7457" t="s">
        <v>28</v>
      </c>
      <c r="G7457" s="1">
        <v>44834</v>
      </c>
      <c r="H7457" s="2">
        <v>44854.632638888892</v>
      </c>
      <c r="I7457" t="s">
        <v>29</v>
      </c>
      <c r="J7457" t="s">
        <v>30</v>
      </c>
      <c r="K7457" t="s">
        <v>31</v>
      </c>
      <c r="L7457" t="s">
        <v>32</v>
      </c>
      <c r="M7457" t="s">
        <v>33</v>
      </c>
      <c r="N7457">
        <v>3</v>
      </c>
      <c r="O7457">
        <v>1</v>
      </c>
      <c r="P7457" t="s">
        <v>34</v>
      </c>
      <c r="Q7457" t="s">
        <v>35</v>
      </c>
      <c r="R7457" t="s">
        <v>2640</v>
      </c>
      <c r="S7457" t="s">
        <v>2641</v>
      </c>
      <c r="U7457">
        <v>0</v>
      </c>
      <c r="V7457">
        <v>0</v>
      </c>
      <c r="W7457" t="s">
        <v>33</v>
      </c>
      <c r="X7457" t="s">
        <v>16165</v>
      </c>
      <c r="Y7457" t="s">
        <v>16166</v>
      </c>
      <c r="Z7457" s="3" t="str">
        <f t="shared" si="116"/>
        <v>C:\Users\Paulo\OneDrive\Documentos\Estudos\PUC-Rio\Projeto Final\Relatorios\FII_VRE_DES_2022-09-30_366781.pdf</v>
      </c>
      <c r="AA7457" t="s">
        <v>40</v>
      </c>
      <c r="AB7457" s="5"/>
      <c r="AC7457" s="5"/>
      <c r="AD7457" s="5"/>
    </row>
    <row r="7458" spans="1:30" ht="15.75" thickBot="1" x14ac:dyDescent="0.3">
      <c r="A7458">
        <v>7456</v>
      </c>
      <c r="B7458">
        <v>366780</v>
      </c>
      <c r="C7458" t="s">
        <v>2644</v>
      </c>
      <c r="D7458" t="s">
        <v>27</v>
      </c>
      <c r="E7458" t="s">
        <v>28</v>
      </c>
      <c r="G7458" s="1">
        <v>44834</v>
      </c>
      <c r="H7458" s="2">
        <v>44854.631944444445</v>
      </c>
      <c r="I7458" t="s">
        <v>29</v>
      </c>
      <c r="J7458" t="s">
        <v>30</v>
      </c>
      <c r="K7458" t="s">
        <v>31</v>
      </c>
      <c r="L7458" t="s">
        <v>32</v>
      </c>
      <c r="M7458" t="s">
        <v>33</v>
      </c>
      <c r="N7458">
        <v>3</v>
      </c>
      <c r="O7458">
        <v>1</v>
      </c>
      <c r="P7458" t="s">
        <v>34</v>
      </c>
      <c r="Q7458" t="s">
        <v>35</v>
      </c>
      <c r="R7458" t="s">
        <v>2645</v>
      </c>
      <c r="S7458" t="s">
        <v>2646</v>
      </c>
      <c r="U7458">
        <v>0</v>
      </c>
      <c r="V7458">
        <v>0</v>
      </c>
      <c r="W7458" t="s">
        <v>33</v>
      </c>
      <c r="X7458" t="s">
        <v>16167</v>
      </c>
      <c r="Y7458" t="s">
        <v>16168</v>
      </c>
      <c r="Z7458" s="3" t="str">
        <f t="shared" si="116"/>
        <v>C:\Users\Paulo\OneDrive\Documentos\Estudos\PUC-Rio\Projeto Final\Relatorios\FII_VISTA_RE_2022-09-30_366780.pdf</v>
      </c>
      <c r="AA7458" t="s">
        <v>40</v>
      </c>
      <c r="AB7458" s="5"/>
      <c r="AC7458" s="5"/>
      <c r="AD7458" s="5"/>
    </row>
    <row r="7459" spans="1:30" ht="15.75" thickBot="1" x14ac:dyDescent="0.3">
      <c r="A7459">
        <v>7457</v>
      </c>
      <c r="B7459">
        <v>366770</v>
      </c>
      <c r="C7459" t="s">
        <v>490</v>
      </c>
      <c r="D7459" t="s">
        <v>27</v>
      </c>
      <c r="E7459" t="s">
        <v>28</v>
      </c>
      <c r="G7459" s="1">
        <v>44854</v>
      </c>
      <c r="H7459" s="2">
        <v>44854.615972222222</v>
      </c>
      <c r="I7459" t="s">
        <v>29</v>
      </c>
      <c r="J7459" t="s">
        <v>30</v>
      </c>
      <c r="K7459" t="s">
        <v>31</v>
      </c>
      <c r="L7459" t="s">
        <v>32</v>
      </c>
      <c r="M7459" t="s">
        <v>33</v>
      </c>
      <c r="N7459">
        <v>3</v>
      </c>
      <c r="O7459">
        <v>1</v>
      </c>
      <c r="P7459" t="s">
        <v>34</v>
      </c>
      <c r="Q7459" t="s">
        <v>35</v>
      </c>
      <c r="R7459" t="s">
        <v>491</v>
      </c>
      <c r="S7459" t="s">
        <v>492</v>
      </c>
      <c r="U7459">
        <v>0</v>
      </c>
      <c r="V7459">
        <v>0</v>
      </c>
      <c r="W7459" t="s">
        <v>33</v>
      </c>
      <c r="X7459" t="s">
        <v>16169</v>
      </c>
      <c r="Y7459" t="s">
        <v>16170</v>
      </c>
      <c r="Z7459" s="3" t="str">
        <f t="shared" si="116"/>
        <v>C:\Users\Paulo\OneDrive\Documentos\Estudos\PUC-Rio\Projeto Final\Relatorios\FIAGRO_GLPG_2022-10-20_366770.pdf</v>
      </c>
      <c r="AA7459" t="s">
        <v>40</v>
      </c>
      <c r="AB7459" s="5"/>
      <c r="AC7459" s="5"/>
      <c r="AD7459" s="5"/>
    </row>
    <row r="7460" spans="1:30" ht="15.75" thickBot="1" x14ac:dyDescent="0.3">
      <c r="A7460">
        <v>7458</v>
      </c>
      <c r="B7460">
        <v>366686</v>
      </c>
      <c r="C7460" t="s">
        <v>16171</v>
      </c>
      <c r="D7460" t="s">
        <v>27</v>
      </c>
      <c r="E7460" t="s">
        <v>28</v>
      </c>
      <c r="G7460" s="1">
        <v>44561</v>
      </c>
      <c r="H7460" s="2">
        <v>44854.449305555558</v>
      </c>
      <c r="I7460" t="s">
        <v>29</v>
      </c>
      <c r="J7460" t="s">
        <v>30</v>
      </c>
      <c r="K7460" t="s">
        <v>31</v>
      </c>
      <c r="L7460" t="s">
        <v>32</v>
      </c>
      <c r="M7460" t="s">
        <v>33</v>
      </c>
      <c r="N7460">
        <v>3</v>
      </c>
      <c r="O7460">
        <v>2</v>
      </c>
      <c r="P7460" t="s">
        <v>42</v>
      </c>
      <c r="Q7460" t="s">
        <v>43</v>
      </c>
      <c r="S7460" t="s">
        <v>126</v>
      </c>
      <c r="U7460">
        <v>0</v>
      </c>
      <c r="V7460">
        <v>0</v>
      </c>
      <c r="W7460" t="s">
        <v>33</v>
      </c>
      <c r="X7460" t="s">
        <v>16172</v>
      </c>
      <c r="Y7460" t="s">
        <v>16173</v>
      </c>
      <c r="Z7460" s="3" t="str">
        <f t="shared" si="116"/>
        <v>C:\Users\Paulo\OneDrive\Documentos\Estudos\PUC-Rio\Projeto Final\Relatorios\_2021-12-31_366686.pdf</v>
      </c>
      <c r="AA7460" t="s">
        <v>40</v>
      </c>
      <c r="AB7460" s="5"/>
      <c r="AC7460" s="5"/>
      <c r="AD7460" s="5"/>
    </row>
    <row r="7461" spans="1:30" ht="15.75" thickBot="1" x14ac:dyDescent="0.3">
      <c r="A7461">
        <v>7459</v>
      </c>
      <c r="B7461">
        <v>366643</v>
      </c>
      <c r="C7461" t="s">
        <v>257</v>
      </c>
      <c r="D7461" t="s">
        <v>27</v>
      </c>
      <c r="E7461" t="s">
        <v>28</v>
      </c>
      <c r="G7461" s="1">
        <v>44834</v>
      </c>
      <c r="H7461" s="2">
        <v>44854.329861111109</v>
      </c>
      <c r="I7461" t="s">
        <v>29</v>
      </c>
      <c r="J7461" t="s">
        <v>30</v>
      </c>
      <c r="K7461" t="s">
        <v>31</v>
      </c>
      <c r="L7461" t="s">
        <v>32</v>
      </c>
      <c r="M7461" t="s">
        <v>33</v>
      </c>
      <c r="N7461">
        <v>3</v>
      </c>
      <c r="O7461">
        <v>1</v>
      </c>
      <c r="P7461" t="s">
        <v>34</v>
      </c>
      <c r="Q7461" t="s">
        <v>35</v>
      </c>
      <c r="R7461" t="s">
        <v>261</v>
      </c>
      <c r="S7461" t="s">
        <v>262</v>
      </c>
      <c r="U7461">
        <v>0</v>
      </c>
      <c r="V7461">
        <v>0</v>
      </c>
      <c r="W7461" t="s">
        <v>33</v>
      </c>
      <c r="X7461" t="s">
        <v>16174</v>
      </c>
      <c r="Y7461" t="s">
        <v>16175</v>
      </c>
      <c r="Z7461" s="3" t="str">
        <f t="shared" si="116"/>
        <v>C:\Users\Paulo\OneDrive\Documentos\Estudos\PUC-Rio\Projeto Final\Relatorios\FII_GUARD_MU_2022-09-30_366643.pdf</v>
      </c>
      <c r="AA7461" t="s">
        <v>40</v>
      </c>
      <c r="AB7461" s="5"/>
      <c r="AC7461" s="5"/>
      <c r="AD7461" s="5"/>
    </row>
    <row r="7462" spans="1:30" ht="15.75" thickBot="1" x14ac:dyDescent="0.3">
      <c r="A7462">
        <v>7460</v>
      </c>
      <c r="B7462">
        <v>366631</v>
      </c>
      <c r="C7462" t="s">
        <v>7633</v>
      </c>
      <c r="D7462" t="s">
        <v>27</v>
      </c>
      <c r="E7462" t="s">
        <v>28</v>
      </c>
      <c r="G7462" s="1">
        <v>44852</v>
      </c>
      <c r="H7462" s="2">
        <v>44853.887499999997</v>
      </c>
      <c r="I7462" t="s">
        <v>29</v>
      </c>
      <c r="J7462" t="s">
        <v>30</v>
      </c>
      <c r="K7462" t="s">
        <v>31</v>
      </c>
      <c r="L7462" t="s">
        <v>32</v>
      </c>
      <c r="M7462" t="s">
        <v>33</v>
      </c>
      <c r="N7462">
        <v>3</v>
      </c>
      <c r="O7462">
        <v>1</v>
      </c>
      <c r="P7462" t="s">
        <v>34</v>
      </c>
      <c r="Q7462" t="s">
        <v>35</v>
      </c>
      <c r="R7462" t="s">
        <v>7634</v>
      </c>
      <c r="S7462" t="s">
        <v>7635</v>
      </c>
      <c r="U7462">
        <v>0</v>
      </c>
      <c r="V7462">
        <v>0</v>
      </c>
      <c r="W7462" t="s">
        <v>33</v>
      </c>
      <c r="X7462" t="s">
        <v>16176</v>
      </c>
      <c r="Y7462" t="s">
        <v>16177</v>
      </c>
      <c r="Z7462" s="3" t="str">
        <f t="shared" si="116"/>
        <v>C:\Users\Paulo\OneDrive\Documentos\Estudos\PUC-Rio\Projeto Final\Relatorios\FII_SJ_AU_2022-10-18_366631.pdf</v>
      </c>
      <c r="AA7462" t="s">
        <v>40</v>
      </c>
      <c r="AB7462" s="5"/>
      <c r="AC7462" s="5"/>
      <c r="AD7462" s="5"/>
    </row>
    <row r="7463" spans="1:30" ht="15.75" thickBot="1" x14ac:dyDescent="0.3">
      <c r="A7463">
        <v>7461</v>
      </c>
      <c r="B7463">
        <v>366629</v>
      </c>
      <c r="C7463" t="s">
        <v>452</v>
      </c>
      <c r="D7463" t="s">
        <v>27</v>
      </c>
      <c r="E7463" t="s">
        <v>28</v>
      </c>
      <c r="G7463" s="1">
        <v>44834</v>
      </c>
      <c r="H7463" s="2">
        <v>44853.881249999999</v>
      </c>
      <c r="I7463" t="s">
        <v>29</v>
      </c>
      <c r="J7463" t="s">
        <v>30</v>
      </c>
      <c r="K7463" t="s">
        <v>31</v>
      </c>
      <c r="L7463" t="s">
        <v>32</v>
      </c>
      <c r="M7463" t="s">
        <v>33</v>
      </c>
      <c r="N7463">
        <v>3</v>
      </c>
      <c r="O7463">
        <v>1</v>
      </c>
      <c r="P7463" t="s">
        <v>34</v>
      </c>
      <c r="Q7463" t="s">
        <v>35</v>
      </c>
      <c r="R7463" t="s">
        <v>453</v>
      </c>
      <c r="S7463" t="s">
        <v>454</v>
      </c>
      <c r="U7463">
        <v>0</v>
      </c>
      <c r="V7463">
        <v>0</v>
      </c>
      <c r="W7463" t="s">
        <v>33</v>
      </c>
      <c r="X7463" t="s">
        <v>16178</v>
      </c>
      <c r="Y7463" t="s">
        <v>16179</v>
      </c>
      <c r="Z7463" s="3" t="str">
        <f t="shared" si="116"/>
        <v>C:\Users\Paulo\OneDrive\Documentos\Estudos\PUC-Rio\Projeto Final\Relatorios\FII_BLUE_LOG_2022-09-30_366629.pdf</v>
      </c>
      <c r="AA7463" t="s">
        <v>40</v>
      </c>
      <c r="AB7463" s="5"/>
      <c r="AC7463" s="5"/>
      <c r="AD7463" s="5"/>
    </row>
    <row r="7464" spans="1:30" ht="15.75" thickBot="1" x14ac:dyDescent="0.3">
      <c r="A7464">
        <v>7462</v>
      </c>
      <c r="B7464">
        <v>366621</v>
      </c>
      <c r="C7464" t="s">
        <v>778</v>
      </c>
      <c r="D7464" t="s">
        <v>27</v>
      </c>
      <c r="E7464" t="s">
        <v>28</v>
      </c>
      <c r="G7464" s="1">
        <v>44834</v>
      </c>
      <c r="H7464" s="2">
        <v>44853.811805555553</v>
      </c>
      <c r="I7464" t="s">
        <v>29</v>
      </c>
      <c r="J7464" t="s">
        <v>30</v>
      </c>
      <c r="K7464" t="s">
        <v>31</v>
      </c>
      <c r="L7464" t="s">
        <v>32</v>
      </c>
      <c r="M7464" t="s">
        <v>33</v>
      </c>
      <c r="N7464">
        <v>3</v>
      </c>
      <c r="O7464">
        <v>1</v>
      </c>
      <c r="P7464" t="s">
        <v>34</v>
      </c>
      <c r="Q7464" t="s">
        <v>35</v>
      </c>
      <c r="R7464" t="s">
        <v>779</v>
      </c>
      <c r="S7464" t="s">
        <v>780</v>
      </c>
      <c r="U7464">
        <v>0</v>
      </c>
      <c r="V7464">
        <v>0</v>
      </c>
      <c r="W7464" t="s">
        <v>33</v>
      </c>
      <c r="X7464" t="s">
        <v>16180</v>
      </c>
      <c r="Y7464" t="s">
        <v>16181</v>
      </c>
      <c r="Z7464" s="3" t="str">
        <f t="shared" si="116"/>
        <v>C:\Users\Paulo\OneDrive\Documentos\Estudos\PUC-Rio\Projeto Final\Relatorios\FII_RBRALPHA_2022-09-30_366621.pdf</v>
      </c>
      <c r="AA7464" t="s">
        <v>40</v>
      </c>
      <c r="AB7464" s="5"/>
      <c r="AC7464" s="5"/>
      <c r="AD7464" s="5"/>
    </row>
    <row r="7465" spans="1:30" ht="15.75" thickBot="1" x14ac:dyDescent="0.3">
      <c r="A7465">
        <v>7463</v>
      </c>
      <c r="B7465">
        <v>366595</v>
      </c>
      <c r="C7465" t="s">
        <v>944</v>
      </c>
      <c r="D7465" t="s">
        <v>27</v>
      </c>
      <c r="E7465" t="s">
        <v>28</v>
      </c>
      <c r="G7465" s="1">
        <v>44834</v>
      </c>
      <c r="H7465" s="2">
        <v>44853.779861111114</v>
      </c>
      <c r="I7465" t="s">
        <v>29</v>
      </c>
      <c r="J7465" t="s">
        <v>30</v>
      </c>
      <c r="K7465" t="s">
        <v>31</v>
      </c>
      <c r="L7465" t="s">
        <v>32</v>
      </c>
      <c r="M7465" t="s">
        <v>33</v>
      </c>
      <c r="N7465">
        <v>3</v>
      </c>
      <c r="O7465">
        <v>1</v>
      </c>
      <c r="P7465" t="s">
        <v>34</v>
      </c>
      <c r="Q7465" t="s">
        <v>35</v>
      </c>
      <c r="R7465" t="s">
        <v>945</v>
      </c>
      <c r="S7465" t="s">
        <v>946</v>
      </c>
      <c r="U7465">
        <v>0</v>
      </c>
      <c r="V7465">
        <v>0</v>
      </c>
      <c r="W7465" t="s">
        <v>33</v>
      </c>
      <c r="X7465" t="s">
        <v>16182</v>
      </c>
      <c r="Y7465" t="s">
        <v>16183</v>
      </c>
      <c r="Z7465" s="3" t="str">
        <f t="shared" si="116"/>
        <v>C:\Users\Paulo\OneDrive\Documentos\Estudos\PUC-Rio\Projeto Final\Relatorios\FII_KIVO_2022-09-30_366595.pdf</v>
      </c>
      <c r="AA7465" t="s">
        <v>40</v>
      </c>
      <c r="AB7465" s="5"/>
      <c r="AC7465" s="5"/>
      <c r="AD7465" s="5"/>
    </row>
    <row r="7466" spans="1:30" ht="15.75" thickBot="1" x14ac:dyDescent="0.3">
      <c r="A7466">
        <v>7464</v>
      </c>
      <c r="B7466">
        <v>366594</v>
      </c>
      <c r="C7466" t="s">
        <v>906</v>
      </c>
      <c r="D7466" t="s">
        <v>27</v>
      </c>
      <c r="E7466" t="s">
        <v>28</v>
      </c>
      <c r="G7466" s="1">
        <v>44834</v>
      </c>
      <c r="H7466" s="2">
        <v>44853.770833333336</v>
      </c>
      <c r="I7466" t="s">
        <v>29</v>
      </c>
      <c r="J7466" t="s">
        <v>30</v>
      </c>
      <c r="K7466" t="s">
        <v>31</v>
      </c>
      <c r="L7466" t="s">
        <v>32</v>
      </c>
      <c r="M7466" t="s">
        <v>33</v>
      </c>
      <c r="N7466">
        <v>3</v>
      </c>
      <c r="O7466">
        <v>1</v>
      </c>
      <c r="P7466" t="s">
        <v>34</v>
      </c>
      <c r="Q7466" t="s">
        <v>35</v>
      </c>
      <c r="R7466" t="s">
        <v>907</v>
      </c>
      <c r="S7466" t="s">
        <v>908</v>
      </c>
      <c r="U7466">
        <v>0</v>
      </c>
      <c r="V7466">
        <v>0</v>
      </c>
      <c r="W7466" t="s">
        <v>33</v>
      </c>
      <c r="X7466" t="s">
        <v>16184</v>
      </c>
      <c r="Y7466" t="s">
        <v>16185</v>
      </c>
      <c r="Z7466" s="3" t="str">
        <f t="shared" si="116"/>
        <v>C:\Users\Paulo\OneDrive\Documentos\Estudos\PUC-Rio\Projeto Final\Relatorios\FII_KILIMA_2022-09-30_366594.pdf</v>
      </c>
      <c r="AA7466" t="s">
        <v>40</v>
      </c>
      <c r="AB7466" s="5"/>
      <c r="AC7466" s="5"/>
      <c r="AD7466" s="5"/>
    </row>
    <row r="7467" spans="1:30" ht="15.75" thickBot="1" x14ac:dyDescent="0.3">
      <c r="A7467">
        <v>7465</v>
      </c>
      <c r="B7467">
        <v>366592</v>
      </c>
      <c r="C7467" t="s">
        <v>957</v>
      </c>
      <c r="D7467" t="s">
        <v>27</v>
      </c>
      <c r="E7467" t="s">
        <v>28</v>
      </c>
      <c r="G7467" s="1">
        <v>44834</v>
      </c>
      <c r="H7467" s="2">
        <v>44853.761805555558</v>
      </c>
      <c r="I7467" t="s">
        <v>29</v>
      </c>
      <c r="J7467" t="s">
        <v>30</v>
      </c>
      <c r="K7467" t="s">
        <v>31</v>
      </c>
      <c r="L7467" t="s">
        <v>32</v>
      </c>
      <c r="M7467" t="s">
        <v>33</v>
      </c>
      <c r="N7467">
        <v>3</v>
      </c>
      <c r="O7467">
        <v>1</v>
      </c>
      <c r="P7467" t="s">
        <v>34</v>
      </c>
      <c r="Q7467" t="s">
        <v>35</v>
      </c>
      <c r="R7467" t="s">
        <v>958</v>
      </c>
      <c r="S7467" t="s">
        <v>959</v>
      </c>
      <c r="U7467">
        <v>0</v>
      </c>
      <c r="V7467">
        <v>0</v>
      </c>
      <c r="W7467" t="s">
        <v>33</v>
      </c>
      <c r="X7467" t="s">
        <v>16186</v>
      </c>
      <c r="Y7467" t="s">
        <v>16187</v>
      </c>
      <c r="Z7467" s="3" t="str">
        <f t="shared" si="116"/>
        <v>C:\Users\Paulo\OneDrive\Documentos\Estudos\PUC-Rio\Projeto Final\Relatorios\FII_RBRESID2_2022-09-30_366592.pdf</v>
      </c>
      <c r="AA7467" t="s">
        <v>40</v>
      </c>
      <c r="AB7467" s="5"/>
      <c r="AC7467" s="5"/>
      <c r="AD7467" s="5"/>
    </row>
    <row r="7468" spans="1:30" ht="15.75" thickBot="1" x14ac:dyDescent="0.3">
      <c r="A7468">
        <v>7466</v>
      </c>
      <c r="B7468">
        <v>366591</v>
      </c>
      <c r="C7468" t="s">
        <v>954</v>
      </c>
      <c r="D7468" t="s">
        <v>27</v>
      </c>
      <c r="E7468" t="s">
        <v>28</v>
      </c>
      <c r="G7468" s="1">
        <v>44834</v>
      </c>
      <c r="H7468" s="2">
        <v>44853.760416666664</v>
      </c>
      <c r="I7468" t="s">
        <v>29</v>
      </c>
      <c r="J7468" t="s">
        <v>30</v>
      </c>
      <c r="K7468" t="s">
        <v>31</v>
      </c>
      <c r="L7468" t="s">
        <v>32</v>
      </c>
      <c r="M7468" t="s">
        <v>33</v>
      </c>
      <c r="N7468">
        <v>3</v>
      </c>
      <c r="O7468">
        <v>1</v>
      </c>
      <c r="P7468" t="s">
        <v>34</v>
      </c>
      <c r="Q7468" t="s">
        <v>35</v>
      </c>
      <c r="S7468" t="s">
        <v>126</v>
      </c>
      <c r="U7468">
        <v>0</v>
      </c>
      <c r="V7468">
        <v>0</v>
      </c>
      <c r="W7468" t="s">
        <v>33</v>
      </c>
      <c r="X7468" t="s">
        <v>16188</v>
      </c>
      <c r="Y7468" t="s">
        <v>16189</v>
      </c>
      <c r="Z7468" s="3" t="str">
        <f t="shared" si="116"/>
        <v>C:\Users\Paulo\OneDrive\Documentos\Estudos\PUC-Rio\Projeto Final\Relatorios\_2022-09-30_366591.pdf</v>
      </c>
      <c r="AA7468" t="s">
        <v>40</v>
      </c>
      <c r="AB7468" s="5"/>
      <c r="AC7468" s="5"/>
      <c r="AD7468" s="5"/>
    </row>
    <row r="7469" spans="1:30" ht="15.75" thickBot="1" x14ac:dyDescent="0.3">
      <c r="A7469">
        <v>7467</v>
      </c>
      <c r="B7469">
        <v>366588</v>
      </c>
      <c r="C7469" t="s">
        <v>793</v>
      </c>
      <c r="D7469" t="s">
        <v>27</v>
      </c>
      <c r="E7469" t="s">
        <v>28</v>
      </c>
      <c r="G7469" s="1">
        <v>44834</v>
      </c>
      <c r="H7469" s="2">
        <v>44853.758333333331</v>
      </c>
      <c r="I7469" t="s">
        <v>29</v>
      </c>
      <c r="J7469" t="s">
        <v>30</v>
      </c>
      <c r="K7469" t="s">
        <v>31</v>
      </c>
      <c r="L7469" t="s">
        <v>32</v>
      </c>
      <c r="M7469" t="s">
        <v>33</v>
      </c>
      <c r="N7469">
        <v>3</v>
      </c>
      <c r="O7469">
        <v>1</v>
      </c>
      <c r="P7469" t="s">
        <v>34</v>
      </c>
      <c r="Q7469" t="s">
        <v>35</v>
      </c>
      <c r="R7469" t="s">
        <v>794</v>
      </c>
      <c r="S7469" t="s">
        <v>795</v>
      </c>
      <c r="U7469">
        <v>0</v>
      </c>
      <c r="V7469">
        <v>0</v>
      </c>
      <c r="W7469" t="s">
        <v>33</v>
      </c>
      <c r="X7469" t="s">
        <v>16190</v>
      </c>
      <c r="Y7469" t="s">
        <v>16191</v>
      </c>
      <c r="Z7469" s="3" t="str">
        <f t="shared" si="116"/>
        <v>C:\Users\Paulo\OneDrive\Documentos\Estudos\PUC-Rio\Projeto Final\Relatorios\FIAGRO_VGIA_2022-09-30_366588.pdf</v>
      </c>
      <c r="AA7469" t="s">
        <v>40</v>
      </c>
      <c r="AB7469" s="5"/>
      <c r="AC7469" s="5"/>
      <c r="AD7469" s="5"/>
    </row>
    <row r="7470" spans="1:30" ht="15.75" thickBot="1" x14ac:dyDescent="0.3">
      <c r="A7470">
        <v>7468</v>
      </c>
      <c r="B7470">
        <v>366587</v>
      </c>
      <c r="C7470" t="s">
        <v>1645</v>
      </c>
      <c r="D7470" t="s">
        <v>27</v>
      </c>
      <c r="E7470" t="s">
        <v>28</v>
      </c>
      <c r="G7470" s="1">
        <v>44834</v>
      </c>
      <c r="H7470" s="2">
        <v>44853.756944444445</v>
      </c>
      <c r="I7470" t="s">
        <v>29</v>
      </c>
      <c r="J7470" t="s">
        <v>30</v>
      </c>
      <c r="K7470" t="s">
        <v>31</v>
      </c>
      <c r="L7470" t="s">
        <v>32</v>
      </c>
      <c r="M7470" t="s">
        <v>33</v>
      </c>
      <c r="N7470">
        <v>3</v>
      </c>
      <c r="O7470">
        <v>1</v>
      </c>
      <c r="P7470" t="s">
        <v>34</v>
      </c>
      <c r="Q7470" t="s">
        <v>35</v>
      </c>
      <c r="R7470" t="s">
        <v>1646</v>
      </c>
      <c r="S7470" t="s">
        <v>1647</v>
      </c>
      <c r="U7470">
        <v>0</v>
      </c>
      <c r="V7470">
        <v>0</v>
      </c>
      <c r="W7470" t="s">
        <v>33</v>
      </c>
      <c r="X7470" t="s">
        <v>16192</v>
      </c>
      <c r="Y7470" t="s">
        <v>16193</v>
      </c>
      <c r="Z7470" s="3" t="str">
        <f t="shared" si="116"/>
        <v>C:\Users\Paulo\OneDrive\Documentos\Estudos\PUC-Rio\Projeto Final\Relatorios\FII_IRIM_2022-09-30_366587.pdf</v>
      </c>
      <c r="AA7470" t="s">
        <v>40</v>
      </c>
      <c r="AB7470" s="5"/>
      <c r="AC7470" s="5"/>
      <c r="AD7470" s="5"/>
    </row>
    <row r="7471" spans="1:30" ht="15.75" thickBot="1" x14ac:dyDescent="0.3">
      <c r="A7471">
        <v>7469</v>
      </c>
      <c r="B7471">
        <v>366545</v>
      </c>
      <c r="C7471" t="s">
        <v>5942</v>
      </c>
      <c r="D7471" t="s">
        <v>27</v>
      </c>
      <c r="E7471" t="s">
        <v>28</v>
      </c>
      <c r="G7471" s="1">
        <v>44834</v>
      </c>
      <c r="H7471" s="2">
        <v>44853.752083333333</v>
      </c>
      <c r="I7471" t="s">
        <v>29</v>
      </c>
      <c r="J7471" t="s">
        <v>30</v>
      </c>
      <c r="K7471" t="s">
        <v>31</v>
      </c>
      <c r="L7471" t="s">
        <v>32</v>
      </c>
      <c r="M7471" t="s">
        <v>33</v>
      </c>
      <c r="N7471">
        <v>3</v>
      </c>
      <c r="O7471">
        <v>1</v>
      </c>
      <c r="P7471" t="s">
        <v>34</v>
      </c>
      <c r="Q7471" t="s">
        <v>35</v>
      </c>
      <c r="R7471" t="s">
        <v>5943</v>
      </c>
      <c r="S7471" t="s">
        <v>5944</v>
      </c>
      <c r="U7471">
        <v>0</v>
      </c>
      <c r="V7471">
        <v>0</v>
      </c>
      <c r="W7471" t="s">
        <v>33</v>
      </c>
      <c r="X7471" t="s">
        <v>16194</v>
      </c>
      <c r="Y7471" t="s">
        <v>16195</v>
      </c>
      <c r="Z7471" s="3" t="str">
        <f t="shared" si="116"/>
        <v>C:\Users\Paulo\OneDrive\Documentos\Estudos\PUC-Rio\Projeto Final\Relatorios\FII_BLUE_CRI_2022-09-30_366545.pdf</v>
      </c>
      <c r="AA7471" t="s">
        <v>40</v>
      </c>
      <c r="AB7471" s="5"/>
      <c r="AC7471" s="5"/>
      <c r="AD7471" s="5"/>
    </row>
    <row r="7472" spans="1:30" ht="15.75" thickBot="1" x14ac:dyDescent="0.3">
      <c r="A7472">
        <v>7470</v>
      </c>
      <c r="B7472">
        <v>366533</v>
      </c>
      <c r="C7472" t="s">
        <v>2225</v>
      </c>
      <c r="D7472" t="s">
        <v>27</v>
      </c>
      <c r="E7472" t="s">
        <v>28</v>
      </c>
      <c r="G7472" s="1">
        <v>44834</v>
      </c>
      <c r="H7472" s="2">
        <v>44853.742361111108</v>
      </c>
      <c r="I7472" t="s">
        <v>29</v>
      </c>
      <c r="J7472" t="s">
        <v>30</v>
      </c>
      <c r="K7472" t="s">
        <v>31</v>
      </c>
      <c r="L7472" t="s">
        <v>32</v>
      </c>
      <c r="M7472" t="s">
        <v>33</v>
      </c>
      <c r="N7472">
        <v>3</v>
      </c>
      <c r="O7472">
        <v>1</v>
      </c>
      <c r="P7472" t="s">
        <v>34</v>
      </c>
      <c r="Q7472" t="s">
        <v>35</v>
      </c>
      <c r="R7472" t="s">
        <v>2226</v>
      </c>
      <c r="S7472" t="s">
        <v>2227</v>
      </c>
      <c r="U7472">
        <v>0</v>
      </c>
      <c r="V7472">
        <v>0</v>
      </c>
      <c r="W7472" t="s">
        <v>33</v>
      </c>
      <c r="X7472" t="s">
        <v>16196</v>
      </c>
      <c r="Y7472" t="s">
        <v>16197</v>
      </c>
      <c r="Z7472" s="3" t="str">
        <f t="shared" si="116"/>
        <v>C:\Users\Paulo\OneDrive\Documentos\Estudos\PUC-Rio\Projeto Final\Relatorios\FII_HEDGE_OF_2022-09-30_366533.pdf</v>
      </c>
      <c r="AA7472" t="s">
        <v>40</v>
      </c>
      <c r="AB7472" s="5"/>
      <c r="AC7472" s="5"/>
      <c r="AD7472" s="5"/>
    </row>
    <row r="7473" spans="1:30" ht="15.75" thickBot="1" x14ac:dyDescent="0.3">
      <c r="A7473">
        <v>7471</v>
      </c>
      <c r="B7473">
        <v>366523</v>
      </c>
      <c r="C7473" t="s">
        <v>640</v>
      </c>
      <c r="D7473" t="s">
        <v>27</v>
      </c>
      <c r="E7473" t="s">
        <v>28</v>
      </c>
      <c r="G7473" s="1">
        <v>44834</v>
      </c>
      <c r="H7473" s="2">
        <v>44853.732638888891</v>
      </c>
      <c r="I7473" t="s">
        <v>29</v>
      </c>
      <c r="J7473" t="s">
        <v>30</v>
      </c>
      <c r="K7473" t="s">
        <v>31</v>
      </c>
      <c r="L7473" t="s">
        <v>32</v>
      </c>
      <c r="M7473" t="s">
        <v>33</v>
      </c>
      <c r="N7473">
        <v>3</v>
      </c>
      <c r="O7473">
        <v>1</v>
      </c>
      <c r="P7473" t="s">
        <v>34</v>
      </c>
      <c r="Q7473" t="s">
        <v>35</v>
      </c>
      <c r="R7473" t="s">
        <v>641</v>
      </c>
      <c r="S7473" t="s">
        <v>642</v>
      </c>
      <c r="U7473">
        <v>0</v>
      </c>
      <c r="V7473">
        <v>0</v>
      </c>
      <c r="W7473" t="s">
        <v>33</v>
      </c>
      <c r="X7473" t="s">
        <v>16198</v>
      </c>
      <c r="Y7473" t="s">
        <v>16199</v>
      </c>
      <c r="Z7473" s="3" t="str">
        <f t="shared" si="116"/>
        <v>C:\Users\Paulo\OneDrive\Documentos\Estudos\PUC-Rio\Projeto Final\Relatorios\FII_MERC_BR_2022-09-30_366523.pdf</v>
      </c>
      <c r="AA7473" t="s">
        <v>40</v>
      </c>
      <c r="AB7473" s="5"/>
      <c r="AC7473" s="5"/>
      <c r="AD7473" s="5"/>
    </row>
    <row r="7474" spans="1:30" ht="15.75" thickBot="1" x14ac:dyDescent="0.3">
      <c r="A7474">
        <v>7472</v>
      </c>
      <c r="B7474">
        <v>366397</v>
      </c>
      <c r="C7474" t="s">
        <v>658</v>
      </c>
      <c r="D7474" t="s">
        <v>27</v>
      </c>
      <c r="E7474" t="s">
        <v>28</v>
      </c>
      <c r="G7474" s="1">
        <v>44834</v>
      </c>
      <c r="H7474" s="2">
        <v>44853.570138888892</v>
      </c>
      <c r="I7474" t="s">
        <v>29</v>
      </c>
      <c r="J7474" t="s">
        <v>30</v>
      </c>
      <c r="K7474" t="s">
        <v>31</v>
      </c>
      <c r="L7474" t="s">
        <v>32</v>
      </c>
      <c r="M7474" t="s">
        <v>33</v>
      </c>
      <c r="N7474">
        <v>3</v>
      </c>
      <c r="O7474">
        <v>1</v>
      </c>
      <c r="P7474" t="s">
        <v>34</v>
      </c>
      <c r="Q7474" t="s">
        <v>35</v>
      </c>
      <c r="R7474" t="s">
        <v>659</v>
      </c>
      <c r="S7474" t="s">
        <v>660</v>
      </c>
      <c r="U7474">
        <v>0</v>
      </c>
      <c r="V7474">
        <v>0</v>
      </c>
      <c r="W7474" t="s">
        <v>33</v>
      </c>
      <c r="X7474" t="s">
        <v>16200</v>
      </c>
      <c r="Y7474" t="s">
        <v>16201</v>
      </c>
      <c r="Z7474" s="3" t="str">
        <f t="shared" si="116"/>
        <v>C:\Users\Paulo\OneDrive\Documentos\Estudos\PUC-Rio\Projeto Final\Relatorios\FII_UNIMED_C_2022-09-30_366397.pdf</v>
      </c>
      <c r="AA7474" t="s">
        <v>40</v>
      </c>
      <c r="AB7474" s="5"/>
      <c r="AC7474" s="5"/>
      <c r="AD7474" s="5"/>
    </row>
    <row r="7475" spans="1:30" ht="15.75" thickBot="1" x14ac:dyDescent="0.3">
      <c r="A7475">
        <v>7473</v>
      </c>
      <c r="B7475">
        <v>366343</v>
      </c>
      <c r="C7475" t="s">
        <v>1741</v>
      </c>
      <c r="D7475" t="s">
        <v>27</v>
      </c>
      <c r="E7475" t="s">
        <v>28</v>
      </c>
      <c r="G7475" s="1">
        <v>44834</v>
      </c>
      <c r="H7475" s="2">
        <v>44853.449305555558</v>
      </c>
      <c r="I7475" t="s">
        <v>29</v>
      </c>
      <c r="J7475" t="s">
        <v>30</v>
      </c>
      <c r="K7475" t="s">
        <v>31</v>
      </c>
      <c r="L7475" t="s">
        <v>32</v>
      </c>
      <c r="M7475" t="s">
        <v>33</v>
      </c>
      <c r="N7475">
        <v>3</v>
      </c>
      <c r="O7475">
        <v>1</v>
      </c>
      <c r="P7475" t="s">
        <v>34</v>
      </c>
      <c r="Q7475" t="s">
        <v>35</v>
      </c>
      <c r="R7475" t="s">
        <v>1742</v>
      </c>
      <c r="S7475" t="s">
        <v>1743</v>
      </c>
      <c r="U7475">
        <v>0</v>
      </c>
      <c r="V7475">
        <v>0</v>
      </c>
      <c r="W7475" t="s">
        <v>33</v>
      </c>
      <c r="X7475" t="s">
        <v>16202</v>
      </c>
      <c r="Y7475" t="s">
        <v>16203</v>
      </c>
      <c r="Z7475" s="3" t="str">
        <f t="shared" si="116"/>
        <v>C:\Users\Paulo\OneDrive\Documentos\Estudos\PUC-Rio\Projeto Final\Relatorios\FII_BMBRC_LC_2022-09-30_366343.pdf</v>
      </c>
      <c r="AA7475" t="s">
        <v>40</v>
      </c>
      <c r="AB7475" s="5"/>
      <c r="AC7475" s="5"/>
      <c r="AD7475" s="5"/>
    </row>
    <row r="7476" spans="1:30" ht="15.75" thickBot="1" x14ac:dyDescent="0.3">
      <c r="A7476">
        <v>7474</v>
      </c>
      <c r="B7476">
        <v>366334</v>
      </c>
      <c r="C7476" t="s">
        <v>788</v>
      </c>
      <c r="D7476" t="s">
        <v>27</v>
      </c>
      <c r="E7476" t="s">
        <v>28</v>
      </c>
      <c r="G7476" s="1">
        <v>44834</v>
      </c>
      <c r="H7476" s="2">
        <v>44853.436111111114</v>
      </c>
      <c r="I7476" t="s">
        <v>29</v>
      </c>
      <c r="J7476" t="s">
        <v>30</v>
      </c>
      <c r="K7476" t="s">
        <v>31</v>
      </c>
      <c r="L7476" t="s">
        <v>32</v>
      </c>
      <c r="M7476" t="s">
        <v>33</v>
      </c>
      <c r="N7476">
        <v>3</v>
      </c>
      <c r="O7476">
        <v>2</v>
      </c>
      <c r="P7476" t="s">
        <v>42</v>
      </c>
      <c r="Q7476" t="s">
        <v>43</v>
      </c>
      <c r="R7476" t="s">
        <v>789</v>
      </c>
      <c r="S7476" t="s">
        <v>790</v>
      </c>
      <c r="U7476">
        <v>0</v>
      </c>
      <c r="V7476">
        <v>0</v>
      </c>
      <c r="W7476" t="s">
        <v>33</v>
      </c>
      <c r="X7476" t="s">
        <v>16204</v>
      </c>
      <c r="Y7476" t="s">
        <v>16205</v>
      </c>
      <c r="Z7476" s="3" t="str">
        <f t="shared" si="116"/>
        <v>C:\Users\Paulo\OneDrive\Documentos\Estudos\PUC-Rio\Projeto Final\Relatorios\FIAGRO_NCH_2022-09-30_366334.pdf</v>
      </c>
      <c r="AA7476" t="s">
        <v>40</v>
      </c>
      <c r="AB7476" s="5"/>
      <c r="AC7476" s="5"/>
      <c r="AD7476" s="5"/>
    </row>
    <row r="7477" spans="1:30" ht="15.75" thickBot="1" x14ac:dyDescent="0.3">
      <c r="A7477">
        <v>7475</v>
      </c>
      <c r="B7477">
        <v>366325</v>
      </c>
      <c r="C7477" t="s">
        <v>788</v>
      </c>
      <c r="D7477" t="s">
        <v>27</v>
      </c>
      <c r="E7477" t="s">
        <v>28</v>
      </c>
      <c r="G7477" s="1">
        <v>44834</v>
      </c>
      <c r="H7477" s="2">
        <v>44853.409722222219</v>
      </c>
      <c r="I7477" t="s">
        <v>98</v>
      </c>
      <c r="J7477" t="s">
        <v>99</v>
      </c>
      <c r="K7477" t="s">
        <v>100</v>
      </c>
      <c r="L7477" t="s">
        <v>101</v>
      </c>
      <c r="M7477" t="s">
        <v>33</v>
      </c>
      <c r="N7477">
        <v>3</v>
      </c>
      <c r="O7477">
        <v>1</v>
      </c>
      <c r="P7477" t="s">
        <v>34</v>
      </c>
      <c r="Q7477" t="s">
        <v>35</v>
      </c>
      <c r="R7477" t="s">
        <v>789</v>
      </c>
      <c r="S7477" t="s">
        <v>790</v>
      </c>
      <c r="U7477">
        <v>0</v>
      </c>
      <c r="V7477">
        <v>0</v>
      </c>
      <c r="W7477" t="s">
        <v>33</v>
      </c>
      <c r="X7477" t="s">
        <v>16206</v>
      </c>
      <c r="Y7477" t="s">
        <v>16207</v>
      </c>
      <c r="Z7477" s="3" t="str">
        <f t="shared" si="116"/>
        <v>C:\Users\Paulo\OneDrive\Documentos\Estudos\PUC-Rio\Projeto Final\Relatorios\FIAGRO_NCH_2022-09-30_366325.pdf</v>
      </c>
      <c r="AA7477" t="s">
        <v>40</v>
      </c>
      <c r="AB7477" s="5"/>
      <c r="AC7477" s="5"/>
      <c r="AD7477" s="5"/>
    </row>
    <row r="7478" spans="1:30" ht="15.75" thickBot="1" x14ac:dyDescent="0.3">
      <c r="A7478">
        <v>7476</v>
      </c>
      <c r="B7478">
        <v>366320</v>
      </c>
      <c r="C7478" t="s">
        <v>1640</v>
      </c>
      <c r="D7478" t="s">
        <v>27</v>
      </c>
      <c r="E7478" t="s">
        <v>28</v>
      </c>
      <c r="G7478" s="1">
        <v>44834</v>
      </c>
      <c r="H7478" s="2">
        <v>44853.397222222222</v>
      </c>
      <c r="I7478" t="s">
        <v>29</v>
      </c>
      <c r="J7478" t="s">
        <v>30</v>
      </c>
      <c r="K7478" t="s">
        <v>31</v>
      </c>
      <c r="L7478" t="s">
        <v>32</v>
      </c>
      <c r="M7478" t="s">
        <v>33</v>
      </c>
      <c r="N7478">
        <v>3</v>
      </c>
      <c r="O7478">
        <v>1</v>
      </c>
      <c r="P7478" t="s">
        <v>34</v>
      </c>
      <c r="Q7478" t="s">
        <v>35</v>
      </c>
      <c r="R7478" t="s">
        <v>1641</v>
      </c>
      <c r="S7478" t="s">
        <v>1642</v>
      </c>
      <c r="U7478">
        <v>0</v>
      </c>
      <c r="V7478">
        <v>0</v>
      </c>
      <c r="W7478" t="s">
        <v>33</v>
      </c>
      <c r="X7478" t="s">
        <v>16208</v>
      </c>
      <c r="Y7478" t="s">
        <v>16209</v>
      </c>
      <c r="Z7478" s="3" t="str">
        <f t="shared" si="116"/>
        <v>C:\Users\Paulo\OneDrive\Documentos\Estudos\PUC-Rio\Projeto Final\Relatorios\FII_IRIDIUM_2022-09-30_366320.pdf</v>
      </c>
      <c r="AA7478" t="s">
        <v>40</v>
      </c>
      <c r="AB7478" s="5"/>
      <c r="AC7478" s="5"/>
      <c r="AD7478" s="5"/>
    </row>
    <row r="7479" spans="1:30" ht="15.75" thickBot="1" x14ac:dyDescent="0.3">
      <c r="A7479">
        <v>7477</v>
      </c>
      <c r="B7479">
        <v>366278</v>
      </c>
      <c r="C7479" t="s">
        <v>1893</v>
      </c>
      <c r="D7479" t="s">
        <v>27</v>
      </c>
      <c r="E7479" t="s">
        <v>28</v>
      </c>
      <c r="G7479" s="1">
        <v>44834</v>
      </c>
      <c r="H7479" s="2">
        <v>44852.818055555559</v>
      </c>
      <c r="I7479" t="s">
        <v>29</v>
      </c>
      <c r="J7479" t="s">
        <v>30</v>
      </c>
      <c r="K7479" t="s">
        <v>31</v>
      </c>
      <c r="L7479" t="s">
        <v>32</v>
      </c>
      <c r="M7479" t="s">
        <v>33</v>
      </c>
      <c r="N7479">
        <v>3</v>
      </c>
      <c r="O7479">
        <v>1</v>
      </c>
      <c r="P7479" t="s">
        <v>34</v>
      </c>
      <c r="Q7479" t="s">
        <v>35</v>
      </c>
      <c r="R7479" t="s">
        <v>1894</v>
      </c>
      <c r="S7479" t="s">
        <v>1895</v>
      </c>
      <c r="U7479">
        <v>0</v>
      </c>
      <c r="V7479">
        <v>0</v>
      </c>
      <c r="W7479" t="s">
        <v>33</v>
      </c>
      <c r="X7479" t="s">
        <v>16210</v>
      </c>
      <c r="Y7479" t="s">
        <v>16211</v>
      </c>
      <c r="Z7479" s="3" t="str">
        <f t="shared" si="116"/>
        <v>C:\Users\Paulo\OneDrive\Documentos\Estudos\PUC-Rio\Projeto Final\Relatorios\FII_NAVI_TOT_2022-09-30_366278.pdf</v>
      </c>
      <c r="AA7479" t="s">
        <v>40</v>
      </c>
      <c r="AB7479" s="5"/>
      <c r="AC7479" s="5"/>
      <c r="AD7479" s="5"/>
    </row>
    <row r="7480" spans="1:30" ht="15.75" thickBot="1" x14ac:dyDescent="0.3">
      <c r="A7480">
        <v>7478</v>
      </c>
      <c r="B7480">
        <v>366272</v>
      </c>
      <c r="C7480" t="s">
        <v>1810</v>
      </c>
      <c r="D7480" t="s">
        <v>27</v>
      </c>
      <c r="E7480" t="s">
        <v>28</v>
      </c>
      <c r="G7480" s="1">
        <v>44834</v>
      </c>
      <c r="H7480" s="2">
        <v>44852.800000000003</v>
      </c>
      <c r="I7480" t="s">
        <v>29</v>
      </c>
      <c r="J7480" t="s">
        <v>30</v>
      </c>
      <c r="K7480" t="s">
        <v>31</v>
      </c>
      <c r="L7480" t="s">
        <v>32</v>
      </c>
      <c r="M7480" t="s">
        <v>33</v>
      </c>
      <c r="N7480">
        <v>3</v>
      </c>
      <c r="O7480">
        <v>1</v>
      </c>
      <c r="P7480" t="s">
        <v>34</v>
      </c>
      <c r="Q7480" t="s">
        <v>35</v>
      </c>
      <c r="R7480" t="s">
        <v>1811</v>
      </c>
      <c r="S7480" t="s">
        <v>1812</v>
      </c>
      <c r="U7480">
        <v>0</v>
      </c>
      <c r="V7480">
        <v>0</v>
      </c>
      <c r="W7480" t="s">
        <v>33</v>
      </c>
      <c r="X7480" t="s">
        <v>16212</v>
      </c>
      <c r="Y7480" t="s">
        <v>16213</v>
      </c>
      <c r="Z7480" s="3" t="str">
        <f t="shared" si="116"/>
        <v>C:\Users\Paulo\OneDrive\Documentos\Estudos\PUC-Rio\Projeto Final\Relatorios\FII_H_UNIMED_2022-09-30_366272.pdf</v>
      </c>
      <c r="AA7480" t="s">
        <v>40</v>
      </c>
      <c r="AB7480" s="5"/>
      <c r="AC7480" s="5"/>
      <c r="AD7480" s="5"/>
    </row>
    <row r="7481" spans="1:30" ht="15.75" thickBot="1" x14ac:dyDescent="0.3">
      <c r="A7481">
        <v>7479</v>
      </c>
      <c r="B7481">
        <v>366270</v>
      </c>
      <c r="C7481" t="s">
        <v>5095</v>
      </c>
      <c r="D7481" t="s">
        <v>27</v>
      </c>
      <c r="E7481" t="s">
        <v>28</v>
      </c>
      <c r="G7481" s="1">
        <v>44834</v>
      </c>
      <c r="H7481" s="2">
        <v>44852.795138888891</v>
      </c>
      <c r="I7481" t="s">
        <v>29</v>
      </c>
      <c r="J7481" t="s">
        <v>30</v>
      </c>
      <c r="K7481" t="s">
        <v>31</v>
      </c>
      <c r="L7481" t="s">
        <v>32</v>
      </c>
      <c r="M7481" t="s">
        <v>33</v>
      </c>
      <c r="N7481">
        <v>3</v>
      </c>
      <c r="O7481">
        <v>1</v>
      </c>
      <c r="P7481" t="s">
        <v>34</v>
      </c>
      <c r="Q7481" t="s">
        <v>35</v>
      </c>
      <c r="R7481" t="s">
        <v>5096</v>
      </c>
      <c r="S7481" t="s">
        <v>5097</v>
      </c>
      <c r="U7481">
        <v>0</v>
      </c>
      <c r="V7481">
        <v>0</v>
      </c>
      <c r="W7481" t="s">
        <v>33</v>
      </c>
      <c r="X7481" t="s">
        <v>16214</v>
      </c>
      <c r="Y7481" t="s">
        <v>16215</v>
      </c>
      <c r="Z7481" s="3" t="str">
        <f t="shared" si="116"/>
        <v>C:\Users\Paulo\OneDrive\Documentos\Estudos\PUC-Rio\Projeto Final\Relatorios\FII_THE_ONE_2022-09-30_366270.pdf</v>
      </c>
      <c r="AA7481" t="s">
        <v>40</v>
      </c>
      <c r="AB7481" s="5"/>
      <c r="AC7481" s="5"/>
      <c r="AD7481" s="5"/>
    </row>
    <row r="7482" spans="1:30" ht="15.75" thickBot="1" x14ac:dyDescent="0.3">
      <c r="A7482">
        <v>7480</v>
      </c>
      <c r="B7482">
        <v>366269</v>
      </c>
      <c r="C7482" t="s">
        <v>635</v>
      </c>
      <c r="D7482" t="s">
        <v>27</v>
      </c>
      <c r="E7482" t="s">
        <v>28</v>
      </c>
      <c r="G7482" s="1">
        <v>44834</v>
      </c>
      <c r="H7482" s="2">
        <v>44852.793749999997</v>
      </c>
      <c r="I7482" t="s">
        <v>29</v>
      </c>
      <c r="J7482" t="s">
        <v>30</v>
      </c>
      <c r="K7482" t="s">
        <v>31</v>
      </c>
      <c r="L7482" t="s">
        <v>32</v>
      </c>
      <c r="M7482" t="s">
        <v>33</v>
      </c>
      <c r="N7482">
        <v>3</v>
      </c>
      <c r="O7482">
        <v>1</v>
      </c>
      <c r="P7482" t="s">
        <v>34</v>
      </c>
      <c r="Q7482" t="s">
        <v>35</v>
      </c>
      <c r="R7482" t="s">
        <v>636</v>
      </c>
      <c r="S7482" t="s">
        <v>637</v>
      </c>
      <c r="U7482">
        <v>0</v>
      </c>
      <c r="V7482">
        <v>0</v>
      </c>
      <c r="W7482" t="s">
        <v>33</v>
      </c>
      <c r="X7482" t="s">
        <v>16216</v>
      </c>
      <c r="Y7482" t="s">
        <v>16217</v>
      </c>
      <c r="Z7482" s="3" t="str">
        <f t="shared" si="116"/>
        <v>C:\Users\Paulo\OneDrive\Documentos\Estudos\PUC-Rio\Projeto Final\Relatorios\FII_RIONEGRO_2022-09-30_366269.pdf</v>
      </c>
      <c r="AA7482" t="s">
        <v>40</v>
      </c>
      <c r="AB7482" s="5"/>
      <c r="AC7482" s="5"/>
      <c r="AD7482" s="5"/>
    </row>
    <row r="7483" spans="1:30" ht="15.75" thickBot="1" x14ac:dyDescent="0.3">
      <c r="A7483">
        <v>7481</v>
      </c>
      <c r="B7483">
        <v>366267</v>
      </c>
      <c r="C7483" t="s">
        <v>828</v>
      </c>
      <c r="D7483" t="s">
        <v>27</v>
      </c>
      <c r="E7483" t="s">
        <v>28</v>
      </c>
      <c r="G7483" s="1">
        <v>44834</v>
      </c>
      <c r="H7483" s="2">
        <v>44852.790277777778</v>
      </c>
      <c r="I7483" t="s">
        <v>29</v>
      </c>
      <c r="J7483" t="s">
        <v>30</v>
      </c>
      <c r="K7483" t="s">
        <v>31</v>
      </c>
      <c r="L7483" t="s">
        <v>32</v>
      </c>
      <c r="M7483" t="s">
        <v>33</v>
      </c>
      <c r="N7483">
        <v>3</v>
      </c>
      <c r="O7483">
        <v>1</v>
      </c>
      <c r="P7483" t="s">
        <v>34</v>
      </c>
      <c r="Q7483" t="s">
        <v>35</v>
      </c>
      <c r="R7483" t="s">
        <v>829</v>
      </c>
      <c r="S7483" t="s">
        <v>830</v>
      </c>
      <c r="U7483">
        <v>0</v>
      </c>
      <c r="V7483">
        <v>0</v>
      </c>
      <c r="W7483" t="s">
        <v>33</v>
      </c>
      <c r="X7483" t="s">
        <v>16218</v>
      </c>
      <c r="Y7483" t="s">
        <v>16219</v>
      </c>
      <c r="Z7483" s="3" t="str">
        <f t="shared" si="116"/>
        <v>C:\Users\Paulo\OneDrive\Documentos\Estudos\PUC-Rio\Projeto Final\Relatorios\FII_C_TEXTIL_2022-09-30_366267.pdf</v>
      </c>
      <c r="AA7483" t="s">
        <v>40</v>
      </c>
      <c r="AB7483" s="5"/>
      <c r="AC7483" s="5"/>
      <c r="AD7483" s="5"/>
    </row>
    <row r="7484" spans="1:30" ht="15.75" thickBot="1" x14ac:dyDescent="0.3">
      <c r="A7484">
        <v>7482</v>
      </c>
      <c r="B7484">
        <v>366255</v>
      </c>
      <c r="C7484" t="s">
        <v>1223</v>
      </c>
      <c r="D7484" t="s">
        <v>27</v>
      </c>
      <c r="E7484" t="s">
        <v>28</v>
      </c>
      <c r="G7484" s="1">
        <v>44834</v>
      </c>
      <c r="H7484" s="2">
        <v>44852.77847222222</v>
      </c>
      <c r="I7484" t="s">
        <v>29</v>
      </c>
      <c r="J7484" t="s">
        <v>30</v>
      </c>
      <c r="K7484" t="s">
        <v>31</v>
      </c>
      <c r="L7484" t="s">
        <v>32</v>
      </c>
      <c r="M7484" t="s">
        <v>33</v>
      </c>
      <c r="N7484">
        <v>3</v>
      </c>
      <c r="O7484">
        <v>1</v>
      </c>
      <c r="P7484" t="s">
        <v>34</v>
      </c>
      <c r="Q7484" t="s">
        <v>35</v>
      </c>
      <c r="R7484" t="s">
        <v>1224</v>
      </c>
      <c r="S7484" t="s">
        <v>1225</v>
      </c>
      <c r="U7484">
        <v>0</v>
      </c>
      <c r="V7484">
        <v>0</v>
      </c>
      <c r="W7484" t="s">
        <v>33</v>
      </c>
      <c r="X7484" t="s">
        <v>16220</v>
      </c>
      <c r="Y7484" t="s">
        <v>16221</v>
      </c>
      <c r="Z7484" s="3" t="str">
        <f t="shared" si="116"/>
        <v>C:\Users\Paulo\OneDrive\Documentos\Estudos\PUC-Rio\Projeto Final\Relatorios\FII_ALIANZA_2022-09-30_366255.pdf</v>
      </c>
      <c r="AA7484" t="s">
        <v>40</v>
      </c>
      <c r="AB7484" s="5"/>
      <c r="AC7484" s="5"/>
      <c r="AD7484" s="5"/>
    </row>
    <row r="7485" spans="1:30" ht="15.75" thickBot="1" x14ac:dyDescent="0.3">
      <c r="A7485">
        <v>7483</v>
      </c>
      <c r="B7485">
        <v>366225</v>
      </c>
      <c r="C7485" t="s">
        <v>911</v>
      </c>
      <c r="D7485" t="s">
        <v>27</v>
      </c>
      <c r="E7485" t="s">
        <v>28</v>
      </c>
      <c r="G7485" s="1">
        <v>44834</v>
      </c>
      <c r="H7485" s="2">
        <v>44852.760416666664</v>
      </c>
      <c r="I7485" t="s">
        <v>29</v>
      </c>
      <c r="J7485" t="s">
        <v>30</v>
      </c>
      <c r="K7485" t="s">
        <v>31</v>
      </c>
      <c r="L7485" t="s">
        <v>32</v>
      </c>
      <c r="M7485" t="s">
        <v>33</v>
      </c>
      <c r="N7485">
        <v>3</v>
      </c>
      <c r="O7485">
        <v>1</v>
      </c>
      <c r="P7485" t="s">
        <v>34</v>
      </c>
      <c r="Q7485" t="s">
        <v>35</v>
      </c>
      <c r="R7485" t="s">
        <v>912</v>
      </c>
      <c r="S7485" t="s">
        <v>913</v>
      </c>
      <c r="U7485">
        <v>0</v>
      </c>
      <c r="V7485">
        <v>0</v>
      </c>
      <c r="W7485" t="s">
        <v>33</v>
      </c>
      <c r="X7485" t="s">
        <v>16222</v>
      </c>
      <c r="Y7485" t="s">
        <v>16223</v>
      </c>
      <c r="Z7485" s="3" t="str">
        <f t="shared" si="116"/>
        <v>C:\Users\Paulo\OneDrive\Documentos\Estudos\PUC-Rio\Projeto Final\Relatorios\FII_HECT_DES_2022-09-30_366225.pdf</v>
      </c>
      <c r="AA7485" t="s">
        <v>40</v>
      </c>
      <c r="AB7485" s="5"/>
      <c r="AC7485" s="5"/>
      <c r="AD7485" s="5"/>
    </row>
    <row r="7486" spans="1:30" ht="15.75" thickBot="1" x14ac:dyDescent="0.3">
      <c r="A7486">
        <v>7484</v>
      </c>
      <c r="B7486">
        <v>366223</v>
      </c>
      <c r="C7486" t="s">
        <v>678</v>
      </c>
      <c r="D7486" t="s">
        <v>27</v>
      </c>
      <c r="E7486" t="s">
        <v>28</v>
      </c>
      <c r="G7486" s="1">
        <v>44834</v>
      </c>
      <c r="H7486" s="2">
        <v>44852.759027777778</v>
      </c>
      <c r="I7486" t="s">
        <v>29</v>
      </c>
      <c r="J7486" t="s">
        <v>30</v>
      </c>
      <c r="K7486" t="s">
        <v>31</v>
      </c>
      <c r="L7486" t="s">
        <v>32</v>
      </c>
      <c r="M7486" t="s">
        <v>33</v>
      </c>
      <c r="N7486">
        <v>3</v>
      </c>
      <c r="O7486">
        <v>1</v>
      </c>
      <c r="P7486" t="s">
        <v>34</v>
      </c>
      <c r="Q7486" t="s">
        <v>35</v>
      </c>
      <c r="R7486" t="s">
        <v>679</v>
      </c>
      <c r="S7486" t="s">
        <v>680</v>
      </c>
      <c r="U7486">
        <v>0</v>
      </c>
      <c r="V7486">
        <v>0</v>
      </c>
      <c r="W7486" t="s">
        <v>33</v>
      </c>
      <c r="X7486" t="s">
        <v>16224</v>
      </c>
      <c r="Y7486" t="s">
        <v>16225</v>
      </c>
      <c r="Z7486" s="3" t="str">
        <f t="shared" si="116"/>
        <v>C:\Users\Paulo\OneDrive\Documentos\Estudos\PUC-Rio\Projeto Final\Relatorios\FII_BEES_CRI_2022-09-30_366223.pdf</v>
      </c>
      <c r="AA7486" t="s">
        <v>40</v>
      </c>
      <c r="AB7486" s="5"/>
      <c r="AC7486" s="5"/>
      <c r="AD7486" s="5"/>
    </row>
    <row r="7487" spans="1:30" ht="15.75" thickBot="1" x14ac:dyDescent="0.3">
      <c r="A7487">
        <v>7485</v>
      </c>
      <c r="B7487">
        <v>366222</v>
      </c>
      <c r="C7487" t="s">
        <v>10131</v>
      </c>
      <c r="D7487" t="s">
        <v>27</v>
      </c>
      <c r="E7487" t="s">
        <v>28</v>
      </c>
      <c r="G7487" s="1">
        <v>44834</v>
      </c>
      <c r="H7487" s="2">
        <v>44852.756944444445</v>
      </c>
      <c r="I7487" t="s">
        <v>29</v>
      </c>
      <c r="J7487" t="s">
        <v>30</v>
      </c>
      <c r="K7487" t="s">
        <v>31</v>
      </c>
      <c r="L7487" t="s">
        <v>32</v>
      </c>
      <c r="M7487" t="s">
        <v>33</v>
      </c>
      <c r="N7487">
        <v>3</v>
      </c>
      <c r="O7487">
        <v>1</v>
      </c>
      <c r="P7487" t="s">
        <v>34</v>
      </c>
      <c r="Q7487" t="s">
        <v>35</v>
      </c>
      <c r="R7487" t="s">
        <v>10132</v>
      </c>
      <c r="S7487" t="s">
        <v>10133</v>
      </c>
      <c r="U7487">
        <v>0</v>
      </c>
      <c r="V7487">
        <v>0</v>
      </c>
      <c r="W7487" t="s">
        <v>33</v>
      </c>
      <c r="X7487" t="s">
        <v>16226</v>
      </c>
      <c r="Y7487" t="s">
        <v>16227</v>
      </c>
      <c r="Z7487" s="3" t="str">
        <f t="shared" si="116"/>
        <v>C:\Users\Paulo\OneDrive\Documentos\Estudos\PUC-Rio\Projeto Final\Relatorios\FII_TORDE_EI_2022-09-30_366222.pdf</v>
      </c>
      <c r="AA7487" t="s">
        <v>40</v>
      </c>
      <c r="AB7487" s="5"/>
      <c r="AC7487" s="5"/>
      <c r="AD7487" s="5"/>
    </row>
    <row r="7488" spans="1:30" ht="15.75" thickBot="1" x14ac:dyDescent="0.3">
      <c r="A7488">
        <v>7486</v>
      </c>
      <c r="B7488">
        <v>366221</v>
      </c>
      <c r="C7488" t="s">
        <v>1022</v>
      </c>
      <c r="D7488" t="s">
        <v>27</v>
      </c>
      <c r="E7488" t="s">
        <v>28</v>
      </c>
      <c r="G7488" s="1">
        <v>44834</v>
      </c>
      <c r="H7488" s="2">
        <v>44852.755555555559</v>
      </c>
      <c r="I7488" t="s">
        <v>29</v>
      </c>
      <c r="J7488" t="s">
        <v>30</v>
      </c>
      <c r="K7488" t="s">
        <v>31</v>
      </c>
      <c r="L7488" t="s">
        <v>32</v>
      </c>
      <c r="M7488" t="s">
        <v>33</v>
      </c>
      <c r="N7488">
        <v>3</v>
      </c>
      <c r="O7488">
        <v>1</v>
      </c>
      <c r="P7488" t="s">
        <v>34</v>
      </c>
      <c r="Q7488" t="s">
        <v>35</v>
      </c>
      <c r="R7488" t="s">
        <v>1023</v>
      </c>
      <c r="S7488" t="s">
        <v>1024</v>
      </c>
      <c r="U7488">
        <v>0</v>
      </c>
      <c r="V7488">
        <v>0</v>
      </c>
      <c r="W7488" t="s">
        <v>33</v>
      </c>
      <c r="X7488" t="s">
        <v>16228</v>
      </c>
      <c r="Y7488" t="s">
        <v>16229</v>
      </c>
      <c r="Z7488" s="3" t="str">
        <f t="shared" si="116"/>
        <v>C:\Users\Paulo\OneDrive\Documentos\Estudos\PUC-Rio\Projeto Final\Relatorios\FII_VERS_CRI_2022-09-30_366221.pdf</v>
      </c>
      <c r="AA7488" t="s">
        <v>40</v>
      </c>
      <c r="AB7488" s="5"/>
      <c r="AC7488" s="5"/>
      <c r="AD7488" s="5"/>
    </row>
    <row r="7489" spans="1:30" ht="15.75" thickBot="1" x14ac:dyDescent="0.3">
      <c r="A7489">
        <v>7487</v>
      </c>
      <c r="B7489">
        <v>366219</v>
      </c>
      <c r="C7489" t="s">
        <v>1213</v>
      </c>
      <c r="D7489" t="s">
        <v>27</v>
      </c>
      <c r="E7489" t="s">
        <v>28</v>
      </c>
      <c r="G7489" s="1">
        <v>44834</v>
      </c>
      <c r="H7489" s="2">
        <v>44852.754861111112</v>
      </c>
      <c r="I7489" t="s">
        <v>29</v>
      </c>
      <c r="J7489" t="s">
        <v>30</v>
      </c>
      <c r="K7489" t="s">
        <v>31</v>
      </c>
      <c r="L7489" t="s">
        <v>32</v>
      </c>
      <c r="M7489" t="s">
        <v>33</v>
      </c>
      <c r="N7489">
        <v>3</v>
      </c>
      <c r="O7489">
        <v>1</v>
      </c>
      <c r="P7489" t="s">
        <v>34</v>
      </c>
      <c r="Q7489" t="s">
        <v>35</v>
      </c>
      <c r="R7489" t="s">
        <v>1214</v>
      </c>
      <c r="S7489" t="s">
        <v>1215</v>
      </c>
      <c r="U7489">
        <v>0</v>
      </c>
      <c r="V7489">
        <v>0</v>
      </c>
      <c r="W7489" t="s">
        <v>33</v>
      </c>
      <c r="X7489" t="s">
        <v>16230</v>
      </c>
      <c r="Y7489" t="s">
        <v>16231</v>
      </c>
      <c r="Z7489" s="3" t="str">
        <f t="shared" si="116"/>
        <v>C:\Users\Paulo\OneDrive\Documentos\Estudos\PUC-Rio\Projeto Final\Relatorios\FII_DEVANT_2022-09-30_366219.pdf</v>
      </c>
      <c r="AA7489" t="s">
        <v>40</v>
      </c>
      <c r="AB7489" s="5"/>
      <c r="AC7489" s="5"/>
      <c r="AD7489" s="5"/>
    </row>
    <row r="7490" spans="1:30" ht="15.75" thickBot="1" x14ac:dyDescent="0.3">
      <c r="A7490">
        <v>7488</v>
      </c>
      <c r="B7490">
        <v>366218</v>
      </c>
      <c r="C7490" t="s">
        <v>813</v>
      </c>
      <c r="D7490" t="s">
        <v>27</v>
      </c>
      <c r="E7490" t="s">
        <v>28</v>
      </c>
      <c r="G7490" s="1">
        <v>44834</v>
      </c>
      <c r="H7490" s="2">
        <v>44852.753472222219</v>
      </c>
      <c r="I7490" t="s">
        <v>29</v>
      </c>
      <c r="J7490" t="s">
        <v>30</v>
      </c>
      <c r="K7490" t="s">
        <v>31</v>
      </c>
      <c r="L7490" t="s">
        <v>32</v>
      </c>
      <c r="M7490" t="s">
        <v>33</v>
      </c>
      <c r="N7490">
        <v>3</v>
      </c>
      <c r="O7490">
        <v>1</v>
      </c>
      <c r="P7490" t="s">
        <v>34</v>
      </c>
      <c r="Q7490" t="s">
        <v>35</v>
      </c>
      <c r="R7490" t="s">
        <v>814</v>
      </c>
      <c r="S7490" t="s">
        <v>815</v>
      </c>
      <c r="U7490">
        <v>0</v>
      </c>
      <c r="V7490">
        <v>0</v>
      </c>
      <c r="W7490" t="s">
        <v>33</v>
      </c>
      <c r="X7490" t="s">
        <v>16232</v>
      </c>
      <c r="Y7490" t="s">
        <v>16233</v>
      </c>
      <c r="Z7490" s="3" t="str">
        <f t="shared" si="116"/>
        <v>C:\Users\Paulo\OneDrive\Documentos\Estudos\PUC-Rio\Projeto Final\Relatorios\FIAGRO_DEVAN_2022-09-30_366218.pdf</v>
      </c>
      <c r="AA7490" t="s">
        <v>40</v>
      </c>
      <c r="AB7490" s="5"/>
      <c r="AC7490" s="5"/>
      <c r="AD7490" s="5"/>
    </row>
    <row r="7491" spans="1:30" ht="15.75" thickBot="1" x14ac:dyDescent="0.3">
      <c r="A7491">
        <v>7489</v>
      </c>
      <c r="B7491">
        <v>366217</v>
      </c>
      <c r="C7491" t="s">
        <v>1032</v>
      </c>
      <c r="D7491" t="s">
        <v>27</v>
      </c>
      <c r="E7491" t="s">
        <v>28</v>
      </c>
      <c r="G7491" s="1">
        <v>44834</v>
      </c>
      <c r="H7491" s="2">
        <v>44852.75277777778</v>
      </c>
      <c r="I7491" t="s">
        <v>29</v>
      </c>
      <c r="J7491" t="s">
        <v>30</v>
      </c>
      <c r="K7491" t="s">
        <v>31</v>
      </c>
      <c r="L7491" t="s">
        <v>32</v>
      </c>
      <c r="M7491" t="s">
        <v>33</v>
      </c>
      <c r="N7491">
        <v>3</v>
      </c>
      <c r="O7491">
        <v>1</v>
      </c>
      <c r="P7491" t="s">
        <v>34</v>
      </c>
      <c r="Q7491" t="s">
        <v>35</v>
      </c>
      <c r="R7491" t="s">
        <v>1033</v>
      </c>
      <c r="S7491" t="s">
        <v>1034</v>
      </c>
      <c r="U7491">
        <v>0</v>
      </c>
      <c r="V7491">
        <v>0</v>
      </c>
      <c r="W7491" t="s">
        <v>33</v>
      </c>
      <c r="X7491" t="s">
        <v>16234</v>
      </c>
      <c r="Y7491" t="s">
        <v>16235</v>
      </c>
      <c r="Z7491" s="3" t="str">
        <f t="shared" ref="Z7491:Z7554" si="117">HYPERLINK(Y7491)</f>
        <v>C:\Users\Paulo\OneDrive\Documentos\Estudos\PUC-Rio\Projeto Final\Relatorios\FII_ESTOQ_RJ_2022-09-30_366217.pdf</v>
      </c>
      <c r="AA7491" t="s">
        <v>40</v>
      </c>
      <c r="AB7491" s="5"/>
      <c r="AC7491" s="5"/>
      <c r="AD7491" s="5"/>
    </row>
    <row r="7492" spans="1:30" ht="15.75" thickBot="1" x14ac:dyDescent="0.3">
      <c r="A7492">
        <v>7490</v>
      </c>
      <c r="B7492">
        <v>366147</v>
      </c>
      <c r="C7492" t="s">
        <v>1293</v>
      </c>
      <c r="D7492" t="s">
        <v>27</v>
      </c>
      <c r="E7492" t="s">
        <v>28</v>
      </c>
      <c r="G7492" s="1">
        <v>44834</v>
      </c>
      <c r="H7492" s="2">
        <v>44852.675000000003</v>
      </c>
      <c r="I7492" t="s">
        <v>29</v>
      </c>
      <c r="J7492" t="s">
        <v>30</v>
      </c>
      <c r="K7492" t="s">
        <v>31</v>
      </c>
      <c r="L7492" t="s">
        <v>32</v>
      </c>
      <c r="M7492" t="s">
        <v>33</v>
      </c>
      <c r="N7492">
        <v>3</v>
      </c>
      <c r="O7492">
        <v>1</v>
      </c>
      <c r="P7492" t="s">
        <v>34</v>
      </c>
      <c r="Q7492" t="s">
        <v>35</v>
      </c>
      <c r="R7492" t="s">
        <v>1294</v>
      </c>
      <c r="S7492" t="s">
        <v>1295</v>
      </c>
      <c r="U7492">
        <v>0</v>
      </c>
      <c r="V7492">
        <v>0</v>
      </c>
      <c r="W7492" t="s">
        <v>33</v>
      </c>
      <c r="X7492" t="s">
        <v>16236</v>
      </c>
      <c r="Y7492" t="s">
        <v>16237</v>
      </c>
      <c r="Z7492" s="3" t="str">
        <f t="shared" si="117"/>
        <v>C:\Users\Paulo\OneDrive\Documentos\Estudos\PUC-Rio\Projeto Final\Relatorios\FII_RB_YIELD_2022-09-30_366147.pdf</v>
      </c>
      <c r="AA7492" t="s">
        <v>40</v>
      </c>
      <c r="AB7492" s="5"/>
      <c r="AC7492" s="5"/>
      <c r="AD7492" s="5"/>
    </row>
    <row r="7493" spans="1:30" ht="15.75" thickBot="1" x14ac:dyDescent="0.3">
      <c r="A7493">
        <v>7491</v>
      </c>
      <c r="B7493">
        <v>366145</v>
      </c>
      <c r="C7493" t="s">
        <v>457</v>
      </c>
      <c r="D7493" t="s">
        <v>27</v>
      </c>
      <c r="E7493" t="s">
        <v>28</v>
      </c>
      <c r="G7493" s="1">
        <v>44834</v>
      </c>
      <c r="H7493" s="2">
        <v>44852.672222222223</v>
      </c>
      <c r="I7493" t="s">
        <v>29</v>
      </c>
      <c r="J7493" t="s">
        <v>30</v>
      </c>
      <c r="K7493" t="s">
        <v>31</v>
      </c>
      <c r="L7493" t="s">
        <v>32</v>
      </c>
      <c r="M7493" t="s">
        <v>33</v>
      </c>
      <c r="N7493">
        <v>3</v>
      </c>
      <c r="O7493">
        <v>1</v>
      </c>
      <c r="P7493" t="s">
        <v>34</v>
      </c>
      <c r="Q7493" t="s">
        <v>35</v>
      </c>
      <c r="R7493" t="s">
        <v>458</v>
      </c>
      <c r="S7493" t="s">
        <v>459</v>
      </c>
      <c r="U7493">
        <v>0</v>
      </c>
      <c r="V7493">
        <v>0</v>
      </c>
      <c r="W7493" t="s">
        <v>33</v>
      </c>
      <c r="X7493" t="s">
        <v>16238</v>
      </c>
      <c r="Y7493" t="s">
        <v>16239</v>
      </c>
      <c r="Z7493" s="3" t="str">
        <f t="shared" si="117"/>
        <v>C:\Users\Paulo\OneDrive\Documentos\Estudos\PUC-Rio\Projeto Final\Relatorios\FII_GUARDIAN_2022-09-30_366145.pdf</v>
      </c>
      <c r="AA7493" t="s">
        <v>40</v>
      </c>
      <c r="AB7493" s="5"/>
      <c r="AC7493" s="5"/>
      <c r="AD7493" s="5"/>
    </row>
    <row r="7494" spans="1:30" ht="15.75" thickBot="1" x14ac:dyDescent="0.3">
      <c r="A7494">
        <v>7492</v>
      </c>
      <c r="B7494">
        <v>366093</v>
      </c>
      <c r="C7494" t="s">
        <v>1199</v>
      </c>
      <c r="D7494" t="s">
        <v>27</v>
      </c>
      <c r="E7494" t="s">
        <v>28</v>
      </c>
      <c r="G7494" s="1">
        <v>44851</v>
      </c>
      <c r="H7494" s="2">
        <v>44852.65</v>
      </c>
      <c r="I7494" t="s">
        <v>29</v>
      </c>
      <c r="J7494" t="s">
        <v>30</v>
      </c>
      <c r="K7494" t="s">
        <v>31</v>
      </c>
      <c r="L7494" t="s">
        <v>32</v>
      </c>
      <c r="M7494" t="s">
        <v>33</v>
      </c>
      <c r="N7494">
        <v>3</v>
      </c>
      <c r="O7494">
        <v>1</v>
      </c>
      <c r="P7494" t="s">
        <v>34</v>
      </c>
      <c r="Q7494" t="s">
        <v>35</v>
      </c>
      <c r="R7494" t="s">
        <v>1200</v>
      </c>
      <c r="S7494" t="s">
        <v>1201</v>
      </c>
      <c r="U7494">
        <v>0</v>
      </c>
      <c r="V7494">
        <v>0</v>
      </c>
      <c r="W7494" t="s">
        <v>33</v>
      </c>
      <c r="X7494" t="s">
        <v>16240</v>
      </c>
      <c r="Y7494" t="s">
        <v>16241</v>
      </c>
      <c r="Z7494" s="3" t="str">
        <f t="shared" si="117"/>
        <v>C:\Users\Paulo\OneDrive\Documentos\Estudos\PUC-Rio\Projeto Final\Relatorios\FII_BCIA_2022-10-17_366093.pdf</v>
      </c>
      <c r="AA7494" t="s">
        <v>40</v>
      </c>
      <c r="AB7494" s="5"/>
      <c r="AC7494" s="5"/>
      <c r="AD7494" s="5"/>
    </row>
    <row r="7495" spans="1:30" ht="15.75" thickBot="1" x14ac:dyDescent="0.3">
      <c r="A7495">
        <v>7493</v>
      </c>
      <c r="B7495">
        <v>365886</v>
      </c>
      <c r="C7495" t="s">
        <v>4022</v>
      </c>
      <c r="D7495" t="s">
        <v>27</v>
      </c>
      <c r="E7495" t="s">
        <v>28</v>
      </c>
      <c r="G7495" s="1">
        <v>44834</v>
      </c>
      <c r="H7495" s="2">
        <v>44852.398611111108</v>
      </c>
      <c r="I7495" t="s">
        <v>29</v>
      </c>
      <c r="J7495" t="s">
        <v>30</v>
      </c>
      <c r="K7495" t="s">
        <v>31</v>
      </c>
      <c r="L7495" t="s">
        <v>32</v>
      </c>
      <c r="M7495" t="s">
        <v>33</v>
      </c>
      <c r="N7495">
        <v>3</v>
      </c>
      <c r="O7495">
        <v>1</v>
      </c>
      <c r="P7495" t="s">
        <v>34</v>
      </c>
      <c r="Q7495" t="s">
        <v>35</v>
      </c>
      <c r="R7495" t="s">
        <v>4023</v>
      </c>
      <c r="S7495" t="s">
        <v>4024</v>
      </c>
      <c r="U7495">
        <v>0</v>
      </c>
      <c r="V7495">
        <v>0</v>
      </c>
      <c r="W7495" t="s">
        <v>33</v>
      </c>
      <c r="X7495" t="s">
        <v>16242</v>
      </c>
      <c r="Y7495" t="s">
        <v>16243</v>
      </c>
      <c r="Z7495" s="3" t="str">
        <f t="shared" si="117"/>
        <v>C:\Users\Paulo\OneDrive\Documentos\Estudos\PUC-Rio\Projeto Final\Relatorios\FII_ROOFTOPI_2022-09-30_365886.pdf</v>
      </c>
      <c r="AA7495" t="s">
        <v>40</v>
      </c>
      <c r="AB7495" s="5"/>
      <c r="AC7495" s="5"/>
      <c r="AD7495" s="5"/>
    </row>
    <row r="7496" spans="1:30" ht="15.75" thickBot="1" x14ac:dyDescent="0.3">
      <c r="A7496">
        <v>7494</v>
      </c>
      <c r="B7496">
        <v>365882</v>
      </c>
      <c r="C7496" t="s">
        <v>1787</v>
      </c>
      <c r="D7496" t="s">
        <v>27</v>
      </c>
      <c r="E7496" t="s">
        <v>28</v>
      </c>
      <c r="G7496" s="1">
        <v>44804</v>
      </c>
      <c r="H7496" s="2">
        <v>44852.363888888889</v>
      </c>
      <c r="I7496" t="s">
        <v>29</v>
      </c>
      <c r="J7496" t="s">
        <v>30</v>
      </c>
      <c r="K7496" t="s">
        <v>31</v>
      </c>
      <c r="L7496" t="s">
        <v>32</v>
      </c>
      <c r="M7496" t="s">
        <v>33</v>
      </c>
      <c r="N7496">
        <v>3</v>
      </c>
      <c r="O7496">
        <v>1</v>
      </c>
      <c r="P7496" t="s">
        <v>34</v>
      </c>
      <c r="Q7496" t="s">
        <v>35</v>
      </c>
      <c r="R7496" t="s">
        <v>1788</v>
      </c>
      <c r="S7496" t="s">
        <v>1789</v>
      </c>
      <c r="U7496">
        <v>0</v>
      </c>
      <c r="V7496">
        <v>0</v>
      </c>
      <c r="W7496" t="s">
        <v>33</v>
      </c>
      <c r="X7496" t="s">
        <v>16244</v>
      </c>
      <c r="Y7496" t="s">
        <v>16245</v>
      </c>
      <c r="Z7496" s="3" t="str">
        <f t="shared" si="117"/>
        <v>C:\Users\Paulo\OneDrive\Documentos\Estudos\PUC-Rio\Projeto Final\Relatorios\FII_RB_TFO_2022-08-31_365882.pdf</v>
      </c>
      <c r="AA7496" t="s">
        <v>40</v>
      </c>
      <c r="AB7496" s="5"/>
      <c r="AC7496" s="5"/>
      <c r="AD7496" s="5"/>
    </row>
    <row r="7497" spans="1:30" ht="15.75" thickBot="1" x14ac:dyDescent="0.3">
      <c r="A7497">
        <v>7495</v>
      </c>
      <c r="B7497">
        <v>365847</v>
      </c>
      <c r="C7497" t="s">
        <v>1270</v>
      </c>
      <c r="D7497" t="s">
        <v>27</v>
      </c>
      <c r="E7497" t="s">
        <v>28</v>
      </c>
      <c r="G7497" s="1">
        <v>44834</v>
      </c>
      <c r="H7497" s="2">
        <v>44851.915972222225</v>
      </c>
      <c r="I7497" t="s">
        <v>29</v>
      </c>
      <c r="J7497" t="s">
        <v>30</v>
      </c>
      <c r="K7497" t="s">
        <v>31</v>
      </c>
      <c r="L7497" t="s">
        <v>32</v>
      </c>
      <c r="M7497" t="s">
        <v>33</v>
      </c>
      <c r="N7497">
        <v>3</v>
      </c>
      <c r="O7497">
        <v>1</v>
      </c>
      <c r="P7497" t="s">
        <v>34</v>
      </c>
      <c r="Q7497" t="s">
        <v>35</v>
      </c>
      <c r="R7497" t="s">
        <v>1271</v>
      </c>
      <c r="S7497" t="s">
        <v>1272</v>
      </c>
      <c r="U7497">
        <v>0</v>
      </c>
      <c r="V7497">
        <v>0</v>
      </c>
      <c r="W7497" t="s">
        <v>33</v>
      </c>
      <c r="X7497" t="s">
        <v>16246</v>
      </c>
      <c r="Y7497" t="s">
        <v>16247</v>
      </c>
      <c r="Z7497" s="3" t="str">
        <f t="shared" si="117"/>
        <v>C:\Users\Paulo\OneDrive\Documentos\Estudos\PUC-Rio\Projeto Final\Relatorios\FII_ALIANZME_2022-09-30_365847.pdf</v>
      </c>
      <c r="AA7497" t="s">
        <v>40</v>
      </c>
      <c r="AB7497" s="5"/>
      <c r="AC7497" s="5"/>
      <c r="AD7497" s="5"/>
    </row>
    <row r="7498" spans="1:30" ht="15.75" thickBot="1" x14ac:dyDescent="0.3">
      <c r="A7498">
        <v>7496</v>
      </c>
      <c r="B7498">
        <v>365714</v>
      </c>
      <c r="C7498" t="s">
        <v>605</v>
      </c>
      <c r="D7498" t="s">
        <v>27</v>
      </c>
      <c r="E7498" t="s">
        <v>28</v>
      </c>
      <c r="G7498" s="1">
        <v>44834</v>
      </c>
      <c r="H7498" s="2">
        <v>44851.788888888892</v>
      </c>
      <c r="I7498" t="s">
        <v>29</v>
      </c>
      <c r="J7498" t="s">
        <v>30</v>
      </c>
      <c r="K7498" t="s">
        <v>31</v>
      </c>
      <c r="L7498" t="s">
        <v>32</v>
      </c>
      <c r="M7498" t="s">
        <v>33</v>
      </c>
      <c r="N7498">
        <v>3</v>
      </c>
      <c r="O7498">
        <v>1</v>
      </c>
      <c r="P7498" t="s">
        <v>34</v>
      </c>
      <c r="Q7498" t="s">
        <v>35</v>
      </c>
      <c r="R7498" t="s">
        <v>606</v>
      </c>
      <c r="S7498" t="s">
        <v>607</v>
      </c>
      <c r="U7498">
        <v>0</v>
      </c>
      <c r="V7498">
        <v>0</v>
      </c>
      <c r="W7498" t="s">
        <v>33</v>
      </c>
      <c r="X7498" t="s">
        <v>16248</v>
      </c>
      <c r="Y7498" t="s">
        <v>16249</v>
      </c>
      <c r="Z7498" s="3" t="str">
        <f t="shared" si="117"/>
        <v>C:\Users\Paulo\OneDrive\Documentos\Estudos\PUC-Rio\Projeto Final\Relatorios\FII_V_MASTER_2022-09-30_365714.pdf</v>
      </c>
      <c r="AA7498" t="s">
        <v>40</v>
      </c>
      <c r="AB7498" s="5"/>
      <c r="AC7498" s="5"/>
      <c r="AD7498" s="5"/>
    </row>
    <row r="7499" spans="1:30" ht="15.75" thickBot="1" x14ac:dyDescent="0.3">
      <c r="A7499">
        <v>7497</v>
      </c>
      <c r="B7499">
        <v>365711</v>
      </c>
      <c r="C7499" t="s">
        <v>882</v>
      </c>
      <c r="D7499" t="s">
        <v>27</v>
      </c>
      <c r="E7499" t="s">
        <v>28</v>
      </c>
      <c r="G7499" s="1">
        <v>44834</v>
      </c>
      <c r="H7499" s="2">
        <v>44851.787499999999</v>
      </c>
      <c r="I7499" t="s">
        <v>29</v>
      </c>
      <c r="J7499" t="s">
        <v>30</v>
      </c>
      <c r="K7499" t="s">
        <v>31</v>
      </c>
      <c r="L7499" t="s">
        <v>32</v>
      </c>
      <c r="M7499" t="s">
        <v>33</v>
      </c>
      <c r="N7499">
        <v>3</v>
      </c>
      <c r="O7499">
        <v>1</v>
      </c>
      <c r="P7499" t="s">
        <v>34</v>
      </c>
      <c r="Q7499" t="s">
        <v>35</v>
      </c>
      <c r="R7499" t="s">
        <v>883</v>
      </c>
      <c r="S7499" t="s">
        <v>884</v>
      </c>
      <c r="U7499">
        <v>0</v>
      </c>
      <c r="V7499">
        <v>0</v>
      </c>
      <c r="W7499" t="s">
        <v>33</v>
      </c>
      <c r="X7499" t="s">
        <v>16250</v>
      </c>
      <c r="Y7499" t="s">
        <v>16251</v>
      </c>
      <c r="Z7499" s="3" t="str">
        <f t="shared" si="117"/>
        <v>C:\Users\Paulo\OneDrive\Documentos\Estudos\PUC-Rio\Projeto Final\Relatorios\FII_V2_RECE_2022-09-30_365711.pdf</v>
      </c>
      <c r="AA7499" t="s">
        <v>40</v>
      </c>
      <c r="AB7499" s="5"/>
      <c r="AC7499" s="5"/>
      <c r="AD7499" s="5"/>
    </row>
    <row r="7500" spans="1:30" ht="15.75" thickBot="1" x14ac:dyDescent="0.3">
      <c r="A7500">
        <v>7498</v>
      </c>
      <c r="B7500">
        <v>365707</v>
      </c>
      <c r="C7500" t="s">
        <v>5694</v>
      </c>
      <c r="D7500" t="s">
        <v>27</v>
      </c>
      <c r="E7500" t="s">
        <v>28</v>
      </c>
      <c r="G7500" s="1">
        <v>44834</v>
      </c>
      <c r="H7500" s="2">
        <v>44851.786111111112</v>
      </c>
      <c r="I7500" t="s">
        <v>29</v>
      </c>
      <c r="J7500" t="s">
        <v>30</v>
      </c>
      <c r="K7500" t="s">
        <v>31</v>
      </c>
      <c r="L7500" t="s">
        <v>32</v>
      </c>
      <c r="M7500" t="s">
        <v>33</v>
      </c>
      <c r="N7500">
        <v>3</v>
      </c>
      <c r="O7500">
        <v>1</v>
      </c>
      <c r="P7500" t="s">
        <v>34</v>
      </c>
      <c r="Q7500" t="s">
        <v>35</v>
      </c>
      <c r="R7500" t="s">
        <v>5695</v>
      </c>
      <c r="S7500" t="s">
        <v>5696</v>
      </c>
      <c r="U7500">
        <v>0</v>
      </c>
      <c r="V7500">
        <v>0</v>
      </c>
      <c r="W7500" t="s">
        <v>33</v>
      </c>
      <c r="X7500" t="s">
        <v>16252</v>
      </c>
      <c r="Y7500" t="s">
        <v>16253</v>
      </c>
      <c r="Z7500" s="3" t="str">
        <f t="shared" si="117"/>
        <v>C:\Users\Paulo\OneDrive\Documentos\Estudos\PUC-Rio\Projeto Final\Relatorios\FII_BB_R_PAP_2022-09-30_365707.pdf</v>
      </c>
      <c r="AA7500" t="s">
        <v>40</v>
      </c>
      <c r="AB7500" s="5"/>
      <c r="AC7500" s="5"/>
      <c r="AD7500" s="5"/>
    </row>
    <row r="7501" spans="1:30" ht="15.75" thickBot="1" x14ac:dyDescent="0.3">
      <c r="A7501">
        <v>7499</v>
      </c>
      <c r="B7501">
        <v>365704</v>
      </c>
      <c r="C7501" t="s">
        <v>1473</v>
      </c>
      <c r="D7501" t="s">
        <v>27</v>
      </c>
      <c r="E7501" t="s">
        <v>28</v>
      </c>
      <c r="G7501" s="1">
        <v>44834</v>
      </c>
      <c r="H7501" s="2">
        <v>44851.784722222219</v>
      </c>
      <c r="I7501" t="s">
        <v>29</v>
      </c>
      <c r="J7501" t="s">
        <v>30</v>
      </c>
      <c r="K7501" t="s">
        <v>31</v>
      </c>
      <c r="L7501" t="s">
        <v>32</v>
      </c>
      <c r="M7501" t="s">
        <v>33</v>
      </c>
      <c r="N7501">
        <v>3</v>
      </c>
      <c r="O7501">
        <v>1</v>
      </c>
      <c r="P7501" t="s">
        <v>34</v>
      </c>
      <c r="Q7501" t="s">
        <v>35</v>
      </c>
      <c r="R7501" t="s">
        <v>1474</v>
      </c>
      <c r="S7501" t="s">
        <v>1475</v>
      </c>
      <c r="U7501">
        <v>0</v>
      </c>
      <c r="V7501">
        <v>0</v>
      </c>
      <c r="W7501" t="s">
        <v>33</v>
      </c>
      <c r="X7501" t="s">
        <v>16254</v>
      </c>
      <c r="Y7501" t="s">
        <v>16255</v>
      </c>
      <c r="Z7501" s="3" t="str">
        <f t="shared" si="117"/>
        <v>C:\Users\Paulo\OneDrive\Documentos\Estudos\PUC-Rio\Projeto Final\Relatorios\FII_CYRELA_2022-09-30_365704.pdf</v>
      </c>
      <c r="AA7501" t="s">
        <v>40</v>
      </c>
      <c r="AB7501" s="5"/>
      <c r="AC7501" s="5"/>
      <c r="AD7501" s="5"/>
    </row>
    <row r="7502" spans="1:30" ht="15.75" thickBot="1" x14ac:dyDescent="0.3">
      <c r="A7502">
        <v>7500</v>
      </c>
      <c r="B7502">
        <v>365695</v>
      </c>
      <c r="C7502" t="s">
        <v>1493</v>
      </c>
      <c r="D7502" t="s">
        <v>27</v>
      </c>
      <c r="E7502" t="s">
        <v>28</v>
      </c>
      <c r="G7502" s="1">
        <v>44834</v>
      </c>
      <c r="H7502" s="2">
        <v>44851.783333333333</v>
      </c>
      <c r="I7502" t="s">
        <v>29</v>
      </c>
      <c r="J7502" t="s">
        <v>30</v>
      </c>
      <c r="K7502" t="s">
        <v>31</v>
      </c>
      <c r="L7502" t="s">
        <v>32</v>
      </c>
      <c r="M7502" t="s">
        <v>33</v>
      </c>
      <c r="N7502">
        <v>3</v>
      </c>
      <c r="O7502">
        <v>1</v>
      </c>
      <c r="P7502" t="s">
        <v>34</v>
      </c>
      <c r="Q7502" t="s">
        <v>35</v>
      </c>
      <c r="R7502" t="s">
        <v>1494</v>
      </c>
      <c r="S7502" t="s">
        <v>1495</v>
      </c>
      <c r="U7502">
        <v>0</v>
      </c>
      <c r="V7502">
        <v>0</v>
      </c>
      <c r="W7502" t="s">
        <v>33</v>
      </c>
      <c r="X7502" t="s">
        <v>16256</v>
      </c>
      <c r="Y7502" t="s">
        <v>16257</v>
      </c>
      <c r="Z7502" s="3" t="str">
        <f t="shared" si="117"/>
        <v>C:\Users\Paulo\OneDrive\Documentos\Estudos\PUC-Rio\Projeto Final\Relatorios\FII_VOT_LOG_2022-09-30_365695.pdf</v>
      </c>
      <c r="AA7502" t="s">
        <v>40</v>
      </c>
      <c r="AB7502" s="5"/>
      <c r="AC7502" s="5"/>
      <c r="AD7502" s="5"/>
    </row>
    <row r="7503" spans="1:30" ht="15.75" thickBot="1" x14ac:dyDescent="0.3">
      <c r="A7503">
        <v>7501</v>
      </c>
      <c r="B7503">
        <v>365692</v>
      </c>
      <c r="C7503" t="s">
        <v>1498</v>
      </c>
      <c r="D7503" t="s">
        <v>27</v>
      </c>
      <c r="E7503" t="s">
        <v>28</v>
      </c>
      <c r="G7503" s="1">
        <v>44834</v>
      </c>
      <c r="H7503" s="2">
        <v>44851.782638888886</v>
      </c>
      <c r="I7503" t="s">
        <v>29</v>
      </c>
      <c r="J7503" t="s">
        <v>30</v>
      </c>
      <c r="K7503" t="s">
        <v>31</v>
      </c>
      <c r="L7503" t="s">
        <v>32</v>
      </c>
      <c r="M7503" t="s">
        <v>33</v>
      </c>
      <c r="N7503">
        <v>3</v>
      </c>
      <c r="O7503">
        <v>1</v>
      </c>
      <c r="P7503" t="s">
        <v>34</v>
      </c>
      <c r="Q7503" t="s">
        <v>35</v>
      </c>
      <c r="R7503" t="s">
        <v>1499</v>
      </c>
      <c r="S7503" t="s">
        <v>1500</v>
      </c>
      <c r="U7503">
        <v>0</v>
      </c>
      <c r="V7503">
        <v>0</v>
      </c>
      <c r="W7503" t="s">
        <v>33</v>
      </c>
      <c r="X7503" t="s">
        <v>16258</v>
      </c>
      <c r="Y7503" t="s">
        <v>16259</v>
      </c>
      <c r="Z7503" s="3" t="str">
        <f t="shared" si="117"/>
        <v>C:\Users\Paulo\OneDrive\Documentos\Estudos\PUC-Rio\Projeto Final\Relatorios\FII_G_TOWERS_2022-09-30_365692.pdf</v>
      </c>
      <c r="AA7503" t="s">
        <v>40</v>
      </c>
      <c r="AB7503" s="5"/>
      <c r="AC7503" s="5"/>
      <c r="AD7503" s="5"/>
    </row>
    <row r="7504" spans="1:30" ht="15.75" thickBot="1" x14ac:dyDescent="0.3">
      <c r="A7504">
        <v>7502</v>
      </c>
      <c r="B7504">
        <v>365687</v>
      </c>
      <c r="C7504" t="s">
        <v>1503</v>
      </c>
      <c r="D7504" t="s">
        <v>27</v>
      </c>
      <c r="E7504" t="s">
        <v>28</v>
      </c>
      <c r="G7504" s="1">
        <v>44834</v>
      </c>
      <c r="H7504" s="2">
        <v>44851.780555555553</v>
      </c>
      <c r="I7504" t="s">
        <v>29</v>
      </c>
      <c r="J7504" t="s">
        <v>30</v>
      </c>
      <c r="K7504" t="s">
        <v>31</v>
      </c>
      <c r="L7504" t="s">
        <v>32</v>
      </c>
      <c r="M7504" t="s">
        <v>33</v>
      </c>
      <c r="N7504">
        <v>3</v>
      </c>
      <c r="O7504">
        <v>1</v>
      </c>
      <c r="P7504" t="s">
        <v>34</v>
      </c>
      <c r="Q7504" t="s">
        <v>35</v>
      </c>
      <c r="R7504" t="s">
        <v>1504</v>
      </c>
      <c r="S7504" t="s">
        <v>1505</v>
      </c>
      <c r="U7504">
        <v>0</v>
      </c>
      <c r="V7504">
        <v>0</v>
      </c>
      <c r="W7504" t="s">
        <v>33</v>
      </c>
      <c r="X7504" t="s">
        <v>16260</v>
      </c>
      <c r="Y7504" t="s">
        <v>16261</v>
      </c>
      <c r="Z7504" s="3" t="str">
        <f t="shared" si="117"/>
        <v>C:\Users\Paulo\OneDrive\Documentos\Estudos\PUC-Rio\Projeto Final\Relatorios\FII_BB_CORP_2022-09-30_365687.pdf</v>
      </c>
      <c r="AA7504" t="s">
        <v>40</v>
      </c>
      <c r="AB7504" s="5"/>
      <c r="AC7504" s="5"/>
      <c r="AD7504" s="5"/>
    </row>
    <row r="7505" spans="1:30" ht="15.75" thickBot="1" x14ac:dyDescent="0.3">
      <c r="A7505">
        <v>7503</v>
      </c>
      <c r="B7505">
        <v>365684</v>
      </c>
      <c r="C7505" t="s">
        <v>1468</v>
      </c>
      <c r="D7505" t="s">
        <v>27</v>
      </c>
      <c r="E7505" t="s">
        <v>28</v>
      </c>
      <c r="G7505" s="1">
        <v>44834</v>
      </c>
      <c r="H7505" s="2">
        <v>44851.779166666667</v>
      </c>
      <c r="I7505" t="s">
        <v>29</v>
      </c>
      <c r="J7505" t="s">
        <v>30</v>
      </c>
      <c r="K7505" t="s">
        <v>31</v>
      </c>
      <c r="L7505" t="s">
        <v>32</v>
      </c>
      <c r="M7505" t="s">
        <v>33</v>
      </c>
      <c r="N7505">
        <v>3</v>
      </c>
      <c r="O7505">
        <v>1</v>
      </c>
      <c r="P7505" t="s">
        <v>34</v>
      </c>
      <c r="Q7505" t="s">
        <v>35</v>
      </c>
      <c r="R7505" t="s">
        <v>1469</v>
      </c>
      <c r="S7505" t="s">
        <v>1470</v>
      </c>
      <c r="U7505">
        <v>0</v>
      </c>
      <c r="V7505">
        <v>0</v>
      </c>
      <c r="W7505" t="s">
        <v>33</v>
      </c>
      <c r="X7505" t="s">
        <v>16262</v>
      </c>
      <c r="Y7505" t="s">
        <v>16263</v>
      </c>
      <c r="Z7505" s="3" t="str">
        <f t="shared" si="117"/>
        <v>C:\Users\Paulo\OneDrive\Documentos\Estudos\PUC-Rio\Projeto Final\Relatorios\FII_TIVIO_RI_2022-09-30_365684.pdf</v>
      </c>
      <c r="AA7505" t="s">
        <v>40</v>
      </c>
      <c r="AB7505" s="5"/>
      <c r="AC7505" s="5"/>
      <c r="AD7505" s="5"/>
    </row>
    <row r="7506" spans="1:30" ht="15.75" thickBot="1" x14ac:dyDescent="0.3">
      <c r="A7506">
        <v>7504</v>
      </c>
      <c r="B7506">
        <v>365664</v>
      </c>
      <c r="C7506" t="s">
        <v>2938</v>
      </c>
      <c r="D7506" t="s">
        <v>27</v>
      </c>
      <c r="E7506" t="s">
        <v>28</v>
      </c>
      <c r="G7506" s="1">
        <v>44834</v>
      </c>
      <c r="H7506" s="2">
        <v>44851.765972222223</v>
      </c>
      <c r="I7506" t="s">
        <v>29</v>
      </c>
      <c r="J7506" t="s">
        <v>30</v>
      </c>
      <c r="K7506" t="s">
        <v>31</v>
      </c>
      <c r="L7506" t="s">
        <v>32</v>
      </c>
      <c r="M7506" t="s">
        <v>33</v>
      </c>
      <c r="N7506">
        <v>3</v>
      </c>
      <c r="O7506">
        <v>1</v>
      </c>
      <c r="P7506" t="s">
        <v>34</v>
      </c>
      <c r="Q7506" t="s">
        <v>35</v>
      </c>
      <c r="R7506" t="s">
        <v>2939</v>
      </c>
      <c r="S7506" t="s">
        <v>2940</v>
      </c>
      <c r="U7506">
        <v>0</v>
      </c>
      <c r="V7506">
        <v>0</v>
      </c>
      <c r="W7506" t="s">
        <v>33</v>
      </c>
      <c r="X7506" t="s">
        <v>16264</v>
      </c>
      <c r="Y7506" t="s">
        <v>16265</v>
      </c>
      <c r="Z7506" s="3" t="str">
        <f t="shared" si="117"/>
        <v>C:\Users\Paulo\OneDrive\Documentos\Estudos\PUC-Rio\Projeto Final\Relatorios\FII_HREALTY_2022-09-30_365664.pdf</v>
      </c>
      <c r="AA7506" t="s">
        <v>40</v>
      </c>
      <c r="AB7506" s="5"/>
      <c r="AC7506" s="5"/>
      <c r="AD7506" s="5"/>
    </row>
    <row r="7507" spans="1:30" ht="15.75" thickBot="1" x14ac:dyDescent="0.3">
      <c r="A7507">
        <v>7505</v>
      </c>
      <c r="B7507">
        <v>365633</v>
      </c>
      <c r="C7507" t="s">
        <v>2071</v>
      </c>
      <c r="D7507" t="s">
        <v>27</v>
      </c>
      <c r="E7507" t="s">
        <v>28</v>
      </c>
      <c r="G7507" s="1">
        <v>44803</v>
      </c>
      <c r="H7507" s="2">
        <v>44851.758333333331</v>
      </c>
      <c r="I7507" t="s">
        <v>29</v>
      </c>
      <c r="J7507" t="s">
        <v>30</v>
      </c>
      <c r="K7507" t="s">
        <v>31</v>
      </c>
      <c r="L7507" t="s">
        <v>32</v>
      </c>
      <c r="M7507" t="s">
        <v>33</v>
      </c>
      <c r="N7507">
        <v>3</v>
      </c>
      <c r="O7507">
        <v>1</v>
      </c>
      <c r="P7507" t="s">
        <v>34</v>
      </c>
      <c r="Q7507" t="s">
        <v>35</v>
      </c>
      <c r="R7507" t="s">
        <v>2072</v>
      </c>
      <c r="S7507" t="s">
        <v>2073</v>
      </c>
      <c r="U7507">
        <v>0</v>
      </c>
      <c r="V7507">
        <v>0</v>
      </c>
      <c r="W7507" t="s">
        <v>33</v>
      </c>
      <c r="X7507" t="s">
        <v>16266</v>
      </c>
      <c r="Y7507" t="s">
        <v>16267</v>
      </c>
      <c r="Z7507" s="3" t="str">
        <f t="shared" si="117"/>
        <v>C:\Users\Paulo\OneDrive\Documentos\Estudos\PUC-Rio\Projeto Final\Relatorios\FII_BB_RECIM_2022-08-30_365633.pdf</v>
      </c>
      <c r="AA7507" t="s">
        <v>40</v>
      </c>
      <c r="AB7507" s="5"/>
      <c r="AC7507" s="5"/>
      <c r="AD7507" s="5"/>
    </row>
    <row r="7508" spans="1:30" ht="15.75" thickBot="1" x14ac:dyDescent="0.3">
      <c r="A7508">
        <v>7506</v>
      </c>
      <c r="B7508">
        <v>365630</v>
      </c>
      <c r="C7508" t="s">
        <v>1119</v>
      </c>
      <c r="D7508" t="s">
        <v>27</v>
      </c>
      <c r="E7508" t="s">
        <v>28</v>
      </c>
      <c r="G7508" s="1">
        <v>44851</v>
      </c>
      <c r="H7508" s="2">
        <v>44851.756944444445</v>
      </c>
      <c r="I7508" t="s">
        <v>29</v>
      </c>
      <c r="J7508" t="s">
        <v>30</v>
      </c>
      <c r="K7508" t="s">
        <v>31</v>
      </c>
      <c r="L7508" t="s">
        <v>32</v>
      </c>
      <c r="M7508" t="s">
        <v>33</v>
      </c>
      <c r="N7508">
        <v>3</v>
      </c>
      <c r="O7508">
        <v>1</v>
      </c>
      <c r="P7508" t="s">
        <v>34</v>
      </c>
      <c r="Q7508" t="s">
        <v>35</v>
      </c>
      <c r="R7508" t="s">
        <v>1120</v>
      </c>
      <c r="S7508" t="s">
        <v>1121</v>
      </c>
      <c r="U7508">
        <v>0</v>
      </c>
      <c r="V7508">
        <v>0</v>
      </c>
      <c r="W7508" t="s">
        <v>33</v>
      </c>
      <c r="X7508" t="s">
        <v>16268</v>
      </c>
      <c r="Y7508" t="s">
        <v>16269</v>
      </c>
      <c r="Z7508" s="3" t="str">
        <f t="shared" si="117"/>
        <v>C:\Users\Paulo\OneDrive\Documentos\Estudos\PUC-Rio\Projeto Final\Relatorios\FII_MERITOFA_2022-10-17_365630.pdf</v>
      </c>
      <c r="AA7508" t="s">
        <v>40</v>
      </c>
      <c r="AB7508" s="5"/>
      <c r="AC7508" s="5"/>
      <c r="AD7508" s="5"/>
    </row>
    <row r="7509" spans="1:30" ht="15.75" thickBot="1" x14ac:dyDescent="0.3">
      <c r="A7509">
        <v>7507</v>
      </c>
      <c r="B7509">
        <v>365626</v>
      </c>
      <c r="C7509" t="s">
        <v>1265</v>
      </c>
      <c r="D7509" t="s">
        <v>27</v>
      </c>
      <c r="E7509" t="s">
        <v>28</v>
      </c>
      <c r="G7509" s="1">
        <v>44851</v>
      </c>
      <c r="H7509" s="2">
        <v>44851.756249999999</v>
      </c>
      <c r="I7509" t="s">
        <v>29</v>
      </c>
      <c r="J7509" t="s">
        <v>30</v>
      </c>
      <c r="K7509" t="s">
        <v>31</v>
      </c>
      <c r="L7509" t="s">
        <v>32</v>
      </c>
      <c r="M7509" t="s">
        <v>33</v>
      </c>
      <c r="N7509">
        <v>3</v>
      </c>
      <c r="O7509">
        <v>1</v>
      </c>
      <c r="P7509" t="s">
        <v>34</v>
      </c>
      <c r="Q7509" t="s">
        <v>35</v>
      </c>
      <c r="R7509" t="s">
        <v>1266</v>
      </c>
      <c r="S7509" t="s">
        <v>1267</v>
      </c>
      <c r="U7509">
        <v>0</v>
      </c>
      <c r="V7509">
        <v>0</v>
      </c>
      <c r="W7509" t="s">
        <v>33</v>
      </c>
      <c r="X7509" t="s">
        <v>16270</v>
      </c>
      <c r="Y7509" t="s">
        <v>16271</v>
      </c>
      <c r="Z7509" s="3" t="str">
        <f t="shared" si="117"/>
        <v>C:\Users\Paulo\OneDrive\Documentos\Estudos\PUC-Rio\Projeto Final\Relatorios\FII_MERITO_I_2022-10-17_365626.pdf</v>
      </c>
      <c r="AA7509" t="s">
        <v>40</v>
      </c>
      <c r="AB7509" s="5"/>
      <c r="AC7509" s="5"/>
      <c r="AD7509" s="5"/>
    </row>
    <row r="7510" spans="1:30" ht="15.75" thickBot="1" x14ac:dyDescent="0.3">
      <c r="A7510">
        <v>7508</v>
      </c>
      <c r="B7510">
        <v>365599</v>
      </c>
      <c r="C7510" t="s">
        <v>553</v>
      </c>
      <c r="D7510" t="s">
        <v>27</v>
      </c>
      <c r="E7510" t="s">
        <v>28</v>
      </c>
      <c r="G7510" s="1">
        <v>44834</v>
      </c>
      <c r="H7510" s="2">
        <v>44851.750694444447</v>
      </c>
      <c r="I7510" t="s">
        <v>29</v>
      </c>
      <c r="J7510" t="s">
        <v>30</v>
      </c>
      <c r="K7510" t="s">
        <v>31</v>
      </c>
      <c r="L7510" t="s">
        <v>32</v>
      </c>
      <c r="M7510" t="s">
        <v>33</v>
      </c>
      <c r="N7510">
        <v>3</v>
      </c>
      <c r="O7510">
        <v>1</v>
      </c>
      <c r="P7510" t="s">
        <v>34</v>
      </c>
      <c r="Q7510" t="s">
        <v>35</v>
      </c>
      <c r="R7510" t="s">
        <v>554</v>
      </c>
      <c r="S7510" t="s">
        <v>555</v>
      </c>
      <c r="U7510">
        <v>0</v>
      </c>
      <c r="V7510">
        <v>0</v>
      </c>
      <c r="W7510" t="s">
        <v>33</v>
      </c>
      <c r="X7510" t="s">
        <v>16272</v>
      </c>
      <c r="Y7510" t="s">
        <v>16273</v>
      </c>
      <c r="Z7510" s="3" t="str">
        <f t="shared" si="117"/>
        <v>C:\Users\Paulo\OneDrive\Documentos\Estudos\PUC-Rio\Projeto Final\Relatorios\FII_BC_FFII_2022-09-30_365599.pdf</v>
      </c>
      <c r="AA7510" t="s">
        <v>40</v>
      </c>
      <c r="AB7510" s="5"/>
      <c r="AC7510" s="5"/>
      <c r="AD7510" s="5"/>
    </row>
    <row r="7511" spans="1:30" ht="15.75" thickBot="1" x14ac:dyDescent="0.3">
      <c r="A7511">
        <v>7509</v>
      </c>
      <c r="B7511">
        <v>365512</v>
      </c>
      <c r="C7511" t="s">
        <v>1194</v>
      </c>
      <c r="D7511" t="s">
        <v>27</v>
      </c>
      <c r="E7511" t="s">
        <v>28</v>
      </c>
      <c r="G7511" s="1">
        <v>44834</v>
      </c>
      <c r="H7511" s="2">
        <v>44851.722222222219</v>
      </c>
      <c r="I7511" t="s">
        <v>29</v>
      </c>
      <c r="J7511" t="s">
        <v>30</v>
      </c>
      <c r="K7511" t="s">
        <v>31</v>
      </c>
      <c r="L7511" t="s">
        <v>32</v>
      </c>
      <c r="M7511" t="s">
        <v>33</v>
      </c>
      <c r="N7511">
        <v>3</v>
      </c>
      <c r="O7511">
        <v>1</v>
      </c>
      <c r="P7511" t="s">
        <v>34</v>
      </c>
      <c r="Q7511" t="s">
        <v>35</v>
      </c>
      <c r="R7511" t="s">
        <v>1195</v>
      </c>
      <c r="S7511" t="s">
        <v>1196</v>
      </c>
      <c r="U7511">
        <v>0</v>
      </c>
      <c r="V7511">
        <v>0</v>
      </c>
      <c r="W7511" t="s">
        <v>33</v>
      </c>
      <c r="X7511" t="s">
        <v>16274</v>
      </c>
      <c r="Y7511" t="s">
        <v>16275</v>
      </c>
      <c r="Z7511" s="3" t="str">
        <f t="shared" si="117"/>
        <v>C:\Users\Paulo\OneDrive\Documentos\Estudos\PUC-Rio\Projeto Final\Relatorios\FII_RBCRI_IV_2022-09-30_365512.pdf</v>
      </c>
      <c r="AA7511" t="s">
        <v>40</v>
      </c>
      <c r="AB7511" s="5"/>
      <c r="AC7511" s="5"/>
      <c r="AD7511" s="5"/>
    </row>
    <row r="7512" spans="1:30" ht="15.75" thickBot="1" x14ac:dyDescent="0.3">
      <c r="A7512">
        <v>7510</v>
      </c>
      <c r="B7512">
        <v>365464</v>
      </c>
      <c r="C7512" t="s">
        <v>1347</v>
      </c>
      <c r="D7512" t="s">
        <v>27</v>
      </c>
      <c r="E7512" t="s">
        <v>28</v>
      </c>
      <c r="G7512" s="1">
        <v>44851</v>
      </c>
      <c r="H7512" s="2">
        <v>44851.706944444442</v>
      </c>
      <c r="I7512" t="s">
        <v>29</v>
      </c>
      <c r="J7512" t="s">
        <v>30</v>
      </c>
      <c r="K7512" t="s">
        <v>31</v>
      </c>
      <c r="L7512" t="s">
        <v>32</v>
      </c>
      <c r="M7512" t="s">
        <v>33</v>
      </c>
      <c r="N7512">
        <v>3</v>
      </c>
      <c r="O7512">
        <v>1</v>
      </c>
      <c r="P7512" t="s">
        <v>34</v>
      </c>
      <c r="Q7512" t="s">
        <v>35</v>
      </c>
      <c r="R7512" t="s">
        <v>1348</v>
      </c>
      <c r="S7512" t="s">
        <v>1349</v>
      </c>
      <c r="U7512">
        <v>0</v>
      </c>
      <c r="V7512">
        <v>0</v>
      </c>
      <c r="W7512" t="s">
        <v>33</v>
      </c>
      <c r="X7512" t="s">
        <v>16276</v>
      </c>
      <c r="Y7512" t="s">
        <v>16277</v>
      </c>
      <c r="Z7512" s="3" t="str">
        <f t="shared" si="117"/>
        <v>C:\Users\Paulo\OneDrive\Documentos\Estudos\PUC-Rio\Projeto Final\Relatorios\CARTESIA_FII_2022-10-17_365464.pdf</v>
      </c>
      <c r="AA7512" t="s">
        <v>40</v>
      </c>
      <c r="AB7512" s="5"/>
      <c r="AC7512" s="5"/>
      <c r="AD7512" s="5"/>
    </row>
    <row r="7513" spans="1:30" ht="15.75" thickBot="1" x14ac:dyDescent="0.3">
      <c r="A7513">
        <v>7511</v>
      </c>
      <c r="B7513">
        <v>365361</v>
      </c>
      <c r="C7513" t="s">
        <v>1478</v>
      </c>
      <c r="D7513" t="s">
        <v>27</v>
      </c>
      <c r="E7513" t="s">
        <v>28</v>
      </c>
      <c r="G7513" s="1">
        <v>44834</v>
      </c>
      <c r="H7513" s="2">
        <v>44851.585416666669</v>
      </c>
      <c r="I7513" t="s">
        <v>29</v>
      </c>
      <c r="J7513" t="s">
        <v>30</v>
      </c>
      <c r="K7513" t="s">
        <v>31</v>
      </c>
      <c r="L7513" t="s">
        <v>32</v>
      </c>
      <c r="M7513" t="s">
        <v>33</v>
      </c>
      <c r="N7513">
        <v>3</v>
      </c>
      <c r="O7513">
        <v>1</v>
      </c>
      <c r="P7513" t="s">
        <v>34</v>
      </c>
      <c r="Q7513" t="s">
        <v>35</v>
      </c>
      <c r="R7513" t="s">
        <v>1479</v>
      </c>
      <c r="S7513" t="s">
        <v>1480</v>
      </c>
      <c r="U7513">
        <v>0</v>
      </c>
      <c r="V7513">
        <v>0</v>
      </c>
      <c r="W7513" t="s">
        <v>33</v>
      </c>
      <c r="X7513" t="s">
        <v>16278</v>
      </c>
      <c r="Y7513" t="s">
        <v>16279</v>
      </c>
      <c r="Z7513" s="3" t="str">
        <f t="shared" si="117"/>
        <v>C:\Users\Paulo\OneDrive\Documentos\Estudos\PUC-Rio\Projeto Final\Relatorios\FII_REC_FOF_2022-09-30_365361.pdf</v>
      </c>
      <c r="AA7513" t="s">
        <v>40</v>
      </c>
      <c r="AB7513" s="5"/>
      <c r="AC7513" s="5"/>
      <c r="AD7513" s="5"/>
    </row>
    <row r="7514" spans="1:30" ht="15.75" thickBot="1" x14ac:dyDescent="0.3">
      <c r="A7514">
        <v>7512</v>
      </c>
      <c r="B7514">
        <v>365306</v>
      </c>
      <c r="C7514" t="s">
        <v>8775</v>
      </c>
      <c r="D7514" t="s">
        <v>27</v>
      </c>
      <c r="E7514" t="s">
        <v>28</v>
      </c>
      <c r="G7514" s="1">
        <v>44834</v>
      </c>
      <c r="H7514" s="2">
        <v>44851.504166666666</v>
      </c>
      <c r="I7514" t="s">
        <v>29</v>
      </c>
      <c r="J7514" t="s">
        <v>30</v>
      </c>
      <c r="K7514" t="s">
        <v>31</v>
      </c>
      <c r="L7514" t="s">
        <v>32</v>
      </c>
      <c r="M7514" t="s">
        <v>33</v>
      </c>
      <c r="N7514">
        <v>3</v>
      </c>
      <c r="O7514">
        <v>1</v>
      </c>
      <c r="P7514" t="s">
        <v>34</v>
      </c>
      <c r="Q7514" t="s">
        <v>35</v>
      </c>
      <c r="R7514" t="s">
        <v>8776</v>
      </c>
      <c r="S7514" t="s">
        <v>8777</v>
      </c>
      <c r="U7514">
        <v>0</v>
      </c>
      <c r="V7514">
        <v>0</v>
      </c>
      <c r="W7514" t="s">
        <v>33</v>
      </c>
      <c r="X7514" t="s">
        <v>16280</v>
      </c>
      <c r="Y7514" t="s">
        <v>16281</v>
      </c>
      <c r="Z7514" s="3" t="str">
        <f t="shared" si="117"/>
        <v>C:\Users\Paulo\OneDrive\Documentos\Estudos\PUC-Rio\Projeto Final\Relatorios\FII_QUASAR_C_2022-09-30_365306.pdf</v>
      </c>
      <c r="AA7514" t="s">
        <v>40</v>
      </c>
      <c r="AB7514" s="5"/>
      <c r="AC7514" s="5"/>
      <c r="AD7514" s="5"/>
    </row>
    <row r="7515" spans="1:30" ht="15.75" thickBot="1" x14ac:dyDescent="0.3">
      <c r="A7515">
        <v>7513</v>
      </c>
      <c r="B7515">
        <v>365082</v>
      </c>
      <c r="C7515" t="s">
        <v>1342</v>
      </c>
      <c r="D7515" t="s">
        <v>27</v>
      </c>
      <c r="E7515" t="s">
        <v>28</v>
      </c>
      <c r="G7515" s="1">
        <v>44834</v>
      </c>
      <c r="H7515" s="2">
        <v>44851.375</v>
      </c>
      <c r="I7515" t="s">
        <v>29</v>
      </c>
      <c r="J7515" t="s">
        <v>30</v>
      </c>
      <c r="K7515" t="s">
        <v>31</v>
      </c>
      <c r="L7515" t="s">
        <v>32</v>
      </c>
      <c r="M7515" t="s">
        <v>33</v>
      </c>
      <c r="N7515">
        <v>3</v>
      </c>
      <c r="O7515">
        <v>1</v>
      </c>
      <c r="P7515" t="s">
        <v>34</v>
      </c>
      <c r="Q7515" t="s">
        <v>35</v>
      </c>
      <c r="R7515" t="s">
        <v>1343</v>
      </c>
      <c r="S7515" t="s">
        <v>1344</v>
      </c>
      <c r="U7515">
        <v>0</v>
      </c>
      <c r="V7515">
        <v>0</v>
      </c>
      <c r="W7515" t="s">
        <v>33</v>
      </c>
      <c r="X7515" t="s">
        <v>16282</v>
      </c>
      <c r="Y7515" t="s">
        <v>16283</v>
      </c>
      <c r="Z7515" s="3" t="str">
        <f t="shared" si="117"/>
        <v>C:\Users\Paulo\OneDrive\Documentos\Estudos\PUC-Rio\Projeto Final\Relatorios\FII_NEWRU_2022-09-30_365082.pdf</v>
      </c>
      <c r="AA7515" t="s">
        <v>40</v>
      </c>
      <c r="AB7515" s="5"/>
      <c r="AC7515" s="5"/>
      <c r="AD7515" s="5"/>
    </row>
    <row r="7516" spans="1:30" ht="15.75" thickBot="1" x14ac:dyDescent="0.3">
      <c r="A7516">
        <v>7514</v>
      </c>
      <c r="B7516">
        <v>365081</v>
      </c>
      <c r="C7516" t="s">
        <v>1332</v>
      </c>
      <c r="D7516" t="s">
        <v>27</v>
      </c>
      <c r="E7516" t="s">
        <v>28</v>
      </c>
      <c r="G7516" s="1">
        <v>44834</v>
      </c>
      <c r="H7516" s="2">
        <v>44851.374305555553</v>
      </c>
      <c r="I7516" t="s">
        <v>29</v>
      </c>
      <c r="J7516" t="s">
        <v>30</v>
      </c>
      <c r="K7516" t="s">
        <v>31</v>
      </c>
      <c r="L7516" t="s">
        <v>32</v>
      </c>
      <c r="M7516" t="s">
        <v>33</v>
      </c>
      <c r="N7516">
        <v>3</v>
      </c>
      <c r="O7516">
        <v>1</v>
      </c>
      <c r="P7516" t="s">
        <v>34</v>
      </c>
      <c r="Q7516" t="s">
        <v>35</v>
      </c>
      <c r="R7516" t="s">
        <v>1333</v>
      </c>
      <c r="S7516" t="s">
        <v>1334</v>
      </c>
      <c r="U7516">
        <v>0</v>
      </c>
      <c r="V7516">
        <v>0</v>
      </c>
      <c r="W7516" t="s">
        <v>33</v>
      </c>
      <c r="X7516" t="s">
        <v>16284</v>
      </c>
      <c r="Y7516" t="s">
        <v>16285</v>
      </c>
      <c r="Z7516" s="3" t="str">
        <f t="shared" si="117"/>
        <v>C:\Users\Paulo\OneDrive\Documentos\Estudos\PUC-Rio\Projeto Final\Relatorios\FII_NEWPORT_2022-09-30_365081.pdf</v>
      </c>
      <c r="AA7516" t="s">
        <v>40</v>
      </c>
      <c r="AB7516" s="5"/>
      <c r="AC7516" s="5"/>
      <c r="AD7516" s="5"/>
    </row>
    <row r="7517" spans="1:30" ht="15.75" thickBot="1" x14ac:dyDescent="0.3">
      <c r="A7517">
        <v>7515</v>
      </c>
      <c r="B7517">
        <v>364880</v>
      </c>
      <c r="C7517" t="s">
        <v>1105</v>
      </c>
      <c r="D7517" t="s">
        <v>27</v>
      </c>
      <c r="E7517" t="s">
        <v>28</v>
      </c>
      <c r="G7517" s="1">
        <v>44848</v>
      </c>
      <c r="H7517" s="2">
        <v>44848.784722222219</v>
      </c>
      <c r="I7517" t="s">
        <v>29</v>
      </c>
      <c r="J7517" t="s">
        <v>30</v>
      </c>
      <c r="K7517" t="s">
        <v>31</v>
      </c>
      <c r="L7517" t="s">
        <v>32</v>
      </c>
      <c r="M7517" t="s">
        <v>33</v>
      </c>
      <c r="N7517">
        <v>3</v>
      </c>
      <c r="O7517">
        <v>1</v>
      </c>
      <c r="P7517" t="s">
        <v>34</v>
      </c>
      <c r="Q7517" t="s">
        <v>35</v>
      </c>
      <c r="R7517" t="s">
        <v>1105</v>
      </c>
      <c r="S7517" t="s">
        <v>1106</v>
      </c>
      <c r="U7517">
        <v>0</v>
      </c>
      <c r="V7517">
        <v>0</v>
      </c>
      <c r="W7517" t="s">
        <v>33</v>
      </c>
      <c r="X7517" t="s">
        <v>16286</v>
      </c>
      <c r="Y7517" t="s">
        <v>16287</v>
      </c>
      <c r="Z7517" s="3" t="str">
        <f t="shared" si="117"/>
        <v>C:\Users\Paulo\OneDrive\Documentos\Estudos\PUC-Rio\Projeto Final\Relatorios\FII_EUROPAR_2022-10-14_364880.pdf</v>
      </c>
      <c r="AA7517" t="s">
        <v>40</v>
      </c>
      <c r="AB7517" s="5"/>
      <c r="AC7517" s="5"/>
      <c r="AD7517" s="5"/>
    </row>
    <row r="7518" spans="1:30" ht="15.75" thickBot="1" x14ac:dyDescent="0.3">
      <c r="A7518">
        <v>7516</v>
      </c>
      <c r="B7518">
        <v>364854</v>
      </c>
      <c r="C7518" t="s">
        <v>1280</v>
      </c>
      <c r="D7518" t="s">
        <v>27</v>
      </c>
      <c r="E7518" t="s">
        <v>28</v>
      </c>
      <c r="G7518" s="1">
        <v>44834</v>
      </c>
      <c r="H7518" s="2">
        <v>44848.775000000001</v>
      </c>
      <c r="I7518" t="s">
        <v>29</v>
      </c>
      <c r="J7518" t="s">
        <v>30</v>
      </c>
      <c r="K7518" t="s">
        <v>31</v>
      </c>
      <c r="L7518" t="s">
        <v>32</v>
      </c>
      <c r="M7518" t="s">
        <v>33</v>
      </c>
      <c r="N7518">
        <v>3</v>
      </c>
      <c r="O7518">
        <v>1</v>
      </c>
      <c r="P7518" t="s">
        <v>34</v>
      </c>
      <c r="Q7518" t="s">
        <v>35</v>
      </c>
      <c r="R7518" t="s">
        <v>1281</v>
      </c>
      <c r="S7518" t="s">
        <v>1282</v>
      </c>
      <c r="U7518">
        <v>0</v>
      </c>
      <c r="V7518">
        <v>0</v>
      </c>
      <c r="W7518" t="s">
        <v>33</v>
      </c>
      <c r="X7518" t="s">
        <v>16288</v>
      </c>
      <c r="Y7518" t="s">
        <v>16289</v>
      </c>
      <c r="Z7518" s="3" t="str">
        <f t="shared" si="117"/>
        <v>C:\Users\Paulo\OneDrive\Documentos\Estudos\PUC-Rio\Projeto Final\Relatorios\FII_BLUEMAC_2022-09-30_364854.pdf</v>
      </c>
      <c r="AA7518" t="s">
        <v>40</v>
      </c>
      <c r="AB7518" s="5"/>
      <c r="AC7518" s="5"/>
      <c r="AD7518" s="5"/>
    </row>
    <row r="7519" spans="1:30" ht="15.75" thickBot="1" x14ac:dyDescent="0.3">
      <c r="A7519">
        <v>7517</v>
      </c>
      <c r="B7519">
        <v>364844</v>
      </c>
      <c r="C7519" t="s">
        <v>751</v>
      </c>
      <c r="D7519" t="s">
        <v>27</v>
      </c>
      <c r="E7519" t="s">
        <v>28</v>
      </c>
      <c r="G7519" s="1">
        <v>44834</v>
      </c>
      <c r="H7519" s="2">
        <v>44848.770833333336</v>
      </c>
      <c r="I7519" t="s">
        <v>29</v>
      </c>
      <c r="J7519" t="s">
        <v>30</v>
      </c>
      <c r="K7519" t="s">
        <v>31</v>
      </c>
      <c r="L7519" t="s">
        <v>32</v>
      </c>
      <c r="M7519" t="s">
        <v>33</v>
      </c>
      <c r="N7519">
        <v>3</v>
      </c>
      <c r="O7519">
        <v>1</v>
      </c>
      <c r="P7519" t="s">
        <v>34</v>
      </c>
      <c r="Q7519" t="s">
        <v>35</v>
      </c>
      <c r="R7519" t="s">
        <v>752</v>
      </c>
      <c r="S7519" t="s">
        <v>753</v>
      </c>
      <c r="U7519">
        <v>0</v>
      </c>
      <c r="V7519">
        <v>0</v>
      </c>
      <c r="W7519" t="s">
        <v>33</v>
      </c>
      <c r="X7519" t="s">
        <v>16290</v>
      </c>
      <c r="Y7519" t="s">
        <v>16291</v>
      </c>
      <c r="Z7519" s="3" t="str">
        <f t="shared" si="117"/>
        <v>C:\Users\Paulo\OneDrive\Documentos\Estudos\PUC-Rio\Projeto Final\Relatorios\FII_RBCAP_RI_2022-09-30_364844.pdf</v>
      </c>
      <c r="AA7519" t="s">
        <v>40</v>
      </c>
      <c r="AB7519" s="5"/>
      <c r="AC7519" s="5"/>
      <c r="AD7519" s="5"/>
    </row>
    <row r="7520" spans="1:30" ht="15.75" thickBot="1" x14ac:dyDescent="0.3">
      <c r="A7520">
        <v>7518</v>
      </c>
      <c r="B7520">
        <v>364781</v>
      </c>
      <c r="C7520" t="s">
        <v>15419</v>
      </c>
      <c r="D7520" t="s">
        <v>27</v>
      </c>
      <c r="E7520" t="s">
        <v>28</v>
      </c>
      <c r="G7520" s="1">
        <v>44834</v>
      </c>
      <c r="H7520" s="2">
        <v>44848.756249999999</v>
      </c>
      <c r="I7520" t="s">
        <v>29</v>
      </c>
      <c r="J7520" t="s">
        <v>30</v>
      </c>
      <c r="K7520" t="s">
        <v>31</v>
      </c>
      <c r="L7520" t="s">
        <v>32</v>
      </c>
      <c r="M7520" t="s">
        <v>33</v>
      </c>
      <c r="N7520">
        <v>3</v>
      </c>
      <c r="O7520">
        <v>1</v>
      </c>
      <c r="P7520" t="s">
        <v>34</v>
      </c>
      <c r="Q7520" t="s">
        <v>35</v>
      </c>
      <c r="R7520" t="s">
        <v>15420</v>
      </c>
      <c r="S7520" t="s">
        <v>15421</v>
      </c>
      <c r="U7520">
        <v>0</v>
      </c>
      <c r="V7520">
        <v>0</v>
      </c>
      <c r="W7520" t="s">
        <v>33</v>
      </c>
      <c r="X7520" t="s">
        <v>16292</v>
      </c>
      <c r="Y7520" t="s">
        <v>16293</v>
      </c>
      <c r="Z7520" s="3" t="str">
        <f t="shared" si="117"/>
        <v>C:\Users\Paulo\OneDrive\Documentos\Estudos\PUC-Rio\Projeto Final\Relatorios\FII_FUNDO_2022-09-30_364781.pdf</v>
      </c>
      <c r="AA7520" t="s">
        <v>40</v>
      </c>
      <c r="AB7520" s="5"/>
      <c r="AC7520" s="5"/>
      <c r="AD7520" s="5"/>
    </row>
    <row r="7521" spans="1:30" ht="15.75" thickBot="1" x14ac:dyDescent="0.3">
      <c r="A7521">
        <v>7519</v>
      </c>
      <c r="B7521">
        <v>364732</v>
      </c>
      <c r="C7521" t="s">
        <v>525</v>
      </c>
      <c r="D7521" t="s">
        <v>27</v>
      </c>
      <c r="E7521" t="s">
        <v>28</v>
      </c>
      <c r="G7521" s="1">
        <v>44834</v>
      </c>
      <c r="H7521" s="2">
        <v>44848.754861111112</v>
      </c>
      <c r="I7521" t="s">
        <v>29</v>
      </c>
      <c r="J7521" t="s">
        <v>30</v>
      </c>
      <c r="K7521" t="s">
        <v>31</v>
      </c>
      <c r="L7521" t="s">
        <v>32</v>
      </c>
      <c r="M7521" t="s">
        <v>33</v>
      </c>
      <c r="N7521">
        <v>3</v>
      </c>
      <c r="O7521">
        <v>1</v>
      </c>
      <c r="P7521" t="s">
        <v>34</v>
      </c>
      <c r="Q7521" t="s">
        <v>35</v>
      </c>
      <c r="R7521" t="s">
        <v>526</v>
      </c>
      <c r="S7521" t="s">
        <v>527</v>
      </c>
      <c r="U7521">
        <v>0</v>
      </c>
      <c r="V7521">
        <v>0</v>
      </c>
      <c r="W7521" t="s">
        <v>33</v>
      </c>
      <c r="X7521" t="s">
        <v>16294</v>
      </c>
      <c r="Y7521" t="s">
        <v>16295</v>
      </c>
      <c r="Z7521" s="3" t="str">
        <f t="shared" si="117"/>
        <v>C:\Users\Paulo\OneDrive\Documentos\Estudos\PUC-Rio\Projeto Final\Relatorios\FII_BTG_CRI_2022-09-30_364732.pdf</v>
      </c>
      <c r="AA7521" t="s">
        <v>40</v>
      </c>
      <c r="AB7521" s="5"/>
      <c r="AC7521" s="5"/>
      <c r="AD7521" s="5"/>
    </row>
    <row r="7522" spans="1:30" ht="15.75" thickBot="1" x14ac:dyDescent="0.3">
      <c r="A7522">
        <v>7520</v>
      </c>
      <c r="B7522">
        <v>364723</v>
      </c>
      <c r="C7522" t="s">
        <v>543</v>
      </c>
      <c r="D7522" t="s">
        <v>27</v>
      </c>
      <c r="E7522" t="s">
        <v>28</v>
      </c>
      <c r="G7522" s="1">
        <v>44834</v>
      </c>
      <c r="H7522" s="2">
        <v>44848.75277777778</v>
      </c>
      <c r="I7522" t="s">
        <v>29</v>
      </c>
      <c r="J7522" t="s">
        <v>30</v>
      </c>
      <c r="K7522" t="s">
        <v>31</v>
      </c>
      <c r="L7522" t="s">
        <v>32</v>
      </c>
      <c r="M7522" t="s">
        <v>33</v>
      </c>
      <c r="N7522">
        <v>3</v>
      </c>
      <c r="O7522">
        <v>1</v>
      </c>
      <c r="P7522" t="s">
        <v>34</v>
      </c>
      <c r="Q7522" t="s">
        <v>35</v>
      </c>
      <c r="R7522" t="s">
        <v>544</v>
      </c>
      <c r="S7522" t="s">
        <v>545</v>
      </c>
      <c r="U7522">
        <v>0</v>
      </c>
      <c r="V7522">
        <v>0</v>
      </c>
      <c r="W7522" t="s">
        <v>33</v>
      </c>
      <c r="X7522" t="s">
        <v>16296</v>
      </c>
      <c r="Y7522" t="s">
        <v>16297</v>
      </c>
      <c r="Z7522" s="3" t="str">
        <f t="shared" si="117"/>
        <v>C:\Users\Paulo\OneDrive\Documentos\Estudos\PUC-Rio\Projeto Final\Relatorios\FII_HOTEL_MX_2022-09-30_364723.pdf</v>
      </c>
      <c r="AA7522" t="s">
        <v>40</v>
      </c>
      <c r="AB7522" s="5"/>
      <c r="AC7522" s="5"/>
      <c r="AD7522" s="5"/>
    </row>
    <row r="7523" spans="1:30" ht="15.75" thickBot="1" x14ac:dyDescent="0.3">
      <c r="A7523">
        <v>7521</v>
      </c>
      <c r="B7523">
        <v>364632</v>
      </c>
      <c r="C7523" t="s">
        <v>2385</v>
      </c>
      <c r="D7523" t="s">
        <v>27</v>
      </c>
      <c r="E7523" t="s">
        <v>28</v>
      </c>
      <c r="G7523" s="1">
        <v>44834</v>
      </c>
      <c r="H7523" s="2">
        <v>44848.724999999999</v>
      </c>
      <c r="I7523" t="s">
        <v>29</v>
      </c>
      <c r="J7523" t="s">
        <v>30</v>
      </c>
      <c r="K7523" t="s">
        <v>31</v>
      </c>
      <c r="L7523" t="s">
        <v>32</v>
      </c>
      <c r="M7523" t="s">
        <v>33</v>
      </c>
      <c r="N7523">
        <v>3</v>
      </c>
      <c r="O7523">
        <v>1</v>
      </c>
      <c r="P7523" t="s">
        <v>34</v>
      </c>
      <c r="Q7523" t="s">
        <v>35</v>
      </c>
      <c r="R7523" t="s">
        <v>2386</v>
      </c>
      <c r="S7523" t="s">
        <v>2387</v>
      </c>
      <c r="U7523">
        <v>0</v>
      </c>
      <c r="V7523">
        <v>0</v>
      </c>
      <c r="W7523" t="s">
        <v>33</v>
      </c>
      <c r="X7523" t="s">
        <v>16298</v>
      </c>
      <c r="Y7523" t="s">
        <v>16299</v>
      </c>
      <c r="Z7523" s="3" t="str">
        <f t="shared" si="117"/>
        <v>C:\Users\Paulo\OneDrive\Documentos\Estudos\PUC-Rio\Projeto Final\Relatorios\FII_INTER_IP_2022-09-30_364632.pdf</v>
      </c>
      <c r="AA7523" t="s">
        <v>40</v>
      </c>
      <c r="AB7523" s="5"/>
      <c r="AC7523" s="5"/>
      <c r="AD7523" s="5"/>
    </row>
    <row r="7524" spans="1:30" ht="15.75" thickBot="1" x14ac:dyDescent="0.3">
      <c r="A7524">
        <v>7522</v>
      </c>
      <c r="B7524">
        <v>364631</v>
      </c>
      <c r="C7524" t="s">
        <v>1002</v>
      </c>
      <c r="D7524" t="s">
        <v>27</v>
      </c>
      <c r="E7524" t="s">
        <v>28</v>
      </c>
      <c r="G7524" s="1">
        <v>44834</v>
      </c>
      <c r="H7524" s="2">
        <v>44848.724305555559</v>
      </c>
      <c r="I7524" t="s">
        <v>29</v>
      </c>
      <c r="J7524" t="s">
        <v>30</v>
      </c>
      <c r="K7524" t="s">
        <v>31</v>
      </c>
      <c r="L7524" t="s">
        <v>32</v>
      </c>
      <c r="M7524" t="s">
        <v>33</v>
      </c>
      <c r="N7524">
        <v>3</v>
      </c>
      <c r="O7524">
        <v>1</v>
      </c>
      <c r="P7524" t="s">
        <v>34</v>
      </c>
      <c r="Q7524" t="s">
        <v>35</v>
      </c>
      <c r="R7524" t="s">
        <v>1003</v>
      </c>
      <c r="S7524" t="s">
        <v>1004</v>
      </c>
      <c r="U7524">
        <v>0</v>
      </c>
      <c r="V7524">
        <v>0</v>
      </c>
      <c r="W7524" t="s">
        <v>33</v>
      </c>
      <c r="X7524" t="s">
        <v>16300</v>
      </c>
      <c r="Y7524" t="s">
        <v>16301</v>
      </c>
      <c r="Z7524" s="3" t="str">
        <f t="shared" si="117"/>
        <v>C:\Users\Paulo\OneDrive\Documentos\Estudos\PUC-Rio\Projeto Final\Relatorios\FII_PARQ_ANH_2022-09-30_364631.pdf</v>
      </c>
      <c r="AA7524" t="s">
        <v>40</v>
      </c>
      <c r="AB7524" s="5"/>
      <c r="AC7524" s="5"/>
      <c r="AD7524" s="5"/>
    </row>
    <row r="7525" spans="1:30" ht="15.75" thickBot="1" x14ac:dyDescent="0.3">
      <c r="A7525">
        <v>7523</v>
      </c>
      <c r="B7525">
        <v>364630</v>
      </c>
      <c r="C7525" t="s">
        <v>663</v>
      </c>
      <c r="D7525" t="s">
        <v>27</v>
      </c>
      <c r="E7525" t="s">
        <v>28</v>
      </c>
      <c r="G7525" s="1">
        <v>44834</v>
      </c>
      <c r="H7525" s="2">
        <v>44848.724305555559</v>
      </c>
      <c r="I7525" t="s">
        <v>29</v>
      </c>
      <c r="J7525" t="s">
        <v>30</v>
      </c>
      <c r="K7525" t="s">
        <v>31</v>
      </c>
      <c r="L7525" t="s">
        <v>32</v>
      </c>
      <c r="M7525" t="s">
        <v>33</v>
      </c>
      <c r="N7525">
        <v>3</v>
      </c>
      <c r="O7525">
        <v>1</v>
      </c>
      <c r="P7525" t="s">
        <v>34</v>
      </c>
      <c r="Q7525" t="s">
        <v>35</v>
      </c>
      <c r="R7525" t="s">
        <v>664</v>
      </c>
      <c r="S7525" t="s">
        <v>665</v>
      </c>
      <c r="U7525">
        <v>0</v>
      </c>
      <c r="V7525">
        <v>0</v>
      </c>
      <c r="W7525" t="s">
        <v>33</v>
      </c>
      <c r="X7525" t="s">
        <v>16302</v>
      </c>
      <c r="Y7525" t="s">
        <v>16303</v>
      </c>
      <c r="Z7525" s="3" t="str">
        <f t="shared" si="117"/>
        <v>C:\Users\Paulo\OneDrive\Documentos\Estudos\PUC-Rio\Projeto Final\Relatorios\FII_HEDGELOG_2022-09-30_364630.pdf</v>
      </c>
      <c r="AA7525" t="s">
        <v>40</v>
      </c>
      <c r="AB7525" s="5"/>
      <c r="AC7525" s="5"/>
      <c r="AD7525" s="5"/>
    </row>
    <row r="7526" spans="1:30" ht="15.75" thickBot="1" x14ac:dyDescent="0.3">
      <c r="A7526">
        <v>7524</v>
      </c>
      <c r="B7526">
        <v>364629</v>
      </c>
      <c r="C7526" t="s">
        <v>396</v>
      </c>
      <c r="D7526" t="s">
        <v>27</v>
      </c>
      <c r="E7526" t="s">
        <v>28</v>
      </c>
      <c r="G7526" s="1">
        <v>44834</v>
      </c>
      <c r="H7526" s="2">
        <v>44848.724305555559</v>
      </c>
      <c r="I7526" t="s">
        <v>29</v>
      </c>
      <c r="J7526" t="s">
        <v>30</v>
      </c>
      <c r="K7526" t="s">
        <v>31</v>
      </c>
      <c r="L7526" t="s">
        <v>32</v>
      </c>
      <c r="M7526" t="s">
        <v>33</v>
      </c>
      <c r="N7526">
        <v>3</v>
      </c>
      <c r="O7526">
        <v>1</v>
      </c>
      <c r="P7526" t="s">
        <v>34</v>
      </c>
      <c r="Q7526" t="s">
        <v>35</v>
      </c>
      <c r="R7526" t="s">
        <v>397</v>
      </c>
      <c r="S7526" t="s">
        <v>398</v>
      </c>
      <c r="U7526">
        <v>0</v>
      </c>
      <c r="V7526">
        <v>0</v>
      </c>
      <c r="W7526" t="s">
        <v>33</v>
      </c>
      <c r="X7526" t="s">
        <v>16304</v>
      </c>
      <c r="Y7526" t="s">
        <v>16305</v>
      </c>
      <c r="Z7526" s="3" t="str">
        <f t="shared" si="117"/>
        <v>C:\Users\Paulo\OneDrive\Documentos\Estudos\PUC-Rio\Projeto Final\Relatorios\FII_P_VARGAS_2022-09-30_364629.pdf</v>
      </c>
      <c r="AA7526" t="s">
        <v>40</v>
      </c>
      <c r="AB7526" s="5"/>
      <c r="AC7526" s="5"/>
      <c r="AD7526" s="5"/>
    </row>
    <row r="7527" spans="1:30" ht="15.75" thickBot="1" x14ac:dyDescent="0.3">
      <c r="A7527">
        <v>7525</v>
      </c>
      <c r="B7527">
        <v>364628</v>
      </c>
      <c r="C7527" t="s">
        <v>967</v>
      </c>
      <c r="D7527" t="s">
        <v>27</v>
      </c>
      <c r="E7527" t="s">
        <v>28</v>
      </c>
      <c r="G7527" s="1">
        <v>44834</v>
      </c>
      <c r="H7527" s="2">
        <v>44848.723611111112</v>
      </c>
      <c r="I7527" t="s">
        <v>29</v>
      </c>
      <c r="J7527" t="s">
        <v>30</v>
      </c>
      <c r="K7527" t="s">
        <v>31</v>
      </c>
      <c r="L7527" t="s">
        <v>32</v>
      </c>
      <c r="M7527" t="s">
        <v>33</v>
      </c>
      <c r="N7527">
        <v>3</v>
      </c>
      <c r="O7527">
        <v>1</v>
      </c>
      <c r="P7527" t="s">
        <v>34</v>
      </c>
      <c r="Q7527" t="s">
        <v>35</v>
      </c>
      <c r="R7527" t="s">
        <v>968</v>
      </c>
      <c r="S7527" t="s">
        <v>969</v>
      </c>
      <c r="U7527">
        <v>0</v>
      </c>
      <c r="V7527">
        <v>0</v>
      </c>
      <c r="W7527" t="s">
        <v>33</v>
      </c>
      <c r="X7527" t="s">
        <v>16306</v>
      </c>
      <c r="Y7527" t="s">
        <v>16307</v>
      </c>
      <c r="Z7527" s="3" t="str">
        <f t="shared" si="117"/>
        <v>C:\Users\Paulo\OneDrive\Documentos\Estudos\PUC-Rio\Projeto Final\Relatorios\FII_CJCTOWER_2022-09-30_364628.pdf</v>
      </c>
      <c r="AA7527" t="s">
        <v>40</v>
      </c>
      <c r="AB7527" s="5"/>
      <c r="AC7527" s="5"/>
      <c r="AD7527" s="5"/>
    </row>
    <row r="7528" spans="1:30" ht="15.75" thickBot="1" x14ac:dyDescent="0.3">
      <c r="A7528">
        <v>7526</v>
      </c>
      <c r="B7528">
        <v>364627</v>
      </c>
      <c r="C7528" t="s">
        <v>972</v>
      </c>
      <c r="D7528" t="s">
        <v>27</v>
      </c>
      <c r="E7528" t="s">
        <v>28</v>
      </c>
      <c r="G7528" s="1">
        <v>44834</v>
      </c>
      <c r="H7528" s="2">
        <v>44848.723611111112</v>
      </c>
      <c r="I7528" t="s">
        <v>29</v>
      </c>
      <c r="J7528" t="s">
        <v>30</v>
      </c>
      <c r="K7528" t="s">
        <v>31</v>
      </c>
      <c r="L7528" t="s">
        <v>32</v>
      </c>
      <c r="M7528" t="s">
        <v>33</v>
      </c>
      <c r="N7528">
        <v>3</v>
      </c>
      <c r="O7528">
        <v>1</v>
      </c>
      <c r="P7528" t="s">
        <v>34</v>
      </c>
      <c r="Q7528" t="s">
        <v>35</v>
      </c>
      <c r="R7528" t="s">
        <v>973</v>
      </c>
      <c r="S7528" t="s">
        <v>974</v>
      </c>
      <c r="U7528">
        <v>0</v>
      </c>
      <c r="V7528">
        <v>0</v>
      </c>
      <c r="W7528" t="s">
        <v>33</v>
      </c>
      <c r="X7528" t="s">
        <v>16308</v>
      </c>
      <c r="Y7528" t="s">
        <v>16309</v>
      </c>
      <c r="Z7528" s="3" t="str">
        <f t="shared" si="117"/>
        <v>C:\Users\Paulo\OneDrive\Documentos\Estudos\PUC-Rio\Projeto Final\Relatorios\FII_HEDGEAAA_2022-09-30_364627.pdf</v>
      </c>
      <c r="AA7528" t="s">
        <v>40</v>
      </c>
      <c r="AB7528" s="5"/>
      <c r="AC7528" s="5"/>
      <c r="AD7528" s="5"/>
    </row>
    <row r="7529" spans="1:30" ht="15.75" thickBot="1" x14ac:dyDescent="0.3">
      <c r="A7529">
        <v>7527</v>
      </c>
      <c r="B7529">
        <v>364594</v>
      </c>
      <c r="C7529" t="s">
        <v>1430</v>
      </c>
      <c r="D7529" t="s">
        <v>27</v>
      </c>
      <c r="E7529" t="s">
        <v>28</v>
      </c>
      <c r="G7529" s="1">
        <v>44834</v>
      </c>
      <c r="H7529" s="2">
        <v>44848.701388888891</v>
      </c>
      <c r="I7529" t="s">
        <v>29</v>
      </c>
      <c r="J7529" t="s">
        <v>30</v>
      </c>
      <c r="K7529" t="s">
        <v>31</v>
      </c>
      <c r="L7529" t="s">
        <v>32</v>
      </c>
      <c r="M7529" t="s">
        <v>33</v>
      </c>
      <c r="N7529">
        <v>3</v>
      </c>
      <c r="O7529">
        <v>1</v>
      </c>
      <c r="P7529" t="s">
        <v>34</v>
      </c>
      <c r="Q7529" t="s">
        <v>35</v>
      </c>
      <c r="R7529" t="s">
        <v>1431</v>
      </c>
      <c r="S7529" t="s">
        <v>1432</v>
      </c>
      <c r="U7529">
        <v>0</v>
      </c>
      <c r="V7529">
        <v>0</v>
      </c>
      <c r="W7529" t="s">
        <v>33</v>
      </c>
      <c r="X7529" t="s">
        <v>16310</v>
      </c>
      <c r="Y7529" t="s">
        <v>16311</v>
      </c>
      <c r="Z7529" s="3" t="str">
        <f t="shared" si="117"/>
        <v>C:\Users\Paulo\OneDrive\Documentos\Estudos\PUC-Rio\Projeto Final\Relatorios\FII_SANT_REN_2022-09-30_364594.pdf</v>
      </c>
      <c r="AA7529" t="s">
        <v>40</v>
      </c>
      <c r="AB7529" s="5"/>
      <c r="AC7529" s="5"/>
      <c r="AD7529" s="5"/>
    </row>
    <row r="7530" spans="1:30" ht="15.75" thickBot="1" x14ac:dyDescent="0.3">
      <c r="A7530">
        <v>7528</v>
      </c>
      <c r="B7530">
        <v>364586</v>
      </c>
      <c r="C7530" t="s">
        <v>2390</v>
      </c>
      <c r="D7530" t="s">
        <v>27</v>
      </c>
      <c r="E7530" t="s">
        <v>28</v>
      </c>
      <c r="G7530" s="1">
        <v>44834</v>
      </c>
      <c r="H7530" s="2">
        <v>44848.697222222225</v>
      </c>
      <c r="I7530" t="s">
        <v>29</v>
      </c>
      <c r="J7530" t="s">
        <v>30</v>
      </c>
      <c r="K7530" t="s">
        <v>31</v>
      </c>
      <c r="L7530" t="s">
        <v>32</v>
      </c>
      <c r="M7530" t="s">
        <v>33</v>
      </c>
      <c r="N7530">
        <v>3</v>
      </c>
      <c r="O7530">
        <v>1</v>
      </c>
      <c r="P7530" t="s">
        <v>34</v>
      </c>
      <c r="Q7530" t="s">
        <v>35</v>
      </c>
      <c r="R7530" t="s">
        <v>2391</v>
      </c>
      <c r="S7530" t="s">
        <v>2392</v>
      </c>
      <c r="U7530">
        <v>0</v>
      </c>
      <c r="V7530">
        <v>0</v>
      </c>
      <c r="W7530" t="s">
        <v>33</v>
      </c>
      <c r="X7530" t="s">
        <v>16312</v>
      </c>
      <c r="Y7530" t="s">
        <v>16313</v>
      </c>
      <c r="Z7530" s="3" t="str">
        <f t="shared" si="117"/>
        <v>C:\Users\Paulo\OneDrive\Documentos\Estudos\PUC-Rio\Projeto Final\Relatorios\FII_INTER_IT_2022-09-30_364586.pdf</v>
      </c>
      <c r="AA7530" t="s">
        <v>40</v>
      </c>
      <c r="AB7530" s="5"/>
      <c r="AC7530" s="5"/>
      <c r="AD7530" s="5"/>
    </row>
    <row r="7531" spans="1:30" ht="15.75" thickBot="1" x14ac:dyDescent="0.3">
      <c r="A7531">
        <v>7529</v>
      </c>
      <c r="B7531">
        <v>364582</v>
      </c>
      <c r="C7531" t="s">
        <v>2395</v>
      </c>
      <c r="D7531" t="s">
        <v>27</v>
      </c>
      <c r="E7531" t="s">
        <v>28</v>
      </c>
      <c r="G7531" s="1">
        <v>44834</v>
      </c>
      <c r="H7531" s="2">
        <v>44848.694444444445</v>
      </c>
      <c r="I7531" t="s">
        <v>29</v>
      </c>
      <c r="J7531" t="s">
        <v>30</v>
      </c>
      <c r="K7531" t="s">
        <v>31</v>
      </c>
      <c r="L7531" t="s">
        <v>32</v>
      </c>
      <c r="M7531" t="s">
        <v>33</v>
      </c>
      <c r="N7531">
        <v>3</v>
      </c>
      <c r="O7531">
        <v>1</v>
      </c>
      <c r="P7531" t="s">
        <v>34</v>
      </c>
      <c r="Q7531" t="s">
        <v>35</v>
      </c>
      <c r="R7531" t="s">
        <v>2396</v>
      </c>
      <c r="S7531" t="s">
        <v>2397</v>
      </c>
      <c r="U7531">
        <v>0</v>
      </c>
      <c r="V7531">
        <v>0</v>
      </c>
      <c r="W7531" t="s">
        <v>33</v>
      </c>
      <c r="X7531" t="s">
        <v>16314</v>
      </c>
      <c r="Y7531" t="s">
        <v>16315</v>
      </c>
      <c r="Z7531" s="3" t="str">
        <f t="shared" si="117"/>
        <v>C:\Users\Paulo\OneDrive\Documentos\Estudos\PUC-Rio\Projeto Final\Relatorios\FII_INTER_2022-09-30_364582.pdf</v>
      </c>
      <c r="AA7531" t="s">
        <v>40</v>
      </c>
      <c r="AB7531" s="5"/>
      <c r="AC7531" s="5"/>
      <c r="AD7531" s="5"/>
    </row>
    <row r="7532" spans="1:30" ht="15.75" thickBot="1" x14ac:dyDescent="0.3">
      <c r="A7532">
        <v>7530</v>
      </c>
      <c r="B7532">
        <v>364447</v>
      </c>
      <c r="C7532" t="s">
        <v>385</v>
      </c>
      <c r="D7532" t="s">
        <v>27</v>
      </c>
      <c r="E7532" t="s">
        <v>28</v>
      </c>
      <c r="G7532" s="1">
        <v>44834</v>
      </c>
      <c r="H7532" s="2">
        <v>44848.616666666669</v>
      </c>
      <c r="I7532" t="s">
        <v>29</v>
      </c>
      <c r="J7532" t="s">
        <v>30</v>
      </c>
      <c r="K7532" t="s">
        <v>31</v>
      </c>
      <c r="L7532" t="s">
        <v>32</v>
      </c>
      <c r="M7532" t="s">
        <v>33</v>
      </c>
      <c r="N7532">
        <v>3</v>
      </c>
      <c r="O7532">
        <v>1</v>
      </c>
      <c r="P7532" t="s">
        <v>34</v>
      </c>
      <c r="Q7532" t="s">
        <v>35</v>
      </c>
      <c r="R7532" t="s">
        <v>385</v>
      </c>
      <c r="S7532" t="s">
        <v>386</v>
      </c>
      <c r="U7532">
        <v>0</v>
      </c>
      <c r="V7532">
        <v>0</v>
      </c>
      <c r="W7532" t="s">
        <v>33</v>
      </c>
      <c r="X7532" t="s">
        <v>16316</v>
      </c>
      <c r="Y7532" t="s">
        <v>16317</v>
      </c>
      <c r="Z7532" s="3" t="str">
        <f t="shared" si="117"/>
        <v>C:\Users\Paulo\OneDrive\Documentos\Estudos\PUC-Rio\Projeto Final\Relatorios\FII_CENESP_2022-09-30_364447.pdf</v>
      </c>
      <c r="AA7532" t="s">
        <v>40</v>
      </c>
      <c r="AB7532" s="5"/>
      <c r="AC7532" s="5"/>
      <c r="AD7532" s="5"/>
    </row>
    <row r="7533" spans="1:30" ht="15.75" thickBot="1" x14ac:dyDescent="0.3">
      <c r="A7533">
        <v>7531</v>
      </c>
      <c r="B7533">
        <v>364366</v>
      </c>
      <c r="C7533" t="s">
        <v>1306</v>
      </c>
      <c r="D7533" t="s">
        <v>27</v>
      </c>
      <c r="E7533" t="s">
        <v>28</v>
      </c>
      <c r="G7533" s="1">
        <v>44834</v>
      </c>
      <c r="H7533" s="2">
        <v>44848.552083333336</v>
      </c>
      <c r="I7533" t="s">
        <v>29</v>
      </c>
      <c r="J7533" t="s">
        <v>30</v>
      </c>
      <c r="K7533" t="s">
        <v>31</v>
      </c>
      <c r="L7533" t="s">
        <v>32</v>
      </c>
      <c r="M7533" t="s">
        <v>33</v>
      </c>
      <c r="N7533">
        <v>3</v>
      </c>
      <c r="O7533">
        <v>1</v>
      </c>
      <c r="P7533" t="s">
        <v>34</v>
      </c>
      <c r="Q7533" t="s">
        <v>35</v>
      </c>
      <c r="R7533" t="s">
        <v>1307</v>
      </c>
      <c r="S7533" t="s">
        <v>1308</v>
      </c>
      <c r="U7533">
        <v>0</v>
      </c>
      <c r="V7533">
        <v>0</v>
      </c>
      <c r="W7533" t="s">
        <v>33</v>
      </c>
      <c r="X7533" t="s">
        <v>16318</v>
      </c>
      <c r="Y7533" t="s">
        <v>16319</v>
      </c>
      <c r="Z7533" s="3" t="str">
        <f t="shared" si="117"/>
        <v>C:\Users\Paulo\OneDrive\Documentos\Estudos\PUC-Rio\Projeto Final\Relatorios\FII_CX_CEDAE_2022-09-30_364366.pdf</v>
      </c>
      <c r="AA7533" t="s">
        <v>40</v>
      </c>
      <c r="AB7533" s="5"/>
      <c r="AC7533" s="5"/>
      <c r="AD7533" s="5"/>
    </row>
    <row r="7534" spans="1:30" ht="15.75" thickBot="1" x14ac:dyDescent="0.3">
      <c r="A7534">
        <v>7532</v>
      </c>
      <c r="B7534">
        <v>364355</v>
      </c>
      <c r="C7534" t="s">
        <v>1508</v>
      </c>
      <c r="D7534" t="s">
        <v>27</v>
      </c>
      <c r="E7534" t="s">
        <v>28</v>
      </c>
      <c r="G7534" s="1">
        <v>44834</v>
      </c>
      <c r="H7534" s="2">
        <v>44848.526388888888</v>
      </c>
      <c r="I7534" t="s">
        <v>29</v>
      </c>
      <c r="J7534" t="s">
        <v>30</v>
      </c>
      <c r="K7534" t="s">
        <v>31</v>
      </c>
      <c r="L7534" t="s">
        <v>32</v>
      </c>
      <c r="M7534" t="s">
        <v>33</v>
      </c>
      <c r="N7534">
        <v>3</v>
      </c>
      <c r="O7534">
        <v>1</v>
      </c>
      <c r="P7534" t="s">
        <v>34</v>
      </c>
      <c r="Q7534" t="s">
        <v>35</v>
      </c>
      <c r="R7534" t="s">
        <v>1509</v>
      </c>
      <c r="S7534" t="s">
        <v>1510</v>
      </c>
      <c r="U7534">
        <v>0</v>
      </c>
      <c r="V7534">
        <v>0</v>
      </c>
      <c r="W7534" t="s">
        <v>33</v>
      </c>
      <c r="X7534" t="s">
        <v>16320</v>
      </c>
      <c r="Y7534" t="s">
        <v>16321</v>
      </c>
      <c r="Z7534" s="3" t="str">
        <f t="shared" si="117"/>
        <v>C:\Users\Paulo\OneDrive\Documentos\Estudos\PUC-Rio\Projeto Final\Relatorios\FIAGRO_LESTE_2022-09-30_364355.pdf</v>
      </c>
      <c r="AA7534" t="s">
        <v>40</v>
      </c>
      <c r="AB7534" s="5"/>
      <c r="AC7534" s="5"/>
      <c r="AD7534" s="5"/>
    </row>
    <row r="7535" spans="1:30" ht="15.75" thickBot="1" x14ac:dyDescent="0.3">
      <c r="A7535">
        <v>7533</v>
      </c>
      <c r="B7535">
        <v>364296</v>
      </c>
      <c r="C7535" t="s">
        <v>9926</v>
      </c>
      <c r="D7535" t="s">
        <v>27</v>
      </c>
      <c r="E7535" t="s">
        <v>28</v>
      </c>
      <c r="G7535" s="1">
        <v>44834</v>
      </c>
      <c r="H7535" s="2">
        <v>44848.479861111111</v>
      </c>
      <c r="I7535" t="s">
        <v>29</v>
      </c>
      <c r="J7535" t="s">
        <v>30</v>
      </c>
      <c r="K7535" t="s">
        <v>31</v>
      </c>
      <c r="L7535" t="s">
        <v>32</v>
      </c>
      <c r="M7535" t="s">
        <v>33</v>
      </c>
      <c r="N7535">
        <v>3</v>
      </c>
      <c r="O7535">
        <v>1</v>
      </c>
      <c r="P7535" t="s">
        <v>34</v>
      </c>
      <c r="Q7535" t="s">
        <v>35</v>
      </c>
      <c r="R7535" t="s">
        <v>9927</v>
      </c>
      <c r="S7535" t="s">
        <v>9928</v>
      </c>
      <c r="U7535">
        <v>0</v>
      </c>
      <c r="V7535">
        <v>0</v>
      </c>
      <c r="W7535" t="s">
        <v>33</v>
      </c>
      <c r="X7535" t="s">
        <v>16322</v>
      </c>
      <c r="Y7535" t="s">
        <v>16323</v>
      </c>
      <c r="Z7535" s="3" t="str">
        <f t="shared" si="117"/>
        <v>C:\Users\Paulo\OneDrive\Documentos\Estudos\PUC-Rio\Projeto Final\Relatorios\FII_GTIS_LG_2022-09-30_364296.pdf</v>
      </c>
      <c r="AA7535" t="s">
        <v>40</v>
      </c>
      <c r="AB7535" s="5"/>
      <c r="AC7535" s="5"/>
      <c r="AD7535" s="5"/>
    </row>
    <row r="7536" spans="1:30" ht="15.75" thickBot="1" x14ac:dyDescent="0.3">
      <c r="A7536">
        <v>7534</v>
      </c>
      <c r="B7536">
        <v>364292</v>
      </c>
      <c r="C7536" t="s">
        <v>630</v>
      </c>
      <c r="D7536" t="s">
        <v>27</v>
      </c>
      <c r="E7536" t="s">
        <v>28</v>
      </c>
      <c r="G7536" s="1">
        <v>44834</v>
      </c>
      <c r="H7536" s="2">
        <v>44848.477083333331</v>
      </c>
      <c r="I7536" t="s">
        <v>29</v>
      </c>
      <c r="J7536" t="s">
        <v>30</v>
      </c>
      <c r="K7536" t="s">
        <v>31</v>
      </c>
      <c r="L7536" t="s">
        <v>32</v>
      </c>
      <c r="M7536" t="s">
        <v>33</v>
      </c>
      <c r="N7536">
        <v>3</v>
      </c>
      <c r="O7536">
        <v>1</v>
      </c>
      <c r="P7536" t="s">
        <v>34</v>
      </c>
      <c r="Q7536" t="s">
        <v>35</v>
      </c>
      <c r="R7536" t="s">
        <v>631</v>
      </c>
      <c r="S7536" t="s">
        <v>632</v>
      </c>
      <c r="U7536">
        <v>0</v>
      </c>
      <c r="V7536">
        <v>0</v>
      </c>
      <c r="W7536" t="s">
        <v>33</v>
      </c>
      <c r="X7536" t="s">
        <v>16324</v>
      </c>
      <c r="Y7536" t="s">
        <v>16325</v>
      </c>
      <c r="Z7536" s="3" t="str">
        <f t="shared" si="117"/>
        <v>C:\Users\Paulo\OneDrive\Documentos\Estudos\PUC-Rio\Projeto Final\Relatorios\FII_FL_RECEB_2022-09-30_364292.pdf</v>
      </c>
      <c r="AA7536" t="s">
        <v>40</v>
      </c>
      <c r="AB7536" s="5"/>
      <c r="AC7536" s="5"/>
      <c r="AD7536" s="5"/>
    </row>
    <row r="7537" spans="1:30" ht="15.75" thickBot="1" x14ac:dyDescent="0.3">
      <c r="A7537">
        <v>7535</v>
      </c>
      <c r="B7537">
        <v>364045</v>
      </c>
      <c r="C7537" t="s">
        <v>1164</v>
      </c>
      <c r="D7537" t="s">
        <v>27</v>
      </c>
      <c r="E7537" t="s">
        <v>28</v>
      </c>
      <c r="G7537" s="1">
        <v>44834</v>
      </c>
      <c r="H7537" s="2">
        <v>44847.77847222222</v>
      </c>
      <c r="I7537" t="s">
        <v>29</v>
      </c>
      <c r="J7537" t="s">
        <v>30</v>
      </c>
      <c r="K7537" t="s">
        <v>31</v>
      </c>
      <c r="L7537" t="s">
        <v>32</v>
      </c>
      <c r="M7537" t="s">
        <v>33</v>
      </c>
      <c r="N7537">
        <v>3</v>
      </c>
      <c r="O7537">
        <v>1</v>
      </c>
      <c r="P7537" t="s">
        <v>34</v>
      </c>
      <c r="Q7537" t="s">
        <v>35</v>
      </c>
      <c r="R7537" t="s">
        <v>1165</v>
      </c>
      <c r="S7537" t="s">
        <v>1166</v>
      </c>
      <c r="U7537">
        <v>0</v>
      </c>
      <c r="V7537">
        <v>0</v>
      </c>
      <c r="W7537" t="s">
        <v>33</v>
      </c>
      <c r="X7537" t="s">
        <v>16326</v>
      </c>
      <c r="Y7537" t="s">
        <v>16327</v>
      </c>
      <c r="Z7537" s="3" t="str">
        <f t="shared" si="117"/>
        <v>C:\Users\Paulo\OneDrive\Documentos\Estudos\PUC-Rio\Projeto Final\Relatorios\FII_JS_A_FIN_2022-09-30_364045.pdf</v>
      </c>
      <c r="AA7537" t="s">
        <v>40</v>
      </c>
      <c r="AB7537" s="5"/>
      <c r="AC7537" s="5"/>
      <c r="AD7537" s="5"/>
    </row>
    <row r="7538" spans="1:30" ht="15.75" thickBot="1" x14ac:dyDescent="0.3">
      <c r="A7538">
        <v>7536</v>
      </c>
      <c r="B7538">
        <v>364039</v>
      </c>
      <c r="C7538" t="s">
        <v>1597</v>
      </c>
      <c r="D7538" t="s">
        <v>27</v>
      </c>
      <c r="E7538" t="s">
        <v>28</v>
      </c>
      <c r="G7538" s="1">
        <v>44834</v>
      </c>
      <c r="H7538" s="2">
        <v>44847.763888888891</v>
      </c>
      <c r="I7538" t="s">
        <v>29</v>
      </c>
      <c r="J7538" t="s">
        <v>30</v>
      </c>
      <c r="K7538" t="s">
        <v>31</v>
      </c>
      <c r="L7538" t="s">
        <v>32</v>
      </c>
      <c r="M7538" t="s">
        <v>33</v>
      </c>
      <c r="N7538">
        <v>3</v>
      </c>
      <c r="O7538">
        <v>2</v>
      </c>
      <c r="P7538" t="s">
        <v>16328</v>
      </c>
      <c r="Q7538" t="s">
        <v>16329</v>
      </c>
      <c r="R7538" t="s">
        <v>1598</v>
      </c>
      <c r="S7538" t="s">
        <v>1599</v>
      </c>
      <c r="U7538">
        <v>0</v>
      </c>
      <c r="V7538">
        <v>0</v>
      </c>
      <c r="W7538" t="s">
        <v>33</v>
      </c>
      <c r="X7538" t="s">
        <v>16330</v>
      </c>
      <c r="Y7538" t="s">
        <v>16331</v>
      </c>
      <c r="Z7538" s="3" t="str">
        <f t="shared" si="117"/>
        <v>C:\Users\Paulo\OneDrive\Documentos\Estudos\PUC-Rio\Projeto Final\Relatorios\FII_WHG_REAL_2022-09-30_364039.pdf</v>
      </c>
      <c r="AA7538" t="s">
        <v>40</v>
      </c>
      <c r="AB7538" s="5"/>
      <c r="AC7538" s="5"/>
      <c r="AD7538" s="5"/>
    </row>
    <row r="7539" spans="1:30" ht="15.75" thickBot="1" x14ac:dyDescent="0.3">
      <c r="A7539">
        <v>7537</v>
      </c>
      <c r="B7539">
        <v>364024</v>
      </c>
      <c r="C7539" t="s">
        <v>648</v>
      </c>
      <c r="D7539" t="s">
        <v>27</v>
      </c>
      <c r="E7539" t="s">
        <v>28</v>
      </c>
      <c r="G7539" s="1">
        <v>44834</v>
      </c>
      <c r="H7539" s="2">
        <v>44847.75277777778</v>
      </c>
      <c r="I7539" t="s">
        <v>29</v>
      </c>
      <c r="J7539" t="s">
        <v>30</v>
      </c>
      <c r="K7539" t="s">
        <v>31</v>
      </c>
      <c r="L7539" t="s">
        <v>32</v>
      </c>
      <c r="M7539" t="s">
        <v>33</v>
      </c>
      <c r="N7539">
        <v>3</v>
      </c>
      <c r="O7539">
        <v>1</v>
      </c>
      <c r="P7539" t="s">
        <v>34</v>
      </c>
      <c r="Q7539" t="s">
        <v>35</v>
      </c>
      <c r="R7539" t="s">
        <v>649</v>
      </c>
      <c r="S7539" t="s">
        <v>650</v>
      </c>
      <c r="U7539">
        <v>0</v>
      </c>
      <c r="V7539">
        <v>0</v>
      </c>
      <c r="W7539" t="s">
        <v>33</v>
      </c>
      <c r="X7539" t="s">
        <v>16332</v>
      </c>
      <c r="Y7539" t="s">
        <v>16333</v>
      </c>
      <c r="Z7539" s="3" t="str">
        <f t="shared" si="117"/>
        <v>C:\Users\Paulo\OneDrive\Documentos\Estudos\PUC-Rio\Projeto Final\Relatorios\FII_NCH_BR_2022-09-30_364024.pdf</v>
      </c>
      <c r="AA7539" t="s">
        <v>40</v>
      </c>
      <c r="AB7539" s="5"/>
      <c r="AC7539" s="5"/>
      <c r="AD7539" s="5"/>
    </row>
    <row r="7540" spans="1:30" ht="15.75" thickBot="1" x14ac:dyDescent="0.3">
      <c r="A7540">
        <v>7538</v>
      </c>
      <c r="B7540">
        <v>363976</v>
      </c>
      <c r="C7540" t="s">
        <v>1997</v>
      </c>
      <c r="D7540" t="s">
        <v>27</v>
      </c>
      <c r="E7540" t="s">
        <v>28</v>
      </c>
      <c r="G7540" s="1">
        <v>44834</v>
      </c>
      <c r="H7540" s="2">
        <v>44847.73333333333</v>
      </c>
      <c r="I7540" t="s">
        <v>29</v>
      </c>
      <c r="J7540" t="s">
        <v>30</v>
      </c>
      <c r="K7540" t="s">
        <v>31</v>
      </c>
      <c r="L7540" t="s">
        <v>32</v>
      </c>
      <c r="M7540" t="s">
        <v>33</v>
      </c>
      <c r="N7540">
        <v>3</v>
      </c>
      <c r="O7540">
        <v>1</v>
      </c>
      <c r="P7540" t="s">
        <v>34</v>
      </c>
      <c r="Q7540" t="s">
        <v>35</v>
      </c>
      <c r="R7540" t="s">
        <v>1998</v>
      </c>
      <c r="S7540" t="s">
        <v>1999</v>
      </c>
      <c r="U7540">
        <v>0</v>
      </c>
      <c r="V7540">
        <v>0</v>
      </c>
      <c r="W7540" t="s">
        <v>33</v>
      </c>
      <c r="X7540" t="s">
        <v>16334</v>
      </c>
      <c r="Y7540" t="s">
        <v>16335</v>
      </c>
      <c r="Z7540" s="3" t="str">
        <f t="shared" si="117"/>
        <v>C:\Users\Paulo\OneDrive\Documentos\Estudos\PUC-Rio\Projeto Final\Relatorios\FII_NAVI_RSD_2022-09-30_363976.pdf</v>
      </c>
      <c r="AA7540" t="s">
        <v>40</v>
      </c>
      <c r="AB7540" s="5"/>
      <c r="AC7540" s="5"/>
      <c r="AD7540" s="5"/>
    </row>
    <row r="7541" spans="1:30" ht="15.75" thickBot="1" x14ac:dyDescent="0.3">
      <c r="A7541">
        <v>7539</v>
      </c>
      <c r="B7541">
        <v>363941</v>
      </c>
      <c r="C7541" t="s">
        <v>1012</v>
      </c>
      <c r="D7541" t="s">
        <v>27</v>
      </c>
      <c r="E7541" t="s">
        <v>28</v>
      </c>
      <c r="G7541" s="1">
        <v>44834</v>
      </c>
      <c r="H7541" s="2">
        <v>44847.715277777781</v>
      </c>
      <c r="I7541" t="s">
        <v>29</v>
      </c>
      <c r="J7541" t="s">
        <v>30</v>
      </c>
      <c r="K7541" t="s">
        <v>31</v>
      </c>
      <c r="L7541" t="s">
        <v>32</v>
      </c>
      <c r="M7541" t="s">
        <v>33</v>
      </c>
      <c r="N7541">
        <v>3</v>
      </c>
      <c r="O7541">
        <v>1</v>
      </c>
      <c r="P7541" t="s">
        <v>34</v>
      </c>
      <c r="Q7541" t="s">
        <v>35</v>
      </c>
      <c r="R7541" t="s">
        <v>1013</v>
      </c>
      <c r="S7541" t="s">
        <v>1014</v>
      </c>
      <c r="U7541">
        <v>0</v>
      </c>
      <c r="V7541">
        <v>0</v>
      </c>
      <c r="W7541" t="s">
        <v>33</v>
      </c>
      <c r="X7541" t="s">
        <v>16336</v>
      </c>
      <c r="Y7541" t="s">
        <v>16337</v>
      </c>
      <c r="Z7541" s="3" t="str">
        <f t="shared" si="117"/>
        <v>C:\Users\Paulo\OneDrive\Documentos\Estudos\PUC-Rio\Projeto Final\Relatorios\FII_HEDGEREC_2022-09-30_363941.pdf</v>
      </c>
      <c r="AA7541" t="s">
        <v>40</v>
      </c>
      <c r="AB7541" s="5"/>
      <c r="AC7541" s="5"/>
      <c r="AD7541" s="5"/>
    </row>
    <row r="7542" spans="1:30" ht="15.75" thickBot="1" x14ac:dyDescent="0.3">
      <c r="A7542">
        <v>7540</v>
      </c>
      <c r="B7542">
        <v>363939</v>
      </c>
      <c r="C7542" t="s">
        <v>987</v>
      </c>
      <c r="D7542" t="s">
        <v>27</v>
      </c>
      <c r="E7542" t="s">
        <v>28</v>
      </c>
      <c r="G7542" s="1">
        <v>44834</v>
      </c>
      <c r="H7542" s="2">
        <v>44847.715277777781</v>
      </c>
      <c r="I7542" t="s">
        <v>29</v>
      </c>
      <c r="J7542" t="s">
        <v>30</v>
      </c>
      <c r="K7542" t="s">
        <v>31</v>
      </c>
      <c r="L7542" t="s">
        <v>32</v>
      </c>
      <c r="M7542" t="s">
        <v>33</v>
      </c>
      <c r="N7542">
        <v>3</v>
      </c>
      <c r="O7542">
        <v>1</v>
      </c>
      <c r="P7542" t="s">
        <v>34</v>
      </c>
      <c r="Q7542" t="s">
        <v>35</v>
      </c>
      <c r="R7542" t="s">
        <v>988</v>
      </c>
      <c r="S7542" t="s">
        <v>989</v>
      </c>
      <c r="U7542">
        <v>0</v>
      </c>
      <c r="V7542">
        <v>0</v>
      </c>
      <c r="W7542" t="s">
        <v>33</v>
      </c>
      <c r="X7542" t="s">
        <v>16338</v>
      </c>
      <c r="Y7542" t="s">
        <v>16339</v>
      </c>
      <c r="Z7542" s="3" t="str">
        <f t="shared" si="117"/>
        <v>C:\Users\Paulo\OneDrive\Documentos\Estudos\PUC-Rio\Projeto Final\Relatorios\FII_HATRIUM_2022-09-30_363939.pdf</v>
      </c>
      <c r="AA7542" t="s">
        <v>40</v>
      </c>
      <c r="AB7542" s="5"/>
      <c r="AC7542" s="5"/>
      <c r="AD7542" s="5"/>
    </row>
    <row r="7543" spans="1:30" ht="15.75" thickBot="1" x14ac:dyDescent="0.3">
      <c r="A7543">
        <v>7541</v>
      </c>
      <c r="B7543">
        <v>363933</v>
      </c>
      <c r="C7543" t="s">
        <v>1255</v>
      </c>
      <c r="D7543" t="s">
        <v>27</v>
      </c>
      <c r="E7543" t="s">
        <v>28</v>
      </c>
      <c r="G7543" s="1">
        <v>44834</v>
      </c>
      <c r="H7543" s="2">
        <v>44847.711111111108</v>
      </c>
      <c r="I7543" t="s">
        <v>29</v>
      </c>
      <c r="J7543" t="s">
        <v>30</v>
      </c>
      <c r="K7543" t="s">
        <v>31</v>
      </c>
      <c r="L7543" t="s">
        <v>32</v>
      </c>
      <c r="M7543" t="s">
        <v>33</v>
      </c>
      <c r="N7543">
        <v>3</v>
      </c>
      <c r="O7543">
        <v>1</v>
      </c>
      <c r="P7543" t="s">
        <v>34</v>
      </c>
      <c r="Q7543" t="s">
        <v>35</v>
      </c>
      <c r="R7543" t="s">
        <v>1256</v>
      </c>
      <c r="S7543" t="s">
        <v>1257</v>
      </c>
      <c r="U7543">
        <v>0</v>
      </c>
      <c r="V7543">
        <v>0</v>
      </c>
      <c r="W7543" t="s">
        <v>33</v>
      </c>
      <c r="X7543" t="s">
        <v>16340</v>
      </c>
      <c r="Y7543" t="s">
        <v>16341</v>
      </c>
      <c r="Z7543" s="3" t="str">
        <f t="shared" si="117"/>
        <v>C:\Users\Paulo\OneDrive\Documentos\Estudos\PUC-Rio\Projeto Final\Relatorios\FII_INDL_BR_2022-09-30_363933.pdf</v>
      </c>
      <c r="AA7543" t="s">
        <v>40</v>
      </c>
      <c r="AB7543" s="5"/>
      <c r="AC7543" s="5"/>
      <c r="AD7543" s="5"/>
    </row>
    <row r="7544" spans="1:30" ht="15.75" thickBot="1" x14ac:dyDescent="0.3">
      <c r="A7544">
        <v>7542</v>
      </c>
      <c r="B7544">
        <v>363921</v>
      </c>
      <c r="C7544" t="s">
        <v>380</v>
      </c>
      <c r="D7544" t="s">
        <v>27</v>
      </c>
      <c r="E7544" t="s">
        <v>28</v>
      </c>
      <c r="G7544" s="1">
        <v>44834</v>
      </c>
      <c r="H7544" s="2">
        <v>44847.702777777777</v>
      </c>
      <c r="I7544" t="s">
        <v>29</v>
      </c>
      <c r="J7544" t="s">
        <v>30</v>
      </c>
      <c r="K7544" t="s">
        <v>31</v>
      </c>
      <c r="L7544" t="s">
        <v>32</v>
      </c>
      <c r="M7544" t="s">
        <v>33</v>
      </c>
      <c r="N7544">
        <v>3</v>
      </c>
      <c r="O7544">
        <v>1</v>
      </c>
      <c r="P7544" t="s">
        <v>34</v>
      </c>
      <c r="Q7544" t="s">
        <v>35</v>
      </c>
      <c r="R7544" t="s">
        <v>381</v>
      </c>
      <c r="S7544" t="s">
        <v>382</v>
      </c>
      <c r="U7544">
        <v>0</v>
      </c>
      <c r="V7544">
        <v>0</v>
      </c>
      <c r="W7544" t="s">
        <v>33</v>
      </c>
      <c r="X7544" t="s">
        <v>16342</v>
      </c>
      <c r="Y7544" t="s">
        <v>16343</v>
      </c>
      <c r="Z7544" s="3" t="str">
        <f t="shared" si="117"/>
        <v>C:\Users\Paulo\OneDrive\Documentos\Estudos\PUC-Rio\Projeto Final\Relatorios\FII_A_BRANCA_2022-09-30_363921.pdf</v>
      </c>
      <c r="AA7544" t="s">
        <v>40</v>
      </c>
      <c r="AB7544" s="5"/>
      <c r="AC7544" s="5"/>
      <c r="AD7544" s="5"/>
    </row>
    <row r="7545" spans="1:30" ht="15.75" thickBot="1" x14ac:dyDescent="0.3">
      <c r="A7545">
        <v>7543</v>
      </c>
      <c r="B7545">
        <v>363770</v>
      </c>
      <c r="C7545" t="s">
        <v>1557</v>
      </c>
      <c r="D7545" t="s">
        <v>27</v>
      </c>
      <c r="E7545" t="s">
        <v>28</v>
      </c>
      <c r="G7545" s="1">
        <v>44834</v>
      </c>
      <c r="H7545" s="2">
        <v>44847.604861111111</v>
      </c>
      <c r="I7545" t="s">
        <v>29</v>
      </c>
      <c r="J7545" t="s">
        <v>30</v>
      </c>
      <c r="K7545" t="s">
        <v>31</v>
      </c>
      <c r="L7545" t="s">
        <v>32</v>
      </c>
      <c r="M7545" t="s">
        <v>33</v>
      </c>
      <c r="N7545">
        <v>3</v>
      </c>
      <c r="O7545">
        <v>1</v>
      </c>
      <c r="P7545" t="s">
        <v>34</v>
      </c>
      <c r="Q7545" t="s">
        <v>35</v>
      </c>
      <c r="R7545" t="s">
        <v>1558</v>
      </c>
      <c r="S7545" t="s">
        <v>1559</v>
      </c>
      <c r="U7545">
        <v>0</v>
      </c>
      <c r="V7545">
        <v>0</v>
      </c>
      <c r="W7545" t="s">
        <v>33</v>
      </c>
      <c r="X7545" t="s">
        <v>16344</v>
      </c>
      <c r="Y7545" t="s">
        <v>16345</v>
      </c>
      <c r="Z7545" s="3" t="str">
        <f t="shared" si="117"/>
        <v>C:\Users\Paulo\OneDrive\Documentos\Estudos\PUC-Rio\Projeto Final\Relatorios\FII_BLUE_REC_2022-09-30_363770.pdf</v>
      </c>
      <c r="AA7545" t="s">
        <v>40</v>
      </c>
      <c r="AB7545" s="5"/>
      <c r="AC7545" s="5"/>
      <c r="AD7545" s="5"/>
    </row>
    <row r="7546" spans="1:30" ht="15.75" thickBot="1" x14ac:dyDescent="0.3">
      <c r="A7546">
        <v>7544</v>
      </c>
      <c r="B7546">
        <v>363762</v>
      </c>
      <c r="C7546" t="s">
        <v>1250</v>
      </c>
      <c r="D7546" t="s">
        <v>27</v>
      </c>
      <c r="E7546" t="s">
        <v>28</v>
      </c>
      <c r="G7546" s="1">
        <v>44804</v>
      </c>
      <c r="H7546" s="2">
        <v>44847.587500000001</v>
      </c>
      <c r="I7546" t="s">
        <v>29</v>
      </c>
      <c r="J7546" t="s">
        <v>30</v>
      </c>
      <c r="K7546" t="s">
        <v>31</v>
      </c>
      <c r="L7546" t="s">
        <v>32</v>
      </c>
      <c r="M7546" t="s">
        <v>33</v>
      </c>
      <c r="N7546">
        <v>3</v>
      </c>
      <c r="O7546">
        <v>2</v>
      </c>
      <c r="P7546" t="s">
        <v>42</v>
      </c>
      <c r="Q7546" t="s">
        <v>43</v>
      </c>
      <c r="R7546" t="s">
        <v>1251</v>
      </c>
      <c r="S7546" t="s">
        <v>1252</v>
      </c>
      <c r="U7546">
        <v>0</v>
      </c>
      <c r="V7546">
        <v>0</v>
      </c>
      <c r="W7546" t="s">
        <v>33</v>
      </c>
      <c r="X7546" t="s">
        <v>16346</v>
      </c>
      <c r="Y7546" t="s">
        <v>16347</v>
      </c>
      <c r="Z7546" s="3" t="str">
        <f t="shared" si="117"/>
        <v>C:\Users\Paulo\OneDrive\Documentos\Estudos\PUC-Rio\Projeto Final\Relatorios\FII_MOGNO_HT_2022-08-31_363762.pdf</v>
      </c>
      <c r="AA7546" t="s">
        <v>40</v>
      </c>
      <c r="AB7546" s="5"/>
      <c r="AC7546" s="5"/>
      <c r="AD7546" s="5"/>
    </row>
    <row r="7547" spans="1:30" ht="15.75" thickBot="1" x14ac:dyDescent="0.3">
      <c r="A7547">
        <v>7545</v>
      </c>
      <c r="B7547">
        <v>363395</v>
      </c>
      <c r="C7547" t="s">
        <v>1114</v>
      </c>
      <c r="D7547" t="s">
        <v>27</v>
      </c>
      <c r="E7547" t="s">
        <v>28</v>
      </c>
      <c r="G7547" s="1">
        <v>44845</v>
      </c>
      <c r="H7547" s="2">
        <v>44845.818749999999</v>
      </c>
      <c r="I7547" t="s">
        <v>29</v>
      </c>
      <c r="J7547" t="s">
        <v>30</v>
      </c>
      <c r="K7547" t="s">
        <v>31</v>
      </c>
      <c r="L7547" t="s">
        <v>32</v>
      </c>
      <c r="M7547" t="s">
        <v>33</v>
      </c>
      <c r="N7547">
        <v>3</v>
      </c>
      <c r="O7547">
        <v>1</v>
      </c>
      <c r="P7547" t="s">
        <v>34</v>
      </c>
      <c r="Q7547" t="s">
        <v>35</v>
      </c>
      <c r="R7547" t="s">
        <v>1115</v>
      </c>
      <c r="S7547" t="s">
        <v>1116</v>
      </c>
      <c r="U7547">
        <v>0</v>
      </c>
      <c r="V7547">
        <v>0</v>
      </c>
      <c r="W7547" t="s">
        <v>33</v>
      </c>
      <c r="X7547" t="s">
        <v>16348</v>
      </c>
      <c r="Y7547" t="s">
        <v>16349</v>
      </c>
      <c r="Z7547" s="3" t="str">
        <f t="shared" si="117"/>
        <v>C:\Users\Paulo\OneDrive\Documentos\Estudos\PUC-Rio\Projeto Final\Relatorios\FII_GGRCOVEP_2022-10-11_363395.pdf</v>
      </c>
      <c r="AA7547" t="s">
        <v>40</v>
      </c>
      <c r="AB7547" s="5"/>
      <c r="AC7547" s="5"/>
      <c r="AD7547" s="5"/>
    </row>
    <row r="7548" spans="1:30" ht="15.75" thickBot="1" x14ac:dyDescent="0.3">
      <c r="A7548">
        <v>7546</v>
      </c>
      <c r="B7548">
        <v>363353</v>
      </c>
      <c r="C7548" t="s">
        <v>1722</v>
      </c>
      <c r="D7548" t="s">
        <v>27</v>
      </c>
      <c r="E7548" t="s">
        <v>28</v>
      </c>
      <c r="G7548" s="1">
        <v>44834</v>
      </c>
      <c r="H7548" s="2">
        <v>44845.8</v>
      </c>
      <c r="I7548" t="s">
        <v>29</v>
      </c>
      <c r="J7548" t="s">
        <v>30</v>
      </c>
      <c r="K7548" t="s">
        <v>31</v>
      </c>
      <c r="L7548" t="s">
        <v>32</v>
      </c>
      <c r="M7548" t="s">
        <v>33</v>
      </c>
      <c r="N7548">
        <v>3</v>
      </c>
      <c r="O7548">
        <v>1</v>
      </c>
      <c r="P7548" t="s">
        <v>34</v>
      </c>
      <c r="Q7548" t="s">
        <v>35</v>
      </c>
      <c r="R7548" t="s">
        <v>1723</v>
      </c>
      <c r="S7548" t="s">
        <v>1724</v>
      </c>
      <c r="U7548">
        <v>0</v>
      </c>
      <c r="V7548">
        <v>0</v>
      </c>
      <c r="W7548" t="s">
        <v>33</v>
      </c>
      <c r="X7548" t="s">
        <v>16350</v>
      </c>
      <c r="Y7548" t="s">
        <v>16351</v>
      </c>
      <c r="Z7548" s="3" t="str">
        <f t="shared" si="117"/>
        <v>C:\Users\Paulo\OneDrive\Documentos\Estudos\PUC-Rio\Projeto Final\Relatorios\FII_KII_REAL_2022-09-30_363353.pdf</v>
      </c>
      <c r="AA7548" t="s">
        <v>40</v>
      </c>
      <c r="AB7548" s="5"/>
      <c r="AC7548" s="5"/>
      <c r="AD7548" s="5"/>
    </row>
    <row r="7549" spans="1:30" ht="15.75" thickBot="1" x14ac:dyDescent="0.3">
      <c r="A7549">
        <v>7547</v>
      </c>
      <c r="B7549">
        <v>363350</v>
      </c>
      <c r="C7549" t="s">
        <v>10098</v>
      </c>
      <c r="D7549" t="s">
        <v>27</v>
      </c>
      <c r="E7549" t="s">
        <v>28</v>
      </c>
      <c r="G7549" s="1">
        <v>44834</v>
      </c>
      <c r="H7549" s="2">
        <v>44845.79791666667</v>
      </c>
      <c r="I7549" t="s">
        <v>29</v>
      </c>
      <c r="J7549" t="s">
        <v>30</v>
      </c>
      <c r="K7549" t="s">
        <v>31</v>
      </c>
      <c r="L7549" t="s">
        <v>32</v>
      </c>
      <c r="M7549" t="s">
        <v>33</v>
      </c>
      <c r="N7549">
        <v>3</v>
      </c>
      <c r="O7549">
        <v>1</v>
      </c>
      <c r="P7549" t="s">
        <v>34</v>
      </c>
      <c r="Q7549" t="s">
        <v>35</v>
      </c>
      <c r="R7549" t="s">
        <v>10099</v>
      </c>
      <c r="S7549" t="s">
        <v>10100</v>
      </c>
      <c r="U7549">
        <v>0</v>
      </c>
      <c r="V7549">
        <v>0</v>
      </c>
      <c r="W7549" t="s">
        <v>33</v>
      </c>
      <c r="X7549" t="s">
        <v>16352</v>
      </c>
      <c r="Y7549" t="s">
        <v>16353</v>
      </c>
      <c r="Z7549" s="3" t="str">
        <f t="shared" si="117"/>
        <v>C:\Users\Paulo\OneDrive\Documentos\Estudos\PUC-Rio\Projeto Final\Relatorios\FII_EV_KINEA_2022-09-30_363350.pdf</v>
      </c>
      <c r="AA7549" t="s">
        <v>40</v>
      </c>
      <c r="AB7549" s="5"/>
      <c r="AC7549" s="5"/>
      <c r="AD7549" s="5"/>
    </row>
    <row r="7550" spans="1:30" ht="15.75" thickBot="1" x14ac:dyDescent="0.3">
      <c r="A7550">
        <v>7548</v>
      </c>
      <c r="B7550">
        <v>363348</v>
      </c>
      <c r="C7550" t="s">
        <v>1727</v>
      </c>
      <c r="D7550" t="s">
        <v>27</v>
      </c>
      <c r="E7550" t="s">
        <v>28</v>
      </c>
      <c r="G7550" s="1">
        <v>44834</v>
      </c>
      <c r="H7550" s="2">
        <v>44845.796527777777</v>
      </c>
      <c r="I7550" t="s">
        <v>29</v>
      </c>
      <c r="J7550" t="s">
        <v>30</v>
      </c>
      <c r="K7550" t="s">
        <v>31</v>
      </c>
      <c r="L7550" t="s">
        <v>32</v>
      </c>
      <c r="M7550" t="s">
        <v>33</v>
      </c>
      <c r="N7550">
        <v>3</v>
      </c>
      <c r="O7550">
        <v>1</v>
      </c>
      <c r="P7550" t="s">
        <v>34</v>
      </c>
      <c r="Q7550" t="s">
        <v>35</v>
      </c>
      <c r="R7550" t="s">
        <v>1728</v>
      </c>
      <c r="S7550" t="s">
        <v>1729</v>
      </c>
      <c r="U7550">
        <v>0</v>
      </c>
      <c r="V7550">
        <v>0</v>
      </c>
      <c r="W7550" t="s">
        <v>33</v>
      </c>
      <c r="X7550" t="s">
        <v>16354</v>
      </c>
      <c r="Y7550" t="s">
        <v>16355</v>
      </c>
      <c r="Z7550" s="3" t="str">
        <f t="shared" si="117"/>
        <v>C:\Users\Paulo\OneDrive\Documentos\Estudos\PUC-Rio\Projeto Final\Relatorios\FII_EVEN_II_2022-09-30_363348.pdf</v>
      </c>
      <c r="AA7550" t="s">
        <v>40</v>
      </c>
      <c r="AB7550" s="5"/>
      <c r="AC7550" s="5"/>
      <c r="AD7550" s="5"/>
    </row>
    <row r="7551" spans="1:30" ht="15.75" thickBot="1" x14ac:dyDescent="0.3">
      <c r="A7551">
        <v>7549</v>
      </c>
      <c r="B7551">
        <v>363345</v>
      </c>
      <c r="C7551" t="s">
        <v>1597</v>
      </c>
      <c r="D7551" t="s">
        <v>27</v>
      </c>
      <c r="E7551" t="s">
        <v>28</v>
      </c>
      <c r="G7551" s="1">
        <v>44834</v>
      </c>
      <c r="H7551" s="2">
        <v>44845.793749999997</v>
      </c>
      <c r="I7551" t="s">
        <v>98</v>
      </c>
      <c r="J7551" t="s">
        <v>99</v>
      </c>
      <c r="K7551" t="s">
        <v>100</v>
      </c>
      <c r="L7551" t="s">
        <v>101</v>
      </c>
      <c r="M7551" t="s">
        <v>33</v>
      </c>
      <c r="N7551">
        <v>3</v>
      </c>
      <c r="O7551">
        <v>1</v>
      </c>
      <c r="P7551" t="s">
        <v>34</v>
      </c>
      <c r="Q7551" t="s">
        <v>35</v>
      </c>
      <c r="R7551" t="s">
        <v>1598</v>
      </c>
      <c r="S7551" t="s">
        <v>1599</v>
      </c>
      <c r="U7551">
        <v>0</v>
      </c>
      <c r="V7551">
        <v>0</v>
      </c>
      <c r="W7551" t="s">
        <v>33</v>
      </c>
      <c r="X7551" t="s">
        <v>16356</v>
      </c>
      <c r="Y7551" t="s">
        <v>16357</v>
      </c>
      <c r="Z7551" s="3" t="str">
        <f t="shared" si="117"/>
        <v>C:\Users\Paulo\OneDrive\Documentos\Estudos\PUC-Rio\Projeto Final\Relatorios\FII_WHG_REAL_2022-09-30_363345.pdf</v>
      </c>
      <c r="AA7551" t="s">
        <v>40</v>
      </c>
      <c r="AB7551" s="5"/>
      <c r="AC7551" s="5"/>
      <c r="AD7551" s="5"/>
    </row>
    <row r="7552" spans="1:30" ht="15.75" thickBot="1" x14ac:dyDescent="0.3">
      <c r="A7552">
        <v>7550</v>
      </c>
      <c r="B7552">
        <v>363346</v>
      </c>
      <c r="C7552" t="s">
        <v>1535</v>
      </c>
      <c r="D7552" t="s">
        <v>27</v>
      </c>
      <c r="E7552" t="s">
        <v>28</v>
      </c>
      <c r="G7552" s="1">
        <v>44834</v>
      </c>
      <c r="H7552" s="2">
        <v>44845.793749999997</v>
      </c>
      <c r="I7552" t="s">
        <v>29</v>
      </c>
      <c r="J7552" t="s">
        <v>30</v>
      </c>
      <c r="K7552" t="s">
        <v>31</v>
      </c>
      <c r="L7552" t="s">
        <v>32</v>
      </c>
      <c r="M7552" t="s">
        <v>33</v>
      </c>
      <c r="N7552">
        <v>3</v>
      </c>
      <c r="O7552">
        <v>1</v>
      </c>
      <c r="P7552" t="s">
        <v>34</v>
      </c>
      <c r="Q7552" t="s">
        <v>35</v>
      </c>
      <c r="R7552" t="s">
        <v>1536</v>
      </c>
      <c r="S7552" t="s">
        <v>1537</v>
      </c>
      <c r="U7552">
        <v>0</v>
      </c>
      <c r="V7552">
        <v>0</v>
      </c>
      <c r="W7552" t="s">
        <v>33</v>
      </c>
      <c r="X7552" t="s">
        <v>16358</v>
      </c>
      <c r="Y7552" t="s">
        <v>16359</v>
      </c>
      <c r="Z7552" s="3" t="str">
        <f t="shared" si="117"/>
        <v>C:\Users\Paulo\OneDrive\Documentos\Estudos\PUC-Rio\Projeto Final\Relatorios\FII_VECT_REN_2022-09-30_363346.pdf</v>
      </c>
      <c r="AA7552" t="s">
        <v>40</v>
      </c>
      <c r="AB7552" s="5"/>
      <c r="AC7552" s="5"/>
      <c r="AD7552" s="5"/>
    </row>
    <row r="7553" spans="1:30" ht="15.75" thickBot="1" x14ac:dyDescent="0.3">
      <c r="A7553">
        <v>7551</v>
      </c>
      <c r="B7553">
        <v>363344</v>
      </c>
      <c r="C7553" t="s">
        <v>1233</v>
      </c>
      <c r="D7553" t="s">
        <v>27</v>
      </c>
      <c r="E7553" t="s">
        <v>28</v>
      </c>
      <c r="G7553" s="1">
        <v>44834</v>
      </c>
      <c r="H7553" s="2">
        <v>44845.793749999997</v>
      </c>
      <c r="I7553" t="s">
        <v>29</v>
      </c>
      <c r="J7553" t="s">
        <v>30</v>
      </c>
      <c r="K7553" t="s">
        <v>31</v>
      </c>
      <c r="L7553" t="s">
        <v>32</v>
      </c>
      <c r="M7553" t="s">
        <v>33</v>
      </c>
      <c r="N7553">
        <v>3</v>
      </c>
      <c r="O7553">
        <v>1</v>
      </c>
      <c r="P7553" t="s">
        <v>34</v>
      </c>
      <c r="Q7553" t="s">
        <v>35</v>
      </c>
      <c r="R7553" t="s">
        <v>1234</v>
      </c>
      <c r="S7553" t="s">
        <v>1235</v>
      </c>
      <c r="U7553">
        <v>0</v>
      </c>
      <c r="V7553">
        <v>0</v>
      </c>
      <c r="W7553" t="s">
        <v>33</v>
      </c>
      <c r="X7553" t="s">
        <v>16360</v>
      </c>
      <c r="Y7553" t="s">
        <v>16361</v>
      </c>
      <c r="Z7553" s="3" t="str">
        <f t="shared" si="117"/>
        <v>C:\Users\Paulo\OneDrive\Documentos\Estudos\PUC-Rio\Projeto Final\Relatorios\FII_RBR_PR_2022-09-30_363344.pdf</v>
      </c>
      <c r="AA7553" t="s">
        <v>40</v>
      </c>
      <c r="AB7553" s="5"/>
      <c r="AC7553" s="5"/>
      <c r="AD7553" s="5"/>
    </row>
    <row r="7554" spans="1:30" ht="15.75" thickBot="1" x14ac:dyDescent="0.3">
      <c r="A7554">
        <v>7552</v>
      </c>
      <c r="B7554">
        <v>363337</v>
      </c>
      <c r="C7554" t="s">
        <v>1189</v>
      </c>
      <c r="D7554" t="s">
        <v>27</v>
      </c>
      <c r="E7554" t="s">
        <v>28</v>
      </c>
      <c r="G7554" s="1">
        <v>44834</v>
      </c>
      <c r="H7554" s="2">
        <v>44845.788194444445</v>
      </c>
      <c r="I7554" t="s">
        <v>29</v>
      </c>
      <c r="J7554" t="s">
        <v>30</v>
      </c>
      <c r="K7554" t="s">
        <v>31</v>
      </c>
      <c r="L7554" t="s">
        <v>32</v>
      </c>
      <c r="M7554" t="s">
        <v>33</v>
      </c>
      <c r="N7554">
        <v>3</v>
      </c>
      <c r="O7554">
        <v>1</v>
      </c>
      <c r="P7554" t="s">
        <v>34</v>
      </c>
      <c r="Q7554" t="s">
        <v>35</v>
      </c>
      <c r="R7554" t="s">
        <v>1190</v>
      </c>
      <c r="S7554" t="s">
        <v>1191</v>
      </c>
      <c r="U7554">
        <v>0</v>
      </c>
      <c r="V7554">
        <v>0</v>
      </c>
      <c r="W7554" t="s">
        <v>33</v>
      </c>
      <c r="X7554" t="s">
        <v>16362</v>
      </c>
      <c r="Y7554" t="s">
        <v>16363</v>
      </c>
      <c r="Z7554" s="3" t="str">
        <f t="shared" si="117"/>
        <v>C:\Users\Paulo\OneDrive\Documentos\Estudos\PUC-Rio\Projeto Final\Relatorios\FII_BRESCO_2022-09-30_363337.pdf</v>
      </c>
      <c r="AA7554" t="s">
        <v>40</v>
      </c>
      <c r="AB7554" s="5"/>
      <c r="AC7554" s="5"/>
      <c r="AD7554" s="5"/>
    </row>
    <row r="7555" spans="1:30" ht="15.75" thickBot="1" x14ac:dyDescent="0.3">
      <c r="A7555">
        <v>7553</v>
      </c>
      <c r="B7555">
        <v>363332</v>
      </c>
      <c r="C7555" t="s">
        <v>756</v>
      </c>
      <c r="D7555" t="s">
        <v>27</v>
      </c>
      <c r="E7555" t="s">
        <v>28</v>
      </c>
      <c r="G7555" s="1">
        <v>44834</v>
      </c>
      <c r="H7555" s="2">
        <v>44845.787499999999</v>
      </c>
      <c r="I7555" t="s">
        <v>29</v>
      </c>
      <c r="J7555" t="s">
        <v>30</v>
      </c>
      <c r="K7555" t="s">
        <v>31</v>
      </c>
      <c r="L7555" t="s">
        <v>32</v>
      </c>
      <c r="M7555" t="s">
        <v>33</v>
      </c>
      <c r="N7555">
        <v>3</v>
      </c>
      <c r="O7555">
        <v>1</v>
      </c>
      <c r="P7555" t="s">
        <v>34</v>
      </c>
      <c r="Q7555" t="s">
        <v>35</v>
      </c>
      <c r="R7555" t="s">
        <v>757</v>
      </c>
      <c r="S7555" t="s">
        <v>758</v>
      </c>
      <c r="U7555">
        <v>0</v>
      </c>
      <c r="V7555">
        <v>0</v>
      </c>
      <c r="W7555" t="s">
        <v>33</v>
      </c>
      <c r="X7555" t="s">
        <v>16364</v>
      </c>
      <c r="Y7555" t="s">
        <v>16365</v>
      </c>
      <c r="Z7555" s="3" t="str">
        <f t="shared" ref="Z7555:Z7618" si="118">HYPERLINK(Y7555)</f>
        <v>C:\Users\Paulo\OneDrive\Documentos\Estudos\PUC-Rio\Projeto Final\Relatorios\FIAGRO_FGA_2022-09-30_363332.pdf</v>
      </c>
      <c r="AA7555" t="s">
        <v>40</v>
      </c>
      <c r="AB7555" s="5"/>
      <c r="AC7555" s="5"/>
      <c r="AD7555" s="5"/>
    </row>
    <row r="7556" spans="1:30" ht="15.75" thickBot="1" x14ac:dyDescent="0.3">
      <c r="A7556">
        <v>7554</v>
      </c>
      <c r="B7556">
        <v>363288</v>
      </c>
      <c r="C7556" t="s">
        <v>1124</v>
      </c>
      <c r="D7556" t="s">
        <v>27</v>
      </c>
      <c r="E7556" t="s">
        <v>28</v>
      </c>
      <c r="G7556" s="1">
        <v>44834</v>
      </c>
      <c r="H7556" s="2">
        <v>44845.77847222222</v>
      </c>
      <c r="I7556" t="s">
        <v>29</v>
      </c>
      <c r="J7556" t="s">
        <v>30</v>
      </c>
      <c r="K7556" t="s">
        <v>31</v>
      </c>
      <c r="L7556" t="s">
        <v>32</v>
      </c>
      <c r="M7556" t="s">
        <v>33</v>
      </c>
      <c r="N7556">
        <v>3</v>
      </c>
      <c r="O7556">
        <v>1</v>
      </c>
      <c r="P7556" t="s">
        <v>34</v>
      </c>
      <c r="Q7556" t="s">
        <v>35</v>
      </c>
      <c r="R7556" t="s">
        <v>1125</v>
      </c>
      <c r="S7556" t="s">
        <v>1126</v>
      </c>
      <c r="U7556">
        <v>0</v>
      </c>
      <c r="V7556">
        <v>0</v>
      </c>
      <c r="W7556" t="s">
        <v>33</v>
      </c>
      <c r="X7556" t="s">
        <v>16366</v>
      </c>
      <c r="Y7556" t="s">
        <v>16367</v>
      </c>
      <c r="Z7556" s="3" t="str">
        <f t="shared" si="118"/>
        <v>C:\Users\Paulo\OneDrive\Documentos\Estudos\PUC-Rio\Projeto Final\Relatorios\FII_RIOB_RR_2022-09-30_363288.pdf</v>
      </c>
      <c r="AA7556" t="s">
        <v>40</v>
      </c>
      <c r="AB7556" s="5"/>
      <c r="AC7556" s="5"/>
      <c r="AD7556" s="5"/>
    </row>
    <row r="7557" spans="1:30" ht="15.75" thickBot="1" x14ac:dyDescent="0.3">
      <c r="A7557">
        <v>7555</v>
      </c>
      <c r="B7557">
        <v>363272</v>
      </c>
      <c r="C7557" t="s">
        <v>1604</v>
      </c>
      <c r="D7557" t="s">
        <v>27</v>
      </c>
      <c r="E7557" t="s">
        <v>28</v>
      </c>
      <c r="G7557" s="1">
        <v>44834</v>
      </c>
      <c r="H7557" s="2">
        <v>44845.769444444442</v>
      </c>
      <c r="I7557" t="s">
        <v>29</v>
      </c>
      <c r="J7557" t="s">
        <v>30</v>
      </c>
      <c r="K7557" t="s">
        <v>31</v>
      </c>
      <c r="L7557" t="s">
        <v>32</v>
      </c>
      <c r="M7557" t="s">
        <v>33</v>
      </c>
      <c r="N7557">
        <v>3</v>
      </c>
      <c r="O7557">
        <v>1</v>
      </c>
      <c r="P7557" t="s">
        <v>34</v>
      </c>
      <c r="Q7557" t="s">
        <v>35</v>
      </c>
      <c r="R7557" t="s">
        <v>1605</v>
      </c>
      <c r="S7557" t="s">
        <v>1606</v>
      </c>
      <c r="U7557">
        <v>0</v>
      </c>
      <c r="V7557">
        <v>0</v>
      </c>
      <c r="W7557" t="s">
        <v>33</v>
      </c>
      <c r="X7557" t="s">
        <v>16368</v>
      </c>
      <c r="Y7557" t="s">
        <v>16369</v>
      </c>
      <c r="Z7557" s="3" t="str">
        <f t="shared" si="118"/>
        <v>C:\Users\Paulo\OneDrive\Documentos\Estudos\PUC-Rio\Projeto Final\Relatorios\FII_CAIXA_CI_2022-09-30_363272.pdf</v>
      </c>
      <c r="AA7557" t="s">
        <v>40</v>
      </c>
      <c r="AB7557" s="5"/>
      <c r="AC7557" s="5"/>
      <c r="AD7557" s="5"/>
    </row>
    <row r="7558" spans="1:30" ht="15.75" thickBot="1" x14ac:dyDescent="0.3">
      <c r="A7558">
        <v>7556</v>
      </c>
      <c r="B7558">
        <v>363255</v>
      </c>
      <c r="C7558" t="s">
        <v>1668</v>
      </c>
      <c r="D7558" t="s">
        <v>27</v>
      </c>
      <c r="E7558" t="s">
        <v>28</v>
      </c>
      <c r="G7558" s="1">
        <v>44834</v>
      </c>
      <c r="H7558" s="2">
        <v>44845.755555555559</v>
      </c>
      <c r="I7558" t="s">
        <v>29</v>
      </c>
      <c r="J7558" t="s">
        <v>30</v>
      </c>
      <c r="K7558" t="s">
        <v>31</v>
      </c>
      <c r="L7558" t="s">
        <v>32</v>
      </c>
      <c r="M7558" t="s">
        <v>33</v>
      </c>
      <c r="N7558">
        <v>3</v>
      </c>
      <c r="O7558">
        <v>1</v>
      </c>
      <c r="P7558" t="s">
        <v>34</v>
      </c>
      <c r="Q7558" t="s">
        <v>35</v>
      </c>
      <c r="R7558" t="s">
        <v>1669</v>
      </c>
      <c r="S7558" t="s">
        <v>1670</v>
      </c>
      <c r="U7558">
        <v>0</v>
      </c>
      <c r="V7558">
        <v>0</v>
      </c>
      <c r="W7558" t="s">
        <v>33</v>
      </c>
      <c r="X7558" t="s">
        <v>16370</v>
      </c>
      <c r="Y7558" t="s">
        <v>16371</v>
      </c>
      <c r="Z7558" s="3" t="str">
        <f t="shared" si="118"/>
        <v>C:\Users\Paulo\OneDrive\Documentos\Estudos\PUC-Rio\Projeto Final\Relatorios\FII_OURI_JPP_2022-09-30_363255.pdf</v>
      </c>
      <c r="AA7558" t="s">
        <v>40</v>
      </c>
      <c r="AB7558" s="5"/>
      <c r="AC7558" s="5"/>
      <c r="AD7558" s="5"/>
    </row>
    <row r="7559" spans="1:30" ht="15.75" thickBot="1" x14ac:dyDescent="0.3">
      <c r="A7559">
        <v>7557</v>
      </c>
      <c r="B7559">
        <v>363253</v>
      </c>
      <c r="C7559" t="s">
        <v>1673</v>
      </c>
      <c r="D7559" t="s">
        <v>27</v>
      </c>
      <c r="E7559" t="s">
        <v>28</v>
      </c>
      <c r="G7559" s="1">
        <v>44834</v>
      </c>
      <c r="H7559" s="2">
        <v>44845.754166666666</v>
      </c>
      <c r="I7559" t="s">
        <v>29</v>
      </c>
      <c r="J7559" t="s">
        <v>30</v>
      </c>
      <c r="K7559" t="s">
        <v>31</v>
      </c>
      <c r="L7559" t="s">
        <v>32</v>
      </c>
      <c r="M7559" t="s">
        <v>33</v>
      </c>
      <c r="N7559">
        <v>3</v>
      </c>
      <c r="O7559">
        <v>1</v>
      </c>
      <c r="P7559" t="s">
        <v>34</v>
      </c>
      <c r="Q7559" t="s">
        <v>35</v>
      </c>
      <c r="R7559" t="s">
        <v>1674</v>
      </c>
      <c r="S7559" t="s">
        <v>1675</v>
      </c>
      <c r="U7559">
        <v>0</v>
      </c>
      <c r="V7559">
        <v>0</v>
      </c>
      <c r="W7559" t="s">
        <v>33</v>
      </c>
      <c r="X7559" t="s">
        <v>16372</v>
      </c>
      <c r="Y7559" t="s">
        <v>16373</v>
      </c>
      <c r="Z7559" s="3" t="str">
        <f t="shared" si="118"/>
        <v>C:\Users\Paulo\OneDrive\Documentos\Estudos\PUC-Rio\Projeto Final\Relatorios\FII_JPPA_CRI_2022-09-30_363253.pdf</v>
      </c>
      <c r="AA7559" t="s">
        <v>40</v>
      </c>
      <c r="AB7559" s="5"/>
      <c r="AC7559" s="5"/>
      <c r="AD7559" s="5"/>
    </row>
    <row r="7560" spans="1:30" ht="15.75" thickBot="1" x14ac:dyDescent="0.3">
      <c r="A7560">
        <v>7558</v>
      </c>
      <c r="B7560">
        <v>363252</v>
      </c>
      <c r="C7560" t="s">
        <v>12474</v>
      </c>
      <c r="D7560" t="s">
        <v>27</v>
      </c>
      <c r="E7560" t="s">
        <v>28</v>
      </c>
      <c r="G7560" s="1">
        <v>44834</v>
      </c>
      <c r="H7560" s="2">
        <v>44845.754166666666</v>
      </c>
      <c r="I7560" t="s">
        <v>29</v>
      </c>
      <c r="J7560" t="s">
        <v>30</v>
      </c>
      <c r="K7560" t="s">
        <v>31</v>
      </c>
      <c r="L7560" t="s">
        <v>32</v>
      </c>
      <c r="M7560" t="s">
        <v>33</v>
      </c>
      <c r="N7560">
        <v>3</v>
      </c>
      <c r="O7560">
        <v>1</v>
      </c>
      <c r="P7560" t="s">
        <v>34</v>
      </c>
      <c r="Q7560" t="s">
        <v>35</v>
      </c>
      <c r="R7560" t="s">
        <v>12475</v>
      </c>
      <c r="S7560" t="s">
        <v>12476</v>
      </c>
      <c r="U7560">
        <v>0</v>
      </c>
      <c r="V7560">
        <v>0</v>
      </c>
      <c r="W7560" t="s">
        <v>33</v>
      </c>
      <c r="X7560" t="s">
        <v>16374</v>
      </c>
      <c r="Y7560" t="s">
        <v>16375</v>
      </c>
      <c r="Z7560" s="3" t="str">
        <f t="shared" si="118"/>
        <v>C:\Users\Paulo\OneDrive\Documentos\Estudos\PUC-Rio\Projeto Final\Relatorios\FII_RTEL_2022-09-30_363252.pdf</v>
      </c>
      <c r="AA7560" t="s">
        <v>40</v>
      </c>
      <c r="AB7560" s="5"/>
      <c r="AC7560" s="5"/>
      <c r="AD7560" s="5"/>
    </row>
    <row r="7561" spans="1:30" ht="15.75" thickBot="1" x14ac:dyDescent="0.3">
      <c r="A7561">
        <v>7559</v>
      </c>
      <c r="B7561">
        <v>363248</v>
      </c>
      <c r="C7561" t="s">
        <v>1169</v>
      </c>
      <c r="D7561" t="s">
        <v>27</v>
      </c>
      <c r="E7561" t="s">
        <v>28</v>
      </c>
      <c r="G7561" s="1">
        <v>44834</v>
      </c>
      <c r="H7561" s="2">
        <v>44845.752083333333</v>
      </c>
      <c r="I7561" t="s">
        <v>29</v>
      </c>
      <c r="J7561" t="s">
        <v>30</v>
      </c>
      <c r="K7561" t="s">
        <v>31</v>
      </c>
      <c r="L7561" t="s">
        <v>32</v>
      </c>
      <c r="M7561" t="s">
        <v>33</v>
      </c>
      <c r="N7561">
        <v>3</v>
      </c>
      <c r="O7561">
        <v>1</v>
      </c>
      <c r="P7561" t="s">
        <v>34</v>
      </c>
      <c r="Q7561" t="s">
        <v>35</v>
      </c>
      <c r="R7561" t="s">
        <v>1170</v>
      </c>
      <c r="S7561" t="s">
        <v>1171</v>
      </c>
      <c r="U7561">
        <v>0</v>
      </c>
      <c r="V7561">
        <v>0</v>
      </c>
      <c r="W7561" t="s">
        <v>33</v>
      </c>
      <c r="X7561" t="s">
        <v>16376</v>
      </c>
      <c r="Y7561" t="s">
        <v>16377</v>
      </c>
      <c r="Z7561" s="3" t="str">
        <f t="shared" si="118"/>
        <v>C:\Users\Paulo\OneDrive\Documentos\Estudos\PUC-Rio\Projeto Final\Relatorios\FII_JS_REAL_2022-09-30_363248.pdf</v>
      </c>
      <c r="AA7561" t="s">
        <v>40</v>
      </c>
      <c r="AB7561" s="5"/>
      <c r="AC7561" s="5"/>
      <c r="AD7561" s="5"/>
    </row>
    <row r="7562" spans="1:30" ht="15.75" thickBot="1" x14ac:dyDescent="0.3">
      <c r="A7562">
        <v>7560</v>
      </c>
      <c r="B7562">
        <v>363234</v>
      </c>
      <c r="C7562" t="s">
        <v>783</v>
      </c>
      <c r="D7562" t="s">
        <v>27</v>
      </c>
      <c r="E7562" t="s">
        <v>28</v>
      </c>
      <c r="G7562" s="1">
        <v>44834</v>
      </c>
      <c r="H7562" s="2">
        <v>44845.749305555553</v>
      </c>
      <c r="I7562" t="s">
        <v>29</v>
      </c>
      <c r="J7562" t="s">
        <v>30</v>
      </c>
      <c r="K7562" t="s">
        <v>31</v>
      </c>
      <c r="L7562" t="s">
        <v>32</v>
      </c>
      <c r="M7562" t="s">
        <v>33</v>
      </c>
      <c r="N7562">
        <v>3</v>
      </c>
      <c r="O7562">
        <v>1</v>
      </c>
      <c r="P7562" t="s">
        <v>34</v>
      </c>
      <c r="Q7562" t="s">
        <v>35</v>
      </c>
      <c r="R7562" t="s">
        <v>784</v>
      </c>
      <c r="S7562" t="s">
        <v>785</v>
      </c>
      <c r="U7562">
        <v>0</v>
      </c>
      <c r="V7562">
        <v>0</v>
      </c>
      <c r="W7562" t="s">
        <v>33</v>
      </c>
      <c r="X7562" t="s">
        <v>16378</v>
      </c>
      <c r="Y7562" t="s">
        <v>16379</v>
      </c>
      <c r="Z7562" s="3" t="str">
        <f t="shared" si="118"/>
        <v>C:\Users\Paulo\OneDrive\Documentos\Estudos\PUC-Rio\Projeto Final\Relatorios\FII_ATRIO_2022-09-30_363234.pdf</v>
      </c>
      <c r="AA7562" t="s">
        <v>40</v>
      </c>
      <c r="AB7562" s="5"/>
      <c r="AC7562" s="5"/>
      <c r="AD7562" s="5"/>
    </row>
    <row r="7563" spans="1:30" ht="15.75" thickBot="1" x14ac:dyDescent="0.3">
      <c r="A7563">
        <v>7561</v>
      </c>
      <c r="B7563">
        <v>363231</v>
      </c>
      <c r="C7563" t="s">
        <v>1082</v>
      </c>
      <c r="D7563" t="s">
        <v>27</v>
      </c>
      <c r="E7563" t="s">
        <v>28</v>
      </c>
      <c r="G7563" s="1">
        <v>44834</v>
      </c>
      <c r="H7563" s="2">
        <v>44845.747916666667</v>
      </c>
      <c r="I7563" t="s">
        <v>29</v>
      </c>
      <c r="J7563" t="s">
        <v>30</v>
      </c>
      <c r="K7563" t="s">
        <v>31</v>
      </c>
      <c r="L7563" t="s">
        <v>32</v>
      </c>
      <c r="M7563" t="s">
        <v>33</v>
      </c>
      <c r="N7563">
        <v>3</v>
      </c>
      <c r="O7563">
        <v>1</v>
      </c>
      <c r="P7563" t="s">
        <v>34</v>
      </c>
      <c r="Q7563" t="s">
        <v>35</v>
      </c>
      <c r="R7563" t="s">
        <v>1083</v>
      </c>
      <c r="S7563" t="s">
        <v>1084</v>
      </c>
      <c r="U7563">
        <v>0</v>
      </c>
      <c r="V7563">
        <v>0</v>
      </c>
      <c r="W7563" t="s">
        <v>33</v>
      </c>
      <c r="X7563" t="s">
        <v>16380</v>
      </c>
      <c r="Y7563" t="s">
        <v>16381</v>
      </c>
      <c r="Z7563" s="3" t="str">
        <f t="shared" si="118"/>
        <v>C:\Users\Paulo\OneDrive\Documentos\Estudos\PUC-Rio\Projeto Final\Relatorios\FII_FATOR_VE_2022-09-30_363231.pdf</v>
      </c>
      <c r="AA7563" t="s">
        <v>40</v>
      </c>
      <c r="AB7563" s="5"/>
      <c r="AC7563" s="5"/>
      <c r="AD7563" s="5"/>
    </row>
    <row r="7564" spans="1:30" ht="15.75" thickBot="1" x14ac:dyDescent="0.3">
      <c r="A7564">
        <v>7562</v>
      </c>
      <c r="B7564">
        <v>363202</v>
      </c>
      <c r="C7564" t="s">
        <v>1250</v>
      </c>
      <c r="D7564" t="s">
        <v>27</v>
      </c>
      <c r="E7564" t="s">
        <v>28</v>
      </c>
      <c r="G7564" s="1">
        <v>44804</v>
      </c>
      <c r="H7564" s="2">
        <v>44845.706250000003</v>
      </c>
      <c r="I7564" t="s">
        <v>98</v>
      </c>
      <c r="J7564" t="s">
        <v>99</v>
      </c>
      <c r="K7564" t="s">
        <v>100</v>
      </c>
      <c r="L7564" t="s">
        <v>101</v>
      </c>
      <c r="M7564" t="s">
        <v>33</v>
      </c>
      <c r="N7564">
        <v>3</v>
      </c>
      <c r="O7564">
        <v>1</v>
      </c>
      <c r="P7564" t="s">
        <v>34</v>
      </c>
      <c r="Q7564" t="s">
        <v>35</v>
      </c>
      <c r="R7564" t="s">
        <v>1251</v>
      </c>
      <c r="S7564" t="s">
        <v>1252</v>
      </c>
      <c r="U7564">
        <v>0</v>
      </c>
      <c r="V7564">
        <v>0</v>
      </c>
      <c r="W7564" t="s">
        <v>33</v>
      </c>
      <c r="X7564" t="s">
        <v>16382</v>
      </c>
      <c r="Y7564" t="s">
        <v>16383</v>
      </c>
      <c r="Z7564" s="3" t="str">
        <f t="shared" si="118"/>
        <v>C:\Users\Paulo\OneDrive\Documentos\Estudos\PUC-Rio\Projeto Final\Relatorios\FII_MOGNO_HT_2022-08-31_363202.pdf</v>
      </c>
      <c r="AA7564" t="s">
        <v>40</v>
      </c>
      <c r="AB7564" s="5"/>
      <c r="AC7564" s="5"/>
      <c r="AD7564" s="5"/>
    </row>
    <row r="7565" spans="1:30" ht="15.75" thickBot="1" x14ac:dyDescent="0.3">
      <c r="A7565">
        <v>7563</v>
      </c>
      <c r="B7565">
        <v>363135</v>
      </c>
      <c r="C7565" t="s">
        <v>1623</v>
      </c>
      <c r="D7565" t="s">
        <v>27</v>
      </c>
      <c r="E7565" t="s">
        <v>28</v>
      </c>
      <c r="G7565" s="1">
        <v>44834</v>
      </c>
      <c r="H7565" s="2">
        <v>44845.675000000003</v>
      </c>
      <c r="I7565" t="s">
        <v>29</v>
      </c>
      <c r="J7565" t="s">
        <v>30</v>
      </c>
      <c r="K7565" t="s">
        <v>31</v>
      </c>
      <c r="L7565" t="s">
        <v>32</v>
      </c>
      <c r="M7565" t="s">
        <v>33</v>
      </c>
      <c r="N7565">
        <v>3</v>
      </c>
      <c r="O7565">
        <v>1</v>
      </c>
      <c r="P7565" t="s">
        <v>34</v>
      </c>
      <c r="Q7565" t="s">
        <v>35</v>
      </c>
      <c r="R7565" t="s">
        <v>1624</v>
      </c>
      <c r="S7565" t="s">
        <v>1625</v>
      </c>
      <c r="U7565">
        <v>0</v>
      </c>
      <c r="V7565">
        <v>0</v>
      </c>
      <c r="W7565" t="s">
        <v>33</v>
      </c>
      <c r="X7565" t="s">
        <v>16384</v>
      </c>
      <c r="Y7565" t="s">
        <v>16385</v>
      </c>
      <c r="Z7565" s="3" t="str">
        <f t="shared" si="118"/>
        <v>C:\Users\Paulo\OneDrive\Documentos\Estudos\PUC-Rio\Projeto Final\Relatorios\FII_BTOWERS_2022-09-30_363135.pdf</v>
      </c>
      <c r="AA7565" t="s">
        <v>40</v>
      </c>
      <c r="AB7565" s="5"/>
      <c r="AC7565" s="5"/>
      <c r="AD7565" s="5"/>
    </row>
    <row r="7566" spans="1:30" ht="15.75" thickBot="1" x14ac:dyDescent="0.3">
      <c r="A7566">
        <v>7564</v>
      </c>
      <c r="B7566">
        <v>362940</v>
      </c>
      <c r="C7566" t="s">
        <v>1609</v>
      </c>
      <c r="D7566" t="s">
        <v>27</v>
      </c>
      <c r="E7566" t="s">
        <v>28</v>
      </c>
      <c r="G7566" s="1">
        <v>44834</v>
      </c>
      <c r="H7566" s="2">
        <v>44845.512499999997</v>
      </c>
      <c r="I7566" t="s">
        <v>29</v>
      </c>
      <c r="J7566" t="s">
        <v>30</v>
      </c>
      <c r="K7566" t="s">
        <v>31</v>
      </c>
      <c r="L7566" t="s">
        <v>32</v>
      </c>
      <c r="M7566" t="s">
        <v>33</v>
      </c>
      <c r="N7566">
        <v>3</v>
      </c>
      <c r="O7566">
        <v>1</v>
      </c>
      <c r="P7566" t="s">
        <v>34</v>
      </c>
      <c r="Q7566" t="s">
        <v>35</v>
      </c>
      <c r="R7566" t="s">
        <v>1610</v>
      </c>
      <c r="S7566" t="s">
        <v>1611</v>
      </c>
      <c r="U7566">
        <v>0</v>
      </c>
      <c r="V7566">
        <v>0</v>
      </c>
      <c r="W7566" t="s">
        <v>33</v>
      </c>
      <c r="X7566" t="s">
        <v>16386</v>
      </c>
      <c r="Y7566" t="s">
        <v>16387</v>
      </c>
      <c r="Z7566" s="3" t="str">
        <f t="shared" si="118"/>
        <v>C:\Users\Paulo\OneDrive\Documentos\Estudos\PUC-Rio\Projeto Final\Relatorios\FII_BB_FOF_2022-09-30_362940.pdf</v>
      </c>
      <c r="AA7566" t="s">
        <v>40</v>
      </c>
      <c r="AB7566" s="5"/>
      <c r="AC7566" s="5"/>
      <c r="AD7566" s="5"/>
    </row>
    <row r="7567" spans="1:30" ht="15.75" thickBot="1" x14ac:dyDescent="0.3">
      <c r="A7567">
        <v>7565</v>
      </c>
      <c r="B7567">
        <v>362932</v>
      </c>
      <c r="C7567" t="s">
        <v>1695</v>
      </c>
      <c r="D7567" t="s">
        <v>27</v>
      </c>
      <c r="E7567" t="s">
        <v>28</v>
      </c>
      <c r="G7567" s="1">
        <v>44834</v>
      </c>
      <c r="H7567" s="2">
        <v>44845.506944444445</v>
      </c>
      <c r="I7567" t="s">
        <v>29</v>
      </c>
      <c r="J7567" t="s">
        <v>30</v>
      </c>
      <c r="K7567" t="s">
        <v>31</v>
      </c>
      <c r="L7567" t="s">
        <v>32</v>
      </c>
      <c r="M7567" t="s">
        <v>33</v>
      </c>
      <c r="N7567">
        <v>3</v>
      </c>
      <c r="O7567">
        <v>1</v>
      </c>
      <c r="P7567" t="s">
        <v>34</v>
      </c>
      <c r="Q7567" t="s">
        <v>35</v>
      </c>
      <c r="R7567" t="s">
        <v>1696</v>
      </c>
      <c r="S7567" t="s">
        <v>1697</v>
      </c>
      <c r="U7567">
        <v>0</v>
      </c>
      <c r="V7567">
        <v>0</v>
      </c>
      <c r="W7567" t="s">
        <v>33</v>
      </c>
      <c r="X7567" t="s">
        <v>16388</v>
      </c>
      <c r="Y7567" t="s">
        <v>16389</v>
      </c>
      <c r="Z7567" s="3" t="str">
        <f t="shared" si="118"/>
        <v>C:\Users\Paulo\OneDrive\Documentos\Estudos\PUC-Rio\Projeto Final\Relatorios\FIAGRO_BBGO_2022-09-30_362932.pdf</v>
      </c>
      <c r="AA7567" t="s">
        <v>40</v>
      </c>
      <c r="AB7567" s="5"/>
      <c r="AC7567" s="5"/>
      <c r="AD7567" s="5"/>
    </row>
    <row r="7568" spans="1:30" ht="15.75" thickBot="1" x14ac:dyDescent="0.3">
      <c r="A7568">
        <v>7566</v>
      </c>
      <c r="B7568">
        <v>362756</v>
      </c>
      <c r="C7568" t="s">
        <v>1275</v>
      </c>
      <c r="D7568" t="s">
        <v>27</v>
      </c>
      <c r="E7568" t="s">
        <v>28</v>
      </c>
      <c r="G7568" s="1">
        <v>44834</v>
      </c>
      <c r="H7568" s="2">
        <v>44845.413194444445</v>
      </c>
      <c r="I7568" t="s">
        <v>29</v>
      </c>
      <c r="J7568" t="s">
        <v>30</v>
      </c>
      <c r="K7568" t="s">
        <v>31</v>
      </c>
      <c r="L7568" t="s">
        <v>32</v>
      </c>
      <c r="M7568" t="s">
        <v>33</v>
      </c>
      <c r="N7568">
        <v>3</v>
      </c>
      <c r="O7568">
        <v>1</v>
      </c>
      <c r="P7568" t="s">
        <v>34</v>
      </c>
      <c r="Q7568" t="s">
        <v>35</v>
      </c>
      <c r="R7568" t="s">
        <v>1276</v>
      </c>
      <c r="S7568" t="s">
        <v>1277</v>
      </c>
      <c r="U7568">
        <v>0</v>
      </c>
      <c r="V7568">
        <v>0</v>
      </c>
      <c r="W7568" t="s">
        <v>33</v>
      </c>
      <c r="X7568" t="s">
        <v>16390</v>
      </c>
      <c r="Y7568" t="s">
        <v>16391</v>
      </c>
      <c r="Z7568" s="3" t="str">
        <f t="shared" si="118"/>
        <v>C:\Users\Paulo\OneDrive\Documentos\Estudos\PUC-Rio\Projeto Final\Relatorios\FII_JASC_REN_2022-09-30_362756.pdf</v>
      </c>
      <c r="AA7568" t="s">
        <v>40</v>
      </c>
      <c r="AB7568" s="5"/>
      <c r="AC7568" s="5"/>
      <c r="AD7568" s="5"/>
    </row>
    <row r="7569" spans="1:30" ht="15.75" thickBot="1" x14ac:dyDescent="0.3">
      <c r="A7569">
        <v>7567</v>
      </c>
      <c r="B7569">
        <v>362736</v>
      </c>
      <c r="C7569" t="s">
        <v>4031</v>
      </c>
      <c r="D7569" t="s">
        <v>27</v>
      </c>
      <c r="E7569" t="s">
        <v>28</v>
      </c>
      <c r="G7569" s="1">
        <v>44845</v>
      </c>
      <c r="H7569" s="2">
        <v>44845.409722222219</v>
      </c>
      <c r="I7569" t="s">
        <v>29</v>
      </c>
      <c r="J7569" t="s">
        <v>30</v>
      </c>
      <c r="K7569" t="s">
        <v>31</v>
      </c>
      <c r="L7569" t="s">
        <v>32</v>
      </c>
      <c r="M7569" t="s">
        <v>33</v>
      </c>
      <c r="N7569">
        <v>3</v>
      </c>
      <c r="O7569">
        <v>1</v>
      </c>
      <c r="P7569" t="s">
        <v>34</v>
      </c>
      <c r="Q7569" t="s">
        <v>35</v>
      </c>
      <c r="R7569" t="s">
        <v>4032</v>
      </c>
      <c r="S7569" t="s">
        <v>4033</v>
      </c>
      <c r="U7569">
        <v>0</v>
      </c>
      <c r="V7569">
        <v>0</v>
      </c>
      <c r="W7569" t="s">
        <v>33</v>
      </c>
      <c r="X7569" t="s">
        <v>16392</v>
      </c>
      <c r="Y7569" t="s">
        <v>16393</v>
      </c>
      <c r="Z7569" s="3" t="str">
        <f t="shared" si="118"/>
        <v>C:\Users\Paulo\OneDrive\Documentos\Estudos\PUC-Rio\Projeto Final\Relatorios\FII_PAN_PROP_2022-10-11_362736.pdf</v>
      </c>
      <c r="AA7569" t="s">
        <v>40</v>
      </c>
      <c r="AB7569" s="5"/>
      <c r="AC7569" s="5"/>
      <c r="AD7569" s="5"/>
    </row>
    <row r="7570" spans="1:30" ht="15.75" thickBot="1" x14ac:dyDescent="0.3">
      <c r="A7570">
        <v>7568</v>
      </c>
      <c r="B7570">
        <v>362721</v>
      </c>
      <c r="C7570" t="s">
        <v>977</v>
      </c>
      <c r="D7570" t="s">
        <v>27</v>
      </c>
      <c r="E7570" t="s">
        <v>28</v>
      </c>
      <c r="G7570" s="1">
        <v>44845</v>
      </c>
      <c r="H7570" s="2">
        <v>44845.388194444444</v>
      </c>
      <c r="I7570" t="s">
        <v>29</v>
      </c>
      <c r="J7570" t="s">
        <v>30</v>
      </c>
      <c r="K7570" t="s">
        <v>31</v>
      </c>
      <c r="L7570" t="s">
        <v>32</v>
      </c>
      <c r="M7570" t="s">
        <v>33</v>
      </c>
      <c r="N7570">
        <v>3</v>
      </c>
      <c r="O7570">
        <v>1</v>
      </c>
      <c r="P7570" t="s">
        <v>34</v>
      </c>
      <c r="Q7570" t="s">
        <v>35</v>
      </c>
      <c r="R7570" t="s">
        <v>978</v>
      </c>
      <c r="S7570" t="s">
        <v>979</v>
      </c>
      <c r="U7570">
        <v>0</v>
      </c>
      <c r="V7570">
        <v>0</v>
      </c>
      <c r="W7570" t="s">
        <v>33</v>
      </c>
      <c r="X7570" t="s">
        <v>16394</v>
      </c>
      <c r="Y7570" t="s">
        <v>16395</v>
      </c>
      <c r="Z7570" s="3" t="str">
        <f t="shared" si="118"/>
        <v>C:\Users\Paulo\OneDrive\Documentos\Estudos\PUC-Rio\Projeto Final\Relatorios\FII_GEN_SHOP_2022-10-11_362721.pdf</v>
      </c>
      <c r="AA7570" t="s">
        <v>40</v>
      </c>
      <c r="AB7570" s="5"/>
      <c r="AC7570" s="5"/>
      <c r="AD7570" s="5"/>
    </row>
    <row r="7571" spans="1:30" ht="15.75" thickBot="1" x14ac:dyDescent="0.3">
      <c r="A7571">
        <v>7569</v>
      </c>
      <c r="B7571">
        <v>362708</v>
      </c>
      <c r="C7571" t="s">
        <v>1552</v>
      </c>
      <c r="D7571" t="s">
        <v>27</v>
      </c>
      <c r="E7571" t="s">
        <v>28</v>
      </c>
      <c r="G7571" s="1">
        <v>44834</v>
      </c>
      <c r="H7571" s="2">
        <v>44845.366666666669</v>
      </c>
      <c r="I7571" t="s">
        <v>29</v>
      </c>
      <c r="J7571" t="s">
        <v>30</v>
      </c>
      <c r="K7571" t="s">
        <v>31</v>
      </c>
      <c r="L7571" t="s">
        <v>32</v>
      </c>
      <c r="M7571" t="s">
        <v>33</v>
      </c>
      <c r="N7571">
        <v>3</v>
      </c>
      <c r="O7571">
        <v>1</v>
      </c>
      <c r="P7571" t="s">
        <v>34</v>
      </c>
      <c r="Q7571" t="s">
        <v>35</v>
      </c>
      <c r="R7571" t="s">
        <v>1553</v>
      </c>
      <c r="S7571" t="s">
        <v>1554</v>
      </c>
      <c r="U7571">
        <v>0</v>
      </c>
      <c r="V7571">
        <v>0</v>
      </c>
      <c r="W7571" t="s">
        <v>33</v>
      </c>
      <c r="X7571" t="s">
        <v>16396</v>
      </c>
      <c r="Y7571" t="s">
        <v>16397</v>
      </c>
      <c r="Z7571" s="3" t="str">
        <f t="shared" si="118"/>
        <v>C:\Users\Paulo\OneDrive\Documentos\Estudos\PUC-Rio\Projeto Final\Relatorios\FII_CSHG_LOG_2022-09-30_362708.pdf</v>
      </c>
      <c r="AA7571" t="s">
        <v>40</v>
      </c>
      <c r="AB7571" s="5"/>
      <c r="AC7571" s="5"/>
      <c r="AD7571" s="5"/>
    </row>
    <row r="7572" spans="1:30" ht="15.75" thickBot="1" x14ac:dyDescent="0.3">
      <c r="A7572">
        <v>7570</v>
      </c>
      <c r="B7572">
        <v>362701</v>
      </c>
      <c r="C7572" t="s">
        <v>13149</v>
      </c>
      <c r="D7572" t="s">
        <v>27</v>
      </c>
      <c r="E7572" t="s">
        <v>28</v>
      </c>
      <c r="G7572" s="1">
        <v>44834</v>
      </c>
      <c r="H7572" s="2">
        <v>44844.904166666667</v>
      </c>
      <c r="I7572" t="s">
        <v>29</v>
      </c>
      <c r="J7572" t="s">
        <v>30</v>
      </c>
      <c r="K7572" t="s">
        <v>31</v>
      </c>
      <c r="L7572" t="s">
        <v>32</v>
      </c>
      <c r="M7572" t="s">
        <v>33</v>
      </c>
      <c r="N7572">
        <v>3</v>
      </c>
      <c r="O7572">
        <v>1</v>
      </c>
      <c r="P7572" t="s">
        <v>34</v>
      </c>
      <c r="Q7572" t="s">
        <v>35</v>
      </c>
      <c r="R7572" t="s">
        <v>13150</v>
      </c>
      <c r="S7572" t="s">
        <v>13151</v>
      </c>
      <c r="U7572">
        <v>0</v>
      </c>
      <c r="V7572">
        <v>0</v>
      </c>
      <c r="W7572" t="s">
        <v>33</v>
      </c>
      <c r="X7572" t="s">
        <v>16398</v>
      </c>
      <c r="Y7572" t="s">
        <v>16399</v>
      </c>
      <c r="Z7572" s="3" t="str">
        <f t="shared" si="118"/>
        <v>C:\Users\Paulo\OneDrive\Documentos\Estudos\PUC-Rio\Projeto Final\Relatorios\FII_SERRA_VD_2022-09-30_362701.pdf</v>
      </c>
      <c r="AA7572" t="s">
        <v>40</v>
      </c>
      <c r="AB7572" s="5"/>
      <c r="AC7572" s="5"/>
      <c r="AD7572" s="5"/>
    </row>
    <row r="7573" spans="1:30" ht="15.75" thickBot="1" x14ac:dyDescent="0.3">
      <c r="A7573">
        <v>7571</v>
      </c>
      <c r="B7573">
        <v>362700</v>
      </c>
      <c r="C7573" t="s">
        <v>1365</v>
      </c>
      <c r="D7573" t="s">
        <v>27</v>
      </c>
      <c r="E7573" t="s">
        <v>28</v>
      </c>
      <c r="G7573" s="1">
        <v>44834</v>
      </c>
      <c r="H7573" s="2">
        <v>44844.90347222222</v>
      </c>
      <c r="I7573" t="s">
        <v>29</v>
      </c>
      <c r="J7573" t="s">
        <v>30</v>
      </c>
      <c r="K7573" t="s">
        <v>31</v>
      </c>
      <c r="L7573" t="s">
        <v>32</v>
      </c>
      <c r="M7573" t="s">
        <v>33</v>
      </c>
      <c r="N7573">
        <v>3</v>
      </c>
      <c r="O7573">
        <v>1</v>
      </c>
      <c r="P7573" t="s">
        <v>34</v>
      </c>
      <c r="Q7573" t="s">
        <v>35</v>
      </c>
      <c r="R7573" t="s">
        <v>1366</v>
      </c>
      <c r="S7573" t="s">
        <v>1367</v>
      </c>
      <c r="U7573">
        <v>0</v>
      </c>
      <c r="V7573">
        <v>0</v>
      </c>
      <c r="W7573" t="s">
        <v>33</v>
      </c>
      <c r="X7573" t="s">
        <v>16400</v>
      </c>
      <c r="Y7573" t="s">
        <v>16401</v>
      </c>
      <c r="Z7573" s="3" t="str">
        <f t="shared" si="118"/>
        <v>C:\Users\Paulo\OneDrive\Documentos\Estudos\PUC-Rio\Projeto Final\Relatorios\FII_TORRE_AL_2022-09-30_362700.pdf</v>
      </c>
      <c r="AA7573" t="s">
        <v>40</v>
      </c>
      <c r="AB7573" s="5"/>
      <c r="AC7573" s="5"/>
      <c r="AD7573" s="5"/>
    </row>
    <row r="7574" spans="1:30" ht="15.75" thickBot="1" x14ac:dyDescent="0.3">
      <c r="A7574">
        <v>7572</v>
      </c>
      <c r="B7574">
        <v>362699</v>
      </c>
      <c r="C7574" t="s">
        <v>350</v>
      </c>
      <c r="D7574" t="s">
        <v>27</v>
      </c>
      <c r="E7574" t="s">
        <v>28</v>
      </c>
      <c r="G7574" s="1">
        <v>44834</v>
      </c>
      <c r="H7574" s="2">
        <v>44844.902083333334</v>
      </c>
      <c r="I7574" t="s">
        <v>29</v>
      </c>
      <c r="J7574" t="s">
        <v>30</v>
      </c>
      <c r="K7574" t="s">
        <v>31</v>
      </c>
      <c r="L7574" t="s">
        <v>32</v>
      </c>
      <c r="M7574" t="s">
        <v>33</v>
      </c>
      <c r="N7574">
        <v>3</v>
      </c>
      <c r="O7574">
        <v>1</v>
      </c>
      <c r="P7574" t="s">
        <v>34</v>
      </c>
      <c r="Q7574" t="s">
        <v>35</v>
      </c>
      <c r="R7574" t="s">
        <v>351</v>
      </c>
      <c r="S7574" t="s">
        <v>352</v>
      </c>
      <c r="U7574">
        <v>0</v>
      </c>
      <c r="V7574">
        <v>0</v>
      </c>
      <c r="W7574" t="s">
        <v>33</v>
      </c>
      <c r="X7574" t="s">
        <v>16402</v>
      </c>
      <c r="Y7574" t="s">
        <v>16403</v>
      </c>
      <c r="Z7574" s="3" t="str">
        <f t="shared" si="118"/>
        <v>C:\Users\Paulo\OneDrive\Documentos\Estudos\PUC-Rio\Projeto Final\Relatorios\FII_TORRE_NO_2022-09-30_362699.pdf</v>
      </c>
      <c r="AA7574" t="s">
        <v>40</v>
      </c>
      <c r="AB7574" s="5"/>
      <c r="AC7574" s="5"/>
      <c r="AD7574" s="5"/>
    </row>
    <row r="7575" spans="1:30" ht="15.75" thickBot="1" x14ac:dyDescent="0.3">
      <c r="A7575">
        <v>7573</v>
      </c>
      <c r="B7575">
        <v>362698</v>
      </c>
      <c r="C7575" t="s">
        <v>495</v>
      </c>
      <c r="D7575" t="s">
        <v>27</v>
      </c>
      <c r="E7575" t="s">
        <v>28</v>
      </c>
      <c r="G7575" s="1">
        <v>44834</v>
      </c>
      <c r="H7575" s="2">
        <v>44844.901388888888</v>
      </c>
      <c r="I7575" t="s">
        <v>29</v>
      </c>
      <c r="J7575" t="s">
        <v>30</v>
      </c>
      <c r="K7575" t="s">
        <v>31</v>
      </c>
      <c r="L7575" t="s">
        <v>32</v>
      </c>
      <c r="M7575" t="s">
        <v>33</v>
      </c>
      <c r="N7575">
        <v>3</v>
      </c>
      <c r="O7575">
        <v>1</v>
      </c>
      <c r="P7575" t="s">
        <v>34</v>
      </c>
      <c r="Q7575" t="s">
        <v>35</v>
      </c>
      <c r="R7575" t="s">
        <v>496</v>
      </c>
      <c r="S7575" t="s">
        <v>497</v>
      </c>
      <c r="U7575">
        <v>0</v>
      </c>
      <c r="V7575">
        <v>0</v>
      </c>
      <c r="W7575" t="s">
        <v>33</v>
      </c>
      <c r="X7575" t="s">
        <v>16404</v>
      </c>
      <c r="Y7575" t="s">
        <v>16405</v>
      </c>
      <c r="Z7575" s="3" t="str">
        <f t="shared" si="118"/>
        <v>C:\Users\Paulo\OneDrive\Documentos\Estudos\PUC-Rio\Projeto Final\Relatorios\FII_SEQUOIA_2022-09-30_362698.pdf</v>
      </c>
      <c r="AA7575" t="s">
        <v>40</v>
      </c>
      <c r="AB7575" s="5"/>
      <c r="AC7575" s="5"/>
      <c r="AD7575" s="5"/>
    </row>
    <row r="7576" spans="1:30" ht="15.75" thickBot="1" x14ac:dyDescent="0.3">
      <c r="A7576">
        <v>7574</v>
      </c>
      <c r="B7576">
        <v>362695</v>
      </c>
      <c r="C7576" t="s">
        <v>182</v>
      </c>
      <c r="D7576" t="s">
        <v>27</v>
      </c>
      <c r="E7576" t="s">
        <v>28</v>
      </c>
      <c r="G7576" s="1">
        <v>44834</v>
      </c>
      <c r="H7576" s="2">
        <v>44844.890972222223</v>
      </c>
      <c r="I7576" t="s">
        <v>29</v>
      </c>
      <c r="J7576" t="s">
        <v>30</v>
      </c>
      <c r="K7576" t="s">
        <v>31</v>
      </c>
      <c r="L7576" t="s">
        <v>32</v>
      </c>
      <c r="M7576" t="s">
        <v>33</v>
      </c>
      <c r="N7576">
        <v>3</v>
      </c>
      <c r="O7576">
        <v>1</v>
      </c>
      <c r="P7576" t="s">
        <v>34</v>
      </c>
      <c r="Q7576" t="s">
        <v>35</v>
      </c>
      <c r="R7576" t="s">
        <v>183</v>
      </c>
      <c r="S7576" t="s">
        <v>184</v>
      </c>
      <c r="U7576">
        <v>0</v>
      </c>
      <c r="V7576">
        <v>0</v>
      </c>
      <c r="W7576" t="s">
        <v>33</v>
      </c>
      <c r="X7576" t="s">
        <v>16406</v>
      </c>
      <c r="Y7576" t="s">
        <v>16407</v>
      </c>
      <c r="Z7576" s="3" t="str">
        <f t="shared" si="118"/>
        <v>C:\Users\Paulo\OneDrive\Documentos\Estudos\PUC-Rio\Projeto Final\Relatorios\FII_HGCR_PAX_2022-09-30_362695.pdf</v>
      </c>
      <c r="AA7576" t="s">
        <v>40</v>
      </c>
      <c r="AB7576" s="5"/>
      <c r="AC7576" s="5"/>
      <c r="AD7576" s="5"/>
    </row>
    <row r="7577" spans="1:30" ht="15.75" thickBot="1" x14ac:dyDescent="0.3">
      <c r="A7577">
        <v>7575</v>
      </c>
      <c r="B7577">
        <v>362683</v>
      </c>
      <c r="C7577" t="s">
        <v>1572</v>
      </c>
      <c r="D7577" t="s">
        <v>27</v>
      </c>
      <c r="E7577" t="s">
        <v>28</v>
      </c>
      <c r="G7577" s="1">
        <v>44834</v>
      </c>
      <c r="H7577" s="2">
        <v>44844.87222222222</v>
      </c>
      <c r="I7577" t="s">
        <v>29</v>
      </c>
      <c r="J7577" t="s">
        <v>30</v>
      </c>
      <c r="K7577" t="s">
        <v>31</v>
      </c>
      <c r="L7577" t="s">
        <v>32</v>
      </c>
      <c r="M7577" t="s">
        <v>33</v>
      </c>
      <c r="N7577">
        <v>3</v>
      </c>
      <c r="O7577">
        <v>1</v>
      </c>
      <c r="P7577" t="s">
        <v>34</v>
      </c>
      <c r="Q7577" t="s">
        <v>35</v>
      </c>
      <c r="R7577" t="s">
        <v>1573</v>
      </c>
      <c r="S7577" t="s">
        <v>1574</v>
      </c>
      <c r="U7577">
        <v>0</v>
      </c>
      <c r="V7577">
        <v>0</v>
      </c>
      <c r="W7577" t="s">
        <v>33</v>
      </c>
      <c r="X7577" t="s">
        <v>16408</v>
      </c>
      <c r="Y7577" t="s">
        <v>16409</v>
      </c>
      <c r="Z7577" s="3" t="str">
        <f t="shared" si="118"/>
        <v>C:\Users\Paulo\OneDrive\Documentos\Estudos\PUC-Rio\Projeto Final\Relatorios\FII_HGFF_PAX_2022-09-30_362683.pdf</v>
      </c>
      <c r="AA7577" t="s">
        <v>40</v>
      </c>
      <c r="AB7577" s="5"/>
      <c r="AC7577" s="5"/>
      <c r="AD7577" s="5"/>
    </row>
    <row r="7578" spans="1:30" ht="15.75" thickBot="1" x14ac:dyDescent="0.3">
      <c r="A7578">
        <v>7576</v>
      </c>
      <c r="B7578">
        <v>362681</v>
      </c>
      <c r="C7578" t="s">
        <v>1577</v>
      </c>
      <c r="D7578" t="s">
        <v>27</v>
      </c>
      <c r="E7578" t="s">
        <v>28</v>
      </c>
      <c r="G7578" s="1">
        <v>44834</v>
      </c>
      <c r="H7578" s="2">
        <v>44844.865277777775</v>
      </c>
      <c r="I7578" t="s">
        <v>29</v>
      </c>
      <c r="J7578" t="s">
        <v>30</v>
      </c>
      <c r="K7578" t="s">
        <v>31</v>
      </c>
      <c r="L7578" t="s">
        <v>32</v>
      </c>
      <c r="M7578" t="s">
        <v>33</v>
      </c>
      <c r="N7578">
        <v>3</v>
      </c>
      <c r="O7578">
        <v>1</v>
      </c>
      <c r="P7578" t="s">
        <v>34</v>
      </c>
      <c r="Q7578" t="s">
        <v>35</v>
      </c>
      <c r="R7578" t="s">
        <v>1578</v>
      </c>
      <c r="S7578" t="s">
        <v>1579</v>
      </c>
      <c r="U7578">
        <v>0</v>
      </c>
      <c r="V7578">
        <v>0</v>
      </c>
      <c r="W7578" t="s">
        <v>33</v>
      </c>
      <c r="X7578" t="s">
        <v>16410</v>
      </c>
      <c r="Y7578" t="s">
        <v>16411</v>
      </c>
      <c r="Z7578" s="3" t="str">
        <f t="shared" si="118"/>
        <v>C:\Users\Paulo\OneDrive\Documentos\Estudos\PUC-Rio\Projeto Final\Relatorios\FII_HGRU_PAX_2022-09-30_362681.pdf</v>
      </c>
      <c r="AA7578" t="s">
        <v>40</v>
      </c>
      <c r="AB7578" s="5"/>
      <c r="AC7578" s="5"/>
      <c r="AD7578" s="5"/>
    </row>
    <row r="7579" spans="1:30" ht="15.75" thickBot="1" x14ac:dyDescent="0.3">
      <c r="A7579">
        <v>7577</v>
      </c>
      <c r="B7579">
        <v>362680</v>
      </c>
      <c r="C7579" t="s">
        <v>1567</v>
      </c>
      <c r="D7579" t="s">
        <v>27</v>
      </c>
      <c r="E7579" t="s">
        <v>28</v>
      </c>
      <c r="G7579" s="1">
        <v>44834</v>
      </c>
      <c r="H7579" s="2">
        <v>44844.863888888889</v>
      </c>
      <c r="I7579" t="s">
        <v>29</v>
      </c>
      <c r="J7579" t="s">
        <v>30</v>
      </c>
      <c r="K7579" t="s">
        <v>31</v>
      </c>
      <c r="L7579" t="s">
        <v>32</v>
      </c>
      <c r="M7579" t="s">
        <v>33</v>
      </c>
      <c r="N7579">
        <v>3</v>
      </c>
      <c r="O7579">
        <v>1</v>
      </c>
      <c r="P7579" t="s">
        <v>34</v>
      </c>
      <c r="Q7579" t="s">
        <v>35</v>
      </c>
      <c r="R7579" t="s">
        <v>1568</v>
      </c>
      <c r="S7579" t="s">
        <v>1569</v>
      </c>
      <c r="U7579">
        <v>0</v>
      </c>
      <c r="V7579">
        <v>0</v>
      </c>
      <c r="W7579" t="s">
        <v>33</v>
      </c>
      <c r="X7579" t="s">
        <v>16412</v>
      </c>
      <c r="Y7579" t="s">
        <v>16413</v>
      </c>
      <c r="Z7579" s="3" t="str">
        <f t="shared" si="118"/>
        <v>C:\Users\Paulo\OneDrive\Documentos\Estudos\PUC-Rio\Projeto Final\Relatorios\FII_HG_REAL_2022-09-30_362680.pdf</v>
      </c>
      <c r="AA7579" t="s">
        <v>40</v>
      </c>
      <c r="AB7579" s="5"/>
      <c r="AC7579" s="5"/>
      <c r="AD7579" s="5"/>
    </row>
    <row r="7580" spans="1:30" ht="15.75" thickBot="1" x14ac:dyDescent="0.3">
      <c r="A7580">
        <v>7578</v>
      </c>
      <c r="B7580">
        <v>362679</v>
      </c>
      <c r="C7580" t="s">
        <v>1820</v>
      </c>
      <c r="D7580" t="s">
        <v>27</v>
      </c>
      <c r="E7580" t="s">
        <v>28</v>
      </c>
      <c r="G7580" s="1">
        <v>44834</v>
      </c>
      <c r="H7580" s="2">
        <v>44844.862500000003</v>
      </c>
      <c r="I7580" t="s">
        <v>29</v>
      </c>
      <c r="J7580" t="s">
        <v>30</v>
      </c>
      <c r="K7580" t="s">
        <v>31</v>
      </c>
      <c r="L7580" t="s">
        <v>32</v>
      </c>
      <c r="M7580" t="s">
        <v>33</v>
      </c>
      <c r="N7580">
        <v>3</v>
      </c>
      <c r="O7580">
        <v>1</v>
      </c>
      <c r="P7580" t="s">
        <v>34</v>
      </c>
      <c r="Q7580" t="s">
        <v>35</v>
      </c>
      <c r="R7580" t="s">
        <v>1821</v>
      </c>
      <c r="S7580" t="s">
        <v>1822</v>
      </c>
      <c r="U7580">
        <v>0</v>
      </c>
      <c r="V7580">
        <v>0</v>
      </c>
      <c r="W7580" t="s">
        <v>33</v>
      </c>
      <c r="X7580" t="s">
        <v>16414</v>
      </c>
      <c r="Y7580" t="s">
        <v>16415</v>
      </c>
      <c r="Z7580" s="3" t="str">
        <f t="shared" si="118"/>
        <v>C:\Users\Paulo\OneDrive\Documentos\Estudos\PUC-Rio\Projeto Final\Relatorios\FII_HGPO_PAX_2022-09-30_362679.pdf</v>
      </c>
      <c r="AA7580" t="s">
        <v>40</v>
      </c>
      <c r="AB7580" s="5"/>
      <c r="AC7580" s="5"/>
      <c r="AD7580" s="5"/>
    </row>
    <row r="7581" spans="1:30" ht="15.75" thickBot="1" x14ac:dyDescent="0.3">
      <c r="A7581">
        <v>7579</v>
      </c>
      <c r="B7581">
        <v>362677</v>
      </c>
      <c r="C7581" t="s">
        <v>1562</v>
      </c>
      <c r="D7581" t="s">
        <v>27</v>
      </c>
      <c r="E7581" t="s">
        <v>28</v>
      </c>
      <c r="G7581" s="1">
        <v>44834</v>
      </c>
      <c r="H7581" s="2">
        <v>44844.856944444444</v>
      </c>
      <c r="I7581" t="s">
        <v>29</v>
      </c>
      <c r="J7581" t="s">
        <v>30</v>
      </c>
      <c r="K7581" t="s">
        <v>31</v>
      </c>
      <c r="L7581" t="s">
        <v>32</v>
      </c>
      <c r="M7581" t="s">
        <v>33</v>
      </c>
      <c r="N7581">
        <v>3</v>
      </c>
      <c r="O7581">
        <v>1</v>
      </c>
      <c r="P7581" t="s">
        <v>34</v>
      </c>
      <c r="Q7581" t="s">
        <v>35</v>
      </c>
      <c r="R7581" t="s">
        <v>1563</v>
      </c>
      <c r="S7581" t="s">
        <v>1564</v>
      </c>
      <c r="U7581">
        <v>0</v>
      </c>
      <c r="V7581">
        <v>0</v>
      </c>
      <c r="W7581" t="s">
        <v>33</v>
      </c>
      <c r="X7581" t="s">
        <v>16416</v>
      </c>
      <c r="Y7581" t="s">
        <v>16417</v>
      </c>
      <c r="Z7581" s="3" t="str">
        <f t="shared" si="118"/>
        <v>C:\Users\Paulo\OneDrive\Documentos\Estudos\PUC-Rio\Projeto Final\Relatorios\FII_C_BRANCO_2022-09-30_362677.pdf</v>
      </c>
      <c r="AA7581" t="s">
        <v>40</v>
      </c>
      <c r="AB7581" s="5"/>
      <c r="AC7581" s="5"/>
      <c r="AD7581" s="5"/>
    </row>
    <row r="7582" spans="1:30" ht="15.75" thickBot="1" x14ac:dyDescent="0.3">
      <c r="A7582">
        <v>7580</v>
      </c>
      <c r="B7582">
        <v>362669</v>
      </c>
      <c r="C7582" t="s">
        <v>1829</v>
      </c>
      <c r="D7582" t="s">
        <v>27</v>
      </c>
      <c r="E7582" t="s">
        <v>28</v>
      </c>
      <c r="G7582" s="1">
        <v>44804</v>
      </c>
      <c r="H7582" s="2">
        <v>44844.818055555559</v>
      </c>
      <c r="I7582" t="s">
        <v>29</v>
      </c>
      <c r="J7582" t="s">
        <v>30</v>
      </c>
      <c r="K7582" t="s">
        <v>31</v>
      </c>
      <c r="L7582" t="s">
        <v>32</v>
      </c>
      <c r="M7582" t="s">
        <v>33</v>
      </c>
      <c r="N7582">
        <v>3</v>
      </c>
      <c r="O7582">
        <v>1</v>
      </c>
      <c r="P7582" t="s">
        <v>34</v>
      </c>
      <c r="Q7582" t="s">
        <v>35</v>
      </c>
      <c r="R7582" t="s">
        <v>1830</v>
      </c>
      <c r="S7582" t="s">
        <v>1831</v>
      </c>
      <c r="U7582">
        <v>0</v>
      </c>
      <c r="V7582">
        <v>0</v>
      </c>
      <c r="W7582" t="s">
        <v>33</v>
      </c>
      <c r="X7582" t="s">
        <v>16418</v>
      </c>
      <c r="Y7582" t="s">
        <v>16419</v>
      </c>
      <c r="Z7582" s="3" t="str">
        <f t="shared" si="118"/>
        <v>C:\Users\Paulo\OneDrive\Documentos\Estudos\PUC-Rio\Projeto Final\Relatorios\FII_GENERAL_2022-08-31_362669.pdf</v>
      </c>
      <c r="AA7582" t="s">
        <v>40</v>
      </c>
      <c r="AB7582" s="5"/>
      <c r="AC7582" s="5"/>
      <c r="AD7582" s="5"/>
    </row>
    <row r="7583" spans="1:30" ht="15.75" thickBot="1" x14ac:dyDescent="0.3">
      <c r="A7583">
        <v>7581</v>
      </c>
      <c r="B7583">
        <v>362662</v>
      </c>
      <c r="C7583" t="s">
        <v>1650</v>
      </c>
      <c r="D7583" t="s">
        <v>27</v>
      </c>
      <c r="E7583" t="s">
        <v>28</v>
      </c>
      <c r="G7583" s="1">
        <v>44834</v>
      </c>
      <c r="H7583" s="2">
        <v>44844.790277777778</v>
      </c>
      <c r="I7583" t="s">
        <v>29</v>
      </c>
      <c r="J7583" t="s">
        <v>30</v>
      </c>
      <c r="K7583" t="s">
        <v>31</v>
      </c>
      <c r="L7583" t="s">
        <v>32</v>
      </c>
      <c r="M7583" t="s">
        <v>33</v>
      </c>
      <c r="N7583">
        <v>3</v>
      </c>
      <c r="O7583">
        <v>1</v>
      </c>
      <c r="P7583" t="s">
        <v>34</v>
      </c>
      <c r="Q7583" t="s">
        <v>35</v>
      </c>
      <c r="R7583" t="s">
        <v>1651</v>
      </c>
      <c r="S7583" t="s">
        <v>1652</v>
      </c>
      <c r="U7583">
        <v>0</v>
      </c>
      <c r="V7583">
        <v>0</v>
      </c>
      <c r="W7583" t="s">
        <v>33</v>
      </c>
      <c r="X7583" t="s">
        <v>16420</v>
      </c>
      <c r="Y7583" t="s">
        <v>16421</v>
      </c>
      <c r="Z7583" s="3" t="str">
        <f t="shared" si="118"/>
        <v>C:\Users\Paulo\OneDrive\Documentos\Estudos\PUC-Rio\Projeto Final\Relatorios\FII_RIOB_RC_2022-09-30_362662.pdf</v>
      </c>
      <c r="AA7583" t="s">
        <v>40</v>
      </c>
      <c r="AB7583" s="5"/>
      <c r="AC7583" s="5"/>
      <c r="AD7583" s="5"/>
    </row>
    <row r="7584" spans="1:30" ht="15.75" thickBot="1" x14ac:dyDescent="0.3">
      <c r="A7584">
        <v>7582</v>
      </c>
      <c r="B7584">
        <v>362661</v>
      </c>
      <c r="C7584" t="s">
        <v>1660</v>
      </c>
      <c r="D7584" t="s">
        <v>27</v>
      </c>
      <c r="E7584" t="s">
        <v>28</v>
      </c>
      <c r="G7584" s="1">
        <v>44834</v>
      </c>
      <c r="H7584" s="2">
        <v>44844.788194444445</v>
      </c>
      <c r="I7584" t="s">
        <v>29</v>
      </c>
      <c r="J7584" t="s">
        <v>30</v>
      </c>
      <c r="K7584" t="s">
        <v>31</v>
      </c>
      <c r="L7584" t="s">
        <v>32</v>
      </c>
      <c r="M7584" t="s">
        <v>33</v>
      </c>
      <c r="N7584">
        <v>3</v>
      </c>
      <c r="O7584">
        <v>1</v>
      </c>
      <c r="P7584" t="s">
        <v>34</v>
      </c>
      <c r="Q7584" t="s">
        <v>35</v>
      </c>
      <c r="R7584" t="s">
        <v>1661</v>
      </c>
      <c r="S7584" t="s">
        <v>1662</v>
      </c>
      <c r="U7584">
        <v>0</v>
      </c>
      <c r="V7584">
        <v>0</v>
      </c>
      <c r="W7584" t="s">
        <v>33</v>
      </c>
      <c r="X7584" t="s">
        <v>16422</v>
      </c>
      <c r="Y7584" t="s">
        <v>16423</v>
      </c>
      <c r="Z7584" s="3" t="str">
        <f t="shared" si="118"/>
        <v>C:\Users\Paulo\OneDrive\Documentos\Estudos\PUC-Rio\Projeto Final\Relatorios\FII_RIOB_VA_2022-09-30_362661.pdf</v>
      </c>
      <c r="AA7584" t="s">
        <v>40</v>
      </c>
      <c r="AB7584" s="5"/>
      <c r="AC7584" s="5"/>
      <c r="AD7584" s="5"/>
    </row>
    <row r="7585" spans="1:30" ht="15.75" thickBot="1" x14ac:dyDescent="0.3">
      <c r="A7585">
        <v>7583</v>
      </c>
      <c r="B7585">
        <v>362660</v>
      </c>
      <c r="C7585" t="s">
        <v>4864</v>
      </c>
      <c r="D7585" t="s">
        <v>27</v>
      </c>
      <c r="E7585" t="s">
        <v>28</v>
      </c>
      <c r="G7585" s="1">
        <v>44834</v>
      </c>
      <c r="H7585" s="2">
        <v>44844.787499999999</v>
      </c>
      <c r="I7585" t="s">
        <v>29</v>
      </c>
      <c r="J7585" t="s">
        <v>30</v>
      </c>
      <c r="K7585" t="s">
        <v>31</v>
      </c>
      <c r="L7585" t="s">
        <v>32</v>
      </c>
      <c r="M7585" t="s">
        <v>33</v>
      </c>
      <c r="N7585">
        <v>3</v>
      </c>
      <c r="O7585">
        <v>1</v>
      </c>
      <c r="P7585" t="s">
        <v>34</v>
      </c>
      <c r="Q7585" t="s">
        <v>35</v>
      </c>
      <c r="R7585" t="s">
        <v>4865</v>
      </c>
      <c r="S7585" t="s">
        <v>4866</v>
      </c>
      <c r="U7585">
        <v>0</v>
      </c>
      <c r="V7585">
        <v>0</v>
      </c>
      <c r="W7585" t="s">
        <v>33</v>
      </c>
      <c r="X7585" t="s">
        <v>16424</v>
      </c>
      <c r="Y7585" t="s">
        <v>16425</v>
      </c>
      <c r="Z7585" s="3" t="str">
        <f t="shared" si="118"/>
        <v>C:\Users\Paulo\OneDrive\Documentos\Estudos\PUC-Rio\Projeto Final\Relatorios\FII_CSHG_RSD_2022-09-30_362660.pdf</v>
      </c>
      <c r="AA7585" t="s">
        <v>40</v>
      </c>
      <c r="AB7585" s="5"/>
      <c r="AC7585" s="5"/>
      <c r="AD7585" s="5"/>
    </row>
    <row r="7586" spans="1:30" ht="15.75" thickBot="1" x14ac:dyDescent="0.3">
      <c r="A7586">
        <v>7584</v>
      </c>
      <c r="B7586">
        <v>362564</v>
      </c>
      <c r="C7586" t="s">
        <v>1007</v>
      </c>
      <c r="D7586" t="s">
        <v>27</v>
      </c>
      <c r="E7586" t="s">
        <v>28</v>
      </c>
      <c r="G7586" s="1">
        <v>44844</v>
      </c>
      <c r="H7586" s="2">
        <v>44844.761805555558</v>
      </c>
      <c r="I7586" t="s">
        <v>29</v>
      </c>
      <c r="J7586" t="s">
        <v>30</v>
      </c>
      <c r="K7586" t="s">
        <v>31</v>
      </c>
      <c r="L7586" t="s">
        <v>32</v>
      </c>
      <c r="M7586" t="s">
        <v>33</v>
      </c>
      <c r="N7586">
        <v>3</v>
      </c>
      <c r="O7586">
        <v>1</v>
      </c>
      <c r="P7586" t="s">
        <v>34</v>
      </c>
      <c r="Q7586" t="s">
        <v>35</v>
      </c>
      <c r="R7586" t="s">
        <v>1008</v>
      </c>
      <c r="S7586" t="s">
        <v>1009</v>
      </c>
      <c r="U7586">
        <v>0</v>
      </c>
      <c r="V7586">
        <v>0</v>
      </c>
      <c r="W7586" t="s">
        <v>33</v>
      </c>
      <c r="X7586" t="s">
        <v>16426</v>
      </c>
      <c r="Y7586" t="s">
        <v>16427</v>
      </c>
      <c r="Z7586" s="3" t="str">
        <f t="shared" si="118"/>
        <v>C:\Users\Paulo\OneDrive\Documentos\Estudos\PUC-Rio\Projeto Final\Relatorios\FII_HTOPFOF3_2022-10-10_362564.pdf</v>
      </c>
      <c r="AA7586" t="s">
        <v>40</v>
      </c>
      <c r="AB7586" s="5"/>
      <c r="AC7586" s="5"/>
      <c r="AD7586" s="5"/>
    </row>
    <row r="7587" spans="1:30" ht="15.75" thickBot="1" x14ac:dyDescent="0.3">
      <c r="A7587">
        <v>7585</v>
      </c>
      <c r="B7587">
        <v>362548</v>
      </c>
      <c r="C7587" t="s">
        <v>825</v>
      </c>
      <c r="D7587" t="s">
        <v>27</v>
      </c>
      <c r="E7587" t="s">
        <v>28</v>
      </c>
      <c r="G7587" s="1">
        <v>44834</v>
      </c>
      <c r="H7587" s="2">
        <v>44844.761111111111</v>
      </c>
      <c r="I7587" t="s">
        <v>29</v>
      </c>
      <c r="J7587" t="s">
        <v>30</v>
      </c>
      <c r="K7587" t="s">
        <v>31</v>
      </c>
      <c r="L7587" t="s">
        <v>32</v>
      </c>
      <c r="M7587" t="s">
        <v>33</v>
      </c>
      <c r="N7587">
        <v>3</v>
      </c>
      <c r="O7587">
        <v>1</v>
      </c>
      <c r="P7587" t="s">
        <v>34</v>
      </c>
      <c r="Q7587" t="s">
        <v>35</v>
      </c>
      <c r="S7587" t="s">
        <v>126</v>
      </c>
      <c r="U7587">
        <v>0</v>
      </c>
      <c r="V7587">
        <v>0</v>
      </c>
      <c r="W7587" t="s">
        <v>33</v>
      </c>
      <c r="X7587" t="s">
        <v>16428</v>
      </c>
      <c r="Y7587" t="s">
        <v>16429</v>
      </c>
      <c r="Z7587" s="3" t="str">
        <f t="shared" si="118"/>
        <v>C:\Users\Paulo\OneDrive\Documentos\Estudos\PUC-Rio\Projeto Final\Relatorios\_2022-09-30_362548.pdf</v>
      </c>
      <c r="AA7587" t="s">
        <v>40</v>
      </c>
      <c r="AB7587" s="5"/>
      <c r="AC7587" s="5"/>
      <c r="AD7587" s="5"/>
    </row>
    <row r="7588" spans="1:30" ht="15.75" thickBot="1" x14ac:dyDescent="0.3">
      <c r="A7588">
        <v>7586</v>
      </c>
      <c r="B7588">
        <v>362377</v>
      </c>
      <c r="C7588" t="s">
        <v>561</v>
      </c>
      <c r="D7588" t="s">
        <v>27</v>
      </c>
      <c r="E7588" t="s">
        <v>28</v>
      </c>
      <c r="G7588" s="1">
        <v>44804</v>
      </c>
      <c r="H7588" s="2">
        <v>44844.756249999999</v>
      </c>
      <c r="I7588" t="s">
        <v>29</v>
      </c>
      <c r="J7588" t="s">
        <v>30</v>
      </c>
      <c r="K7588" t="s">
        <v>31</v>
      </c>
      <c r="L7588" t="s">
        <v>32</v>
      </c>
      <c r="M7588" t="s">
        <v>33</v>
      </c>
      <c r="N7588">
        <v>3</v>
      </c>
      <c r="O7588">
        <v>1</v>
      </c>
      <c r="P7588" t="s">
        <v>34</v>
      </c>
      <c r="Q7588" t="s">
        <v>35</v>
      </c>
      <c r="R7588" t="s">
        <v>562</v>
      </c>
      <c r="S7588" t="s">
        <v>563</v>
      </c>
      <c r="U7588">
        <v>0</v>
      </c>
      <c r="V7588">
        <v>0</v>
      </c>
      <c r="W7588" t="s">
        <v>33</v>
      </c>
      <c r="X7588" t="s">
        <v>16430</v>
      </c>
      <c r="Y7588" t="s">
        <v>16431</v>
      </c>
      <c r="Z7588" s="3" t="str">
        <f t="shared" si="118"/>
        <v>C:\Users\Paulo\OneDrive\Documentos\Estudos\PUC-Rio\Projeto Final\Relatorios\FII_RBRES_IV_2022-08-31_362377.pdf</v>
      </c>
      <c r="AA7588" t="s">
        <v>40</v>
      </c>
      <c r="AB7588" s="5"/>
      <c r="AC7588" s="5"/>
      <c r="AD7588" s="5"/>
    </row>
    <row r="7589" spans="1:30" ht="15.75" thickBot="1" x14ac:dyDescent="0.3">
      <c r="A7589">
        <v>7587</v>
      </c>
      <c r="B7589">
        <v>362374</v>
      </c>
      <c r="C7589" t="s">
        <v>569</v>
      </c>
      <c r="D7589" t="s">
        <v>27</v>
      </c>
      <c r="E7589" t="s">
        <v>28</v>
      </c>
      <c r="G7589" s="1">
        <v>44804</v>
      </c>
      <c r="H7589" s="2">
        <v>44844.755555555559</v>
      </c>
      <c r="I7589" t="s">
        <v>29</v>
      </c>
      <c r="J7589" t="s">
        <v>30</v>
      </c>
      <c r="K7589" t="s">
        <v>31</v>
      </c>
      <c r="L7589" t="s">
        <v>32</v>
      </c>
      <c r="M7589" t="s">
        <v>33</v>
      </c>
      <c r="N7589">
        <v>3</v>
      </c>
      <c r="O7589">
        <v>1</v>
      </c>
      <c r="P7589" t="s">
        <v>34</v>
      </c>
      <c r="Q7589" t="s">
        <v>35</v>
      </c>
      <c r="R7589" t="s">
        <v>570</v>
      </c>
      <c r="S7589" t="s">
        <v>571</v>
      </c>
      <c r="U7589">
        <v>0</v>
      </c>
      <c r="V7589">
        <v>0</v>
      </c>
      <c r="W7589" t="s">
        <v>33</v>
      </c>
      <c r="X7589" t="s">
        <v>16432</v>
      </c>
      <c r="Y7589" t="s">
        <v>16433</v>
      </c>
      <c r="Z7589" s="3" t="str">
        <f t="shared" si="118"/>
        <v>C:\Users\Paulo\OneDrive\Documentos\Estudos\PUC-Rio\Projeto Final\Relatorios\FII_RBRESID3_2022-08-31_362374.pdf</v>
      </c>
      <c r="AA7589" t="s">
        <v>40</v>
      </c>
      <c r="AB7589" s="5"/>
      <c r="AC7589" s="5"/>
      <c r="AD7589" s="5"/>
    </row>
    <row r="7590" spans="1:30" ht="15.75" thickBot="1" x14ac:dyDescent="0.3">
      <c r="A7590">
        <v>7588</v>
      </c>
      <c r="B7590">
        <v>362366</v>
      </c>
      <c r="C7590" t="s">
        <v>1635</v>
      </c>
      <c r="D7590" t="s">
        <v>27</v>
      </c>
      <c r="E7590" t="s">
        <v>28</v>
      </c>
      <c r="G7590" s="1">
        <v>44834</v>
      </c>
      <c r="H7590" s="2">
        <v>44844.752083333333</v>
      </c>
      <c r="I7590" t="s">
        <v>29</v>
      </c>
      <c r="J7590" t="s">
        <v>30</v>
      </c>
      <c r="K7590" t="s">
        <v>31</v>
      </c>
      <c r="L7590" t="s">
        <v>32</v>
      </c>
      <c r="M7590" t="s">
        <v>33</v>
      </c>
      <c r="N7590">
        <v>3</v>
      </c>
      <c r="O7590">
        <v>1</v>
      </c>
      <c r="P7590" t="s">
        <v>34</v>
      </c>
      <c r="Q7590" t="s">
        <v>35</v>
      </c>
      <c r="R7590" t="s">
        <v>1636</v>
      </c>
      <c r="S7590" t="s">
        <v>1637</v>
      </c>
      <c r="U7590">
        <v>0</v>
      </c>
      <c r="V7590">
        <v>0</v>
      </c>
      <c r="W7590" t="s">
        <v>33</v>
      </c>
      <c r="X7590" t="s">
        <v>16434</v>
      </c>
      <c r="Y7590" t="s">
        <v>16435</v>
      </c>
      <c r="Z7590" s="3" t="str">
        <f t="shared" si="118"/>
        <v>C:\Users\Paulo\OneDrive\Documentos\Estudos\PUC-Rio\Projeto Final\Relatorios\FIAGRO_RURA_2022-09-30_362366.pdf</v>
      </c>
      <c r="AA7590" t="s">
        <v>40</v>
      </c>
      <c r="AB7590" s="5"/>
      <c r="AC7590" s="5"/>
      <c r="AD7590" s="5"/>
    </row>
    <row r="7591" spans="1:30" ht="15.75" thickBot="1" x14ac:dyDescent="0.3">
      <c r="A7591">
        <v>7589</v>
      </c>
      <c r="B7591">
        <v>362146</v>
      </c>
      <c r="C7591" t="s">
        <v>365</v>
      </c>
      <c r="D7591" t="s">
        <v>27</v>
      </c>
      <c r="E7591" t="s">
        <v>28</v>
      </c>
      <c r="G7591" s="1">
        <v>44834</v>
      </c>
      <c r="H7591" s="2">
        <v>44844.745138888888</v>
      </c>
      <c r="I7591" t="s">
        <v>98</v>
      </c>
      <c r="J7591" t="s">
        <v>99</v>
      </c>
      <c r="K7591" t="s">
        <v>100</v>
      </c>
      <c r="L7591" t="s">
        <v>101</v>
      </c>
      <c r="M7591" t="s">
        <v>33</v>
      </c>
      <c r="N7591">
        <v>3</v>
      </c>
      <c r="O7591">
        <v>1</v>
      </c>
      <c r="P7591" t="s">
        <v>34</v>
      </c>
      <c r="Q7591" t="s">
        <v>35</v>
      </c>
      <c r="R7591" t="s">
        <v>366</v>
      </c>
      <c r="S7591" t="s">
        <v>367</v>
      </c>
      <c r="U7591">
        <v>0</v>
      </c>
      <c r="V7591">
        <v>0</v>
      </c>
      <c r="W7591" t="s">
        <v>33</v>
      </c>
      <c r="X7591" t="s">
        <v>16436</v>
      </c>
      <c r="Y7591" t="s">
        <v>16437</v>
      </c>
      <c r="Z7591" s="3" t="str">
        <f t="shared" si="118"/>
        <v>C:\Users\Paulo\OneDrive\Documentos\Estudos\PUC-Rio\Projeto Final\Relatorios\FII_SDI_LOG_2022-09-30_362146.pdf</v>
      </c>
      <c r="AA7591" t="s">
        <v>40</v>
      </c>
      <c r="AB7591" s="5"/>
      <c r="AC7591" s="5"/>
      <c r="AD7591" s="5"/>
    </row>
    <row r="7592" spans="1:30" ht="15.75" thickBot="1" x14ac:dyDescent="0.3">
      <c r="A7592">
        <v>7590</v>
      </c>
      <c r="B7592">
        <v>362101</v>
      </c>
      <c r="C7592" t="s">
        <v>10866</v>
      </c>
      <c r="D7592" t="s">
        <v>27</v>
      </c>
      <c r="E7592" t="s">
        <v>28</v>
      </c>
      <c r="G7592" s="1">
        <v>44844</v>
      </c>
      <c r="H7592" s="2">
        <v>44844.744444444441</v>
      </c>
      <c r="I7592" t="s">
        <v>29</v>
      </c>
      <c r="J7592" t="s">
        <v>30</v>
      </c>
      <c r="K7592" t="s">
        <v>31</v>
      </c>
      <c r="L7592" t="s">
        <v>32</v>
      </c>
      <c r="M7592" t="s">
        <v>33</v>
      </c>
      <c r="N7592">
        <v>3</v>
      </c>
      <c r="O7592">
        <v>1</v>
      </c>
      <c r="P7592" t="s">
        <v>34</v>
      </c>
      <c r="Q7592" t="s">
        <v>35</v>
      </c>
      <c r="R7592" t="s">
        <v>10867</v>
      </c>
      <c r="S7592" t="s">
        <v>10868</v>
      </c>
      <c r="U7592">
        <v>0</v>
      </c>
      <c r="V7592">
        <v>0</v>
      </c>
      <c r="W7592" t="s">
        <v>33</v>
      </c>
      <c r="X7592" t="s">
        <v>16438</v>
      </c>
      <c r="Y7592" t="s">
        <v>16439</v>
      </c>
      <c r="Z7592" s="3" t="str">
        <f t="shared" si="118"/>
        <v>C:\Users\Paulo\OneDrive\Documentos\Estudos\PUC-Rio\Projeto Final\Relatorios\FII_CF3_IMOB_2022-10-10_362101.pdf</v>
      </c>
      <c r="AA7592" t="s">
        <v>40</v>
      </c>
      <c r="AB7592" s="5"/>
      <c r="AC7592" s="5"/>
      <c r="AD7592" s="5"/>
    </row>
    <row r="7593" spans="1:30" ht="15.75" thickBot="1" x14ac:dyDescent="0.3">
      <c r="A7593">
        <v>7591</v>
      </c>
      <c r="B7593">
        <v>362099</v>
      </c>
      <c r="C7593" t="s">
        <v>1655</v>
      </c>
      <c r="D7593" t="s">
        <v>27</v>
      </c>
      <c r="E7593" t="s">
        <v>28</v>
      </c>
      <c r="G7593" s="1">
        <v>44834</v>
      </c>
      <c r="H7593" s="2">
        <v>44844.743750000001</v>
      </c>
      <c r="I7593" t="s">
        <v>29</v>
      </c>
      <c r="J7593" t="s">
        <v>30</v>
      </c>
      <c r="K7593" t="s">
        <v>31</v>
      </c>
      <c r="L7593" t="s">
        <v>32</v>
      </c>
      <c r="M7593" t="s">
        <v>33</v>
      </c>
      <c r="N7593">
        <v>3</v>
      </c>
      <c r="O7593">
        <v>1</v>
      </c>
      <c r="P7593" t="s">
        <v>34</v>
      </c>
      <c r="Q7593" t="s">
        <v>35</v>
      </c>
      <c r="R7593" t="s">
        <v>1656</v>
      </c>
      <c r="S7593" t="s">
        <v>1657</v>
      </c>
      <c r="U7593">
        <v>0</v>
      </c>
      <c r="V7593">
        <v>0</v>
      </c>
      <c r="W7593" t="s">
        <v>33</v>
      </c>
      <c r="X7593" t="s">
        <v>16440</v>
      </c>
      <c r="Y7593" t="s">
        <v>16441</v>
      </c>
      <c r="Z7593" s="3" t="str">
        <f t="shared" si="118"/>
        <v>C:\Users\Paulo\OneDrive\Documentos\Estudos\PUC-Rio\Projeto Final\Relatorios\FII_RIOB_ED_2022-09-30_362099.pdf</v>
      </c>
      <c r="AA7593" t="s">
        <v>40</v>
      </c>
      <c r="AB7593" s="5"/>
      <c r="AC7593" s="5"/>
      <c r="AD7593" s="5"/>
    </row>
    <row r="7594" spans="1:30" ht="15.75" thickBot="1" x14ac:dyDescent="0.3">
      <c r="A7594">
        <v>7592</v>
      </c>
      <c r="B7594">
        <v>361933</v>
      </c>
      <c r="C7594" t="s">
        <v>3537</v>
      </c>
      <c r="D7594" t="s">
        <v>27</v>
      </c>
      <c r="E7594" t="s">
        <v>28</v>
      </c>
      <c r="G7594" s="1">
        <v>44834</v>
      </c>
      <c r="H7594" s="2">
        <v>44844.699305555558</v>
      </c>
      <c r="I7594" t="s">
        <v>29</v>
      </c>
      <c r="J7594" t="s">
        <v>30</v>
      </c>
      <c r="K7594" t="s">
        <v>31</v>
      </c>
      <c r="L7594" t="s">
        <v>32</v>
      </c>
      <c r="M7594" t="s">
        <v>33</v>
      </c>
      <c r="N7594">
        <v>3</v>
      </c>
      <c r="O7594">
        <v>1</v>
      </c>
      <c r="P7594" t="s">
        <v>34</v>
      </c>
      <c r="Q7594" t="s">
        <v>35</v>
      </c>
      <c r="R7594" t="s">
        <v>3538</v>
      </c>
      <c r="S7594" t="s">
        <v>3539</v>
      </c>
      <c r="U7594">
        <v>0</v>
      </c>
      <c r="V7594">
        <v>0</v>
      </c>
      <c r="W7594" t="s">
        <v>33</v>
      </c>
      <c r="X7594" t="s">
        <v>16442</v>
      </c>
      <c r="Y7594" t="s">
        <v>16443</v>
      </c>
      <c r="Z7594" s="3" t="str">
        <f t="shared" si="118"/>
        <v>C:\Users\Paulo\OneDrive\Documentos\Estudos\PUC-Rio\Projeto Final\Relatorios\FII_QUASAR_A_2022-09-30_361933.pdf</v>
      </c>
      <c r="AA7594" t="s">
        <v>40</v>
      </c>
      <c r="AB7594" s="5"/>
      <c r="AC7594" s="5"/>
      <c r="AD7594" s="5"/>
    </row>
    <row r="7595" spans="1:30" ht="15.75" thickBot="1" x14ac:dyDescent="0.3">
      <c r="A7595">
        <v>7593</v>
      </c>
      <c r="B7595">
        <v>361892</v>
      </c>
      <c r="C7595" t="s">
        <v>1319</v>
      </c>
      <c r="D7595" t="s">
        <v>27</v>
      </c>
      <c r="E7595" t="s">
        <v>28</v>
      </c>
      <c r="G7595" s="1">
        <v>44834</v>
      </c>
      <c r="H7595" s="2">
        <v>44844.65</v>
      </c>
      <c r="I7595" t="s">
        <v>29</v>
      </c>
      <c r="J7595" t="s">
        <v>30</v>
      </c>
      <c r="K7595" t="s">
        <v>31</v>
      </c>
      <c r="L7595" t="s">
        <v>32</v>
      </c>
      <c r="M7595" t="s">
        <v>33</v>
      </c>
      <c r="N7595">
        <v>3</v>
      </c>
      <c r="O7595">
        <v>1</v>
      </c>
      <c r="P7595" t="s">
        <v>34</v>
      </c>
      <c r="Q7595" t="s">
        <v>35</v>
      </c>
      <c r="R7595" t="s">
        <v>1320</v>
      </c>
      <c r="S7595" t="s">
        <v>1321</v>
      </c>
      <c r="U7595">
        <v>0</v>
      </c>
      <c r="V7595">
        <v>0</v>
      </c>
      <c r="W7595" t="s">
        <v>33</v>
      </c>
      <c r="X7595" t="s">
        <v>16444</v>
      </c>
      <c r="Y7595" t="s">
        <v>16445</v>
      </c>
      <c r="Z7595" s="3" t="str">
        <f t="shared" si="118"/>
        <v>C:\Users\Paulo\OneDrive\Documentos\Estudos\PUC-Rio\Projeto Final\Relatorios\FII_MEMORIAL_2022-09-30_361892.pdf</v>
      </c>
      <c r="AA7595" t="s">
        <v>40</v>
      </c>
      <c r="AB7595" s="5"/>
      <c r="AC7595" s="5"/>
      <c r="AD7595" s="5"/>
    </row>
    <row r="7596" spans="1:30" ht="15.75" thickBot="1" x14ac:dyDescent="0.3">
      <c r="A7596">
        <v>7594</v>
      </c>
      <c r="B7596">
        <v>361887</v>
      </c>
      <c r="C7596" t="s">
        <v>1319</v>
      </c>
      <c r="D7596" t="s">
        <v>27</v>
      </c>
      <c r="E7596" t="s">
        <v>28</v>
      </c>
      <c r="G7596" s="1">
        <v>44844</v>
      </c>
      <c r="H7596" s="2">
        <v>44844.647916666669</v>
      </c>
      <c r="I7596" t="s">
        <v>258</v>
      </c>
      <c r="J7596" t="s">
        <v>259</v>
      </c>
      <c r="K7596" t="s">
        <v>31</v>
      </c>
      <c r="L7596" t="s">
        <v>260</v>
      </c>
      <c r="M7596" t="s">
        <v>33</v>
      </c>
      <c r="N7596">
        <v>3</v>
      </c>
      <c r="O7596">
        <v>1</v>
      </c>
      <c r="P7596" t="s">
        <v>34</v>
      </c>
      <c r="Q7596" t="s">
        <v>35</v>
      </c>
      <c r="R7596" t="s">
        <v>1320</v>
      </c>
      <c r="S7596" t="s">
        <v>1321</v>
      </c>
      <c r="U7596">
        <v>0</v>
      </c>
      <c r="V7596">
        <v>0</v>
      </c>
      <c r="W7596" t="s">
        <v>33</v>
      </c>
      <c r="X7596" t="s">
        <v>16446</v>
      </c>
      <c r="Y7596" t="s">
        <v>16447</v>
      </c>
      <c r="Z7596" s="3" t="str">
        <f t="shared" si="118"/>
        <v>C:\Users\Paulo\OneDrive\Documentos\Estudos\PUC-Rio\Projeto Final\Relatorios\FII_MEMORIAL_2022-10-10_361887.pdf</v>
      </c>
      <c r="AA7596" t="s">
        <v>40</v>
      </c>
      <c r="AB7596" s="5"/>
      <c r="AC7596" s="5"/>
      <c r="AD7596" s="5"/>
    </row>
    <row r="7597" spans="1:30" ht="15.75" thickBot="1" x14ac:dyDescent="0.3">
      <c r="A7597">
        <v>7595</v>
      </c>
      <c r="B7597">
        <v>361711</v>
      </c>
      <c r="C7597" t="s">
        <v>1375</v>
      </c>
      <c r="D7597" t="s">
        <v>27</v>
      </c>
      <c r="E7597" t="s">
        <v>28</v>
      </c>
      <c r="G7597" s="1">
        <v>44834</v>
      </c>
      <c r="H7597" s="2">
        <v>44844.502083333333</v>
      </c>
      <c r="I7597" t="s">
        <v>29</v>
      </c>
      <c r="J7597" t="s">
        <v>30</v>
      </c>
      <c r="K7597" t="s">
        <v>31</v>
      </c>
      <c r="L7597" t="s">
        <v>32</v>
      </c>
      <c r="M7597" t="s">
        <v>33</v>
      </c>
      <c r="N7597">
        <v>3</v>
      </c>
      <c r="O7597">
        <v>1</v>
      </c>
      <c r="P7597" t="s">
        <v>34</v>
      </c>
      <c r="Q7597" t="s">
        <v>35</v>
      </c>
      <c r="R7597" t="s">
        <v>1376</v>
      </c>
      <c r="S7597" t="s">
        <v>1377</v>
      </c>
      <c r="U7597">
        <v>0</v>
      </c>
      <c r="V7597">
        <v>0</v>
      </c>
      <c r="W7597" t="s">
        <v>33</v>
      </c>
      <c r="X7597" t="s">
        <v>16448</v>
      </c>
      <c r="Y7597" t="s">
        <v>16449</v>
      </c>
      <c r="Z7597" s="3" t="str">
        <f t="shared" si="118"/>
        <v>C:\Users\Paulo\OneDrive\Documentos\Estudos\PUC-Rio\Projeto Final\Relatorios\FII_CEO_CCP_2022-09-30_361711.pdf</v>
      </c>
      <c r="AA7597" t="s">
        <v>40</v>
      </c>
      <c r="AB7597" s="5"/>
      <c r="AC7597" s="5"/>
      <c r="AD7597" s="5"/>
    </row>
    <row r="7598" spans="1:30" ht="15.75" thickBot="1" x14ac:dyDescent="0.3">
      <c r="A7598">
        <v>7596</v>
      </c>
      <c r="B7598">
        <v>361709</v>
      </c>
      <c r="C7598" t="s">
        <v>1405</v>
      </c>
      <c r="D7598" t="s">
        <v>27</v>
      </c>
      <c r="E7598" t="s">
        <v>28</v>
      </c>
      <c r="G7598" s="1">
        <v>44834</v>
      </c>
      <c r="H7598" s="2">
        <v>44844.499305555553</v>
      </c>
      <c r="I7598" t="s">
        <v>29</v>
      </c>
      <c r="J7598" t="s">
        <v>30</v>
      </c>
      <c r="K7598" t="s">
        <v>31</v>
      </c>
      <c r="L7598" t="s">
        <v>32</v>
      </c>
      <c r="M7598" t="s">
        <v>33</v>
      </c>
      <c r="N7598">
        <v>3</v>
      </c>
      <c r="O7598">
        <v>1</v>
      </c>
      <c r="P7598" t="s">
        <v>34</v>
      </c>
      <c r="Q7598" t="s">
        <v>35</v>
      </c>
      <c r="R7598" t="s">
        <v>1406</v>
      </c>
      <c r="S7598" t="s">
        <v>1407</v>
      </c>
      <c r="U7598">
        <v>0</v>
      </c>
      <c r="V7598">
        <v>0</v>
      </c>
      <c r="W7598" t="s">
        <v>33</v>
      </c>
      <c r="X7598" t="s">
        <v>16450</v>
      </c>
      <c r="Y7598" t="s">
        <v>16451</v>
      </c>
      <c r="Z7598" s="3" t="str">
        <f t="shared" si="118"/>
        <v>C:\Users\Paulo\OneDrive\Documentos\Estudos\PUC-Rio\Projeto Final\Relatorios\FII_LOURDES_2022-09-30_361709.pdf</v>
      </c>
      <c r="AA7598" t="s">
        <v>40</v>
      </c>
      <c r="AB7598" s="5"/>
      <c r="AC7598" s="5"/>
      <c r="AD7598" s="5"/>
    </row>
    <row r="7599" spans="1:30" ht="15.75" thickBot="1" x14ac:dyDescent="0.3">
      <c r="A7599">
        <v>7597</v>
      </c>
      <c r="B7599">
        <v>361705</v>
      </c>
      <c r="C7599" t="s">
        <v>1370</v>
      </c>
      <c r="D7599" t="s">
        <v>27</v>
      </c>
      <c r="E7599" t="s">
        <v>28</v>
      </c>
      <c r="G7599" s="1">
        <v>44834</v>
      </c>
      <c r="H7599" s="2">
        <v>44844.497916666667</v>
      </c>
      <c r="I7599" t="s">
        <v>29</v>
      </c>
      <c r="J7599" t="s">
        <v>30</v>
      </c>
      <c r="K7599" t="s">
        <v>31</v>
      </c>
      <c r="L7599" t="s">
        <v>32</v>
      </c>
      <c r="M7599" t="s">
        <v>33</v>
      </c>
      <c r="N7599">
        <v>3</v>
      </c>
      <c r="O7599">
        <v>1</v>
      </c>
      <c r="P7599" t="s">
        <v>34</v>
      </c>
      <c r="Q7599" t="s">
        <v>35</v>
      </c>
      <c r="R7599" t="s">
        <v>1371</v>
      </c>
      <c r="S7599" t="s">
        <v>1372</v>
      </c>
      <c r="U7599">
        <v>0</v>
      </c>
      <c r="V7599">
        <v>0</v>
      </c>
      <c r="W7599" t="s">
        <v>33</v>
      </c>
      <c r="X7599" t="s">
        <v>16452</v>
      </c>
      <c r="Y7599" t="s">
        <v>16453</v>
      </c>
      <c r="Z7599" s="3" t="str">
        <f t="shared" si="118"/>
        <v>C:\Users\Paulo\OneDrive\Documentos\Estudos\PUC-Rio\Projeto Final\Relatorios\FII_BB_PROGR_2022-09-30_361705.pdf</v>
      </c>
      <c r="AA7599" t="s">
        <v>40</v>
      </c>
      <c r="AB7599" s="5"/>
      <c r="AC7599" s="5"/>
      <c r="AD7599" s="5"/>
    </row>
    <row r="7600" spans="1:30" ht="15.75" thickBot="1" x14ac:dyDescent="0.3">
      <c r="A7600">
        <v>7598</v>
      </c>
      <c r="B7600">
        <v>361701</v>
      </c>
      <c r="C7600" t="s">
        <v>1390</v>
      </c>
      <c r="D7600" t="s">
        <v>27</v>
      </c>
      <c r="E7600" t="s">
        <v>28</v>
      </c>
      <c r="G7600" s="1">
        <v>44834</v>
      </c>
      <c r="H7600" s="2">
        <v>44844.495833333334</v>
      </c>
      <c r="I7600" t="s">
        <v>29</v>
      </c>
      <c r="J7600" t="s">
        <v>30</v>
      </c>
      <c r="K7600" t="s">
        <v>31</v>
      </c>
      <c r="L7600" t="s">
        <v>32</v>
      </c>
      <c r="M7600" t="s">
        <v>33</v>
      </c>
      <c r="N7600">
        <v>3</v>
      </c>
      <c r="O7600">
        <v>1</v>
      </c>
      <c r="P7600" t="s">
        <v>34</v>
      </c>
      <c r="Q7600" t="s">
        <v>35</v>
      </c>
      <c r="R7600" t="s">
        <v>1391</v>
      </c>
      <c r="S7600" t="s">
        <v>1392</v>
      </c>
      <c r="U7600">
        <v>0</v>
      </c>
      <c r="V7600">
        <v>0</v>
      </c>
      <c r="W7600" t="s">
        <v>33</v>
      </c>
      <c r="X7600" t="s">
        <v>16454</v>
      </c>
      <c r="Y7600" t="s">
        <v>16455</v>
      </c>
      <c r="Z7600" s="3" t="str">
        <f t="shared" si="118"/>
        <v>C:\Users\Paulo\OneDrive\Documentos\Estudos\PUC-Rio\Projeto Final\Relatorios\FII_ALMIRANT_2022-09-30_361701.pdf</v>
      </c>
      <c r="AA7600" t="s">
        <v>40</v>
      </c>
      <c r="AB7600" s="5"/>
      <c r="AC7600" s="5"/>
      <c r="AD7600" s="5"/>
    </row>
    <row r="7601" spans="1:30" ht="15.75" thickBot="1" x14ac:dyDescent="0.3">
      <c r="A7601">
        <v>7599</v>
      </c>
      <c r="B7601">
        <v>361700</v>
      </c>
      <c r="C7601" t="s">
        <v>1400</v>
      </c>
      <c r="D7601" t="s">
        <v>27</v>
      </c>
      <c r="E7601" t="s">
        <v>28</v>
      </c>
      <c r="G7601" s="1">
        <v>44834</v>
      </c>
      <c r="H7601" s="2">
        <v>44844.494444444441</v>
      </c>
      <c r="I7601" t="s">
        <v>29</v>
      </c>
      <c r="J7601" t="s">
        <v>30</v>
      </c>
      <c r="K7601" t="s">
        <v>31</v>
      </c>
      <c r="L7601" t="s">
        <v>32</v>
      </c>
      <c r="M7601" t="s">
        <v>33</v>
      </c>
      <c r="N7601">
        <v>3</v>
      </c>
      <c r="O7601">
        <v>1</v>
      </c>
      <c r="P7601" t="s">
        <v>34</v>
      </c>
      <c r="Q7601" t="s">
        <v>35</v>
      </c>
      <c r="R7601" t="s">
        <v>1401</v>
      </c>
      <c r="S7601" t="s">
        <v>1402</v>
      </c>
      <c r="U7601">
        <v>0</v>
      </c>
      <c r="V7601">
        <v>0</v>
      </c>
      <c r="W7601" t="s">
        <v>33</v>
      </c>
      <c r="X7601" t="s">
        <v>16456</v>
      </c>
      <c r="Y7601" t="s">
        <v>16457</v>
      </c>
      <c r="Z7601" s="3" t="str">
        <f t="shared" si="118"/>
        <v>C:\Users\Paulo\OneDrive\Documentos\Estudos\PUC-Rio\Projeto Final\Relatorios\FII_CRIANCA_2022-09-30_361700.pdf</v>
      </c>
      <c r="AA7601" t="s">
        <v>40</v>
      </c>
      <c r="AB7601" s="5"/>
      <c r="AC7601" s="5"/>
      <c r="AD7601" s="5"/>
    </row>
    <row r="7602" spans="1:30" ht="15.75" thickBot="1" x14ac:dyDescent="0.3">
      <c r="A7602">
        <v>7600</v>
      </c>
      <c r="B7602">
        <v>361682</v>
      </c>
      <c r="C7602" t="s">
        <v>1285</v>
      </c>
      <c r="D7602" t="s">
        <v>27</v>
      </c>
      <c r="E7602" t="s">
        <v>28</v>
      </c>
      <c r="G7602" s="1">
        <v>44804</v>
      </c>
      <c r="H7602" s="2">
        <v>44844.48541666667</v>
      </c>
      <c r="I7602" t="s">
        <v>29</v>
      </c>
      <c r="J7602" t="s">
        <v>30</v>
      </c>
      <c r="K7602" t="s">
        <v>31</v>
      </c>
      <c r="L7602" t="s">
        <v>32</v>
      </c>
      <c r="M7602" t="s">
        <v>33</v>
      </c>
      <c r="N7602">
        <v>3</v>
      </c>
      <c r="O7602">
        <v>1</v>
      </c>
      <c r="P7602" t="s">
        <v>34</v>
      </c>
      <c r="Q7602" t="s">
        <v>35</v>
      </c>
      <c r="R7602" t="s">
        <v>1286</v>
      </c>
      <c r="S7602" t="s">
        <v>1287</v>
      </c>
      <c r="U7602">
        <v>0</v>
      </c>
      <c r="V7602">
        <v>0</v>
      </c>
      <c r="W7602" t="s">
        <v>33</v>
      </c>
      <c r="X7602" t="s">
        <v>16458</v>
      </c>
      <c r="Y7602" t="s">
        <v>16459</v>
      </c>
      <c r="Z7602" s="3" t="str">
        <f t="shared" si="118"/>
        <v>C:\Users\Paulo\OneDrive\Documentos\Estudos\PUC-Rio\Projeto Final\Relatorios\FII_TISHMAN_2022-08-31_361682.pdf</v>
      </c>
      <c r="AA7602" t="s">
        <v>40</v>
      </c>
      <c r="AB7602" s="5"/>
      <c r="AC7602" s="5"/>
      <c r="AD7602" s="5"/>
    </row>
    <row r="7603" spans="1:30" ht="15.75" thickBot="1" x14ac:dyDescent="0.3">
      <c r="A7603">
        <v>7601</v>
      </c>
      <c r="B7603">
        <v>361633</v>
      </c>
      <c r="C7603" t="s">
        <v>1385</v>
      </c>
      <c r="D7603" t="s">
        <v>27</v>
      </c>
      <c r="E7603" t="s">
        <v>28</v>
      </c>
      <c r="G7603" s="1">
        <v>44834</v>
      </c>
      <c r="H7603" s="2">
        <v>44844.462500000001</v>
      </c>
      <c r="I7603" t="s">
        <v>29</v>
      </c>
      <c r="J7603" t="s">
        <v>30</v>
      </c>
      <c r="K7603" t="s">
        <v>31</v>
      </c>
      <c r="L7603" t="s">
        <v>32</v>
      </c>
      <c r="M7603" t="s">
        <v>33</v>
      </c>
      <c r="N7603">
        <v>3</v>
      </c>
      <c r="O7603">
        <v>1</v>
      </c>
      <c r="P7603" t="s">
        <v>34</v>
      </c>
      <c r="Q7603" t="s">
        <v>35</v>
      </c>
      <c r="R7603" t="s">
        <v>1386</v>
      </c>
      <c r="S7603" t="s">
        <v>1387</v>
      </c>
      <c r="U7603">
        <v>0</v>
      </c>
      <c r="V7603">
        <v>0</v>
      </c>
      <c r="W7603" t="s">
        <v>33</v>
      </c>
      <c r="X7603" t="s">
        <v>16460</v>
      </c>
      <c r="Y7603" t="s">
        <v>16461</v>
      </c>
      <c r="Z7603" s="3" t="str">
        <f t="shared" si="118"/>
        <v>C:\Users\Paulo\OneDrive\Documentos\Estudos\PUC-Rio\Projeto Final\Relatorios\FII_ANH_EDUC_2022-09-30_361633.pdf</v>
      </c>
      <c r="AA7603" t="s">
        <v>40</v>
      </c>
      <c r="AB7603" s="5"/>
      <c r="AC7603" s="5"/>
      <c r="AD7603" s="5"/>
    </row>
    <row r="7604" spans="1:30" ht="15.75" thickBot="1" x14ac:dyDescent="0.3">
      <c r="A7604">
        <v>7602</v>
      </c>
      <c r="B7604">
        <v>361629</v>
      </c>
      <c r="C7604" t="s">
        <v>992</v>
      </c>
      <c r="D7604" t="s">
        <v>27</v>
      </c>
      <c r="E7604" t="s">
        <v>28</v>
      </c>
      <c r="G7604" s="1">
        <v>44834</v>
      </c>
      <c r="H7604" s="2">
        <v>44844.459722222222</v>
      </c>
      <c r="I7604" t="s">
        <v>29</v>
      </c>
      <c r="J7604" t="s">
        <v>30</v>
      </c>
      <c r="K7604" t="s">
        <v>31</v>
      </c>
      <c r="L7604" t="s">
        <v>32</v>
      </c>
      <c r="M7604" t="s">
        <v>33</v>
      </c>
      <c r="N7604">
        <v>3</v>
      </c>
      <c r="O7604">
        <v>1</v>
      </c>
      <c r="P7604" t="s">
        <v>34</v>
      </c>
      <c r="Q7604" t="s">
        <v>35</v>
      </c>
      <c r="R7604" t="s">
        <v>993</v>
      </c>
      <c r="S7604" t="s">
        <v>994</v>
      </c>
      <c r="U7604">
        <v>0</v>
      </c>
      <c r="V7604">
        <v>0</v>
      </c>
      <c r="W7604" t="s">
        <v>33</v>
      </c>
      <c r="X7604" t="s">
        <v>16462</v>
      </c>
      <c r="Y7604" t="s">
        <v>16463</v>
      </c>
      <c r="Z7604" s="3" t="str">
        <f t="shared" si="118"/>
        <v>C:\Users\Paulo\OneDrive\Documentos\Estudos\PUC-Rio\Projeto Final\Relatorios\FII_FLORIPA_2022-09-30_361629.pdf</v>
      </c>
      <c r="AA7604" t="s">
        <v>40</v>
      </c>
      <c r="AB7604" s="5"/>
      <c r="AC7604" s="5"/>
      <c r="AD7604" s="5"/>
    </row>
    <row r="7605" spans="1:30" ht="15.75" thickBot="1" x14ac:dyDescent="0.3">
      <c r="A7605">
        <v>7603</v>
      </c>
      <c r="B7605">
        <v>361624</v>
      </c>
      <c r="C7605" t="s">
        <v>9983</v>
      </c>
      <c r="D7605" t="s">
        <v>27</v>
      </c>
      <c r="E7605" t="s">
        <v>28</v>
      </c>
      <c r="G7605" s="1">
        <v>44834</v>
      </c>
      <c r="H7605" s="2">
        <v>44844.454861111109</v>
      </c>
      <c r="I7605" t="s">
        <v>29</v>
      </c>
      <c r="J7605" t="s">
        <v>30</v>
      </c>
      <c r="K7605" t="s">
        <v>31</v>
      </c>
      <c r="L7605" t="s">
        <v>32</v>
      </c>
      <c r="M7605" t="s">
        <v>33</v>
      </c>
      <c r="N7605">
        <v>3</v>
      </c>
      <c r="O7605">
        <v>1</v>
      </c>
      <c r="P7605" t="s">
        <v>34</v>
      </c>
      <c r="Q7605" t="s">
        <v>35</v>
      </c>
      <c r="R7605" t="s">
        <v>9984</v>
      </c>
      <c r="S7605" t="s">
        <v>9985</v>
      </c>
      <c r="U7605">
        <v>0</v>
      </c>
      <c r="V7605">
        <v>0</v>
      </c>
      <c r="W7605" t="s">
        <v>33</v>
      </c>
      <c r="X7605" t="s">
        <v>16464</v>
      </c>
      <c r="Y7605" t="s">
        <v>16465</v>
      </c>
      <c r="Z7605" s="3" t="str">
        <f t="shared" si="118"/>
        <v>C:\Users\Paulo\OneDrive\Documentos\Estudos\PUC-Rio\Projeto Final\Relatorios\FII_SHOPJSUL_2022-09-30_361624.pdf</v>
      </c>
      <c r="AA7605" t="s">
        <v>40</v>
      </c>
      <c r="AB7605" s="5"/>
      <c r="AC7605" s="5"/>
      <c r="AD7605" s="5"/>
    </row>
    <row r="7606" spans="1:30" ht="15.75" thickBot="1" x14ac:dyDescent="0.3">
      <c r="A7606">
        <v>7604</v>
      </c>
      <c r="B7606">
        <v>361620</v>
      </c>
      <c r="C7606" t="s">
        <v>1435</v>
      </c>
      <c r="D7606" t="s">
        <v>27</v>
      </c>
      <c r="E7606" t="s">
        <v>28</v>
      </c>
      <c r="G7606" s="1">
        <v>44834</v>
      </c>
      <c r="H7606" s="2">
        <v>44844.45</v>
      </c>
      <c r="I7606" t="s">
        <v>29</v>
      </c>
      <c r="J7606" t="s">
        <v>30</v>
      </c>
      <c r="K7606" t="s">
        <v>31</v>
      </c>
      <c r="L7606" t="s">
        <v>32</v>
      </c>
      <c r="M7606" t="s">
        <v>33</v>
      </c>
      <c r="N7606">
        <v>3</v>
      </c>
      <c r="O7606">
        <v>1</v>
      </c>
      <c r="P7606" t="s">
        <v>34</v>
      </c>
      <c r="Q7606" t="s">
        <v>35</v>
      </c>
      <c r="R7606" t="s">
        <v>1436</v>
      </c>
      <c r="S7606" t="s">
        <v>1437</v>
      </c>
      <c r="U7606">
        <v>0</v>
      </c>
      <c r="V7606">
        <v>0</v>
      </c>
      <c r="W7606" t="s">
        <v>33</v>
      </c>
      <c r="X7606" t="s">
        <v>16466</v>
      </c>
      <c r="Y7606" t="s">
        <v>16467</v>
      </c>
      <c r="Z7606" s="3" t="str">
        <f t="shared" si="118"/>
        <v>C:\Users\Paulo\OneDrive\Documentos\Estudos\PUC-Rio\Projeto Final\Relatorios\FII_LASTMILE_2022-09-30_361620.pdf</v>
      </c>
      <c r="AA7606" t="s">
        <v>40</v>
      </c>
      <c r="AB7606" s="5"/>
      <c r="AC7606" s="5"/>
      <c r="AD7606" s="5"/>
    </row>
    <row r="7607" spans="1:30" ht="15.75" thickBot="1" x14ac:dyDescent="0.3">
      <c r="A7607">
        <v>7605</v>
      </c>
      <c r="B7607">
        <v>361618</v>
      </c>
      <c r="C7607" t="s">
        <v>1518</v>
      </c>
      <c r="D7607" t="s">
        <v>27</v>
      </c>
      <c r="E7607" t="s">
        <v>28</v>
      </c>
      <c r="G7607" s="1">
        <v>44834</v>
      </c>
      <c r="H7607" s="2">
        <v>44844.448611111111</v>
      </c>
      <c r="I7607" t="s">
        <v>29</v>
      </c>
      <c r="J7607" t="s">
        <v>30</v>
      </c>
      <c r="K7607" t="s">
        <v>31</v>
      </c>
      <c r="L7607" t="s">
        <v>32</v>
      </c>
      <c r="M7607" t="s">
        <v>33</v>
      </c>
      <c r="N7607">
        <v>3</v>
      </c>
      <c r="O7607">
        <v>1</v>
      </c>
      <c r="P7607" t="s">
        <v>34</v>
      </c>
      <c r="Q7607" t="s">
        <v>35</v>
      </c>
      <c r="R7607" t="s">
        <v>1519</v>
      </c>
      <c r="S7607" t="s">
        <v>1520</v>
      </c>
      <c r="U7607">
        <v>0</v>
      </c>
      <c r="V7607">
        <v>0</v>
      </c>
      <c r="W7607" t="s">
        <v>33</v>
      </c>
      <c r="X7607" t="s">
        <v>16468</v>
      </c>
      <c r="Y7607" t="s">
        <v>16469</v>
      </c>
      <c r="Z7607" s="3" t="str">
        <f t="shared" si="118"/>
        <v>C:\Users\Paulo\OneDrive\Documentos\Estudos\PUC-Rio\Projeto Final\Relatorios\FII_PANORAMA_2022-09-30_361618.pdf</v>
      </c>
      <c r="AA7607" t="s">
        <v>40</v>
      </c>
      <c r="AB7607" s="5"/>
      <c r="AC7607" s="5"/>
      <c r="AD7607" s="5"/>
    </row>
    <row r="7608" spans="1:30" ht="15.75" thickBot="1" x14ac:dyDescent="0.3">
      <c r="A7608">
        <v>7606</v>
      </c>
      <c r="B7608">
        <v>361614</v>
      </c>
      <c r="C7608" t="s">
        <v>247</v>
      </c>
      <c r="D7608" t="s">
        <v>27</v>
      </c>
      <c r="E7608" t="s">
        <v>28</v>
      </c>
      <c r="G7608" s="1">
        <v>44834</v>
      </c>
      <c r="H7608" s="2">
        <v>44844.443055555559</v>
      </c>
      <c r="I7608" t="s">
        <v>29</v>
      </c>
      <c r="J7608" t="s">
        <v>30</v>
      </c>
      <c r="K7608" t="s">
        <v>31</v>
      </c>
      <c r="L7608" t="s">
        <v>32</v>
      </c>
      <c r="M7608" t="s">
        <v>33</v>
      </c>
      <c r="N7608">
        <v>3</v>
      </c>
      <c r="O7608">
        <v>1</v>
      </c>
      <c r="P7608" t="s">
        <v>34</v>
      </c>
      <c r="Q7608" t="s">
        <v>35</v>
      </c>
      <c r="R7608" t="s">
        <v>248</v>
      </c>
      <c r="S7608" t="s">
        <v>249</v>
      </c>
      <c r="U7608">
        <v>0</v>
      </c>
      <c r="V7608">
        <v>0</v>
      </c>
      <c r="W7608" t="s">
        <v>33</v>
      </c>
      <c r="X7608" t="s">
        <v>16470</v>
      </c>
      <c r="Y7608" t="s">
        <v>16471</v>
      </c>
      <c r="Z7608" s="3" t="str">
        <f t="shared" si="118"/>
        <v>C:\Users\Paulo\OneDrive\Documentos\Estudos\PUC-Rio\Projeto Final\Relatorios\FII_MAX_RET_2022-09-30_361614.pdf</v>
      </c>
      <c r="AA7608" t="s">
        <v>40</v>
      </c>
      <c r="AB7608" s="5"/>
      <c r="AC7608" s="5"/>
      <c r="AD7608" s="5"/>
    </row>
    <row r="7609" spans="1:30" ht="15.75" thickBot="1" x14ac:dyDescent="0.3">
      <c r="A7609">
        <v>7607</v>
      </c>
      <c r="B7609">
        <v>361606</v>
      </c>
      <c r="C7609" t="s">
        <v>1410</v>
      </c>
      <c r="D7609" t="s">
        <v>27</v>
      </c>
      <c r="E7609" t="s">
        <v>28</v>
      </c>
      <c r="G7609" s="1">
        <v>44834</v>
      </c>
      <c r="H7609" s="2">
        <v>44844.4375</v>
      </c>
      <c r="I7609" t="s">
        <v>29</v>
      </c>
      <c r="J7609" t="s">
        <v>30</v>
      </c>
      <c r="K7609" t="s">
        <v>31</v>
      </c>
      <c r="L7609" t="s">
        <v>32</v>
      </c>
      <c r="M7609" t="s">
        <v>33</v>
      </c>
      <c r="N7609">
        <v>3</v>
      </c>
      <c r="O7609">
        <v>1</v>
      </c>
      <c r="P7609" t="s">
        <v>34</v>
      </c>
      <c r="Q7609" t="s">
        <v>35</v>
      </c>
      <c r="R7609" t="s">
        <v>1411</v>
      </c>
      <c r="S7609" t="s">
        <v>1412</v>
      </c>
      <c r="U7609">
        <v>0</v>
      </c>
      <c r="V7609">
        <v>0</v>
      </c>
      <c r="W7609" t="s">
        <v>33</v>
      </c>
      <c r="X7609" t="s">
        <v>16472</v>
      </c>
      <c r="Y7609" t="s">
        <v>16473</v>
      </c>
      <c r="Z7609" s="3" t="str">
        <f t="shared" si="118"/>
        <v>C:\Users\Paulo\OneDrive\Documentos\Estudos\PUC-Rio\Projeto Final\Relatorios\FII_D_PEDRO_2022-09-30_361606.pdf</v>
      </c>
      <c r="AA7609" t="s">
        <v>40</v>
      </c>
      <c r="AB7609" s="5"/>
      <c r="AC7609" s="5"/>
      <c r="AD7609" s="5"/>
    </row>
    <row r="7610" spans="1:30" ht="15.75" thickBot="1" x14ac:dyDescent="0.3">
      <c r="A7610">
        <v>7608</v>
      </c>
      <c r="B7610">
        <v>361575</v>
      </c>
      <c r="C7610" t="s">
        <v>929</v>
      </c>
      <c r="D7610" t="s">
        <v>27</v>
      </c>
      <c r="E7610" t="s">
        <v>28</v>
      </c>
      <c r="G7610" s="1">
        <v>44834</v>
      </c>
      <c r="H7610" s="2">
        <v>44844.40902777778</v>
      </c>
      <c r="I7610" t="s">
        <v>29</v>
      </c>
      <c r="J7610" t="s">
        <v>30</v>
      </c>
      <c r="K7610" t="s">
        <v>31</v>
      </c>
      <c r="L7610" t="s">
        <v>32</v>
      </c>
      <c r="M7610" t="s">
        <v>33</v>
      </c>
      <c r="N7610">
        <v>3</v>
      </c>
      <c r="O7610">
        <v>1</v>
      </c>
      <c r="P7610" t="s">
        <v>34</v>
      </c>
      <c r="Q7610" t="s">
        <v>35</v>
      </c>
      <c r="R7610" t="s">
        <v>930</v>
      </c>
      <c r="S7610" t="s">
        <v>931</v>
      </c>
      <c r="U7610">
        <v>0</v>
      </c>
      <c r="V7610">
        <v>0</v>
      </c>
      <c r="W7610" t="s">
        <v>33</v>
      </c>
      <c r="X7610" t="s">
        <v>16474</v>
      </c>
      <c r="Y7610" t="s">
        <v>16475</v>
      </c>
      <c r="Z7610" s="3" t="str">
        <f t="shared" si="118"/>
        <v>C:\Users\Paulo\OneDrive\Documentos\Estudos\PUC-Rio\Projeto Final\Relatorios\FII_HEDGEPDP_2022-09-30_361575.pdf</v>
      </c>
      <c r="AA7610" t="s">
        <v>40</v>
      </c>
      <c r="AB7610" s="5"/>
      <c r="AC7610" s="5"/>
      <c r="AD7610" s="5"/>
    </row>
    <row r="7611" spans="1:30" ht="15.75" thickBot="1" x14ac:dyDescent="0.3">
      <c r="A7611">
        <v>7609</v>
      </c>
      <c r="B7611">
        <v>361571</v>
      </c>
      <c r="C7611" t="s">
        <v>982</v>
      </c>
      <c r="D7611" t="s">
        <v>27</v>
      </c>
      <c r="E7611" t="s">
        <v>28</v>
      </c>
      <c r="G7611" s="1">
        <v>44834</v>
      </c>
      <c r="H7611" s="2">
        <v>44844.405555555553</v>
      </c>
      <c r="I7611" t="s">
        <v>29</v>
      </c>
      <c r="J7611" t="s">
        <v>30</v>
      </c>
      <c r="K7611" t="s">
        <v>31</v>
      </c>
      <c r="L7611" t="s">
        <v>32</v>
      </c>
      <c r="M7611" t="s">
        <v>33</v>
      </c>
      <c r="N7611">
        <v>3</v>
      </c>
      <c r="O7611">
        <v>1</v>
      </c>
      <c r="P7611" t="s">
        <v>34</v>
      </c>
      <c r="Q7611" t="s">
        <v>35</v>
      </c>
      <c r="R7611" t="s">
        <v>983</v>
      </c>
      <c r="S7611" t="s">
        <v>984</v>
      </c>
      <c r="U7611">
        <v>0</v>
      </c>
      <c r="V7611">
        <v>0</v>
      </c>
      <c r="W7611" t="s">
        <v>33</v>
      </c>
      <c r="X7611" t="s">
        <v>16476</v>
      </c>
      <c r="Y7611" t="s">
        <v>16477</v>
      </c>
      <c r="Z7611" s="3" t="str">
        <f t="shared" si="118"/>
        <v>C:\Users\Paulo\OneDrive\Documentos\Estudos\PUC-Rio\Projeto Final\Relatorios\FII_W_PLAZA_2022-09-30_361571.pdf</v>
      </c>
      <c r="AA7611" t="s">
        <v>40</v>
      </c>
      <c r="AB7611" s="5"/>
      <c r="AC7611" s="5"/>
      <c r="AD7611" s="5"/>
    </row>
    <row r="7612" spans="1:30" ht="15.75" thickBot="1" x14ac:dyDescent="0.3">
      <c r="A7612">
        <v>7610</v>
      </c>
      <c r="B7612">
        <v>361570</v>
      </c>
      <c r="C7612" t="s">
        <v>934</v>
      </c>
      <c r="D7612" t="s">
        <v>27</v>
      </c>
      <c r="E7612" t="s">
        <v>28</v>
      </c>
      <c r="G7612" s="1">
        <v>44834</v>
      </c>
      <c r="H7612" s="2">
        <v>44844.404166666667</v>
      </c>
      <c r="I7612" t="s">
        <v>29</v>
      </c>
      <c r="J7612" t="s">
        <v>30</v>
      </c>
      <c r="K7612" t="s">
        <v>31</v>
      </c>
      <c r="L7612" t="s">
        <v>32</v>
      </c>
      <c r="M7612" t="s">
        <v>33</v>
      </c>
      <c r="N7612">
        <v>3</v>
      </c>
      <c r="O7612">
        <v>1</v>
      </c>
      <c r="P7612" t="s">
        <v>34</v>
      </c>
      <c r="Q7612" t="s">
        <v>35</v>
      </c>
      <c r="R7612" t="s">
        <v>935</v>
      </c>
      <c r="S7612" t="s">
        <v>936</v>
      </c>
      <c r="U7612">
        <v>0</v>
      </c>
      <c r="V7612">
        <v>0</v>
      </c>
      <c r="W7612" t="s">
        <v>33</v>
      </c>
      <c r="X7612" t="s">
        <v>16478</v>
      </c>
      <c r="Y7612" t="s">
        <v>16479</v>
      </c>
      <c r="Z7612" s="3" t="str">
        <f t="shared" si="118"/>
        <v>C:\Users\Paulo\OneDrive\Documentos\Estudos\PUC-Rio\Projeto Final\Relatorios\FII_HEDGEBS_2022-09-30_361570.pdf</v>
      </c>
      <c r="AA7612" t="s">
        <v>40</v>
      </c>
      <c r="AB7612" s="5"/>
      <c r="AC7612" s="5"/>
      <c r="AD7612" s="5"/>
    </row>
    <row r="7613" spans="1:30" ht="15.75" thickBot="1" x14ac:dyDescent="0.3">
      <c r="A7613">
        <v>7611</v>
      </c>
      <c r="B7613">
        <v>361548</v>
      </c>
      <c r="C7613" t="s">
        <v>212</v>
      </c>
      <c r="D7613" t="s">
        <v>27</v>
      </c>
      <c r="E7613" t="s">
        <v>28</v>
      </c>
      <c r="G7613" s="1">
        <v>44834</v>
      </c>
      <c r="H7613" s="2">
        <v>44844.341666666667</v>
      </c>
      <c r="I7613" t="s">
        <v>29</v>
      </c>
      <c r="J7613" t="s">
        <v>30</v>
      </c>
      <c r="K7613" t="s">
        <v>31</v>
      </c>
      <c r="L7613" t="s">
        <v>32</v>
      </c>
      <c r="M7613" t="s">
        <v>33</v>
      </c>
      <c r="N7613">
        <v>3</v>
      </c>
      <c r="O7613">
        <v>1</v>
      </c>
      <c r="P7613" t="s">
        <v>34</v>
      </c>
      <c r="Q7613" t="s">
        <v>35</v>
      </c>
      <c r="R7613" t="s">
        <v>213</v>
      </c>
      <c r="S7613" t="s">
        <v>214</v>
      </c>
      <c r="U7613">
        <v>0</v>
      </c>
      <c r="V7613">
        <v>0</v>
      </c>
      <c r="W7613" t="s">
        <v>33</v>
      </c>
      <c r="X7613" t="s">
        <v>16480</v>
      </c>
      <c r="Y7613" t="s">
        <v>16481</v>
      </c>
      <c r="Z7613" s="3" t="str">
        <f t="shared" si="118"/>
        <v>C:\Users\Paulo\OneDrive\Documentos\Estudos\PUC-Rio\Projeto Final\Relatorios\FII_LEGATUS_2022-09-30_361548.pdf</v>
      </c>
      <c r="AA7613" t="s">
        <v>40</v>
      </c>
      <c r="AB7613" s="5"/>
      <c r="AC7613" s="5"/>
      <c r="AD7613" s="5"/>
    </row>
    <row r="7614" spans="1:30" ht="15.75" thickBot="1" x14ac:dyDescent="0.3">
      <c r="A7614">
        <v>7612</v>
      </c>
      <c r="B7614">
        <v>361511</v>
      </c>
      <c r="C7614" t="s">
        <v>280</v>
      </c>
      <c r="D7614" t="s">
        <v>27</v>
      </c>
      <c r="E7614" t="s">
        <v>28</v>
      </c>
      <c r="G7614" s="1">
        <v>44834</v>
      </c>
      <c r="H7614" s="2">
        <v>44841.849305555559</v>
      </c>
      <c r="I7614" t="s">
        <v>29</v>
      </c>
      <c r="J7614" t="s">
        <v>30</v>
      </c>
      <c r="K7614" t="s">
        <v>31</v>
      </c>
      <c r="L7614" t="s">
        <v>32</v>
      </c>
      <c r="M7614" t="s">
        <v>33</v>
      </c>
      <c r="N7614">
        <v>3</v>
      </c>
      <c r="O7614">
        <v>1</v>
      </c>
      <c r="P7614" t="s">
        <v>34</v>
      </c>
      <c r="Q7614" t="s">
        <v>35</v>
      </c>
      <c r="R7614" t="s">
        <v>281</v>
      </c>
      <c r="S7614" t="s">
        <v>282</v>
      </c>
      <c r="U7614">
        <v>0</v>
      </c>
      <c r="V7614">
        <v>0</v>
      </c>
      <c r="W7614" t="s">
        <v>33</v>
      </c>
      <c r="X7614" t="s">
        <v>16482</v>
      </c>
      <c r="Y7614" t="s">
        <v>16483</v>
      </c>
      <c r="Z7614" s="3" t="str">
        <f t="shared" si="118"/>
        <v>C:\Users\Paulo\OneDrive\Documentos\Estudos\PUC-Rio\Projeto Final\Relatorios\FII_TEL_PROP_2022-09-30_361511.pdf</v>
      </c>
      <c r="AA7614" t="s">
        <v>40</v>
      </c>
      <c r="AB7614" s="5"/>
      <c r="AC7614" s="5"/>
      <c r="AD7614" s="5"/>
    </row>
    <row r="7615" spans="1:30" ht="15.75" thickBot="1" x14ac:dyDescent="0.3">
      <c r="A7615">
        <v>7613</v>
      </c>
      <c r="B7615">
        <v>361510</v>
      </c>
      <c r="C7615" t="s">
        <v>159</v>
      </c>
      <c r="D7615" t="s">
        <v>27</v>
      </c>
      <c r="E7615" t="s">
        <v>28</v>
      </c>
      <c r="G7615" s="1">
        <v>44834</v>
      </c>
      <c r="H7615" s="2">
        <v>44841.848611111112</v>
      </c>
      <c r="I7615" t="s">
        <v>29</v>
      </c>
      <c r="J7615" t="s">
        <v>30</v>
      </c>
      <c r="K7615" t="s">
        <v>31</v>
      </c>
      <c r="L7615" t="s">
        <v>32</v>
      </c>
      <c r="M7615" t="s">
        <v>33</v>
      </c>
      <c r="N7615">
        <v>3</v>
      </c>
      <c r="O7615">
        <v>1</v>
      </c>
      <c r="P7615" t="s">
        <v>34</v>
      </c>
      <c r="Q7615" t="s">
        <v>35</v>
      </c>
      <c r="R7615" t="s">
        <v>160</v>
      </c>
      <c r="S7615" t="s">
        <v>161</v>
      </c>
      <c r="U7615">
        <v>0</v>
      </c>
      <c r="V7615">
        <v>0</v>
      </c>
      <c r="W7615" t="s">
        <v>33</v>
      </c>
      <c r="X7615" t="s">
        <v>16484</v>
      </c>
      <c r="Y7615" t="s">
        <v>16485</v>
      </c>
      <c r="Z7615" s="3" t="str">
        <f t="shared" si="118"/>
        <v>C:\Users\Paulo\OneDrive\Documentos\Estudos\PUC-Rio\Projeto Final\Relatorios\FII_REC_REND_2022-09-30_361510.pdf</v>
      </c>
      <c r="AA7615" t="s">
        <v>40</v>
      </c>
      <c r="AB7615" s="5"/>
      <c r="AC7615" s="5"/>
      <c r="AD7615" s="5"/>
    </row>
    <row r="7616" spans="1:30" ht="15.75" thickBot="1" x14ac:dyDescent="0.3">
      <c r="A7616">
        <v>7614</v>
      </c>
      <c r="B7616">
        <v>361509</v>
      </c>
      <c r="C7616" t="s">
        <v>134</v>
      </c>
      <c r="D7616" t="s">
        <v>27</v>
      </c>
      <c r="E7616" t="s">
        <v>28</v>
      </c>
      <c r="G7616" s="1">
        <v>44834</v>
      </c>
      <c r="H7616" s="2">
        <v>44841.845138888886</v>
      </c>
      <c r="I7616" t="s">
        <v>29</v>
      </c>
      <c r="J7616" t="s">
        <v>30</v>
      </c>
      <c r="K7616" t="s">
        <v>31</v>
      </c>
      <c r="L7616" t="s">
        <v>32</v>
      </c>
      <c r="M7616" t="s">
        <v>33</v>
      </c>
      <c r="N7616">
        <v>3</v>
      </c>
      <c r="O7616">
        <v>1</v>
      </c>
      <c r="P7616" t="s">
        <v>34</v>
      </c>
      <c r="Q7616" t="s">
        <v>35</v>
      </c>
      <c r="R7616" t="s">
        <v>135</v>
      </c>
      <c r="S7616" t="s">
        <v>136</v>
      </c>
      <c r="U7616">
        <v>0</v>
      </c>
      <c r="V7616">
        <v>0</v>
      </c>
      <c r="W7616" t="s">
        <v>33</v>
      </c>
      <c r="X7616" t="s">
        <v>16486</v>
      </c>
      <c r="Y7616" t="s">
        <v>16487</v>
      </c>
      <c r="Z7616" s="3" t="str">
        <f t="shared" si="118"/>
        <v>C:\Users\Paulo\OneDrive\Documentos\Estudos\PUC-Rio\Projeto Final\Relatorios\FII_REC_LOG_2022-09-30_361509.pdf</v>
      </c>
      <c r="AA7616" t="s">
        <v>40</v>
      </c>
      <c r="AB7616" s="5"/>
      <c r="AC7616" s="5"/>
      <c r="AD7616" s="5"/>
    </row>
    <row r="7617" spans="1:30" ht="15.75" thickBot="1" x14ac:dyDescent="0.3">
      <c r="A7617">
        <v>7615</v>
      </c>
      <c r="B7617">
        <v>361502</v>
      </c>
      <c r="C7617" t="s">
        <v>144</v>
      </c>
      <c r="D7617" t="s">
        <v>27</v>
      </c>
      <c r="E7617" t="s">
        <v>28</v>
      </c>
      <c r="G7617" s="1">
        <v>44834</v>
      </c>
      <c r="H7617" s="2">
        <v>44841.840277777781</v>
      </c>
      <c r="I7617" t="s">
        <v>29</v>
      </c>
      <c r="J7617" t="s">
        <v>30</v>
      </c>
      <c r="K7617" t="s">
        <v>31</v>
      </c>
      <c r="L7617" t="s">
        <v>32</v>
      </c>
      <c r="M7617" t="s">
        <v>33</v>
      </c>
      <c r="N7617">
        <v>3</v>
      </c>
      <c r="O7617">
        <v>1</v>
      </c>
      <c r="P7617" t="s">
        <v>34</v>
      </c>
      <c r="Q7617" t="s">
        <v>35</v>
      </c>
      <c r="R7617" t="s">
        <v>145</v>
      </c>
      <c r="S7617" t="s">
        <v>146</v>
      </c>
      <c r="U7617">
        <v>0</v>
      </c>
      <c r="V7617">
        <v>0</v>
      </c>
      <c r="W7617" t="s">
        <v>33</v>
      </c>
      <c r="X7617" t="s">
        <v>16488</v>
      </c>
      <c r="Y7617" t="s">
        <v>16489</v>
      </c>
      <c r="Z7617" s="3" t="str">
        <f t="shared" si="118"/>
        <v>C:\Users\Paulo\OneDrive\Documentos\Estudos\PUC-Rio\Projeto Final\Relatorios\FII_REC_RECE_2022-09-30_361502.pdf</v>
      </c>
      <c r="AA7617" t="s">
        <v>40</v>
      </c>
      <c r="AB7617" s="5"/>
      <c r="AC7617" s="5"/>
      <c r="AD7617" s="5"/>
    </row>
    <row r="7618" spans="1:30" ht="15.75" thickBot="1" x14ac:dyDescent="0.3">
      <c r="A7618">
        <v>7616</v>
      </c>
      <c r="B7618">
        <v>361487</v>
      </c>
      <c r="C7618" t="s">
        <v>73</v>
      </c>
      <c r="D7618" t="s">
        <v>27</v>
      </c>
      <c r="E7618" t="s">
        <v>28</v>
      </c>
      <c r="G7618" s="1">
        <v>44834</v>
      </c>
      <c r="H7618" s="2">
        <v>44841.833333333336</v>
      </c>
      <c r="I7618" t="s">
        <v>29</v>
      </c>
      <c r="J7618" t="s">
        <v>30</v>
      </c>
      <c r="K7618" t="s">
        <v>31</v>
      </c>
      <c r="L7618" t="s">
        <v>32</v>
      </c>
      <c r="M7618" t="s">
        <v>33</v>
      </c>
      <c r="N7618">
        <v>3</v>
      </c>
      <c r="O7618">
        <v>1</v>
      </c>
      <c r="P7618" t="s">
        <v>34</v>
      </c>
      <c r="Q7618" t="s">
        <v>35</v>
      </c>
      <c r="R7618" t="s">
        <v>74</v>
      </c>
      <c r="S7618" t="s">
        <v>75</v>
      </c>
      <c r="U7618">
        <v>0</v>
      </c>
      <c r="V7618">
        <v>0</v>
      </c>
      <c r="W7618" t="s">
        <v>33</v>
      </c>
      <c r="X7618" t="s">
        <v>16490</v>
      </c>
      <c r="Y7618" t="s">
        <v>16491</v>
      </c>
      <c r="Z7618" s="3" t="str">
        <f t="shared" si="118"/>
        <v>C:\Users\Paulo\OneDrive\Documentos\Estudos\PUC-Rio\Projeto Final\Relatorios\FII_HSIRENDA_2022-09-30_361487.pdf</v>
      </c>
      <c r="AA7618" t="s">
        <v>40</v>
      </c>
      <c r="AB7618" s="5"/>
      <c r="AC7618" s="5"/>
      <c r="AD7618" s="5"/>
    </row>
    <row r="7619" spans="1:30" ht="15.75" thickBot="1" x14ac:dyDescent="0.3">
      <c r="A7619">
        <v>7617</v>
      </c>
      <c r="B7619">
        <v>361485</v>
      </c>
      <c r="C7619" t="s">
        <v>187</v>
      </c>
      <c r="D7619" t="s">
        <v>27</v>
      </c>
      <c r="E7619" t="s">
        <v>28</v>
      </c>
      <c r="G7619" s="1">
        <v>44834</v>
      </c>
      <c r="H7619" s="2">
        <v>44841.827777777777</v>
      </c>
      <c r="I7619" t="s">
        <v>29</v>
      </c>
      <c r="J7619" t="s">
        <v>30</v>
      </c>
      <c r="K7619" t="s">
        <v>31</v>
      </c>
      <c r="L7619" t="s">
        <v>32</v>
      </c>
      <c r="M7619" t="s">
        <v>33</v>
      </c>
      <c r="N7619">
        <v>3</v>
      </c>
      <c r="O7619">
        <v>1</v>
      </c>
      <c r="P7619" t="s">
        <v>34</v>
      </c>
      <c r="Q7619" t="s">
        <v>35</v>
      </c>
      <c r="R7619" t="s">
        <v>188</v>
      </c>
      <c r="S7619" t="s">
        <v>189</v>
      </c>
      <c r="U7619">
        <v>0</v>
      </c>
      <c r="V7619">
        <v>0</v>
      </c>
      <c r="W7619" t="s">
        <v>33</v>
      </c>
      <c r="X7619" t="s">
        <v>16492</v>
      </c>
      <c r="Y7619" t="s">
        <v>16493</v>
      </c>
      <c r="Z7619" s="3" t="str">
        <f t="shared" ref="Z7619:Z7682" si="119">HYPERLINK(Y7619)</f>
        <v>C:\Users\Paulo\OneDrive\Documentos\Estudos\PUC-Rio\Projeto Final\Relatorios\FII_HSI_LOG_2022-09-30_361485.pdf</v>
      </c>
      <c r="AA7619" t="s">
        <v>40</v>
      </c>
      <c r="AB7619" s="5"/>
      <c r="AC7619" s="5"/>
      <c r="AD7619" s="5"/>
    </row>
    <row r="7620" spans="1:30" ht="15.75" thickBot="1" x14ac:dyDescent="0.3">
      <c r="A7620">
        <v>7618</v>
      </c>
      <c r="B7620">
        <v>361484</v>
      </c>
      <c r="C7620" t="s">
        <v>68</v>
      </c>
      <c r="D7620" t="s">
        <v>27</v>
      </c>
      <c r="E7620" t="s">
        <v>28</v>
      </c>
      <c r="G7620" s="1">
        <v>44834</v>
      </c>
      <c r="H7620" s="2">
        <v>44841.824999999997</v>
      </c>
      <c r="I7620" t="s">
        <v>29</v>
      </c>
      <c r="J7620" t="s">
        <v>30</v>
      </c>
      <c r="K7620" t="s">
        <v>31</v>
      </c>
      <c r="L7620" t="s">
        <v>32</v>
      </c>
      <c r="M7620" t="s">
        <v>33</v>
      </c>
      <c r="N7620">
        <v>3</v>
      </c>
      <c r="O7620">
        <v>1</v>
      </c>
      <c r="P7620" t="s">
        <v>34</v>
      </c>
      <c r="Q7620" t="s">
        <v>35</v>
      </c>
      <c r="R7620" t="s">
        <v>69</v>
      </c>
      <c r="S7620" t="s">
        <v>70</v>
      </c>
      <c r="U7620">
        <v>0</v>
      </c>
      <c r="V7620">
        <v>0</v>
      </c>
      <c r="W7620" t="s">
        <v>33</v>
      </c>
      <c r="X7620" t="s">
        <v>16494</v>
      </c>
      <c r="Y7620" t="s">
        <v>16495</v>
      </c>
      <c r="Z7620" s="3" t="str">
        <f t="shared" si="119"/>
        <v>C:\Users\Paulo\OneDrive\Documentos\Estudos\PUC-Rio\Projeto Final\Relatorios\FII_HSI_CRI_2022-09-30_361484.pdf</v>
      </c>
      <c r="AA7620" t="s">
        <v>40</v>
      </c>
      <c r="AB7620" s="5"/>
      <c r="AC7620" s="5"/>
      <c r="AD7620" s="5"/>
    </row>
    <row r="7621" spans="1:30" ht="15.75" thickBot="1" x14ac:dyDescent="0.3">
      <c r="A7621">
        <v>7619</v>
      </c>
      <c r="B7621">
        <v>361480</v>
      </c>
      <c r="C7621" t="s">
        <v>172</v>
      </c>
      <c r="D7621" t="s">
        <v>27</v>
      </c>
      <c r="E7621" t="s">
        <v>28</v>
      </c>
      <c r="G7621" s="1">
        <v>44834</v>
      </c>
      <c r="H7621" s="2">
        <v>44841.810416666667</v>
      </c>
      <c r="I7621" t="s">
        <v>29</v>
      </c>
      <c r="J7621" t="s">
        <v>30</v>
      </c>
      <c r="K7621" t="s">
        <v>31</v>
      </c>
      <c r="L7621" t="s">
        <v>32</v>
      </c>
      <c r="M7621" t="s">
        <v>33</v>
      </c>
      <c r="N7621">
        <v>3</v>
      </c>
      <c r="O7621">
        <v>1</v>
      </c>
      <c r="P7621" t="s">
        <v>34</v>
      </c>
      <c r="Q7621" t="s">
        <v>35</v>
      </c>
      <c r="R7621" t="s">
        <v>173</v>
      </c>
      <c r="S7621" t="s">
        <v>174</v>
      </c>
      <c r="U7621">
        <v>0</v>
      </c>
      <c r="V7621">
        <v>0</v>
      </c>
      <c r="W7621" t="s">
        <v>33</v>
      </c>
      <c r="X7621" t="s">
        <v>16496</v>
      </c>
      <c r="Y7621" t="s">
        <v>16497</v>
      </c>
      <c r="Z7621" s="3" t="str">
        <f t="shared" si="119"/>
        <v>C:\Users\Paulo\OneDrive\Documentos\Estudos\PUC-Rio\Projeto Final\Relatorios\FII_XP_LOG_2022-09-30_361480.pdf</v>
      </c>
      <c r="AA7621" t="s">
        <v>40</v>
      </c>
      <c r="AB7621" s="5"/>
      <c r="AC7621" s="5"/>
      <c r="AD7621" s="5"/>
    </row>
    <row r="7622" spans="1:30" ht="15.75" thickBot="1" x14ac:dyDescent="0.3">
      <c r="A7622">
        <v>7620</v>
      </c>
      <c r="B7622">
        <v>361478</v>
      </c>
      <c r="C7622" t="s">
        <v>12696</v>
      </c>
      <c r="D7622" t="s">
        <v>27</v>
      </c>
      <c r="E7622" t="s">
        <v>28</v>
      </c>
      <c r="G7622" s="1">
        <v>44834</v>
      </c>
      <c r="H7622" s="2">
        <v>44841.806944444441</v>
      </c>
      <c r="I7622" t="s">
        <v>29</v>
      </c>
      <c r="J7622" t="s">
        <v>30</v>
      </c>
      <c r="K7622" t="s">
        <v>31</v>
      </c>
      <c r="L7622" t="s">
        <v>32</v>
      </c>
      <c r="M7622" t="s">
        <v>33</v>
      </c>
      <c r="N7622">
        <v>3</v>
      </c>
      <c r="O7622">
        <v>1</v>
      </c>
      <c r="P7622" t="s">
        <v>34</v>
      </c>
      <c r="Q7622" t="s">
        <v>35</v>
      </c>
      <c r="S7622" t="s">
        <v>126</v>
      </c>
      <c r="U7622">
        <v>0</v>
      </c>
      <c r="V7622">
        <v>0</v>
      </c>
      <c r="W7622" t="s">
        <v>33</v>
      </c>
      <c r="X7622" t="s">
        <v>16498</v>
      </c>
      <c r="Y7622" t="s">
        <v>16499</v>
      </c>
      <c r="Z7622" s="3" t="str">
        <f t="shared" si="119"/>
        <v>C:\Users\Paulo\OneDrive\Documentos\Estudos\PUC-Rio\Projeto Final\Relatorios\_2022-09-30_361478.pdf</v>
      </c>
      <c r="AA7622" t="s">
        <v>40</v>
      </c>
      <c r="AB7622" s="5"/>
      <c r="AC7622" s="5"/>
      <c r="AD7622" s="5"/>
    </row>
    <row r="7623" spans="1:30" ht="15.75" thickBot="1" x14ac:dyDescent="0.3">
      <c r="A7623">
        <v>7621</v>
      </c>
      <c r="B7623">
        <v>361472</v>
      </c>
      <c r="C7623" t="s">
        <v>1352</v>
      </c>
      <c r="D7623" t="s">
        <v>27</v>
      </c>
      <c r="E7623" t="s">
        <v>28</v>
      </c>
      <c r="G7623" s="1">
        <v>44841</v>
      </c>
      <c r="H7623" s="2">
        <v>44841.804166666669</v>
      </c>
      <c r="I7623" t="s">
        <v>29</v>
      </c>
      <c r="J7623" t="s">
        <v>30</v>
      </c>
      <c r="K7623" t="s">
        <v>31</v>
      </c>
      <c r="L7623" t="s">
        <v>32</v>
      </c>
      <c r="M7623" t="s">
        <v>33</v>
      </c>
      <c r="N7623">
        <v>3</v>
      </c>
      <c r="O7623">
        <v>1</v>
      </c>
      <c r="P7623" t="s">
        <v>34</v>
      </c>
      <c r="Q7623" t="s">
        <v>35</v>
      </c>
      <c r="S7623" t="s">
        <v>126</v>
      </c>
      <c r="U7623">
        <v>0</v>
      </c>
      <c r="V7623">
        <v>0</v>
      </c>
      <c r="W7623" t="s">
        <v>33</v>
      </c>
      <c r="X7623" t="s">
        <v>16500</v>
      </c>
      <c r="Y7623" t="s">
        <v>16501</v>
      </c>
      <c r="Z7623" s="3" t="str">
        <f t="shared" si="119"/>
        <v>C:\Users\Paulo\OneDrive\Documentos\Estudos\PUC-Rio\Projeto Final\Relatorios\_2022-10-07_361472.pdf</v>
      </c>
      <c r="AA7623" t="s">
        <v>40</v>
      </c>
      <c r="AB7623" s="5"/>
      <c r="AC7623" s="5"/>
      <c r="AD7623" s="5"/>
    </row>
    <row r="7624" spans="1:30" ht="15.75" thickBot="1" x14ac:dyDescent="0.3">
      <c r="A7624">
        <v>7622</v>
      </c>
      <c r="B7624">
        <v>361454</v>
      </c>
      <c r="C7624" t="s">
        <v>197</v>
      </c>
      <c r="D7624" t="s">
        <v>27</v>
      </c>
      <c r="E7624" t="s">
        <v>28</v>
      </c>
      <c r="G7624" s="1">
        <v>44834</v>
      </c>
      <c r="H7624" s="2">
        <v>44841.785416666666</v>
      </c>
      <c r="I7624" t="s">
        <v>29</v>
      </c>
      <c r="J7624" t="s">
        <v>30</v>
      </c>
      <c r="K7624" t="s">
        <v>31</v>
      </c>
      <c r="L7624" t="s">
        <v>32</v>
      </c>
      <c r="M7624" t="s">
        <v>33</v>
      </c>
      <c r="N7624">
        <v>3</v>
      </c>
      <c r="O7624">
        <v>1</v>
      </c>
      <c r="P7624" t="s">
        <v>34</v>
      </c>
      <c r="Q7624" t="s">
        <v>35</v>
      </c>
      <c r="R7624" t="s">
        <v>198</v>
      </c>
      <c r="S7624" t="s">
        <v>199</v>
      </c>
      <c r="U7624">
        <v>0</v>
      </c>
      <c r="V7624">
        <v>0</v>
      </c>
      <c r="W7624" t="s">
        <v>33</v>
      </c>
      <c r="X7624" t="s">
        <v>16502</v>
      </c>
      <c r="Y7624" t="s">
        <v>16503</v>
      </c>
      <c r="Z7624" s="3" t="str">
        <f t="shared" si="119"/>
        <v>C:\Users\Paulo\OneDrive\Documentos\Estudos\PUC-Rio\Projeto Final\Relatorios\FII_XP_PROP_2022-09-30_361454.pdf</v>
      </c>
      <c r="AA7624" t="s">
        <v>40</v>
      </c>
      <c r="AB7624" s="5"/>
      <c r="AC7624" s="5"/>
      <c r="AD7624" s="5"/>
    </row>
    <row r="7625" spans="1:30" ht="15.75" thickBot="1" x14ac:dyDescent="0.3">
      <c r="A7625">
        <v>7623</v>
      </c>
      <c r="B7625">
        <v>361449</v>
      </c>
      <c r="C7625" t="s">
        <v>1935</v>
      </c>
      <c r="D7625" t="s">
        <v>27</v>
      </c>
      <c r="E7625" t="s">
        <v>28</v>
      </c>
      <c r="G7625" s="1">
        <v>44834</v>
      </c>
      <c r="H7625" s="2">
        <v>44841.782638888886</v>
      </c>
      <c r="I7625" t="s">
        <v>29</v>
      </c>
      <c r="J7625" t="s">
        <v>30</v>
      </c>
      <c r="K7625" t="s">
        <v>31</v>
      </c>
      <c r="L7625" t="s">
        <v>32</v>
      </c>
      <c r="M7625" t="s">
        <v>33</v>
      </c>
      <c r="N7625">
        <v>3</v>
      </c>
      <c r="O7625">
        <v>1</v>
      </c>
      <c r="P7625" t="s">
        <v>34</v>
      </c>
      <c r="Q7625" t="s">
        <v>35</v>
      </c>
      <c r="S7625" t="s">
        <v>126</v>
      </c>
      <c r="U7625">
        <v>0</v>
      </c>
      <c r="V7625">
        <v>0</v>
      </c>
      <c r="W7625" t="s">
        <v>33</v>
      </c>
      <c r="X7625" t="s">
        <v>16504</v>
      </c>
      <c r="Y7625" t="s">
        <v>16505</v>
      </c>
      <c r="Z7625" s="3" t="str">
        <f t="shared" si="119"/>
        <v>C:\Users\Paulo\OneDrive\Documentos\Estudos\PUC-Rio\Projeto Final\Relatorios\_2022-09-30_361449.pdf</v>
      </c>
      <c r="AA7625" t="s">
        <v>40</v>
      </c>
      <c r="AB7625" s="5"/>
      <c r="AC7625" s="5"/>
      <c r="AD7625" s="5"/>
    </row>
    <row r="7626" spans="1:30" ht="15.75" thickBot="1" x14ac:dyDescent="0.3">
      <c r="A7626">
        <v>7624</v>
      </c>
      <c r="B7626">
        <v>361445</v>
      </c>
      <c r="C7626" t="s">
        <v>2995</v>
      </c>
      <c r="D7626" t="s">
        <v>27</v>
      </c>
      <c r="E7626" t="s">
        <v>28</v>
      </c>
      <c r="G7626" s="1">
        <v>44834</v>
      </c>
      <c r="H7626" s="2">
        <v>44841.77847222222</v>
      </c>
      <c r="I7626" t="s">
        <v>29</v>
      </c>
      <c r="J7626" t="s">
        <v>30</v>
      </c>
      <c r="K7626" t="s">
        <v>31</v>
      </c>
      <c r="L7626" t="s">
        <v>32</v>
      </c>
      <c r="M7626" t="s">
        <v>33</v>
      </c>
      <c r="N7626">
        <v>3</v>
      </c>
      <c r="O7626">
        <v>1</v>
      </c>
      <c r="P7626" t="s">
        <v>34</v>
      </c>
      <c r="Q7626" t="s">
        <v>35</v>
      </c>
      <c r="R7626" t="s">
        <v>2996</v>
      </c>
      <c r="S7626" t="s">
        <v>2997</v>
      </c>
      <c r="U7626">
        <v>0</v>
      </c>
      <c r="V7626">
        <v>0</v>
      </c>
      <c r="W7626" t="s">
        <v>33</v>
      </c>
      <c r="X7626" t="s">
        <v>16506</v>
      </c>
      <c r="Y7626" t="s">
        <v>16507</v>
      </c>
      <c r="Z7626" s="3" t="str">
        <f t="shared" si="119"/>
        <v>C:\Users\Paulo\OneDrive\Documentos\Estudos\PUC-Rio\Projeto Final\Relatorios\FII_S_VAREJO_2022-09-30_361445.pdf</v>
      </c>
      <c r="AA7626" t="s">
        <v>40</v>
      </c>
      <c r="AB7626" s="5"/>
      <c r="AC7626" s="5"/>
      <c r="AD7626" s="5"/>
    </row>
    <row r="7627" spans="1:30" ht="15.75" thickBot="1" x14ac:dyDescent="0.3">
      <c r="A7627">
        <v>7625</v>
      </c>
      <c r="B7627">
        <v>361443</v>
      </c>
      <c r="C7627" t="s">
        <v>125</v>
      </c>
      <c r="D7627" t="s">
        <v>27</v>
      </c>
      <c r="E7627" t="s">
        <v>28</v>
      </c>
      <c r="G7627" s="1">
        <v>44834</v>
      </c>
      <c r="H7627" s="2">
        <v>44841.776388888888</v>
      </c>
      <c r="I7627" t="s">
        <v>29</v>
      </c>
      <c r="J7627" t="s">
        <v>30</v>
      </c>
      <c r="K7627" t="s">
        <v>31</v>
      </c>
      <c r="L7627" t="s">
        <v>32</v>
      </c>
      <c r="M7627" t="s">
        <v>33</v>
      </c>
      <c r="N7627">
        <v>3</v>
      </c>
      <c r="O7627">
        <v>1</v>
      </c>
      <c r="P7627" t="s">
        <v>34</v>
      </c>
      <c r="Q7627" t="s">
        <v>35</v>
      </c>
      <c r="S7627" t="s">
        <v>126</v>
      </c>
      <c r="U7627">
        <v>0</v>
      </c>
      <c r="V7627">
        <v>0</v>
      </c>
      <c r="W7627" t="s">
        <v>33</v>
      </c>
      <c r="X7627" t="s">
        <v>16508</v>
      </c>
      <c r="Y7627" t="s">
        <v>16509</v>
      </c>
      <c r="Z7627" s="3" t="str">
        <f t="shared" si="119"/>
        <v>C:\Users\Paulo\OneDrive\Documentos\Estudos\PUC-Rio\Projeto Final\Relatorios\_2022-09-30_361443.pdf</v>
      </c>
      <c r="AA7627" t="s">
        <v>40</v>
      </c>
      <c r="AB7627" s="5"/>
      <c r="AC7627" s="5"/>
      <c r="AD7627" s="5"/>
    </row>
    <row r="7628" spans="1:30" ht="15.75" thickBot="1" x14ac:dyDescent="0.3">
      <c r="A7628">
        <v>7626</v>
      </c>
      <c r="B7628">
        <v>361440</v>
      </c>
      <c r="C7628" t="s">
        <v>48</v>
      </c>
      <c r="D7628" t="s">
        <v>27</v>
      </c>
      <c r="E7628" t="s">
        <v>28</v>
      </c>
      <c r="G7628" s="1">
        <v>44834</v>
      </c>
      <c r="H7628" s="2">
        <v>44841.774305555555</v>
      </c>
      <c r="I7628" t="s">
        <v>29</v>
      </c>
      <c r="J7628" t="s">
        <v>30</v>
      </c>
      <c r="K7628" t="s">
        <v>31</v>
      </c>
      <c r="L7628" t="s">
        <v>32</v>
      </c>
      <c r="M7628" t="s">
        <v>33</v>
      </c>
      <c r="N7628">
        <v>3</v>
      </c>
      <c r="O7628">
        <v>1</v>
      </c>
      <c r="P7628" t="s">
        <v>34</v>
      </c>
      <c r="Q7628" t="s">
        <v>35</v>
      </c>
      <c r="R7628" t="s">
        <v>49</v>
      </c>
      <c r="S7628" t="s">
        <v>50</v>
      </c>
      <c r="U7628">
        <v>0</v>
      </c>
      <c r="V7628">
        <v>0</v>
      </c>
      <c r="W7628" t="s">
        <v>33</v>
      </c>
      <c r="X7628" t="s">
        <v>16510</v>
      </c>
      <c r="Y7628" t="s">
        <v>16511</v>
      </c>
      <c r="Z7628" s="3" t="str">
        <f t="shared" si="119"/>
        <v>C:\Users\Paulo\OneDrive\Documentos\Estudos\PUC-Rio\Projeto Final\Relatorios\FII_VINCI_OF_2022-09-30_361440.pdf</v>
      </c>
      <c r="AA7628" t="s">
        <v>40</v>
      </c>
      <c r="AB7628" s="5"/>
      <c r="AC7628" s="5"/>
      <c r="AD7628" s="5"/>
    </row>
    <row r="7629" spans="1:30" ht="15.75" thickBot="1" x14ac:dyDescent="0.3">
      <c r="A7629">
        <v>7627</v>
      </c>
      <c r="B7629">
        <v>361438</v>
      </c>
      <c r="C7629" t="s">
        <v>114</v>
      </c>
      <c r="D7629" t="s">
        <v>27</v>
      </c>
      <c r="E7629" t="s">
        <v>28</v>
      </c>
      <c r="G7629" s="1">
        <v>44834</v>
      </c>
      <c r="H7629" s="2">
        <v>44841.772916666669</v>
      </c>
      <c r="I7629" t="s">
        <v>29</v>
      </c>
      <c r="J7629" t="s">
        <v>30</v>
      </c>
      <c r="K7629" t="s">
        <v>31</v>
      </c>
      <c r="L7629" t="s">
        <v>32</v>
      </c>
      <c r="M7629" t="s">
        <v>33</v>
      </c>
      <c r="N7629">
        <v>3</v>
      </c>
      <c r="O7629">
        <v>1</v>
      </c>
      <c r="P7629" t="s">
        <v>34</v>
      </c>
      <c r="Q7629" t="s">
        <v>35</v>
      </c>
      <c r="R7629" t="s">
        <v>115</v>
      </c>
      <c r="S7629" t="s">
        <v>116</v>
      </c>
      <c r="U7629">
        <v>0</v>
      </c>
      <c r="V7629">
        <v>0</v>
      </c>
      <c r="W7629" t="s">
        <v>33</v>
      </c>
      <c r="X7629" t="s">
        <v>16512</v>
      </c>
      <c r="Y7629" t="s">
        <v>16513</v>
      </c>
      <c r="Z7629" s="3" t="str">
        <f t="shared" si="119"/>
        <v>C:\Users\Paulo\OneDrive\Documentos\Estudos\PUC-Rio\Projeto Final\Relatorios\FII_VINCI_SC_2022-09-30_361438.pdf</v>
      </c>
      <c r="AA7629" t="s">
        <v>40</v>
      </c>
      <c r="AB7629" s="5"/>
      <c r="AC7629" s="5"/>
      <c r="AD7629" s="5"/>
    </row>
    <row r="7630" spans="1:30" ht="15.75" thickBot="1" x14ac:dyDescent="0.3">
      <c r="A7630">
        <v>7628</v>
      </c>
      <c r="B7630">
        <v>361437</v>
      </c>
      <c r="C7630" t="s">
        <v>63</v>
      </c>
      <c r="D7630" t="s">
        <v>27</v>
      </c>
      <c r="E7630" t="s">
        <v>28</v>
      </c>
      <c r="G7630" s="1">
        <v>44834</v>
      </c>
      <c r="H7630" s="2">
        <v>44841.771527777775</v>
      </c>
      <c r="I7630" t="s">
        <v>29</v>
      </c>
      <c r="J7630" t="s">
        <v>30</v>
      </c>
      <c r="K7630" t="s">
        <v>31</v>
      </c>
      <c r="L7630" t="s">
        <v>32</v>
      </c>
      <c r="M7630" t="s">
        <v>33</v>
      </c>
      <c r="N7630">
        <v>3</v>
      </c>
      <c r="O7630">
        <v>1</v>
      </c>
      <c r="P7630" t="s">
        <v>34</v>
      </c>
      <c r="Q7630" t="s">
        <v>35</v>
      </c>
      <c r="R7630" t="s">
        <v>64</v>
      </c>
      <c r="S7630" t="s">
        <v>65</v>
      </c>
      <c r="U7630">
        <v>0</v>
      </c>
      <c r="V7630">
        <v>0</v>
      </c>
      <c r="W7630" t="s">
        <v>33</v>
      </c>
      <c r="X7630" t="s">
        <v>16514</v>
      </c>
      <c r="Y7630" t="s">
        <v>16515</v>
      </c>
      <c r="Z7630" s="3" t="str">
        <f t="shared" si="119"/>
        <v>C:\Users\Paulo\OneDrive\Documentos\Estudos\PUC-Rio\Projeto Final\Relatorios\FII_VINCI_CR_2022-09-30_361437.pdf</v>
      </c>
      <c r="AA7630" t="s">
        <v>40</v>
      </c>
      <c r="AB7630" s="5"/>
      <c r="AC7630" s="5"/>
      <c r="AD7630" s="5"/>
    </row>
    <row r="7631" spans="1:30" ht="15.75" thickBot="1" x14ac:dyDescent="0.3">
      <c r="A7631">
        <v>7629</v>
      </c>
      <c r="B7631">
        <v>361435</v>
      </c>
      <c r="C7631" t="s">
        <v>41</v>
      </c>
      <c r="D7631" t="s">
        <v>27</v>
      </c>
      <c r="E7631" t="s">
        <v>28</v>
      </c>
      <c r="G7631" s="1">
        <v>44834</v>
      </c>
      <c r="H7631" s="2">
        <v>44841.769444444442</v>
      </c>
      <c r="I7631" t="s">
        <v>29</v>
      </c>
      <c r="J7631" t="s">
        <v>30</v>
      </c>
      <c r="K7631" t="s">
        <v>31</v>
      </c>
      <c r="L7631" t="s">
        <v>32</v>
      </c>
      <c r="M7631" t="s">
        <v>33</v>
      </c>
      <c r="N7631">
        <v>3</v>
      </c>
      <c r="O7631">
        <v>1</v>
      </c>
      <c r="P7631" t="s">
        <v>34</v>
      </c>
      <c r="Q7631" t="s">
        <v>35</v>
      </c>
      <c r="R7631" t="s">
        <v>44</v>
      </c>
      <c r="S7631" t="s">
        <v>45</v>
      </c>
      <c r="U7631">
        <v>0</v>
      </c>
      <c r="V7631">
        <v>0</v>
      </c>
      <c r="W7631" t="s">
        <v>33</v>
      </c>
      <c r="X7631" t="s">
        <v>16516</v>
      </c>
      <c r="Y7631" t="s">
        <v>16517</v>
      </c>
      <c r="Z7631" s="3" t="str">
        <f t="shared" si="119"/>
        <v>C:\Users\Paulo\OneDrive\Documentos\Estudos\PUC-Rio\Projeto Final\Relatorios\FII_VINCI_IU_2022-09-30_361435.pdf</v>
      </c>
      <c r="AA7631" t="s">
        <v>40</v>
      </c>
      <c r="AB7631" s="5"/>
      <c r="AC7631" s="5"/>
      <c r="AD7631" s="5"/>
    </row>
    <row r="7632" spans="1:30" ht="15.75" thickBot="1" x14ac:dyDescent="0.3">
      <c r="A7632">
        <v>7630</v>
      </c>
      <c r="B7632">
        <v>361434</v>
      </c>
      <c r="C7632" t="s">
        <v>202</v>
      </c>
      <c r="D7632" t="s">
        <v>27</v>
      </c>
      <c r="E7632" t="s">
        <v>28</v>
      </c>
      <c r="G7632" s="1">
        <v>44834</v>
      </c>
      <c r="H7632" s="2">
        <v>44841.768750000003</v>
      </c>
      <c r="I7632" t="s">
        <v>29</v>
      </c>
      <c r="J7632" t="s">
        <v>30</v>
      </c>
      <c r="K7632" t="s">
        <v>31</v>
      </c>
      <c r="L7632" t="s">
        <v>32</v>
      </c>
      <c r="M7632" t="s">
        <v>33</v>
      </c>
      <c r="N7632">
        <v>3</v>
      </c>
      <c r="O7632">
        <v>1</v>
      </c>
      <c r="P7632" t="s">
        <v>34</v>
      </c>
      <c r="Q7632" t="s">
        <v>35</v>
      </c>
      <c r="R7632" t="s">
        <v>203</v>
      </c>
      <c r="S7632" t="s">
        <v>204</v>
      </c>
      <c r="U7632">
        <v>0</v>
      </c>
      <c r="V7632">
        <v>0</v>
      </c>
      <c r="W7632" t="s">
        <v>33</v>
      </c>
      <c r="X7632" t="s">
        <v>16518</v>
      </c>
      <c r="Y7632" t="s">
        <v>16519</v>
      </c>
      <c r="Z7632" s="3" t="str">
        <f t="shared" si="119"/>
        <v>C:\Users\Paulo\OneDrive\Documentos\Estudos\PUC-Rio\Projeto Final\Relatorios\FII_HSI_MALL_2022-09-30_361434.pdf</v>
      </c>
      <c r="AA7632" t="s">
        <v>40</v>
      </c>
      <c r="AB7632" s="5"/>
      <c r="AC7632" s="5"/>
      <c r="AD7632" s="5"/>
    </row>
    <row r="7633" spans="1:30" ht="15.75" thickBot="1" x14ac:dyDescent="0.3">
      <c r="A7633">
        <v>7631</v>
      </c>
      <c r="B7633">
        <v>361432</v>
      </c>
      <c r="C7633" t="s">
        <v>58</v>
      </c>
      <c r="D7633" t="s">
        <v>27</v>
      </c>
      <c r="E7633" t="s">
        <v>28</v>
      </c>
      <c r="G7633" s="1">
        <v>44834</v>
      </c>
      <c r="H7633" s="2">
        <v>44841.768750000003</v>
      </c>
      <c r="I7633" t="s">
        <v>29</v>
      </c>
      <c r="J7633" t="s">
        <v>30</v>
      </c>
      <c r="K7633" t="s">
        <v>31</v>
      </c>
      <c r="L7633" t="s">
        <v>32</v>
      </c>
      <c r="M7633" t="s">
        <v>33</v>
      </c>
      <c r="N7633">
        <v>3</v>
      </c>
      <c r="O7633">
        <v>1</v>
      </c>
      <c r="P7633" t="s">
        <v>34</v>
      </c>
      <c r="Q7633" t="s">
        <v>35</v>
      </c>
      <c r="R7633" t="s">
        <v>59</v>
      </c>
      <c r="S7633" t="s">
        <v>60</v>
      </c>
      <c r="U7633">
        <v>0</v>
      </c>
      <c r="V7633">
        <v>0</v>
      </c>
      <c r="W7633" t="s">
        <v>33</v>
      </c>
      <c r="X7633" t="s">
        <v>16520</v>
      </c>
      <c r="Y7633" t="s">
        <v>16521</v>
      </c>
      <c r="Z7633" s="3" t="str">
        <f t="shared" si="119"/>
        <v>C:\Users\Paulo\OneDrive\Documentos\Estudos\PUC-Rio\Projeto Final\Relatorios\FII_VINCI_IF_2022-09-30_361432.pdf</v>
      </c>
      <c r="AA7633" t="s">
        <v>40</v>
      </c>
      <c r="AB7633" s="5"/>
      <c r="AC7633" s="5"/>
      <c r="AD7633" s="5"/>
    </row>
    <row r="7634" spans="1:30" ht="15.75" thickBot="1" x14ac:dyDescent="0.3">
      <c r="A7634">
        <v>7632</v>
      </c>
      <c r="B7634">
        <v>361429</v>
      </c>
      <c r="C7634" t="s">
        <v>53</v>
      </c>
      <c r="D7634" t="s">
        <v>27</v>
      </c>
      <c r="E7634" t="s">
        <v>28</v>
      </c>
      <c r="G7634" s="1">
        <v>44834</v>
      </c>
      <c r="H7634" s="2">
        <v>44841.76666666667</v>
      </c>
      <c r="I7634" t="s">
        <v>29</v>
      </c>
      <c r="J7634" t="s">
        <v>30</v>
      </c>
      <c r="K7634" t="s">
        <v>31</v>
      </c>
      <c r="L7634" t="s">
        <v>32</v>
      </c>
      <c r="M7634" t="s">
        <v>33</v>
      </c>
      <c r="N7634">
        <v>3</v>
      </c>
      <c r="O7634">
        <v>1</v>
      </c>
      <c r="P7634" t="s">
        <v>34</v>
      </c>
      <c r="Q7634" t="s">
        <v>35</v>
      </c>
      <c r="R7634" t="s">
        <v>54</v>
      </c>
      <c r="S7634" t="s">
        <v>55</v>
      </c>
      <c r="U7634">
        <v>0</v>
      </c>
      <c r="V7634">
        <v>0</v>
      </c>
      <c r="W7634" t="s">
        <v>33</v>
      </c>
      <c r="X7634" t="s">
        <v>16522</v>
      </c>
      <c r="Y7634" t="s">
        <v>16523</v>
      </c>
      <c r="Z7634" s="3" t="str">
        <f t="shared" si="119"/>
        <v>C:\Users\Paulo\OneDrive\Documentos\Estudos\PUC-Rio\Projeto Final\Relatorios\FII_VINCI_LG_2022-09-30_361429.pdf</v>
      </c>
      <c r="AA7634" t="s">
        <v>40</v>
      </c>
      <c r="AB7634" s="5"/>
      <c r="AC7634" s="5"/>
      <c r="AD7634" s="5"/>
    </row>
    <row r="7635" spans="1:30" ht="15.75" thickBot="1" x14ac:dyDescent="0.3">
      <c r="A7635">
        <v>7633</v>
      </c>
      <c r="B7635">
        <v>361428</v>
      </c>
      <c r="C7635" t="s">
        <v>1440</v>
      </c>
      <c r="D7635" t="s">
        <v>27</v>
      </c>
      <c r="E7635" t="s">
        <v>28</v>
      </c>
      <c r="G7635" s="1">
        <v>44834</v>
      </c>
      <c r="H7635" s="2">
        <v>44841.76666666667</v>
      </c>
      <c r="I7635" t="s">
        <v>29</v>
      </c>
      <c r="J7635" t="s">
        <v>30</v>
      </c>
      <c r="K7635" t="s">
        <v>31</v>
      </c>
      <c r="L7635" t="s">
        <v>32</v>
      </c>
      <c r="M7635" t="s">
        <v>33</v>
      </c>
      <c r="N7635">
        <v>3</v>
      </c>
      <c r="O7635">
        <v>1</v>
      </c>
      <c r="P7635" t="s">
        <v>34</v>
      </c>
      <c r="Q7635" t="s">
        <v>35</v>
      </c>
      <c r="R7635" t="s">
        <v>1441</v>
      </c>
      <c r="S7635" t="s">
        <v>1442</v>
      </c>
      <c r="U7635">
        <v>0</v>
      </c>
      <c r="V7635">
        <v>0</v>
      </c>
      <c r="W7635" t="s">
        <v>33</v>
      </c>
      <c r="X7635" t="s">
        <v>16524</v>
      </c>
      <c r="Y7635" t="s">
        <v>16525</v>
      </c>
      <c r="Z7635" s="3" t="str">
        <f t="shared" si="119"/>
        <v>C:\Users\Paulo\OneDrive\Documentos\Estudos\PUC-Rio\Projeto Final\Relatorios\FII_SPX_SYN_2022-09-30_361428.pdf</v>
      </c>
      <c r="AA7635" t="s">
        <v>40</v>
      </c>
      <c r="AB7635" s="5"/>
      <c r="AC7635" s="5"/>
      <c r="AD7635" s="5"/>
    </row>
    <row r="7636" spans="1:30" ht="15.75" thickBot="1" x14ac:dyDescent="0.3">
      <c r="A7636">
        <v>7634</v>
      </c>
      <c r="B7636">
        <v>361412</v>
      </c>
      <c r="C7636" t="s">
        <v>26</v>
      </c>
      <c r="D7636" t="s">
        <v>27</v>
      </c>
      <c r="E7636" t="s">
        <v>28</v>
      </c>
      <c r="G7636" s="1">
        <v>44834</v>
      </c>
      <c r="H7636" s="2">
        <v>44841.755555555559</v>
      </c>
      <c r="I7636" t="s">
        <v>29</v>
      </c>
      <c r="J7636" t="s">
        <v>30</v>
      </c>
      <c r="K7636" t="s">
        <v>31</v>
      </c>
      <c r="L7636" t="s">
        <v>32</v>
      </c>
      <c r="M7636" t="s">
        <v>33</v>
      </c>
      <c r="N7636">
        <v>3</v>
      </c>
      <c r="O7636">
        <v>1</v>
      </c>
      <c r="P7636" t="s">
        <v>34</v>
      </c>
      <c r="Q7636" t="s">
        <v>35</v>
      </c>
      <c r="R7636" t="s">
        <v>36</v>
      </c>
      <c r="S7636" t="s">
        <v>37</v>
      </c>
      <c r="U7636">
        <v>0</v>
      </c>
      <c r="V7636">
        <v>0</v>
      </c>
      <c r="W7636" t="s">
        <v>33</v>
      </c>
      <c r="X7636" t="s">
        <v>16526</v>
      </c>
      <c r="Y7636" t="s">
        <v>16527</v>
      </c>
      <c r="Z7636" s="3" t="str">
        <f t="shared" si="119"/>
        <v>C:\Users\Paulo\OneDrive\Documentos\Estudos\PUC-Rio\Projeto Final\Relatorios\FII_XP_MALLS_2022-09-30_361412.pdf</v>
      </c>
      <c r="AA7636" t="s">
        <v>40</v>
      </c>
      <c r="AB7636" s="5"/>
      <c r="AC7636" s="5"/>
      <c r="AD7636" s="5"/>
    </row>
    <row r="7637" spans="1:30" ht="15.75" thickBot="1" x14ac:dyDescent="0.3">
      <c r="A7637">
        <v>7635</v>
      </c>
      <c r="B7637">
        <v>361382</v>
      </c>
      <c r="C7637" t="s">
        <v>139</v>
      </c>
      <c r="D7637" t="s">
        <v>27</v>
      </c>
      <c r="E7637" t="s">
        <v>28</v>
      </c>
      <c r="G7637" s="1">
        <v>44834</v>
      </c>
      <c r="H7637" s="2">
        <v>44841.742361111108</v>
      </c>
      <c r="I7637" t="s">
        <v>29</v>
      </c>
      <c r="J7637" t="s">
        <v>30</v>
      </c>
      <c r="K7637" t="s">
        <v>31</v>
      </c>
      <c r="L7637" t="s">
        <v>32</v>
      </c>
      <c r="M7637" t="s">
        <v>33</v>
      </c>
      <c r="N7637">
        <v>3</v>
      </c>
      <c r="O7637">
        <v>1</v>
      </c>
      <c r="P7637" t="s">
        <v>34</v>
      </c>
      <c r="Q7637" t="s">
        <v>35</v>
      </c>
      <c r="R7637" t="s">
        <v>140</v>
      </c>
      <c r="S7637" t="s">
        <v>141</v>
      </c>
      <c r="U7637">
        <v>0</v>
      </c>
      <c r="V7637">
        <v>0</v>
      </c>
      <c r="W7637" t="s">
        <v>33</v>
      </c>
      <c r="X7637" t="s">
        <v>16528</v>
      </c>
      <c r="Y7637" t="s">
        <v>16529</v>
      </c>
      <c r="Z7637" s="3" t="str">
        <f t="shared" si="119"/>
        <v>C:\Users\Paulo\OneDrive\Documentos\Estudos\PUC-Rio\Projeto Final\Relatorios\FIAGRO_PLUR_2022-09-30_361382.pdf</v>
      </c>
      <c r="AA7637" t="s">
        <v>40</v>
      </c>
      <c r="AB7637" s="5"/>
      <c r="AC7637" s="5"/>
      <c r="AD7637" s="5"/>
    </row>
    <row r="7638" spans="1:30" ht="15.75" thickBot="1" x14ac:dyDescent="0.3">
      <c r="A7638">
        <v>7636</v>
      </c>
      <c r="B7638">
        <v>361378</v>
      </c>
      <c r="C7638" t="s">
        <v>154</v>
      </c>
      <c r="D7638" t="s">
        <v>27</v>
      </c>
      <c r="E7638" t="s">
        <v>28</v>
      </c>
      <c r="G7638" s="1">
        <v>44834</v>
      </c>
      <c r="H7638" s="2">
        <v>44841.741666666669</v>
      </c>
      <c r="I7638" t="s">
        <v>29</v>
      </c>
      <c r="J7638" t="s">
        <v>30</v>
      </c>
      <c r="K7638" t="s">
        <v>31</v>
      </c>
      <c r="L7638" t="s">
        <v>32</v>
      </c>
      <c r="M7638" t="s">
        <v>33</v>
      </c>
      <c r="N7638">
        <v>3</v>
      </c>
      <c r="O7638">
        <v>1</v>
      </c>
      <c r="P7638" t="s">
        <v>34</v>
      </c>
      <c r="Q7638" t="s">
        <v>35</v>
      </c>
      <c r="R7638" t="s">
        <v>155</v>
      </c>
      <c r="S7638" t="s">
        <v>156</v>
      </c>
      <c r="U7638">
        <v>0</v>
      </c>
      <c r="V7638">
        <v>0</v>
      </c>
      <c r="W7638" t="s">
        <v>33</v>
      </c>
      <c r="X7638" t="s">
        <v>16530</v>
      </c>
      <c r="Y7638" t="s">
        <v>16531</v>
      </c>
      <c r="Z7638" s="3" t="str">
        <f t="shared" si="119"/>
        <v>C:\Users\Paulo\OneDrive\Documentos\Estudos\PUC-Rio\Projeto Final\Relatorios\FII_PLURAL_R_2022-09-30_361378.pdf</v>
      </c>
      <c r="AA7638" t="s">
        <v>40</v>
      </c>
      <c r="AB7638" s="5"/>
      <c r="AC7638" s="5"/>
      <c r="AD7638" s="5"/>
    </row>
    <row r="7639" spans="1:30" ht="15.75" thickBot="1" x14ac:dyDescent="0.3">
      <c r="A7639">
        <v>7637</v>
      </c>
      <c r="B7639">
        <v>361375</v>
      </c>
      <c r="C7639" t="s">
        <v>149</v>
      </c>
      <c r="D7639" t="s">
        <v>27</v>
      </c>
      <c r="E7639" t="s">
        <v>28</v>
      </c>
      <c r="G7639" s="1">
        <v>44834</v>
      </c>
      <c r="H7639" s="2">
        <v>44841.739583333336</v>
      </c>
      <c r="I7639" t="s">
        <v>29</v>
      </c>
      <c r="J7639" t="s">
        <v>30</v>
      </c>
      <c r="K7639" t="s">
        <v>31</v>
      </c>
      <c r="L7639" t="s">
        <v>32</v>
      </c>
      <c r="M7639" t="s">
        <v>33</v>
      </c>
      <c r="N7639">
        <v>3</v>
      </c>
      <c r="O7639">
        <v>1</v>
      </c>
      <c r="P7639" t="s">
        <v>34</v>
      </c>
      <c r="Q7639" t="s">
        <v>35</v>
      </c>
      <c r="R7639" t="s">
        <v>150</v>
      </c>
      <c r="S7639" t="s">
        <v>151</v>
      </c>
      <c r="U7639">
        <v>0</v>
      </c>
      <c r="V7639">
        <v>0</v>
      </c>
      <c r="W7639" t="s">
        <v>33</v>
      </c>
      <c r="X7639" t="s">
        <v>16532</v>
      </c>
      <c r="Y7639" t="s">
        <v>16533</v>
      </c>
      <c r="Z7639" s="3" t="str">
        <f t="shared" si="119"/>
        <v>C:\Users\Paulo\OneDrive\Documentos\Estudos\PUC-Rio\Projeto Final\Relatorios\FII_ABSOLUTO_2022-09-30_361375.pdf</v>
      </c>
      <c r="AA7639" t="s">
        <v>40</v>
      </c>
      <c r="AB7639" s="5"/>
      <c r="AC7639" s="5"/>
      <c r="AD7639" s="5"/>
    </row>
    <row r="7640" spans="1:30" ht="15.75" thickBot="1" x14ac:dyDescent="0.3">
      <c r="A7640">
        <v>7638</v>
      </c>
      <c r="B7640">
        <v>361201</v>
      </c>
      <c r="C7640" t="s">
        <v>467</v>
      </c>
      <c r="D7640" t="s">
        <v>27</v>
      </c>
      <c r="E7640" t="s">
        <v>28</v>
      </c>
      <c r="G7640" s="1">
        <v>44834</v>
      </c>
      <c r="H7640" s="2">
        <v>44841.615277777775</v>
      </c>
      <c r="I7640" t="s">
        <v>29</v>
      </c>
      <c r="J7640" t="s">
        <v>30</v>
      </c>
      <c r="K7640" t="s">
        <v>31</v>
      </c>
      <c r="L7640" t="s">
        <v>32</v>
      </c>
      <c r="M7640" t="s">
        <v>33</v>
      </c>
      <c r="N7640">
        <v>3</v>
      </c>
      <c r="O7640">
        <v>1</v>
      </c>
      <c r="P7640" t="s">
        <v>34</v>
      </c>
      <c r="Q7640" t="s">
        <v>35</v>
      </c>
      <c r="R7640" t="s">
        <v>468</v>
      </c>
      <c r="S7640" t="s">
        <v>469</v>
      </c>
      <c r="U7640">
        <v>0</v>
      </c>
      <c r="V7640">
        <v>0</v>
      </c>
      <c r="W7640" t="s">
        <v>33</v>
      </c>
      <c r="X7640" t="s">
        <v>16534</v>
      </c>
      <c r="Y7640" t="s">
        <v>16535</v>
      </c>
      <c r="Z7640" s="3" t="str">
        <f t="shared" si="119"/>
        <v>C:\Users\Paulo\OneDrive\Documentos\Estudos\PUC-Rio\Projeto Final\Relatorios\FIAGRO_JGP_2022-09-30_361201.pdf</v>
      </c>
      <c r="AA7640" t="s">
        <v>40</v>
      </c>
      <c r="AB7640" s="5"/>
      <c r="AC7640" s="5"/>
      <c r="AD7640" s="5"/>
    </row>
    <row r="7641" spans="1:30" ht="15.75" thickBot="1" x14ac:dyDescent="0.3">
      <c r="A7641">
        <v>7639</v>
      </c>
      <c r="B7641">
        <v>361200</v>
      </c>
      <c r="C7641" t="s">
        <v>1445</v>
      </c>
      <c r="D7641" t="s">
        <v>27</v>
      </c>
      <c r="E7641" t="s">
        <v>28</v>
      </c>
      <c r="G7641" s="1">
        <v>44804</v>
      </c>
      <c r="H7641" s="2">
        <v>44841.613194444442</v>
      </c>
      <c r="I7641" t="s">
        <v>29</v>
      </c>
      <c r="J7641" t="s">
        <v>30</v>
      </c>
      <c r="K7641" t="s">
        <v>31</v>
      </c>
      <c r="L7641" t="s">
        <v>32</v>
      </c>
      <c r="M7641" t="s">
        <v>33</v>
      </c>
      <c r="N7641">
        <v>3</v>
      </c>
      <c r="O7641">
        <v>2</v>
      </c>
      <c r="P7641" t="s">
        <v>42</v>
      </c>
      <c r="Q7641" t="s">
        <v>43</v>
      </c>
      <c r="R7641" t="s">
        <v>1446</v>
      </c>
      <c r="S7641" t="s">
        <v>1447</v>
      </c>
      <c r="U7641">
        <v>0</v>
      </c>
      <c r="V7641">
        <v>0</v>
      </c>
      <c r="W7641" t="s">
        <v>33</v>
      </c>
      <c r="X7641" t="s">
        <v>16536</v>
      </c>
      <c r="Y7641" t="s">
        <v>16537</v>
      </c>
      <c r="Z7641" s="3" t="str">
        <f t="shared" si="119"/>
        <v>C:\Users\Paulo\OneDrive\Documentos\Estudos\PUC-Rio\Projeto Final\Relatorios\FII_HGI_CRI_2022-08-31_361200.pdf</v>
      </c>
      <c r="AA7641" t="s">
        <v>40</v>
      </c>
      <c r="AB7641" s="5"/>
      <c r="AC7641" s="5"/>
      <c r="AD7641" s="5"/>
    </row>
    <row r="7642" spans="1:30" ht="15.75" thickBot="1" x14ac:dyDescent="0.3">
      <c r="A7642">
        <v>7640</v>
      </c>
      <c r="B7642">
        <v>361198</v>
      </c>
      <c r="C7642" t="s">
        <v>992</v>
      </c>
      <c r="D7642" t="s">
        <v>27</v>
      </c>
      <c r="E7642" t="s">
        <v>28</v>
      </c>
      <c r="G7642" s="1">
        <v>44840</v>
      </c>
      <c r="H7642" s="2">
        <v>44841.61041666667</v>
      </c>
      <c r="I7642" t="s">
        <v>29</v>
      </c>
      <c r="J7642" t="s">
        <v>30</v>
      </c>
      <c r="K7642" t="s">
        <v>31</v>
      </c>
      <c r="L7642" t="s">
        <v>32</v>
      </c>
      <c r="M7642" t="s">
        <v>33</v>
      </c>
      <c r="N7642">
        <v>3</v>
      </c>
      <c r="O7642">
        <v>1</v>
      </c>
      <c r="P7642" t="s">
        <v>34</v>
      </c>
      <c r="Q7642" t="s">
        <v>35</v>
      </c>
      <c r="R7642" t="s">
        <v>993</v>
      </c>
      <c r="S7642" t="s">
        <v>994</v>
      </c>
      <c r="U7642">
        <v>0</v>
      </c>
      <c r="V7642">
        <v>0</v>
      </c>
      <c r="W7642" t="s">
        <v>33</v>
      </c>
      <c r="X7642" t="s">
        <v>16538</v>
      </c>
      <c r="Y7642" t="s">
        <v>16539</v>
      </c>
      <c r="Z7642" s="3" t="str">
        <f t="shared" si="119"/>
        <v>C:\Users\Paulo\OneDrive\Documentos\Estudos\PUC-Rio\Projeto Final\Relatorios\FII_FLORIPA_2022-10-06_361198.pdf</v>
      </c>
      <c r="AA7642" t="s">
        <v>40</v>
      </c>
      <c r="AB7642" s="5"/>
      <c r="AC7642" s="5"/>
      <c r="AD7642" s="5"/>
    </row>
    <row r="7643" spans="1:30" ht="15.75" thickBot="1" x14ac:dyDescent="0.3">
      <c r="A7643">
        <v>7641</v>
      </c>
      <c r="B7643">
        <v>360976</v>
      </c>
      <c r="C7643" t="s">
        <v>1062</v>
      </c>
      <c r="D7643" t="s">
        <v>27</v>
      </c>
      <c r="E7643" t="s">
        <v>28</v>
      </c>
      <c r="G7643" s="1">
        <v>44834</v>
      </c>
      <c r="H7643" s="2">
        <v>44840.758333333331</v>
      </c>
      <c r="I7643" t="s">
        <v>29</v>
      </c>
      <c r="J7643" t="s">
        <v>30</v>
      </c>
      <c r="K7643" t="s">
        <v>31</v>
      </c>
      <c r="L7643" t="s">
        <v>32</v>
      </c>
      <c r="M7643" t="s">
        <v>33</v>
      </c>
      <c r="N7643">
        <v>3</v>
      </c>
      <c r="O7643">
        <v>1</v>
      </c>
      <c r="P7643" t="s">
        <v>34</v>
      </c>
      <c r="Q7643" t="s">
        <v>35</v>
      </c>
      <c r="R7643" t="s">
        <v>1063</v>
      </c>
      <c r="S7643" t="s">
        <v>1064</v>
      </c>
      <c r="U7643">
        <v>0</v>
      </c>
      <c r="V7643">
        <v>0</v>
      </c>
      <c r="W7643" t="s">
        <v>33</v>
      </c>
      <c r="X7643" t="s">
        <v>16540</v>
      </c>
      <c r="Y7643" t="s">
        <v>16541</v>
      </c>
      <c r="Z7643" s="3" t="str">
        <f t="shared" si="119"/>
        <v>C:\Users\Paulo\OneDrive\Documentos\Estudos\PUC-Rio\Projeto Final\Relatorios\FII_OURINVES_2022-09-30_360976.pdf</v>
      </c>
      <c r="AA7643" t="s">
        <v>40</v>
      </c>
      <c r="AB7643" s="5"/>
      <c r="AC7643" s="5"/>
      <c r="AD7643" s="5"/>
    </row>
    <row r="7644" spans="1:30" ht="15.75" thickBot="1" x14ac:dyDescent="0.3">
      <c r="A7644">
        <v>7642</v>
      </c>
      <c r="B7644">
        <v>360746</v>
      </c>
      <c r="C7644" t="s">
        <v>1425</v>
      </c>
      <c r="D7644" t="s">
        <v>27</v>
      </c>
      <c r="E7644" t="s">
        <v>28</v>
      </c>
      <c r="G7644" s="1">
        <v>44834</v>
      </c>
      <c r="H7644" s="2">
        <v>44840.495138888888</v>
      </c>
      <c r="I7644" t="s">
        <v>29</v>
      </c>
      <c r="J7644" t="s">
        <v>30</v>
      </c>
      <c r="K7644" t="s">
        <v>31</v>
      </c>
      <c r="L7644" t="s">
        <v>32</v>
      </c>
      <c r="M7644" t="s">
        <v>33</v>
      </c>
      <c r="N7644">
        <v>3</v>
      </c>
      <c r="O7644">
        <v>1</v>
      </c>
      <c r="P7644" t="s">
        <v>34</v>
      </c>
      <c r="Q7644" t="s">
        <v>35</v>
      </c>
      <c r="R7644" t="s">
        <v>1426</v>
      </c>
      <c r="S7644" t="s">
        <v>1427</v>
      </c>
      <c r="U7644">
        <v>0</v>
      </c>
      <c r="V7644">
        <v>0</v>
      </c>
      <c r="W7644" t="s">
        <v>33</v>
      </c>
      <c r="X7644" t="s">
        <v>16542</v>
      </c>
      <c r="Y7644" t="s">
        <v>16543</v>
      </c>
      <c r="Z7644" s="3" t="str">
        <f t="shared" si="119"/>
        <v>C:\Users\Paulo\OneDrive\Documentos\Estudos\PUC-Rio\Projeto Final\Relatorios\FII_SANT_PAP_2022-09-30_360746.pdf</v>
      </c>
      <c r="AA7644" t="s">
        <v>40</v>
      </c>
      <c r="AB7644" s="5"/>
      <c r="AC7644" s="5"/>
      <c r="AD7644" s="5"/>
    </row>
    <row r="7645" spans="1:30" ht="15.75" thickBot="1" x14ac:dyDescent="0.3">
      <c r="A7645">
        <v>7643</v>
      </c>
      <c r="B7645">
        <v>360690</v>
      </c>
      <c r="C7645" t="s">
        <v>1067</v>
      </c>
      <c r="D7645" t="s">
        <v>27</v>
      </c>
      <c r="E7645" t="s">
        <v>28</v>
      </c>
      <c r="G7645" s="1">
        <v>44834</v>
      </c>
      <c r="H7645" s="2">
        <v>44840.414583333331</v>
      </c>
      <c r="I7645" t="s">
        <v>29</v>
      </c>
      <c r="J7645" t="s">
        <v>30</v>
      </c>
      <c r="K7645" t="s">
        <v>31</v>
      </c>
      <c r="L7645" t="s">
        <v>32</v>
      </c>
      <c r="M7645" t="s">
        <v>33</v>
      </c>
      <c r="N7645">
        <v>3</v>
      </c>
      <c r="O7645">
        <v>1</v>
      </c>
      <c r="P7645" t="s">
        <v>34</v>
      </c>
      <c r="Q7645" t="s">
        <v>35</v>
      </c>
      <c r="R7645" t="s">
        <v>1068</v>
      </c>
      <c r="S7645" t="s">
        <v>1069</v>
      </c>
      <c r="U7645">
        <v>0</v>
      </c>
      <c r="V7645">
        <v>0</v>
      </c>
      <c r="W7645" t="s">
        <v>33</v>
      </c>
      <c r="X7645" t="s">
        <v>16544</v>
      </c>
      <c r="Y7645" t="s">
        <v>16545</v>
      </c>
      <c r="Z7645" s="3" t="str">
        <f t="shared" si="119"/>
        <v>C:\Users\Paulo\OneDrive\Documentos\Estudos\PUC-Rio\Projeto Final\Relatorios\FII_BANRISUL_2022-09-30_360690.pdf</v>
      </c>
      <c r="AA7645" t="s">
        <v>40</v>
      </c>
      <c r="AB7645" s="5"/>
      <c r="AC7645" s="5"/>
      <c r="AD7645" s="5"/>
    </row>
    <row r="7646" spans="1:30" ht="15.75" thickBot="1" x14ac:dyDescent="0.3">
      <c r="A7646">
        <v>7644</v>
      </c>
      <c r="B7646">
        <v>360644</v>
      </c>
      <c r="C7646" t="s">
        <v>83</v>
      </c>
      <c r="D7646" t="s">
        <v>27</v>
      </c>
      <c r="E7646" t="s">
        <v>28</v>
      </c>
      <c r="G7646" s="1">
        <v>44834</v>
      </c>
      <c r="H7646" s="2">
        <v>44839.78125</v>
      </c>
      <c r="I7646" t="s">
        <v>29</v>
      </c>
      <c r="J7646" t="s">
        <v>30</v>
      </c>
      <c r="K7646" t="s">
        <v>31</v>
      </c>
      <c r="L7646" t="s">
        <v>32</v>
      </c>
      <c r="M7646" t="s">
        <v>33</v>
      </c>
      <c r="N7646">
        <v>3</v>
      </c>
      <c r="O7646">
        <v>1</v>
      </c>
      <c r="P7646" t="s">
        <v>34</v>
      </c>
      <c r="Q7646" t="s">
        <v>35</v>
      </c>
      <c r="R7646" t="s">
        <v>84</v>
      </c>
      <c r="S7646" t="s">
        <v>85</v>
      </c>
      <c r="U7646">
        <v>0</v>
      </c>
      <c r="V7646">
        <v>0</v>
      </c>
      <c r="W7646" t="s">
        <v>33</v>
      </c>
      <c r="X7646" t="s">
        <v>16546</v>
      </c>
      <c r="Y7646" t="s">
        <v>16547</v>
      </c>
      <c r="Z7646" s="3" t="str">
        <f t="shared" si="119"/>
        <v>C:\Users\Paulo\OneDrive\Documentos\Estudos\PUC-Rio\Projeto Final\Relatorios\FII_KINEA_SC_2022-09-30_360644.pdf</v>
      </c>
      <c r="AA7646" t="s">
        <v>40</v>
      </c>
      <c r="AB7646" s="5"/>
      <c r="AC7646" s="5"/>
      <c r="AD7646" s="5"/>
    </row>
    <row r="7647" spans="1:30" ht="15.75" thickBot="1" x14ac:dyDescent="0.3">
      <c r="A7647">
        <v>7645</v>
      </c>
      <c r="B7647">
        <v>360642</v>
      </c>
      <c r="C7647" t="s">
        <v>104</v>
      </c>
      <c r="D7647" t="s">
        <v>27</v>
      </c>
      <c r="E7647" t="s">
        <v>28</v>
      </c>
      <c r="G7647" s="1">
        <v>44834</v>
      </c>
      <c r="H7647" s="2">
        <v>44839.780555555553</v>
      </c>
      <c r="I7647" t="s">
        <v>29</v>
      </c>
      <c r="J7647" t="s">
        <v>30</v>
      </c>
      <c r="K7647" t="s">
        <v>31</v>
      </c>
      <c r="L7647" t="s">
        <v>32</v>
      </c>
      <c r="M7647" t="s">
        <v>33</v>
      </c>
      <c r="N7647">
        <v>3</v>
      </c>
      <c r="O7647">
        <v>1</v>
      </c>
      <c r="P7647" t="s">
        <v>34</v>
      </c>
      <c r="Q7647" t="s">
        <v>35</v>
      </c>
      <c r="R7647" t="s">
        <v>105</v>
      </c>
      <c r="S7647" t="s">
        <v>106</v>
      </c>
      <c r="U7647">
        <v>0</v>
      </c>
      <c r="V7647">
        <v>0</v>
      </c>
      <c r="W7647" t="s">
        <v>33</v>
      </c>
      <c r="X7647" t="s">
        <v>16548</v>
      </c>
      <c r="Y7647" t="s">
        <v>16549</v>
      </c>
      <c r="Z7647" s="3" t="str">
        <f t="shared" si="119"/>
        <v>C:\Users\Paulo\OneDrive\Documentos\Estudos\PUC-Rio\Projeto Final\Relatorios\FII_KINEA_RI_2022-09-30_360642.pdf</v>
      </c>
      <c r="AA7647" t="s">
        <v>40</v>
      </c>
      <c r="AB7647" s="5"/>
      <c r="AC7647" s="5"/>
      <c r="AD7647" s="5"/>
    </row>
    <row r="7648" spans="1:30" ht="15.75" thickBot="1" x14ac:dyDescent="0.3">
      <c r="A7648">
        <v>7646</v>
      </c>
      <c r="B7648">
        <v>360640</v>
      </c>
      <c r="C7648" t="s">
        <v>88</v>
      </c>
      <c r="D7648" t="s">
        <v>27</v>
      </c>
      <c r="E7648" t="s">
        <v>28</v>
      </c>
      <c r="G7648" s="1">
        <v>44834</v>
      </c>
      <c r="H7648" s="2">
        <v>44839.779861111114</v>
      </c>
      <c r="I7648" t="s">
        <v>29</v>
      </c>
      <c r="J7648" t="s">
        <v>30</v>
      </c>
      <c r="K7648" t="s">
        <v>31</v>
      </c>
      <c r="L7648" t="s">
        <v>32</v>
      </c>
      <c r="M7648" t="s">
        <v>33</v>
      </c>
      <c r="N7648">
        <v>3</v>
      </c>
      <c r="O7648">
        <v>1</v>
      </c>
      <c r="P7648" t="s">
        <v>34</v>
      </c>
      <c r="Q7648" t="s">
        <v>35</v>
      </c>
      <c r="R7648" t="s">
        <v>89</v>
      </c>
      <c r="S7648" t="s">
        <v>90</v>
      </c>
      <c r="U7648">
        <v>0</v>
      </c>
      <c r="V7648">
        <v>0</v>
      </c>
      <c r="W7648" t="s">
        <v>33</v>
      </c>
      <c r="X7648" t="s">
        <v>16550</v>
      </c>
      <c r="Y7648" t="s">
        <v>16551</v>
      </c>
      <c r="Z7648" s="3" t="str">
        <f t="shared" si="119"/>
        <v>C:\Users\Paulo\OneDrive\Documentos\Estudos\PUC-Rio\Projeto Final\Relatorios\FII_KINEA_IP_2022-09-30_360640.pdf</v>
      </c>
      <c r="AA7648" t="s">
        <v>40</v>
      </c>
      <c r="AB7648" s="5"/>
      <c r="AC7648" s="5"/>
      <c r="AD7648" s="5"/>
    </row>
    <row r="7649" spans="1:30" ht="15.75" thickBot="1" x14ac:dyDescent="0.3">
      <c r="A7649">
        <v>7647</v>
      </c>
      <c r="B7649">
        <v>360637</v>
      </c>
      <c r="C7649" t="s">
        <v>93</v>
      </c>
      <c r="D7649" t="s">
        <v>27</v>
      </c>
      <c r="E7649" t="s">
        <v>28</v>
      </c>
      <c r="G7649" s="1">
        <v>44834</v>
      </c>
      <c r="H7649" s="2">
        <v>44839.77847222222</v>
      </c>
      <c r="I7649" t="s">
        <v>29</v>
      </c>
      <c r="J7649" t="s">
        <v>30</v>
      </c>
      <c r="K7649" t="s">
        <v>31</v>
      </c>
      <c r="L7649" t="s">
        <v>32</v>
      </c>
      <c r="M7649" t="s">
        <v>33</v>
      </c>
      <c r="N7649">
        <v>3</v>
      </c>
      <c r="O7649">
        <v>1</v>
      </c>
      <c r="P7649" t="s">
        <v>34</v>
      </c>
      <c r="Q7649" t="s">
        <v>35</v>
      </c>
      <c r="R7649" t="s">
        <v>94</v>
      </c>
      <c r="S7649" t="s">
        <v>95</v>
      </c>
      <c r="U7649">
        <v>0</v>
      </c>
      <c r="V7649">
        <v>0</v>
      </c>
      <c r="W7649" t="s">
        <v>33</v>
      </c>
      <c r="X7649" t="s">
        <v>16552</v>
      </c>
      <c r="Y7649" t="s">
        <v>16553</v>
      </c>
      <c r="Z7649" s="3" t="str">
        <f t="shared" si="119"/>
        <v>C:\Users\Paulo\OneDrive\Documentos\Estudos\PUC-Rio\Projeto Final\Relatorios\FII_KINEA_HY_2022-09-30_360637.pdf</v>
      </c>
      <c r="AA7649" t="s">
        <v>40</v>
      </c>
      <c r="AB7649" s="5"/>
      <c r="AC7649" s="5"/>
      <c r="AD7649" s="5"/>
    </row>
    <row r="7650" spans="1:30" ht="15.75" thickBot="1" x14ac:dyDescent="0.3">
      <c r="A7650">
        <v>7648</v>
      </c>
      <c r="B7650">
        <v>360636</v>
      </c>
      <c r="C7650" t="s">
        <v>265</v>
      </c>
      <c r="D7650" t="s">
        <v>27</v>
      </c>
      <c r="E7650" t="s">
        <v>28</v>
      </c>
      <c r="G7650" s="1">
        <v>44839</v>
      </c>
      <c r="H7650" s="2">
        <v>44839.777083333334</v>
      </c>
      <c r="I7650" t="s">
        <v>29</v>
      </c>
      <c r="J7650" t="s">
        <v>30</v>
      </c>
      <c r="K7650" t="s">
        <v>31</v>
      </c>
      <c r="L7650" t="s">
        <v>32</v>
      </c>
      <c r="M7650" t="s">
        <v>33</v>
      </c>
      <c r="N7650">
        <v>3</v>
      </c>
      <c r="O7650">
        <v>1</v>
      </c>
      <c r="P7650" t="s">
        <v>34</v>
      </c>
      <c r="Q7650" t="s">
        <v>35</v>
      </c>
      <c r="R7650" t="s">
        <v>266</v>
      </c>
      <c r="S7650" t="s">
        <v>267</v>
      </c>
      <c r="U7650">
        <v>0</v>
      </c>
      <c r="V7650">
        <v>0</v>
      </c>
      <c r="W7650" t="s">
        <v>33</v>
      </c>
      <c r="X7650" t="s">
        <v>16554</v>
      </c>
      <c r="Y7650" t="s">
        <v>16555</v>
      </c>
      <c r="Z7650" s="3" t="str">
        <f t="shared" si="119"/>
        <v>C:\Users\Paulo\OneDrive\Documentos\Estudos\PUC-Rio\Projeto Final\Relatorios\FII_AUTONOMY_2022-10-05_360636.pdf</v>
      </c>
      <c r="AA7650" t="s">
        <v>40</v>
      </c>
      <c r="AB7650" s="5"/>
      <c r="AC7650" s="5"/>
      <c r="AD7650" s="5"/>
    </row>
    <row r="7651" spans="1:30" ht="15.75" thickBot="1" x14ac:dyDescent="0.3">
      <c r="A7651">
        <v>7649</v>
      </c>
      <c r="B7651">
        <v>360630</v>
      </c>
      <c r="C7651" t="s">
        <v>270</v>
      </c>
      <c r="D7651" t="s">
        <v>27</v>
      </c>
      <c r="E7651" t="s">
        <v>28</v>
      </c>
      <c r="G7651" s="1">
        <v>44834</v>
      </c>
      <c r="H7651" s="2">
        <v>44839.770138888889</v>
      </c>
      <c r="I7651" t="s">
        <v>29</v>
      </c>
      <c r="J7651" t="s">
        <v>30</v>
      </c>
      <c r="K7651" t="s">
        <v>31</v>
      </c>
      <c r="L7651" t="s">
        <v>32</v>
      </c>
      <c r="M7651" t="s">
        <v>33</v>
      </c>
      <c r="N7651">
        <v>3</v>
      </c>
      <c r="O7651">
        <v>1</v>
      </c>
      <c r="P7651" t="s">
        <v>34</v>
      </c>
      <c r="Q7651" t="s">
        <v>35</v>
      </c>
      <c r="R7651" t="s">
        <v>271</v>
      </c>
      <c r="S7651" t="s">
        <v>272</v>
      </c>
      <c r="U7651">
        <v>0</v>
      </c>
      <c r="V7651">
        <v>0</v>
      </c>
      <c r="W7651" t="s">
        <v>33</v>
      </c>
      <c r="X7651" t="s">
        <v>16556</v>
      </c>
      <c r="Y7651" t="s">
        <v>16557</v>
      </c>
      <c r="Z7651" s="3" t="str">
        <f t="shared" si="119"/>
        <v>C:\Users\Paulo\OneDrive\Documentos\Estudos\PUC-Rio\Projeto Final\Relatorios\FII_TRX_REAL_2022-09-30_360630.pdf</v>
      </c>
      <c r="AA7651" t="s">
        <v>40</v>
      </c>
      <c r="AB7651" s="5"/>
      <c r="AC7651" s="5"/>
      <c r="AD7651" s="5"/>
    </row>
    <row r="7652" spans="1:30" ht="15.75" thickBot="1" x14ac:dyDescent="0.3">
      <c r="A7652">
        <v>7650</v>
      </c>
      <c r="B7652">
        <v>360564</v>
      </c>
      <c r="C7652" t="s">
        <v>275</v>
      </c>
      <c r="D7652" t="s">
        <v>27</v>
      </c>
      <c r="E7652" t="s">
        <v>28</v>
      </c>
      <c r="G7652" s="1">
        <v>44834</v>
      </c>
      <c r="H7652" s="2">
        <v>44839.75</v>
      </c>
      <c r="I7652" t="s">
        <v>29</v>
      </c>
      <c r="J7652" t="s">
        <v>30</v>
      </c>
      <c r="K7652" t="s">
        <v>31</v>
      </c>
      <c r="L7652" t="s">
        <v>32</v>
      </c>
      <c r="M7652" t="s">
        <v>33</v>
      </c>
      <c r="N7652">
        <v>3</v>
      </c>
      <c r="O7652">
        <v>2</v>
      </c>
      <c r="P7652" t="s">
        <v>42</v>
      </c>
      <c r="Q7652" t="s">
        <v>43</v>
      </c>
      <c r="R7652" t="s">
        <v>276</v>
      </c>
      <c r="S7652" t="s">
        <v>277</v>
      </c>
      <c r="U7652">
        <v>0</v>
      </c>
      <c r="V7652">
        <v>0</v>
      </c>
      <c r="W7652" t="s">
        <v>33</v>
      </c>
      <c r="X7652" t="s">
        <v>16558</v>
      </c>
      <c r="Y7652" t="s">
        <v>16559</v>
      </c>
      <c r="Z7652" s="3" t="str">
        <f t="shared" si="119"/>
        <v>C:\Users\Paulo\OneDrive\Documentos\Estudos\PUC-Rio\Projeto Final\Relatorios\FIAGRO_KINEA_2022-09-30_360564.pdf</v>
      </c>
      <c r="AA7652" t="s">
        <v>40</v>
      </c>
      <c r="AB7652" s="5"/>
      <c r="AC7652" s="5"/>
      <c r="AD7652" s="5"/>
    </row>
    <row r="7653" spans="1:30" ht="15.75" thickBot="1" x14ac:dyDescent="0.3">
      <c r="A7653">
        <v>7651</v>
      </c>
      <c r="B7653">
        <v>360562</v>
      </c>
      <c r="C7653" t="s">
        <v>462</v>
      </c>
      <c r="D7653" t="s">
        <v>27</v>
      </c>
      <c r="E7653" t="s">
        <v>28</v>
      </c>
      <c r="G7653" s="1">
        <v>44804</v>
      </c>
      <c r="H7653" s="2">
        <v>44839.749305555553</v>
      </c>
      <c r="I7653" t="s">
        <v>29</v>
      </c>
      <c r="J7653" t="s">
        <v>30</v>
      </c>
      <c r="K7653" t="s">
        <v>31</v>
      </c>
      <c r="L7653" t="s">
        <v>32</v>
      </c>
      <c r="M7653" t="s">
        <v>33</v>
      </c>
      <c r="N7653">
        <v>3</v>
      </c>
      <c r="O7653">
        <v>2</v>
      </c>
      <c r="P7653" t="s">
        <v>42</v>
      </c>
      <c r="Q7653" t="s">
        <v>43</v>
      </c>
      <c r="R7653" t="s">
        <v>463</v>
      </c>
      <c r="S7653" t="s">
        <v>464</v>
      </c>
      <c r="U7653">
        <v>0</v>
      </c>
      <c r="V7653">
        <v>0</v>
      </c>
      <c r="W7653" t="s">
        <v>33</v>
      </c>
      <c r="X7653" t="s">
        <v>16560</v>
      </c>
      <c r="Y7653" t="s">
        <v>16561</v>
      </c>
      <c r="Z7653" s="3" t="str">
        <f t="shared" si="119"/>
        <v>C:\Users\Paulo\OneDrive\Documentos\Estudos\PUC-Rio\Projeto Final\Relatorios\FII_V_PARQUE_2022-08-31_360562.pdf</v>
      </c>
      <c r="AA7653" t="s">
        <v>40</v>
      </c>
      <c r="AB7653" s="5"/>
      <c r="AC7653" s="5"/>
      <c r="AD7653" s="5"/>
    </row>
    <row r="7654" spans="1:30" ht="15.75" thickBot="1" x14ac:dyDescent="0.3">
      <c r="A7654">
        <v>7652</v>
      </c>
      <c r="B7654">
        <v>360351</v>
      </c>
      <c r="C7654" t="s">
        <v>229</v>
      </c>
      <c r="D7654" t="s">
        <v>27</v>
      </c>
      <c r="E7654" t="s">
        <v>28</v>
      </c>
      <c r="G7654" s="1">
        <v>44834</v>
      </c>
      <c r="H7654" s="2">
        <v>44839.554861111108</v>
      </c>
      <c r="I7654" t="s">
        <v>29</v>
      </c>
      <c r="J7654" t="s">
        <v>30</v>
      </c>
      <c r="K7654" t="s">
        <v>31</v>
      </c>
      <c r="L7654" t="s">
        <v>32</v>
      </c>
      <c r="M7654" t="s">
        <v>33</v>
      </c>
      <c r="N7654">
        <v>3</v>
      </c>
      <c r="O7654">
        <v>1</v>
      </c>
      <c r="P7654" t="s">
        <v>34</v>
      </c>
      <c r="Q7654" t="s">
        <v>35</v>
      </c>
      <c r="R7654" t="s">
        <v>230</v>
      </c>
      <c r="S7654" t="s">
        <v>231</v>
      </c>
      <c r="U7654">
        <v>0</v>
      </c>
      <c r="V7654">
        <v>0</v>
      </c>
      <c r="W7654" t="s">
        <v>33</v>
      </c>
      <c r="X7654" t="s">
        <v>16562</v>
      </c>
      <c r="Y7654" t="s">
        <v>16563</v>
      </c>
      <c r="Z7654" s="3" t="str">
        <f t="shared" si="119"/>
        <v>C:\Users\Paulo\OneDrive\Documentos\Estudos\PUC-Rio\Projeto Final\Relatorios\FII_VECTIS_2022-09-30_360351.pdf</v>
      </c>
      <c r="AA7654" t="s">
        <v>40</v>
      </c>
      <c r="AB7654" s="5"/>
      <c r="AC7654" s="5"/>
      <c r="AD7654" s="5"/>
    </row>
    <row r="7655" spans="1:30" ht="15.75" thickBot="1" x14ac:dyDescent="0.3">
      <c r="A7655">
        <v>7653</v>
      </c>
      <c r="B7655">
        <v>360349</v>
      </c>
      <c r="C7655" t="s">
        <v>164</v>
      </c>
      <c r="D7655" t="s">
        <v>27</v>
      </c>
      <c r="E7655" t="s">
        <v>28</v>
      </c>
      <c r="G7655" s="1">
        <v>44834</v>
      </c>
      <c r="H7655" s="2">
        <v>44839.553472222222</v>
      </c>
      <c r="I7655" t="s">
        <v>29</v>
      </c>
      <c r="J7655" t="s">
        <v>30</v>
      </c>
      <c r="K7655" t="s">
        <v>31</v>
      </c>
      <c r="L7655" t="s">
        <v>32</v>
      </c>
      <c r="M7655" t="s">
        <v>33</v>
      </c>
      <c r="N7655">
        <v>3</v>
      </c>
      <c r="O7655">
        <v>1</v>
      </c>
      <c r="P7655" t="s">
        <v>34</v>
      </c>
      <c r="Q7655" t="s">
        <v>35</v>
      </c>
      <c r="R7655" t="s">
        <v>165</v>
      </c>
      <c r="S7655" t="s">
        <v>166</v>
      </c>
      <c r="U7655">
        <v>0</v>
      </c>
      <c r="V7655">
        <v>0</v>
      </c>
      <c r="W7655" t="s">
        <v>33</v>
      </c>
      <c r="X7655" t="s">
        <v>16564</v>
      </c>
      <c r="Y7655" t="s">
        <v>16565</v>
      </c>
      <c r="Z7655" s="3" t="str">
        <f t="shared" si="119"/>
        <v>C:\Users\Paulo\OneDrive\Documentos\Estudos\PUC-Rio\Projeto Final\Relatorios\FIAGRO_VCRA_2022-09-30_360349.pdf</v>
      </c>
      <c r="AA7655" t="s">
        <v>40</v>
      </c>
      <c r="AB7655" s="5"/>
      <c r="AC7655" s="5"/>
      <c r="AD7655" s="5"/>
    </row>
    <row r="7656" spans="1:30" ht="15.75" thickBot="1" x14ac:dyDescent="0.3">
      <c r="A7656">
        <v>7654</v>
      </c>
      <c r="B7656">
        <v>360148</v>
      </c>
      <c r="C7656" t="s">
        <v>109</v>
      </c>
      <c r="D7656" t="s">
        <v>27</v>
      </c>
      <c r="E7656" t="s">
        <v>28</v>
      </c>
      <c r="G7656" s="1">
        <v>44834</v>
      </c>
      <c r="H7656" s="2">
        <v>44838.765972222223</v>
      </c>
      <c r="I7656" t="s">
        <v>29</v>
      </c>
      <c r="J7656" t="s">
        <v>30</v>
      </c>
      <c r="K7656" t="s">
        <v>31</v>
      </c>
      <c r="L7656" t="s">
        <v>32</v>
      </c>
      <c r="M7656" t="s">
        <v>33</v>
      </c>
      <c r="N7656">
        <v>3</v>
      </c>
      <c r="O7656">
        <v>1</v>
      </c>
      <c r="P7656" t="s">
        <v>34</v>
      </c>
      <c r="Q7656" t="s">
        <v>35</v>
      </c>
      <c r="R7656" t="s">
        <v>110</v>
      </c>
      <c r="S7656" t="s">
        <v>111</v>
      </c>
      <c r="U7656">
        <v>0</v>
      </c>
      <c r="V7656">
        <v>0</v>
      </c>
      <c r="W7656" t="s">
        <v>33</v>
      </c>
      <c r="X7656" t="s">
        <v>16566</v>
      </c>
      <c r="Y7656" t="s">
        <v>16567</v>
      </c>
      <c r="Z7656" s="3" t="str">
        <f t="shared" si="119"/>
        <v>C:\Users\Paulo\OneDrive\Documentos\Estudos\PUC-Rio\Projeto Final\Relatorios\FII_KINEA_CR_2022-09-30_360148.pdf</v>
      </c>
      <c r="AA7656" t="s">
        <v>40</v>
      </c>
      <c r="AB7656" s="5"/>
      <c r="AC7656" s="5"/>
      <c r="AD7656" s="5"/>
    </row>
    <row r="7657" spans="1:30" ht="15.75" thickBot="1" x14ac:dyDescent="0.3">
      <c r="A7657">
        <v>7655</v>
      </c>
      <c r="B7657">
        <v>360137</v>
      </c>
      <c r="C7657" t="s">
        <v>275</v>
      </c>
      <c r="D7657" t="s">
        <v>27</v>
      </c>
      <c r="E7657" t="s">
        <v>28</v>
      </c>
      <c r="G7657" s="1">
        <v>44834</v>
      </c>
      <c r="H7657" s="2">
        <v>44838.751388888886</v>
      </c>
      <c r="I7657" t="s">
        <v>98</v>
      </c>
      <c r="J7657" t="s">
        <v>99</v>
      </c>
      <c r="K7657" t="s">
        <v>100</v>
      </c>
      <c r="L7657" t="s">
        <v>101</v>
      </c>
      <c r="M7657" t="s">
        <v>33</v>
      </c>
      <c r="N7657">
        <v>3</v>
      </c>
      <c r="O7657">
        <v>1</v>
      </c>
      <c r="P7657" t="s">
        <v>34</v>
      </c>
      <c r="Q7657" t="s">
        <v>35</v>
      </c>
      <c r="R7657" t="s">
        <v>276</v>
      </c>
      <c r="S7657" t="s">
        <v>277</v>
      </c>
      <c r="U7657">
        <v>0</v>
      </c>
      <c r="V7657">
        <v>0</v>
      </c>
      <c r="W7657" t="s">
        <v>33</v>
      </c>
      <c r="X7657" t="s">
        <v>16568</v>
      </c>
      <c r="Y7657" t="s">
        <v>16569</v>
      </c>
      <c r="Z7657" s="3" t="str">
        <f t="shared" si="119"/>
        <v>C:\Users\Paulo\OneDrive\Documentos\Estudos\PUC-Rio\Projeto Final\Relatorios\FIAGRO_KINEA_2022-09-30_360137.pdf</v>
      </c>
      <c r="AA7657" t="s">
        <v>40</v>
      </c>
      <c r="AB7657" s="5"/>
      <c r="AC7657" s="5"/>
      <c r="AD7657" s="5"/>
    </row>
    <row r="7658" spans="1:30" ht="15.75" thickBot="1" x14ac:dyDescent="0.3">
      <c r="A7658">
        <v>7656</v>
      </c>
      <c r="B7658">
        <v>359990</v>
      </c>
      <c r="C7658" t="s">
        <v>9909</v>
      </c>
      <c r="D7658" t="s">
        <v>27</v>
      </c>
      <c r="E7658" t="s">
        <v>28</v>
      </c>
      <c r="G7658" s="1">
        <v>44803</v>
      </c>
      <c r="H7658" s="2">
        <v>44838.579861111109</v>
      </c>
      <c r="I7658" t="s">
        <v>29</v>
      </c>
      <c r="J7658" t="s">
        <v>30</v>
      </c>
      <c r="K7658" t="s">
        <v>31</v>
      </c>
      <c r="L7658" t="s">
        <v>32</v>
      </c>
      <c r="M7658" t="s">
        <v>33</v>
      </c>
      <c r="N7658">
        <v>3</v>
      </c>
      <c r="O7658">
        <v>1</v>
      </c>
      <c r="P7658" t="s">
        <v>34</v>
      </c>
      <c r="Q7658" t="s">
        <v>35</v>
      </c>
      <c r="R7658" t="s">
        <v>9910</v>
      </c>
      <c r="S7658" t="s">
        <v>9911</v>
      </c>
      <c r="U7658">
        <v>0</v>
      </c>
      <c r="V7658">
        <v>0</v>
      </c>
      <c r="W7658" t="s">
        <v>33</v>
      </c>
      <c r="X7658" t="s">
        <v>16570</v>
      </c>
      <c r="Y7658" t="s">
        <v>16571</v>
      </c>
      <c r="Z7658" s="3" t="str">
        <f t="shared" si="119"/>
        <v>C:\Users\Paulo\OneDrive\Documentos\Estudos\PUC-Rio\Projeto Final\Relatorios\FII_MINT_EDU_2022-08-30_359990.pdf</v>
      </c>
      <c r="AA7658" t="s">
        <v>40</v>
      </c>
      <c r="AB7658" s="5"/>
      <c r="AC7658" s="5"/>
      <c r="AD7658" s="5"/>
    </row>
    <row r="7659" spans="1:30" ht="15.75" thickBot="1" x14ac:dyDescent="0.3">
      <c r="A7659">
        <v>7657</v>
      </c>
      <c r="B7659">
        <v>359968</v>
      </c>
      <c r="C7659" t="s">
        <v>590</v>
      </c>
      <c r="D7659" t="s">
        <v>27</v>
      </c>
      <c r="E7659" t="s">
        <v>28</v>
      </c>
      <c r="G7659" s="1">
        <v>44804</v>
      </c>
      <c r="H7659" s="2">
        <v>44838.521527777775</v>
      </c>
      <c r="I7659" t="s">
        <v>29</v>
      </c>
      <c r="J7659" t="s">
        <v>30</v>
      </c>
      <c r="K7659" t="s">
        <v>31</v>
      </c>
      <c r="L7659" t="s">
        <v>32</v>
      </c>
      <c r="M7659" t="s">
        <v>33</v>
      </c>
      <c r="N7659">
        <v>3</v>
      </c>
      <c r="O7659">
        <v>1</v>
      </c>
      <c r="P7659" t="s">
        <v>34</v>
      </c>
      <c r="Q7659" t="s">
        <v>35</v>
      </c>
      <c r="R7659" t="s">
        <v>591</v>
      </c>
      <c r="S7659" t="s">
        <v>592</v>
      </c>
      <c r="U7659">
        <v>0</v>
      </c>
      <c r="V7659">
        <v>0</v>
      </c>
      <c r="W7659" t="s">
        <v>33</v>
      </c>
      <c r="X7659" t="s">
        <v>16572</v>
      </c>
      <c r="Y7659" t="s">
        <v>16573</v>
      </c>
      <c r="Z7659" s="3" t="str">
        <f t="shared" si="119"/>
        <v>C:\Users\Paulo\OneDrive\Documentos\Estudos\PUC-Rio\Projeto Final\Relatorios\FII_CX_TRX_2022-08-31_359968.pdf</v>
      </c>
      <c r="AA7659" t="s">
        <v>40</v>
      </c>
      <c r="AB7659" s="5"/>
      <c r="AC7659" s="5"/>
      <c r="AD7659" s="5"/>
    </row>
    <row r="7660" spans="1:30" ht="15.75" thickBot="1" x14ac:dyDescent="0.3">
      <c r="A7660">
        <v>7658</v>
      </c>
      <c r="B7660">
        <v>359950</v>
      </c>
      <c r="C7660" t="s">
        <v>11584</v>
      </c>
      <c r="D7660" t="s">
        <v>27</v>
      </c>
      <c r="E7660" t="s">
        <v>28</v>
      </c>
      <c r="G7660" s="1">
        <v>44834</v>
      </c>
      <c r="H7660" s="2">
        <v>44838.496527777781</v>
      </c>
      <c r="I7660" t="s">
        <v>29</v>
      </c>
      <c r="J7660" t="s">
        <v>30</v>
      </c>
      <c r="K7660" t="s">
        <v>31</v>
      </c>
      <c r="L7660" t="s">
        <v>32</v>
      </c>
      <c r="M7660" t="s">
        <v>33</v>
      </c>
      <c r="N7660">
        <v>3</v>
      </c>
      <c r="O7660">
        <v>1</v>
      </c>
      <c r="P7660" t="s">
        <v>34</v>
      </c>
      <c r="Q7660" t="s">
        <v>35</v>
      </c>
      <c r="S7660" t="s">
        <v>126</v>
      </c>
      <c r="U7660">
        <v>0</v>
      </c>
      <c r="V7660">
        <v>0</v>
      </c>
      <c r="W7660" t="s">
        <v>33</v>
      </c>
      <c r="X7660" t="s">
        <v>16574</v>
      </c>
      <c r="Y7660" t="s">
        <v>16575</v>
      </c>
      <c r="Z7660" s="3" t="str">
        <f t="shared" si="119"/>
        <v>C:\Users\Paulo\OneDrive\Documentos\Estudos\PUC-Rio\Projeto Final\Relatorios\_2022-09-30_359950.pdf</v>
      </c>
      <c r="AA7660" t="s">
        <v>40</v>
      </c>
      <c r="AB7660" s="5"/>
      <c r="AC7660" s="5"/>
      <c r="AD7660" s="5"/>
    </row>
    <row r="7661" spans="1:30" ht="15.75" thickBot="1" x14ac:dyDescent="0.3">
      <c r="A7661">
        <v>7659</v>
      </c>
      <c r="B7661">
        <v>359859</v>
      </c>
      <c r="C7661" t="s">
        <v>1395</v>
      </c>
      <c r="D7661" t="s">
        <v>27</v>
      </c>
      <c r="E7661" t="s">
        <v>28</v>
      </c>
      <c r="G7661" s="1">
        <v>44834</v>
      </c>
      <c r="H7661" s="2">
        <v>44837.886805555558</v>
      </c>
      <c r="I7661" t="s">
        <v>29</v>
      </c>
      <c r="J7661" t="s">
        <v>30</v>
      </c>
      <c r="K7661" t="s">
        <v>31</v>
      </c>
      <c r="L7661" t="s">
        <v>32</v>
      </c>
      <c r="M7661" t="s">
        <v>33</v>
      </c>
      <c r="N7661">
        <v>3</v>
      </c>
      <c r="O7661">
        <v>1</v>
      </c>
      <c r="P7661" t="s">
        <v>34</v>
      </c>
      <c r="Q7661" t="s">
        <v>35</v>
      </c>
      <c r="R7661" t="s">
        <v>1396</v>
      </c>
      <c r="S7661" t="s">
        <v>1397</v>
      </c>
      <c r="U7661">
        <v>0</v>
      </c>
      <c r="V7661">
        <v>0</v>
      </c>
      <c r="W7661" t="s">
        <v>33</v>
      </c>
      <c r="X7661" t="s">
        <v>16576</v>
      </c>
      <c r="Y7661" t="s">
        <v>16577</v>
      </c>
      <c r="Z7661" s="3" t="str">
        <f t="shared" si="119"/>
        <v>C:\Users\Paulo\OneDrive\Documentos\Estudos\PUC-Rio\Projeto Final\Relatorios\FII_CAMPUSFL_2022-09-30_359859.pdf</v>
      </c>
      <c r="AA7661" t="s">
        <v>40</v>
      </c>
      <c r="AB7661" s="5"/>
      <c r="AC7661" s="5"/>
      <c r="AD7661" s="5"/>
    </row>
    <row r="7662" spans="1:30" ht="15.75" thickBot="1" x14ac:dyDescent="0.3">
      <c r="A7662">
        <v>7660</v>
      </c>
      <c r="B7662">
        <v>359856</v>
      </c>
      <c r="C7662" t="s">
        <v>916</v>
      </c>
      <c r="D7662" t="s">
        <v>27</v>
      </c>
      <c r="E7662" t="s">
        <v>28</v>
      </c>
      <c r="G7662" s="1">
        <v>44804</v>
      </c>
      <c r="H7662" s="2">
        <v>44837.872916666667</v>
      </c>
      <c r="I7662" t="s">
        <v>29</v>
      </c>
      <c r="J7662" t="s">
        <v>30</v>
      </c>
      <c r="K7662" t="s">
        <v>31</v>
      </c>
      <c r="L7662" t="s">
        <v>32</v>
      </c>
      <c r="M7662" t="s">
        <v>33</v>
      </c>
      <c r="N7662">
        <v>3</v>
      </c>
      <c r="O7662">
        <v>1</v>
      </c>
      <c r="P7662" t="s">
        <v>34</v>
      </c>
      <c r="Q7662" t="s">
        <v>35</v>
      </c>
      <c r="S7662" t="s">
        <v>126</v>
      </c>
      <c r="U7662">
        <v>0</v>
      </c>
      <c r="V7662">
        <v>0</v>
      </c>
      <c r="W7662" t="s">
        <v>33</v>
      </c>
      <c r="X7662" t="s">
        <v>16578</v>
      </c>
      <c r="Y7662" t="s">
        <v>16579</v>
      </c>
      <c r="Z7662" s="3" t="str">
        <f t="shared" si="119"/>
        <v>C:\Users\Paulo\OneDrive\Documentos\Estudos\PUC-Rio\Projeto Final\Relatorios\_2022-08-31_359856.pdf</v>
      </c>
      <c r="AA7662" t="s">
        <v>40</v>
      </c>
      <c r="AB7662" s="5"/>
      <c r="AC7662" s="5"/>
      <c r="AD7662" s="5"/>
    </row>
    <row r="7663" spans="1:30" ht="15.75" thickBot="1" x14ac:dyDescent="0.3">
      <c r="A7663">
        <v>7661</v>
      </c>
      <c r="B7663">
        <v>359810</v>
      </c>
      <c r="C7663" t="s">
        <v>335</v>
      </c>
      <c r="D7663" t="s">
        <v>27</v>
      </c>
      <c r="E7663" t="s">
        <v>28</v>
      </c>
      <c r="G7663" s="1">
        <v>44834</v>
      </c>
      <c r="H7663" s="2">
        <v>44837.78125</v>
      </c>
      <c r="I7663" t="s">
        <v>29</v>
      </c>
      <c r="J7663" t="s">
        <v>30</v>
      </c>
      <c r="K7663" t="s">
        <v>31</v>
      </c>
      <c r="L7663" t="s">
        <v>32</v>
      </c>
      <c r="M7663" t="s">
        <v>33</v>
      </c>
      <c r="N7663">
        <v>3</v>
      </c>
      <c r="O7663">
        <v>1</v>
      </c>
      <c r="P7663" t="s">
        <v>34</v>
      </c>
      <c r="Q7663" t="s">
        <v>35</v>
      </c>
      <c r="R7663" t="s">
        <v>336</v>
      </c>
      <c r="S7663" t="s">
        <v>337</v>
      </c>
      <c r="U7663">
        <v>0</v>
      </c>
      <c r="V7663">
        <v>0</v>
      </c>
      <c r="W7663" t="s">
        <v>33</v>
      </c>
      <c r="X7663" t="s">
        <v>16580</v>
      </c>
      <c r="Y7663" t="s">
        <v>16581</v>
      </c>
      <c r="Z7663" s="3" t="str">
        <f t="shared" si="119"/>
        <v>C:\Users\Paulo\OneDrive\Documentos\Estudos\PUC-Rio\Projeto Final\Relatorios\FII_BC_FUND_2022-09-30_359810.pdf</v>
      </c>
      <c r="AA7663" t="s">
        <v>40</v>
      </c>
      <c r="AB7663" s="5"/>
      <c r="AC7663" s="5"/>
      <c r="AD7663" s="5"/>
    </row>
    <row r="7664" spans="1:30" ht="15.75" thickBot="1" x14ac:dyDescent="0.3">
      <c r="A7664">
        <v>7662</v>
      </c>
      <c r="B7664">
        <v>359805</v>
      </c>
      <c r="C7664" t="s">
        <v>391</v>
      </c>
      <c r="D7664" t="s">
        <v>27</v>
      </c>
      <c r="E7664" t="s">
        <v>28</v>
      </c>
      <c r="G7664" s="1">
        <v>44834</v>
      </c>
      <c r="H7664" s="2">
        <v>44837.775000000001</v>
      </c>
      <c r="I7664" t="s">
        <v>29</v>
      </c>
      <c r="J7664" t="s">
        <v>30</v>
      </c>
      <c r="K7664" t="s">
        <v>31</v>
      </c>
      <c r="L7664" t="s">
        <v>32</v>
      </c>
      <c r="M7664" t="s">
        <v>33</v>
      </c>
      <c r="N7664">
        <v>3</v>
      </c>
      <c r="O7664">
        <v>1</v>
      </c>
      <c r="P7664" t="s">
        <v>34</v>
      </c>
      <c r="Q7664" t="s">
        <v>35</v>
      </c>
      <c r="R7664" t="s">
        <v>392</v>
      </c>
      <c r="S7664" t="s">
        <v>393</v>
      </c>
      <c r="U7664">
        <v>0</v>
      </c>
      <c r="V7664">
        <v>0</v>
      </c>
      <c r="W7664" t="s">
        <v>33</v>
      </c>
      <c r="X7664" t="s">
        <v>16582</v>
      </c>
      <c r="Y7664" t="s">
        <v>16583</v>
      </c>
      <c r="Z7664" s="3" t="str">
        <f t="shared" si="119"/>
        <v>C:\Users\Paulo\OneDrive\Documentos\Estudos\PUC-Rio\Projeto Final\Relatorios\FII_BTG_SHOP_2022-09-30_359805.pdf</v>
      </c>
      <c r="AA7664" t="s">
        <v>40</v>
      </c>
      <c r="AB7664" s="5"/>
      <c r="AC7664" s="5"/>
      <c r="AD7664" s="5"/>
    </row>
    <row r="7665" spans="1:30" ht="15.75" thickBot="1" x14ac:dyDescent="0.3">
      <c r="A7665">
        <v>7663</v>
      </c>
      <c r="B7665">
        <v>359798</v>
      </c>
      <c r="C7665" t="s">
        <v>2562</v>
      </c>
      <c r="D7665" t="s">
        <v>27</v>
      </c>
      <c r="E7665" t="s">
        <v>28</v>
      </c>
      <c r="G7665" s="1">
        <v>44804</v>
      </c>
      <c r="H7665" s="2">
        <v>44837.770833333336</v>
      </c>
      <c r="I7665" t="s">
        <v>29</v>
      </c>
      <c r="J7665" t="s">
        <v>30</v>
      </c>
      <c r="K7665" t="s">
        <v>31</v>
      </c>
      <c r="L7665" t="s">
        <v>32</v>
      </c>
      <c r="M7665" t="s">
        <v>33</v>
      </c>
      <c r="N7665">
        <v>3</v>
      </c>
      <c r="O7665">
        <v>1</v>
      </c>
      <c r="P7665" t="s">
        <v>34</v>
      </c>
      <c r="Q7665" t="s">
        <v>35</v>
      </c>
      <c r="R7665" t="s">
        <v>2563</v>
      </c>
      <c r="S7665" t="s">
        <v>2564</v>
      </c>
      <c r="U7665">
        <v>0</v>
      </c>
      <c r="V7665">
        <v>0</v>
      </c>
      <c r="W7665" t="s">
        <v>33</v>
      </c>
      <c r="X7665" t="s">
        <v>16584</v>
      </c>
      <c r="Y7665" t="s">
        <v>16585</v>
      </c>
      <c r="Z7665" s="3" t="str">
        <f t="shared" si="119"/>
        <v>C:\Users\Paulo\OneDrive\Documentos\Estudos\PUC-Rio\Projeto Final\Relatorios\FII_HECT_CRI_2022-08-31_359798.pdf</v>
      </c>
      <c r="AA7665" t="s">
        <v>40</v>
      </c>
      <c r="AB7665" s="5"/>
      <c r="AC7665" s="5"/>
      <c r="AD7665" s="5"/>
    </row>
    <row r="7666" spans="1:30" ht="15.75" thickBot="1" x14ac:dyDescent="0.3">
      <c r="A7666">
        <v>7664</v>
      </c>
      <c r="B7666">
        <v>359789</v>
      </c>
      <c r="C7666" t="s">
        <v>768</v>
      </c>
      <c r="D7666" t="s">
        <v>27</v>
      </c>
      <c r="E7666" t="s">
        <v>28</v>
      </c>
      <c r="G7666" s="1">
        <v>44834</v>
      </c>
      <c r="H7666" s="2">
        <v>44837.754861111112</v>
      </c>
      <c r="I7666" t="s">
        <v>29</v>
      </c>
      <c r="J7666" t="s">
        <v>30</v>
      </c>
      <c r="K7666" t="s">
        <v>31</v>
      </c>
      <c r="L7666" t="s">
        <v>32</v>
      </c>
      <c r="M7666" t="s">
        <v>33</v>
      </c>
      <c r="N7666">
        <v>3</v>
      </c>
      <c r="O7666">
        <v>1</v>
      </c>
      <c r="P7666" t="s">
        <v>34</v>
      </c>
      <c r="Q7666" t="s">
        <v>35</v>
      </c>
      <c r="R7666" t="s">
        <v>769</v>
      </c>
      <c r="S7666" t="s">
        <v>770</v>
      </c>
      <c r="U7666">
        <v>0</v>
      </c>
      <c r="V7666">
        <v>0</v>
      </c>
      <c r="W7666" t="s">
        <v>33</v>
      </c>
      <c r="X7666" t="s">
        <v>16586</v>
      </c>
      <c r="Y7666" t="s">
        <v>16587</v>
      </c>
      <c r="Z7666" s="3" t="str">
        <f t="shared" si="119"/>
        <v>C:\Users\Paulo\OneDrive\Documentos\Estudos\PUC-Rio\Projeto Final\Relatorios\FII_BLUE_AAA_2022-09-30_359789.pdf</v>
      </c>
      <c r="AA7666" t="s">
        <v>40</v>
      </c>
      <c r="AB7666" s="5"/>
      <c r="AC7666" s="5"/>
      <c r="AD7666" s="5"/>
    </row>
    <row r="7667" spans="1:30" ht="15.75" thickBot="1" x14ac:dyDescent="0.3">
      <c r="A7667">
        <v>7665</v>
      </c>
      <c r="B7667">
        <v>359775</v>
      </c>
      <c r="C7667" t="s">
        <v>345</v>
      </c>
      <c r="D7667" t="s">
        <v>27</v>
      </c>
      <c r="E7667" t="s">
        <v>28</v>
      </c>
      <c r="G7667" s="1">
        <v>44834</v>
      </c>
      <c r="H7667" s="2">
        <v>44837.738194444442</v>
      </c>
      <c r="I7667" t="s">
        <v>29</v>
      </c>
      <c r="J7667" t="s">
        <v>30</v>
      </c>
      <c r="K7667" t="s">
        <v>31</v>
      </c>
      <c r="L7667" t="s">
        <v>32</v>
      </c>
      <c r="M7667" t="s">
        <v>33</v>
      </c>
      <c r="N7667">
        <v>3</v>
      </c>
      <c r="O7667">
        <v>1</v>
      </c>
      <c r="P7667" t="s">
        <v>34</v>
      </c>
      <c r="Q7667" t="s">
        <v>35</v>
      </c>
      <c r="R7667" t="s">
        <v>346</v>
      </c>
      <c r="S7667" t="s">
        <v>347</v>
      </c>
      <c r="U7667">
        <v>0</v>
      </c>
      <c r="V7667">
        <v>0</v>
      </c>
      <c r="W7667" t="s">
        <v>33</v>
      </c>
      <c r="X7667" t="s">
        <v>16588</v>
      </c>
      <c r="Y7667" t="s">
        <v>16589</v>
      </c>
      <c r="Z7667" s="3" t="str">
        <f t="shared" si="119"/>
        <v>C:\Users\Paulo\OneDrive\Documentos\Estudos\PUC-Rio\Projeto Final\Relatorios\FII_KINEAFOF_2022-09-30_359775.pdf</v>
      </c>
      <c r="AA7667" t="s">
        <v>40</v>
      </c>
      <c r="AB7667" s="5"/>
      <c r="AC7667" s="5"/>
      <c r="AD7667" s="5"/>
    </row>
    <row r="7668" spans="1:30" ht="15.75" thickBot="1" x14ac:dyDescent="0.3">
      <c r="A7668">
        <v>7666</v>
      </c>
      <c r="B7668">
        <v>359774</v>
      </c>
      <c r="C7668" t="s">
        <v>340</v>
      </c>
      <c r="D7668" t="s">
        <v>27</v>
      </c>
      <c r="E7668" t="s">
        <v>28</v>
      </c>
      <c r="G7668" s="1">
        <v>44834</v>
      </c>
      <c r="H7668" s="2">
        <v>44837.736111111109</v>
      </c>
      <c r="I7668" t="s">
        <v>29</v>
      </c>
      <c r="J7668" t="s">
        <v>30</v>
      </c>
      <c r="K7668" t="s">
        <v>31</v>
      </c>
      <c r="L7668" t="s">
        <v>32</v>
      </c>
      <c r="M7668" t="s">
        <v>33</v>
      </c>
      <c r="N7668">
        <v>3</v>
      </c>
      <c r="O7668">
        <v>1</v>
      </c>
      <c r="P7668" t="s">
        <v>34</v>
      </c>
      <c r="Q7668" t="s">
        <v>35</v>
      </c>
      <c r="R7668" t="s">
        <v>341</v>
      </c>
      <c r="S7668" t="s">
        <v>342</v>
      </c>
      <c r="U7668">
        <v>0</v>
      </c>
      <c r="V7668">
        <v>0</v>
      </c>
      <c r="W7668" t="s">
        <v>33</v>
      </c>
      <c r="X7668" t="s">
        <v>16590</v>
      </c>
      <c r="Y7668" t="s">
        <v>16591</v>
      </c>
      <c r="Z7668" s="3" t="str">
        <f t="shared" si="119"/>
        <v>C:\Users\Paulo\OneDrive\Documentos\Estudos\PUC-Rio\Projeto Final\Relatorios\FII_KINEA_2022-09-30_359774.pdf</v>
      </c>
      <c r="AA7668" t="s">
        <v>40</v>
      </c>
      <c r="AB7668" s="5"/>
      <c r="AC7668" s="5"/>
      <c r="AD7668" s="5"/>
    </row>
    <row r="7669" spans="1:30" ht="15.75" thickBot="1" x14ac:dyDescent="0.3">
      <c r="A7669">
        <v>7667</v>
      </c>
      <c r="B7669">
        <v>359668</v>
      </c>
      <c r="C7669" t="s">
        <v>1314</v>
      </c>
      <c r="D7669" t="s">
        <v>27</v>
      </c>
      <c r="E7669" t="s">
        <v>28</v>
      </c>
      <c r="G7669" s="1">
        <v>44804</v>
      </c>
      <c r="H7669" s="2">
        <v>44837.671527777777</v>
      </c>
      <c r="I7669" t="s">
        <v>29</v>
      </c>
      <c r="J7669" t="s">
        <v>30</v>
      </c>
      <c r="K7669" t="s">
        <v>31</v>
      </c>
      <c r="L7669" t="s">
        <v>32</v>
      </c>
      <c r="M7669" t="s">
        <v>33</v>
      </c>
      <c r="N7669">
        <v>3</v>
      </c>
      <c r="O7669">
        <v>2</v>
      </c>
      <c r="P7669" t="s">
        <v>42</v>
      </c>
      <c r="Q7669" t="s">
        <v>43</v>
      </c>
      <c r="R7669" t="s">
        <v>1315</v>
      </c>
      <c r="S7669" t="s">
        <v>1316</v>
      </c>
      <c r="U7669">
        <v>0</v>
      </c>
      <c r="V7669">
        <v>0</v>
      </c>
      <c r="W7669" t="s">
        <v>33</v>
      </c>
      <c r="X7669" t="s">
        <v>16592</v>
      </c>
      <c r="Y7669" t="s">
        <v>16593</v>
      </c>
      <c r="Z7669" s="3" t="str">
        <f t="shared" si="119"/>
        <v>C:\Users\Paulo\OneDrive\Documentos\Estudos\PUC-Rio\Projeto Final\Relatorios\FII_TREECORP_2022-08-31_359668.pdf</v>
      </c>
      <c r="AA7669" t="s">
        <v>40</v>
      </c>
      <c r="AB7669" s="5"/>
      <c r="AC7669" s="5"/>
      <c r="AD7669" s="5"/>
    </row>
    <row r="7670" spans="1:30" ht="15.75" thickBot="1" x14ac:dyDescent="0.3">
      <c r="A7670">
        <v>7668</v>
      </c>
      <c r="B7670">
        <v>359510</v>
      </c>
      <c r="C7670" t="s">
        <v>957</v>
      </c>
      <c r="D7670" t="s">
        <v>27</v>
      </c>
      <c r="E7670" t="s">
        <v>28</v>
      </c>
      <c r="G7670" s="1">
        <v>44804</v>
      </c>
      <c r="H7670" s="2">
        <v>44837.477777777778</v>
      </c>
      <c r="I7670" t="s">
        <v>29</v>
      </c>
      <c r="J7670" t="s">
        <v>30</v>
      </c>
      <c r="K7670" t="s">
        <v>31</v>
      </c>
      <c r="L7670" t="s">
        <v>32</v>
      </c>
      <c r="M7670" t="s">
        <v>33</v>
      </c>
      <c r="N7670">
        <v>3</v>
      </c>
      <c r="O7670">
        <v>1</v>
      </c>
      <c r="P7670" t="s">
        <v>34</v>
      </c>
      <c r="Q7670" t="s">
        <v>35</v>
      </c>
      <c r="R7670" t="s">
        <v>958</v>
      </c>
      <c r="S7670" t="s">
        <v>959</v>
      </c>
      <c r="U7670">
        <v>0</v>
      </c>
      <c r="V7670">
        <v>0</v>
      </c>
      <c r="W7670" t="s">
        <v>33</v>
      </c>
      <c r="X7670" t="s">
        <v>16594</v>
      </c>
      <c r="Y7670" t="s">
        <v>16595</v>
      </c>
      <c r="Z7670" s="3" t="str">
        <f t="shared" si="119"/>
        <v>C:\Users\Paulo\OneDrive\Documentos\Estudos\PUC-Rio\Projeto Final\Relatorios\FII_RBRESID2_2022-08-31_359510.pdf</v>
      </c>
      <c r="AA7670" t="s">
        <v>40</v>
      </c>
      <c r="AB7670" s="5"/>
      <c r="AC7670" s="5"/>
      <c r="AD7670" s="5"/>
    </row>
    <row r="7671" spans="1:30" ht="15.75" thickBot="1" x14ac:dyDescent="0.3">
      <c r="A7671">
        <v>7669</v>
      </c>
      <c r="B7671">
        <v>359483</v>
      </c>
      <c r="C7671" t="s">
        <v>285</v>
      </c>
      <c r="D7671" t="s">
        <v>27</v>
      </c>
      <c r="E7671" t="s">
        <v>28</v>
      </c>
      <c r="G7671" s="1">
        <v>44803</v>
      </c>
      <c r="H7671" s="2">
        <v>44837.446527777778</v>
      </c>
      <c r="I7671" t="s">
        <v>29</v>
      </c>
      <c r="J7671" t="s">
        <v>30</v>
      </c>
      <c r="K7671" t="s">
        <v>31</v>
      </c>
      <c r="L7671" t="s">
        <v>32</v>
      </c>
      <c r="M7671" t="s">
        <v>33</v>
      </c>
      <c r="N7671">
        <v>3</v>
      </c>
      <c r="O7671">
        <v>1</v>
      </c>
      <c r="P7671" t="s">
        <v>34</v>
      </c>
      <c r="Q7671" t="s">
        <v>35</v>
      </c>
      <c r="R7671" t="s">
        <v>286</v>
      </c>
      <c r="S7671" t="s">
        <v>287</v>
      </c>
      <c r="U7671">
        <v>0</v>
      </c>
      <c r="V7671">
        <v>0</v>
      </c>
      <c r="W7671" t="s">
        <v>33</v>
      </c>
      <c r="X7671" t="s">
        <v>16596</v>
      </c>
      <c r="Y7671" t="s">
        <v>16597</v>
      </c>
      <c r="Z7671" s="3" t="str">
        <f t="shared" si="119"/>
        <v>C:\Users\Paulo\OneDrive\Documentos\Estudos\PUC-Rio\Projeto Final\Relatorios\FII_ASA_MET_2022-08-30_359483.pdf</v>
      </c>
      <c r="AA7671" t="s">
        <v>40</v>
      </c>
      <c r="AB7671" s="5"/>
      <c r="AC7671" s="5"/>
      <c r="AD7671" s="5"/>
    </row>
    <row r="7672" spans="1:30" ht="15.75" thickBot="1" x14ac:dyDescent="0.3">
      <c r="A7672">
        <v>7670</v>
      </c>
      <c r="B7672">
        <v>359397</v>
      </c>
      <c r="C7672" t="s">
        <v>1314</v>
      </c>
      <c r="D7672" t="s">
        <v>27</v>
      </c>
      <c r="E7672" t="s">
        <v>28</v>
      </c>
      <c r="G7672" s="1">
        <v>44804</v>
      </c>
      <c r="H7672" s="2">
        <v>44834.875</v>
      </c>
      <c r="I7672" t="s">
        <v>98</v>
      </c>
      <c r="J7672" t="s">
        <v>99</v>
      </c>
      <c r="K7672" t="s">
        <v>100</v>
      </c>
      <c r="L7672" t="s">
        <v>101</v>
      </c>
      <c r="M7672" t="s">
        <v>33</v>
      </c>
      <c r="N7672">
        <v>3</v>
      </c>
      <c r="O7672">
        <v>1</v>
      </c>
      <c r="P7672" t="s">
        <v>34</v>
      </c>
      <c r="Q7672" t="s">
        <v>35</v>
      </c>
      <c r="R7672" t="s">
        <v>1315</v>
      </c>
      <c r="S7672" t="s">
        <v>1316</v>
      </c>
      <c r="U7672">
        <v>0</v>
      </c>
      <c r="V7672">
        <v>0</v>
      </c>
      <c r="W7672" t="s">
        <v>33</v>
      </c>
      <c r="X7672" t="s">
        <v>16598</v>
      </c>
      <c r="Y7672" t="s">
        <v>16599</v>
      </c>
      <c r="Z7672" s="3" t="str">
        <f t="shared" si="119"/>
        <v>C:\Users\Paulo\OneDrive\Documentos\Estudos\PUC-Rio\Projeto Final\Relatorios\FII_TREECORP_2022-08-31_359397.pdf</v>
      </c>
      <c r="AA7672" t="s">
        <v>40</v>
      </c>
      <c r="AB7672" s="5"/>
      <c r="AC7672" s="5"/>
      <c r="AD7672" s="5"/>
    </row>
    <row r="7673" spans="1:30" ht="15.75" thickBot="1" x14ac:dyDescent="0.3">
      <c r="A7673">
        <v>7671</v>
      </c>
      <c r="B7673">
        <v>359396</v>
      </c>
      <c r="C7673" t="s">
        <v>422</v>
      </c>
      <c r="D7673" t="s">
        <v>27</v>
      </c>
      <c r="E7673" t="s">
        <v>28</v>
      </c>
      <c r="G7673" s="1">
        <v>44804</v>
      </c>
      <c r="H7673" s="2">
        <v>44834.873611111114</v>
      </c>
      <c r="I7673" t="s">
        <v>29</v>
      </c>
      <c r="J7673" t="s">
        <v>30</v>
      </c>
      <c r="K7673" t="s">
        <v>31</v>
      </c>
      <c r="L7673" t="s">
        <v>32</v>
      </c>
      <c r="M7673" t="s">
        <v>33</v>
      </c>
      <c r="N7673">
        <v>3</v>
      </c>
      <c r="O7673">
        <v>1</v>
      </c>
      <c r="P7673" t="s">
        <v>34</v>
      </c>
      <c r="Q7673" t="s">
        <v>35</v>
      </c>
      <c r="R7673" t="s">
        <v>423</v>
      </c>
      <c r="S7673" t="s">
        <v>424</v>
      </c>
      <c r="U7673">
        <v>0</v>
      </c>
      <c r="V7673">
        <v>0</v>
      </c>
      <c r="W7673" t="s">
        <v>33</v>
      </c>
      <c r="X7673" t="s">
        <v>16600</v>
      </c>
      <c r="Y7673" t="s">
        <v>16601</v>
      </c>
      <c r="Z7673" s="3" t="str">
        <f t="shared" si="119"/>
        <v>C:\Users\Paulo\OneDrive\Documentos\Estudos\PUC-Rio\Projeto Final\Relatorios\FII_TJK_REND_2022-08-31_359396.pdf</v>
      </c>
      <c r="AA7673" t="s">
        <v>40</v>
      </c>
      <c r="AB7673" s="5"/>
      <c r="AC7673" s="5"/>
      <c r="AD7673" s="5"/>
    </row>
    <row r="7674" spans="1:30" ht="15.75" thickBot="1" x14ac:dyDescent="0.3">
      <c r="A7674">
        <v>7672</v>
      </c>
      <c r="B7674">
        <v>359393</v>
      </c>
      <c r="C7674" t="s">
        <v>442</v>
      </c>
      <c r="D7674" t="s">
        <v>27</v>
      </c>
      <c r="E7674" t="s">
        <v>28</v>
      </c>
      <c r="G7674" s="1">
        <v>44804</v>
      </c>
      <c r="H7674" s="2">
        <v>44834.864583333336</v>
      </c>
      <c r="I7674" t="s">
        <v>29</v>
      </c>
      <c r="J7674" t="s">
        <v>30</v>
      </c>
      <c r="K7674" t="s">
        <v>31</v>
      </c>
      <c r="L7674" t="s">
        <v>32</v>
      </c>
      <c r="M7674" t="s">
        <v>33</v>
      </c>
      <c r="N7674">
        <v>3</v>
      </c>
      <c r="O7674">
        <v>1</v>
      </c>
      <c r="P7674" t="s">
        <v>34</v>
      </c>
      <c r="Q7674" t="s">
        <v>35</v>
      </c>
      <c r="R7674" t="s">
        <v>443</v>
      </c>
      <c r="S7674" t="s">
        <v>444</v>
      </c>
      <c r="U7674">
        <v>0</v>
      </c>
      <c r="V7674">
        <v>0</v>
      </c>
      <c r="W7674" t="s">
        <v>33</v>
      </c>
      <c r="X7674" t="s">
        <v>16602</v>
      </c>
      <c r="Y7674" t="s">
        <v>16603</v>
      </c>
      <c r="Z7674" s="3" t="str">
        <f t="shared" si="119"/>
        <v>C:\Users\Paulo\OneDrive\Documentos\Estudos\PUC-Rio\Projeto Final\Relatorios\FII_MALLS_BP_2022-08-31_359393.pdf</v>
      </c>
      <c r="AA7674" t="s">
        <v>40</v>
      </c>
      <c r="AB7674" s="5"/>
      <c r="AC7674" s="5"/>
      <c r="AD7674" s="5"/>
    </row>
    <row r="7675" spans="1:30" ht="15.75" thickBot="1" x14ac:dyDescent="0.3">
      <c r="A7675">
        <v>7673</v>
      </c>
      <c r="B7675">
        <v>359359</v>
      </c>
      <c r="C7675" t="s">
        <v>949</v>
      </c>
      <c r="D7675" t="s">
        <v>27</v>
      </c>
      <c r="E7675" t="s">
        <v>28</v>
      </c>
      <c r="G7675" s="1">
        <v>44803</v>
      </c>
      <c r="H7675" s="2">
        <v>44834.824305555558</v>
      </c>
      <c r="I7675" t="s">
        <v>29</v>
      </c>
      <c r="J7675" t="s">
        <v>30</v>
      </c>
      <c r="K7675" t="s">
        <v>31</v>
      </c>
      <c r="L7675" t="s">
        <v>32</v>
      </c>
      <c r="M7675" t="s">
        <v>33</v>
      </c>
      <c r="N7675">
        <v>3</v>
      </c>
      <c r="O7675">
        <v>1</v>
      </c>
      <c r="P7675" t="s">
        <v>34</v>
      </c>
      <c r="Q7675" t="s">
        <v>35</v>
      </c>
      <c r="R7675" t="s">
        <v>950</v>
      </c>
      <c r="S7675" t="s">
        <v>951</v>
      </c>
      <c r="U7675">
        <v>0</v>
      </c>
      <c r="V7675">
        <v>0</v>
      </c>
      <c r="W7675" t="s">
        <v>33</v>
      </c>
      <c r="X7675" t="s">
        <v>16604</v>
      </c>
      <c r="Y7675" t="s">
        <v>16605</v>
      </c>
      <c r="Z7675" s="3" t="str">
        <f t="shared" si="119"/>
        <v>C:\Users\Paulo\OneDrive\Documentos\Estudos\PUC-Rio\Projeto Final\Relatorios\FII_BTG_TAGR_2022-08-30_359359.pdf</v>
      </c>
      <c r="AA7675" t="s">
        <v>40</v>
      </c>
      <c r="AB7675" s="5"/>
      <c r="AC7675" s="5"/>
      <c r="AD7675" s="5"/>
    </row>
    <row r="7676" spans="1:30" ht="15.75" thickBot="1" x14ac:dyDescent="0.3">
      <c r="A7676">
        <v>7674</v>
      </c>
      <c r="B7676">
        <v>359280</v>
      </c>
      <c r="C7676" t="s">
        <v>840</v>
      </c>
      <c r="D7676" t="s">
        <v>27</v>
      </c>
      <c r="E7676" t="s">
        <v>28</v>
      </c>
      <c r="G7676" s="1">
        <v>44804</v>
      </c>
      <c r="H7676" s="2">
        <v>44834.800694444442</v>
      </c>
      <c r="I7676" t="s">
        <v>29</v>
      </c>
      <c r="J7676" t="s">
        <v>30</v>
      </c>
      <c r="K7676" t="s">
        <v>31</v>
      </c>
      <c r="L7676" t="s">
        <v>32</v>
      </c>
      <c r="M7676" t="s">
        <v>33</v>
      </c>
      <c r="N7676">
        <v>3</v>
      </c>
      <c r="O7676">
        <v>1</v>
      </c>
      <c r="P7676" t="s">
        <v>34</v>
      </c>
      <c r="Q7676" t="s">
        <v>35</v>
      </c>
      <c r="R7676" t="s">
        <v>841</v>
      </c>
      <c r="S7676" t="s">
        <v>842</v>
      </c>
      <c r="U7676">
        <v>0</v>
      </c>
      <c r="V7676">
        <v>0</v>
      </c>
      <c r="W7676" t="s">
        <v>33</v>
      </c>
      <c r="X7676" t="s">
        <v>16606</v>
      </c>
      <c r="Y7676" t="s">
        <v>16607</v>
      </c>
      <c r="Z7676" s="3" t="str">
        <f t="shared" si="119"/>
        <v>C:\Users\Paulo\OneDrive\Documentos\Estudos\PUC-Rio\Projeto Final\Relatorios\FII_RB_CAP_I_2022-08-31_359280.pdf</v>
      </c>
      <c r="AA7676" t="s">
        <v>40</v>
      </c>
      <c r="AB7676" s="5"/>
      <c r="AC7676" s="5"/>
      <c r="AD7676" s="5"/>
    </row>
    <row r="7677" spans="1:30" ht="15.75" thickBot="1" x14ac:dyDescent="0.3">
      <c r="A7677">
        <v>7675</v>
      </c>
      <c r="B7677">
        <v>359005</v>
      </c>
      <c r="C7677" t="s">
        <v>437</v>
      </c>
      <c r="D7677" t="s">
        <v>27</v>
      </c>
      <c r="E7677" t="s">
        <v>28</v>
      </c>
      <c r="G7677" s="1">
        <v>44804</v>
      </c>
      <c r="H7677" s="2">
        <v>44834.762499999997</v>
      </c>
      <c r="I7677" t="s">
        <v>29</v>
      </c>
      <c r="J7677" t="s">
        <v>30</v>
      </c>
      <c r="K7677" t="s">
        <v>31</v>
      </c>
      <c r="L7677" t="s">
        <v>32</v>
      </c>
      <c r="M7677" t="s">
        <v>33</v>
      </c>
      <c r="N7677">
        <v>3</v>
      </c>
      <c r="O7677">
        <v>1</v>
      </c>
      <c r="P7677" t="s">
        <v>34</v>
      </c>
      <c r="Q7677" t="s">
        <v>35</v>
      </c>
      <c r="R7677" t="s">
        <v>438</v>
      </c>
      <c r="S7677" t="s">
        <v>439</v>
      </c>
      <c r="U7677">
        <v>0</v>
      </c>
      <c r="V7677">
        <v>0</v>
      </c>
      <c r="W7677" t="s">
        <v>33</v>
      </c>
      <c r="X7677" t="s">
        <v>16608</v>
      </c>
      <c r="Y7677" t="s">
        <v>16609</v>
      </c>
      <c r="Z7677" s="3" t="str">
        <f t="shared" si="119"/>
        <v>C:\Users\Paulo\OneDrive\Documentos\Estudos\PUC-Rio\Projeto Final\Relatorios\FII_JFL_LIV_2022-08-31_359005.pdf</v>
      </c>
      <c r="AA7677" t="s">
        <v>40</v>
      </c>
      <c r="AB7677" s="5"/>
      <c r="AC7677" s="5"/>
      <c r="AD7677" s="5"/>
    </row>
    <row r="7678" spans="1:30" ht="15.75" thickBot="1" x14ac:dyDescent="0.3">
      <c r="A7678">
        <v>7676</v>
      </c>
      <c r="B7678">
        <v>358954</v>
      </c>
      <c r="C7678" t="s">
        <v>295</v>
      </c>
      <c r="D7678" t="s">
        <v>27</v>
      </c>
      <c r="E7678" t="s">
        <v>28</v>
      </c>
      <c r="G7678" s="1">
        <v>44803</v>
      </c>
      <c r="H7678" s="2">
        <v>44834.755555555559</v>
      </c>
      <c r="I7678" t="s">
        <v>29</v>
      </c>
      <c r="J7678" t="s">
        <v>30</v>
      </c>
      <c r="K7678" t="s">
        <v>31</v>
      </c>
      <c r="L7678" t="s">
        <v>32</v>
      </c>
      <c r="M7678" t="s">
        <v>33</v>
      </c>
      <c r="N7678">
        <v>3</v>
      </c>
      <c r="O7678">
        <v>1</v>
      </c>
      <c r="P7678" t="s">
        <v>34</v>
      </c>
      <c r="Q7678" t="s">
        <v>35</v>
      </c>
      <c r="S7678" t="s">
        <v>126</v>
      </c>
      <c r="U7678">
        <v>0</v>
      </c>
      <c r="V7678">
        <v>0</v>
      </c>
      <c r="W7678" t="s">
        <v>33</v>
      </c>
      <c r="X7678" t="s">
        <v>16610</v>
      </c>
      <c r="Y7678" t="s">
        <v>16611</v>
      </c>
      <c r="Z7678" s="3" t="str">
        <f t="shared" si="119"/>
        <v>C:\Users\Paulo\OneDrive\Documentos\Estudos\PUC-Rio\Projeto Final\Relatorios\_2022-08-30_358954.pdf</v>
      </c>
      <c r="AA7678" t="s">
        <v>40</v>
      </c>
      <c r="AB7678" s="5"/>
      <c r="AC7678" s="5"/>
      <c r="AD7678" s="5"/>
    </row>
    <row r="7679" spans="1:30" ht="15.75" thickBot="1" x14ac:dyDescent="0.3">
      <c r="A7679">
        <v>7677</v>
      </c>
      <c r="B7679">
        <v>358880</v>
      </c>
      <c r="C7679" t="s">
        <v>432</v>
      </c>
      <c r="D7679" t="s">
        <v>27</v>
      </c>
      <c r="E7679" t="s">
        <v>28</v>
      </c>
      <c r="G7679" s="1">
        <v>44804</v>
      </c>
      <c r="H7679" s="2">
        <v>44834.748611111114</v>
      </c>
      <c r="I7679" t="s">
        <v>29</v>
      </c>
      <c r="J7679" t="s">
        <v>30</v>
      </c>
      <c r="K7679" t="s">
        <v>31</v>
      </c>
      <c r="L7679" t="s">
        <v>32</v>
      </c>
      <c r="M7679" t="s">
        <v>33</v>
      </c>
      <c r="N7679">
        <v>3</v>
      </c>
      <c r="O7679">
        <v>1</v>
      </c>
      <c r="P7679" t="s">
        <v>34</v>
      </c>
      <c r="Q7679" t="s">
        <v>35</v>
      </c>
      <c r="R7679" t="s">
        <v>433</v>
      </c>
      <c r="S7679" t="s">
        <v>434</v>
      </c>
      <c r="U7679">
        <v>0</v>
      </c>
      <c r="V7679">
        <v>0</v>
      </c>
      <c r="W7679" t="s">
        <v>33</v>
      </c>
      <c r="X7679" t="s">
        <v>16612</v>
      </c>
      <c r="Y7679" t="s">
        <v>16613</v>
      </c>
      <c r="Z7679" s="3" t="str">
        <f t="shared" si="119"/>
        <v>C:\Users\Paulo\OneDrive\Documentos\Estudos\PUC-Rio\Projeto Final\Relatorios\FII_PLURAL_L_2022-08-31_358880.pdf</v>
      </c>
      <c r="AA7679" t="s">
        <v>40</v>
      </c>
      <c r="AB7679" s="5"/>
      <c r="AC7679" s="5"/>
      <c r="AD7679" s="5"/>
    </row>
    <row r="7680" spans="1:30" ht="15.75" thickBot="1" x14ac:dyDescent="0.3">
      <c r="A7680">
        <v>7678</v>
      </c>
      <c r="B7680">
        <v>358867</v>
      </c>
      <c r="C7680" t="s">
        <v>427</v>
      </c>
      <c r="D7680" t="s">
        <v>27</v>
      </c>
      <c r="E7680" t="s">
        <v>28</v>
      </c>
      <c r="G7680" s="1">
        <v>44804</v>
      </c>
      <c r="H7680" s="2">
        <v>44834.746527777781</v>
      </c>
      <c r="I7680" t="s">
        <v>29</v>
      </c>
      <c r="J7680" t="s">
        <v>30</v>
      </c>
      <c r="K7680" t="s">
        <v>31</v>
      </c>
      <c r="L7680" t="s">
        <v>32</v>
      </c>
      <c r="M7680" t="s">
        <v>33</v>
      </c>
      <c r="N7680">
        <v>3</v>
      </c>
      <c r="O7680">
        <v>1</v>
      </c>
      <c r="P7680" t="s">
        <v>34</v>
      </c>
      <c r="Q7680" t="s">
        <v>35</v>
      </c>
      <c r="R7680" t="s">
        <v>428</v>
      </c>
      <c r="S7680" t="s">
        <v>429</v>
      </c>
      <c r="U7680">
        <v>0</v>
      </c>
      <c r="V7680">
        <v>0</v>
      </c>
      <c r="W7680" t="s">
        <v>33</v>
      </c>
      <c r="X7680" t="s">
        <v>16614</v>
      </c>
      <c r="Y7680" t="s">
        <v>16615</v>
      </c>
      <c r="Z7680" s="3" t="str">
        <f t="shared" si="119"/>
        <v>C:\Users\Paulo\OneDrive\Documentos\Estudos\PUC-Rio\Projeto Final\Relatorios\FII_SP_DOWNT_2022-08-31_358867.pdf</v>
      </c>
      <c r="AA7680" t="s">
        <v>40</v>
      </c>
      <c r="AB7680" s="5"/>
      <c r="AC7680" s="5"/>
      <c r="AD7680" s="5"/>
    </row>
    <row r="7681" spans="1:30" ht="15.75" thickBot="1" x14ac:dyDescent="0.3">
      <c r="A7681">
        <v>7679</v>
      </c>
      <c r="B7681">
        <v>358850</v>
      </c>
      <c r="C7681" t="s">
        <v>6661</v>
      </c>
      <c r="D7681" t="s">
        <v>27</v>
      </c>
      <c r="E7681" t="s">
        <v>28</v>
      </c>
      <c r="G7681" s="1">
        <v>44804</v>
      </c>
      <c r="H7681" s="2">
        <v>44834.744444444441</v>
      </c>
      <c r="I7681" t="s">
        <v>29</v>
      </c>
      <c r="J7681" t="s">
        <v>30</v>
      </c>
      <c r="K7681" t="s">
        <v>31</v>
      </c>
      <c r="L7681" t="s">
        <v>32</v>
      </c>
      <c r="M7681" t="s">
        <v>33</v>
      </c>
      <c r="N7681">
        <v>3</v>
      </c>
      <c r="O7681">
        <v>1</v>
      </c>
      <c r="P7681" t="s">
        <v>34</v>
      </c>
      <c r="Q7681" t="s">
        <v>35</v>
      </c>
      <c r="R7681" t="s">
        <v>6662</v>
      </c>
      <c r="S7681" t="s">
        <v>6663</v>
      </c>
      <c r="U7681">
        <v>0</v>
      </c>
      <c r="V7681">
        <v>0</v>
      </c>
      <c r="W7681" t="s">
        <v>33</v>
      </c>
      <c r="X7681" t="s">
        <v>16616</v>
      </c>
      <c r="Y7681" t="s">
        <v>16617</v>
      </c>
      <c r="Z7681" s="3" t="str">
        <f t="shared" si="119"/>
        <v>C:\Users\Paulo\OneDrive\Documentos\Estudos\PUC-Rio\Projeto Final\Relatorios\FII_BR_MALLS_2022-08-31_358850.pdf</v>
      </c>
      <c r="AA7681" t="s">
        <v>40</v>
      </c>
      <c r="AB7681" s="5"/>
      <c r="AC7681" s="5"/>
      <c r="AD7681" s="5"/>
    </row>
    <row r="7682" spans="1:30" ht="15.75" thickBot="1" x14ac:dyDescent="0.3">
      <c r="A7682">
        <v>7680</v>
      </c>
      <c r="B7682">
        <v>358485</v>
      </c>
      <c r="C7682" t="s">
        <v>10984</v>
      </c>
      <c r="D7682" t="s">
        <v>27</v>
      </c>
      <c r="E7682" t="s">
        <v>28</v>
      </c>
      <c r="G7682" s="1">
        <v>44804</v>
      </c>
      <c r="H7682" s="2">
        <v>44834.684027777781</v>
      </c>
      <c r="I7682" t="s">
        <v>29</v>
      </c>
      <c r="J7682" t="s">
        <v>30</v>
      </c>
      <c r="K7682" t="s">
        <v>31</v>
      </c>
      <c r="L7682" t="s">
        <v>32</v>
      </c>
      <c r="M7682" t="s">
        <v>33</v>
      </c>
      <c r="N7682">
        <v>3</v>
      </c>
      <c r="O7682">
        <v>1</v>
      </c>
      <c r="P7682" t="s">
        <v>34</v>
      </c>
      <c r="Q7682" t="s">
        <v>35</v>
      </c>
      <c r="R7682" t="s">
        <v>10985</v>
      </c>
      <c r="S7682" t="s">
        <v>10986</v>
      </c>
      <c r="U7682">
        <v>0</v>
      </c>
      <c r="V7682">
        <v>0</v>
      </c>
      <c r="W7682" t="s">
        <v>33</v>
      </c>
      <c r="X7682" t="s">
        <v>16618</v>
      </c>
      <c r="Y7682" t="s">
        <v>16619</v>
      </c>
      <c r="Z7682" s="3" t="str">
        <f t="shared" si="119"/>
        <v>C:\Users\Paulo\OneDrive\Documentos\Estudos\PUC-Rio\Projeto Final\Relatorios\FII_YUCA_2022-08-31_358485.pdf</v>
      </c>
      <c r="AA7682" t="s">
        <v>40</v>
      </c>
      <c r="AB7682" s="5"/>
      <c r="AC7682" s="5"/>
      <c r="AD7682" s="5"/>
    </row>
    <row r="7683" spans="1:30" ht="15.75" thickBot="1" x14ac:dyDescent="0.3">
      <c r="A7683">
        <v>7681</v>
      </c>
      <c r="B7683">
        <v>358443</v>
      </c>
      <c r="C7683" t="s">
        <v>798</v>
      </c>
      <c r="D7683" t="s">
        <v>27</v>
      </c>
      <c r="E7683" t="s">
        <v>28</v>
      </c>
      <c r="G7683" s="1">
        <v>44804</v>
      </c>
      <c r="H7683" s="2">
        <v>44834.671527777777</v>
      </c>
      <c r="I7683" t="s">
        <v>29</v>
      </c>
      <c r="J7683" t="s">
        <v>30</v>
      </c>
      <c r="K7683" t="s">
        <v>31</v>
      </c>
      <c r="L7683" t="s">
        <v>32</v>
      </c>
      <c r="M7683" t="s">
        <v>33</v>
      </c>
      <c r="N7683">
        <v>3</v>
      </c>
      <c r="O7683">
        <v>1</v>
      </c>
      <c r="P7683" t="s">
        <v>34</v>
      </c>
      <c r="Q7683" t="s">
        <v>35</v>
      </c>
      <c r="R7683" t="s">
        <v>799</v>
      </c>
      <c r="S7683" t="s">
        <v>800</v>
      </c>
      <c r="U7683">
        <v>0</v>
      </c>
      <c r="V7683">
        <v>0</v>
      </c>
      <c r="W7683" t="s">
        <v>33</v>
      </c>
      <c r="X7683" t="s">
        <v>16620</v>
      </c>
      <c r="Y7683" t="s">
        <v>16621</v>
      </c>
      <c r="Z7683" s="3" t="str">
        <f t="shared" ref="Z7683:Z7746" si="120">HYPERLINK(Y7683)</f>
        <v>C:\Users\Paulo\OneDrive\Documentos\Estudos\PUC-Rio\Projeto Final\Relatorios\FII_RB_II_2022-08-31_358443.pdf</v>
      </c>
      <c r="AA7683" t="s">
        <v>40</v>
      </c>
      <c r="AB7683" s="5"/>
      <c r="AC7683" s="5"/>
      <c r="AD7683" s="5"/>
    </row>
    <row r="7684" spans="1:30" ht="15.75" thickBot="1" x14ac:dyDescent="0.3">
      <c r="A7684">
        <v>7682</v>
      </c>
      <c r="B7684">
        <v>358308</v>
      </c>
      <c r="C7684" t="s">
        <v>595</v>
      </c>
      <c r="D7684" t="s">
        <v>27</v>
      </c>
      <c r="E7684" t="s">
        <v>28</v>
      </c>
      <c r="G7684" s="1">
        <v>44804</v>
      </c>
      <c r="H7684" s="2">
        <v>44834.634027777778</v>
      </c>
      <c r="I7684" t="s">
        <v>29</v>
      </c>
      <c r="J7684" t="s">
        <v>30</v>
      </c>
      <c r="K7684" t="s">
        <v>31</v>
      </c>
      <c r="L7684" t="s">
        <v>32</v>
      </c>
      <c r="M7684" t="s">
        <v>33</v>
      </c>
      <c r="N7684">
        <v>3</v>
      </c>
      <c r="O7684">
        <v>1</v>
      </c>
      <c r="P7684" t="s">
        <v>34</v>
      </c>
      <c r="Q7684" t="s">
        <v>35</v>
      </c>
      <c r="R7684" t="s">
        <v>596</v>
      </c>
      <c r="S7684" t="s">
        <v>597</v>
      </c>
      <c r="U7684">
        <v>0</v>
      </c>
      <c r="V7684">
        <v>0</v>
      </c>
      <c r="W7684" t="s">
        <v>33</v>
      </c>
      <c r="X7684" t="s">
        <v>16622</v>
      </c>
      <c r="Y7684" t="s">
        <v>16623</v>
      </c>
      <c r="Z7684" s="3" t="str">
        <f t="shared" si="120"/>
        <v>C:\Users\Paulo\OneDrive\Documentos\Estudos\PUC-Rio\Projeto Final\Relatorios\FII_VOT_SHOP_2022-08-31_358308.pdf</v>
      </c>
      <c r="AA7684" t="s">
        <v>40</v>
      </c>
      <c r="AB7684" s="5"/>
      <c r="AC7684" s="5"/>
      <c r="AD7684" s="5"/>
    </row>
    <row r="7685" spans="1:30" ht="15.75" thickBot="1" x14ac:dyDescent="0.3">
      <c r="A7685">
        <v>7683</v>
      </c>
      <c r="B7685">
        <v>358246</v>
      </c>
      <c r="C7685" t="s">
        <v>693</v>
      </c>
      <c r="D7685" t="s">
        <v>27</v>
      </c>
      <c r="E7685" t="s">
        <v>28</v>
      </c>
      <c r="G7685" s="1">
        <v>44803</v>
      </c>
      <c r="H7685" s="2">
        <v>44834.581250000003</v>
      </c>
      <c r="I7685" t="s">
        <v>29</v>
      </c>
      <c r="J7685" t="s">
        <v>30</v>
      </c>
      <c r="K7685" t="s">
        <v>31</v>
      </c>
      <c r="L7685" t="s">
        <v>32</v>
      </c>
      <c r="M7685" t="s">
        <v>33</v>
      </c>
      <c r="N7685">
        <v>3</v>
      </c>
      <c r="O7685">
        <v>1</v>
      </c>
      <c r="P7685" t="s">
        <v>34</v>
      </c>
      <c r="Q7685" t="s">
        <v>35</v>
      </c>
      <c r="R7685" t="s">
        <v>694</v>
      </c>
      <c r="S7685" t="s">
        <v>695</v>
      </c>
      <c r="U7685">
        <v>0</v>
      </c>
      <c r="V7685">
        <v>0</v>
      </c>
      <c r="W7685" t="s">
        <v>33</v>
      </c>
      <c r="X7685" t="s">
        <v>16624</v>
      </c>
      <c r="Y7685" t="s">
        <v>16625</v>
      </c>
      <c r="Z7685" s="3" t="str">
        <f t="shared" si="120"/>
        <v>C:\Users\Paulo\OneDrive\Documentos\Estudos\PUC-Rio\Projeto Final\Relatorios\FII_MAXI_REN_2022-08-30_358246.pdf</v>
      </c>
      <c r="AA7685" t="s">
        <v>40</v>
      </c>
      <c r="AB7685" s="5"/>
      <c r="AC7685" s="5"/>
      <c r="AD7685" s="5"/>
    </row>
    <row r="7686" spans="1:30" ht="15.75" thickBot="1" x14ac:dyDescent="0.3">
      <c r="A7686">
        <v>7684</v>
      </c>
      <c r="B7686">
        <v>357666</v>
      </c>
      <c r="C7686" t="s">
        <v>1159</v>
      </c>
      <c r="D7686" t="s">
        <v>27</v>
      </c>
      <c r="E7686" t="s">
        <v>28</v>
      </c>
      <c r="G7686" s="1">
        <v>37498</v>
      </c>
      <c r="H7686" s="2">
        <v>44833.827777777777</v>
      </c>
      <c r="I7686" t="s">
        <v>29</v>
      </c>
      <c r="J7686" t="s">
        <v>30</v>
      </c>
      <c r="K7686" t="s">
        <v>31</v>
      </c>
      <c r="L7686" t="s">
        <v>32</v>
      </c>
      <c r="M7686" t="s">
        <v>33</v>
      </c>
      <c r="N7686">
        <v>3</v>
      </c>
      <c r="O7686">
        <v>1</v>
      </c>
      <c r="P7686" t="s">
        <v>34</v>
      </c>
      <c r="Q7686" t="s">
        <v>35</v>
      </c>
      <c r="R7686" t="s">
        <v>1160</v>
      </c>
      <c r="S7686" t="s">
        <v>1161</v>
      </c>
      <c r="U7686">
        <v>0</v>
      </c>
      <c r="V7686">
        <v>0</v>
      </c>
      <c r="W7686" t="s">
        <v>33</v>
      </c>
      <c r="X7686" t="s">
        <v>16626</v>
      </c>
      <c r="Y7686" t="s">
        <v>16627</v>
      </c>
      <c r="Z7686" s="3" t="str">
        <f t="shared" si="120"/>
        <v>C:\Users\Paulo\OneDrive\Documentos\Estudos\PUC-Rio\Projeto Final\Relatorios\FII_BTG_AGRO_2002-08-30_357666.pdf</v>
      </c>
      <c r="AA7686" t="s">
        <v>40</v>
      </c>
      <c r="AB7686" s="5"/>
      <c r="AC7686" s="5"/>
      <c r="AD7686" s="5"/>
    </row>
    <row r="7687" spans="1:30" ht="15.75" thickBot="1" x14ac:dyDescent="0.3">
      <c r="A7687">
        <v>7685</v>
      </c>
      <c r="B7687">
        <v>357621</v>
      </c>
      <c r="C7687" t="s">
        <v>447</v>
      </c>
      <c r="D7687" t="s">
        <v>27</v>
      </c>
      <c r="E7687" t="s">
        <v>28</v>
      </c>
      <c r="G7687" s="1">
        <v>44804</v>
      </c>
      <c r="H7687" s="2">
        <v>44833.797222222223</v>
      </c>
      <c r="I7687" t="s">
        <v>29</v>
      </c>
      <c r="J7687" t="s">
        <v>30</v>
      </c>
      <c r="K7687" t="s">
        <v>31</v>
      </c>
      <c r="L7687" t="s">
        <v>32</v>
      </c>
      <c r="M7687" t="s">
        <v>33</v>
      </c>
      <c r="N7687">
        <v>3</v>
      </c>
      <c r="O7687">
        <v>1</v>
      </c>
      <c r="P7687" t="s">
        <v>34</v>
      </c>
      <c r="Q7687" t="s">
        <v>35</v>
      </c>
      <c r="R7687" t="s">
        <v>448</v>
      </c>
      <c r="S7687" t="s">
        <v>449</v>
      </c>
      <c r="U7687">
        <v>0</v>
      </c>
      <c r="V7687">
        <v>0</v>
      </c>
      <c r="W7687" t="s">
        <v>33</v>
      </c>
      <c r="X7687" t="s">
        <v>16628</v>
      </c>
      <c r="Y7687" t="s">
        <v>16629</v>
      </c>
      <c r="Z7687" s="3" t="str">
        <f t="shared" si="120"/>
        <v>C:\Users\Paulo\OneDrive\Documentos\Estudos\PUC-Rio\Projeto Final\Relatorios\FII_AFHI_CRI_2022-08-31_357621.pdf</v>
      </c>
      <c r="AA7687" t="s">
        <v>40</v>
      </c>
      <c r="AB7687" s="5"/>
      <c r="AC7687" s="5"/>
      <c r="AD7687" s="5"/>
    </row>
    <row r="7688" spans="1:30" ht="15.75" thickBot="1" x14ac:dyDescent="0.3">
      <c r="A7688">
        <v>7686</v>
      </c>
      <c r="B7688">
        <v>357555</v>
      </c>
      <c r="C7688" t="s">
        <v>505</v>
      </c>
      <c r="D7688" t="s">
        <v>27</v>
      </c>
      <c r="E7688" t="s">
        <v>28</v>
      </c>
      <c r="G7688" s="1">
        <v>44804</v>
      </c>
      <c r="H7688" s="2">
        <v>44833.771527777775</v>
      </c>
      <c r="I7688" t="s">
        <v>29</v>
      </c>
      <c r="J7688" t="s">
        <v>30</v>
      </c>
      <c r="K7688" t="s">
        <v>31</v>
      </c>
      <c r="L7688" t="s">
        <v>32</v>
      </c>
      <c r="M7688" t="s">
        <v>33</v>
      </c>
      <c r="N7688">
        <v>3</v>
      </c>
      <c r="O7688">
        <v>1</v>
      </c>
      <c r="P7688" t="s">
        <v>34</v>
      </c>
      <c r="Q7688" t="s">
        <v>35</v>
      </c>
      <c r="R7688" t="s">
        <v>506</v>
      </c>
      <c r="S7688" t="s">
        <v>507</v>
      </c>
      <c r="U7688">
        <v>0</v>
      </c>
      <c r="V7688">
        <v>0</v>
      </c>
      <c r="W7688" t="s">
        <v>33</v>
      </c>
      <c r="X7688" t="s">
        <v>16630</v>
      </c>
      <c r="Y7688" t="s">
        <v>16631</v>
      </c>
      <c r="Z7688" s="3" t="str">
        <f t="shared" si="120"/>
        <v>C:\Users\Paulo\OneDrive\Documentos\Estudos\PUC-Rio\Projeto Final\Relatorios\FII_TG_ATIVO_2022-08-31_357555.pdf</v>
      </c>
      <c r="AA7688" t="s">
        <v>40</v>
      </c>
      <c r="AB7688" s="5"/>
      <c r="AC7688" s="5"/>
      <c r="AD7688" s="5"/>
    </row>
    <row r="7689" spans="1:30" ht="15.75" thickBot="1" x14ac:dyDescent="0.3">
      <c r="A7689">
        <v>7687</v>
      </c>
      <c r="B7689">
        <v>357548</v>
      </c>
      <c r="C7689" t="s">
        <v>1902</v>
      </c>
      <c r="D7689" t="s">
        <v>27</v>
      </c>
      <c r="E7689" t="s">
        <v>28</v>
      </c>
      <c r="G7689" s="1">
        <v>44804</v>
      </c>
      <c r="H7689" s="2">
        <v>44833.768750000003</v>
      </c>
      <c r="I7689" t="s">
        <v>29</v>
      </c>
      <c r="J7689" t="s">
        <v>30</v>
      </c>
      <c r="K7689" t="s">
        <v>31</v>
      </c>
      <c r="L7689" t="s">
        <v>32</v>
      </c>
      <c r="M7689" t="s">
        <v>33</v>
      </c>
      <c r="N7689">
        <v>3</v>
      </c>
      <c r="O7689">
        <v>1</v>
      </c>
      <c r="P7689" t="s">
        <v>34</v>
      </c>
      <c r="Q7689" t="s">
        <v>35</v>
      </c>
      <c r="R7689" t="s">
        <v>1903</v>
      </c>
      <c r="S7689" t="s">
        <v>1904</v>
      </c>
      <c r="U7689">
        <v>0</v>
      </c>
      <c r="V7689">
        <v>0</v>
      </c>
      <c r="W7689" t="s">
        <v>33</v>
      </c>
      <c r="X7689" t="s">
        <v>16632</v>
      </c>
      <c r="Y7689" t="s">
        <v>16633</v>
      </c>
      <c r="Z7689" s="3" t="str">
        <f t="shared" si="120"/>
        <v>C:\Users\Paulo\OneDrive\Documentos\Estudos\PUC-Rio\Projeto Final\Relatorios\FII_SUNO_LG_2022-08-31_357548.pdf</v>
      </c>
      <c r="AA7689" t="s">
        <v>40</v>
      </c>
      <c r="AB7689" s="5"/>
      <c r="AC7689" s="5"/>
      <c r="AD7689" s="5"/>
    </row>
    <row r="7690" spans="1:30" ht="15.75" thickBot="1" x14ac:dyDescent="0.3">
      <c r="A7690">
        <v>7688</v>
      </c>
      <c r="B7690">
        <v>357545</v>
      </c>
      <c r="C7690" t="s">
        <v>1924</v>
      </c>
      <c r="D7690" t="s">
        <v>27</v>
      </c>
      <c r="E7690" t="s">
        <v>28</v>
      </c>
      <c r="G7690" s="1">
        <v>44804</v>
      </c>
      <c r="H7690" s="2">
        <v>44833.767361111109</v>
      </c>
      <c r="I7690" t="s">
        <v>29</v>
      </c>
      <c r="J7690" t="s">
        <v>30</v>
      </c>
      <c r="K7690" t="s">
        <v>31</v>
      </c>
      <c r="L7690" t="s">
        <v>32</v>
      </c>
      <c r="M7690" t="s">
        <v>33</v>
      </c>
      <c r="N7690">
        <v>3</v>
      </c>
      <c r="O7690">
        <v>2</v>
      </c>
      <c r="P7690" t="s">
        <v>42</v>
      </c>
      <c r="Q7690" t="s">
        <v>43</v>
      </c>
      <c r="R7690" t="s">
        <v>1925</v>
      </c>
      <c r="S7690" t="s">
        <v>1926</v>
      </c>
      <c r="U7690">
        <v>0</v>
      </c>
      <c r="V7690">
        <v>0</v>
      </c>
      <c r="W7690" t="s">
        <v>33</v>
      </c>
      <c r="X7690" t="s">
        <v>16634</v>
      </c>
      <c r="Y7690" t="s">
        <v>16635</v>
      </c>
      <c r="Z7690" s="3" t="str">
        <f t="shared" si="120"/>
        <v>C:\Users\Paulo\OneDrive\Documentos\Estudos\PUC-Rio\Projeto Final\Relatorios\FII_HOUSI_2022-08-31_357545.pdf</v>
      </c>
      <c r="AA7690" t="s">
        <v>40</v>
      </c>
      <c r="AB7690" s="5"/>
      <c r="AC7690" s="5"/>
      <c r="AD7690" s="5"/>
    </row>
    <row r="7691" spans="1:30" ht="15.75" thickBot="1" x14ac:dyDescent="0.3">
      <c r="A7691">
        <v>7689</v>
      </c>
      <c r="B7691">
        <v>357540</v>
      </c>
      <c r="C7691" t="s">
        <v>360</v>
      </c>
      <c r="D7691" t="s">
        <v>27</v>
      </c>
      <c r="E7691" t="s">
        <v>28</v>
      </c>
      <c r="G7691" s="1">
        <v>44804</v>
      </c>
      <c r="H7691" s="2">
        <v>44833.765277777777</v>
      </c>
      <c r="I7691" t="s">
        <v>29</v>
      </c>
      <c r="J7691" t="s">
        <v>30</v>
      </c>
      <c r="K7691" t="s">
        <v>31</v>
      </c>
      <c r="L7691" t="s">
        <v>32</v>
      </c>
      <c r="M7691" t="s">
        <v>33</v>
      </c>
      <c r="N7691">
        <v>3</v>
      </c>
      <c r="O7691">
        <v>1</v>
      </c>
      <c r="P7691" t="s">
        <v>34</v>
      </c>
      <c r="Q7691" t="s">
        <v>35</v>
      </c>
      <c r="R7691" t="s">
        <v>361</v>
      </c>
      <c r="S7691" t="s">
        <v>362</v>
      </c>
      <c r="U7691">
        <v>0</v>
      </c>
      <c r="V7691">
        <v>0</v>
      </c>
      <c r="W7691" t="s">
        <v>33</v>
      </c>
      <c r="X7691" t="s">
        <v>16636</v>
      </c>
      <c r="Y7691" t="s">
        <v>16637</v>
      </c>
      <c r="Z7691" s="3" t="str">
        <f t="shared" si="120"/>
        <v>C:\Users\Paulo\OneDrive\Documentos\Estudos\PUC-Rio\Projeto Final\Relatorios\FII_PATLOGIS_2022-08-31_357540.pdf</v>
      </c>
      <c r="AA7691" t="s">
        <v>40</v>
      </c>
      <c r="AB7691" s="5"/>
      <c r="AC7691" s="5"/>
      <c r="AD7691" s="5"/>
    </row>
    <row r="7692" spans="1:30" ht="15.75" thickBot="1" x14ac:dyDescent="0.3">
      <c r="A7692">
        <v>7690</v>
      </c>
      <c r="B7692">
        <v>357517</v>
      </c>
      <c r="C7692" t="s">
        <v>510</v>
      </c>
      <c r="D7692" t="s">
        <v>27</v>
      </c>
      <c r="E7692" t="s">
        <v>28</v>
      </c>
      <c r="G7692" s="1">
        <v>44803</v>
      </c>
      <c r="H7692" s="2">
        <v>44833.751388888886</v>
      </c>
      <c r="I7692" t="s">
        <v>29</v>
      </c>
      <c r="J7692" t="s">
        <v>30</v>
      </c>
      <c r="K7692" t="s">
        <v>31</v>
      </c>
      <c r="L7692" t="s">
        <v>32</v>
      </c>
      <c r="M7692" t="s">
        <v>33</v>
      </c>
      <c r="N7692">
        <v>3</v>
      </c>
      <c r="O7692">
        <v>1</v>
      </c>
      <c r="P7692" t="s">
        <v>34</v>
      </c>
      <c r="Q7692" t="s">
        <v>35</v>
      </c>
      <c r="R7692" t="s">
        <v>511</v>
      </c>
      <c r="S7692" t="s">
        <v>512</v>
      </c>
      <c r="U7692">
        <v>0</v>
      </c>
      <c r="V7692">
        <v>0</v>
      </c>
      <c r="W7692" t="s">
        <v>33</v>
      </c>
      <c r="X7692" t="s">
        <v>16638</v>
      </c>
      <c r="Y7692" t="s">
        <v>16639</v>
      </c>
      <c r="Z7692" s="3" t="str">
        <f t="shared" si="120"/>
        <v>C:\Users\Paulo\OneDrive\Documentos\Estudos\PUC-Rio\Projeto Final\Relatorios\FII_GLPG_CRI_2022-08-30_357517.pdf</v>
      </c>
      <c r="AA7692" t="s">
        <v>40</v>
      </c>
      <c r="AB7692" s="5"/>
      <c r="AC7692" s="5"/>
      <c r="AD7692" s="5"/>
    </row>
    <row r="7693" spans="1:30" ht="15.75" thickBot="1" x14ac:dyDescent="0.3">
      <c r="A7693">
        <v>7691</v>
      </c>
      <c r="B7693">
        <v>357499</v>
      </c>
      <c r="C7693" t="s">
        <v>9421</v>
      </c>
      <c r="D7693" t="s">
        <v>27</v>
      </c>
      <c r="E7693" t="s">
        <v>28</v>
      </c>
      <c r="G7693" s="1">
        <v>44803</v>
      </c>
      <c r="H7693" s="2">
        <v>44833.749305555553</v>
      </c>
      <c r="I7693" t="s">
        <v>29</v>
      </c>
      <c r="J7693" t="s">
        <v>30</v>
      </c>
      <c r="K7693" t="s">
        <v>31</v>
      </c>
      <c r="L7693" t="s">
        <v>32</v>
      </c>
      <c r="M7693" t="s">
        <v>33</v>
      </c>
      <c r="N7693">
        <v>3</v>
      </c>
      <c r="O7693">
        <v>1</v>
      </c>
      <c r="P7693" t="s">
        <v>34</v>
      </c>
      <c r="Q7693" t="s">
        <v>35</v>
      </c>
      <c r="R7693" t="s">
        <v>9422</v>
      </c>
      <c r="S7693" t="s">
        <v>9423</v>
      </c>
      <c r="U7693">
        <v>0</v>
      </c>
      <c r="V7693">
        <v>0</v>
      </c>
      <c r="W7693" t="s">
        <v>33</v>
      </c>
      <c r="X7693" t="s">
        <v>16640</v>
      </c>
      <c r="Y7693" t="s">
        <v>16641</v>
      </c>
      <c r="Z7693" s="3" t="str">
        <f t="shared" si="120"/>
        <v>C:\Users\Paulo\OneDrive\Documentos\Estudos\PUC-Rio\Projeto Final\Relatorios\FII_GALAPAGO_2022-08-30_357499.pdf</v>
      </c>
      <c r="AA7693" t="s">
        <v>40</v>
      </c>
      <c r="AB7693" s="5"/>
      <c r="AC7693" s="5"/>
      <c r="AD7693" s="5"/>
    </row>
    <row r="7694" spans="1:30" ht="15.75" thickBot="1" x14ac:dyDescent="0.3">
      <c r="A7694">
        <v>7692</v>
      </c>
      <c r="B7694">
        <v>357393</v>
      </c>
      <c r="C7694" t="s">
        <v>490</v>
      </c>
      <c r="D7694" t="s">
        <v>27</v>
      </c>
      <c r="E7694" t="s">
        <v>28</v>
      </c>
      <c r="G7694" s="1">
        <v>44833</v>
      </c>
      <c r="H7694" s="2">
        <v>44833.725694444445</v>
      </c>
      <c r="I7694" t="s">
        <v>29</v>
      </c>
      <c r="J7694" t="s">
        <v>30</v>
      </c>
      <c r="K7694" t="s">
        <v>31</v>
      </c>
      <c r="L7694" t="s">
        <v>32</v>
      </c>
      <c r="M7694" t="s">
        <v>33</v>
      </c>
      <c r="N7694">
        <v>3</v>
      </c>
      <c r="O7694">
        <v>1</v>
      </c>
      <c r="P7694" t="s">
        <v>34</v>
      </c>
      <c r="Q7694" t="s">
        <v>35</v>
      </c>
      <c r="R7694" t="s">
        <v>491</v>
      </c>
      <c r="S7694" t="s">
        <v>492</v>
      </c>
      <c r="U7694">
        <v>0</v>
      </c>
      <c r="V7694">
        <v>0</v>
      </c>
      <c r="W7694" t="s">
        <v>33</v>
      </c>
      <c r="X7694" t="s">
        <v>16642</v>
      </c>
      <c r="Y7694" t="s">
        <v>16643</v>
      </c>
      <c r="Z7694" s="3" t="str">
        <f t="shared" si="120"/>
        <v>C:\Users\Paulo\OneDrive\Documentos\Estudos\PUC-Rio\Projeto Final\Relatorios\FIAGRO_GLPG_2022-09-29_357393.pdf</v>
      </c>
      <c r="AA7694" t="s">
        <v>40</v>
      </c>
      <c r="AB7694" s="5"/>
      <c r="AC7694" s="5"/>
      <c r="AD7694" s="5"/>
    </row>
    <row r="7695" spans="1:30" ht="15.75" thickBot="1" x14ac:dyDescent="0.3">
      <c r="A7695">
        <v>7693</v>
      </c>
      <c r="B7695">
        <v>357367</v>
      </c>
      <c r="C7695" t="s">
        <v>8010</v>
      </c>
      <c r="D7695" t="s">
        <v>27</v>
      </c>
      <c r="E7695" t="s">
        <v>28</v>
      </c>
      <c r="G7695" s="1">
        <v>44803</v>
      </c>
      <c r="H7695" s="2">
        <v>44833.718055555553</v>
      </c>
      <c r="I7695" t="s">
        <v>29</v>
      </c>
      <c r="J7695" t="s">
        <v>30</v>
      </c>
      <c r="K7695" t="s">
        <v>31</v>
      </c>
      <c r="L7695" t="s">
        <v>32</v>
      </c>
      <c r="M7695" t="s">
        <v>33</v>
      </c>
      <c r="N7695">
        <v>3</v>
      </c>
      <c r="O7695">
        <v>1</v>
      </c>
      <c r="P7695" t="s">
        <v>34</v>
      </c>
      <c r="Q7695" t="s">
        <v>35</v>
      </c>
      <c r="R7695" t="s">
        <v>8011</v>
      </c>
      <c r="S7695" t="s">
        <v>8012</v>
      </c>
      <c r="U7695">
        <v>0</v>
      </c>
      <c r="V7695">
        <v>0</v>
      </c>
      <c r="W7695" t="s">
        <v>33</v>
      </c>
      <c r="X7695" t="s">
        <v>16644</v>
      </c>
      <c r="Y7695" t="s">
        <v>16645</v>
      </c>
      <c r="Z7695" s="3" t="str">
        <f t="shared" si="120"/>
        <v>C:\Users\Paulo\OneDrive\Documentos\Estudos\PUC-Rio\Projeto Final\Relatorios\FII_MORE_RE_2022-08-30_357367.pdf</v>
      </c>
      <c r="AA7695" t="s">
        <v>40</v>
      </c>
      <c r="AB7695" s="5"/>
      <c r="AC7695" s="5"/>
      <c r="AD7695" s="5"/>
    </row>
    <row r="7696" spans="1:30" ht="15.75" thickBot="1" x14ac:dyDescent="0.3">
      <c r="A7696">
        <v>7694</v>
      </c>
      <c r="B7696">
        <v>357187</v>
      </c>
      <c r="C7696" t="s">
        <v>1525</v>
      </c>
      <c r="D7696" t="s">
        <v>27</v>
      </c>
      <c r="E7696" t="s">
        <v>28</v>
      </c>
      <c r="G7696" s="1">
        <v>44803</v>
      </c>
      <c r="H7696" s="2">
        <v>44833.617361111108</v>
      </c>
      <c r="I7696" t="s">
        <v>29</v>
      </c>
      <c r="J7696" t="s">
        <v>30</v>
      </c>
      <c r="K7696" t="s">
        <v>31</v>
      </c>
      <c r="L7696" t="s">
        <v>32</v>
      </c>
      <c r="M7696" t="s">
        <v>33</v>
      </c>
      <c r="N7696">
        <v>3</v>
      </c>
      <c r="O7696">
        <v>1</v>
      </c>
      <c r="P7696" t="s">
        <v>34</v>
      </c>
      <c r="Q7696" t="s">
        <v>35</v>
      </c>
      <c r="R7696" t="s">
        <v>1526</v>
      </c>
      <c r="S7696" t="s">
        <v>1527</v>
      </c>
      <c r="U7696">
        <v>0</v>
      </c>
      <c r="V7696">
        <v>0</v>
      </c>
      <c r="W7696" t="s">
        <v>33</v>
      </c>
      <c r="X7696" t="s">
        <v>16646</v>
      </c>
      <c r="Y7696" t="s">
        <v>16647</v>
      </c>
      <c r="Z7696" s="3" t="str">
        <f t="shared" si="120"/>
        <v>C:\Users\Paulo\OneDrive\Documentos\Estudos\PUC-Rio\Projeto Final\Relatorios\FIAGRO_BTAG_2022-08-30_357187.pdf</v>
      </c>
      <c r="AA7696" t="s">
        <v>40</v>
      </c>
      <c r="AB7696" s="5"/>
      <c r="AC7696" s="5"/>
      <c r="AD7696" s="5"/>
    </row>
    <row r="7697" spans="1:30" ht="15.75" thickBot="1" x14ac:dyDescent="0.3">
      <c r="A7697">
        <v>7695</v>
      </c>
      <c r="B7697">
        <v>357011</v>
      </c>
      <c r="C7697" t="s">
        <v>8057</v>
      </c>
      <c r="D7697" t="s">
        <v>27</v>
      </c>
      <c r="E7697" t="s">
        <v>28</v>
      </c>
      <c r="G7697" s="1">
        <v>44803</v>
      </c>
      <c r="H7697" s="2">
        <v>44833.468055555553</v>
      </c>
      <c r="I7697" t="s">
        <v>29</v>
      </c>
      <c r="J7697" t="s">
        <v>30</v>
      </c>
      <c r="K7697" t="s">
        <v>31</v>
      </c>
      <c r="L7697" t="s">
        <v>32</v>
      </c>
      <c r="M7697" t="s">
        <v>33</v>
      </c>
      <c r="N7697">
        <v>3</v>
      </c>
      <c r="O7697">
        <v>1</v>
      </c>
      <c r="P7697" t="s">
        <v>34</v>
      </c>
      <c r="Q7697" t="s">
        <v>35</v>
      </c>
      <c r="R7697" t="s">
        <v>8058</v>
      </c>
      <c r="S7697" t="s">
        <v>8059</v>
      </c>
      <c r="U7697">
        <v>0</v>
      </c>
      <c r="V7697">
        <v>0</v>
      </c>
      <c r="W7697" t="s">
        <v>33</v>
      </c>
      <c r="X7697" t="s">
        <v>16648</v>
      </c>
      <c r="Y7697" t="s">
        <v>16649</v>
      </c>
      <c r="Z7697" s="3" t="str">
        <f t="shared" si="120"/>
        <v>C:\Users\Paulo\OneDrive\Documentos\Estudos\PUC-Rio\Projeto Final\Relatorios\FII_MORE_CRI_2022-08-30_357011.pdf</v>
      </c>
      <c r="AA7697" t="s">
        <v>40</v>
      </c>
      <c r="AB7697" s="5"/>
      <c r="AC7697" s="5"/>
      <c r="AD7697" s="5"/>
    </row>
    <row r="7698" spans="1:30" ht="15.75" thickBot="1" x14ac:dyDescent="0.3">
      <c r="A7698">
        <v>7696</v>
      </c>
      <c r="B7698">
        <v>357007</v>
      </c>
      <c r="C7698" t="s">
        <v>12393</v>
      </c>
      <c r="D7698" t="s">
        <v>27</v>
      </c>
      <c r="E7698" t="s">
        <v>28</v>
      </c>
      <c r="G7698" s="1">
        <v>44803</v>
      </c>
      <c r="H7698" s="2">
        <v>44833.466666666667</v>
      </c>
      <c r="I7698" t="s">
        <v>29</v>
      </c>
      <c r="J7698" t="s">
        <v>30</v>
      </c>
      <c r="K7698" t="s">
        <v>31</v>
      </c>
      <c r="L7698" t="s">
        <v>32</v>
      </c>
      <c r="M7698" t="s">
        <v>33</v>
      </c>
      <c r="N7698">
        <v>3</v>
      </c>
      <c r="O7698">
        <v>1</v>
      </c>
      <c r="P7698" t="s">
        <v>34</v>
      </c>
      <c r="Q7698" t="s">
        <v>35</v>
      </c>
      <c r="R7698" t="s">
        <v>12394</v>
      </c>
      <c r="S7698" t="s">
        <v>12395</v>
      </c>
      <c r="U7698">
        <v>0</v>
      </c>
      <c r="V7698">
        <v>0</v>
      </c>
      <c r="W7698" t="s">
        <v>33</v>
      </c>
      <c r="X7698" t="s">
        <v>16650</v>
      </c>
      <c r="Y7698" t="s">
        <v>16651</v>
      </c>
      <c r="Z7698" s="3" t="str">
        <f t="shared" si="120"/>
        <v>C:\Users\Paulo\OneDrive\Documentos\Estudos\PUC-Rio\Projeto Final\Relatorios\FII_MORE_ATV_2022-08-30_357007.pdf</v>
      </c>
      <c r="AA7698" t="s">
        <v>40</v>
      </c>
      <c r="AB7698" s="5"/>
      <c r="AC7698" s="5"/>
      <c r="AD7698" s="5"/>
    </row>
    <row r="7699" spans="1:30" ht="15.75" thickBot="1" x14ac:dyDescent="0.3">
      <c r="A7699">
        <v>7697</v>
      </c>
      <c r="B7699">
        <v>356847</v>
      </c>
      <c r="C7699" t="s">
        <v>1924</v>
      </c>
      <c r="D7699" t="s">
        <v>27</v>
      </c>
      <c r="E7699" t="s">
        <v>28</v>
      </c>
      <c r="G7699" s="1">
        <v>44804</v>
      </c>
      <c r="H7699" s="2">
        <v>44832.981249999997</v>
      </c>
      <c r="I7699" t="s">
        <v>98</v>
      </c>
      <c r="J7699" t="s">
        <v>99</v>
      </c>
      <c r="K7699" t="s">
        <v>100</v>
      </c>
      <c r="L7699" t="s">
        <v>101</v>
      </c>
      <c r="M7699" t="s">
        <v>33</v>
      </c>
      <c r="N7699">
        <v>3</v>
      </c>
      <c r="O7699">
        <v>1</v>
      </c>
      <c r="P7699" t="s">
        <v>34</v>
      </c>
      <c r="Q7699" t="s">
        <v>35</v>
      </c>
      <c r="R7699" t="s">
        <v>1925</v>
      </c>
      <c r="S7699" t="s">
        <v>1926</v>
      </c>
      <c r="U7699">
        <v>0</v>
      </c>
      <c r="V7699">
        <v>0</v>
      </c>
      <c r="W7699" t="s">
        <v>33</v>
      </c>
      <c r="X7699" t="s">
        <v>16652</v>
      </c>
      <c r="Y7699" t="s">
        <v>16653</v>
      </c>
      <c r="Z7699" s="3" t="str">
        <f t="shared" si="120"/>
        <v>C:\Users\Paulo\OneDrive\Documentos\Estudos\PUC-Rio\Projeto Final\Relatorios\FII_HOUSI_2022-08-31_356847.pdf</v>
      </c>
      <c r="AA7699" t="s">
        <v>40</v>
      </c>
      <c r="AB7699" s="5"/>
      <c r="AC7699" s="5"/>
      <c r="AD7699" s="5"/>
    </row>
    <row r="7700" spans="1:30" ht="15.75" thickBot="1" x14ac:dyDescent="0.3">
      <c r="A7700">
        <v>7698</v>
      </c>
      <c r="B7700">
        <v>356841</v>
      </c>
      <c r="C7700" t="s">
        <v>1445</v>
      </c>
      <c r="D7700" t="s">
        <v>27</v>
      </c>
      <c r="E7700" t="s">
        <v>28</v>
      </c>
      <c r="G7700" s="1">
        <v>44804</v>
      </c>
      <c r="H7700" s="2">
        <v>44832.975694444445</v>
      </c>
      <c r="I7700" t="s">
        <v>98</v>
      </c>
      <c r="J7700" t="s">
        <v>99</v>
      </c>
      <c r="K7700" t="s">
        <v>100</v>
      </c>
      <c r="L7700" t="s">
        <v>101</v>
      </c>
      <c r="M7700" t="s">
        <v>33</v>
      </c>
      <c r="N7700">
        <v>3</v>
      </c>
      <c r="O7700">
        <v>1</v>
      </c>
      <c r="P7700" t="s">
        <v>34</v>
      </c>
      <c r="Q7700" t="s">
        <v>35</v>
      </c>
      <c r="R7700" t="s">
        <v>1446</v>
      </c>
      <c r="S7700" t="s">
        <v>1447</v>
      </c>
      <c r="U7700">
        <v>0</v>
      </c>
      <c r="V7700">
        <v>0</v>
      </c>
      <c r="W7700" t="s">
        <v>33</v>
      </c>
      <c r="X7700" t="s">
        <v>16654</v>
      </c>
      <c r="Y7700" t="s">
        <v>16655</v>
      </c>
      <c r="Z7700" s="3" t="str">
        <f t="shared" si="120"/>
        <v>C:\Users\Paulo\OneDrive\Documentos\Estudos\PUC-Rio\Projeto Final\Relatorios\FII_HGI_CRI_2022-08-31_356841.pdf</v>
      </c>
      <c r="AA7700" t="s">
        <v>40</v>
      </c>
      <c r="AB7700" s="5"/>
      <c r="AC7700" s="5"/>
      <c r="AD7700" s="5"/>
    </row>
    <row r="7701" spans="1:30" ht="15.75" thickBot="1" x14ac:dyDescent="0.3">
      <c r="A7701">
        <v>7699</v>
      </c>
      <c r="B7701">
        <v>356808</v>
      </c>
      <c r="C7701" t="s">
        <v>2032</v>
      </c>
      <c r="D7701" t="s">
        <v>27</v>
      </c>
      <c r="E7701" t="s">
        <v>28</v>
      </c>
      <c r="G7701" s="1">
        <v>44832</v>
      </c>
      <c r="H7701" s="2">
        <v>44832.918749999997</v>
      </c>
      <c r="I7701" t="s">
        <v>29</v>
      </c>
      <c r="J7701" t="s">
        <v>30</v>
      </c>
      <c r="K7701" t="s">
        <v>31</v>
      </c>
      <c r="L7701" t="s">
        <v>32</v>
      </c>
      <c r="M7701" t="s">
        <v>33</v>
      </c>
      <c r="N7701">
        <v>3</v>
      </c>
      <c r="O7701">
        <v>1</v>
      </c>
      <c r="P7701" t="s">
        <v>34</v>
      </c>
      <c r="Q7701" t="s">
        <v>35</v>
      </c>
      <c r="R7701" t="s">
        <v>2033</v>
      </c>
      <c r="S7701" t="s">
        <v>2034</v>
      </c>
      <c r="U7701">
        <v>0</v>
      </c>
      <c r="V7701">
        <v>0</v>
      </c>
      <c r="W7701" t="s">
        <v>33</v>
      </c>
      <c r="X7701" t="s">
        <v>16656</v>
      </c>
      <c r="Y7701" t="s">
        <v>16657</v>
      </c>
      <c r="Z7701" s="3" t="str">
        <f t="shared" si="120"/>
        <v>C:\Users\Paulo\OneDrive\Documentos\Estudos\PUC-Rio\Projeto Final\Relatorios\FII_MAUA_HY_2022-09-28_356808.pdf</v>
      </c>
      <c r="AA7701" t="s">
        <v>40</v>
      </c>
      <c r="AB7701" s="5"/>
      <c r="AC7701" s="5"/>
      <c r="AD7701" s="5"/>
    </row>
    <row r="7702" spans="1:30" ht="15.75" thickBot="1" x14ac:dyDescent="0.3">
      <c r="A7702">
        <v>7700</v>
      </c>
      <c r="B7702">
        <v>356618</v>
      </c>
      <c r="C7702" t="s">
        <v>401</v>
      </c>
      <c r="D7702" t="s">
        <v>27</v>
      </c>
      <c r="E7702" t="s">
        <v>28</v>
      </c>
      <c r="G7702" s="1">
        <v>44804</v>
      </c>
      <c r="H7702" s="2">
        <v>44832.779861111114</v>
      </c>
      <c r="I7702" t="s">
        <v>29</v>
      </c>
      <c r="J7702" t="s">
        <v>30</v>
      </c>
      <c r="K7702" t="s">
        <v>31</v>
      </c>
      <c r="L7702" t="s">
        <v>32</v>
      </c>
      <c r="M7702" t="s">
        <v>33</v>
      </c>
      <c r="N7702">
        <v>3</v>
      </c>
      <c r="O7702">
        <v>1</v>
      </c>
      <c r="P7702" t="s">
        <v>34</v>
      </c>
      <c r="Q7702" t="s">
        <v>35</v>
      </c>
      <c r="R7702" t="s">
        <v>402</v>
      </c>
      <c r="S7702" t="s">
        <v>403</v>
      </c>
      <c r="U7702">
        <v>0</v>
      </c>
      <c r="V7702">
        <v>0</v>
      </c>
      <c r="W7702" t="s">
        <v>33</v>
      </c>
      <c r="X7702" t="s">
        <v>16658</v>
      </c>
      <c r="Y7702" t="s">
        <v>16659</v>
      </c>
      <c r="Z7702" s="3" t="str">
        <f t="shared" si="120"/>
        <v>C:\Users\Paulo\OneDrive\Documentos\Estudos\PUC-Rio\Projeto Final\Relatorios\FII_HIGIENOP_2022-08-31_356618.pdf</v>
      </c>
      <c r="AA7702" t="s">
        <v>40</v>
      </c>
      <c r="AB7702" s="5"/>
      <c r="AC7702" s="5"/>
      <c r="AD7702" s="5"/>
    </row>
    <row r="7703" spans="1:30" ht="15.75" thickBot="1" x14ac:dyDescent="0.3">
      <c r="A7703">
        <v>7701</v>
      </c>
      <c r="B7703">
        <v>356612</v>
      </c>
      <c r="C7703" t="s">
        <v>472</v>
      </c>
      <c r="D7703" t="s">
        <v>27</v>
      </c>
      <c r="E7703" t="s">
        <v>28</v>
      </c>
      <c r="G7703" s="1">
        <v>44804</v>
      </c>
      <c r="H7703" s="2">
        <v>44832.777083333334</v>
      </c>
      <c r="I7703" t="s">
        <v>29</v>
      </c>
      <c r="J7703" t="s">
        <v>30</v>
      </c>
      <c r="K7703" t="s">
        <v>31</v>
      </c>
      <c r="L7703" t="s">
        <v>32</v>
      </c>
      <c r="M7703" t="s">
        <v>33</v>
      </c>
      <c r="N7703">
        <v>3</v>
      </c>
      <c r="O7703">
        <v>1</v>
      </c>
      <c r="P7703" t="s">
        <v>34</v>
      </c>
      <c r="Q7703" t="s">
        <v>35</v>
      </c>
      <c r="R7703" t="s">
        <v>473</v>
      </c>
      <c r="S7703" t="s">
        <v>474</v>
      </c>
      <c r="U7703">
        <v>0</v>
      </c>
      <c r="V7703">
        <v>0</v>
      </c>
      <c r="W7703" t="s">
        <v>33</v>
      </c>
      <c r="X7703" t="s">
        <v>16660</v>
      </c>
      <c r="Y7703" t="s">
        <v>16661</v>
      </c>
      <c r="Z7703" s="3" t="str">
        <f t="shared" si="120"/>
        <v>C:\Users\Paulo\OneDrive\Documentos\Estudos\PUC-Rio\Projeto Final\Relatorios\FII_ABC_IMOB_2022-08-31_356612.pdf</v>
      </c>
      <c r="AA7703" t="s">
        <v>40</v>
      </c>
      <c r="AB7703" s="5"/>
      <c r="AC7703" s="5"/>
      <c r="AD7703" s="5"/>
    </row>
    <row r="7704" spans="1:30" ht="15.75" thickBot="1" x14ac:dyDescent="0.3">
      <c r="A7704">
        <v>7702</v>
      </c>
      <c r="B7704">
        <v>356580</v>
      </c>
      <c r="C7704" t="s">
        <v>207</v>
      </c>
      <c r="D7704" t="s">
        <v>27</v>
      </c>
      <c r="E7704" t="s">
        <v>28</v>
      </c>
      <c r="G7704" s="1">
        <v>44803</v>
      </c>
      <c r="H7704" s="2">
        <v>44832.770138888889</v>
      </c>
      <c r="I7704" t="s">
        <v>29</v>
      </c>
      <c r="J7704" t="s">
        <v>30</v>
      </c>
      <c r="K7704" t="s">
        <v>31</v>
      </c>
      <c r="L7704" t="s">
        <v>32</v>
      </c>
      <c r="M7704" t="s">
        <v>33</v>
      </c>
      <c r="N7704">
        <v>3</v>
      </c>
      <c r="O7704">
        <v>1</v>
      </c>
      <c r="P7704" t="s">
        <v>34</v>
      </c>
      <c r="Q7704" t="s">
        <v>35</v>
      </c>
      <c r="R7704" t="s">
        <v>208</v>
      </c>
      <c r="S7704" t="s">
        <v>209</v>
      </c>
      <c r="U7704">
        <v>0</v>
      </c>
      <c r="V7704">
        <v>0</v>
      </c>
      <c r="W7704" t="s">
        <v>33</v>
      </c>
      <c r="X7704" t="s">
        <v>16662</v>
      </c>
      <c r="Y7704" t="s">
        <v>16663</v>
      </c>
      <c r="Z7704" s="3" t="str">
        <f t="shared" si="120"/>
        <v>C:\Users\Paulo\OneDrive\Documentos\Estudos\PUC-Rio\Projeto Final\Relatorios\FII_VBI_LOG_2022-08-30_356580.pdf</v>
      </c>
      <c r="AA7704" t="s">
        <v>40</v>
      </c>
      <c r="AB7704" s="5"/>
      <c r="AC7704" s="5"/>
      <c r="AD7704" s="5"/>
    </row>
    <row r="7705" spans="1:30" ht="15.75" thickBot="1" x14ac:dyDescent="0.3">
      <c r="A7705">
        <v>7703</v>
      </c>
      <c r="B7705">
        <v>356579</v>
      </c>
      <c r="C7705" t="s">
        <v>462</v>
      </c>
      <c r="D7705" t="s">
        <v>27</v>
      </c>
      <c r="E7705" t="s">
        <v>28</v>
      </c>
      <c r="G7705" s="1">
        <v>44804</v>
      </c>
      <c r="H7705" s="2">
        <v>44832.769444444442</v>
      </c>
      <c r="I7705" t="s">
        <v>98</v>
      </c>
      <c r="J7705" t="s">
        <v>99</v>
      </c>
      <c r="K7705" t="s">
        <v>100</v>
      </c>
      <c r="L7705" t="s">
        <v>101</v>
      </c>
      <c r="M7705" t="s">
        <v>33</v>
      </c>
      <c r="N7705">
        <v>3</v>
      </c>
      <c r="O7705">
        <v>1</v>
      </c>
      <c r="P7705" t="s">
        <v>34</v>
      </c>
      <c r="Q7705" t="s">
        <v>35</v>
      </c>
      <c r="R7705" t="s">
        <v>463</v>
      </c>
      <c r="S7705" t="s">
        <v>464</v>
      </c>
      <c r="U7705">
        <v>0</v>
      </c>
      <c r="V7705">
        <v>0</v>
      </c>
      <c r="W7705" t="s">
        <v>33</v>
      </c>
      <c r="X7705" t="s">
        <v>16664</v>
      </c>
      <c r="Y7705" t="s">
        <v>16665</v>
      </c>
      <c r="Z7705" s="3" t="str">
        <f t="shared" si="120"/>
        <v>C:\Users\Paulo\OneDrive\Documentos\Estudos\PUC-Rio\Projeto Final\Relatorios\FII_V_PARQUE_2022-08-31_356579.pdf</v>
      </c>
      <c r="AA7705" t="s">
        <v>40</v>
      </c>
      <c r="AB7705" s="5"/>
      <c r="AC7705" s="5"/>
      <c r="AD7705" s="5"/>
    </row>
    <row r="7706" spans="1:30" ht="15.75" thickBot="1" x14ac:dyDescent="0.3">
      <c r="A7706">
        <v>7704</v>
      </c>
      <c r="B7706">
        <v>356577</v>
      </c>
      <c r="C7706" t="s">
        <v>313</v>
      </c>
      <c r="D7706" t="s">
        <v>27</v>
      </c>
      <c r="E7706" t="s">
        <v>28</v>
      </c>
      <c r="G7706" s="1">
        <v>44803</v>
      </c>
      <c r="H7706" s="2">
        <v>44832.768055555556</v>
      </c>
      <c r="I7706" t="s">
        <v>29</v>
      </c>
      <c r="J7706" t="s">
        <v>30</v>
      </c>
      <c r="K7706" t="s">
        <v>31</v>
      </c>
      <c r="L7706" t="s">
        <v>32</v>
      </c>
      <c r="M7706" t="s">
        <v>33</v>
      </c>
      <c r="N7706">
        <v>3</v>
      </c>
      <c r="O7706">
        <v>1</v>
      </c>
      <c r="P7706" t="s">
        <v>34</v>
      </c>
      <c r="Q7706" t="s">
        <v>35</v>
      </c>
      <c r="R7706" t="s">
        <v>314</v>
      </c>
      <c r="S7706" t="s">
        <v>315</v>
      </c>
      <c r="U7706">
        <v>0</v>
      </c>
      <c r="V7706">
        <v>0</v>
      </c>
      <c r="W7706" t="s">
        <v>33</v>
      </c>
      <c r="X7706" t="s">
        <v>16666</v>
      </c>
      <c r="Y7706" t="s">
        <v>16667</v>
      </c>
      <c r="Z7706" s="3" t="str">
        <f t="shared" si="120"/>
        <v>C:\Users\Paulo\OneDrive\Documentos\Estudos\PUC-Rio\Projeto Final\Relatorios\FII_VBI_PRI_2022-08-30_356577.pdf</v>
      </c>
      <c r="AA7706" t="s">
        <v>40</v>
      </c>
      <c r="AB7706" s="5"/>
      <c r="AC7706" s="5"/>
      <c r="AD7706" s="5"/>
    </row>
    <row r="7707" spans="1:30" ht="15.75" thickBot="1" x14ac:dyDescent="0.3">
      <c r="A7707">
        <v>7705</v>
      </c>
      <c r="B7707">
        <v>356567</v>
      </c>
      <c r="C7707" t="s">
        <v>1280</v>
      </c>
      <c r="D7707" t="s">
        <v>27</v>
      </c>
      <c r="E7707" t="s">
        <v>28</v>
      </c>
      <c r="G7707" s="1">
        <v>44804</v>
      </c>
      <c r="H7707" s="2">
        <v>44832.758333333331</v>
      </c>
      <c r="I7707" t="s">
        <v>29</v>
      </c>
      <c r="J7707" t="s">
        <v>30</v>
      </c>
      <c r="K7707" t="s">
        <v>31</v>
      </c>
      <c r="L7707" t="s">
        <v>32</v>
      </c>
      <c r="M7707" t="s">
        <v>33</v>
      </c>
      <c r="N7707">
        <v>3</v>
      </c>
      <c r="O7707">
        <v>1</v>
      </c>
      <c r="P7707" t="s">
        <v>34</v>
      </c>
      <c r="Q7707" t="s">
        <v>35</v>
      </c>
      <c r="R7707" t="s">
        <v>1281</v>
      </c>
      <c r="S7707" t="s">
        <v>1282</v>
      </c>
      <c r="U7707">
        <v>0</v>
      </c>
      <c r="V7707">
        <v>0</v>
      </c>
      <c r="W7707" t="s">
        <v>33</v>
      </c>
      <c r="X7707" t="s">
        <v>16668</v>
      </c>
      <c r="Y7707" t="s">
        <v>16669</v>
      </c>
      <c r="Z7707" s="3" t="str">
        <f t="shared" si="120"/>
        <v>C:\Users\Paulo\OneDrive\Documentos\Estudos\PUC-Rio\Projeto Final\Relatorios\FII_BLUEMAC_2022-08-31_356567.pdf</v>
      </c>
      <c r="AA7707" t="s">
        <v>40</v>
      </c>
      <c r="AB7707" s="5"/>
      <c r="AC7707" s="5"/>
      <c r="AD7707" s="5"/>
    </row>
    <row r="7708" spans="1:30" ht="15.75" thickBot="1" x14ac:dyDescent="0.3">
      <c r="A7708">
        <v>7706</v>
      </c>
      <c r="B7708">
        <v>356564</v>
      </c>
      <c r="C7708" t="s">
        <v>538</v>
      </c>
      <c r="D7708" t="s">
        <v>27</v>
      </c>
      <c r="E7708" t="s">
        <v>28</v>
      </c>
      <c r="G7708" s="1">
        <v>44804</v>
      </c>
      <c r="H7708" s="2">
        <v>44832.756249999999</v>
      </c>
      <c r="I7708" t="s">
        <v>29</v>
      </c>
      <c r="J7708" t="s">
        <v>30</v>
      </c>
      <c r="K7708" t="s">
        <v>31</v>
      </c>
      <c r="L7708" t="s">
        <v>32</v>
      </c>
      <c r="M7708" t="s">
        <v>33</v>
      </c>
      <c r="N7708">
        <v>3</v>
      </c>
      <c r="O7708">
        <v>1</v>
      </c>
      <c r="P7708" t="s">
        <v>34</v>
      </c>
      <c r="Q7708" t="s">
        <v>35</v>
      </c>
      <c r="R7708" t="s">
        <v>539</v>
      </c>
      <c r="S7708" t="s">
        <v>540</v>
      </c>
      <c r="U7708">
        <v>0</v>
      </c>
      <c r="V7708">
        <v>0</v>
      </c>
      <c r="W7708" t="s">
        <v>33</v>
      </c>
      <c r="X7708" t="s">
        <v>16670</v>
      </c>
      <c r="Y7708" t="s">
        <v>16671</v>
      </c>
      <c r="Z7708" s="3" t="str">
        <f t="shared" si="120"/>
        <v>C:\Users\Paulo\OneDrive\Documentos\Estudos\PUC-Rio\Projeto Final\Relatorios\FII_BRIO_ME_2022-08-31_356564.pdf</v>
      </c>
      <c r="AA7708" t="s">
        <v>40</v>
      </c>
      <c r="AB7708" s="5"/>
      <c r="AC7708" s="5"/>
      <c r="AD7708" s="5"/>
    </row>
    <row r="7709" spans="1:30" ht="15.75" thickBot="1" x14ac:dyDescent="0.3">
      <c r="A7709">
        <v>7707</v>
      </c>
      <c r="B7709">
        <v>356505</v>
      </c>
      <c r="C7709" t="s">
        <v>1100</v>
      </c>
      <c r="D7709" t="s">
        <v>27</v>
      </c>
      <c r="E7709" t="s">
        <v>28</v>
      </c>
      <c r="G7709" s="1">
        <v>44803</v>
      </c>
      <c r="H7709" s="2">
        <v>44832.692361111112</v>
      </c>
      <c r="I7709" t="s">
        <v>29</v>
      </c>
      <c r="J7709" t="s">
        <v>30</v>
      </c>
      <c r="K7709" t="s">
        <v>31</v>
      </c>
      <c r="L7709" t="s">
        <v>32</v>
      </c>
      <c r="M7709" t="s">
        <v>33</v>
      </c>
      <c r="N7709">
        <v>3</v>
      </c>
      <c r="O7709">
        <v>1</v>
      </c>
      <c r="P7709" t="s">
        <v>34</v>
      </c>
      <c r="Q7709" t="s">
        <v>35</v>
      </c>
      <c r="R7709" t="s">
        <v>1101</v>
      </c>
      <c r="S7709" t="s">
        <v>1102</v>
      </c>
      <c r="U7709">
        <v>0</v>
      </c>
      <c r="V7709">
        <v>0</v>
      </c>
      <c r="W7709" t="s">
        <v>33</v>
      </c>
      <c r="X7709" t="s">
        <v>16672</v>
      </c>
      <c r="Y7709" t="s">
        <v>16673</v>
      </c>
      <c r="Z7709" s="3" t="str">
        <f t="shared" si="120"/>
        <v>C:\Users\Paulo\OneDrive\Documentos\Estudos\PUC-Rio\Projeto Final\Relatorios\FII_CAP_REIT_2022-08-30_356505.pdf</v>
      </c>
      <c r="AA7709" t="s">
        <v>40</v>
      </c>
      <c r="AB7709" s="5"/>
      <c r="AC7709" s="5"/>
      <c r="AD7709" s="5"/>
    </row>
    <row r="7710" spans="1:30" ht="15.75" thickBot="1" x14ac:dyDescent="0.3">
      <c r="A7710">
        <v>7708</v>
      </c>
      <c r="B7710">
        <v>356200</v>
      </c>
      <c r="C7710" t="s">
        <v>896</v>
      </c>
      <c r="D7710" t="s">
        <v>27</v>
      </c>
      <c r="E7710" t="s">
        <v>28</v>
      </c>
      <c r="G7710" s="1">
        <v>44804</v>
      </c>
      <c r="H7710" s="2">
        <v>44831.98541666667</v>
      </c>
      <c r="I7710" t="s">
        <v>29</v>
      </c>
      <c r="J7710" t="s">
        <v>30</v>
      </c>
      <c r="K7710" t="s">
        <v>31</v>
      </c>
      <c r="L7710" t="s">
        <v>32</v>
      </c>
      <c r="M7710" t="s">
        <v>33</v>
      </c>
      <c r="N7710">
        <v>3</v>
      </c>
      <c r="O7710">
        <v>1</v>
      </c>
      <c r="P7710" t="s">
        <v>34</v>
      </c>
      <c r="Q7710" t="s">
        <v>35</v>
      </c>
      <c r="R7710" t="s">
        <v>897</v>
      </c>
      <c r="S7710" t="s">
        <v>898</v>
      </c>
      <c r="U7710">
        <v>0</v>
      </c>
      <c r="V7710">
        <v>0</v>
      </c>
      <c r="W7710" t="s">
        <v>33</v>
      </c>
      <c r="X7710" t="s">
        <v>16674</v>
      </c>
      <c r="Y7710" t="s">
        <v>16675</v>
      </c>
      <c r="Z7710" s="3" t="str">
        <f t="shared" si="120"/>
        <v>C:\Users\Paulo\OneDrive\Documentos\Estudos\PUC-Rio\Projeto Final\Relatorios\FII_XP_CRED_2022-08-31_356200.pdf</v>
      </c>
      <c r="AA7710" t="s">
        <v>40</v>
      </c>
      <c r="AB7710" s="5"/>
      <c r="AC7710" s="5"/>
      <c r="AD7710" s="5"/>
    </row>
    <row r="7711" spans="1:30" ht="15.75" thickBot="1" x14ac:dyDescent="0.3">
      <c r="A7711">
        <v>7709</v>
      </c>
      <c r="B7711">
        <v>356137</v>
      </c>
      <c r="C7711" t="s">
        <v>1139</v>
      </c>
      <c r="D7711" t="s">
        <v>27</v>
      </c>
      <c r="E7711" t="s">
        <v>28</v>
      </c>
      <c r="G7711" s="1">
        <v>44804</v>
      </c>
      <c r="H7711" s="2">
        <v>44831.813194444447</v>
      </c>
      <c r="I7711" t="s">
        <v>29</v>
      </c>
      <c r="J7711" t="s">
        <v>30</v>
      </c>
      <c r="K7711" t="s">
        <v>31</v>
      </c>
      <c r="L7711" t="s">
        <v>32</v>
      </c>
      <c r="M7711" t="s">
        <v>33</v>
      </c>
      <c r="N7711">
        <v>3</v>
      </c>
      <c r="O7711">
        <v>2</v>
      </c>
      <c r="P7711" t="s">
        <v>42</v>
      </c>
      <c r="Q7711" t="s">
        <v>43</v>
      </c>
      <c r="R7711" t="s">
        <v>1140</v>
      </c>
      <c r="S7711" t="s">
        <v>1141</v>
      </c>
      <c r="U7711">
        <v>0</v>
      </c>
      <c r="V7711">
        <v>0</v>
      </c>
      <c r="W7711" t="s">
        <v>33</v>
      </c>
      <c r="X7711" t="s">
        <v>16676</v>
      </c>
      <c r="Y7711" t="s">
        <v>16677</v>
      </c>
      <c r="Z7711" s="3" t="str">
        <f t="shared" si="120"/>
        <v>C:\Users\Paulo\OneDrive\Documentos\Estudos\PUC-Rio\Projeto Final\Relatorios\FII_CAIXA_AG_2022-08-31_356137.pdf</v>
      </c>
      <c r="AA7711" t="s">
        <v>40</v>
      </c>
      <c r="AB7711" s="5"/>
      <c r="AC7711" s="5"/>
      <c r="AD7711" s="5"/>
    </row>
    <row r="7712" spans="1:30" ht="15.75" thickBot="1" x14ac:dyDescent="0.3">
      <c r="A7712">
        <v>7710</v>
      </c>
      <c r="B7712">
        <v>356091</v>
      </c>
      <c r="C7712" t="s">
        <v>1139</v>
      </c>
      <c r="D7712" t="s">
        <v>27</v>
      </c>
      <c r="E7712" t="s">
        <v>28</v>
      </c>
      <c r="G7712" s="1">
        <v>44804</v>
      </c>
      <c r="H7712" s="2">
        <v>44831.803472222222</v>
      </c>
      <c r="I7712" t="s">
        <v>98</v>
      </c>
      <c r="J7712" t="s">
        <v>99</v>
      </c>
      <c r="K7712" t="s">
        <v>100</v>
      </c>
      <c r="L7712" t="s">
        <v>101</v>
      </c>
      <c r="M7712" t="s">
        <v>33</v>
      </c>
      <c r="N7712">
        <v>3</v>
      </c>
      <c r="O7712">
        <v>1</v>
      </c>
      <c r="P7712" t="s">
        <v>34</v>
      </c>
      <c r="Q7712" t="s">
        <v>35</v>
      </c>
      <c r="R7712" t="s">
        <v>1140</v>
      </c>
      <c r="S7712" t="s">
        <v>1141</v>
      </c>
      <c r="U7712">
        <v>0</v>
      </c>
      <c r="V7712">
        <v>0</v>
      </c>
      <c r="W7712" t="s">
        <v>33</v>
      </c>
      <c r="X7712" t="s">
        <v>16678</v>
      </c>
      <c r="Y7712" t="s">
        <v>16679</v>
      </c>
      <c r="Z7712" s="3" t="str">
        <f t="shared" si="120"/>
        <v>C:\Users\Paulo\OneDrive\Documentos\Estudos\PUC-Rio\Projeto Final\Relatorios\FII_CAIXA_AG_2022-08-31_356091.pdf</v>
      </c>
      <c r="AA7712" t="s">
        <v>40</v>
      </c>
      <c r="AB7712" s="5"/>
      <c r="AC7712" s="5"/>
      <c r="AD7712" s="5"/>
    </row>
    <row r="7713" spans="1:30" ht="15.75" thickBot="1" x14ac:dyDescent="0.3">
      <c r="A7713">
        <v>7711</v>
      </c>
      <c r="B7713">
        <v>356075</v>
      </c>
      <c r="C7713" t="s">
        <v>574</v>
      </c>
      <c r="D7713" t="s">
        <v>27</v>
      </c>
      <c r="E7713" t="s">
        <v>28</v>
      </c>
      <c r="G7713" s="1">
        <v>44804</v>
      </c>
      <c r="H7713" s="2">
        <v>44831.785416666666</v>
      </c>
      <c r="I7713" t="s">
        <v>29</v>
      </c>
      <c r="J7713" t="s">
        <v>30</v>
      </c>
      <c r="K7713" t="s">
        <v>31</v>
      </c>
      <c r="L7713" t="s">
        <v>32</v>
      </c>
      <c r="M7713" t="s">
        <v>33</v>
      </c>
      <c r="N7713">
        <v>3</v>
      </c>
      <c r="O7713">
        <v>1</v>
      </c>
      <c r="P7713" t="s">
        <v>34</v>
      </c>
      <c r="Q7713" t="s">
        <v>35</v>
      </c>
      <c r="R7713" t="s">
        <v>575</v>
      </c>
      <c r="S7713" t="s">
        <v>576</v>
      </c>
      <c r="U7713">
        <v>0</v>
      </c>
      <c r="V7713">
        <v>0</v>
      </c>
      <c r="W7713" t="s">
        <v>33</v>
      </c>
      <c r="X7713" t="s">
        <v>16680</v>
      </c>
      <c r="Y7713" t="s">
        <v>16681</v>
      </c>
      <c r="Z7713" s="3" t="str">
        <f t="shared" si="120"/>
        <v>C:\Users\Paulo\OneDrive\Documentos\Estudos\PUC-Rio\Projeto Final\Relatorios\FII_RBR_PCRI_2022-08-31_356075.pdf</v>
      </c>
      <c r="AA7713" t="s">
        <v>40</v>
      </c>
      <c r="AB7713" s="5"/>
      <c r="AC7713" s="5"/>
      <c r="AD7713" s="5"/>
    </row>
    <row r="7714" spans="1:30" ht="15.75" thickBot="1" x14ac:dyDescent="0.3">
      <c r="A7714">
        <v>7712</v>
      </c>
      <c r="B7714">
        <v>356065</v>
      </c>
      <c r="C7714" t="s">
        <v>252</v>
      </c>
      <c r="D7714" t="s">
        <v>27</v>
      </c>
      <c r="E7714" t="s">
        <v>28</v>
      </c>
      <c r="G7714" s="1">
        <v>44804</v>
      </c>
      <c r="H7714" s="2">
        <v>44831.76666666667</v>
      </c>
      <c r="I7714" t="s">
        <v>29</v>
      </c>
      <c r="J7714" t="s">
        <v>30</v>
      </c>
      <c r="K7714" t="s">
        <v>31</v>
      </c>
      <c r="L7714" t="s">
        <v>32</v>
      </c>
      <c r="M7714" t="s">
        <v>33</v>
      </c>
      <c r="N7714">
        <v>3</v>
      </c>
      <c r="O7714">
        <v>1</v>
      </c>
      <c r="P7714" t="s">
        <v>34</v>
      </c>
      <c r="Q7714" t="s">
        <v>35</v>
      </c>
      <c r="R7714" t="s">
        <v>253</v>
      </c>
      <c r="S7714" t="s">
        <v>254</v>
      </c>
      <c r="U7714">
        <v>0</v>
      </c>
      <c r="V7714">
        <v>0</v>
      </c>
      <c r="W7714" t="s">
        <v>33</v>
      </c>
      <c r="X7714" t="s">
        <v>16682</v>
      </c>
      <c r="Y7714" t="s">
        <v>16683</v>
      </c>
      <c r="Z7714" s="3" t="str">
        <f t="shared" si="120"/>
        <v>C:\Users\Paulo\OneDrive\Documentos\Estudos\PUC-Rio\Projeto Final\Relatorios\FII_RBR_LOG_2022-08-31_356065.pdf</v>
      </c>
      <c r="AA7714" t="s">
        <v>40</v>
      </c>
      <c r="AB7714" s="5"/>
      <c r="AC7714" s="5"/>
      <c r="AD7714" s="5"/>
    </row>
    <row r="7715" spans="1:30" ht="15.75" thickBot="1" x14ac:dyDescent="0.3">
      <c r="A7715">
        <v>7713</v>
      </c>
      <c r="B7715">
        <v>356063</v>
      </c>
      <c r="C7715" t="s">
        <v>6017</v>
      </c>
      <c r="D7715" t="s">
        <v>27</v>
      </c>
      <c r="E7715" t="s">
        <v>28</v>
      </c>
      <c r="G7715" s="1">
        <v>44804</v>
      </c>
      <c r="H7715" s="2">
        <v>44831.76458333333</v>
      </c>
      <c r="I7715" t="s">
        <v>29</v>
      </c>
      <c r="J7715" t="s">
        <v>30</v>
      </c>
      <c r="K7715" t="s">
        <v>31</v>
      </c>
      <c r="L7715" t="s">
        <v>32</v>
      </c>
      <c r="M7715" t="s">
        <v>33</v>
      </c>
      <c r="N7715">
        <v>3</v>
      </c>
      <c r="O7715">
        <v>1</v>
      </c>
      <c r="P7715" t="s">
        <v>34</v>
      </c>
      <c r="Q7715" t="s">
        <v>35</v>
      </c>
      <c r="R7715" t="s">
        <v>6018</v>
      </c>
      <c r="S7715" t="s">
        <v>6019</v>
      </c>
      <c r="U7715">
        <v>0</v>
      </c>
      <c r="V7715">
        <v>0</v>
      </c>
      <c r="W7715" t="s">
        <v>33</v>
      </c>
      <c r="X7715" t="s">
        <v>16684</v>
      </c>
      <c r="Y7715" t="s">
        <v>16685</v>
      </c>
      <c r="Z7715" s="3" t="str">
        <f t="shared" si="120"/>
        <v>C:\Users\Paulo\OneDrive\Documentos\Estudos\PUC-Rio\Projeto Final\Relatorios\FII_BLUE_FOF_2022-08-31_356063.pdf</v>
      </c>
      <c r="AA7715" t="s">
        <v>40</v>
      </c>
      <c r="AB7715" s="5"/>
      <c r="AC7715" s="5"/>
      <c r="AD7715" s="5"/>
    </row>
    <row r="7716" spans="1:30" ht="15.75" thickBot="1" x14ac:dyDescent="0.3">
      <c r="A7716">
        <v>7714</v>
      </c>
      <c r="B7716">
        <v>356055</v>
      </c>
      <c r="C7716" t="s">
        <v>8651</v>
      </c>
      <c r="D7716" t="s">
        <v>27</v>
      </c>
      <c r="E7716" t="s">
        <v>28</v>
      </c>
      <c r="G7716" s="1">
        <v>44804</v>
      </c>
      <c r="H7716" s="2">
        <v>44831.757638888892</v>
      </c>
      <c r="I7716" t="s">
        <v>29</v>
      </c>
      <c r="J7716" t="s">
        <v>30</v>
      </c>
      <c r="K7716" t="s">
        <v>31</v>
      </c>
      <c r="L7716" t="s">
        <v>32</v>
      </c>
      <c r="M7716" t="s">
        <v>33</v>
      </c>
      <c r="N7716">
        <v>3</v>
      </c>
      <c r="O7716">
        <v>1</v>
      </c>
      <c r="P7716" t="s">
        <v>34</v>
      </c>
      <c r="Q7716" t="s">
        <v>35</v>
      </c>
      <c r="R7716" t="s">
        <v>8652</v>
      </c>
      <c r="S7716" t="s">
        <v>8653</v>
      </c>
      <c r="U7716">
        <v>0</v>
      </c>
      <c r="V7716">
        <v>0</v>
      </c>
      <c r="W7716" t="s">
        <v>33</v>
      </c>
      <c r="X7716" t="s">
        <v>16686</v>
      </c>
      <c r="Y7716" t="s">
        <v>16687</v>
      </c>
      <c r="Z7716" s="3" t="str">
        <f t="shared" si="120"/>
        <v>C:\Users\Paulo\OneDrive\Documentos\Estudos\PUC-Rio\Projeto Final\Relatorios\RBR_CRI_FII_2022-08-31_356055.pdf</v>
      </c>
      <c r="AA7716" t="s">
        <v>40</v>
      </c>
      <c r="AB7716" s="5"/>
      <c r="AC7716" s="5"/>
      <c r="AD7716" s="5"/>
    </row>
    <row r="7717" spans="1:30" ht="15.75" thickBot="1" x14ac:dyDescent="0.3">
      <c r="A7717">
        <v>7715</v>
      </c>
      <c r="B7717">
        <v>356016</v>
      </c>
      <c r="C7717" t="s">
        <v>3018</v>
      </c>
      <c r="D7717" t="s">
        <v>27</v>
      </c>
      <c r="E7717" t="s">
        <v>28</v>
      </c>
      <c r="G7717" s="1">
        <v>44831</v>
      </c>
      <c r="H7717" s="2">
        <v>44831.727777777778</v>
      </c>
      <c r="I7717" t="s">
        <v>29</v>
      </c>
      <c r="J7717" t="s">
        <v>30</v>
      </c>
      <c r="K7717" t="s">
        <v>31</v>
      </c>
      <c r="L7717" t="s">
        <v>32</v>
      </c>
      <c r="M7717" t="s">
        <v>33</v>
      </c>
      <c r="N7717">
        <v>3</v>
      </c>
      <c r="O7717">
        <v>1</v>
      </c>
      <c r="P7717" t="s">
        <v>34</v>
      </c>
      <c r="Q7717" t="s">
        <v>35</v>
      </c>
      <c r="R7717" t="s">
        <v>3019</v>
      </c>
      <c r="S7717" t="s">
        <v>3020</v>
      </c>
      <c r="U7717">
        <v>0</v>
      </c>
      <c r="V7717">
        <v>0</v>
      </c>
      <c r="W7717" t="s">
        <v>33</v>
      </c>
      <c r="X7717" t="s">
        <v>16688</v>
      </c>
      <c r="Y7717" t="s">
        <v>16689</v>
      </c>
      <c r="Z7717" s="3" t="str">
        <f t="shared" si="120"/>
        <v>C:\Users\Paulo\OneDrive\Documentos\Estudos\PUC-Rio\Projeto Final\Relatorios\FII_MAUA_HF_2022-09-27_356016.pdf</v>
      </c>
      <c r="AA7717" t="s">
        <v>40</v>
      </c>
      <c r="AB7717" s="5"/>
      <c r="AC7717" s="5"/>
      <c r="AD7717" s="5"/>
    </row>
    <row r="7718" spans="1:30" ht="15.75" thickBot="1" x14ac:dyDescent="0.3">
      <c r="A7718">
        <v>7716</v>
      </c>
      <c r="B7718">
        <v>355861</v>
      </c>
      <c r="C7718" t="s">
        <v>480</v>
      </c>
      <c r="D7718" t="s">
        <v>27</v>
      </c>
      <c r="E7718" t="s">
        <v>28</v>
      </c>
      <c r="G7718" s="1">
        <v>44804</v>
      </c>
      <c r="H7718" s="2">
        <v>44831.48541666667</v>
      </c>
      <c r="I7718" t="s">
        <v>29</v>
      </c>
      <c r="J7718" t="s">
        <v>30</v>
      </c>
      <c r="K7718" t="s">
        <v>31</v>
      </c>
      <c r="L7718" t="s">
        <v>32</v>
      </c>
      <c r="M7718" t="s">
        <v>33</v>
      </c>
      <c r="N7718">
        <v>3</v>
      </c>
      <c r="O7718">
        <v>1</v>
      </c>
      <c r="P7718" t="s">
        <v>34</v>
      </c>
      <c r="Q7718" t="s">
        <v>35</v>
      </c>
      <c r="R7718" t="s">
        <v>481</v>
      </c>
      <c r="S7718" t="s">
        <v>482</v>
      </c>
      <c r="U7718">
        <v>0</v>
      </c>
      <c r="V7718">
        <v>0</v>
      </c>
      <c r="W7718" t="s">
        <v>33</v>
      </c>
      <c r="X7718" t="s">
        <v>16690</v>
      </c>
      <c r="Y7718" t="s">
        <v>16691</v>
      </c>
      <c r="Z7718" s="3" t="str">
        <f t="shared" si="120"/>
        <v>C:\Users\Paulo\OneDrive\Documentos\Estudos\PUC-Rio\Projeto Final\Relatorios\FII_RBR_PROP_2022-08-31_355861.pdf</v>
      </c>
      <c r="AA7718" t="s">
        <v>40</v>
      </c>
      <c r="AB7718" s="5"/>
      <c r="AC7718" s="5"/>
      <c r="AD7718" s="5"/>
    </row>
    <row r="7719" spans="1:30" ht="15.75" thickBot="1" x14ac:dyDescent="0.3">
      <c r="A7719">
        <v>7717</v>
      </c>
      <c r="B7719">
        <v>355824</v>
      </c>
      <c r="C7719" t="s">
        <v>1087</v>
      </c>
      <c r="D7719" t="s">
        <v>27</v>
      </c>
      <c r="E7719" t="s">
        <v>28</v>
      </c>
      <c r="G7719" s="1">
        <v>44803</v>
      </c>
      <c r="H7719" s="2">
        <v>44831.463888888888</v>
      </c>
      <c r="I7719" t="s">
        <v>29</v>
      </c>
      <c r="J7719" t="s">
        <v>30</v>
      </c>
      <c r="K7719" t="s">
        <v>31</v>
      </c>
      <c r="L7719" t="s">
        <v>32</v>
      </c>
      <c r="M7719" t="s">
        <v>33</v>
      </c>
      <c r="N7719">
        <v>3</v>
      </c>
      <c r="O7719">
        <v>1</v>
      </c>
      <c r="P7719" t="s">
        <v>34</v>
      </c>
      <c r="Q7719" t="s">
        <v>35</v>
      </c>
      <c r="R7719" t="s">
        <v>1088</v>
      </c>
      <c r="S7719" t="s">
        <v>1089</v>
      </c>
      <c r="U7719">
        <v>0</v>
      </c>
      <c r="V7719">
        <v>0</v>
      </c>
      <c r="W7719" t="s">
        <v>33</v>
      </c>
      <c r="X7719" t="s">
        <v>16692</v>
      </c>
      <c r="Y7719" t="s">
        <v>16693</v>
      </c>
      <c r="Z7719" s="3" t="str">
        <f t="shared" si="120"/>
        <v>C:\Users\Paulo\OneDrive\Documentos\Estudos\PUC-Rio\Projeto Final\Relatorios\FII_EQI_RECE_2022-08-30_355824.pdf</v>
      </c>
      <c r="AA7719" t="s">
        <v>40</v>
      </c>
      <c r="AB7719" s="5"/>
      <c r="AC7719" s="5"/>
      <c r="AD7719" s="5"/>
    </row>
    <row r="7720" spans="1:30" ht="15.75" thickBot="1" x14ac:dyDescent="0.3">
      <c r="A7720">
        <v>7718</v>
      </c>
      <c r="B7720">
        <v>355758</v>
      </c>
      <c r="C7720" t="s">
        <v>10913</v>
      </c>
      <c r="D7720" t="s">
        <v>27</v>
      </c>
      <c r="E7720" t="s">
        <v>28</v>
      </c>
      <c r="G7720" s="1">
        <v>44804</v>
      </c>
      <c r="H7720" s="2">
        <v>44831.370138888888</v>
      </c>
      <c r="I7720" t="s">
        <v>29</v>
      </c>
      <c r="J7720" t="s">
        <v>30</v>
      </c>
      <c r="K7720" t="s">
        <v>31</v>
      </c>
      <c r="L7720" t="s">
        <v>32</v>
      </c>
      <c r="M7720" t="s">
        <v>33</v>
      </c>
      <c r="N7720">
        <v>3</v>
      </c>
      <c r="O7720">
        <v>1</v>
      </c>
      <c r="P7720" t="s">
        <v>34</v>
      </c>
      <c r="Q7720" t="s">
        <v>35</v>
      </c>
      <c r="R7720" t="s">
        <v>10914</v>
      </c>
      <c r="S7720" t="s">
        <v>10915</v>
      </c>
      <c r="U7720">
        <v>0</v>
      </c>
      <c r="V7720">
        <v>0</v>
      </c>
      <c r="W7720" t="s">
        <v>33</v>
      </c>
      <c r="X7720" t="s">
        <v>16694</v>
      </c>
      <c r="Y7720" t="s">
        <v>16695</v>
      </c>
      <c r="Z7720" s="3" t="str">
        <f t="shared" si="120"/>
        <v>C:\Users\Paulo\OneDrive\Documentos\Estudos\PUC-Rio\Projeto Final\Relatorios\FII_OLIMPIA_2022-08-31_355758.pdf</v>
      </c>
      <c r="AA7720" t="s">
        <v>40</v>
      </c>
      <c r="AB7720" s="5"/>
      <c r="AC7720" s="5"/>
      <c r="AD7720" s="5"/>
    </row>
    <row r="7721" spans="1:30" ht="15.75" thickBot="1" x14ac:dyDescent="0.3">
      <c r="A7721">
        <v>7719</v>
      </c>
      <c r="B7721">
        <v>355752</v>
      </c>
      <c r="C7721" t="s">
        <v>308</v>
      </c>
      <c r="D7721" t="s">
        <v>27</v>
      </c>
      <c r="E7721" t="s">
        <v>28</v>
      </c>
      <c r="G7721" s="1">
        <v>44804</v>
      </c>
      <c r="H7721" s="2">
        <v>44830.976388888892</v>
      </c>
      <c r="I7721" t="s">
        <v>29</v>
      </c>
      <c r="J7721" t="s">
        <v>30</v>
      </c>
      <c r="K7721" t="s">
        <v>31</v>
      </c>
      <c r="L7721" t="s">
        <v>32</v>
      </c>
      <c r="M7721" t="s">
        <v>33</v>
      </c>
      <c r="N7721">
        <v>3</v>
      </c>
      <c r="O7721">
        <v>1</v>
      </c>
      <c r="P7721" t="s">
        <v>34</v>
      </c>
      <c r="Q7721" t="s">
        <v>35</v>
      </c>
      <c r="R7721" t="s">
        <v>309</v>
      </c>
      <c r="S7721" t="s">
        <v>310</v>
      </c>
      <c r="U7721">
        <v>0</v>
      </c>
      <c r="V7721">
        <v>0</v>
      </c>
      <c r="W7721" t="s">
        <v>33</v>
      </c>
      <c r="X7721" t="s">
        <v>16696</v>
      </c>
      <c r="Y7721" t="s">
        <v>16697</v>
      </c>
      <c r="Z7721" s="3" t="str">
        <f t="shared" si="120"/>
        <v>C:\Users\Paulo\OneDrive\Documentos\Estudos\PUC-Rio\Projeto Final\Relatorios\FII_BREI_2022-08-31_355752.pdf</v>
      </c>
      <c r="AA7721" t="s">
        <v>40</v>
      </c>
      <c r="AB7721" s="5"/>
      <c r="AC7721" s="5"/>
      <c r="AD7721" s="5"/>
    </row>
    <row r="7722" spans="1:30" ht="15.75" thickBot="1" x14ac:dyDescent="0.3">
      <c r="A7722">
        <v>7720</v>
      </c>
      <c r="B7722">
        <v>355728</v>
      </c>
      <c r="C7722" t="s">
        <v>773</v>
      </c>
      <c r="D7722" t="s">
        <v>27</v>
      </c>
      <c r="E7722" t="s">
        <v>28</v>
      </c>
      <c r="G7722" s="1">
        <v>44803</v>
      </c>
      <c r="H7722" s="2">
        <v>44830.890277777777</v>
      </c>
      <c r="I7722" t="s">
        <v>29</v>
      </c>
      <c r="J7722" t="s">
        <v>30</v>
      </c>
      <c r="K7722" t="s">
        <v>31</v>
      </c>
      <c r="L7722" t="s">
        <v>32</v>
      </c>
      <c r="M7722" t="s">
        <v>33</v>
      </c>
      <c r="N7722">
        <v>3</v>
      </c>
      <c r="O7722">
        <v>1</v>
      </c>
      <c r="P7722" t="s">
        <v>34</v>
      </c>
      <c r="Q7722" t="s">
        <v>35</v>
      </c>
      <c r="R7722" t="s">
        <v>774</v>
      </c>
      <c r="S7722" t="s">
        <v>775</v>
      </c>
      <c r="U7722">
        <v>0</v>
      </c>
      <c r="V7722">
        <v>0</v>
      </c>
      <c r="W7722" t="s">
        <v>33</v>
      </c>
      <c r="X7722" t="s">
        <v>16698</v>
      </c>
      <c r="Y7722" t="s">
        <v>16699</v>
      </c>
      <c r="Z7722" s="3" t="str">
        <f t="shared" si="120"/>
        <v>C:\Users\Paulo\OneDrive\Documentos\Estudos\PUC-Rio\Projeto Final\Relatorios\FII_RBCAP_LG_2022-08-30_355728.pdf</v>
      </c>
      <c r="AA7722" t="s">
        <v>40</v>
      </c>
      <c r="AB7722" s="5"/>
      <c r="AC7722" s="5"/>
      <c r="AD7722" s="5"/>
    </row>
    <row r="7723" spans="1:30" ht="15.75" thickBot="1" x14ac:dyDescent="0.3">
      <c r="A7723">
        <v>7721</v>
      </c>
      <c r="B7723">
        <v>355707</v>
      </c>
      <c r="C7723" t="s">
        <v>855</v>
      </c>
      <c r="D7723" t="s">
        <v>27</v>
      </c>
      <c r="E7723" t="s">
        <v>28</v>
      </c>
      <c r="G7723" s="1">
        <v>44804</v>
      </c>
      <c r="H7723" s="2">
        <v>44830.862500000003</v>
      </c>
      <c r="I7723" t="s">
        <v>29</v>
      </c>
      <c r="J7723" t="s">
        <v>30</v>
      </c>
      <c r="K7723" t="s">
        <v>31</v>
      </c>
      <c r="L7723" t="s">
        <v>32</v>
      </c>
      <c r="M7723" t="s">
        <v>33</v>
      </c>
      <c r="N7723">
        <v>3</v>
      </c>
      <c r="O7723">
        <v>1</v>
      </c>
      <c r="P7723" t="s">
        <v>34</v>
      </c>
      <c r="Q7723" t="s">
        <v>35</v>
      </c>
      <c r="R7723" t="s">
        <v>856</v>
      </c>
      <c r="S7723" t="s">
        <v>857</v>
      </c>
      <c r="U7723">
        <v>0</v>
      </c>
      <c r="V7723">
        <v>0</v>
      </c>
      <c r="W7723" t="s">
        <v>33</v>
      </c>
      <c r="X7723" t="s">
        <v>16700</v>
      </c>
      <c r="Y7723" t="s">
        <v>16701</v>
      </c>
      <c r="Z7723" s="3" t="str">
        <f t="shared" si="120"/>
        <v>C:\Users\Paulo\OneDrive\Documentos\Estudos\PUC-Rio\Projeto Final\Relatorios\FII_RBRHGRAD_2022-08-31_355707.pdf</v>
      </c>
      <c r="AA7723" t="s">
        <v>40</v>
      </c>
      <c r="AB7723" s="5"/>
      <c r="AC7723" s="5"/>
      <c r="AD7723" s="5"/>
    </row>
    <row r="7724" spans="1:30" ht="15.75" thickBot="1" x14ac:dyDescent="0.3">
      <c r="A7724">
        <v>7722</v>
      </c>
      <c r="B7724">
        <v>355651</v>
      </c>
      <c r="C7724" t="s">
        <v>177</v>
      </c>
      <c r="D7724" t="s">
        <v>27</v>
      </c>
      <c r="E7724" t="s">
        <v>28</v>
      </c>
      <c r="G7724" s="1">
        <v>44804</v>
      </c>
      <c r="H7724" s="2">
        <v>44830.794444444444</v>
      </c>
      <c r="I7724" t="s">
        <v>29</v>
      </c>
      <c r="J7724" t="s">
        <v>30</v>
      </c>
      <c r="K7724" t="s">
        <v>31</v>
      </c>
      <c r="L7724" t="s">
        <v>32</v>
      </c>
      <c r="M7724" t="s">
        <v>33</v>
      </c>
      <c r="N7724">
        <v>3</v>
      </c>
      <c r="O7724">
        <v>1</v>
      </c>
      <c r="P7724" t="s">
        <v>34</v>
      </c>
      <c r="Q7724" t="s">
        <v>35</v>
      </c>
      <c r="R7724" t="s">
        <v>178</v>
      </c>
      <c r="S7724" t="s">
        <v>179</v>
      </c>
      <c r="U7724">
        <v>0</v>
      </c>
      <c r="V7724">
        <v>0</v>
      </c>
      <c r="W7724" t="s">
        <v>33</v>
      </c>
      <c r="X7724" t="s">
        <v>16702</v>
      </c>
      <c r="Y7724" t="s">
        <v>16703</v>
      </c>
      <c r="Z7724" s="3" t="str">
        <f t="shared" si="120"/>
        <v>C:\Users\Paulo\OneDrive\Documentos\Estudos\PUC-Rio\Projeto Final\Relatorios\FIAGRO_ECO_2022-08-31_355651.pdf</v>
      </c>
      <c r="AA7724" t="s">
        <v>40</v>
      </c>
      <c r="AB7724" s="5"/>
      <c r="AC7724" s="5"/>
      <c r="AD7724" s="5"/>
    </row>
    <row r="7725" spans="1:30" ht="15.75" thickBot="1" x14ac:dyDescent="0.3">
      <c r="A7725">
        <v>7723</v>
      </c>
      <c r="B7725">
        <v>355623</v>
      </c>
      <c r="C7725" t="s">
        <v>1095</v>
      </c>
      <c r="D7725" t="s">
        <v>27</v>
      </c>
      <c r="E7725" t="s">
        <v>28</v>
      </c>
      <c r="G7725" s="1">
        <v>44803</v>
      </c>
      <c r="H7725" s="2">
        <v>44830.772916666669</v>
      </c>
      <c r="I7725" t="s">
        <v>29</v>
      </c>
      <c r="J7725" t="s">
        <v>30</v>
      </c>
      <c r="K7725" t="s">
        <v>31</v>
      </c>
      <c r="L7725" t="s">
        <v>32</v>
      </c>
      <c r="M7725" t="s">
        <v>33</v>
      </c>
      <c r="N7725">
        <v>3</v>
      </c>
      <c r="O7725">
        <v>1</v>
      </c>
      <c r="P7725" t="s">
        <v>34</v>
      </c>
      <c r="Q7725" t="s">
        <v>35</v>
      </c>
      <c r="R7725" t="s">
        <v>1096</v>
      </c>
      <c r="S7725" t="s">
        <v>1097</v>
      </c>
      <c r="U7725">
        <v>0</v>
      </c>
      <c r="V7725">
        <v>0</v>
      </c>
      <c r="W7725" t="s">
        <v>33</v>
      </c>
      <c r="X7725" t="s">
        <v>16704</v>
      </c>
      <c r="Y7725" t="s">
        <v>16705</v>
      </c>
      <c r="Z7725" s="3" t="str">
        <f t="shared" si="120"/>
        <v>C:\Users\Paulo\OneDrive\Documentos\Estudos\PUC-Rio\Projeto Final\Relatorios\FII_CAPI_SEC_2022-08-30_355623.pdf</v>
      </c>
      <c r="AA7725" t="s">
        <v>40</v>
      </c>
      <c r="AB7725" s="5"/>
      <c r="AC7725" s="5"/>
      <c r="AD7725" s="5"/>
    </row>
    <row r="7726" spans="1:30" ht="15.75" thickBot="1" x14ac:dyDescent="0.3">
      <c r="A7726">
        <v>7724</v>
      </c>
      <c r="B7726">
        <v>355612</v>
      </c>
      <c r="C7726" t="s">
        <v>683</v>
      </c>
      <c r="D7726" t="s">
        <v>27</v>
      </c>
      <c r="E7726" t="s">
        <v>28</v>
      </c>
      <c r="G7726" s="1">
        <v>44804</v>
      </c>
      <c r="H7726" s="2">
        <v>44830.76666666667</v>
      </c>
      <c r="I7726" t="s">
        <v>29</v>
      </c>
      <c r="J7726" t="s">
        <v>30</v>
      </c>
      <c r="K7726" t="s">
        <v>31</v>
      </c>
      <c r="L7726" t="s">
        <v>32</v>
      </c>
      <c r="M7726" t="s">
        <v>33</v>
      </c>
      <c r="N7726">
        <v>3</v>
      </c>
      <c r="O7726">
        <v>1</v>
      </c>
      <c r="P7726" t="s">
        <v>34</v>
      </c>
      <c r="Q7726" t="s">
        <v>35</v>
      </c>
      <c r="R7726" t="s">
        <v>684</v>
      </c>
      <c r="S7726" t="s">
        <v>685</v>
      </c>
      <c r="U7726">
        <v>0</v>
      </c>
      <c r="V7726">
        <v>0</v>
      </c>
      <c r="W7726" t="s">
        <v>33</v>
      </c>
      <c r="X7726" t="s">
        <v>16706</v>
      </c>
      <c r="Y7726" t="s">
        <v>16707</v>
      </c>
      <c r="Z7726" s="3" t="str">
        <f t="shared" si="120"/>
        <v>C:\Users\Paulo\OneDrive\Documentos\Estudos\PUC-Rio\Projeto Final\Relatorios\FII_VBI_REIT_2022-08-31_355612.pdf</v>
      </c>
      <c r="AA7726" t="s">
        <v>40</v>
      </c>
      <c r="AB7726" s="5"/>
      <c r="AC7726" s="5"/>
      <c r="AD7726" s="5"/>
    </row>
    <row r="7727" spans="1:30" ht="15.75" thickBot="1" x14ac:dyDescent="0.3">
      <c r="A7727">
        <v>7725</v>
      </c>
      <c r="B7727">
        <v>355328</v>
      </c>
      <c r="C7727" t="s">
        <v>678</v>
      </c>
      <c r="D7727" t="s">
        <v>27</v>
      </c>
      <c r="E7727" t="s">
        <v>28</v>
      </c>
      <c r="G7727" s="1">
        <v>44804</v>
      </c>
      <c r="H7727" s="2">
        <v>44830.447222222225</v>
      </c>
      <c r="I7727" t="s">
        <v>29</v>
      </c>
      <c r="J7727" t="s">
        <v>30</v>
      </c>
      <c r="K7727" t="s">
        <v>31</v>
      </c>
      <c r="L7727" t="s">
        <v>32</v>
      </c>
      <c r="M7727" t="s">
        <v>33</v>
      </c>
      <c r="N7727">
        <v>3</v>
      </c>
      <c r="O7727">
        <v>1</v>
      </c>
      <c r="P7727" t="s">
        <v>34</v>
      </c>
      <c r="Q7727" t="s">
        <v>35</v>
      </c>
      <c r="R7727" t="s">
        <v>679</v>
      </c>
      <c r="S7727" t="s">
        <v>680</v>
      </c>
      <c r="U7727">
        <v>0</v>
      </c>
      <c r="V7727">
        <v>0</v>
      </c>
      <c r="W7727" t="s">
        <v>33</v>
      </c>
      <c r="X7727" t="s">
        <v>16708</v>
      </c>
      <c r="Y7727" t="s">
        <v>16709</v>
      </c>
      <c r="Z7727" s="3" t="str">
        <f t="shared" si="120"/>
        <v>C:\Users\Paulo\OneDrive\Documentos\Estudos\PUC-Rio\Projeto Final\Relatorios\FII_BEES_CRI_2022-08-31_355328.pdf</v>
      </c>
      <c r="AA7727" t="s">
        <v>40</v>
      </c>
      <c r="AB7727" s="5"/>
      <c r="AC7727" s="5"/>
      <c r="AD7727" s="5"/>
    </row>
    <row r="7728" spans="1:30" ht="15.75" thickBot="1" x14ac:dyDescent="0.3">
      <c r="A7728">
        <v>7726</v>
      </c>
      <c r="B7728">
        <v>355304</v>
      </c>
      <c r="C7728" t="s">
        <v>290</v>
      </c>
      <c r="D7728" t="s">
        <v>27</v>
      </c>
      <c r="E7728" t="s">
        <v>28</v>
      </c>
      <c r="G7728" s="1">
        <v>44830</v>
      </c>
      <c r="H7728" s="2">
        <v>44830.401388888888</v>
      </c>
      <c r="I7728" t="s">
        <v>29</v>
      </c>
      <c r="J7728" t="s">
        <v>30</v>
      </c>
      <c r="K7728" t="s">
        <v>31</v>
      </c>
      <c r="L7728" t="s">
        <v>32</v>
      </c>
      <c r="M7728" t="s">
        <v>33</v>
      </c>
      <c r="N7728">
        <v>3</v>
      </c>
      <c r="O7728">
        <v>1</v>
      </c>
      <c r="P7728" t="s">
        <v>34</v>
      </c>
      <c r="Q7728" t="s">
        <v>35</v>
      </c>
      <c r="R7728" t="s">
        <v>291</v>
      </c>
      <c r="S7728" t="s">
        <v>292</v>
      </c>
      <c r="U7728">
        <v>0</v>
      </c>
      <c r="V7728">
        <v>0</v>
      </c>
      <c r="W7728" t="s">
        <v>33</v>
      </c>
      <c r="X7728" t="s">
        <v>16710</v>
      </c>
      <c r="Y7728" t="s">
        <v>16711</v>
      </c>
      <c r="Z7728" s="3" t="str">
        <f t="shared" si="120"/>
        <v>C:\Users\Paulo\OneDrive\Documentos\Estudos\PUC-Rio\Projeto Final\Relatorios\FII_MAUA_2022-09-26_355304.pdf</v>
      </c>
      <c r="AA7728" t="s">
        <v>40</v>
      </c>
      <c r="AB7728" s="5"/>
      <c r="AC7728" s="5"/>
      <c r="AD7728" s="5"/>
    </row>
    <row r="7729" spans="1:30" ht="15.75" thickBot="1" x14ac:dyDescent="0.3">
      <c r="A7729">
        <v>7727</v>
      </c>
      <c r="B7729">
        <v>355303</v>
      </c>
      <c r="C7729" t="s">
        <v>1260</v>
      </c>
      <c r="D7729" t="s">
        <v>27</v>
      </c>
      <c r="E7729" t="s">
        <v>28</v>
      </c>
      <c r="G7729" s="1">
        <v>44804</v>
      </c>
      <c r="H7729" s="2">
        <v>44830.397222222222</v>
      </c>
      <c r="I7729" t="s">
        <v>29</v>
      </c>
      <c r="J7729" t="s">
        <v>30</v>
      </c>
      <c r="K7729" t="s">
        <v>31</v>
      </c>
      <c r="L7729" t="s">
        <v>32</v>
      </c>
      <c r="M7729" t="s">
        <v>33</v>
      </c>
      <c r="N7729">
        <v>3</v>
      </c>
      <c r="O7729">
        <v>1</v>
      </c>
      <c r="P7729" t="s">
        <v>34</v>
      </c>
      <c r="Q7729" t="s">
        <v>35</v>
      </c>
      <c r="R7729" t="s">
        <v>1261</v>
      </c>
      <c r="S7729" t="s">
        <v>1262</v>
      </c>
      <c r="U7729">
        <v>0</v>
      </c>
      <c r="V7729">
        <v>0</v>
      </c>
      <c r="W7729" t="s">
        <v>33</v>
      </c>
      <c r="X7729" t="s">
        <v>16712</v>
      </c>
      <c r="Y7729" t="s">
        <v>16713</v>
      </c>
      <c r="Z7729" s="3" t="str">
        <f t="shared" si="120"/>
        <v>C:\Users\Paulo\OneDrive\Documentos\Estudos\PUC-Rio\Projeto Final\Relatorios\FII_MERITO_R_2022-08-31_355303.pdf</v>
      </c>
      <c r="AA7729" t="s">
        <v>40</v>
      </c>
      <c r="AB7729" s="5"/>
      <c r="AC7729" s="5"/>
      <c r="AD7729" s="5"/>
    </row>
    <row r="7730" spans="1:30" ht="15.75" thickBot="1" x14ac:dyDescent="0.3">
      <c r="A7730">
        <v>7728</v>
      </c>
      <c r="B7730">
        <v>355251</v>
      </c>
      <c r="C7730" t="s">
        <v>485</v>
      </c>
      <c r="D7730" t="s">
        <v>27</v>
      </c>
      <c r="E7730" t="s">
        <v>28</v>
      </c>
      <c r="G7730" s="1">
        <v>44804</v>
      </c>
      <c r="H7730" s="2">
        <v>44827.862500000003</v>
      </c>
      <c r="I7730" t="s">
        <v>29</v>
      </c>
      <c r="J7730" t="s">
        <v>30</v>
      </c>
      <c r="K7730" t="s">
        <v>31</v>
      </c>
      <c r="L7730" t="s">
        <v>32</v>
      </c>
      <c r="M7730" t="s">
        <v>33</v>
      </c>
      <c r="N7730">
        <v>3</v>
      </c>
      <c r="O7730">
        <v>2</v>
      </c>
      <c r="P7730" t="s">
        <v>42</v>
      </c>
      <c r="Q7730" t="s">
        <v>43</v>
      </c>
      <c r="R7730" t="s">
        <v>486</v>
      </c>
      <c r="S7730" t="s">
        <v>487</v>
      </c>
      <c r="U7730">
        <v>0</v>
      </c>
      <c r="V7730">
        <v>0</v>
      </c>
      <c r="W7730" t="s">
        <v>33</v>
      </c>
      <c r="X7730" t="s">
        <v>16714</v>
      </c>
      <c r="Y7730" t="s">
        <v>16715</v>
      </c>
      <c r="Z7730" s="3" t="str">
        <f t="shared" si="120"/>
        <v>C:\Users\Paulo\OneDrive\Documentos\Estudos\PUC-Rio\Projeto Final\Relatorios\FII_HABIT_II_2022-08-31_355251.pdf</v>
      </c>
      <c r="AA7730" t="s">
        <v>40</v>
      </c>
      <c r="AB7730" s="5"/>
      <c r="AC7730" s="5"/>
      <c r="AD7730" s="5"/>
    </row>
    <row r="7731" spans="1:30" ht="15.75" thickBot="1" x14ac:dyDescent="0.3">
      <c r="A7731">
        <v>7729</v>
      </c>
      <c r="B7731">
        <v>355242</v>
      </c>
      <c r="C7731" t="s">
        <v>1213</v>
      </c>
      <c r="D7731" t="s">
        <v>27</v>
      </c>
      <c r="E7731" t="s">
        <v>28</v>
      </c>
      <c r="G7731" s="1">
        <v>44804</v>
      </c>
      <c r="H7731" s="2">
        <v>44827.857638888891</v>
      </c>
      <c r="I7731" t="s">
        <v>29</v>
      </c>
      <c r="J7731" t="s">
        <v>30</v>
      </c>
      <c r="K7731" t="s">
        <v>31</v>
      </c>
      <c r="L7731" t="s">
        <v>32</v>
      </c>
      <c r="M7731" t="s">
        <v>33</v>
      </c>
      <c r="N7731">
        <v>3</v>
      </c>
      <c r="O7731">
        <v>1</v>
      </c>
      <c r="P7731" t="s">
        <v>34</v>
      </c>
      <c r="Q7731" t="s">
        <v>35</v>
      </c>
      <c r="R7731" t="s">
        <v>1214</v>
      </c>
      <c r="S7731" t="s">
        <v>1215</v>
      </c>
      <c r="U7731">
        <v>0</v>
      </c>
      <c r="V7731">
        <v>0</v>
      </c>
      <c r="W7731" t="s">
        <v>33</v>
      </c>
      <c r="X7731" t="s">
        <v>16716</v>
      </c>
      <c r="Y7731" t="s">
        <v>16717</v>
      </c>
      <c r="Z7731" s="3" t="str">
        <f t="shared" si="120"/>
        <v>C:\Users\Paulo\OneDrive\Documentos\Estudos\PUC-Rio\Projeto Final\Relatorios\FII_DEVANT_2022-08-31_355242.pdf</v>
      </c>
      <c r="AA7731" t="s">
        <v>40</v>
      </c>
      <c r="AB7731" s="5"/>
      <c r="AC7731" s="5"/>
      <c r="AD7731" s="5"/>
    </row>
    <row r="7732" spans="1:30" ht="15.75" thickBot="1" x14ac:dyDescent="0.3">
      <c r="A7732">
        <v>7730</v>
      </c>
      <c r="B7732">
        <v>355239</v>
      </c>
      <c r="C7732" t="s">
        <v>452</v>
      </c>
      <c r="D7732" t="s">
        <v>27</v>
      </c>
      <c r="E7732" t="s">
        <v>28</v>
      </c>
      <c r="G7732" s="1">
        <v>44804</v>
      </c>
      <c r="H7732" s="2">
        <v>44827.854166666664</v>
      </c>
      <c r="I7732" t="s">
        <v>29</v>
      </c>
      <c r="J7732" t="s">
        <v>30</v>
      </c>
      <c r="K7732" t="s">
        <v>31</v>
      </c>
      <c r="L7732" t="s">
        <v>32</v>
      </c>
      <c r="M7732" t="s">
        <v>33</v>
      </c>
      <c r="N7732">
        <v>3</v>
      </c>
      <c r="O7732">
        <v>1</v>
      </c>
      <c r="P7732" t="s">
        <v>34</v>
      </c>
      <c r="Q7732" t="s">
        <v>35</v>
      </c>
      <c r="R7732" t="s">
        <v>453</v>
      </c>
      <c r="S7732" t="s">
        <v>454</v>
      </c>
      <c r="U7732">
        <v>0</v>
      </c>
      <c r="V7732">
        <v>0</v>
      </c>
      <c r="W7732" t="s">
        <v>33</v>
      </c>
      <c r="X7732" t="s">
        <v>16718</v>
      </c>
      <c r="Y7732" t="s">
        <v>16719</v>
      </c>
      <c r="Z7732" s="3" t="str">
        <f t="shared" si="120"/>
        <v>C:\Users\Paulo\OneDrive\Documentos\Estudos\PUC-Rio\Projeto Final\Relatorios\FII_BLUE_LOG_2022-08-31_355239.pdf</v>
      </c>
      <c r="AA7732" t="s">
        <v>40</v>
      </c>
      <c r="AB7732" s="5"/>
      <c r="AC7732" s="5"/>
      <c r="AD7732" s="5"/>
    </row>
    <row r="7733" spans="1:30" ht="15.75" thickBot="1" x14ac:dyDescent="0.3">
      <c r="A7733">
        <v>7731</v>
      </c>
      <c r="B7733">
        <v>355234</v>
      </c>
      <c r="C7733" t="s">
        <v>835</v>
      </c>
      <c r="D7733" t="s">
        <v>27</v>
      </c>
      <c r="E7733" t="s">
        <v>28</v>
      </c>
      <c r="G7733" s="1">
        <v>44804</v>
      </c>
      <c r="H7733" s="2">
        <v>44827.849305555559</v>
      </c>
      <c r="I7733" t="s">
        <v>29</v>
      </c>
      <c r="J7733" t="s">
        <v>30</v>
      </c>
      <c r="K7733" t="s">
        <v>31</v>
      </c>
      <c r="L7733" t="s">
        <v>32</v>
      </c>
      <c r="M7733" t="s">
        <v>33</v>
      </c>
      <c r="N7733">
        <v>3</v>
      </c>
      <c r="O7733">
        <v>1</v>
      </c>
      <c r="P7733" t="s">
        <v>34</v>
      </c>
      <c r="Q7733" t="s">
        <v>35</v>
      </c>
      <c r="R7733" t="s">
        <v>836</v>
      </c>
      <c r="S7733" t="s">
        <v>837</v>
      </c>
      <c r="U7733">
        <v>0</v>
      </c>
      <c r="V7733">
        <v>0</v>
      </c>
      <c r="W7733" t="s">
        <v>33</v>
      </c>
      <c r="X7733" t="s">
        <v>16720</v>
      </c>
      <c r="Y7733" t="s">
        <v>16721</v>
      </c>
      <c r="Z7733" s="3" t="str">
        <f t="shared" si="120"/>
        <v>C:\Users\Paulo\OneDrive\Documentos\Estudos\PUC-Rio\Projeto Final\Relatorios\FII_XP_INDL_2022-08-31_355234.pdf</v>
      </c>
      <c r="AA7733" t="s">
        <v>40</v>
      </c>
      <c r="AB7733" s="5"/>
      <c r="AC7733" s="5"/>
      <c r="AD7733" s="5"/>
    </row>
    <row r="7734" spans="1:30" ht="15.75" thickBot="1" x14ac:dyDescent="0.3">
      <c r="A7734">
        <v>7732</v>
      </c>
      <c r="B7734">
        <v>355218</v>
      </c>
      <c r="C7734" t="s">
        <v>788</v>
      </c>
      <c r="D7734" t="s">
        <v>27</v>
      </c>
      <c r="E7734" t="s">
        <v>28</v>
      </c>
      <c r="G7734" s="1">
        <v>44803</v>
      </c>
      <c r="H7734" s="2">
        <v>44827.808333333334</v>
      </c>
      <c r="I7734" t="s">
        <v>29</v>
      </c>
      <c r="J7734" t="s">
        <v>30</v>
      </c>
      <c r="K7734" t="s">
        <v>31</v>
      </c>
      <c r="L7734" t="s">
        <v>32</v>
      </c>
      <c r="M7734" t="s">
        <v>33</v>
      </c>
      <c r="N7734">
        <v>3</v>
      </c>
      <c r="O7734">
        <v>1</v>
      </c>
      <c r="P7734" t="s">
        <v>34</v>
      </c>
      <c r="Q7734" t="s">
        <v>35</v>
      </c>
      <c r="R7734" t="s">
        <v>789</v>
      </c>
      <c r="S7734" t="s">
        <v>790</v>
      </c>
      <c r="U7734">
        <v>0</v>
      </c>
      <c r="V7734">
        <v>0</v>
      </c>
      <c r="W7734" t="s">
        <v>33</v>
      </c>
      <c r="X7734" t="s">
        <v>16722</v>
      </c>
      <c r="Y7734" t="s">
        <v>16723</v>
      </c>
      <c r="Z7734" s="3" t="str">
        <f t="shared" si="120"/>
        <v>C:\Users\Paulo\OneDrive\Documentos\Estudos\PUC-Rio\Projeto Final\Relatorios\FIAGRO_NCH_2022-08-30_355218.pdf</v>
      </c>
      <c r="AA7734" t="s">
        <v>40</v>
      </c>
      <c r="AB7734" s="5"/>
      <c r="AC7734" s="5"/>
      <c r="AD7734" s="5"/>
    </row>
    <row r="7735" spans="1:30" ht="15.75" thickBot="1" x14ac:dyDescent="0.3">
      <c r="A7735">
        <v>7733</v>
      </c>
      <c r="B7735">
        <v>355214</v>
      </c>
      <c r="C7735" t="s">
        <v>5942</v>
      </c>
      <c r="D7735" t="s">
        <v>27</v>
      </c>
      <c r="E7735" t="s">
        <v>28</v>
      </c>
      <c r="G7735" s="1">
        <v>44803</v>
      </c>
      <c r="H7735" s="2">
        <v>44827.806250000001</v>
      </c>
      <c r="I7735" t="s">
        <v>29</v>
      </c>
      <c r="J7735" t="s">
        <v>30</v>
      </c>
      <c r="K7735" t="s">
        <v>31</v>
      </c>
      <c r="L7735" t="s">
        <v>32</v>
      </c>
      <c r="M7735" t="s">
        <v>33</v>
      </c>
      <c r="N7735">
        <v>3</v>
      </c>
      <c r="O7735">
        <v>1</v>
      </c>
      <c r="P7735" t="s">
        <v>34</v>
      </c>
      <c r="Q7735" t="s">
        <v>35</v>
      </c>
      <c r="R7735" t="s">
        <v>5943</v>
      </c>
      <c r="S7735" t="s">
        <v>5944</v>
      </c>
      <c r="U7735">
        <v>0</v>
      </c>
      <c r="V7735">
        <v>0</v>
      </c>
      <c r="W7735" t="s">
        <v>33</v>
      </c>
      <c r="X7735" t="s">
        <v>16724</v>
      </c>
      <c r="Y7735" t="s">
        <v>16725</v>
      </c>
      <c r="Z7735" s="3" t="str">
        <f t="shared" si="120"/>
        <v>C:\Users\Paulo\OneDrive\Documentos\Estudos\PUC-Rio\Projeto Final\Relatorios\FII_BLUE_CRI_2022-08-30_355214.pdf</v>
      </c>
      <c r="AA7735" t="s">
        <v>40</v>
      </c>
      <c r="AB7735" s="5"/>
      <c r="AC7735" s="5"/>
      <c r="AD7735" s="5"/>
    </row>
    <row r="7736" spans="1:30" ht="15.75" thickBot="1" x14ac:dyDescent="0.3">
      <c r="A7736">
        <v>7734</v>
      </c>
      <c r="B7736">
        <v>355210</v>
      </c>
      <c r="C7736" t="s">
        <v>803</v>
      </c>
      <c r="D7736" t="s">
        <v>27</v>
      </c>
      <c r="E7736" t="s">
        <v>28</v>
      </c>
      <c r="G7736" s="1">
        <v>44804</v>
      </c>
      <c r="H7736" s="2">
        <v>44827.801388888889</v>
      </c>
      <c r="I7736" t="s">
        <v>29</v>
      </c>
      <c r="J7736" t="s">
        <v>30</v>
      </c>
      <c r="K7736" t="s">
        <v>31</v>
      </c>
      <c r="L7736" t="s">
        <v>32</v>
      </c>
      <c r="M7736" t="s">
        <v>33</v>
      </c>
      <c r="N7736">
        <v>3</v>
      </c>
      <c r="O7736">
        <v>1</v>
      </c>
      <c r="P7736" t="s">
        <v>34</v>
      </c>
      <c r="Q7736" t="s">
        <v>35</v>
      </c>
      <c r="R7736" t="s">
        <v>804</v>
      </c>
      <c r="S7736" t="s">
        <v>805</v>
      </c>
      <c r="U7736">
        <v>0</v>
      </c>
      <c r="V7736">
        <v>0</v>
      </c>
      <c r="W7736" t="s">
        <v>33</v>
      </c>
      <c r="X7736" t="s">
        <v>16726</v>
      </c>
      <c r="Y7736" t="s">
        <v>16727</v>
      </c>
      <c r="Z7736" s="3" t="str">
        <f t="shared" si="120"/>
        <v>C:\Users\Paulo\OneDrive\Documentos\Estudos\PUC-Rio\Projeto Final\Relatorios\FII_DEVA_FOF_2022-08-31_355210.pdf</v>
      </c>
      <c r="AA7736" t="s">
        <v>40</v>
      </c>
      <c r="AB7736" s="5"/>
      <c r="AC7736" s="5"/>
      <c r="AD7736" s="5"/>
    </row>
    <row r="7737" spans="1:30" ht="15.75" thickBot="1" x14ac:dyDescent="0.3">
      <c r="A7737">
        <v>7735</v>
      </c>
      <c r="B7737">
        <v>355208</v>
      </c>
      <c r="C7737" t="s">
        <v>808</v>
      </c>
      <c r="D7737" t="s">
        <v>27</v>
      </c>
      <c r="E7737" t="s">
        <v>28</v>
      </c>
      <c r="G7737" s="1">
        <v>44804</v>
      </c>
      <c r="H7737" s="2">
        <v>44827.799305555556</v>
      </c>
      <c r="I7737" t="s">
        <v>29</v>
      </c>
      <c r="J7737" t="s">
        <v>30</v>
      </c>
      <c r="K7737" t="s">
        <v>31</v>
      </c>
      <c r="L7737" t="s">
        <v>32</v>
      </c>
      <c r="M7737" t="s">
        <v>33</v>
      </c>
      <c r="N7737">
        <v>3</v>
      </c>
      <c r="O7737">
        <v>1</v>
      </c>
      <c r="P7737" t="s">
        <v>34</v>
      </c>
      <c r="Q7737" t="s">
        <v>35</v>
      </c>
      <c r="R7737" t="s">
        <v>809</v>
      </c>
      <c r="S7737" t="s">
        <v>810</v>
      </c>
      <c r="U7737">
        <v>0</v>
      </c>
      <c r="V7737">
        <v>0</v>
      </c>
      <c r="W7737" t="s">
        <v>33</v>
      </c>
      <c r="X7737" t="s">
        <v>16728</v>
      </c>
      <c r="Y7737" t="s">
        <v>16729</v>
      </c>
      <c r="Z7737" s="3" t="str">
        <f t="shared" si="120"/>
        <v>C:\Users\Paulo\OneDrive\Documentos\Estudos\PUC-Rio\Projeto Final\Relatorios\FII_DEVA_PRO_2022-08-31_355208.pdf</v>
      </c>
      <c r="AA7737" t="s">
        <v>40</v>
      </c>
      <c r="AB7737" s="5"/>
      <c r="AC7737" s="5"/>
      <c r="AD7737" s="5"/>
    </row>
    <row r="7738" spans="1:30" ht="15.75" thickBot="1" x14ac:dyDescent="0.3">
      <c r="A7738">
        <v>7736</v>
      </c>
      <c r="B7738">
        <v>355205</v>
      </c>
      <c r="C7738" t="s">
        <v>520</v>
      </c>
      <c r="D7738" t="s">
        <v>27</v>
      </c>
      <c r="E7738" t="s">
        <v>28</v>
      </c>
      <c r="G7738" s="1">
        <v>44827</v>
      </c>
      <c r="H7738" s="2">
        <v>44827.794444444444</v>
      </c>
      <c r="I7738" t="s">
        <v>29</v>
      </c>
      <c r="J7738" t="s">
        <v>30</v>
      </c>
      <c r="K7738" t="s">
        <v>31</v>
      </c>
      <c r="L7738" t="s">
        <v>32</v>
      </c>
      <c r="M7738" t="s">
        <v>33</v>
      </c>
      <c r="N7738">
        <v>3</v>
      </c>
      <c r="O7738">
        <v>1</v>
      </c>
      <c r="P7738" t="s">
        <v>34</v>
      </c>
      <c r="Q7738" t="s">
        <v>35</v>
      </c>
      <c r="R7738" t="s">
        <v>521</v>
      </c>
      <c r="S7738" t="s">
        <v>522</v>
      </c>
      <c r="U7738">
        <v>0</v>
      </c>
      <c r="V7738">
        <v>0</v>
      </c>
      <c r="W7738" t="s">
        <v>33</v>
      </c>
      <c r="X7738" t="s">
        <v>16730</v>
      </c>
      <c r="Y7738" t="s">
        <v>16731</v>
      </c>
      <c r="Z7738" s="3" t="str">
        <f t="shared" si="120"/>
        <v>C:\Users\Paulo\OneDrive\Documentos\Estudos\PUC-Rio\Projeto Final\Relatorios\FII_PATRIA_2022-09-23_355205.pdf</v>
      </c>
      <c r="AA7738" t="s">
        <v>40</v>
      </c>
      <c r="AB7738" s="5"/>
      <c r="AC7738" s="5"/>
      <c r="AD7738" s="5"/>
    </row>
    <row r="7739" spans="1:30" ht="15.75" thickBot="1" x14ac:dyDescent="0.3">
      <c r="A7739">
        <v>7737</v>
      </c>
      <c r="B7739">
        <v>355163</v>
      </c>
      <c r="C7739" t="s">
        <v>533</v>
      </c>
      <c r="D7739" t="s">
        <v>27</v>
      </c>
      <c r="E7739" t="s">
        <v>28</v>
      </c>
      <c r="G7739" s="1">
        <v>44804</v>
      </c>
      <c r="H7739" s="2">
        <v>44827.779861111114</v>
      </c>
      <c r="I7739" t="s">
        <v>29</v>
      </c>
      <c r="J7739" t="s">
        <v>30</v>
      </c>
      <c r="K7739" t="s">
        <v>31</v>
      </c>
      <c r="L7739" t="s">
        <v>32</v>
      </c>
      <c r="M7739" t="s">
        <v>33</v>
      </c>
      <c r="N7739">
        <v>3</v>
      </c>
      <c r="O7739">
        <v>1</v>
      </c>
      <c r="P7739" t="s">
        <v>34</v>
      </c>
      <c r="Q7739" t="s">
        <v>35</v>
      </c>
      <c r="R7739" t="s">
        <v>534</v>
      </c>
      <c r="S7739" t="s">
        <v>535</v>
      </c>
      <c r="U7739">
        <v>0</v>
      </c>
      <c r="V7739">
        <v>0</v>
      </c>
      <c r="W7739" t="s">
        <v>33</v>
      </c>
      <c r="X7739" t="s">
        <v>16732</v>
      </c>
      <c r="Y7739" t="s">
        <v>16733</v>
      </c>
      <c r="Z7739" s="3" t="str">
        <f t="shared" si="120"/>
        <v>C:\Users\Paulo\OneDrive\Documentos\Estudos\PUC-Rio\Projeto Final\Relatorios\BTG_HOTEL_FI_2022-08-31_355163.pdf</v>
      </c>
      <c r="AA7739" t="s">
        <v>40</v>
      </c>
      <c r="AB7739" s="5"/>
      <c r="AC7739" s="5"/>
      <c r="AD7739" s="5"/>
    </row>
    <row r="7740" spans="1:30" ht="15.75" thickBot="1" x14ac:dyDescent="0.3">
      <c r="A7740">
        <v>7738</v>
      </c>
      <c r="B7740">
        <v>355133</v>
      </c>
      <c r="C7740" t="s">
        <v>640</v>
      </c>
      <c r="D7740" t="s">
        <v>27</v>
      </c>
      <c r="E7740" t="s">
        <v>28</v>
      </c>
      <c r="G7740" s="1">
        <v>44804</v>
      </c>
      <c r="H7740" s="2">
        <v>44827.768750000003</v>
      </c>
      <c r="I7740" t="s">
        <v>29</v>
      </c>
      <c r="J7740" t="s">
        <v>30</v>
      </c>
      <c r="K7740" t="s">
        <v>31</v>
      </c>
      <c r="L7740" t="s">
        <v>32</v>
      </c>
      <c r="M7740" t="s">
        <v>33</v>
      </c>
      <c r="N7740">
        <v>3</v>
      </c>
      <c r="O7740">
        <v>1</v>
      </c>
      <c r="P7740" t="s">
        <v>34</v>
      </c>
      <c r="Q7740" t="s">
        <v>35</v>
      </c>
      <c r="R7740" t="s">
        <v>641</v>
      </c>
      <c r="S7740" t="s">
        <v>642</v>
      </c>
      <c r="U7740">
        <v>0</v>
      </c>
      <c r="V7740">
        <v>0</v>
      </c>
      <c r="W7740" t="s">
        <v>33</v>
      </c>
      <c r="X7740" t="s">
        <v>16734</v>
      </c>
      <c r="Y7740" t="s">
        <v>16735</v>
      </c>
      <c r="Z7740" s="3" t="str">
        <f t="shared" si="120"/>
        <v>C:\Users\Paulo\OneDrive\Documentos\Estudos\PUC-Rio\Projeto Final\Relatorios\FII_MERC_BR_2022-08-31_355133.pdf</v>
      </c>
      <c r="AA7740" t="s">
        <v>40</v>
      </c>
      <c r="AB7740" s="5"/>
      <c r="AC7740" s="5"/>
      <c r="AD7740" s="5"/>
    </row>
    <row r="7741" spans="1:30" ht="15.75" thickBot="1" x14ac:dyDescent="0.3">
      <c r="A7741">
        <v>7739</v>
      </c>
      <c r="B7741">
        <v>355124</v>
      </c>
      <c r="C7741" t="s">
        <v>688</v>
      </c>
      <c r="D7741" t="s">
        <v>27</v>
      </c>
      <c r="E7741" t="s">
        <v>28</v>
      </c>
      <c r="G7741" s="1">
        <v>44804</v>
      </c>
      <c r="H7741" s="2">
        <v>44827.767361111109</v>
      </c>
      <c r="I7741" t="s">
        <v>29</v>
      </c>
      <c r="J7741" t="s">
        <v>30</v>
      </c>
      <c r="K7741" t="s">
        <v>31</v>
      </c>
      <c r="L7741" t="s">
        <v>32</v>
      </c>
      <c r="M7741" t="s">
        <v>33</v>
      </c>
      <c r="N7741">
        <v>3</v>
      </c>
      <c r="O7741">
        <v>1</v>
      </c>
      <c r="P7741" t="s">
        <v>34</v>
      </c>
      <c r="Q7741" t="s">
        <v>35</v>
      </c>
      <c r="R7741" t="s">
        <v>689</v>
      </c>
      <c r="S7741" t="s">
        <v>690</v>
      </c>
      <c r="U7741">
        <v>0</v>
      </c>
      <c r="V7741">
        <v>0</v>
      </c>
      <c r="W7741" t="s">
        <v>33</v>
      </c>
      <c r="X7741" t="s">
        <v>16736</v>
      </c>
      <c r="Y7741" t="s">
        <v>16737</v>
      </c>
      <c r="Z7741" s="3" t="str">
        <f t="shared" si="120"/>
        <v>C:\Users\Paulo\OneDrive\Documentos\Estudos\PUC-Rio\Projeto Final\Relatorios\FII_VBI_CRI_2022-08-31_355124.pdf</v>
      </c>
      <c r="AA7741" t="s">
        <v>40</v>
      </c>
      <c r="AB7741" s="5"/>
      <c r="AC7741" s="5"/>
      <c r="AD7741" s="5"/>
    </row>
    <row r="7742" spans="1:30" ht="15.75" thickBot="1" x14ac:dyDescent="0.3">
      <c r="A7742">
        <v>7740</v>
      </c>
      <c r="B7742">
        <v>355117</v>
      </c>
      <c r="C7742" t="s">
        <v>224</v>
      </c>
      <c r="D7742" t="s">
        <v>27</v>
      </c>
      <c r="E7742" t="s">
        <v>28</v>
      </c>
      <c r="G7742" s="1">
        <v>44804</v>
      </c>
      <c r="H7742" s="2">
        <v>44827.765972222223</v>
      </c>
      <c r="I7742" t="s">
        <v>29</v>
      </c>
      <c r="J7742" t="s">
        <v>30</v>
      </c>
      <c r="K7742" t="s">
        <v>31</v>
      </c>
      <c r="L7742" t="s">
        <v>32</v>
      </c>
      <c r="M7742" t="s">
        <v>33</v>
      </c>
      <c r="N7742">
        <v>3</v>
      </c>
      <c r="O7742">
        <v>1</v>
      </c>
      <c r="P7742" t="s">
        <v>34</v>
      </c>
      <c r="Q7742" t="s">
        <v>35</v>
      </c>
      <c r="R7742" t="s">
        <v>225</v>
      </c>
      <c r="S7742" t="s">
        <v>226</v>
      </c>
      <c r="U7742">
        <v>0</v>
      </c>
      <c r="V7742">
        <v>0</v>
      </c>
      <c r="W7742" t="s">
        <v>33</v>
      </c>
      <c r="X7742" t="s">
        <v>16738</v>
      </c>
      <c r="Y7742" t="s">
        <v>16739</v>
      </c>
      <c r="Z7742" s="3" t="str">
        <f t="shared" si="120"/>
        <v>C:\Users\Paulo\OneDrive\Documentos\Estudos\PUC-Rio\Projeto Final\Relatorios\FII_VBI_CON_2022-08-31_355117.pdf</v>
      </c>
      <c r="AA7742" t="s">
        <v>40</v>
      </c>
      <c r="AB7742" s="5"/>
      <c r="AC7742" s="5"/>
      <c r="AD7742" s="5"/>
    </row>
    <row r="7743" spans="1:30" ht="15.75" thickBot="1" x14ac:dyDescent="0.3">
      <c r="A7743">
        <v>7741</v>
      </c>
      <c r="B7743">
        <v>355111</v>
      </c>
      <c r="C7743" t="s">
        <v>1208</v>
      </c>
      <c r="D7743" t="s">
        <v>27</v>
      </c>
      <c r="E7743" t="s">
        <v>28</v>
      </c>
      <c r="G7743" s="1">
        <v>44804</v>
      </c>
      <c r="H7743" s="2">
        <v>44827.76458333333</v>
      </c>
      <c r="I7743" t="s">
        <v>29</v>
      </c>
      <c r="J7743" t="s">
        <v>30</v>
      </c>
      <c r="K7743" t="s">
        <v>31</v>
      </c>
      <c r="L7743" t="s">
        <v>32</v>
      </c>
      <c r="M7743" t="s">
        <v>33</v>
      </c>
      <c r="N7743">
        <v>3</v>
      </c>
      <c r="O7743">
        <v>1</v>
      </c>
      <c r="P7743" t="s">
        <v>34</v>
      </c>
      <c r="Q7743" t="s">
        <v>35</v>
      </c>
      <c r="R7743" t="s">
        <v>1209</v>
      </c>
      <c r="S7743" t="s">
        <v>1210</v>
      </c>
      <c r="U7743">
        <v>0</v>
      </c>
      <c r="V7743">
        <v>0</v>
      </c>
      <c r="W7743" t="s">
        <v>33</v>
      </c>
      <c r="X7743" t="s">
        <v>16740</v>
      </c>
      <c r="Y7743" t="s">
        <v>16741</v>
      </c>
      <c r="Z7743" s="3" t="str">
        <f t="shared" si="120"/>
        <v>C:\Users\Paulo\OneDrive\Documentos\Estudos\PUC-Rio\Projeto Final\Relatorios\FII_HECTARE_2022-08-31_355111.pdf</v>
      </c>
      <c r="AA7743" t="s">
        <v>40</v>
      </c>
      <c r="AB7743" s="5"/>
      <c r="AC7743" s="5"/>
      <c r="AD7743" s="5"/>
    </row>
    <row r="7744" spans="1:30" ht="15.75" thickBot="1" x14ac:dyDescent="0.3">
      <c r="A7744">
        <v>7742</v>
      </c>
      <c r="B7744">
        <v>355068</v>
      </c>
      <c r="C7744" t="s">
        <v>543</v>
      </c>
      <c r="D7744" t="s">
        <v>27</v>
      </c>
      <c r="E7744" t="s">
        <v>28</v>
      </c>
      <c r="G7744" s="1">
        <v>44803</v>
      </c>
      <c r="H7744" s="2">
        <v>44827.750694444447</v>
      </c>
      <c r="I7744" t="s">
        <v>29</v>
      </c>
      <c r="J7744" t="s">
        <v>30</v>
      </c>
      <c r="K7744" t="s">
        <v>31</v>
      </c>
      <c r="L7744" t="s">
        <v>32</v>
      </c>
      <c r="M7744" t="s">
        <v>33</v>
      </c>
      <c r="N7744">
        <v>3</v>
      </c>
      <c r="O7744">
        <v>1</v>
      </c>
      <c r="P7744" t="s">
        <v>34</v>
      </c>
      <c r="Q7744" t="s">
        <v>35</v>
      </c>
      <c r="R7744" t="s">
        <v>544</v>
      </c>
      <c r="S7744" t="s">
        <v>545</v>
      </c>
      <c r="U7744">
        <v>0</v>
      </c>
      <c r="V7744">
        <v>0</v>
      </c>
      <c r="W7744" t="s">
        <v>33</v>
      </c>
      <c r="X7744" t="s">
        <v>16742</v>
      </c>
      <c r="Y7744" t="s">
        <v>16743</v>
      </c>
      <c r="Z7744" s="3" t="str">
        <f t="shared" si="120"/>
        <v>C:\Users\Paulo\OneDrive\Documentos\Estudos\PUC-Rio\Projeto Final\Relatorios\FII_HOTEL_MX_2022-08-30_355068.pdf</v>
      </c>
      <c r="AA7744" t="s">
        <v>40</v>
      </c>
      <c r="AB7744" s="5"/>
      <c r="AC7744" s="5"/>
      <c r="AD7744" s="5"/>
    </row>
    <row r="7745" spans="1:30" ht="15.75" thickBot="1" x14ac:dyDescent="0.3">
      <c r="A7745">
        <v>7743</v>
      </c>
      <c r="B7745">
        <v>355059</v>
      </c>
      <c r="C7745" t="s">
        <v>860</v>
      </c>
      <c r="D7745" t="s">
        <v>27</v>
      </c>
      <c r="E7745" t="s">
        <v>28</v>
      </c>
      <c r="G7745" s="1">
        <v>44804</v>
      </c>
      <c r="H7745" s="2">
        <v>44827.734722222223</v>
      </c>
      <c r="I7745" t="s">
        <v>29</v>
      </c>
      <c r="J7745" t="s">
        <v>30</v>
      </c>
      <c r="K7745" t="s">
        <v>31</v>
      </c>
      <c r="L7745" t="s">
        <v>32</v>
      </c>
      <c r="M7745" t="s">
        <v>33</v>
      </c>
      <c r="N7745">
        <v>3</v>
      </c>
      <c r="O7745">
        <v>1</v>
      </c>
      <c r="P7745" t="s">
        <v>34</v>
      </c>
      <c r="Q7745" t="s">
        <v>35</v>
      </c>
      <c r="R7745" t="s">
        <v>861</v>
      </c>
      <c r="S7745" t="s">
        <v>862</v>
      </c>
      <c r="U7745">
        <v>0</v>
      </c>
      <c r="V7745">
        <v>0</v>
      </c>
      <c r="W7745" t="s">
        <v>33</v>
      </c>
      <c r="X7745" t="s">
        <v>16744</v>
      </c>
      <c r="Y7745" t="s">
        <v>16745</v>
      </c>
      <c r="Z7745" s="3" t="str">
        <f t="shared" si="120"/>
        <v>C:\Users\Paulo\OneDrive\Documentos\Estudos\PUC-Rio\Projeto Final\Relatorios\FII_XP_MACAE_2022-08-31_355059.pdf</v>
      </c>
      <c r="AA7745" t="s">
        <v>40</v>
      </c>
      <c r="AB7745" s="5"/>
      <c r="AC7745" s="5"/>
      <c r="AD7745" s="5"/>
    </row>
    <row r="7746" spans="1:30" ht="15.75" thickBot="1" x14ac:dyDescent="0.3">
      <c r="A7746">
        <v>7744</v>
      </c>
      <c r="B7746">
        <v>354920</v>
      </c>
      <c r="C7746" t="s">
        <v>14582</v>
      </c>
      <c r="D7746" t="s">
        <v>27</v>
      </c>
      <c r="E7746" t="s">
        <v>28</v>
      </c>
      <c r="G7746" s="1">
        <v>44774</v>
      </c>
      <c r="H7746" s="2">
        <v>44827.613888888889</v>
      </c>
      <c r="I7746" t="s">
        <v>29</v>
      </c>
      <c r="J7746" t="s">
        <v>30</v>
      </c>
      <c r="K7746" t="s">
        <v>31</v>
      </c>
      <c r="L7746" t="s">
        <v>32</v>
      </c>
      <c r="M7746" t="s">
        <v>33</v>
      </c>
      <c r="N7746">
        <v>3</v>
      </c>
      <c r="O7746">
        <v>1</v>
      </c>
      <c r="P7746" t="s">
        <v>34</v>
      </c>
      <c r="Q7746" t="s">
        <v>35</v>
      </c>
      <c r="R7746" t="s">
        <v>14583</v>
      </c>
      <c r="S7746" t="s">
        <v>14584</v>
      </c>
      <c r="U7746">
        <v>0</v>
      </c>
      <c r="V7746">
        <v>0</v>
      </c>
      <c r="W7746" t="s">
        <v>33</v>
      </c>
      <c r="X7746" t="s">
        <v>16746</v>
      </c>
      <c r="Y7746" t="s">
        <v>16747</v>
      </c>
      <c r="Z7746" s="3" t="str">
        <f t="shared" si="120"/>
        <v>C:\Users\Paulo\OneDrive\Documentos\Estudos\PUC-Rio\Projeto Final\Relatorios\FII_RCAP_FOF_2022-08-01_354920.pdf</v>
      </c>
      <c r="AA7746" t="s">
        <v>40</v>
      </c>
      <c r="AB7746" s="5"/>
      <c r="AC7746" s="5"/>
      <c r="AD7746" s="5"/>
    </row>
    <row r="7747" spans="1:30" ht="15.75" thickBot="1" x14ac:dyDescent="0.3">
      <c r="A7747">
        <v>7745</v>
      </c>
      <c r="B7747">
        <v>354864</v>
      </c>
      <c r="C7747" t="s">
        <v>1037</v>
      </c>
      <c r="D7747" t="s">
        <v>27</v>
      </c>
      <c r="E7747" t="s">
        <v>28</v>
      </c>
      <c r="G7747" s="1">
        <v>44804</v>
      </c>
      <c r="H7747" s="2">
        <v>44827.504861111112</v>
      </c>
      <c r="I7747" t="s">
        <v>29</v>
      </c>
      <c r="J7747" t="s">
        <v>30</v>
      </c>
      <c r="K7747" t="s">
        <v>31</v>
      </c>
      <c r="L7747" t="s">
        <v>32</v>
      </c>
      <c r="M7747" t="s">
        <v>33</v>
      </c>
      <c r="N7747">
        <v>3</v>
      </c>
      <c r="O7747">
        <v>2</v>
      </c>
      <c r="P7747" t="s">
        <v>42</v>
      </c>
      <c r="Q7747" t="s">
        <v>43</v>
      </c>
      <c r="R7747" t="s">
        <v>1038</v>
      </c>
      <c r="S7747" t="s">
        <v>1039</v>
      </c>
      <c r="U7747">
        <v>0</v>
      </c>
      <c r="V7747">
        <v>0</v>
      </c>
      <c r="W7747" t="s">
        <v>33</v>
      </c>
      <c r="X7747" t="s">
        <v>16748</v>
      </c>
      <c r="Y7747" t="s">
        <v>16749</v>
      </c>
      <c r="Z7747" s="3" t="str">
        <f t="shared" ref="Z7747:Z7810" si="121">HYPERLINK(Y7747)</f>
        <v>C:\Users\Paulo\OneDrive\Documentos\Estudos\PUC-Rio\Projeto Final\Relatorios\FII_WTC_SP_2022-08-31_354864.pdf</v>
      </c>
      <c r="AA7747" t="s">
        <v>40</v>
      </c>
      <c r="AB7747" s="5"/>
      <c r="AC7747" s="5"/>
      <c r="AD7747" s="5"/>
    </row>
    <row r="7748" spans="1:30" ht="15.75" thickBot="1" x14ac:dyDescent="0.3">
      <c r="A7748">
        <v>7746</v>
      </c>
      <c r="B7748">
        <v>354854</v>
      </c>
      <c r="C7748" t="s">
        <v>954</v>
      </c>
      <c r="D7748" t="s">
        <v>27</v>
      </c>
      <c r="E7748" t="s">
        <v>28</v>
      </c>
      <c r="G7748" s="1">
        <v>44804</v>
      </c>
      <c r="H7748" s="2">
        <v>44827.458333333336</v>
      </c>
      <c r="I7748" t="s">
        <v>29</v>
      </c>
      <c r="J7748" t="s">
        <v>30</v>
      </c>
      <c r="K7748" t="s">
        <v>31</v>
      </c>
      <c r="L7748" t="s">
        <v>32</v>
      </c>
      <c r="M7748" t="s">
        <v>33</v>
      </c>
      <c r="N7748">
        <v>3</v>
      </c>
      <c r="O7748">
        <v>1</v>
      </c>
      <c r="P7748" t="s">
        <v>34</v>
      </c>
      <c r="Q7748" t="s">
        <v>35</v>
      </c>
      <c r="S7748" t="s">
        <v>126</v>
      </c>
      <c r="U7748">
        <v>0</v>
      </c>
      <c r="V7748">
        <v>0</v>
      </c>
      <c r="W7748" t="s">
        <v>33</v>
      </c>
      <c r="X7748" t="s">
        <v>16750</v>
      </c>
      <c r="Y7748" t="s">
        <v>16751</v>
      </c>
      <c r="Z7748" s="3" t="str">
        <f t="shared" si="121"/>
        <v>C:\Users\Paulo\OneDrive\Documentos\Estudos\PUC-Rio\Projeto Final\Relatorios\_2022-08-31_354854.pdf</v>
      </c>
      <c r="AA7748" t="s">
        <v>40</v>
      </c>
      <c r="AB7748" s="5"/>
      <c r="AC7748" s="5"/>
      <c r="AD7748" s="5"/>
    </row>
    <row r="7749" spans="1:30" ht="15.75" thickBot="1" x14ac:dyDescent="0.3">
      <c r="A7749">
        <v>7747</v>
      </c>
      <c r="B7749">
        <v>354851</v>
      </c>
      <c r="C7749" t="s">
        <v>825</v>
      </c>
      <c r="D7749" t="s">
        <v>27</v>
      </c>
      <c r="E7749" t="s">
        <v>28</v>
      </c>
      <c r="G7749" s="1">
        <v>44804</v>
      </c>
      <c r="H7749" s="2">
        <v>44827.454861111109</v>
      </c>
      <c r="I7749" t="s">
        <v>29</v>
      </c>
      <c r="J7749" t="s">
        <v>30</v>
      </c>
      <c r="K7749" t="s">
        <v>31</v>
      </c>
      <c r="L7749" t="s">
        <v>32</v>
      </c>
      <c r="M7749" t="s">
        <v>33</v>
      </c>
      <c r="N7749">
        <v>3</v>
      </c>
      <c r="O7749">
        <v>1</v>
      </c>
      <c r="P7749" t="s">
        <v>34</v>
      </c>
      <c r="Q7749" t="s">
        <v>35</v>
      </c>
      <c r="S7749" t="s">
        <v>126</v>
      </c>
      <c r="U7749">
        <v>0</v>
      </c>
      <c r="V7749">
        <v>0</v>
      </c>
      <c r="W7749" t="s">
        <v>33</v>
      </c>
      <c r="X7749" t="s">
        <v>16752</v>
      </c>
      <c r="Y7749" t="s">
        <v>16753</v>
      </c>
      <c r="Z7749" s="3" t="str">
        <f t="shared" si="121"/>
        <v>C:\Users\Paulo\OneDrive\Documentos\Estudos\PUC-Rio\Projeto Final\Relatorios\_2022-08-31_354851.pdf</v>
      </c>
      <c r="AA7749" t="s">
        <v>40</v>
      </c>
      <c r="AB7749" s="5"/>
      <c r="AC7749" s="5"/>
      <c r="AD7749" s="5"/>
    </row>
    <row r="7750" spans="1:30" ht="15.75" thickBot="1" x14ac:dyDescent="0.3">
      <c r="A7750">
        <v>7748</v>
      </c>
      <c r="B7750">
        <v>354850</v>
      </c>
      <c r="C7750" t="s">
        <v>1027</v>
      </c>
      <c r="D7750" t="s">
        <v>27</v>
      </c>
      <c r="E7750" t="s">
        <v>28</v>
      </c>
      <c r="G7750" s="1">
        <v>44804</v>
      </c>
      <c r="H7750" s="2">
        <v>44827.453472222223</v>
      </c>
      <c r="I7750" t="s">
        <v>29</v>
      </c>
      <c r="J7750" t="s">
        <v>30</v>
      </c>
      <c r="K7750" t="s">
        <v>31</v>
      </c>
      <c r="L7750" t="s">
        <v>32</v>
      </c>
      <c r="M7750" t="s">
        <v>33</v>
      </c>
      <c r="N7750">
        <v>3</v>
      </c>
      <c r="O7750">
        <v>1</v>
      </c>
      <c r="P7750" t="s">
        <v>34</v>
      </c>
      <c r="Q7750" t="s">
        <v>35</v>
      </c>
      <c r="R7750" t="s">
        <v>1028</v>
      </c>
      <c r="S7750" t="s">
        <v>1029</v>
      </c>
      <c r="U7750">
        <v>0</v>
      </c>
      <c r="V7750">
        <v>0</v>
      </c>
      <c r="W7750" t="s">
        <v>33</v>
      </c>
      <c r="X7750" t="s">
        <v>16754</v>
      </c>
      <c r="Y7750" t="s">
        <v>16755</v>
      </c>
      <c r="Z7750" s="3" t="str">
        <f t="shared" si="121"/>
        <v>C:\Users\Paulo\OneDrive\Documentos\Estudos\PUC-Rio\Projeto Final\Relatorios\FIAGRO_XP_CA_2022-08-31_354850.pdf</v>
      </c>
      <c r="AA7750" t="s">
        <v>40</v>
      </c>
      <c r="AB7750" s="5"/>
      <c r="AC7750" s="5"/>
      <c r="AD7750" s="5"/>
    </row>
    <row r="7751" spans="1:30" ht="15.75" thickBot="1" x14ac:dyDescent="0.3">
      <c r="A7751">
        <v>7749</v>
      </c>
      <c r="B7751">
        <v>354842</v>
      </c>
      <c r="C7751" t="s">
        <v>1460</v>
      </c>
      <c r="D7751" t="s">
        <v>27</v>
      </c>
      <c r="E7751" t="s">
        <v>28</v>
      </c>
      <c r="G7751" s="1">
        <v>44827</v>
      </c>
      <c r="H7751" s="2">
        <v>44827.405555555553</v>
      </c>
      <c r="I7751" t="s">
        <v>29</v>
      </c>
      <c r="J7751" t="s">
        <v>30</v>
      </c>
      <c r="K7751" t="s">
        <v>31</v>
      </c>
      <c r="L7751" t="s">
        <v>32</v>
      </c>
      <c r="M7751" t="s">
        <v>33</v>
      </c>
      <c r="N7751">
        <v>3</v>
      </c>
      <c r="O7751">
        <v>1</v>
      </c>
      <c r="P7751" t="s">
        <v>34</v>
      </c>
      <c r="Q7751" t="s">
        <v>35</v>
      </c>
      <c r="R7751" t="s">
        <v>1461</v>
      </c>
      <c r="S7751" t="s">
        <v>1462</v>
      </c>
      <c r="U7751">
        <v>0</v>
      </c>
      <c r="V7751">
        <v>0</v>
      </c>
      <c r="W7751" t="s">
        <v>33</v>
      </c>
      <c r="X7751" t="s">
        <v>16756</v>
      </c>
      <c r="Y7751" t="s">
        <v>16757</v>
      </c>
      <c r="Z7751" s="3" t="str">
        <f t="shared" si="121"/>
        <v>C:\Users\Paulo\OneDrive\Documentos\Estudos\PUC-Rio\Projeto Final\Relatorios\FIAGRO_INNOV_2022-09-23_354842.pdf</v>
      </c>
      <c r="AA7751" t="s">
        <v>40</v>
      </c>
      <c r="AB7751" s="5"/>
      <c r="AC7751" s="5"/>
      <c r="AD7751" s="5"/>
    </row>
    <row r="7752" spans="1:30" ht="15.75" thickBot="1" x14ac:dyDescent="0.3">
      <c r="A7752">
        <v>7750</v>
      </c>
      <c r="B7752">
        <v>354809</v>
      </c>
      <c r="C7752" t="s">
        <v>850</v>
      </c>
      <c r="D7752" t="s">
        <v>27</v>
      </c>
      <c r="E7752" t="s">
        <v>28</v>
      </c>
      <c r="G7752" s="1">
        <v>44804</v>
      </c>
      <c r="H7752" s="2">
        <v>44826.948611111111</v>
      </c>
      <c r="I7752" t="s">
        <v>29</v>
      </c>
      <c r="J7752" t="s">
        <v>30</v>
      </c>
      <c r="K7752" t="s">
        <v>31</v>
      </c>
      <c r="L7752" t="s">
        <v>32</v>
      </c>
      <c r="M7752" t="s">
        <v>33</v>
      </c>
      <c r="N7752">
        <v>3</v>
      </c>
      <c r="O7752">
        <v>1</v>
      </c>
      <c r="P7752" t="s">
        <v>34</v>
      </c>
      <c r="Q7752" t="s">
        <v>35</v>
      </c>
      <c r="R7752" t="s">
        <v>851</v>
      </c>
      <c r="S7752" t="s">
        <v>852</v>
      </c>
      <c r="U7752">
        <v>0</v>
      </c>
      <c r="V7752">
        <v>0</v>
      </c>
      <c r="W7752" t="s">
        <v>33</v>
      </c>
      <c r="X7752" t="s">
        <v>16758</v>
      </c>
      <c r="Y7752" t="s">
        <v>16759</v>
      </c>
      <c r="Z7752" s="3" t="str">
        <f t="shared" si="121"/>
        <v>C:\Users\Paulo\OneDrive\Documentos\Estudos\PUC-Rio\Projeto Final\Relatorios\FII_RBR_MULT_2022-08-31_354809.pdf</v>
      </c>
      <c r="AA7752" t="s">
        <v>40</v>
      </c>
      <c r="AB7752" s="5"/>
      <c r="AC7752" s="5"/>
      <c r="AD7752" s="5"/>
    </row>
    <row r="7753" spans="1:30" ht="15.75" thickBot="1" x14ac:dyDescent="0.3">
      <c r="A7753">
        <v>7751</v>
      </c>
      <c r="B7753">
        <v>354803</v>
      </c>
      <c r="C7753" t="s">
        <v>872</v>
      </c>
      <c r="D7753" t="s">
        <v>27</v>
      </c>
      <c r="E7753" t="s">
        <v>28</v>
      </c>
      <c r="G7753" s="1">
        <v>44804</v>
      </c>
      <c r="H7753" s="2">
        <v>44826.864583333336</v>
      </c>
      <c r="I7753" t="s">
        <v>29</v>
      </c>
      <c r="J7753" t="s">
        <v>30</v>
      </c>
      <c r="K7753" t="s">
        <v>31</v>
      </c>
      <c r="L7753" t="s">
        <v>32</v>
      </c>
      <c r="M7753" t="s">
        <v>33</v>
      </c>
      <c r="N7753">
        <v>3</v>
      </c>
      <c r="O7753">
        <v>1</v>
      </c>
      <c r="P7753" t="s">
        <v>34</v>
      </c>
      <c r="Q7753" t="s">
        <v>35</v>
      </c>
      <c r="R7753" t="s">
        <v>873</v>
      </c>
      <c r="S7753" t="s">
        <v>874</v>
      </c>
      <c r="U7753">
        <v>0</v>
      </c>
      <c r="V7753">
        <v>0</v>
      </c>
      <c r="W7753" t="s">
        <v>33</v>
      </c>
      <c r="X7753" t="s">
        <v>16760</v>
      </c>
      <c r="Y7753" t="s">
        <v>16761</v>
      </c>
      <c r="Z7753" s="3" t="str">
        <f t="shared" si="121"/>
        <v>C:\Users\Paulo\OneDrive\Documentos\Estudos\PUC-Rio\Projeto Final\Relatorios\FII_SC_401_2022-08-31_354803.pdf</v>
      </c>
      <c r="AA7753" t="s">
        <v>40</v>
      </c>
      <c r="AB7753" s="5"/>
      <c r="AC7753" s="5"/>
      <c r="AD7753" s="5"/>
    </row>
    <row r="7754" spans="1:30" ht="15.75" thickBot="1" x14ac:dyDescent="0.3">
      <c r="A7754">
        <v>7752</v>
      </c>
      <c r="B7754">
        <v>354802</v>
      </c>
      <c r="C7754" t="s">
        <v>8144</v>
      </c>
      <c r="D7754" t="s">
        <v>27</v>
      </c>
      <c r="E7754" t="s">
        <v>28</v>
      </c>
      <c r="G7754" s="1">
        <v>44804</v>
      </c>
      <c r="H7754" s="2">
        <v>44826.863194444442</v>
      </c>
      <c r="I7754" t="s">
        <v>29</v>
      </c>
      <c r="J7754" t="s">
        <v>30</v>
      </c>
      <c r="K7754" t="s">
        <v>31</v>
      </c>
      <c r="L7754" t="s">
        <v>32</v>
      </c>
      <c r="M7754" t="s">
        <v>33</v>
      </c>
      <c r="N7754">
        <v>3</v>
      </c>
      <c r="O7754">
        <v>1</v>
      </c>
      <c r="P7754" t="s">
        <v>34</v>
      </c>
      <c r="Q7754" t="s">
        <v>35</v>
      </c>
      <c r="R7754" t="s">
        <v>8145</v>
      </c>
      <c r="S7754" t="s">
        <v>8146</v>
      </c>
      <c r="U7754">
        <v>0</v>
      </c>
      <c r="V7754">
        <v>0</v>
      </c>
      <c r="W7754" t="s">
        <v>33</v>
      </c>
      <c r="X7754" t="s">
        <v>16762</v>
      </c>
      <c r="Y7754" t="s">
        <v>16763</v>
      </c>
      <c r="Z7754" s="3" t="str">
        <f t="shared" si="121"/>
        <v>C:\Users\Paulo\OneDrive\Documentos\Estudos\PUC-Rio\Projeto Final\Relatorios\FII_BRE_VIC_2022-08-31_354802.pdf</v>
      </c>
      <c r="AA7754" t="s">
        <v>40</v>
      </c>
      <c r="AB7754" s="5"/>
      <c r="AC7754" s="5"/>
      <c r="AD7754" s="5"/>
    </row>
    <row r="7755" spans="1:30" ht="15.75" thickBot="1" x14ac:dyDescent="0.3">
      <c r="A7755">
        <v>7753</v>
      </c>
      <c r="B7755">
        <v>354801</v>
      </c>
      <c r="C7755" t="s">
        <v>653</v>
      </c>
      <c r="D7755" t="s">
        <v>27</v>
      </c>
      <c r="E7755" t="s">
        <v>28</v>
      </c>
      <c r="G7755" s="1">
        <v>44804</v>
      </c>
      <c r="H7755" s="2">
        <v>44826.862500000003</v>
      </c>
      <c r="I7755" t="s">
        <v>29</v>
      </c>
      <c r="J7755" t="s">
        <v>30</v>
      </c>
      <c r="K7755" t="s">
        <v>31</v>
      </c>
      <c r="L7755" t="s">
        <v>32</v>
      </c>
      <c r="M7755" t="s">
        <v>33</v>
      </c>
      <c r="N7755">
        <v>3</v>
      </c>
      <c r="O7755">
        <v>1</v>
      </c>
      <c r="P7755" t="s">
        <v>34</v>
      </c>
      <c r="Q7755" t="s">
        <v>35</v>
      </c>
      <c r="R7755" t="s">
        <v>654</v>
      </c>
      <c r="S7755" t="s">
        <v>655</v>
      </c>
      <c r="U7755">
        <v>0</v>
      </c>
      <c r="V7755">
        <v>0</v>
      </c>
      <c r="W7755" t="s">
        <v>33</v>
      </c>
      <c r="X7755" t="s">
        <v>16764</v>
      </c>
      <c r="Y7755" t="s">
        <v>16765</v>
      </c>
      <c r="Z7755" s="3" t="str">
        <f t="shared" si="121"/>
        <v>C:\Users\Paulo\OneDrive\Documentos\Estudos\PUC-Rio\Projeto Final\Relatorios\FII_P_NEGRA_2022-08-31_354801.pdf</v>
      </c>
      <c r="AA7755" t="s">
        <v>40</v>
      </c>
      <c r="AB7755" s="5"/>
      <c r="AC7755" s="5"/>
      <c r="AD7755" s="5"/>
    </row>
    <row r="7756" spans="1:30" ht="15.75" thickBot="1" x14ac:dyDescent="0.3">
      <c r="A7756">
        <v>7754</v>
      </c>
      <c r="B7756">
        <v>354800</v>
      </c>
      <c r="C7756" t="s">
        <v>924</v>
      </c>
      <c r="D7756" t="s">
        <v>27</v>
      </c>
      <c r="E7756" t="s">
        <v>28</v>
      </c>
      <c r="G7756" s="1">
        <v>44804</v>
      </c>
      <c r="H7756" s="2">
        <v>44826.861111111109</v>
      </c>
      <c r="I7756" t="s">
        <v>29</v>
      </c>
      <c r="J7756" t="s">
        <v>30</v>
      </c>
      <c r="K7756" t="s">
        <v>31</v>
      </c>
      <c r="L7756" t="s">
        <v>32</v>
      </c>
      <c r="M7756" t="s">
        <v>33</v>
      </c>
      <c r="N7756">
        <v>3</v>
      </c>
      <c r="O7756">
        <v>1</v>
      </c>
      <c r="P7756" t="s">
        <v>34</v>
      </c>
      <c r="Q7756" t="s">
        <v>35</v>
      </c>
      <c r="R7756" t="s">
        <v>925</v>
      </c>
      <c r="S7756" t="s">
        <v>926</v>
      </c>
      <c r="U7756">
        <v>0</v>
      </c>
      <c r="V7756">
        <v>0</v>
      </c>
      <c r="W7756" t="s">
        <v>33</v>
      </c>
      <c r="X7756" t="s">
        <v>16766</v>
      </c>
      <c r="Y7756" t="s">
        <v>16767</v>
      </c>
      <c r="Z7756" s="3" t="str">
        <f t="shared" si="121"/>
        <v>C:\Users\Paulo\OneDrive\Documentos\Estudos\PUC-Rio\Projeto Final\Relatorios\FII_S_F_LIMA_2022-08-31_354800.pdf</v>
      </c>
      <c r="AA7756" t="s">
        <v>40</v>
      </c>
      <c r="AB7756" s="5"/>
      <c r="AC7756" s="5"/>
      <c r="AD7756" s="5"/>
    </row>
    <row r="7757" spans="1:30" ht="15.75" thickBot="1" x14ac:dyDescent="0.3">
      <c r="A7757">
        <v>7755</v>
      </c>
      <c r="B7757">
        <v>354799</v>
      </c>
      <c r="C7757" t="s">
        <v>412</v>
      </c>
      <c r="D7757" t="s">
        <v>27</v>
      </c>
      <c r="E7757" t="s">
        <v>28</v>
      </c>
      <c r="G7757" s="1">
        <v>44804</v>
      </c>
      <c r="H7757" s="2">
        <v>44826.859722222223</v>
      </c>
      <c r="I7757" t="s">
        <v>29</v>
      </c>
      <c r="J7757" t="s">
        <v>30</v>
      </c>
      <c r="K7757" t="s">
        <v>31</v>
      </c>
      <c r="L7757" t="s">
        <v>32</v>
      </c>
      <c r="M7757" t="s">
        <v>33</v>
      </c>
      <c r="N7757">
        <v>3</v>
      </c>
      <c r="O7757">
        <v>1</v>
      </c>
      <c r="P7757" t="s">
        <v>34</v>
      </c>
      <c r="Q7757" t="s">
        <v>35</v>
      </c>
      <c r="R7757" t="s">
        <v>413</v>
      </c>
      <c r="S7757" t="s">
        <v>414</v>
      </c>
      <c r="U7757">
        <v>0</v>
      </c>
      <c r="V7757">
        <v>0</v>
      </c>
      <c r="W7757" t="s">
        <v>33</v>
      </c>
      <c r="X7757" t="s">
        <v>16768</v>
      </c>
      <c r="Y7757" t="s">
        <v>16769</v>
      </c>
      <c r="Z7757" s="3" t="str">
        <f t="shared" si="121"/>
        <v>C:\Users\Paulo\OneDrive\Documentos\Estudos\PUC-Rio\Projeto Final\Relatorios\FII_SCP_2022-08-31_354799.pdf</v>
      </c>
      <c r="AA7757" t="s">
        <v>40</v>
      </c>
      <c r="AB7757" s="5"/>
      <c r="AC7757" s="5"/>
      <c r="AD7757" s="5"/>
    </row>
    <row r="7758" spans="1:30" ht="15.75" thickBot="1" x14ac:dyDescent="0.3">
      <c r="A7758">
        <v>7756</v>
      </c>
      <c r="B7758">
        <v>354784</v>
      </c>
      <c r="C7758" t="s">
        <v>257</v>
      </c>
      <c r="D7758" t="s">
        <v>27</v>
      </c>
      <c r="E7758" t="s">
        <v>28</v>
      </c>
      <c r="G7758" s="1">
        <v>44804</v>
      </c>
      <c r="H7758" s="2">
        <v>44826.805555555555</v>
      </c>
      <c r="I7758" t="s">
        <v>29</v>
      </c>
      <c r="J7758" t="s">
        <v>30</v>
      </c>
      <c r="K7758" t="s">
        <v>31</v>
      </c>
      <c r="L7758" t="s">
        <v>32</v>
      </c>
      <c r="M7758" t="s">
        <v>33</v>
      </c>
      <c r="N7758">
        <v>3</v>
      </c>
      <c r="O7758">
        <v>1</v>
      </c>
      <c r="P7758" t="s">
        <v>34</v>
      </c>
      <c r="Q7758" t="s">
        <v>35</v>
      </c>
      <c r="R7758" t="s">
        <v>261</v>
      </c>
      <c r="S7758" t="s">
        <v>262</v>
      </c>
      <c r="U7758">
        <v>0</v>
      </c>
      <c r="V7758">
        <v>0</v>
      </c>
      <c r="W7758" t="s">
        <v>33</v>
      </c>
      <c r="X7758" t="s">
        <v>16770</v>
      </c>
      <c r="Y7758" t="s">
        <v>16771</v>
      </c>
      <c r="Z7758" s="3" t="str">
        <f t="shared" si="121"/>
        <v>C:\Users\Paulo\OneDrive\Documentos\Estudos\PUC-Rio\Projeto Final\Relatorios\FII_GUARD_MU_2022-08-31_354784.pdf</v>
      </c>
      <c r="AA7758" t="s">
        <v>40</v>
      </c>
      <c r="AB7758" s="5"/>
      <c r="AC7758" s="5"/>
      <c r="AD7758" s="5"/>
    </row>
    <row r="7759" spans="1:30" ht="15.75" thickBot="1" x14ac:dyDescent="0.3">
      <c r="A7759">
        <v>7757</v>
      </c>
      <c r="B7759">
        <v>354743</v>
      </c>
      <c r="C7759" t="s">
        <v>939</v>
      </c>
      <c r="D7759" t="s">
        <v>27</v>
      </c>
      <c r="E7759" t="s">
        <v>28</v>
      </c>
      <c r="G7759" s="1">
        <v>44803</v>
      </c>
      <c r="H7759" s="2">
        <v>44826.76666666667</v>
      </c>
      <c r="I7759" t="s">
        <v>29</v>
      </c>
      <c r="J7759" t="s">
        <v>30</v>
      </c>
      <c r="K7759" t="s">
        <v>31</v>
      </c>
      <c r="L7759" t="s">
        <v>32</v>
      </c>
      <c r="M7759" t="s">
        <v>33</v>
      </c>
      <c r="N7759">
        <v>3</v>
      </c>
      <c r="O7759">
        <v>1</v>
      </c>
      <c r="P7759" t="s">
        <v>34</v>
      </c>
      <c r="Q7759" t="s">
        <v>35</v>
      </c>
      <c r="R7759" t="s">
        <v>940</v>
      </c>
      <c r="S7759" t="s">
        <v>941</v>
      </c>
      <c r="U7759">
        <v>0</v>
      </c>
      <c r="V7759">
        <v>0</v>
      </c>
      <c r="W7759" t="s">
        <v>33</v>
      </c>
      <c r="X7759" t="s">
        <v>16772</v>
      </c>
      <c r="Y7759" t="s">
        <v>16773</v>
      </c>
      <c r="Z7759" s="3" t="str">
        <f t="shared" si="121"/>
        <v>C:\Users\Paulo\OneDrive\Documentos\Estudos\PUC-Rio\Projeto Final\Relatorios\FII_SUNOFOFI_2022-08-30_354743.pdf</v>
      </c>
      <c r="AA7759" t="s">
        <v>40</v>
      </c>
      <c r="AB7759" s="5"/>
      <c r="AC7759" s="5"/>
      <c r="AD7759" s="5"/>
    </row>
    <row r="7760" spans="1:30" ht="15.75" thickBot="1" x14ac:dyDescent="0.3">
      <c r="A7760">
        <v>7758</v>
      </c>
      <c r="B7760">
        <v>354673</v>
      </c>
      <c r="C7760" t="s">
        <v>500</v>
      </c>
      <c r="D7760" t="s">
        <v>27</v>
      </c>
      <c r="E7760" t="s">
        <v>28</v>
      </c>
      <c r="G7760" s="1">
        <v>44804</v>
      </c>
      <c r="H7760" s="2">
        <v>44826.724305555559</v>
      </c>
      <c r="I7760" t="s">
        <v>29</v>
      </c>
      <c r="J7760" t="s">
        <v>30</v>
      </c>
      <c r="K7760" t="s">
        <v>31</v>
      </c>
      <c r="L7760" t="s">
        <v>32</v>
      </c>
      <c r="M7760" t="s">
        <v>33</v>
      </c>
      <c r="N7760">
        <v>3</v>
      </c>
      <c r="O7760">
        <v>1</v>
      </c>
      <c r="P7760" t="s">
        <v>34</v>
      </c>
      <c r="Q7760" t="s">
        <v>35</v>
      </c>
      <c r="R7760" t="s">
        <v>501</v>
      </c>
      <c r="S7760" t="s">
        <v>502</v>
      </c>
      <c r="U7760">
        <v>0</v>
      </c>
      <c r="V7760">
        <v>0</v>
      </c>
      <c r="W7760" t="s">
        <v>33</v>
      </c>
      <c r="X7760" t="s">
        <v>16774</v>
      </c>
      <c r="Y7760" t="s">
        <v>16775</v>
      </c>
      <c r="Z7760" s="3" t="str">
        <f t="shared" si="121"/>
        <v>C:\Users\Paulo\OneDrive\Documentos\Estudos\PUC-Rio\Projeto Final\Relatorios\FII_MULT_REN_2022-08-31_354673.pdf</v>
      </c>
      <c r="AA7760" t="s">
        <v>40</v>
      </c>
      <c r="AB7760" s="5"/>
      <c r="AC7760" s="5"/>
      <c r="AD7760" s="5"/>
    </row>
    <row r="7761" spans="1:30" ht="15.75" thickBot="1" x14ac:dyDescent="0.3">
      <c r="A7761">
        <v>7759</v>
      </c>
      <c r="B7761">
        <v>354654</v>
      </c>
      <c r="C7761" t="s">
        <v>548</v>
      </c>
      <c r="D7761" t="s">
        <v>27</v>
      </c>
      <c r="E7761" t="s">
        <v>28</v>
      </c>
      <c r="G7761" s="1">
        <v>44803</v>
      </c>
      <c r="H7761" s="2">
        <v>44826.709722222222</v>
      </c>
      <c r="I7761" t="s">
        <v>29</v>
      </c>
      <c r="J7761" t="s">
        <v>30</v>
      </c>
      <c r="K7761" t="s">
        <v>31</v>
      </c>
      <c r="L7761" t="s">
        <v>32</v>
      </c>
      <c r="M7761" t="s">
        <v>33</v>
      </c>
      <c r="N7761">
        <v>3</v>
      </c>
      <c r="O7761">
        <v>1</v>
      </c>
      <c r="P7761" t="s">
        <v>34</v>
      </c>
      <c r="Q7761" t="s">
        <v>35</v>
      </c>
      <c r="R7761" t="s">
        <v>549</v>
      </c>
      <c r="S7761" t="s">
        <v>550</v>
      </c>
      <c r="U7761">
        <v>0</v>
      </c>
      <c r="V7761">
        <v>0</v>
      </c>
      <c r="W7761" t="s">
        <v>33</v>
      </c>
      <c r="X7761" t="s">
        <v>16776</v>
      </c>
      <c r="Y7761" t="s">
        <v>16777</v>
      </c>
      <c r="Z7761" s="3" t="str">
        <f t="shared" si="121"/>
        <v>C:\Users\Paulo\OneDrive\Documentos\Estudos\PUC-Rio\Projeto Final\Relatorios\FII_BTLG_2022-08-30_354654.pdf</v>
      </c>
      <c r="AA7761" t="s">
        <v>40</v>
      </c>
      <c r="AB7761" s="5"/>
      <c r="AC7761" s="5"/>
      <c r="AD7761" s="5"/>
    </row>
    <row r="7762" spans="1:30" ht="15.75" thickBot="1" x14ac:dyDescent="0.3">
      <c r="A7762">
        <v>7760</v>
      </c>
      <c r="B7762">
        <v>354623</v>
      </c>
      <c r="C7762" t="s">
        <v>726</v>
      </c>
      <c r="D7762" t="s">
        <v>27</v>
      </c>
      <c r="E7762" t="s">
        <v>28</v>
      </c>
      <c r="G7762" s="1">
        <v>44804</v>
      </c>
      <c r="H7762" s="2">
        <v>44826.695833333331</v>
      </c>
      <c r="I7762" t="s">
        <v>29</v>
      </c>
      <c r="J7762" t="s">
        <v>30</v>
      </c>
      <c r="K7762" t="s">
        <v>31</v>
      </c>
      <c r="L7762" t="s">
        <v>32</v>
      </c>
      <c r="M7762" t="s">
        <v>33</v>
      </c>
      <c r="N7762">
        <v>3</v>
      </c>
      <c r="O7762">
        <v>1</v>
      </c>
      <c r="P7762" t="s">
        <v>34</v>
      </c>
      <c r="Q7762" t="s">
        <v>35</v>
      </c>
      <c r="R7762" t="s">
        <v>727</v>
      </c>
      <c r="S7762" t="s">
        <v>728</v>
      </c>
      <c r="U7762">
        <v>0</v>
      </c>
      <c r="V7762">
        <v>0</v>
      </c>
      <c r="W7762" t="s">
        <v>33</v>
      </c>
      <c r="X7762" t="s">
        <v>16778</v>
      </c>
      <c r="Y7762" t="s">
        <v>16779</v>
      </c>
      <c r="Z7762" s="3" t="str">
        <f t="shared" si="121"/>
        <v>C:\Users\Paulo\OneDrive\Documentos\Estudos\PUC-Rio\Projeto Final\Relatorios\FII_LUGGO_2022-08-31_354623.pdf</v>
      </c>
      <c r="AA7762" t="s">
        <v>40</v>
      </c>
      <c r="AB7762" s="5"/>
      <c r="AC7762" s="5"/>
      <c r="AD7762" s="5"/>
    </row>
    <row r="7763" spans="1:30" ht="15.75" thickBot="1" x14ac:dyDescent="0.3">
      <c r="A7763">
        <v>7761</v>
      </c>
      <c r="B7763">
        <v>354468</v>
      </c>
      <c r="C7763" t="s">
        <v>1042</v>
      </c>
      <c r="D7763" t="s">
        <v>27</v>
      </c>
      <c r="E7763" t="s">
        <v>28</v>
      </c>
      <c r="G7763" s="1">
        <v>44804</v>
      </c>
      <c r="H7763" s="2">
        <v>44826.404861111114</v>
      </c>
      <c r="I7763" t="s">
        <v>29</v>
      </c>
      <c r="J7763" t="s">
        <v>30</v>
      </c>
      <c r="K7763" t="s">
        <v>31</v>
      </c>
      <c r="L7763" t="s">
        <v>32</v>
      </c>
      <c r="M7763" t="s">
        <v>33</v>
      </c>
      <c r="N7763">
        <v>3</v>
      </c>
      <c r="O7763">
        <v>1</v>
      </c>
      <c r="P7763" t="s">
        <v>34</v>
      </c>
      <c r="Q7763" t="s">
        <v>35</v>
      </c>
      <c r="R7763" t="s">
        <v>1043</v>
      </c>
      <c r="S7763" t="s">
        <v>1044</v>
      </c>
      <c r="U7763">
        <v>0</v>
      </c>
      <c r="V7763">
        <v>0</v>
      </c>
      <c r="W7763" t="s">
        <v>33</v>
      </c>
      <c r="X7763" t="s">
        <v>16780</v>
      </c>
      <c r="Y7763" t="s">
        <v>16781</v>
      </c>
      <c r="Z7763" s="3" t="str">
        <f t="shared" si="121"/>
        <v>C:\Users\Paulo\OneDrive\Documentos\Estudos\PUC-Rio\Projeto Final\Relatorios\FII_OU_RENDA_2022-08-31_354468.pdf</v>
      </c>
      <c r="AA7763" t="s">
        <v>40</v>
      </c>
      <c r="AB7763" s="5"/>
      <c r="AC7763" s="5"/>
      <c r="AD7763" s="5"/>
    </row>
    <row r="7764" spans="1:30" ht="15.75" thickBot="1" x14ac:dyDescent="0.3">
      <c r="A7764">
        <v>7762</v>
      </c>
      <c r="B7764">
        <v>354465</v>
      </c>
      <c r="C7764" t="s">
        <v>1037</v>
      </c>
      <c r="D7764" t="s">
        <v>27</v>
      </c>
      <c r="E7764" t="s">
        <v>28</v>
      </c>
      <c r="G7764" s="1">
        <v>44804</v>
      </c>
      <c r="H7764" s="2">
        <v>44826.402083333334</v>
      </c>
      <c r="I7764" t="s">
        <v>98</v>
      </c>
      <c r="J7764" t="s">
        <v>99</v>
      </c>
      <c r="K7764" t="s">
        <v>100</v>
      </c>
      <c r="L7764" t="s">
        <v>101</v>
      </c>
      <c r="M7764" t="s">
        <v>33</v>
      </c>
      <c r="N7764">
        <v>3</v>
      </c>
      <c r="O7764">
        <v>1</v>
      </c>
      <c r="P7764" t="s">
        <v>34</v>
      </c>
      <c r="Q7764" t="s">
        <v>35</v>
      </c>
      <c r="R7764" t="s">
        <v>1038</v>
      </c>
      <c r="S7764" t="s">
        <v>1039</v>
      </c>
      <c r="U7764">
        <v>0</v>
      </c>
      <c r="V7764">
        <v>0</v>
      </c>
      <c r="W7764" t="s">
        <v>33</v>
      </c>
      <c r="X7764" t="s">
        <v>16782</v>
      </c>
      <c r="Y7764" t="s">
        <v>16783</v>
      </c>
      <c r="Z7764" s="3" t="str">
        <f t="shared" si="121"/>
        <v>C:\Users\Paulo\OneDrive\Documentos\Estudos\PUC-Rio\Projeto Final\Relatorios\FII_WTC_SP_2022-08-31_354465.pdf</v>
      </c>
      <c r="AA7764" t="s">
        <v>40</v>
      </c>
      <c r="AB7764" s="5"/>
      <c r="AC7764" s="5"/>
      <c r="AD7764" s="5"/>
    </row>
    <row r="7765" spans="1:30" ht="15.75" thickBot="1" x14ac:dyDescent="0.3">
      <c r="A7765">
        <v>7763</v>
      </c>
      <c r="B7765">
        <v>354464</v>
      </c>
      <c r="C7765" t="s">
        <v>1052</v>
      </c>
      <c r="D7765" t="s">
        <v>27</v>
      </c>
      <c r="E7765" t="s">
        <v>28</v>
      </c>
      <c r="G7765" s="1">
        <v>44804</v>
      </c>
      <c r="H7765" s="2">
        <v>44826.392361111109</v>
      </c>
      <c r="I7765" t="s">
        <v>29</v>
      </c>
      <c r="J7765" t="s">
        <v>30</v>
      </c>
      <c r="K7765" t="s">
        <v>31</v>
      </c>
      <c r="L7765" t="s">
        <v>32</v>
      </c>
      <c r="M7765" t="s">
        <v>33</v>
      </c>
      <c r="N7765">
        <v>3</v>
      </c>
      <c r="O7765">
        <v>1</v>
      </c>
      <c r="P7765" t="s">
        <v>34</v>
      </c>
      <c r="Q7765" t="s">
        <v>35</v>
      </c>
      <c r="R7765" t="s">
        <v>1053</v>
      </c>
      <c r="S7765" t="s">
        <v>1054</v>
      </c>
      <c r="U7765">
        <v>0</v>
      </c>
      <c r="V7765">
        <v>0</v>
      </c>
      <c r="W7765" t="s">
        <v>33</v>
      </c>
      <c r="X7765" t="s">
        <v>16784</v>
      </c>
      <c r="Y7765" t="s">
        <v>16785</v>
      </c>
      <c r="Z7765" s="3" t="str">
        <f t="shared" si="121"/>
        <v>C:\Users\Paulo\OneDrive\Documentos\Estudos\PUC-Rio\Projeto Final\Relatorios\FII_OURILOG_2022-08-31_354464.pdf</v>
      </c>
      <c r="AA7765" t="s">
        <v>40</v>
      </c>
      <c r="AB7765" s="5"/>
      <c r="AC7765" s="5"/>
      <c r="AD7765" s="5"/>
    </row>
    <row r="7766" spans="1:30" ht="15.75" thickBot="1" x14ac:dyDescent="0.3">
      <c r="A7766">
        <v>7764</v>
      </c>
      <c r="B7766">
        <v>354463</v>
      </c>
      <c r="C7766" t="s">
        <v>1047</v>
      </c>
      <c r="D7766" t="s">
        <v>27</v>
      </c>
      <c r="E7766" t="s">
        <v>28</v>
      </c>
      <c r="G7766" s="1">
        <v>44804</v>
      </c>
      <c r="H7766" s="2">
        <v>44826.390972222223</v>
      </c>
      <c r="I7766" t="s">
        <v>29</v>
      </c>
      <c r="J7766" t="s">
        <v>30</v>
      </c>
      <c r="K7766" t="s">
        <v>31</v>
      </c>
      <c r="L7766" t="s">
        <v>32</v>
      </c>
      <c r="M7766" t="s">
        <v>33</v>
      </c>
      <c r="N7766">
        <v>3</v>
      </c>
      <c r="O7766">
        <v>1</v>
      </c>
      <c r="P7766" t="s">
        <v>34</v>
      </c>
      <c r="Q7766" t="s">
        <v>35</v>
      </c>
      <c r="R7766" t="s">
        <v>1048</v>
      </c>
      <c r="S7766" t="s">
        <v>1049</v>
      </c>
      <c r="U7766">
        <v>0</v>
      </c>
      <c r="V7766">
        <v>0</v>
      </c>
      <c r="W7766" t="s">
        <v>33</v>
      </c>
      <c r="X7766" t="s">
        <v>16786</v>
      </c>
      <c r="Y7766" t="s">
        <v>16787</v>
      </c>
      <c r="Z7766" s="3" t="str">
        <f t="shared" si="121"/>
        <v>C:\Users\Paulo\OneDrive\Documentos\Estudos\PUC-Rio\Projeto Final\Relatorios\FII_OURI_FOF_2022-08-31_354463.pdf</v>
      </c>
      <c r="AA7766" t="s">
        <v>40</v>
      </c>
      <c r="AB7766" s="5"/>
      <c r="AC7766" s="5"/>
      <c r="AD7766" s="5"/>
    </row>
    <row r="7767" spans="1:30" ht="15.75" thickBot="1" x14ac:dyDescent="0.3">
      <c r="A7767">
        <v>7765</v>
      </c>
      <c r="B7767">
        <v>354386</v>
      </c>
      <c r="C7767" t="s">
        <v>1298</v>
      </c>
      <c r="D7767" t="s">
        <v>27</v>
      </c>
      <c r="E7767" t="s">
        <v>28</v>
      </c>
      <c r="G7767" s="1">
        <v>44804</v>
      </c>
      <c r="H7767" s="2">
        <v>44825.790972222225</v>
      </c>
      <c r="I7767" t="s">
        <v>29</v>
      </c>
      <c r="J7767" t="s">
        <v>30</v>
      </c>
      <c r="K7767" t="s">
        <v>31</v>
      </c>
      <c r="L7767" t="s">
        <v>32</v>
      </c>
      <c r="M7767" t="s">
        <v>33</v>
      </c>
      <c r="N7767">
        <v>3</v>
      </c>
      <c r="O7767">
        <v>1</v>
      </c>
      <c r="P7767" t="s">
        <v>34</v>
      </c>
      <c r="Q7767" t="s">
        <v>35</v>
      </c>
      <c r="R7767" t="s">
        <v>1299</v>
      </c>
      <c r="S7767" t="s">
        <v>1300</v>
      </c>
      <c r="U7767">
        <v>0</v>
      </c>
      <c r="V7767">
        <v>0</v>
      </c>
      <c r="W7767" t="s">
        <v>33</v>
      </c>
      <c r="X7767" t="s">
        <v>16788</v>
      </c>
      <c r="Y7767" t="s">
        <v>16789</v>
      </c>
      <c r="Z7767" s="3" t="str">
        <f t="shared" si="121"/>
        <v>C:\Users\Paulo\OneDrive\Documentos\Estudos\PUC-Rio\Projeto Final\Relatorios\FII_VALOR_HE_2022-08-31_354386.pdf</v>
      </c>
      <c r="AA7767" t="s">
        <v>40</v>
      </c>
      <c r="AB7767" s="5"/>
      <c r="AC7767" s="5"/>
      <c r="AD7767" s="5"/>
    </row>
    <row r="7768" spans="1:30" ht="15.75" thickBot="1" x14ac:dyDescent="0.3">
      <c r="A7768">
        <v>7766</v>
      </c>
      <c r="B7768">
        <v>354385</v>
      </c>
      <c r="C7768" t="s">
        <v>793</v>
      </c>
      <c r="D7768" t="s">
        <v>27</v>
      </c>
      <c r="E7768" t="s">
        <v>28</v>
      </c>
      <c r="G7768" s="1">
        <v>44804</v>
      </c>
      <c r="H7768" s="2">
        <v>44825.789583333331</v>
      </c>
      <c r="I7768" t="s">
        <v>29</v>
      </c>
      <c r="J7768" t="s">
        <v>30</v>
      </c>
      <c r="K7768" t="s">
        <v>31</v>
      </c>
      <c r="L7768" t="s">
        <v>32</v>
      </c>
      <c r="M7768" t="s">
        <v>33</v>
      </c>
      <c r="N7768">
        <v>3</v>
      </c>
      <c r="O7768">
        <v>1</v>
      </c>
      <c r="P7768" t="s">
        <v>34</v>
      </c>
      <c r="Q7768" t="s">
        <v>35</v>
      </c>
      <c r="R7768" t="s">
        <v>794</v>
      </c>
      <c r="S7768" t="s">
        <v>795</v>
      </c>
      <c r="U7768">
        <v>0</v>
      </c>
      <c r="V7768">
        <v>0</v>
      </c>
      <c r="W7768" t="s">
        <v>33</v>
      </c>
      <c r="X7768" t="s">
        <v>16790</v>
      </c>
      <c r="Y7768" t="s">
        <v>16791</v>
      </c>
      <c r="Z7768" s="3" t="str">
        <f t="shared" si="121"/>
        <v>C:\Users\Paulo\OneDrive\Documentos\Estudos\PUC-Rio\Projeto Final\Relatorios\FIAGRO_VGIA_2022-08-31_354385.pdf</v>
      </c>
      <c r="AA7768" t="s">
        <v>40</v>
      </c>
      <c r="AB7768" s="5"/>
      <c r="AC7768" s="5"/>
      <c r="AD7768" s="5"/>
    </row>
    <row r="7769" spans="1:30" ht="15.75" thickBot="1" x14ac:dyDescent="0.3">
      <c r="A7769">
        <v>7767</v>
      </c>
      <c r="B7769">
        <v>354383</v>
      </c>
      <c r="C7769" t="s">
        <v>1640</v>
      </c>
      <c r="D7769" t="s">
        <v>27</v>
      </c>
      <c r="E7769" t="s">
        <v>28</v>
      </c>
      <c r="G7769" s="1">
        <v>44804</v>
      </c>
      <c r="H7769" s="2">
        <v>44825.786111111112</v>
      </c>
      <c r="I7769" t="s">
        <v>29</v>
      </c>
      <c r="J7769" t="s">
        <v>30</v>
      </c>
      <c r="K7769" t="s">
        <v>31</v>
      </c>
      <c r="L7769" t="s">
        <v>32</v>
      </c>
      <c r="M7769" t="s">
        <v>33</v>
      </c>
      <c r="N7769">
        <v>3</v>
      </c>
      <c r="O7769">
        <v>1</v>
      </c>
      <c r="P7769" t="s">
        <v>34</v>
      </c>
      <c r="Q7769" t="s">
        <v>35</v>
      </c>
      <c r="R7769" t="s">
        <v>1641</v>
      </c>
      <c r="S7769" t="s">
        <v>1642</v>
      </c>
      <c r="U7769">
        <v>0</v>
      </c>
      <c r="V7769">
        <v>0</v>
      </c>
      <c r="W7769" t="s">
        <v>33</v>
      </c>
      <c r="X7769" t="s">
        <v>16792</v>
      </c>
      <c r="Y7769" t="s">
        <v>16793</v>
      </c>
      <c r="Z7769" s="3" t="str">
        <f t="shared" si="121"/>
        <v>C:\Users\Paulo\OneDrive\Documentos\Estudos\PUC-Rio\Projeto Final\Relatorios\FII_IRIDIUM_2022-08-31_354383.pdf</v>
      </c>
      <c r="AA7769" t="s">
        <v>40</v>
      </c>
      <c r="AB7769" s="5"/>
      <c r="AC7769" s="5"/>
      <c r="AD7769" s="5"/>
    </row>
    <row r="7770" spans="1:30" ht="15.75" thickBot="1" x14ac:dyDescent="0.3">
      <c r="A7770">
        <v>7768</v>
      </c>
      <c r="B7770">
        <v>354360</v>
      </c>
      <c r="C7770" t="s">
        <v>1810</v>
      </c>
      <c r="D7770" t="s">
        <v>27</v>
      </c>
      <c r="E7770" t="s">
        <v>28</v>
      </c>
      <c r="G7770" s="1">
        <v>44804</v>
      </c>
      <c r="H7770" s="2">
        <v>44825.762499999997</v>
      </c>
      <c r="I7770" t="s">
        <v>29</v>
      </c>
      <c r="J7770" t="s">
        <v>30</v>
      </c>
      <c r="K7770" t="s">
        <v>31</v>
      </c>
      <c r="L7770" t="s">
        <v>32</v>
      </c>
      <c r="M7770" t="s">
        <v>33</v>
      </c>
      <c r="N7770">
        <v>3</v>
      </c>
      <c r="O7770">
        <v>1</v>
      </c>
      <c r="P7770" t="s">
        <v>34</v>
      </c>
      <c r="Q7770" t="s">
        <v>35</v>
      </c>
      <c r="R7770" t="s">
        <v>1811</v>
      </c>
      <c r="S7770" t="s">
        <v>1812</v>
      </c>
      <c r="U7770">
        <v>0</v>
      </c>
      <c r="V7770">
        <v>0</v>
      </c>
      <c r="W7770" t="s">
        <v>33</v>
      </c>
      <c r="X7770" t="s">
        <v>16794</v>
      </c>
      <c r="Y7770" t="s">
        <v>16795</v>
      </c>
      <c r="Z7770" s="3" t="str">
        <f t="shared" si="121"/>
        <v>C:\Users\Paulo\OneDrive\Documentos\Estudos\PUC-Rio\Projeto Final\Relatorios\FII_H_UNIMED_2022-08-31_354360.pdf</v>
      </c>
      <c r="AA7770" t="s">
        <v>40</v>
      </c>
      <c r="AB7770" s="5"/>
      <c r="AC7770" s="5"/>
      <c r="AD7770" s="5"/>
    </row>
    <row r="7771" spans="1:30" ht="15.75" thickBot="1" x14ac:dyDescent="0.3">
      <c r="A7771">
        <v>7769</v>
      </c>
      <c r="B7771">
        <v>354330</v>
      </c>
      <c r="C7771" t="s">
        <v>457</v>
      </c>
      <c r="D7771" t="s">
        <v>27</v>
      </c>
      <c r="E7771" t="s">
        <v>28</v>
      </c>
      <c r="G7771" s="1">
        <v>44804</v>
      </c>
      <c r="H7771" s="2">
        <v>44825.739583333336</v>
      </c>
      <c r="I7771" t="s">
        <v>29</v>
      </c>
      <c r="J7771" t="s">
        <v>30</v>
      </c>
      <c r="K7771" t="s">
        <v>31</v>
      </c>
      <c r="L7771" t="s">
        <v>32</v>
      </c>
      <c r="M7771" t="s">
        <v>33</v>
      </c>
      <c r="N7771">
        <v>3</v>
      </c>
      <c r="O7771">
        <v>2</v>
      </c>
      <c r="P7771" t="s">
        <v>42</v>
      </c>
      <c r="Q7771" t="s">
        <v>43</v>
      </c>
      <c r="R7771" t="s">
        <v>458</v>
      </c>
      <c r="S7771" t="s">
        <v>459</v>
      </c>
      <c r="U7771">
        <v>0</v>
      </c>
      <c r="V7771">
        <v>0</v>
      </c>
      <c r="W7771" t="s">
        <v>33</v>
      </c>
      <c r="X7771" t="s">
        <v>16796</v>
      </c>
      <c r="Y7771" t="s">
        <v>16797</v>
      </c>
      <c r="Z7771" s="3" t="str">
        <f t="shared" si="121"/>
        <v>C:\Users\Paulo\OneDrive\Documentos\Estudos\PUC-Rio\Projeto Final\Relatorios\FII_GUARDIAN_2022-08-31_354330.pdf</v>
      </c>
      <c r="AA7771" t="s">
        <v>40</v>
      </c>
      <c r="AB7771" s="5"/>
      <c r="AC7771" s="5"/>
      <c r="AD7771" s="5"/>
    </row>
    <row r="7772" spans="1:30" ht="15.75" thickBot="1" x14ac:dyDescent="0.3">
      <c r="A7772">
        <v>7770</v>
      </c>
      <c r="B7772">
        <v>354261</v>
      </c>
      <c r="C7772" t="s">
        <v>1174</v>
      </c>
      <c r="D7772" t="s">
        <v>27</v>
      </c>
      <c r="E7772" t="s">
        <v>28</v>
      </c>
      <c r="G7772" s="1">
        <v>44803</v>
      </c>
      <c r="H7772" s="2">
        <v>44825.681944444441</v>
      </c>
      <c r="I7772" t="s">
        <v>29</v>
      </c>
      <c r="J7772" t="s">
        <v>30</v>
      </c>
      <c r="K7772" t="s">
        <v>31</v>
      </c>
      <c r="L7772" t="s">
        <v>32</v>
      </c>
      <c r="M7772" t="s">
        <v>33</v>
      </c>
      <c r="N7772">
        <v>3</v>
      </c>
      <c r="O7772">
        <v>1</v>
      </c>
      <c r="P7772" t="s">
        <v>34</v>
      </c>
      <c r="Q7772" t="s">
        <v>35</v>
      </c>
      <c r="R7772" t="s">
        <v>1175</v>
      </c>
      <c r="S7772" t="s">
        <v>1176</v>
      </c>
      <c r="U7772">
        <v>0</v>
      </c>
      <c r="V7772">
        <v>0</v>
      </c>
      <c r="W7772" t="s">
        <v>33</v>
      </c>
      <c r="X7772" t="s">
        <v>16798</v>
      </c>
      <c r="Y7772" t="s">
        <v>16799</v>
      </c>
      <c r="Z7772" s="3" t="str">
        <f t="shared" si="121"/>
        <v>C:\Users\Paulo\OneDrive\Documentos\Estudos\PUC-Rio\Projeto Final\Relatorios\FII_SUNO_CRI_2022-08-30_354261.pdf</v>
      </c>
      <c r="AA7772" t="s">
        <v>40</v>
      </c>
      <c r="AB7772" s="5"/>
      <c r="AC7772" s="5"/>
      <c r="AD7772" s="5"/>
    </row>
    <row r="7773" spans="1:30" ht="15.75" thickBot="1" x14ac:dyDescent="0.3">
      <c r="A7773">
        <v>7771</v>
      </c>
      <c r="B7773">
        <v>354243</v>
      </c>
      <c r="C7773" t="s">
        <v>1105</v>
      </c>
      <c r="D7773" t="s">
        <v>27</v>
      </c>
      <c r="E7773" t="s">
        <v>28</v>
      </c>
      <c r="G7773" s="1">
        <v>44804</v>
      </c>
      <c r="H7773" s="2">
        <v>44825.602083333331</v>
      </c>
      <c r="I7773" t="s">
        <v>29</v>
      </c>
      <c r="J7773" t="s">
        <v>30</v>
      </c>
      <c r="K7773" t="s">
        <v>31</v>
      </c>
      <c r="L7773" t="s">
        <v>32</v>
      </c>
      <c r="M7773" t="s">
        <v>33</v>
      </c>
      <c r="N7773">
        <v>3</v>
      </c>
      <c r="O7773">
        <v>1</v>
      </c>
      <c r="P7773" t="s">
        <v>34</v>
      </c>
      <c r="Q7773" t="s">
        <v>35</v>
      </c>
      <c r="R7773" t="s">
        <v>1105</v>
      </c>
      <c r="S7773" t="s">
        <v>1106</v>
      </c>
      <c r="U7773">
        <v>0</v>
      </c>
      <c r="V7773">
        <v>0</v>
      </c>
      <c r="W7773" t="s">
        <v>33</v>
      </c>
      <c r="X7773" t="s">
        <v>16800</v>
      </c>
      <c r="Y7773" t="s">
        <v>16801</v>
      </c>
      <c r="Z7773" s="3" t="str">
        <f t="shared" si="121"/>
        <v>C:\Users\Paulo\OneDrive\Documentos\Estudos\PUC-Rio\Projeto Final\Relatorios\FII_EUROPAR_2022-08-31_354243.pdf</v>
      </c>
      <c r="AA7773" t="s">
        <v>40</v>
      </c>
      <c r="AB7773" s="5"/>
      <c r="AC7773" s="5"/>
      <c r="AD7773" s="5"/>
    </row>
    <row r="7774" spans="1:30" ht="15.75" thickBot="1" x14ac:dyDescent="0.3">
      <c r="A7774">
        <v>7772</v>
      </c>
      <c r="B7774">
        <v>354242</v>
      </c>
      <c r="C7774" t="s">
        <v>658</v>
      </c>
      <c r="D7774" t="s">
        <v>27</v>
      </c>
      <c r="E7774" t="s">
        <v>28</v>
      </c>
      <c r="G7774" s="1">
        <v>44804</v>
      </c>
      <c r="H7774" s="2">
        <v>44825.600694444445</v>
      </c>
      <c r="I7774" t="s">
        <v>29</v>
      </c>
      <c r="J7774" t="s">
        <v>30</v>
      </c>
      <c r="K7774" t="s">
        <v>31</v>
      </c>
      <c r="L7774" t="s">
        <v>32</v>
      </c>
      <c r="M7774" t="s">
        <v>33</v>
      </c>
      <c r="N7774">
        <v>3</v>
      </c>
      <c r="O7774">
        <v>1</v>
      </c>
      <c r="P7774" t="s">
        <v>34</v>
      </c>
      <c r="Q7774" t="s">
        <v>35</v>
      </c>
      <c r="R7774" t="s">
        <v>659</v>
      </c>
      <c r="S7774" t="s">
        <v>660</v>
      </c>
      <c r="U7774">
        <v>0</v>
      </c>
      <c r="V7774">
        <v>0</v>
      </c>
      <c r="W7774" t="s">
        <v>33</v>
      </c>
      <c r="X7774" t="s">
        <v>16802</v>
      </c>
      <c r="Y7774" t="s">
        <v>16803</v>
      </c>
      <c r="Z7774" s="3" t="str">
        <f t="shared" si="121"/>
        <v>C:\Users\Paulo\OneDrive\Documentos\Estudos\PUC-Rio\Projeto Final\Relatorios\FII_UNIMED_C_2022-08-31_354242.pdf</v>
      </c>
      <c r="AA7774" t="s">
        <v>40</v>
      </c>
      <c r="AB7774" s="5"/>
      <c r="AC7774" s="5"/>
      <c r="AD7774" s="5"/>
    </row>
    <row r="7775" spans="1:30" ht="15.75" thickBot="1" x14ac:dyDescent="0.3">
      <c r="A7775">
        <v>7773</v>
      </c>
      <c r="B7775">
        <v>354193</v>
      </c>
      <c r="C7775" t="s">
        <v>736</v>
      </c>
      <c r="D7775" t="s">
        <v>27</v>
      </c>
      <c r="E7775" t="s">
        <v>28</v>
      </c>
      <c r="G7775" s="1">
        <v>44804</v>
      </c>
      <c r="H7775" s="2">
        <v>44825.487500000003</v>
      </c>
      <c r="I7775" t="s">
        <v>29</v>
      </c>
      <c r="J7775" t="s">
        <v>30</v>
      </c>
      <c r="K7775" t="s">
        <v>31</v>
      </c>
      <c r="L7775" t="s">
        <v>32</v>
      </c>
      <c r="M7775" t="s">
        <v>33</v>
      </c>
      <c r="N7775">
        <v>3</v>
      </c>
      <c r="O7775">
        <v>1</v>
      </c>
      <c r="P7775" t="s">
        <v>34</v>
      </c>
      <c r="Q7775" t="s">
        <v>35</v>
      </c>
      <c r="R7775" t="s">
        <v>737</v>
      </c>
      <c r="S7775" t="s">
        <v>738</v>
      </c>
      <c r="U7775">
        <v>0</v>
      </c>
      <c r="V7775">
        <v>0</v>
      </c>
      <c r="W7775" t="s">
        <v>33</v>
      </c>
      <c r="X7775" t="s">
        <v>16804</v>
      </c>
      <c r="Y7775" t="s">
        <v>16805</v>
      </c>
      <c r="Z7775" s="3" t="str">
        <f t="shared" si="121"/>
        <v>C:\Users\Paulo\OneDrive\Documentos\Estudos\PUC-Rio\Projeto Final\Relatorios\FII_CX_RBRA2_2022-08-31_354193.pdf</v>
      </c>
      <c r="AA7775" t="s">
        <v>40</v>
      </c>
      <c r="AB7775" s="5"/>
      <c r="AC7775" s="5"/>
      <c r="AD7775" s="5"/>
    </row>
    <row r="7776" spans="1:30" ht="15.75" thickBot="1" x14ac:dyDescent="0.3">
      <c r="A7776">
        <v>7774</v>
      </c>
      <c r="B7776">
        <v>354192</v>
      </c>
      <c r="C7776" t="s">
        <v>1787</v>
      </c>
      <c r="D7776" t="s">
        <v>27</v>
      </c>
      <c r="E7776" t="s">
        <v>28</v>
      </c>
      <c r="G7776" s="1">
        <v>44771</v>
      </c>
      <c r="H7776" s="2">
        <v>44825.486805555556</v>
      </c>
      <c r="I7776" t="s">
        <v>29</v>
      </c>
      <c r="J7776" t="s">
        <v>30</v>
      </c>
      <c r="K7776" t="s">
        <v>31</v>
      </c>
      <c r="L7776" t="s">
        <v>32</v>
      </c>
      <c r="M7776" t="s">
        <v>33</v>
      </c>
      <c r="N7776">
        <v>3</v>
      </c>
      <c r="O7776">
        <v>1</v>
      </c>
      <c r="P7776" t="s">
        <v>34</v>
      </c>
      <c r="Q7776" t="s">
        <v>35</v>
      </c>
      <c r="R7776" t="s">
        <v>1788</v>
      </c>
      <c r="S7776" t="s">
        <v>1789</v>
      </c>
      <c r="U7776">
        <v>0</v>
      </c>
      <c r="V7776">
        <v>0</v>
      </c>
      <c r="W7776" t="s">
        <v>33</v>
      </c>
      <c r="X7776" t="s">
        <v>16806</v>
      </c>
      <c r="Y7776" t="s">
        <v>16807</v>
      </c>
      <c r="Z7776" s="3" t="str">
        <f t="shared" si="121"/>
        <v>C:\Users\Paulo\OneDrive\Documentos\Estudos\PUC-Rio\Projeto Final\Relatorios\FII_RB_TFO_2022-07-29_354192.pdf</v>
      </c>
      <c r="AA7776" t="s">
        <v>40</v>
      </c>
      <c r="AB7776" s="5"/>
      <c r="AC7776" s="5"/>
      <c r="AD7776" s="5"/>
    </row>
    <row r="7777" spans="1:30" ht="15.75" thickBot="1" x14ac:dyDescent="0.3">
      <c r="A7777">
        <v>7775</v>
      </c>
      <c r="B7777">
        <v>354190</v>
      </c>
      <c r="C7777" t="s">
        <v>741</v>
      </c>
      <c r="D7777" t="s">
        <v>27</v>
      </c>
      <c r="E7777" t="s">
        <v>28</v>
      </c>
      <c r="G7777" s="1">
        <v>44804</v>
      </c>
      <c r="H7777" s="2">
        <v>44825.481944444444</v>
      </c>
      <c r="I7777" t="s">
        <v>29</v>
      </c>
      <c r="J7777" t="s">
        <v>30</v>
      </c>
      <c r="K7777" t="s">
        <v>31</v>
      </c>
      <c r="L7777" t="s">
        <v>32</v>
      </c>
      <c r="M7777" t="s">
        <v>33</v>
      </c>
      <c r="N7777">
        <v>3</v>
      </c>
      <c r="O7777">
        <v>1</v>
      </c>
      <c r="P7777" t="s">
        <v>34</v>
      </c>
      <c r="Q7777" t="s">
        <v>35</v>
      </c>
      <c r="R7777" t="s">
        <v>742</v>
      </c>
      <c r="S7777" t="s">
        <v>743</v>
      </c>
      <c r="U7777">
        <v>0</v>
      </c>
      <c r="V7777">
        <v>0</v>
      </c>
      <c r="W7777" t="s">
        <v>33</v>
      </c>
      <c r="X7777" t="s">
        <v>16808</v>
      </c>
      <c r="Y7777" t="s">
        <v>16809</v>
      </c>
      <c r="Z7777" s="3" t="str">
        <f t="shared" si="121"/>
        <v>C:\Users\Paulo\OneDrive\Documentos\Estudos\PUC-Rio\Projeto Final\Relatorios\FII_CX_RBRAV_2022-08-31_354190.pdf</v>
      </c>
      <c r="AA7777" t="s">
        <v>40</v>
      </c>
      <c r="AB7777" s="5"/>
      <c r="AC7777" s="5"/>
      <c r="AD7777" s="5"/>
    </row>
    <row r="7778" spans="1:30" ht="15.75" thickBot="1" x14ac:dyDescent="0.3">
      <c r="A7778">
        <v>7776</v>
      </c>
      <c r="B7778">
        <v>354143</v>
      </c>
      <c r="C7778" t="s">
        <v>1245</v>
      </c>
      <c r="D7778" t="s">
        <v>27</v>
      </c>
      <c r="E7778" t="s">
        <v>28</v>
      </c>
      <c r="G7778" s="1">
        <v>44804</v>
      </c>
      <c r="H7778" s="2">
        <v>44825.409722222219</v>
      </c>
      <c r="I7778" t="s">
        <v>29</v>
      </c>
      <c r="J7778" t="s">
        <v>30</v>
      </c>
      <c r="K7778" t="s">
        <v>31</v>
      </c>
      <c r="L7778" t="s">
        <v>32</v>
      </c>
      <c r="M7778" t="s">
        <v>33</v>
      </c>
      <c r="N7778">
        <v>3</v>
      </c>
      <c r="O7778">
        <v>1</v>
      </c>
      <c r="P7778" t="s">
        <v>34</v>
      </c>
      <c r="Q7778" t="s">
        <v>35</v>
      </c>
      <c r="R7778" t="s">
        <v>1246</v>
      </c>
      <c r="S7778" t="s">
        <v>1247</v>
      </c>
      <c r="U7778">
        <v>0</v>
      </c>
      <c r="V7778">
        <v>0</v>
      </c>
      <c r="W7778" t="s">
        <v>33</v>
      </c>
      <c r="X7778" t="s">
        <v>16810</v>
      </c>
      <c r="Y7778" t="s">
        <v>16811</v>
      </c>
      <c r="Z7778" s="3" t="str">
        <f t="shared" si="121"/>
        <v>C:\Users\Paulo\OneDrive\Documentos\Estudos\PUC-Rio\Projeto Final\Relatorios\FII_VALREIII_2022-08-31_354143.pdf</v>
      </c>
      <c r="AA7778" t="s">
        <v>40</v>
      </c>
      <c r="AB7778" s="5"/>
      <c r="AC7778" s="5"/>
      <c r="AD7778" s="5"/>
    </row>
    <row r="7779" spans="1:30" ht="15.75" thickBot="1" x14ac:dyDescent="0.3">
      <c r="A7779">
        <v>7777</v>
      </c>
      <c r="B7779">
        <v>354142</v>
      </c>
      <c r="C7779" t="s">
        <v>1240</v>
      </c>
      <c r="D7779" t="s">
        <v>27</v>
      </c>
      <c r="E7779" t="s">
        <v>28</v>
      </c>
      <c r="G7779" s="1">
        <v>44804</v>
      </c>
      <c r="H7779" s="2">
        <v>44825.408333333333</v>
      </c>
      <c r="I7779" t="s">
        <v>29</v>
      </c>
      <c r="J7779" t="s">
        <v>30</v>
      </c>
      <c r="K7779" t="s">
        <v>31</v>
      </c>
      <c r="L7779" t="s">
        <v>32</v>
      </c>
      <c r="M7779" t="s">
        <v>33</v>
      </c>
      <c r="N7779">
        <v>3</v>
      </c>
      <c r="O7779">
        <v>1</v>
      </c>
      <c r="P7779" t="s">
        <v>34</v>
      </c>
      <c r="Q7779" t="s">
        <v>35</v>
      </c>
      <c r="R7779" t="s">
        <v>1241</v>
      </c>
      <c r="S7779" t="s">
        <v>1242</v>
      </c>
      <c r="U7779">
        <v>0</v>
      </c>
      <c r="V7779">
        <v>0</v>
      </c>
      <c r="W7779" t="s">
        <v>33</v>
      </c>
      <c r="X7779" t="s">
        <v>16812</v>
      </c>
      <c r="Y7779" t="s">
        <v>16813</v>
      </c>
      <c r="Z7779" s="3" t="str">
        <f t="shared" si="121"/>
        <v>C:\Users\Paulo\OneDrive\Documentos\Estudos\PUC-Rio\Projeto Final\Relatorios\FII_VALORAIP_2022-08-31_354142.pdf</v>
      </c>
      <c r="AA7779" t="s">
        <v>40</v>
      </c>
      <c r="AB7779" s="5"/>
      <c r="AC7779" s="5"/>
      <c r="AD7779" s="5"/>
    </row>
    <row r="7780" spans="1:30" ht="15.75" thickBot="1" x14ac:dyDescent="0.3">
      <c r="A7780">
        <v>7778</v>
      </c>
      <c r="B7780">
        <v>354140</v>
      </c>
      <c r="C7780" t="s">
        <v>1645</v>
      </c>
      <c r="D7780" t="s">
        <v>27</v>
      </c>
      <c r="E7780" t="s">
        <v>28</v>
      </c>
      <c r="G7780" s="1">
        <v>44804</v>
      </c>
      <c r="H7780" s="2">
        <v>44825.400694444441</v>
      </c>
      <c r="I7780" t="s">
        <v>29</v>
      </c>
      <c r="J7780" t="s">
        <v>30</v>
      </c>
      <c r="K7780" t="s">
        <v>31</v>
      </c>
      <c r="L7780" t="s">
        <v>32</v>
      </c>
      <c r="M7780" t="s">
        <v>33</v>
      </c>
      <c r="N7780">
        <v>3</v>
      </c>
      <c r="O7780">
        <v>1</v>
      </c>
      <c r="P7780" t="s">
        <v>34</v>
      </c>
      <c r="Q7780" t="s">
        <v>35</v>
      </c>
      <c r="R7780" t="s">
        <v>1646</v>
      </c>
      <c r="S7780" t="s">
        <v>1647</v>
      </c>
      <c r="U7780">
        <v>0</v>
      </c>
      <c r="V7780">
        <v>0</v>
      </c>
      <c r="W7780" t="s">
        <v>33</v>
      </c>
      <c r="X7780" t="s">
        <v>16814</v>
      </c>
      <c r="Y7780" t="s">
        <v>16815</v>
      </c>
      <c r="Z7780" s="3" t="str">
        <f t="shared" si="121"/>
        <v>C:\Users\Paulo\OneDrive\Documentos\Estudos\PUC-Rio\Projeto Final\Relatorios\FII_IRIM_2022-08-31_354140.pdf</v>
      </c>
      <c r="AA7780" t="s">
        <v>40</v>
      </c>
      <c r="AB7780" s="5"/>
      <c r="AC7780" s="5"/>
      <c r="AD7780" s="5"/>
    </row>
    <row r="7781" spans="1:30" ht="15.75" thickBot="1" x14ac:dyDescent="0.3">
      <c r="A7781">
        <v>7779</v>
      </c>
      <c r="B7781">
        <v>354091</v>
      </c>
      <c r="C7781" t="s">
        <v>6760</v>
      </c>
      <c r="D7781" t="s">
        <v>27</v>
      </c>
      <c r="E7781" t="s">
        <v>28</v>
      </c>
      <c r="G7781" s="1">
        <v>44804</v>
      </c>
      <c r="H7781" s="2">
        <v>44824.784722222219</v>
      </c>
      <c r="I7781" t="s">
        <v>29</v>
      </c>
      <c r="J7781" t="s">
        <v>30</v>
      </c>
      <c r="K7781" t="s">
        <v>31</v>
      </c>
      <c r="L7781" t="s">
        <v>32</v>
      </c>
      <c r="M7781" t="s">
        <v>33</v>
      </c>
      <c r="N7781">
        <v>3</v>
      </c>
      <c r="O7781">
        <v>1</v>
      </c>
      <c r="P7781" t="s">
        <v>34</v>
      </c>
      <c r="Q7781" t="s">
        <v>35</v>
      </c>
      <c r="R7781" t="s">
        <v>6761</v>
      </c>
      <c r="S7781" t="s">
        <v>6762</v>
      </c>
      <c r="U7781">
        <v>0</v>
      </c>
      <c r="V7781">
        <v>0</v>
      </c>
      <c r="W7781" t="s">
        <v>33</v>
      </c>
      <c r="X7781" t="s">
        <v>16816</v>
      </c>
      <c r="Y7781" t="s">
        <v>16817</v>
      </c>
      <c r="Z7781" s="3" t="str">
        <f t="shared" si="121"/>
        <v>C:\Users\Paulo\OneDrive\Documentos\Estudos\PUC-Rio\Projeto Final\Relatorios\FII_MOGNO_2022-08-31_354091.pdf</v>
      </c>
      <c r="AA7781" t="s">
        <v>40</v>
      </c>
      <c r="AB7781" s="5"/>
      <c r="AC7781" s="5"/>
      <c r="AD7781" s="5"/>
    </row>
    <row r="7782" spans="1:30" ht="15.75" thickBot="1" x14ac:dyDescent="0.3">
      <c r="A7782">
        <v>7780</v>
      </c>
      <c r="B7782">
        <v>354090</v>
      </c>
      <c r="C7782" t="s">
        <v>877</v>
      </c>
      <c r="D7782" t="s">
        <v>27</v>
      </c>
      <c r="E7782" t="s">
        <v>28</v>
      </c>
      <c r="G7782" s="1">
        <v>44804</v>
      </c>
      <c r="H7782" s="2">
        <v>44824.782638888886</v>
      </c>
      <c r="I7782" t="s">
        <v>29</v>
      </c>
      <c r="J7782" t="s">
        <v>30</v>
      </c>
      <c r="K7782" t="s">
        <v>31</v>
      </c>
      <c r="L7782" t="s">
        <v>32</v>
      </c>
      <c r="M7782" t="s">
        <v>33</v>
      </c>
      <c r="N7782">
        <v>3</v>
      </c>
      <c r="O7782">
        <v>1</v>
      </c>
      <c r="P7782" t="s">
        <v>34</v>
      </c>
      <c r="Q7782" t="s">
        <v>35</v>
      </c>
      <c r="R7782" t="s">
        <v>878</v>
      </c>
      <c r="S7782" t="s">
        <v>879</v>
      </c>
      <c r="U7782">
        <v>0</v>
      </c>
      <c r="V7782">
        <v>0</v>
      </c>
      <c r="W7782" t="s">
        <v>33</v>
      </c>
      <c r="X7782" t="s">
        <v>16818</v>
      </c>
      <c r="Y7782" t="s">
        <v>16819</v>
      </c>
      <c r="Z7782" s="3" t="str">
        <f t="shared" si="121"/>
        <v>C:\Users\Paulo\OneDrive\Documentos\Estudos\PUC-Rio\Projeto Final\Relatorios\FII_V2EDCORP_2022-08-31_354090.pdf</v>
      </c>
      <c r="AA7782" t="s">
        <v>40</v>
      </c>
      <c r="AB7782" s="5"/>
      <c r="AC7782" s="5"/>
      <c r="AD7782" s="5"/>
    </row>
    <row r="7783" spans="1:30" ht="15.75" thickBot="1" x14ac:dyDescent="0.3">
      <c r="A7783">
        <v>7781</v>
      </c>
      <c r="B7783">
        <v>354089</v>
      </c>
      <c r="C7783" t="s">
        <v>673</v>
      </c>
      <c r="D7783" t="s">
        <v>27</v>
      </c>
      <c r="E7783" t="s">
        <v>28</v>
      </c>
      <c r="G7783" s="1">
        <v>44804</v>
      </c>
      <c r="H7783" s="2">
        <v>44824.780555555553</v>
      </c>
      <c r="I7783" t="s">
        <v>29</v>
      </c>
      <c r="J7783" t="s">
        <v>30</v>
      </c>
      <c r="K7783" t="s">
        <v>31</v>
      </c>
      <c r="L7783" t="s">
        <v>32</v>
      </c>
      <c r="M7783" t="s">
        <v>33</v>
      </c>
      <c r="N7783">
        <v>3</v>
      </c>
      <c r="O7783">
        <v>1</v>
      </c>
      <c r="P7783" t="s">
        <v>34</v>
      </c>
      <c r="Q7783" t="s">
        <v>35</v>
      </c>
      <c r="R7783" t="s">
        <v>674</v>
      </c>
      <c r="S7783" t="s">
        <v>675</v>
      </c>
      <c r="U7783">
        <v>0</v>
      </c>
      <c r="V7783">
        <v>0</v>
      </c>
      <c r="W7783" t="s">
        <v>33</v>
      </c>
      <c r="X7783" t="s">
        <v>16820</v>
      </c>
      <c r="Y7783" t="s">
        <v>16821</v>
      </c>
      <c r="Z7783" s="3" t="str">
        <f t="shared" si="121"/>
        <v>C:\Users\Paulo\OneDrive\Documentos\Estudos\PUC-Rio\Projeto Final\Relatorios\FII_BARIGUI_2022-08-31_354089.pdf</v>
      </c>
      <c r="AA7783" t="s">
        <v>40</v>
      </c>
      <c r="AB7783" s="5"/>
      <c r="AC7783" s="5"/>
      <c r="AD7783" s="5"/>
    </row>
    <row r="7784" spans="1:30" ht="15.75" thickBot="1" x14ac:dyDescent="0.3">
      <c r="A7784">
        <v>7782</v>
      </c>
      <c r="B7784">
        <v>354077</v>
      </c>
      <c r="C7784" t="s">
        <v>1483</v>
      </c>
      <c r="D7784" t="s">
        <v>27</v>
      </c>
      <c r="E7784" t="s">
        <v>28</v>
      </c>
      <c r="G7784" s="1">
        <v>44804</v>
      </c>
      <c r="H7784" s="2">
        <v>44824.768055555556</v>
      </c>
      <c r="I7784" t="s">
        <v>29</v>
      </c>
      <c r="J7784" t="s">
        <v>30</v>
      </c>
      <c r="K7784" t="s">
        <v>31</v>
      </c>
      <c r="L7784" t="s">
        <v>32</v>
      </c>
      <c r="M7784" t="s">
        <v>33</v>
      </c>
      <c r="N7784">
        <v>3</v>
      </c>
      <c r="O7784">
        <v>2</v>
      </c>
      <c r="P7784" t="s">
        <v>42</v>
      </c>
      <c r="Q7784" t="s">
        <v>43</v>
      </c>
      <c r="R7784" t="s">
        <v>1484</v>
      </c>
      <c r="S7784" t="s">
        <v>1485</v>
      </c>
      <c r="U7784">
        <v>0</v>
      </c>
      <c r="V7784">
        <v>0</v>
      </c>
      <c r="W7784" t="s">
        <v>33</v>
      </c>
      <c r="X7784" t="s">
        <v>16822</v>
      </c>
      <c r="Y7784" t="s">
        <v>16823</v>
      </c>
      <c r="Z7784" s="3" t="str">
        <f t="shared" si="121"/>
        <v>C:\Users\Paulo\OneDrive\Documentos\Estudos\PUC-Rio\Projeto Final\Relatorios\FII_RIOB_FF_2022-08-31_354077.pdf</v>
      </c>
      <c r="AA7784" t="s">
        <v>40</v>
      </c>
      <c r="AB7784" s="5"/>
      <c r="AC7784" s="5"/>
      <c r="AD7784" s="5"/>
    </row>
    <row r="7785" spans="1:30" ht="15.75" thickBot="1" x14ac:dyDescent="0.3">
      <c r="A7785">
        <v>7783</v>
      </c>
      <c r="B7785">
        <v>354075</v>
      </c>
      <c r="C7785" t="s">
        <v>457</v>
      </c>
      <c r="D7785" t="s">
        <v>27</v>
      </c>
      <c r="E7785" t="s">
        <v>28</v>
      </c>
      <c r="G7785" s="1">
        <v>44804</v>
      </c>
      <c r="H7785" s="2">
        <v>44824.765277777777</v>
      </c>
      <c r="I7785" t="s">
        <v>98</v>
      </c>
      <c r="J7785" t="s">
        <v>99</v>
      </c>
      <c r="K7785" t="s">
        <v>100</v>
      </c>
      <c r="L7785" t="s">
        <v>101</v>
      </c>
      <c r="M7785" t="s">
        <v>33</v>
      </c>
      <c r="N7785">
        <v>3</v>
      </c>
      <c r="O7785">
        <v>1</v>
      </c>
      <c r="P7785" t="s">
        <v>34</v>
      </c>
      <c r="Q7785" t="s">
        <v>35</v>
      </c>
      <c r="R7785" t="s">
        <v>458</v>
      </c>
      <c r="S7785" t="s">
        <v>459</v>
      </c>
      <c r="U7785">
        <v>0</v>
      </c>
      <c r="V7785">
        <v>0</v>
      </c>
      <c r="W7785" t="s">
        <v>33</v>
      </c>
      <c r="X7785" t="s">
        <v>16824</v>
      </c>
      <c r="Y7785" t="s">
        <v>16825</v>
      </c>
      <c r="Z7785" s="3" t="str">
        <f t="shared" si="121"/>
        <v>C:\Users\Paulo\OneDrive\Documentos\Estudos\PUC-Rio\Projeto Final\Relatorios\FII_GUARDIAN_2022-08-31_354075.pdf</v>
      </c>
      <c r="AA7785" t="s">
        <v>40</v>
      </c>
      <c r="AB7785" s="5"/>
      <c r="AC7785" s="5"/>
      <c r="AD7785" s="5"/>
    </row>
    <row r="7786" spans="1:30" ht="15.75" thickBot="1" x14ac:dyDescent="0.3">
      <c r="A7786">
        <v>7784</v>
      </c>
      <c r="B7786">
        <v>354074</v>
      </c>
      <c r="C7786" t="s">
        <v>778</v>
      </c>
      <c r="D7786" t="s">
        <v>27</v>
      </c>
      <c r="E7786" t="s">
        <v>28</v>
      </c>
      <c r="G7786" s="1">
        <v>44804</v>
      </c>
      <c r="H7786" s="2">
        <v>44824.765277777777</v>
      </c>
      <c r="I7786" t="s">
        <v>29</v>
      </c>
      <c r="J7786" t="s">
        <v>30</v>
      </c>
      <c r="K7786" t="s">
        <v>31</v>
      </c>
      <c r="L7786" t="s">
        <v>32</v>
      </c>
      <c r="M7786" t="s">
        <v>33</v>
      </c>
      <c r="N7786">
        <v>3</v>
      </c>
      <c r="O7786">
        <v>1</v>
      </c>
      <c r="P7786" t="s">
        <v>34</v>
      </c>
      <c r="Q7786" t="s">
        <v>35</v>
      </c>
      <c r="R7786" t="s">
        <v>779</v>
      </c>
      <c r="S7786" t="s">
        <v>780</v>
      </c>
      <c r="U7786">
        <v>0</v>
      </c>
      <c r="V7786">
        <v>0</v>
      </c>
      <c r="W7786" t="s">
        <v>33</v>
      </c>
      <c r="X7786" t="s">
        <v>16826</v>
      </c>
      <c r="Y7786" t="s">
        <v>16827</v>
      </c>
      <c r="Z7786" s="3" t="str">
        <f t="shared" si="121"/>
        <v>C:\Users\Paulo\OneDrive\Documentos\Estudos\PUC-Rio\Projeto Final\Relatorios\FII_RBRALPHA_2022-08-31_354074.pdf</v>
      </c>
      <c r="AA7786" t="s">
        <v>40</v>
      </c>
      <c r="AB7786" s="5"/>
      <c r="AC7786" s="5"/>
      <c r="AD7786" s="5"/>
    </row>
    <row r="7787" spans="1:30" ht="15.75" thickBot="1" x14ac:dyDescent="0.3">
      <c r="A7787">
        <v>7785</v>
      </c>
      <c r="B7787">
        <v>354072</v>
      </c>
      <c r="C7787" t="s">
        <v>944</v>
      </c>
      <c r="D7787" t="s">
        <v>27</v>
      </c>
      <c r="E7787" t="s">
        <v>28</v>
      </c>
      <c r="G7787" s="1">
        <v>44804</v>
      </c>
      <c r="H7787" s="2">
        <v>44824.763888888891</v>
      </c>
      <c r="I7787" t="s">
        <v>29</v>
      </c>
      <c r="J7787" t="s">
        <v>30</v>
      </c>
      <c r="K7787" t="s">
        <v>31</v>
      </c>
      <c r="L7787" t="s">
        <v>32</v>
      </c>
      <c r="M7787" t="s">
        <v>33</v>
      </c>
      <c r="N7787">
        <v>3</v>
      </c>
      <c r="O7787">
        <v>1</v>
      </c>
      <c r="P7787" t="s">
        <v>34</v>
      </c>
      <c r="Q7787" t="s">
        <v>35</v>
      </c>
      <c r="R7787" t="s">
        <v>945</v>
      </c>
      <c r="S7787" t="s">
        <v>946</v>
      </c>
      <c r="U7787">
        <v>0</v>
      </c>
      <c r="V7787">
        <v>0</v>
      </c>
      <c r="W7787" t="s">
        <v>33</v>
      </c>
      <c r="X7787" t="s">
        <v>16828</v>
      </c>
      <c r="Y7787" t="s">
        <v>16829</v>
      </c>
      <c r="Z7787" s="3" t="str">
        <f t="shared" si="121"/>
        <v>C:\Users\Paulo\OneDrive\Documentos\Estudos\PUC-Rio\Projeto Final\Relatorios\FII_KIVO_2022-08-31_354072.pdf</v>
      </c>
      <c r="AA7787" t="s">
        <v>40</v>
      </c>
      <c r="AB7787" s="5"/>
      <c r="AC7787" s="5"/>
      <c r="AD7787" s="5"/>
    </row>
    <row r="7788" spans="1:30" ht="15.75" thickBot="1" x14ac:dyDescent="0.3">
      <c r="A7788">
        <v>7786</v>
      </c>
      <c r="B7788">
        <v>354068</v>
      </c>
      <c r="C7788" t="s">
        <v>906</v>
      </c>
      <c r="D7788" t="s">
        <v>27</v>
      </c>
      <c r="E7788" t="s">
        <v>28</v>
      </c>
      <c r="G7788" s="1">
        <v>44804</v>
      </c>
      <c r="H7788" s="2">
        <v>44824.761805555558</v>
      </c>
      <c r="I7788" t="s">
        <v>29</v>
      </c>
      <c r="J7788" t="s">
        <v>30</v>
      </c>
      <c r="K7788" t="s">
        <v>31</v>
      </c>
      <c r="L7788" t="s">
        <v>32</v>
      </c>
      <c r="M7788" t="s">
        <v>33</v>
      </c>
      <c r="N7788">
        <v>3</v>
      </c>
      <c r="O7788">
        <v>1</v>
      </c>
      <c r="P7788" t="s">
        <v>34</v>
      </c>
      <c r="Q7788" t="s">
        <v>35</v>
      </c>
      <c r="R7788" t="s">
        <v>907</v>
      </c>
      <c r="S7788" t="s">
        <v>908</v>
      </c>
      <c r="U7788">
        <v>0</v>
      </c>
      <c r="V7788">
        <v>0</v>
      </c>
      <c r="W7788" t="s">
        <v>33</v>
      </c>
      <c r="X7788" t="s">
        <v>16830</v>
      </c>
      <c r="Y7788" t="s">
        <v>16831</v>
      </c>
      <c r="Z7788" s="3" t="str">
        <f t="shared" si="121"/>
        <v>C:\Users\Paulo\OneDrive\Documentos\Estudos\PUC-Rio\Projeto Final\Relatorios\FII_KILIMA_2022-08-31_354068.pdf</v>
      </c>
      <c r="AA7788" t="s">
        <v>40</v>
      </c>
      <c r="AB7788" s="5"/>
      <c r="AC7788" s="5"/>
      <c r="AD7788" s="5"/>
    </row>
    <row r="7789" spans="1:30" ht="15.75" thickBot="1" x14ac:dyDescent="0.3">
      <c r="A7789">
        <v>7787</v>
      </c>
      <c r="B7789">
        <v>353923</v>
      </c>
      <c r="C7789" t="s">
        <v>4031</v>
      </c>
      <c r="D7789" t="s">
        <v>27</v>
      </c>
      <c r="E7789" t="s">
        <v>28</v>
      </c>
      <c r="G7789" s="1">
        <v>44824</v>
      </c>
      <c r="H7789" s="2">
        <v>44824.647222222222</v>
      </c>
      <c r="I7789" t="s">
        <v>29</v>
      </c>
      <c r="J7789" t="s">
        <v>30</v>
      </c>
      <c r="K7789" t="s">
        <v>31</v>
      </c>
      <c r="L7789" t="s">
        <v>32</v>
      </c>
      <c r="M7789" t="s">
        <v>33</v>
      </c>
      <c r="N7789">
        <v>3</v>
      </c>
      <c r="O7789">
        <v>1</v>
      </c>
      <c r="P7789" t="s">
        <v>34</v>
      </c>
      <c r="Q7789" t="s">
        <v>35</v>
      </c>
      <c r="R7789" t="s">
        <v>4032</v>
      </c>
      <c r="S7789" t="s">
        <v>4033</v>
      </c>
      <c r="U7789">
        <v>0</v>
      </c>
      <c r="V7789">
        <v>0</v>
      </c>
      <c r="W7789" t="s">
        <v>33</v>
      </c>
      <c r="X7789" t="s">
        <v>16832</v>
      </c>
      <c r="Y7789" t="s">
        <v>16833</v>
      </c>
      <c r="Z7789" s="3" t="str">
        <f t="shared" si="121"/>
        <v>C:\Users\Paulo\OneDrive\Documentos\Estudos\PUC-Rio\Projeto Final\Relatorios\FII_PAN_PROP_2022-09-20_353923.pdf</v>
      </c>
      <c r="AA7789" t="s">
        <v>40</v>
      </c>
      <c r="AB7789" s="5"/>
      <c r="AC7789" s="5"/>
      <c r="AD7789" s="5"/>
    </row>
    <row r="7790" spans="1:30" ht="15.75" thickBot="1" x14ac:dyDescent="0.3">
      <c r="A7790">
        <v>7788</v>
      </c>
      <c r="B7790">
        <v>353919</v>
      </c>
      <c r="C7790" t="s">
        <v>2252</v>
      </c>
      <c r="D7790" t="s">
        <v>27</v>
      </c>
      <c r="E7790" t="s">
        <v>28</v>
      </c>
      <c r="G7790" s="1">
        <v>44824</v>
      </c>
      <c r="H7790" s="2">
        <v>44824.644444444442</v>
      </c>
      <c r="I7790" t="s">
        <v>29</v>
      </c>
      <c r="J7790" t="s">
        <v>30</v>
      </c>
      <c r="K7790" t="s">
        <v>31</v>
      </c>
      <c r="L7790" t="s">
        <v>32</v>
      </c>
      <c r="M7790" t="s">
        <v>33</v>
      </c>
      <c r="N7790">
        <v>3</v>
      </c>
      <c r="O7790">
        <v>1</v>
      </c>
      <c r="P7790" t="s">
        <v>34</v>
      </c>
      <c r="Q7790" t="s">
        <v>35</v>
      </c>
      <c r="R7790" t="s">
        <v>2253</v>
      </c>
      <c r="S7790" t="s">
        <v>2254</v>
      </c>
      <c r="U7790">
        <v>0</v>
      </c>
      <c r="V7790">
        <v>0</v>
      </c>
      <c r="W7790" t="s">
        <v>33</v>
      </c>
      <c r="X7790" t="s">
        <v>16834</v>
      </c>
      <c r="Y7790" t="s">
        <v>16835</v>
      </c>
      <c r="Z7790" s="3" t="str">
        <f t="shared" si="121"/>
        <v>C:\Users\Paulo\OneDrive\Documentos\Estudos\PUC-Rio\Projeto Final\Relatorios\FII_MGRI_2022-09-20_353919.pdf</v>
      </c>
      <c r="AA7790" t="s">
        <v>40</v>
      </c>
      <c r="AB7790" s="5"/>
      <c r="AC7790" s="5"/>
      <c r="AD7790" s="5"/>
    </row>
    <row r="7791" spans="1:30" ht="15.75" thickBot="1" x14ac:dyDescent="0.3">
      <c r="A7791">
        <v>7789</v>
      </c>
      <c r="B7791">
        <v>353888</v>
      </c>
      <c r="C7791" t="s">
        <v>721</v>
      </c>
      <c r="D7791" t="s">
        <v>27</v>
      </c>
      <c r="E7791" t="s">
        <v>28</v>
      </c>
      <c r="G7791" s="1">
        <v>44804</v>
      </c>
      <c r="H7791" s="2">
        <v>44824.586805555555</v>
      </c>
      <c r="I7791" t="s">
        <v>29</v>
      </c>
      <c r="J7791" t="s">
        <v>30</v>
      </c>
      <c r="K7791" t="s">
        <v>31</v>
      </c>
      <c r="L7791" t="s">
        <v>32</v>
      </c>
      <c r="M7791" t="s">
        <v>33</v>
      </c>
      <c r="N7791">
        <v>3</v>
      </c>
      <c r="O7791">
        <v>1</v>
      </c>
      <c r="P7791" t="s">
        <v>34</v>
      </c>
      <c r="Q7791" t="s">
        <v>35</v>
      </c>
      <c r="R7791" t="s">
        <v>722</v>
      </c>
      <c r="S7791" t="s">
        <v>723</v>
      </c>
      <c r="U7791">
        <v>0</v>
      </c>
      <c r="V7791">
        <v>0</v>
      </c>
      <c r="W7791" t="s">
        <v>33</v>
      </c>
      <c r="X7791" t="s">
        <v>16836</v>
      </c>
      <c r="Y7791" t="s">
        <v>16837</v>
      </c>
      <c r="Z7791" s="3" t="str">
        <f t="shared" si="121"/>
        <v>C:\Users\Paulo\OneDrive\Documentos\Estudos\PUC-Rio\Projeto Final\Relatorios\FII_LGCP_INT_2022-08-31_353888.pdf</v>
      </c>
      <c r="AA7791" t="s">
        <v>40</v>
      </c>
      <c r="AB7791" s="5"/>
      <c r="AC7791" s="5"/>
      <c r="AD7791" s="5"/>
    </row>
    <row r="7792" spans="1:30" ht="15.75" thickBot="1" x14ac:dyDescent="0.3">
      <c r="A7792">
        <v>7790</v>
      </c>
      <c r="B7792">
        <v>353881</v>
      </c>
      <c r="C7792" t="s">
        <v>370</v>
      </c>
      <c r="D7792" t="s">
        <v>27</v>
      </c>
      <c r="E7792" t="s">
        <v>28</v>
      </c>
      <c r="G7792" s="1">
        <v>44803</v>
      </c>
      <c r="H7792" s="2">
        <v>44824.581944444442</v>
      </c>
      <c r="I7792" t="s">
        <v>29</v>
      </c>
      <c r="J7792" t="s">
        <v>30</v>
      </c>
      <c r="K7792" t="s">
        <v>31</v>
      </c>
      <c r="L7792" t="s">
        <v>32</v>
      </c>
      <c r="M7792" t="s">
        <v>33</v>
      </c>
      <c r="N7792">
        <v>3</v>
      </c>
      <c r="O7792">
        <v>1</v>
      </c>
      <c r="P7792" t="s">
        <v>34</v>
      </c>
      <c r="Q7792" t="s">
        <v>35</v>
      </c>
      <c r="R7792" t="s">
        <v>371</v>
      </c>
      <c r="S7792" t="s">
        <v>372</v>
      </c>
      <c r="U7792">
        <v>0</v>
      </c>
      <c r="V7792">
        <v>0</v>
      </c>
      <c r="W7792" t="s">
        <v>33</v>
      </c>
      <c r="X7792" t="s">
        <v>16838</v>
      </c>
      <c r="Y7792" t="s">
        <v>16839</v>
      </c>
      <c r="Z7792" s="3" t="str">
        <f t="shared" si="121"/>
        <v>C:\Users\Paulo\OneDrive\Documentos\Estudos\PUC-Rio\Projeto Final\Relatorios\FII_RIZA_AKN_2022-08-30_353881.pdf</v>
      </c>
      <c r="AA7792" t="s">
        <v>40</v>
      </c>
      <c r="AB7792" s="5"/>
      <c r="AC7792" s="5"/>
      <c r="AD7792" s="5"/>
    </row>
    <row r="7793" spans="1:30" ht="15.75" thickBot="1" x14ac:dyDescent="0.3">
      <c r="A7793">
        <v>7791</v>
      </c>
      <c r="B7793">
        <v>353826</v>
      </c>
      <c r="C7793" t="s">
        <v>4154</v>
      </c>
      <c r="D7793" t="s">
        <v>27</v>
      </c>
      <c r="E7793" t="s">
        <v>28</v>
      </c>
      <c r="G7793" s="1">
        <v>44804</v>
      </c>
      <c r="H7793" s="2">
        <v>44824.458333333336</v>
      </c>
      <c r="I7793" t="s">
        <v>29</v>
      </c>
      <c r="J7793" t="s">
        <v>30</v>
      </c>
      <c r="K7793" t="s">
        <v>31</v>
      </c>
      <c r="L7793" t="s">
        <v>32</v>
      </c>
      <c r="M7793" t="s">
        <v>33</v>
      </c>
      <c r="N7793">
        <v>3</v>
      </c>
      <c r="O7793">
        <v>1</v>
      </c>
      <c r="P7793" t="s">
        <v>34</v>
      </c>
      <c r="Q7793" t="s">
        <v>35</v>
      </c>
      <c r="S7793" t="s">
        <v>126</v>
      </c>
      <c r="U7793">
        <v>0</v>
      </c>
      <c r="V7793">
        <v>0</v>
      </c>
      <c r="W7793" t="s">
        <v>33</v>
      </c>
      <c r="X7793" t="s">
        <v>16840</v>
      </c>
      <c r="Y7793" t="s">
        <v>16841</v>
      </c>
      <c r="Z7793" s="3" t="str">
        <f t="shared" si="121"/>
        <v>C:\Users\Paulo\OneDrive\Documentos\Estudos\PUC-Rio\Projeto Final\Relatorios\_2022-08-31_353826.pdf</v>
      </c>
      <c r="AA7793" t="s">
        <v>40</v>
      </c>
      <c r="AB7793" s="5"/>
      <c r="AC7793" s="5"/>
      <c r="AD7793" s="5"/>
    </row>
    <row r="7794" spans="1:30" ht="15.75" thickBot="1" x14ac:dyDescent="0.3">
      <c r="A7794">
        <v>7792</v>
      </c>
      <c r="B7794">
        <v>353811</v>
      </c>
      <c r="C7794" t="s">
        <v>298</v>
      </c>
      <c r="D7794" t="s">
        <v>27</v>
      </c>
      <c r="E7794" t="s">
        <v>28</v>
      </c>
      <c r="G7794" s="1">
        <v>44804</v>
      </c>
      <c r="H7794" s="2">
        <v>44824.431944444441</v>
      </c>
      <c r="I7794" t="s">
        <v>29</v>
      </c>
      <c r="J7794" t="s">
        <v>30</v>
      </c>
      <c r="K7794" t="s">
        <v>31</v>
      </c>
      <c r="L7794" t="s">
        <v>32</v>
      </c>
      <c r="M7794" t="s">
        <v>33</v>
      </c>
      <c r="N7794">
        <v>3</v>
      </c>
      <c r="O7794">
        <v>1</v>
      </c>
      <c r="P7794" t="s">
        <v>34</v>
      </c>
      <c r="Q7794" t="s">
        <v>35</v>
      </c>
      <c r="R7794" t="s">
        <v>299</v>
      </c>
      <c r="S7794" t="s">
        <v>300</v>
      </c>
      <c r="U7794">
        <v>0</v>
      </c>
      <c r="V7794">
        <v>0</v>
      </c>
      <c r="W7794" t="s">
        <v>33</v>
      </c>
      <c r="X7794" t="s">
        <v>16842</v>
      </c>
      <c r="Y7794" t="s">
        <v>16843</v>
      </c>
      <c r="Z7794" s="3" t="str">
        <f t="shared" si="121"/>
        <v>C:\Users\Paulo\OneDrive\Documentos\Estudos\PUC-Rio\Projeto Final\Relatorios\FII_MANATI_2022-08-31_353811.pdf</v>
      </c>
      <c r="AA7794" t="s">
        <v>40</v>
      </c>
      <c r="AB7794" s="5"/>
      <c r="AC7794" s="5"/>
      <c r="AD7794" s="5"/>
    </row>
    <row r="7795" spans="1:30" ht="15.75" thickBot="1" x14ac:dyDescent="0.3">
      <c r="A7795">
        <v>7793</v>
      </c>
      <c r="B7795">
        <v>353781</v>
      </c>
      <c r="C7795" t="s">
        <v>8768</v>
      </c>
      <c r="D7795" t="s">
        <v>27</v>
      </c>
      <c r="E7795" t="s">
        <v>28</v>
      </c>
      <c r="G7795" s="1">
        <v>44804</v>
      </c>
      <c r="H7795" s="2">
        <v>44823.887499999997</v>
      </c>
      <c r="I7795" t="s">
        <v>29</v>
      </c>
      <c r="J7795" t="s">
        <v>30</v>
      </c>
      <c r="K7795" t="s">
        <v>31</v>
      </c>
      <c r="L7795" t="s">
        <v>32</v>
      </c>
      <c r="M7795" t="s">
        <v>33</v>
      </c>
      <c r="N7795">
        <v>3</v>
      </c>
      <c r="O7795">
        <v>1</v>
      </c>
      <c r="P7795" t="s">
        <v>34</v>
      </c>
      <c r="Q7795" t="s">
        <v>35</v>
      </c>
      <c r="R7795" t="s">
        <v>8769</v>
      </c>
      <c r="S7795" t="s">
        <v>8770</v>
      </c>
      <c r="U7795">
        <v>0</v>
      </c>
      <c r="V7795">
        <v>0</v>
      </c>
      <c r="W7795" t="s">
        <v>33</v>
      </c>
      <c r="X7795" t="s">
        <v>16844</v>
      </c>
      <c r="Y7795" t="s">
        <v>16845</v>
      </c>
      <c r="Z7795" s="3" t="str">
        <f t="shared" si="121"/>
        <v>C:\Users\Paulo\OneDrive\Documentos\Estudos\PUC-Rio\Projeto Final\Relatorios\FII_MOGNO_HG_2022-08-31_353781.pdf</v>
      </c>
      <c r="AA7795" t="s">
        <v>40</v>
      </c>
      <c r="AB7795" s="5"/>
      <c r="AC7795" s="5"/>
      <c r="AD7795" s="5"/>
    </row>
    <row r="7796" spans="1:30" ht="15.75" thickBot="1" x14ac:dyDescent="0.3">
      <c r="A7796">
        <v>7794</v>
      </c>
      <c r="B7796">
        <v>353754</v>
      </c>
      <c r="C7796" t="s">
        <v>10131</v>
      </c>
      <c r="D7796" t="s">
        <v>27</v>
      </c>
      <c r="E7796" t="s">
        <v>28</v>
      </c>
      <c r="G7796" s="1">
        <v>44804</v>
      </c>
      <c r="H7796" s="2">
        <v>44823.801388888889</v>
      </c>
      <c r="I7796" t="s">
        <v>29</v>
      </c>
      <c r="J7796" t="s">
        <v>30</v>
      </c>
      <c r="K7796" t="s">
        <v>31</v>
      </c>
      <c r="L7796" t="s">
        <v>32</v>
      </c>
      <c r="M7796" t="s">
        <v>33</v>
      </c>
      <c r="N7796">
        <v>3</v>
      </c>
      <c r="O7796">
        <v>1</v>
      </c>
      <c r="P7796" t="s">
        <v>34</v>
      </c>
      <c r="Q7796" t="s">
        <v>35</v>
      </c>
      <c r="R7796" t="s">
        <v>10132</v>
      </c>
      <c r="S7796" t="s">
        <v>10133</v>
      </c>
      <c r="U7796">
        <v>0</v>
      </c>
      <c r="V7796">
        <v>0</v>
      </c>
      <c r="W7796" t="s">
        <v>33</v>
      </c>
      <c r="X7796" t="s">
        <v>16846</v>
      </c>
      <c r="Y7796" t="s">
        <v>16847</v>
      </c>
      <c r="Z7796" s="3" t="str">
        <f t="shared" si="121"/>
        <v>C:\Users\Paulo\OneDrive\Documentos\Estudos\PUC-Rio\Projeto Final\Relatorios\FII_TORDE_EI_2022-08-31_353754.pdf</v>
      </c>
      <c r="AA7796" t="s">
        <v>40</v>
      </c>
      <c r="AB7796" s="5"/>
      <c r="AC7796" s="5"/>
      <c r="AD7796" s="5"/>
    </row>
    <row r="7797" spans="1:30" ht="15.75" thickBot="1" x14ac:dyDescent="0.3">
      <c r="A7797">
        <v>7795</v>
      </c>
      <c r="B7797">
        <v>353753</v>
      </c>
      <c r="C7797" t="s">
        <v>1022</v>
      </c>
      <c r="D7797" t="s">
        <v>27</v>
      </c>
      <c r="E7797" t="s">
        <v>28</v>
      </c>
      <c r="G7797" s="1">
        <v>44804</v>
      </c>
      <c r="H7797" s="2">
        <v>44823.799305555556</v>
      </c>
      <c r="I7797" t="s">
        <v>29</v>
      </c>
      <c r="J7797" t="s">
        <v>30</v>
      </c>
      <c r="K7797" t="s">
        <v>31</v>
      </c>
      <c r="L7797" t="s">
        <v>32</v>
      </c>
      <c r="M7797" t="s">
        <v>33</v>
      </c>
      <c r="N7797">
        <v>3</v>
      </c>
      <c r="O7797">
        <v>1</v>
      </c>
      <c r="P7797" t="s">
        <v>34</v>
      </c>
      <c r="Q7797" t="s">
        <v>35</v>
      </c>
      <c r="R7797" t="s">
        <v>1023</v>
      </c>
      <c r="S7797" t="s">
        <v>1024</v>
      </c>
      <c r="U7797">
        <v>0</v>
      </c>
      <c r="V7797">
        <v>0</v>
      </c>
      <c r="W7797" t="s">
        <v>33</v>
      </c>
      <c r="X7797" t="s">
        <v>16848</v>
      </c>
      <c r="Y7797" t="s">
        <v>16849</v>
      </c>
      <c r="Z7797" s="3" t="str">
        <f t="shared" si="121"/>
        <v>C:\Users\Paulo\OneDrive\Documentos\Estudos\PUC-Rio\Projeto Final\Relatorios\FII_VERS_CRI_2022-08-31_353753.pdf</v>
      </c>
      <c r="AA7797" t="s">
        <v>40</v>
      </c>
      <c r="AB7797" s="5"/>
      <c r="AC7797" s="5"/>
      <c r="AD7797" s="5"/>
    </row>
    <row r="7798" spans="1:30" ht="15.75" thickBot="1" x14ac:dyDescent="0.3">
      <c r="A7798">
        <v>7796</v>
      </c>
      <c r="B7798">
        <v>353745</v>
      </c>
      <c r="C7798" t="s">
        <v>1893</v>
      </c>
      <c r="D7798" t="s">
        <v>27</v>
      </c>
      <c r="E7798" t="s">
        <v>28</v>
      </c>
      <c r="G7798" s="1">
        <v>44803</v>
      </c>
      <c r="H7798" s="2">
        <v>44823.773611111108</v>
      </c>
      <c r="I7798" t="s">
        <v>29</v>
      </c>
      <c r="J7798" t="s">
        <v>30</v>
      </c>
      <c r="K7798" t="s">
        <v>31</v>
      </c>
      <c r="L7798" t="s">
        <v>32</v>
      </c>
      <c r="M7798" t="s">
        <v>33</v>
      </c>
      <c r="N7798">
        <v>3</v>
      </c>
      <c r="O7798">
        <v>1</v>
      </c>
      <c r="P7798" t="s">
        <v>34</v>
      </c>
      <c r="Q7798" t="s">
        <v>35</v>
      </c>
      <c r="R7798" t="s">
        <v>1894</v>
      </c>
      <c r="S7798" t="s">
        <v>1895</v>
      </c>
      <c r="U7798">
        <v>0</v>
      </c>
      <c r="V7798">
        <v>0</v>
      </c>
      <c r="W7798" t="s">
        <v>33</v>
      </c>
      <c r="X7798" t="s">
        <v>16850</v>
      </c>
      <c r="Y7798" t="s">
        <v>16851</v>
      </c>
      <c r="Z7798" s="3" t="str">
        <f t="shared" si="121"/>
        <v>C:\Users\Paulo\OneDrive\Documentos\Estudos\PUC-Rio\Projeto Final\Relatorios\FII_NAVI_TOT_2022-08-30_353745.pdf</v>
      </c>
      <c r="AA7798" t="s">
        <v>40</v>
      </c>
      <c r="AB7798" s="5"/>
      <c r="AC7798" s="5"/>
      <c r="AD7798" s="5"/>
    </row>
    <row r="7799" spans="1:30" ht="15.75" thickBot="1" x14ac:dyDescent="0.3">
      <c r="A7799">
        <v>7797</v>
      </c>
      <c r="B7799">
        <v>353743</v>
      </c>
      <c r="C7799" t="s">
        <v>648</v>
      </c>
      <c r="D7799" t="s">
        <v>27</v>
      </c>
      <c r="E7799" t="s">
        <v>28</v>
      </c>
      <c r="G7799" s="1">
        <v>44803</v>
      </c>
      <c r="H7799" s="2">
        <v>44823.771527777775</v>
      </c>
      <c r="I7799" t="s">
        <v>29</v>
      </c>
      <c r="J7799" t="s">
        <v>30</v>
      </c>
      <c r="K7799" t="s">
        <v>31</v>
      </c>
      <c r="L7799" t="s">
        <v>32</v>
      </c>
      <c r="M7799" t="s">
        <v>33</v>
      </c>
      <c r="N7799">
        <v>3</v>
      </c>
      <c r="O7799">
        <v>1</v>
      </c>
      <c r="P7799" t="s">
        <v>34</v>
      </c>
      <c r="Q7799" t="s">
        <v>35</v>
      </c>
      <c r="R7799" t="s">
        <v>649</v>
      </c>
      <c r="S7799" t="s">
        <v>650</v>
      </c>
      <c r="U7799">
        <v>0</v>
      </c>
      <c r="V7799">
        <v>0</v>
      </c>
      <c r="W7799" t="s">
        <v>33</v>
      </c>
      <c r="X7799" t="s">
        <v>16852</v>
      </c>
      <c r="Y7799" t="s">
        <v>16853</v>
      </c>
      <c r="Z7799" s="3" t="str">
        <f t="shared" si="121"/>
        <v>C:\Users\Paulo\OneDrive\Documentos\Estudos\PUC-Rio\Projeto Final\Relatorios\FII_NCH_BR_2022-08-30_353743.pdf</v>
      </c>
      <c r="AA7799" t="s">
        <v>40</v>
      </c>
      <c r="AB7799" s="5"/>
      <c r="AC7799" s="5"/>
      <c r="AD7799" s="5"/>
    </row>
    <row r="7800" spans="1:30" ht="15.75" thickBot="1" x14ac:dyDescent="0.3">
      <c r="A7800">
        <v>7798</v>
      </c>
      <c r="B7800">
        <v>353736</v>
      </c>
      <c r="C7800" t="s">
        <v>828</v>
      </c>
      <c r="D7800" t="s">
        <v>27</v>
      </c>
      <c r="E7800" t="s">
        <v>28</v>
      </c>
      <c r="G7800" s="1">
        <v>44804</v>
      </c>
      <c r="H7800" s="2">
        <v>44823.761805555558</v>
      </c>
      <c r="I7800" t="s">
        <v>29</v>
      </c>
      <c r="J7800" t="s">
        <v>30</v>
      </c>
      <c r="K7800" t="s">
        <v>31</v>
      </c>
      <c r="L7800" t="s">
        <v>32</v>
      </c>
      <c r="M7800" t="s">
        <v>33</v>
      </c>
      <c r="N7800">
        <v>3</v>
      </c>
      <c r="O7800">
        <v>1</v>
      </c>
      <c r="P7800" t="s">
        <v>34</v>
      </c>
      <c r="Q7800" t="s">
        <v>35</v>
      </c>
      <c r="R7800" t="s">
        <v>829</v>
      </c>
      <c r="S7800" t="s">
        <v>830</v>
      </c>
      <c r="U7800">
        <v>0</v>
      </c>
      <c r="V7800">
        <v>0</v>
      </c>
      <c r="W7800" t="s">
        <v>33</v>
      </c>
      <c r="X7800" t="s">
        <v>16854</v>
      </c>
      <c r="Y7800" t="s">
        <v>16855</v>
      </c>
      <c r="Z7800" s="3" t="str">
        <f t="shared" si="121"/>
        <v>C:\Users\Paulo\OneDrive\Documentos\Estudos\PUC-Rio\Projeto Final\Relatorios\FII_C_TEXTIL_2022-08-31_353736.pdf</v>
      </c>
      <c r="AA7800" t="s">
        <v>40</v>
      </c>
      <c r="AB7800" s="5"/>
      <c r="AC7800" s="5"/>
      <c r="AD7800" s="5"/>
    </row>
    <row r="7801" spans="1:30" ht="15.75" thickBot="1" x14ac:dyDescent="0.3">
      <c r="A7801">
        <v>7799</v>
      </c>
      <c r="B7801">
        <v>353735</v>
      </c>
      <c r="C7801" t="s">
        <v>1199</v>
      </c>
      <c r="D7801" t="s">
        <v>27</v>
      </c>
      <c r="E7801" t="s">
        <v>28</v>
      </c>
      <c r="G7801" s="1">
        <v>44823</v>
      </c>
      <c r="H7801" s="2">
        <v>44823.761805555558</v>
      </c>
      <c r="I7801" t="s">
        <v>29</v>
      </c>
      <c r="J7801" t="s">
        <v>30</v>
      </c>
      <c r="K7801" t="s">
        <v>31</v>
      </c>
      <c r="L7801" t="s">
        <v>32</v>
      </c>
      <c r="M7801" t="s">
        <v>33</v>
      </c>
      <c r="N7801">
        <v>3</v>
      </c>
      <c r="O7801">
        <v>1</v>
      </c>
      <c r="P7801" t="s">
        <v>34</v>
      </c>
      <c r="Q7801" t="s">
        <v>35</v>
      </c>
      <c r="R7801" t="s">
        <v>1200</v>
      </c>
      <c r="S7801" t="s">
        <v>1201</v>
      </c>
      <c r="U7801">
        <v>0</v>
      </c>
      <c r="V7801">
        <v>0</v>
      </c>
      <c r="W7801" t="s">
        <v>33</v>
      </c>
      <c r="X7801" t="s">
        <v>16856</v>
      </c>
      <c r="Y7801" t="s">
        <v>16857</v>
      </c>
      <c r="Z7801" s="3" t="str">
        <f t="shared" si="121"/>
        <v>C:\Users\Paulo\OneDrive\Documentos\Estudos\PUC-Rio\Projeto Final\Relatorios\FII_BCIA_2022-09-19_353735.pdf</v>
      </c>
      <c r="AA7801" t="s">
        <v>40</v>
      </c>
      <c r="AB7801" s="5"/>
      <c r="AC7801" s="5"/>
      <c r="AD7801" s="5"/>
    </row>
    <row r="7802" spans="1:30" ht="15.75" thickBot="1" x14ac:dyDescent="0.3">
      <c r="A7802">
        <v>7800</v>
      </c>
      <c r="B7802">
        <v>353732</v>
      </c>
      <c r="C7802" t="s">
        <v>635</v>
      </c>
      <c r="D7802" t="s">
        <v>27</v>
      </c>
      <c r="E7802" t="s">
        <v>28</v>
      </c>
      <c r="G7802" s="1">
        <v>44804</v>
      </c>
      <c r="H7802" s="2">
        <v>44823.759722222225</v>
      </c>
      <c r="I7802" t="s">
        <v>29</v>
      </c>
      <c r="J7802" t="s">
        <v>30</v>
      </c>
      <c r="K7802" t="s">
        <v>31</v>
      </c>
      <c r="L7802" t="s">
        <v>32</v>
      </c>
      <c r="M7802" t="s">
        <v>33</v>
      </c>
      <c r="N7802">
        <v>3</v>
      </c>
      <c r="O7802">
        <v>1</v>
      </c>
      <c r="P7802" t="s">
        <v>34</v>
      </c>
      <c r="Q7802" t="s">
        <v>35</v>
      </c>
      <c r="R7802" t="s">
        <v>636</v>
      </c>
      <c r="S7802" t="s">
        <v>637</v>
      </c>
      <c r="U7802">
        <v>0</v>
      </c>
      <c r="V7802">
        <v>0</v>
      </c>
      <c r="W7802" t="s">
        <v>33</v>
      </c>
      <c r="X7802" t="s">
        <v>16858</v>
      </c>
      <c r="Y7802" t="s">
        <v>16859</v>
      </c>
      <c r="Z7802" s="3" t="str">
        <f t="shared" si="121"/>
        <v>C:\Users\Paulo\OneDrive\Documentos\Estudos\PUC-Rio\Projeto Final\Relatorios\FII_RIONEGRO_2022-08-31_353732.pdf</v>
      </c>
      <c r="AA7802" t="s">
        <v>40</v>
      </c>
      <c r="AB7802" s="5"/>
      <c r="AC7802" s="5"/>
      <c r="AD7802" s="5"/>
    </row>
    <row r="7803" spans="1:30" ht="15.75" thickBot="1" x14ac:dyDescent="0.3">
      <c r="A7803">
        <v>7801</v>
      </c>
      <c r="B7803">
        <v>353728</v>
      </c>
      <c r="C7803" t="s">
        <v>663</v>
      </c>
      <c r="D7803" t="s">
        <v>27</v>
      </c>
      <c r="E7803" t="s">
        <v>28</v>
      </c>
      <c r="G7803" s="1">
        <v>44804</v>
      </c>
      <c r="H7803" s="2">
        <v>44823.757638888892</v>
      </c>
      <c r="I7803" t="s">
        <v>29</v>
      </c>
      <c r="J7803" t="s">
        <v>30</v>
      </c>
      <c r="K7803" t="s">
        <v>31</v>
      </c>
      <c r="L7803" t="s">
        <v>32</v>
      </c>
      <c r="M7803" t="s">
        <v>33</v>
      </c>
      <c r="N7803">
        <v>3</v>
      </c>
      <c r="O7803">
        <v>1</v>
      </c>
      <c r="P7803" t="s">
        <v>34</v>
      </c>
      <c r="Q7803" t="s">
        <v>35</v>
      </c>
      <c r="R7803" t="s">
        <v>664</v>
      </c>
      <c r="S7803" t="s">
        <v>665</v>
      </c>
      <c r="U7803">
        <v>0</v>
      </c>
      <c r="V7803">
        <v>0</v>
      </c>
      <c r="W7803" t="s">
        <v>33</v>
      </c>
      <c r="X7803" t="s">
        <v>16860</v>
      </c>
      <c r="Y7803" t="s">
        <v>16861</v>
      </c>
      <c r="Z7803" s="3" t="str">
        <f t="shared" si="121"/>
        <v>C:\Users\Paulo\OneDrive\Documentos\Estudos\PUC-Rio\Projeto Final\Relatorios\FII_HEDGELOG_2022-08-31_353728.pdf</v>
      </c>
      <c r="AA7803" t="s">
        <v>40</v>
      </c>
      <c r="AB7803" s="5"/>
      <c r="AC7803" s="5"/>
      <c r="AD7803" s="5"/>
    </row>
    <row r="7804" spans="1:30" ht="15.75" thickBot="1" x14ac:dyDescent="0.3">
      <c r="A7804">
        <v>7802</v>
      </c>
      <c r="B7804">
        <v>353696</v>
      </c>
      <c r="C7804" t="s">
        <v>630</v>
      </c>
      <c r="D7804" t="s">
        <v>27</v>
      </c>
      <c r="E7804" t="s">
        <v>28</v>
      </c>
      <c r="G7804" s="1">
        <v>44804</v>
      </c>
      <c r="H7804" s="2">
        <v>44823.736805555556</v>
      </c>
      <c r="I7804" t="s">
        <v>29</v>
      </c>
      <c r="J7804" t="s">
        <v>30</v>
      </c>
      <c r="K7804" t="s">
        <v>31</v>
      </c>
      <c r="L7804" t="s">
        <v>32</v>
      </c>
      <c r="M7804" t="s">
        <v>33</v>
      </c>
      <c r="N7804">
        <v>3</v>
      </c>
      <c r="O7804">
        <v>2</v>
      </c>
      <c r="P7804" t="s">
        <v>42</v>
      </c>
      <c r="Q7804" t="s">
        <v>43</v>
      </c>
      <c r="R7804" t="s">
        <v>631</v>
      </c>
      <c r="S7804" t="s">
        <v>632</v>
      </c>
      <c r="U7804">
        <v>0</v>
      </c>
      <c r="V7804">
        <v>0</v>
      </c>
      <c r="W7804" t="s">
        <v>33</v>
      </c>
      <c r="X7804" t="s">
        <v>16862</v>
      </c>
      <c r="Y7804" t="s">
        <v>16863</v>
      </c>
      <c r="Z7804" s="3" t="str">
        <f t="shared" si="121"/>
        <v>C:\Users\Paulo\OneDrive\Documentos\Estudos\PUC-Rio\Projeto Final\Relatorios\FII_FL_RECEB_2022-08-31_353696.pdf</v>
      </c>
      <c r="AA7804" t="s">
        <v>40</v>
      </c>
      <c r="AB7804" s="5"/>
      <c r="AC7804" s="5"/>
      <c r="AD7804" s="5"/>
    </row>
    <row r="7805" spans="1:30" ht="15.75" thickBot="1" x14ac:dyDescent="0.3">
      <c r="A7805">
        <v>7803</v>
      </c>
      <c r="B7805">
        <v>353509</v>
      </c>
      <c r="C7805" t="s">
        <v>783</v>
      </c>
      <c r="D7805" t="s">
        <v>27</v>
      </c>
      <c r="E7805" t="s">
        <v>28</v>
      </c>
      <c r="G7805" s="1">
        <v>44804</v>
      </c>
      <c r="H7805" s="2">
        <v>44823.613194444442</v>
      </c>
      <c r="I7805" t="s">
        <v>29</v>
      </c>
      <c r="J7805" t="s">
        <v>30</v>
      </c>
      <c r="K7805" t="s">
        <v>31</v>
      </c>
      <c r="L7805" t="s">
        <v>32</v>
      </c>
      <c r="M7805" t="s">
        <v>33</v>
      </c>
      <c r="N7805">
        <v>3</v>
      </c>
      <c r="O7805">
        <v>3</v>
      </c>
      <c r="P7805" t="s">
        <v>42</v>
      </c>
      <c r="Q7805" t="s">
        <v>43</v>
      </c>
      <c r="R7805" t="s">
        <v>784</v>
      </c>
      <c r="S7805" t="s">
        <v>785</v>
      </c>
      <c r="U7805">
        <v>0</v>
      </c>
      <c r="V7805">
        <v>0</v>
      </c>
      <c r="W7805" t="s">
        <v>33</v>
      </c>
      <c r="X7805" t="s">
        <v>16864</v>
      </c>
      <c r="Y7805" t="s">
        <v>16865</v>
      </c>
      <c r="Z7805" s="3" t="str">
        <f t="shared" si="121"/>
        <v>C:\Users\Paulo\OneDrive\Documentos\Estudos\PUC-Rio\Projeto Final\Relatorios\FII_ATRIO_2022-08-31_353509.pdf</v>
      </c>
      <c r="AA7805" t="s">
        <v>40</v>
      </c>
      <c r="AB7805" s="5"/>
      <c r="AC7805" s="5"/>
      <c r="AD7805" s="5"/>
    </row>
    <row r="7806" spans="1:30" ht="15.75" thickBot="1" x14ac:dyDescent="0.3">
      <c r="A7806">
        <v>7804</v>
      </c>
      <c r="B7806">
        <v>353500</v>
      </c>
      <c r="C7806" t="s">
        <v>8775</v>
      </c>
      <c r="D7806" t="s">
        <v>27</v>
      </c>
      <c r="E7806" t="s">
        <v>28</v>
      </c>
      <c r="G7806" s="1">
        <v>44804</v>
      </c>
      <c r="H7806" s="2">
        <v>44823.604166666664</v>
      </c>
      <c r="I7806" t="s">
        <v>29</v>
      </c>
      <c r="J7806" t="s">
        <v>30</v>
      </c>
      <c r="K7806" t="s">
        <v>31</v>
      </c>
      <c r="L7806" t="s">
        <v>32</v>
      </c>
      <c r="M7806" t="s">
        <v>33</v>
      </c>
      <c r="N7806">
        <v>3</v>
      </c>
      <c r="O7806">
        <v>1</v>
      </c>
      <c r="P7806" t="s">
        <v>34</v>
      </c>
      <c r="Q7806" t="s">
        <v>35</v>
      </c>
      <c r="R7806" t="s">
        <v>8776</v>
      </c>
      <c r="S7806" t="s">
        <v>8777</v>
      </c>
      <c r="U7806">
        <v>0</v>
      </c>
      <c r="V7806">
        <v>0</v>
      </c>
      <c r="W7806" t="s">
        <v>33</v>
      </c>
      <c r="X7806" t="s">
        <v>16866</v>
      </c>
      <c r="Y7806" t="s">
        <v>16867</v>
      </c>
      <c r="Z7806" s="3" t="str">
        <f t="shared" si="121"/>
        <v>C:\Users\Paulo\OneDrive\Documentos\Estudos\PUC-Rio\Projeto Final\Relatorios\FII_QUASAR_C_2022-08-31_353500.pdf</v>
      </c>
      <c r="AA7806" t="s">
        <v>40</v>
      </c>
      <c r="AB7806" s="5"/>
      <c r="AC7806" s="5"/>
      <c r="AD7806" s="5"/>
    </row>
    <row r="7807" spans="1:30" ht="15.75" thickBot="1" x14ac:dyDescent="0.3">
      <c r="A7807">
        <v>7805</v>
      </c>
      <c r="B7807">
        <v>353480</v>
      </c>
      <c r="C7807" t="s">
        <v>625</v>
      </c>
      <c r="D7807" t="s">
        <v>27</v>
      </c>
      <c r="E7807" t="s">
        <v>28</v>
      </c>
      <c r="G7807" s="1">
        <v>44804</v>
      </c>
      <c r="H7807" s="2">
        <v>44823.519444444442</v>
      </c>
      <c r="I7807" t="s">
        <v>29</v>
      </c>
      <c r="J7807" t="s">
        <v>30</v>
      </c>
      <c r="K7807" t="s">
        <v>31</v>
      </c>
      <c r="L7807" t="s">
        <v>32</v>
      </c>
      <c r="M7807" t="s">
        <v>33</v>
      </c>
      <c r="N7807">
        <v>3</v>
      </c>
      <c r="O7807">
        <v>1</v>
      </c>
      <c r="P7807" t="s">
        <v>34</v>
      </c>
      <c r="Q7807" t="s">
        <v>35</v>
      </c>
      <c r="R7807" t="s">
        <v>626</v>
      </c>
      <c r="S7807" t="s">
        <v>627</v>
      </c>
      <c r="U7807">
        <v>0</v>
      </c>
      <c r="V7807">
        <v>0</v>
      </c>
      <c r="W7807" t="s">
        <v>33</v>
      </c>
      <c r="X7807" t="s">
        <v>16868</v>
      </c>
      <c r="Y7807" t="s">
        <v>16869</v>
      </c>
      <c r="Z7807" s="3" t="str">
        <f t="shared" si="121"/>
        <v>C:\Users\Paulo\OneDrive\Documentos\Estudos\PUC-Rio\Projeto Final\Relatorios\FII_RB_CFOF_2022-08-31_353480.pdf</v>
      </c>
      <c r="AA7807" t="s">
        <v>40</v>
      </c>
      <c r="AB7807" s="5"/>
      <c r="AC7807" s="5"/>
      <c r="AD7807" s="5"/>
    </row>
    <row r="7808" spans="1:30" ht="15.75" thickBot="1" x14ac:dyDescent="0.3">
      <c r="A7808">
        <v>7806</v>
      </c>
      <c r="B7808">
        <v>353479</v>
      </c>
      <c r="C7808" t="s">
        <v>751</v>
      </c>
      <c r="D7808" t="s">
        <v>27</v>
      </c>
      <c r="E7808" t="s">
        <v>28</v>
      </c>
      <c r="G7808" s="1">
        <v>44804</v>
      </c>
      <c r="H7808" s="2">
        <v>44823.518055555556</v>
      </c>
      <c r="I7808" t="s">
        <v>29</v>
      </c>
      <c r="J7808" t="s">
        <v>30</v>
      </c>
      <c r="K7808" t="s">
        <v>31</v>
      </c>
      <c r="L7808" t="s">
        <v>32</v>
      </c>
      <c r="M7808" t="s">
        <v>33</v>
      </c>
      <c r="N7808">
        <v>3</v>
      </c>
      <c r="O7808">
        <v>1</v>
      </c>
      <c r="P7808" t="s">
        <v>34</v>
      </c>
      <c r="Q7808" t="s">
        <v>35</v>
      </c>
      <c r="R7808" t="s">
        <v>752</v>
      </c>
      <c r="S7808" t="s">
        <v>753</v>
      </c>
      <c r="U7808">
        <v>0</v>
      </c>
      <c r="V7808">
        <v>0</v>
      </c>
      <c r="W7808" t="s">
        <v>33</v>
      </c>
      <c r="X7808" t="s">
        <v>16870</v>
      </c>
      <c r="Y7808" t="s">
        <v>16871</v>
      </c>
      <c r="Z7808" s="3" t="str">
        <f t="shared" si="121"/>
        <v>C:\Users\Paulo\OneDrive\Documentos\Estudos\PUC-Rio\Projeto Final\Relatorios\FII_RBCAP_RI_2022-08-31_353479.pdf</v>
      </c>
      <c r="AA7808" t="s">
        <v>40</v>
      </c>
      <c r="AB7808" s="5"/>
      <c r="AC7808" s="5"/>
      <c r="AD7808" s="5"/>
    </row>
    <row r="7809" spans="1:30" ht="15.75" thickBot="1" x14ac:dyDescent="0.3">
      <c r="A7809">
        <v>7807</v>
      </c>
      <c r="B7809">
        <v>353477</v>
      </c>
      <c r="C7809" t="s">
        <v>1483</v>
      </c>
      <c r="D7809" t="s">
        <v>27</v>
      </c>
      <c r="E7809" t="s">
        <v>28</v>
      </c>
      <c r="G7809" s="1">
        <v>44804</v>
      </c>
      <c r="H7809" s="2">
        <v>44823.513888888891</v>
      </c>
      <c r="I7809" t="s">
        <v>98</v>
      </c>
      <c r="J7809" t="s">
        <v>99</v>
      </c>
      <c r="K7809" t="s">
        <v>100</v>
      </c>
      <c r="L7809" t="s">
        <v>101</v>
      </c>
      <c r="M7809" t="s">
        <v>33</v>
      </c>
      <c r="N7809">
        <v>3</v>
      </c>
      <c r="O7809">
        <v>1</v>
      </c>
      <c r="P7809" t="s">
        <v>34</v>
      </c>
      <c r="Q7809" t="s">
        <v>35</v>
      </c>
      <c r="R7809" t="s">
        <v>1484</v>
      </c>
      <c r="S7809" t="s">
        <v>1485</v>
      </c>
      <c r="U7809">
        <v>0</v>
      </c>
      <c r="V7809">
        <v>0</v>
      </c>
      <c r="W7809" t="s">
        <v>33</v>
      </c>
      <c r="X7809" t="s">
        <v>16872</v>
      </c>
      <c r="Y7809" t="s">
        <v>16873</v>
      </c>
      <c r="Z7809" s="3" t="str">
        <f t="shared" si="121"/>
        <v>C:\Users\Paulo\OneDrive\Documentos\Estudos\PUC-Rio\Projeto Final\Relatorios\FII_RIOB_FF_2022-08-31_353477.pdf</v>
      </c>
      <c r="AA7809" t="s">
        <v>40</v>
      </c>
      <c r="AB7809" s="5"/>
      <c r="AC7809" s="5"/>
      <c r="AD7809" s="5"/>
    </row>
    <row r="7810" spans="1:30" ht="15.75" thickBot="1" x14ac:dyDescent="0.3">
      <c r="A7810">
        <v>7808</v>
      </c>
      <c r="B7810">
        <v>353451</v>
      </c>
      <c r="C7810" t="s">
        <v>845</v>
      </c>
      <c r="D7810" t="s">
        <v>27</v>
      </c>
      <c r="E7810" t="s">
        <v>28</v>
      </c>
      <c r="G7810" s="1">
        <v>44823</v>
      </c>
      <c r="H7810" s="2">
        <v>44823.409722222219</v>
      </c>
      <c r="I7810" t="s">
        <v>29</v>
      </c>
      <c r="J7810" t="s">
        <v>30</v>
      </c>
      <c r="K7810" t="s">
        <v>31</v>
      </c>
      <c r="L7810" t="s">
        <v>32</v>
      </c>
      <c r="M7810" t="s">
        <v>33</v>
      </c>
      <c r="N7810">
        <v>3</v>
      </c>
      <c r="O7810">
        <v>1</v>
      </c>
      <c r="P7810" t="s">
        <v>34</v>
      </c>
      <c r="Q7810" t="s">
        <v>35</v>
      </c>
      <c r="R7810" t="s">
        <v>846</v>
      </c>
      <c r="S7810" t="s">
        <v>847</v>
      </c>
      <c r="U7810">
        <v>0</v>
      </c>
      <c r="V7810">
        <v>0</v>
      </c>
      <c r="W7810" t="s">
        <v>33</v>
      </c>
      <c r="X7810" t="s">
        <v>16874</v>
      </c>
      <c r="Y7810" t="s">
        <v>16875</v>
      </c>
      <c r="Z7810" s="3" t="str">
        <f t="shared" si="121"/>
        <v>C:\Users\Paulo\OneDrive\Documentos\Estudos\PUC-Rio\Projeto Final\Relatorios\FIAGRO_SUNO_2022-09-19_353451.pdf</v>
      </c>
      <c r="AA7810" t="s">
        <v>40</v>
      </c>
      <c r="AB7810" s="5"/>
      <c r="AC7810" s="5"/>
      <c r="AD7810" s="5"/>
    </row>
    <row r="7811" spans="1:30" ht="15.75" thickBot="1" x14ac:dyDescent="0.3">
      <c r="A7811">
        <v>7809</v>
      </c>
      <c r="B7811">
        <v>353432</v>
      </c>
      <c r="C7811" t="s">
        <v>1119</v>
      </c>
      <c r="D7811" t="s">
        <v>27</v>
      </c>
      <c r="E7811" t="s">
        <v>28</v>
      </c>
      <c r="G7811" s="1">
        <v>44804</v>
      </c>
      <c r="H7811" s="2">
        <v>44823.386805555558</v>
      </c>
      <c r="I7811" t="s">
        <v>29</v>
      </c>
      <c r="J7811" t="s">
        <v>30</v>
      </c>
      <c r="K7811" t="s">
        <v>31</v>
      </c>
      <c r="L7811" t="s">
        <v>32</v>
      </c>
      <c r="M7811" t="s">
        <v>33</v>
      </c>
      <c r="N7811">
        <v>3</v>
      </c>
      <c r="O7811">
        <v>1</v>
      </c>
      <c r="P7811" t="s">
        <v>34</v>
      </c>
      <c r="Q7811" t="s">
        <v>35</v>
      </c>
      <c r="R7811" t="s">
        <v>1120</v>
      </c>
      <c r="S7811" t="s">
        <v>1121</v>
      </c>
      <c r="U7811">
        <v>0</v>
      </c>
      <c r="V7811">
        <v>0</v>
      </c>
      <c r="W7811" t="s">
        <v>33</v>
      </c>
      <c r="X7811" t="s">
        <v>16876</v>
      </c>
      <c r="Y7811" t="s">
        <v>16877</v>
      </c>
      <c r="Z7811" s="3" t="str">
        <f t="shared" ref="Z7811:Z7874" si="122">HYPERLINK(Y7811)</f>
        <v>C:\Users\Paulo\OneDrive\Documentos\Estudos\PUC-Rio\Projeto Final\Relatorios\FII_MERITOFA_2022-08-31_353432.pdf</v>
      </c>
      <c r="AA7811" t="s">
        <v>40</v>
      </c>
      <c r="AB7811" s="5"/>
      <c r="AC7811" s="5"/>
      <c r="AD7811" s="5"/>
    </row>
    <row r="7812" spans="1:30" ht="15.75" thickBot="1" x14ac:dyDescent="0.3">
      <c r="A7812">
        <v>7810</v>
      </c>
      <c r="B7812">
        <v>353431</v>
      </c>
      <c r="C7812" t="s">
        <v>1265</v>
      </c>
      <c r="D7812" t="s">
        <v>27</v>
      </c>
      <c r="E7812" t="s">
        <v>28</v>
      </c>
      <c r="G7812" s="1">
        <v>44804</v>
      </c>
      <c r="H7812" s="2">
        <v>44823.386111111111</v>
      </c>
      <c r="I7812" t="s">
        <v>29</v>
      </c>
      <c r="J7812" t="s">
        <v>30</v>
      </c>
      <c r="K7812" t="s">
        <v>31</v>
      </c>
      <c r="L7812" t="s">
        <v>32</v>
      </c>
      <c r="M7812" t="s">
        <v>33</v>
      </c>
      <c r="N7812">
        <v>3</v>
      </c>
      <c r="O7812">
        <v>1</v>
      </c>
      <c r="P7812" t="s">
        <v>34</v>
      </c>
      <c r="Q7812" t="s">
        <v>35</v>
      </c>
      <c r="R7812" t="s">
        <v>1266</v>
      </c>
      <c r="S7812" t="s">
        <v>1267</v>
      </c>
      <c r="U7812">
        <v>0</v>
      </c>
      <c r="V7812">
        <v>0</v>
      </c>
      <c r="W7812" t="s">
        <v>33</v>
      </c>
      <c r="X7812" t="s">
        <v>16878</v>
      </c>
      <c r="Y7812" t="s">
        <v>16879</v>
      </c>
      <c r="Z7812" s="3" t="str">
        <f t="shared" si="122"/>
        <v>C:\Users\Paulo\OneDrive\Documentos\Estudos\PUC-Rio\Projeto Final\Relatorios\FII_MERITO_I_2022-08-31_353431.pdf</v>
      </c>
      <c r="AA7812" t="s">
        <v>40</v>
      </c>
      <c r="AB7812" s="5"/>
      <c r="AC7812" s="5"/>
      <c r="AD7812" s="5"/>
    </row>
    <row r="7813" spans="1:30" ht="15.75" thickBot="1" x14ac:dyDescent="0.3">
      <c r="A7813">
        <v>7811</v>
      </c>
      <c r="B7813">
        <v>353376</v>
      </c>
      <c r="C7813" t="s">
        <v>7633</v>
      </c>
      <c r="D7813" t="s">
        <v>27</v>
      </c>
      <c r="E7813" t="s">
        <v>28</v>
      </c>
      <c r="G7813" s="1">
        <v>44820</v>
      </c>
      <c r="H7813" s="2">
        <v>44820.879861111112</v>
      </c>
      <c r="I7813" t="s">
        <v>29</v>
      </c>
      <c r="J7813" t="s">
        <v>30</v>
      </c>
      <c r="K7813" t="s">
        <v>31</v>
      </c>
      <c r="L7813" t="s">
        <v>32</v>
      </c>
      <c r="M7813" t="s">
        <v>33</v>
      </c>
      <c r="N7813">
        <v>3</v>
      </c>
      <c r="O7813">
        <v>1</v>
      </c>
      <c r="P7813" t="s">
        <v>34</v>
      </c>
      <c r="Q7813" t="s">
        <v>35</v>
      </c>
      <c r="R7813" t="s">
        <v>7634</v>
      </c>
      <c r="S7813" t="s">
        <v>7635</v>
      </c>
      <c r="U7813">
        <v>0</v>
      </c>
      <c r="V7813">
        <v>0</v>
      </c>
      <c r="W7813" t="s">
        <v>33</v>
      </c>
      <c r="X7813" t="s">
        <v>16880</v>
      </c>
      <c r="Y7813" t="s">
        <v>16881</v>
      </c>
      <c r="Z7813" s="3" t="str">
        <f t="shared" si="122"/>
        <v>C:\Users\Paulo\OneDrive\Documentos\Estudos\PUC-Rio\Projeto Final\Relatorios\FII_SJ_AU_2022-09-16_353376.pdf</v>
      </c>
      <c r="AA7813" t="s">
        <v>40</v>
      </c>
      <c r="AB7813" s="5"/>
      <c r="AC7813" s="5"/>
      <c r="AD7813" s="5"/>
    </row>
    <row r="7814" spans="1:30" ht="15.75" thickBot="1" x14ac:dyDescent="0.3">
      <c r="A7814">
        <v>7812</v>
      </c>
      <c r="B7814">
        <v>353375</v>
      </c>
      <c r="C7814" t="s">
        <v>485</v>
      </c>
      <c r="D7814" t="s">
        <v>27</v>
      </c>
      <c r="E7814" t="s">
        <v>28</v>
      </c>
      <c r="G7814" s="1">
        <v>44804</v>
      </c>
      <c r="H7814" s="2">
        <v>44820.872916666667</v>
      </c>
      <c r="I7814" t="s">
        <v>98</v>
      </c>
      <c r="J7814" t="s">
        <v>99</v>
      </c>
      <c r="K7814" t="s">
        <v>100</v>
      </c>
      <c r="L7814" t="s">
        <v>101</v>
      </c>
      <c r="M7814" t="s">
        <v>33</v>
      </c>
      <c r="N7814">
        <v>3</v>
      </c>
      <c r="O7814">
        <v>1</v>
      </c>
      <c r="P7814" t="s">
        <v>34</v>
      </c>
      <c r="Q7814" t="s">
        <v>35</v>
      </c>
      <c r="R7814" t="s">
        <v>486</v>
      </c>
      <c r="S7814" t="s">
        <v>487</v>
      </c>
      <c r="U7814">
        <v>0</v>
      </c>
      <c r="V7814">
        <v>0</v>
      </c>
      <c r="W7814" t="s">
        <v>33</v>
      </c>
      <c r="X7814" t="s">
        <v>16882</v>
      </c>
      <c r="Y7814" t="s">
        <v>16883</v>
      </c>
      <c r="Z7814" s="3" t="str">
        <f t="shared" si="122"/>
        <v>C:\Users\Paulo\OneDrive\Documentos\Estudos\PUC-Rio\Projeto Final\Relatorios\FII_HABIT_II_2022-08-31_353375.pdf</v>
      </c>
      <c r="AA7814" t="s">
        <v>40</v>
      </c>
      <c r="AB7814" s="5"/>
      <c r="AC7814" s="5"/>
      <c r="AD7814" s="5"/>
    </row>
    <row r="7815" spans="1:30" ht="15.75" thickBot="1" x14ac:dyDescent="0.3">
      <c r="A7815">
        <v>7813</v>
      </c>
      <c r="B7815">
        <v>353370</v>
      </c>
      <c r="C7815" t="s">
        <v>783</v>
      </c>
      <c r="D7815" t="s">
        <v>27</v>
      </c>
      <c r="E7815" t="s">
        <v>28</v>
      </c>
      <c r="G7815" s="1">
        <v>44804</v>
      </c>
      <c r="H7815" s="2">
        <v>44820.834027777775</v>
      </c>
      <c r="I7815" t="s">
        <v>98</v>
      </c>
      <c r="J7815" t="s">
        <v>99</v>
      </c>
      <c r="K7815" t="s">
        <v>100</v>
      </c>
      <c r="L7815" t="s">
        <v>101</v>
      </c>
      <c r="M7815" t="s">
        <v>33</v>
      </c>
      <c r="N7815">
        <v>3</v>
      </c>
      <c r="O7815">
        <v>2</v>
      </c>
      <c r="P7815" t="s">
        <v>42</v>
      </c>
      <c r="Q7815" t="s">
        <v>43</v>
      </c>
      <c r="R7815" t="s">
        <v>784</v>
      </c>
      <c r="S7815" t="s">
        <v>785</v>
      </c>
      <c r="U7815">
        <v>0</v>
      </c>
      <c r="V7815">
        <v>0</v>
      </c>
      <c r="W7815" t="s">
        <v>33</v>
      </c>
      <c r="X7815" t="s">
        <v>16884</v>
      </c>
      <c r="Y7815" t="s">
        <v>16885</v>
      </c>
      <c r="Z7815" s="3" t="str">
        <f t="shared" si="122"/>
        <v>C:\Users\Paulo\OneDrive\Documentos\Estudos\PUC-Rio\Projeto Final\Relatorios\FII_ATRIO_2022-08-31_353370.pdf</v>
      </c>
      <c r="AA7815" t="s">
        <v>40</v>
      </c>
      <c r="AB7815" s="5"/>
      <c r="AC7815" s="5"/>
      <c r="AD7815" s="5"/>
    </row>
    <row r="7816" spans="1:30" ht="15.75" thickBot="1" x14ac:dyDescent="0.3">
      <c r="A7816">
        <v>7814</v>
      </c>
      <c r="B7816">
        <v>353365</v>
      </c>
      <c r="C7816" t="s">
        <v>385</v>
      </c>
      <c r="D7816" t="s">
        <v>27</v>
      </c>
      <c r="E7816" t="s">
        <v>28</v>
      </c>
      <c r="G7816" s="1">
        <v>44804</v>
      </c>
      <c r="H7816" s="2">
        <v>44820.814583333333</v>
      </c>
      <c r="I7816" t="s">
        <v>29</v>
      </c>
      <c r="J7816" t="s">
        <v>30</v>
      </c>
      <c r="K7816" t="s">
        <v>31</v>
      </c>
      <c r="L7816" t="s">
        <v>32</v>
      </c>
      <c r="M7816" t="s">
        <v>33</v>
      </c>
      <c r="N7816">
        <v>3</v>
      </c>
      <c r="O7816">
        <v>1</v>
      </c>
      <c r="P7816" t="s">
        <v>34</v>
      </c>
      <c r="Q7816" t="s">
        <v>35</v>
      </c>
      <c r="R7816" t="s">
        <v>385</v>
      </c>
      <c r="S7816" t="s">
        <v>386</v>
      </c>
      <c r="U7816">
        <v>0</v>
      </c>
      <c r="V7816">
        <v>0</v>
      </c>
      <c r="W7816" t="s">
        <v>33</v>
      </c>
      <c r="X7816" t="s">
        <v>16886</v>
      </c>
      <c r="Y7816" t="s">
        <v>16887</v>
      </c>
      <c r="Z7816" s="3" t="str">
        <f t="shared" si="122"/>
        <v>C:\Users\Paulo\OneDrive\Documentos\Estudos\PUC-Rio\Projeto Final\Relatorios\FII_CENESP_2022-08-31_353365.pdf</v>
      </c>
      <c r="AA7816" t="s">
        <v>40</v>
      </c>
      <c r="AB7816" s="5"/>
      <c r="AC7816" s="5"/>
      <c r="AD7816" s="5"/>
    </row>
    <row r="7817" spans="1:30" ht="15.75" thickBot="1" x14ac:dyDescent="0.3">
      <c r="A7817">
        <v>7815</v>
      </c>
      <c r="B7817">
        <v>353363</v>
      </c>
      <c r="C7817" t="s">
        <v>1405</v>
      </c>
      <c r="D7817" t="s">
        <v>27</v>
      </c>
      <c r="E7817" t="s">
        <v>28</v>
      </c>
      <c r="G7817" s="1">
        <v>44819</v>
      </c>
      <c r="H7817" s="2">
        <v>44820.813194444447</v>
      </c>
      <c r="I7817" t="s">
        <v>29</v>
      </c>
      <c r="J7817" t="s">
        <v>30</v>
      </c>
      <c r="K7817" t="s">
        <v>31</v>
      </c>
      <c r="L7817" t="s">
        <v>32</v>
      </c>
      <c r="M7817" t="s">
        <v>33</v>
      </c>
      <c r="N7817">
        <v>3</v>
      </c>
      <c r="O7817">
        <v>1</v>
      </c>
      <c r="P7817" t="s">
        <v>34</v>
      </c>
      <c r="Q7817" t="s">
        <v>35</v>
      </c>
      <c r="R7817" t="s">
        <v>1406</v>
      </c>
      <c r="S7817" t="s">
        <v>1407</v>
      </c>
      <c r="U7817">
        <v>0</v>
      </c>
      <c r="V7817">
        <v>0</v>
      </c>
      <c r="W7817" t="s">
        <v>33</v>
      </c>
      <c r="X7817" t="s">
        <v>16888</v>
      </c>
      <c r="Y7817" t="s">
        <v>16889</v>
      </c>
      <c r="Z7817" s="3" t="str">
        <f t="shared" si="122"/>
        <v>C:\Users\Paulo\OneDrive\Documentos\Estudos\PUC-Rio\Projeto Final\Relatorios\FII_LOURDES_2022-09-15_353363.pdf</v>
      </c>
      <c r="AA7817" t="s">
        <v>40</v>
      </c>
      <c r="AB7817" s="5"/>
      <c r="AC7817" s="5"/>
      <c r="AD7817" s="5"/>
    </row>
    <row r="7818" spans="1:30" ht="15.75" thickBot="1" x14ac:dyDescent="0.3">
      <c r="A7818">
        <v>7816</v>
      </c>
      <c r="B7818">
        <v>353361</v>
      </c>
      <c r="C7818" t="s">
        <v>350</v>
      </c>
      <c r="D7818" t="s">
        <v>27</v>
      </c>
      <c r="E7818" t="s">
        <v>28</v>
      </c>
      <c r="G7818" s="1">
        <v>44804</v>
      </c>
      <c r="H7818" s="2">
        <v>44820.811111111114</v>
      </c>
      <c r="I7818" t="s">
        <v>29</v>
      </c>
      <c r="J7818" t="s">
        <v>30</v>
      </c>
      <c r="K7818" t="s">
        <v>31</v>
      </c>
      <c r="L7818" t="s">
        <v>32</v>
      </c>
      <c r="M7818" t="s">
        <v>33</v>
      </c>
      <c r="N7818">
        <v>3</v>
      </c>
      <c r="O7818">
        <v>1</v>
      </c>
      <c r="P7818" t="s">
        <v>34</v>
      </c>
      <c r="Q7818" t="s">
        <v>35</v>
      </c>
      <c r="R7818" t="s">
        <v>351</v>
      </c>
      <c r="S7818" t="s">
        <v>352</v>
      </c>
      <c r="U7818">
        <v>0</v>
      </c>
      <c r="V7818">
        <v>0</v>
      </c>
      <c r="W7818" t="s">
        <v>33</v>
      </c>
      <c r="X7818" t="s">
        <v>16890</v>
      </c>
      <c r="Y7818" t="s">
        <v>16891</v>
      </c>
      <c r="Z7818" s="3" t="str">
        <f t="shared" si="122"/>
        <v>C:\Users\Paulo\OneDrive\Documentos\Estudos\PUC-Rio\Projeto Final\Relatorios\FII_TORRE_NO_2022-08-31_353361.pdf</v>
      </c>
      <c r="AA7818" t="s">
        <v>40</v>
      </c>
      <c r="AB7818" s="5"/>
      <c r="AC7818" s="5"/>
      <c r="AD7818" s="5"/>
    </row>
    <row r="7819" spans="1:30" ht="15.75" thickBot="1" x14ac:dyDescent="0.3">
      <c r="A7819">
        <v>7817</v>
      </c>
      <c r="B7819">
        <v>353358</v>
      </c>
      <c r="C7819" t="s">
        <v>1400</v>
      </c>
      <c r="D7819" t="s">
        <v>27</v>
      </c>
      <c r="E7819" t="s">
        <v>28</v>
      </c>
      <c r="G7819" s="1">
        <v>44804</v>
      </c>
      <c r="H7819" s="2">
        <v>44820.80972222222</v>
      </c>
      <c r="I7819" t="s">
        <v>29</v>
      </c>
      <c r="J7819" t="s">
        <v>30</v>
      </c>
      <c r="K7819" t="s">
        <v>31</v>
      </c>
      <c r="L7819" t="s">
        <v>32</v>
      </c>
      <c r="M7819" t="s">
        <v>33</v>
      </c>
      <c r="N7819">
        <v>3</v>
      </c>
      <c r="O7819">
        <v>1</v>
      </c>
      <c r="P7819" t="s">
        <v>34</v>
      </c>
      <c r="Q7819" t="s">
        <v>35</v>
      </c>
      <c r="R7819" t="s">
        <v>1401</v>
      </c>
      <c r="S7819" t="s">
        <v>1402</v>
      </c>
      <c r="U7819">
        <v>0</v>
      </c>
      <c r="V7819">
        <v>0</v>
      </c>
      <c r="W7819" t="s">
        <v>33</v>
      </c>
      <c r="X7819" t="s">
        <v>16892</v>
      </c>
      <c r="Y7819" t="s">
        <v>16893</v>
      </c>
      <c r="Z7819" s="3" t="str">
        <f t="shared" si="122"/>
        <v>C:\Users\Paulo\OneDrive\Documentos\Estudos\PUC-Rio\Projeto Final\Relatorios\FII_CRIANCA_2022-08-31_353358.pdf</v>
      </c>
      <c r="AA7819" t="s">
        <v>40</v>
      </c>
      <c r="AB7819" s="5"/>
      <c r="AC7819" s="5"/>
      <c r="AD7819" s="5"/>
    </row>
    <row r="7820" spans="1:30" ht="15.75" thickBot="1" x14ac:dyDescent="0.3">
      <c r="A7820">
        <v>7818</v>
      </c>
      <c r="B7820">
        <v>353351</v>
      </c>
      <c r="C7820" t="s">
        <v>1223</v>
      </c>
      <c r="D7820" t="s">
        <v>27</v>
      </c>
      <c r="E7820" t="s">
        <v>28</v>
      </c>
      <c r="G7820" s="1">
        <v>44804</v>
      </c>
      <c r="H7820" s="2">
        <v>44820.791666666664</v>
      </c>
      <c r="I7820" t="s">
        <v>29</v>
      </c>
      <c r="J7820" t="s">
        <v>30</v>
      </c>
      <c r="K7820" t="s">
        <v>31</v>
      </c>
      <c r="L7820" t="s">
        <v>32</v>
      </c>
      <c r="M7820" t="s">
        <v>33</v>
      </c>
      <c r="N7820">
        <v>3</v>
      </c>
      <c r="O7820">
        <v>1</v>
      </c>
      <c r="P7820" t="s">
        <v>34</v>
      </c>
      <c r="Q7820" t="s">
        <v>35</v>
      </c>
      <c r="R7820" t="s">
        <v>1224</v>
      </c>
      <c r="S7820" t="s">
        <v>1225</v>
      </c>
      <c r="U7820">
        <v>0</v>
      </c>
      <c r="V7820">
        <v>0</v>
      </c>
      <c r="W7820" t="s">
        <v>33</v>
      </c>
      <c r="X7820" t="s">
        <v>16894</v>
      </c>
      <c r="Y7820" t="s">
        <v>16895</v>
      </c>
      <c r="Z7820" s="3" t="str">
        <f t="shared" si="122"/>
        <v>C:\Users\Paulo\OneDrive\Documentos\Estudos\PUC-Rio\Projeto Final\Relatorios\FII_ALIANZA_2022-08-31_353351.pdf</v>
      </c>
      <c r="AA7820" t="s">
        <v>40</v>
      </c>
      <c r="AB7820" s="5"/>
      <c r="AC7820" s="5"/>
      <c r="AD7820" s="5"/>
    </row>
    <row r="7821" spans="1:30" ht="15.75" thickBot="1" x14ac:dyDescent="0.3">
      <c r="A7821">
        <v>7819</v>
      </c>
      <c r="B7821">
        <v>353319</v>
      </c>
      <c r="C7821" t="s">
        <v>1032</v>
      </c>
      <c r="D7821" t="s">
        <v>27</v>
      </c>
      <c r="E7821" t="s">
        <v>28</v>
      </c>
      <c r="G7821" s="1">
        <v>44804</v>
      </c>
      <c r="H7821" s="2">
        <v>44820.750694444447</v>
      </c>
      <c r="I7821" t="s">
        <v>29</v>
      </c>
      <c r="J7821" t="s">
        <v>30</v>
      </c>
      <c r="K7821" t="s">
        <v>31</v>
      </c>
      <c r="L7821" t="s">
        <v>32</v>
      </c>
      <c r="M7821" t="s">
        <v>33</v>
      </c>
      <c r="N7821">
        <v>3</v>
      </c>
      <c r="O7821">
        <v>1</v>
      </c>
      <c r="P7821" t="s">
        <v>34</v>
      </c>
      <c r="Q7821" t="s">
        <v>35</v>
      </c>
      <c r="R7821" t="s">
        <v>1033</v>
      </c>
      <c r="S7821" t="s">
        <v>1034</v>
      </c>
      <c r="U7821">
        <v>0</v>
      </c>
      <c r="V7821">
        <v>0</v>
      </c>
      <c r="W7821" t="s">
        <v>33</v>
      </c>
      <c r="X7821" t="s">
        <v>16896</v>
      </c>
      <c r="Y7821" t="s">
        <v>16897</v>
      </c>
      <c r="Z7821" s="3" t="str">
        <f t="shared" si="122"/>
        <v>C:\Users\Paulo\OneDrive\Documentos\Estudos\PUC-Rio\Projeto Final\Relatorios\FII_ESTOQ_RJ_2022-08-31_353319.pdf</v>
      </c>
      <c r="AA7821" t="s">
        <v>40</v>
      </c>
      <c r="AB7821" s="5"/>
      <c r="AC7821" s="5"/>
      <c r="AD7821" s="5"/>
    </row>
    <row r="7822" spans="1:30" ht="15.75" thickBot="1" x14ac:dyDescent="0.3">
      <c r="A7822">
        <v>7820</v>
      </c>
      <c r="B7822">
        <v>353276</v>
      </c>
      <c r="C7822" t="s">
        <v>1072</v>
      </c>
      <c r="D7822" t="s">
        <v>27</v>
      </c>
      <c r="E7822" t="s">
        <v>28</v>
      </c>
      <c r="G7822" s="1">
        <v>44804</v>
      </c>
      <c r="H7822" s="2">
        <v>44820.731944444444</v>
      </c>
      <c r="I7822" t="s">
        <v>29</v>
      </c>
      <c r="J7822" t="s">
        <v>30</v>
      </c>
      <c r="K7822" t="s">
        <v>31</v>
      </c>
      <c r="L7822" t="s">
        <v>32</v>
      </c>
      <c r="M7822" t="s">
        <v>33</v>
      </c>
      <c r="N7822">
        <v>3</v>
      </c>
      <c r="O7822">
        <v>1</v>
      </c>
      <c r="P7822" t="s">
        <v>34</v>
      </c>
      <c r="Q7822" t="s">
        <v>35</v>
      </c>
      <c r="R7822" t="s">
        <v>1073</v>
      </c>
      <c r="S7822" t="s">
        <v>1074</v>
      </c>
      <c r="U7822">
        <v>0</v>
      </c>
      <c r="V7822">
        <v>0</v>
      </c>
      <c r="W7822" t="s">
        <v>33</v>
      </c>
      <c r="X7822" t="s">
        <v>16898</v>
      </c>
      <c r="Y7822" t="s">
        <v>16899</v>
      </c>
      <c r="Z7822" s="3" t="str">
        <f t="shared" si="122"/>
        <v>C:\Users\Paulo\OneDrive\Documentos\Estudos\PUC-Rio\Projeto Final\Relatorios\FII_ATHENA_I_2022-08-31_353276.pdf</v>
      </c>
      <c r="AA7822" t="s">
        <v>40</v>
      </c>
      <c r="AB7822" s="5"/>
      <c r="AC7822" s="5"/>
      <c r="AD7822" s="5"/>
    </row>
    <row r="7823" spans="1:30" ht="15.75" thickBot="1" x14ac:dyDescent="0.3">
      <c r="A7823">
        <v>7821</v>
      </c>
      <c r="B7823">
        <v>353270</v>
      </c>
      <c r="C7823" t="s">
        <v>972</v>
      </c>
      <c r="D7823" t="s">
        <v>27</v>
      </c>
      <c r="E7823" t="s">
        <v>28</v>
      </c>
      <c r="G7823" s="1">
        <v>44804</v>
      </c>
      <c r="H7823" s="2">
        <v>44820.725694444445</v>
      </c>
      <c r="I7823" t="s">
        <v>29</v>
      </c>
      <c r="J7823" t="s">
        <v>30</v>
      </c>
      <c r="K7823" t="s">
        <v>31</v>
      </c>
      <c r="L7823" t="s">
        <v>32</v>
      </c>
      <c r="M7823" t="s">
        <v>33</v>
      </c>
      <c r="N7823">
        <v>3</v>
      </c>
      <c r="O7823">
        <v>1</v>
      </c>
      <c r="P7823" t="s">
        <v>34</v>
      </c>
      <c r="Q7823" t="s">
        <v>35</v>
      </c>
      <c r="R7823" t="s">
        <v>973</v>
      </c>
      <c r="S7823" t="s">
        <v>974</v>
      </c>
      <c r="U7823">
        <v>0</v>
      </c>
      <c r="V7823">
        <v>0</v>
      </c>
      <c r="W7823" t="s">
        <v>33</v>
      </c>
      <c r="X7823" t="s">
        <v>16900</v>
      </c>
      <c r="Y7823" t="s">
        <v>16901</v>
      </c>
      <c r="Z7823" s="3" t="str">
        <f t="shared" si="122"/>
        <v>C:\Users\Paulo\OneDrive\Documentos\Estudos\PUC-Rio\Projeto Final\Relatorios\FII_HEDGEAAA_2022-08-31_353270.pdf</v>
      </c>
      <c r="AA7823" t="s">
        <v>40</v>
      </c>
      <c r="AB7823" s="5"/>
      <c r="AC7823" s="5"/>
      <c r="AD7823" s="5"/>
    </row>
    <row r="7824" spans="1:30" ht="15.75" thickBot="1" x14ac:dyDescent="0.3">
      <c r="A7824">
        <v>7822</v>
      </c>
      <c r="B7824">
        <v>353269</v>
      </c>
      <c r="C7824" t="s">
        <v>396</v>
      </c>
      <c r="D7824" t="s">
        <v>27</v>
      </c>
      <c r="E7824" t="s">
        <v>28</v>
      </c>
      <c r="G7824" s="1">
        <v>44804</v>
      </c>
      <c r="H7824" s="2">
        <v>44820.725694444445</v>
      </c>
      <c r="I7824" t="s">
        <v>29</v>
      </c>
      <c r="J7824" t="s">
        <v>30</v>
      </c>
      <c r="K7824" t="s">
        <v>31</v>
      </c>
      <c r="L7824" t="s">
        <v>32</v>
      </c>
      <c r="M7824" t="s">
        <v>33</v>
      </c>
      <c r="N7824">
        <v>3</v>
      </c>
      <c r="O7824">
        <v>1</v>
      </c>
      <c r="P7824" t="s">
        <v>34</v>
      </c>
      <c r="Q7824" t="s">
        <v>35</v>
      </c>
      <c r="R7824" t="s">
        <v>397</v>
      </c>
      <c r="S7824" t="s">
        <v>398</v>
      </c>
      <c r="U7824">
        <v>0</v>
      </c>
      <c r="V7824">
        <v>0</v>
      </c>
      <c r="W7824" t="s">
        <v>33</v>
      </c>
      <c r="X7824" t="s">
        <v>16902</v>
      </c>
      <c r="Y7824" t="s">
        <v>16903</v>
      </c>
      <c r="Z7824" s="3" t="str">
        <f t="shared" si="122"/>
        <v>C:\Users\Paulo\OneDrive\Documentos\Estudos\PUC-Rio\Projeto Final\Relatorios\FII_P_VARGAS_2022-08-31_353269.pdf</v>
      </c>
      <c r="AA7824" t="s">
        <v>40</v>
      </c>
      <c r="AB7824" s="5"/>
      <c r="AC7824" s="5"/>
      <c r="AD7824" s="5"/>
    </row>
    <row r="7825" spans="1:30" ht="15.75" thickBot="1" x14ac:dyDescent="0.3">
      <c r="A7825">
        <v>7823</v>
      </c>
      <c r="B7825">
        <v>353268</v>
      </c>
      <c r="C7825" t="s">
        <v>1002</v>
      </c>
      <c r="D7825" t="s">
        <v>27</v>
      </c>
      <c r="E7825" t="s">
        <v>28</v>
      </c>
      <c r="G7825" s="1">
        <v>44804</v>
      </c>
      <c r="H7825" s="2">
        <v>44820.725694444445</v>
      </c>
      <c r="I7825" t="s">
        <v>29</v>
      </c>
      <c r="J7825" t="s">
        <v>30</v>
      </c>
      <c r="K7825" t="s">
        <v>31</v>
      </c>
      <c r="L7825" t="s">
        <v>32</v>
      </c>
      <c r="M7825" t="s">
        <v>33</v>
      </c>
      <c r="N7825">
        <v>3</v>
      </c>
      <c r="O7825">
        <v>1</v>
      </c>
      <c r="P7825" t="s">
        <v>34</v>
      </c>
      <c r="Q7825" t="s">
        <v>35</v>
      </c>
      <c r="R7825" t="s">
        <v>1003</v>
      </c>
      <c r="S7825" t="s">
        <v>1004</v>
      </c>
      <c r="U7825">
        <v>0</v>
      </c>
      <c r="V7825">
        <v>0</v>
      </c>
      <c r="W7825" t="s">
        <v>33</v>
      </c>
      <c r="X7825" t="s">
        <v>16904</v>
      </c>
      <c r="Y7825" t="s">
        <v>16905</v>
      </c>
      <c r="Z7825" s="3" t="str">
        <f t="shared" si="122"/>
        <v>C:\Users\Paulo\OneDrive\Documentos\Estudos\PUC-Rio\Projeto Final\Relatorios\FII_PARQ_ANH_2022-08-31_353268.pdf</v>
      </c>
      <c r="AA7825" t="s">
        <v>40</v>
      </c>
      <c r="AB7825" s="5"/>
      <c r="AC7825" s="5"/>
      <c r="AD7825" s="5"/>
    </row>
    <row r="7826" spans="1:30" ht="15.75" thickBot="1" x14ac:dyDescent="0.3">
      <c r="A7826">
        <v>7824</v>
      </c>
      <c r="B7826">
        <v>353265</v>
      </c>
      <c r="C7826" t="s">
        <v>783</v>
      </c>
      <c r="D7826" t="s">
        <v>27</v>
      </c>
      <c r="E7826" t="s">
        <v>28</v>
      </c>
      <c r="G7826" s="1">
        <v>44804</v>
      </c>
      <c r="H7826" s="2">
        <v>44820.720138888886</v>
      </c>
      <c r="I7826" t="s">
        <v>98</v>
      </c>
      <c r="J7826" t="s">
        <v>99</v>
      </c>
      <c r="K7826" t="s">
        <v>100</v>
      </c>
      <c r="L7826" t="s">
        <v>101</v>
      </c>
      <c r="M7826" t="s">
        <v>33</v>
      </c>
      <c r="N7826">
        <v>3</v>
      </c>
      <c r="O7826">
        <v>1</v>
      </c>
      <c r="P7826" t="s">
        <v>34</v>
      </c>
      <c r="Q7826" t="s">
        <v>35</v>
      </c>
      <c r="R7826" t="s">
        <v>784</v>
      </c>
      <c r="S7826" t="s">
        <v>785</v>
      </c>
      <c r="U7826">
        <v>0</v>
      </c>
      <c r="V7826">
        <v>0</v>
      </c>
      <c r="W7826" t="s">
        <v>33</v>
      </c>
      <c r="X7826" t="s">
        <v>16906</v>
      </c>
      <c r="Y7826" t="s">
        <v>16907</v>
      </c>
      <c r="Z7826" s="3" t="str">
        <f t="shared" si="122"/>
        <v>C:\Users\Paulo\OneDrive\Documentos\Estudos\PUC-Rio\Projeto Final\Relatorios\FII_ATRIO_2022-08-31_353265.pdf</v>
      </c>
      <c r="AA7826" t="s">
        <v>40</v>
      </c>
      <c r="AB7826" s="5"/>
      <c r="AC7826" s="5"/>
      <c r="AD7826" s="5"/>
    </row>
    <row r="7827" spans="1:30" ht="15.75" thickBot="1" x14ac:dyDescent="0.3">
      <c r="A7827">
        <v>7825</v>
      </c>
      <c r="B7827">
        <v>353199</v>
      </c>
      <c r="C7827" t="s">
        <v>5256</v>
      </c>
      <c r="D7827" t="s">
        <v>27</v>
      </c>
      <c r="E7827" t="s">
        <v>28</v>
      </c>
      <c r="G7827" s="1">
        <v>44804</v>
      </c>
      <c r="H7827" s="2">
        <v>44820.652777777781</v>
      </c>
      <c r="I7827" t="s">
        <v>29</v>
      </c>
      <c r="J7827" t="s">
        <v>30</v>
      </c>
      <c r="K7827" t="s">
        <v>31</v>
      </c>
      <c r="L7827" t="s">
        <v>32</v>
      </c>
      <c r="M7827" t="s">
        <v>33</v>
      </c>
      <c r="N7827">
        <v>3</v>
      </c>
      <c r="O7827">
        <v>1</v>
      </c>
      <c r="P7827" t="s">
        <v>34</v>
      </c>
      <c r="Q7827" t="s">
        <v>35</v>
      </c>
      <c r="S7827" t="s">
        <v>126</v>
      </c>
      <c r="U7827">
        <v>0</v>
      </c>
      <c r="V7827">
        <v>0</v>
      </c>
      <c r="W7827" t="s">
        <v>33</v>
      </c>
      <c r="X7827" t="s">
        <v>16908</v>
      </c>
      <c r="Y7827" t="s">
        <v>16909</v>
      </c>
      <c r="Z7827" s="3" t="str">
        <f t="shared" si="122"/>
        <v>C:\Users\Paulo\OneDrive\Documentos\Estudos\PUC-Rio\Projeto Final\Relatorios\_2022-08-31_353199.pdf</v>
      </c>
      <c r="AA7827" t="s">
        <v>40</v>
      </c>
      <c r="AB7827" s="5"/>
      <c r="AC7827" s="5"/>
      <c r="AD7827" s="5"/>
    </row>
    <row r="7828" spans="1:30" ht="15.75" thickBot="1" x14ac:dyDescent="0.3">
      <c r="A7828">
        <v>7826</v>
      </c>
      <c r="B7828">
        <v>353197</v>
      </c>
      <c r="C7828" t="s">
        <v>380</v>
      </c>
      <c r="D7828" t="s">
        <v>27</v>
      </c>
      <c r="E7828" t="s">
        <v>28</v>
      </c>
      <c r="G7828" s="1">
        <v>44804</v>
      </c>
      <c r="H7828" s="2">
        <v>44820.638888888891</v>
      </c>
      <c r="I7828" t="s">
        <v>29</v>
      </c>
      <c r="J7828" t="s">
        <v>30</v>
      </c>
      <c r="K7828" t="s">
        <v>31</v>
      </c>
      <c r="L7828" t="s">
        <v>32</v>
      </c>
      <c r="M7828" t="s">
        <v>33</v>
      </c>
      <c r="N7828">
        <v>3</v>
      </c>
      <c r="O7828">
        <v>1</v>
      </c>
      <c r="P7828" t="s">
        <v>34</v>
      </c>
      <c r="Q7828" t="s">
        <v>35</v>
      </c>
      <c r="R7828" t="s">
        <v>381</v>
      </c>
      <c r="S7828" t="s">
        <v>382</v>
      </c>
      <c r="U7828">
        <v>0</v>
      </c>
      <c r="V7828">
        <v>0</v>
      </c>
      <c r="W7828" t="s">
        <v>33</v>
      </c>
      <c r="X7828" t="s">
        <v>16910</v>
      </c>
      <c r="Y7828" t="s">
        <v>16911</v>
      </c>
      <c r="Z7828" s="3" t="str">
        <f t="shared" si="122"/>
        <v>C:\Users\Paulo\OneDrive\Documentos\Estudos\PUC-Rio\Projeto Final\Relatorios\FII_A_BRANCA_2022-08-31_353197.pdf</v>
      </c>
      <c r="AA7828" t="s">
        <v>40</v>
      </c>
      <c r="AB7828" s="5"/>
      <c r="AC7828" s="5"/>
      <c r="AD7828" s="5"/>
    </row>
    <row r="7829" spans="1:30" ht="15.75" thickBot="1" x14ac:dyDescent="0.3">
      <c r="A7829">
        <v>7827</v>
      </c>
      <c r="B7829">
        <v>353192</v>
      </c>
      <c r="C7829" t="s">
        <v>1319</v>
      </c>
      <c r="D7829" t="s">
        <v>27</v>
      </c>
      <c r="E7829" t="s">
        <v>28</v>
      </c>
      <c r="G7829" s="1">
        <v>44804</v>
      </c>
      <c r="H7829" s="2">
        <v>44820.636111111111</v>
      </c>
      <c r="I7829" t="s">
        <v>29</v>
      </c>
      <c r="J7829" t="s">
        <v>30</v>
      </c>
      <c r="K7829" t="s">
        <v>31</v>
      </c>
      <c r="L7829" t="s">
        <v>32</v>
      </c>
      <c r="M7829" t="s">
        <v>33</v>
      </c>
      <c r="N7829">
        <v>3</v>
      </c>
      <c r="O7829">
        <v>1</v>
      </c>
      <c r="P7829" t="s">
        <v>34</v>
      </c>
      <c r="Q7829" t="s">
        <v>35</v>
      </c>
      <c r="R7829" t="s">
        <v>1320</v>
      </c>
      <c r="S7829" t="s">
        <v>1321</v>
      </c>
      <c r="U7829">
        <v>0</v>
      </c>
      <c r="V7829">
        <v>0</v>
      </c>
      <c r="W7829" t="s">
        <v>33</v>
      </c>
      <c r="X7829" t="s">
        <v>16912</v>
      </c>
      <c r="Y7829" t="s">
        <v>16913</v>
      </c>
      <c r="Z7829" s="3" t="str">
        <f t="shared" si="122"/>
        <v>C:\Users\Paulo\OneDrive\Documentos\Estudos\PUC-Rio\Projeto Final\Relatorios\FII_MEMORIAL_2022-08-31_353192.pdf</v>
      </c>
      <c r="AA7829" t="s">
        <v>40</v>
      </c>
      <c r="AB7829" s="5"/>
      <c r="AC7829" s="5"/>
      <c r="AD7829" s="5"/>
    </row>
    <row r="7830" spans="1:30" ht="15.75" thickBot="1" x14ac:dyDescent="0.3">
      <c r="A7830">
        <v>7828</v>
      </c>
      <c r="B7830">
        <v>353091</v>
      </c>
      <c r="C7830" t="s">
        <v>1255</v>
      </c>
      <c r="D7830" t="s">
        <v>27</v>
      </c>
      <c r="E7830" t="s">
        <v>28</v>
      </c>
      <c r="G7830" s="1">
        <v>44804</v>
      </c>
      <c r="H7830" s="2">
        <v>44820.487500000003</v>
      </c>
      <c r="I7830" t="s">
        <v>29</v>
      </c>
      <c r="J7830" t="s">
        <v>30</v>
      </c>
      <c r="K7830" t="s">
        <v>31</v>
      </c>
      <c r="L7830" t="s">
        <v>32</v>
      </c>
      <c r="M7830" t="s">
        <v>33</v>
      </c>
      <c r="N7830">
        <v>3</v>
      </c>
      <c r="O7830">
        <v>1</v>
      </c>
      <c r="P7830" t="s">
        <v>34</v>
      </c>
      <c r="Q7830" t="s">
        <v>35</v>
      </c>
      <c r="R7830" t="s">
        <v>1256</v>
      </c>
      <c r="S7830" t="s">
        <v>1257</v>
      </c>
      <c r="U7830">
        <v>0</v>
      </c>
      <c r="V7830">
        <v>0</v>
      </c>
      <c r="W7830" t="s">
        <v>33</v>
      </c>
      <c r="X7830" t="s">
        <v>16914</v>
      </c>
      <c r="Y7830" t="s">
        <v>16915</v>
      </c>
      <c r="Z7830" s="3" t="str">
        <f t="shared" si="122"/>
        <v>C:\Users\Paulo\OneDrive\Documentos\Estudos\PUC-Rio\Projeto Final\Relatorios\FII_INDL_BR_2022-08-31_353091.pdf</v>
      </c>
      <c r="AA7830" t="s">
        <v>40</v>
      </c>
      <c r="AB7830" s="5"/>
      <c r="AC7830" s="5"/>
      <c r="AD7830" s="5"/>
    </row>
    <row r="7831" spans="1:30" ht="15.75" thickBot="1" x14ac:dyDescent="0.3">
      <c r="A7831">
        <v>7829</v>
      </c>
      <c r="B7831">
        <v>353071</v>
      </c>
      <c r="C7831" t="s">
        <v>1435</v>
      </c>
      <c r="D7831" t="s">
        <v>27</v>
      </c>
      <c r="E7831" t="s">
        <v>28</v>
      </c>
      <c r="G7831" s="1">
        <v>44804</v>
      </c>
      <c r="H7831" s="2">
        <v>44820.405555555553</v>
      </c>
      <c r="I7831" t="s">
        <v>29</v>
      </c>
      <c r="J7831" t="s">
        <v>30</v>
      </c>
      <c r="K7831" t="s">
        <v>31</v>
      </c>
      <c r="L7831" t="s">
        <v>32</v>
      </c>
      <c r="M7831" t="s">
        <v>33</v>
      </c>
      <c r="N7831">
        <v>3</v>
      </c>
      <c r="O7831">
        <v>1</v>
      </c>
      <c r="P7831" t="s">
        <v>34</v>
      </c>
      <c r="Q7831" t="s">
        <v>35</v>
      </c>
      <c r="R7831" t="s">
        <v>1436</v>
      </c>
      <c r="S7831" t="s">
        <v>1437</v>
      </c>
      <c r="U7831">
        <v>0</v>
      </c>
      <c r="V7831">
        <v>0</v>
      </c>
      <c r="W7831" t="s">
        <v>33</v>
      </c>
      <c r="X7831" t="s">
        <v>16916</v>
      </c>
      <c r="Y7831" t="s">
        <v>16917</v>
      </c>
      <c r="Z7831" s="3" t="str">
        <f t="shared" si="122"/>
        <v>C:\Users\Paulo\OneDrive\Documentos\Estudos\PUC-Rio\Projeto Final\Relatorios\FII_LASTMILE_2022-08-31_353071.pdf</v>
      </c>
      <c r="AA7831" t="s">
        <v>40</v>
      </c>
      <c r="AB7831" s="5"/>
      <c r="AC7831" s="5"/>
      <c r="AD7831" s="5"/>
    </row>
    <row r="7832" spans="1:30" ht="15.75" thickBot="1" x14ac:dyDescent="0.3">
      <c r="A7832">
        <v>7830</v>
      </c>
      <c r="B7832">
        <v>353009</v>
      </c>
      <c r="C7832" t="s">
        <v>1332</v>
      </c>
      <c r="D7832" t="s">
        <v>27</v>
      </c>
      <c r="E7832" t="s">
        <v>28</v>
      </c>
      <c r="G7832" s="1">
        <v>44804</v>
      </c>
      <c r="H7832" s="2">
        <v>44819.886111111111</v>
      </c>
      <c r="I7832" t="s">
        <v>29</v>
      </c>
      <c r="J7832" t="s">
        <v>30</v>
      </c>
      <c r="K7832" t="s">
        <v>31</v>
      </c>
      <c r="L7832" t="s">
        <v>32</v>
      </c>
      <c r="M7832" t="s">
        <v>33</v>
      </c>
      <c r="N7832">
        <v>3</v>
      </c>
      <c r="O7832">
        <v>1</v>
      </c>
      <c r="P7832" t="s">
        <v>34</v>
      </c>
      <c r="Q7832" t="s">
        <v>35</v>
      </c>
      <c r="R7832" t="s">
        <v>1333</v>
      </c>
      <c r="S7832" t="s">
        <v>1334</v>
      </c>
      <c r="U7832">
        <v>0</v>
      </c>
      <c r="V7832">
        <v>0</v>
      </c>
      <c r="W7832" t="s">
        <v>33</v>
      </c>
      <c r="X7832" t="s">
        <v>16918</v>
      </c>
      <c r="Y7832" t="s">
        <v>16919</v>
      </c>
      <c r="Z7832" s="3" t="str">
        <f t="shared" si="122"/>
        <v>C:\Users\Paulo\OneDrive\Documentos\Estudos\PUC-Rio\Projeto Final\Relatorios\FII_NEWPORT_2022-08-31_353009.pdf</v>
      </c>
      <c r="AA7832" t="s">
        <v>40</v>
      </c>
      <c r="AB7832" s="5"/>
      <c r="AC7832" s="5"/>
      <c r="AD7832" s="5"/>
    </row>
    <row r="7833" spans="1:30" ht="15.75" thickBot="1" x14ac:dyDescent="0.3">
      <c r="A7833">
        <v>7831</v>
      </c>
      <c r="B7833">
        <v>353007</v>
      </c>
      <c r="C7833" t="s">
        <v>1342</v>
      </c>
      <c r="D7833" t="s">
        <v>27</v>
      </c>
      <c r="E7833" t="s">
        <v>28</v>
      </c>
      <c r="G7833" s="1">
        <v>44804</v>
      </c>
      <c r="H7833" s="2">
        <v>44819.884027777778</v>
      </c>
      <c r="I7833" t="s">
        <v>29</v>
      </c>
      <c r="J7833" t="s">
        <v>30</v>
      </c>
      <c r="K7833" t="s">
        <v>31</v>
      </c>
      <c r="L7833" t="s">
        <v>32</v>
      </c>
      <c r="M7833" t="s">
        <v>33</v>
      </c>
      <c r="N7833">
        <v>3</v>
      </c>
      <c r="O7833">
        <v>1</v>
      </c>
      <c r="P7833" t="s">
        <v>34</v>
      </c>
      <c r="Q7833" t="s">
        <v>35</v>
      </c>
      <c r="R7833" t="s">
        <v>1343</v>
      </c>
      <c r="S7833" t="s">
        <v>1344</v>
      </c>
      <c r="U7833">
        <v>0</v>
      </c>
      <c r="V7833">
        <v>0</v>
      </c>
      <c r="W7833" t="s">
        <v>33</v>
      </c>
      <c r="X7833" t="s">
        <v>16920</v>
      </c>
      <c r="Y7833" t="s">
        <v>16921</v>
      </c>
      <c r="Z7833" s="3" t="str">
        <f t="shared" si="122"/>
        <v>C:\Users\Paulo\OneDrive\Documentos\Estudos\PUC-Rio\Projeto Final\Relatorios\FII_NEWRU_2022-08-31_353007.pdf</v>
      </c>
      <c r="AA7833" t="s">
        <v>40</v>
      </c>
      <c r="AB7833" s="5"/>
      <c r="AC7833" s="5"/>
      <c r="AD7833" s="5"/>
    </row>
    <row r="7834" spans="1:30" ht="15.75" thickBot="1" x14ac:dyDescent="0.3">
      <c r="A7834">
        <v>7832</v>
      </c>
      <c r="B7834">
        <v>352925</v>
      </c>
      <c r="C7834" t="s">
        <v>553</v>
      </c>
      <c r="D7834" t="s">
        <v>27</v>
      </c>
      <c r="E7834" t="s">
        <v>28</v>
      </c>
      <c r="G7834" s="1">
        <v>44803</v>
      </c>
      <c r="H7834" s="2">
        <v>44819.814583333333</v>
      </c>
      <c r="I7834" t="s">
        <v>29</v>
      </c>
      <c r="J7834" t="s">
        <v>30</v>
      </c>
      <c r="K7834" t="s">
        <v>31</v>
      </c>
      <c r="L7834" t="s">
        <v>32</v>
      </c>
      <c r="M7834" t="s">
        <v>33</v>
      </c>
      <c r="N7834">
        <v>3</v>
      </c>
      <c r="O7834">
        <v>1</v>
      </c>
      <c r="P7834" t="s">
        <v>34</v>
      </c>
      <c r="Q7834" t="s">
        <v>35</v>
      </c>
      <c r="R7834" t="s">
        <v>554</v>
      </c>
      <c r="S7834" t="s">
        <v>555</v>
      </c>
      <c r="U7834">
        <v>0</v>
      </c>
      <c r="V7834">
        <v>0</v>
      </c>
      <c r="W7834" t="s">
        <v>33</v>
      </c>
      <c r="X7834" t="s">
        <v>16922</v>
      </c>
      <c r="Y7834" t="s">
        <v>16923</v>
      </c>
      <c r="Z7834" s="3" t="str">
        <f t="shared" si="122"/>
        <v>C:\Users\Paulo\OneDrive\Documentos\Estudos\PUC-Rio\Projeto Final\Relatorios\FII_BC_FFII_2022-08-30_352925.pdf</v>
      </c>
      <c r="AA7834" t="s">
        <v>40</v>
      </c>
      <c r="AB7834" s="5"/>
      <c r="AC7834" s="5"/>
      <c r="AD7834" s="5"/>
    </row>
    <row r="7835" spans="1:30" ht="15.75" thickBot="1" x14ac:dyDescent="0.3">
      <c r="A7835">
        <v>7833</v>
      </c>
      <c r="B7835">
        <v>352823</v>
      </c>
      <c r="C7835" t="s">
        <v>1270</v>
      </c>
      <c r="D7835" t="s">
        <v>27</v>
      </c>
      <c r="E7835" t="s">
        <v>28</v>
      </c>
      <c r="G7835" s="1">
        <v>44804</v>
      </c>
      <c r="H7835" s="2">
        <v>44819.774305555555</v>
      </c>
      <c r="I7835" t="s">
        <v>29</v>
      </c>
      <c r="J7835" t="s">
        <v>30</v>
      </c>
      <c r="K7835" t="s">
        <v>31</v>
      </c>
      <c r="L7835" t="s">
        <v>32</v>
      </c>
      <c r="M7835" t="s">
        <v>33</v>
      </c>
      <c r="N7835">
        <v>3</v>
      </c>
      <c r="O7835">
        <v>1</v>
      </c>
      <c r="P7835" t="s">
        <v>34</v>
      </c>
      <c r="Q7835" t="s">
        <v>35</v>
      </c>
      <c r="R7835" t="s">
        <v>1271</v>
      </c>
      <c r="S7835" t="s">
        <v>1272</v>
      </c>
      <c r="U7835">
        <v>0</v>
      </c>
      <c r="V7835">
        <v>0</v>
      </c>
      <c r="W7835" t="s">
        <v>33</v>
      </c>
      <c r="X7835" t="s">
        <v>16924</v>
      </c>
      <c r="Y7835" t="s">
        <v>16925</v>
      </c>
      <c r="Z7835" s="3" t="str">
        <f t="shared" si="122"/>
        <v>C:\Users\Paulo\OneDrive\Documentos\Estudos\PUC-Rio\Projeto Final\Relatorios\FII_ALIANZME_2022-08-31_352823.pdf</v>
      </c>
      <c r="AA7835" t="s">
        <v>40</v>
      </c>
      <c r="AB7835" s="5"/>
      <c r="AC7835" s="5"/>
      <c r="AD7835" s="5"/>
    </row>
    <row r="7836" spans="1:30" ht="15.75" thickBot="1" x14ac:dyDescent="0.3">
      <c r="A7836">
        <v>7834</v>
      </c>
      <c r="B7836">
        <v>352779</v>
      </c>
      <c r="C7836" t="s">
        <v>15419</v>
      </c>
      <c r="D7836" t="s">
        <v>27</v>
      </c>
      <c r="E7836" t="s">
        <v>28</v>
      </c>
      <c r="G7836" s="1">
        <v>44803</v>
      </c>
      <c r="H7836" s="2">
        <v>44819.759722222225</v>
      </c>
      <c r="I7836" t="s">
        <v>29</v>
      </c>
      <c r="J7836" t="s">
        <v>30</v>
      </c>
      <c r="K7836" t="s">
        <v>31</v>
      </c>
      <c r="L7836" t="s">
        <v>32</v>
      </c>
      <c r="M7836" t="s">
        <v>33</v>
      </c>
      <c r="N7836">
        <v>3</v>
      </c>
      <c r="O7836">
        <v>1</v>
      </c>
      <c r="P7836" t="s">
        <v>34</v>
      </c>
      <c r="Q7836" t="s">
        <v>35</v>
      </c>
      <c r="R7836" t="s">
        <v>15420</v>
      </c>
      <c r="S7836" t="s">
        <v>15421</v>
      </c>
      <c r="U7836">
        <v>0</v>
      </c>
      <c r="V7836">
        <v>0</v>
      </c>
      <c r="W7836" t="s">
        <v>33</v>
      </c>
      <c r="X7836" t="s">
        <v>16926</v>
      </c>
      <c r="Y7836" t="s">
        <v>16927</v>
      </c>
      <c r="Z7836" s="3" t="str">
        <f t="shared" si="122"/>
        <v>C:\Users\Paulo\OneDrive\Documentos\Estudos\PUC-Rio\Projeto Final\Relatorios\FII_FUNDO_2022-08-30_352779.pdf</v>
      </c>
      <c r="AA7836" t="s">
        <v>40</v>
      </c>
      <c r="AB7836" s="5"/>
      <c r="AC7836" s="5"/>
      <c r="AD7836" s="5"/>
    </row>
    <row r="7837" spans="1:30" ht="15.75" thickBot="1" x14ac:dyDescent="0.3">
      <c r="A7837">
        <v>7835</v>
      </c>
      <c r="B7837">
        <v>352770</v>
      </c>
      <c r="C7837" t="s">
        <v>9983</v>
      </c>
      <c r="D7837" t="s">
        <v>27</v>
      </c>
      <c r="E7837" t="s">
        <v>28</v>
      </c>
      <c r="G7837" s="1">
        <v>44803</v>
      </c>
      <c r="H7837" s="2">
        <v>44819.758333333331</v>
      </c>
      <c r="I7837" t="s">
        <v>29</v>
      </c>
      <c r="J7837" t="s">
        <v>30</v>
      </c>
      <c r="K7837" t="s">
        <v>31</v>
      </c>
      <c r="L7837" t="s">
        <v>32</v>
      </c>
      <c r="M7837" t="s">
        <v>33</v>
      </c>
      <c r="N7837">
        <v>3</v>
      </c>
      <c r="O7837">
        <v>1</v>
      </c>
      <c r="P7837" t="s">
        <v>34</v>
      </c>
      <c r="Q7837" t="s">
        <v>35</v>
      </c>
      <c r="R7837" t="s">
        <v>9984</v>
      </c>
      <c r="S7837" t="s">
        <v>9985</v>
      </c>
      <c r="U7837">
        <v>0</v>
      </c>
      <c r="V7837">
        <v>0</v>
      </c>
      <c r="W7837" t="s">
        <v>33</v>
      </c>
      <c r="X7837" t="s">
        <v>16928</v>
      </c>
      <c r="Y7837" t="s">
        <v>16929</v>
      </c>
      <c r="Z7837" s="3" t="str">
        <f t="shared" si="122"/>
        <v>C:\Users\Paulo\OneDrive\Documentos\Estudos\PUC-Rio\Projeto Final\Relatorios\FII_SHOPJSUL_2022-08-30_352770.pdf</v>
      </c>
      <c r="AA7837" t="s">
        <v>40</v>
      </c>
      <c r="AB7837" s="5"/>
      <c r="AC7837" s="5"/>
      <c r="AD7837" s="5"/>
    </row>
    <row r="7838" spans="1:30" ht="15.75" thickBot="1" x14ac:dyDescent="0.3">
      <c r="A7838">
        <v>7836</v>
      </c>
      <c r="B7838">
        <v>352761</v>
      </c>
      <c r="C7838" t="s">
        <v>525</v>
      </c>
      <c r="D7838" t="s">
        <v>27</v>
      </c>
      <c r="E7838" t="s">
        <v>28</v>
      </c>
      <c r="G7838" s="1">
        <v>44803</v>
      </c>
      <c r="H7838" s="2">
        <v>44819.756944444445</v>
      </c>
      <c r="I7838" t="s">
        <v>29</v>
      </c>
      <c r="J7838" t="s">
        <v>30</v>
      </c>
      <c r="K7838" t="s">
        <v>31</v>
      </c>
      <c r="L7838" t="s">
        <v>32</v>
      </c>
      <c r="M7838" t="s">
        <v>33</v>
      </c>
      <c r="N7838">
        <v>3</v>
      </c>
      <c r="O7838">
        <v>1</v>
      </c>
      <c r="P7838" t="s">
        <v>34</v>
      </c>
      <c r="Q7838" t="s">
        <v>35</v>
      </c>
      <c r="R7838" t="s">
        <v>526</v>
      </c>
      <c r="S7838" t="s">
        <v>527</v>
      </c>
      <c r="U7838">
        <v>0</v>
      </c>
      <c r="V7838">
        <v>0</v>
      </c>
      <c r="W7838" t="s">
        <v>33</v>
      </c>
      <c r="X7838" t="s">
        <v>16930</v>
      </c>
      <c r="Y7838" t="s">
        <v>16931</v>
      </c>
      <c r="Z7838" s="3" t="str">
        <f t="shared" si="122"/>
        <v>C:\Users\Paulo\OneDrive\Documentos\Estudos\PUC-Rio\Projeto Final\Relatorios\FII_BTG_CRI_2022-08-30_352761.pdf</v>
      </c>
      <c r="AA7838" t="s">
        <v>40</v>
      </c>
      <c r="AB7838" s="5"/>
      <c r="AC7838" s="5"/>
      <c r="AD7838" s="5"/>
    </row>
    <row r="7839" spans="1:30" ht="15.75" thickBot="1" x14ac:dyDescent="0.3">
      <c r="A7839">
        <v>7837</v>
      </c>
      <c r="B7839">
        <v>352759</v>
      </c>
      <c r="C7839" t="s">
        <v>1540</v>
      </c>
      <c r="D7839" t="s">
        <v>27</v>
      </c>
      <c r="E7839" t="s">
        <v>28</v>
      </c>
      <c r="G7839" s="1">
        <v>44803</v>
      </c>
      <c r="H7839" s="2">
        <v>44819.756249999999</v>
      </c>
      <c r="I7839" t="s">
        <v>29</v>
      </c>
      <c r="J7839" t="s">
        <v>30</v>
      </c>
      <c r="K7839" t="s">
        <v>31</v>
      </c>
      <c r="L7839" t="s">
        <v>32</v>
      </c>
      <c r="M7839" t="s">
        <v>33</v>
      </c>
      <c r="N7839">
        <v>3</v>
      </c>
      <c r="O7839">
        <v>1</v>
      </c>
      <c r="P7839" t="s">
        <v>34</v>
      </c>
      <c r="Q7839" t="s">
        <v>35</v>
      </c>
      <c r="R7839" t="s">
        <v>1541</v>
      </c>
      <c r="S7839" t="s">
        <v>1542</v>
      </c>
      <c r="U7839">
        <v>0</v>
      </c>
      <c r="V7839">
        <v>0</v>
      </c>
      <c r="W7839" t="s">
        <v>33</v>
      </c>
      <c r="X7839" t="s">
        <v>16932</v>
      </c>
      <c r="Y7839" t="s">
        <v>16933</v>
      </c>
      <c r="Z7839" s="3" t="str">
        <f t="shared" si="122"/>
        <v>C:\Users\Paulo\OneDrive\Documentos\Estudos\PUC-Rio\Projeto Final\Relatorios\FIAGRO_CPTR_2022-08-30_352759.pdf</v>
      </c>
      <c r="AA7839" t="s">
        <v>40</v>
      </c>
      <c r="AB7839" s="5"/>
      <c r="AC7839" s="5"/>
      <c r="AD7839" s="5"/>
    </row>
    <row r="7840" spans="1:30" ht="15.75" thickBot="1" x14ac:dyDescent="0.3">
      <c r="A7840">
        <v>7838</v>
      </c>
      <c r="B7840">
        <v>352748</v>
      </c>
      <c r="C7840" t="s">
        <v>1154</v>
      </c>
      <c r="D7840" t="s">
        <v>27</v>
      </c>
      <c r="E7840" t="s">
        <v>28</v>
      </c>
      <c r="G7840" s="1">
        <v>44819</v>
      </c>
      <c r="H7840" s="2">
        <v>44819.754166666666</v>
      </c>
      <c r="I7840" t="s">
        <v>29</v>
      </c>
      <c r="J7840" t="s">
        <v>30</v>
      </c>
      <c r="K7840" t="s">
        <v>31</v>
      </c>
      <c r="L7840" t="s">
        <v>32</v>
      </c>
      <c r="M7840" t="s">
        <v>33</v>
      </c>
      <c r="N7840">
        <v>3</v>
      </c>
      <c r="O7840">
        <v>1</v>
      </c>
      <c r="P7840" t="s">
        <v>34</v>
      </c>
      <c r="Q7840" t="s">
        <v>35</v>
      </c>
      <c r="R7840" t="s">
        <v>1155</v>
      </c>
      <c r="S7840" t="s">
        <v>1156</v>
      </c>
      <c r="U7840">
        <v>0</v>
      </c>
      <c r="V7840">
        <v>0</v>
      </c>
      <c r="W7840" t="s">
        <v>33</v>
      </c>
      <c r="X7840" t="s">
        <v>16934</v>
      </c>
      <c r="Y7840" t="s">
        <v>16935</v>
      </c>
      <c r="Z7840" s="3" t="str">
        <f t="shared" si="122"/>
        <v>C:\Users\Paulo\OneDrive\Documentos\Estudos\PUC-Rio\Projeto Final\Relatorios\FII_POLO_CRI_2022-09-15_352748.pdf</v>
      </c>
      <c r="AA7840" t="s">
        <v>40</v>
      </c>
      <c r="AB7840" s="5"/>
      <c r="AC7840" s="5"/>
      <c r="AD7840" s="5"/>
    </row>
    <row r="7841" spans="1:30" ht="15.75" thickBot="1" x14ac:dyDescent="0.3">
      <c r="A7841">
        <v>7839</v>
      </c>
      <c r="B7841">
        <v>352735</v>
      </c>
      <c r="C7841" t="s">
        <v>1493</v>
      </c>
      <c r="D7841" t="s">
        <v>27</v>
      </c>
      <c r="E7841" t="s">
        <v>28</v>
      </c>
      <c r="G7841" s="1">
        <v>44804</v>
      </c>
      <c r="H7841" s="2">
        <v>44819.751388888886</v>
      </c>
      <c r="I7841" t="s">
        <v>29</v>
      </c>
      <c r="J7841" t="s">
        <v>30</v>
      </c>
      <c r="K7841" t="s">
        <v>31</v>
      </c>
      <c r="L7841" t="s">
        <v>32</v>
      </c>
      <c r="M7841" t="s">
        <v>33</v>
      </c>
      <c r="N7841">
        <v>3</v>
      </c>
      <c r="O7841">
        <v>1</v>
      </c>
      <c r="P7841" t="s">
        <v>34</v>
      </c>
      <c r="Q7841" t="s">
        <v>35</v>
      </c>
      <c r="R7841" t="s">
        <v>1494</v>
      </c>
      <c r="S7841" t="s">
        <v>1495</v>
      </c>
      <c r="U7841">
        <v>0</v>
      </c>
      <c r="V7841">
        <v>0</v>
      </c>
      <c r="W7841" t="s">
        <v>33</v>
      </c>
      <c r="X7841" t="s">
        <v>16936</v>
      </c>
      <c r="Y7841" t="s">
        <v>16937</v>
      </c>
      <c r="Z7841" s="3" t="str">
        <f t="shared" si="122"/>
        <v>C:\Users\Paulo\OneDrive\Documentos\Estudos\PUC-Rio\Projeto Final\Relatorios\FII_VOT_LOG_2022-08-31_352735.pdf</v>
      </c>
      <c r="AA7841" t="s">
        <v>40</v>
      </c>
      <c r="AB7841" s="5"/>
      <c r="AC7841" s="5"/>
      <c r="AD7841" s="5"/>
    </row>
    <row r="7842" spans="1:30" ht="15.75" thickBot="1" x14ac:dyDescent="0.3">
      <c r="A7842">
        <v>7840</v>
      </c>
      <c r="B7842">
        <v>352722</v>
      </c>
      <c r="C7842" t="s">
        <v>1498</v>
      </c>
      <c r="D7842" t="s">
        <v>27</v>
      </c>
      <c r="E7842" t="s">
        <v>28</v>
      </c>
      <c r="G7842" s="1">
        <v>44804</v>
      </c>
      <c r="H7842" s="2">
        <v>44819.750694444447</v>
      </c>
      <c r="I7842" t="s">
        <v>29</v>
      </c>
      <c r="J7842" t="s">
        <v>30</v>
      </c>
      <c r="K7842" t="s">
        <v>31</v>
      </c>
      <c r="L7842" t="s">
        <v>32</v>
      </c>
      <c r="M7842" t="s">
        <v>33</v>
      </c>
      <c r="N7842">
        <v>3</v>
      </c>
      <c r="O7842">
        <v>1</v>
      </c>
      <c r="P7842" t="s">
        <v>34</v>
      </c>
      <c r="Q7842" t="s">
        <v>35</v>
      </c>
      <c r="R7842" t="s">
        <v>1499</v>
      </c>
      <c r="S7842" t="s">
        <v>1500</v>
      </c>
      <c r="U7842">
        <v>0</v>
      </c>
      <c r="V7842">
        <v>0</v>
      </c>
      <c r="W7842" t="s">
        <v>33</v>
      </c>
      <c r="X7842" t="s">
        <v>16938</v>
      </c>
      <c r="Y7842" t="s">
        <v>16939</v>
      </c>
      <c r="Z7842" s="3" t="str">
        <f t="shared" si="122"/>
        <v>C:\Users\Paulo\OneDrive\Documentos\Estudos\PUC-Rio\Projeto Final\Relatorios\FII_G_TOWERS_2022-08-31_352722.pdf</v>
      </c>
      <c r="AA7842" t="s">
        <v>40</v>
      </c>
      <c r="AB7842" s="5"/>
      <c r="AC7842" s="5"/>
      <c r="AD7842" s="5"/>
    </row>
    <row r="7843" spans="1:30" ht="15.75" thickBot="1" x14ac:dyDescent="0.3">
      <c r="A7843">
        <v>7841</v>
      </c>
      <c r="B7843">
        <v>352719</v>
      </c>
      <c r="C7843" t="s">
        <v>1503</v>
      </c>
      <c r="D7843" t="s">
        <v>27</v>
      </c>
      <c r="E7843" t="s">
        <v>28</v>
      </c>
      <c r="G7843" s="1">
        <v>44804</v>
      </c>
      <c r="H7843" s="2">
        <v>44819.75</v>
      </c>
      <c r="I7843" t="s">
        <v>29</v>
      </c>
      <c r="J7843" t="s">
        <v>30</v>
      </c>
      <c r="K7843" t="s">
        <v>31</v>
      </c>
      <c r="L7843" t="s">
        <v>32</v>
      </c>
      <c r="M7843" t="s">
        <v>33</v>
      </c>
      <c r="N7843">
        <v>3</v>
      </c>
      <c r="O7843">
        <v>1</v>
      </c>
      <c r="P7843" t="s">
        <v>34</v>
      </c>
      <c r="Q7843" t="s">
        <v>35</v>
      </c>
      <c r="R7843" t="s">
        <v>1504</v>
      </c>
      <c r="S7843" t="s">
        <v>1505</v>
      </c>
      <c r="U7843">
        <v>0</v>
      </c>
      <c r="V7843">
        <v>0</v>
      </c>
      <c r="W7843" t="s">
        <v>33</v>
      </c>
      <c r="X7843" t="s">
        <v>16940</v>
      </c>
      <c r="Y7843" t="s">
        <v>16941</v>
      </c>
      <c r="Z7843" s="3" t="str">
        <f t="shared" si="122"/>
        <v>C:\Users\Paulo\OneDrive\Documentos\Estudos\PUC-Rio\Projeto Final\Relatorios\FII_BB_CORP_2022-08-31_352719.pdf</v>
      </c>
      <c r="AA7843" t="s">
        <v>40</v>
      </c>
      <c r="AB7843" s="5"/>
      <c r="AC7843" s="5"/>
      <c r="AD7843" s="5"/>
    </row>
    <row r="7844" spans="1:30" ht="15.75" thickBot="1" x14ac:dyDescent="0.3">
      <c r="A7844">
        <v>7842</v>
      </c>
      <c r="B7844">
        <v>352717</v>
      </c>
      <c r="C7844" t="s">
        <v>5095</v>
      </c>
      <c r="D7844" t="s">
        <v>27</v>
      </c>
      <c r="E7844" t="s">
        <v>28</v>
      </c>
      <c r="G7844" s="1">
        <v>44804</v>
      </c>
      <c r="H7844" s="2">
        <v>44819.748611111114</v>
      </c>
      <c r="I7844" t="s">
        <v>29</v>
      </c>
      <c r="J7844" t="s">
        <v>30</v>
      </c>
      <c r="K7844" t="s">
        <v>31</v>
      </c>
      <c r="L7844" t="s">
        <v>32</v>
      </c>
      <c r="M7844" t="s">
        <v>33</v>
      </c>
      <c r="N7844">
        <v>3</v>
      </c>
      <c r="O7844">
        <v>1</v>
      </c>
      <c r="P7844" t="s">
        <v>34</v>
      </c>
      <c r="Q7844" t="s">
        <v>35</v>
      </c>
      <c r="R7844" t="s">
        <v>5096</v>
      </c>
      <c r="S7844" t="s">
        <v>5097</v>
      </c>
      <c r="U7844">
        <v>0</v>
      </c>
      <c r="V7844">
        <v>0</v>
      </c>
      <c r="W7844" t="s">
        <v>33</v>
      </c>
      <c r="X7844" t="s">
        <v>16942</v>
      </c>
      <c r="Y7844" t="s">
        <v>16943</v>
      </c>
      <c r="Z7844" s="3" t="str">
        <f t="shared" si="122"/>
        <v>C:\Users\Paulo\OneDrive\Documentos\Estudos\PUC-Rio\Projeto Final\Relatorios\FII_THE_ONE_2022-08-31_352717.pdf</v>
      </c>
      <c r="AA7844" t="s">
        <v>40</v>
      </c>
      <c r="AB7844" s="5"/>
      <c r="AC7844" s="5"/>
      <c r="AD7844" s="5"/>
    </row>
    <row r="7845" spans="1:30" ht="15.75" thickBot="1" x14ac:dyDescent="0.3">
      <c r="A7845">
        <v>7843</v>
      </c>
      <c r="B7845">
        <v>352692</v>
      </c>
      <c r="C7845" t="s">
        <v>1124</v>
      </c>
      <c r="D7845" t="s">
        <v>27</v>
      </c>
      <c r="E7845" t="s">
        <v>28</v>
      </c>
      <c r="G7845" s="1">
        <v>44804</v>
      </c>
      <c r="H7845" s="2">
        <v>44819.744444444441</v>
      </c>
      <c r="I7845" t="s">
        <v>29</v>
      </c>
      <c r="J7845" t="s">
        <v>30</v>
      </c>
      <c r="K7845" t="s">
        <v>31</v>
      </c>
      <c r="L7845" t="s">
        <v>32</v>
      </c>
      <c r="M7845" t="s">
        <v>33</v>
      </c>
      <c r="N7845">
        <v>3</v>
      </c>
      <c r="O7845">
        <v>1</v>
      </c>
      <c r="P7845" t="s">
        <v>34</v>
      </c>
      <c r="Q7845" t="s">
        <v>35</v>
      </c>
      <c r="R7845" t="s">
        <v>1125</v>
      </c>
      <c r="S7845" t="s">
        <v>1126</v>
      </c>
      <c r="U7845">
        <v>0</v>
      </c>
      <c r="V7845">
        <v>0</v>
      </c>
      <c r="W7845" t="s">
        <v>33</v>
      </c>
      <c r="X7845" t="s">
        <v>16944</v>
      </c>
      <c r="Y7845" t="s">
        <v>16945</v>
      </c>
      <c r="Z7845" s="3" t="str">
        <f t="shared" si="122"/>
        <v>C:\Users\Paulo\OneDrive\Documentos\Estudos\PUC-Rio\Projeto Final\Relatorios\FII_RIOB_RR_2022-08-31_352692.pdf</v>
      </c>
      <c r="AA7845" t="s">
        <v>40</v>
      </c>
      <c r="AB7845" s="5"/>
      <c r="AC7845" s="5"/>
      <c r="AD7845" s="5"/>
    </row>
    <row r="7846" spans="1:30" ht="15.75" thickBot="1" x14ac:dyDescent="0.3">
      <c r="A7846">
        <v>7844</v>
      </c>
      <c r="B7846">
        <v>352689</v>
      </c>
      <c r="C7846" t="s">
        <v>1468</v>
      </c>
      <c r="D7846" t="s">
        <v>27</v>
      </c>
      <c r="E7846" t="s">
        <v>28</v>
      </c>
      <c r="G7846" s="1">
        <v>44804</v>
      </c>
      <c r="H7846" s="2">
        <v>44819.743750000001</v>
      </c>
      <c r="I7846" t="s">
        <v>29</v>
      </c>
      <c r="J7846" t="s">
        <v>30</v>
      </c>
      <c r="K7846" t="s">
        <v>31</v>
      </c>
      <c r="L7846" t="s">
        <v>32</v>
      </c>
      <c r="M7846" t="s">
        <v>33</v>
      </c>
      <c r="N7846">
        <v>3</v>
      </c>
      <c r="O7846">
        <v>1</v>
      </c>
      <c r="P7846" t="s">
        <v>34</v>
      </c>
      <c r="Q7846" t="s">
        <v>35</v>
      </c>
      <c r="R7846" t="s">
        <v>1469</v>
      </c>
      <c r="S7846" t="s">
        <v>1470</v>
      </c>
      <c r="U7846">
        <v>0</v>
      </c>
      <c r="V7846">
        <v>0</v>
      </c>
      <c r="W7846" t="s">
        <v>33</v>
      </c>
      <c r="X7846" t="s">
        <v>16946</v>
      </c>
      <c r="Y7846" t="s">
        <v>16947</v>
      </c>
      <c r="Z7846" s="3" t="str">
        <f t="shared" si="122"/>
        <v>C:\Users\Paulo\OneDrive\Documentos\Estudos\PUC-Rio\Projeto Final\Relatorios\FII_TIVIO_RI_2022-08-31_352689.pdf</v>
      </c>
      <c r="AA7846" t="s">
        <v>40</v>
      </c>
      <c r="AB7846" s="5"/>
      <c r="AC7846" s="5"/>
      <c r="AD7846" s="5"/>
    </row>
    <row r="7847" spans="1:30" ht="15.75" thickBot="1" x14ac:dyDescent="0.3">
      <c r="A7847">
        <v>7845</v>
      </c>
      <c r="B7847">
        <v>352686</v>
      </c>
      <c r="C7847" t="s">
        <v>605</v>
      </c>
      <c r="D7847" t="s">
        <v>27</v>
      </c>
      <c r="E7847" t="s">
        <v>28</v>
      </c>
      <c r="G7847" s="1">
        <v>44804</v>
      </c>
      <c r="H7847" s="2">
        <v>44819.743055555555</v>
      </c>
      <c r="I7847" t="s">
        <v>29</v>
      </c>
      <c r="J7847" t="s">
        <v>30</v>
      </c>
      <c r="K7847" t="s">
        <v>31</v>
      </c>
      <c r="L7847" t="s">
        <v>32</v>
      </c>
      <c r="M7847" t="s">
        <v>33</v>
      </c>
      <c r="N7847">
        <v>3</v>
      </c>
      <c r="O7847">
        <v>1</v>
      </c>
      <c r="P7847" t="s">
        <v>34</v>
      </c>
      <c r="Q7847" t="s">
        <v>35</v>
      </c>
      <c r="R7847" t="s">
        <v>606</v>
      </c>
      <c r="S7847" t="s">
        <v>607</v>
      </c>
      <c r="U7847">
        <v>0</v>
      </c>
      <c r="V7847">
        <v>0</v>
      </c>
      <c r="W7847" t="s">
        <v>33</v>
      </c>
      <c r="X7847" t="s">
        <v>16948</v>
      </c>
      <c r="Y7847" t="s">
        <v>16949</v>
      </c>
      <c r="Z7847" s="3" t="str">
        <f t="shared" si="122"/>
        <v>C:\Users\Paulo\OneDrive\Documentos\Estudos\PUC-Rio\Projeto Final\Relatorios\FII_V_MASTER_2022-08-31_352686.pdf</v>
      </c>
      <c r="AA7847" t="s">
        <v>40</v>
      </c>
      <c r="AB7847" s="5"/>
      <c r="AC7847" s="5"/>
      <c r="AD7847" s="5"/>
    </row>
    <row r="7848" spans="1:30" ht="15.75" thickBot="1" x14ac:dyDescent="0.3">
      <c r="A7848">
        <v>7846</v>
      </c>
      <c r="B7848">
        <v>352683</v>
      </c>
      <c r="C7848" t="s">
        <v>5694</v>
      </c>
      <c r="D7848" t="s">
        <v>27</v>
      </c>
      <c r="E7848" t="s">
        <v>28</v>
      </c>
      <c r="G7848" s="1">
        <v>44804</v>
      </c>
      <c r="H7848" s="2">
        <v>44819.741666666669</v>
      </c>
      <c r="I7848" t="s">
        <v>29</v>
      </c>
      <c r="J7848" t="s">
        <v>30</v>
      </c>
      <c r="K7848" t="s">
        <v>31</v>
      </c>
      <c r="L7848" t="s">
        <v>32</v>
      </c>
      <c r="M7848" t="s">
        <v>33</v>
      </c>
      <c r="N7848">
        <v>3</v>
      </c>
      <c r="O7848">
        <v>1</v>
      </c>
      <c r="P7848" t="s">
        <v>34</v>
      </c>
      <c r="Q7848" t="s">
        <v>35</v>
      </c>
      <c r="R7848" t="s">
        <v>5695</v>
      </c>
      <c r="S7848" t="s">
        <v>5696</v>
      </c>
      <c r="U7848">
        <v>0</v>
      </c>
      <c r="V7848">
        <v>0</v>
      </c>
      <c r="W7848" t="s">
        <v>33</v>
      </c>
      <c r="X7848" t="s">
        <v>16950</v>
      </c>
      <c r="Y7848" t="s">
        <v>16951</v>
      </c>
      <c r="Z7848" s="3" t="str">
        <f t="shared" si="122"/>
        <v>C:\Users\Paulo\OneDrive\Documentos\Estudos\PUC-Rio\Projeto Final\Relatorios\FII_BB_R_PAP_2022-08-31_352683.pdf</v>
      </c>
      <c r="AA7848" t="s">
        <v>40</v>
      </c>
      <c r="AB7848" s="5"/>
      <c r="AC7848" s="5"/>
      <c r="AD7848" s="5"/>
    </row>
    <row r="7849" spans="1:30" ht="15.75" thickBot="1" x14ac:dyDescent="0.3">
      <c r="A7849">
        <v>7847</v>
      </c>
      <c r="B7849">
        <v>352646</v>
      </c>
      <c r="C7849" t="s">
        <v>882</v>
      </c>
      <c r="D7849" t="s">
        <v>27</v>
      </c>
      <c r="E7849" t="s">
        <v>28</v>
      </c>
      <c r="G7849" s="1">
        <v>44804</v>
      </c>
      <c r="H7849" s="2">
        <v>44819.737500000003</v>
      </c>
      <c r="I7849" t="s">
        <v>29</v>
      </c>
      <c r="J7849" t="s">
        <v>30</v>
      </c>
      <c r="K7849" t="s">
        <v>31</v>
      </c>
      <c r="L7849" t="s">
        <v>32</v>
      </c>
      <c r="M7849" t="s">
        <v>33</v>
      </c>
      <c r="N7849">
        <v>3</v>
      </c>
      <c r="O7849">
        <v>1</v>
      </c>
      <c r="P7849" t="s">
        <v>34</v>
      </c>
      <c r="Q7849" t="s">
        <v>35</v>
      </c>
      <c r="R7849" t="s">
        <v>883</v>
      </c>
      <c r="S7849" t="s">
        <v>884</v>
      </c>
      <c r="U7849">
        <v>0</v>
      </c>
      <c r="V7849">
        <v>0</v>
      </c>
      <c r="W7849" t="s">
        <v>33</v>
      </c>
      <c r="X7849" t="s">
        <v>16952</v>
      </c>
      <c r="Y7849" t="s">
        <v>16953</v>
      </c>
      <c r="Z7849" s="3" t="str">
        <f t="shared" si="122"/>
        <v>C:\Users\Paulo\OneDrive\Documentos\Estudos\PUC-Rio\Projeto Final\Relatorios\FII_V2_RECE_2022-08-31_352646.pdf</v>
      </c>
      <c r="AA7849" t="s">
        <v>40</v>
      </c>
      <c r="AB7849" s="5"/>
      <c r="AC7849" s="5"/>
      <c r="AD7849" s="5"/>
    </row>
    <row r="7850" spans="1:30" ht="15.75" thickBot="1" x14ac:dyDescent="0.3">
      <c r="A7850">
        <v>7848</v>
      </c>
      <c r="B7850">
        <v>352599</v>
      </c>
      <c r="C7850" t="s">
        <v>967</v>
      </c>
      <c r="D7850" t="s">
        <v>27</v>
      </c>
      <c r="E7850" t="s">
        <v>28</v>
      </c>
      <c r="G7850" s="1">
        <v>44804</v>
      </c>
      <c r="H7850" s="2">
        <v>44819.730555555558</v>
      </c>
      <c r="I7850" t="s">
        <v>29</v>
      </c>
      <c r="J7850" t="s">
        <v>30</v>
      </c>
      <c r="K7850" t="s">
        <v>31</v>
      </c>
      <c r="L7850" t="s">
        <v>32</v>
      </c>
      <c r="M7850" t="s">
        <v>33</v>
      </c>
      <c r="N7850">
        <v>3</v>
      </c>
      <c r="O7850">
        <v>1</v>
      </c>
      <c r="P7850" t="s">
        <v>34</v>
      </c>
      <c r="Q7850" t="s">
        <v>35</v>
      </c>
      <c r="R7850" t="s">
        <v>968</v>
      </c>
      <c r="S7850" t="s">
        <v>969</v>
      </c>
      <c r="U7850">
        <v>0</v>
      </c>
      <c r="V7850">
        <v>0</v>
      </c>
      <c r="W7850" t="s">
        <v>33</v>
      </c>
      <c r="X7850" t="s">
        <v>16954</v>
      </c>
      <c r="Y7850" t="s">
        <v>16955</v>
      </c>
      <c r="Z7850" s="3" t="str">
        <f t="shared" si="122"/>
        <v>C:\Users\Paulo\OneDrive\Documentos\Estudos\PUC-Rio\Projeto Final\Relatorios\FII_CJCTOWER_2022-08-31_352599.pdf</v>
      </c>
      <c r="AA7850" t="s">
        <v>40</v>
      </c>
      <c r="AB7850" s="5"/>
      <c r="AC7850" s="5"/>
      <c r="AD7850" s="5"/>
    </row>
    <row r="7851" spans="1:30" ht="15.75" thickBot="1" x14ac:dyDescent="0.3">
      <c r="A7851">
        <v>7849</v>
      </c>
      <c r="B7851">
        <v>352598</v>
      </c>
      <c r="C7851" t="s">
        <v>977</v>
      </c>
      <c r="D7851" t="s">
        <v>27</v>
      </c>
      <c r="E7851" t="s">
        <v>28</v>
      </c>
      <c r="G7851" s="1">
        <v>44804</v>
      </c>
      <c r="H7851" s="2">
        <v>44819.730555555558</v>
      </c>
      <c r="I7851" t="s">
        <v>29</v>
      </c>
      <c r="J7851" t="s">
        <v>30</v>
      </c>
      <c r="K7851" t="s">
        <v>31</v>
      </c>
      <c r="L7851" t="s">
        <v>32</v>
      </c>
      <c r="M7851" t="s">
        <v>33</v>
      </c>
      <c r="N7851">
        <v>3</v>
      </c>
      <c r="O7851">
        <v>1</v>
      </c>
      <c r="P7851" t="s">
        <v>34</v>
      </c>
      <c r="Q7851" t="s">
        <v>35</v>
      </c>
      <c r="R7851" t="s">
        <v>978</v>
      </c>
      <c r="S7851" t="s">
        <v>979</v>
      </c>
      <c r="U7851">
        <v>0</v>
      </c>
      <c r="V7851">
        <v>0</v>
      </c>
      <c r="W7851" t="s">
        <v>33</v>
      </c>
      <c r="X7851" t="s">
        <v>16956</v>
      </c>
      <c r="Y7851" t="s">
        <v>16957</v>
      </c>
      <c r="Z7851" s="3" t="str">
        <f t="shared" si="122"/>
        <v>C:\Users\Paulo\OneDrive\Documentos\Estudos\PUC-Rio\Projeto Final\Relatorios\FII_GEN_SHOP_2022-08-31_352598.pdf</v>
      </c>
      <c r="AA7851" t="s">
        <v>40</v>
      </c>
      <c r="AB7851" s="5"/>
      <c r="AC7851" s="5"/>
      <c r="AD7851" s="5"/>
    </row>
    <row r="7852" spans="1:30" ht="15.75" thickBot="1" x14ac:dyDescent="0.3">
      <c r="A7852">
        <v>7850</v>
      </c>
      <c r="B7852">
        <v>352574</v>
      </c>
      <c r="C7852" t="s">
        <v>1347</v>
      </c>
      <c r="D7852" t="s">
        <v>27</v>
      </c>
      <c r="E7852" t="s">
        <v>28</v>
      </c>
      <c r="G7852" s="1">
        <v>44819</v>
      </c>
      <c r="H7852" s="2">
        <v>44819.72152777778</v>
      </c>
      <c r="I7852" t="s">
        <v>29</v>
      </c>
      <c r="J7852" t="s">
        <v>30</v>
      </c>
      <c r="K7852" t="s">
        <v>31</v>
      </c>
      <c r="L7852" t="s">
        <v>32</v>
      </c>
      <c r="M7852" t="s">
        <v>33</v>
      </c>
      <c r="N7852">
        <v>3</v>
      </c>
      <c r="O7852">
        <v>1</v>
      </c>
      <c r="P7852" t="s">
        <v>34</v>
      </c>
      <c r="Q7852" t="s">
        <v>35</v>
      </c>
      <c r="R7852" t="s">
        <v>1348</v>
      </c>
      <c r="S7852" t="s">
        <v>1349</v>
      </c>
      <c r="U7852">
        <v>0</v>
      </c>
      <c r="V7852">
        <v>0</v>
      </c>
      <c r="W7852" t="s">
        <v>33</v>
      </c>
      <c r="X7852" t="s">
        <v>16958</v>
      </c>
      <c r="Y7852" t="s">
        <v>16959</v>
      </c>
      <c r="Z7852" s="3" t="str">
        <f t="shared" si="122"/>
        <v>C:\Users\Paulo\OneDrive\Documentos\Estudos\PUC-Rio\Projeto Final\Relatorios\CARTESIA_FII_2022-09-15_352574.pdf</v>
      </c>
      <c r="AA7852" t="s">
        <v>40</v>
      </c>
      <c r="AB7852" s="5"/>
      <c r="AC7852" s="5"/>
      <c r="AD7852" s="5"/>
    </row>
    <row r="7853" spans="1:30" ht="15.75" thickBot="1" x14ac:dyDescent="0.3">
      <c r="A7853">
        <v>7851</v>
      </c>
      <c r="B7853">
        <v>352472</v>
      </c>
      <c r="C7853" t="s">
        <v>1430</v>
      </c>
      <c r="D7853" t="s">
        <v>27</v>
      </c>
      <c r="E7853" t="s">
        <v>28</v>
      </c>
      <c r="G7853" s="1">
        <v>44804</v>
      </c>
      <c r="H7853" s="2">
        <v>44819.696527777778</v>
      </c>
      <c r="I7853" t="s">
        <v>29</v>
      </c>
      <c r="J7853" t="s">
        <v>30</v>
      </c>
      <c r="K7853" t="s">
        <v>31</v>
      </c>
      <c r="L7853" t="s">
        <v>32</v>
      </c>
      <c r="M7853" t="s">
        <v>33</v>
      </c>
      <c r="N7853">
        <v>3</v>
      </c>
      <c r="O7853">
        <v>1</v>
      </c>
      <c r="P7853" t="s">
        <v>34</v>
      </c>
      <c r="Q7853" t="s">
        <v>35</v>
      </c>
      <c r="R7853" t="s">
        <v>1431</v>
      </c>
      <c r="S7853" t="s">
        <v>1432</v>
      </c>
      <c r="U7853">
        <v>0</v>
      </c>
      <c r="V7853">
        <v>0</v>
      </c>
      <c r="W7853" t="s">
        <v>33</v>
      </c>
      <c r="X7853" t="s">
        <v>16960</v>
      </c>
      <c r="Y7853" t="s">
        <v>16961</v>
      </c>
      <c r="Z7853" s="3" t="str">
        <f t="shared" si="122"/>
        <v>C:\Users\Paulo\OneDrive\Documentos\Estudos\PUC-Rio\Projeto Final\Relatorios\FII_SANT_REN_2022-08-31_352472.pdf</v>
      </c>
      <c r="AA7853" t="s">
        <v>40</v>
      </c>
      <c r="AB7853" s="5"/>
      <c r="AC7853" s="5"/>
      <c r="AD7853" s="5"/>
    </row>
    <row r="7854" spans="1:30" ht="15.75" thickBot="1" x14ac:dyDescent="0.3">
      <c r="A7854">
        <v>7852</v>
      </c>
      <c r="B7854">
        <v>352316</v>
      </c>
      <c r="C7854" t="s">
        <v>2395</v>
      </c>
      <c r="D7854" t="s">
        <v>27</v>
      </c>
      <c r="E7854" t="s">
        <v>28</v>
      </c>
      <c r="G7854" s="1">
        <v>44804</v>
      </c>
      <c r="H7854" s="2">
        <v>44819.664583333331</v>
      </c>
      <c r="I7854" t="s">
        <v>29</v>
      </c>
      <c r="J7854" t="s">
        <v>30</v>
      </c>
      <c r="K7854" t="s">
        <v>31</v>
      </c>
      <c r="L7854" t="s">
        <v>32</v>
      </c>
      <c r="M7854" t="s">
        <v>33</v>
      </c>
      <c r="N7854">
        <v>3</v>
      </c>
      <c r="O7854">
        <v>1</v>
      </c>
      <c r="P7854" t="s">
        <v>34</v>
      </c>
      <c r="Q7854" t="s">
        <v>35</v>
      </c>
      <c r="R7854" t="s">
        <v>2396</v>
      </c>
      <c r="S7854" t="s">
        <v>2397</v>
      </c>
      <c r="U7854">
        <v>0</v>
      </c>
      <c r="V7854">
        <v>0</v>
      </c>
      <c r="W7854" t="s">
        <v>33</v>
      </c>
      <c r="X7854" t="s">
        <v>16962</v>
      </c>
      <c r="Y7854" t="s">
        <v>16963</v>
      </c>
      <c r="Z7854" s="3" t="str">
        <f t="shared" si="122"/>
        <v>C:\Users\Paulo\OneDrive\Documentos\Estudos\PUC-Rio\Projeto Final\Relatorios\FII_INTER_2022-08-31_352316.pdf</v>
      </c>
      <c r="AA7854" t="s">
        <v>40</v>
      </c>
      <c r="AB7854" s="5"/>
      <c r="AC7854" s="5"/>
      <c r="AD7854" s="5"/>
    </row>
    <row r="7855" spans="1:30" ht="15.75" thickBot="1" x14ac:dyDescent="0.3">
      <c r="A7855">
        <v>7853</v>
      </c>
      <c r="B7855">
        <v>352314</v>
      </c>
      <c r="C7855" t="s">
        <v>2390</v>
      </c>
      <c r="D7855" t="s">
        <v>27</v>
      </c>
      <c r="E7855" t="s">
        <v>28</v>
      </c>
      <c r="G7855" s="1">
        <v>44804</v>
      </c>
      <c r="H7855" s="2">
        <v>44819.663888888892</v>
      </c>
      <c r="I7855" t="s">
        <v>29</v>
      </c>
      <c r="J7855" t="s">
        <v>30</v>
      </c>
      <c r="K7855" t="s">
        <v>31</v>
      </c>
      <c r="L7855" t="s">
        <v>32</v>
      </c>
      <c r="M7855" t="s">
        <v>33</v>
      </c>
      <c r="N7855">
        <v>3</v>
      </c>
      <c r="O7855">
        <v>1</v>
      </c>
      <c r="P7855" t="s">
        <v>34</v>
      </c>
      <c r="Q7855" t="s">
        <v>35</v>
      </c>
      <c r="R7855" t="s">
        <v>2391</v>
      </c>
      <c r="S7855" t="s">
        <v>2392</v>
      </c>
      <c r="U7855">
        <v>0</v>
      </c>
      <c r="V7855">
        <v>0</v>
      </c>
      <c r="W7855" t="s">
        <v>33</v>
      </c>
      <c r="X7855" t="s">
        <v>16964</v>
      </c>
      <c r="Y7855" t="s">
        <v>16965</v>
      </c>
      <c r="Z7855" s="3" t="str">
        <f t="shared" si="122"/>
        <v>C:\Users\Paulo\OneDrive\Documentos\Estudos\PUC-Rio\Projeto Final\Relatorios\FII_INTER_IT_2022-08-31_352314.pdf</v>
      </c>
      <c r="AA7855" t="s">
        <v>40</v>
      </c>
      <c r="AB7855" s="5"/>
      <c r="AC7855" s="5"/>
      <c r="AD7855" s="5"/>
    </row>
    <row r="7856" spans="1:30" ht="15.75" thickBot="1" x14ac:dyDescent="0.3">
      <c r="A7856">
        <v>7854</v>
      </c>
      <c r="B7856">
        <v>352311</v>
      </c>
      <c r="C7856" t="s">
        <v>2385</v>
      </c>
      <c r="D7856" t="s">
        <v>27</v>
      </c>
      <c r="E7856" t="s">
        <v>28</v>
      </c>
      <c r="G7856" s="1">
        <v>44804</v>
      </c>
      <c r="H7856" s="2">
        <v>44819.662499999999</v>
      </c>
      <c r="I7856" t="s">
        <v>29</v>
      </c>
      <c r="J7856" t="s">
        <v>30</v>
      </c>
      <c r="K7856" t="s">
        <v>31</v>
      </c>
      <c r="L7856" t="s">
        <v>32</v>
      </c>
      <c r="M7856" t="s">
        <v>33</v>
      </c>
      <c r="N7856">
        <v>3</v>
      </c>
      <c r="O7856">
        <v>1</v>
      </c>
      <c r="P7856" t="s">
        <v>34</v>
      </c>
      <c r="Q7856" t="s">
        <v>35</v>
      </c>
      <c r="R7856" t="s">
        <v>2386</v>
      </c>
      <c r="S7856" t="s">
        <v>2387</v>
      </c>
      <c r="U7856">
        <v>0</v>
      </c>
      <c r="V7856">
        <v>0</v>
      </c>
      <c r="W7856" t="s">
        <v>33</v>
      </c>
      <c r="X7856" t="s">
        <v>16966</v>
      </c>
      <c r="Y7856" t="s">
        <v>16967</v>
      </c>
      <c r="Z7856" s="3" t="str">
        <f t="shared" si="122"/>
        <v>C:\Users\Paulo\OneDrive\Documentos\Estudos\PUC-Rio\Projeto Final\Relatorios\FII_INTER_IP_2022-08-31_352311.pdf</v>
      </c>
      <c r="AA7856" t="s">
        <v>40</v>
      </c>
      <c r="AB7856" s="5"/>
      <c r="AC7856" s="5"/>
      <c r="AD7856" s="5"/>
    </row>
    <row r="7857" spans="1:30" ht="15.75" thickBot="1" x14ac:dyDescent="0.3">
      <c r="A7857">
        <v>7855</v>
      </c>
      <c r="B7857">
        <v>352278</v>
      </c>
      <c r="C7857" t="s">
        <v>1067</v>
      </c>
      <c r="D7857" t="s">
        <v>27</v>
      </c>
      <c r="E7857" t="s">
        <v>28</v>
      </c>
      <c r="G7857" s="1">
        <v>44804</v>
      </c>
      <c r="H7857" s="2">
        <v>44819.654166666667</v>
      </c>
      <c r="I7857" t="s">
        <v>29</v>
      </c>
      <c r="J7857" t="s">
        <v>30</v>
      </c>
      <c r="K7857" t="s">
        <v>31</v>
      </c>
      <c r="L7857" t="s">
        <v>32</v>
      </c>
      <c r="M7857" t="s">
        <v>33</v>
      </c>
      <c r="N7857">
        <v>3</v>
      </c>
      <c r="O7857">
        <v>1</v>
      </c>
      <c r="P7857" t="s">
        <v>34</v>
      </c>
      <c r="Q7857" t="s">
        <v>35</v>
      </c>
      <c r="R7857" t="s">
        <v>1068</v>
      </c>
      <c r="S7857" t="s">
        <v>1069</v>
      </c>
      <c r="U7857">
        <v>0</v>
      </c>
      <c r="V7857">
        <v>0</v>
      </c>
      <c r="W7857" t="s">
        <v>33</v>
      </c>
      <c r="X7857" t="s">
        <v>16968</v>
      </c>
      <c r="Y7857" t="s">
        <v>16969</v>
      </c>
      <c r="Z7857" s="3" t="str">
        <f t="shared" si="122"/>
        <v>C:\Users\Paulo\OneDrive\Documentos\Estudos\PUC-Rio\Projeto Final\Relatorios\FII_BANRISUL_2022-08-31_352278.pdf</v>
      </c>
      <c r="AA7857" t="s">
        <v>40</v>
      </c>
      <c r="AB7857" s="5"/>
      <c r="AC7857" s="5"/>
      <c r="AD7857" s="5"/>
    </row>
    <row r="7858" spans="1:30" ht="15.75" thickBot="1" x14ac:dyDescent="0.3">
      <c r="A7858">
        <v>7856</v>
      </c>
      <c r="B7858">
        <v>352185</v>
      </c>
      <c r="C7858" t="s">
        <v>1380</v>
      </c>
      <c r="D7858" t="s">
        <v>27</v>
      </c>
      <c r="E7858" t="s">
        <v>28</v>
      </c>
      <c r="G7858" s="1">
        <v>44804</v>
      </c>
      <c r="H7858" s="2">
        <v>44819.609027777777</v>
      </c>
      <c r="I7858" t="s">
        <v>29</v>
      </c>
      <c r="J7858" t="s">
        <v>30</v>
      </c>
      <c r="K7858" t="s">
        <v>31</v>
      </c>
      <c r="L7858" t="s">
        <v>32</v>
      </c>
      <c r="M7858" t="s">
        <v>33</v>
      </c>
      <c r="N7858">
        <v>3</v>
      </c>
      <c r="O7858">
        <v>1</v>
      </c>
      <c r="P7858" t="s">
        <v>34</v>
      </c>
      <c r="Q7858" t="s">
        <v>35</v>
      </c>
      <c r="R7858" t="s">
        <v>1381</v>
      </c>
      <c r="S7858" t="s">
        <v>1382</v>
      </c>
      <c r="U7858">
        <v>0</v>
      </c>
      <c r="V7858">
        <v>0</v>
      </c>
      <c r="W7858" t="s">
        <v>33</v>
      </c>
      <c r="X7858" t="s">
        <v>16970</v>
      </c>
      <c r="Y7858" t="s">
        <v>16971</v>
      </c>
      <c r="Z7858" s="3" t="str">
        <f t="shared" si="122"/>
        <v>C:\Users\Paulo\OneDrive\Documentos\Estudos\PUC-Rio\Projeto Final\Relatorios\FII_GALERIA_2022-08-31_352185.pdf</v>
      </c>
      <c r="AA7858" t="s">
        <v>40</v>
      </c>
      <c r="AB7858" s="5"/>
      <c r="AC7858" s="5"/>
      <c r="AD7858" s="5"/>
    </row>
    <row r="7859" spans="1:30" ht="15.75" thickBot="1" x14ac:dyDescent="0.3">
      <c r="A7859">
        <v>7857</v>
      </c>
      <c r="B7859">
        <v>352180</v>
      </c>
      <c r="C7859" t="s">
        <v>1410</v>
      </c>
      <c r="D7859" t="s">
        <v>27</v>
      </c>
      <c r="E7859" t="s">
        <v>28</v>
      </c>
      <c r="G7859" s="1">
        <v>44803</v>
      </c>
      <c r="H7859" s="2">
        <v>44819.607638888891</v>
      </c>
      <c r="I7859" t="s">
        <v>29</v>
      </c>
      <c r="J7859" t="s">
        <v>30</v>
      </c>
      <c r="K7859" t="s">
        <v>31</v>
      </c>
      <c r="L7859" t="s">
        <v>32</v>
      </c>
      <c r="M7859" t="s">
        <v>33</v>
      </c>
      <c r="N7859">
        <v>3</v>
      </c>
      <c r="O7859">
        <v>1</v>
      </c>
      <c r="P7859" t="s">
        <v>34</v>
      </c>
      <c r="Q7859" t="s">
        <v>35</v>
      </c>
      <c r="R7859" t="s">
        <v>1411</v>
      </c>
      <c r="S7859" t="s">
        <v>1412</v>
      </c>
      <c r="U7859">
        <v>0</v>
      </c>
      <c r="V7859">
        <v>0</v>
      </c>
      <c r="W7859" t="s">
        <v>33</v>
      </c>
      <c r="X7859" t="s">
        <v>16972</v>
      </c>
      <c r="Y7859" t="s">
        <v>16973</v>
      </c>
      <c r="Z7859" s="3" t="str">
        <f t="shared" si="122"/>
        <v>C:\Users\Paulo\OneDrive\Documentos\Estudos\PUC-Rio\Projeto Final\Relatorios\FII_D_PEDRO_2022-08-30_352180.pdf</v>
      </c>
      <c r="AA7859" t="s">
        <v>40</v>
      </c>
      <c r="AB7859" s="5"/>
      <c r="AC7859" s="5"/>
      <c r="AD7859" s="5"/>
    </row>
    <row r="7860" spans="1:30" ht="15.75" thickBot="1" x14ac:dyDescent="0.3">
      <c r="A7860">
        <v>7858</v>
      </c>
      <c r="B7860">
        <v>352175</v>
      </c>
      <c r="C7860" t="s">
        <v>1375</v>
      </c>
      <c r="D7860" t="s">
        <v>27</v>
      </c>
      <c r="E7860" t="s">
        <v>28</v>
      </c>
      <c r="G7860" s="1">
        <v>44804</v>
      </c>
      <c r="H7860" s="2">
        <v>44819.606249999997</v>
      </c>
      <c r="I7860" t="s">
        <v>29</v>
      </c>
      <c r="J7860" t="s">
        <v>30</v>
      </c>
      <c r="K7860" t="s">
        <v>31</v>
      </c>
      <c r="L7860" t="s">
        <v>32</v>
      </c>
      <c r="M7860" t="s">
        <v>33</v>
      </c>
      <c r="N7860">
        <v>3</v>
      </c>
      <c r="O7860">
        <v>1</v>
      </c>
      <c r="P7860" t="s">
        <v>34</v>
      </c>
      <c r="Q7860" t="s">
        <v>35</v>
      </c>
      <c r="R7860" t="s">
        <v>1376</v>
      </c>
      <c r="S7860" t="s">
        <v>1377</v>
      </c>
      <c r="U7860">
        <v>0</v>
      </c>
      <c r="V7860">
        <v>0</v>
      </c>
      <c r="W7860" t="s">
        <v>33</v>
      </c>
      <c r="X7860" t="s">
        <v>16974</v>
      </c>
      <c r="Y7860" t="s">
        <v>16975</v>
      </c>
      <c r="Z7860" s="3" t="str">
        <f t="shared" si="122"/>
        <v>C:\Users\Paulo\OneDrive\Documentos\Estudos\PUC-Rio\Projeto Final\Relatorios\FII_CEO_CCP_2022-08-31_352175.pdf</v>
      </c>
      <c r="AA7860" t="s">
        <v>40</v>
      </c>
      <c r="AB7860" s="5"/>
      <c r="AC7860" s="5"/>
      <c r="AD7860" s="5"/>
    </row>
    <row r="7861" spans="1:30" ht="15.75" thickBot="1" x14ac:dyDescent="0.3">
      <c r="A7861">
        <v>7859</v>
      </c>
      <c r="B7861">
        <v>352164</v>
      </c>
      <c r="C7861" t="s">
        <v>1395</v>
      </c>
      <c r="D7861" t="s">
        <v>27</v>
      </c>
      <c r="E7861" t="s">
        <v>28</v>
      </c>
      <c r="G7861" s="1">
        <v>44803</v>
      </c>
      <c r="H7861" s="2">
        <v>44819.603472222225</v>
      </c>
      <c r="I7861" t="s">
        <v>29</v>
      </c>
      <c r="J7861" t="s">
        <v>30</v>
      </c>
      <c r="K7861" t="s">
        <v>31</v>
      </c>
      <c r="L7861" t="s">
        <v>32</v>
      </c>
      <c r="M7861" t="s">
        <v>33</v>
      </c>
      <c r="N7861">
        <v>3</v>
      </c>
      <c r="O7861">
        <v>1</v>
      </c>
      <c r="P7861" t="s">
        <v>34</v>
      </c>
      <c r="Q7861" t="s">
        <v>35</v>
      </c>
      <c r="R7861" t="s">
        <v>1396</v>
      </c>
      <c r="S7861" t="s">
        <v>1397</v>
      </c>
      <c r="U7861">
        <v>0</v>
      </c>
      <c r="V7861">
        <v>0</v>
      </c>
      <c r="W7861" t="s">
        <v>33</v>
      </c>
      <c r="X7861" t="s">
        <v>16976</v>
      </c>
      <c r="Y7861" t="s">
        <v>16977</v>
      </c>
      <c r="Z7861" s="3" t="str">
        <f t="shared" si="122"/>
        <v>C:\Users\Paulo\OneDrive\Documentos\Estudos\PUC-Rio\Projeto Final\Relatorios\FII_CAMPUSFL_2022-08-30_352164.pdf</v>
      </c>
      <c r="AA7861" t="s">
        <v>40</v>
      </c>
      <c r="AB7861" s="5"/>
      <c r="AC7861" s="5"/>
      <c r="AD7861" s="5"/>
    </row>
    <row r="7862" spans="1:30" ht="15.75" thickBot="1" x14ac:dyDescent="0.3">
      <c r="A7862">
        <v>7860</v>
      </c>
      <c r="B7862">
        <v>352159</v>
      </c>
      <c r="C7862" t="s">
        <v>247</v>
      </c>
      <c r="D7862" t="s">
        <v>27</v>
      </c>
      <c r="E7862" t="s">
        <v>28</v>
      </c>
      <c r="G7862" s="1">
        <v>44803</v>
      </c>
      <c r="H7862" s="2">
        <v>44819.602083333331</v>
      </c>
      <c r="I7862" t="s">
        <v>29</v>
      </c>
      <c r="J7862" t="s">
        <v>30</v>
      </c>
      <c r="K7862" t="s">
        <v>31</v>
      </c>
      <c r="L7862" t="s">
        <v>32</v>
      </c>
      <c r="M7862" t="s">
        <v>33</v>
      </c>
      <c r="N7862">
        <v>3</v>
      </c>
      <c r="O7862">
        <v>1</v>
      </c>
      <c r="P7862" t="s">
        <v>34</v>
      </c>
      <c r="Q7862" t="s">
        <v>35</v>
      </c>
      <c r="R7862" t="s">
        <v>248</v>
      </c>
      <c r="S7862" t="s">
        <v>249</v>
      </c>
      <c r="U7862">
        <v>0</v>
      </c>
      <c r="V7862">
        <v>0</v>
      </c>
      <c r="W7862" t="s">
        <v>33</v>
      </c>
      <c r="X7862" t="s">
        <v>16978</v>
      </c>
      <c r="Y7862" t="s">
        <v>16979</v>
      </c>
      <c r="Z7862" s="3" t="str">
        <f t="shared" si="122"/>
        <v>C:\Users\Paulo\OneDrive\Documentos\Estudos\PUC-Rio\Projeto Final\Relatorios\FII_MAX_RET_2022-08-30_352159.pdf</v>
      </c>
      <c r="AA7862" t="s">
        <v>40</v>
      </c>
      <c r="AB7862" s="5"/>
      <c r="AC7862" s="5"/>
      <c r="AD7862" s="5"/>
    </row>
    <row r="7863" spans="1:30" ht="15.75" thickBot="1" x14ac:dyDescent="0.3">
      <c r="A7863">
        <v>7861</v>
      </c>
      <c r="B7863">
        <v>352152</v>
      </c>
      <c r="C7863" t="s">
        <v>1385</v>
      </c>
      <c r="D7863" t="s">
        <v>27</v>
      </c>
      <c r="E7863" t="s">
        <v>28</v>
      </c>
      <c r="G7863" s="1">
        <v>44803</v>
      </c>
      <c r="H7863" s="2">
        <v>44819.600694444445</v>
      </c>
      <c r="I7863" t="s">
        <v>29</v>
      </c>
      <c r="J7863" t="s">
        <v>30</v>
      </c>
      <c r="K7863" t="s">
        <v>31</v>
      </c>
      <c r="L7863" t="s">
        <v>32</v>
      </c>
      <c r="M7863" t="s">
        <v>33</v>
      </c>
      <c r="N7863">
        <v>3</v>
      </c>
      <c r="O7863">
        <v>1</v>
      </c>
      <c r="P7863" t="s">
        <v>34</v>
      </c>
      <c r="Q7863" t="s">
        <v>35</v>
      </c>
      <c r="R7863" t="s">
        <v>1386</v>
      </c>
      <c r="S7863" t="s">
        <v>1387</v>
      </c>
      <c r="U7863">
        <v>0</v>
      </c>
      <c r="V7863">
        <v>0</v>
      </c>
      <c r="W7863" t="s">
        <v>33</v>
      </c>
      <c r="X7863" t="s">
        <v>16980</v>
      </c>
      <c r="Y7863" t="s">
        <v>16981</v>
      </c>
      <c r="Z7863" s="3" t="str">
        <f t="shared" si="122"/>
        <v>C:\Users\Paulo\OneDrive\Documentos\Estudos\PUC-Rio\Projeto Final\Relatorios\FII_ANH_EDUC_2022-08-30_352152.pdf</v>
      </c>
      <c r="AA7863" t="s">
        <v>40</v>
      </c>
      <c r="AB7863" s="5"/>
      <c r="AC7863" s="5"/>
      <c r="AD7863" s="5"/>
    </row>
    <row r="7864" spans="1:30" ht="15.75" thickBot="1" x14ac:dyDescent="0.3">
      <c r="A7864">
        <v>7862</v>
      </c>
      <c r="B7864">
        <v>352146</v>
      </c>
      <c r="C7864" t="s">
        <v>992</v>
      </c>
      <c r="D7864" t="s">
        <v>27</v>
      </c>
      <c r="E7864" t="s">
        <v>28</v>
      </c>
      <c r="G7864" s="1">
        <v>44803</v>
      </c>
      <c r="H7864" s="2">
        <v>44819.597916666666</v>
      </c>
      <c r="I7864" t="s">
        <v>29</v>
      </c>
      <c r="J7864" t="s">
        <v>30</v>
      </c>
      <c r="K7864" t="s">
        <v>31</v>
      </c>
      <c r="L7864" t="s">
        <v>32</v>
      </c>
      <c r="M7864" t="s">
        <v>33</v>
      </c>
      <c r="N7864">
        <v>3</v>
      </c>
      <c r="O7864">
        <v>1</v>
      </c>
      <c r="P7864" t="s">
        <v>34</v>
      </c>
      <c r="Q7864" t="s">
        <v>35</v>
      </c>
      <c r="R7864" t="s">
        <v>993</v>
      </c>
      <c r="S7864" t="s">
        <v>994</v>
      </c>
      <c r="U7864">
        <v>0</v>
      </c>
      <c r="V7864">
        <v>0</v>
      </c>
      <c r="W7864" t="s">
        <v>33</v>
      </c>
      <c r="X7864" t="s">
        <v>16982</v>
      </c>
      <c r="Y7864" t="s">
        <v>16983</v>
      </c>
      <c r="Z7864" s="3" t="str">
        <f t="shared" si="122"/>
        <v>C:\Users\Paulo\OneDrive\Documentos\Estudos\PUC-Rio\Projeto Final\Relatorios\FII_FLORIPA_2022-08-30_352146.pdf</v>
      </c>
      <c r="AA7864" t="s">
        <v>40</v>
      </c>
      <c r="AB7864" s="5"/>
      <c r="AC7864" s="5"/>
      <c r="AD7864" s="5"/>
    </row>
    <row r="7865" spans="1:30" ht="15.75" thickBot="1" x14ac:dyDescent="0.3">
      <c r="A7865">
        <v>7863</v>
      </c>
      <c r="B7865">
        <v>352142</v>
      </c>
      <c r="C7865" t="s">
        <v>1365</v>
      </c>
      <c r="D7865" t="s">
        <v>27</v>
      </c>
      <c r="E7865" t="s">
        <v>28</v>
      </c>
      <c r="G7865" s="1">
        <v>44804</v>
      </c>
      <c r="H7865" s="2">
        <v>44819.59652777778</v>
      </c>
      <c r="I7865" t="s">
        <v>29</v>
      </c>
      <c r="J7865" t="s">
        <v>30</v>
      </c>
      <c r="K7865" t="s">
        <v>31</v>
      </c>
      <c r="L7865" t="s">
        <v>32</v>
      </c>
      <c r="M7865" t="s">
        <v>33</v>
      </c>
      <c r="N7865">
        <v>3</v>
      </c>
      <c r="O7865">
        <v>1</v>
      </c>
      <c r="P7865" t="s">
        <v>34</v>
      </c>
      <c r="Q7865" t="s">
        <v>35</v>
      </c>
      <c r="R7865" t="s">
        <v>1366</v>
      </c>
      <c r="S7865" t="s">
        <v>1367</v>
      </c>
      <c r="U7865">
        <v>0</v>
      </c>
      <c r="V7865">
        <v>0</v>
      </c>
      <c r="W7865" t="s">
        <v>33</v>
      </c>
      <c r="X7865" t="s">
        <v>16984</v>
      </c>
      <c r="Y7865" t="s">
        <v>16985</v>
      </c>
      <c r="Z7865" s="3" t="str">
        <f t="shared" si="122"/>
        <v>C:\Users\Paulo\OneDrive\Documentos\Estudos\PUC-Rio\Projeto Final\Relatorios\FII_TORRE_AL_2022-08-31_352142.pdf</v>
      </c>
      <c r="AA7865" t="s">
        <v>40</v>
      </c>
      <c r="AB7865" s="5"/>
      <c r="AC7865" s="5"/>
      <c r="AD7865" s="5"/>
    </row>
    <row r="7866" spans="1:30" ht="15.75" thickBot="1" x14ac:dyDescent="0.3">
      <c r="A7866">
        <v>7864</v>
      </c>
      <c r="B7866">
        <v>352136</v>
      </c>
      <c r="C7866" t="s">
        <v>1370</v>
      </c>
      <c r="D7866" t="s">
        <v>27</v>
      </c>
      <c r="E7866" t="s">
        <v>28</v>
      </c>
      <c r="G7866" s="1">
        <v>44804</v>
      </c>
      <c r="H7866" s="2">
        <v>44819.595138888886</v>
      </c>
      <c r="I7866" t="s">
        <v>29</v>
      </c>
      <c r="J7866" t="s">
        <v>30</v>
      </c>
      <c r="K7866" t="s">
        <v>31</v>
      </c>
      <c r="L7866" t="s">
        <v>32</v>
      </c>
      <c r="M7866" t="s">
        <v>33</v>
      </c>
      <c r="N7866">
        <v>3</v>
      </c>
      <c r="O7866">
        <v>1</v>
      </c>
      <c r="P7866" t="s">
        <v>34</v>
      </c>
      <c r="Q7866" t="s">
        <v>35</v>
      </c>
      <c r="R7866" t="s">
        <v>1371</v>
      </c>
      <c r="S7866" t="s">
        <v>1372</v>
      </c>
      <c r="U7866">
        <v>0</v>
      </c>
      <c r="V7866">
        <v>0</v>
      </c>
      <c r="W7866" t="s">
        <v>33</v>
      </c>
      <c r="X7866" t="s">
        <v>16986</v>
      </c>
      <c r="Y7866" t="s">
        <v>16987</v>
      </c>
      <c r="Z7866" s="3" t="str">
        <f t="shared" si="122"/>
        <v>C:\Users\Paulo\OneDrive\Documentos\Estudos\PUC-Rio\Projeto Final\Relatorios\FII_BB_PROGR_2022-08-31_352136.pdf</v>
      </c>
      <c r="AA7866" t="s">
        <v>40</v>
      </c>
      <c r="AB7866" s="5"/>
      <c r="AC7866" s="5"/>
      <c r="AD7866" s="5"/>
    </row>
    <row r="7867" spans="1:30" ht="15.75" thickBot="1" x14ac:dyDescent="0.3">
      <c r="A7867">
        <v>7865</v>
      </c>
      <c r="B7867">
        <v>352123</v>
      </c>
      <c r="C7867" t="s">
        <v>1390</v>
      </c>
      <c r="D7867" t="s">
        <v>27</v>
      </c>
      <c r="E7867" t="s">
        <v>28</v>
      </c>
      <c r="G7867" s="1">
        <v>44804</v>
      </c>
      <c r="H7867" s="2">
        <v>44819.59375</v>
      </c>
      <c r="I7867" t="s">
        <v>29</v>
      </c>
      <c r="J7867" t="s">
        <v>30</v>
      </c>
      <c r="K7867" t="s">
        <v>31</v>
      </c>
      <c r="L7867" t="s">
        <v>32</v>
      </c>
      <c r="M7867" t="s">
        <v>33</v>
      </c>
      <c r="N7867">
        <v>3</v>
      </c>
      <c r="O7867">
        <v>1</v>
      </c>
      <c r="P7867" t="s">
        <v>34</v>
      </c>
      <c r="Q7867" t="s">
        <v>35</v>
      </c>
      <c r="R7867" t="s">
        <v>1391</v>
      </c>
      <c r="S7867" t="s">
        <v>1392</v>
      </c>
      <c r="U7867">
        <v>0</v>
      </c>
      <c r="V7867">
        <v>0</v>
      </c>
      <c r="W7867" t="s">
        <v>33</v>
      </c>
      <c r="X7867" t="s">
        <v>16988</v>
      </c>
      <c r="Y7867" t="s">
        <v>16989</v>
      </c>
      <c r="Z7867" s="3" t="str">
        <f t="shared" si="122"/>
        <v>C:\Users\Paulo\OneDrive\Documentos\Estudos\PUC-Rio\Projeto Final\Relatorios\FII_ALMIRANT_2022-08-31_352123.pdf</v>
      </c>
      <c r="AA7867" t="s">
        <v>40</v>
      </c>
      <c r="AB7867" s="5"/>
      <c r="AC7867" s="5"/>
      <c r="AD7867" s="5"/>
    </row>
    <row r="7868" spans="1:30" ht="15.75" thickBot="1" x14ac:dyDescent="0.3">
      <c r="A7868">
        <v>7866</v>
      </c>
      <c r="B7868">
        <v>352109</v>
      </c>
      <c r="C7868" t="s">
        <v>1478</v>
      </c>
      <c r="D7868" t="s">
        <v>27</v>
      </c>
      <c r="E7868" t="s">
        <v>28</v>
      </c>
      <c r="G7868" s="1">
        <v>44803</v>
      </c>
      <c r="H7868" s="2">
        <v>44819.588194444441</v>
      </c>
      <c r="I7868" t="s">
        <v>29</v>
      </c>
      <c r="J7868" t="s">
        <v>30</v>
      </c>
      <c r="K7868" t="s">
        <v>31</v>
      </c>
      <c r="L7868" t="s">
        <v>32</v>
      </c>
      <c r="M7868" t="s">
        <v>33</v>
      </c>
      <c r="N7868">
        <v>3</v>
      </c>
      <c r="O7868">
        <v>1</v>
      </c>
      <c r="P7868" t="s">
        <v>34</v>
      </c>
      <c r="Q7868" t="s">
        <v>35</v>
      </c>
      <c r="R7868" t="s">
        <v>1479</v>
      </c>
      <c r="S7868" t="s">
        <v>1480</v>
      </c>
      <c r="U7868">
        <v>0</v>
      </c>
      <c r="V7868">
        <v>0</v>
      </c>
      <c r="W7868" t="s">
        <v>33</v>
      </c>
      <c r="X7868" t="s">
        <v>16990</v>
      </c>
      <c r="Y7868" t="s">
        <v>16991</v>
      </c>
      <c r="Z7868" s="3" t="str">
        <f t="shared" si="122"/>
        <v>C:\Users\Paulo\OneDrive\Documentos\Estudos\PUC-Rio\Projeto Final\Relatorios\FII_REC_FOF_2022-08-30_352109.pdf</v>
      </c>
      <c r="AA7868" t="s">
        <v>40</v>
      </c>
      <c r="AB7868" s="5"/>
      <c r="AC7868" s="5"/>
      <c r="AD7868" s="5"/>
    </row>
    <row r="7869" spans="1:30" ht="15.75" thickBot="1" x14ac:dyDescent="0.3">
      <c r="A7869">
        <v>7867</v>
      </c>
      <c r="B7869">
        <v>352071</v>
      </c>
      <c r="C7869" t="s">
        <v>1012</v>
      </c>
      <c r="D7869" t="s">
        <v>27</v>
      </c>
      <c r="E7869" t="s">
        <v>28</v>
      </c>
      <c r="G7869" s="1">
        <v>44804</v>
      </c>
      <c r="H7869" s="2">
        <v>44819.584027777775</v>
      </c>
      <c r="I7869" t="s">
        <v>29</v>
      </c>
      <c r="J7869" t="s">
        <v>30</v>
      </c>
      <c r="K7869" t="s">
        <v>31</v>
      </c>
      <c r="L7869" t="s">
        <v>32</v>
      </c>
      <c r="M7869" t="s">
        <v>33</v>
      </c>
      <c r="N7869">
        <v>3</v>
      </c>
      <c r="O7869">
        <v>2</v>
      </c>
      <c r="P7869" t="s">
        <v>42</v>
      </c>
      <c r="Q7869" t="s">
        <v>43</v>
      </c>
      <c r="R7869" t="s">
        <v>1013</v>
      </c>
      <c r="S7869" t="s">
        <v>1014</v>
      </c>
      <c r="U7869">
        <v>0</v>
      </c>
      <c r="V7869">
        <v>0</v>
      </c>
      <c r="W7869" t="s">
        <v>33</v>
      </c>
      <c r="X7869" t="s">
        <v>16992</v>
      </c>
      <c r="Y7869" t="s">
        <v>16993</v>
      </c>
      <c r="Z7869" s="3" t="str">
        <f t="shared" si="122"/>
        <v>C:\Users\Paulo\OneDrive\Documentos\Estudos\PUC-Rio\Projeto Final\Relatorios\FII_HEDGEREC_2022-08-31_352071.pdf</v>
      </c>
      <c r="AA7869" t="s">
        <v>40</v>
      </c>
      <c r="AB7869" s="5"/>
      <c r="AC7869" s="5"/>
      <c r="AD7869" s="5"/>
    </row>
    <row r="7870" spans="1:30" ht="15.75" thickBot="1" x14ac:dyDescent="0.3">
      <c r="A7870">
        <v>7868</v>
      </c>
      <c r="B7870">
        <v>351911</v>
      </c>
      <c r="C7870" t="s">
        <v>9926</v>
      </c>
      <c r="D7870" t="s">
        <v>27</v>
      </c>
      <c r="E7870" t="s">
        <v>28</v>
      </c>
      <c r="G7870" s="1">
        <v>44804</v>
      </c>
      <c r="H7870" s="2">
        <v>44819.480555555558</v>
      </c>
      <c r="I7870" t="s">
        <v>29</v>
      </c>
      <c r="J7870" t="s">
        <v>30</v>
      </c>
      <c r="K7870" t="s">
        <v>31</v>
      </c>
      <c r="L7870" t="s">
        <v>32</v>
      </c>
      <c r="M7870" t="s">
        <v>33</v>
      </c>
      <c r="N7870">
        <v>3</v>
      </c>
      <c r="O7870">
        <v>1</v>
      </c>
      <c r="P7870" t="s">
        <v>34</v>
      </c>
      <c r="Q7870" t="s">
        <v>35</v>
      </c>
      <c r="R7870" t="s">
        <v>9927</v>
      </c>
      <c r="S7870" t="s">
        <v>9928</v>
      </c>
      <c r="U7870">
        <v>0</v>
      </c>
      <c r="V7870">
        <v>0</v>
      </c>
      <c r="W7870" t="s">
        <v>33</v>
      </c>
      <c r="X7870" t="s">
        <v>16994</v>
      </c>
      <c r="Y7870" t="s">
        <v>16995</v>
      </c>
      <c r="Z7870" s="3" t="str">
        <f t="shared" si="122"/>
        <v>C:\Users\Paulo\OneDrive\Documentos\Estudos\PUC-Rio\Projeto Final\Relatorios\FII_GTIS_LG_2022-08-31_351911.pdf</v>
      </c>
      <c r="AA7870" t="s">
        <v>40</v>
      </c>
      <c r="AB7870" s="5"/>
      <c r="AC7870" s="5"/>
      <c r="AD7870" s="5"/>
    </row>
    <row r="7871" spans="1:30" ht="15.75" thickBot="1" x14ac:dyDescent="0.3">
      <c r="A7871">
        <v>7869</v>
      </c>
      <c r="B7871">
        <v>351874</v>
      </c>
      <c r="C7871" t="s">
        <v>1306</v>
      </c>
      <c r="D7871" t="s">
        <v>27</v>
      </c>
      <c r="E7871" t="s">
        <v>28</v>
      </c>
      <c r="G7871" s="1">
        <v>44804</v>
      </c>
      <c r="H7871" s="2">
        <v>44819.461111111108</v>
      </c>
      <c r="I7871" t="s">
        <v>29</v>
      </c>
      <c r="J7871" t="s">
        <v>30</v>
      </c>
      <c r="K7871" t="s">
        <v>31</v>
      </c>
      <c r="L7871" t="s">
        <v>32</v>
      </c>
      <c r="M7871" t="s">
        <v>33</v>
      </c>
      <c r="N7871">
        <v>3</v>
      </c>
      <c r="O7871">
        <v>1</v>
      </c>
      <c r="P7871" t="s">
        <v>34</v>
      </c>
      <c r="Q7871" t="s">
        <v>35</v>
      </c>
      <c r="R7871" t="s">
        <v>1307</v>
      </c>
      <c r="S7871" t="s">
        <v>1308</v>
      </c>
      <c r="U7871">
        <v>0</v>
      </c>
      <c r="V7871">
        <v>0</v>
      </c>
      <c r="W7871" t="s">
        <v>33</v>
      </c>
      <c r="X7871" t="s">
        <v>16996</v>
      </c>
      <c r="Y7871" t="s">
        <v>16997</v>
      </c>
      <c r="Z7871" s="3" t="str">
        <f t="shared" si="122"/>
        <v>C:\Users\Paulo\OneDrive\Documentos\Estudos\PUC-Rio\Projeto Final\Relatorios\FII_CX_CEDAE_2022-08-31_351874.pdf</v>
      </c>
      <c r="AA7871" t="s">
        <v>40</v>
      </c>
      <c r="AB7871" s="5"/>
      <c r="AC7871" s="5"/>
      <c r="AD7871" s="5"/>
    </row>
    <row r="7872" spans="1:30" ht="15.75" thickBot="1" x14ac:dyDescent="0.3">
      <c r="A7872">
        <v>7870</v>
      </c>
      <c r="B7872">
        <v>351753</v>
      </c>
      <c r="C7872" t="s">
        <v>16998</v>
      </c>
      <c r="D7872" t="s">
        <v>27</v>
      </c>
      <c r="E7872" t="s">
        <v>28</v>
      </c>
      <c r="G7872" s="1">
        <v>44818</v>
      </c>
      <c r="H7872" s="2">
        <v>44818.90625</v>
      </c>
      <c r="I7872" t="s">
        <v>29</v>
      </c>
      <c r="J7872" t="s">
        <v>30</v>
      </c>
      <c r="K7872" t="s">
        <v>31</v>
      </c>
      <c r="L7872" t="s">
        <v>32</v>
      </c>
      <c r="M7872" t="s">
        <v>33</v>
      </c>
      <c r="N7872">
        <v>3</v>
      </c>
      <c r="O7872">
        <v>1</v>
      </c>
      <c r="P7872" t="s">
        <v>34</v>
      </c>
      <c r="Q7872" t="s">
        <v>35</v>
      </c>
      <c r="R7872" t="s">
        <v>16999</v>
      </c>
      <c r="S7872" t="s">
        <v>17000</v>
      </c>
      <c r="U7872">
        <v>0</v>
      </c>
      <c r="V7872">
        <v>0</v>
      </c>
      <c r="W7872" t="s">
        <v>33</v>
      </c>
      <c r="X7872" t="s">
        <v>17001</v>
      </c>
      <c r="Y7872" t="s">
        <v>17002</v>
      </c>
      <c r="Z7872" s="3" t="str">
        <f t="shared" si="122"/>
        <v>C:\Users\Paulo\OneDrive\Documentos\Estudos\PUC-Rio\Projeto Final\Relatorios\FII_BLUECAP_2022-09-14_351753.pdf</v>
      </c>
      <c r="AA7872" t="s">
        <v>40</v>
      </c>
      <c r="AB7872" s="5"/>
      <c r="AC7872" s="5"/>
      <c r="AD7872" s="5"/>
    </row>
    <row r="7873" spans="1:30" ht="15.75" thickBot="1" x14ac:dyDescent="0.3">
      <c r="A7873">
        <v>7871</v>
      </c>
      <c r="B7873">
        <v>351671</v>
      </c>
      <c r="C7873" t="s">
        <v>1518</v>
      </c>
      <c r="D7873" t="s">
        <v>27</v>
      </c>
      <c r="E7873" t="s">
        <v>28</v>
      </c>
      <c r="G7873" s="1">
        <v>44804</v>
      </c>
      <c r="H7873" s="2">
        <v>44818.804861111108</v>
      </c>
      <c r="I7873" t="s">
        <v>29</v>
      </c>
      <c r="J7873" t="s">
        <v>30</v>
      </c>
      <c r="K7873" t="s">
        <v>31</v>
      </c>
      <c r="L7873" t="s">
        <v>32</v>
      </c>
      <c r="M7873" t="s">
        <v>33</v>
      </c>
      <c r="N7873">
        <v>3</v>
      </c>
      <c r="O7873">
        <v>1</v>
      </c>
      <c r="P7873" t="s">
        <v>34</v>
      </c>
      <c r="Q7873" t="s">
        <v>35</v>
      </c>
      <c r="R7873" t="s">
        <v>1519</v>
      </c>
      <c r="S7873" t="s">
        <v>1520</v>
      </c>
      <c r="U7873">
        <v>0</v>
      </c>
      <c r="V7873">
        <v>0</v>
      </c>
      <c r="W7873" t="s">
        <v>33</v>
      </c>
      <c r="X7873" t="s">
        <v>17003</v>
      </c>
      <c r="Y7873" t="s">
        <v>17004</v>
      </c>
      <c r="Z7873" s="3" t="str">
        <f t="shared" si="122"/>
        <v>C:\Users\Paulo\OneDrive\Documentos\Estudos\PUC-Rio\Projeto Final\Relatorios\FII_PANORAMA_2022-08-31_351671.pdf</v>
      </c>
      <c r="AA7873" t="s">
        <v>40</v>
      </c>
      <c r="AB7873" s="5"/>
      <c r="AC7873" s="5"/>
      <c r="AD7873" s="5"/>
    </row>
    <row r="7874" spans="1:30" ht="15.75" thickBot="1" x14ac:dyDescent="0.3">
      <c r="A7874">
        <v>7872</v>
      </c>
      <c r="B7874">
        <v>351633</v>
      </c>
      <c r="C7874" t="s">
        <v>911</v>
      </c>
      <c r="D7874" t="s">
        <v>27</v>
      </c>
      <c r="E7874" t="s">
        <v>28</v>
      </c>
      <c r="G7874" s="1">
        <v>44804</v>
      </c>
      <c r="H7874" s="2">
        <v>44818.784722222219</v>
      </c>
      <c r="I7874" t="s">
        <v>29</v>
      </c>
      <c r="J7874" t="s">
        <v>30</v>
      </c>
      <c r="K7874" t="s">
        <v>31</v>
      </c>
      <c r="L7874" t="s">
        <v>32</v>
      </c>
      <c r="M7874" t="s">
        <v>33</v>
      </c>
      <c r="N7874">
        <v>3</v>
      </c>
      <c r="O7874">
        <v>1</v>
      </c>
      <c r="P7874" t="s">
        <v>34</v>
      </c>
      <c r="Q7874" t="s">
        <v>35</v>
      </c>
      <c r="R7874" t="s">
        <v>912</v>
      </c>
      <c r="S7874" t="s">
        <v>913</v>
      </c>
      <c r="U7874">
        <v>0</v>
      </c>
      <c r="V7874">
        <v>0</v>
      </c>
      <c r="W7874" t="s">
        <v>33</v>
      </c>
      <c r="X7874" t="s">
        <v>17005</v>
      </c>
      <c r="Y7874" t="s">
        <v>17006</v>
      </c>
      <c r="Z7874" s="3" t="str">
        <f t="shared" si="122"/>
        <v>C:\Users\Paulo\OneDrive\Documentos\Estudos\PUC-Rio\Projeto Final\Relatorios\FII_HECT_DES_2022-08-31_351633.pdf</v>
      </c>
      <c r="AA7874" t="s">
        <v>40</v>
      </c>
      <c r="AB7874" s="5"/>
      <c r="AC7874" s="5"/>
      <c r="AD7874" s="5"/>
    </row>
    <row r="7875" spans="1:30" ht="15.75" thickBot="1" x14ac:dyDescent="0.3">
      <c r="A7875">
        <v>7873</v>
      </c>
      <c r="B7875">
        <v>351629</v>
      </c>
      <c r="C7875" t="s">
        <v>3556</v>
      </c>
      <c r="D7875" t="s">
        <v>27</v>
      </c>
      <c r="E7875" t="s">
        <v>28</v>
      </c>
      <c r="G7875" s="1">
        <v>44804</v>
      </c>
      <c r="H7875" s="2">
        <v>44818.779861111114</v>
      </c>
      <c r="I7875" t="s">
        <v>29</v>
      </c>
      <c r="J7875" t="s">
        <v>30</v>
      </c>
      <c r="K7875" t="s">
        <v>31</v>
      </c>
      <c r="L7875" t="s">
        <v>32</v>
      </c>
      <c r="M7875" t="s">
        <v>33</v>
      </c>
      <c r="N7875">
        <v>3</v>
      </c>
      <c r="O7875">
        <v>1</v>
      </c>
      <c r="P7875" t="s">
        <v>34</v>
      </c>
      <c r="Q7875" t="s">
        <v>35</v>
      </c>
      <c r="R7875" t="s">
        <v>3557</v>
      </c>
      <c r="S7875" t="s">
        <v>3558</v>
      </c>
      <c r="U7875">
        <v>0</v>
      </c>
      <c r="V7875">
        <v>0</v>
      </c>
      <c r="W7875" t="s">
        <v>33</v>
      </c>
      <c r="X7875" t="s">
        <v>17007</v>
      </c>
      <c r="Y7875" t="s">
        <v>17008</v>
      </c>
      <c r="Z7875" s="3" t="str">
        <f t="shared" ref="Z7875:Z7938" si="123">HYPERLINK(Y7875)</f>
        <v>C:\Users\Paulo\OneDrive\Documentos\Estudos\PUC-Rio\Projeto Final\Relatorios\FII_URCA_REN_2022-08-31_351629.pdf</v>
      </c>
      <c r="AA7875" t="s">
        <v>40</v>
      </c>
      <c r="AB7875" s="5"/>
      <c r="AC7875" s="5"/>
      <c r="AD7875" s="5"/>
    </row>
    <row r="7876" spans="1:30" ht="15.75" thickBot="1" x14ac:dyDescent="0.3">
      <c r="A7876">
        <v>7874</v>
      </c>
      <c r="B7876">
        <v>351577</v>
      </c>
      <c r="C7876" t="s">
        <v>1440</v>
      </c>
      <c r="D7876" t="s">
        <v>27</v>
      </c>
      <c r="E7876" t="s">
        <v>28</v>
      </c>
      <c r="G7876" s="1">
        <v>44804</v>
      </c>
      <c r="H7876" s="2">
        <v>44818.76458333333</v>
      </c>
      <c r="I7876" t="s">
        <v>29</v>
      </c>
      <c r="J7876" t="s">
        <v>30</v>
      </c>
      <c r="K7876" t="s">
        <v>31</v>
      </c>
      <c r="L7876" t="s">
        <v>32</v>
      </c>
      <c r="M7876" t="s">
        <v>33</v>
      </c>
      <c r="N7876">
        <v>3</v>
      </c>
      <c r="O7876">
        <v>1</v>
      </c>
      <c r="P7876" t="s">
        <v>34</v>
      </c>
      <c r="Q7876" t="s">
        <v>35</v>
      </c>
      <c r="R7876" t="s">
        <v>1441</v>
      </c>
      <c r="S7876" t="s">
        <v>1442</v>
      </c>
      <c r="U7876">
        <v>0</v>
      </c>
      <c r="V7876">
        <v>0</v>
      </c>
      <c r="W7876" t="s">
        <v>33</v>
      </c>
      <c r="X7876" t="s">
        <v>17009</v>
      </c>
      <c r="Y7876" t="s">
        <v>17010</v>
      </c>
      <c r="Z7876" s="3" t="str">
        <f t="shared" si="123"/>
        <v>C:\Users\Paulo\OneDrive\Documentos\Estudos\PUC-Rio\Projeto Final\Relatorios\FII_SPX_SYN_2022-08-31_351577.pdf</v>
      </c>
      <c r="AA7876" t="s">
        <v>40</v>
      </c>
      <c r="AB7876" s="5"/>
      <c r="AC7876" s="5"/>
      <c r="AD7876" s="5"/>
    </row>
    <row r="7877" spans="1:30" ht="15.75" thickBot="1" x14ac:dyDescent="0.3">
      <c r="A7877">
        <v>7875</v>
      </c>
      <c r="B7877">
        <v>351572</v>
      </c>
      <c r="C7877" t="s">
        <v>756</v>
      </c>
      <c r="D7877" t="s">
        <v>27</v>
      </c>
      <c r="E7877" t="s">
        <v>28</v>
      </c>
      <c r="G7877" s="1">
        <v>44804</v>
      </c>
      <c r="H7877" s="2">
        <v>44818.761805555558</v>
      </c>
      <c r="I7877" t="s">
        <v>29</v>
      </c>
      <c r="J7877" t="s">
        <v>30</v>
      </c>
      <c r="K7877" t="s">
        <v>31</v>
      </c>
      <c r="L7877" t="s">
        <v>32</v>
      </c>
      <c r="M7877" t="s">
        <v>33</v>
      </c>
      <c r="N7877">
        <v>3</v>
      </c>
      <c r="O7877">
        <v>1</v>
      </c>
      <c r="P7877" t="s">
        <v>34</v>
      </c>
      <c r="Q7877" t="s">
        <v>35</v>
      </c>
      <c r="R7877" t="s">
        <v>757</v>
      </c>
      <c r="S7877" t="s">
        <v>758</v>
      </c>
      <c r="U7877">
        <v>0</v>
      </c>
      <c r="V7877">
        <v>0</v>
      </c>
      <c r="W7877" t="s">
        <v>33</v>
      </c>
      <c r="X7877" t="s">
        <v>17011</v>
      </c>
      <c r="Y7877" t="s">
        <v>17012</v>
      </c>
      <c r="Z7877" s="3" t="str">
        <f t="shared" si="123"/>
        <v>C:\Users\Paulo\OneDrive\Documentos\Estudos\PUC-Rio\Projeto Final\Relatorios\FIAGRO_FGA_2022-08-31_351572.pdf</v>
      </c>
      <c r="AA7877" t="s">
        <v>40</v>
      </c>
      <c r="AB7877" s="5"/>
      <c r="AC7877" s="5"/>
      <c r="AD7877" s="5"/>
    </row>
    <row r="7878" spans="1:30" ht="15.75" thickBot="1" x14ac:dyDescent="0.3">
      <c r="A7878">
        <v>7876</v>
      </c>
      <c r="B7878">
        <v>351568</v>
      </c>
      <c r="C7878" t="s">
        <v>919</v>
      </c>
      <c r="D7878" t="s">
        <v>27</v>
      </c>
      <c r="E7878" t="s">
        <v>28</v>
      </c>
      <c r="G7878" s="1">
        <v>44804</v>
      </c>
      <c r="H7878" s="2">
        <v>44818.761111111111</v>
      </c>
      <c r="I7878" t="s">
        <v>29</v>
      </c>
      <c r="J7878" t="s">
        <v>30</v>
      </c>
      <c r="K7878" t="s">
        <v>31</v>
      </c>
      <c r="L7878" t="s">
        <v>32</v>
      </c>
      <c r="M7878" t="s">
        <v>33</v>
      </c>
      <c r="N7878">
        <v>3</v>
      </c>
      <c r="O7878">
        <v>1</v>
      </c>
      <c r="P7878" t="s">
        <v>34</v>
      </c>
      <c r="Q7878" t="s">
        <v>35</v>
      </c>
      <c r="R7878" t="s">
        <v>920</v>
      </c>
      <c r="S7878" t="s">
        <v>921</v>
      </c>
      <c r="U7878">
        <v>0</v>
      </c>
      <c r="V7878">
        <v>0</v>
      </c>
      <c r="W7878" t="s">
        <v>33</v>
      </c>
      <c r="X7878" t="s">
        <v>17013</v>
      </c>
      <c r="Y7878" t="s">
        <v>17014</v>
      </c>
      <c r="Z7878" s="3" t="str">
        <f t="shared" si="123"/>
        <v>C:\Users\Paulo\OneDrive\Documentos\Estudos\PUC-Rio\Projeto Final\Relatorios\FIAGRO_RIZA_2022-08-31_351568.pdf</v>
      </c>
      <c r="AA7878" t="s">
        <v>40</v>
      </c>
      <c r="AB7878" s="5"/>
      <c r="AC7878" s="5"/>
      <c r="AD7878" s="5"/>
    </row>
    <row r="7879" spans="1:30" ht="15.75" thickBot="1" x14ac:dyDescent="0.3">
      <c r="A7879">
        <v>7877</v>
      </c>
      <c r="B7879">
        <v>351566</v>
      </c>
      <c r="C7879" t="s">
        <v>746</v>
      </c>
      <c r="D7879" t="s">
        <v>27</v>
      </c>
      <c r="E7879" t="s">
        <v>28</v>
      </c>
      <c r="G7879" s="1">
        <v>44804</v>
      </c>
      <c r="H7879" s="2">
        <v>44818.760416666664</v>
      </c>
      <c r="I7879" t="s">
        <v>29</v>
      </c>
      <c r="J7879" t="s">
        <v>30</v>
      </c>
      <c r="K7879" t="s">
        <v>31</v>
      </c>
      <c r="L7879" t="s">
        <v>32</v>
      </c>
      <c r="M7879" t="s">
        <v>33</v>
      </c>
      <c r="N7879">
        <v>3</v>
      </c>
      <c r="O7879">
        <v>1</v>
      </c>
      <c r="P7879" t="s">
        <v>34</v>
      </c>
      <c r="Q7879" t="s">
        <v>35</v>
      </c>
      <c r="R7879" t="s">
        <v>747</v>
      </c>
      <c r="S7879" t="s">
        <v>748</v>
      </c>
      <c r="U7879">
        <v>0</v>
      </c>
      <c r="V7879">
        <v>0</v>
      </c>
      <c r="W7879" t="s">
        <v>33</v>
      </c>
      <c r="X7879" t="s">
        <v>17015</v>
      </c>
      <c r="Y7879" t="s">
        <v>17016</v>
      </c>
      <c r="Z7879" s="3" t="str">
        <f t="shared" si="123"/>
        <v>C:\Users\Paulo\OneDrive\Documentos\Estudos\PUC-Rio\Projeto Final\Relatorios\FII_RIZA_TX_2022-08-31_351566.pdf</v>
      </c>
      <c r="AA7879" t="s">
        <v>40</v>
      </c>
      <c r="AB7879" s="5"/>
      <c r="AC7879" s="5"/>
      <c r="AD7879" s="5"/>
    </row>
    <row r="7880" spans="1:30" ht="15.75" thickBot="1" x14ac:dyDescent="0.3">
      <c r="A7880">
        <v>7878</v>
      </c>
      <c r="B7880">
        <v>351564</v>
      </c>
      <c r="C7880" t="s">
        <v>10984</v>
      </c>
      <c r="D7880" t="s">
        <v>27</v>
      </c>
      <c r="E7880" t="s">
        <v>28</v>
      </c>
      <c r="G7880" s="1">
        <v>44771</v>
      </c>
      <c r="H7880" s="2">
        <v>44818.760416666664</v>
      </c>
      <c r="I7880" t="s">
        <v>29</v>
      </c>
      <c r="J7880" t="s">
        <v>30</v>
      </c>
      <c r="K7880" t="s">
        <v>31</v>
      </c>
      <c r="L7880" t="s">
        <v>32</v>
      </c>
      <c r="M7880" t="s">
        <v>33</v>
      </c>
      <c r="N7880">
        <v>3</v>
      </c>
      <c r="O7880">
        <v>1</v>
      </c>
      <c r="P7880" t="s">
        <v>34</v>
      </c>
      <c r="Q7880" t="s">
        <v>35</v>
      </c>
      <c r="R7880" t="s">
        <v>10985</v>
      </c>
      <c r="S7880" t="s">
        <v>10986</v>
      </c>
      <c r="U7880">
        <v>0</v>
      </c>
      <c r="V7880">
        <v>0</v>
      </c>
      <c r="W7880" t="s">
        <v>33</v>
      </c>
      <c r="X7880" t="s">
        <v>17017</v>
      </c>
      <c r="Y7880" t="s">
        <v>17018</v>
      </c>
      <c r="Z7880" s="3" t="str">
        <f t="shared" si="123"/>
        <v>C:\Users\Paulo\OneDrive\Documentos\Estudos\PUC-Rio\Projeto Final\Relatorios\FII_YUCA_2022-07-29_351564.pdf</v>
      </c>
      <c r="AA7880" t="s">
        <v>40</v>
      </c>
      <c r="AB7880" s="5"/>
      <c r="AC7880" s="5"/>
      <c r="AD7880" s="5"/>
    </row>
    <row r="7881" spans="1:30" ht="15.75" thickBot="1" x14ac:dyDescent="0.3">
      <c r="A7881">
        <v>7879</v>
      </c>
      <c r="B7881">
        <v>351330</v>
      </c>
      <c r="C7881" t="s">
        <v>813</v>
      </c>
      <c r="D7881" t="s">
        <v>27</v>
      </c>
      <c r="E7881" t="s">
        <v>28</v>
      </c>
      <c r="G7881" s="1">
        <v>44804</v>
      </c>
      <c r="H7881" s="2">
        <v>44818.674305555556</v>
      </c>
      <c r="I7881" t="s">
        <v>29</v>
      </c>
      <c r="J7881" t="s">
        <v>30</v>
      </c>
      <c r="K7881" t="s">
        <v>31</v>
      </c>
      <c r="L7881" t="s">
        <v>32</v>
      </c>
      <c r="M7881" t="s">
        <v>33</v>
      </c>
      <c r="N7881">
        <v>3</v>
      </c>
      <c r="O7881">
        <v>1</v>
      </c>
      <c r="P7881" t="s">
        <v>34</v>
      </c>
      <c r="Q7881" t="s">
        <v>35</v>
      </c>
      <c r="R7881" t="s">
        <v>814</v>
      </c>
      <c r="S7881" t="s">
        <v>815</v>
      </c>
      <c r="U7881">
        <v>0</v>
      </c>
      <c r="V7881">
        <v>0</v>
      </c>
      <c r="W7881" t="s">
        <v>33</v>
      </c>
      <c r="X7881" t="s">
        <v>17019</v>
      </c>
      <c r="Y7881" t="s">
        <v>17020</v>
      </c>
      <c r="Z7881" s="3" t="str">
        <f t="shared" si="123"/>
        <v>C:\Users\Paulo\OneDrive\Documentos\Estudos\PUC-Rio\Projeto Final\Relatorios\FIAGRO_DEVAN_2022-08-31_351330.pdf</v>
      </c>
      <c r="AA7881" t="s">
        <v>40</v>
      </c>
      <c r="AB7881" s="5"/>
      <c r="AC7881" s="5"/>
      <c r="AD7881" s="5"/>
    </row>
    <row r="7882" spans="1:30" ht="15.75" thickBot="1" x14ac:dyDescent="0.3">
      <c r="A7882">
        <v>7880</v>
      </c>
      <c r="B7882">
        <v>351196</v>
      </c>
      <c r="C7882" t="s">
        <v>1623</v>
      </c>
      <c r="D7882" t="s">
        <v>27</v>
      </c>
      <c r="E7882" t="s">
        <v>28</v>
      </c>
      <c r="G7882" s="1">
        <v>44804</v>
      </c>
      <c r="H7882" s="2">
        <v>44818.496527777781</v>
      </c>
      <c r="I7882" t="s">
        <v>29</v>
      </c>
      <c r="J7882" t="s">
        <v>30</v>
      </c>
      <c r="K7882" t="s">
        <v>31</v>
      </c>
      <c r="L7882" t="s">
        <v>32</v>
      </c>
      <c r="M7882" t="s">
        <v>33</v>
      </c>
      <c r="N7882">
        <v>3</v>
      </c>
      <c r="O7882">
        <v>1</v>
      </c>
      <c r="P7882" t="s">
        <v>34</v>
      </c>
      <c r="Q7882" t="s">
        <v>35</v>
      </c>
      <c r="R7882" t="s">
        <v>1624</v>
      </c>
      <c r="S7882" t="s">
        <v>1625</v>
      </c>
      <c r="U7882">
        <v>0</v>
      </c>
      <c r="V7882">
        <v>0</v>
      </c>
      <c r="W7882" t="s">
        <v>33</v>
      </c>
      <c r="X7882" t="s">
        <v>17021</v>
      </c>
      <c r="Y7882" t="s">
        <v>17022</v>
      </c>
      <c r="Z7882" s="3" t="str">
        <f t="shared" si="123"/>
        <v>C:\Users\Paulo\OneDrive\Documentos\Estudos\PUC-Rio\Projeto Final\Relatorios\FII_BTOWERS_2022-08-31_351196.pdf</v>
      </c>
      <c r="AA7882" t="s">
        <v>40</v>
      </c>
      <c r="AB7882" s="5"/>
      <c r="AC7882" s="5"/>
      <c r="AD7882" s="5"/>
    </row>
    <row r="7883" spans="1:30" ht="15.75" thickBot="1" x14ac:dyDescent="0.3">
      <c r="A7883">
        <v>7881</v>
      </c>
      <c r="B7883">
        <v>351192</v>
      </c>
      <c r="C7883" t="s">
        <v>1997</v>
      </c>
      <c r="D7883" t="s">
        <v>27</v>
      </c>
      <c r="E7883" t="s">
        <v>28</v>
      </c>
      <c r="G7883" s="1">
        <v>44804</v>
      </c>
      <c r="H7883" s="2">
        <v>44818.493750000001</v>
      </c>
      <c r="I7883" t="s">
        <v>29</v>
      </c>
      <c r="J7883" t="s">
        <v>30</v>
      </c>
      <c r="K7883" t="s">
        <v>31</v>
      </c>
      <c r="L7883" t="s">
        <v>32</v>
      </c>
      <c r="M7883" t="s">
        <v>33</v>
      </c>
      <c r="N7883">
        <v>3</v>
      </c>
      <c r="O7883">
        <v>1</v>
      </c>
      <c r="P7883" t="s">
        <v>34</v>
      </c>
      <c r="Q7883" t="s">
        <v>35</v>
      </c>
      <c r="R7883" t="s">
        <v>1998</v>
      </c>
      <c r="S7883" t="s">
        <v>1999</v>
      </c>
      <c r="U7883">
        <v>0</v>
      </c>
      <c r="V7883">
        <v>0</v>
      </c>
      <c r="W7883" t="s">
        <v>33</v>
      </c>
      <c r="X7883" t="s">
        <v>17023</v>
      </c>
      <c r="Y7883" t="s">
        <v>17024</v>
      </c>
      <c r="Z7883" s="3" t="str">
        <f t="shared" si="123"/>
        <v>C:\Users\Paulo\OneDrive\Documentos\Estudos\PUC-Rio\Projeto Final\Relatorios\FII_NAVI_RSD_2022-08-31_351192.pdf</v>
      </c>
      <c r="AA7883" t="s">
        <v>40</v>
      </c>
      <c r="AB7883" s="5"/>
      <c r="AC7883" s="5"/>
      <c r="AD7883" s="5"/>
    </row>
    <row r="7884" spans="1:30" ht="15.75" thickBot="1" x14ac:dyDescent="0.3">
      <c r="A7884">
        <v>7882</v>
      </c>
      <c r="B7884">
        <v>350965</v>
      </c>
      <c r="C7884" t="s">
        <v>495</v>
      </c>
      <c r="D7884" t="s">
        <v>27</v>
      </c>
      <c r="E7884" t="s">
        <v>28</v>
      </c>
      <c r="G7884" s="1">
        <v>44804</v>
      </c>
      <c r="H7884" s="2">
        <v>44817.813194444447</v>
      </c>
      <c r="I7884" t="s">
        <v>29</v>
      </c>
      <c r="J7884" t="s">
        <v>30</v>
      </c>
      <c r="K7884" t="s">
        <v>31</v>
      </c>
      <c r="L7884" t="s">
        <v>32</v>
      </c>
      <c r="M7884" t="s">
        <v>33</v>
      </c>
      <c r="N7884">
        <v>3</v>
      </c>
      <c r="O7884">
        <v>1</v>
      </c>
      <c r="P7884" t="s">
        <v>34</v>
      </c>
      <c r="Q7884" t="s">
        <v>35</v>
      </c>
      <c r="R7884" t="s">
        <v>496</v>
      </c>
      <c r="S7884" t="s">
        <v>497</v>
      </c>
      <c r="U7884">
        <v>0</v>
      </c>
      <c r="V7884">
        <v>0</v>
      </c>
      <c r="W7884" t="s">
        <v>33</v>
      </c>
      <c r="X7884" t="s">
        <v>17025</v>
      </c>
      <c r="Y7884" t="s">
        <v>17026</v>
      </c>
      <c r="Z7884" s="3" t="str">
        <f t="shared" si="123"/>
        <v>C:\Users\Paulo\OneDrive\Documentos\Estudos\PUC-Rio\Projeto Final\Relatorios\FII_SEQUOIA_2022-08-31_350965.pdf</v>
      </c>
      <c r="AA7884" t="s">
        <v>40</v>
      </c>
      <c r="AB7884" s="5"/>
      <c r="AC7884" s="5"/>
      <c r="AD7884" s="5"/>
    </row>
    <row r="7885" spans="1:30" ht="15.75" thickBot="1" x14ac:dyDescent="0.3">
      <c r="A7885">
        <v>7883</v>
      </c>
      <c r="B7885">
        <v>350935</v>
      </c>
      <c r="C7885" t="s">
        <v>630</v>
      </c>
      <c r="D7885" t="s">
        <v>27</v>
      </c>
      <c r="E7885" t="s">
        <v>28</v>
      </c>
      <c r="G7885" s="1">
        <v>44804</v>
      </c>
      <c r="H7885" s="2">
        <v>44817.806944444441</v>
      </c>
      <c r="I7885" t="s">
        <v>98</v>
      </c>
      <c r="J7885" t="s">
        <v>99</v>
      </c>
      <c r="K7885" t="s">
        <v>100</v>
      </c>
      <c r="L7885" t="s">
        <v>101</v>
      </c>
      <c r="M7885" t="s">
        <v>33</v>
      </c>
      <c r="N7885">
        <v>3</v>
      </c>
      <c r="O7885">
        <v>1</v>
      </c>
      <c r="P7885" t="s">
        <v>34</v>
      </c>
      <c r="Q7885" t="s">
        <v>35</v>
      </c>
      <c r="R7885" t="s">
        <v>631</v>
      </c>
      <c r="S7885" t="s">
        <v>632</v>
      </c>
      <c r="U7885">
        <v>0</v>
      </c>
      <c r="V7885">
        <v>0</v>
      </c>
      <c r="W7885" t="s">
        <v>33</v>
      </c>
      <c r="X7885" t="s">
        <v>17027</v>
      </c>
      <c r="Y7885" t="s">
        <v>17028</v>
      </c>
      <c r="Z7885" s="3" t="str">
        <f t="shared" si="123"/>
        <v>C:\Users\Paulo\OneDrive\Documentos\Estudos\PUC-Rio\Projeto Final\Relatorios\FII_FL_RECEB_2022-08-31_350935.pdf</v>
      </c>
      <c r="AA7885" t="s">
        <v>40</v>
      </c>
      <c r="AB7885" s="5"/>
      <c r="AC7885" s="5"/>
      <c r="AD7885" s="5"/>
    </row>
    <row r="7886" spans="1:30" ht="15.75" thickBot="1" x14ac:dyDescent="0.3">
      <c r="A7886">
        <v>7884</v>
      </c>
      <c r="B7886">
        <v>350914</v>
      </c>
      <c r="C7886" t="s">
        <v>1597</v>
      </c>
      <c r="D7886" t="s">
        <v>27</v>
      </c>
      <c r="E7886" t="s">
        <v>28</v>
      </c>
      <c r="G7886" s="1">
        <v>44804</v>
      </c>
      <c r="H7886" s="2">
        <v>44817.788888888892</v>
      </c>
      <c r="I7886" t="s">
        <v>29</v>
      </c>
      <c r="J7886" t="s">
        <v>30</v>
      </c>
      <c r="K7886" t="s">
        <v>31</v>
      </c>
      <c r="L7886" t="s">
        <v>32</v>
      </c>
      <c r="M7886" t="s">
        <v>33</v>
      </c>
      <c r="N7886">
        <v>3</v>
      </c>
      <c r="O7886">
        <v>1</v>
      </c>
      <c r="P7886" t="s">
        <v>34</v>
      </c>
      <c r="Q7886" t="s">
        <v>35</v>
      </c>
      <c r="R7886" t="s">
        <v>1598</v>
      </c>
      <c r="S7886" t="s">
        <v>1599</v>
      </c>
      <c r="U7886">
        <v>0</v>
      </c>
      <c r="V7886">
        <v>0</v>
      </c>
      <c r="W7886" t="s">
        <v>33</v>
      </c>
      <c r="X7886" t="s">
        <v>17029</v>
      </c>
      <c r="Y7886" t="s">
        <v>17030</v>
      </c>
      <c r="Z7886" s="3" t="str">
        <f t="shared" si="123"/>
        <v>C:\Users\Paulo\OneDrive\Documentos\Estudos\PUC-Rio\Projeto Final\Relatorios\FII_WHG_REAL_2022-08-31_350914.pdf</v>
      </c>
      <c r="AA7886" t="s">
        <v>40</v>
      </c>
      <c r="AB7886" s="5"/>
      <c r="AC7886" s="5"/>
      <c r="AD7886" s="5"/>
    </row>
    <row r="7887" spans="1:30" ht="15.75" thickBot="1" x14ac:dyDescent="0.3">
      <c r="A7887">
        <v>7885</v>
      </c>
      <c r="B7887">
        <v>350872</v>
      </c>
      <c r="C7887" t="s">
        <v>5239</v>
      </c>
      <c r="D7887" t="s">
        <v>27</v>
      </c>
      <c r="E7887" t="s">
        <v>28</v>
      </c>
      <c r="G7887" s="1">
        <v>44804</v>
      </c>
      <c r="H7887" s="2">
        <v>44817.758333333331</v>
      </c>
      <c r="I7887" t="s">
        <v>29</v>
      </c>
      <c r="J7887" t="s">
        <v>30</v>
      </c>
      <c r="K7887" t="s">
        <v>31</v>
      </c>
      <c r="L7887" t="s">
        <v>32</v>
      </c>
      <c r="M7887" t="s">
        <v>33</v>
      </c>
      <c r="N7887">
        <v>3</v>
      </c>
      <c r="O7887">
        <v>1</v>
      </c>
      <c r="P7887" t="s">
        <v>34</v>
      </c>
      <c r="Q7887" t="s">
        <v>35</v>
      </c>
      <c r="S7887" t="s">
        <v>126</v>
      </c>
      <c r="U7887">
        <v>0</v>
      </c>
      <c r="V7887">
        <v>0</v>
      </c>
      <c r="W7887" t="s">
        <v>33</v>
      </c>
      <c r="X7887" t="s">
        <v>17031</v>
      </c>
      <c r="Y7887" t="s">
        <v>17032</v>
      </c>
      <c r="Z7887" s="3" t="str">
        <f t="shared" si="123"/>
        <v>C:\Users\Paulo\OneDrive\Documentos\Estudos\PUC-Rio\Projeto Final\Relatorios\_2022-08-31_350872.pdf</v>
      </c>
      <c r="AA7887" t="s">
        <v>40</v>
      </c>
      <c r="AB7887" s="5"/>
      <c r="AC7887" s="5"/>
      <c r="AD7887" s="5"/>
    </row>
    <row r="7888" spans="1:30" ht="15.75" thickBot="1" x14ac:dyDescent="0.3">
      <c r="A7888">
        <v>7886</v>
      </c>
      <c r="B7888">
        <v>350871</v>
      </c>
      <c r="C7888" t="s">
        <v>1189</v>
      </c>
      <c r="D7888" t="s">
        <v>27</v>
      </c>
      <c r="E7888" t="s">
        <v>28</v>
      </c>
      <c r="G7888" s="1">
        <v>44804</v>
      </c>
      <c r="H7888" s="2">
        <v>44817.755555555559</v>
      </c>
      <c r="I7888" t="s">
        <v>29</v>
      </c>
      <c r="J7888" t="s">
        <v>30</v>
      </c>
      <c r="K7888" t="s">
        <v>31</v>
      </c>
      <c r="L7888" t="s">
        <v>32</v>
      </c>
      <c r="M7888" t="s">
        <v>33</v>
      </c>
      <c r="N7888">
        <v>3</v>
      </c>
      <c r="O7888">
        <v>1</v>
      </c>
      <c r="P7888" t="s">
        <v>34</v>
      </c>
      <c r="Q7888" t="s">
        <v>35</v>
      </c>
      <c r="R7888" t="s">
        <v>1190</v>
      </c>
      <c r="S7888" t="s">
        <v>1191</v>
      </c>
      <c r="U7888">
        <v>0</v>
      </c>
      <c r="V7888">
        <v>0</v>
      </c>
      <c r="W7888" t="s">
        <v>33</v>
      </c>
      <c r="X7888" t="s">
        <v>17033</v>
      </c>
      <c r="Y7888" t="s">
        <v>17034</v>
      </c>
      <c r="Z7888" s="3" t="str">
        <f t="shared" si="123"/>
        <v>C:\Users\Paulo\OneDrive\Documentos\Estudos\PUC-Rio\Projeto Final\Relatorios\FII_BRESCO_2022-08-31_350871.pdf</v>
      </c>
      <c r="AA7888" t="s">
        <v>40</v>
      </c>
      <c r="AB7888" s="5"/>
      <c r="AC7888" s="5"/>
      <c r="AD7888" s="5"/>
    </row>
    <row r="7889" spans="1:30" ht="15.75" thickBot="1" x14ac:dyDescent="0.3">
      <c r="A7889">
        <v>7887</v>
      </c>
      <c r="B7889">
        <v>350869</v>
      </c>
      <c r="C7889" t="s">
        <v>9886</v>
      </c>
      <c r="D7889" t="s">
        <v>27</v>
      </c>
      <c r="E7889" t="s">
        <v>28</v>
      </c>
      <c r="G7889" s="1">
        <v>44804</v>
      </c>
      <c r="H7889" s="2">
        <v>44817.754861111112</v>
      </c>
      <c r="I7889" t="s">
        <v>29</v>
      </c>
      <c r="J7889" t="s">
        <v>30</v>
      </c>
      <c r="K7889" t="s">
        <v>31</v>
      </c>
      <c r="L7889" t="s">
        <v>32</v>
      </c>
      <c r="M7889" t="s">
        <v>33</v>
      </c>
      <c r="N7889">
        <v>3</v>
      </c>
      <c r="O7889">
        <v>1</v>
      </c>
      <c r="P7889" t="s">
        <v>34</v>
      </c>
      <c r="Q7889" t="s">
        <v>35</v>
      </c>
      <c r="S7889" t="s">
        <v>126</v>
      </c>
      <c r="U7889">
        <v>0</v>
      </c>
      <c r="V7889">
        <v>0</v>
      </c>
      <c r="W7889" t="s">
        <v>33</v>
      </c>
      <c r="X7889" t="s">
        <v>17035</v>
      </c>
      <c r="Y7889" t="s">
        <v>17036</v>
      </c>
      <c r="Z7889" s="3" t="str">
        <f t="shared" si="123"/>
        <v>C:\Users\Paulo\OneDrive\Documentos\Estudos\PUC-Rio\Projeto Final\Relatorios\_2022-08-31_350869.pdf</v>
      </c>
      <c r="AA7889" t="s">
        <v>40</v>
      </c>
      <c r="AB7889" s="5"/>
      <c r="AC7889" s="5"/>
      <c r="AD7889" s="5"/>
    </row>
    <row r="7890" spans="1:30" ht="15.75" thickBot="1" x14ac:dyDescent="0.3">
      <c r="A7890">
        <v>7888</v>
      </c>
      <c r="B7890">
        <v>350866</v>
      </c>
      <c r="C7890" t="s">
        <v>1082</v>
      </c>
      <c r="D7890" t="s">
        <v>27</v>
      </c>
      <c r="E7890" t="s">
        <v>28</v>
      </c>
      <c r="G7890" s="1">
        <v>44804</v>
      </c>
      <c r="H7890" s="2">
        <v>44817.75277777778</v>
      </c>
      <c r="I7890" t="s">
        <v>29</v>
      </c>
      <c r="J7890" t="s">
        <v>30</v>
      </c>
      <c r="K7890" t="s">
        <v>31</v>
      </c>
      <c r="L7890" t="s">
        <v>32</v>
      </c>
      <c r="M7890" t="s">
        <v>33</v>
      </c>
      <c r="N7890">
        <v>3</v>
      </c>
      <c r="O7890">
        <v>1</v>
      </c>
      <c r="P7890" t="s">
        <v>34</v>
      </c>
      <c r="Q7890" t="s">
        <v>35</v>
      </c>
      <c r="R7890" t="s">
        <v>1083</v>
      </c>
      <c r="S7890" t="s">
        <v>1084</v>
      </c>
      <c r="U7890">
        <v>0</v>
      </c>
      <c r="V7890">
        <v>0</v>
      </c>
      <c r="W7890" t="s">
        <v>33</v>
      </c>
      <c r="X7890" t="s">
        <v>17037</v>
      </c>
      <c r="Y7890" t="s">
        <v>17038</v>
      </c>
      <c r="Z7890" s="3" t="str">
        <f t="shared" si="123"/>
        <v>C:\Users\Paulo\OneDrive\Documentos\Estudos\PUC-Rio\Projeto Final\Relatorios\FII_FATOR_VE_2022-08-31_350866.pdf</v>
      </c>
      <c r="AA7890" t="s">
        <v>40</v>
      </c>
      <c r="AB7890" s="5"/>
      <c r="AC7890" s="5"/>
      <c r="AD7890" s="5"/>
    </row>
    <row r="7891" spans="1:30" ht="15.75" thickBot="1" x14ac:dyDescent="0.3">
      <c r="A7891">
        <v>7889</v>
      </c>
      <c r="B7891">
        <v>350852</v>
      </c>
      <c r="C7891" t="s">
        <v>1425</v>
      </c>
      <c r="D7891" t="s">
        <v>27</v>
      </c>
      <c r="E7891" t="s">
        <v>28</v>
      </c>
      <c r="G7891" s="1">
        <v>44804</v>
      </c>
      <c r="H7891" s="2">
        <v>44817.739583333336</v>
      </c>
      <c r="I7891" t="s">
        <v>29</v>
      </c>
      <c r="J7891" t="s">
        <v>30</v>
      </c>
      <c r="K7891" t="s">
        <v>31</v>
      </c>
      <c r="L7891" t="s">
        <v>32</v>
      </c>
      <c r="M7891" t="s">
        <v>33</v>
      </c>
      <c r="N7891">
        <v>3</v>
      </c>
      <c r="O7891">
        <v>1</v>
      </c>
      <c r="P7891" t="s">
        <v>34</v>
      </c>
      <c r="Q7891" t="s">
        <v>35</v>
      </c>
      <c r="R7891" t="s">
        <v>1426</v>
      </c>
      <c r="S7891" t="s">
        <v>1427</v>
      </c>
      <c r="U7891">
        <v>0</v>
      </c>
      <c r="V7891">
        <v>0</v>
      </c>
      <c r="W7891" t="s">
        <v>33</v>
      </c>
      <c r="X7891" t="s">
        <v>17039</v>
      </c>
      <c r="Y7891" t="s">
        <v>17040</v>
      </c>
      <c r="Z7891" s="3" t="str">
        <f t="shared" si="123"/>
        <v>C:\Users\Paulo\OneDrive\Documentos\Estudos\PUC-Rio\Projeto Final\Relatorios\FII_SANT_PAP_2022-08-31_350852.pdf</v>
      </c>
      <c r="AA7891" t="s">
        <v>40</v>
      </c>
      <c r="AB7891" s="5"/>
      <c r="AC7891" s="5"/>
      <c r="AD7891" s="5"/>
    </row>
    <row r="7892" spans="1:30" ht="15.75" thickBot="1" x14ac:dyDescent="0.3">
      <c r="A7892">
        <v>7890</v>
      </c>
      <c r="B7892">
        <v>350847</v>
      </c>
      <c r="C7892" t="s">
        <v>2148</v>
      </c>
      <c r="D7892" t="s">
        <v>27</v>
      </c>
      <c r="E7892" t="s">
        <v>28</v>
      </c>
      <c r="G7892" s="1">
        <v>44804</v>
      </c>
      <c r="H7892" s="2">
        <v>44817.734722222223</v>
      </c>
      <c r="I7892" t="s">
        <v>29</v>
      </c>
      <c r="J7892" t="s">
        <v>30</v>
      </c>
      <c r="K7892" t="s">
        <v>31</v>
      </c>
      <c r="L7892" t="s">
        <v>32</v>
      </c>
      <c r="M7892" t="s">
        <v>33</v>
      </c>
      <c r="N7892">
        <v>3</v>
      </c>
      <c r="O7892">
        <v>1</v>
      </c>
      <c r="P7892" t="s">
        <v>34</v>
      </c>
      <c r="Q7892" t="s">
        <v>35</v>
      </c>
      <c r="R7892" t="s">
        <v>2149</v>
      </c>
      <c r="S7892" t="s">
        <v>2150</v>
      </c>
      <c r="U7892">
        <v>0</v>
      </c>
      <c r="V7892">
        <v>0</v>
      </c>
      <c r="W7892" t="s">
        <v>33</v>
      </c>
      <c r="X7892" t="s">
        <v>17041</v>
      </c>
      <c r="Y7892" t="s">
        <v>17042</v>
      </c>
      <c r="Z7892" s="3" t="str">
        <f t="shared" si="123"/>
        <v>C:\Users\Paulo\OneDrive\Documentos\Estudos\PUC-Rio\Projeto Final\Relatorios\FIAGRO_HEDGE_2022-08-31_350847.pdf</v>
      </c>
      <c r="AA7892" t="s">
        <v>40</v>
      </c>
      <c r="AB7892" s="5"/>
      <c r="AC7892" s="5"/>
      <c r="AD7892" s="5"/>
    </row>
    <row r="7893" spans="1:30" ht="15.75" thickBot="1" x14ac:dyDescent="0.3">
      <c r="A7893">
        <v>7891</v>
      </c>
      <c r="B7893">
        <v>350846</v>
      </c>
      <c r="C7893" t="s">
        <v>1012</v>
      </c>
      <c r="D7893" t="s">
        <v>27</v>
      </c>
      <c r="E7893" t="s">
        <v>28</v>
      </c>
      <c r="G7893" s="1">
        <v>44804</v>
      </c>
      <c r="H7893" s="2">
        <v>44817.734722222223</v>
      </c>
      <c r="I7893" t="s">
        <v>98</v>
      </c>
      <c r="J7893" t="s">
        <v>99</v>
      </c>
      <c r="K7893" t="s">
        <v>100</v>
      </c>
      <c r="L7893" t="s">
        <v>101</v>
      </c>
      <c r="M7893" t="s">
        <v>33</v>
      </c>
      <c r="N7893">
        <v>3</v>
      </c>
      <c r="O7893">
        <v>1</v>
      </c>
      <c r="P7893" t="s">
        <v>34</v>
      </c>
      <c r="Q7893" t="s">
        <v>35</v>
      </c>
      <c r="R7893" t="s">
        <v>1013</v>
      </c>
      <c r="S7893" t="s">
        <v>1014</v>
      </c>
      <c r="U7893">
        <v>0</v>
      </c>
      <c r="V7893">
        <v>0</v>
      </c>
      <c r="W7893" t="s">
        <v>33</v>
      </c>
      <c r="X7893" t="s">
        <v>17043</v>
      </c>
      <c r="Y7893" t="s">
        <v>17044</v>
      </c>
      <c r="Z7893" s="3" t="str">
        <f t="shared" si="123"/>
        <v>C:\Users\Paulo\OneDrive\Documentos\Estudos\PUC-Rio\Projeto Final\Relatorios\FII_HEDGEREC_2022-08-31_350846.pdf</v>
      </c>
      <c r="AA7893" t="s">
        <v>40</v>
      </c>
      <c r="AB7893" s="5"/>
      <c r="AC7893" s="5"/>
      <c r="AD7893" s="5"/>
    </row>
    <row r="7894" spans="1:30" ht="15.75" thickBot="1" x14ac:dyDescent="0.3">
      <c r="A7894">
        <v>7892</v>
      </c>
      <c r="B7894">
        <v>350565</v>
      </c>
      <c r="C7894" t="s">
        <v>1695</v>
      </c>
      <c r="D7894" t="s">
        <v>27</v>
      </c>
      <c r="E7894" t="s">
        <v>28</v>
      </c>
      <c r="G7894" s="1">
        <v>44804</v>
      </c>
      <c r="H7894" s="2">
        <v>44817.585416666669</v>
      </c>
      <c r="I7894" t="s">
        <v>29</v>
      </c>
      <c r="J7894" t="s">
        <v>30</v>
      </c>
      <c r="K7894" t="s">
        <v>31</v>
      </c>
      <c r="L7894" t="s">
        <v>32</v>
      </c>
      <c r="M7894" t="s">
        <v>33</v>
      </c>
      <c r="N7894">
        <v>3</v>
      </c>
      <c r="O7894">
        <v>1</v>
      </c>
      <c r="P7894" t="s">
        <v>34</v>
      </c>
      <c r="Q7894" t="s">
        <v>35</v>
      </c>
      <c r="R7894" t="s">
        <v>1696</v>
      </c>
      <c r="S7894" t="s">
        <v>1697</v>
      </c>
      <c r="U7894">
        <v>0</v>
      </c>
      <c r="V7894">
        <v>0</v>
      </c>
      <c r="W7894" t="s">
        <v>33</v>
      </c>
      <c r="X7894" t="s">
        <v>17045</v>
      </c>
      <c r="Y7894" t="s">
        <v>17046</v>
      </c>
      <c r="Z7894" s="3" t="str">
        <f t="shared" si="123"/>
        <v>C:\Users\Paulo\OneDrive\Documentos\Estudos\PUC-Rio\Projeto Final\Relatorios\FIAGRO_BBGO_2022-08-31_350565.pdf</v>
      </c>
      <c r="AA7894" t="s">
        <v>40</v>
      </c>
      <c r="AB7894" s="5"/>
      <c r="AC7894" s="5"/>
      <c r="AD7894" s="5"/>
    </row>
    <row r="7895" spans="1:30" ht="15.75" thickBot="1" x14ac:dyDescent="0.3">
      <c r="A7895">
        <v>7893</v>
      </c>
      <c r="B7895">
        <v>350558</v>
      </c>
      <c r="C7895" t="s">
        <v>1609</v>
      </c>
      <c r="D7895" t="s">
        <v>27</v>
      </c>
      <c r="E7895" t="s">
        <v>28</v>
      </c>
      <c r="G7895" s="1">
        <v>44804</v>
      </c>
      <c r="H7895" s="2">
        <v>44817.579861111109</v>
      </c>
      <c r="I7895" t="s">
        <v>29</v>
      </c>
      <c r="J7895" t="s">
        <v>30</v>
      </c>
      <c r="K7895" t="s">
        <v>31</v>
      </c>
      <c r="L7895" t="s">
        <v>32</v>
      </c>
      <c r="M7895" t="s">
        <v>33</v>
      </c>
      <c r="N7895">
        <v>3</v>
      </c>
      <c r="O7895">
        <v>1</v>
      </c>
      <c r="P7895" t="s">
        <v>34</v>
      </c>
      <c r="Q7895" t="s">
        <v>35</v>
      </c>
      <c r="R7895" t="s">
        <v>1610</v>
      </c>
      <c r="S7895" t="s">
        <v>1611</v>
      </c>
      <c r="U7895">
        <v>0</v>
      </c>
      <c r="V7895">
        <v>0</v>
      </c>
      <c r="W7895" t="s">
        <v>33</v>
      </c>
      <c r="X7895" t="s">
        <v>17047</v>
      </c>
      <c r="Y7895" t="s">
        <v>17048</v>
      </c>
      <c r="Z7895" s="3" t="str">
        <f t="shared" si="123"/>
        <v>C:\Users\Paulo\OneDrive\Documentos\Estudos\PUC-Rio\Projeto Final\Relatorios\FII_BB_FOF_2022-08-31_350558.pdf</v>
      </c>
      <c r="AA7895" t="s">
        <v>40</v>
      </c>
      <c r="AB7895" s="5"/>
      <c r="AC7895" s="5"/>
      <c r="AD7895" s="5"/>
    </row>
    <row r="7896" spans="1:30" ht="15.75" thickBot="1" x14ac:dyDescent="0.3">
      <c r="A7896">
        <v>7894</v>
      </c>
      <c r="B7896">
        <v>350365</v>
      </c>
      <c r="C7896" t="s">
        <v>1668</v>
      </c>
      <c r="D7896" t="s">
        <v>27</v>
      </c>
      <c r="E7896" t="s">
        <v>28</v>
      </c>
      <c r="G7896" s="1">
        <v>44804</v>
      </c>
      <c r="H7896" s="2">
        <v>44817.363194444442</v>
      </c>
      <c r="I7896" t="s">
        <v>29</v>
      </c>
      <c r="J7896" t="s">
        <v>30</v>
      </c>
      <c r="K7896" t="s">
        <v>31</v>
      </c>
      <c r="L7896" t="s">
        <v>32</v>
      </c>
      <c r="M7896" t="s">
        <v>33</v>
      </c>
      <c r="N7896">
        <v>3</v>
      </c>
      <c r="O7896">
        <v>1</v>
      </c>
      <c r="P7896" t="s">
        <v>34</v>
      </c>
      <c r="Q7896" t="s">
        <v>35</v>
      </c>
      <c r="R7896" t="s">
        <v>1669</v>
      </c>
      <c r="S7896" t="s">
        <v>1670</v>
      </c>
      <c r="U7896">
        <v>0</v>
      </c>
      <c r="V7896">
        <v>0</v>
      </c>
      <c r="W7896" t="s">
        <v>33</v>
      </c>
      <c r="X7896" t="s">
        <v>17049</v>
      </c>
      <c r="Y7896" t="s">
        <v>17050</v>
      </c>
      <c r="Z7896" s="3" t="str">
        <f t="shared" si="123"/>
        <v>C:\Users\Paulo\OneDrive\Documentos\Estudos\PUC-Rio\Projeto Final\Relatorios\FII_OURI_JPP_2022-08-31_350365.pdf</v>
      </c>
      <c r="AA7896" t="s">
        <v>40</v>
      </c>
      <c r="AB7896" s="5"/>
      <c r="AC7896" s="5"/>
      <c r="AD7896" s="5"/>
    </row>
    <row r="7897" spans="1:30" ht="15.75" thickBot="1" x14ac:dyDescent="0.3">
      <c r="A7897">
        <v>7895</v>
      </c>
      <c r="B7897">
        <v>350364</v>
      </c>
      <c r="C7897" t="s">
        <v>1673</v>
      </c>
      <c r="D7897" t="s">
        <v>27</v>
      </c>
      <c r="E7897" t="s">
        <v>28</v>
      </c>
      <c r="G7897" s="1">
        <v>44804</v>
      </c>
      <c r="H7897" s="2">
        <v>44817.361805555556</v>
      </c>
      <c r="I7897" t="s">
        <v>29</v>
      </c>
      <c r="J7897" t="s">
        <v>30</v>
      </c>
      <c r="K7897" t="s">
        <v>31</v>
      </c>
      <c r="L7897" t="s">
        <v>32</v>
      </c>
      <c r="M7897" t="s">
        <v>33</v>
      </c>
      <c r="N7897">
        <v>3</v>
      </c>
      <c r="O7897">
        <v>1</v>
      </c>
      <c r="P7897" t="s">
        <v>34</v>
      </c>
      <c r="Q7897" t="s">
        <v>35</v>
      </c>
      <c r="R7897" t="s">
        <v>1674</v>
      </c>
      <c r="S7897" t="s">
        <v>1675</v>
      </c>
      <c r="U7897">
        <v>0</v>
      </c>
      <c r="V7897">
        <v>0</v>
      </c>
      <c r="W7897" t="s">
        <v>33</v>
      </c>
      <c r="X7897" t="s">
        <v>17051</v>
      </c>
      <c r="Y7897" t="s">
        <v>17052</v>
      </c>
      <c r="Z7897" s="3" t="str">
        <f t="shared" si="123"/>
        <v>C:\Users\Paulo\OneDrive\Documentos\Estudos\PUC-Rio\Projeto Final\Relatorios\FII_JPPA_CRI_2022-08-31_350364.pdf</v>
      </c>
      <c r="AA7897" t="s">
        <v>40</v>
      </c>
      <c r="AB7897" s="5"/>
      <c r="AC7897" s="5"/>
      <c r="AD7897" s="5"/>
    </row>
    <row r="7898" spans="1:30" ht="15.75" thickBot="1" x14ac:dyDescent="0.3">
      <c r="A7898">
        <v>7896</v>
      </c>
      <c r="B7898">
        <v>350308</v>
      </c>
      <c r="C7898" t="s">
        <v>365</v>
      </c>
      <c r="D7898" t="s">
        <v>27</v>
      </c>
      <c r="E7898" t="s">
        <v>28</v>
      </c>
      <c r="G7898" s="1">
        <v>44804</v>
      </c>
      <c r="H7898" s="2">
        <v>44816.820138888892</v>
      </c>
      <c r="I7898" t="s">
        <v>29</v>
      </c>
      <c r="J7898" t="s">
        <v>30</v>
      </c>
      <c r="K7898" t="s">
        <v>31</v>
      </c>
      <c r="L7898" t="s">
        <v>32</v>
      </c>
      <c r="M7898" t="s">
        <v>33</v>
      </c>
      <c r="N7898">
        <v>3</v>
      </c>
      <c r="O7898">
        <v>1</v>
      </c>
      <c r="P7898" t="s">
        <v>34</v>
      </c>
      <c r="Q7898" t="s">
        <v>35</v>
      </c>
      <c r="R7898" t="s">
        <v>366</v>
      </c>
      <c r="S7898" t="s">
        <v>367</v>
      </c>
      <c r="U7898">
        <v>0</v>
      </c>
      <c r="V7898">
        <v>0</v>
      </c>
      <c r="W7898" t="s">
        <v>33</v>
      </c>
      <c r="X7898" t="s">
        <v>17053</v>
      </c>
      <c r="Y7898" t="s">
        <v>17054</v>
      </c>
      <c r="Z7898" s="3" t="str">
        <f t="shared" si="123"/>
        <v>C:\Users\Paulo\OneDrive\Documentos\Estudos\PUC-Rio\Projeto Final\Relatorios\FII_SDI_LOG_2022-08-31_350308.pdf</v>
      </c>
      <c r="AA7898" t="s">
        <v>40</v>
      </c>
      <c r="AB7898" s="5"/>
      <c r="AC7898" s="5"/>
      <c r="AD7898" s="5"/>
    </row>
    <row r="7899" spans="1:30" ht="15.75" thickBot="1" x14ac:dyDescent="0.3">
      <c r="A7899">
        <v>7897</v>
      </c>
      <c r="B7899">
        <v>350307</v>
      </c>
      <c r="C7899" t="s">
        <v>1810</v>
      </c>
      <c r="D7899" t="s">
        <v>27</v>
      </c>
      <c r="E7899" t="s">
        <v>28</v>
      </c>
      <c r="G7899" s="1">
        <v>44773</v>
      </c>
      <c r="H7899" s="2">
        <v>44816.819444444445</v>
      </c>
      <c r="I7899" t="s">
        <v>29</v>
      </c>
      <c r="J7899" t="s">
        <v>30</v>
      </c>
      <c r="K7899" t="s">
        <v>31</v>
      </c>
      <c r="L7899" t="s">
        <v>32</v>
      </c>
      <c r="M7899" t="s">
        <v>33</v>
      </c>
      <c r="N7899">
        <v>3</v>
      </c>
      <c r="O7899">
        <v>1</v>
      </c>
      <c r="P7899" t="s">
        <v>34</v>
      </c>
      <c r="Q7899" t="s">
        <v>35</v>
      </c>
      <c r="R7899" t="s">
        <v>1811</v>
      </c>
      <c r="S7899" t="s">
        <v>1812</v>
      </c>
      <c r="U7899">
        <v>0</v>
      </c>
      <c r="V7899">
        <v>0</v>
      </c>
      <c r="W7899" t="s">
        <v>33</v>
      </c>
      <c r="X7899" t="s">
        <v>17055</v>
      </c>
      <c r="Y7899" t="s">
        <v>17056</v>
      </c>
      <c r="Z7899" s="3" t="str">
        <f t="shared" si="123"/>
        <v>C:\Users\Paulo\OneDrive\Documentos\Estudos\PUC-Rio\Projeto Final\Relatorios\FII_H_UNIMED_2022-07-31_350307.pdf</v>
      </c>
      <c r="AA7899" t="s">
        <v>40</v>
      </c>
      <c r="AB7899" s="5"/>
      <c r="AC7899" s="5"/>
      <c r="AD7899" s="5"/>
    </row>
    <row r="7900" spans="1:30" ht="15.75" thickBot="1" x14ac:dyDescent="0.3">
      <c r="A7900">
        <v>7898</v>
      </c>
      <c r="B7900">
        <v>350305</v>
      </c>
      <c r="C7900" t="s">
        <v>1250</v>
      </c>
      <c r="D7900" t="s">
        <v>27</v>
      </c>
      <c r="E7900" t="s">
        <v>28</v>
      </c>
      <c r="G7900" s="1">
        <v>44773</v>
      </c>
      <c r="H7900" s="2">
        <v>44816.818749999999</v>
      </c>
      <c r="I7900" t="s">
        <v>29</v>
      </c>
      <c r="J7900" t="s">
        <v>30</v>
      </c>
      <c r="K7900" t="s">
        <v>31</v>
      </c>
      <c r="L7900" t="s">
        <v>32</v>
      </c>
      <c r="M7900" t="s">
        <v>33</v>
      </c>
      <c r="N7900">
        <v>3</v>
      </c>
      <c r="O7900">
        <v>1</v>
      </c>
      <c r="P7900" t="s">
        <v>34</v>
      </c>
      <c r="Q7900" t="s">
        <v>35</v>
      </c>
      <c r="R7900" t="s">
        <v>1251</v>
      </c>
      <c r="S7900" t="s">
        <v>1252</v>
      </c>
      <c r="U7900">
        <v>0</v>
      </c>
      <c r="V7900">
        <v>0</v>
      </c>
      <c r="W7900" t="s">
        <v>33</v>
      </c>
      <c r="X7900" t="s">
        <v>17057</v>
      </c>
      <c r="Y7900" t="s">
        <v>17058</v>
      </c>
      <c r="Z7900" s="3" t="str">
        <f t="shared" si="123"/>
        <v>C:\Users\Paulo\OneDrive\Documentos\Estudos\PUC-Rio\Projeto Final\Relatorios\FII_MOGNO_HT_2022-07-31_350305.pdf</v>
      </c>
      <c r="AA7900" t="s">
        <v>40</v>
      </c>
      <c r="AB7900" s="5"/>
      <c r="AC7900" s="5"/>
      <c r="AD7900" s="5"/>
    </row>
    <row r="7901" spans="1:30" ht="15.75" thickBot="1" x14ac:dyDescent="0.3">
      <c r="A7901">
        <v>7899</v>
      </c>
      <c r="B7901">
        <v>350303</v>
      </c>
      <c r="C7901" t="s">
        <v>543</v>
      </c>
      <c r="D7901" t="s">
        <v>27</v>
      </c>
      <c r="E7901" t="s">
        <v>28</v>
      </c>
      <c r="G7901" s="1">
        <v>44773</v>
      </c>
      <c r="H7901" s="2">
        <v>44816.81527777778</v>
      </c>
      <c r="I7901" t="s">
        <v>258</v>
      </c>
      <c r="J7901" t="s">
        <v>259</v>
      </c>
      <c r="K7901" t="s">
        <v>31</v>
      </c>
      <c r="L7901" t="s">
        <v>260</v>
      </c>
      <c r="M7901" t="s">
        <v>33</v>
      </c>
      <c r="N7901">
        <v>3</v>
      </c>
      <c r="O7901">
        <v>1</v>
      </c>
      <c r="P7901" t="s">
        <v>34</v>
      </c>
      <c r="Q7901" t="s">
        <v>35</v>
      </c>
      <c r="R7901" t="s">
        <v>544</v>
      </c>
      <c r="S7901" t="s">
        <v>545</v>
      </c>
      <c r="U7901">
        <v>0</v>
      </c>
      <c r="V7901">
        <v>0</v>
      </c>
      <c r="W7901" t="s">
        <v>33</v>
      </c>
      <c r="X7901" t="s">
        <v>17059</v>
      </c>
      <c r="Y7901" t="s">
        <v>17060</v>
      </c>
      <c r="Z7901" s="3" t="str">
        <f t="shared" si="123"/>
        <v>C:\Users\Paulo\OneDrive\Documentos\Estudos\PUC-Rio\Projeto Final\Relatorios\FII_HOTEL_MX_2022-07-31_350303.pdf</v>
      </c>
      <c r="AA7901" t="s">
        <v>40</v>
      </c>
      <c r="AB7901" s="5"/>
      <c r="AC7901" s="5"/>
      <c r="AD7901" s="5"/>
    </row>
    <row r="7902" spans="1:30" ht="15.75" thickBot="1" x14ac:dyDescent="0.3">
      <c r="A7902">
        <v>7900</v>
      </c>
      <c r="B7902">
        <v>350301</v>
      </c>
      <c r="C7902" t="s">
        <v>987</v>
      </c>
      <c r="D7902" t="s">
        <v>27</v>
      </c>
      <c r="E7902" t="s">
        <v>28</v>
      </c>
      <c r="G7902" s="1">
        <v>44804</v>
      </c>
      <c r="H7902" s="2">
        <v>44816.813888888886</v>
      </c>
      <c r="I7902" t="s">
        <v>29</v>
      </c>
      <c r="J7902" t="s">
        <v>30</v>
      </c>
      <c r="K7902" t="s">
        <v>31</v>
      </c>
      <c r="L7902" t="s">
        <v>32</v>
      </c>
      <c r="M7902" t="s">
        <v>33</v>
      </c>
      <c r="N7902">
        <v>3</v>
      </c>
      <c r="O7902">
        <v>1</v>
      </c>
      <c r="P7902" t="s">
        <v>34</v>
      </c>
      <c r="Q7902" t="s">
        <v>35</v>
      </c>
      <c r="R7902" t="s">
        <v>988</v>
      </c>
      <c r="S7902" t="s">
        <v>989</v>
      </c>
      <c r="U7902">
        <v>0</v>
      </c>
      <c r="V7902">
        <v>0</v>
      </c>
      <c r="W7902" t="s">
        <v>33</v>
      </c>
      <c r="X7902" t="s">
        <v>17061</v>
      </c>
      <c r="Y7902" t="s">
        <v>17062</v>
      </c>
      <c r="Z7902" s="3" t="str">
        <f t="shared" si="123"/>
        <v>C:\Users\Paulo\OneDrive\Documentos\Estudos\PUC-Rio\Projeto Final\Relatorios\FII_HATRIUM_2022-08-31_350301.pdf</v>
      </c>
      <c r="AA7902" t="s">
        <v>40</v>
      </c>
      <c r="AB7902" s="5"/>
      <c r="AC7902" s="5"/>
      <c r="AD7902" s="5"/>
    </row>
    <row r="7903" spans="1:30" ht="15.75" thickBot="1" x14ac:dyDescent="0.3">
      <c r="A7903">
        <v>7901</v>
      </c>
      <c r="B7903">
        <v>350285</v>
      </c>
      <c r="C7903" t="s">
        <v>229</v>
      </c>
      <c r="D7903" t="s">
        <v>27</v>
      </c>
      <c r="E7903" t="s">
        <v>28</v>
      </c>
      <c r="G7903" s="1">
        <v>44804</v>
      </c>
      <c r="H7903" s="2">
        <v>44816.788888888892</v>
      </c>
      <c r="I7903" t="s">
        <v>29</v>
      </c>
      <c r="J7903" t="s">
        <v>30</v>
      </c>
      <c r="K7903" t="s">
        <v>31</v>
      </c>
      <c r="L7903" t="s">
        <v>32</v>
      </c>
      <c r="M7903" t="s">
        <v>33</v>
      </c>
      <c r="N7903">
        <v>3</v>
      </c>
      <c r="O7903">
        <v>2</v>
      </c>
      <c r="P7903" t="s">
        <v>42</v>
      </c>
      <c r="Q7903" t="s">
        <v>43</v>
      </c>
      <c r="R7903" t="s">
        <v>230</v>
      </c>
      <c r="S7903" t="s">
        <v>231</v>
      </c>
      <c r="U7903">
        <v>0</v>
      </c>
      <c r="V7903">
        <v>0</v>
      </c>
      <c r="W7903" t="s">
        <v>33</v>
      </c>
      <c r="X7903" t="s">
        <v>17063</v>
      </c>
      <c r="Y7903" t="s">
        <v>17064</v>
      </c>
      <c r="Z7903" s="3" t="str">
        <f t="shared" si="123"/>
        <v>C:\Users\Paulo\OneDrive\Documentos\Estudos\PUC-Rio\Projeto Final\Relatorios\FII_VECTIS_2022-08-31_350285.pdf</v>
      </c>
      <c r="AA7903" t="s">
        <v>40</v>
      </c>
      <c r="AB7903" s="5"/>
      <c r="AC7903" s="5"/>
      <c r="AD7903" s="5"/>
    </row>
    <row r="7904" spans="1:30" ht="15.75" thickBot="1" x14ac:dyDescent="0.3">
      <c r="A7904">
        <v>7902</v>
      </c>
      <c r="B7904">
        <v>350283</v>
      </c>
      <c r="C7904" t="s">
        <v>1164</v>
      </c>
      <c r="D7904" t="s">
        <v>27</v>
      </c>
      <c r="E7904" t="s">
        <v>28</v>
      </c>
      <c r="G7904" s="1">
        <v>44804</v>
      </c>
      <c r="H7904" s="2">
        <v>44816.788194444445</v>
      </c>
      <c r="I7904" t="s">
        <v>29</v>
      </c>
      <c r="J7904" t="s">
        <v>30</v>
      </c>
      <c r="K7904" t="s">
        <v>31</v>
      </c>
      <c r="L7904" t="s">
        <v>32</v>
      </c>
      <c r="M7904" t="s">
        <v>33</v>
      </c>
      <c r="N7904">
        <v>3</v>
      </c>
      <c r="O7904">
        <v>1</v>
      </c>
      <c r="P7904" t="s">
        <v>34</v>
      </c>
      <c r="Q7904" t="s">
        <v>35</v>
      </c>
      <c r="R7904" t="s">
        <v>1165</v>
      </c>
      <c r="S7904" t="s">
        <v>1166</v>
      </c>
      <c r="U7904">
        <v>0</v>
      </c>
      <c r="V7904">
        <v>0</v>
      </c>
      <c r="W7904" t="s">
        <v>33</v>
      </c>
      <c r="X7904" t="s">
        <v>17065</v>
      </c>
      <c r="Y7904" t="s">
        <v>17066</v>
      </c>
      <c r="Z7904" s="3" t="str">
        <f t="shared" si="123"/>
        <v>C:\Users\Paulo\OneDrive\Documentos\Estudos\PUC-Rio\Projeto Final\Relatorios\FII_JS_A_FIN_2022-08-31_350283.pdf</v>
      </c>
      <c r="AA7904" t="s">
        <v>40</v>
      </c>
      <c r="AB7904" s="5"/>
      <c r="AC7904" s="5"/>
      <c r="AD7904" s="5"/>
    </row>
    <row r="7905" spans="1:30" ht="15.75" thickBot="1" x14ac:dyDescent="0.3">
      <c r="A7905">
        <v>7903</v>
      </c>
      <c r="B7905">
        <v>350275</v>
      </c>
      <c r="C7905" t="s">
        <v>1275</v>
      </c>
      <c r="D7905" t="s">
        <v>27</v>
      </c>
      <c r="E7905" t="s">
        <v>28</v>
      </c>
      <c r="G7905" s="1">
        <v>44804</v>
      </c>
      <c r="H7905" s="2">
        <v>44816.777083333334</v>
      </c>
      <c r="I7905" t="s">
        <v>29</v>
      </c>
      <c r="J7905" t="s">
        <v>30</v>
      </c>
      <c r="K7905" t="s">
        <v>31</v>
      </c>
      <c r="L7905" t="s">
        <v>32</v>
      </c>
      <c r="M7905" t="s">
        <v>33</v>
      </c>
      <c r="N7905">
        <v>3</v>
      </c>
      <c r="O7905">
        <v>1</v>
      </c>
      <c r="P7905" t="s">
        <v>34</v>
      </c>
      <c r="Q7905" t="s">
        <v>35</v>
      </c>
      <c r="R7905" t="s">
        <v>1276</v>
      </c>
      <c r="S7905" t="s">
        <v>1277</v>
      </c>
      <c r="U7905">
        <v>0</v>
      </c>
      <c r="V7905">
        <v>0</v>
      </c>
      <c r="W7905" t="s">
        <v>33</v>
      </c>
      <c r="X7905" t="s">
        <v>17067</v>
      </c>
      <c r="Y7905" t="s">
        <v>17068</v>
      </c>
      <c r="Z7905" s="3" t="str">
        <f t="shared" si="123"/>
        <v>C:\Users\Paulo\OneDrive\Documentos\Estudos\PUC-Rio\Projeto Final\Relatorios\FII_JASC_REN_2022-08-31_350275.pdf</v>
      </c>
      <c r="AA7905" t="s">
        <v>40</v>
      </c>
      <c r="AB7905" s="5"/>
      <c r="AC7905" s="5"/>
      <c r="AD7905" s="5"/>
    </row>
    <row r="7906" spans="1:30" ht="15.75" thickBot="1" x14ac:dyDescent="0.3">
      <c r="A7906">
        <v>7904</v>
      </c>
      <c r="B7906">
        <v>350267</v>
      </c>
      <c r="C7906" t="s">
        <v>1604</v>
      </c>
      <c r="D7906" t="s">
        <v>27</v>
      </c>
      <c r="E7906" t="s">
        <v>28</v>
      </c>
      <c r="G7906" s="1">
        <v>44804</v>
      </c>
      <c r="H7906" s="2">
        <v>44816.770833333336</v>
      </c>
      <c r="I7906" t="s">
        <v>29</v>
      </c>
      <c r="J7906" t="s">
        <v>30</v>
      </c>
      <c r="K7906" t="s">
        <v>31</v>
      </c>
      <c r="L7906" t="s">
        <v>32</v>
      </c>
      <c r="M7906" t="s">
        <v>33</v>
      </c>
      <c r="N7906">
        <v>3</v>
      </c>
      <c r="O7906">
        <v>1</v>
      </c>
      <c r="P7906" t="s">
        <v>34</v>
      </c>
      <c r="Q7906" t="s">
        <v>35</v>
      </c>
      <c r="R7906" t="s">
        <v>1605</v>
      </c>
      <c r="S7906" t="s">
        <v>1606</v>
      </c>
      <c r="U7906">
        <v>0</v>
      </c>
      <c r="V7906">
        <v>0</v>
      </c>
      <c r="W7906" t="s">
        <v>33</v>
      </c>
      <c r="X7906" t="s">
        <v>17069</v>
      </c>
      <c r="Y7906" t="s">
        <v>17070</v>
      </c>
      <c r="Z7906" s="3" t="str">
        <f t="shared" si="123"/>
        <v>C:\Users\Paulo\OneDrive\Documentos\Estudos\PUC-Rio\Projeto Final\Relatorios\FII_CAIXA_CI_2022-08-31_350267.pdf</v>
      </c>
      <c r="AA7906" t="s">
        <v>40</v>
      </c>
      <c r="AB7906" s="5"/>
      <c r="AC7906" s="5"/>
      <c r="AD7906" s="5"/>
    </row>
    <row r="7907" spans="1:30" ht="15.75" thickBot="1" x14ac:dyDescent="0.3">
      <c r="A7907">
        <v>7905</v>
      </c>
      <c r="B7907">
        <v>350258</v>
      </c>
      <c r="C7907" t="s">
        <v>1829</v>
      </c>
      <c r="D7907" t="s">
        <v>27</v>
      </c>
      <c r="E7907" t="s">
        <v>28</v>
      </c>
      <c r="G7907" s="1">
        <v>44773</v>
      </c>
      <c r="H7907" s="2">
        <v>44816.759722222225</v>
      </c>
      <c r="I7907" t="s">
        <v>29</v>
      </c>
      <c r="J7907" t="s">
        <v>30</v>
      </c>
      <c r="K7907" t="s">
        <v>31</v>
      </c>
      <c r="L7907" t="s">
        <v>32</v>
      </c>
      <c r="M7907" t="s">
        <v>33</v>
      </c>
      <c r="N7907">
        <v>3</v>
      </c>
      <c r="O7907">
        <v>1</v>
      </c>
      <c r="P7907" t="s">
        <v>34</v>
      </c>
      <c r="Q7907" t="s">
        <v>35</v>
      </c>
      <c r="R7907" t="s">
        <v>1830</v>
      </c>
      <c r="S7907" t="s">
        <v>1831</v>
      </c>
      <c r="U7907">
        <v>0</v>
      </c>
      <c r="V7907">
        <v>0</v>
      </c>
      <c r="W7907" t="s">
        <v>33</v>
      </c>
      <c r="X7907" t="s">
        <v>17071</v>
      </c>
      <c r="Y7907" t="s">
        <v>17072</v>
      </c>
      <c r="Z7907" s="3" t="str">
        <f t="shared" si="123"/>
        <v>C:\Users\Paulo\OneDrive\Documentos\Estudos\PUC-Rio\Projeto Final\Relatorios\FII_GENERAL_2022-07-31_350258.pdf</v>
      </c>
      <c r="AA7907" t="s">
        <v>40</v>
      </c>
      <c r="AB7907" s="5"/>
      <c r="AC7907" s="5"/>
      <c r="AD7907" s="5"/>
    </row>
    <row r="7908" spans="1:30" ht="15.75" thickBot="1" x14ac:dyDescent="0.3">
      <c r="A7908">
        <v>7906</v>
      </c>
      <c r="B7908">
        <v>350256</v>
      </c>
      <c r="C7908" t="s">
        <v>1668</v>
      </c>
      <c r="D7908" t="s">
        <v>27</v>
      </c>
      <c r="E7908" t="s">
        <v>28</v>
      </c>
      <c r="G7908" s="1">
        <v>44804</v>
      </c>
      <c r="H7908" s="2">
        <v>44816.758333333331</v>
      </c>
      <c r="I7908" t="s">
        <v>258</v>
      </c>
      <c r="J7908" t="s">
        <v>259</v>
      </c>
      <c r="K7908" t="s">
        <v>31</v>
      </c>
      <c r="L7908" t="s">
        <v>260</v>
      </c>
      <c r="M7908" t="s">
        <v>33</v>
      </c>
      <c r="N7908">
        <v>3</v>
      </c>
      <c r="O7908">
        <v>1</v>
      </c>
      <c r="P7908" t="s">
        <v>34</v>
      </c>
      <c r="Q7908" t="s">
        <v>35</v>
      </c>
      <c r="R7908" t="s">
        <v>1669</v>
      </c>
      <c r="S7908" t="s">
        <v>1670</v>
      </c>
      <c r="U7908">
        <v>0</v>
      </c>
      <c r="V7908">
        <v>0</v>
      </c>
      <c r="W7908" t="s">
        <v>33</v>
      </c>
      <c r="X7908" t="s">
        <v>17073</v>
      </c>
      <c r="Y7908" t="s">
        <v>17074</v>
      </c>
      <c r="Z7908" s="3" t="str">
        <f t="shared" si="123"/>
        <v>C:\Users\Paulo\OneDrive\Documentos\Estudos\PUC-Rio\Projeto Final\Relatorios\FII_OURI_JPP_2022-08-31_350256.pdf</v>
      </c>
      <c r="AA7908" t="s">
        <v>40</v>
      </c>
      <c r="AB7908" s="5"/>
      <c r="AC7908" s="5"/>
      <c r="AD7908" s="5"/>
    </row>
    <row r="7909" spans="1:30" ht="15.75" thickBot="1" x14ac:dyDescent="0.3">
      <c r="A7909">
        <v>7907</v>
      </c>
      <c r="B7909">
        <v>350255</v>
      </c>
      <c r="C7909" t="s">
        <v>1673</v>
      </c>
      <c r="D7909" t="s">
        <v>27</v>
      </c>
      <c r="E7909" t="s">
        <v>28</v>
      </c>
      <c r="G7909" s="1">
        <v>44804</v>
      </c>
      <c r="H7909" s="2">
        <v>44816.756944444445</v>
      </c>
      <c r="I7909" t="s">
        <v>258</v>
      </c>
      <c r="J7909" t="s">
        <v>259</v>
      </c>
      <c r="K7909" t="s">
        <v>31</v>
      </c>
      <c r="L7909" t="s">
        <v>260</v>
      </c>
      <c r="M7909" t="s">
        <v>33</v>
      </c>
      <c r="N7909">
        <v>3</v>
      </c>
      <c r="O7909">
        <v>1</v>
      </c>
      <c r="P7909" t="s">
        <v>34</v>
      </c>
      <c r="Q7909" t="s">
        <v>35</v>
      </c>
      <c r="R7909" t="s">
        <v>1674</v>
      </c>
      <c r="S7909" t="s">
        <v>1675</v>
      </c>
      <c r="U7909">
        <v>0</v>
      </c>
      <c r="V7909">
        <v>0</v>
      </c>
      <c r="W7909" t="s">
        <v>33</v>
      </c>
      <c r="X7909" t="s">
        <v>17075</v>
      </c>
      <c r="Y7909" t="s">
        <v>17076</v>
      </c>
      <c r="Z7909" s="3" t="str">
        <f t="shared" si="123"/>
        <v>C:\Users\Paulo\OneDrive\Documentos\Estudos\PUC-Rio\Projeto Final\Relatorios\FII_JPPA_CRI_2022-08-31_350255.pdf</v>
      </c>
      <c r="AA7909" t="s">
        <v>40</v>
      </c>
      <c r="AB7909" s="5"/>
      <c r="AC7909" s="5"/>
      <c r="AD7909" s="5"/>
    </row>
    <row r="7910" spans="1:30" ht="15.75" thickBot="1" x14ac:dyDescent="0.3">
      <c r="A7910">
        <v>7908</v>
      </c>
      <c r="B7910">
        <v>350205</v>
      </c>
      <c r="C7910" t="s">
        <v>1114</v>
      </c>
      <c r="D7910" t="s">
        <v>27</v>
      </c>
      <c r="E7910" t="s">
        <v>28</v>
      </c>
      <c r="G7910" s="1">
        <v>44816</v>
      </c>
      <c r="H7910" s="2">
        <v>44816.726388888892</v>
      </c>
      <c r="I7910" t="s">
        <v>29</v>
      </c>
      <c r="J7910" t="s">
        <v>30</v>
      </c>
      <c r="K7910" t="s">
        <v>31</v>
      </c>
      <c r="L7910" t="s">
        <v>32</v>
      </c>
      <c r="M7910" t="s">
        <v>33</v>
      </c>
      <c r="N7910">
        <v>3</v>
      </c>
      <c r="O7910">
        <v>1</v>
      </c>
      <c r="P7910" t="s">
        <v>34</v>
      </c>
      <c r="Q7910" t="s">
        <v>35</v>
      </c>
      <c r="R7910" t="s">
        <v>1115</v>
      </c>
      <c r="S7910" t="s">
        <v>1116</v>
      </c>
      <c r="U7910">
        <v>0</v>
      </c>
      <c r="V7910">
        <v>0</v>
      </c>
      <c r="W7910" t="s">
        <v>33</v>
      </c>
      <c r="X7910" t="s">
        <v>17077</v>
      </c>
      <c r="Y7910" t="s">
        <v>17078</v>
      </c>
      <c r="Z7910" s="3" t="str">
        <f t="shared" si="123"/>
        <v>C:\Users\Paulo\OneDrive\Documentos\Estudos\PUC-Rio\Projeto Final\Relatorios\FII_GGRCOVEP_2022-09-12_350205.pdf</v>
      </c>
      <c r="AA7910" t="s">
        <v>40</v>
      </c>
      <c r="AB7910" s="5"/>
      <c r="AC7910" s="5"/>
      <c r="AD7910" s="5"/>
    </row>
    <row r="7911" spans="1:30" ht="15.75" thickBot="1" x14ac:dyDescent="0.3">
      <c r="A7911">
        <v>7909</v>
      </c>
      <c r="B7911">
        <v>350086</v>
      </c>
      <c r="C7911" t="s">
        <v>1425</v>
      </c>
      <c r="D7911" t="s">
        <v>27</v>
      </c>
      <c r="E7911" t="s">
        <v>28</v>
      </c>
      <c r="G7911" s="1">
        <v>44804</v>
      </c>
      <c r="H7911" s="2">
        <v>44816.613194444442</v>
      </c>
      <c r="I7911" t="s">
        <v>258</v>
      </c>
      <c r="J7911" t="s">
        <v>259</v>
      </c>
      <c r="K7911" t="s">
        <v>31</v>
      </c>
      <c r="L7911" t="s">
        <v>260</v>
      </c>
      <c r="M7911" t="s">
        <v>33</v>
      </c>
      <c r="N7911">
        <v>3</v>
      </c>
      <c r="O7911">
        <v>1</v>
      </c>
      <c r="P7911" t="s">
        <v>34</v>
      </c>
      <c r="Q7911" t="s">
        <v>35</v>
      </c>
      <c r="R7911" t="s">
        <v>1426</v>
      </c>
      <c r="S7911" t="s">
        <v>1427</v>
      </c>
      <c r="U7911">
        <v>0</v>
      </c>
      <c r="V7911">
        <v>0</v>
      </c>
      <c r="W7911" t="s">
        <v>33</v>
      </c>
      <c r="X7911" t="s">
        <v>17079</v>
      </c>
      <c r="Y7911" t="s">
        <v>17080</v>
      </c>
      <c r="Z7911" s="3" t="str">
        <f t="shared" si="123"/>
        <v>C:\Users\Paulo\OneDrive\Documentos\Estudos\PUC-Rio\Projeto Final\Relatorios\FII_SANT_PAP_2022-08-31_350086.pdf</v>
      </c>
      <c r="AA7911" t="s">
        <v>40</v>
      </c>
      <c r="AB7911" s="5"/>
      <c r="AC7911" s="5"/>
      <c r="AD7911" s="5"/>
    </row>
    <row r="7912" spans="1:30" ht="15.75" thickBot="1" x14ac:dyDescent="0.3">
      <c r="A7912">
        <v>7910</v>
      </c>
      <c r="B7912">
        <v>350081</v>
      </c>
      <c r="C7912" t="s">
        <v>1194</v>
      </c>
      <c r="D7912" t="s">
        <v>27</v>
      </c>
      <c r="E7912" t="s">
        <v>28</v>
      </c>
      <c r="G7912" s="1">
        <v>44804</v>
      </c>
      <c r="H7912" s="2">
        <v>44816.606249999997</v>
      </c>
      <c r="I7912" t="s">
        <v>29</v>
      </c>
      <c r="J7912" t="s">
        <v>30</v>
      </c>
      <c r="K7912" t="s">
        <v>31</v>
      </c>
      <c r="L7912" t="s">
        <v>32</v>
      </c>
      <c r="M7912" t="s">
        <v>33</v>
      </c>
      <c r="N7912">
        <v>3</v>
      </c>
      <c r="O7912">
        <v>1</v>
      </c>
      <c r="P7912" t="s">
        <v>34</v>
      </c>
      <c r="Q7912" t="s">
        <v>35</v>
      </c>
      <c r="R7912" t="s">
        <v>1195</v>
      </c>
      <c r="S7912" t="s">
        <v>1196</v>
      </c>
      <c r="U7912">
        <v>0</v>
      </c>
      <c r="V7912">
        <v>0</v>
      </c>
      <c r="W7912" t="s">
        <v>33</v>
      </c>
      <c r="X7912" t="s">
        <v>17081</v>
      </c>
      <c r="Y7912" t="s">
        <v>17082</v>
      </c>
      <c r="Z7912" s="3" t="str">
        <f t="shared" si="123"/>
        <v>C:\Users\Paulo\OneDrive\Documentos\Estudos\PUC-Rio\Projeto Final\Relatorios\FII_RBCRI_IV_2022-08-31_350081.pdf</v>
      </c>
      <c r="AA7912" t="s">
        <v>40</v>
      </c>
      <c r="AB7912" s="5"/>
      <c r="AC7912" s="5"/>
      <c r="AD7912" s="5"/>
    </row>
    <row r="7913" spans="1:30" ht="15.75" thickBot="1" x14ac:dyDescent="0.3">
      <c r="A7913">
        <v>7911</v>
      </c>
      <c r="B7913">
        <v>350075</v>
      </c>
      <c r="C7913" t="s">
        <v>1293</v>
      </c>
      <c r="D7913" t="s">
        <v>27</v>
      </c>
      <c r="E7913" t="s">
        <v>28</v>
      </c>
      <c r="G7913" s="1">
        <v>44804</v>
      </c>
      <c r="H7913" s="2">
        <v>44816.604861111111</v>
      </c>
      <c r="I7913" t="s">
        <v>29</v>
      </c>
      <c r="J7913" t="s">
        <v>30</v>
      </c>
      <c r="K7913" t="s">
        <v>31</v>
      </c>
      <c r="L7913" t="s">
        <v>32</v>
      </c>
      <c r="M7913" t="s">
        <v>33</v>
      </c>
      <c r="N7913">
        <v>3</v>
      </c>
      <c r="O7913">
        <v>1</v>
      </c>
      <c r="P7913" t="s">
        <v>34</v>
      </c>
      <c r="Q7913" t="s">
        <v>35</v>
      </c>
      <c r="R7913" t="s">
        <v>1294</v>
      </c>
      <c r="S7913" t="s">
        <v>1295</v>
      </c>
      <c r="U7913">
        <v>0</v>
      </c>
      <c r="V7913">
        <v>0</v>
      </c>
      <c r="W7913" t="s">
        <v>33</v>
      </c>
      <c r="X7913" t="s">
        <v>17083</v>
      </c>
      <c r="Y7913" t="s">
        <v>17084</v>
      </c>
      <c r="Z7913" s="3" t="str">
        <f t="shared" si="123"/>
        <v>C:\Users\Paulo\OneDrive\Documentos\Estudos\PUC-Rio\Projeto Final\Relatorios\FII_RB_YIELD_2022-08-31_350075.pdf</v>
      </c>
      <c r="AA7913" t="s">
        <v>40</v>
      </c>
      <c r="AB7913" s="5"/>
      <c r="AC7913" s="5"/>
      <c r="AD7913" s="5"/>
    </row>
    <row r="7914" spans="1:30" ht="15.75" thickBot="1" x14ac:dyDescent="0.3">
      <c r="A7914">
        <v>7912</v>
      </c>
      <c r="B7914">
        <v>350031</v>
      </c>
      <c r="C7914" t="s">
        <v>3537</v>
      </c>
      <c r="D7914" t="s">
        <v>27</v>
      </c>
      <c r="E7914" t="s">
        <v>28</v>
      </c>
      <c r="G7914" s="1">
        <v>44803</v>
      </c>
      <c r="H7914" s="2">
        <v>44816.474999999999</v>
      </c>
      <c r="I7914" t="s">
        <v>29</v>
      </c>
      <c r="J7914" t="s">
        <v>30</v>
      </c>
      <c r="K7914" t="s">
        <v>31</v>
      </c>
      <c r="L7914" t="s">
        <v>32</v>
      </c>
      <c r="M7914" t="s">
        <v>33</v>
      </c>
      <c r="N7914">
        <v>3</v>
      </c>
      <c r="O7914">
        <v>1</v>
      </c>
      <c r="P7914" t="s">
        <v>34</v>
      </c>
      <c r="Q7914" t="s">
        <v>35</v>
      </c>
      <c r="R7914" t="s">
        <v>3538</v>
      </c>
      <c r="S7914" t="s">
        <v>3539</v>
      </c>
      <c r="U7914">
        <v>0</v>
      </c>
      <c r="V7914">
        <v>0</v>
      </c>
      <c r="W7914" t="s">
        <v>33</v>
      </c>
      <c r="X7914" t="s">
        <v>17085</v>
      </c>
      <c r="Y7914" t="s">
        <v>17086</v>
      </c>
      <c r="Z7914" s="3" t="str">
        <f t="shared" si="123"/>
        <v>C:\Users\Paulo\OneDrive\Documentos\Estudos\PUC-Rio\Projeto Final\Relatorios\FII_QUASAR_A_2022-08-30_350031.pdf</v>
      </c>
      <c r="AA7914" t="s">
        <v>40</v>
      </c>
      <c r="AB7914" s="5"/>
      <c r="AC7914" s="5"/>
      <c r="AD7914" s="5"/>
    </row>
    <row r="7915" spans="1:30" ht="15.75" thickBot="1" x14ac:dyDescent="0.3">
      <c r="A7915">
        <v>7913</v>
      </c>
      <c r="B7915">
        <v>349962</v>
      </c>
      <c r="C7915" t="s">
        <v>1530</v>
      </c>
      <c r="D7915" t="s">
        <v>27</v>
      </c>
      <c r="E7915" t="s">
        <v>28</v>
      </c>
      <c r="G7915" s="1">
        <v>44804</v>
      </c>
      <c r="H7915" s="2">
        <v>44816.422222222223</v>
      </c>
      <c r="I7915" t="s">
        <v>29</v>
      </c>
      <c r="J7915" t="s">
        <v>30</v>
      </c>
      <c r="K7915" t="s">
        <v>31</v>
      </c>
      <c r="L7915" t="s">
        <v>32</v>
      </c>
      <c r="M7915" t="s">
        <v>33</v>
      </c>
      <c r="N7915">
        <v>3</v>
      </c>
      <c r="O7915">
        <v>1</v>
      </c>
      <c r="P7915" t="s">
        <v>34</v>
      </c>
      <c r="Q7915" t="s">
        <v>35</v>
      </c>
      <c r="R7915" t="s">
        <v>1531</v>
      </c>
      <c r="S7915" t="s">
        <v>1532</v>
      </c>
      <c r="U7915">
        <v>0</v>
      </c>
      <c r="V7915">
        <v>0</v>
      </c>
      <c r="W7915" t="s">
        <v>33</v>
      </c>
      <c r="X7915" t="s">
        <v>17087</v>
      </c>
      <c r="Y7915" t="s">
        <v>17088</v>
      </c>
      <c r="Z7915" s="3" t="str">
        <f t="shared" si="123"/>
        <v>C:\Users\Paulo\OneDrive\Documentos\Estudos\PUC-Rio\Projeto Final\Relatorios\FII_PERFORMA_2022-08-31_349962.pdf</v>
      </c>
      <c r="AA7915" t="s">
        <v>40</v>
      </c>
      <c r="AB7915" s="5"/>
      <c r="AC7915" s="5"/>
      <c r="AD7915" s="5"/>
    </row>
    <row r="7916" spans="1:30" ht="15.75" thickBot="1" x14ac:dyDescent="0.3">
      <c r="A7916">
        <v>7914</v>
      </c>
      <c r="B7916">
        <v>349927</v>
      </c>
      <c r="C7916" t="s">
        <v>1007</v>
      </c>
      <c r="D7916" t="s">
        <v>27</v>
      </c>
      <c r="E7916" t="s">
        <v>28</v>
      </c>
      <c r="G7916" s="1">
        <v>44804</v>
      </c>
      <c r="H7916" s="2">
        <v>44816.396527777775</v>
      </c>
      <c r="I7916" t="s">
        <v>29</v>
      </c>
      <c r="J7916" t="s">
        <v>30</v>
      </c>
      <c r="K7916" t="s">
        <v>31</v>
      </c>
      <c r="L7916" t="s">
        <v>32</v>
      </c>
      <c r="M7916" t="s">
        <v>33</v>
      </c>
      <c r="N7916">
        <v>3</v>
      </c>
      <c r="O7916">
        <v>2</v>
      </c>
      <c r="P7916" t="s">
        <v>42</v>
      </c>
      <c r="Q7916" t="s">
        <v>43</v>
      </c>
      <c r="R7916" t="s">
        <v>1008</v>
      </c>
      <c r="S7916" t="s">
        <v>1009</v>
      </c>
      <c r="U7916">
        <v>0</v>
      </c>
      <c r="V7916">
        <v>0</v>
      </c>
      <c r="W7916" t="s">
        <v>33</v>
      </c>
      <c r="X7916" t="s">
        <v>17089</v>
      </c>
      <c r="Y7916" t="s">
        <v>17090</v>
      </c>
      <c r="Z7916" s="3" t="str">
        <f t="shared" si="123"/>
        <v>C:\Users\Paulo\OneDrive\Documentos\Estudos\PUC-Rio\Projeto Final\Relatorios\FII_HTOPFOF3_2022-08-31_349927.pdf</v>
      </c>
      <c r="AA7916" t="s">
        <v>40</v>
      </c>
      <c r="AB7916" s="5"/>
      <c r="AC7916" s="5"/>
      <c r="AD7916" s="5"/>
    </row>
    <row r="7917" spans="1:30" ht="15.75" thickBot="1" x14ac:dyDescent="0.3">
      <c r="A7917">
        <v>7915</v>
      </c>
      <c r="B7917">
        <v>349887</v>
      </c>
      <c r="C7917" t="s">
        <v>182</v>
      </c>
      <c r="D7917" t="s">
        <v>27</v>
      </c>
      <c r="E7917" t="s">
        <v>28</v>
      </c>
      <c r="G7917" s="1">
        <v>44813</v>
      </c>
      <c r="H7917" s="2">
        <v>44813.82916666667</v>
      </c>
      <c r="I7917" t="s">
        <v>29</v>
      </c>
      <c r="J7917" t="s">
        <v>30</v>
      </c>
      <c r="K7917" t="s">
        <v>31</v>
      </c>
      <c r="L7917" t="s">
        <v>32</v>
      </c>
      <c r="M7917" t="s">
        <v>33</v>
      </c>
      <c r="N7917">
        <v>3</v>
      </c>
      <c r="O7917">
        <v>1</v>
      </c>
      <c r="P7917" t="s">
        <v>34</v>
      </c>
      <c r="Q7917" t="s">
        <v>35</v>
      </c>
      <c r="R7917" t="s">
        <v>183</v>
      </c>
      <c r="S7917" t="s">
        <v>184</v>
      </c>
      <c r="U7917">
        <v>0</v>
      </c>
      <c r="V7917">
        <v>0</v>
      </c>
      <c r="W7917" t="s">
        <v>33</v>
      </c>
      <c r="X7917" t="s">
        <v>17091</v>
      </c>
      <c r="Y7917" t="s">
        <v>17092</v>
      </c>
      <c r="Z7917" s="3" t="str">
        <f t="shared" si="123"/>
        <v>C:\Users\Paulo\OneDrive\Documentos\Estudos\PUC-Rio\Projeto Final\Relatorios\FII_HGCR_PAX_2022-09-09_349887.pdf</v>
      </c>
      <c r="AA7917" t="s">
        <v>40</v>
      </c>
      <c r="AB7917" s="5"/>
      <c r="AC7917" s="5"/>
      <c r="AD7917" s="5"/>
    </row>
    <row r="7918" spans="1:30" ht="15.75" thickBot="1" x14ac:dyDescent="0.3">
      <c r="A7918">
        <v>7916</v>
      </c>
      <c r="B7918">
        <v>349885</v>
      </c>
      <c r="C7918" t="s">
        <v>1552</v>
      </c>
      <c r="D7918" t="s">
        <v>27</v>
      </c>
      <c r="E7918" t="s">
        <v>28</v>
      </c>
      <c r="G7918" s="1">
        <v>44813</v>
      </c>
      <c r="H7918" s="2">
        <v>44813.828472222223</v>
      </c>
      <c r="I7918" t="s">
        <v>29</v>
      </c>
      <c r="J7918" t="s">
        <v>30</v>
      </c>
      <c r="K7918" t="s">
        <v>31</v>
      </c>
      <c r="L7918" t="s">
        <v>32</v>
      </c>
      <c r="M7918" t="s">
        <v>33</v>
      </c>
      <c r="N7918">
        <v>3</v>
      </c>
      <c r="O7918">
        <v>1</v>
      </c>
      <c r="P7918" t="s">
        <v>34</v>
      </c>
      <c r="Q7918" t="s">
        <v>35</v>
      </c>
      <c r="R7918" t="s">
        <v>1553</v>
      </c>
      <c r="S7918" t="s">
        <v>1554</v>
      </c>
      <c r="U7918">
        <v>0</v>
      </c>
      <c r="V7918">
        <v>0</v>
      </c>
      <c r="W7918" t="s">
        <v>33</v>
      </c>
      <c r="X7918" t="s">
        <v>17093</v>
      </c>
      <c r="Y7918" t="s">
        <v>17094</v>
      </c>
      <c r="Z7918" s="3" t="str">
        <f t="shared" si="123"/>
        <v>C:\Users\Paulo\OneDrive\Documentos\Estudos\PUC-Rio\Projeto Final\Relatorios\FII_CSHG_LOG_2022-09-09_349885.pdf</v>
      </c>
      <c r="AA7918" t="s">
        <v>40</v>
      </c>
      <c r="AB7918" s="5"/>
      <c r="AC7918" s="5"/>
      <c r="AD7918" s="5"/>
    </row>
    <row r="7919" spans="1:30" ht="15.75" thickBot="1" x14ac:dyDescent="0.3">
      <c r="A7919">
        <v>7917</v>
      </c>
      <c r="B7919">
        <v>349883</v>
      </c>
      <c r="C7919" t="s">
        <v>4864</v>
      </c>
      <c r="D7919" t="s">
        <v>27</v>
      </c>
      <c r="E7919" t="s">
        <v>28</v>
      </c>
      <c r="G7919" s="1">
        <v>44813</v>
      </c>
      <c r="H7919" s="2">
        <v>44813.82708333333</v>
      </c>
      <c r="I7919" t="s">
        <v>29</v>
      </c>
      <c r="J7919" t="s">
        <v>30</v>
      </c>
      <c r="K7919" t="s">
        <v>31</v>
      </c>
      <c r="L7919" t="s">
        <v>32</v>
      </c>
      <c r="M7919" t="s">
        <v>33</v>
      </c>
      <c r="N7919">
        <v>3</v>
      </c>
      <c r="O7919">
        <v>1</v>
      </c>
      <c r="P7919" t="s">
        <v>34</v>
      </c>
      <c r="Q7919" t="s">
        <v>35</v>
      </c>
      <c r="R7919" t="s">
        <v>4865</v>
      </c>
      <c r="S7919" t="s">
        <v>4866</v>
      </c>
      <c r="U7919">
        <v>0</v>
      </c>
      <c r="V7919">
        <v>0</v>
      </c>
      <c r="W7919" t="s">
        <v>33</v>
      </c>
      <c r="X7919" t="s">
        <v>17095</v>
      </c>
      <c r="Y7919" t="s">
        <v>17096</v>
      </c>
      <c r="Z7919" s="3" t="str">
        <f t="shared" si="123"/>
        <v>C:\Users\Paulo\OneDrive\Documentos\Estudos\PUC-Rio\Projeto Final\Relatorios\FII_CSHG_RSD_2022-09-09_349883.pdf</v>
      </c>
      <c r="AA7919" t="s">
        <v>40</v>
      </c>
      <c r="AB7919" s="5"/>
      <c r="AC7919" s="5"/>
      <c r="AD7919" s="5"/>
    </row>
    <row r="7920" spans="1:30" ht="15.75" thickBot="1" x14ac:dyDescent="0.3">
      <c r="A7920">
        <v>7918</v>
      </c>
      <c r="B7920">
        <v>349882</v>
      </c>
      <c r="C7920" t="s">
        <v>1577</v>
      </c>
      <c r="D7920" t="s">
        <v>27</v>
      </c>
      <c r="E7920" t="s">
        <v>28</v>
      </c>
      <c r="G7920" s="1">
        <v>44813</v>
      </c>
      <c r="H7920" s="2">
        <v>44813.826388888891</v>
      </c>
      <c r="I7920" t="s">
        <v>29</v>
      </c>
      <c r="J7920" t="s">
        <v>30</v>
      </c>
      <c r="K7920" t="s">
        <v>31</v>
      </c>
      <c r="L7920" t="s">
        <v>32</v>
      </c>
      <c r="M7920" t="s">
        <v>33</v>
      </c>
      <c r="N7920">
        <v>3</v>
      </c>
      <c r="O7920">
        <v>1</v>
      </c>
      <c r="P7920" t="s">
        <v>34</v>
      </c>
      <c r="Q7920" t="s">
        <v>35</v>
      </c>
      <c r="R7920" t="s">
        <v>1578</v>
      </c>
      <c r="S7920" t="s">
        <v>1579</v>
      </c>
      <c r="U7920">
        <v>0</v>
      </c>
      <c r="V7920">
        <v>0</v>
      </c>
      <c r="W7920" t="s">
        <v>33</v>
      </c>
      <c r="X7920" t="s">
        <v>17097</v>
      </c>
      <c r="Y7920" t="s">
        <v>17098</v>
      </c>
      <c r="Z7920" s="3" t="str">
        <f t="shared" si="123"/>
        <v>C:\Users\Paulo\OneDrive\Documentos\Estudos\PUC-Rio\Projeto Final\Relatorios\FII_HGRU_PAX_2022-09-09_349882.pdf</v>
      </c>
      <c r="AA7920" t="s">
        <v>40</v>
      </c>
      <c r="AB7920" s="5"/>
      <c r="AC7920" s="5"/>
      <c r="AD7920" s="5"/>
    </row>
    <row r="7921" spans="1:30" ht="15.75" thickBot="1" x14ac:dyDescent="0.3">
      <c r="A7921">
        <v>7919</v>
      </c>
      <c r="B7921">
        <v>349881</v>
      </c>
      <c r="C7921" t="s">
        <v>1567</v>
      </c>
      <c r="D7921" t="s">
        <v>27</v>
      </c>
      <c r="E7921" t="s">
        <v>28</v>
      </c>
      <c r="G7921" s="1">
        <v>44813</v>
      </c>
      <c r="H7921" s="2">
        <v>44813.825694444444</v>
      </c>
      <c r="I7921" t="s">
        <v>29</v>
      </c>
      <c r="J7921" t="s">
        <v>30</v>
      </c>
      <c r="K7921" t="s">
        <v>31</v>
      </c>
      <c r="L7921" t="s">
        <v>32</v>
      </c>
      <c r="M7921" t="s">
        <v>33</v>
      </c>
      <c r="N7921">
        <v>3</v>
      </c>
      <c r="O7921">
        <v>1</v>
      </c>
      <c r="P7921" t="s">
        <v>34</v>
      </c>
      <c r="Q7921" t="s">
        <v>35</v>
      </c>
      <c r="R7921" t="s">
        <v>1568</v>
      </c>
      <c r="S7921" t="s">
        <v>1569</v>
      </c>
      <c r="U7921">
        <v>0</v>
      </c>
      <c r="V7921">
        <v>0</v>
      </c>
      <c r="W7921" t="s">
        <v>33</v>
      </c>
      <c r="X7921" t="s">
        <v>17099</v>
      </c>
      <c r="Y7921" t="s">
        <v>17100</v>
      </c>
      <c r="Z7921" s="3" t="str">
        <f t="shared" si="123"/>
        <v>C:\Users\Paulo\OneDrive\Documentos\Estudos\PUC-Rio\Projeto Final\Relatorios\FII_HG_REAL_2022-09-09_349881.pdf</v>
      </c>
      <c r="AA7921" t="s">
        <v>40</v>
      </c>
      <c r="AB7921" s="5"/>
      <c r="AC7921" s="5"/>
      <c r="AD7921" s="5"/>
    </row>
    <row r="7922" spans="1:30" ht="15.75" thickBot="1" x14ac:dyDescent="0.3">
      <c r="A7922">
        <v>7920</v>
      </c>
      <c r="B7922">
        <v>349879</v>
      </c>
      <c r="C7922" t="s">
        <v>1820</v>
      </c>
      <c r="D7922" t="s">
        <v>27</v>
      </c>
      <c r="E7922" t="s">
        <v>28</v>
      </c>
      <c r="G7922" s="1">
        <v>44813</v>
      </c>
      <c r="H7922" s="2">
        <v>44813.824999999997</v>
      </c>
      <c r="I7922" t="s">
        <v>29</v>
      </c>
      <c r="J7922" t="s">
        <v>30</v>
      </c>
      <c r="K7922" t="s">
        <v>31</v>
      </c>
      <c r="L7922" t="s">
        <v>32</v>
      </c>
      <c r="M7922" t="s">
        <v>33</v>
      </c>
      <c r="N7922">
        <v>3</v>
      </c>
      <c r="O7922">
        <v>1</v>
      </c>
      <c r="P7922" t="s">
        <v>34</v>
      </c>
      <c r="Q7922" t="s">
        <v>35</v>
      </c>
      <c r="R7922" t="s">
        <v>1821</v>
      </c>
      <c r="S7922" t="s">
        <v>1822</v>
      </c>
      <c r="U7922">
        <v>0</v>
      </c>
      <c r="V7922">
        <v>0</v>
      </c>
      <c r="W7922" t="s">
        <v>33</v>
      </c>
      <c r="X7922" t="s">
        <v>17101</v>
      </c>
      <c r="Y7922" t="s">
        <v>17102</v>
      </c>
      <c r="Z7922" s="3" t="str">
        <f t="shared" si="123"/>
        <v>C:\Users\Paulo\OneDrive\Documentos\Estudos\PUC-Rio\Projeto Final\Relatorios\FII_HGPO_PAX_2022-09-09_349879.pdf</v>
      </c>
      <c r="AA7922" t="s">
        <v>40</v>
      </c>
      <c r="AB7922" s="5"/>
      <c r="AC7922" s="5"/>
      <c r="AD7922" s="5"/>
    </row>
    <row r="7923" spans="1:30" ht="15.75" thickBot="1" x14ac:dyDescent="0.3">
      <c r="A7923">
        <v>7921</v>
      </c>
      <c r="B7923">
        <v>349878</v>
      </c>
      <c r="C7923" t="s">
        <v>1572</v>
      </c>
      <c r="D7923" t="s">
        <v>27</v>
      </c>
      <c r="E7923" t="s">
        <v>28</v>
      </c>
      <c r="G7923" s="1">
        <v>44813</v>
      </c>
      <c r="H7923" s="2">
        <v>44813.824305555558</v>
      </c>
      <c r="I7923" t="s">
        <v>29</v>
      </c>
      <c r="J7923" t="s">
        <v>30</v>
      </c>
      <c r="K7923" t="s">
        <v>31</v>
      </c>
      <c r="L7923" t="s">
        <v>32</v>
      </c>
      <c r="M7923" t="s">
        <v>33</v>
      </c>
      <c r="N7923">
        <v>3</v>
      </c>
      <c r="O7923">
        <v>1</v>
      </c>
      <c r="P7923" t="s">
        <v>34</v>
      </c>
      <c r="Q7923" t="s">
        <v>35</v>
      </c>
      <c r="R7923" t="s">
        <v>1573</v>
      </c>
      <c r="S7923" t="s">
        <v>1574</v>
      </c>
      <c r="U7923">
        <v>0</v>
      </c>
      <c r="V7923">
        <v>0</v>
      </c>
      <c r="W7923" t="s">
        <v>33</v>
      </c>
      <c r="X7923" t="s">
        <v>17103</v>
      </c>
      <c r="Y7923" t="s">
        <v>17104</v>
      </c>
      <c r="Z7923" s="3" t="str">
        <f t="shared" si="123"/>
        <v>C:\Users\Paulo\OneDrive\Documentos\Estudos\PUC-Rio\Projeto Final\Relatorios\FII_HGFF_PAX_2022-09-09_349878.pdf</v>
      </c>
      <c r="AA7923" t="s">
        <v>40</v>
      </c>
      <c r="AB7923" s="5"/>
      <c r="AC7923" s="5"/>
      <c r="AD7923" s="5"/>
    </row>
    <row r="7924" spans="1:30" ht="15.75" thickBot="1" x14ac:dyDescent="0.3">
      <c r="A7924">
        <v>7922</v>
      </c>
      <c r="B7924">
        <v>349876</v>
      </c>
      <c r="C7924" t="s">
        <v>1562</v>
      </c>
      <c r="D7924" t="s">
        <v>27</v>
      </c>
      <c r="E7924" t="s">
        <v>28</v>
      </c>
      <c r="G7924" s="1">
        <v>44813</v>
      </c>
      <c r="H7924" s="2">
        <v>44813.823611111111</v>
      </c>
      <c r="I7924" t="s">
        <v>29</v>
      </c>
      <c r="J7924" t="s">
        <v>30</v>
      </c>
      <c r="K7924" t="s">
        <v>31</v>
      </c>
      <c r="L7924" t="s">
        <v>32</v>
      </c>
      <c r="M7924" t="s">
        <v>33</v>
      </c>
      <c r="N7924">
        <v>3</v>
      </c>
      <c r="O7924">
        <v>1</v>
      </c>
      <c r="P7924" t="s">
        <v>34</v>
      </c>
      <c r="Q7924" t="s">
        <v>35</v>
      </c>
      <c r="R7924" t="s">
        <v>1563</v>
      </c>
      <c r="S7924" t="s">
        <v>1564</v>
      </c>
      <c r="U7924">
        <v>0</v>
      </c>
      <c r="V7924">
        <v>0</v>
      </c>
      <c r="W7924" t="s">
        <v>33</v>
      </c>
      <c r="X7924" t="s">
        <v>17105</v>
      </c>
      <c r="Y7924" t="s">
        <v>17106</v>
      </c>
      <c r="Z7924" s="3" t="str">
        <f t="shared" si="123"/>
        <v>C:\Users\Paulo\OneDrive\Documentos\Estudos\PUC-Rio\Projeto Final\Relatorios\FII_C_BRANCO_2022-09-09_349876.pdf</v>
      </c>
      <c r="AA7924" t="s">
        <v>40</v>
      </c>
      <c r="AB7924" s="5"/>
      <c r="AC7924" s="5"/>
      <c r="AD7924" s="5"/>
    </row>
    <row r="7925" spans="1:30" ht="15.75" thickBot="1" x14ac:dyDescent="0.3">
      <c r="A7925">
        <v>7923</v>
      </c>
      <c r="B7925">
        <v>349847</v>
      </c>
      <c r="C7925" t="s">
        <v>13149</v>
      </c>
      <c r="D7925" t="s">
        <v>27</v>
      </c>
      <c r="E7925" t="s">
        <v>28</v>
      </c>
      <c r="G7925" s="1">
        <v>44804</v>
      </c>
      <c r="H7925" s="2">
        <v>44813.776388888888</v>
      </c>
      <c r="I7925" t="s">
        <v>29</v>
      </c>
      <c r="J7925" t="s">
        <v>30</v>
      </c>
      <c r="K7925" t="s">
        <v>31</v>
      </c>
      <c r="L7925" t="s">
        <v>32</v>
      </c>
      <c r="M7925" t="s">
        <v>33</v>
      </c>
      <c r="N7925">
        <v>3</v>
      </c>
      <c r="O7925">
        <v>1</v>
      </c>
      <c r="P7925" t="s">
        <v>34</v>
      </c>
      <c r="Q7925" t="s">
        <v>35</v>
      </c>
      <c r="R7925" t="s">
        <v>13150</v>
      </c>
      <c r="S7925" t="s">
        <v>13151</v>
      </c>
      <c r="U7925">
        <v>0</v>
      </c>
      <c r="V7925">
        <v>0</v>
      </c>
      <c r="W7925" t="s">
        <v>33</v>
      </c>
      <c r="X7925" t="s">
        <v>17107</v>
      </c>
      <c r="Y7925" t="s">
        <v>17108</v>
      </c>
      <c r="Z7925" s="3" t="str">
        <f t="shared" si="123"/>
        <v>C:\Users\Paulo\OneDrive\Documentos\Estudos\PUC-Rio\Projeto Final\Relatorios\FII_SERRA_VD_2022-08-31_349847.pdf</v>
      </c>
      <c r="AA7925" t="s">
        <v>40</v>
      </c>
      <c r="AB7925" s="5"/>
      <c r="AC7925" s="5"/>
      <c r="AD7925" s="5"/>
    </row>
    <row r="7926" spans="1:30" ht="15.75" thickBot="1" x14ac:dyDescent="0.3">
      <c r="A7926">
        <v>7924</v>
      </c>
      <c r="B7926">
        <v>349841</v>
      </c>
      <c r="C7926" t="s">
        <v>1722</v>
      </c>
      <c r="D7926" t="s">
        <v>27</v>
      </c>
      <c r="E7926" t="s">
        <v>28</v>
      </c>
      <c r="G7926" s="1">
        <v>44804</v>
      </c>
      <c r="H7926" s="2">
        <v>44813.772222222222</v>
      </c>
      <c r="I7926" t="s">
        <v>29</v>
      </c>
      <c r="J7926" t="s">
        <v>30</v>
      </c>
      <c r="K7926" t="s">
        <v>31</v>
      </c>
      <c r="L7926" t="s">
        <v>32</v>
      </c>
      <c r="M7926" t="s">
        <v>33</v>
      </c>
      <c r="N7926">
        <v>3</v>
      </c>
      <c r="O7926">
        <v>1</v>
      </c>
      <c r="P7926" t="s">
        <v>34</v>
      </c>
      <c r="Q7926" t="s">
        <v>35</v>
      </c>
      <c r="R7926" t="s">
        <v>1723</v>
      </c>
      <c r="S7926" t="s">
        <v>1724</v>
      </c>
      <c r="U7926">
        <v>0</v>
      </c>
      <c r="V7926">
        <v>0</v>
      </c>
      <c r="W7926" t="s">
        <v>33</v>
      </c>
      <c r="X7926" t="s">
        <v>17109</v>
      </c>
      <c r="Y7926" t="s">
        <v>17110</v>
      </c>
      <c r="Z7926" s="3" t="str">
        <f t="shared" si="123"/>
        <v>C:\Users\Paulo\OneDrive\Documentos\Estudos\PUC-Rio\Projeto Final\Relatorios\FII_KII_REAL_2022-08-31_349841.pdf</v>
      </c>
      <c r="AA7926" t="s">
        <v>40</v>
      </c>
      <c r="AB7926" s="5"/>
      <c r="AC7926" s="5"/>
      <c r="AD7926" s="5"/>
    </row>
    <row r="7927" spans="1:30" ht="15.75" thickBot="1" x14ac:dyDescent="0.3">
      <c r="A7927">
        <v>7925</v>
      </c>
      <c r="B7927">
        <v>349839</v>
      </c>
      <c r="C7927" t="s">
        <v>1727</v>
      </c>
      <c r="D7927" t="s">
        <v>27</v>
      </c>
      <c r="E7927" t="s">
        <v>28</v>
      </c>
      <c r="G7927" s="1">
        <v>44804</v>
      </c>
      <c r="H7927" s="2">
        <v>44813.771527777775</v>
      </c>
      <c r="I7927" t="s">
        <v>29</v>
      </c>
      <c r="J7927" t="s">
        <v>30</v>
      </c>
      <c r="K7927" t="s">
        <v>31</v>
      </c>
      <c r="L7927" t="s">
        <v>32</v>
      </c>
      <c r="M7927" t="s">
        <v>33</v>
      </c>
      <c r="N7927">
        <v>3</v>
      </c>
      <c r="O7927">
        <v>1</v>
      </c>
      <c r="P7927" t="s">
        <v>34</v>
      </c>
      <c r="Q7927" t="s">
        <v>35</v>
      </c>
      <c r="R7927" t="s">
        <v>1728</v>
      </c>
      <c r="S7927" t="s">
        <v>1729</v>
      </c>
      <c r="U7927">
        <v>0</v>
      </c>
      <c r="V7927">
        <v>0</v>
      </c>
      <c r="W7927" t="s">
        <v>33</v>
      </c>
      <c r="X7927" t="s">
        <v>17111</v>
      </c>
      <c r="Y7927" t="s">
        <v>17112</v>
      </c>
      <c r="Z7927" s="3" t="str">
        <f t="shared" si="123"/>
        <v>C:\Users\Paulo\OneDrive\Documentos\Estudos\PUC-Rio\Projeto Final\Relatorios\FII_EVEN_II_2022-08-31_349839.pdf</v>
      </c>
      <c r="AA7927" t="s">
        <v>40</v>
      </c>
      <c r="AB7927" s="5"/>
      <c r="AC7927" s="5"/>
      <c r="AD7927" s="5"/>
    </row>
    <row r="7928" spans="1:30" ht="15.75" thickBot="1" x14ac:dyDescent="0.3">
      <c r="A7928">
        <v>7926</v>
      </c>
      <c r="B7928">
        <v>349837</v>
      </c>
      <c r="C7928" t="s">
        <v>10098</v>
      </c>
      <c r="D7928" t="s">
        <v>27</v>
      </c>
      <c r="E7928" t="s">
        <v>28</v>
      </c>
      <c r="G7928" s="1">
        <v>44804</v>
      </c>
      <c r="H7928" s="2">
        <v>44813.770833333336</v>
      </c>
      <c r="I7928" t="s">
        <v>29</v>
      </c>
      <c r="J7928" t="s">
        <v>30</v>
      </c>
      <c r="K7928" t="s">
        <v>31</v>
      </c>
      <c r="L7928" t="s">
        <v>32</v>
      </c>
      <c r="M7928" t="s">
        <v>33</v>
      </c>
      <c r="N7928">
        <v>3</v>
      </c>
      <c r="O7928">
        <v>1</v>
      </c>
      <c r="P7928" t="s">
        <v>34</v>
      </c>
      <c r="Q7928" t="s">
        <v>35</v>
      </c>
      <c r="R7928" t="s">
        <v>10099</v>
      </c>
      <c r="S7928" t="s">
        <v>10100</v>
      </c>
      <c r="U7928">
        <v>0</v>
      </c>
      <c r="V7928">
        <v>0</v>
      </c>
      <c r="W7928" t="s">
        <v>33</v>
      </c>
      <c r="X7928" t="s">
        <v>17113</v>
      </c>
      <c r="Y7928" t="s">
        <v>17114</v>
      </c>
      <c r="Z7928" s="3" t="str">
        <f t="shared" si="123"/>
        <v>C:\Users\Paulo\OneDrive\Documentos\Estudos\PUC-Rio\Projeto Final\Relatorios\FII_EV_KINEA_2022-08-31_349837.pdf</v>
      </c>
      <c r="AA7928" t="s">
        <v>40</v>
      </c>
      <c r="AB7928" s="5"/>
      <c r="AC7928" s="5"/>
      <c r="AD7928" s="5"/>
    </row>
    <row r="7929" spans="1:30" ht="15.75" thickBot="1" x14ac:dyDescent="0.3">
      <c r="A7929">
        <v>7927</v>
      </c>
      <c r="B7929">
        <v>349834</v>
      </c>
      <c r="C7929" t="s">
        <v>1935</v>
      </c>
      <c r="D7929" t="s">
        <v>27</v>
      </c>
      <c r="E7929" t="s">
        <v>28</v>
      </c>
      <c r="G7929" s="1">
        <v>44804</v>
      </c>
      <c r="H7929" s="2">
        <v>44813.769444444442</v>
      </c>
      <c r="I7929" t="s">
        <v>29</v>
      </c>
      <c r="J7929" t="s">
        <v>30</v>
      </c>
      <c r="K7929" t="s">
        <v>31</v>
      </c>
      <c r="L7929" t="s">
        <v>32</v>
      </c>
      <c r="M7929" t="s">
        <v>33</v>
      </c>
      <c r="N7929">
        <v>3</v>
      </c>
      <c r="O7929">
        <v>1</v>
      </c>
      <c r="P7929" t="s">
        <v>34</v>
      </c>
      <c r="Q7929" t="s">
        <v>35</v>
      </c>
      <c r="S7929" t="s">
        <v>126</v>
      </c>
      <c r="U7929">
        <v>0</v>
      </c>
      <c r="V7929">
        <v>0</v>
      </c>
      <c r="W7929" t="s">
        <v>33</v>
      </c>
      <c r="X7929" t="s">
        <v>17115</v>
      </c>
      <c r="Y7929" t="s">
        <v>17116</v>
      </c>
      <c r="Z7929" s="3" t="str">
        <f t="shared" si="123"/>
        <v>C:\Users\Paulo\OneDrive\Documentos\Estudos\PUC-Rio\Projeto Final\Relatorios\_2022-08-31_349834.pdf</v>
      </c>
      <c r="AA7929" t="s">
        <v>40</v>
      </c>
      <c r="AB7929" s="5"/>
      <c r="AC7929" s="5"/>
      <c r="AD7929" s="5"/>
    </row>
    <row r="7930" spans="1:30" ht="15.75" thickBot="1" x14ac:dyDescent="0.3">
      <c r="A7930">
        <v>7928</v>
      </c>
      <c r="B7930">
        <v>349803</v>
      </c>
      <c r="C7930" t="s">
        <v>1169</v>
      </c>
      <c r="D7930" t="s">
        <v>27</v>
      </c>
      <c r="E7930" t="s">
        <v>28</v>
      </c>
      <c r="G7930" s="1">
        <v>44804</v>
      </c>
      <c r="H7930" s="2">
        <v>44813.767361111109</v>
      </c>
      <c r="I7930" t="s">
        <v>29</v>
      </c>
      <c r="J7930" t="s">
        <v>30</v>
      </c>
      <c r="K7930" t="s">
        <v>31</v>
      </c>
      <c r="L7930" t="s">
        <v>32</v>
      </c>
      <c r="M7930" t="s">
        <v>33</v>
      </c>
      <c r="N7930">
        <v>3</v>
      </c>
      <c r="O7930">
        <v>1</v>
      </c>
      <c r="P7930" t="s">
        <v>34</v>
      </c>
      <c r="Q7930" t="s">
        <v>35</v>
      </c>
      <c r="R7930" t="s">
        <v>1170</v>
      </c>
      <c r="S7930" t="s">
        <v>1171</v>
      </c>
      <c r="U7930">
        <v>0</v>
      </c>
      <c r="V7930">
        <v>0</v>
      </c>
      <c r="W7930" t="s">
        <v>33</v>
      </c>
      <c r="X7930" t="s">
        <v>17117</v>
      </c>
      <c r="Y7930" t="s">
        <v>17118</v>
      </c>
      <c r="Z7930" s="3" t="str">
        <f t="shared" si="123"/>
        <v>C:\Users\Paulo\OneDrive\Documentos\Estudos\PUC-Rio\Projeto Final\Relatorios\FII_JS_REAL_2022-08-31_349803.pdf</v>
      </c>
      <c r="AA7930" t="s">
        <v>40</v>
      </c>
      <c r="AB7930" s="5"/>
      <c r="AC7930" s="5"/>
      <c r="AD7930" s="5"/>
    </row>
    <row r="7931" spans="1:30" ht="15.75" thickBot="1" x14ac:dyDescent="0.3">
      <c r="A7931">
        <v>7929</v>
      </c>
      <c r="B7931">
        <v>349799</v>
      </c>
      <c r="C7931" t="s">
        <v>1650</v>
      </c>
      <c r="D7931" t="s">
        <v>27</v>
      </c>
      <c r="E7931" t="s">
        <v>28</v>
      </c>
      <c r="G7931" s="1">
        <v>44804</v>
      </c>
      <c r="H7931" s="2">
        <v>44813.763888888891</v>
      </c>
      <c r="I7931" t="s">
        <v>29</v>
      </c>
      <c r="J7931" t="s">
        <v>30</v>
      </c>
      <c r="K7931" t="s">
        <v>31</v>
      </c>
      <c r="L7931" t="s">
        <v>32</v>
      </c>
      <c r="M7931" t="s">
        <v>33</v>
      </c>
      <c r="N7931">
        <v>3</v>
      </c>
      <c r="O7931">
        <v>1</v>
      </c>
      <c r="P7931" t="s">
        <v>34</v>
      </c>
      <c r="Q7931" t="s">
        <v>35</v>
      </c>
      <c r="R7931" t="s">
        <v>1651</v>
      </c>
      <c r="S7931" t="s">
        <v>1652</v>
      </c>
      <c r="U7931">
        <v>0</v>
      </c>
      <c r="V7931">
        <v>0</v>
      </c>
      <c r="W7931" t="s">
        <v>33</v>
      </c>
      <c r="X7931" t="s">
        <v>17119</v>
      </c>
      <c r="Y7931" t="s">
        <v>17120</v>
      </c>
      <c r="Z7931" s="3" t="str">
        <f t="shared" si="123"/>
        <v>C:\Users\Paulo\OneDrive\Documentos\Estudos\PUC-Rio\Projeto Final\Relatorios\FII_RIOB_RC_2022-08-31_349799.pdf</v>
      </c>
      <c r="AA7931" t="s">
        <v>40</v>
      </c>
      <c r="AB7931" s="5"/>
      <c r="AC7931" s="5"/>
      <c r="AD7931" s="5"/>
    </row>
    <row r="7932" spans="1:30" ht="15.75" thickBot="1" x14ac:dyDescent="0.3">
      <c r="A7932">
        <v>7930</v>
      </c>
      <c r="B7932">
        <v>349791</v>
      </c>
      <c r="C7932" t="s">
        <v>934</v>
      </c>
      <c r="D7932" t="s">
        <v>27</v>
      </c>
      <c r="E7932" t="s">
        <v>28</v>
      </c>
      <c r="G7932" s="1">
        <v>44804</v>
      </c>
      <c r="H7932" s="2">
        <v>44813.754861111112</v>
      </c>
      <c r="I7932" t="s">
        <v>29</v>
      </c>
      <c r="J7932" t="s">
        <v>30</v>
      </c>
      <c r="K7932" t="s">
        <v>31</v>
      </c>
      <c r="L7932" t="s">
        <v>32</v>
      </c>
      <c r="M7932" t="s">
        <v>33</v>
      </c>
      <c r="N7932">
        <v>3</v>
      </c>
      <c r="O7932">
        <v>1</v>
      </c>
      <c r="P7932" t="s">
        <v>34</v>
      </c>
      <c r="Q7932" t="s">
        <v>35</v>
      </c>
      <c r="R7932" t="s">
        <v>935</v>
      </c>
      <c r="S7932" t="s">
        <v>936</v>
      </c>
      <c r="U7932">
        <v>0</v>
      </c>
      <c r="V7932">
        <v>0</v>
      </c>
      <c r="W7932" t="s">
        <v>33</v>
      </c>
      <c r="X7932" t="s">
        <v>17121</v>
      </c>
      <c r="Y7932" t="s">
        <v>17122</v>
      </c>
      <c r="Z7932" s="3" t="str">
        <f t="shared" si="123"/>
        <v>C:\Users\Paulo\OneDrive\Documentos\Estudos\PUC-Rio\Projeto Final\Relatorios\FII_HEDGEBS_2022-08-31_349791.pdf</v>
      </c>
      <c r="AA7932" t="s">
        <v>40</v>
      </c>
      <c r="AB7932" s="5"/>
      <c r="AC7932" s="5"/>
      <c r="AD7932" s="5"/>
    </row>
    <row r="7933" spans="1:30" ht="15.75" thickBot="1" x14ac:dyDescent="0.3">
      <c r="A7933">
        <v>7931</v>
      </c>
      <c r="B7933">
        <v>349790</v>
      </c>
      <c r="C7933" t="s">
        <v>1007</v>
      </c>
      <c r="D7933" t="s">
        <v>27</v>
      </c>
      <c r="E7933" t="s">
        <v>28</v>
      </c>
      <c r="G7933" s="1">
        <v>44804</v>
      </c>
      <c r="H7933" s="2">
        <v>44813.754861111112</v>
      </c>
      <c r="I7933" t="s">
        <v>98</v>
      </c>
      <c r="J7933" t="s">
        <v>99</v>
      </c>
      <c r="K7933" t="s">
        <v>100</v>
      </c>
      <c r="L7933" t="s">
        <v>101</v>
      </c>
      <c r="M7933" t="s">
        <v>33</v>
      </c>
      <c r="N7933">
        <v>3</v>
      </c>
      <c r="O7933">
        <v>1</v>
      </c>
      <c r="P7933" t="s">
        <v>34</v>
      </c>
      <c r="Q7933" t="s">
        <v>35</v>
      </c>
      <c r="R7933" t="s">
        <v>1008</v>
      </c>
      <c r="S7933" t="s">
        <v>1009</v>
      </c>
      <c r="U7933">
        <v>0</v>
      </c>
      <c r="V7933">
        <v>0</v>
      </c>
      <c r="W7933" t="s">
        <v>33</v>
      </c>
      <c r="X7933" t="s">
        <v>17123</v>
      </c>
      <c r="Y7933" t="s">
        <v>17124</v>
      </c>
      <c r="Z7933" s="3" t="str">
        <f t="shared" si="123"/>
        <v>C:\Users\Paulo\OneDrive\Documentos\Estudos\PUC-Rio\Projeto Final\Relatorios\FII_HTOPFOF3_2022-08-31_349790.pdf</v>
      </c>
      <c r="AA7933" t="s">
        <v>40</v>
      </c>
      <c r="AB7933" s="5"/>
      <c r="AC7933" s="5"/>
      <c r="AD7933" s="5"/>
    </row>
    <row r="7934" spans="1:30" ht="15.75" thickBot="1" x14ac:dyDescent="0.3">
      <c r="A7934">
        <v>7932</v>
      </c>
      <c r="B7934">
        <v>349789</v>
      </c>
      <c r="C7934" t="s">
        <v>929</v>
      </c>
      <c r="D7934" t="s">
        <v>27</v>
      </c>
      <c r="E7934" t="s">
        <v>28</v>
      </c>
      <c r="G7934" s="1">
        <v>44804</v>
      </c>
      <c r="H7934" s="2">
        <v>44813.754861111112</v>
      </c>
      <c r="I7934" t="s">
        <v>29</v>
      </c>
      <c r="J7934" t="s">
        <v>30</v>
      </c>
      <c r="K7934" t="s">
        <v>31</v>
      </c>
      <c r="L7934" t="s">
        <v>32</v>
      </c>
      <c r="M7934" t="s">
        <v>33</v>
      </c>
      <c r="N7934">
        <v>3</v>
      </c>
      <c r="O7934">
        <v>1</v>
      </c>
      <c r="P7934" t="s">
        <v>34</v>
      </c>
      <c r="Q7934" t="s">
        <v>35</v>
      </c>
      <c r="R7934" t="s">
        <v>930</v>
      </c>
      <c r="S7934" t="s">
        <v>931</v>
      </c>
      <c r="U7934">
        <v>0</v>
      </c>
      <c r="V7934">
        <v>0</v>
      </c>
      <c r="W7934" t="s">
        <v>33</v>
      </c>
      <c r="X7934" t="s">
        <v>17125</v>
      </c>
      <c r="Y7934" t="s">
        <v>17126</v>
      </c>
      <c r="Z7934" s="3" t="str">
        <f t="shared" si="123"/>
        <v>C:\Users\Paulo\OneDrive\Documentos\Estudos\PUC-Rio\Projeto Final\Relatorios\FII_HEDGEPDP_2022-08-31_349789.pdf</v>
      </c>
      <c r="AA7934" t="s">
        <v>40</v>
      </c>
      <c r="AB7934" s="5"/>
      <c r="AC7934" s="5"/>
      <c r="AD7934" s="5"/>
    </row>
    <row r="7935" spans="1:30" ht="15.75" thickBot="1" x14ac:dyDescent="0.3">
      <c r="A7935">
        <v>7933</v>
      </c>
      <c r="B7935">
        <v>349788</v>
      </c>
      <c r="C7935" t="s">
        <v>982</v>
      </c>
      <c r="D7935" t="s">
        <v>27</v>
      </c>
      <c r="E7935" t="s">
        <v>28</v>
      </c>
      <c r="G7935" s="1">
        <v>44804</v>
      </c>
      <c r="H7935" s="2">
        <v>44813.754861111112</v>
      </c>
      <c r="I7935" t="s">
        <v>29</v>
      </c>
      <c r="J7935" t="s">
        <v>30</v>
      </c>
      <c r="K7935" t="s">
        <v>31</v>
      </c>
      <c r="L7935" t="s">
        <v>32</v>
      </c>
      <c r="M7935" t="s">
        <v>33</v>
      </c>
      <c r="N7935">
        <v>3</v>
      </c>
      <c r="O7935">
        <v>1</v>
      </c>
      <c r="P7935" t="s">
        <v>34</v>
      </c>
      <c r="Q7935" t="s">
        <v>35</v>
      </c>
      <c r="R7935" t="s">
        <v>983</v>
      </c>
      <c r="S7935" t="s">
        <v>984</v>
      </c>
      <c r="U7935">
        <v>0</v>
      </c>
      <c r="V7935">
        <v>0</v>
      </c>
      <c r="W7935" t="s">
        <v>33</v>
      </c>
      <c r="X7935" t="s">
        <v>17127</v>
      </c>
      <c r="Y7935" t="s">
        <v>17128</v>
      </c>
      <c r="Z7935" s="3" t="str">
        <f t="shared" si="123"/>
        <v>C:\Users\Paulo\OneDrive\Documentos\Estudos\PUC-Rio\Projeto Final\Relatorios\FII_W_PLAZA_2022-08-31_349788.pdf</v>
      </c>
      <c r="AA7935" t="s">
        <v>40</v>
      </c>
      <c r="AB7935" s="5"/>
      <c r="AC7935" s="5"/>
      <c r="AD7935" s="5"/>
    </row>
    <row r="7936" spans="1:30" ht="15.75" thickBot="1" x14ac:dyDescent="0.3">
      <c r="A7936">
        <v>7934</v>
      </c>
      <c r="B7936">
        <v>349720</v>
      </c>
      <c r="C7936" t="s">
        <v>1660</v>
      </c>
      <c r="D7936" t="s">
        <v>27</v>
      </c>
      <c r="E7936" t="s">
        <v>28</v>
      </c>
      <c r="G7936" s="1">
        <v>44804</v>
      </c>
      <c r="H7936" s="2">
        <v>44813.730555555558</v>
      </c>
      <c r="I7936" t="s">
        <v>29</v>
      </c>
      <c r="J7936" t="s">
        <v>30</v>
      </c>
      <c r="K7936" t="s">
        <v>31</v>
      </c>
      <c r="L7936" t="s">
        <v>32</v>
      </c>
      <c r="M7936" t="s">
        <v>33</v>
      </c>
      <c r="N7936">
        <v>3</v>
      </c>
      <c r="O7936">
        <v>1</v>
      </c>
      <c r="P7936" t="s">
        <v>34</v>
      </c>
      <c r="Q7936" t="s">
        <v>35</v>
      </c>
      <c r="R7936" t="s">
        <v>1661</v>
      </c>
      <c r="S7936" t="s">
        <v>1662</v>
      </c>
      <c r="U7936">
        <v>0</v>
      </c>
      <c r="V7936">
        <v>0</v>
      </c>
      <c r="W7936" t="s">
        <v>33</v>
      </c>
      <c r="X7936" t="s">
        <v>17129</v>
      </c>
      <c r="Y7936" t="s">
        <v>17130</v>
      </c>
      <c r="Z7936" s="3" t="str">
        <f t="shared" si="123"/>
        <v>C:\Users\Paulo\OneDrive\Documentos\Estudos\PUC-Rio\Projeto Final\Relatorios\FII_RIOB_VA_2022-08-31_349720.pdf</v>
      </c>
      <c r="AA7936" t="s">
        <v>40</v>
      </c>
      <c r="AB7936" s="5"/>
      <c r="AC7936" s="5"/>
      <c r="AD7936" s="5"/>
    </row>
    <row r="7937" spans="1:30" ht="15.75" thickBot="1" x14ac:dyDescent="0.3">
      <c r="A7937">
        <v>7935</v>
      </c>
      <c r="B7937">
        <v>349713</v>
      </c>
      <c r="C7937" t="s">
        <v>1655</v>
      </c>
      <c r="D7937" t="s">
        <v>27</v>
      </c>
      <c r="E7937" t="s">
        <v>28</v>
      </c>
      <c r="G7937" s="1">
        <v>44804</v>
      </c>
      <c r="H7937" s="2">
        <v>44813.729166666664</v>
      </c>
      <c r="I7937" t="s">
        <v>29</v>
      </c>
      <c r="J7937" t="s">
        <v>30</v>
      </c>
      <c r="K7937" t="s">
        <v>31</v>
      </c>
      <c r="L7937" t="s">
        <v>32</v>
      </c>
      <c r="M7937" t="s">
        <v>33</v>
      </c>
      <c r="N7937">
        <v>3</v>
      </c>
      <c r="O7937">
        <v>1</v>
      </c>
      <c r="P7937" t="s">
        <v>34</v>
      </c>
      <c r="Q7937" t="s">
        <v>35</v>
      </c>
      <c r="R7937" t="s">
        <v>1656</v>
      </c>
      <c r="S7937" t="s">
        <v>1657</v>
      </c>
      <c r="U7937">
        <v>0</v>
      </c>
      <c r="V7937">
        <v>0</v>
      </c>
      <c r="W7937" t="s">
        <v>33</v>
      </c>
      <c r="X7937" t="s">
        <v>17131</v>
      </c>
      <c r="Y7937" t="s">
        <v>17132</v>
      </c>
      <c r="Z7937" s="3" t="str">
        <f t="shared" si="123"/>
        <v>C:\Users\Paulo\OneDrive\Documentos\Estudos\PUC-Rio\Projeto Final\Relatorios\FII_RIOB_ED_2022-08-31_349713.pdf</v>
      </c>
      <c r="AA7937" t="s">
        <v>40</v>
      </c>
      <c r="AB7937" s="5"/>
      <c r="AC7937" s="5"/>
      <c r="AD7937" s="5"/>
    </row>
    <row r="7938" spans="1:30" ht="15.75" thickBot="1" x14ac:dyDescent="0.3">
      <c r="A7938">
        <v>7936</v>
      </c>
      <c r="B7938">
        <v>349682</v>
      </c>
      <c r="C7938" t="s">
        <v>3018</v>
      </c>
      <c r="D7938" t="s">
        <v>27</v>
      </c>
      <c r="E7938" t="s">
        <v>28</v>
      </c>
      <c r="G7938" s="1">
        <v>44804</v>
      </c>
      <c r="H7938" s="2">
        <v>44813.714583333334</v>
      </c>
      <c r="I7938" t="s">
        <v>29</v>
      </c>
      <c r="J7938" t="s">
        <v>30</v>
      </c>
      <c r="K7938" t="s">
        <v>31</v>
      </c>
      <c r="L7938" t="s">
        <v>32</v>
      </c>
      <c r="M7938" t="s">
        <v>33</v>
      </c>
      <c r="N7938">
        <v>3</v>
      </c>
      <c r="O7938">
        <v>1</v>
      </c>
      <c r="P7938" t="s">
        <v>34</v>
      </c>
      <c r="Q7938" t="s">
        <v>35</v>
      </c>
      <c r="R7938" t="s">
        <v>3019</v>
      </c>
      <c r="S7938" t="s">
        <v>3020</v>
      </c>
      <c r="U7938">
        <v>0</v>
      </c>
      <c r="V7938">
        <v>0</v>
      </c>
      <c r="W7938" t="s">
        <v>33</v>
      </c>
      <c r="X7938" t="s">
        <v>17133</v>
      </c>
      <c r="Y7938" t="s">
        <v>17134</v>
      </c>
      <c r="Z7938" s="3" t="str">
        <f t="shared" si="123"/>
        <v>C:\Users\Paulo\OneDrive\Documentos\Estudos\PUC-Rio\Projeto Final\Relatorios\FII_MAUA_HF_2022-08-31_349682.pdf</v>
      </c>
      <c r="AA7938" t="s">
        <v>40</v>
      </c>
      <c r="AB7938" s="5"/>
      <c r="AC7938" s="5"/>
      <c r="AD7938" s="5"/>
    </row>
    <row r="7939" spans="1:30" ht="15.75" thickBot="1" x14ac:dyDescent="0.3">
      <c r="A7939">
        <v>7937</v>
      </c>
      <c r="B7939">
        <v>349674</v>
      </c>
      <c r="C7939" t="s">
        <v>242</v>
      </c>
      <c r="D7939" t="s">
        <v>27</v>
      </c>
      <c r="E7939" t="s">
        <v>28</v>
      </c>
      <c r="G7939" s="1">
        <v>44804</v>
      </c>
      <c r="H7939" s="2">
        <v>44813.702777777777</v>
      </c>
      <c r="I7939" t="s">
        <v>29</v>
      </c>
      <c r="J7939" t="s">
        <v>30</v>
      </c>
      <c r="K7939" t="s">
        <v>31</v>
      </c>
      <c r="L7939" t="s">
        <v>32</v>
      </c>
      <c r="M7939" t="s">
        <v>33</v>
      </c>
      <c r="N7939">
        <v>3</v>
      </c>
      <c r="O7939">
        <v>1</v>
      </c>
      <c r="P7939" t="s">
        <v>34</v>
      </c>
      <c r="Q7939" t="s">
        <v>35</v>
      </c>
      <c r="R7939" t="s">
        <v>243</v>
      </c>
      <c r="S7939" t="s">
        <v>244</v>
      </c>
      <c r="U7939">
        <v>0</v>
      </c>
      <c r="V7939">
        <v>0</v>
      </c>
      <c r="W7939" t="s">
        <v>33</v>
      </c>
      <c r="X7939" t="s">
        <v>17135</v>
      </c>
      <c r="Y7939" t="s">
        <v>17136</v>
      </c>
      <c r="Z7939" s="3" t="str">
        <f t="shared" ref="Z7939:Z8002" si="124">HYPERLINK(Y7939)</f>
        <v>C:\Users\Paulo\OneDrive\Documentos\Estudos\PUC-Rio\Projeto Final\Relatorios\FII_HBC_REN_2022-08-31_349674.pdf</v>
      </c>
      <c r="AA7939" t="s">
        <v>40</v>
      </c>
      <c r="AB7939" s="5"/>
      <c r="AC7939" s="5"/>
      <c r="AD7939" s="5"/>
    </row>
    <row r="7940" spans="1:30" ht="15.75" thickBot="1" x14ac:dyDescent="0.3">
      <c r="A7940">
        <v>7938</v>
      </c>
      <c r="B7940">
        <v>349429</v>
      </c>
      <c r="C7940" t="s">
        <v>212</v>
      </c>
      <c r="D7940" t="s">
        <v>27</v>
      </c>
      <c r="E7940" t="s">
        <v>28</v>
      </c>
      <c r="G7940" s="1">
        <v>44804</v>
      </c>
      <c r="H7940" s="2">
        <v>44813.397916666669</v>
      </c>
      <c r="I7940" t="s">
        <v>29</v>
      </c>
      <c r="J7940" t="s">
        <v>30</v>
      </c>
      <c r="K7940" t="s">
        <v>31</v>
      </c>
      <c r="L7940" t="s">
        <v>32</v>
      </c>
      <c r="M7940" t="s">
        <v>33</v>
      </c>
      <c r="N7940">
        <v>3</v>
      </c>
      <c r="O7940">
        <v>1</v>
      </c>
      <c r="P7940" t="s">
        <v>34</v>
      </c>
      <c r="Q7940" t="s">
        <v>35</v>
      </c>
      <c r="R7940" t="s">
        <v>213</v>
      </c>
      <c r="S7940" t="s">
        <v>214</v>
      </c>
      <c r="U7940">
        <v>0</v>
      </c>
      <c r="V7940">
        <v>0</v>
      </c>
      <c r="W7940" t="s">
        <v>33</v>
      </c>
      <c r="X7940" t="s">
        <v>17137</v>
      </c>
      <c r="Y7940" t="s">
        <v>17138</v>
      </c>
      <c r="Z7940" s="3" t="str">
        <f t="shared" si="124"/>
        <v>C:\Users\Paulo\OneDrive\Documentos\Estudos\PUC-Rio\Projeto Final\Relatorios\FII_LEGATUS_2022-08-31_349429.pdf</v>
      </c>
      <c r="AA7940" t="s">
        <v>40</v>
      </c>
      <c r="AB7940" s="5"/>
      <c r="AC7940" s="5"/>
      <c r="AD7940" s="5"/>
    </row>
    <row r="7941" spans="1:30" ht="15.75" thickBot="1" x14ac:dyDescent="0.3">
      <c r="A7941">
        <v>7939</v>
      </c>
      <c r="B7941">
        <v>349412</v>
      </c>
      <c r="C7941" t="s">
        <v>1352</v>
      </c>
      <c r="D7941" t="s">
        <v>27</v>
      </c>
      <c r="E7941" t="s">
        <v>28</v>
      </c>
      <c r="G7941" s="1">
        <v>44812</v>
      </c>
      <c r="H7941" s="2">
        <v>44812.873611111114</v>
      </c>
      <c r="I7941" t="s">
        <v>29</v>
      </c>
      <c r="J7941" t="s">
        <v>30</v>
      </c>
      <c r="K7941" t="s">
        <v>31</v>
      </c>
      <c r="L7941" t="s">
        <v>32</v>
      </c>
      <c r="M7941" t="s">
        <v>33</v>
      </c>
      <c r="N7941">
        <v>3</v>
      </c>
      <c r="O7941">
        <v>1</v>
      </c>
      <c r="P7941" t="s">
        <v>34</v>
      </c>
      <c r="Q7941" t="s">
        <v>35</v>
      </c>
      <c r="S7941" t="s">
        <v>126</v>
      </c>
      <c r="U7941">
        <v>0</v>
      </c>
      <c r="V7941">
        <v>0</v>
      </c>
      <c r="W7941" t="s">
        <v>33</v>
      </c>
      <c r="X7941" t="s">
        <v>17139</v>
      </c>
      <c r="Y7941" t="s">
        <v>17140</v>
      </c>
      <c r="Z7941" s="3" t="str">
        <f t="shared" si="124"/>
        <v>C:\Users\Paulo\OneDrive\Documentos\Estudos\PUC-Rio\Projeto Final\Relatorios\_2022-09-08_349412.pdf</v>
      </c>
      <c r="AA7941" t="s">
        <v>40</v>
      </c>
      <c r="AB7941" s="5"/>
      <c r="AC7941" s="5"/>
      <c r="AD7941" s="5"/>
    </row>
    <row r="7942" spans="1:30" ht="15.75" thickBot="1" x14ac:dyDescent="0.3">
      <c r="A7942">
        <v>7940</v>
      </c>
      <c r="B7942">
        <v>349402</v>
      </c>
      <c r="C7942" t="s">
        <v>187</v>
      </c>
      <c r="D7942" t="s">
        <v>27</v>
      </c>
      <c r="E7942" t="s">
        <v>28</v>
      </c>
      <c r="G7942" s="1">
        <v>44804</v>
      </c>
      <c r="H7942" s="2">
        <v>44812.862500000003</v>
      </c>
      <c r="I7942" t="s">
        <v>29</v>
      </c>
      <c r="J7942" t="s">
        <v>30</v>
      </c>
      <c r="K7942" t="s">
        <v>31</v>
      </c>
      <c r="L7942" t="s">
        <v>32</v>
      </c>
      <c r="M7942" t="s">
        <v>33</v>
      </c>
      <c r="N7942">
        <v>3</v>
      </c>
      <c r="O7942">
        <v>1</v>
      </c>
      <c r="P7942" t="s">
        <v>34</v>
      </c>
      <c r="Q7942" t="s">
        <v>35</v>
      </c>
      <c r="R7942" t="s">
        <v>188</v>
      </c>
      <c r="S7942" t="s">
        <v>189</v>
      </c>
      <c r="U7942">
        <v>0</v>
      </c>
      <c r="V7942">
        <v>0</v>
      </c>
      <c r="W7942" t="s">
        <v>33</v>
      </c>
      <c r="X7942" t="s">
        <v>17141</v>
      </c>
      <c r="Y7942" t="s">
        <v>17142</v>
      </c>
      <c r="Z7942" s="3" t="str">
        <f t="shared" si="124"/>
        <v>C:\Users\Paulo\OneDrive\Documentos\Estudos\PUC-Rio\Projeto Final\Relatorios\FII_HSI_LOG_2022-08-31_349402.pdf</v>
      </c>
      <c r="AA7942" t="s">
        <v>40</v>
      </c>
      <c r="AB7942" s="5"/>
      <c r="AC7942" s="5"/>
      <c r="AD7942" s="5"/>
    </row>
    <row r="7943" spans="1:30" ht="15.75" thickBot="1" x14ac:dyDescent="0.3">
      <c r="A7943">
        <v>7941</v>
      </c>
      <c r="B7943">
        <v>349400</v>
      </c>
      <c r="C7943" t="s">
        <v>73</v>
      </c>
      <c r="D7943" t="s">
        <v>27</v>
      </c>
      <c r="E7943" t="s">
        <v>28</v>
      </c>
      <c r="G7943" s="1">
        <v>44804</v>
      </c>
      <c r="H7943" s="2">
        <v>44812.861111111109</v>
      </c>
      <c r="I7943" t="s">
        <v>29</v>
      </c>
      <c r="J7943" t="s">
        <v>30</v>
      </c>
      <c r="K7943" t="s">
        <v>31</v>
      </c>
      <c r="L7943" t="s">
        <v>32</v>
      </c>
      <c r="M7943" t="s">
        <v>33</v>
      </c>
      <c r="N7943">
        <v>3</v>
      </c>
      <c r="O7943">
        <v>1</v>
      </c>
      <c r="P7943" t="s">
        <v>34</v>
      </c>
      <c r="Q7943" t="s">
        <v>35</v>
      </c>
      <c r="R7943" t="s">
        <v>74</v>
      </c>
      <c r="S7943" t="s">
        <v>75</v>
      </c>
      <c r="U7943">
        <v>0</v>
      </c>
      <c r="V7943">
        <v>0</v>
      </c>
      <c r="W7943" t="s">
        <v>33</v>
      </c>
      <c r="X7943" t="s">
        <v>17143</v>
      </c>
      <c r="Y7943" t="s">
        <v>17144</v>
      </c>
      <c r="Z7943" s="3" t="str">
        <f t="shared" si="124"/>
        <v>C:\Users\Paulo\OneDrive\Documentos\Estudos\PUC-Rio\Projeto Final\Relatorios\FII_HSIRENDA_2022-08-31_349400.pdf</v>
      </c>
      <c r="AA7943" t="s">
        <v>40</v>
      </c>
      <c r="AB7943" s="5"/>
      <c r="AC7943" s="5"/>
      <c r="AD7943" s="5"/>
    </row>
    <row r="7944" spans="1:30" ht="15.75" thickBot="1" x14ac:dyDescent="0.3">
      <c r="A7944">
        <v>7942</v>
      </c>
      <c r="B7944">
        <v>349399</v>
      </c>
      <c r="C7944" t="s">
        <v>68</v>
      </c>
      <c r="D7944" t="s">
        <v>27</v>
      </c>
      <c r="E7944" t="s">
        <v>28</v>
      </c>
      <c r="G7944" s="1">
        <v>44804</v>
      </c>
      <c r="H7944" s="2">
        <v>44812.859027777777</v>
      </c>
      <c r="I7944" t="s">
        <v>29</v>
      </c>
      <c r="J7944" t="s">
        <v>30</v>
      </c>
      <c r="K7944" t="s">
        <v>31</v>
      </c>
      <c r="L7944" t="s">
        <v>32</v>
      </c>
      <c r="M7944" t="s">
        <v>33</v>
      </c>
      <c r="N7944">
        <v>3</v>
      </c>
      <c r="O7944">
        <v>1</v>
      </c>
      <c r="P7944" t="s">
        <v>34</v>
      </c>
      <c r="Q7944" t="s">
        <v>35</v>
      </c>
      <c r="R7944" t="s">
        <v>69</v>
      </c>
      <c r="S7944" t="s">
        <v>70</v>
      </c>
      <c r="U7944">
        <v>0</v>
      </c>
      <c r="V7944">
        <v>0</v>
      </c>
      <c r="W7944" t="s">
        <v>33</v>
      </c>
      <c r="X7944" t="s">
        <v>17145</v>
      </c>
      <c r="Y7944" t="s">
        <v>17146</v>
      </c>
      <c r="Z7944" s="3" t="str">
        <f t="shared" si="124"/>
        <v>C:\Users\Paulo\OneDrive\Documentos\Estudos\PUC-Rio\Projeto Final\Relatorios\FII_HSI_CRI_2022-08-31_349399.pdf</v>
      </c>
      <c r="AA7944" t="s">
        <v>40</v>
      </c>
      <c r="AB7944" s="5"/>
      <c r="AC7944" s="5"/>
      <c r="AD7944" s="5"/>
    </row>
    <row r="7945" spans="1:30" ht="15.75" thickBot="1" x14ac:dyDescent="0.3">
      <c r="A7945">
        <v>7943</v>
      </c>
      <c r="B7945">
        <v>349396</v>
      </c>
      <c r="C7945" t="s">
        <v>53</v>
      </c>
      <c r="D7945" t="s">
        <v>27</v>
      </c>
      <c r="E7945" t="s">
        <v>28</v>
      </c>
      <c r="G7945" s="1">
        <v>44804</v>
      </c>
      <c r="H7945" s="2">
        <v>44812.853472222225</v>
      </c>
      <c r="I7945" t="s">
        <v>29</v>
      </c>
      <c r="J7945" t="s">
        <v>30</v>
      </c>
      <c r="K7945" t="s">
        <v>31</v>
      </c>
      <c r="L7945" t="s">
        <v>32</v>
      </c>
      <c r="M7945" t="s">
        <v>33</v>
      </c>
      <c r="N7945">
        <v>3</v>
      </c>
      <c r="O7945">
        <v>1</v>
      </c>
      <c r="P7945" t="s">
        <v>34</v>
      </c>
      <c r="Q7945" t="s">
        <v>35</v>
      </c>
      <c r="R7945" t="s">
        <v>54</v>
      </c>
      <c r="S7945" t="s">
        <v>55</v>
      </c>
      <c r="U7945">
        <v>0</v>
      </c>
      <c r="V7945">
        <v>0</v>
      </c>
      <c r="W7945" t="s">
        <v>33</v>
      </c>
      <c r="X7945" t="s">
        <v>17147</v>
      </c>
      <c r="Y7945" t="s">
        <v>17148</v>
      </c>
      <c r="Z7945" s="3" t="str">
        <f t="shared" si="124"/>
        <v>C:\Users\Paulo\OneDrive\Documentos\Estudos\PUC-Rio\Projeto Final\Relatorios\FII_VINCI_LG_2022-08-31_349396.pdf</v>
      </c>
      <c r="AA7945" t="s">
        <v>40</v>
      </c>
      <c r="AB7945" s="5"/>
      <c r="AC7945" s="5"/>
      <c r="AD7945" s="5"/>
    </row>
    <row r="7946" spans="1:30" ht="15.75" thickBot="1" x14ac:dyDescent="0.3">
      <c r="A7946">
        <v>7944</v>
      </c>
      <c r="B7946">
        <v>349385</v>
      </c>
      <c r="C7946" t="s">
        <v>202</v>
      </c>
      <c r="D7946" t="s">
        <v>27</v>
      </c>
      <c r="E7946" t="s">
        <v>28</v>
      </c>
      <c r="G7946" s="1">
        <v>44804</v>
      </c>
      <c r="H7946" s="2">
        <v>44812.806250000001</v>
      </c>
      <c r="I7946" t="s">
        <v>29</v>
      </c>
      <c r="J7946" t="s">
        <v>30</v>
      </c>
      <c r="K7946" t="s">
        <v>31</v>
      </c>
      <c r="L7946" t="s">
        <v>32</v>
      </c>
      <c r="M7946" t="s">
        <v>33</v>
      </c>
      <c r="N7946">
        <v>3</v>
      </c>
      <c r="O7946">
        <v>1</v>
      </c>
      <c r="P7946" t="s">
        <v>34</v>
      </c>
      <c r="Q7946" t="s">
        <v>35</v>
      </c>
      <c r="R7946" t="s">
        <v>203</v>
      </c>
      <c r="S7946" t="s">
        <v>204</v>
      </c>
      <c r="U7946">
        <v>0</v>
      </c>
      <c r="V7946">
        <v>0</v>
      </c>
      <c r="W7946" t="s">
        <v>33</v>
      </c>
      <c r="X7946" t="s">
        <v>17149</v>
      </c>
      <c r="Y7946" t="s">
        <v>17150</v>
      </c>
      <c r="Z7946" s="3" t="str">
        <f t="shared" si="124"/>
        <v>C:\Users\Paulo\OneDrive\Documentos\Estudos\PUC-Rio\Projeto Final\Relatorios\FII_HSI_MALL_2022-08-31_349385.pdf</v>
      </c>
      <c r="AA7946" t="s">
        <v>40</v>
      </c>
      <c r="AB7946" s="5"/>
      <c r="AC7946" s="5"/>
      <c r="AD7946" s="5"/>
    </row>
    <row r="7947" spans="1:30" ht="15.75" thickBot="1" x14ac:dyDescent="0.3">
      <c r="A7947">
        <v>7945</v>
      </c>
      <c r="B7947">
        <v>349382</v>
      </c>
      <c r="C7947" t="s">
        <v>48</v>
      </c>
      <c r="D7947" t="s">
        <v>27</v>
      </c>
      <c r="E7947" t="s">
        <v>28</v>
      </c>
      <c r="G7947" s="1">
        <v>44804</v>
      </c>
      <c r="H7947" s="2">
        <v>44812.804861111108</v>
      </c>
      <c r="I7947" t="s">
        <v>29</v>
      </c>
      <c r="J7947" t="s">
        <v>30</v>
      </c>
      <c r="K7947" t="s">
        <v>31</v>
      </c>
      <c r="L7947" t="s">
        <v>32</v>
      </c>
      <c r="M7947" t="s">
        <v>33</v>
      </c>
      <c r="N7947">
        <v>3</v>
      </c>
      <c r="O7947">
        <v>1</v>
      </c>
      <c r="P7947" t="s">
        <v>34</v>
      </c>
      <c r="Q7947" t="s">
        <v>35</v>
      </c>
      <c r="R7947" t="s">
        <v>49</v>
      </c>
      <c r="S7947" t="s">
        <v>50</v>
      </c>
      <c r="U7947">
        <v>0</v>
      </c>
      <c r="V7947">
        <v>0</v>
      </c>
      <c r="W7947" t="s">
        <v>33</v>
      </c>
      <c r="X7947" t="s">
        <v>17151</v>
      </c>
      <c r="Y7947" t="s">
        <v>17152</v>
      </c>
      <c r="Z7947" s="3" t="str">
        <f t="shared" si="124"/>
        <v>C:\Users\Paulo\OneDrive\Documentos\Estudos\PUC-Rio\Projeto Final\Relatorios\FII_VINCI_OF_2022-08-31_349382.pdf</v>
      </c>
      <c r="AA7947" t="s">
        <v>40</v>
      </c>
      <c r="AB7947" s="5"/>
      <c r="AC7947" s="5"/>
      <c r="AD7947" s="5"/>
    </row>
    <row r="7948" spans="1:30" ht="15.75" thickBot="1" x14ac:dyDescent="0.3">
      <c r="A7948">
        <v>7946</v>
      </c>
      <c r="B7948">
        <v>349380</v>
      </c>
      <c r="C7948" t="s">
        <v>58</v>
      </c>
      <c r="D7948" t="s">
        <v>27</v>
      </c>
      <c r="E7948" t="s">
        <v>28</v>
      </c>
      <c r="G7948" s="1">
        <v>44804</v>
      </c>
      <c r="H7948" s="2">
        <v>44812.802777777775</v>
      </c>
      <c r="I7948" t="s">
        <v>29</v>
      </c>
      <c r="J7948" t="s">
        <v>30</v>
      </c>
      <c r="K7948" t="s">
        <v>31</v>
      </c>
      <c r="L7948" t="s">
        <v>32</v>
      </c>
      <c r="M7948" t="s">
        <v>33</v>
      </c>
      <c r="N7948">
        <v>3</v>
      </c>
      <c r="O7948">
        <v>1</v>
      </c>
      <c r="P7948" t="s">
        <v>34</v>
      </c>
      <c r="Q7948" t="s">
        <v>35</v>
      </c>
      <c r="R7948" t="s">
        <v>59</v>
      </c>
      <c r="S7948" t="s">
        <v>60</v>
      </c>
      <c r="U7948">
        <v>0</v>
      </c>
      <c r="V7948">
        <v>0</v>
      </c>
      <c r="W7948" t="s">
        <v>33</v>
      </c>
      <c r="X7948" t="s">
        <v>17153</v>
      </c>
      <c r="Y7948" t="s">
        <v>17154</v>
      </c>
      <c r="Z7948" s="3" t="str">
        <f t="shared" si="124"/>
        <v>C:\Users\Paulo\OneDrive\Documentos\Estudos\PUC-Rio\Projeto Final\Relatorios\FII_VINCI_IF_2022-08-31_349380.pdf</v>
      </c>
      <c r="AA7948" t="s">
        <v>40</v>
      </c>
      <c r="AB7948" s="5"/>
      <c r="AC7948" s="5"/>
      <c r="AD7948" s="5"/>
    </row>
    <row r="7949" spans="1:30" ht="15.75" thickBot="1" x14ac:dyDescent="0.3">
      <c r="A7949">
        <v>7947</v>
      </c>
      <c r="B7949">
        <v>349366</v>
      </c>
      <c r="C7949" t="s">
        <v>114</v>
      </c>
      <c r="D7949" t="s">
        <v>27</v>
      </c>
      <c r="E7949" t="s">
        <v>28</v>
      </c>
      <c r="G7949" s="1">
        <v>44804</v>
      </c>
      <c r="H7949" s="2">
        <v>44812.798611111109</v>
      </c>
      <c r="I7949" t="s">
        <v>29</v>
      </c>
      <c r="J7949" t="s">
        <v>30</v>
      </c>
      <c r="K7949" t="s">
        <v>31</v>
      </c>
      <c r="L7949" t="s">
        <v>32</v>
      </c>
      <c r="M7949" t="s">
        <v>33</v>
      </c>
      <c r="N7949">
        <v>3</v>
      </c>
      <c r="O7949">
        <v>1</v>
      </c>
      <c r="P7949" t="s">
        <v>34</v>
      </c>
      <c r="Q7949" t="s">
        <v>35</v>
      </c>
      <c r="R7949" t="s">
        <v>115</v>
      </c>
      <c r="S7949" t="s">
        <v>116</v>
      </c>
      <c r="U7949">
        <v>0</v>
      </c>
      <c r="V7949">
        <v>0</v>
      </c>
      <c r="W7949" t="s">
        <v>33</v>
      </c>
      <c r="X7949" t="s">
        <v>17155</v>
      </c>
      <c r="Y7949" t="s">
        <v>17156</v>
      </c>
      <c r="Z7949" s="3" t="str">
        <f t="shared" si="124"/>
        <v>C:\Users\Paulo\OneDrive\Documentos\Estudos\PUC-Rio\Projeto Final\Relatorios\FII_VINCI_SC_2022-08-31_349366.pdf</v>
      </c>
      <c r="AA7949" t="s">
        <v>40</v>
      </c>
      <c r="AB7949" s="5"/>
      <c r="AC7949" s="5"/>
      <c r="AD7949" s="5"/>
    </row>
    <row r="7950" spans="1:30" ht="15.75" thickBot="1" x14ac:dyDescent="0.3">
      <c r="A7950">
        <v>7948</v>
      </c>
      <c r="B7950">
        <v>349365</v>
      </c>
      <c r="C7950" t="s">
        <v>63</v>
      </c>
      <c r="D7950" t="s">
        <v>27</v>
      </c>
      <c r="E7950" t="s">
        <v>28</v>
      </c>
      <c r="G7950" s="1">
        <v>44804</v>
      </c>
      <c r="H7950" s="2">
        <v>44812.797222222223</v>
      </c>
      <c r="I7950" t="s">
        <v>29</v>
      </c>
      <c r="J7950" t="s">
        <v>30</v>
      </c>
      <c r="K7950" t="s">
        <v>31</v>
      </c>
      <c r="L7950" t="s">
        <v>32</v>
      </c>
      <c r="M7950" t="s">
        <v>33</v>
      </c>
      <c r="N7950">
        <v>3</v>
      </c>
      <c r="O7950">
        <v>1</v>
      </c>
      <c r="P7950" t="s">
        <v>34</v>
      </c>
      <c r="Q7950" t="s">
        <v>35</v>
      </c>
      <c r="R7950" t="s">
        <v>64</v>
      </c>
      <c r="S7950" t="s">
        <v>65</v>
      </c>
      <c r="U7950">
        <v>0</v>
      </c>
      <c r="V7950">
        <v>0</v>
      </c>
      <c r="W7950" t="s">
        <v>33</v>
      </c>
      <c r="X7950" t="s">
        <v>17157</v>
      </c>
      <c r="Y7950" t="s">
        <v>17158</v>
      </c>
      <c r="Z7950" s="3" t="str">
        <f t="shared" si="124"/>
        <v>C:\Users\Paulo\OneDrive\Documentos\Estudos\PUC-Rio\Projeto Final\Relatorios\FII_VINCI_CR_2022-08-31_349365.pdf</v>
      </c>
      <c r="AA7950" t="s">
        <v>40</v>
      </c>
      <c r="AB7950" s="5"/>
      <c r="AC7950" s="5"/>
      <c r="AD7950" s="5"/>
    </row>
    <row r="7951" spans="1:30" ht="15.75" thickBot="1" x14ac:dyDescent="0.3">
      <c r="A7951">
        <v>7949</v>
      </c>
      <c r="B7951">
        <v>349364</v>
      </c>
      <c r="C7951" t="s">
        <v>172</v>
      </c>
      <c r="D7951" t="s">
        <v>27</v>
      </c>
      <c r="E7951" t="s">
        <v>28</v>
      </c>
      <c r="G7951" s="1">
        <v>44804</v>
      </c>
      <c r="H7951" s="2">
        <v>44812.796527777777</v>
      </c>
      <c r="I7951" t="s">
        <v>29</v>
      </c>
      <c r="J7951" t="s">
        <v>30</v>
      </c>
      <c r="K7951" t="s">
        <v>31</v>
      </c>
      <c r="L7951" t="s">
        <v>32</v>
      </c>
      <c r="M7951" t="s">
        <v>33</v>
      </c>
      <c r="N7951">
        <v>3</v>
      </c>
      <c r="O7951">
        <v>1</v>
      </c>
      <c r="P7951" t="s">
        <v>34</v>
      </c>
      <c r="Q7951" t="s">
        <v>35</v>
      </c>
      <c r="R7951" t="s">
        <v>173</v>
      </c>
      <c r="S7951" t="s">
        <v>174</v>
      </c>
      <c r="U7951">
        <v>0</v>
      </c>
      <c r="V7951">
        <v>0</v>
      </c>
      <c r="W7951" t="s">
        <v>33</v>
      </c>
      <c r="X7951" t="s">
        <v>17159</v>
      </c>
      <c r="Y7951" t="s">
        <v>17160</v>
      </c>
      <c r="Z7951" s="3" t="str">
        <f t="shared" si="124"/>
        <v>C:\Users\Paulo\OneDrive\Documentos\Estudos\PUC-Rio\Projeto Final\Relatorios\FII_XP_LOG_2022-08-31_349364.pdf</v>
      </c>
      <c r="AA7951" t="s">
        <v>40</v>
      </c>
      <c r="AB7951" s="5"/>
      <c r="AC7951" s="5"/>
      <c r="AD7951" s="5"/>
    </row>
    <row r="7952" spans="1:30" ht="15.75" thickBot="1" x14ac:dyDescent="0.3">
      <c r="A7952">
        <v>7950</v>
      </c>
      <c r="B7952">
        <v>349363</v>
      </c>
      <c r="C7952" t="s">
        <v>41</v>
      </c>
      <c r="D7952" t="s">
        <v>27</v>
      </c>
      <c r="E7952" t="s">
        <v>28</v>
      </c>
      <c r="G7952" s="1">
        <v>44804</v>
      </c>
      <c r="H7952" s="2">
        <v>44812.795138888891</v>
      </c>
      <c r="I7952" t="s">
        <v>29</v>
      </c>
      <c r="J7952" t="s">
        <v>30</v>
      </c>
      <c r="K7952" t="s">
        <v>31</v>
      </c>
      <c r="L7952" t="s">
        <v>32</v>
      </c>
      <c r="M7952" t="s">
        <v>33</v>
      </c>
      <c r="N7952">
        <v>3</v>
      </c>
      <c r="O7952">
        <v>1</v>
      </c>
      <c r="P7952" t="s">
        <v>34</v>
      </c>
      <c r="Q7952" t="s">
        <v>35</v>
      </c>
      <c r="R7952" t="s">
        <v>44</v>
      </c>
      <c r="S7952" t="s">
        <v>45</v>
      </c>
      <c r="U7952">
        <v>0</v>
      </c>
      <c r="V7952">
        <v>0</v>
      </c>
      <c r="W7952" t="s">
        <v>33</v>
      </c>
      <c r="X7952" t="s">
        <v>17161</v>
      </c>
      <c r="Y7952" t="s">
        <v>17162</v>
      </c>
      <c r="Z7952" s="3" t="str">
        <f t="shared" si="124"/>
        <v>C:\Users\Paulo\OneDrive\Documentos\Estudos\PUC-Rio\Projeto Final\Relatorios\FII_VINCI_IU_2022-08-31_349363.pdf</v>
      </c>
      <c r="AA7952" t="s">
        <v>40</v>
      </c>
      <c r="AB7952" s="5"/>
      <c r="AC7952" s="5"/>
      <c r="AD7952" s="5"/>
    </row>
    <row r="7953" spans="1:30" ht="15.75" thickBot="1" x14ac:dyDescent="0.3">
      <c r="A7953">
        <v>7951</v>
      </c>
      <c r="B7953">
        <v>349360</v>
      </c>
      <c r="C7953" t="s">
        <v>197</v>
      </c>
      <c r="D7953" t="s">
        <v>27</v>
      </c>
      <c r="E7953" t="s">
        <v>28</v>
      </c>
      <c r="G7953" s="1">
        <v>44804</v>
      </c>
      <c r="H7953" s="2">
        <v>44812.790972222225</v>
      </c>
      <c r="I7953" t="s">
        <v>29</v>
      </c>
      <c r="J7953" t="s">
        <v>30</v>
      </c>
      <c r="K7953" t="s">
        <v>31</v>
      </c>
      <c r="L7953" t="s">
        <v>32</v>
      </c>
      <c r="M7953" t="s">
        <v>33</v>
      </c>
      <c r="N7953">
        <v>3</v>
      </c>
      <c r="O7953">
        <v>1</v>
      </c>
      <c r="P7953" t="s">
        <v>34</v>
      </c>
      <c r="Q7953" t="s">
        <v>35</v>
      </c>
      <c r="R7953" t="s">
        <v>198</v>
      </c>
      <c r="S7953" t="s">
        <v>199</v>
      </c>
      <c r="U7953">
        <v>0</v>
      </c>
      <c r="V7953">
        <v>0</v>
      </c>
      <c r="W7953" t="s">
        <v>33</v>
      </c>
      <c r="X7953" t="s">
        <v>17163</v>
      </c>
      <c r="Y7953" t="s">
        <v>17164</v>
      </c>
      <c r="Z7953" s="3" t="str">
        <f t="shared" si="124"/>
        <v>C:\Users\Paulo\OneDrive\Documentos\Estudos\PUC-Rio\Projeto Final\Relatorios\FII_XP_PROP_2022-08-31_349360.pdf</v>
      </c>
      <c r="AA7953" t="s">
        <v>40</v>
      </c>
      <c r="AB7953" s="5"/>
      <c r="AC7953" s="5"/>
      <c r="AD7953" s="5"/>
    </row>
    <row r="7954" spans="1:30" ht="15.75" thickBot="1" x14ac:dyDescent="0.3">
      <c r="A7954">
        <v>7952</v>
      </c>
      <c r="B7954">
        <v>349358</v>
      </c>
      <c r="C7954" t="s">
        <v>229</v>
      </c>
      <c r="D7954" t="s">
        <v>27</v>
      </c>
      <c r="E7954" t="s">
        <v>28</v>
      </c>
      <c r="G7954" s="1">
        <v>44804</v>
      </c>
      <c r="H7954" s="2">
        <v>44812.786805555559</v>
      </c>
      <c r="I7954" t="s">
        <v>98</v>
      </c>
      <c r="J7954" t="s">
        <v>99</v>
      </c>
      <c r="K7954" t="s">
        <v>100</v>
      </c>
      <c r="L7954" t="s">
        <v>101</v>
      </c>
      <c r="M7954" t="s">
        <v>33</v>
      </c>
      <c r="N7954">
        <v>3</v>
      </c>
      <c r="O7954">
        <v>1</v>
      </c>
      <c r="P7954" t="s">
        <v>34</v>
      </c>
      <c r="Q7954" t="s">
        <v>35</v>
      </c>
      <c r="R7954" t="s">
        <v>230</v>
      </c>
      <c r="S7954" t="s">
        <v>231</v>
      </c>
      <c r="U7954">
        <v>0</v>
      </c>
      <c r="V7954">
        <v>0</v>
      </c>
      <c r="W7954" t="s">
        <v>33</v>
      </c>
      <c r="X7954" t="s">
        <v>17165</v>
      </c>
      <c r="Y7954" t="s">
        <v>17166</v>
      </c>
      <c r="Z7954" s="3" t="str">
        <f t="shared" si="124"/>
        <v>C:\Users\Paulo\OneDrive\Documentos\Estudos\PUC-Rio\Projeto Final\Relatorios\FII_VECTIS_2022-08-31_349358.pdf</v>
      </c>
      <c r="AA7954" t="s">
        <v>40</v>
      </c>
      <c r="AB7954" s="5"/>
      <c r="AC7954" s="5"/>
      <c r="AD7954" s="5"/>
    </row>
    <row r="7955" spans="1:30" ht="15.75" thickBot="1" x14ac:dyDescent="0.3">
      <c r="A7955">
        <v>7953</v>
      </c>
      <c r="B7955">
        <v>349357</v>
      </c>
      <c r="C7955" t="s">
        <v>280</v>
      </c>
      <c r="D7955" t="s">
        <v>27</v>
      </c>
      <c r="E7955" t="s">
        <v>28</v>
      </c>
      <c r="G7955" s="1">
        <v>44804</v>
      </c>
      <c r="H7955" s="2">
        <v>44812.783333333333</v>
      </c>
      <c r="I7955" t="s">
        <v>29</v>
      </c>
      <c r="J7955" t="s">
        <v>30</v>
      </c>
      <c r="K7955" t="s">
        <v>31</v>
      </c>
      <c r="L7955" t="s">
        <v>32</v>
      </c>
      <c r="M7955" t="s">
        <v>33</v>
      </c>
      <c r="N7955">
        <v>3</v>
      </c>
      <c r="O7955">
        <v>1</v>
      </c>
      <c r="P7955" t="s">
        <v>34</v>
      </c>
      <c r="Q7955" t="s">
        <v>35</v>
      </c>
      <c r="R7955" t="s">
        <v>281</v>
      </c>
      <c r="S7955" t="s">
        <v>282</v>
      </c>
      <c r="U7955">
        <v>0</v>
      </c>
      <c r="V7955">
        <v>0</v>
      </c>
      <c r="W7955" t="s">
        <v>33</v>
      </c>
      <c r="X7955" t="s">
        <v>17167</v>
      </c>
      <c r="Y7955" t="s">
        <v>17168</v>
      </c>
      <c r="Z7955" s="3" t="str">
        <f t="shared" si="124"/>
        <v>C:\Users\Paulo\OneDrive\Documentos\Estudos\PUC-Rio\Projeto Final\Relatorios\FII_TEL_PROP_2022-08-31_349357.pdf</v>
      </c>
      <c r="AA7955" t="s">
        <v>40</v>
      </c>
      <c r="AB7955" s="5"/>
      <c r="AC7955" s="5"/>
      <c r="AD7955" s="5"/>
    </row>
    <row r="7956" spans="1:30" ht="15.75" thickBot="1" x14ac:dyDescent="0.3">
      <c r="A7956">
        <v>7954</v>
      </c>
      <c r="B7956">
        <v>349355</v>
      </c>
      <c r="C7956" t="s">
        <v>159</v>
      </c>
      <c r="D7956" t="s">
        <v>27</v>
      </c>
      <c r="E7956" t="s">
        <v>28</v>
      </c>
      <c r="G7956" s="1">
        <v>44804</v>
      </c>
      <c r="H7956" s="2">
        <v>44812.78125</v>
      </c>
      <c r="I7956" t="s">
        <v>29</v>
      </c>
      <c r="J7956" t="s">
        <v>30</v>
      </c>
      <c r="K7956" t="s">
        <v>31</v>
      </c>
      <c r="L7956" t="s">
        <v>32</v>
      </c>
      <c r="M7956" t="s">
        <v>33</v>
      </c>
      <c r="N7956">
        <v>3</v>
      </c>
      <c r="O7956">
        <v>1</v>
      </c>
      <c r="P7956" t="s">
        <v>34</v>
      </c>
      <c r="Q7956" t="s">
        <v>35</v>
      </c>
      <c r="R7956" t="s">
        <v>160</v>
      </c>
      <c r="S7956" t="s">
        <v>161</v>
      </c>
      <c r="U7956">
        <v>0</v>
      </c>
      <c r="V7956">
        <v>0</v>
      </c>
      <c r="W7956" t="s">
        <v>33</v>
      </c>
      <c r="X7956" t="s">
        <v>17169</v>
      </c>
      <c r="Y7956" t="s">
        <v>17170</v>
      </c>
      <c r="Z7956" s="3" t="str">
        <f t="shared" si="124"/>
        <v>C:\Users\Paulo\OneDrive\Documentos\Estudos\PUC-Rio\Projeto Final\Relatorios\FII_REC_REND_2022-08-31_349355.pdf</v>
      </c>
      <c r="AA7956" t="s">
        <v>40</v>
      </c>
      <c r="AB7956" s="5"/>
      <c r="AC7956" s="5"/>
      <c r="AD7956" s="5"/>
    </row>
    <row r="7957" spans="1:30" ht="15.75" thickBot="1" x14ac:dyDescent="0.3">
      <c r="A7957">
        <v>7955</v>
      </c>
      <c r="B7957">
        <v>349347</v>
      </c>
      <c r="C7957" t="s">
        <v>26</v>
      </c>
      <c r="D7957" t="s">
        <v>27</v>
      </c>
      <c r="E7957" t="s">
        <v>28</v>
      </c>
      <c r="G7957" s="1">
        <v>44804</v>
      </c>
      <c r="H7957" s="2">
        <v>44812.775694444441</v>
      </c>
      <c r="I7957" t="s">
        <v>29</v>
      </c>
      <c r="J7957" t="s">
        <v>30</v>
      </c>
      <c r="K7957" t="s">
        <v>31</v>
      </c>
      <c r="L7957" t="s">
        <v>32</v>
      </c>
      <c r="M7957" t="s">
        <v>33</v>
      </c>
      <c r="N7957">
        <v>3</v>
      </c>
      <c r="O7957">
        <v>1</v>
      </c>
      <c r="P7957" t="s">
        <v>34</v>
      </c>
      <c r="Q7957" t="s">
        <v>35</v>
      </c>
      <c r="R7957" t="s">
        <v>36</v>
      </c>
      <c r="S7957" t="s">
        <v>37</v>
      </c>
      <c r="U7957">
        <v>0</v>
      </c>
      <c r="V7957">
        <v>0</v>
      </c>
      <c r="W7957" t="s">
        <v>33</v>
      </c>
      <c r="X7957" t="s">
        <v>17171</v>
      </c>
      <c r="Y7957" t="s">
        <v>17172</v>
      </c>
      <c r="Z7957" s="3" t="str">
        <f t="shared" si="124"/>
        <v>C:\Users\Paulo\OneDrive\Documentos\Estudos\PUC-Rio\Projeto Final\Relatorios\FII_XP_MALLS_2022-08-31_349347.pdf</v>
      </c>
      <c r="AA7957" t="s">
        <v>40</v>
      </c>
      <c r="AB7957" s="5"/>
      <c r="AC7957" s="5"/>
      <c r="AD7957" s="5"/>
    </row>
    <row r="7958" spans="1:30" ht="15.75" thickBot="1" x14ac:dyDescent="0.3">
      <c r="A7958">
        <v>7956</v>
      </c>
      <c r="B7958">
        <v>349345</v>
      </c>
      <c r="C7958" t="s">
        <v>144</v>
      </c>
      <c r="D7958" t="s">
        <v>27</v>
      </c>
      <c r="E7958" t="s">
        <v>28</v>
      </c>
      <c r="G7958" s="1">
        <v>44804</v>
      </c>
      <c r="H7958" s="2">
        <v>44812.774305555555</v>
      </c>
      <c r="I7958" t="s">
        <v>29</v>
      </c>
      <c r="J7958" t="s">
        <v>30</v>
      </c>
      <c r="K7958" t="s">
        <v>31</v>
      </c>
      <c r="L7958" t="s">
        <v>32</v>
      </c>
      <c r="M7958" t="s">
        <v>33</v>
      </c>
      <c r="N7958">
        <v>3</v>
      </c>
      <c r="O7958">
        <v>1</v>
      </c>
      <c r="P7958" t="s">
        <v>34</v>
      </c>
      <c r="Q7958" t="s">
        <v>35</v>
      </c>
      <c r="R7958" t="s">
        <v>145</v>
      </c>
      <c r="S7958" t="s">
        <v>146</v>
      </c>
      <c r="U7958">
        <v>0</v>
      </c>
      <c r="V7958">
        <v>0</v>
      </c>
      <c r="W7958" t="s">
        <v>33</v>
      </c>
      <c r="X7958" t="s">
        <v>17173</v>
      </c>
      <c r="Y7958" t="s">
        <v>17174</v>
      </c>
      <c r="Z7958" s="3" t="str">
        <f t="shared" si="124"/>
        <v>C:\Users\Paulo\OneDrive\Documentos\Estudos\PUC-Rio\Projeto Final\Relatorios\FII_REC_RECE_2022-08-31_349345.pdf</v>
      </c>
      <c r="AA7958" t="s">
        <v>40</v>
      </c>
      <c r="AB7958" s="5"/>
      <c r="AC7958" s="5"/>
      <c r="AD7958" s="5"/>
    </row>
    <row r="7959" spans="1:30" ht="15.75" thickBot="1" x14ac:dyDescent="0.3">
      <c r="A7959">
        <v>7957</v>
      </c>
      <c r="B7959">
        <v>349342</v>
      </c>
      <c r="C7959" t="s">
        <v>134</v>
      </c>
      <c r="D7959" t="s">
        <v>27</v>
      </c>
      <c r="E7959" t="s">
        <v>28</v>
      </c>
      <c r="G7959" s="1">
        <v>44804</v>
      </c>
      <c r="H7959" s="2">
        <v>44812.771527777775</v>
      </c>
      <c r="I7959" t="s">
        <v>29</v>
      </c>
      <c r="J7959" t="s">
        <v>30</v>
      </c>
      <c r="K7959" t="s">
        <v>31</v>
      </c>
      <c r="L7959" t="s">
        <v>32</v>
      </c>
      <c r="M7959" t="s">
        <v>33</v>
      </c>
      <c r="N7959">
        <v>3</v>
      </c>
      <c r="O7959">
        <v>1</v>
      </c>
      <c r="P7959" t="s">
        <v>34</v>
      </c>
      <c r="Q7959" t="s">
        <v>35</v>
      </c>
      <c r="R7959" t="s">
        <v>135</v>
      </c>
      <c r="S7959" t="s">
        <v>136</v>
      </c>
      <c r="U7959">
        <v>0</v>
      </c>
      <c r="V7959">
        <v>0</v>
      </c>
      <c r="W7959" t="s">
        <v>33</v>
      </c>
      <c r="X7959" t="s">
        <v>17175</v>
      </c>
      <c r="Y7959" t="s">
        <v>17176</v>
      </c>
      <c r="Z7959" s="3" t="str">
        <f t="shared" si="124"/>
        <v>C:\Users\Paulo\OneDrive\Documentos\Estudos\PUC-Rio\Projeto Final\Relatorios\FII_REC_LOG_2022-08-31_349342.pdf</v>
      </c>
      <c r="AA7959" t="s">
        <v>40</v>
      </c>
      <c r="AB7959" s="5"/>
      <c r="AC7959" s="5"/>
      <c r="AD7959" s="5"/>
    </row>
    <row r="7960" spans="1:30" ht="15.75" thickBot="1" x14ac:dyDescent="0.3">
      <c r="A7960">
        <v>7958</v>
      </c>
      <c r="B7960">
        <v>349340</v>
      </c>
      <c r="C7960" t="s">
        <v>561</v>
      </c>
      <c r="D7960" t="s">
        <v>27</v>
      </c>
      <c r="E7960" t="s">
        <v>28</v>
      </c>
      <c r="G7960" s="1">
        <v>44771</v>
      </c>
      <c r="H7960" s="2">
        <v>44812.770138888889</v>
      </c>
      <c r="I7960" t="s">
        <v>29</v>
      </c>
      <c r="J7960" t="s">
        <v>30</v>
      </c>
      <c r="K7960" t="s">
        <v>31</v>
      </c>
      <c r="L7960" t="s">
        <v>32</v>
      </c>
      <c r="M7960" t="s">
        <v>33</v>
      </c>
      <c r="N7960">
        <v>3</v>
      </c>
      <c r="O7960">
        <v>1</v>
      </c>
      <c r="P7960" t="s">
        <v>34</v>
      </c>
      <c r="Q7960" t="s">
        <v>35</v>
      </c>
      <c r="R7960" t="s">
        <v>562</v>
      </c>
      <c r="S7960" t="s">
        <v>563</v>
      </c>
      <c r="U7960">
        <v>0</v>
      </c>
      <c r="V7960">
        <v>0</v>
      </c>
      <c r="W7960" t="s">
        <v>33</v>
      </c>
      <c r="X7960" t="s">
        <v>17177</v>
      </c>
      <c r="Y7960" t="s">
        <v>17178</v>
      </c>
      <c r="Z7960" s="3" t="str">
        <f t="shared" si="124"/>
        <v>C:\Users\Paulo\OneDrive\Documentos\Estudos\PUC-Rio\Projeto Final\Relatorios\FII_RBRES_IV_2022-07-29_349340.pdf</v>
      </c>
      <c r="AA7960" t="s">
        <v>40</v>
      </c>
      <c r="AB7960" s="5"/>
      <c r="AC7960" s="5"/>
      <c r="AD7960" s="5"/>
    </row>
    <row r="7961" spans="1:30" ht="15.75" thickBot="1" x14ac:dyDescent="0.3">
      <c r="A7961">
        <v>7959</v>
      </c>
      <c r="B7961">
        <v>349338</v>
      </c>
      <c r="C7961" t="s">
        <v>569</v>
      </c>
      <c r="D7961" t="s">
        <v>27</v>
      </c>
      <c r="E7961" t="s">
        <v>28</v>
      </c>
      <c r="G7961" s="1">
        <v>44771</v>
      </c>
      <c r="H7961" s="2">
        <v>44812.769444444442</v>
      </c>
      <c r="I7961" t="s">
        <v>29</v>
      </c>
      <c r="J7961" t="s">
        <v>30</v>
      </c>
      <c r="K7961" t="s">
        <v>31</v>
      </c>
      <c r="L7961" t="s">
        <v>32</v>
      </c>
      <c r="M7961" t="s">
        <v>33</v>
      </c>
      <c r="N7961">
        <v>3</v>
      </c>
      <c r="O7961">
        <v>1</v>
      </c>
      <c r="P7961" t="s">
        <v>34</v>
      </c>
      <c r="Q7961" t="s">
        <v>35</v>
      </c>
      <c r="R7961" t="s">
        <v>570</v>
      </c>
      <c r="S7961" t="s">
        <v>571</v>
      </c>
      <c r="U7961">
        <v>0</v>
      </c>
      <c r="V7961">
        <v>0</v>
      </c>
      <c r="W7961" t="s">
        <v>33</v>
      </c>
      <c r="X7961" t="s">
        <v>17179</v>
      </c>
      <c r="Y7961" t="s">
        <v>17180</v>
      </c>
      <c r="Z7961" s="3" t="str">
        <f t="shared" si="124"/>
        <v>C:\Users\Paulo\OneDrive\Documentos\Estudos\PUC-Rio\Projeto Final\Relatorios\FII_RBRESID3_2022-07-29_349338.pdf</v>
      </c>
      <c r="AA7961" t="s">
        <v>40</v>
      </c>
      <c r="AB7961" s="5"/>
      <c r="AC7961" s="5"/>
      <c r="AD7961" s="5"/>
    </row>
    <row r="7962" spans="1:30" ht="15.75" thickBot="1" x14ac:dyDescent="0.3">
      <c r="A7962">
        <v>7960</v>
      </c>
      <c r="B7962">
        <v>349287</v>
      </c>
      <c r="C7962" t="s">
        <v>257</v>
      </c>
      <c r="D7962" t="s">
        <v>27</v>
      </c>
      <c r="E7962" t="s">
        <v>28</v>
      </c>
      <c r="G7962" s="1">
        <v>44771</v>
      </c>
      <c r="H7962" s="2">
        <v>44812.736805555556</v>
      </c>
      <c r="I7962" t="s">
        <v>29</v>
      </c>
      <c r="J7962" t="s">
        <v>30</v>
      </c>
      <c r="K7962" t="s">
        <v>31</v>
      </c>
      <c r="L7962" t="s">
        <v>32</v>
      </c>
      <c r="M7962" t="s">
        <v>33</v>
      </c>
      <c r="N7962">
        <v>3</v>
      </c>
      <c r="O7962">
        <v>1</v>
      </c>
      <c r="P7962" t="s">
        <v>34</v>
      </c>
      <c r="Q7962" t="s">
        <v>35</v>
      </c>
      <c r="R7962" t="s">
        <v>261</v>
      </c>
      <c r="S7962" t="s">
        <v>262</v>
      </c>
      <c r="U7962">
        <v>0</v>
      </c>
      <c r="V7962">
        <v>0</v>
      </c>
      <c r="W7962" t="s">
        <v>33</v>
      </c>
      <c r="X7962" t="s">
        <v>17181</v>
      </c>
      <c r="Y7962" t="s">
        <v>17182</v>
      </c>
      <c r="Z7962" s="3" t="str">
        <f t="shared" si="124"/>
        <v>C:\Users\Paulo\OneDrive\Documentos\Estudos\PUC-Rio\Projeto Final\Relatorios\FII_GUARD_MU_2022-07-29_349287.pdf</v>
      </c>
      <c r="AA7962" t="s">
        <v>40</v>
      </c>
      <c r="AB7962" s="5"/>
      <c r="AC7962" s="5"/>
      <c r="AD7962" s="5"/>
    </row>
    <row r="7963" spans="1:30" ht="15.75" thickBot="1" x14ac:dyDescent="0.3">
      <c r="A7963">
        <v>7961</v>
      </c>
      <c r="B7963">
        <v>349285</v>
      </c>
      <c r="C7963" t="s">
        <v>139</v>
      </c>
      <c r="D7963" t="s">
        <v>27</v>
      </c>
      <c r="E7963" t="s">
        <v>28</v>
      </c>
      <c r="G7963" s="1">
        <v>44804</v>
      </c>
      <c r="H7963" s="2">
        <v>44812.736805555556</v>
      </c>
      <c r="I7963" t="s">
        <v>29</v>
      </c>
      <c r="J7963" t="s">
        <v>30</v>
      </c>
      <c r="K7963" t="s">
        <v>31</v>
      </c>
      <c r="L7963" t="s">
        <v>32</v>
      </c>
      <c r="M7963" t="s">
        <v>33</v>
      </c>
      <c r="N7963">
        <v>3</v>
      </c>
      <c r="O7963">
        <v>1</v>
      </c>
      <c r="P7963" t="s">
        <v>34</v>
      </c>
      <c r="Q7963" t="s">
        <v>35</v>
      </c>
      <c r="R7963" t="s">
        <v>140</v>
      </c>
      <c r="S7963" t="s">
        <v>141</v>
      </c>
      <c r="U7963">
        <v>0</v>
      </c>
      <c r="V7963">
        <v>0</v>
      </c>
      <c r="W7963" t="s">
        <v>33</v>
      </c>
      <c r="X7963" t="s">
        <v>17183</v>
      </c>
      <c r="Y7963" t="s">
        <v>17184</v>
      </c>
      <c r="Z7963" s="3" t="str">
        <f t="shared" si="124"/>
        <v>C:\Users\Paulo\OneDrive\Documentos\Estudos\PUC-Rio\Projeto Final\Relatorios\FIAGRO_PLUR_2022-08-31_349285.pdf</v>
      </c>
      <c r="AA7963" t="s">
        <v>40</v>
      </c>
      <c r="AB7963" s="5"/>
      <c r="AC7963" s="5"/>
      <c r="AD7963" s="5"/>
    </row>
    <row r="7964" spans="1:30" ht="15.75" thickBot="1" x14ac:dyDescent="0.3">
      <c r="A7964">
        <v>7962</v>
      </c>
      <c r="B7964">
        <v>349279</v>
      </c>
      <c r="C7964" t="s">
        <v>154</v>
      </c>
      <c r="D7964" t="s">
        <v>27</v>
      </c>
      <c r="E7964" t="s">
        <v>28</v>
      </c>
      <c r="G7964" s="1">
        <v>44804</v>
      </c>
      <c r="H7964" s="2">
        <v>44812.734722222223</v>
      </c>
      <c r="I7964" t="s">
        <v>29</v>
      </c>
      <c r="J7964" t="s">
        <v>30</v>
      </c>
      <c r="K7964" t="s">
        <v>31</v>
      </c>
      <c r="L7964" t="s">
        <v>32</v>
      </c>
      <c r="M7964" t="s">
        <v>33</v>
      </c>
      <c r="N7964">
        <v>3</v>
      </c>
      <c r="O7964">
        <v>1</v>
      </c>
      <c r="P7964" t="s">
        <v>34</v>
      </c>
      <c r="Q7964" t="s">
        <v>35</v>
      </c>
      <c r="R7964" t="s">
        <v>155</v>
      </c>
      <c r="S7964" t="s">
        <v>156</v>
      </c>
      <c r="U7964">
        <v>0</v>
      </c>
      <c r="V7964">
        <v>0</v>
      </c>
      <c r="W7964" t="s">
        <v>33</v>
      </c>
      <c r="X7964" t="s">
        <v>17185</v>
      </c>
      <c r="Y7964" t="s">
        <v>17186</v>
      </c>
      <c r="Z7964" s="3" t="str">
        <f t="shared" si="124"/>
        <v>C:\Users\Paulo\OneDrive\Documentos\Estudos\PUC-Rio\Projeto Final\Relatorios\FII_PLURAL_R_2022-08-31_349279.pdf</v>
      </c>
      <c r="AA7964" t="s">
        <v>40</v>
      </c>
      <c r="AB7964" s="5"/>
      <c r="AC7964" s="5"/>
      <c r="AD7964" s="5"/>
    </row>
    <row r="7965" spans="1:30" ht="15.75" thickBot="1" x14ac:dyDescent="0.3">
      <c r="A7965">
        <v>7963</v>
      </c>
      <c r="B7965">
        <v>349277</v>
      </c>
      <c r="C7965" t="s">
        <v>149</v>
      </c>
      <c r="D7965" t="s">
        <v>27</v>
      </c>
      <c r="E7965" t="s">
        <v>28</v>
      </c>
      <c r="G7965" s="1">
        <v>44804</v>
      </c>
      <c r="H7965" s="2">
        <v>44812.73333333333</v>
      </c>
      <c r="I7965" t="s">
        <v>29</v>
      </c>
      <c r="J7965" t="s">
        <v>30</v>
      </c>
      <c r="K7965" t="s">
        <v>31</v>
      </c>
      <c r="L7965" t="s">
        <v>32</v>
      </c>
      <c r="M7965" t="s">
        <v>33</v>
      </c>
      <c r="N7965">
        <v>3</v>
      </c>
      <c r="O7965">
        <v>1</v>
      </c>
      <c r="P7965" t="s">
        <v>34</v>
      </c>
      <c r="Q7965" t="s">
        <v>35</v>
      </c>
      <c r="R7965" t="s">
        <v>150</v>
      </c>
      <c r="S7965" t="s">
        <v>151</v>
      </c>
      <c r="U7965">
        <v>0</v>
      </c>
      <c r="V7965">
        <v>0</v>
      </c>
      <c r="W7965" t="s">
        <v>33</v>
      </c>
      <c r="X7965" t="s">
        <v>17187</v>
      </c>
      <c r="Y7965" t="s">
        <v>17188</v>
      </c>
      <c r="Z7965" s="3" t="str">
        <f t="shared" si="124"/>
        <v>C:\Users\Paulo\OneDrive\Documentos\Estudos\PUC-Rio\Projeto Final\Relatorios\FII_ABSOLUTO_2022-08-31_349277.pdf</v>
      </c>
      <c r="AA7965" t="s">
        <v>40</v>
      </c>
      <c r="AB7965" s="5"/>
      <c r="AC7965" s="5"/>
      <c r="AD7965" s="5"/>
    </row>
    <row r="7966" spans="1:30" ht="15.75" thickBot="1" x14ac:dyDescent="0.3">
      <c r="A7966">
        <v>7964</v>
      </c>
      <c r="B7966">
        <v>349209</v>
      </c>
      <c r="C7966" t="s">
        <v>1473</v>
      </c>
      <c r="D7966" t="s">
        <v>27</v>
      </c>
      <c r="E7966" t="s">
        <v>28</v>
      </c>
      <c r="G7966" s="1">
        <v>44804</v>
      </c>
      <c r="H7966" s="2">
        <v>44812.698611111111</v>
      </c>
      <c r="I7966" t="s">
        <v>29</v>
      </c>
      <c r="J7966" t="s">
        <v>30</v>
      </c>
      <c r="K7966" t="s">
        <v>31</v>
      </c>
      <c r="L7966" t="s">
        <v>32</v>
      </c>
      <c r="M7966" t="s">
        <v>33</v>
      </c>
      <c r="N7966">
        <v>3</v>
      </c>
      <c r="O7966">
        <v>1</v>
      </c>
      <c r="P7966" t="s">
        <v>34</v>
      </c>
      <c r="Q7966" t="s">
        <v>35</v>
      </c>
      <c r="R7966" t="s">
        <v>1474</v>
      </c>
      <c r="S7966" t="s">
        <v>1475</v>
      </c>
      <c r="U7966">
        <v>0</v>
      </c>
      <c r="V7966">
        <v>0</v>
      </c>
      <c r="W7966" t="s">
        <v>33</v>
      </c>
      <c r="X7966" t="s">
        <v>17189</v>
      </c>
      <c r="Y7966" t="s">
        <v>17190</v>
      </c>
      <c r="Z7966" s="3" t="str">
        <f t="shared" si="124"/>
        <v>C:\Users\Paulo\OneDrive\Documentos\Estudos\PUC-Rio\Projeto Final\Relatorios\FII_CYRELA_2022-08-31_349209.pdf</v>
      </c>
      <c r="AA7966" t="s">
        <v>40</v>
      </c>
      <c r="AB7966" s="5"/>
      <c r="AC7966" s="5"/>
      <c r="AD7966" s="5"/>
    </row>
    <row r="7967" spans="1:30" ht="15.75" thickBot="1" x14ac:dyDescent="0.3">
      <c r="A7967">
        <v>7965</v>
      </c>
      <c r="B7967">
        <v>348929</v>
      </c>
      <c r="C7967" t="s">
        <v>275</v>
      </c>
      <c r="D7967" t="s">
        <v>27</v>
      </c>
      <c r="E7967" t="s">
        <v>28</v>
      </c>
      <c r="G7967" s="1">
        <v>44804</v>
      </c>
      <c r="H7967" s="2">
        <v>44810.785416666666</v>
      </c>
      <c r="I7967" t="s">
        <v>29</v>
      </c>
      <c r="J7967" t="s">
        <v>30</v>
      </c>
      <c r="K7967" t="s">
        <v>31</v>
      </c>
      <c r="L7967" t="s">
        <v>32</v>
      </c>
      <c r="M7967" t="s">
        <v>33</v>
      </c>
      <c r="N7967">
        <v>3</v>
      </c>
      <c r="O7967">
        <v>1</v>
      </c>
      <c r="P7967" t="s">
        <v>34</v>
      </c>
      <c r="Q7967" t="s">
        <v>35</v>
      </c>
      <c r="R7967" t="s">
        <v>276</v>
      </c>
      <c r="S7967" t="s">
        <v>277</v>
      </c>
      <c r="U7967">
        <v>0</v>
      </c>
      <c r="V7967">
        <v>0</v>
      </c>
      <c r="W7967" t="s">
        <v>33</v>
      </c>
      <c r="X7967" t="s">
        <v>17191</v>
      </c>
      <c r="Y7967" t="s">
        <v>17192</v>
      </c>
      <c r="Z7967" s="3" t="str">
        <f t="shared" si="124"/>
        <v>C:\Users\Paulo\OneDrive\Documentos\Estudos\PUC-Rio\Projeto Final\Relatorios\FIAGRO_KINEA_2022-08-31_348929.pdf</v>
      </c>
      <c r="AA7967" t="s">
        <v>40</v>
      </c>
      <c r="AB7967" s="5"/>
      <c r="AC7967" s="5"/>
      <c r="AD7967" s="5"/>
    </row>
    <row r="7968" spans="1:30" ht="15.75" thickBot="1" x14ac:dyDescent="0.3">
      <c r="A7968">
        <v>7966</v>
      </c>
      <c r="B7968">
        <v>348927</v>
      </c>
      <c r="C7968" t="s">
        <v>109</v>
      </c>
      <c r="D7968" t="s">
        <v>27</v>
      </c>
      <c r="E7968" t="s">
        <v>28</v>
      </c>
      <c r="G7968" s="1">
        <v>44804</v>
      </c>
      <c r="H7968" s="2">
        <v>44810.784722222219</v>
      </c>
      <c r="I7968" t="s">
        <v>29</v>
      </c>
      <c r="J7968" t="s">
        <v>30</v>
      </c>
      <c r="K7968" t="s">
        <v>31</v>
      </c>
      <c r="L7968" t="s">
        <v>32</v>
      </c>
      <c r="M7968" t="s">
        <v>33</v>
      </c>
      <c r="N7968">
        <v>3</v>
      </c>
      <c r="O7968">
        <v>1</v>
      </c>
      <c r="P7968" t="s">
        <v>34</v>
      </c>
      <c r="Q7968" t="s">
        <v>35</v>
      </c>
      <c r="R7968" t="s">
        <v>110</v>
      </c>
      <c r="S7968" t="s">
        <v>111</v>
      </c>
      <c r="U7968">
        <v>0</v>
      </c>
      <c r="V7968">
        <v>0</v>
      </c>
      <c r="W7968" t="s">
        <v>33</v>
      </c>
      <c r="X7968" t="s">
        <v>17193</v>
      </c>
      <c r="Y7968" t="s">
        <v>17194</v>
      </c>
      <c r="Z7968" s="3" t="str">
        <f t="shared" si="124"/>
        <v>C:\Users\Paulo\OneDrive\Documentos\Estudos\PUC-Rio\Projeto Final\Relatorios\FII_KINEA_CR_2022-08-31_348927.pdf</v>
      </c>
      <c r="AA7968" t="s">
        <v>40</v>
      </c>
      <c r="AB7968" s="5"/>
      <c r="AC7968" s="5"/>
      <c r="AD7968" s="5"/>
    </row>
    <row r="7969" spans="1:30" ht="15.75" thickBot="1" x14ac:dyDescent="0.3">
      <c r="A7969">
        <v>7967</v>
      </c>
      <c r="B7969">
        <v>348924</v>
      </c>
      <c r="C7969" t="s">
        <v>1233</v>
      </c>
      <c r="D7969" t="s">
        <v>27</v>
      </c>
      <c r="E7969" t="s">
        <v>28</v>
      </c>
      <c r="G7969" s="1">
        <v>44804</v>
      </c>
      <c r="H7969" s="2">
        <v>44810.781944444447</v>
      </c>
      <c r="I7969" t="s">
        <v>29</v>
      </c>
      <c r="J7969" t="s">
        <v>30</v>
      </c>
      <c r="K7969" t="s">
        <v>31</v>
      </c>
      <c r="L7969" t="s">
        <v>32</v>
      </c>
      <c r="M7969" t="s">
        <v>33</v>
      </c>
      <c r="N7969">
        <v>3</v>
      </c>
      <c r="O7969">
        <v>1</v>
      </c>
      <c r="P7969" t="s">
        <v>34</v>
      </c>
      <c r="Q7969" t="s">
        <v>35</v>
      </c>
      <c r="R7969" t="s">
        <v>1234</v>
      </c>
      <c r="S7969" t="s">
        <v>1235</v>
      </c>
      <c r="U7969">
        <v>0</v>
      </c>
      <c r="V7969">
        <v>0</v>
      </c>
      <c r="W7969" t="s">
        <v>33</v>
      </c>
      <c r="X7969" t="s">
        <v>17195</v>
      </c>
      <c r="Y7969" t="s">
        <v>17196</v>
      </c>
      <c r="Z7969" s="3" t="str">
        <f t="shared" si="124"/>
        <v>C:\Users\Paulo\OneDrive\Documentos\Estudos\PUC-Rio\Projeto Final\Relatorios\FII_RBR_PR_2022-08-31_348924.pdf</v>
      </c>
      <c r="AA7969" t="s">
        <v>40</v>
      </c>
      <c r="AB7969" s="5"/>
      <c r="AC7969" s="5"/>
      <c r="AD7969" s="5"/>
    </row>
    <row r="7970" spans="1:30" ht="15.75" thickBot="1" x14ac:dyDescent="0.3">
      <c r="A7970">
        <v>7968</v>
      </c>
      <c r="B7970">
        <v>348906</v>
      </c>
      <c r="C7970" t="s">
        <v>2995</v>
      </c>
      <c r="D7970" t="s">
        <v>27</v>
      </c>
      <c r="E7970" t="s">
        <v>28</v>
      </c>
      <c r="G7970" s="1">
        <v>44804</v>
      </c>
      <c r="H7970" s="2">
        <v>44810.772916666669</v>
      </c>
      <c r="I7970" t="s">
        <v>29</v>
      </c>
      <c r="J7970" t="s">
        <v>30</v>
      </c>
      <c r="K7970" t="s">
        <v>31</v>
      </c>
      <c r="L7970" t="s">
        <v>32</v>
      </c>
      <c r="M7970" t="s">
        <v>33</v>
      </c>
      <c r="N7970">
        <v>3</v>
      </c>
      <c r="O7970">
        <v>1</v>
      </c>
      <c r="P7970" t="s">
        <v>34</v>
      </c>
      <c r="Q7970" t="s">
        <v>35</v>
      </c>
      <c r="R7970" t="s">
        <v>2996</v>
      </c>
      <c r="S7970" t="s">
        <v>2997</v>
      </c>
      <c r="U7970">
        <v>0</v>
      </c>
      <c r="V7970">
        <v>0</v>
      </c>
      <c r="W7970" t="s">
        <v>33</v>
      </c>
      <c r="X7970" t="s">
        <v>17197</v>
      </c>
      <c r="Y7970" t="s">
        <v>17198</v>
      </c>
      <c r="Z7970" s="3" t="str">
        <f t="shared" si="124"/>
        <v>C:\Users\Paulo\OneDrive\Documentos\Estudos\PUC-Rio\Projeto Final\Relatorios\FII_S_VAREJO_2022-08-31_348906.pdf</v>
      </c>
      <c r="AA7970" t="s">
        <v>40</v>
      </c>
      <c r="AB7970" s="5"/>
      <c r="AC7970" s="5"/>
      <c r="AD7970" s="5"/>
    </row>
    <row r="7971" spans="1:30" ht="15.75" thickBot="1" x14ac:dyDescent="0.3">
      <c r="A7971">
        <v>7969</v>
      </c>
      <c r="B7971">
        <v>348876</v>
      </c>
      <c r="C7971" t="s">
        <v>1535</v>
      </c>
      <c r="D7971" t="s">
        <v>27</v>
      </c>
      <c r="E7971" t="s">
        <v>28</v>
      </c>
      <c r="G7971" s="1">
        <v>44804</v>
      </c>
      <c r="H7971" s="2">
        <v>44810.751388888886</v>
      </c>
      <c r="I7971" t="s">
        <v>29</v>
      </c>
      <c r="J7971" t="s">
        <v>30</v>
      </c>
      <c r="K7971" t="s">
        <v>31</v>
      </c>
      <c r="L7971" t="s">
        <v>32</v>
      </c>
      <c r="M7971" t="s">
        <v>33</v>
      </c>
      <c r="N7971">
        <v>3</v>
      </c>
      <c r="O7971">
        <v>1</v>
      </c>
      <c r="P7971" t="s">
        <v>34</v>
      </c>
      <c r="Q7971" t="s">
        <v>35</v>
      </c>
      <c r="R7971" t="s">
        <v>1536</v>
      </c>
      <c r="S7971" t="s">
        <v>1537</v>
      </c>
      <c r="U7971">
        <v>0</v>
      </c>
      <c r="V7971">
        <v>0</v>
      </c>
      <c r="W7971" t="s">
        <v>33</v>
      </c>
      <c r="X7971" t="s">
        <v>17199</v>
      </c>
      <c r="Y7971" t="s">
        <v>17200</v>
      </c>
      <c r="Z7971" s="3" t="str">
        <f t="shared" si="124"/>
        <v>C:\Users\Paulo\OneDrive\Documentos\Estudos\PUC-Rio\Projeto Final\Relatorios\FII_VECT_REN_2022-08-31_348876.pdf</v>
      </c>
      <c r="AA7971" t="s">
        <v>40</v>
      </c>
      <c r="AB7971" s="5"/>
      <c r="AC7971" s="5"/>
      <c r="AD7971" s="5"/>
    </row>
    <row r="7972" spans="1:30" ht="15.75" thickBot="1" x14ac:dyDescent="0.3">
      <c r="A7972">
        <v>7970</v>
      </c>
      <c r="B7972">
        <v>348869</v>
      </c>
      <c r="C7972" t="s">
        <v>798</v>
      </c>
      <c r="D7972" t="s">
        <v>27</v>
      </c>
      <c r="E7972" t="s">
        <v>28</v>
      </c>
      <c r="G7972" s="1">
        <v>44771</v>
      </c>
      <c r="H7972" s="2">
        <v>44810.748611111114</v>
      </c>
      <c r="I7972" t="s">
        <v>29</v>
      </c>
      <c r="J7972" t="s">
        <v>30</v>
      </c>
      <c r="K7972" t="s">
        <v>31</v>
      </c>
      <c r="L7972" t="s">
        <v>32</v>
      </c>
      <c r="M7972" t="s">
        <v>33</v>
      </c>
      <c r="N7972">
        <v>3</v>
      </c>
      <c r="O7972">
        <v>1</v>
      </c>
      <c r="P7972" t="s">
        <v>34</v>
      </c>
      <c r="Q7972" t="s">
        <v>35</v>
      </c>
      <c r="R7972" t="s">
        <v>799</v>
      </c>
      <c r="S7972" t="s">
        <v>800</v>
      </c>
      <c r="U7972">
        <v>0</v>
      </c>
      <c r="V7972">
        <v>0</v>
      </c>
      <c r="W7972" t="s">
        <v>33</v>
      </c>
      <c r="X7972" t="s">
        <v>17201</v>
      </c>
      <c r="Y7972" t="s">
        <v>17202</v>
      </c>
      <c r="Z7972" s="3" t="str">
        <f t="shared" si="124"/>
        <v>C:\Users\Paulo\OneDrive\Documentos\Estudos\PUC-Rio\Projeto Final\Relatorios\FII_RB_II_2022-07-29_348869.pdf</v>
      </c>
      <c r="AA7972" t="s">
        <v>40</v>
      </c>
      <c r="AB7972" s="5"/>
      <c r="AC7972" s="5"/>
      <c r="AD7972" s="5"/>
    </row>
    <row r="7973" spans="1:30" ht="15.75" thickBot="1" x14ac:dyDescent="0.3">
      <c r="A7973">
        <v>7971</v>
      </c>
      <c r="B7973">
        <v>348867</v>
      </c>
      <c r="C7973" t="s">
        <v>798</v>
      </c>
      <c r="D7973" t="s">
        <v>27</v>
      </c>
      <c r="E7973" t="s">
        <v>28</v>
      </c>
      <c r="G7973" s="1">
        <v>44742</v>
      </c>
      <c r="H7973" s="2">
        <v>44810.747916666667</v>
      </c>
      <c r="I7973" t="s">
        <v>29</v>
      </c>
      <c r="J7973" t="s">
        <v>30</v>
      </c>
      <c r="K7973" t="s">
        <v>31</v>
      </c>
      <c r="L7973" t="s">
        <v>32</v>
      </c>
      <c r="M7973" t="s">
        <v>33</v>
      </c>
      <c r="N7973">
        <v>3</v>
      </c>
      <c r="O7973">
        <v>1</v>
      </c>
      <c r="P7973" t="s">
        <v>34</v>
      </c>
      <c r="Q7973" t="s">
        <v>35</v>
      </c>
      <c r="R7973" t="s">
        <v>799</v>
      </c>
      <c r="S7973" t="s">
        <v>800</v>
      </c>
      <c r="U7973">
        <v>0</v>
      </c>
      <c r="V7973">
        <v>0</v>
      </c>
      <c r="W7973" t="s">
        <v>33</v>
      </c>
      <c r="X7973" t="s">
        <v>17203</v>
      </c>
      <c r="Y7973" t="s">
        <v>17204</v>
      </c>
      <c r="Z7973" s="3" t="str">
        <f t="shared" si="124"/>
        <v>C:\Users\Paulo\OneDrive\Documentos\Estudos\PUC-Rio\Projeto Final\Relatorios\FII_RB_II_2022-06-30_348867.pdf</v>
      </c>
      <c r="AA7973" t="s">
        <v>40</v>
      </c>
      <c r="AB7973" s="5"/>
      <c r="AC7973" s="5"/>
      <c r="AD7973" s="5"/>
    </row>
    <row r="7974" spans="1:30" ht="15.75" thickBot="1" x14ac:dyDescent="0.3">
      <c r="A7974">
        <v>7972</v>
      </c>
      <c r="B7974">
        <v>348820</v>
      </c>
      <c r="C7974" t="s">
        <v>9909</v>
      </c>
      <c r="D7974" t="s">
        <v>27</v>
      </c>
      <c r="E7974" t="s">
        <v>28</v>
      </c>
      <c r="G7974" s="1">
        <v>44771</v>
      </c>
      <c r="H7974" s="2">
        <v>44810.73333333333</v>
      </c>
      <c r="I7974" t="s">
        <v>29</v>
      </c>
      <c r="J7974" t="s">
        <v>30</v>
      </c>
      <c r="K7974" t="s">
        <v>31</v>
      </c>
      <c r="L7974" t="s">
        <v>32</v>
      </c>
      <c r="M7974" t="s">
        <v>33</v>
      </c>
      <c r="N7974">
        <v>3</v>
      </c>
      <c r="O7974">
        <v>1</v>
      </c>
      <c r="P7974" t="s">
        <v>34</v>
      </c>
      <c r="Q7974" t="s">
        <v>35</v>
      </c>
      <c r="R7974" t="s">
        <v>9910</v>
      </c>
      <c r="S7974" t="s">
        <v>9911</v>
      </c>
      <c r="U7974">
        <v>0</v>
      </c>
      <c r="V7974">
        <v>0</v>
      </c>
      <c r="W7974" t="s">
        <v>33</v>
      </c>
      <c r="X7974" t="s">
        <v>17205</v>
      </c>
      <c r="Y7974" t="s">
        <v>17206</v>
      </c>
      <c r="Z7974" s="3" t="str">
        <f t="shared" si="124"/>
        <v>C:\Users\Paulo\OneDrive\Documentos\Estudos\PUC-Rio\Projeto Final\Relatorios\FII_MINT_EDU_2022-07-29_348820.pdf</v>
      </c>
      <c r="AA7974" t="s">
        <v>40</v>
      </c>
      <c r="AB7974" s="5"/>
      <c r="AC7974" s="5"/>
      <c r="AD7974" s="5"/>
    </row>
    <row r="7975" spans="1:30" ht="15.75" thickBot="1" x14ac:dyDescent="0.3">
      <c r="A7975">
        <v>7973</v>
      </c>
      <c r="B7975">
        <v>348738</v>
      </c>
      <c r="C7975" t="s">
        <v>1370</v>
      </c>
      <c r="D7975" t="s">
        <v>27</v>
      </c>
      <c r="E7975" t="s">
        <v>28</v>
      </c>
      <c r="G7975" s="1">
        <v>44809</v>
      </c>
      <c r="H7975" s="2">
        <v>44810.634722222225</v>
      </c>
      <c r="I7975" t="s">
        <v>29</v>
      </c>
      <c r="J7975" t="s">
        <v>30</v>
      </c>
      <c r="K7975" t="s">
        <v>31</v>
      </c>
      <c r="L7975" t="s">
        <v>32</v>
      </c>
      <c r="M7975" t="s">
        <v>33</v>
      </c>
      <c r="N7975">
        <v>3</v>
      </c>
      <c r="O7975">
        <v>1</v>
      </c>
      <c r="P7975" t="s">
        <v>34</v>
      </c>
      <c r="Q7975" t="s">
        <v>35</v>
      </c>
      <c r="R7975" t="s">
        <v>1371</v>
      </c>
      <c r="S7975" t="s">
        <v>1372</v>
      </c>
      <c r="U7975">
        <v>0</v>
      </c>
      <c r="V7975">
        <v>0</v>
      </c>
      <c r="W7975" t="s">
        <v>33</v>
      </c>
      <c r="X7975" t="s">
        <v>17207</v>
      </c>
      <c r="Y7975" t="s">
        <v>17208</v>
      </c>
      <c r="Z7975" s="3" t="str">
        <f t="shared" si="124"/>
        <v>C:\Users\Paulo\OneDrive\Documentos\Estudos\PUC-Rio\Projeto Final\Relatorios\FII_BB_PROGR_2022-09-05_348738.pdf</v>
      </c>
      <c r="AA7975" t="s">
        <v>40</v>
      </c>
      <c r="AB7975" s="5"/>
      <c r="AC7975" s="5"/>
      <c r="AD7975" s="5"/>
    </row>
    <row r="7976" spans="1:30" ht="15.75" thickBot="1" x14ac:dyDescent="0.3">
      <c r="A7976">
        <v>7974</v>
      </c>
      <c r="B7976">
        <v>348734</v>
      </c>
      <c r="C7976" t="s">
        <v>247</v>
      </c>
      <c r="D7976" t="s">
        <v>27</v>
      </c>
      <c r="E7976" t="s">
        <v>28</v>
      </c>
      <c r="G7976" s="1">
        <v>44809</v>
      </c>
      <c r="H7976" s="2">
        <v>44810.631944444445</v>
      </c>
      <c r="I7976" t="s">
        <v>29</v>
      </c>
      <c r="J7976" t="s">
        <v>30</v>
      </c>
      <c r="K7976" t="s">
        <v>31</v>
      </c>
      <c r="L7976" t="s">
        <v>32</v>
      </c>
      <c r="M7976" t="s">
        <v>33</v>
      </c>
      <c r="N7976">
        <v>3</v>
      </c>
      <c r="O7976">
        <v>1</v>
      </c>
      <c r="P7976" t="s">
        <v>34</v>
      </c>
      <c r="Q7976" t="s">
        <v>35</v>
      </c>
      <c r="R7976" t="s">
        <v>248</v>
      </c>
      <c r="S7976" t="s">
        <v>249</v>
      </c>
      <c r="U7976">
        <v>0</v>
      </c>
      <c r="V7976">
        <v>0</v>
      </c>
      <c r="W7976" t="s">
        <v>33</v>
      </c>
      <c r="X7976" t="s">
        <v>17209</v>
      </c>
      <c r="Y7976" t="s">
        <v>17210</v>
      </c>
      <c r="Z7976" s="3" t="str">
        <f t="shared" si="124"/>
        <v>C:\Users\Paulo\OneDrive\Documentos\Estudos\PUC-Rio\Projeto Final\Relatorios\FII_MAX_RET_2022-09-05_348734.pdf</v>
      </c>
      <c r="AA7976" t="s">
        <v>40</v>
      </c>
      <c r="AB7976" s="5"/>
      <c r="AC7976" s="5"/>
      <c r="AD7976" s="5"/>
    </row>
    <row r="7977" spans="1:30" ht="15.75" thickBot="1" x14ac:dyDescent="0.3">
      <c r="A7977">
        <v>7975</v>
      </c>
      <c r="B7977">
        <v>348726</v>
      </c>
      <c r="C7977" t="s">
        <v>467</v>
      </c>
      <c r="D7977" t="s">
        <v>27</v>
      </c>
      <c r="E7977" t="s">
        <v>28</v>
      </c>
      <c r="G7977" s="1">
        <v>44804</v>
      </c>
      <c r="H7977" s="2">
        <v>44810.623611111114</v>
      </c>
      <c r="I7977" t="s">
        <v>29</v>
      </c>
      <c r="J7977" t="s">
        <v>30</v>
      </c>
      <c r="K7977" t="s">
        <v>31</v>
      </c>
      <c r="L7977" t="s">
        <v>32</v>
      </c>
      <c r="M7977" t="s">
        <v>33</v>
      </c>
      <c r="N7977">
        <v>3</v>
      </c>
      <c r="O7977">
        <v>1</v>
      </c>
      <c r="P7977" t="s">
        <v>34</v>
      </c>
      <c r="Q7977" t="s">
        <v>35</v>
      </c>
      <c r="R7977" t="s">
        <v>468</v>
      </c>
      <c r="S7977" t="s">
        <v>469</v>
      </c>
      <c r="U7977">
        <v>0</v>
      </c>
      <c r="V7977">
        <v>0</v>
      </c>
      <c r="W7977" t="s">
        <v>33</v>
      </c>
      <c r="X7977" t="s">
        <v>17211</v>
      </c>
      <c r="Y7977" t="s">
        <v>17212</v>
      </c>
      <c r="Z7977" s="3" t="str">
        <f t="shared" si="124"/>
        <v>C:\Users\Paulo\OneDrive\Documentos\Estudos\PUC-Rio\Projeto Final\Relatorios\FIAGRO_JGP_2022-08-31_348726.pdf</v>
      </c>
      <c r="AA7977" t="s">
        <v>40</v>
      </c>
      <c r="AB7977" s="5"/>
      <c r="AC7977" s="5"/>
      <c r="AD7977" s="5"/>
    </row>
    <row r="7978" spans="1:30" ht="15.75" thickBot="1" x14ac:dyDescent="0.3">
      <c r="A7978">
        <v>7976</v>
      </c>
      <c r="B7978">
        <v>348230</v>
      </c>
      <c r="C7978" t="s">
        <v>1139</v>
      </c>
      <c r="D7978" t="s">
        <v>27</v>
      </c>
      <c r="E7978" t="s">
        <v>28</v>
      </c>
      <c r="G7978" s="1">
        <v>44771</v>
      </c>
      <c r="H7978" s="2">
        <v>44810.530555555553</v>
      </c>
      <c r="I7978" t="s">
        <v>29</v>
      </c>
      <c r="J7978" t="s">
        <v>30</v>
      </c>
      <c r="K7978" t="s">
        <v>31</v>
      </c>
      <c r="L7978" t="s">
        <v>32</v>
      </c>
      <c r="M7978" t="s">
        <v>33</v>
      </c>
      <c r="N7978">
        <v>3</v>
      </c>
      <c r="O7978">
        <v>1</v>
      </c>
      <c r="P7978" t="s">
        <v>34</v>
      </c>
      <c r="Q7978" t="s">
        <v>35</v>
      </c>
      <c r="R7978" t="s">
        <v>1140</v>
      </c>
      <c r="S7978" t="s">
        <v>1141</v>
      </c>
      <c r="U7978">
        <v>0</v>
      </c>
      <c r="V7978">
        <v>0</v>
      </c>
      <c r="W7978" t="s">
        <v>33</v>
      </c>
      <c r="X7978" t="s">
        <v>17213</v>
      </c>
      <c r="Y7978" t="s">
        <v>17214</v>
      </c>
      <c r="Z7978" s="3" t="str">
        <f t="shared" si="124"/>
        <v>C:\Users\Paulo\OneDrive\Documentos\Estudos\PUC-Rio\Projeto Final\Relatorios\FII_CAIXA_AG_2022-07-29_348230.pdf</v>
      </c>
      <c r="AA7978" t="s">
        <v>40</v>
      </c>
      <c r="AB7978" s="5"/>
      <c r="AC7978" s="5"/>
      <c r="AD7978" s="5"/>
    </row>
    <row r="7979" spans="1:30" ht="15.75" thickBot="1" x14ac:dyDescent="0.3">
      <c r="A7979">
        <v>7977</v>
      </c>
      <c r="B7979">
        <v>348204</v>
      </c>
      <c r="C7979" t="s">
        <v>11584</v>
      </c>
      <c r="D7979" t="s">
        <v>27</v>
      </c>
      <c r="E7979" t="s">
        <v>28</v>
      </c>
      <c r="G7979" s="1">
        <v>44804</v>
      </c>
      <c r="H7979" s="2">
        <v>44810.48333333333</v>
      </c>
      <c r="I7979" t="s">
        <v>29</v>
      </c>
      <c r="J7979" t="s">
        <v>30</v>
      </c>
      <c r="K7979" t="s">
        <v>31</v>
      </c>
      <c r="L7979" t="s">
        <v>32</v>
      </c>
      <c r="M7979" t="s">
        <v>33</v>
      </c>
      <c r="N7979">
        <v>3</v>
      </c>
      <c r="O7979">
        <v>1</v>
      </c>
      <c r="P7979" t="s">
        <v>34</v>
      </c>
      <c r="Q7979" t="s">
        <v>35</v>
      </c>
      <c r="S7979" t="s">
        <v>126</v>
      </c>
      <c r="U7979">
        <v>0</v>
      </c>
      <c r="V7979">
        <v>0</v>
      </c>
      <c r="W7979" t="s">
        <v>33</v>
      </c>
      <c r="X7979" t="s">
        <v>17215</v>
      </c>
      <c r="Y7979" t="s">
        <v>17216</v>
      </c>
      <c r="Z7979" s="3" t="str">
        <f t="shared" si="124"/>
        <v>C:\Users\Paulo\OneDrive\Documentos\Estudos\PUC-Rio\Projeto Final\Relatorios\_2022-08-31_348204.pdf</v>
      </c>
      <c r="AA7979" t="s">
        <v>40</v>
      </c>
      <c r="AB7979" s="5"/>
      <c r="AC7979" s="5"/>
      <c r="AD7979" s="5"/>
    </row>
    <row r="7980" spans="1:30" ht="15.75" thickBot="1" x14ac:dyDescent="0.3">
      <c r="A7980">
        <v>7978</v>
      </c>
      <c r="B7980">
        <v>348111</v>
      </c>
      <c r="C7980" t="s">
        <v>1062</v>
      </c>
      <c r="D7980" t="s">
        <v>27</v>
      </c>
      <c r="E7980" t="s">
        <v>28</v>
      </c>
      <c r="G7980" s="1">
        <v>44804</v>
      </c>
      <c r="H7980" s="2">
        <v>44809.841666666667</v>
      </c>
      <c r="I7980" t="s">
        <v>29</v>
      </c>
      <c r="J7980" t="s">
        <v>30</v>
      </c>
      <c r="K7980" t="s">
        <v>31</v>
      </c>
      <c r="L7980" t="s">
        <v>32</v>
      </c>
      <c r="M7980" t="s">
        <v>33</v>
      </c>
      <c r="N7980">
        <v>3</v>
      </c>
      <c r="O7980">
        <v>1</v>
      </c>
      <c r="P7980" t="s">
        <v>34</v>
      </c>
      <c r="Q7980" t="s">
        <v>35</v>
      </c>
      <c r="R7980" t="s">
        <v>1063</v>
      </c>
      <c r="S7980" t="s">
        <v>1064</v>
      </c>
      <c r="U7980">
        <v>0</v>
      </c>
      <c r="V7980">
        <v>0</v>
      </c>
      <c r="W7980" t="s">
        <v>33</v>
      </c>
      <c r="X7980" t="s">
        <v>17217</v>
      </c>
      <c r="Y7980" t="s">
        <v>17218</v>
      </c>
      <c r="Z7980" s="3" t="str">
        <f t="shared" si="124"/>
        <v>C:\Users\Paulo\OneDrive\Documentos\Estudos\PUC-Rio\Projeto Final\Relatorios\FII_OURINVES_2022-08-31_348111.pdf</v>
      </c>
      <c r="AA7980" t="s">
        <v>40</v>
      </c>
      <c r="AB7980" s="5"/>
      <c r="AC7980" s="5"/>
      <c r="AD7980" s="5"/>
    </row>
    <row r="7981" spans="1:30" ht="15.75" thickBot="1" x14ac:dyDescent="0.3">
      <c r="A7981">
        <v>7979</v>
      </c>
      <c r="B7981">
        <v>348091</v>
      </c>
      <c r="C7981" t="s">
        <v>360</v>
      </c>
      <c r="D7981" t="s">
        <v>27</v>
      </c>
      <c r="E7981" t="s">
        <v>28</v>
      </c>
      <c r="G7981" s="1">
        <v>44771</v>
      </c>
      <c r="H7981" s="2">
        <v>44809.809027777781</v>
      </c>
      <c r="I7981" t="s">
        <v>29</v>
      </c>
      <c r="J7981" t="s">
        <v>30</v>
      </c>
      <c r="K7981" t="s">
        <v>31</v>
      </c>
      <c r="L7981" t="s">
        <v>32</v>
      </c>
      <c r="M7981" t="s">
        <v>33</v>
      </c>
      <c r="N7981">
        <v>3</v>
      </c>
      <c r="O7981">
        <v>1</v>
      </c>
      <c r="P7981" t="s">
        <v>34</v>
      </c>
      <c r="Q7981" t="s">
        <v>35</v>
      </c>
      <c r="R7981" t="s">
        <v>361</v>
      </c>
      <c r="S7981" t="s">
        <v>362</v>
      </c>
      <c r="U7981">
        <v>0</v>
      </c>
      <c r="V7981">
        <v>0</v>
      </c>
      <c r="W7981" t="s">
        <v>33</v>
      </c>
      <c r="X7981" t="s">
        <v>17219</v>
      </c>
      <c r="Y7981" t="s">
        <v>17220</v>
      </c>
      <c r="Z7981" s="3" t="str">
        <f t="shared" si="124"/>
        <v>C:\Users\Paulo\OneDrive\Documentos\Estudos\PUC-Rio\Projeto Final\Relatorios\FII_PATLOGIS_2022-07-29_348091.pdf</v>
      </c>
      <c r="AA7981" t="s">
        <v>40</v>
      </c>
      <c r="AB7981" s="5"/>
      <c r="AC7981" s="5"/>
      <c r="AD7981" s="5"/>
    </row>
    <row r="7982" spans="1:30" ht="15.75" thickBot="1" x14ac:dyDescent="0.3">
      <c r="A7982">
        <v>7980</v>
      </c>
      <c r="B7982">
        <v>348089</v>
      </c>
      <c r="C7982" t="s">
        <v>164</v>
      </c>
      <c r="D7982" t="s">
        <v>27</v>
      </c>
      <c r="E7982" t="s">
        <v>28</v>
      </c>
      <c r="G7982" s="1">
        <v>44804</v>
      </c>
      <c r="H7982" s="2">
        <v>44809.806250000001</v>
      </c>
      <c r="I7982" t="s">
        <v>29</v>
      </c>
      <c r="J7982" t="s">
        <v>30</v>
      </c>
      <c r="K7982" t="s">
        <v>31</v>
      </c>
      <c r="L7982" t="s">
        <v>32</v>
      </c>
      <c r="M7982" t="s">
        <v>33</v>
      </c>
      <c r="N7982">
        <v>3</v>
      </c>
      <c r="O7982">
        <v>1</v>
      </c>
      <c r="P7982" t="s">
        <v>34</v>
      </c>
      <c r="Q7982" t="s">
        <v>35</v>
      </c>
      <c r="R7982" t="s">
        <v>165</v>
      </c>
      <c r="S7982" t="s">
        <v>166</v>
      </c>
      <c r="U7982">
        <v>0</v>
      </c>
      <c r="V7982">
        <v>0</v>
      </c>
      <c r="W7982" t="s">
        <v>33</v>
      </c>
      <c r="X7982" t="s">
        <v>17221</v>
      </c>
      <c r="Y7982" t="s">
        <v>17222</v>
      </c>
      <c r="Z7982" s="3" t="str">
        <f t="shared" si="124"/>
        <v>C:\Users\Paulo\OneDrive\Documentos\Estudos\PUC-Rio\Projeto Final\Relatorios\FIAGRO_VCRA_2022-08-31_348089.pdf</v>
      </c>
      <c r="AA7982" t="s">
        <v>40</v>
      </c>
      <c r="AB7982" s="5"/>
      <c r="AC7982" s="5"/>
      <c r="AD7982" s="5"/>
    </row>
    <row r="7983" spans="1:30" ht="15.75" thickBot="1" x14ac:dyDescent="0.3">
      <c r="A7983">
        <v>7981</v>
      </c>
      <c r="B7983">
        <v>348086</v>
      </c>
      <c r="C7983" t="s">
        <v>83</v>
      </c>
      <c r="D7983" t="s">
        <v>27</v>
      </c>
      <c r="E7983" t="s">
        <v>28</v>
      </c>
      <c r="G7983" s="1">
        <v>44804</v>
      </c>
      <c r="H7983" s="2">
        <v>44809.8</v>
      </c>
      <c r="I7983" t="s">
        <v>29</v>
      </c>
      <c r="J7983" t="s">
        <v>30</v>
      </c>
      <c r="K7983" t="s">
        <v>31</v>
      </c>
      <c r="L7983" t="s">
        <v>32</v>
      </c>
      <c r="M7983" t="s">
        <v>33</v>
      </c>
      <c r="N7983">
        <v>3</v>
      </c>
      <c r="O7983">
        <v>1</v>
      </c>
      <c r="P7983" t="s">
        <v>34</v>
      </c>
      <c r="Q7983" t="s">
        <v>35</v>
      </c>
      <c r="R7983" t="s">
        <v>84</v>
      </c>
      <c r="S7983" t="s">
        <v>85</v>
      </c>
      <c r="U7983">
        <v>0</v>
      </c>
      <c r="V7983">
        <v>0</v>
      </c>
      <c r="W7983" t="s">
        <v>33</v>
      </c>
      <c r="X7983" t="s">
        <v>17223</v>
      </c>
      <c r="Y7983" t="s">
        <v>17224</v>
      </c>
      <c r="Z7983" s="3" t="str">
        <f t="shared" si="124"/>
        <v>C:\Users\Paulo\OneDrive\Documentos\Estudos\PUC-Rio\Projeto Final\Relatorios\FII_KINEA_SC_2022-08-31_348086.pdf</v>
      </c>
      <c r="AA7983" t="s">
        <v>40</v>
      </c>
      <c r="AB7983" s="5"/>
      <c r="AC7983" s="5"/>
      <c r="AD7983" s="5"/>
    </row>
    <row r="7984" spans="1:30" ht="15.75" thickBot="1" x14ac:dyDescent="0.3">
      <c r="A7984">
        <v>7982</v>
      </c>
      <c r="B7984">
        <v>348085</v>
      </c>
      <c r="C7984" t="s">
        <v>104</v>
      </c>
      <c r="D7984" t="s">
        <v>27</v>
      </c>
      <c r="E7984" t="s">
        <v>28</v>
      </c>
      <c r="G7984" s="1">
        <v>44804</v>
      </c>
      <c r="H7984" s="2">
        <v>44809.799305555556</v>
      </c>
      <c r="I7984" t="s">
        <v>29</v>
      </c>
      <c r="J7984" t="s">
        <v>30</v>
      </c>
      <c r="K7984" t="s">
        <v>31</v>
      </c>
      <c r="L7984" t="s">
        <v>32</v>
      </c>
      <c r="M7984" t="s">
        <v>33</v>
      </c>
      <c r="N7984">
        <v>3</v>
      </c>
      <c r="O7984">
        <v>1</v>
      </c>
      <c r="P7984" t="s">
        <v>34</v>
      </c>
      <c r="Q7984" t="s">
        <v>35</v>
      </c>
      <c r="R7984" t="s">
        <v>105</v>
      </c>
      <c r="S7984" t="s">
        <v>106</v>
      </c>
      <c r="U7984">
        <v>0</v>
      </c>
      <c r="V7984">
        <v>0</v>
      </c>
      <c r="W7984" t="s">
        <v>33</v>
      </c>
      <c r="X7984" t="s">
        <v>17225</v>
      </c>
      <c r="Y7984" t="s">
        <v>17226</v>
      </c>
      <c r="Z7984" s="3" t="str">
        <f t="shared" si="124"/>
        <v>C:\Users\Paulo\OneDrive\Documentos\Estudos\PUC-Rio\Projeto Final\Relatorios\FII_KINEA_RI_2022-08-31_348085.pdf</v>
      </c>
      <c r="AA7984" t="s">
        <v>40</v>
      </c>
      <c r="AB7984" s="5"/>
      <c r="AC7984" s="5"/>
      <c r="AD7984" s="5"/>
    </row>
    <row r="7985" spans="1:30" ht="15.75" thickBot="1" x14ac:dyDescent="0.3">
      <c r="A7985">
        <v>7983</v>
      </c>
      <c r="B7985">
        <v>348084</v>
      </c>
      <c r="C7985" t="s">
        <v>88</v>
      </c>
      <c r="D7985" t="s">
        <v>27</v>
      </c>
      <c r="E7985" t="s">
        <v>28</v>
      </c>
      <c r="G7985" s="1">
        <v>44804</v>
      </c>
      <c r="H7985" s="2">
        <v>44809.79791666667</v>
      </c>
      <c r="I7985" t="s">
        <v>29</v>
      </c>
      <c r="J7985" t="s">
        <v>30</v>
      </c>
      <c r="K7985" t="s">
        <v>31</v>
      </c>
      <c r="L7985" t="s">
        <v>32</v>
      </c>
      <c r="M7985" t="s">
        <v>33</v>
      </c>
      <c r="N7985">
        <v>3</v>
      </c>
      <c r="O7985">
        <v>1</v>
      </c>
      <c r="P7985" t="s">
        <v>34</v>
      </c>
      <c r="Q7985" t="s">
        <v>35</v>
      </c>
      <c r="R7985" t="s">
        <v>89</v>
      </c>
      <c r="S7985" t="s">
        <v>90</v>
      </c>
      <c r="U7985">
        <v>0</v>
      </c>
      <c r="V7985">
        <v>0</v>
      </c>
      <c r="W7985" t="s">
        <v>33</v>
      </c>
      <c r="X7985" t="s">
        <v>17227</v>
      </c>
      <c r="Y7985" t="s">
        <v>17228</v>
      </c>
      <c r="Z7985" s="3" t="str">
        <f t="shared" si="124"/>
        <v>C:\Users\Paulo\OneDrive\Documentos\Estudos\PUC-Rio\Projeto Final\Relatorios\FII_KINEA_IP_2022-08-31_348084.pdf</v>
      </c>
      <c r="AA7985" t="s">
        <v>40</v>
      </c>
      <c r="AB7985" s="5"/>
      <c r="AC7985" s="5"/>
      <c r="AD7985" s="5"/>
    </row>
    <row r="7986" spans="1:30" ht="15.75" thickBot="1" x14ac:dyDescent="0.3">
      <c r="A7986">
        <v>7984</v>
      </c>
      <c r="B7986">
        <v>348083</v>
      </c>
      <c r="C7986" t="s">
        <v>93</v>
      </c>
      <c r="D7986" t="s">
        <v>27</v>
      </c>
      <c r="E7986" t="s">
        <v>28</v>
      </c>
      <c r="G7986" s="1">
        <v>44804</v>
      </c>
      <c r="H7986" s="2">
        <v>44809.797222222223</v>
      </c>
      <c r="I7986" t="s">
        <v>29</v>
      </c>
      <c r="J7986" t="s">
        <v>30</v>
      </c>
      <c r="K7986" t="s">
        <v>31</v>
      </c>
      <c r="L7986" t="s">
        <v>32</v>
      </c>
      <c r="M7986" t="s">
        <v>33</v>
      </c>
      <c r="N7986">
        <v>3</v>
      </c>
      <c r="O7986">
        <v>1</v>
      </c>
      <c r="P7986" t="s">
        <v>34</v>
      </c>
      <c r="Q7986" t="s">
        <v>35</v>
      </c>
      <c r="R7986" t="s">
        <v>94</v>
      </c>
      <c r="S7986" t="s">
        <v>95</v>
      </c>
      <c r="U7986">
        <v>0</v>
      </c>
      <c r="V7986">
        <v>0</v>
      </c>
      <c r="W7986" t="s">
        <v>33</v>
      </c>
      <c r="X7986" t="s">
        <v>17229</v>
      </c>
      <c r="Y7986" t="s">
        <v>17230</v>
      </c>
      <c r="Z7986" s="3" t="str">
        <f t="shared" si="124"/>
        <v>C:\Users\Paulo\OneDrive\Documentos\Estudos\PUC-Rio\Projeto Final\Relatorios\FII_KINEA_HY_2022-08-31_348083.pdf</v>
      </c>
      <c r="AA7986" t="s">
        <v>40</v>
      </c>
      <c r="AB7986" s="5"/>
      <c r="AC7986" s="5"/>
      <c r="AD7986" s="5"/>
    </row>
    <row r="7987" spans="1:30" ht="15.75" thickBot="1" x14ac:dyDescent="0.3">
      <c r="A7987">
        <v>7985</v>
      </c>
      <c r="B7987">
        <v>348074</v>
      </c>
      <c r="C7987" t="s">
        <v>270</v>
      </c>
      <c r="D7987" t="s">
        <v>27</v>
      </c>
      <c r="E7987" t="s">
        <v>28</v>
      </c>
      <c r="G7987" s="1">
        <v>44804</v>
      </c>
      <c r="H7987" s="2">
        <v>44809.772916666669</v>
      </c>
      <c r="I7987" t="s">
        <v>29</v>
      </c>
      <c r="J7987" t="s">
        <v>30</v>
      </c>
      <c r="K7987" t="s">
        <v>31</v>
      </c>
      <c r="L7987" t="s">
        <v>32</v>
      </c>
      <c r="M7987" t="s">
        <v>33</v>
      </c>
      <c r="N7987">
        <v>3</v>
      </c>
      <c r="O7987">
        <v>1</v>
      </c>
      <c r="P7987" t="s">
        <v>34</v>
      </c>
      <c r="Q7987" t="s">
        <v>35</v>
      </c>
      <c r="R7987" t="s">
        <v>271</v>
      </c>
      <c r="S7987" t="s">
        <v>272</v>
      </c>
      <c r="U7987">
        <v>0</v>
      </c>
      <c r="V7987">
        <v>0</v>
      </c>
      <c r="W7987" t="s">
        <v>33</v>
      </c>
      <c r="X7987" t="s">
        <v>17231</v>
      </c>
      <c r="Y7987" t="s">
        <v>17232</v>
      </c>
      <c r="Z7987" s="3" t="str">
        <f t="shared" si="124"/>
        <v>C:\Users\Paulo\OneDrive\Documentos\Estudos\PUC-Rio\Projeto Final\Relatorios\FII_TRX_REAL_2022-08-31_348074.pdf</v>
      </c>
      <c r="AA7987" t="s">
        <v>40</v>
      </c>
      <c r="AB7987" s="5"/>
      <c r="AC7987" s="5"/>
      <c r="AD7987" s="5"/>
    </row>
    <row r="7988" spans="1:30" ht="15.75" thickBot="1" x14ac:dyDescent="0.3">
      <c r="A7988">
        <v>7986</v>
      </c>
      <c r="B7988">
        <v>348049</v>
      </c>
      <c r="C7988" t="s">
        <v>265</v>
      </c>
      <c r="D7988" t="s">
        <v>27</v>
      </c>
      <c r="E7988" t="s">
        <v>28</v>
      </c>
      <c r="G7988" s="1">
        <v>44809</v>
      </c>
      <c r="H7988" s="2">
        <v>44809.709027777775</v>
      </c>
      <c r="I7988" t="s">
        <v>29</v>
      </c>
      <c r="J7988" t="s">
        <v>30</v>
      </c>
      <c r="K7988" t="s">
        <v>31</v>
      </c>
      <c r="L7988" t="s">
        <v>32</v>
      </c>
      <c r="M7988" t="s">
        <v>33</v>
      </c>
      <c r="N7988">
        <v>3</v>
      </c>
      <c r="O7988">
        <v>1</v>
      </c>
      <c r="P7988" t="s">
        <v>34</v>
      </c>
      <c r="Q7988" t="s">
        <v>35</v>
      </c>
      <c r="R7988" t="s">
        <v>266</v>
      </c>
      <c r="S7988" t="s">
        <v>267</v>
      </c>
      <c r="U7988">
        <v>0</v>
      </c>
      <c r="V7988">
        <v>0</v>
      </c>
      <c r="W7988" t="s">
        <v>33</v>
      </c>
      <c r="X7988" t="s">
        <v>17233</v>
      </c>
      <c r="Y7988" t="s">
        <v>17234</v>
      </c>
      <c r="Z7988" s="3" t="str">
        <f t="shared" si="124"/>
        <v>C:\Users\Paulo\OneDrive\Documentos\Estudos\PUC-Rio\Projeto Final\Relatorios\FII_AUTONOMY_2022-09-05_348049.pdf</v>
      </c>
      <c r="AA7988" t="s">
        <v>40</v>
      </c>
      <c r="AB7988" s="5"/>
      <c r="AC7988" s="5"/>
      <c r="AD7988" s="5"/>
    </row>
    <row r="7989" spans="1:30" ht="15.75" thickBot="1" x14ac:dyDescent="0.3">
      <c r="A7989">
        <v>7987</v>
      </c>
      <c r="B7989">
        <v>347856</v>
      </c>
      <c r="C7989" t="s">
        <v>768</v>
      </c>
      <c r="D7989" t="s">
        <v>27</v>
      </c>
      <c r="E7989" t="s">
        <v>28</v>
      </c>
      <c r="G7989" s="1">
        <v>44803</v>
      </c>
      <c r="H7989" s="2">
        <v>44809.498611111114</v>
      </c>
      <c r="I7989" t="s">
        <v>29</v>
      </c>
      <c r="J7989" t="s">
        <v>30</v>
      </c>
      <c r="K7989" t="s">
        <v>31</v>
      </c>
      <c r="L7989" t="s">
        <v>32</v>
      </c>
      <c r="M7989" t="s">
        <v>33</v>
      </c>
      <c r="N7989">
        <v>3</v>
      </c>
      <c r="O7989">
        <v>1</v>
      </c>
      <c r="P7989" t="s">
        <v>34</v>
      </c>
      <c r="Q7989" t="s">
        <v>35</v>
      </c>
      <c r="R7989" t="s">
        <v>769</v>
      </c>
      <c r="S7989" t="s">
        <v>770</v>
      </c>
      <c r="U7989">
        <v>0</v>
      </c>
      <c r="V7989">
        <v>0</v>
      </c>
      <c r="W7989" t="s">
        <v>33</v>
      </c>
      <c r="X7989" t="s">
        <v>17235</v>
      </c>
      <c r="Y7989" t="s">
        <v>17236</v>
      </c>
      <c r="Z7989" s="3" t="str">
        <f t="shared" si="124"/>
        <v>C:\Users\Paulo\OneDrive\Documentos\Estudos\PUC-Rio\Projeto Final\Relatorios\FII_BLUE_AAA_2022-08-30_347856.pdf</v>
      </c>
      <c r="AA7989" t="s">
        <v>40</v>
      </c>
      <c r="AB7989" s="5"/>
      <c r="AC7989" s="5"/>
      <c r="AD7989" s="5"/>
    </row>
    <row r="7990" spans="1:30" ht="15.75" thickBot="1" x14ac:dyDescent="0.3">
      <c r="A7990">
        <v>7988</v>
      </c>
      <c r="B7990">
        <v>347829</v>
      </c>
      <c r="C7990" t="s">
        <v>595</v>
      </c>
      <c r="D7990" t="s">
        <v>27</v>
      </c>
      <c r="E7990" t="s">
        <v>28</v>
      </c>
      <c r="G7990" s="1">
        <v>44771</v>
      </c>
      <c r="H7990" s="2">
        <v>44809.421527777777</v>
      </c>
      <c r="I7990" t="s">
        <v>29</v>
      </c>
      <c r="J7990" t="s">
        <v>30</v>
      </c>
      <c r="K7990" t="s">
        <v>31</v>
      </c>
      <c r="L7990" t="s">
        <v>32</v>
      </c>
      <c r="M7990" t="s">
        <v>33</v>
      </c>
      <c r="N7990">
        <v>3</v>
      </c>
      <c r="O7990">
        <v>1</v>
      </c>
      <c r="P7990" t="s">
        <v>34</v>
      </c>
      <c r="Q7990" t="s">
        <v>35</v>
      </c>
      <c r="R7990" t="s">
        <v>596</v>
      </c>
      <c r="S7990" t="s">
        <v>597</v>
      </c>
      <c r="U7990">
        <v>0</v>
      </c>
      <c r="V7990">
        <v>0</v>
      </c>
      <c r="W7990" t="s">
        <v>33</v>
      </c>
      <c r="X7990" t="s">
        <v>17237</v>
      </c>
      <c r="Y7990" t="s">
        <v>17238</v>
      </c>
      <c r="Z7990" s="3" t="str">
        <f t="shared" si="124"/>
        <v>C:\Users\Paulo\OneDrive\Documentos\Estudos\PUC-Rio\Projeto Final\Relatorios\FII_VOT_SHOP_2022-07-29_347829.pdf</v>
      </c>
      <c r="AA7990" t="s">
        <v>40</v>
      </c>
      <c r="AB7990" s="5"/>
      <c r="AC7990" s="5"/>
      <c r="AD7990" s="5"/>
    </row>
    <row r="7991" spans="1:30" ht="15.75" thickBot="1" x14ac:dyDescent="0.3">
      <c r="A7991">
        <v>7989</v>
      </c>
      <c r="B7991">
        <v>347755</v>
      </c>
      <c r="C7991" t="s">
        <v>1017</v>
      </c>
      <c r="D7991" t="s">
        <v>27</v>
      </c>
      <c r="E7991" t="s">
        <v>28</v>
      </c>
      <c r="G7991" s="1">
        <v>44804</v>
      </c>
      <c r="H7991" s="2">
        <v>44806.833333333336</v>
      </c>
      <c r="I7991" t="s">
        <v>29</v>
      </c>
      <c r="J7991" t="s">
        <v>30</v>
      </c>
      <c r="K7991" t="s">
        <v>31</v>
      </c>
      <c r="L7991" t="s">
        <v>32</v>
      </c>
      <c r="M7991" t="s">
        <v>33</v>
      </c>
      <c r="N7991">
        <v>3</v>
      </c>
      <c r="O7991">
        <v>1</v>
      </c>
      <c r="P7991" t="s">
        <v>34</v>
      </c>
      <c r="Q7991" t="s">
        <v>35</v>
      </c>
      <c r="R7991" t="s">
        <v>1018</v>
      </c>
      <c r="S7991" t="s">
        <v>1019</v>
      </c>
      <c r="U7991">
        <v>0</v>
      </c>
      <c r="V7991">
        <v>0</v>
      </c>
      <c r="W7991" t="s">
        <v>33</v>
      </c>
      <c r="X7991" t="s">
        <v>17239</v>
      </c>
      <c r="Y7991" t="s">
        <v>17240</v>
      </c>
      <c r="Z7991" s="3" t="str">
        <f t="shared" si="124"/>
        <v>C:\Users\Paulo\OneDrive\Documentos\Estudos\PUC-Rio\Projeto Final\Relatorios\FII_XP_SELEC_2022-08-31_347755.pdf</v>
      </c>
      <c r="AA7991" t="s">
        <v>40</v>
      </c>
      <c r="AB7991" s="5"/>
      <c r="AC7991" s="5"/>
      <c r="AD7991" s="5"/>
    </row>
    <row r="7992" spans="1:30" ht="15.75" thickBot="1" x14ac:dyDescent="0.3">
      <c r="A7992">
        <v>7990</v>
      </c>
      <c r="B7992">
        <v>347749</v>
      </c>
      <c r="C7992" t="s">
        <v>345</v>
      </c>
      <c r="D7992" t="s">
        <v>27</v>
      </c>
      <c r="E7992" t="s">
        <v>28</v>
      </c>
      <c r="G7992" s="1">
        <v>44804</v>
      </c>
      <c r="H7992" s="2">
        <v>44806.813194444447</v>
      </c>
      <c r="I7992" t="s">
        <v>29</v>
      </c>
      <c r="J7992" t="s">
        <v>30</v>
      </c>
      <c r="K7992" t="s">
        <v>31</v>
      </c>
      <c r="L7992" t="s">
        <v>32</v>
      </c>
      <c r="M7992" t="s">
        <v>33</v>
      </c>
      <c r="N7992">
        <v>3</v>
      </c>
      <c r="O7992">
        <v>2</v>
      </c>
      <c r="P7992" t="s">
        <v>42</v>
      </c>
      <c r="Q7992" t="s">
        <v>43</v>
      </c>
      <c r="R7992" t="s">
        <v>346</v>
      </c>
      <c r="S7992" t="s">
        <v>347</v>
      </c>
      <c r="U7992">
        <v>0</v>
      </c>
      <c r="V7992">
        <v>0</v>
      </c>
      <c r="W7992" t="s">
        <v>33</v>
      </c>
      <c r="X7992" t="s">
        <v>17241</v>
      </c>
      <c r="Y7992" t="s">
        <v>17242</v>
      </c>
      <c r="Z7992" s="3" t="str">
        <f t="shared" si="124"/>
        <v>C:\Users\Paulo\OneDrive\Documentos\Estudos\PUC-Rio\Projeto Final\Relatorios\FII_KINEAFOF_2022-08-31_347749.pdf</v>
      </c>
      <c r="AA7992" t="s">
        <v>40</v>
      </c>
      <c r="AB7992" s="5"/>
      <c r="AC7992" s="5"/>
      <c r="AD7992" s="5"/>
    </row>
    <row r="7993" spans="1:30" ht="15.75" thickBot="1" x14ac:dyDescent="0.3">
      <c r="A7993">
        <v>7991</v>
      </c>
      <c r="B7993">
        <v>347737</v>
      </c>
      <c r="C7993" t="s">
        <v>1902</v>
      </c>
      <c r="D7993" t="s">
        <v>27</v>
      </c>
      <c r="E7993" t="s">
        <v>28</v>
      </c>
      <c r="G7993" s="1">
        <v>44771</v>
      </c>
      <c r="H7993" s="2">
        <v>44806.776388888888</v>
      </c>
      <c r="I7993" t="s">
        <v>29</v>
      </c>
      <c r="J7993" t="s">
        <v>30</v>
      </c>
      <c r="K7993" t="s">
        <v>31</v>
      </c>
      <c r="L7993" t="s">
        <v>32</v>
      </c>
      <c r="M7993" t="s">
        <v>33</v>
      </c>
      <c r="N7993">
        <v>3</v>
      </c>
      <c r="O7993">
        <v>1</v>
      </c>
      <c r="P7993" t="s">
        <v>34</v>
      </c>
      <c r="Q7993" t="s">
        <v>35</v>
      </c>
      <c r="R7993" t="s">
        <v>1903</v>
      </c>
      <c r="S7993" t="s">
        <v>1904</v>
      </c>
      <c r="U7993">
        <v>0</v>
      </c>
      <c r="V7993">
        <v>0</v>
      </c>
      <c r="W7993" t="s">
        <v>33</v>
      </c>
      <c r="X7993" t="s">
        <v>17243</v>
      </c>
      <c r="Y7993" t="s">
        <v>17244</v>
      </c>
      <c r="Z7993" s="3" t="str">
        <f t="shared" si="124"/>
        <v>C:\Users\Paulo\OneDrive\Documentos\Estudos\PUC-Rio\Projeto Final\Relatorios\FII_SUNO_LG_2022-07-29_347737.pdf</v>
      </c>
      <c r="AA7993" t="s">
        <v>40</v>
      </c>
      <c r="AB7993" s="5"/>
      <c r="AC7993" s="5"/>
      <c r="AD7993" s="5"/>
    </row>
    <row r="7994" spans="1:30" ht="15.75" thickBot="1" x14ac:dyDescent="0.3">
      <c r="A7994">
        <v>7992</v>
      </c>
      <c r="B7994">
        <v>347667</v>
      </c>
      <c r="C7994" t="s">
        <v>330</v>
      </c>
      <c r="D7994" t="s">
        <v>27</v>
      </c>
      <c r="E7994" t="s">
        <v>28</v>
      </c>
      <c r="G7994" s="1">
        <v>44804</v>
      </c>
      <c r="H7994" s="2">
        <v>44806.685416666667</v>
      </c>
      <c r="I7994" t="s">
        <v>29</v>
      </c>
      <c r="J7994" t="s">
        <v>30</v>
      </c>
      <c r="K7994" t="s">
        <v>31</v>
      </c>
      <c r="L7994" t="s">
        <v>32</v>
      </c>
      <c r="M7994" t="s">
        <v>33</v>
      </c>
      <c r="N7994">
        <v>3</v>
      </c>
      <c r="O7994">
        <v>1</v>
      </c>
      <c r="P7994" t="s">
        <v>34</v>
      </c>
      <c r="Q7994" t="s">
        <v>35</v>
      </c>
      <c r="R7994" t="s">
        <v>331</v>
      </c>
      <c r="S7994" t="s">
        <v>332</v>
      </c>
      <c r="U7994">
        <v>0</v>
      </c>
      <c r="V7994">
        <v>0</v>
      </c>
      <c r="W7994" t="s">
        <v>33</v>
      </c>
      <c r="X7994" t="s">
        <v>17245</v>
      </c>
      <c r="Y7994" t="s">
        <v>17246</v>
      </c>
      <c r="Z7994" s="3" t="str">
        <f t="shared" si="124"/>
        <v>C:\Users\Paulo\OneDrive\Documentos\Estudos\PUC-Rio\Projeto Final\Relatorios\FDC_INFRA_2022-08-31_347667.pdf</v>
      </c>
      <c r="AA7994" t="s">
        <v>40</v>
      </c>
      <c r="AB7994" s="5"/>
      <c r="AC7994" s="5"/>
      <c r="AD7994" s="5"/>
    </row>
    <row r="7995" spans="1:30" ht="15.75" thickBot="1" x14ac:dyDescent="0.3">
      <c r="A7995">
        <v>7993</v>
      </c>
      <c r="B7995">
        <v>347641</v>
      </c>
      <c r="C7995" t="s">
        <v>325</v>
      </c>
      <c r="D7995" t="s">
        <v>27</v>
      </c>
      <c r="E7995" t="s">
        <v>28</v>
      </c>
      <c r="G7995" s="1">
        <v>44804</v>
      </c>
      <c r="H7995" s="2">
        <v>44806.645833333336</v>
      </c>
      <c r="I7995" t="s">
        <v>29</v>
      </c>
      <c r="J7995" t="s">
        <v>30</v>
      </c>
      <c r="K7995" t="s">
        <v>31</v>
      </c>
      <c r="L7995" t="s">
        <v>32</v>
      </c>
      <c r="M7995" t="s">
        <v>33</v>
      </c>
      <c r="N7995">
        <v>3</v>
      </c>
      <c r="O7995">
        <v>1</v>
      </c>
      <c r="P7995" t="s">
        <v>34</v>
      </c>
      <c r="Q7995" t="s">
        <v>35</v>
      </c>
      <c r="S7995" t="s">
        <v>126</v>
      </c>
      <c r="U7995">
        <v>0</v>
      </c>
      <c r="V7995">
        <v>0</v>
      </c>
      <c r="W7995" t="s">
        <v>33</v>
      </c>
      <c r="X7995" t="s">
        <v>17247</v>
      </c>
      <c r="Y7995" t="s">
        <v>17248</v>
      </c>
      <c r="Z7995" s="3" t="str">
        <f t="shared" si="124"/>
        <v>C:\Users\Paulo\OneDrive\Documentos\Estudos\PUC-Rio\Projeto Final\Relatorios\_2022-08-31_347641.pdf</v>
      </c>
      <c r="AA7995" t="s">
        <v>40</v>
      </c>
      <c r="AB7995" s="5"/>
      <c r="AC7995" s="5"/>
      <c r="AD7995" s="5"/>
    </row>
    <row r="7996" spans="1:30" ht="15.75" thickBot="1" x14ac:dyDescent="0.3">
      <c r="A7996">
        <v>7994</v>
      </c>
      <c r="B7996">
        <v>347547</v>
      </c>
      <c r="C7996" t="s">
        <v>345</v>
      </c>
      <c r="D7996" t="s">
        <v>27</v>
      </c>
      <c r="E7996" t="s">
        <v>28</v>
      </c>
      <c r="G7996" s="1">
        <v>44804</v>
      </c>
      <c r="H7996" s="2">
        <v>44806.412499999999</v>
      </c>
      <c r="I7996" t="s">
        <v>98</v>
      </c>
      <c r="J7996" t="s">
        <v>99</v>
      </c>
      <c r="K7996" t="s">
        <v>100</v>
      </c>
      <c r="L7996" t="s">
        <v>101</v>
      </c>
      <c r="M7996" t="s">
        <v>33</v>
      </c>
      <c r="N7996">
        <v>3</v>
      </c>
      <c r="O7996">
        <v>1</v>
      </c>
      <c r="P7996" t="s">
        <v>34</v>
      </c>
      <c r="Q7996" t="s">
        <v>35</v>
      </c>
      <c r="R7996" t="s">
        <v>346</v>
      </c>
      <c r="S7996" t="s">
        <v>347</v>
      </c>
      <c r="U7996">
        <v>0</v>
      </c>
      <c r="V7996">
        <v>0</v>
      </c>
      <c r="W7996" t="s">
        <v>33</v>
      </c>
      <c r="X7996" t="s">
        <v>17249</v>
      </c>
      <c r="Y7996" t="s">
        <v>17250</v>
      </c>
      <c r="Z7996" s="3" t="str">
        <f t="shared" si="124"/>
        <v>C:\Users\Paulo\OneDrive\Documentos\Estudos\PUC-Rio\Projeto Final\Relatorios\FII_KINEAFOF_2022-08-31_347547.pdf</v>
      </c>
      <c r="AA7996" t="s">
        <v>40</v>
      </c>
      <c r="AB7996" s="5"/>
      <c r="AC7996" s="5"/>
      <c r="AD7996" s="5"/>
    </row>
    <row r="7997" spans="1:30" ht="15.75" thickBot="1" x14ac:dyDescent="0.3">
      <c r="A7997">
        <v>7995</v>
      </c>
      <c r="B7997">
        <v>347545</v>
      </c>
      <c r="C7997" t="s">
        <v>340</v>
      </c>
      <c r="D7997" t="s">
        <v>27</v>
      </c>
      <c r="E7997" t="s">
        <v>28</v>
      </c>
      <c r="G7997" s="1">
        <v>44804</v>
      </c>
      <c r="H7997" s="2">
        <v>44806.410416666666</v>
      </c>
      <c r="I7997" t="s">
        <v>29</v>
      </c>
      <c r="J7997" t="s">
        <v>30</v>
      </c>
      <c r="K7997" t="s">
        <v>31</v>
      </c>
      <c r="L7997" t="s">
        <v>32</v>
      </c>
      <c r="M7997" t="s">
        <v>33</v>
      </c>
      <c r="N7997">
        <v>3</v>
      </c>
      <c r="O7997">
        <v>1</v>
      </c>
      <c r="P7997" t="s">
        <v>34</v>
      </c>
      <c r="Q7997" t="s">
        <v>35</v>
      </c>
      <c r="R7997" t="s">
        <v>341</v>
      </c>
      <c r="S7997" t="s">
        <v>342</v>
      </c>
      <c r="U7997">
        <v>0</v>
      </c>
      <c r="V7997">
        <v>0</v>
      </c>
      <c r="W7997" t="s">
        <v>33</v>
      </c>
      <c r="X7997" t="s">
        <v>17251</v>
      </c>
      <c r="Y7997" t="s">
        <v>17252</v>
      </c>
      <c r="Z7997" s="3" t="str">
        <f t="shared" si="124"/>
        <v>C:\Users\Paulo\OneDrive\Documentos\Estudos\PUC-Rio\Projeto Final\Relatorios\FII_KINEA_2022-08-31_347545.pdf</v>
      </c>
      <c r="AA7997" t="s">
        <v>40</v>
      </c>
      <c r="AB7997" s="5"/>
      <c r="AC7997" s="5"/>
      <c r="AD7997" s="5"/>
    </row>
    <row r="7998" spans="1:30" ht="15.75" thickBot="1" x14ac:dyDescent="0.3">
      <c r="A7998">
        <v>7996</v>
      </c>
      <c r="B7998">
        <v>347532</v>
      </c>
      <c r="C7998" t="s">
        <v>391</v>
      </c>
      <c r="D7998" t="s">
        <v>27</v>
      </c>
      <c r="E7998" t="s">
        <v>28</v>
      </c>
      <c r="G7998" s="1">
        <v>44804</v>
      </c>
      <c r="H7998" s="2">
        <v>44805.990277777775</v>
      </c>
      <c r="I7998" t="s">
        <v>29</v>
      </c>
      <c r="J7998" t="s">
        <v>30</v>
      </c>
      <c r="K7998" t="s">
        <v>31</v>
      </c>
      <c r="L7998" t="s">
        <v>32</v>
      </c>
      <c r="M7998" t="s">
        <v>33</v>
      </c>
      <c r="N7998">
        <v>3</v>
      </c>
      <c r="O7998">
        <v>1</v>
      </c>
      <c r="P7998" t="s">
        <v>34</v>
      </c>
      <c r="Q7998" t="s">
        <v>35</v>
      </c>
      <c r="R7998" t="s">
        <v>392</v>
      </c>
      <c r="S7998" t="s">
        <v>393</v>
      </c>
      <c r="U7998">
        <v>0</v>
      </c>
      <c r="V7998">
        <v>0</v>
      </c>
      <c r="W7998" t="s">
        <v>33</v>
      </c>
      <c r="X7998" t="s">
        <v>17253</v>
      </c>
      <c r="Y7998" t="s">
        <v>17254</v>
      </c>
      <c r="Z7998" s="3" t="str">
        <f t="shared" si="124"/>
        <v>C:\Users\Paulo\OneDrive\Documentos\Estudos\PUC-Rio\Projeto Final\Relatorios\FII_BTG_SHOP_2022-08-31_347532.pdf</v>
      </c>
      <c r="AA7998" t="s">
        <v>40</v>
      </c>
      <c r="AB7998" s="5"/>
      <c r="AC7998" s="5"/>
      <c r="AD7998" s="5"/>
    </row>
    <row r="7999" spans="1:30" ht="15.75" thickBot="1" x14ac:dyDescent="0.3">
      <c r="A7999">
        <v>7997</v>
      </c>
      <c r="B7999">
        <v>347531</v>
      </c>
      <c r="C7999" t="s">
        <v>335</v>
      </c>
      <c r="D7999" t="s">
        <v>27</v>
      </c>
      <c r="E7999" t="s">
        <v>28</v>
      </c>
      <c r="G7999" s="1">
        <v>44804</v>
      </c>
      <c r="H7999" s="2">
        <v>44805.988888888889</v>
      </c>
      <c r="I7999" t="s">
        <v>29</v>
      </c>
      <c r="J7999" t="s">
        <v>30</v>
      </c>
      <c r="K7999" t="s">
        <v>31</v>
      </c>
      <c r="L7999" t="s">
        <v>32</v>
      </c>
      <c r="M7999" t="s">
        <v>33</v>
      </c>
      <c r="N7999">
        <v>3</v>
      </c>
      <c r="O7999">
        <v>1</v>
      </c>
      <c r="P7999" t="s">
        <v>34</v>
      </c>
      <c r="Q7999" t="s">
        <v>35</v>
      </c>
      <c r="R7999" t="s">
        <v>336</v>
      </c>
      <c r="S7999" t="s">
        <v>337</v>
      </c>
      <c r="U7999">
        <v>0</v>
      </c>
      <c r="V7999">
        <v>0</v>
      </c>
      <c r="W7999" t="s">
        <v>33</v>
      </c>
      <c r="X7999" t="s">
        <v>17255</v>
      </c>
      <c r="Y7999" t="s">
        <v>17256</v>
      </c>
      <c r="Z7999" s="3" t="str">
        <f t="shared" si="124"/>
        <v>C:\Users\Paulo\OneDrive\Documentos\Estudos\PUC-Rio\Projeto Final\Relatorios\FII_BC_FUND_2022-08-31_347531.pdf</v>
      </c>
      <c r="AA7999" t="s">
        <v>40</v>
      </c>
      <c r="AB7999" s="5"/>
      <c r="AC7999" s="5"/>
      <c r="AD7999" s="5"/>
    </row>
    <row r="8000" spans="1:30" ht="15.75" thickBot="1" x14ac:dyDescent="0.3">
      <c r="A8000">
        <v>7998</v>
      </c>
      <c r="B8000">
        <v>347479</v>
      </c>
      <c r="C8000" t="s">
        <v>916</v>
      </c>
      <c r="D8000" t="s">
        <v>27</v>
      </c>
      <c r="E8000" t="s">
        <v>28</v>
      </c>
      <c r="G8000" s="1">
        <v>44771</v>
      </c>
      <c r="H8000" s="2">
        <v>44805.907638888886</v>
      </c>
      <c r="I8000" t="s">
        <v>29</v>
      </c>
      <c r="J8000" t="s">
        <v>30</v>
      </c>
      <c r="K8000" t="s">
        <v>31</v>
      </c>
      <c r="L8000" t="s">
        <v>32</v>
      </c>
      <c r="M8000" t="s">
        <v>33</v>
      </c>
      <c r="N8000">
        <v>3</v>
      </c>
      <c r="O8000">
        <v>1</v>
      </c>
      <c r="P8000" t="s">
        <v>34</v>
      </c>
      <c r="Q8000" t="s">
        <v>35</v>
      </c>
      <c r="S8000" t="s">
        <v>126</v>
      </c>
      <c r="U8000">
        <v>0</v>
      </c>
      <c r="V8000">
        <v>0</v>
      </c>
      <c r="W8000" t="s">
        <v>33</v>
      </c>
      <c r="X8000" t="s">
        <v>17257</v>
      </c>
      <c r="Y8000" t="s">
        <v>17258</v>
      </c>
      <c r="Z8000" s="3" t="str">
        <f t="shared" si="124"/>
        <v>C:\Users\Paulo\OneDrive\Documentos\Estudos\PUC-Rio\Projeto Final\Relatorios\_2022-07-29_347479.pdf</v>
      </c>
      <c r="AA8000" t="s">
        <v>40</v>
      </c>
      <c r="AB8000" s="5"/>
      <c r="AC8000" s="5"/>
      <c r="AD8000" s="5"/>
    </row>
    <row r="8001" spans="1:30" ht="15.75" thickBot="1" x14ac:dyDescent="0.3">
      <c r="A8001">
        <v>7999</v>
      </c>
      <c r="B8001">
        <v>347447</v>
      </c>
      <c r="C8001" t="s">
        <v>538</v>
      </c>
      <c r="D8001" t="s">
        <v>27</v>
      </c>
      <c r="E8001" t="s">
        <v>28</v>
      </c>
      <c r="G8001" s="1">
        <v>44771</v>
      </c>
      <c r="H8001" s="2">
        <v>44805.775694444441</v>
      </c>
      <c r="I8001" t="s">
        <v>29</v>
      </c>
      <c r="J8001" t="s">
        <v>30</v>
      </c>
      <c r="K8001" t="s">
        <v>31</v>
      </c>
      <c r="L8001" t="s">
        <v>32</v>
      </c>
      <c r="M8001" t="s">
        <v>33</v>
      </c>
      <c r="N8001">
        <v>3</v>
      </c>
      <c r="O8001">
        <v>1</v>
      </c>
      <c r="P8001" t="s">
        <v>34</v>
      </c>
      <c r="Q8001" t="s">
        <v>35</v>
      </c>
      <c r="R8001" t="s">
        <v>539</v>
      </c>
      <c r="S8001" t="s">
        <v>540</v>
      </c>
      <c r="U8001">
        <v>0</v>
      </c>
      <c r="V8001">
        <v>0</v>
      </c>
      <c r="W8001" t="s">
        <v>33</v>
      </c>
      <c r="X8001" t="s">
        <v>17259</v>
      </c>
      <c r="Y8001" t="s">
        <v>17260</v>
      </c>
      <c r="Z8001" s="3" t="str">
        <f t="shared" si="124"/>
        <v>C:\Users\Paulo\OneDrive\Documentos\Estudos\PUC-Rio\Projeto Final\Relatorios\FII_BRIO_ME_2022-07-29_347447.pdf</v>
      </c>
      <c r="AA8001" t="s">
        <v>40</v>
      </c>
      <c r="AB8001" s="5"/>
      <c r="AC8001" s="5"/>
      <c r="AD8001" s="5"/>
    </row>
    <row r="8002" spans="1:30" ht="15.75" thickBot="1" x14ac:dyDescent="0.3">
      <c r="A8002">
        <v>8000</v>
      </c>
      <c r="B8002">
        <v>347424</v>
      </c>
      <c r="C8002" t="s">
        <v>295</v>
      </c>
      <c r="D8002" t="s">
        <v>27</v>
      </c>
      <c r="E8002" t="s">
        <v>28</v>
      </c>
      <c r="G8002" s="1">
        <v>44771</v>
      </c>
      <c r="H8002" s="2">
        <v>44805.770833333336</v>
      </c>
      <c r="I8002" t="s">
        <v>29</v>
      </c>
      <c r="J8002" t="s">
        <v>30</v>
      </c>
      <c r="K8002" t="s">
        <v>31</v>
      </c>
      <c r="L8002" t="s">
        <v>32</v>
      </c>
      <c r="M8002" t="s">
        <v>33</v>
      </c>
      <c r="N8002">
        <v>3</v>
      </c>
      <c r="O8002">
        <v>2</v>
      </c>
      <c r="P8002" t="s">
        <v>42</v>
      </c>
      <c r="Q8002" t="s">
        <v>43</v>
      </c>
      <c r="S8002" t="s">
        <v>126</v>
      </c>
      <c r="U8002">
        <v>0</v>
      </c>
      <c r="V8002">
        <v>0</v>
      </c>
      <c r="W8002" t="s">
        <v>33</v>
      </c>
      <c r="X8002" t="s">
        <v>17261</v>
      </c>
      <c r="Y8002" t="s">
        <v>17262</v>
      </c>
      <c r="Z8002" s="3" t="str">
        <f t="shared" si="124"/>
        <v>C:\Users\Paulo\OneDrive\Documentos\Estudos\PUC-Rio\Projeto Final\Relatorios\_2022-07-29_347424.pdf</v>
      </c>
      <c r="AA8002" t="s">
        <v>40</v>
      </c>
      <c r="AB8002" s="5"/>
      <c r="AC8002" s="5"/>
      <c r="AD8002" s="5"/>
    </row>
    <row r="8003" spans="1:30" ht="15.75" thickBot="1" x14ac:dyDescent="0.3">
      <c r="A8003">
        <v>8001</v>
      </c>
      <c r="B8003">
        <v>347025</v>
      </c>
      <c r="C8003" t="s">
        <v>462</v>
      </c>
      <c r="D8003" t="s">
        <v>27</v>
      </c>
      <c r="E8003" t="s">
        <v>28</v>
      </c>
      <c r="G8003" s="1">
        <v>44773</v>
      </c>
      <c r="H8003" s="2">
        <v>44805.42083333333</v>
      </c>
      <c r="I8003" t="s">
        <v>29</v>
      </c>
      <c r="J8003" t="s">
        <v>30</v>
      </c>
      <c r="K8003" t="s">
        <v>31</v>
      </c>
      <c r="L8003" t="s">
        <v>32</v>
      </c>
      <c r="M8003" t="s">
        <v>33</v>
      </c>
      <c r="N8003">
        <v>3</v>
      </c>
      <c r="O8003">
        <v>2</v>
      </c>
      <c r="P8003" t="s">
        <v>42</v>
      </c>
      <c r="Q8003" t="s">
        <v>43</v>
      </c>
      <c r="R8003" t="s">
        <v>463</v>
      </c>
      <c r="S8003" t="s">
        <v>464</v>
      </c>
      <c r="U8003">
        <v>0</v>
      </c>
      <c r="V8003">
        <v>0</v>
      </c>
      <c r="W8003" t="s">
        <v>33</v>
      </c>
      <c r="X8003" t="s">
        <v>17263</v>
      </c>
      <c r="Y8003" t="s">
        <v>17264</v>
      </c>
      <c r="Z8003" s="3" t="str">
        <f t="shared" ref="Z8003:Z8066" si="125">HYPERLINK(Y8003)</f>
        <v>C:\Users\Paulo\OneDrive\Documentos\Estudos\PUC-Rio\Projeto Final\Relatorios\FII_V_PARQUE_2022-07-31_347025.pdf</v>
      </c>
      <c r="AA8003" t="s">
        <v>40</v>
      </c>
      <c r="AB8003" s="5"/>
      <c r="AC8003" s="5"/>
      <c r="AD8003" s="5"/>
    </row>
    <row r="8004" spans="1:30" ht="15.75" thickBot="1" x14ac:dyDescent="0.3">
      <c r="A8004">
        <v>8002</v>
      </c>
      <c r="B8004">
        <v>347015</v>
      </c>
      <c r="C8004" t="s">
        <v>10913</v>
      </c>
      <c r="D8004" t="s">
        <v>27</v>
      </c>
      <c r="E8004" t="s">
        <v>28</v>
      </c>
      <c r="G8004" s="1">
        <v>44771</v>
      </c>
      <c r="H8004" s="2">
        <v>44805.399305555555</v>
      </c>
      <c r="I8004" t="s">
        <v>29</v>
      </c>
      <c r="J8004" t="s">
        <v>30</v>
      </c>
      <c r="K8004" t="s">
        <v>31</v>
      </c>
      <c r="L8004" t="s">
        <v>32</v>
      </c>
      <c r="M8004" t="s">
        <v>33</v>
      </c>
      <c r="N8004">
        <v>3</v>
      </c>
      <c r="O8004">
        <v>1</v>
      </c>
      <c r="P8004" t="s">
        <v>34</v>
      </c>
      <c r="Q8004" t="s">
        <v>35</v>
      </c>
      <c r="R8004" t="s">
        <v>10914</v>
      </c>
      <c r="S8004" t="s">
        <v>10915</v>
      </c>
      <c r="U8004">
        <v>0</v>
      </c>
      <c r="V8004">
        <v>0</v>
      </c>
      <c r="W8004" t="s">
        <v>33</v>
      </c>
      <c r="X8004" t="s">
        <v>17265</v>
      </c>
      <c r="Y8004" t="s">
        <v>17266</v>
      </c>
      <c r="Z8004" s="3" t="str">
        <f t="shared" si="125"/>
        <v>C:\Users\Paulo\OneDrive\Documentos\Estudos\PUC-Rio\Projeto Final\Relatorios\FII_OLIMPIA_2022-07-29_347015.pdf</v>
      </c>
      <c r="AA8004" t="s">
        <v>40</v>
      </c>
      <c r="AB8004" s="5"/>
      <c r="AC8004" s="5"/>
      <c r="AD8004" s="5"/>
    </row>
    <row r="8005" spans="1:30" ht="15.75" thickBot="1" x14ac:dyDescent="0.3">
      <c r="A8005">
        <v>8003</v>
      </c>
      <c r="B8005">
        <v>347014</v>
      </c>
      <c r="C8005" t="s">
        <v>840</v>
      </c>
      <c r="D8005" t="s">
        <v>27</v>
      </c>
      <c r="E8005" t="s">
        <v>28</v>
      </c>
      <c r="G8005" s="1">
        <v>44771</v>
      </c>
      <c r="H8005" s="2">
        <v>44805.397916666669</v>
      </c>
      <c r="I8005" t="s">
        <v>29</v>
      </c>
      <c r="J8005" t="s">
        <v>30</v>
      </c>
      <c r="K8005" t="s">
        <v>31</v>
      </c>
      <c r="L8005" t="s">
        <v>32</v>
      </c>
      <c r="M8005" t="s">
        <v>33</v>
      </c>
      <c r="N8005">
        <v>3</v>
      </c>
      <c r="O8005">
        <v>1</v>
      </c>
      <c r="P8005" t="s">
        <v>34</v>
      </c>
      <c r="Q8005" t="s">
        <v>35</v>
      </c>
      <c r="R8005" t="s">
        <v>841</v>
      </c>
      <c r="S8005" t="s">
        <v>842</v>
      </c>
      <c r="U8005">
        <v>0</v>
      </c>
      <c r="V8005">
        <v>0</v>
      </c>
      <c r="W8005" t="s">
        <v>33</v>
      </c>
      <c r="X8005" t="s">
        <v>17267</v>
      </c>
      <c r="Y8005" t="s">
        <v>17268</v>
      </c>
      <c r="Z8005" s="3" t="str">
        <f t="shared" si="125"/>
        <v>C:\Users\Paulo\OneDrive\Documentos\Estudos\PUC-Rio\Projeto Final\Relatorios\FII_RB_CAP_I_2022-07-29_347014.pdf</v>
      </c>
      <c r="AA8005" t="s">
        <v>40</v>
      </c>
      <c r="AB8005" s="5"/>
      <c r="AC8005" s="5"/>
      <c r="AD8005" s="5"/>
    </row>
    <row r="8006" spans="1:30" ht="15.75" thickBot="1" x14ac:dyDescent="0.3">
      <c r="A8006">
        <v>8004</v>
      </c>
      <c r="B8006">
        <v>346816</v>
      </c>
      <c r="C8006" t="s">
        <v>427</v>
      </c>
      <c r="D8006" t="s">
        <v>27</v>
      </c>
      <c r="E8006" t="s">
        <v>28</v>
      </c>
      <c r="G8006" s="1">
        <v>44772</v>
      </c>
      <c r="H8006" s="2">
        <v>44804.850694444445</v>
      </c>
      <c r="I8006" t="s">
        <v>29</v>
      </c>
      <c r="J8006" t="s">
        <v>30</v>
      </c>
      <c r="K8006" t="s">
        <v>31</v>
      </c>
      <c r="L8006" t="s">
        <v>32</v>
      </c>
      <c r="M8006" t="s">
        <v>33</v>
      </c>
      <c r="N8006">
        <v>3</v>
      </c>
      <c r="O8006">
        <v>1</v>
      </c>
      <c r="P8006" t="s">
        <v>34</v>
      </c>
      <c r="Q8006" t="s">
        <v>35</v>
      </c>
      <c r="R8006" t="s">
        <v>428</v>
      </c>
      <c r="S8006" t="s">
        <v>429</v>
      </c>
      <c r="U8006">
        <v>0</v>
      </c>
      <c r="V8006">
        <v>0</v>
      </c>
      <c r="W8006" t="s">
        <v>33</v>
      </c>
      <c r="X8006" t="s">
        <v>17269</v>
      </c>
      <c r="Y8006" t="s">
        <v>17270</v>
      </c>
      <c r="Z8006" s="3" t="str">
        <f t="shared" si="125"/>
        <v>C:\Users\Paulo\OneDrive\Documentos\Estudos\PUC-Rio\Projeto Final\Relatorios\FII_SP_DOWNT_2022-07-30_346816.pdf</v>
      </c>
      <c r="AA8006" t="s">
        <v>40</v>
      </c>
      <c r="AB8006" s="5"/>
      <c r="AC8006" s="5"/>
      <c r="AD8006" s="5"/>
    </row>
    <row r="8007" spans="1:30" ht="15.75" thickBot="1" x14ac:dyDescent="0.3">
      <c r="A8007">
        <v>8005</v>
      </c>
      <c r="B8007">
        <v>346808</v>
      </c>
      <c r="C8007" t="s">
        <v>442</v>
      </c>
      <c r="D8007" t="s">
        <v>27</v>
      </c>
      <c r="E8007" t="s">
        <v>28</v>
      </c>
      <c r="G8007" s="1">
        <v>44772</v>
      </c>
      <c r="H8007" s="2">
        <v>44804.837500000001</v>
      </c>
      <c r="I8007" t="s">
        <v>29</v>
      </c>
      <c r="J8007" t="s">
        <v>30</v>
      </c>
      <c r="K8007" t="s">
        <v>31</v>
      </c>
      <c r="L8007" t="s">
        <v>32</v>
      </c>
      <c r="M8007" t="s">
        <v>33</v>
      </c>
      <c r="N8007">
        <v>3</v>
      </c>
      <c r="O8007">
        <v>2</v>
      </c>
      <c r="P8007" t="s">
        <v>42</v>
      </c>
      <c r="Q8007" t="s">
        <v>43</v>
      </c>
      <c r="R8007" t="s">
        <v>443</v>
      </c>
      <c r="S8007" t="s">
        <v>444</v>
      </c>
      <c r="U8007">
        <v>0</v>
      </c>
      <c r="V8007">
        <v>0</v>
      </c>
      <c r="W8007" t="s">
        <v>33</v>
      </c>
      <c r="X8007" t="s">
        <v>17271</v>
      </c>
      <c r="Y8007" t="s">
        <v>17272</v>
      </c>
      <c r="Z8007" s="3" t="str">
        <f t="shared" si="125"/>
        <v>C:\Users\Paulo\OneDrive\Documentos\Estudos\PUC-Rio\Projeto Final\Relatorios\FII_MALLS_BP_2022-07-30_346808.pdf</v>
      </c>
      <c r="AA8007" t="s">
        <v>40</v>
      </c>
      <c r="AB8007" s="5"/>
      <c r="AC8007" s="5"/>
      <c r="AD8007" s="5"/>
    </row>
    <row r="8008" spans="1:30" ht="15.75" thickBot="1" x14ac:dyDescent="0.3">
      <c r="A8008">
        <v>8006</v>
      </c>
      <c r="B8008">
        <v>346795</v>
      </c>
      <c r="C8008" t="s">
        <v>285</v>
      </c>
      <c r="D8008" t="s">
        <v>27</v>
      </c>
      <c r="E8008" t="s">
        <v>28</v>
      </c>
      <c r="G8008" s="1">
        <v>44772</v>
      </c>
      <c r="H8008" s="2">
        <v>44804.82916666667</v>
      </c>
      <c r="I8008" t="s">
        <v>29</v>
      </c>
      <c r="J8008" t="s">
        <v>30</v>
      </c>
      <c r="K8008" t="s">
        <v>31</v>
      </c>
      <c r="L8008" t="s">
        <v>32</v>
      </c>
      <c r="M8008" t="s">
        <v>33</v>
      </c>
      <c r="N8008">
        <v>3</v>
      </c>
      <c r="O8008">
        <v>1</v>
      </c>
      <c r="P8008" t="s">
        <v>34</v>
      </c>
      <c r="Q8008" t="s">
        <v>35</v>
      </c>
      <c r="R8008" t="s">
        <v>286</v>
      </c>
      <c r="S8008" t="s">
        <v>287</v>
      </c>
      <c r="U8008">
        <v>0</v>
      </c>
      <c r="V8008">
        <v>0</v>
      </c>
      <c r="W8008" t="s">
        <v>33</v>
      </c>
      <c r="X8008" t="s">
        <v>17273</v>
      </c>
      <c r="Y8008" t="s">
        <v>17274</v>
      </c>
      <c r="Z8008" s="3" t="str">
        <f t="shared" si="125"/>
        <v>C:\Users\Paulo\OneDrive\Documentos\Estudos\PUC-Rio\Projeto Final\Relatorios\FII_ASA_MET_2022-07-30_346795.pdf</v>
      </c>
      <c r="AA8008" t="s">
        <v>40</v>
      </c>
      <c r="AB8008" s="5"/>
      <c r="AC8008" s="5"/>
      <c r="AD8008" s="5"/>
    </row>
    <row r="8009" spans="1:30" ht="15.75" thickBot="1" x14ac:dyDescent="0.3">
      <c r="A8009">
        <v>8007</v>
      </c>
      <c r="B8009">
        <v>346748</v>
      </c>
      <c r="C8009" t="s">
        <v>207</v>
      </c>
      <c r="D8009" t="s">
        <v>27</v>
      </c>
      <c r="E8009" t="s">
        <v>28</v>
      </c>
      <c r="G8009" s="1">
        <v>44772</v>
      </c>
      <c r="H8009" s="2">
        <v>44804.788888888892</v>
      </c>
      <c r="I8009" t="s">
        <v>29</v>
      </c>
      <c r="J8009" t="s">
        <v>30</v>
      </c>
      <c r="K8009" t="s">
        <v>31</v>
      </c>
      <c r="L8009" t="s">
        <v>32</v>
      </c>
      <c r="M8009" t="s">
        <v>33</v>
      </c>
      <c r="N8009">
        <v>3</v>
      </c>
      <c r="O8009">
        <v>1</v>
      </c>
      <c r="P8009" t="s">
        <v>34</v>
      </c>
      <c r="Q8009" t="s">
        <v>35</v>
      </c>
      <c r="R8009" t="s">
        <v>208</v>
      </c>
      <c r="S8009" t="s">
        <v>209</v>
      </c>
      <c r="U8009">
        <v>0</v>
      </c>
      <c r="V8009">
        <v>0</v>
      </c>
      <c r="W8009" t="s">
        <v>33</v>
      </c>
      <c r="X8009" t="s">
        <v>17275</v>
      </c>
      <c r="Y8009" t="s">
        <v>17276</v>
      </c>
      <c r="Z8009" s="3" t="str">
        <f t="shared" si="125"/>
        <v>C:\Users\Paulo\OneDrive\Documentos\Estudos\PUC-Rio\Projeto Final\Relatorios\FII_VBI_LOG_2022-07-30_346748.pdf</v>
      </c>
      <c r="AA8009" t="s">
        <v>40</v>
      </c>
      <c r="AB8009" s="5"/>
      <c r="AC8009" s="5"/>
      <c r="AD8009" s="5"/>
    </row>
    <row r="8010" spans="1:30" ht="15.75" thickBot="1" x14ac:dyDescent="0.3">
      <c r="A8010">
        <v>8008</v>
      </c>
      <c r="B8010">
        <v>346722</v>
      </c>
      <c r="C8010" t="s">
        <v>442</v>
      </c>
      <c r="D8010" t="s">
        <v>27</v>
      </c>
      <c r="E8010" t="s">
        <v>28</v>
      </c>
      <c r="G8010" s="1">
        <v>44772</v>
      </c>
      <c r="H8010" s="2">
        <v>44804.781944444447</v>
      </c>
      <c r="I8010" t="s">
        <v>98</v>
      </c>
      <c r="J8010" t="s">
        <v>99</v>
      </c>
      <c r="K8010" t="s">
        <v>100</v>
      </c>
      <c r="L8010" t="s">
        <v>101</v>
      </c>
      <c r="M8010" t="s">
        <v>33</v>
      </c>
      <c r="N8010">
        <v>3</v>
      </c>
      <c r="O8010">
        <v>1</v>
      </c>
      <c r="P8010" t="s">
        <v>34</v>
      </c>
      <c r="Q8010" t="s">
        <v>35</v>
      </c>
      <c r="R8010" t="s">
        <v>443</v>
      </c>
      <c r="S8010" t="s">
        <v>444</v>
      </c>
      <c r="U8010">
        <v>0</v>
      </c>
      <c r="V8010">
        <v>0</v>
      </c>
      <c r="W8010" t="s">
        <v>33</v>
      </c>
      <c r="X8010" t="s">
        <v>17277</v>
      </c>
      <c r="Y8010" t="s">
        <v>17278</v>
      </c>
      <c r="Z8010" s="3" t="str">
        <f t="shared" si="125"/>
        <v>C:\Users\Paulo\OneDrive\Documentos\Estudos\PUC-Rio\Projeto Final\Relatorios\FII_MALLS_BP_2022-07-30_346722.pdf</v>
      </c>
      <c r="AA8010" t="s">
        <v>40</v>
      </c>
      <c r="AB8010" s="5"/>
      <c r="AC8010" s="5"/>
      <c r="AD8010" s="5"/>
    </row>
    <row r="8011" spans="1:30" ht="15.75" thickBot="1" x14ac:dyDescent="0.3">
      <c r="A8011">
        <v>8009</v>
      </c>
      <c r="B8011">
        <v>346712</v>
      </c>
      <c r="C8011" t="s">
        <v>295</v>
      </c>
      <c r="D8011" t="s">
        <v>27</v>
      </c>
      <c r="E8011" t="s">
        <v>28</v>
      </c>
      <c r="G8011" s="1">
        <v>44771</v>
      </c>
      <c r="H8011" s="2">
        <v>44804.776388888888</v>
      </c>
      <c r="I8011" t="s">
        <v>98</v>
      </c>
      <c r="J8011" t="s">
        <v>99</v>
      </c>
      <c r="K8011" t="s">
        <v>100</v>
      </c>
      <c r="L8011" t="s">
        <v>101</v>
      </c>
      <c r="M8011" t="s">
        <v>33</v>
      </c>
      <c r="N8011">
        <v>3</v>
      </c>
      <c r="O8011">
        <v>1</v>
      </c>
      <c r="P8011" t="s">
        <v>34</v>
      </c>
      <c r="Q8011" t="s">
        <v>35</v>
      </c>
      <c r="S8011" t="s">
        <v>126</v>
      </c>
      <c r="U8011">
        <v>0</v>
      </c>
      <c r="V8011">
        <v>0</v>
      </c>
      <c r="W8011" t="s">
        <v>33</v>
      </c>
      <c r="X8011" t="s">
        <v>17279</v>
      </c>
      <c r="Y8011" t="s">
        <v>17280</v>
      </c>
      <c r="Z8011" s="3" t="str">
        <f t="shared" si="125"/>
        <v>C:\Users\Paulo\OneDrive\Documentos\Estudos\PUC-Rio\Projeto Final\Relatorios\_2022-07-29_346712.pdf</v>
      </c>
      <c r="AA8011" t="s">
        <v>40</v>
      </c>
      <c r="AB8011" s="5"/>
      <c r="AC8011" s="5"/>
      <c r="AD8011" s="5"/>
    </row>
    <row r="8012" spans="1:30" ht="15.75" thickBot="1" x14ac:dyDescent="0.3">
      <c r="A8012">
        <v>8010</v>
      </c>
      <c r="B8012">
        <v>346707</v>
      </c>
      <c r="C8012" t="s">
        <v>688</v>
      </c>
      <c r="D8012" t="s">
        <v>27</v>
      </c>
      <c r="E8012" t="s">
        <v>28</v>
      </c>
      <c r="G8012" s="1">
        <v>44771</v>
      </c>
      <c r="H8012" s="2">
        <v>44804.774305555555</v>
      </c>
      <c r="I8012" t="s">
        <v>29</v>
      </c>
      <c r="J8012" t="s">
        <v>30</v>
      </c>
      <c r="K8012" t="s">
        <v>31</v>
      </c>
      <c r="L8012" t="s">
        <v>32</v>
      </c>
      <c r="M8012" t="s">
        <v>33</v>
      </c>
      <c r="N8012">
        <v>3</v>
      </c>
      <c r="O8012">
        <v>1</v>
      </c>
      <c r="P8012" t="s">
        <v>34</v>
      </c>
      <c r="Q8012" t="s">
        <v>35</v>
      </c>
      <c r="R8012" t="s">
        <v>689</v>
      </c>
      <c r="S8012" t="s">
        <v>690</v>
      </c>
      <c r="U8012">
        <v>0</v>
      </c>
      <c r="V8012">
        <v>0</v>
      </c>
      <c r="W8012" t="s">
        <v>33</v>
      </c>
      <c r="X8012" t="s">
        <v>17281</v>
      </c>
      <c r="Y8012" t="s">
        <v>17282</v>
      </c>
      <c r="Z8012" s="3" t="str">
        <f t="shared" si="125"/>
        <v>C:\Users\Paulo\OneDrive\Documentos\Estudos\PUC-Rio\Projeto Final\Relatorios\FII_VBI_CRI_2022-07-29_346707.pdf</v>
      </c>
      <c r="AA8012" t="s">
        <v>40</v>
      </c>
      <c r="AB8012" s="5"/>
      <c r="AC8012" s="5"/>
      <c r="AD8012" s="5"/>
    </row>
    <row r="8013" spans="1:30" ht="15.75" thickBot="1" x14ac:dyDescent="0.3">
      <c r="A8013">
        <v>8011</v>
      </c>
      <c r="B8013">
        <v>346683</v>
      </c>
      <c r="C8013" t="s">
        <v>2212</v>
      </c>
      <c r="D8013" t="s">
        <v>27</v>
      </c>
      <c r="E8013" t="s">
        <v>28</v>
      </c>
      <c r="G8013" s="1">
        <v>44742</v>
      </c>
      <c r="H8013" s="2">
        <v>44804.763194444444</v>
      </c>
      <c r="I8013" t="s">
        <v>29</v>
      </c>
      <c r="J8013" t="s">
        <v>30</v>
      </c>
      <c r="K8013" t="s">
        <v>31</v>
      </c>
      <c r="L8013" t="s">
        <v>32</v>
      </c>
      <c r="M8013" t="s">
        <v>33</v>
      </c>
      <c r="N8013">
        <v>3</v>
      </c>
      <c r="O8013">
        <v>1</v>
      </c>
      <c r="P8013" t="s">
        <v>34</v>
      </c>
      <c r="Q8013" t="s">
        <v>35</v>
      </c>
      <c r="S8013" t="s">
        <v>126</v>
      </c>
      <c r="U8013">
        <v>0</v>
      </c>
      <c r="V8013">
        <v>0</v>
      </c>
      <c r="W8013" t="s">
        <v>33</v>
      </c>
      <c r="X8013" t="s">
        <v>17283</v>
      </c>
      <c r="Y8013" t="s">
        <v>17284</v>
      </c>
      <c r="Z8013" s="3" t="str">
        <f t="shared" si="125"/>
        <v>C:\Users\Paulo\OneDrive\Documentos\Estudos\PUC-Rio\Projeto Final\Relatorios\_2022-06-30_346683.pdf</v>
      </c>
      <c r="AA8013" t="s">
        <v>40</v>
      </c>
      <c r="AB8013" s="5"/>
      <c r="AC8013" s="5"/>
      <c r="AD8013" s="5"/>
    </row>
    <row r="8014" spans="1:30" ht="15.75" thickBot="1" x14ac:dyDescent="0.3">
      <c r="A8014">
        <v>8012</v>
      </c>
      <c r="B8014">
        <v>346678</v>
      </c>
      <c r="C8014" t="s">
        <v>2215</v>
      </c>
      <c r="D8014" t="s">
        <v>27</v>
      </c>
      <c r="E8014" t="s">
        <v>28</v>
      </c>
      <c r="G8014" s="1">
        <v>44742</v>
      </c>
      <c r="H8014" s="2">
        <v>44804.762499999997</v>
      </c>
      <c r="I8014" t="s">
        <v>29</v>
      </c>
      <c r="J8014" t="s">
        <v>30</v>
      </c>
      <c r="K8014" t="s">
        <v>31</v>
      </c>
      <c r="L8014" t="s">
        <v>32</v>
      </c>
      <c r="M8014" t="s">
        <v>33</v>
      </c>
      <c r="N8014">
        <v>3</v>
      </c>
      <c r="O8014">
        <v>1</v>
      </c>
      <c r="P8014" t="s">
        <v>34</v>
      </c>
      <c r="Q8014" t="s">
        <v>35</v>
      </c>
      <c r="S8014" t="s">
        <v>126</v>
      </c>
      <c r="U8014">
        <v>0</v>
      </c>
      <c r="V8014">
        <v>0</v>
      </c>
      <c r="W8014" t="s">
        <v>33</v>
      </c>
      <c r="X8014" t="s">
        <v>17285</v>
      </c>
      <c r="Y8014" t="s">
        <v>17286</v>
      </c>
      <c r="Z8014" s="3" t="str">
        <f t="shared" si="125"/>
        <v>C:\Users\Paulo\OneDrive\Documentos\Estudos\PUC-Rio\Projeto Final\Relatorios\_2022-06-30_346678.pdf</v>
      </c>
      <c r="AA8014" t="s">
        <v>40</v>
      </c>
      <c r="AB8014" s="5"/>
      <c r="AC8014" s="5"/>
      <c r="AD8014" s="5"/>
    </row>
    <row r="8015" spans="1:30" ht="15.75" thickBot="1" x14ac:dyDescent="0.3">
      <c r="A8015">
        <v>8013</v>
      </c>
      <c r="B8015">
        <v>346675</v>
      </c>
      <c r="C8015" t="s">
        <v>6661</v>
      </c>
      <c r="D8015" t="s">
        <v>27</v>
      </c>
      <c r="E8015" t="s">
        <v>28</v>
      </c>
      <c r="G8015" s="1">
        <v>44772</v>
      </c>
      <c r="H8015" s="2">
        <v>44804.761111111111</v>
      </c>
      <c r="I8015" t="s">
        <v>29</v>
      </c>
      <c r="J8015" t="s">
        <v>30</v>
      </c>
      <c r="K8015" t="s">
        <v>31</v>
      </c>
      <c r="L8015" t="s">
        <v>32</v>
      </c>
      <c r="M8015" t="s">
        <v>33</v>
      </c>
      <c r="N8015">
        <v>3</v>
      </c>
      <c r="O8015">
        <v>1</v>
      </c>
      <c r="P8015" t="s">
        <v>34</v>
      </c>
      <c r="Q8015" t="s">
        <v>35</v>
      </c>
      <c r="R8015" t="s">
        <v>6662</v>
      </c>
      <c r="S8015" t="s">
        <v>6663</v>
      </c>
      <c r="U8015">
        <v>0</v>
      </c>
      <c r="V8015">
        <v>0</v>
      </c>
      <c r="W8015" t="s">
        <v>33</v>
      </c>
      <c r="X8015" t="s">
        <v>17287</v>
      </c>
      <c r="Y8015" t="s">
        <v>17288</v>
      </c>
      <c r="Z8015" s="3" t="str">
        <f t="shared" si="125"/>
        <v>C:\Users\Paulo\OneDrive\Documentos\Estudos\PUC-Rio\Projeto Final\Relatorios\FII_BR_MALLS_2022-07-30_346675.pdf</v>
      </c>
      <c r="AA8015" t="s">
        <v>40</v>
      </c>
      <c r="AB8015" s="5"/>
      <c r="AC8015" s="5"/>
      <c r="AD8015" s="5"/>
    </row>
    <row r="8016" spans="1:30" ht="15.75" thickBot="1" x14ac:dyDescent="0.3">
      <c r="A8016">
        <v>8014</v>
      </c>
      <c r="B8016">
        <v>346663</v>
      </c>
      <c r="C8016" t="s">
        <v>949</v>
      </c>
      <c r="D8016" t="s">
        <v>27</v>
      </c>
      <c r="E8016" t="s">
        <v>28</v>
      </c>
      <c r="G8016" s="1">
        <v>44772</v>
      </c>
      <c r="H8016" s="2">
        <v>44804.756944444445</v>
      </c>
      <c r="I8016" t="s">
        <v>29</v>
      </c>
      <c r="J8016" t="s">
        <v>30</v>
      </c>
      <c r="K8016" t="s">
        <v>31</v>
      </c>
      <c r="L8016" t="s">
        <v>32</v>
      </c>
      <c r="M8016" t="s">
        <v>33</v>
      </c>
      <c r="N8016">
        <v>3</v>
      </c>
      <c r="O8016">
        <v>1</v>
      </c>
      <c r="P8016" t="s">
        <v>34</v>
      </c>
      <c r="Q8016" t="s">
        <v>35</v>
      </c>
      <c r="R8016" t="s">
        <v>950</v>
      </c>
      <c r="S8016" t="s">
        <v>951</v>
      </c>
      <c r="U8016">
        <v>0</v>
      </c>
      <c r="V8016">
        <v>0</v>
      </c>
      <c r="W8016" t="s">
        <v>33</v>
      </c>
      <c r="X8016" t="s">
        <v>17289</v>
      </c>
      <c r="Y8016" t="s">
        <v>17290</v>
      </c>
      <c r="Z8016" s="3" t="str">
        <f t="shared" si="125"/>
        <v>C:\Users\Paulo\OneDrive\Documentos\Estudos\PUC-Rio\Projeto Final\Relatorios\FII_BTG_TAGR_2022-07-30_346663.pdf</v>
      </c>
      <c r="AA8016" t="s">
        <v>40</v>
      </c>
      <c r="AB8016" s="5"/>
      <c r="AC8016" s="5"/>
      <c r="AD8016" s="5"/>
    </row>
    <row r="8017" spans="1:30" ht="15.75" thickBot="1" x14ac:dyDescent="0.3">
      <c r="A8017">
        <v>8015</v>
      </c>
      <c r="B8017">
        <v>346556</v>
      </c>
      <c r="C8017" t="s">
        <v>432</v>
      </c>
      <c r="D8017" t="s">
        <v>27</v>
      </c>
      <c r="E8017" t="s">
        <v>28</v>
      </c>
      <c r="G8017" s="1">
        <v>44772</v>
      </c>
      <c r="H8017" s="2">
        <v>44804.740277777775</v>
      </c>
      <c r="I8017" t="s">
        <v>29</v>
      </c>
      <c r="J8017" t="s">
        <v>30</v>
      </c>
      <c r="K8017" t="s">
        <v>31</v>
      </c>
      <c r="L8017" t="s">
        <v>32</v>
      </c>
      <c r="M8017" t="s">
        <v>33</v>
      </c>
      <c r="N8017">
        <v>3</v>
      </c>
      <c r="O8017">
        <v>1</v>
      </c>
      <c r="P8017" t="s">
        <v>34</v>
      </c>
      <c r="Q8017" t="s">
        <v>35</v>
      </c>
      <c r="R8017" t="s">
        <v>433</v>
      </c>
      <c r="S8017" t="s">
        <v>434</v>
      </c>
      <c r="U8017">
        <v>0</v>
      </c>
      <c r="V8017">
        <v>0</v>
      </c>
      <c r="W8017" t="s">
        <v>33</v>
      </c>
      <c r="X8017" t="s">
        <v>17291</v>
      </c>
      <c r="Y8017" t="s">
        <v>17292</v>
      </c>
      <c r="Z8017" s="3" t="str">
        <f t="shared" si="125"/>
        <v>C:\Users\Paulo\OneDrive\Documentos\Estudos\PUC-Rio\Projeto Final\Relatorios\FII_PLURAL_L_2022-07-30_346556.pdf</v>
      </c>
      <c r="AA8017" t="s">
        <v>40</v>
      </c>
      <c r="AB8017" s="5"/>
      <c r="AC8017" s="5"/>
      <c r="AD8017" s="5"/>
    </row>
    <row r="8018" spans="1:30" ht="15.75" thickBot="1" x14ac:dyDescent="0.3">
      <c r="A8018">
        <v>8016</v>
      </c>
      <c r="B8018">
        <v>346540</v>
      </c>
      <c r="C8018" t="s">
        <v>520</v>
      </c>
      <c r="D8018" t="s">
        <v>27</v>
      </c>
      <c r="E8018" t="s">
        <v>28</v>
      </c>
      <c r="G8018" s="1">
        <v>44804</v>
      </c>
      <c r="H8018" s="2">
        <v>44804.738888888889</v>
      </c>
      <c r="I8018" t="s">
        <v>29</v>
      </c>
      <c r="J8018" t="s">
        <v>30</v>
      </c>
      <c r="K8018" t="s">
        <v>31</v>
      </c>
      <c r="L8018" t="s">
        <v>32</v>
      </c>
      <c r="M8018" t="s">
        <v>33</v>
      </c>
      <c r="N8018">
        <v>3</v>
      </c>
      <c r="O8018">
        <v>1</v>
      </c>
      <c r="P8018" t="s">
        <v>34</v>
      </c>
      <c r="Q8018" t="s">
        <v>35</v>
      </c>
      <c r="R8018" t="s">
        <v>521</v>
      </c>
      <c r="S8018" t="s">
        <v>522</v>
      </c>
      <c r="U8018">
        <v>0</v>
      </c>
      <c r="V8018">
        <v>0</v>
      </c>
      <c r="W8018" t="s">
        <v>33</v>
      </c>
      <c r="X8018" t="s">
        <v>17293</v>
      </c>
      <c r="Y8018" t="s">
        <v>17294</v>
      </c>
      <c r="Z8018" s="3" t="str">
        <f t="shared" si="125"/>
        <v>C:\Users\Paulo\OneDrive\Documentos\Estudos\PUC-Rio\Projeto Final\Relatorios\FII_PATRIA_2022-08-31_346540.pdf</v>
      </c>
      <c r="AA8018" t="s">
        <v>40</v>
      </c>
      <c r="AB8018" s="5"/>
      <c r="AC8018" s="5"/>
      <c r="AD8018" s="5"/>
    </row>
    <row r="8019" spans="1:30" ht="15.75" thickBot="1" x14ac:dyDescent="0.3">
      <c r="A8019">
        <v>8017</v>
      </c>
      <c r="B8019">
        <v>346522</v>
      </c>
      <c r="C8019" t="s">
        <v>437</v>
      </c>
      <c r="D8019" t="s">
        <v>27</v>
      </c>
      <c r="E8019" t="s">
        <v>28</v>
      </c>
      <c r="G8019" s="1">
        <v>44772</v>
      </c>
      <c r="H8019" s="2">
        <v>44804.738194444442</v>
      </c>
      <c r="I8019" t="s">
        <v>29</v>
      </c>
      <c r="J8019" t="s">
        <v>30</v>
      </c>
      <c r="K8019" t="s">
        <v>31</v>
      </c>
      <c r="L8019" t="s">
        <v>32</v>
      </c>
      <c r="M8019" t="s">
        <v>33</v>
      </c>
      <c r="N8019">
        <v>3</v>
      </c>
      <c r="O8019">
        <v>1</v>
      </c>
      <c r="P8019" t="s">
        <v>34</v>
      </c>
      <c r="Q8019" t="s">
        <v>35</v>
      </c>
      <c r="R8019" t="s">
        <v>438</v>
      </c>
      <c r="S8019" t="s">
        <v>439</v>
      </c>
      <c r="U8019">
        <v>0</v>
      </c>
      <c r="V8019">
        <v>0</v>
      </c>
      <c r="W8019" t="s">
        <v>33</v>
      </c>
      <c r="X8019" t="s">
        <v>17295</v>
      </c>
      <c r="Y8019" t="s">
        <v>17296</v>
      </c>
      <c r="Z8019" s="3" t="str">
        <f t="shared" si="125"/>
        <v>C:\Users\Paulo\OneDrive\Documentos\Estudos\PUC-Rio\Projeto Final\Relatorios\FII_JFL_LIV_2022-07-30_346522.pdf</v>
      </c>
      <c r="AA8019" t="s">
        <v>40</v>
      </c>
      <c r="AB8019" s="5"/>
      <c r="AC8019" s="5"/>
      <c r="AD8019" s="5"/>
    </row>
    <row r="8020" spans="1:30" ht="15.75" thickBot="1" x14ac:dyDescent="0.3">
      <c r="A8020">
        <v>8018</v>
      </c>
      <c r="B8020">
        <v>346319</v>
      </c>
      <c r="C8020" t="s">
        <v>1174</v>
      </c>
      <c r="D8020" t="s">
        <v>27</v>
      </c>
      <c r="E8020" t="s">
        <v>28</v>
      </c>
      <c r="G8020" s="1">
        <v>44772</v>
      </c>
      <c r="H8020" s="2">
        <v>44804.682638888888</v>
      </c>
      <c r="I8020" t="s">
        <v>29</v>
      </c>
      <c r="J8020" t="s">
        <v>30</v>
      </c>
      <c r="K8020" t="s">
        <v>31</v>
      </c>
      <c r="L8020" t="s">
        <v>32</v>
      </c>
      <c r="M8020" t="s">
        <v>33</v>
      </c>
      <c r="N8020">
        <v>3</v>
      </c>
      <c r="O8020">
        <v>1</v>
      </c>
      <c r="P8020" t="s">
        <v>34</v>
      </c>
      <c r="Q8020" t="s">
        <v>35</v>
      </c>
      <c r="R8020" t="s">
        <v>1175</v>
      </c>
      <c r="S8020" t="s">
        <v>1176</v>
      </c>
      <c r="U8020">
        <v>0</v>
      </c>
      <c r="V8020">
        <v>0</v>
      </c>
      <c r="W8020" t="s">
        <v>33</v>
      </c>
      <c r="X8020" t="s">
        <v>17297</v>
      </c>
      <c r="Y8020" t="s">
        <v>17298</v>
      </c>
      <c r="Z8020" s="3" t="str">
        <f t="shared" si="125"/>
        <v>C:\Users\Paulo\OneDrive\Documentos\Estudos\PUC-Rio\Projeto Final\Relatorios\FII_SUNO_CRI_2022-07-30_346319.pdf</v>
      </c>
      <c r="AA8020" t="s">
        <v>40</v>
      </c>
      <c r="AB8020" s="5"/>
      <c r="AC8020" s="5"/>
      <c r="AD8020" s="5"/>
    </row>
    <row r="8021" spans="1:30" ht="15.75" thickBot="1" x14ac:dyDescent="0.3">
      <c r="A8021">
        <v>8019</v>
      </c>
      <c r="B8021">
        <v>346025</v>
      </c>
      <c r="C8021" t="s">
        <v>480</v>
      </c>
      <c r="D8021" t="s">
        <v>27</v>
      </c>
      <c r="E8021" t="s">
        <v>28</v>
      </c>
      <c r="G8021" s="1">
        <v>44771</v>
      </c>
      <c r="H8021" s="2">
        <v>44804.48333333333</v>
      </c>
      <c r="I8021" t="s">
        <v>29</v>
      </c>
      <c r="J8021" t="s">
        <v>30</v>
      </c>
      <c r="K8021" t="s">
        <v>31</v>
      </c>
      <c r="L8021" t="s">
        <v>32</v>
      </c>
      <c r="M8021" t="s">
        <v>33</v>
      </c>
      <c r="N8021">
        <v>3</v>
      </c>
      <c r="O8021">
        <v>1</v>
      </c>
      <c r="P8021" t="s">
        <v>34</v>
      </c>
      <c r="Q8021" t="s">
        <v>35</v>
      </c>
      <c r="R8021" t="s">
        <v>481</v>
      </c>
      <c r="S8021" t="s">
        <v>482</v>
      </c>
      <c r="U8021">
        <v>0</v>
      </c>
      <c r="V8021">
        <v>0</v>
      </c>
      <c r="W8021" t="s">
        <v>33</v>
      </c>
      <c r="X8021" t="s">
        <v>17299</v>
      </c>
      <c r="Y8021" t="s">
        <v>17300</v>
      </c>
      <c r="Z8021" s="3" t="str">
        <f t="shared" si="125"/>
        <v>C:\Users\Paulo\OneDrive\Documentos\Estudos\PUC-Rio\Projeto Final\Relatorios\FII_RBR_PROP_2022-07-29_346025.pdf</v>
      </c>
      <c r="AA8021" t="s">
        <v>40</v>
      </c>
      <c r="AB8021" s="5"/>
      <c r="AC8021" s="5"/>
      <c r="AD8021" s="5"/>
    </row>
    <row r="8022" spans="1:30" ht="15.75" thickBot="1" x14ac:dyDescent="0.3">
      <c r="A8022">
        <v>8020</v>
      </c>
      <c r="B8022">
        <v>345850</v>
      </c>
      <c r="C8022" t="s">
        <v>850</v>
      </c>
      <c r="D8022" t="s">
        <v>27</v>
      </c>
      <c r="E8022" t="s">
        <v>28</v>
      </c>
      <c r="G8022" s="1">
        <v>44773</v>
      </c>
      <c r="H8022" s="2">
        <v>44803.959027777775</v>
      </c>
      <c r="I8022" t="s">
        <v>29</v>
      </c>
      <c r="J8022" t="s">
        <v>30</v>
      </c>
      <c r="K8022" t="s">
        <v>31</v>
      </c>
      <c r="L8022" t="s">
        <v>32</v>
      </c>
      <c r="M8022" t="s">
        <v>33</v>
      </c>
      <c r="N8022">
        <v>3</v>
      </c>
      <c r="O8022">
        <v>1</v>
      </c>
      <c r="P8022" t="s">
        <v>34</v>
      </c>
      <c r="Q8022" t="s">
        <v>35</v>
      </c>
      <c r="R8022" t="s">
        <v>851</v>
      </c>
      <c r="S8022" t="s">
        <v>852</v>
      </c>
      <c r="U8022">
        <v>0</v>
      </c>
      <c r="V8022">
        <v>0</v>
      </c>
      <c r="W8022" t="s">
        <v>33</v>
      </c>
      <c r="X8022" t="s">
        <v>17301</v>
      </c>
      <c r="Y8022" t="s">
        <v>17302</v>
      </c>
      <c r="Z8022" s="3" t="str">
        <f t="shared" si="125"/>
        <v>C:\Users\Paulo\OneDrive\Documentos\Estudos\PUC-Rio\Projeto Final\Relatorios\FII_RBR_MULT_2022-07-31_345850.pdf</v>
      </c>
      <c r="AA8022" t="s">
        <v>40</v>
      </c>
      <c r="AB8022" s="5"/>
      <c r="AC8022" s="5"/>
      <c r="AD8022" s="5"/>
    </row>
    <row r="8023" spans="1:30" ht="15.75" thickBot="1" x14ac:dyDescent="0.3">
      <c r="A8023">
        <v>8021</v>
      </c>
      <c r="B8023">
        <v>345744</v>
      </c>
      <c r="C8023" t="s">
        <v>290</v>
      </c>
      <c r="D8023" t="s">
        <v>27</v>
      </c>
      <c r="E8023" t="s">
        <v>28</v>
      </c>
      <c r="G8023" s="1">
        <v>44803</v>
      </c>
      <c r="H8023" s="2">
        <v>44803.851388888892</v>
      </c>
      <c r="I8023" t="s">
        <v>29</v>
      </c>
      <c r="J8023" t="s">
        <v>30</v>
      </c>
      <c r="K8023" t="s">
        <v>31</v>
      </c>
      <c r="L8023" t="s">
        <v>32</v>
      </c>
      <c r="M8023" t="s">
        <v>33</v>
      </c>
      <c r="N8023">
        <v>3</v>
      </c>
      <c r="O8023">
        <v>1</v>
      </c>
      <c r="P8023" t="s">
        <v>34</v>
      </c>
      <c r="Q8023" t="s">
        <v>35</v>
      </c>
      <c r="R8023" t="s">
        <v>291</v>
      </c>
      <c r="S8023" t="s">
        <v>292</v>
      </c>
      <c r="U8023">
        <v>0</v>
      </c>
      <c r="V8023">
        <v>0</v>
      </c>
      <c r="W8023" t="s">
        <v>33</v>
      </c>
      <c r="X8023" t="s">
        <v>17303</v>
      </c>
      <c r="Y8023" t="s">
        <v>17304</v>
      </c>
      <c r="Z8023" s="3" t="str">
        <f t="shared" si="125"/>
        <v>C:\Users\Paulo\OneDrive\Documentos\Estudos\PUC-Rio\Projeto Final\Relatorios\FII_MAUA_2022-08-30_345744.pdf</v>
      </c>
      <c r="AA8023" t="s">
        <v>40</v>
      </c>
      <c r="AB8023" s="5"/>
      <c r="AC8023" s="5"/>
      <c r="AD8023" s="5"/>
    </row>
    <row r="8024" spans="1:30" ht="15.75" thickBot="1" x14ac:dyDescent="0.3">
      <c r="A8024">
        <v>8022</v>
      </c>
      <c r="B8024">
        <v>345725</v>
      </c>
      <c r="C8024" t="s">
        <v>1445</v>
      </c>
      <c r="D8024" t="s">
        <v>27</v>
      </c>
      <c r="E8024" t="s">
        <v>28</v>
      </c>
      <c r="G8024" s="1">
        <v>44771</v>
      </c>
      <c r="H8024" s="2">
        <v>44803.823611111111</v>
      </c>
      <c r="I8024" t="s">
        <v>29</v>
      </c>
      <c r="J8024" t="s">
        <v>30</v>
      </c>
      <c r="K8024" t="s">
        <v>31</v>
      </c>
      <c r="L8024" t="s">
        <v>32</v>
      </c>
      <c r="M8024" t="s">
        <v>33</v>
      </c>
      <c r="N8024">
        <v>3</v>
      </c>
      <c r="O8024">
        <v>1</v>
      </c>
      <c r="P8024" t="s">
        <v>34</v>
      </c>
      <c r="Q8024" t="s">
        <v>35</v>
      </c>
      <c r="R8024" t="s">
        <v>1446</v>
      </c>
      <c r="S8024" t="s">
        <v>1447</v>
      </c>
      <c r="U8024">
        <v>0</v>
      </c>
      <c r="V8024">
        <v>0</v>
      </c>
      <c r="W8024" t="s">
        <v>33</v>
      </c>
      <c r="X8024" t="s">
        <v>17305</v>
      </c>
      <c r="Y8024" t="s">
        <v>17306</v>
      </c>
      <c r="Z8024" s="3" t="str">
        <f t="shared" si="125"/>
        <v>C:\Users\Paulo\OneDrive\Documentos\Estudos\PUC-Rio\Projeto Final\Relatorios\FII_HGI_CRI_2022-07-29_345725.pdf</v>
      </c>
      <c r="AA8024" t="s">
        <v>40</v>
      </c>
      <c r="AB8024" s="5"/>
      <c r="AC8024" s="5"/>
      <c r="AD8024" s="5"/>
    </row>
    <row r="8025" spans="1:30" ht="15.75" thickBot="1" x14ac:dyDescent="0.3">
      <c r="A8025">
        <v>8023</v>
      </c>
      <c r="B8025">
        <v>345715</v>
      </c>
      <c r="C8025" t="s">
        <v>778</v>
      </c>
      <c r="D8025" t="s">
        <v>27</v>
      </c>
      <c r="E8025" t="s">
        <v>28</v>
      </c>
      <c r="G8025" s="1">
        <v>44772</v>
      </c>
      <c r="H8025" s="2">
        <v>44803.810416666667</v>
      </c>
      <c r="I8025" t="s">
        <v>258</v>
      </c>
      <c r="J8025" t="s">
        <v>259</v>
      </c>
      <c r="K8025" t="s">
        <v>31</v>
      </c>
      <c r="L8025" t="s">
        <v>260</v>
      </c>
      <c r="M8025" t="s">
        <v>33</v>
      </c>
      <c r="N8025">
        <v>3</v>
      </c>
      <c r="O8025">
        <v>1</v>
      </c>
      <c r="P8025" t="s">
        <v>34</v>
      </c>
      <c r="Q8025" t="s">
        <v>35</v>
      </c>
      <c r="R8025" t="s">
        <v>779</v>
      </c>
      <c r="S8025" t="s">
        <v>780</v>
      </c>
      <c r="U8025">
        <v>0</v>
      </c>
      <c r="V8025">
        <v>0</v>
      </c>
      <c r="W8025" t="s">
        <v>33</v>
      </c>
      <c r="X8025" t="s">
        <v>17307</v>
      </c>
      <c r="Y8025" t="s">
        <v>17308</v>
      </c>
      <c r="Z8025" s="3" t="str">
        <f t="shared" si="125"/>
        <v>C:\Users\Paulo\OneDrive\Documentos\Estudos\PUC-Rio\Projeto Final\Relatorios\FII_RBRALPHA_2022-07-30_345715.pdf</v>
      </c>
      <c r="AA8025" t="s">
        <v>40</v>
      </c>
      <c r="AB8025" s="5"/>
      <c r="AC8025" s="5"/>
      <c r="AD8025" s="5"/>
    </row>
    <row r="8026" spans="1:30" ht="15.75" thickBot="1" x14ac:dyDescent="0.3">
      <c r="A8026">
        <v>8024</v>
      </c>
      <c r="B8026">
        <v>345548</v>
      </c>
      <c r="C8026" t="s">
        <v>1100</v>
      </c>
      <c r="D8026" t="s">
        <v>27</v>
      </c>
      <c r="E8026" t="s">
        <v>28</v>
      </c>
      <c r="G8026" s="1">
        <v>44772</v>
      </c>
      <c r="H8026" s="2">
        <v>44803.720138888886</v>
      </c>
      <c r="I8026" t="s">
        <v>29</v>
      </c>
      <c r="J8026" t="s">
        <v>30</v>
      </c>
      <c r="K8026" t="s">
        <v>31</v>
      </c>
      <c r="L8026" t="s">
        <v>32</v>
      </c>
      <c r="M8026" t="s">
        <v>33</v>
      </c>
      <c r="N8026">
        <v>3</v>
      </c>
      <c r="O8026">
        <v>1</v>
      </c>
      <c r="P8026" t="s">
        <v>34</v>
      </c>
      <c r="Q8026" t="s">
        <v>35</v>
      </c>
      <c r="R8026" t="s">
        <v>1101</v>
      </c>
      <c r="S8026" t="s">
        <v>1102</v>
      </c>
      <c r="U8026">
        <v>0</v>
      </c>
      <c r="V8026">
        <v>0</v>
      </c>
      <c r="W8026" t="s">
        <v>33</v>
      </c>
      <c r="X8026" t="s">
        <v>17309</v>
      </c>
      <c r="Y8026" t="s">
        <v>17310</v>
      </c>
      <c r="Z8026" s="3" t="str">
        <f t="shared" si="125"/>
        <v>C:\Users\Paulo\OneDrive\Documentos\Estudos\PUC-Rio\Projeto Final\Relatorios\FII_CAP_REIT_2022-07-30_345548.pdf</v>
      </c>
      <c r="AA8026" t="s">
        <v>40</v>
      </c>
      <c r="AB8026" s="5"/>
      <c r="AC8026" s="5"/>
      <c r="AD8026" s="5"/>
    </row>
    <row r="8027" spans="1:30" ht="15.75" thickBot="1" x14ac:dyDescent="0.3">
      <c r="A8027">
        <v>8025</v>
      </c>
      <c r="B8027">
        <v>345195</v>
      </c>
      <c r="C8027" t="s">
        <v>1525</v>
      </c>
      <c r="D8027" t="s">
        <v>27</v>
      </c>
      <c r="E8027" t="s">
        <v>28</v>
      </c>
      <c r="G8027" s="1">
        <v>44772</v>
      </c>
      <c r="H8027" s="2">
        <v>44803.386805555558</v>
      </c>
      <c r="I8027" t="s">
        <v>29</v>
      </c>
      <c r="J8027" t="s">
        <v>30</v>
      </c>
      <c r="K8027" t="s">
        <v>31</v>
      </c>
      <c r="L8027" t="s">
        <v>32</v>
      </c>
      <c r="M8027" t="s">
        <v>33</v>
      </c>
      <c r="N8027">
        <v>3</v>
      </c>
      <c r="O8027">
        <v>1</v>
      </c>
      <c r="P8027" t="s">
        <v>34</v>
      </c>
      <c r="Q8027" t="s">
        <v>35</v>
      </c>
      <c r="R8027" t="s">
        <v>1526</v>
      </c>
      <c r="S8027" t="s">
        <v>1527</v>
      </c>
      <c r="U8027">
        <v>0</v>
      </c>
      <c r="V8027">
        <v>0</v>
      </c>
      <c r="W8027" t="s">
        <v>33</v>
      </c>
      <c r="X8027" t="s">
        <v>17311</v>
      </c>
      <c r="Y8027" t="s">
        <v>17312</v>
      </c>
      <c r="Z8027" s="3" t="str">
        <f t="shared" si="125"/>
        <v>C:\Users\Paulo\OneDrive\Documentos\Estudos\PUC-Rio\Projeto Final\Relatorios\FIAGRO_BTAG_2022-07-30_345195.pdf</v>
      </c>
      <c r="AA8027" t="s">
        <v>40</v>
      </c>
      <c r="AB8027" s="5"/>
      <c r="AC8027" s="5"/>
      <c r="AD8027" s="5"/>
    </row>
    <row r="8028" spans="1:30" ht="15.75" thickBot="1" x14ac:dyDescent="0.3">
      <c r="A8028">
        <v>8026</v>
      </c>
      <c r="B8028">
        <v>345070</v>
      </c>
      <c r="C8028" t="s">
        <v>10984</v>
      </c>
      <c r="D8028" t="s">
        <v>27</v>
      </c>
      <c r="E8028" t="s">
        <v>28</v>
      </c>
      <c r="G8028" s="1">
        <v>44742</v>
      </c>
      <c r="H8028" s="2">
        <v>44802.79583333333</v>
      </c>
      <c r="I8028" t="s">
        <v>29</v>
      </c>
      <c r="J8028" t="s">
        <v>30</v>
      </c>
      <c r="K8028" t="s">
        <v>31</v>
      </c>
      <c r="L8028" t="s">
        <v>32</v>
      </c>
      <c r="M8028" t="s">
        <v>33</v>
      </c>
      <c r="N8028">
        <v>3</v>
      </c>
      <c r="O8028">
        <v>1</v>
      </c>
      <c r="P8028" t="s">
        <v>34</v>
      </c>
      <c r="Q8028" t="s">
        <v>35</v>
      </c>
      <c r="R8028" t="s">
        <v>10985</v>
      </c>
      <c r="S8028" t="s">
        <v>10986</v>
      </c>
      <c r="U8028">
        <v>0</v>
      </c>
      <c r="V8028">
        <v>0</v>
      </c>
      <c r="W8028" t="s">
        <v>33</v>
      </c>
      <c r="X8028" t="s">
        <v>17313</v>
      </c>
      <c r="Y8028" t="s">
        <v>17314</v>
      </c>
      <c r="Z8028" s="3" t="str">
        <f t="shared" si="125"/>
        <v>C:\Users\Paulo\OneDrive\Documentos\Estudos\PUC-Rio\Projeto Final\Relatorios\FII_YUCA_2022-06-30_345070.pdf</v>
      </c>
      <c r="AA8028" t="s">
        <v>40</v>
      </c>
      <c r="AB8028" s="5"/>
      <c r="AC8028" s="5"/>
      <c r="AD8028" s="5"/>
    </row>
    <row r="8029" spans="1:30" ht="15.75" thickBot="1" x14ac:dyDescent="0.3">
      <c r="A8029">
        <v>8027</v>
      </c>
      <c r="B8029">
        <v>345067</v>
      </c>
      <c r="C8029" t="s">
        <v>224</v>
      </c>
      <c r="D8029" t="s">
        <v>27</v>
      </c>
      <c r="E8029" t="s">
        <v>28</v>
      </c>
      <c r="G8029" s="1">
        <v>44771</v>
      </c>
      <c r="H8029" s="2">
        <v>44802.788888888892</v>
      </c>
      <c r="I8029" t="s">
        <v>29</v>
      </c>
      <c r="J8029" t="s">
        <v>30</v>
      </c>
      <c r="K8029" t="s">
        <v>31</v>
      </c>
      <c r="L8029" t="s">
        <v>32</v>
      </c>
      <c r="M8029" t="s">
        <v>33</v>
      </c>
      <c r="N8029">
        <v>3</v>
      </c>
      <c r="O8029">
        <v>1</v>
      </c>
      <c r="P8029" t="s">
        <v>34</v>
      </c>
      <c r="Q8029" t="s">
        <v>35</v>
      </c>
      <c r="R8029" t="s">
        <v>225</v>
      </c>
      <c r="S8029" t="s">
        <v>226</v>
      </c>
      <c r="U8029">
        <v>0</v>
      </c>
      <c r="V8029">
        <v>0</v>
      </c>
      <c r="W8029" t="s">
        <v>33</v>
      </c>
      <c r="X8029" t="s">
        <v>17315</v>
      </c>
      <c r="Y8029" t="s">
        <v>17316</v>
      </c>
      <c r="Z8029" s="3" t="str">
        <f t="shared" si="125"/>
        <v>C:\Users\Paulo\OneDrive\Documentos\Estudos\PUC-Rio\Projeto Final\Relatorios\FII_VBI_CON_2022-07-29_345067.pdf</v>
      </c>
      <c r="AA8029" t="s">
        <v>40</v>
      </c>
      <c r="AB8029" s="5"/>
      <c r="AC8029" s="5"/>
      <c r="AD8029" s="5"/>
    </row>
    <row r="8030" spans="1:30" ht="15.75" thickBot="1" x14ac:dyDescent="0.3">
      <c r="A8030">
        <v>8028</v>
      </c>
      <c r="B8030">
        <v>345066</v>
      </c>
      <c r="C8030" t="s">
        <v>683</v>
      </c>
      <c r="D8030" t="s">
        <v>27</v>
      </c>
      <c r="E8030" t="s">
        <v>28</v>
      </c>
      <c r="G8030" s="1">
        <v>44771</v>
      </c>
      <c r="H8030" s="2">
        <v>44802.786805555559</v>
      </c>
      <c r="I8030" t="s">
        <v>29</v>
      </c>
      <c r="J8030" t="s">
        <v>30</v>
      </c>
      <c r="K8030" t="s">
        <v>31</v>
      </c>
      <c r="L8030" t="s">
        <v>32</v>
      </c>
      <c r="M8030" t="s">
        <v>33</v>
      </c>
      <c r="N8030">
        <v>3</v>
      </c>
      <c r="O8030">
        <v>1</v>
      </c>
      <c r="P8030" t="s">
        <v>34</v>
      </c>
      <c r="Q8030" t="s">
        <v>35</v>
      </c>
      <c r="R8030" t="s">
        <v>684</v>
      </c>
      <c r="S8030" t="s">
        <v>685</v>
      </c>
      <c r="U8030">
        <v>0</v>
      </c>
      <c r="V8030">
        <v>0</v>
      </c>
      <c r="W8030" t="s">
        <v>33</v>
      </c>
      <c r="X8030" t="s">
        <v>17317</v>
      </c>
      <c r="Y8030" t="s">
        <v>17318</v>
      </c>
      <c r="Z8030" s="3" t="str">
        <f t="shared" si="125"/>
        <v>C:\Users\Paulo\OneDrive\Documentos\Estudos\PUC-Rio\Projeto Final\Relatorios\FII_VBI_REIT_2022-07-29_345066.pdf</v>
      </c>
      <c r="AA8030" t="s">
        <v>40</v>
      </c>
      <c r="AB8030" s="5"/>
      <c r="AC8030" s="5"/>
      <c r="AD8030" s="5"/>
    </row>
    <row r="8031" spans="1:30" ht="15.75" thickBot="1" x14ac:dyDescent="0.3">
      <c r="A8031">
        <v>8029</v>
      </c>
      <c r="B8031">
        <v>344987</v>
      </c>
      <c r="C8031" t="s">
        <v>313</v>
      </c>
      <c r="D8031" t="s">
        <v>27</v>
      </c>
      <c r="E8031" t="s">
        <v>28</v>
      </c>
      <c r="G8031" s="1">
        <v>44772</v>
      </c>
      <c r="H8031" s="2">
        <v>44802.755555555559</v>
      </c>
      <c r="I8031" t="s">
        <v>29</v>
      </c>
      <c r="J8031" t="s">
        <v>30</v>
      </c>
      <c r="K8031" t="s">
        <v>31</v>
      </c>
      <c r="L8031" t="s">
        <v>32</v>
      </c>
      <c r="M8031" t="s">
        <v>33</v>
      </c>
      <c r="N8031">
        <v>3</v>
      </c>
      <c r="O8031">
        <v>2</v>
      </c>
      <c r="P8031" t="s">
        <v>42</v>
      </c>
      <c r="Q8031" t="s">
        <v>43</v>
      </c>
      <c r="R8031" t="s">
        <v>314</v>
      </c>
      <c r="S8031" t="s">
        <v>315</v>
      </c>
      <c r="U8031">
        <v>0</v>
      </c>
      <c r="V8031">
        <v>0</v>
      </c>
      <c r="W8031" t="s">
        <v>33</v>
      </c>
      <c r="X8031" t="s">
        <v>17319</v>
      </c>
      <c r="Y8031" t="s">
        <v>17320</v>
      </c>
      <c r="Z8031" s="3" t="str">
        <f t="shared" si="125"/>
        <v>C:\Users\Paulo\OneDrive\Documentos\Estudos\PUC-Rio\Projeto Final\Relatorios\FII_VBI_PRI_2022-07-30_344987.pdf</v>
      </c>
      <c r="AA8031" t="s">
        <v>40</v>
      </c>
      <c r="AB8031" s="5"/>
      <c r="AC8031" s="5"/>
      <c r="AD8031" s="5"/>
    </row>
    <row r="8032" spans="1:30" ht="15.75" thickBot="1" x14ac:dyDescent="0.3">
      <c r="A8032">
        <v>8030</v>
      </c>
      <c r="B8032">
        <v>344984</v>
      </c>
      <c r="C8032" t="s">
        <v>313</v>
      </c>
      <c r="D8032" t="s">
        <v>27</v>
      </c>
      <c r="E8032" t="s">
        <v>28</v>
      </c>
      <c r="G8032" s="1">
        <v>44772</v>
      </c>
      <c r="H8032" s="2">
        <v>44802.754166666666</v>
      </c>
      <c r="I8032" t="s">
        <v>98</v>
      </c>
      <c r="J8032" t="s">
        <v>99</v>
      </c>
      <c r="K8032" t="s">
        <v>100</v>
      </c>
      <c r="L8032" t="s">
        <v>101</v>
      </c>
      <c r="M8032" t="s">
        <v>33</v>
      </c>
      <c r="N8032">
        <v>3</v>
      </c>
      <c r="O8032">
        <v>1</v>
      </c>
      <c r="P8032" t="s">
        <v>34</v>
      </c>
      <c r="Q8032" t="s">
        <v>35</v>
      </c>
      <c r="R8032" t="s">
        <v>314</v>
      </c>
      <c r="S8032" t="s">
        <v>315</v>
      </c>
      <c r="U8032">
        <v>0</v>
      </c>
      <c r="V8032">
        <v>0</v>
      </c>
      <c r="W8032" t="s">
        <v>33</v>
      </c>
      <c r="X8032" t="s">
        <v>17321</v>
      </c>
      <c r="Y8032" t="s">
        <v>17322</v>
      </c>
      <c r="Z8032" s="3" t="str">
        <f t="shared" si="125"/>
        <v>C:\Users\Paulo\OneDrive\Documentos\Estudos\PUC-Rio\Projeto Final\Relatorios\FII_VBI_PRI_2022-07-30_344984.pdf</v>
      </c>
      <c r="AA8032" t="s">
        <v>40</v>
      </c>
      <c r="AB8032" s="5"/>
      <c r="AC8032" s="5"/>
      <c r="AD8032" s="5"/>
    </row>
    <row r="8033" spans="1:30" ht="15.75" thickBot="1" x14ac:dyDescent="0.3">
      <c r="A8033">
        <v>8031</v>
      </c>
      <c r="B8033">
        <v>344725</v>
      </c>
      <c r="C8033" t="s">
        <v>510</v>
      </c>
      <c r="D8033" t="s">
        <v>27</v>
      </c>
      <c r="E8033" t="s">
        <v>28</v>
      </c>
      <c r="G8033" s="1">
        <v>44772</v>
      </c>
      <c r="H8033" s="2">
        <v>44802.623611111114</v>
      </c>
      <c r="I8033" t="s">
        <v>29</v>
      </c>
      <c r="J8033" t="s">
        <v>30</v>
      </c>
      <c r="K8033" t="s">
        <v>31</v>
      </c>
      <c r="L8033" t="s">
        <v>32</v>
      </c>
      <c r="M8033" t="s">
        <v>33</v>
      </c>
      <c r="N8033">
        <v>3</v>
      </c>
      <c r="O8033">
        <v>1</v>
      </c>
      <c r="P8033" t="s">
        <v>34</v>
      </c>
      <c r="Q8033" t="s">
        <v>35</v>
      </c>
      <c r="R8033" t="s">
        <v>511</v>
      </c>
      <c r="S8033" t="s">
        <v>512</v>
      </c>
      <c r="U8033">
        <v>0</v>
      </c>
      <c r="V8033">
        <v>0</v>
      </c>
      <c r="W8033" t="s">
        <v>33</v>
      </c>
      <c r="X8033" t="s">
        <v>17323</v>
      </c>
      <c r="Y8033" t="s">
        <v>17324</v>
      </c>
      <c r="Z8033" s="3" t="str">
        <f t="shared" si="125"/>
        <v>C:\Users\Paulo\OneDrive\Documentos\Estudos\PUC-Rio\Projeto Final\Relatorios\FII_GLPG_CRI_2022-07-30_344725.pdf</v>
      </c>
      <c r="AA8033" t="s">
        <v>40</v>
      </c>
      <c r="AB8033" s="5"/>
      <c r="AC8033" s="5"/>
      <c r="AD8033" s="5"/>
    </row>
    <row r="8034" spans="1:30" ht="15.75" thickBot="1" x14ac:dyDescent="0.3">
      <c r="A8034">
        <v>8032</v>
      </c>
      <c r="B8034">
        <v>344724</v>
      </c>
      <c r="C8034" t="s">
        <v>9421</v>
      </c>
      <c r="D8034" t="s">
        <v>27</v>
      </c>
      <c r="E8034" t="s">
        <v>28</v>
      </c>
      <c r="G8034" s="1">
        <v>44772</v>
      </c>
      <c r="H8034" s="2">
        <v>44802.621527777781</v>
      </c>
      <c r="I8034" t="s">
        <v>29</v>
      </c>
      <c r="J8034" t="s">
        <v>30</v>
      </c>
      <c r="K8034" t="s">
        <v>31</v>
      </c>
      <c r="L8034" t="s">
        <v>32</v>
      </c>
      <c r="M8034" t="s">
        <v>33</v>
      </c>
      <c r="N8034">
        <v>3</v>
      </c>
      <c r="O8034">
        <v>1</v>
      </c>
      <c r="P8034" t="s">
        <v>34</v>
      </c>
      <c r="Q8034" t="s">
        <v>35</v>
      </c>
      <c r="R8034" t="s">
        <v>9422</v>
      </c>
      <c r="S8034" t="s">
        <v>9423</v>
      </c>
      <c r="U8034">
        <v>0</v>
      </c>
      <c r="V8034">
        <v>0</v>
      </c>
      <c r="W8034" t="s">
        <v>33</v>
      </c>
      <c r="X8034" t="s">
        <v>17325</v>
      </c>
      <c r="Y8034" t="s">
        <v>17326</v>
      </c>
      <c r="Z8034" s="3" t="str">
        <f t="shared" si="125"/>
        <v>C:\Users\Paulo\OneDrive\Documentos\Estudos\PUC-Rio\Projeto Final\Relatorios\FII_GALAPAGO_2022-07-30_344724.pdf</v>
      </c>
      <c r="AA8034" t="s">
        <v>40</v>
      </c>
      <c r="AB8034" s="5"/>
      <c r="AC8034" s="5"/>
      <c r="AD8034" s="5"/>
    </row>
    <row r="8035" spans="1:30" ht="15.75" thickBot="1" x14ac:dyDescent="0.3">
      <c r="A8035">
        <v>8033</v>
      </c>
      <c r="B8035">
        <v>344568</v>
      </c>
      <c r="C8035" t="s">
        <v>773</v>
      </c>
      <c r="D8035" t="s">
        <v>27</v>
      </c>
      <c r="E8035" t="s">
        <v>28</v>
      </c>
      <c r="G8035" s="1">
        <v>44772</v>
      </c>
      <c r="H8035" s="2">
        <v>44802.477083333331</v>
      </c>
      <c r="I8035" t="s">
        <v>29</v>
      </c>
      <c r="J8035" t="s">
        <v>30</v>
      </c>
      <c r="K8035" t="s">
        <v>31</v>
      </c>
      <c r="L8035" t="s">
        <v>32</v>
      </c>
      <c r="M8035" t="s">
        <v>33</v>
      </c>
      <c r="N8035">
        <v>3</v>
      </c>
      <c r="O8035">
        <v>1</v>
      </c>
      <c r="P8035" t="s">
        <v>34</v>
      </c>
      <c r="Q8035" t="s">
        <v>35</v>
      </c>
      <c r="R8035" t="s">
        <v>774</v>
      </c>
      <c r="S8035" t="s">
        <v>775</v>
      </c>
      <c r="U8035">
        <v>0</v>
      </c>
      <c r="V8035">
        <v>0</v>
      </c>
      <c r="W8035" t="s">
        <v>33</v>
      </c>
      <c r="X8035" t="s">
        <v>17327</v>
      </c>
      <c r="Y8035" t="s">
        <v>17328</v>
      </c>
      <c r="Z8035" s="3" t="str">
        <f t="shared" si="125"/>
        <v>C:\Users\Paulo\OneDrive\Documentos\Estudos\PUC-Rio\Projeto Final\Relatorios\FII_RBCAP_LG_2022-07-30_344568.pdf</v>
      </c>
      <c r="AA8035" t="s">
        <v>40</v>
      </c>
      <c r="AB8035" s="5"/>
      <c r="AC8035" s="5"/>
      <c r="AD8035" s="5"/>
    </row>
    <row r="8036" spans="1:30" ht="15.75" thickBot="1" x14ac:dyDescent="0.3">
      <c r="A8036">
        <v>8034</v>
      </c>
      <c r="B8036">
        <v>344517</v>
      </c>
      <c r="C8036" t="s">
        <v>472</v>
      </c>
      <c r="D8036" t="s">
        <v>27</v>
      </c>
      <c r="E8036" t="s">
        <v>28</v>
      </c>
      <c r="G8036" s="1">
        <v>44773</v>
      </c>
      <c r="H8036" s="2">
        <v>44802.38958333333</v>
      </c>
      <c r="I8036" t="s">
        <v>29</v>
      </c>
      <c r="J8036" t="s">
        <v>30</v>
      </c>
      <c r="K8036" t="s">
        <v>31</v>
      </c>
      <c r="L8036" t="s">
        <v>32</v>
      </c>
      <c r="M8036" t="s">
        <v>33</v>
      </c>
      <c r="N8036">
        <v>3</v>
      </c>
      <c r="O8036">
        <v>2</v>
      </c>
      <c r="P8036" t="s">
        <v>42</v>
      </c>
      <c r="Q8036" t="s">
        <v>43</v>
      </c>
      <c r="R8036" t="s">
        <v>473</v>
      </c>
      <c r="S8036" t="s">
        <v>474</v>
      </c>
      <c r="U8036">
        <v>0</v>
      </c>
      <c r="V8036">
        <v>0</v>
      </c>
      <c r="W8036" t="s">
        <v>33</v>
      </c>
      <c r="X8036" t="s">
        <v>17329</v>
      </c>
      <c r="Y8036" t="s">
        <v>17330</v>
      </c>
      <c r="Z8036" s="3" t="str">
        <f t="shared" si="125"/>
        <v>C:\Users\Paulo\OneDrive\Documentos\Estudos\PUC-Rio\Projeto Final\Relatorios\FII_ABC_IMOB_2022-07-31_344517.pdf</v>
      </c>
      <c r="AA8036" t="s">
        <v>40</v>
      </c>
      <c r="AB8036" s="5"/>
      <c r="AC8036" s="5"/>
      <c r="AD8036" s="5"/>
    </row>
    <row r="8037" spans="1:30" ht="15.75" thickBot="1" x14ac:dyDescent="0.3">
      <c r="A8037">
        <v>8035</v>
      </c>
      <c r="B8037">
        <v>344442</v>
      </c>
      <c r="C8037" t="s">
        <v>1924</v>
      </c>
      <c r="D8037" t="s">
        <v>27</v>
      </c>
      <c r="E8037" t="s">
        <v>28</v>
      </c>
      <c r="G8037" s="1">
        <v>44771</v>
      </c>
      <c r="H8037" s="2">
        <v>44799.790277777778</v>
      </c>
      <c r="I8037" t="s">
        <v>29</v>
      </c>
      <c r="J8037" t="s">
        <v>30</v>
      </c>
      <c r="K8037" t="s">
        <v>31</v>
      </c>
      <c r="L8037" t="s">
        <v>32</v>
      </c>
      <c r="M8037" t="s">
        <v>33</v>
      </c>
      <c r="N8037">
        <v>3</v>
      </c>
      <c r="O8037">
        <v>1</v>
      </c>
      <c r="P8037" t="s">
        <v>34</v>
      </c>
      <c r="Q8037" t="s">
        <v>35</v>
      </c>
      <c r="R8037" t="s">
        <v>1925</v>
      </c>
      <c r="S8037" t="s">
        <v>1926</v>
      </c>
      <c r="U8037">
        <v>0</v>
      </c>
      <c r="V8037">
        <v>0</v>
      </c>
      <c r="W8037" t="s">
        <v>33</v>
      </c>
      <c r="X8037" t="s">
        <v>17331</v>
      </c>
      <c r="Y8037" t="s">
        <v>17332</v>
      </c>
      <c r="Z8037" s="3" t="str">
        <f t="shared" si="125"/>
        <v>C:\Users\Paulo\OneDrive\Documentos\Estudos\PUC-Rio\Projeto Final\Relatorios\FII_HOUSI_2022-07-29_344442.pdf</v>
      </c>
      <c r="AA8037" t="s">
        <v>40</v>
      </c>
      <c r="AB8037" s="5"/>
      <c r="AC8037" s="5"/>
      <c r="AD8037" s="5"/>
    </row>
    <row r="8038" spans="1:30" ht="15.75" thickBot="1" x14ac:dyDescent="0.3">
      <c r="A8038">
        <v>8036</v>
      </c>
      <c r="B8038">
        <v>344435</v>
      </c>
      <c r="C8038" t="s">
        <v>1159</v>
      </c>
      <c r="D8038" t="s">
        <v>27</v>
      </c>
      <c r="E8038" t="s">
        <v>28</v>
      </c>
      <c r="G8038" s="1">
        <v>44772</v>
      </c>
      <c r="H8038" s="2">
        <v>44799.781944444447</v>
      </c>
      <c r="I8038" t="s">
        <v>29</v>
      </c>
      <c r="J8038" t="s">
        <v>30</v>
      </c>
      <c r="K8038" t="s">
        <v>31</v>
      </c>
      <c r="L8038" t="s">
        <v>32</v>
      </c>
      <c r="M8038" t="s">
        <v>33</v>
      </c>
      <c r="N8038">
        <v>3</v>
      </c>
      <c r="O8038">
        <v>1</v>
      </c>
      <c r="P8038" t="s">
        <v>34</v>
      </c>
      <c r="Q8038" t="s">
        <v>35</v>
      </c>
      <c r="R8038" t="s">
        <v>1160</v>
      </c>
      <c r="S8038" t="s">
        <v>1161</v>
      </c>
      <c r="U8038">
        <v>0</v>
      </c>
      <c r="V8038">
        <v>0</v>
      </c>
      <c r="W8038" t="s">
        <v>33</v>
      </c>
      <c r="X8038" t="s">
        <v>17333</v>
      </c>
      <c r="Y8038" t="s">
        <v>17334</v>
      </c>
      <c r="Z8038" s="3" t="str">
        <f t="shared" si="125"/>
        <v>C:\Users\Paulo\OneDrive\Documentos\Estudos\PUC-Rio\Projeto Final\Relatorios\FII_BTG_AGRO_2022-07-30_344435.pdf</v>
      </c>
      <c r="AA8038" t="s">
        <v>40</v>
      </c>
      <c r="AB8038" s="5"/>
      <c r="AC8038" s="5"/>
      <c r="AD8038" s="5"/>
    </row>
    <row r="8039" spans="1:30" ht="15.75" thickBot="1" x14ac:dyDescent="0.3">
      <c r="A8039">
        <v>8037</v>
      </c>
      <c r="B8039">
        <v>344426</v>
      </c>
      <c r="C8039" t="s">
        <v>252</v>
      </c>
      <c r="D8039" t="s">
        <v>27</v>
      </c>
      <c r="E8039" t="s">
        <v>28</v>
      </c>
      <c r="G8039" s="1">
        <v>44771</v>
      </c>
      <c r="H8039" s="2">
        <v>44799.756944444445</v>
      </c>
      <c r="I8039" t="s">
        <v>29</v>
      </c>
      <c r="J8039" t="s">
        <v>30</v>
      </c>
      <c r="K8039" t="s">
        <v>31</v>
      </c>
      <c r="L8039" t="s">
        <v>32</v>
      </c>
      <c r="M8039" t="s">
        <v>33</v>
      </c>
      <c r="N8039">
        <v>3</v>
      </c>
      <c r="O8039">
        <v>1</v>
      </c>
      <c r="P8039" t="s">
        <v>34</v>
      </c>
      <c r="Q8039" t="s">
        <v>35</v>
      </c>
      <c r="R8039" t="s">
        <v>253</v>
      </c>
      <c r="S8039" t="s">
        <v>254</v>
      </c>
      <c r="U8039">
        <v>0</v>
      </c>
      <c r="V8039">
        <v>0</v>
      </c>
      <c r="W8039" t="s">
        <v>33</v>
      </c>
      <c r="X8039" t="s">
        <v>17335</v>
      </c>
      <c r="Y8039" t="s">
        <v>17336</v>
      </c>
      <c r="Z8039" s="3" t="str">
        <f t="shared" si="125"/>
        <v>C:\Users\Paulo\OneDrive\Documentos\Estudos\PUC-Rio\Projeto Final\Relatorios\FII_RBR_LOG_2022-07-29_344426.pdf</v>
      </c>
      <c r="AA8039" t="s">
        <v>40</v>
      </c>
      <c r="AB8039" s="5"/>
      <c r="AC8039" s="5"/>
      <c r="AD8039" s="5"/>
    </row>
    <row r="8040" spans="1:30" ht="15.75" thickBot="1" x14ac:dyDescent="0.3">
      <c r="A8040">
        <v>8038</v>
      </c>
      <c r="B8040">
        <v>344408</v>
      </c>
      <c r="C8040" t="s">
        <v>2071</v>
      </c>
      <c r="D8040" t="s">
        <v>27</v>
      </c>
      <c r="E8040" t="s">
        <v>28</v>
      </c>
      <c r="G8040" s="1">
        <v>44771</v>
      </c>
      <c r="H8040" s="2">
        <v>44799.743055555555</v>
      </c>
      <c r="I8040" t="s">
        <v>29</v>
      </c>
      <c r="J8040" t="s">
        <v>30</v>
      </c>
      <c r="K8040" t="s">
        <v>31</v>
      </c>
      <c r="L8040" t="s">
        <v>32</v>
      </c>
      <c r="M8040" t="s">
        <v>33</v>
      </c>
      <c r="N8040">
        <v>3</v>
      </c>
      <c r="O8040">
        <v>1</v>
      </c>
      <c r="P8040" t="s">
        <v>34</v>
      </c>
      <c r="Q8040" t="s">
        <v>35</v>
      </c>
      <c r="R8040" t="s">
        <v>2072</v>
      </c>
      <c r="S8040" t="s">
        <v>2073</v>
      </c>
      <c r="U8040">
        <v>0</v>
      </c>
      <c r="V8040">
        <v>0</v>
      </c>
      <c r="W8040" t="s">
        <v>33</v>
      </c>
      <c r="X8040" t="s">
        <v>17337</v>
      </c>
      <c r="Y8040" t="s">
        <v>17338</v>
      </c>
      <c r="Z8040" s="3" t="str">
        <f t="shared" si="125"/>
        <v>C:\Users\Paulo\OneDrive\Documentos\Estudos\PUC-Rio\Projeto Final\Relatorios\FII_BB_RECIM_2022-07-29_344408.pdf</v>
      </c>
      <c r="AA8040" t="s">
        <v>40</v>
      </c>
      <c r="AB8040" s="5"/>
      <c r="AC8040" s="5"/>
      <c r="AD8040" s="5"/>
    </row>
    <row r="8041" spans="1:30" ht="15.75" thickBot="1" x14ac:dyDescent="0.3">
      <c r="A8041">
        <v>8039</v>
      </c>
      <c r="B8041">
        <v>344397</v>
      </c>
      <c r="C8041" t="s">
        <v>462</v>
      </c>
      <c r="D8041" t="s">
        <v>27</v>
      </c>
      <c r="E8041" t="s">
        <v>28</v>
      </c>
      <c r="G8041" s="1">
        <v>44773</v>
      </c>
      <c r="H8041" s="2">
        <v>44799.723611111112</v>
      </c>
      <c r="I8041" t="s">
        <v>98</v>
      </c>
      <c r="J8041" t="s">
        <v>99</v>
      </c>
      <c r="K8041" t="s">
        <v>100</v>
      </c>
      <c r="L8041" t="s">
        <v>101</v>
      </c>
      <c r="M8041" t="s">
        <v>33</v>
      </c>
      <c r="N8041">
        <v>3</v>
      </c>
      <c r="O8041">
        <v>1</v>
      </c>
      <c r="P8041" t="s">
        <v>34</v>
      </c>
      <c r="Q8041" t="s">
        <v>35</v>
      </c>
      <c r="R8041" t="s">
        <v>463</v>
      </c>
      <c r="S8041" t="s">
        <v>464</v>
      </c>
      <c r="U8041">
        <v>0</v>
      </c>
      <c r="V8041">
        <v>0</v>
      </c>
      <c r="W8041" t="s">
        <v>33</v>
      </c>
      <c r="X8041" t="s">
        <v>17339</v>
      </c>
      <c r="Y8041" t="s">
        <v>17340</v>
      </c>
      <c r="Z8041" s="3" t="str">
        <f t="shared" si="125"/>
        <v>C:\Users\Paulo\OneDrive\Documentos\Estudos\PUC-Rio\Projeto Final\Relatorios\FII_V_PARQUE_2022-07-31_344397.pdf</v>
      </c>
      <c r="AA8041" t="s">
        <v>40</v>
      </c>
      <c r="AB8041" s="5"/>
      <c r="AC8041" s="5"/>
      <c r="AD8041" s="5"/>
    </row>
    <row r="8042" spans="1:30" ht="15.75" thickBot="1" x14ac:dyDescent="0.3">
      <c r="A8042">
        <v>8040</v>
      </c>
      <c r="B8042">
        <v>344396</v>
      </c>
      <c r="C8042" t="s">
        <v>8651</v>
      </c>
      <c r="D8042" t="s">
        <v>27</v>
      </c>
      <c r="E8042" t="s">
        <v>28</v>
      </c>
      <c r="G8042" s="1">
        <v>44773</v>
      </c>
      <c r="H8042" s="2">
        <v>44799.723611111112</v>
      </c>
      <c r="I8042" t="s">
        <v>29</v>
      </c>
      <c r="J8042" t="s">
        <v>30</v>
      </c>
      <c r="K8042" t="s">
        <v>31</v>
      </c>
      <c r="L8042" t="s">
        <v>32</v>
      </c>
      <c r="M8042" t="s">
        <v>33</v>
      </c>
      <c r="N8042">
        <v>3</v>
      </c>
      <c r="O8042">
        <v>1</v>
      </c>
      <c r="P8042" t="s">
        <v>34</v>
      </c>
      <c r="Q8042" t="s">
        <v>35</v>
      </c>
      <c r="R8042" t="s">
        <v>8652</v>
      </c>
      <c r="S8042" t="s">
        <v>8653</v>
      </c>
      <c r="U8042">
        <v>0</v>
      </c>
      <c r="V8042">
        <v>0</v>
      </c>
      <c r="W8042" t="s">
        <v>33</v>
      </c>
      <c r="X8042" t="s">
        <v>17341</v>
      </c>
      <c r="Y8042" t="s">
        <v>17342</v>
      </c>
      <c r="Z8042" s="3" t="str">
        <f t="shared" si="125"/>
        <v>C:\Users\Paulo\OneDrive\Documentos\Estudos\PUC-Rio\Projeto Final\Relatorios\RBR_CRI_FII_2022-07-31_344396.pdf</v>
      </c>
      <c r="AA8042" t="s">
        <v>40</v>
      </c>
      <c r="AB8042" s="5"/>
      <c r="AC8042" s="5"/>
      <c r="AD8042" s="5"/>
    </row>
    <row r="8043" spans="1:30" ht="15.75" thickBot="1" x14ac:dyDescent="0.3">
      <c r="A8043">
        <v>8041</v>
      </c>
      <c r="B8043">
        <v>344395</v>
      </c>
      <c r="C8043" t="s">
        <v>401</v>
      </c>
      <c r="D8043" t="s">
        <v>27</v>
      </c>
      <c r="E8043" t="s">
        <v>28</v>
      </c>
      <c r="G8043" s="1">
        <v>44773</v>
      </c>
      <c r="H8043" s="2">
        <v>44799.722916666666</v>
      </c>
      <c r="I8043" t="s">
        <v>29</v>
      </c>
      <c r="J8043" t="s">
        <v>30</v>
      </c>
      <c r="K8043" t="s">
        <v>31</v>
      </c>
      <c r="L8043" t="s">
        <v>32</v>
      </c>
      <c r="M8043" t="s">
        <v>33</v>
      </c>
      <c r="N8043">
        <v>3</v>
      </c>
      <c r="O8043">
        <v>1</v>
      </c>
      <c r="P8043" t="s">
        <v>34</v>
      </c>
      <c r="Q8043" t="s">
        <v>35</v>
      </c>
      <c r="R8043" t="s">
        <v>402</v>
      </c>
      <c r="S8043" t="s">
        <v>403</v>
      </c>
      <c r="U8043">
        <v>0</v>
      </c>
      <c r="V8043">
        <v>0</v>
      </c>
      <c r="W8043" t="s">
        <v>33</v>
      </c>
      <c r="X8043" t="s">
        <v>17343</v>
      </c>
      <c r="Y8043" t="s">
        <v>17344</v>
      </c>
      <c r="Z8043" s="3" t="str">
        <f t="shared" si="125"/>
        <v>C:\Users\Paulo\OneDrive\Documentos\Estudos\PUC-Rio\Projeto Final\Relatorios\FII_HIGIENOP_2022-07-31_344395.pdf</v>
      </c>
      <c r="AA8043" t="s">
        <v>40</v>
      </c>
      <c r="AB8043" s="5"/>
      <c r="AC8043" s="5"/>
      <c r="AD8043" s="5"/>
    </row>
    <row r="8044" spans="1:30" ht="15.75" thickBot="1" x14ac:dyDescent="0.3">
      <c r="A8044">
        <v>8042</v>
      </c>
      <c r="B8044">
        <v>344146</v>
      </c>
      <c r="C8044" t="s">
        <v>422</v>
      </c>
      <c r="D8044" t="s">
        <v>27</v>
      </c>
      <c r="E8044" t="s">
        <v>28</v>
      </c>
      <c r="G8044" s="1">
        <v>44757</v>
      </c>
      <c r="H8044" s="2">
        <v>44798.76458333333</v>
      </c>
      <c r="I8044" t="s">
        <v>29</v>
      </c>
      <c r="J8044" t="s">
        <v>30</v>
      </c>
      <c r="K8044" t="s">
        <v>31</v>
      </c>
      <c r="L8044" t="s">
        <v>32</v>
      </c>
      <c r="M8044" t="s">
        <v>33</v>
      </c>
      <c r="N8044">
        <v>3</v>
      </c>
      <c r="O8044">
        <v>1</v>
      </c>
      <c r="P8044" t="s">
        <v>34</v>
      </c>
      <c r="Q8044" t="s">
        <v>35</v>
      </c>
      <c r="R8044" t="s">
        <v>423</v>
      </c>
      <c r="S8044" t="s">
        <v>424</v>
      </c>
      <c r="U8044">
        <v>0</v>
      </c>
      <c r="V8044">
        <v>0</v>
      </c>
      <c r="W8044" t="s">
        <v>33</v>
      </c>
      <c r="X8044" t="s">
        <v>17345</v>
      </c>
      <c r="Y8044" t="s">
        <v>17346</v>
      </c>
      <c r="Z8044" s="3" t="str">
        <f t="shared" si="125"/>
        <v>C:\Users\Paulo\OneDrive\Documentos\Estudos\PUC-Rio\Projeto Final\Relatorios\FII_TJK_REND_2022-07-15_344146.pdf</v>
      </c>
      <c r="AA8044" t="s">
        <v>40</v>
      </c>
      <c r="AB8044" s="5"/>
      <c r="AC8044" s="5"/>
      <c r="AD8044" s="5"/>
    </row>
    <row r="8045" spans="1:30" ht="15.75" thickBot="1" x14ac:dyDescent="0.3">
      <c r="A8045">
        <v>8043</v>
      </c>
      <c r="B8045">
        <v>344135</v>
      </c>
      <c r="C8045" t="s">
        <v>1314</v>
      </c>
      <c r="D8045" t="s">
        <v>27</v>
      </c>
      <c r="E8045" t="s">
        <v>28</v>
      </c>
      <c r="G8045" s="1">
        <v>44773</v>
      </c>
      <c r="H8045" s="2">
        <v>44798.759027777778</v>
      </c>
      <c r="I8045" t="s">
        <v>29</v>
      </c>
      <c r="J8045" t="s">
        <v>30</v>
      </c>
      <c r="K8045" t="s">
        <v>31</v>
      </c>
      <c r="L8045" t="s">
        <v>32</v>
      </c>
      <c r="M8045" t="s">
        <v>33</v>
      </c>
      <c r="N8045">
        <v>3</v>
      </c>
      <c r="O8045">
        <v>1</v>
      </c>
      <c r="P8045" t="s">
        <v>34</v>
      </c>
      <c r="Q8045" t="s">
        <v>35</v>
      </c>
      <c r="R8045" t="s">
        <v>1315</v>
      </c>
      <c r="S8045" t="s">
        <v>1316</v>
      </c>
      <c r="U8045">
        <v>0</v>
      </c>
      <c r="V8045">
        <v>0</v>
      </c>
      <c r="W8045" t="s">
        <v>33</v>
      </c>
      <c r="X8045" t="s">
        <v>17347</v>
      </c>
      <c r="Y8045" t="s">
        <v>17348</v>
      </c>
      <c r="Z8045" s="3" t="str">
        <f t="shared" si="125"/>
        <v>C:\Users\Paulo\OneDrive\Documentos\Estudos\PUC-Rio\Projeto Final\Relatorios\FII_TREECORP_2022-07-31_344135.pdf</v>
      </c>
      <c r="AA8045" t="s">
        <v>40</v>
      </c>
      <c r="AB8045" s="5"/>
      <c r="AC8045" s="5"/>
      <c r="AD8045" s="5"/>
    </row>
    <row r="8046" spans="1:30" ht="15.75" thickBot="1" x14ac:dyDescent="0.3">
      <c r="A8046">
        <v>8044</v>
      </c>
      <c r="B8046">
        <v>344123</v>
      </c>
      <c r="C8046" t="s">
        <v>653</v>
      </c>
      <c r="D8046" t="s">
        <v>27</v>
      </c>
      <c r="E8046" t="s">
        <v>28</v>
      </c>
      <c r="G8046" s="1">
        <v>44773</v>
      </c>
      <c r="H8046" s="2">
        <v>44798.75277777778</v>
      </c>
      <c r="I8046" t="s">
        <v>29</v>
      </c>
      <c r="J8046" t="s">
        <v>30</v>
      </c>
      <c r="K8046" t="s">
        <v>31</v>
      </c>
      <c r="L8046" t="s">
        <v>32</v>
      </c>
      <c r="M8046" t="s">
        <v>33</v>
      </c>
      <c r="N8046">
        <v>3</v>
      </c>
      <c r="O8046">
        <v>1</v>
      </c>
      <c r="P8046" t="s">
        <v>34</v>
      </c>
      <c r="Q8046" t="s">
        <v>35</v>
      </c>
      <c r="R8046" t="s">
        <v>654</v>
      </c>
      <c r="S8046" t="s">
        <v>655</v>
      </c>
      <c r="U8046">
        <v>0</v>
      </c>
      <c r="V8046">
        <v>0</v>
      </c>
      <c r="W8046" t="s">
        <v>33</v>
      </c>
      <c r="X8046" t="s">
        <v>17349</v>
      </c>
      <c r="Y8046" t="s">
        <v>17350</v>
      </c>
      <c r="Z8046" s="3" t="str">
        <f t="shared" si="125"/>
        <v>C:\Users\Paulo\OneDrive\Documentos\Estudos\PUC-Rio\Projeto Final\Relatorios\FII_P_NEGRA_2022-07-31_344123.pdf</v>
      </c>
      <c r="AA8046" t="s">
        <v>40</v>
      </c>
      <c r="AB8046" s="5"/>
      <c r="AC8046" s="5"/>
      <c r="AD8046" s="5"/>
    </row>
    <row r="8047" spans="1:30" ht="15.75" thickBot="1" x14ac:dyDescent="0.3">
      <c r="A8047">
        <v>8045</v>
      </c>
      <c r="B8047">
        <v>344097</v>
      </c>
      <c r="C8047" t="s">
        <v>412</v>
      </c>
      <c r="D8047" t="s">
        <v>27</v>
      </c>
      <c r="E8047" t="s">
        <v>28</v>
      </c>
      <c r="G8047" s="1">
        <v>44773</v>
      </c>
      <c r="H8047" s="2">
        <v>44798.748611111114</v>
      </c>
      <c r="I8047" t="s">
        <v>29</v>
      </c>
      <c r="J8047" t="s">
        <v>30</v>
      </c>
      <c r="K8047" t="s">
        <v>31</v>
      </c>
      <c r="L8047" t="s">
        <v>32</v>
      </c>
      <c r="M8047" t="s">
        <v>33</v>
      </c>
      <c r="N8047">
        <v>3</v>
      </c>
      <c r="O8047">
        <v>1</v>
      </c>
      <c r="P8047" t="s">
        <v>34</v>
      </c>
      <c r="Q8047" t="s">
        <v>35</v>
      </c>
      <c r="R8047" t="s">
        <v>413</v>
      </c>
      <c r="S8047" t="s">
        <v>414</v>
      </c>
      <c r="U8047">
        <v>0</v>
      </c>
      <c r="V8047">
        <v>0</v>
      </c>
      <c r="W8047" t="s">
        <v>33</v>
      </c>
      <c r="X8047" t="s">
        <v>17351</v>
      </c>
      <c r="Y8047" t="s">
        <v>17352</v>
      </c>
      <c r="Z8047" s="3" t="str">
        <f t="shared" si="125"/>
        <v>C:\Users\Paulo\OneDrive\Documentos\Estudos\PUC-Rio\Projeto Final\Relatorios\FII_SCP_2022-07-31_344097.pdf</v>
      </c>
      <c r="AA8047" t="s">
        <v>40</v>
      </c>
      <c r="AB8047" s="5"/>
      <c r="AC8047" s="5"/>
      <c r="AD8047" s="5"/>
    </row>
    <row r="8048" spans="1:30" ht="15.75" thickBot="1" x14ac:dyDescent="0.3">
      <c r="A8048">
        <v>8046</v>
      </c>
      <c r="B8048">
        <v>343972</v>
      </c>
      <c r="C8048" t="s">
        <v>8057</v>
      </c>
      <c r="D8048" t="s">
        <v>27</v>
      </c>
      <c r="E8048" t="s">
        <v>28</v>
      </c>
      <c r="G8048" s="1">
        <v>44772</v>
      </c>
      <c r="H8048" s="2">
        <v>44798.69027777778</v>
      </c>
      <c r="I8048" t="s">
        <v>29</v>
      </c>
      <c r="J8048" t="s">
        <v>30</v>
      </c>
      <c r="K8048" t="s">
        <v>31</v>
      </c>
      <c r="L8048" t="s">
        <v>32</v>
      </c>
      <c r="M8048" t="s">
        <v>33</v>
      </c>
      <c r="N8048">
        <v>3</v>
      </c>
      <c r="O8048">
        <v>1</v>
      </c>
      <c r="P8048" t="s">
        <v>34</v>
      </c>
      <c r="Q8048" t="s">
        <v>35</v>
      </c>
      <c r="R8048" t="s">
        <v>8058</v>
      </c>
      <c r="S8048" t="s">
        <v>8059</v>
      </c>
      <c r="U8048">
        <v>0</v>
      </c>
      <c r="V8048">
        <v>0</v>
      </c>
      <c r="W8048" t="s">
        <v>33</v>
      </c>
      <c r="X8048" t="s">
        <v>17353</v>
      </c>
      <c r="Y8048" t="s">
        <v>17354</v>
      </c>
      <c r="Z8048" s="3" t="str">
        <f t="shared" si="125"/>
        <v>C:\Users\Paulo\OneDrive\Documentos\Estudos\PUC-Rio\Projeto Final\Relatorios\FII_MORE_CRI_2022-07-30_343972.pdf</v>
      </c>
      <c r="AA8048" t="s">
        <v>40</v>
      </c>
      <c r="AB8048" s="5"/>
      <c r="AC8048" s="5"/>
      <c r="AD8048" s="5"/>
    </row>
    <row r="8049" spans="1:30" ht="15.75" thickBot="1" x14ac:dyDescent="0.3">
      <c r="A8049">
        <v>8047</v>
      </c>
      <c r="B8049">
        <v>343682</v>
      </c>
      <c r="C8049" t="s">
        <v>308</v>
      </c>
      <c r="D8049" t="s">
        <v>27</v>
      </c>
      <c r="E8049" t="s">
        <v>28</v>
      </c>
      <c r="G8049" s="1">
        <v>44773</v>
      </c>
      <c r="H8049" s="2">
        <v>44797.770138888889</v>
      </c>
      <c r="I8049" t="s">
        <v>29</v>
      </c>
      <c r="J8049" t="s">
        <v>30</v>
      </c>
      <c r="K8049" t="s">
        <v>31</v>
      </c>
      <c r="L8049" t="s">
        <v>32</v>
      </c>
      <c r="M8049" t="s">
        <v>33</v>
      </c>
      <c r="N8049">
        <v>3</v>
      </c>
      <c r="O8049">
        <v>1</v>
      </c>
      <c r="P8049" t="s">
        <v>34</v>
      </c>
      <c r="Q8049" t="s">
        <v>35</v>
      </c>
      <c r="R8049" t="s">
        <v>309</v>
      </c>
      <c r="S8049" t="s">
        <v>310</v>
      </c>
      <c r="U8049">
        <v>0</v>
      </c>
      <c r="V8049">
        <v>0</v>
      </c>
      <c r="W8049" t="s">
        <v>33</v>
      </c>
      <c r="X8049" t="s">
        <v>17355</v>
      </c>
      <c r="Y8049" t="s">
        <v>17356</v>
      </c>
      <c r="Z8049" s="3" t="str">
        <f t="shared" si="125"/>
        <v>C:\Users\Paulo\OneDrive\Documentos\Estudos\PUC-Rio\Projeto Final\Relatorios\FII_BREI_2022-07-31_343682.pdf</v>
      </c>
      <c r="AA8049" t="s">
        <v>40</v>
      </c>
      <c r="AB8049" s="5"/>
      <c r="AC8049" s="5"/>
      <c r="AD8049" s="5"/>
    </row>
    <row r="8050" spans="1:30" ht="15.75" thickBot="1" x14ac:dyDescent="0.3">
      <c r="A8050">
        <v>8048</v>
      </c>
      <c r="B8050">
        <v>343678</v>
      </c>
      <c r="C8050" t="s">
        <v>855</v>
      </c>
      <c r="D8050" t="s">
        <v>27</v>
      </c>
      <c r="E8050" t="s">
        <v>28</v>
      </c>
      <c r="G8050" s="1">
        <v>44773</v>
      </c>
      <c r="H8050" s="2">
        <v>44797.768055555556</v>
      </c>
      <c r="I8050" t="s">
        <v>29</v>
      </c>
      <c r="J8050" t="s">
        <v>30</v>
      </c>
      <c r="K8050" t="s">
        <v>31</v>
      </c>
      <c r="L8050" t="s">
        <v>32</v>
      </c>
      <c r="M8050" t="s">
        <v>33</v>
      </c>
      <c r="N8050">
        <v>3</v>
      </c>
      <c r="O8050">
        <v>1</v>
      </c>
      <c r="P8050" t="s">
        <v>34</v>
      </c>
      <c r="Q8050" t="s">
        <v>35</v>
      </c>
      <c r="R8050" t="s">
        <v>856</v>
      </c>
      <c r="S8050" t="s">
        <v>857</v>
      </c>
      <c r="U8050">
        <v>0</v>
      </c>
      <c r="V8050">
        <v>0</v>
      </c>
      <c r="W8050" t="s">
        <v>33</v>
      </c>
      <c r="X8050" t="s">
        <v>17357</v>
      </c>
      <c r="Y8050" t="s">
        <v>17358</v>
      </c>
      <c r="Z8050" s="3" t="str">
        <f t="shared" si="125"/>
        <v>C:\Users\Paulo\OneDrive\Documentos\Estudos\PUC-Rio\Projeto Final\Relatorios\FII_RBRHGRAD_2022-07-31_343678.pdf</v>
      </c>
      <c r="AA8050" t="s">
        <v>40</v>
      </c>
      <c r="AB8050" s="5"/>
      <c r="AC8050" s="5"/>
      <c r="AD8050" s="5"/>
    </row>
    <row r="8051" spans="1:30" ht="15.75" thickBot="1" x14ac:dyDescent="0.3">
      <c r="A8051">
        <v>8049</v>
      </c>
      <c r="B8051">
        <v>343651</v>
      </c>
      <c r="C8051" t="s">
        <v>2218</v>
      </c>
      <c r="D8051" t="s">
        <v>27</v>
      </c>
      <c r="E8051" t="s">
        <v>28</v>
      </c>
      <c r="G8051" s="1">
        <v>44742</v>
      </c>
      <c r="H8051" s="2">
        <v>44797.751388888886</v>
      </c>
      <c r="I8051" t="s">
        <v>29</v>
      </c>
      <c r="J8051" t="s">
        <v>30</v>
      </c>
      <c r="K8051" t="s">
        <v>31</v>
      </c>
      <c r="L8051" t="s">
        <v>32</v>
      </c>
      <c r="M8051" t="s">
        <v>33</v>
      </c>
      <c r="N8051">
        <v>3</v>
      </c>
      <c r="O8051">
        <v>1</v>
      </c>
      <c r="P8051" t="s">
        <v>34</v>
      </c>
      <c r="Q8051" t="s">
        <v>35</v>
      </c>
      <c r="S8051" t="s">
        <v>126</v>
      </c>
      <c r="U8051">
        <v>0</v>
      </c>
      <c r="V8051">
        <v>0</v>
      </c>
      <c r="W8051" t="s">
        <v>33</v>
      </c>
      <c r="X8051" t="s">
        <v>17359</v>
      </c>
      <c r="Y8051" t="s">
        <v>17360</v>
      </c>
      <c r="Z8051" s="3" t="str">
        <f t="shared" si="125"/>
        <v>C:\Users\Paulo\OneDrive\Documentos\Estudos\PUC-Rio\Projeto Final\Relatorios\_2022-06-30_343651.pdf</v>
      </c>
      <c r="AA8051" t="s">
        <v>40</v>
      </c>
      <c r="AB8051" s="5"/>
      <c r="AC8051" s="5"/>
      <c r="AD8051" s="5"/>
    </row>
    <row r="8052" spans="1:30" ht="15.75" thickBot="1" x14ac:dyDescent="0.3">
      <c r="A8052">
        <v>8050</v>
      </c>
      <c r="B8052">
        <v>343507</v>
      </c>
      <c r="C8052" t="s">
        <v>12393</v>
      </c>
      <c r="D8052" t="s">
        <v>27</v>
      </c>
      <c r="E8052" t="s">
        <v>28</v>
      </c>
      <c r="G8052" s="1">
        <v>44772</v>
      </c>
      <c r="H8052" s="2">
        <v>44797.688194444447</v>
      </c>
      <c r="I8052" t="s">
        <v>29</v>
      </c>
      <c r="J8052" t="s">
        <v>30</v>
      </c>
      <c r="K8052" t="s">
        <v>31</v>
      </c>
      <c r="L8052" t="s">
        <v>32</v>
      </c>
      <c r="M8052" t="s">
        <v>33</v>
      </c>
      <c r="N8052">
        <v>3</v>
      </c>
      <c r="O8052">
        <v>1</v>
      </c>
      <c r="P8052" t="s">
        <v>34</v>
      </c>
      <c r="Q8052" t="s">
        <v>35</v>
      </c>
      <c r="R8052" t="s">
        <v>12394</v>
      </c>
      <c r="S8052" t="s">
        <v>12395</v>
      </c>
      <c r="U8052">
        <v>0</v>
      </c>
      <c r="V8052">
        <v>0</v>
      </c>
      <c r="W8052" t="s">
        <v>33</v>
      </c>
      <c r="X8052" t="s">
        <v>17361</v>
      </c>
      <c r="Y8052" t="s">
        <v>17362</v>
      </c>
      <c r="Z8052" s="3" t="str">
        <f t="shared" si="125"/>
        <v>C:\Users\Paulo\OneDrive\Documentos\Estudos\PUC-Rio\Projeto Final\Relatorios\FII_MORE_ATV_2022-07-30_343507.pdf</v>
      </c>
      <c r="AA8052" t="s">
        <v>40</v>
      </c>
      <c r="AB8052" s="5"/>
      <c r="AC8052" s="5"/>
      <c r="AD8052" s="5"/>
    </row>
    <row r="8053" spans="1:30" ht="15.75" thickBot="1" x14ac:dyDescent="0.3">
      <c r="A8053">
        <v>8051</v>
      </c>
      <c r="B8053">
        <v>343435</v>
      </c>
      <c r="C8053" t="s">
        <v>2032</v>
      </c>
      <c r="D8053" t="s">
        <v>27</v>
      </c>
      <c r="E8053" t="s">
        <v>28</v>
      </c>
      <c r="G8053" s="1">
        <v>44797</v>
      </c>
      <c r="H8053" s="2">
        <v>44797.597916666666</v>
      </c>
      <c r="I8053" t="s">
        <v>29</v>
      </c>
      <c r="J8053" t="s">
        <v>30</v>
      </c>
      <c r="K8053" t="s">
        <v>31</v>
      </c>
      <c r="L8053" t="s">
        <v>32</v>
      </c>
      <c r="M8053" t="s">
        <v>33</v>
      </c>
      <c r="N8053">
        <v>3</v>
      </c>
      <c r="O8053">
        <v>1</v>
      </c>
      <c r="P8053" t="s">
        <v>34</v>
      </c>
      <c r="Q8053" t="s">
        <v>35</v>
      </c>
      <c r="R8053" t="s">
        <v>2033</v>
      </c>
      <c r="S8053" t="s">
        <v>2034</v>
      </c>
      <c r="U8053">
        <v>0</v>
      </c>
      <c r="V8053">
        <v>0</v>
      </c>
      <c r="W8053" t="s">
        <v>33</v>
      </c>
      <c r="X8053" t="s">
        <v>17363</v>
      </c>
      <c r="Y8053" t="s">
        <v>17364</v>
      </c>
      <c r="Z8053" s="3" t="str">
        <f t="shared" si="125"/>
        <v>C:\Users\Paulo\OneDrive\Documentos\Estudos\PUC-Rio\Projeto Final\Relatorios\FII_MAUA_HY_2022-08-24_343435.pdf</v>
      </c>
      <c r="AA8053" t="s">
        <v>40</v>
      </c>
      <c r="AB8053" s="5"/>
      <c r="AC8053" s="5"/>
      <c r="AD8053" s="5"/>
    </row>
    <row r="8054" spans="1:30" ht="15.75" thickBot="1" x14ac:dyDescent="0.3">
      <c r="A8054">
        <v>8052</v>
      </c>
      <c r="B8054">
        <v>343328</v>
      </c>
      <c r="C8054" t="s">
        <v>8010</v>
      </c>
      <c r="D8054" t="s">
        <v>27</v>
      </c>
      <c r="E8054" t="s">
        <v>28</v>
      </c>
      <c r="G8054" s="1">
        <v>44772</v>
      </c>
      <c r="H8054" s="2">
        <v>44797.505555555559</v>
      </c>
      <c r="I8054" t="s">
        <v>29</v>
      </c>
      <c r="J8054" t="s">
        <v>30</v>
      </c>
      <c r="K8054" t="s">
        <v>31</v>
      </c>
      <c r="L8054" t="s">
        <v>32</v>
      </c>
      <c r="M8054" t="s">
        <v>33</v>
      </c>
      <c r="N8054">
        <v>3</v>
      </c>
      <c r="O8054">
        <v>1</v>
      </c>
      <c r="P8054" t="s">
        <v>34</v>
      </c>
      <c r="Q8054" t="s">
        <v>35</v>
      </c>
      <c r="R8054" t="s">
        <v>8011</v>
      </c>
      <c r="S8054" t="s">
        <v>8012</v>
      </c>
      <c r="U8054">
        <v>0</v>
      </c>
      <c r="V8054">
        <v>0</v>
      </c>
      <c r="W8054" t="s">
        <v>33</v>
      </c>
      <c r="X8054" t="s">
        <v>17365</v>
      </c>
      <c r="Y8054" t="s">
        <v>17366</v>
      </c>
      <c r="Z8054" s="3" t="str">
        <f t="shared" si="125"/>
        <v>C:\Users\Paulo\OneDrive\Documentos\Estudos\PUC-Rio\Projeto Final\Relatorios\FII_MORE_RE_2022-07-30_343328.pdf</v>
      </c>
      <c r="AA8054" t="s">
        <v>40</v>
      </c>
      <c r="AB8054" s="5"/>
      <c r="AC8054" s="5"/>
      <c r="AD8054" s="5"/>
    </row>
    <row r="8055" spans="1:30" ht="15.75" thickBot="1" x14ac:dyDescent="0.3">
      <c r="A8055">
        <v>8053</v>
      </c>
      <c r="B8055">
        <v>343165</v>
      </c>
      <c r="C8055" t="s">
        <v>860</v>
      </c>
      <c r="D8055" t="s">
        <v>27</v>
      </c>
      <c r="E8055" t="s">
        <v>28</v>
      </c>
      <c r="G8055" s="1">
        <v>44773</v>
      </c>
      <c r="H8055" s="2">
        <v>44796.776388888888</v>
      </c>
      <c r="I8055" t="s">
        <v>29</v>
      </c>
      <c r="J8055" t="s">
        <v>30</v>
      </c>
      <c r="K8055" t="s">
        <v>31</v>
      </c>
      <c r="L8055" t="s">
        <v>32</v>
      </c>
      <c r="M8055" t="s">
        <v>33</v>
      </c>
      <c r="N8055">
        <v>3</v>
      </c>
      <c r="O8055">
        <v>1</v>
      </c>
      <c r="P8055" t="s">
        <v>34</v>
      </c>
      <c r="Q8055" t="s">
        <v>35</v>
      </c>
      <c r="R8055" t="s">
        <v>861</v>
      </c>
      <c r="S8055" t="s">
        <v>862</v>
      </c>
      <c r="U8055">
        <v>0</v>
      </c>
      <c r="V8055">
        <v>0</v>
      </c>
      <c r="W8055" t="s">
        <v>33</v>
      </c>
      <c r="X8055" t="s">
        <v>17367</v>
      </c>
      <c r="Y8055" t="s">
        <v>17368</v>
      </c>
      <c r="Z8055" s="3" t="str">
        <f t="shared" si="125"/>
        <v>C:\Users\Paulo\OneDrive\Documentos\Estudos\PUC-Rio\Projeto Final\Relatorios\FII_XP_MACAE_2022-07-31_343165.pdf</v>
      </c>
      <c r="AA8055" t="s">
        <v>40</v>
      </c>
      <c r="AB8055" s="5"/>
      <c r="AC8055" s="5"/>
      <c r="AD8055" s="5"/>
    </row>
    <row r="8056" spans="1:30" ht="15.75" thickBot="1" x14ac:dyDescent="0.3">
      <c r="A8056">
        <v>8054</v>
      </c>
      <c r="B8056">
        <v>343163</v>
      </c>
      <c r="C8056" t="s">
        <v>919</v>
      </c>
      <c r="D8056" t="s">
        <v>27</v>
      </c>
      <c r="E8056" t="s">
        <v>28</v>
      </c>
      <c r="G8056" s="1">
        <v>44771</v>
      </c>
      <c r="H8056" s="2">
        <v>44796.776388888888</v>
      </c>
      <c r="I8056" t="s">
        <v>29</v>
      </c>
      <c r="J8056" t="s">
        <v>30</v>
      </c>
      <c r="K8056" t="s">
        <v>31</v>
      </c>
      <c r="L8056" t="s">
        <v>32</v>
      </c>
      <c r="M8056" t="s">
        <v>33</v>
      </c>
      <c r="N8056">
        <v>3</v>
      </c>
      <c r="O8056">
        <v>1</v>
      </c>
      <c r="P8056" t="s">
        <v>34</v>
      </c>
      <c r="Q8056" t="s">
        <v>35</v>
      </c>
      <c r="R8056" t="s">
        <v>920</v>
      </c>
      <c r="S8056" t="s">
        <v>921</v>
      </c>
      <c r="U8056">
        <v>0</v>
      </c>
      <c r="V8056">
        <v>0</v>
      </c>
      <c r="W8056" t="s">
        <v>33</v>
      </c>
      <c r="X8056" t="s">
        <v>17369</v>
      </c>
      <c r="Y8056" t="s">
        <v>17370</v>
      </c>
      <c r="Z8056" s="3" t="str">
        <f t="shared" si="125"/>
        <v>C:\Users\Paulo\OneDrive\Documentos\Estudos\PUC-Rio\Projeto Final\Relatorios\FIAGRO_RIZA_2022-07-29_343163.pdf</v>
      </c>
      <c r="AA8056" t="s">
        <v>40</v>
      </c>
      <c r="AB8056" s="5"/>
      <c r="AC8056" s="5"/>
      <c r="AD8056" s="5"/>
    </row>
    <row r="8057" spans="1:30" ht="15.75" thickBot="1" x14ac:dyDescent="0.3">
      <c r="A8057">
        <v>8055</v>
      </c>
      <c r="B8057">
        <v>343160</v>
      </c>
      <c r="C8057" t="s">
        <v>746</v>
      </c>
      <c r="D8057" t="s">
        <v>27</v>
      </c>
      <c r="E8057" t="s">
        <v>28</v>
      </c>
      <c r="G8057" s="1">
        <v>44771</v>
      </c>
      <c r="H8057" s="2">
        <v>44796.775000000001</v>
      </c>
      <c r="I8057" t="s">
        <v>29</v>
      </c>
      <c r="J8057" t="s">
        <v>30</v>
      </c>
      <c r="K8057" t="s">
        <v>31</v>
      </c>
      <c r="L8057" t="s">
        <v>32</v>
      </c>
      <c r="M8057" t="s">
        <v>33</v>
      </c>
      <c r="N8057">
        <v>3</v>
      </c>
      <c r="O8057">
        <v>1</v>
      </c>
      <c r="P8057" t="s">
        <v>34</v>
      </c>
      <c r="Q8057" t="s">
        <v>35</v>
      </c>
      <c r="R8057" t="s">
        <v>747</v>
      </c>
      <c r="S8057" t="s">
        <v>748</v>
      </c>
      <c r="U8057">
        <v>0</v>
      </c>
      <c r="V8057">
        <v>0</v>
      </c>
      <c r="W8057" t="s">
        <v>33</v>
      </c>
      <c r="X8057" t="s">
        <v>17371</v>
      </c>
      <c r="Y8057" t="s">
        <v>17372</v>
      </c>
      <c r="Z8057" s="3" t="str">
        <f t="shared" si="125"/>
        <v>C:\Users\Paulo\OneDrive\Documentos\Estudos\PUC-Rio\Projeto Final\Relatorios\FII_RIZA_TX_2022-07-29_343160.pdf</v>
      </c>
      <c r="AA8057" t="s">
        <v>40</v>
      </c>
      <c r="AB8057" s="5"/>
      <c r="AC8057" s="5"/>
      <c r="AD8057" s="5"/>
    </row>
    <row r="8058" spans="1:30" ht="15.75" thickBot="1" x14ac:dyDescent="0.3">
      <c r="A8058">
        <v>8056</v>
      </c>
      <c r="B8058">
        <v>343137</v>
      </c>
      <c r="C8058" t="s">
        <v>896</v>
      </c>
      <c r="D8058" t="s">
        <v>27</v>
      </c>
      <c r="E8058" t="s">
        <v>28</v>
      </c>
      <c r="G8058" s="1">
        <v>44771</v>
      </c>
      <c r="H8058" s="2">
        <v>44796.772222222222</v>
      </c>
      <c r="I8058" t="s">
        <v>29</v>
      </c>
      <c r="J8058" t="s">
        <v>30</v>
      </c>
      <c r="K8058" t="s">
        <v>31</v>
      </c>
      <c r="L8058" t="s">
        <v>32</v>
      </c>
      <c r="M8058" t="s">
        <v>33</v>
      </c>
      <c r="N8058">
        <v>3</v>
      </c>
      <c r="O8058">
        <v>1</v>
      </c>
      <c r="P8058" t="s">
        <v>34</v>
      </c>
      <c r="Q8058" t="s">
        <v>35</v>
      </c>
      <c r="R8058" t="s">
        <v>897</v>
      </c>
      <c r="S8058" t="s">
        <v>898</v>
      </c>
      <c r="U8058">
        <v>0</v>
      </c>
      <c r="V8058">
        <v>0</v>
      </c>
      <c r="W8058" t="s">
        <v>33</v>
      </c>
      <c r="X8058" t="s">
        <v>17373</v>
      </c>
      <c r="Y8058" t="s">
        <v>17374</v>
      </c>
      <c r="Z8058" s="3" t="str">
        <f t="shared" si="125"/>
        <v>C:\Users\Paulo\OneDrive\Documentos\Estudos\PUC-Rio\Projeto Final\Relatorios\FII_XP_CRED_2022-07-29_343137.pdf</v>
      </c>
      <c r="AA8058" t="s">
        <v>40</v>
      </c>
      <c r="AB8058" s="5"/>
      <c r="AC8058" s="5"/>
      <c r="AD8058" s="5"/>
    </row>
    <row r="8059" spans="1:30" ht="15.75" thickBot="1" x14ac:dyDescent="0.3">
      <c r="A8059">
        <v>8057</v>
      </c>
      <c r="B8059">
        <v>343127</v>
      </c>
      <c r="C8059" t="s">
        <v>1208</v>
      </c>
      <c r="D8059" t="s">
        <v>27</v>
      </c>
      <c r="E8059" t="s">
        <v>28</v>
      </c>
      <c r="G8059" s="1">
        <v>44771</v>
      </c>
      <c r="H8059" s="2">
        <v>44796.765972222223</v>
      </c>
      <c r="I8059" t="s">
        <v>29</v>
      </c>
      <c r="J8059" t="s">
        <v>30</v>
      </c>
      <c r="K8059" t="s">
        <v>31</v>
      </c>
      <c r="L8059" t="s">
        <v>32</v>
      </c>
      <c r="M8059" t="s">
        <v>33</v>
      </c>
      <c r="N8059">
        <v>3</v>
      </c>
      <c r="O8059">
        <v>1</v>
      </c>
      <c r="P8059" t="s">
        <v>34</v>
      </c>
      <c r="Q8059" t="s">
        <v>35</v>
      </c>
      <c r="R8059" t="s">
        <v>1209</v>
      </c>
      <c r="S8059" t="s">
        <v>1210</v>
      </c>
      <c r="U8059">
        <v>0</v>
      </c>
      <c r="V8059">
        <v>0</v>
      </c>
      <c r="W8059" t="s">
        <v>33</v>
      </c>
      <c r="X8059" t="s">
        <v>17375</v>
      </c>
      <c r="Y8059" t="s">
        <v>17376</v>
      </c>
      <c r="Z8059" s="3" t="str">
        <f t="shared" si="125"/>
        <v>C:\Users\Paulo\OneDrive\Documentos\Estudos\PUC-Rio\Projeto Final\Relatorios\FII_HECTARE_2022-07-29_343127.pdf</v>
      </c>
      <c r="AA8059" t="s">
        <v>40</v>
      </c>
      <c r="AB8059" s="5"/>
      <c r="AC8059" s="5"/>
      <c r="AD8059" s="5"/>
    </row>
    <row r="8060" spans="1:30" ht="15.75" thickBot="1" x14ac:dyDescent="0.3">
      <c r="A8060">
        <v>8058</v>
      </c>
      <c r="B8060">
        <v>343122</v>
      </c>
      <c r="C8060" t="s">
        <v>835</v>
      </c>
      <c r="D8060" t="s">
        <v>27</v>
      </c>
      <c r="E8060" t="s">
        <v>28</v>
      </c>
      <c r="G8060" s="1">
        <v>44771</v>
      </c>
      <c r="H8060" s="2">
        <v>44796.759027777778</v>
      </c>
      <c r="I8060" t="s">
        <v>29</v>
      </c>
      <c r="J8060" t="s">
        <v>30</v>
      </c>
      <c r="K8060" t="s">
        <v>31</v>
      </c>
      <c r="L8060" t="s">
        <v>32</v>
      </c>
      <c r="M8060" t="s">
        <v>33</v>
      </c>
      <c r="N8060">
        <v>3</v>
      </c>
      <c r="O8060">
        <v>1</v>
      </c>
      <c r="P8060" t="s">
        <v>34</v>
      </c>
      <c r="Q8060" t="s">
        <v>35</v>
      </c>
      <c r="R8060" t="s">
        <v>836</v>
      </c>
      <c r="S8060" t="s">
        <v>837</v>
      </c>
      <c r="U8060">
        <v>0</v>
      </c>
      <c r="V8060">
        <v>0</v>
      </c>
      <c r="W8060" t="s">
        <v>33</v>
      </c>
      <c r="X8060" t="s">
        <v>17377</v>
      </c>
      <c r="Y8060" t="s">
        <v>17378</v>
      </c>
      <c r="Z8060" s="3" t="str">
        <f t="shared" si="125"/>
        <v>C:\Users\Paulo\OneDrive\Documentos\Estudos\PUC-Rio\Projeto Final\Relatorios\FII_XP_INDL_2022-07-29_343122.pdf</v>
      </c>
      <c r="AA8060" t="s">
        <v>40</v>
      </c>
      <c r="AB8060" s="5"/>
      <c r="AC8060" s="5"/>
      <c r="AD8060" s="5"/>
    </row>
    <row r="8061" spans="1:30" ht="15.75" thickBot="1" x14ac:dyDescent="0.3">
      <c r="A8061">
        <v>8059</v>
      </c>
      <c r="B8061">
        <v>343115</v>
      </c>
      <c r="C8061" t="s">
        <v>693</v>
      </c>
      <c r="D8061" t="s">
        <v>27</v>
      </c>
      <c r="E8061" t="s">
        <v>28</v>
      </c>
      <c r="G8061" s="1">
        <v>44772</v>
      </c>
      <c r="H8061" s="2">
        <v>44796.757638888892</v>
      </c>
      <c r="I8061" t="s">
        <v>29</v>
      </c>
      <c r="J8061" t="s">
        <v>30</v>
      </c>
      <c r="K8061" t="s">
        <v>31</v>
      </c>
      <c r="L8061" t="s">
        <v>32</v>
      </c>
      <c r="M8061" t="s">
        <v>33</v>
      </c>
      <c r="N8061">
        <v>3</v>
      </c>
      <c r="O8061">
        <v>1</v>
      </c>
      <c r="P8061" t="s">
        <v>34</v>
      </c>
      <c r="Q8061" t="s">
        <v>35</v>
      </c>
      <c r="R8061" t="s">
        <v>694</v>
      </c>
      <c r="S8061" t="s">
        <v>695</v>
      </c>
      <c r="U8061">
        <v>0</v>
      </c>
      <c r="V8061">
        <v>0</v>
      </c>
      <c r="W8061" t="s">
        <v>33</v>
      </c>
      <c r="X8061" t="s">
        <v>17379</v>
      </c>
      <c r="Y8061" t="s">
        <v>17380</v>
      </c>
      <c r="Z8061" s="3" t="str">
        <f t="shared" si="125"/>
        <v>C:\Users\Paulo\OneDrive\Documentos\Estudos\PUC-Rio\Projeto Final\Relatorios\FII_MAXI_REN_2022-07-30_343115.pdf</v>
      </c>
      <c r="AA8061" t="s">
        <v>40</v>
      </c>
      <c r="AB8061" s="5"/>
      <c r="AC8061" s="5"/>
      <c r="AD8061" s="5"/>
    </row>
    <row r="8062" spans="1:30" ht="15.75" thickBot="1" x14ac:dyDescent="0.3">
      <c r="A8062">
        <v>8060</v>
      </c>
      <c r="B8062">
        <v>343114</v>
      </c>
      <c r="C8062" t="s">
        <v>505</v>
      </c>
      <c r="D8062" t="s">
        <v>27</v>
      </c>
      <c r="E8062" t="s">
        <v>28</v>
      </c>
      <c r="G8062" s="1">
        <v>44771</v>
      </c>
      <c r="H8062" s="2">
        <v>44796.756249999999</v>
      </c>
      <c r="I8062" t="s">
        <v>29</v>
      </c>
      <c r="J8062" t="s">
        <v>30</v>
      </c>
      <c r="K8062" t="s">
        <v>31</v>
      </c>
      <c r="L8062" t="s">
        <v>32</v>
      </c>
      <c r="M8062" t="s">
        <v>33</v>
      </c>
      <c r="N8062">
        <v>3</v>
      </c>
      <c r="O8062">
        <v>1</v>
      </c>
      <c r="P8062" t="s">
        <v>34</v>
      </c>
      <c r="Q8062" t="s">
        <v>35</v>
      </c>
      <c r="R8062" t="s">
        <v>506</v>
      </c>
      <c r="S8062" t="s">
        <v>507</v>
      </c>
      <c r="U8062">
        <v>0</v>
      </c>
      <c r="V8062">
        <v>0</v>
      </c>
      <c r="W8062" t="s">
        <v>33</v>
      </c>
      <c r="X8062" t="s">
        <v>17381</v>
      </c>
      <c r="Y8062" t="s">
        <v>17382</v>
      </c>
      <c r="Z8062" s="3" t="str">
        <f t="shared" si="125"/>
        <v>C:\Users\Paulo\OneDrive\Documentos\Estudos\PUC-Rio\Projeto Final\Relatorios\FII_TG_ATIVO_2022-07-29_343114.pdf</v>
      </c>
      <c r="AA8062" t="s">
        <v>40</v>
      </c>
      <c r="AB8062" s="5"/>
      <c r="AC8062" s="5"/>
      <c r="AD8062" s="5"/>
    </row>
    <row r="8063" spans="1:30" ht="15.75" thickBot="1" x14ac:dyDescent="0.3">
      <c r="A8063">
        <v>8061</v>
      </c>
      <c r="B8063">
        <v>343110</v>
      </c>
      <c r="C8063" t="s">
        <v>872</v>
      </c>
      <c r="D8063" t="s">
        <v>27</v>
      </c>
      <c r="E8063" t="s">
        <v>28</v>
      </c>
      <c r="G8063" s="1">
        <v>44773</v>
      </c>
      <c r="H8063" s="2">
        <v>44796.752083333333</v>
      </c>
      <c r="I8063" t="s">
        <v>29</v>
      </c>
      <c r="J8063" t="s">
        <v>30</v>
      </c>
      <c r="K8063" t="s">
        <v>31</v>
      </c>
      <c r="L8063" t="s">
        <v>32</v>
      </c>
      <c r="M8063" t="s">
        <v>33</v>
      </c>
      <c r="N8063">
        <v>3</v>
      </c>
      <c r="O8063">
        <v>1</v>
      </c>
      <c r="P8063" t="s">
        <v>34</v>
      </c>
      <c r="Q8063" t="s">
        <v>35</v>
      </c>
      <c r="R8063" t="s">
        <v>873</v>
      </c>
      <c r="S8063" t="s">
        <v>874</v>
      </c>
      <c r="U8063">
        <v>0</v>
      </c>
      <c r="V8063">
        <v>0</v>
      </c>
      <c r="W8063" t="s">
        <v>33</v>
      </c>
      <c r="X8063" t="s">
        <v>17383</v>
      </c>
      <c r="Y8063" t="s">
        <v>17384</v>
      </c>
      <c r="Z8063" s="3" t="str">
        <f t="shared" si="125"/>
        <v>C:\Users\Paulo\OneDrive\Documentos\Estudos\PUC-Rio\Projeto Final\Relatorios\FII_SC_401_2022-07-31_343110.pdf</v>
      </c>
      <c r="AA8063" t="s">
        <v>40</v>
      </c>
      <c r="AB8063" s="5"/>
      <c r="AC8063" s="5"/>
      <c r="AD8063" s="5"/>
    </row>
    <row r="8064" spans="1:30" ht="15.75" thickBot="1" x14ac:dyDescent="0.3">
      <c r="A8064">
        <v>8062</v>
      </c>
      <c r="B8064">
        <v>343096</v>
      </c>
      <c r="C8064" t="s">
        <v>88</v>
      </c>
      <c r="D8064" t="s">
        <v>27</v>
      </c>
      <c r="E8064" t="s">
        <v>28</v>
      </c>
      <c r="G8064" s="1">
        <v>44771</v>
      </c>
      <c r="H8064" s="2">
        <v>44796.74722222222</v>
      </c>
      <c r="I8064" t="s">
        <v>29</v>
      </c>
      <c r="J8064" t="s">
        <v>30</v>
      </c>
      <c r="K8064" t="s">
        <v>31</v>
      </c>
      <c r="L8064" t="s">
        <v>32</v>
      </c>
      <c r="M8064" t="s">
        <v>33</v>
      </c>
      <c r="N8064">
        <v>3</v>
      </c>
      <c r="O8064">
        <v>2</v>
      </c>
      <c r="P8064" t="s">
        <v>42</v>
      </c>
      <c r="Q8064" t="s">
        <v>43</v>
      </c>
      <c r="R8064" t="s">
        <v>89</v>
      </c>
      <c r="S8064" t="s">
        <v>90</v>
      </c>
      <c r="U8064">
        <v>0</v>
      </c>
      <c r="V8064">
        <v>0</v>
      </c>
      <c r="W8064" t="s">
        <v>33</v>
      </c>
      <c r="X8064" t="s">
        <v>17385</v>
      </c>
      <c r="Y8064" t="s">
        <v>17386</v>
      </c>
      <c r="Z8064" s="3" t="str">
        <f t="shared" si="125"/>
        <v>C:\Users\Paulo\OneDrive\Documentos\Estudos\PUC-Rio\Projeto Final\Relatorios\FII_KINEA_IP_2022-07-29_343096.pdf</v>
      </c>
      <c r="AA8064" t="s">
        <v>40</v>
      </c>
      <c r="AB8064" s="5"/>
      <c r="AC8064" s="5"/>
      <c r="AD8064" s="5"/>
    </row>
    <row r="8065" spans="1:30" ht="15.75" thickBot="1" x14ac:dyDescent="0.3">
      <c r="A8065">
        <v>8063</v>
      </c>
      <c r="B8065">
        <v>343093</v>
      </c>
      <c r="C8065" t="s">
        <v>533</v>
      </c>
      <c r="D8065" t="s">
        <v>27</v>
      </c>
      <c r="E8065" t="s">
        <v>28</v>
      </c>
      <c r="G8065" s="1">
        <v>44771</v>
      </c>
      <c r="H8065" s="2">
        <v>44796.742361111108</v>
      </c>
      <c r="I8065" t="s">
        <v>29</v>
      </c>
      <c r="J8065" t="s">
        <v>30</v>
      </c>
      <c r="K8065" t="s">
        <v>31</v>
      </c>
      <c r="L8065" t="s">
        <v>32</v>
      </c>
      <c r="M8065" t="s">
        <v>33</v>
      </c>
      <c r="N8065">
        <v>3</v>
      </c>
      <c r="O8065">
        <v>1</v>
      </c>
      <c r="P8065" t="s">
        <v>34</v>
      </c>
      <c r="Q8065" t="s">
        <v>35</v>
      </c>
      <c r="R8065" t="s">
        <v>534</v>
      </c>
      <c r="S8065" t="s">
        <v>535</v>
      </c>
      <c r="U8065">
        <v>0</v>
      </c>
      <c r="V8065">
        <v>0</v>
      </c>
      <c r="W8065" t="s">
        <v>33</v>
      </c>
      <c r="X8065" t="s">
        <v>17387</v>
      </c>
      <c r="Y8065" t="s">
        <v>17388</v>
      </c>
      <c r="Z8065" s="3" t="str">
        <f t="shared" si="125"/>
        <v>C:\Users\Paulo\OneDrive\Documentos\Estudos\PUC-Rio\Projeto Final\Relatorios\BTG_HOTEL_FI_2022-07-29_343093.pdf</v>
      </c>
      <c r="AA8065" t="s">
        <v>40</v>
      </c>
      <c r="AB8065" s="5"/>
      <c r="AC8065" s="5"/>
      <c r="AD8065" s="5"/>
    </row>
    <row r="8066" spans="1:30" ht="15.75" thickBot="1" x14ac:dyDescent="0.3">
      <c r="A8066">
        <v>8064</v>
      </c>
      <c r="B8066">
        <v>342990</v>
      </c>
      <c r="C8066" t="s">
        <v>1087</v>
      </c>
      <c r="D8066" t="s">
        <v>27</v>
      </c>
      <c r="E8066" t="s">
        <v>28</v>
      </c>
      <c r="G8066" s="1">
        <v>44772</v>
      </c>
      <c r="H8066" s="2">
        <v>44796.633333333331</v>
      </c>
      <c r="I8066" t="s">
        <v>29</v>
      </c>
      <c r="J8066" t="s">
        <v>30</v>
      </c>
      <c r="K8066" t="s">
        <v>31</v>
      </c>
      <c r="L8066" t="s">
        <v>32</v>
      </c>
      <c r="M8066" t="s">
        <v>33</v>
      </c>
      <c r="N8066">
        <v>3</v>
      </c>
      <c r="O8066">
        <v>1</v>
      </c>
      <c r="P8066" t="s">
        <v>34</v>
      </c>
      <c r="Q8066" t="s">
        <v>35</v>
      </c>
      <c r="R8066" t="s">
        <v>1088</v>
      </c>
      <c r="S8066" t="s">
        <v>1089</v>
      </c>
      <c r="U8066">
        <v>0</v>
      </c>
      <c r="V8066">
        <v>0</v>
      </c>
      <c r="W8066" t="s">
        <v>33</v>
      </c>
      <c r="X8066" t="s">
        <v>17389</v>
      </c>
      <c r="Y8066" t="s">
        <v>17390</v>
      </c>
      <c r="Z8066" s="3" t="str">
        <f t="shared" si="125"/>
        <v>C:\Users\Paulo\OneDrive\Documentos\Estudos\PUC-Rio\Projeto Final\Relatorios\FII_EQI_RECE_2022-07-30_342990.pdf</v>
      </c>
      <c r="AA8066" t="s">
        <v>40</v>
      </c>
      <c r="AB8066" s="5"/>
      <c r="AC8066" s="5"/>
      <c r="AD8066" s="5"/>
    </row>
    <row r="8067" spans="1:30" ht="15.75" thickBot="1" x14ac:dyDescent="0.3">
      <c r="A8067">
        <v>8065</v>
      </c>
      <c r="B8067">
        <v>342959</v>
      </c>
      <c r="C8067" t="s">
        <v>6017</v>
      </c>
      <c r="D8067" t="s">
        <v>27</v>
      </c>
      <c r="E8067" t="s">
        <v>28</v>
      </c>
      <c r="G8067" s="1">
        <v>44771</v>
      </c>
      <c r="H8067" s="2">
        <v>44796.54583333333</v>
      </c>
      <c r="I8067" t="s">
        <v>29</v>
      </c>
      <c r="J8067" t="s">
        <v>30</v>
      </c>
      <c r="K8067" t="s">
        <v>31</v>
      </c>
      <c r="L8067" t="s">
        <v>32</v>
      </c>
      <c r="M8067" t="s">
        <v>33</v>
      </c>
      <c r="N8067">
        <v>3</v>
      </c>
      <c r="O8067">
        <v>1</v>
      </c>
      <c r="P8067" t="s">
        <v>34</v>
      </c>
      <c r="Q8067" t="s">
        <v>35</v>
      </c>
      <c r="R8067" t="s">
        <v>6018</v>
      </c>
      <c r="S8067" t="s">
        <v>6019</v>
      </c>
      <c r="U8067">
        <v>0</v>
      </c>
      <c r="V8067">
        <v>0</v>
      </c>
      <c r="W8067" t="s">
        <v>33</v>
      </c>
      <c r="X8067" t="s">
        <v>17391</v>
      </c>
      <c r="Y8067" t="s">
        <v>17392</v>
      </c>
      <c r="Z8067" s="3" t="str">
        <f t="shared" ref="Z8067:Z8130" si="126">HYPERLINK(Y8067)</f>
        <v>C:\Users\Paulo\OneDrive\Documentos\Estudos\PUC-Rio\Projeto Final\Relatorios\FII_BLUE_FOF_2022-07-29_342959.pdf</v>
      </c>
      <c r="AA8067" t="s">
        <v>40</v>
      </c>
      <c r="AB8067" s="5"/>
      <c r="AC8067" s="5"/>
      <c r="AD8067" s="5"/>
    </row>
    <row r="8068" spans="1:30" ht="15.75" thickBot="1" x14ac:dyDescent="0.3">
      <c r="A8068">
        <v>8066</v>
      </c>
      <c r="B8068">
        <v>342877</v>
      </c>
      <c r="C8068" t="s">
        <v>4031</v>
      </c>
      <c r="D8068" t="s">
        <v>27</v>
      </c>
      <c r="E8068" t="s">
        <v>28</v>
      </c>
      <c r="G8068" s="1">
        <v>44796</v>
      </c>
      <c r="H8068" s="2">
        <v>44796.417361111111</v>
      </c>
      <c r="I8068" t="s">
        <v>29</v>
      </c>
      <c r="J8068" t="s">
        <v>30</v>
      </c>
      <c r="K8068" t="s">
        <v>31</v>
      </c>
      <c r="L8068" t="s">
        <v>32</v>
      </c>
      <c r="M8068" t="s">
        <v>33</v>
      </c>
      <c r="N8068">
        <v>3</v>
      </c>
      <c r="O8068">
        <v>1</v>
      </c>
      <c r="P8068" t="s">
        <v>34</v>
      </c>
      <c r="Q8068" t="s">
        <v>35</v>
      </c>
      <c r="R8068" t="s">
        <v>4032</v>
      </c>
      <c r="S8068" t="s">
        <v>4033</v>
      </c>
      <c r="U8068">
        <v>0</v>
      </c>
      <c r="V8068">
        <v>0</v>
      </c>
      <c r="W8068" t="s">
        <v>33</v>
      </c>
      <c r="X8068" t="s">
        <v>17393</v>
      </c>
      <c r="Y8068" t="s">
        <v>17394</v>
      </c>
      <c r="Z8068" s="3" t="str">
        <f t="shared" si="126"/>
        <v>C:\Users\Paulo\OneDrive\Documentos\Estudos\PUC-Rio\Projeto Final\Relatorios\FII_PAN_PROP_2022-08-23_342877.pdf</v>
      </c>
      <c r="AA8068" t="s">
        <v>40</v>
      </c>
      <c r="AB8068" s="5"/>
      <c r="AC8068" s="5"/>
      <c r="AD8068" s="5"/>
    </row>
    <row r="8069" spans="1:30" ht="15.75" thickBot="1" x14ac:dyDescent="0.3">
      <c r="A8069">
        <v>8067</v>
      </c>
      <c r="B8069">
        <v>342848</v>
      </c>
      <c r="C8069" t="s">
        <v>1095</v>
      </c>
      <c r="D8069" t="s">
        <v>27</v>
      </c>
      <c r="E8069" t="s">
        <v>28</v>
      </c>
      <c r="G8069" s="1">
        <v>44772</v>
      </c>
      <c r="H8069" s="2">
        <v>44796.393750000003</v>
      </c>
      <c r="I8069" t="s">
        <v>29</v>
      </c>
      <c r="J8069" t="s">
        <v>30</v>
      </c>
      <c r="K8069" t="s">
        <v>31</v>
      </c>
      <c r="L8069" t="s">
        <v>32</v>
      </c>
      <c r="M8069" t="s">
        <v>33</v>
      </c>
      <c r="N8069">
        <v>3</v>
      </c>
      <c r="O8069">
        <v>1</v>
      </c>
      <c r="P8069" t="s">
        <v>34</v>
      </c>
      <c r="Q8069" t="s">
        <v>35</v>
      </c>
      <c r="R8069" t="s">
        <v>1096</v>
      </c>
      <c r="S8069" t="s">
        <v>1097</v>
      </c>
      <c r="U8069">
        <v>0</v>
      </c>
      <c r="V8069">
        <v>0</v>
      </c>
      <c r="W8069" t="s">
        <v>33</v>
      </c>
      <c r="X8069" t="s">
        <v>17395</v>
      </c>
      <c r="Y8069" t="s">
        <v>17396</v>
      </c>
      <c r="Z8069" s="3" t="str">
        <f t="shared" si="126"/>
        <v>C:\Users\Paulo\OneDrive\Documentos\Estudos\PUC-Rio\Projeto Final\Relatorios\FII_CAPI_SEC_2022-07-30_342848.pdf</v>
      </c>
      <c r="AA8069" t="s">
        <v>40</v>
      </c>
      <c r="AB8069" s="5"/>
      <c r="AC8069" s="5"/>
      <c r="AD8069" s="5"/>
    </row>
    <row r="8070" spans="1:30" ht="15.75" thickBot="1" x14ac:dyDescent="0.3">
      <c r="A8070">
        <v>8068</v>
      </c>
      <c r="B8070">
        <v>342842</v>
      </c>
      <c r="C8070" t="s">
        <v>385</v>
      </c>
      <c r="D8070" t="s">
        <v>27</v>
      </c>
      <c r="E8070" t="s">
        <v>28</v>
      </c>
      <c r="G8070" s="1">
        <v>44773</v>
      </c>
      <c r="H8070" s="2">
        <v>44796.383333333331</v>
      </c>
      <c r="I8070" t="s">
        <v>29</v>
      </c>
      <c r="J8070" t="s">
        <v>30</v>
      </c>
      <c r="K8070" t="s">
        <v>31</v>
      </c>
      <c r="L8070" t="s">
        <v>32</v>
      </c>
      <c r="M8070" t="s">
        <v>33</v>
      </c>
      <c r="N8070">
        <v>3</v>
      </c>
      <c r="O8070">
        <v>1</v>
      </c>
      <c r="P8070" t="s">
        <v>34</v>
      </c>
      <c r="Q8070" t="s">
        <v>35</v>
      </c>
      <c r="R8070" t="s">
        <v>385</v>
      </c>
      <c r="S8070" t="s">
        <v>386</v>
      </c>
      <c r="U8070">
        <v>0</v>
      </c>
      <c r="V8070">
        <v>0</v>
      </c>
      <c r="W8070" t="s">
        <v>33</v>
      </c>
      <c r="X8070" t="s">
        <v>17397</v>
      </c>
      <c r="Y8070" t="s">
        <v>17398</v>
      </c>
      <c r="Z8070" s="3" t="str">
        <f t="shared" si="126"/>
        <v>C:\Users\Paulo\OneDrive\Documentos\Estudos\PUC-Rio\Projeto Final\Relatorios\FII_CENESP_2022-07-31_342842.pdf</v>
      </c>
      <c r="AA8070" t="s">
        <v>40</v>
      </c>
      <c r="AB8070" s="5"/>
      <c r="AC8070" s="5"/>
      <c r="AD8070" s="5"/>
    </row>
    <row r="8071" spans="1:30" ht="15.75" thickBot="1" x14ac:dyDescent="0.3">
      <c r="A8071">
        <v>8069</v>
      </c>
      <c r="B8071">
        <v>342827</v>
      </c>
      <c r="C8071" t="s">
        <v>490</v>
      </c>
      <c r="D8071" t="s">
        <v>27</v>
      </c>
      <c r="E8071" t="s">
        <v>28</v>
      </c>
      <c r="G8071" s="1">
        <v>44795</v>
      </c>
      <c r="H8071" s="2">
        <v>44795.834722222222</v>
      </c>
      <c r="I8071" t="s">
        <v>29</v>
      </c>
      <c r="J8071" t="s">
        <v>30</v>
      </c>
      <c r="K8071" t="s">
        <v>31</v>
      </c>
      <c r="L8071" t="s">
        <v>32</v>
      </c>
      <c r="M8071" t="s">
        <v>33</v>
      </c>
      <c r="N8071">
        <v>3</v>
      </c>
      <c r="O8071">
        <v>1</v>
      </c>
      <c r="P8071" t="s">
        <v>34</v>
      </c>
      <c r="Q8071" t="s">
        <v>35</v>
      </c>
      <c r="R8071" t="s">
        <v>491</v>
      </c>
      <c r="S8071" t="s">
        <v>492</v>
      </c>
      <c r="U8071">
        <v>0</v>
      </c>
      <c r="V8071">
        <v>0</v>
      </c>
      <c r="W8071" t="s">
        <v>33</v>
      </c>
      <c r="X8071" t="s">
        <v>17399</v>
      </c>
      <c r="Y8071" t="s">
        <v>17400</v>
      </c>
      <c r="Z8071" s="3" t="str">
        <f t="shared" si="126"/>
        <v>C:\Users\Paulo\OneDrive\Documentos\Estudos\PUC-Rio\Projeto Final\Relatorios\FIAGRO_GLPG_2022-08-22_342827.pdf</v>
      </c>
      <c r="AA8071" t="s">
        <v>40</v>
      </c>
      <c r="AB8071" s="5"/>
      <c r="AC8071" s="5"/>
      <c r="AD8071" s="5"/>
    </row>
    <row r="8072" spans="1:30" ht="15.75" thickBot="1" x14ac:dyDescent="0.3">
      <c r="A8072">
        <v>8070</v>
      </c>
      <c r="B8072">
        <v>342795</v>
      </c>
      <c r="C8072" t="s">
        <v>452</v>
      </c>
      <c r="D8072" t="s">
        <v>27</v>
      </c>
      <c r="E8072" t="s">
        <v>28</v>
      </c>
      <c r="G8072" s="1">
        <v>44771</v>
      </c>
      <c r="H8072" s="2">
        <v>44795.761111111111</v>
      </c>
      <c r="I8072" t="s">
        <v>29</v>
      </c>
      <c r="J8072" t="s">
        <v>30</v>
      </c>
      <c r="K8072" t="s">
        <v>31</v>
      </c>
      <c r="L8072" t="s">
        <v>32</v>
      </c>
      <c r="M8072" t="s">
        <v>33</v>
      </c>
      <c r="N8072">
        <v>3</v>
      </c>
      <c r="O8072">
        <v>1</v>
      </c>
      <c r="P8072" t="s">
        <v>34</v>
      </c>
      <c r="Q8072" t="s">
        <v>35</v>
      </c>
      <c r="R8072" t="s">
        <v>453</v>
      </c>
      <c r="S8072" t="s">
        <v>454</v>
      </c>
      <c r="U8072">
        <v>0</v>
      </c>
      <c r="V8072">
        <v>0</v>
      </c>
      <c r="W8072" t="s">
        <v>33</v>
      </c>
      <c r="X8072" t="s">
        <v>17401</v>
      </c>
      <c r="Y8072" t="s">
        <v>17402</v>
      </c>
      <c r="Z8072" s="3" t="str">
        <f t="shared" si="126"/>
        <v>C:\Users\Paulo\OneDrive\Documentos\Estudos\PUC-Rio\Projeto Final\Relatorios\FII_BLUE_LOG_2022-07-29_342795.pdf</v>
      </c>
      <c r="AA8072" t="s">
        <v>40</v>
      </c>
      <c r="AB8072" s="5"/>
      <c r="AC8072" s="5"/>
      <c r="AD8072" s="5"/>
    </row>
    <row r="8073" spans="1:30" ht="15.75" thickBot="1" x14ac:dyDescent="0.3">
      <c r="A8073">
        <v>8071</v>
      </c>
      <c r="B8073">
        <v>342775</v>
      </c>
      <c r="C8073" t="s">
        <v>788</v>
      </c>
      <c r="D8073" t="s">
        <v>27</v>
      </c>
      <c r="E8073" t="s">
        <v>28</v>
      </c>
      <c r="G8073" s="1">
        <v>44772</v>
      </c>
      <c r="H8073" s="2">
        <v>44795.738194444442</v>
      </c>
      <c r="I8073" t="s">
        <v>29</v>
      </c>
      <c r="J8073" t="s">
        <v>30</v>
      </c>
      <c r="K8073" t="s">
        <v>31</v>
      </c>
      <c r="L8073" t="s">
        <v>32</v>
      </c>
      <c r="M8073" t="s">
        <v>33</v>
      </c>
      <c r="N8073">
        <v>3</v>
      </c>
      <c r="O8073">
        <v>1</v>
      </c>
      <c r="P8073" t="s">
        <v>34</v>
      </c>
      <c r="Q8073" t="s">
        <v>35</v>
      </c>
      <c r="R8073" t="s">
        <v>789</v>
      </c>
      <c r="S8073" t="s">
        <v>790</v>
      </c>
      <c r="U8073">
        <v>0</v>
      </c>
      <c r="V8073">
        <v>0</v>
      </c>
      <c r="W8073" t="s">
        <v>33</v>
      </c>
      <c r="X8073" t="s">
        <v>17403</v>
      </c>
      <c r="Y8073" t="s">
        <v>17404</v>
      </c>
      <c r="Z8073" s="3" t="str">
        <f t="shared" si="126"/>
        <v>C:\Users\Paulo\OneDrive\Documentos\Estudos\PUC-Rio\Projeto Final\Relatorios\FIAGRO_NCH_2022-07-30_342775.pdf</v>
      </c>
      <c r="AA8073" t="s">
        <v>40</v>
      </c>
      <c r="AB8073" s="5"/>
      <c r="AC8073" s="5"/>
      <c r="AD8073" s="5"/>
    </row>
    <row r="8074" spans="1:30" ht="15.75" thickBot="1" x14ac:dyDescent="0.3">
      <c r="A8074">
        <v>8072</v>
      </c>
      <c r="B8074">
        <v>342637</v>
      </c>
      <c r="C8074" t="s">
        <v>845</v>
      </c>
      <c r="D8074" t="s">
        <v>27</v>
      </c>
      <c r="E8074" t="s">
        <v>28</v>
      </c>
      <c r="G8074" s="1">
        <v>44795</v>
      </c>
      <c r="H8074" s="2">
        <v>44795.660416666666</v>
      </c>
      <c r="I8074" t="s">
        <v>29</v>
      </c>
      <c r="J8074" t="s">
        <v>30</v>
      </c>
      <c r="K8074" t="s">
        <v>31</v>
      </c>
      <c r="L8074" t="s">
        <v>32</v>
      </c>
      <c r="M8074" t="s">
        <v>33</v>
      </c>
      <c r="N8074">
        <v>3</v>
      </c>
      <c r="O8074">
        <v>1</v>
      </c>
      <c r="P8074" t="s">
        <v>34</v>
      </c>
      <c r="Q8074" t="s">
        <v>35</v>
      </c>
      <c r="R8074" t="s">
        <v>846</v>
      </c>
      <c r="S8074" t="s">
        <v>847</v>
      </c>
      <c r="U8074">
        <v>0</v>
      </c>
      <c r="V8074">
        <v>0</v>
      </c>
      <c r="W8074" t="s">
        <v>33</v>
      </c>
      <c r="X8074" t="s">
        <v>17405</v>
      </c>
      <c r="Y8074" t="s">
        <v>17406</v>
      </c>
      <c r="Z8074" s="3" t="str">
        <f t="shared" si="126"/>
        <v>C:\Users\Paulo\OneDrive\Documentos\Estudos\PUC-Rio\Projeto Final\Relatorios\FIAGRO_SUNO_2022-08-22_342637.pdf</v>
      </c>
      <c r="AA8074" t="s">
        <v>40</v>
      </c>
      <c r="AB8074" s="5"/>
      <c r="AC8074" s="5"/>
      <c r="AD8074" s="5"/>
    </row>
    <row r="8075" spans="1:30" ht="15.75" thickBot="1" x14ac:dyDescent="0.3">
      <c r="A8075">
        <v>8073</v>
      </c>
      <c r="B8075">
        <v>342610</v>
      </c>
      <c r="C8075" t="s">
        <v>726</v>
      </c>
      <c r="D8075" t="s">
        <v>27</v>
      </c>
      <c r="E8075" t="s">
        <v>28</v>
      </c>
      <c r="G8075" s="1">
        <v>44771</v>
      </c>
      <c r="H8075" s="2">
        <v>44795.571527777778</v>
      </c>
      <c r="I8075" t="s">
        <v>29</v>
      </c>
      <c r="J8075" t="s">
        <v>30</v>
      </c>
      <c r="K8075" t="s">
        <v>31</v>
      </c>
      <c r="L8075" t="s">
        <v>32</v>
      </c>
      <c r="M8075" t="s">
        <v>33</v>
      </c>
      <c r="N8075">
        <v>3</v>
      </c>
      <c r="O8075">
        <v>1</v>
      </c>
      <c r="P8075" t="s">
        <v>34</v>
      </c>
      <c r="Q8075" t="s">
        <v>35</v>
      </c>
      <c r="R8075" t="s">
        <v>727</v>
      </c>
      <c r="S8075" t="s">
        <v>728</v>
      </c>
      <c r="U8075">
        <v>0</v>
      </c>
      <c r="V8075">
        <v>0</v>
      </c>
      <c r="W8075" t="s">
        <v>33</v>
      </c>
      <c r="X8075" t="s">
        <v>17407</v>
      </c>
      <c r="Y8075" t="s">
        <v>17408</v>
      </c>
      <c r="Z8075" s="3" t="str">
        <f t="shared" si="126"/>
        <v>C:\Users\Paulo\OneDrive\Documentos\Estudos\PUC-Rio\Projeto Final\Relatorios\FII_LUGGO_2022-07-29_342610.pdf</v>
      </c>
      <c r="AA8075" t="s">
        <v>40</v>
      </c>
      <c r="AB8075" s="5"/>
      <c r="AC8075" s="5"/>
      <c r="AD8075" s="5"/>
    </row>
    <row r="8076" spans="1:30" ht="15.75" thickBot="1" x14ac:dyDescent="0.3">
      <c r="A8076">
        <v>8074</v>
      </c>
      <c r="B8076">
        <v>342485</v>
      </c>
      <c r="C8076" t="s">
        <v>370</v>
      </c>
      <c r="D8076" t="s">
        <v>27</v>
      </c>
      <c r="E8076" t="s">
        <v>28</v>
      </c>
      <c r="G8076" s="1">
        <v>44772</v>
      </c>
      <c r="H8076" s="2">
        <v>44795.390972222223</v>
      </c>
      <c r="I8076" t="s">
        <v>29</v>
      </c>
      <c r="J8076" t="s">
        <v>30</v>
      </c>
      <c r="K8076" t="s">
        <v>31</v>
      </c>
      <c r="L8076" t="s">
        <v>32</v>
      </c>
      <c r="M8076" t="s">
        <v>33</v>
      </c>
      <c r="N8076">
        <v>3</v>
      </c>
      <c r="O8076">
        <v>1</v>
      </c>
      <c r="P8076" t="s">
        <v>34</v>
      </c>
      <c r="Q8076" t="s">
        <v>35</v>
      </c>
      <c r="R8076" t="s">
        <v>371</v>
      </c>
      <c r="S8076" t="s">
        <v>372</v>
      </c>
      <c r="U8076">
        <v>0</v>
      </c>
      <c r="V8076">
        <v>0</v>
      </c>
      <c r="W8076" t="s">
        <v>33</v>
      </c>
      <c r="X8076" t="s">
        <v>17409</v>
      </c>
      <c r="Y8076" t="s">
        <v>17410</v>
      </c>
      <c r="Z8076" s="3" t="str">
        <f t="shared" si="126"/>
        <v>C:\Users\Paulo\OneDrive\Documentos\Estudos\PUC-Rio\Projeto Final\Relatorios\FII_RIZA_AKN_2022-07-30_342485.pdf</v>
      </c>
      <c r="AA8076" t="s">
        <v>40</v>
      </c>
      <c r="AB8076" s="5"/>
      <c r="AC8076" s="5"/>
      <c r="AD8076" s="5"/>
    </row>
    <row r="8077" spans="1:30" ht="15.75" thickBot="1" x14ac:dyDescent="0.3">
      <c r="A8077">
        <v>8075</v>
      </c>
      <c r="B8077">
        <v>342377</v>
      </c>
      <c r="C8077" t="s">
        <v>673</v>
      </c>
      <c r="D8077" t="s">
        <v>27</v>
      </c>
      <c r="E8077" t="s">
        <v>28</v>
      </c>
      <c r="G8077" s="1">
        <v>44771</v>
      </c>
      <c r="H8077" s="2">
        <v>44792.79583333333</v>
      </c>
      <c r="I8077" t="s">
        <v>29</v>
      </c>
      <c r="J8077" t="s">
        <v>30</v>
      </c>
      <c r="K8077" t="s">
        <v>31</v>
      </c>
      <c r="L8077" t="s">
        <v>32</v>
      </c>
      <c r="M8077" t="s">
        <v>33</v>
      </c>
      <c r="N8077">
        <v>3</v>
      </c>
      <c r="O8077">
        <v>1</v>
      </c>
      <c r="P8077" t="s">
        <v>34</v>
      </c>
      <c r="Q8077" t="s">
        <v>35</v>
      </c>
      <c r="R8077" t="s">
        <v>674</v>
      </c>
      <c r="S8077" t="s">
        <v>675</v>
      </c>
      <c r="U8077">
        <v>0</v>
      </c>
      <c r="V8077">
        <v>0</v>
      </c>
      <c r="W8077" t="s">
        <v>33</v>
      </c>
      <c r="X8077" t="s">
        <v>17411</v>
      </c>
      <c r="Y8077" t="s">
        <v>17412</v>
      </c>
      <c r="Z8077" s="3" t="str">
        <f t="shared" si="126"/>
        <v>C:\Users\Paulo\OneDrive\Documentos\Estudos\PUC-Rio\Projeto Final\Relatorios\FII_BARIGUI_2022-07-29_342377.pdf</v>
      </c>
      <c r="AA8077" t="s">
        <v>40</v>
      </c>
      <c r="AB8077" s="5"/>
      <c r="AC8077" s="5"/>
      <c r="AD8077" s="5"/>
    </row>
    <row r="8078" spans="1:30" ht="15.75" thickBot="1" x14ac:dyDescent="0.3">
      <c r="A8078">
        <v>8076</v>
      </c>
      <c r="B8078">
        <v>342374</v>
      </c>
      <c r="C8078" t="s">
        <v>678</v>
      </c>
      <c r="D8078" t="s">
        <v>27</v>
      </c>
      <c r="E8078" t="s">
        <v>28</v>
      </c>
      <c r="G8078" s="1">
        <v>44771</v>
      </c>
      <c r="H8078" s="2">
        <v>44792.788888888892</v>
      </c>
      <c r="I8078" t="s">
        <v>29</v>
      </c>
      <c r="J8078" t="s">
        <v>30</v>
      </c>
      <c r="K8078" t="s">
        <v>31</v>
      </c>
      <c r="L8078" t="s">
        <v>32</v>
      </c>
      <c r="M8078" t="s">
        <v>33</v>
      </c>
      <c r="N8078">
        <v>3</v>
      </c>
      <c r="O8078">
        <v>1</v>
      </c>
      <c r="P8078" t="s">
        <v>34</v>
      </c>
      <c r="Q8078" t="s">
        <v>35</v>
      </c>
      <c r="R8078" t="s">
        <v>679</v>
      </c>
      <c r="S8078" t="s">
        <v>680</v>
      </c>
      <c r="U8078">
        <v>0</v>
      </c>
      <c r="V8078">
        <v>0</v>
      </c>
      <c r="W8078" t="s">
        <v>33</v>
      </c>
      <c r="X8078" t="s">
        <v>17413</v>
      </c>
      <c r="Y8078" t="s">
        <v>17414</v>
      </c>
      <c r="Z8078" s="3" t="str">
        <f t="shared" si="126"/>
        <v>C:\Users\Paulo\OneDrive\Documentos\Estudos\PUC-Rio\Projeto Final\Relatorios\FII_BEES_CRI_2022-07-29_342374.pdf</v>
      </c>
      <c r="AA8078" t="s">
        <v>40</v>
      </c>
      <c r="AB8078" s="5"/>
      <c r="AC8078" s="5"/>
      <c r="AD8078" s="5"/>
    </row>
    <row r="8079" spans="1:30" ht="15.75" thickBot="1" x14ac:dyDescent="0.3">
      <c r="A8079">
        <v>8077</v>
      </c>
      <c r="B8079">
        <v>342371</v>
      </c>
      <c r="C8079" t="s">
        <v>500</v>
      </c>
      <c r="D8079" t="s">
        <v>27</v>
      </c>
      <c r="E8079" t="s">
        <v>28</v>
      </c>
      <c r="G8079" s="1">
        <v>44771</v>
      </c>
      <c r="H8079" s="2">
        <v>44792.784722222219</v>
      </c>
      <c r="I8079" t="s">
        <v>29</v>
      </c>
      <c r="J8079" t="s">
        <v>30</v>
      </c>
      <c r="K8079" t="s">
        <v>31</v>
      </c>
      <c r="L8079" t="s">
        <v>32</v>
      </c>
      <c r="M8079" t="s">
        <v>33</v>
      </c>
      <c r="N8079">
        <v>3</v>
      </c>
      <c r="O8079">
        <v>1</v>
      </c>
      <c r="P8079" t="s">
        <v>34</v>
      </c>
      <c r="Q8079" t="s">
        <v>35</v>
      </c>
      <c r="R8079" t="s">
        <v>501</v>
      </c>
      <c r="S8079" t="s">
        <v>502</v>
      </c>
      <c r="U8079">
        <v>0</v>
      </c>
      <c r="V8079">
        <v>0</v>
      </c>
      <c r="W8079" t="s">
        <v>33</v>
      </c>
      <c r="X8079" t="s">
        <v>17415</v>
      </c>
      <c r="Y8079" t="s">
        <v>17416</v>
      </c>
      <c r="Z8079" s="3" t="str">
        <f t="shared" si="126"/>
        <v>C:\Users\Paulo\OneDrive\Documentos\Estudos\PUC-Rio\Projeto Final\Relatorios\FII_MULT_REN_2022-07-29_342371.pdf</v>
      </c>
      <c r="AA8079" t="s">
        <v>40</v>
      </c>
      <c r="AB8079" s="5"/>
      <c r="AC8079" s="5"/>
      <c r="AD8079" s="5"/>
    </row>
    <row r="8080" spans="1:30" ht="15.75" thickBot="1" x14ac:dyDescent="0.3">
      <c r="A8080">
        <v>8078</v>
      </c>
      <c r="B8080">
        <v>342370</v>
      </c>
      <c r="C8080" t="s">
        <v>303</v>
      </c>
      <c r="D8080" t="s">
        <v>27</v>
      </c>
      <c r="E8080" t="s">
        <v>28</v>
      </c>
      <c r="G8080" s="1">
        <v>44771</v>
      </c>
      <c r="H8080" s="2">
        <v>44792.782638888886</v>
      </c>
      <c r="I8080" t="s">
        <v>29</v>
      </c>
      <c r="J8080" t="s">
        <v>30</v>
      </c>
      <c r="K8080" t="s">
        <v>31</v>
      </c>
      <c r="L8080" t="s">
        <v>32</v>
      </c>
      <c r="M8080" t="s">
        <v>33</v>
      </c>
      <c r="N8080">
        <v>3</v>
      </c>
      <c r="O8080">
        <v>1</v>
      </c>
      <c r="P8080" t="s">
        <v>34</v>
      </c>
      <c r="Q8080" t="s">
        <v>35</v>
      </c>
      <c r="R8080" t="s">
        <v>304</v>
      </c>
      <c r="S8080" t="s">
        <v>305</v>
      </c>
      <c r="U8080">
        <v>0</v>
      </c>
      <c r="V8080">
        <v>0</v>
      </c>
      <c r="W8080" t="s">
        <v>33</v>
      </c>
      <c r="X8080" t="s">
        <v>17417</v>
      </c>
      <c r="Y8080" t="s">
        <v>17418</v>
      </c>
      <c r="Z8080" s="3" t="str">
        <f t="shared" si="126"/>
        <v>C:\Users\Paulo\OneDrive\Documentos\Estudos\PUC-Rio\Projeto Final\Relatorios\FII_HOFFICEI_2022-07-29_342370.pdf</v>
      </c>
      <c r="AA8080" t="s">
        <v>40</v>
      </c>
      <c r="AB8080" s="5"/>
      <c r="AC8080" s="5"/>
      <c r="AD8080" s="5"/>
    </row>
    <row r="8081" spans="1:30" ht="15.75" thickBot="1" x14ac:dyDescent="0.3">
      <c r="A8081">
        <v>8079</v>
      </c>
      <c r="B8081">
        <v>342369</v>
      </c>
      <c r="C8081" t="s">
        <v>485</v>
      </c>
      <c r="D8081" t="s">
        <v>27</v>
      </c>
      <c r="E8081" t="s">
        <v>28</v>
      </c>
      <c r="G8081" s="1">
        <v>44771</v>
      </c>
      <c r="H8081" s="2">
        <v>44792.781944444447</v>
      </c>
      <c r="I8081" t="s">
        <v>29</v>
      </c>
      <c r="J8081" t="s">
        <v>30</v>
      </c>
      <c r="K8081" t="s">
        <v>31</v>
      </c>
      <c r="L8081" t="s">
        <v>32</v>
      </c>
      <c r="M8081" t="s">
        <v>33</v>
      </c>
      <c r="N8081">
        <v>3</v>
      </c>
      <c r="O8081">
        <v>1</v>
      </c>
      <c r="P8081" t="s">
        <v>34</v>
      </c>
      <c r="Q8081" t="s">
        <v>35</v>
      </c>
      <c r="R8081" t="s">
        <v>486</v>
      </c>
      <c r="S8081" t="s">
        <v>487</v>
      </c>
      <c r="U8081">
        <v>0</v>
      </c>
      <c r="V8081">
        <v>0</v>
      </c>
      <c r="W8081" t="s">
        <v>33</v>
      </c>
      <c r="X8081" t="s">
        <v>17419</v>
      </c>
      <c r="Y8081" t="s">
        <v>17420</v>
      </c>
      <c r="Z8081" s="3" t="str">
        <f t="shared" si="126"/>
        <v>C:\Users\Paulo\OneDrive\Documentos\Estudos\PUC-Rio\Projeto Final\Relatorios\FII_HABIT_II_2022-07-29_342369.pdf</v>
      </c>
      <c r="AA8081" t="s">
        <v>40</v>
      </c>
      <c r="AB8081" s="5"/>
      <c r="AC8081" s="5"/>
      <c r="AD8081" s="5"/>
    </row>
    <row r="8082" spans="1:30" ht="15.75" thickBot="1" x14ac:dyDescent="0.3">
      <c r="A8082">
        <v>8080</v>
      </c>
      <c r="B8082">
        <v>342368</v>
      </c>
      <c r="C8082" t="s">
        <v>303</v>
      </c>
      <c r="D8082" t="s">
        <v>27</v>
      </c>
      <c r="E8082" t="s">
        <v>28</v>
      </c>
      <c r="G8082" s="1">
        <v>44742</v>
      </c>
      <c r="H8082" s="2">
        <v>44792.78125</v>
      </c>
      <c r="I8082" t="s">
        <v>29</v>
      </c>
      <c r="J8082" t="s">
        <v>30</v>
      </c>
      <c r="K8082" t="s">
        <v>31</v>
      </c>
      <c r="L8082" t="s">
        <v>32</v>
      </c>
      <c r="M8082" t="s">
        <v>33</v>
      </c>
      <c r="N8082">
        <v>3</v>
      </c>
      <c r="O8082">
        <v>1</v>
      </c>
      <c r="P8082" t="s">
        <v>34</v>
      </c>
      <c r="Q8082" t="s">
        <v>35</v>
      </c>
      <c r="R8082" t="s">
        <v>304</v>
      </c>
      <c r="S8082" t="s">
        <v>305</v>
      </c>
      <c r="U8082">
        <v>0</v>
      </c>
      <c r="V8082">
        <v>0</v>
      </c>
      <c r="W8082" t="s">
        <v>33</v>
      </c>
      <c r="X8082" t="s">
        <v>17421</v>
      </c>
      <c r="Y8082" t="s">
        <v>17422</v>
      </c>
      <c r="Z8082" s="3" t="str">
        <f t="shared" si="126"/>
        <v>C:\Users\Paulo\OneDrive\Documentos\Estudos\PUC-Rio\Projeto Final\Relatorios\FII_HOFFICEI_2022-06-30_342368.pdf</v>
      </c>
      <c r="AA8082" t="s">
        <v>40</v>
      </c>
      <c r="AB8082" s="5"/>
      <c r="AC8082" s="5"/>
      <c r="AD8082" s="5"/>
    </row>
    <row r="8083" spans="1:30" ht="15.75" thickBot="1" x14ac:dyDescent="0.3">
      <c r="A8083">
        <v>8081</v>
      </c>
      <c r="B8083">
        <v>342367</v>
      </c>
      <c r="C8083" t="s">
        <v>177</v>
      </c>
      <c r="D8083" t="s">
        <v>27</v>
      </c>
      <c r="E8083" t="s">
        <v>28</v>
      </c>
      <c r="G8083" s="1">
        <v>44771</v>
      </c>
      <c r="H8083" s="2">
        <v>44792.779861111114</v>
      </c>
      <c r="I8083" t="s">
        <v>29</v>
      </c>
      <c r="J8083" t="s">
        <v>30</v>
      </c>
      <c r="K8083" t="s">
        <v>31</v>
      </c>
      <c r="L8083" t="s">
        <v>32</v>
      </c>
      <c r="M8083" t="s">
        <v>33</v>
      </c>
      <c r="N8083">
        <v>3</v>
      </c>
      <c r="O8083">
        <v>1</v>
      </c>
      <c r="P8083" t="s">
        <v>34</v>
      </c>
      <c r="Q8083" t="s">
        <v>35</v>
      </c>
      <c r="R8083" t="s">
        <v>178</v>
      </c>
      <c r="S8083" t="s">
        <v>179</v>
      </c>
      <c r="U8083">
        <v>0</v>
      </c>
      <c r="V8083">
        <v>0</v>
      </c>
      <c r="W8083" t="s">
        <v>33</v>
      </c>
      <c r="X8083" t="s">
        <v>17423</v>
      </c>
      <c r="Y8083" t="s">
        <v>17424</v>
      </c>
      <c r="Z8083" s="3" t="str">
        <f t="shared" si="126"/>
        <v>C:\Users\Paulo\OneDrive\Documentos\Estudos\PUC-Rio\Projeto Final\Relatorios\FIAGRO_ECO_2022-07-29_342367.pdf</v>
      </c>
      <c r="AA8083" t="s">
        <v>40</v>
      </c>
      <c r="AB8083" s="5"/>
      <c r="AC8083" s="5"/>
      <c r="AD8083" s="5"/>
    </row>
    <row r="8084" spans="1:30" ht="15.75" thickBot="1" x14ac:dyDescent="0.3">
      <c r="A8084">
        <v>8082</v>
      </c>
      <c r="B8084">
        <v>342366</v>
      </c>
      <c r="C8084" t="s">
        <v>303</v>
      </c>
      <c r="D8084" t="s">
        <v>27</v>
      </c>
      <c r="E8084" t="s">
        <v>28</v>
      </c>
      <c r="G8084" s="1">
        <v>44771</v>
      </c>
      <c r="H8084" s="2">
        <v>44792.77847222222</v>
      </c>
      <c r="I8084" t="s">
        <v>258</v>
      </c>
      <c r="J8084" t="s">
        <v>259</v>
      </c>
      <c r="K8084" t="s">
        <v>31</v>
      </c>
      <c r="L8084" t="s">
        <v>260</v>
      </c>
      <c r="M8084" t="s">
        <v>33</v>
      </c>
      <c r="N8084">
        <v>3</v>
      </c>
      <c r="O8084">
        <v>1</v>
      </c>
      <c r="P8084" t="s">
        <v>34</v>
      </c>
      <c r="Q8084" t="s">
        <v>35</v>
      </c>
      <c r="R8084" t="s">
        <v>304</v>
      </c>
      <c r="S8084" t="s">
        <v>305</v>
      </c>
      <c r="U8084">
        <v>0</v>
      </c>
      <c r="V8084">
        <v>0</v>
      </c>
      <c r="W8084" t="s">
        <v>33</v>
      </c>
      <c r="X8084" t="s">
        <v>17425</v>
      </c>
      <c r="Y8084" t="s">
        <v>17426</v>
      </c>
      <c r="Z8084" s="3" t="str">
        <f t="shared" si="126"/>
        <v>C:\Users\Paulo\OneDrive\Documentos\Estudos\PUC-Rio\Projeto Final\Relatorios\FII_HOFFICEI_2022-07-29_342366.pdf</v>
      </c>
      <c r="AA8084" t="s">
        <v>40</v>
      </c>
      <c r="AB8084" s="5"/>
      <c r="AC8084" s="5"/>
      <c r="AD8084" s="5"/>
    </row>
    <row r="8085" spans="1:30" ht="15.75" thickBot="1" x14ac:dyDescent="0.3">
      <c r="A8085">
        <v>8083</v>
      </c>
      <c r="B8085">
        <v>342355</v>
      </c>
      <c r="C8085" t="s">
        <v>957</v>
      </c>
      <c r="D8085" t="s">
        <v>27</v>
      </c>
      <c r="E8085" t="s">
        <v>28</v>
      </c>
      <c r="G8085" s="1">
        <v>44771</v>
      </c>
      <c r="H8085" s="2">
        <v>44792.763194444444</v>
      </c>
      <c r="I8085" t="s">
        <v>29</v>
      </c>
      <c r="J8085" t="s">
        <v>30</v>
      </c>
      <c r="K8085" t="s">
        <v>31</v>
      </c>
      <c r="L8085" t="s">
        <v>32</v>
      </c>
      <c r="M8085" t="s">
        <v>33</v>
      </c>
      <c r="N8085">
        <v>3</v>
      </c>
      <c r="O8085">
        <v>1</v>
      </c>
      <c r="P8085" t="s">
        <v>34</v>
      </c>
      <c r="Q8085" t="s">
        <v>35</v>
      </c>
      <c r="R8085" t="s">
        <v>958</v>
      </c>
      <c r="S8085" t="s">
        <v>959</v>
      </c>
      <c r="U8085">
        <v>0</v>
      </c>
      <c r="V8085">
        <v>0</v>
      </c>
      <c r="W8085" t="s">
        <v>33</v>
      </c>
      <c r="X8085" t="s">
        <v>17427</v>
      </c>
      <c r="Y8085" t="s">
        <v>17428</v>
      </c>
      <c r="Z8085" s="3" t="str">
        <f t="shared" si="126"/>
        <v>C:\Users\Paulo\OneDrive\Documentos\Estudos\PUC-Rio\Projeto Final\Relatorios\FII_RBRESID2_2022-07-29_342355.pdf</v>
      </c>
      <c r="AA8085" t="s">
        <v>40</v>
      </c>
      <c r="AB8085" s="5"/>
      <c r="AC8085" s="5"/>
      <c r="AD8085" s="5"/>
    </row>
    <row r="8086" spans="1:30" ht="15.75" thickBot="1" x14ac:dyDescent="0.3">
      <c r="A8086">
        <v>8084</v>
      </c>
      <c r="B8086">
        <v>342354</v>
      </c>
      <c r="C8086" t="s">
        <v>648</v>
      </c>
      <c r="D8086" t="s">
        <v>27</v>
      </c>
      <c r="E8086" t="s">
        <v>28</v>
      </c>
      <c r="G8086" s="1">
        <v>44772</v>
      </c>
      <c r="H8086" s="2">
        <v>44792.763194444444</v>
      </c>
      <c r="I8086" t="s">
        <v>29</v>
      </c>
      <c r="J8086" t="s">
        <v>30</v>
      </c>
      <c r="K8086" t="s">
        <v>31</v>
      </c>
      <c r="L8086" t="s">
        <v>32</v>
      </c>
      <c r="M8086" t="s">
        <v>33</v>
      </c>
      <c r="N8086">
        <v>3</v>
      </c>
      <c r="O8086">
        <v>1</v>
      </c>
      <c r="P8086" t="s">
        <v>34</v>
      </c>
      <c r="Q8086" t="s">
        <v>35</v>
      </c>
      <c r="R8086" t="s">
        <v>649</v>
      </c>
      <c r="S8086" t="s">
        <v>650</v>
      </c>
      <c r="U8086">
        <v>0</v>
      </c>
      <c r="V8086">
        <v>0</v>
      </c>
      <c r="W8086" t="s">
        <v>33</v>
      </c>
      <c r="X8086" t="s">
        <v>17429</v>
      </c>
      <c r="Y8086" t="s">
        <v>17430</v>
      </c>
      <c r="Z8086" s="3" t="str">
        <f t="shared" si="126"/>
        <v>C:\Users\Paulo\OneDrive\Documentos\Estudos\PUC-Rio\Projeto Final\Relatorios\FII_NCH_BR_2022-07-30_342354.pdf</v>
      </c>
      <c r="AA8086" t="s">
        <v>40</v>
      </c>
      <c r="AB8086" s="5"/>
      <c r="AC8086" s="5"/>
      <c r="AD8086" s="5"/>
    </row>
    <row r="8087" spans="1:30" ht="15.75" thickBot="1" x14ac:dyDescent="0.3">
      <c r="A8087">
        <v>8085</v>
      </c>
      <c r="B8087">
        <v>342351</v>
      </c>
      <c r="C8087" t="s">
        <v>954</v>
      </c>
      <c r="D8087" t="s">
        <v>27</v>
      </c>
      <c r="E8087" t="s">
        <v>28</v>
      </c>
      <c r="G8087" s="1">
        <v>44771</v>
      </c>
      <c r="H8087" s="2">
        <v>44792.761805555558</v>
      </c>
      <c r="I8087" t="s">
        <v>29</v>
      </c>
      <c r="J8087" t="s">
        <v>30</v>
      </c>
      <c r="K8087" t="s">
        <v>31</v>
      </c>
      <c r="L8087" t="s">
        <v>32</v>
      </c>
      <c r="M8087" t="s">
        <v>33</v>
      </c>
      <c r="N8087">
        <v>3</v>
      </c>
      <c r="O8087">
        <v>1</v>
      </c>
      <c r="P8087" t="s">
        <v>34</v>
      </c>
      <c r="Q8087" t="s">
        <v>35</v>
      </c>
      <c r="S8087" t="s">
        <v>126</v>
      </c>
      <c r="U8087">
        <v>0</v>
      </c>
      <c r="V8087">
        <v>0</v>
      </c>
      <c r="W8087" t="s">
        <v>33</v>
      </c>
      <c r="X8087" t="s">
        <v>17431</v>
      </c>
      <c r="Y8087" t="s">
        <v>17432</v>
      </c>
      <c r="Z8087" s="3" t="str">
        <f t="shared" si="126"/>
        <v>C:\Users\Paulo\OneDrive\Documentos\Estudos\PUC-Rio\Projeto Final\Relatorios\_2022-07-29_342351.pdf</v>
      </c>
      <c r="AA8087" t="s">
        <v>40</v>
      </c>
      <c r="AB8087" s="5"/>
      <c r="AC8087" s="5"/>
      <c r="AD8087" s="5"/>
    </row>
    <row r="8088" spans="1:30" ht="15.75" thickBot="1" x14ac:dyDescent="0.3">
      <c r="A8088">
        <v>8086</v>
      </c>
      <c r="B8088">
        <v>342350</v>
      </c>
      <c r="C8088" t="s">
        <v>590</v>
      </c>
      <c r="D8088" t="s">
        <v>27</v>
      </c>
      <c r="E8088" t="s">
        <v>28</v>
      </c>
      <c r="G8088" s="1">
        <v>44771</v>
      </c>
      <c r="H8088" s="2">
        <v>44792.761111111111</v>
      </c>
      <c r="I8088" t="s">
        <v>29</v>
      </c>
      <c r="J8088" t="s">
        <v>30</v>
      </c>
      <c r="K8088" t="s">
        <v>31</v>
      </c>
      <c r="L8088" t="s">
        <v>32</v>
      </c>
      <c r="M8088" t="s">
        <v>33</v>
      </c>
      <c r="N8088">
        <v>3</v>
      </c>
      <c r="O8088">
        <v>1</v>
      </c>
      <c r="P8088" t="s">
        <v>34</v>
      </c>
      <c r="Q8088" t="s">
        <v>35</v>
      </c>
      <c r="R8088" t="s">
        <v>591</v>
      </c>
      <c r="S8088" t="s">
        <v>592</v>
      </c>
      <c r="U8088">
        <v>0</v>
      </c>
      <c r="V8088">
        <v>0</v>
      </c>
      <c r="W8088" t="s">
        <v>33</v>
      </c>
      <c r="X8088" t="s">
        <v>17433</v>
      </c>
      <c r="Y8088" t="s">
        <v>17434</v>
      </c>
      <c r="Z8088" s="3" t="str">
        <f t="shared" si="126"/>
        <v>C:\Users\Paulo\OneDrive\Documentos\Estudos\PUC-Rio\Projeto Final\Relatorios\FII_CX_TRX_2022-07-29_342350.pdf</v>
      </c>
      <c r="AA8088" t="s">
        <v>40</v>
      </c>
      <c r="AB8088" s="5"/>
      <c r="AC8088" s="5"/>
      <c r="AD8088" s="5"/>
    </row>
    <row r="8089" spans="1:30" ht="15.75" thickBot="1" x14ac:dyDescent="0.3">
      <c r="A8089">
        <v>8087</v>
      </c>
      <c r="B8089">
        <v>342347</v>
      </c>
      <c r="C8089" t="s">
        <v>447</v>
      </c>
      <c r="D8089" t="s">
        <v>27</v>
      </c>
      <c r="E8089" t="s">
        <v>28</v>
      </c>
      <c r="G8089" s="1">
        <v>44773</v>
      </c>
      <c r="H8089" s="2">
        <v>44792.759027777778</v>
      </c>
      <c r="I8089" t="s">
        <v>29</v>
      </c>
      <c r="J8089" t="s">
        <v>30</v>
      </c>
      <c r="K8089" t="s">
        <v>31</v>
      </c>
      <c r="L8089" t="s">
        <v>32</v>
      </c>
      <c r="M8089" t="s">
        <v>33</v>
      </c>
      <c r="N8089">
        <v>3</v>
      </c>
      <c r="O8089">
        <v>1</v>
      </c>
      <c r="P8089" t="s">
        <v>34</v>
      </c>
      <c r="Q8089" t="s">
        <v>35</v>
      </c>
      <c r="R8089" t="s">
        <v>448</v>
      </c>
      <c r="S8089" t="s">
        <v>449</v>
      </c>
      <c r="U8089">
        <v>0</v>
      </c>
      <c r="V8089">
        <v>0</v>
      </c>
      <c r="W8089" t="s">
        <v>33</v>
      </c>
      <c r="X8089" t="s">
        <v>17435</v>
      </c>
      <c r="Y8089" t="s">
        <v>17436</v>
      </c>
      <c r="Z8089" s="3" t="str">
        <f t="shared" si="126"/>
        <v>C:\Users\Paulo\OneDrive\Documentos\Estudos\PUC-Rio\Projeto Final\Relatorios\FII_AFHI_CRI_2022-07-31_342347.pdf</v>
      </c>
      <c r="AA8089" t="s">
        <v>40</v>
      </c>
      <c r="AB8089" s="5"/>
      <c r="AC8089" s="5"/>
      <c r="AD8089" s="5"/>
    </row>
    <row r="8090" spans="1:30" ht="15.75" thickBot="1" x14ac:dyDescent="0.3">
      <c r="A8090">
        <v>8088</v>
      </c>
      <c r="B8090">
        <v>342343</v>
      </c>
      <c r="C8090" t="s">
        <v>939</v>
      </c>
      <c r="D8090" t="s">
        <v>27</v>
      </c>
      <c r="E8090" t="s">
        <v>28</v>
      </c>
      <c r="G8090" s="1">
        <v>44772</v>
      </c>
      <c r="H8090" s="2">
        <v>44792.757638888892</v>
      </c>
      <c r="I8090" t="s">
        <v>29</v>
      </c>
      <c r="J8090" t="s">
        <v>30</v>
      </c>
      <c r="K8090" t="s">
        <v>31</v>
      </c>
      <c r="L8090" t="s">
        <v>32</v>
      </c>
      <c r="M8090" t="s">
        <v>33</v>
      </c>
      <c r="N8090">
        <v>3</v>
      </c>
      <c r="O8090">
        <v>1</v>
      </c>
      <c r="P8090" t="s">
        <v>34</v>
      </c>
      <c r="Q8090" t="s">
        <v>35</v>
      </c>
      <c r="R8090" t="s">
        <v>940</v>
      </c>
      <c r="S8090" t="s">
        <v>941</v>
      </c>
      <c r="U8090">
        <v>0</v>
      </c>
      <c r="V8090">
        <v>0</v>
      </c>
      <c r="W8090" t="s">
        <v>33</v>
      </c>
      <c r="X8090" t="s">
        <v>17437</v>
      </c>
      <c r="Y8090" t="s">
        <v>17438</v>
      </c>
      <c r="Z8090" s="3" t="str">
        <f t="shared" si="126"/>
        <v>C:\Users\Paulo\OneDrive\Documentos\Estudos\PUC-Rio\Projeto Final\Relatorios\FII_SUNOFOFI_2022-07-30_342343.pdf</v>
      </c>
      <c r="AA8090" t="s">
        <v>40</v>
      </c>
      <c r="AB8090" s="5"/>
      <c r="AC8090" s="5"/>
      <c r="AD8090" s="5"/>
    </row>
    <row r="8091" spans="1:30" ht="15.75" thickBot="1" x14ac:dyDescent="0.3">
      <c r="A8091">
        <v>8089</v>
      </c>
      <c r="B8091">
        <v>342342</v>
      </c>
      <c r="C8091" t="s">
        <v>14582</v>
      </c>
      <c r="D8091" t="s">
        <v>27</v>
      </c>
      <c r="E8091" t="s">
        <v>28</v>
      </c>
      <c r="G8091" s="1">
        <v>44773</v>
      </c>
      <c r="H8091" s="2">
        <v>44792.756249999999</v>
      </c>
      <c r="I8091" t="s">
        <v>29</v>
      </c>
      <c r="J8091" t="s">
        <v>30</v>
      </c>
      <c r="K8091" t="s">
        <v>31</v>
      </c>
      <c r="L8091" t="s">
        <v>32</v>
      </c>
      <c r="M8091" t="s">
        <v>33</v>
      </c>
      <c r="N8091">
        <v>3</v>
      </c>
      <c r="O8091">
        <v>1</v>
      </c>
      <c r="P8091" t="s">
        <v>34</v>
      </c>
      <c r="Q8091" t="s">
        <v>35</v>
      </c>
      <c r="R8091" t="s">
        <v>14583</v>
      </c>
      <c r="S8091" t="s">
        <v>14584</v>
      </c>
      <c r="U8091">
        <v>0</v>
      </c>
      <c r="V8091">
        <v>0</v>
      </c>
      <c r="W8091" t="s">
        <v>33</v>
      </c>
      <c r="X8091" t="s">
        <v>17439</v>
      </c>
      <c r="Y8091" t="s">
        <v>17440</v>
      </c>
      <c r="Z8091" s="3" t="str">
        <f t="shared" si="126"/>
        <v>C:\Users\Paulo\OneDrive\Documentos\Estudos\PUC-Rio\Projeto Final\Relatorios\FII_RCAP_FOF_2022-07-31_342342.pdf</v>
      </c>
      <c r="AA8091" t="s">
        <v>40</v>
      </c>
      <c r="AB8091" s="5"/>
      <c r="AC8091" s="5"/>
      <c r="AD8091" s="5"/>
    </row>
    <row r="8092" spans="1:30" ht="15.75" thickBot="1" x14ac:dyDescent="0.3">
      <c r="A8092">
        <v>8090</v>
      </c>
      <c r="B8092">
        <v>342339</v>
      </c>
      <c r="C8092" t="s">
        <v>1240</v>
      </c>
      <c r="D8092" t="s">
        <v>27</v>
      </c>
      <c r="E8092" t="s">
        <v>28</v>
      </c>
      <c r="G8092" s="1">
        <v>44773</v>
      </c>
      <c r="H8092" s="2">
        <v>44792.754861111112</v>
      </c>
      <c r="I8092" t="s">
        <v>29</v>
      </c>
      <c r="J8092" t="s">
        <v>30</v>
      </c>
      <c r="K8092" t="s">
        <v>31</v>
      </c>
      <c r="L8092" t="s">
        <v>32</v>
      </c>
      <c r="M8092" t="s">
        <v>33</v>
      </c>
      <c r="N8092">
        <v>3</v>
      </c>
      <c r="O8092">
        <v>1</v>
      </c>
      <c r="P8092" t="s">
        <v>34</v>
      </c>
      <c r="Q8092" t="s">
        <v>35</v>
      </c>
      <c r="R8092" t="s">
        <v>1241</v>
      </c>
      <c r="S8092" t="s">
        <v>1242</v>
      </c>
      <c r="U8092">
        <v>0</v>
      </c>
      <c r="V8092">
        <v>0</v>
      </c>
      <c r="W8092" t="s">
        <v>33</v>
      </c>
      <c r="X8092" t="s">
        <v>17441</v>
      </c>
      <c r="Y8092" t="s">
        <v>17442</v>
      </c>
      <c r="Z8092" s="3" t="str">
        <f t="shared" si="126"/>
        <v>C:\Users\Paulo\OneDrive\Documentos\Estudos\PUC-Rio\Projeto Final\Relatorios\FII_VALORAIP_2022-07-31_342339.pdf</v>
      </c>
      <c r="AA8092" t="s">
        <v>40</v>
      </c>
      <c r="AB8092" s="5"/>
      <c r="AC8092" s="5"/>
      <c r="AD8092" s="5"/>
    </row>
    <row r="8093" spans="1:30" ht="15.75" thickBot="1" x14ac:dyDescent="0.3">
      <c r="A8093">
        <v>8091</v>
      </c>
      <c r="B8093">
        <v>342217</v>
      </c>
      <c r="C8093" t="s">
        <v>1027</v>
      </c>
      <c r="D8093" t="s">
        <v>27</v>
      </c>
      <c r="E8093" t="s">
        <v>28</v>
      </c>
      <c r="G8093" s="1">
        <v>44771</v>
      </c>
      <c r="H8093" s="2">
        <v>44792.679166666669</v>
      </c>
      <c r="I8093" t="s">
        <v>29</v>
      </c>
      <c r="J8093" t="s">
        <v>30</v>
      </c>
      <c r="K8093" t="s">
        <v>31</v>
      </c>
      <c r="L8093" t="s">
        <v>32</v>
      </c>
      <c r="M8093" t="s">
        <v>33</v>
      </c>
      <c r="N8093">
        <v>3</v>
      </c>
      <c r="O8093">
        <v>1</v>
      </c>
      <c r="P8093" t="s">
        <v>34</v>
      </c>
      <c r="Q8093" t="s">
        <v>35</v>
      </c>
      <c r="R8093" t="s">
        <v>1028</v>
      </c>
      <c r="S8093" t="s">
        <v>1029</v>
      </c>
      <c r="U8093">
        <v>0</v>
      </c>
      <c r="V8093">
        <v>0</v>
      </c>
      <c r="W8093" t="s">
        <v>33</v>
      </c>
      <c r="X8093" t="s">
        <v>17443</v>
      </c>
      <c r="Y8093" t="s">
        <v>17444</v>
      </c>
      <c r="Z8093" s="3" t="str">
        <f t="shared" si="126"/>
        <v>C:\Users\Paulo\OneDrive\Documentos\Estudos\PUC-Rio\Projeto Final\Relatorios\FIAGRO_XP_CA_2022-07-29_342217.pdf</v>
      </c>
      <c r="AA8093" t="s">
        <v>40</v>
      </c>
      <c r="AB8093" s="5"/>
      <c r="AC8093" s="5"/>
      <c r="AD8093" s="5"/>
    </row>
    <row r="8094" spans="1:30" ht="15.75" thickBot="1" x14ac:dyDescent="0.3">
      <c r="A8094">
        <v>8092</v>
      </c>
      <c r="B8094">
        <v>342210</v>
      </c>
      <c r="C8094" t="s">
        <v>5256</v>
      </c>
      <c r="D8094" t="s">
        <v>27</v>
      </c>
      <c r="E8094" t="s">
        <v>28</v>
      </c>
      <c r="G8094" s="1">
        <v>44771</v>
      </c>
      <c r="H8094" s="2">
        <v>44792.661805555559</v>
      </c>
      <c r="I8094" t="s">
        <v>29</v>
      </c>
      <c r="J8094" t="s">
        <v>30</v>
      </c>
      <c r="K8094" t="s">
        <v>31</v>
      </c>
      <c r="L8094" t="s">
        <v>32</v>
      </c>
      <c r="M8094" t="s">
        <v>33</v>
      </c>
      <c r="N8094">
        <v>3</v>
      </c>
      <c r="O8094">
        <v>1</v>
      </c>
      <c r="P8094" t="s">
        <v>34</v>
      </c>
      <c r="Q8094" t="s">
        <v>35</v>
      </c>
      <c r="S8094" t="s">
        <v>126</v>
      </c>
      <c r="U8094">
        <v>0</v>
      </c>
      <c r="V8094">
        <v>0</v>
      </c>
      <c r="W8094" t="s">
        <v>33</v>
      </c>
      <c r="X8094" t="s">
        <v>17445</v>
      </c>
      <c r="Y8094" t="s">
        <v>17446</v>
      </c>
      <c r="Z8094" s="3" t="str">
        <f t="shared" si="126"/>
        <v>C:\Users\Paulo\OneDrive\Documentos\Estudos\PUC-Rio\Projeto Final\Relatorios\_2022-07-29_342210.pdf</v>
      </c>
      <c r="AA8094" t="s">
        <v>40</v>
      </c>
      <c r="AB8094" s="5"/>
      <c r="AC8094" s="5"/>
      <c r="AD8094" s="5"/>
    </row>
    <row r="8095" spans="1:30" ht="15.75" thickBot="1" x14ac:dyDescent="0.3">
      <c r="A8095">
        <v>8093</v>
      </c>
      <c r="B8095">
        <v>342207</v>
      </c>
      <c r="C8095" t="s">
        <v>4154</v>
      </c>
      <c r="D8095" t="s">
        <v>27</v>
      </c>
      <c r="E8095" t="s">
        <v>28</v>
      </c>
      <c r="G8095" s="1">
        <v>44771</v>
      </c>
      <c r="H8095" s="2">
        <v>44792.658333333333</v>
      </c>
      <c r="I8095" t="s">
        <v>29</v>
      </c>
      <c r="J8095" t="s">
        <v>30</v>
      </c>
      <c r="K8095" t="s">
        <v>31</v>
      </c>
      <c r="L8095" t="s">
        <v>32</v>
      </c>
      <c r="M8095" t="s">
        <v>33</v>
      </c>
      <c r="N8095">
        <v>3</v>
      </c>
      <c r="O8095">
        <v>1</v>
      </c>
      <c r="P8095" t="s">
        <v>34</v>
      </c>
      <c r="Q8095" t="s">
        <v>35</v>
      </c>
      <c r="S8095" t="s">
        <v>126</v>
      </c>
      <c r="U8095">
        <v>0</v>
      </c>
      <c r="V8095">
        <v>0</v>
      </c>
      <c r="W8095" t="s">
        <v>33</v>
      </c>
      <c r="X8095" t="s">
        <v>17447</v>
      </c>
      <c r="Y8095" t="s">
        <v>17448</v>
      </c>
      <c r="Z8095" s="3" t="str">
        <f t="shared" si="126"/>
        <v>C:\Users\Paulo\OneDrive\Documentos\Estudos\PUC-Rio\Projeto Final\Relatorios\_2022-07-29_342207.pdf</v>
      </c>
      <c r="AA8095" t="s">
        <v>40</v>
      </c>
      <c r="AB8095" s="5"/>
      <c r="AC8095" s="5"/>
      <c r="AD8095" s="5"/>
    </row>
    <row r="8096" spans="1:30" ht="15.75" thickBot="1" x14ac:dyDescent="0.3">
      <c r="A8096">
        <v>8094</v>
      </c>
      <c r="B8096">
        <v>342170</v>
      </c>
      <c r="C8096" t="s">
        <v>1695</v>
      </c>
      <c r="D8096" t="s">
        <v>27</v>
      </c>
      <c r="E8096" t="s">
        <v>28</v>
      </c>
      <c r="G8096" s="1">
        <v>44771</v>
      </c>
      <c r="H8096" s="2">
        <v>44792.571527777778</v>
      </c>
      <c r="I8096" t="s">
        <v>29</v>
      </c>
      <c r="J8096" t="s">
        <v>30</v>
      </c>
      <c r="K8096" t="s">
        <v>31</v>
      </c>
      <c r="L8096" t="s">
        <v>32</v>
      </c>
      <c r="M8096" t="s">
        <v>33</v>
      </c>
      <c r="N8096">
        <v>3</v>
      </c>
      <c r="O8096">
        <v>1</v>
      </c>
      <c r="P8096" t="s">
        <v>34</v>
      </c>
      <c r="Q8096" t="s">
        <v>35</v>
      </c>
      <c r="R8096" t="s">
        <v>1696</v>
      </c>
      <c r="S8096" t="s">
        <v>1697</v>
      </c>
      <c r="U8096">
        <v>0</v>
      </c>
      <c r="V8096">
        <v>0</v>
      </c>
      <c r="W8096" t="s">
        <v>33</v>
      </c>
      <c r="X8096" t="s">
        <v>17449</v>
      </c>
      <c r="Y8096" t="s">
        <v>17450</v>
      </c>
      <c r="Z8096" s="3" t="str">
        <f t="shared" si="126"/>
        <v>C:\Users\Paulo\OneDrive\Documentos\Estudos\PUC-Rio\Projeto Final\Relatorios\FIAGRO_BBGO_2022-07-29_342170.pdf</v>
      </c>
      <c r="AA8096" t="s">
        <v>40</v>
      </c>
      <c r="AB8096" s="5"/>
      <c r="AC8096" s="5"/>
      <c r="AD8096" s="5"/>
    </row>
    <row r="8097" spans="1:30" ht="15.75" thickBot="1" x14ac:dyDescent="0.3">
      <c r="A8097">
        <v>8095</v>
      </c>
      <c r="B8097">
        <v>342028</v>
      </c>
      <c r="C8097" t="s">
        <v>1047</v>
      </c>
      <c r="D8097" t="s">
        <v>27</v>
      </c>
      <c r="E8097" t="s">
        <v>28</v>
      </c>
      <c r="G8097" s="1">
        <v>44773</v>
      </c>
      <c r="H8097" s="2">
        <v>44792.373611111114</v>
      </c>
      <c r="I8097" t="s">
        <v>29</v>
      </c>
      <c r="J8097" t="s">
        <v>30</v>
      </c>
      <c r="K8097" t="s">
        <v>31</v>
      </c>
      <c r="L8097" t="s">
        <v>32</v>
      </c>
      <c r="M8097" t="s">
        <v>33</v>
      </c>
      <c r="N8097">
        <v>3</v>
      </c>
      <c r="O8097">
        <v>1</v>
      </c>
      <c r="P8097" t="s">
        <v>34</v>
      </c>
      <c r="Q8097" t="s">
        <v>35</v>
      </c>
      <c r="R8097" t="s">
        <v>1048</v>
      </c>
      <c r="S8097" t="s">
        <v>1049</v>
      </c>
      <c r="U8097">
        <v>0</v>
      </c>
      <c r="V8097">
        <v>0</v>
      </c>
      <c r="W8097" t="s">
        <v>33</v>
      </c>
      <c r="X8097" t="s">
        <v>17451</v>
      </c>
      <c r="Y8097" t="s">
        <v>17452</v>
      </c>
      <c r="Z8097" s="3" t="str">
        <f t="shared" si="126"/>
        <v>C:\Users\Paulo\OneDrive\Documentos\Estudos\PUC-Rio\Projeto Final\Relatorios\FII_OURI_FOF_2022-07-31_342028.pdf</v>
      </c>
      <c r="AA8097" t="s">
        <v>40</v>
      </c>
      <c r="AB8097" s="5"/>
      <c r="AC8097" s="5"/>
      <c r="AD8097" s="5"/>
    </row>
    <row r="8098" spans="1:30" ht="15.75" thickBot="1" x14ac:dyDescent="0.3">
      <c r="A8098">
        <v>8096</v>
      </c>
      <c r="B8098">
        <v>342027</v>
      </c>
      <c r="C8098" t="s">
        <v>1037</v>
      </c>
      <c r="D8098" t="s">
        <v>27</v>
      </c>
      <c r="E8098" t="s">
        <v>28</v>
      </c>
      <c r="G8098" s="1">
        <v>44773</v>
      </c>
      <c r="H8098" s="2">
        <v>44792.37222222222</v>
      </c>
      <c r="I8098" t="s">
        <v>29</v>
      </c>
      <c r="J8098" t="s">
        <v>30</v>
      </c>
      <c r="K8098" t="s">
        <v>31</v>
      </c>
      <c r="L8098" t="s">
        <v>32</v>
      </c>
      <c r="M8098" t="s">
        <v>33</v>
      </c>
      <c r="N8098">
        <v>3</v>
      </c>
      <c r="O8098">
        <v>1</v>
      </c>
      <c r="P8098" t="s">
        <v>34</v>
      </c>
      <c r="Q8098" t="s">
        <v>35</v>
      </c>
      <c r="R8098" t="s">
        <v>1038</v>
      </c>
      <c r="S8098" t="s">
        <v>1039</v>
      </c>
      <c r="U8098">
        <v>0</v>
      </c>
      <c r="V8098">
        <v>0</v>
      </c>
      <c r="W8098" t="s">
        <v>33</v>
      </c>
      <c r="X8098" t="s">
        <v>17453</v>
      </c>
      <c r="Y8098" t="s">
        <v>17454</v>
      </c>
      <c r="Z8098" s="3" t="str">
        <f t="shared" si="126"/>
        <v>C:\Users\Paulo\OneDrive\Documentos\Estudos\PUC-Rio\Projeto Final\Relatorios\FII_WTC_SP_2022-07-31_342027.pdf</v>
      </c>
      <c r="AA8098" t="s">
        <v>40</v>
      </c>
      <c r="AB8098" s="5"/>
      <c r="AC8098" s="5"/>
      <c r="AD8098" s="5"/>
    </row>
    <row r="8099" spans="1:30" ht="15.75" thickBot="1" x14ac:dyDescent="0.3">
      <c r="A8099">
        <v>8097</v>
      </c>
      <c r="B8099">
        <v>342026</v>
      </c>
      <c r="C8099" t="s">
        <v>1042</v>
      </c>
      <c r="D8099" t="s">
        <v>27</v>
      </c>
      <c r="E8099" t="s">
        <v>28</v>
      </c>
      <c r="G8099" s="1">
        <v>44773</v>
      </c>
      <c r="H8099" s="2">
        <v>44792.371527777781</v>
      </c>
      <c r="I8099" t="s">
        <v>29</v>
      </c>
      <c r="J8099" t="s">
        <v>30</v>
      </c>
      <c r="K8099" t="s">
        <v>31</v>
      </c>
      <c r="L8099" t="s">
        <v>32</v>
      </c>
      <c r="M8099" t="s">
        <v>33</v>
      </c>
      <c r="N8099">
        <v>3</v>
      </c>
      <c r="O8099">
        <v>1</v>
      </c>
      <c r="P8099" t="s">
        <v>34</v>
      </c>
      <c r="Q8099" t="s">
        <v>35</v>
      </c>
      <c r="R8099" t="s">
        <v>1043</v>
      </c>
      <c r="S8099" t="s">
        <v>1044</v>
      </c>
      <c r="U8099">
        <v>0</v>
      </c>
      <c r="V8099">
        <v>0</v>
      </c>
      <c r="W8099" t="s">
        <v>33</v>
      </c>
      <c r="X8099" t="s">
        <v>17455</v>
      </c>
      <c r="Y8099" t="s">
        <v>17456</v>
      </c>
      <c r="Z8099" s="3" t="str">
        <f t="shared" si="126"/>
        <v>C:\Users\Paulo\OneDrive\Documentos\Estudos\PUC-Rio\Projeto Final\Relatorios\FII_OU_RENDA_2022-07-31_342026.pdf</v>
      </c>
      <c r="AA8099" t="s">
        <v>40</v>
      </c>
      <c r="AB8099" s="5"/>
      <c r="AC8099" s="5"/>
      <c r="AD8099" s="5"/>
    </row>
    <row r="8100" spans="1:30" ht="15.75" thickBot="1" x14ac:dyDescent="0.3">
      <c r="A8100">
        <v>8098</v>
      </c>
      <c r="B8100">
        <v>342025</v>
      </c>
      <c r="C8100" t="s">
        <v>1052</v>
      </c>
      <c r="D8100" t="s">
        <v>27</v>
      </c>
      <c r="E8100" t="s">
        <v>28</v>
      </c>
      <c r="G8100" s="1">
        <v>44773</v>
      </c>
      <c r="H8100" s="2">
        <v>44792.370138888888</v>
      </c>
      <c r="I8100" t="s">
        <v>29</v>
      </c>
      <c r="J8100" t="s">
        <v>30</v>
      </c>
      <c r="K8100" t="s">
        <v>31</v>
      </c>
      <c r="L8100" t="s">
        <v>32</v>
      </c>
      <c r="M8100" t="s">
        <v>33</v>
      </c>
      <c r="N8100">
        <v>3</v>
      </c>
      <c r="O8100">
        <v>1</v>
      </c>
      <c r="P8100" t="s">
        <v>34</v>
      </c>
      <c r="Q8100" t="s">
        <v>35</v>
      </c>
      <c r="R8100" t="s">
        <v>1053</v>
      </c>
      <c r="S8100" t="s">
        <v>1054</v>
      </c>
      <c r="U8100">
        <v>0</v>
      </c>
      <c r="V8100">
        <v>0</v>
      </c>
      <c r="W8100" t="s">
        <v>33</v>
      </c>
      <c r="X8100" t="s">
        <v>17457</v>
      </c>
      <c r="Y8100" t="s">
        <v>17458</v>
      </c>
      <c r="Z8100" s="3" t="str">
        <f t="shared" si="126"/>
        <v>C:\Users\Paulo\OneDrive\Documentos\Estudos\PUC-Rio\Projeto Final\Relatorios\FII_OURILOG_2022-07-31_342025.pdf</v>
      </c>
      <c r="AA8100" t="s">
        <v>40</v>
      </c>
      <c r="AB8100" s="5"/>
      <c r="AC8100" s="5"/>
      <c r="AD8100" s="5"/>
    </row>
    <row r="8101" spans="1:30" ht="15.75" thickBot="1" x14ac:dyDescent="0.3">
      <c r="A8101">
        <v>8099</v>
      </c>
      <c r="B8101">
        <v>342016</v>
      </c>
      <c r="C8101" t="s">
        <v>1365</v>
      </c>
      <c r="D8101" t="s">
        <v>27</v>
      </c>
      <c r="E8101" t="s">
        <v>28</v>
      </c>
      <c r="G8101" s="1">
        <v>44773</v>
      </c>
      <c r="H8101" s="2">
        <v>44791.938194444447</v>
      </c>
      <c r="I8101" t="s">
        <v>29</v>
      </c>
      <c r="J8101" t="s">
        <v>30</v>
      </c>
      <c r="K8101" t="s">
        <v>31</v>
      </c>
      <c r="L8101" t="s">
        <v>32</v>
      </c>
      <c r="M8101" t="s">
        <v>33</v>
      </c>
      <c r="N8101">
        <v>3</v>
      </c>
      <c r="O8101">
        <v>1</v>
      </c>
      <c r="P8101" t="s">
        <v>34</v>
      </c>
      <c r="Q8101" t="s">
        <v>35</v>
      </c>
      <c r="R8101" t="s">
        <v>1366</v>
      </c>
      <c r="S8101" t="s">
        <v>1367</v>
      </c>
      <c r="U8101">
        <v>0</v>
      </c>
      <c r="V8101">
        <v>0</v>
      </c>
      <c r="W8101" t="s">
        <v>33</v>
      </c>
      <c r="X8101" t="s">
        <v>17459</v>
      </c>
      <c r="Y8101" t="s">
        <v>17460</v>
      </c>
      <c r="Z8101" s="3" t="str">
        <f t="shared" si="126"/>
        <v>C:\Users\Paulo\OneDrive\Documentos\Estudos\PUC-Rio\Projeto Final\Relatorios\FII_TORRE_AL_2022-07-31_342016.pdf</v>
      </c>
      <c r="AA8101" t="s">
        <v>40</v>
      </c>
      <c r="AB8101" s="5"/>
      <c r="AC8101" s="5"/>
      <c r="AD8101" s="5"/>
    </row>
    <row r="8102" spans="1:30" ht="15.75" thickBot="1" x14ac:dyDescent="0.3">
      <c r="A8102">
        <v>8100</v>
      </c>
      <c r="B8102">
        <v>342015</v>
      </c>
      <c r="C8102" t="s">
        <v>1395</v>
      </c>
      <c r="D8102" t="s">
        <v>27</v>
      </c>
      <c r="E8102" t="s">
        <v>28</v>
      </c>
      <c r="G8102" s="1">
        <v>44773</v>
      </c>
      <c r="H8102" s="2">
        <v>44791.936111111114</v>
      </c>
      <c r="I8102" t="s">
        <v>29</v>
      </c>
      <c r="J8102" t="s">
        <v>30</v>
      </c>
      <c r="K8102" t="s">
        <v>31</v>
      </c>
      <c r="L8102" t="s">
        <v>32</v>
      </c>
      <c r="M8102" t="s">
        <v>33</v>
      </c>
      <c r="N8102">
        <v>3</v>
      </c>
      <c r="O8102">
        <v>1</v>
      </c>
      <c r="P8102" t="s">
        <v>34</v>
      </c>
      <c r="Q8102" t="s">
        <v>35</v>
      </c>
      <c r="R8102" t="s">
        <v>1396</v>
      </c>
      <c r="S8102" t="s">
        <v>1397</v>
      </c>
      <c r="U8102">
        <v>0</v>
      </c>
      <c r="V8102">
        <v>0</v>
      </c>
      <c r="W8102" t="s">
        <v>33</v>
      </c>
      <c r="X8102" t="s">
        <v>17461</v>
      </c>
      <c r="Y8102" t="s">
        <v>17462</v>
      </c>
      <c r="Z8102" s="3" t="str">
        <f t="shared" si="126"/>
        <v>C:\Users\Paulo\OneDrive\Documentos\Estudos\PUC-Rio\Projeto Final\Relatorios\FII_CAMPUSFL_2022-07-31_342015.pdf</v>
      </c>
      <c r="AA8102" t="s">
        <v>40</v>
      </c>
      <c r="AB8102" s="5"/>
      <c r="AC8102" s="5"/>
      <c r="AD8102" s="5"/>
    </row>
    <row r="8103" spans="1:30" ht="15.75" thickBot="1" x14ac:dyDescent="0.3">
      <c r="A8103">
        <v>8101</v>
      </c>
      <c r="B8103">
        <v>342014</v>
      </c>
      <c r="C8103" t="s">
        <v>1400</v>
      </c>
      <c r="D8103" t="s">
        <v>27</v>
      </c>
      <c r="E8103" t="s">
        <v>28</v>
      </c>
      <c r="G8103" s="1">
        <v>44773</v>
      </c>
      <c r="H8103" s="2">
        <v>44791.934027777781</v>
      </c>
      <c r="I8103" t="s">
        <v>29</v>
      </c>
      <c r="J8103" t="s">
        <v>30</v>
      </c>
      <c r="K8103" t="s">
        <v>31</v>
      </c>
      <c r="L8103" t="s">
        <v>32</v>
      </c>
      <c r="M8103" t="s">
        <v>33</v>
      </c>
      <c r="N8103">
        <v>3</v>
      </c>
      <c r="O8103">
        <v>1</v>
      </c>
      <c r="P8103" t="s">
        <v>34</v>
      </c>
      <c r="Q8103" t="s">
        <v>35</v>
      </c>
      <c r="R8103" t="s">
        <v>1401</v>
      </c>
      <c r="S8103" t="s">
        <v>1402</v>
      </c>
      <c r="U8103">
        <v>0</v>
      </c>
      <c r="V8103">
        <v>0</v>
      </c>
      <c r="W8103" t="s">
        <v>33</v>
      </c>
      <c r="X8103" t="s">
        <v>17463</v>
      </c>
      <c r="Y8103" t="s">
        <v>17464</v>
      </c>
      <c r="Z8103" s="3" t="str">
        <f t="shared" si="126"/>
        <v>C:\Users\Paulo\OneDrive\Documentos\Estudos\PUC-Rio\Projeto Final\Relatorios\FII_CRIANCA_2022-07-31_342014.pdf</v>
      </c>
      <c r="AA8103" t="s">
        <v>40</v>
      </c>
      <c r="AB8103" s="5"/>
      <c r="AC8103" s="5"/>
      <c r="AD8103" s="5"/>
    </row>
    <row r="8104" spans="1:30" ht="15.75" thickBot="1" x14ac:dyDescent="0.3">
      <c r="A8104">
        <v>8102</v>
      </c>
      <c r="B8104">
        <v>341974</v>
      </c>
      <c r="C8104" t="s">
        <v>457</v>
      </c>
      <c r="D8104" t="s">
        <v>27</v>
      </c>
      <c r="E8104" t="s">
        <v>28</v>
      </c>
      <c r="G8104" s="1">
        <v>44771</v>
      </c>
      <c r="H8104" s="2">
        <v>44791.804861111108</v>
      </c>
      <c r="I8104" t="s">
        <v>29</v>
      </c>
      <c r="J8104" t="s">
        <v>30</v>
      </c>
      <c r="K8104" t="s">
        <v>31</v>
      </c>
      <c r="L8104" t="s">
        <v>32</v>
      </c>
      <c r="M8104" t="s">
        <v>33</v>
      </c>
      <c r="N8104">
        <v>3</v>
      </c>
      <c r="O8104">
        <v>1</v>
      </c>
      <c r="P8104" t="s">
        <v>34</v>
      </c>
      <c r="Q8104" t="s">
        <v>35</v>
      </c>
      <c r="R8104" t="s">
        <v>458</v>
      </c>
      <c r="S8104" t="s">
        <v>459</v>
      </c>
      <c r="U8104">
        <v>0</v>
      </c>
      <c r="V8104">
        <v>0</v>
      </c>
      <c r="W8104" t="s">
        <v>33</v>
      </c>
      <c r="X8104" t="s">
        <v>17465</v>
      </c>
      <c r="Y8104" t="s">
        <v>17466</v>
      </c>
      <c r="Z8104" s="3" t="str">
        <f t="shared" si="126"/>
        <v>C:\Users\Paulo\OneDrive\Documentos\Estudos\PUC-Rio\Projeto Final\Relatorios\FII_GUARDIAN_2022-07-29_341974.pdf</v>
      </c>
      <c r="AA8104" t="s">
        <v>40</v>
      </c>
      <c r="AB8104" s="5"/>
      <c r="AC8104" s="5"/>
      <c r="AD8104" s="5"/>
    </row>
    <row r="8105" spans="1:30" ht="15.75" thickBot="1" x14ac:dyDescent="0.3">
      <c r="A8105">
        <v>8103</v>
      </c>
      <c r="B8105">
        <v>341909</v>
      </c>
      <c r="C8105" t="s">
        <v>7633</v>
      </c>
      <c r="D8105" t="s">
        <v>27</v>
      </c>
      <c r="E8105" t="s">
        <v>28</v>
      </c>
      <c r="G8105" s="1">
        <v>44791</v>
      </c>
      <c r="H8105" s="2">
        <v>44791.760416666664</v>
      </c>
      <c r="I8105" t="s">
        <v>29</v>
      </c>
      <c r="J8105" t="s">
        <v>30</v>
      </c>
      <c r="K8105" t="s">
        <v>31</v>
      </c>
      <c r="L8105" t="s">
        <v>32</v>
      </c>
      <c r="M8105" t="s">
        <v>33</v>
      </c>
      <c r="N8105">
        <v>3</v>
      </c>
      <c r="O8105">
        <v>1</v>
      </c>
      <c r="P8105" t="s">
        <v>34</v>
      </c>
      <c r="Q8105" t="s">
        <v>35</v>
      </c>
      <c r="R8105" t="s">
        <v>7634</v>
      </c>
      <c r="S8105" t="s">
        <v>7635</v>
      </c>
      <c r="U8105">
        <v>0</v>
      </c>
      <c r="V8105">
        <v>0</v>
      </c>
      <c r="W8105" t="s">
        <v>33</v>
      </c>
      <c r="X8105" t="s">
        <v>17467</v>
      </c>
      <c r="Y8105" t="s">
        <v>17468</v>
      </c>
      <c r="Z8105" s="3" t="str">
        <f t="shared" si="126"/>
        <v>C:\Users\Paulo\OneDrive\Documentos\Estudos\PUC-Rio\Projeto Final\Relatorios\FII_SJ_AU_2022-08-18_341909.pdf</v>
      </c>
      <c r="AA8105" t="s">
        <v>40</v>
      </c>
      <c r="AB8105" s="5"/>
      <c r="AC8105" s="5"/>
      <c r="AD8105" s="5"/>
    </row>
    <row r="8106" spans="1:30" ht="15.75" thickBot="1" x14ac:dyDescent="0.3">
      <c r="A8106">
        <v>8104</v>
      </c>
      <c r="B8106">
        <v>341907</v>
      </c>
      <c r="C8106" t="s">
        <v>1223</v>
      </c>
      <c r="D8106" t="s">
        <v>27</v>
      </c>
      <c r="E8106" t="s">
        <v>28</v>
      </c>
      <c r="G8106" s="1">
        <v>44773</v>
      </c>
      <c r="H8106" s="2">
        <v>44791.758333333331</v>
      </c>
      <c r="I8106" t="s">
        <v>29</v>
      </c>
      <c r="J8106" t="s">
        <v>30</v>
      </c>
      <c r="K8106" t="s">
        <v>31</v>
      </c>
      <c r="L8106" t="s">
        <v>32</v>
      </c>
      <c r="M8106" t="s">
        <v>33</v>
      </c>
      <c r="N8106">
        <v>3</v>
      </c>
      <c r="O8106">
        <v>1</v>
      </c>
      <c r="P8106" t="s">
        <v>34</v>
      </c>
      <c r="Q8106" t="s">
        <v>35</v>
      </c>
      <c r="R8106" t="s">
        <v>1224</v>
      </c>
      <c r="S8106" t="s">
        <v>1225</v>
      </c>
      <c r="U8106">
        <v>0</v>
      </c>
      <c r="V8106">
        <v>0</v>
      </c>
      <c r="W8106" t="s">
        <v>33</v>
      </c>
      <c r="X8106" t="s">
        <v>17469</v>
      </c>
      <c r="Y8106" t="s">
        <v>17470</v>
      </c>
      <c r="Z8106" s="3" t="str">
        <f t="shared" si="126"/>
        <v>C:\Users\Paulo\OneDrive\Documentos\Estudos\PUC-Rio\Projeto Final\Relatorios\FII_ALIANZA_2022-07-31_341907.pdf</v>
      </c>
      <c r="AA8106" t="s">
        <v>40</v>
      </c>
      <c r="AB8106" s="5"/>
      <c r="AC8106" s="5"/>
      <c r="AD8106" s="5"/>
    </row>
    <row r="8107" spans="1:30" ht="15.75" thickBot="1" x14ac:dyDescent="0.3">
      <c r="A8107">
        <v>8105</v>
      </c>
      <c r="B8107">
        <v>341906</v>
      </c>
      <c r="C8107" t="s">
        <v>2562</v>
      </c>
      <c r="D8107" t="s">
        <v>27</v>
      </c>
      <c r="E8107" t="s">
        <v>28</v>
      </c>
      <c r="G8107" s="1">
        <v>44771</v>
      </c>
      <c r="H8107" s="2">
        <v>44791.758333333331</v>
      </c>
      <c r="I8107" t="s">
        <v>29</v>
      </c>
      <c r="J8107" t="s">
        <v>30</v>
      </c>
      <c r="K8107" t="s">
        <v>31</v>
      </c>
      <c r="L8107" t="s">
        <v>32</v>
      </c>
      <c r="M8107" t="s">
        <v>33</v>
      </c>
      <c r="N8107">
        <v>3</v>
      </c>
      <c r="O8107">
        <v>1</v>
      </c>
      <c r="P8107" t="s">
        <v>34</v>
      </c>
      <c r="Q8107" t="s">
        <v>35</v>
      </c>
      <c r="R8107" t="s">
        <v>2563</v>
      </c>
      <c r="S8107" t="s">
        <v>2564</v>
      </c>
      <c r="U8107">
        <v>0</v>
      </c>
      <c r="V8107">
        <v>0</v>
      </c>
      <c r="W8107" t="s">
        <v>33</v>
      </c>
      <c r="X8107" t="s">
        <v>17471</v>
      </c>
      <c r="Y8107" t="s">
        <v>17472</v>
      </c>
      <c r="Z8107" s="3" t="str">
        <f t="shared" si="126"/>
        <v>C:\Users\Paulo\OneDrive\Documentos\Estudos\PUC-Rio\Projeto Final\Relatorios\FII_HECT_CRI_2022-07-29_341906.pdf</v>
      </c>
      <c r="AA8107" t="s">
        <v>40</v>
      </c>
      <c r="AB8107" s="5"/>
      <c r="AC8107" s="5"/>
      <c r="AD8107" s="5"/>
    </row>
    <row r="8108" spans="1:30" ht="15.75" thickBot="1" x14ac:dyDescent="0.3">
      <c r="A8108">
        <v>8106</v>
      </c>
      <c r="B8108">
        <v>341888</v>
      </c>
      <c r="C8108" t="s">
        <v>5942</v>
      </c>
      <c r="D8108" t="s">
        <v>27</v>
      </c>
      <c r="E8108" t="s">
        <v>28</v>
      </c>
      <c r="G8108" s="1">
        <v>44772</v>
      </c>
      <c r="H8108" s="2">
        <v>44791.75</v>
      </c>
      <c r="I8108" t="s">
        <v>29</v>
      </c>
      <c r="J8108" t="s">
        <v>30</v>
      </c>
      <c r="K8108" t="s">
        <v>31</v>
      </c>
      <c r="L8108" t="s">
        <v>32</v>
      </c>
      <c r="M8108" t="s">
        <v>33</v>
      </c>
      <c r="N8108">
        <v>3</v>
      </c>
      <c r="O8108">
        <v>1</v>
      </c>
      <c r="P8108" t="s">
        <v>34</v>
      </c>
      <c r="Q8108" t="s">
        <v>35</v>
      </c>
      <c r="R8108" t="s">
        <v>5943</v>
      </c>
      <c r="S8108" t="s">
        <v>5944</v>
      </c>
      <c r="U8108">
        <v>0</v>
      </c>
      <c r="V8108">
        <v>0</v>
      </c>
      <c r="W8108" t="s">
        <v>33</v>
      </c>
      <c r="X8108" t="s">
        <v>17473</v>
      </c>
      <c r="Y8108" t="s">
        <v>17474</v>
      </c>
      <c r="Z8108" s="3" t="str">
        <f t="shared" si="126"/>
        <v>C:\Users\Paulo\OneDrive\Documentos\Estudos\PUC-Rio\Projeto Final\Relatorios\FII_BLUE_CRI_2022-07-30_341888.pdf</v>
      </c>
      <c r="AA8108" t="s">
        <v>40</v>
      </c>
      <c r="AB8108" s="5"/>
      <c r="AC8108" s="5"/>
      <c r="AD8108" s="5"/>
    </row>
    <row r="8109" spans="1:30" ht="15.75" thickBot="1" x14ac:dyDescent="0.3">
      <c r="A8109">
        <v>8107</v>
      </c>
      <c r="B8109">
        <v>341877</v>
      </c>
      <c r="C8109" t="s">
        <v>8144</v>
      </c>
      <c r="D8109" t="s">
        <v>27</v>
      </c>
      <c r="E8109" t="s">
        <v>28</v>
      </c>
      <c r="G8109" s="1">
        <v>44773</v>
      </c>
      <c r="H8109" s="2">
        <v>44791.739583333336</v>
      </c>
      <c r="I8109" t="s">
        <v>29</v>
      </c>
      <c r="J8109" t="s">
        <v>30</v>
      </c>
      <c r="K8109" t="s">
        <v>31</v>
      </c>
      <c r="L8109" t="s">
        <v>32</v>
      </c>
      <c r="M8109" t="s">
        <v>33</v>
      </c>
      <c r="N8109">
        <v>3</v>
      </c>
      <c r="O8109">
        <v>1</v>
      </c>
      <c r="P8109" t="s">
        <v>34</v>
      </c>
      <c r="Q8109" t="s">
        <v>35</v>
      </c>
      <c r="R8109" t="s">
        <v>8145</v>
      </c>
      <c r="S8109" t="s">
        <v>8146</v>
      </c>
      <c r="U8109">
        <v>0</v>
      </c>
      <c r="V8109">
        <v>0</v>
      </c>
      <c r="W8109" t="s">
        <v>33</v>
      </c>
      <c r="X8109" t="s">
        <v>17475</v>
      </c>
      <c r="Y8109" t="s">
        <v>17476</v>
      </c>
      <c r="Z8109" s="3" t="str">
        <f t="shared" si="126"/>
        <v>C:\Users\Paulo\OneDrive\Documentos\Estudos\PUC-Rio\Projeto Final\Relatorios\FII_BRE_VIC_2022-07-31_341877.pdf</v>
      </c>
      <c r="AA8109" t="s">
        <v>40</v>
      </c>
      <c r="AB8109" s="5"/>
      <c r="AC8109" s="5"/>
      <c r="AD8109" s="5"/>
    </row>
    <row r="8110" spans="1:30" ht="15.75" thickBot="1" x14ac:dyDescent="0.3">
      <c r="A8110">
        <v>8108</v>
      </c>
      <c r="B8110">
        <v>341813</v>
      </c>
      <c r="C8110" t="s">
        <v>11584</v>
      </c>
      <c r="D8110" t="s">
        <v>27</v>
      </c>
      <c r="E8110" t="s">
        <v>28</v>
      </c>
      <c r="G8110" s="1">
        <v>44773</v>
      </c>
      <c r="H8110" s="2">
        <v>44791.646527777775</v>
      </c>
      <c r="I8110" t="s">
        <v>29</v>
      </c>
      <c r="J8110" t="s">
        <v>30</v>
      </c>
      <c r="K8110" t="s">
        <v>31</v>
      </c>
      <c r="L8110" t="s">
        <v>32</v>
      </c>
      <c r="M8110" t="s">
        <v>33</v>
      </c>
      <c r="N8110">
        <v>3</v>
      </c>
      <c r="O8110">
        <v>1</v>
      </c>
      <c r="P8110" t="s">
        <v>34</v>
      </c>
      <c r="Q8110" t="s">
        <v>35</v>
      </c>
      <c r="S8110" t="s">
        <v>126</v>
      </c>
      <c r="U8110">
        <v>0</v>
      </c>
      <c r="V8110">
        <v>0</v>
      </c>
      <c r="W8110" t="s">
        <v>33</v>
      </c>
      <c r="X8110" t="s">
        <v>17477</v>
      </c>
      <c r="Y8110" t="s">
        <v>17478</v>
      </c>
      <c r="Z8110" s="3" t="str">
        <f t="shared" si="126"/>
        <v>C:\Users\Paulo\OneDrive\Documentos\Estudos\PUC-Rio\Projeto Final\Relatorios\_2022-07-31_341813.pdf</v>
      </c>
      <c r="AA8110" t="s">
        <v>40</v>
      </c>
      <c r="AB8110" s="5"/>
      <c r="AC8110" s="5"/>
      <c r="AD8110" s="5"/>
    </row>
    <row r="8111" spans="1:30" ht="15.75" thickBot="1" x14ac:dyDescent="0.3">
      <c r="A8111">
        <v>8109</v>
      </c>
      <c r="B8111">
        <v>341744</v>
      </c>
      <c r="C8111" t="s">
        <v>1609</v>
      </c>
      <c r="D8111" t="s">
        <v>27</v>
      </c>
      <c r="E8111" t="s">
        <v>28</v>
      </c>
      <c r="G8111" s="1">
        <v>44771</v>
      </c>
      <c r="H8111" s="2">
        <v>44791.601388888892</v>
      </c>
      <c r="I8111" t="s">
        <v>29</v>
      </c>
      <c r="J8111" t="s">
        <v>30</v>
      </c>
      <c r="K8111" t="s">
        <v>31</v>
      </c>
      <c r="L8111" t="s">
        <v>32</v>
      </c>
      <c r="M8111" t="s">
        <v>33</v>
      </c>
      <c r="N8111">
        <v>3</v>
      </c>
      <c r="O8111">
        <v>1</v>
      </c>
      <c r="P8111" t="s">
        <v>34</v>
      </c>
      <c r="Q8111" t="s">
        <v>35</v>
      </c>
      <c r="R8111" t="s">
        <v>1610</v>
      </c>
      <c r="S8111" t="s">
        <v>1611</v>
      </c>
      <c r="U8111">
        <v>0</v>
      </c>
      <c r="V8111">
        <v>0</v>
      </c>
      <c r="W8111" t="s">
        <v>33</v>
      </c>
      <c r="X8111" t="s">
        <v>17479</v>
      </c>
      <c r="Y8111" t="s">
        <v>17480</v>
      </c>
      <c r="Z8111" s="3" t="str">
        <f t="shared" si="126"/>
        <v>C:\Users\Paulo\OneDrive\Documentos\Estudos\PUC-Rio\Projeto Final\Relatorios\FII_BB_FOF_2022-07-29_341744.pdf</v>
      </c>
      <c r="AA8111" t="s">
        <v>40</v>
      </c>
      <c r="AB8111" s="5"/>
      <c r="AC8111" s="5"/>
      <c r="AD8111" s="5"/>
    </row>
    <row r="8112" spans="1:30" ht="15.75" thickBot="1" x14ac:dyDescent="0.3">
      <c r="A8112">
        <v>8110</v>
      </c>
      <c r="B8112">
        <v>341688</v>
      </c>
      <c r="C8112" t="s">
        <v>736</v>
      </c>
      <c r="D8112" t="s">
        <v>27</v>
      </c>
      <c r="E8112" t="s">
        <v>28</v>
      </c>
      <c r="G8112" s="1">
        <v>44771</v>
      </c>
      <c r="H8112" s="2">
        <v>44791.492361111108</v>
      </c>
      <c r="I8112" t="s">
        <v>29</v>
      </c>
      <c r="J8112" t="s">
        <v>30</v>
      </c>
      <c r="K8112" t="s">
        <v>31</v>
      </c>
      <c r="L8112" t="s">
        <v>32</v>
      </c>
      <c r="M8112" t="s">
        <v>33</v>
      </c>
      <c r="N8112">
        <v>3</v>
      </c>
      <c r="O8112">
        <v>1</v>
      </c>
      <c r="P8112" t="s">
        <v>34</v>
      </c>
      <c r="Q8112" t="s">
        <v>35</v>
      </c>
      <c r="R8112" t="s">
        <v>737</v>
      </c>
      <c r="S8112" t="s">
        <v>738</v>
      </c>
      <c r="U8112">
        <v>0</v>
      </c>
      <c r="V8112">
        <v>0</v>
      </c>
      <c r="W8112" t="s">
        <v>33</v>
      </c>
      <c r="X8112" t="s">
        <v>17481</v>
      </c>
      <c r="Y8112" t="s">
        <v>17482</v>
      </c>
      <c r="Z8112" s="3" t="str">
        <f t="shared" si="126"/>
        <v>C:\Users\Paulo\OneDrive\Documentos\Estudos\PUC-Rio\Projeto Final\Relatorios\FII_CX_RBRA2_2022-07-29_341688.pdf</v>
      </c>
      <c r="AA8112" t="s">
        <v>40</v>
      </c>
      <c r="AB8112" s="5"/>
      <c r="AC8112" s="5"/>
      <c r="AD8112" s="5"/>
    </row>
    <row r="8113" spans="1:30" ht="15.75" thickBot="1" x14ac:dyDescent="0.3">
      <c r="A8113">
        <v>8111</v>
      </c>
      <c r="B8113">
        <v>341676</v>
      </c>
      <c r="C8113" t="s">
        <v>741</v>
      </c>
      <c r="D8113" t="s">
        <v>27</v>
      </c>
      <c r="E8113" t="s">
        <v>28</v>
      </c>
      <c r="G8113" s="1">
        <v>44771</v>
      </c>
      <c r="H8113" s="2">
        <v>44791.486805555556</v>
      </c>
      <c r="I8113" t="s">
        <v>29</v>
      </c>
      <c r="J8113" t="s">
        <v>30</v>
      </c>
      <c r="K8113" t="s">
        <v>31</v>
      </c>
      <c r="L8113" t="s">
        <v>32</v>
      </c>
      <c r="M8113" t="s">
        <v>33</v>
      </c>
      <c r="N8113">
        <v>3</v>
      </c>
      <c r="O8113">
        <v>1</v>
      </c>
      <c r="P8113" t="s">
        <v>34</v>
      </c>
      <c r="Q8113" t="s">
        <v>35</v>
      </c>
      <c r="R8113" t="s">
        <v>742</v>
      </c>
      <c r="S8113" t="s">
        <v>743</v>
      </c>
      <c r="U8113">
        <v>0</v>
      </c>
      <c r="V8113">
        <v>0</v>
      </c>
      <c r="W8113" t="s">
        <v>33</v>
      </c>
      <c r="X8113" t="s">
        <v>17483</v>
      </c>
      <c r="Y8113" t="s">
        <v>17484</v>
      </c>
      <c r="Z8113" s="3" t="str">
        <f t="shared" si="126"/>
        <v>C:\Users\Paulo\OneDrive\Documentos\Estudos\PUC-Rio\Projeto Final\Relatorios\FII_CX_RBRAV_2022-07-29_341676.pdf</v>
      </c>
      <c r="AA8113" t="s">
        <v>40</v>
      </c>
      <c r="AB8113" s="5"/>
      <c r="AC8113" s="5"/>
      <c r="AD8113" s="5"/>
    </row>
    <row r="8114" spans="1:30" ht="15.75" thickBot="1" x14ac:dyDescent="0.3">
      <c r="A8114">
        <v>8112</v>
      </c>
      <c r="B8114">
        <v>341590</v>
      </c>
      <c r="C8114" t="s">
        <v>911</v>
      </c>
      <c r="D8114" t="s">
        <v>27</v>
      </c>
      <c r="E8114" t="s">
        <v>28</v>
      </c>
      <c r="G8114" s="1">
        <v>44771</v>
      </c>
      <c r="H8114" s="2">
        <v>44790.991666666669</v>
      </c>
      <c r="I8114" t="s">
        <v>29</v>
      </c>
      <c r="J8114" t="s">
        <v>30</v>
      </c>
      <c r="K8114" t="s">
        <v>31</v>
      </c>
      <c r="L8114" t="s">
        <v>32</v>
      </c>
      <c r="M8114" t="s">
        <v>33</v>
      </c>
      <c r="N8114">
        <v>3</v>
      </c>
      <c r="O8114">
        <v>1</v>
      </c>
      <c r="P8114" t="s">
        <v>34</v>
      </c>
      <c r="Q8114" t="s">
        <v>35</v>
      </c>
      <c r="R8114" t="s">
        <v>912</v>
      </c>
      <c r="S8114" t="s">
        <v>913</v>
      </c>
      <c r="U8114">
        <v>0</v>
      </c>
      <c r="V8114">
        <v>0</v>
      </c>
      <c r="W8114" t="s">
        <v>33</v>
      </c>
      <c r="X8114" t="s">
        <v>17485</v>
      </c>
      <c r="Y8114" t="s">
        <v>17486</v>
      </c>
      <c r="Z8114" s="3" t="str">
        <f t="shared" si="126"/>
        <v>C:\Users\Paulo\OneDrive\Documentos\Estudos\PUC-Rio\Projeto Final\Relatorios\FII_HECT_DES_2022-07-29_341590.pdf</v>
      </c>
      <c r="AA8114" t="s">
        <v>40</v>
      </c>
      <c r="AB8114" s="5"/>
      <c r="AC8114" s="5"/>
      <c r="AD8114" s="5"/>
    </row>
    <row r="8115" spans="1:30" ht="15.75" thickBot="1" x14ac:dyDescent="0.3">
      <c r="A8115">
        <v>8113</v>
      </c>
      <c r="B8115">
        <v>341587</v>
      </c>
      <c r="C8115" t="s">
        <v>1332</v>
      </c>
      <c r="D8115" t="s">
        <v>27</v>
      </c>
      <c r="E8115" t="s">
        <v>28</v>
      </c>
      <c r="G8115" s="1">
        <v>44773</v>
      </c>
      <c r="H8115" s="2">
        <v>44790.92083333333</v>
      </c>
      <c r="I8115" t="s">
        <v>29</v>
      </c>
      <c r="J8115" t="s">
        <v>30</v>
      </c>
      <c r="K8115" t="s">
        <v>31</v>
      </c>
      <c r="L8115" t="s">
        <v>32</v>
      </c>
      <c r="M8115" t="s">
        <v>33</v>
      </c>
      <c r="N8115">
        <v>3</v>
      </c>
      <c r="O8115">
        <v>1</v>
      </c>
      <c r="P8115" t="s">
        <v>34</v>
      </c>
      <c r="Q8115" t="s">
        <v>35</v>
      </c>
      <c r="R8115" t="s">
        <v>1333</v>
      </c>
      <c r="S8115" t="s">
        <v>1334</v>
      </c>
      <c r="U8115">
        <v>0</v>
      </c>
      <c r="V8115">
        <v>0</v>
      </c>
      <c r="W8115" t="s">
        <v>33</v>
      </c>
      <c r="X8115" t="s">
        <v>17487</v>
      </c>
      <c r="Y8115" t="s">
        <v>17488</v>
      </c>
      <c r="Z8115" s="3" t="str">
        <f t="shared" si="126"/>
        <v>C:\Users\Paulo\OneDrive\Documentos\Estudos\PUC-Rio\Projeto Final\Relatorios\FII_NEWPORT_2022-07-31_341587.pdf</v>
      </c>
      <c r="AA8115" t="s">
        <v>40</v>
      </c>
      <c r="AB8115" s="5"/>
      <c r="AC8115" s="5"/>
      <c r="AD8115" s="5"/>
    </row>
    <row r="8116" spans="1:30" ht="15.75" thickBot="1" x14ac:dyDescent="0.3">
      <c r="A8116">
        <v>8114</v>
      </c>
      <c r="B8116">
        <v>341586</v>
      </c>
      <c r="C8116" t="s">
        <v>1342</v>
      </c>
      <c r="D8116" t="s">
        <v>27</v>
      </c>
      <c r="E8116" t="s">
        <v>28</v>
      </c>
      <c r="G8116" s="1">
        <v>44773</v>
      </c>
      <c r="H8116" s="2">
        <v>44790.918749999997</v>
      </c>
      <c r="I8116" t="s">
        <v>29</v>
      </c>
      <c r="J8116" t="s">
        <v>30</v>
      </c>
      <c r="K8116" t="s">
        <v>31</v>
      </c>
      <c r="L8116" t="s">
        <v>32</v>
      </c>
      <c r="M8116" t="s">
        <v>33</v>
      </c>
      <c r="N8116">
        <v>3</v>
      </c>
      <c r="O8116">
        <v>1</v>
      </c>
      <c r="P8116" t="s">
        <v>34</v>
      </c>
      <c r="Q8116" t="s">
        <v>35</v>
      </c>
      <c r="R8116" t="s">
        <v>1343</v>
      </c>
      <c r="S8116" t="s">
        <v>1344</v>
      </c>
      <c r="U8116">
        <v>0</v>
      </c>
      <c r="V8116">
        <v>0</v>
      </c>
      <c r="W8116" t="s">
        <v>33</v>
      </c>
      <c r="X8116" t="s">
        <v>17489</v>
      </c>
      <c r="Y8116" t="s">
        <v>17490</v>
      </c>
      <c r="Z8116" s="3" t="str">
        <f t="shared" si="126"/>
        <v>C:\Users\Paulo\OneDrive\Documentos\Estudos\PUC-Rio\Projeto Final\Relatorios\FII_NEWRU_2022-07-31_341586.pdf</v>
      </c>
      <c r="AA8116" t="s">
        <v>40</v>
      </c>
      <c r="AB8116" s="5"/>
      <c r="AC8116" s="5"/>
      <c r="AD8116" s="5"/>
    </row>
    <row r="8117" spans="1:30" ht="15.75" thickBot="1" x14ac:dyDescent="0.3">
      <c r="A8117">
        <v>8115</v>
      </c>
      <c r="B8117">
        <v>341584</v>
      </c>
      <c r="C8117" t="s">
        <v>8768</v>
      </c>
      <c r="D8117" t="s">
        <v>27</v>
      </c>
      <c r="E8117" t="s">
        <v>28</v>
      </c>
      <c r="G8117" s="1">
        <v>44773</v>
      </c>
      <c r="H8117" s="2">
        <v>44790.879166666666</v>
      </c>
      <c r="I8117" t="s">
        <v>29</v>
      </c>
      <c r="J8117" t="s">
        <v>30</v>
      </c>
      <c r="K8117" t="s">
        <v>31</v>
      </c>
      <c r="L8117" t="s">
        <v>32</v>
      </c>
      <c r="M8117" t="s">
        <v>33</v>
      </c>
      <c r="N8117">
        <v>3</v>
      </c>
      <c r="O8117">
        <v>1</v>
      </c>
      <c r="P8117" t="s">
        <v>34</v>
      </c>
      <c r="Q8117" t="s">
        <v>35</v>
      </c>
      <c r="R8117" t="s">
        <v>8769</v>
      </c>
      <c r="S8117" t="s">
        <v>8770</v>
      </c>
      <c r="U8117">
        <v>0</v>
      </c>
      <c r="V8117">
        <v>0</v>
      </c>
      <c r="W8117" t="s">
        <v>33</v>
      </c>
      <c r="X8117" t="s">
        <v>17491</v>
      </c>
      <c r="Y8117" t="s">
        <v>17492</v>
      </c>
      <c r="Z8117" s="3" t="str">
        <f t="shared" si="126"/>
        <v>C:\Users\Paulo\OneDrive\Documentos\Estudos\PUC-Rio\Projeto Final\Relatorios\FII_MOGNO_HG_2022-07-31_341584.pdf</v>
      </c>
      <c r="AA8117" t="s">
        <v>40</v>
      </c>
      <c r="AB8117" s="5"/>
      <c r="AC8117" s="5"/>
      <c r="AD8117" s="5"/>
    </row>
    <row r="8118" spans="1:30" ht="15.75" thickBot="1" x14ac:dyDescent="0.3">
      <c r="A8118">
        <v>8116</v>
      </c>
      <c r="B8118">
        <v>341583</v>
      </c>
      <c r="C8118" t="s">
        <v>574</v>
      </c>
      <c r="D8118" t="s">
        <v>27</v>
      </c>
      <c r="E8118" t="s">
        <v>28</v>
      </c>
      <c r="G8118" s="1">
        <v>44773</v>
      </c>
      <c r="H8118" s="2">
        <v>44790.877083333333</v>
      </c>
      <c r="I8118" t="s">
        <v>29</v>
      </c>
      <c r="J8118" t="s">
        <v>30</v>
      </c>
      <c r="K8118" t="s">
        <v>31</v>
      </c>
      <c r="L8118" t="s">
        <v>32</v>
      </c>
      <c r="M8118" t="s">
        <v>33</v>
      </c>
      <c r="N8118">
        <v>3</v>
      </c>
      <c r="O8118">
        <v>1</v>
      </c>
      <c r="P8118" t="s">
        <v>34</v>
      </c>
      <c r="Q8118" t="s">
        <v>35</v>
      </c>
      <c r="R8118" t="s">
        <v>575</v>
      </c>
      <c r="S8118" t="s">
        <v>576</v>
      </c>
      <c r="U8118">
        <v>0</v>
      </c>
      <c r="V8118">
        <v>0</v>
      </c>
      <c r="W8118" t="s">
        <v>33</v>
      </c>
      <c r="X8118" t="s">
        <v>17493</v>
      </c>
      <c r="Y8118" t="s">
        <v>17494</v>
      </c>
      <c r="Z8118" s="3" t="str">
        <f t="shared" si="126"/>
        <v>C:\Users\Paulo\OneDrive\Documentos\Estudos\PUC-Rio\Projeto Final\Relatorios\FII_RBR_PCRI_2022-07-31_341583.pdf</v>
      </c>
      <c r="AA8118" t="s">
        <v>40</v>
      </c>
      <c r="AB8118" s="5"/>
      <c r="AC8118" s="5"/>
      <c r="AD8118" s="5"/>
    </row>
    <row r="8119" spans="1:30" ht="15.75" thickBot="1" x14ac:dyDescent="0.3">
      <c r="A8119">
        <v>8117</v>
      </c>
      <c r="B8119">
        <v>341582</v>
      </c>
      <c r="C8119" t="s">
        <v>1893</v>
      </c>
      <c r="D8119" t="s">
        <v>27</v>
      </c>
      <c r="E8119" t="s">
        <v>28</v>
      </c>
      <c r="G8119" s="1">
        <v>44772</v>
      </c>
      <c r="H8119" s="2">
        <v>44790.856249999997</v>
      </c>
      <c r="I8119" t="s">
        <v>29</v>
      </c>
      <c r="J8119" t="s">
        <v>30</v>
      </c>
      <c r="K8119" t="s">
        <v>31</v>
      </c>
      <c r="L8119" t="s">
        <v>32</v>
      </c>
      <c r="M8119" t="s">
        <v>33</v>
      </c>
      <c r="N8119">
        <v>3</v>
      </c>
      <c r="O8119">
        <v>1</v>
      </c>
      <c r="P8119" t="s">
        <v>34</v>
      </c>
      <c r="Q8119" t="s">
        <v>35</v>
      </c>
      <c r="R8119" t="s">
        <v>1894</v>
      </c>
      <c r="S8119" t="s">
        <v>1895</v>
      </c>
      <c r="U8119">
        <v>0</v>
      </c>
      <c r="V8119">
        <v>0</v>
      </c>
      <c r="W8119" t="s">
        <v>33</v>
      </c>
      <c r="X8119" t="s">
        <v>17495</v>
      </c>
      <c r="Y8119" t="s">
        <v>17496</v>
      </c>
      <c r="Z8119" s="3" t="str">
        <f t="shared" si="126"/>
        <v>C:\Users\Paulo\OneDrive\Documentos\Estudos\PUC-Rio\Projeto Final\Relatorios\FII_NAVI_TOT_2022-07-30_341582.pdf</v>
      </c>
      <c r="AA8119" t="s">
        <v>40</v>
      </c>
      <c r="AB8119" s="5"/>
      <c r="AC8119" s="5"/>
      <c r="AD8119" s="5"/>
    </row>
    <row r="8120" spans="1:30" ht="15.75" thickBot="1" x14ac:dyDescent="0.3">
      <c r="A8120">
        <v>8118</v>
      </c>
      <c r="B8120">
        <v>341573</v>
      </c>
      <c r="C8120" t="s">
        <v>6760</v>
      </c>
      <c r="D8120" t="s">
        <v>27</v>
      </c>
      <c r="E8120" t="s">
        <v>28</v>
      </c>
      <c r="G8120" s="1">
        <v>44773</v>
      </c>
      <c r="H8120" s="2">
        <v>44790.811805555553</v>
      </c>
      <c r="I8120" t="s">
        <v>29</v>
      </c>
      <c r="J8120" t="s">
        <v>30</v>
      </c>
      <c r="K8120" t="s">
        <v>31</v>
      </c>
      <c r="L8120" t="s">
        <v>32</v>
      </c>
      <c r="M8120" t="s">
        <v>33</v>
      </c>
      <c r="N8120">
        <v>3</v>
      </c>
      <c r="O8120">
        <v>1</v>
      </c>
      <c r="P8120" t="s">
        <v>34</v>
      </c>
      <c r="Q8120" t="s">
        <v>35</v>
      </c>
      <c r="R8120" t="s">
        <v>6761</v>
      </c>
      <c r="S8120" t="s">
        <v>6762</v>
      </c>
      <c r="U8120">
        <v>0</v>
      </c>
      <c r="V8120">
        <v>0</v>
      </c>
      <c r="W8120" t="s">
        <v>33</v>
      </c>
      <c r="X8120" t="s">
        <v>17497</v>
      </c>
      <c r="Y8120" t="s">
        <v>17498</v>
      </c>
      <c r="Z8120" s="3" t="str">
        <f t="shared" si="126"/>
        <v>C:\Users\Paulo\OneDrive\Documentos\Estudos\PUC-Rio\Projeto Final\Relatorios\FII_MOGNO_2022-07-31_341573.pdf</v>
      </c>
      <c r="AA8120" t="s">
        <v>40</v>
      </c>
      <c r="AB8120" s="5"/>
      <c r="AC8120" s="5"/>
      <c r="AD8120" s="5"/>
    </row>
    <row r="8121" spans="1:30" ht="15.75" thickBot="1" x14ac:dyDescent="0.3">
      <c r="A8121">
        <v>8119</v>
      </c>
      <c r="B8121">
        <v>341535</v>
      </c>
      <c r="C8121" t="s">
        <v>1540</v>
      </c>
      <c r="D8121" t="s">
        <v>27</v>
      </c>
      <c r="E8121" t="s">
        <v>28</v>
      </c>
      <c r="G8121" s="1">
        <v>44772</v>
      </c>
      <c r="H8121" s="2">
        <v>44790.802777777775</v>
      </c>
      <c r="I8121" t="s">
        <v>29</v>
      </c>
      <c r="J8121" t="s">
        <v>30</v>
      </c>
      <c r="K8121" t="s">
        <v>31</v>
      </c>
      <c r="L8121" t="s">
        <v>32</v>
      </c>
      <c r="M8121" t="s">
        <v>33</v>
      </c>
      <c r="N8121">
        <v>3</v>
      </c>
      <c r="O8121">
        <v>1</v>
      </c>
      <c r="P8121" t="s">
        <v>34</v>
      </c>
      <c r="Q8121" t="s">
        <v>35</v>
      </c>
      <c r="R8121" t="s">
        <v>1541</v>
      </c>
      <c r="S8121" t="s">
        <v>1542</v>
      </c>
      <c r="U8121">
        <v>0</v>
      </c>
      <c r="V8121">
        <v>0</v>
      </c>
      <c r="W8121" t="s">
        <v>33</v>
      </c>
      <c r="X8121" t="s">
        <v>17499</v>
      </c>
      <c r="Y8121" t="s">
        <v>17500</v>
      </c>
      <c r="Z8121" s="3" t="str">
        <f t="shared" si="126"/>
        <v>C:\Users\Paulo\OneDrive\Documentos\Estudos\PUC-Rio\Projeto Final\Relatorios\FIAGRO_CPTR_2022-07-30_341535.pdf</v>
      </c>
      <c r="AA8121" t="s">
        <v>40</v>
      </c>
      <c r="AB8121" s="5"/>
      <c r="AC8121" s="5"/>
      <c r="AD8121" s="5"/>
    </row>
    <row r="8122" spans="1:30" ht="15.75" thickBot="1" x14ac:dyDescent="0.3">
      <c r="A8122">
        <v>8120</v>
      </c>
      <c r="B8122">
        <v>341534</v>
      </c>
      <c r="C8122" t="s">
        <v>15419</v>
      </c>
      <c r="D8122" t="s">
        <v>27</v>
      </c>
      <c r="E8122" t="s">
        <v>28</v>
      </c>
      <c r="G8122" s="1">
        <v>44772</v>
      </c>
      <c r="H8122" s="2">
        <v>44790.802083333336</v>
      </c>
      <c r="I8122" t="s">
        <v>29</v>
      </c>
      <c r="J8122" t="s">
        <v>30</v>
      </c>
      <c r="K8122" t="s">
        <v>31</v>
      </c>
      <c r="L8122" t="s">
        <v>32</v>
      </c>
      <c r="M8122" t="s">
        <v>33</v>
      </c>
      <c r="N8122">
        <v>3</v>
      </c>
      <c r="O8122">
        <v>1</v>
      </c>
      <c r="P8122" t="s">
        <v>34</v>
      </c>
      <c r="Q8122" t="s">
        <v>35</v>
      </c>
      <c r="R8122" t="s">
        <v>15420</v>
      </c>
      <c r="S8122" t="s">
        <v>15421</v>
      </c>
      <c r="U8122">
        <v>0</v>
      </c>
      <c r="V8122">
        <v>0</v>
      </c>
      <c r="W8122" t="s">
        <v>33</v>
      </c>
      <c r="X8122" t="s">
        <v>17501</v>
      </c>
      <c r="Y8122" t="s">
        <v>17502</v>
      </c>
      <c r="Z8122" s="3" t="str">
        <f t="shared" si="126"/>
        <v>C:\Users\Paulo\OneDrive\Documentos\Estudos\PUC-Rio\Projeto Final\Relatorios\FII_FUNDO_2022-07-30_341534.pdf</v>
      </c>
      <c r="AA8122" t="s">
        <v>40</v>
      </c>
      <c r="AB8122" s="5"/>
      <c r="AC8122" s="5"/>
      <c r="AD8122" s="5"/>
    </row>
    <row r="8123" spans="1:30" ht="15.75" thickBot="1" x14ac:dyDescent="0.3">
      <c r="A8123">
        <v>8121</v>
      </c>
      <c r="B8123">
        <v>341533</v>
      </c>
      <c r="C8123" t="s">
        <v>525</v>
      </c>
      <c r="D8123" t="s">
        <v>27</v>
      </c>
      <c r="E8123" t="s">
        <v>28</v>
      </c>
      <c r="G8123" s="1">
        <v>44772</v>
      </c>
      <c r="H8123" s="2">
        <v>44790.8</v>
      </c>
      <c r="I8123" t="s">
        <v>29</v>
      </c>
      <c r="J8123" t="s">
        <v>30</v>
      </c>
      <c r="K8123" t="s">
        <v>31</v>
      </c>
      <c r="L8123" t="s">
        <v>32</v>
      </c>
      <c r="M8123" t="s">
        <v>33</v>
      </c>
      <c r="N8123">
        <v>3</v>
      </c>
      <c r="O8123">
        <v>1</v>
      </c>
      <c r="P8123" t="s">
        <v>34</v>
      </c>
      <c r="Q8123" t="s">
        <v>35</v>
      </c>
      <c r="R8123" t="s">
        <v>526</v>
      </c>
      <c r="S8123" t="s">
        <v>527</v>
      </c>
      <c r="U8123">
        <v>0</v>
      </c>
      <c r="V8123">
        <v>0</v>
      </c>
      <c r="W8123" t="s">
        <v>33</v>
      </c>
      <c r="X8123" t="s">
        <v>17503</v>
      </c>
      <c r="Y8123" t="s">
        <v>17504</v>
      </c>
      <c r="Z8123" s="3" t="str">
        <f t="shared" si="126"/>
        <v>C:\Users\Paulo\OneDrive\Documentos\Estudos\PUC-Rio\Projeto Final\Relatorios\FII_BTG_CRI_2022-07-30_341533.pdf</v>
      </c>
      <c r="AA8123" t="s">
        <v>40</v>
      </c>
      <c r="AB8123" s="5"/>
      <c r="AC8123" s="5"/>
      <c r="AD8123" s="5"/>
    </row>
    <row r="8124" spans="1:30" ht="15.75" thickBot="1" x14ac:dyDescent="0.3">
      <c r="A8124">
        <v>8122</v>
      </c>
      <c r="B8124">
        <v>341530</v>
      </c>
      <c r="C8124" t="s">
        <v>625</v>
      </c>
      <c r="D8124" t="s">
        <v>27</v>
      </c>
      <c r="E8124" t="s">
        <v>28</v>
      </c>
      <c r="G8124" s="1">
        <v>44771</v>
      </c>
      <c r="H8124" s="2">
        <v>44790.786805555559</v>
      </c>
      <c r="I8124" t="s">
        <v>29</v>
      </c>
      <c r="J8124" t="s">
        <v>30</v>
      </c>
      <c r="K8124" t="s">
        <v>31</v>
      </c>
      <c r="L8124" t="s">
        <v>32</v>
      </c>
      <c r="M8124" t="s">
        <v>33</v>
      </c>
      <c r="N8124">
        <v>3</v>
      </c>
      <c r="O8124">
        <v>1</v>
      </c>
      <c r="P8124" t="s">
        <v>34</v>
      </c>
      <c r="Q8124" t="s">
        <v>35</v>
      </c>
      <c r="R8124" t="s">
        <v>626</v>
      </c>
      <c r="S8124" t="s">
        <v>627</v>
      </c>
      <c r="U8124">
        <v>0</v>
      </c>
      <c r="V8124">
        <v>0</v>
      </c>
      <c r="W8124" t="s">
        <v>33</v>
      </c>
      <c r="X8124" t="s">
        <v>17505</v>
      </c>
      <c r="Y8124" t="s">
        <v>17506</v>
      </c>
      <c r="Z8124" s="3" t="str">
        <f t="shared" si="126"/>
        <v>C:\Users\Paulo\OneDrive\Documentos\Estudos\PUC-Rio\Projeto Final\Relatorios\FII_RB_CFOF_2022-07-29_341530.pdf</v>
      </c>
      <c r="AA8124" t="s">
        <v>40</v>
      </c>
      <c r="AB8124" s="5"/>
      <c r="AC8124" s="5"/>
      <c r="AD8124" s="5"/>
    </row>
    <row r="8125" spans="1:30" ht="15.75" thickBot="1" x14ac:dyDescent="0.3">
      <c r="A8125">
        <v>8123</v>
      </c>
      <c r="B8125">
        <v>341523</v>
      </c>
      <c r="C8125" t="s">
        <v>793</v>
      </c>
      <c r="D8125" t="s">
        <v>27</v>
      </c>
      <c r="E8125" t="s">
        <v>28</v>
      </c>
      <c r="G8125" s="1">
        <v>44773</v>
      </c>
      <c r="H8125" s="2">
        <v>44790.772916666669</v>
      </c>
      <c r="I8125" t="s">
        <v>29</v>
      </c>
      <c r="J8125" t="s">
        <v>30</v>
      </c>
      <c r="K8125" t="s">
        <v>31</v>
      </c>
      <c r="L8125" t="s">
        <v>32</v>
      </c>
      <c r="M8125" t="s">
        <v>33</v>
      </c>
      <c r="N8125">
        <v>3</v>
      </c>
      <c r="O8125">
        <v>1</v>
      </c>
      <c r="P8125" t="s">
        <v>34</v>
      </c>
      <c r="Q8125" t="s">
        <v>35</v>
      </c>
      <c r="R8125" t="s">
        <v>794</v>
      </c>
      <c r="S8125" t="s">
        <v>795</v>
      </c>
      <c r="U8125">
        <v>0</v>
      </c>
      <c r="V8125">
        <v>0</v>
      </c>
      <c r="W8125" t="s">
        <v>33</v>
      </c>
      <c r="X8125" t="s">
        <v>17507</v>
      </c>
      <c r="Y8125" t="s">
        <v>17508</v>
      </c>
      <c r="Z8125" s="3" t="str">
        <f t="shared" si="126"/>
        <v>C:\Users\Paulo\OneDrive\Documentos\Estudos\PUC-Rio\Projeto Final\Relatorios\FIAGRO_VGIA_2022-07-31_341523.pdf</v>
      </c>
      <c r="AA8125" t="s">
        <v>40</v>
      </c>
      <c r="AB8125" s="5"/>
      <c r="AC8125" s="5"/>
      <c r="AD8125" s="5"/>
    </row>
    <row r="8126" spans="1:30" ht="15.75" thickBot="1" x14ac:dyDescent="0.3">
      <c r="A8126">
        <v>8124</v>
      </c>
      <c r="B8126">
        <v>341520</v>
      </c>
      <c r="C8126" t="s">
        <v>877</v>
      </c>
      <c r="D8126" t="s">
        <v>27</v>
      </c>
      <c r="E8126" t="s">
        <v>28</v>
      </c>
      <c r="G8126" s="1">
        <v>44773</v>
      </c>
      <c r="H8126" s="2">
        <v>44790.770833333336</v>
      </c>
      <c r="I8126" t="s">
        <v>29</v>
      </c>
      <c r="J8126" t="s">
        <v>30</v>
      </c>
      <c r="K8126" t="s">
        <v>31</v>
      </c>
      <c r="L8126" t="s">
        <v>32</v>
      </c>
      <c r="M8126" t="s">
        <v>33</v>
      </c>
      <c r="N8126">
        <v>3</v>
      </c>
      <c r="O8126">
        <v>1</v>
      </c>
      <c r="P8126" t="s">
        <v>34</v>
      </c>
      <c r="Q8126" t="s">
        <v>35</v>
      </c>
      <c r="R8126" t="s">
        <v>878</v>
      </c>
      <c r="S8126" t="s">
        <v>879</v>
      </c>
      <c r="U8126">
        <v>0</v>
      </c>
      <c r="V8126">
        <v>0</v>
      </c>
      <c r="W8126" t="s">
        <v>33</v>
      </c>
      <c r="X8126" t="s">
        <v>17509</v>
      </c>
      <c r="Y8126" t="s">
        <v>17510</v>
      </c>
      <c r="Z8126" s="3" t="str">
        <f t="shared" si="126"/>
        <v>C:\Users\Paulo\OneDrive\Documentos\Estudos\PUC-Rio\Projeto Final\Relatorios\FII_V2EDCORP_2022-07-31_341520.pdf</v>
      </c>
      <c r="AA8126" t="s">
        <v>40</v>
      </c>
      <c r="AB8126" s="5"/>
      <c r="AC8126" s="5"/>
      <c r="AD8126" s="5"/>
    </row>
    <row r="8127" spans="1:30" ht="15.75" thickBot="1" x14ac:dyDescent="0.3">
      <c r="A8127">
        <v>8125</v>
      </c>
      <c r="B8127">
        <v>341486</v>
      </c>
      <c r="C8127" t="s">
        <v>924</v>
      </c>
      <c r="D8127" t="s">
        <v>27</v>
      </c>
      <c r="E8127" t="s">
        <v>28</v>
      </c>
      <c r="G8127" s="1">
        <v>44773</v>
      </c>
      <c r="H8127" s="2">
        <v>44790.722916666666</v>
      </c>
      <c r="I8127" t="s">
        <v>29</v>
      </c>
      <c r="J8127" t="s">
        <v>30</v>
      </c>
      <c r="K8127" t="s">
        <v>31</v>
      </c>
      <c r="L8127" t="s">
        <v>32</v>
      </c>
      <c r="M8127" t="s">
        <v>33</v>
      </c>
      <c r="N8127">
        <v>3</v>
      </c>
      <c r="O8127">
        <v>1</v>
      </c>
      <c r="P8127" t="s">
        <v>34</v>
      </c>
      <c r="Q8127" t="s">
        <v>35</v>
      </c>
      <c r="R8127" t="s">
        <v>925</v>
      </c>
      <c r="S8127" t="s">
        <v>926</v>
      </c>
      <c r="U8127">
        <v>0</v>
      </c>
      <c r="V8127">
        <v>0</v>
      </c>
      <c r="W8127" t="s">
        <v>33</v>
      </c>
      <c r="X8127" t="s">
        <v>17511</v>
      </c>
      <c r="Y8127" t="s">
        <v>17512</v>
      </c>
      <c r="Z8127" s="3" t="str">
        <f t="shared" si="126"/>
        <v>C:\Users\Paulo\OneDrive\Documentos\Estudos\PUC-Rio\Projeto Final\Relatorios\FII_S_F_LIMA_2022-07-31_341486.pdf</v>
      </c>
      <c r="AA8127" t="s">
        <v>40</v>
      </c>
      <c r="AB8127" s="5"/>
      <c r="AC8127" s="5"/>
      <c r="AD8127" s="5"/>
    </row>
    <row r="8128" spans="1:30" ht="15.75" thickBot="1" x14ac:dyDescent="0.3">
      <c r="A8128">
        <v>8126</v>
      </c>
      <c r="B8128">
        <v>341485</v>
      </c>
      <c r="C8128" t="s">
        <v>1072</v>
      </c>
      <c r="D8128" t="s">
        <v>27</v>
      </c>
      <c r="E8128" t="s">
        <v>28</v>
      </c>
      <c r="G8128" s="1">
        <v>44773</v>
      </c>
      <c r="H8128" s="2">
        <v>44790.72152777778</v>
      </c>
      <c r="I8128" t="s">
        <v>29</v>
      </c>
      <c r="J8128" t="s">
        <v>30</v>
      </c>
      <c r="K8128" t="s">
        <v>31</v>
      </c>
      <c r="L8128" t="s">
        <v>32</v>
      </c>
      <c r="M8128" t="s">
        <v>33</v>
      </c>
      <c r="N8128">
        <v>3</v>
      </c>
      <c r="O8128">
        <v>1</v>
      </c>
      <c r="P8128" t="s">
        <v>34</v>
      </c>
      <c r="Q8128" t="s">
        <v>35</v>
      </c>
      <c r="R8128" t="s">
        <v>1073</v>
      </c>
      <c r="S8128" t="s">
        <v>1074</v>
      </c>
      <c r="U8128">
        <v>0</v>
      </c>
      <c r="V8128">
        <v>0</v>
      </c>
      <c r="W8128" t="s">
        <v>33</v>
      </c>
      <c r="X8128" t="s">
        <v>17513</v>
      </c>
      <c r="Y8128" t="s">
        <v>17514</v>
      </c>
      <c r="Z8128" s="3" t="str">
        <f t="shared" si="126"/>
        <v>C:\Users\Paulo\OneDrive\Documentos\Estudos\PUC-Rio\Projeto Final\Relatorios\FII_ATHENA_I_2022-07-31_341485.pdf</v>
      </c>
      <c r="AA8128" t="s">
        <v>40</v>
      </c>
      <c r="AB8128" s="5"/>
      <c r="AC8128" s="5"/>
      <c r="AD8128" s="5"/>
    </row>
    <row r="8129" spans="1:30" ht="15.75" thickBot="1" x14ac:dyDescent="0.3">
      <c r="A8129">
        <v>8127</v>
      </c>
      <c r="B8129">
        <v>341456</v>
      </c>
      <c r="C8129" t="s">
        <v>1245</v>
      </c>
      <c r="D8129" t="s">
        <v>27</v>
      </c>
      <c r="E8129" t="s">
        <v>28</v>
      </c>
      <c r="G8129" s="1">
        <v>44772</v>
      </c>
      <c r="H8129" s="2">
        <v>44790.688194444447</v>
      </c>
      <c r="I8129" t="s">
        <v>29</v>
      </c>
      <c r="J8129" t="s">
        <v>30</v>
      </c>
      <c r="K8129" t="s">
        <v>31</v>
      </c>
      <c r="L8129" t="s">
        <v>32</v>
      </c>
      <c r="M8129" t="s">
        <v>33</v>
      </c>
      <c r="N8129">
        <v>3</v>
      </c>
      <c r="O8129">
        <v>2</v>
      </c>
      <c r="P8129" t="s">
        <v>42</v>
      </c>
      <c r="Q8129" t="s">
        <v>43</v>
      </c>
      <c r="R8129" t="s">
        <v>1246</v>
      </c>
      <c r="S8129" t="s">
        <v>1247</v>
      </c>
      <c r="U8129">
        <v>0</v>
      </c>
      <c r="V8129">
        <v>0</v>
      </c>
      <c r="W8129" t="s">
        <v>33</v>
      </c>
      <c r="X8129" t="s">
        <v>17515</v>
      </c>
      <c r="Y8129" t="s">
        <v>17516</v>
      </c>
      <c r="Z8129" s="3" t="str">
        <f t="shared" si="126"/>
        <v>C:\Users\Paulo\OneDrive\Documentos\Estudos\PUC-Rio\Projeto Final\Relatorios\FII_VALREIII_2022-07-30_341456.pdf</v>
      </c>
      <c r="AA8129" t="s">
        <v>40</v>
      </c>
      <c r="AB8129" s="5"/>
      <c r="AC8129" s="5"/>
      <c r="AD8129" s="5"/>
    </row>
    <row r="8130" spans="1:30" ht="15.75" thickBot="1" x14ac:dyDescent="0.3">
      <c r="A8130">
        <v>8128</v>
      </c>
      <c r="B8130">
        <v>341446</v>
      </c>
      <c r="C8130" t="s">
        <v>548</v>
      </c>
      <c r="D8130" t="s">
        <v>27</v>
      </c>
      <c r="E8130" t="s">
        <v>28</v>
      </c>
      <c r="G8130" s="1">
        <v>44773</v>
      </c>
      <c r="H8130" s="2">
        <v>44790.671527777777</v>
      </c>
      <c r="I8130" t="s">
        <v>29</v>
      </c>
      <c r="J8130" t="s">
        <v>30</v>
      </c>
      <c r="K8130" t="s">
        <v>31</v>
      </c>
      <c r="L8130" t="s">
        <v>32</v>
      </c>
      <c r="M8130" t="s">
        <v>33</v>
      </c>
      <c r="N8130">
        <v>3</v>
      </c>
      <c r="O8130">
        <v>1</v>
      </c>
      <c r="P8130" t="s">
        <v>34</v>
      </c>
      <c r="Q8130" t="s">
        <v>35</v>
      </c>
      <c r="R8130" t="s">
        <v>549</v>
      </c>
      <c r="S8130" t="s">
        <v>550</v>
      </c>
      <c r="U8130">
        <v>0</v>
      </c>
      <c r="V8130">
        <v>0</v>
      </c>
      <c r="W8130" t="s">
        <v>33</v>
      </c>
      <c r="X8130" t="s">
        <v>17517</v>
      </c>
      <c r="Y8130" t="s">
        <v>17518</v>
      </c>
      <c r="Z8130" s="3" t="str">
        <f t="shared" si="126"/>
        <v>C:\Users\Paulo\OneDrive\Documentos\Estudos\PUC-Rio\Projeto Final\Relatorios\FII_BTLG_2022-07-31_341446.pdf</v>
      </c>
      <c r="AA8130" t="s">
        <v>40</v>
      </c>
      <c r="AB8130" s="5"/>
      <c r="AC8130" s="5"/>
      <c r="AD8130" s="5"/>
    </row>
    <row r="8131" spans="1:30" ht="15.75" thickBot="1" x14ac:dyDescent="0.3">
      <c r="A8131">
        <v>8129</v>
      </c>
      <c r="B8131">
        <v>341377</v>
      </c>
      <c r="C8131" t="s">
        <v>2252</v>
      </c>
      <c r="D8131" t="s">
        <v>27</v>
      </c>
      <c r="E8131" t="s">
        <v>28</v>
      </c>
      <c r="G8131" s="1">
        <v>44790</v>
      </c>
      <c r="H8131" s="2">
        <v>44790.588194444441</v>
      </c>
      <c r="I8131" t="s">
        <v>29</v>
      </c>
      <c r="J8131" t="s">
        <v>30</v>
      </c>
      <c r="K8131" t="s">
        <v>31</v>
      </c>
      <c r="L8131" t="s">
        <v>32</v>
      </c>
      <c r="M8131" t="s">
        <v>33</v>
      </c>
      <c r="N8131">
        <v>3</v>
      </c>
      <c r="O8131">
        <v>1</v>
      </c>
      <c r="P8131" t="s">
        <v>34</v>
      </c>
      <c r="Q8131" t="s">
        <v>35</v>
      </c>
      <c r="R8131" t="s">
        <v>2253</v>
      </c>
      <c r="S8131" t="s">
        <v>2254</v>
      </c>
      <c r="U8131">
        <v>0</v>
      </c>
      <c r="V8131">
        <v>0</v>
      </c>
      <c r="W8131" t="s">
        <v>33</v>
      </c>
      <c r="X8131" t="s">
        <v>17519</v>
      </c>
      <c r="Y8131" t="s">
        <v>17520</v>
      </c>
      <c r="Z8131" s="3" t="str">
        <f t="shared" ref="Z8131:Z8194" si="127">HYPERLINK(Y8131)</f>
        <v>C:\Users\Paulo\OneDrive\Documentos\Estudos\PUC-Rio\Projeto Final\Relatorios\FII_MGRI_2022-08-17_341377.pdf</v>
      </c>
      <c r="AA8131" t="s">
        <v>40</v>
      </c>
      <c r="AB8131" s="5"/>
      <c r="AC8131" s="5"/>
      <c r="AD8131" s="5"/>
    </row>
    <row r="8132" spans="1:30" ht="15.75" thickBot="1" x14ac:dyDescent="0.3">
      <c r="A8132">
        <v>8130</v>
      </c>
      <c r="B8132">
        <v>341351</v>
      </c>
      <c r="C8132" t="s">
        <v>1741</v>
      </c>
      <c r="D8132" t="s">
        <v>27</v>
      </c>
      <c r="E8132" t="s">
        <v>28</v>
      </c>
      <c r="G8132" s="1">
        <v>44772</v>
      </c>
      <c r="H8132" s="2">
        <v>44790.497916666667</v>
      </c>
      <c r="I8132" t="s">
        <v>29</v>
      </c>
      <c r="J8132" t="s">
        <v>30</v>
      </c>
      <c r="K8132" t="s">
        <v>31</v>
      </c>
      <c r="L8132" t="s">
        <v>32</v>
      </c>
      <c r="M8132" t="s">
        <v>33</v>
      </c>
      <c r="N8132">
        <v>3</v>
      </c>
      <c r="O8132">
        <v>1</v>
      </c>
      <c r="P8132" t="s">
        <v>34</v>
      </c>
      <c r="Q8132" t="s">
        <v>35</v>
      </c>
      <c r="R8132" t="s">
        <v>1742</v>
      </c>
      <c r="S8132" t="s">
        <v>1743</v>
      </c>
      <c r="U8132">
        <v>0</v>
      </c>
      <c r="V8132">
        <v>0</v>
      </c>
      <c r="W8132" t="s">
        <v>33</v>
      </c>
      <c r="X8132" t="s">
        <v>17521</v>
      </c>
      <c r="Y8132" t="s">
        <v>17522</v>
      </c>
      <c r="Z8132" s="3" t="str">
        <f t="shared" si="127"/>
        <v>C:\Users\Paulo\OneDrive\Documentos\Estudos\PUC-Rio\Projeto Final\Relatorios\FII_BMBRC_LC_2022-07-30_341351.pdf</v>
      </c>
      <c r="AA8132" t="s">
        <v>40</v>
      </c>
      <c r="AB8132" s="5"/>
      <c r="AC8132" s="5"/>
      <c r="AD8132" s="5"/>
    </row>
    <row r="8133" spans="1:30" ht="15.75" thickBot="1" x14ac:dyDescent="0.3">
      <c r="A8133">
        <v>8131</v>
      </c>
      <c r="B8133">
        <v>341259</v>
      </c>
      <c r="C8133" t="s">
        <v>1114</v>
      </c>
      <c r="D8133" t="s">
        <v>27</v>
      </c>
      <c r="E8133" t="s">
        <v>28</v>
      </c>
      <c r="G8133" s="1">
        <v>44790</v>
      </c>
      <c r="H8133" s="2">
        <v>44790.38958333333</v>
      </c>
      <c r="I8133" t="s">
        <v>29</v>
      </c>
      <c r="J8133" t="s">
        <v>30</v>
      </c>
      <c r="K8133" t="s">
        <v>31</v>
      </c>
      <c r="L8133" t="s">
        <v>32</v>
      </c>
      <c r="M8133" t="s">
        <v>33</v>
      </c>
      <c r="N8133">
        <v>3</v>
      </c>
      <c r="O8133">
        <v>1</v>
      </c>
      <c r="P8133" t="s">
        <v>34</v>
      </c>
      <c r="Q8133" t="s">
        <v>35</v>
      </c>
      <c r="R8133" t="s">
        <v>1115</v>
      </c>
      <c r="S8133" t="s">
        <v>1116</v>
      </c>
      <c r="U8133">
        <v>0</v>
      </c>
      <c r="V8133">
        <v>0</v>
      </c>
      <c r="W8133" t="s">
        <v>33</v>
      </c>
      <c r="X8133" t="s">
        <v>17523</v>
      </c>
      <c r="Y8133" t="s">
        <v>17524</v>
      </c>
      <c r="Z8133" s="3" t="str">
        <f t="shared" si="127"/>
        <v>C:\Users\Paulo\OneDrive\Documentos\Estudos\PUC-Rio\Projeto Final\Relatorios\FII_GGRCOVEP_2022-08-17_341259.pdf</v>
      </c>
      <c r="AA8133" t="s">
        <v>40</v>
      </c>
      <c r="AB8133" s="5"/>
      <c r="AC8133" s="5"/>
      <c r="AD8133" s="5"/>
    </row>
    <row r="8134" spans="1:30" ht="15.75" thickBot="1" x14ac:dyDescent="0.3">
      <c r="A8134">
        <v>8132</v>
      </c>
      <c r="B8134">
        <v>341255</v>
      </c>
      <c r="C8134" t="s">
        <v>298</v>
      </c>
      <c r="D8134" t="s">
        <v>27</v>
      </c>
      <c r="E8134" t="s">
        <v>28</v>
      </c>
      <c r="G8134" s="1">
        <v>44771</v>
      </c>
      <c r="H8134" s="2">
        <v>44790.306250000001</v>
      </c>
      <c r="I8134" t="s">
        <v>29</v>
      </c>
      <c r="J8134" t="s">
        <v>30</v>
      </c>
      <c r="K8134" t="s">
        <v>31</v>
      </c>
      <c r="L8134" t="s">
        <v>32</v>
      </c>
      <c r="M8134" t="s">
        <v>33</v>
      </c>
      <c r="N8134">
        <v>3</v>
      </c>
      <c r="O8134">
        <v>1</v>
      </c>
      <c r="P8134" t="s">
        <v>34</v>
      </c>
      <c r="Q8134" t="s">
        <v>35</v>
      </c>
      <c r="R8134" t="s">
        <v>299</v>
      </c>
      <c r="S8134" t="s">
        <v>300</v>
      </c>
      <c r="U8134">
        <v>0</v>
      </c>
      <c r="V8134">
        <v>0</v>
      </c>
      <c r="W8134" t="s">
        <v>33</v>
      </c>
      <c r="X8134" t="s">
        <v>17525</v>
      </c>
      <c r="Y8134" t="s">
        <v>17526</v>
      </c>
      <c r="Z8134" s="3" t="str">
        <f t="shared" si="127"/>
        <v>C:\Users\Paulo\OneDrive\Documentos\Estudos\PUC-Rio\Projeto Final\Relatorios\FII_MANATI_2022-07-29_341255.pdf</v>
      </c>
      <c r="AA8134" t="s">
        <v>40</v>
      </c>
      <c r="AB8134" s="5"/>
      <c r="AC8134" s="5"/>
      <c r="AD8134" s="5"/>
    </row>
    <row r="8135" spans="1:30" ht="15.75" thickBot="1" x14ac:dyDescent="0.3">
      <c r="A8135">
        <v>8133</v>
      </c>
      <c r="B8135">
        <v>341220</v>
      </c>
      <c r="C8135" t="s">
        <v>778</v>
      </c>
      <c r="D8135" t="s">
        <v>27</v>
      </c>
      <c r="E8135" t="s">
        <v>28</v>
      </c>
      <c r="G8135" s="1">
        <v>44773</v>
      </c>
      <c r="H8135" s="2">
        <v>44789.87222222222</v>
      </c>
      <c r="I8135" t="s">
        <v>29</v>
      </c>
      <c r="J8135" t="s">
        <v>30</v>
      </c>
      <c r="K8135" t="s">
        <v>31</v>
      </c>
      <c r="L8135" t="s">
        <v>32</v>
      </c>
      <c r="M8135" t="s">
        <v>33</v>
      </c>
      <c r="N8135">
        <v>3</v>
      </c>
      <c r="O8135">
        <v>1</v>
      </c>
      <c r="P8135" t="s">
        <v>34</v>
      </c>
      <c r="Q8135" t="s">
        <v>35</v>
      </c>
      <c r="R8135" t="s">
        <v>779</v>
      </c>
      <c r="S8135" t="s">
        <v>780</v>
      </c>
      <c r="U8135">
        <v>0</v>
      </c>
      <c r="V8135">
        <v>0</v>
      </c>
      <c r="W8135" t="s">
        <v>33</v>
      </c>
      <c r="X8135" t="s">
        <v>17527</v>
      </c>
      <c r="Y8135" t="s">
        <v>17528</v>
      </c>
      <c r="Z8135" s="3" t="str">
        <f t="shared" si="127"/>
        <v>C:\Users\Paulo\OneDrive\Documentos\Estudos\PUC-Rio\Projeto Final\Relatorios\FII_RBRALPHA_2022-07-31_341220.pdf</v>
      </c>
      <c r="AA8135" t="s">
        <v>40</v>
      </c>
      <c r="AB8135" s="5"/>
      <c r="AC8135" s="5"/>
      <c r="AD8135" s="5"/>
    </row>
    <row r="8136" spans="1:30" ht="15.75" thickBot="1" x14ac:dyDescent="0.3">
      <c r="A8136">
        <v>8134</v>
      </c>
      <c r="B8136">
        <v>341209</v>
      </c>
      <c r="C8136" t="s">
        <v>751</v>
      </c>
      <c r="D8136" t="s">
        <v>27</v>
      </c>
      <c r="E8136" t="s">
        <v>28</v>
      </c>
      <c r="G8136" s="1">
        <v>44771</v>
      </c>
      <c r="H8136" s="2">
        <v>44789.821527777778</v>
      </c>
      <c r="I8136" t="s">
        <v>29</v>
      </c>
      <c r="J8136" t="s">
        <v>30</v>
      </c>
      <c r="K8136" t="s">
        <v>31</v>
      </c>
      <c r="L8136" t="s">
        <v>32</v>
      </c>
      <c r="M8136" t="s">
        <v>33</v>
      </c>
      <c r="N8136">
        <v>3</v>
      </c>
      <c r="O8136">
        <v>1</v>
      </c>
      <c r="P8136" t="s">
        <v>34</v>
      </c>
      <c r="Q8136" t="s">
        <v>35</v>
      </c>
      <c r="R8136" t="s">
        <v>752</v>
      </c>
      <c r="S8136" t="s">
        <v>753</v>
      </c>
      <c r="U8136">
        <v>0</v>
      </c>
      <c r="V8136">
        <v>0</v>
      </c>
      <c r="W8136" t="s">
        <v>33</v>
      </c>
      <c r="X8136" t="s">
        <v>17529</v>
      </c>
      <c r="Y8136" t="s">
        <v>17530</v>
      </c>
      <c r="Z8136" s="3" t="str">
        <f t="shared" si="127"/>
        <v>C:\Users\Paulo\OneDrive\Documentos\Estudos\PUC-Rio\Projeto Final\Relatorios\FII_RBCAP_RI_2022-07-29_341209.pdf</v>
      </c>
      <c r="AA8136" t="s">
        <v>40</v>
      </c>
      <c r="AB8136" s="5"/>
      <c r="AC8136" s="5"/>
      <c r="AD8136" s="5"/>
    </row>
    <row r="8137" spans="1:30" ht="15.75" thickBot="1" x14ac:dyDescent="0.3">
      <c r="A8137">
        <v>8135</v>
      </c>
      <c r="B8137">
        <v>341196</v>
      </c>
      <c r="C8137" t="s">
        <v>234</v>
      </c>
      <c r="D8137" t="s">
        <v>27</v>
      </c>
      <c r="E8137" t="s">
        <v>28</v>
      </c>
      <c r="G8137" s="1">
        <v>44771</v>
      </c>
      <c r="H8137" s="2">
        <v>44789.79791666667</v>
      </c>
      <c r="I8137" t="s">
        <v>29</v>
      </c>
      <c r="J8137" t="s">
        <v>30</v>
      </c>
      <c r="K8137" t="s">
        <v>31</v>
      </c>
      <c r="L8137" t="s">
        <v>32</v>
      </c>
      <c r="M8137" t="s">
        <v>33</v>
      </c>
      <c r="N8137">
        <v>3</v>
      </c>
      <c r="O8137">
        <v>1</v>
      </c>
      <c r="P8137" t="s">
        <v>34</v>
      </c>
      <c r="Q8137" t="s">
        <v>35</v>
      </c>
      <c r="S8137" t="s">
        <v>126</v>
      </c>
      <c r="U8137">
        <v>0</v>
      </c>
      <c r="V8137">
        <v>0</v>
      </c>
      <c r="W8137" t="s">
        <v>33</v>
      </c>
      <c r="X8137" t="s">
        <v>17531</v>
      </c>
      <c r="Y8137" t="s">
        <v>17532</v>
      </c>
      <c r="Z8137" s="3" t="str">
        <f t="shared" si="127"/>
        <v>C:\Users\Paulo\OneDrive\Documentos\Estudos\PUC-Rio\Projeto Final\Relatorios\_2022-07-29_341196.pdf</v>
      </c>
      <c r="AA8137" t="s">
        <v>40</v>
      </c>
      <c r="AB8137" s="5"/>
      <c r="AC8137" s="5"/>
      <c r="AD8137" s="5"/>
    </row>
    <row r="8138" spans="1:30" ht="15.75" thickBot="1" x14ac:dyDescent="0.3">
      <c r="A8138">
        <v>8136</v>
      </c>
      <c r="B8138">
        <v>341185</v>
      </c>
      <c r="C8138" t="s">
        <v>9983</v>
      </c>
      <c r="D8138" t="s">
        <v>27</v>
      </c>
      <c r="E8138" t="s">
        <v>28</v>
      </c>
      <c r="G8138" s="1">
        <v>44773</v>
      </c>
      <c r="H8138" s="2">
        <v>44789.788194444445</v>
      </c>
      <c r="I8138" t="s">
        <v>29</v>
      </c>
      <c r="J8138" t="s">
        <v>30</v>
      </c>
      <c r="K8138" t="s">
        <v>31</v>
      </c>
      <c r="L8138" t="s">
        <v>32</v>
      </c>
      <c r="M8138" t="s">
        <v>33</v>
      </c>
      <c r="N8138">
        <v>3</v>
      </c>
      <c r="O8138">
        <v>2</v>
      </c>
      <c r="P8138" t="s">
        <v>42</v>
      </c>
      <c r="Q8138" t="s">
        <v>43</v>
      </c>
      <c r="R8138" t="s">
        <v>9984</v>
      </c>
      <c r="S8138" t="s">
        <v>9985</v>
      </c>
      <c r="U8138">
        <v>0</v>
      </c>
      <c r="V8138">
        <v>0</v>
      </c>
      <c r="W8138" t="s">
        <v>33</v>
      </c>
      <c r="X8138" t="s">
        <v>17533</v>
      </c>
      <c r="Y8138" t="s">
        <v>17534</v>
      </c>
      <c r="Z8138" s="3" t="str">
        <f t="shared" si="127"/>
        <v>C:\Users\Paulo\OneDrive\Documentos\Estudos\PUC-Rio\Projeto Final\Relatorios\FII_SHOPJSUL_2022-07-31_341185.pdf</v>
      </c>
      <c r="AA8138" t="s">
        <v>40</v>
      </c>
      <c r="AB8138" s="5"/>
      <c r="AC8138" s="5"/>
      <c r="AD8138" s="5"/>
    </row>
    <row r="8139" spans="1:30" ht="15.75" thickBot="1" x14ac:dyDescent="0.3">
      <c r="A8139">
        <v>8137</v>
      </c>
      <c r="B8139">
        <v>341167</v>
      </c>
      <c r="C8139" t="s">
        <v>1700</v>
      </c>
      <c r="D8139" t="s">
        <v>27</v>
      </c>
      <c r="E8139" t="s">
        <v>28</v>
      </c>
      <c r="G8139" s="1">
        <v>44773</v>
      </c>
      <c r="H8139" s="2">
        <v>44789.767361111109</v>
      </c>
      <c r="I8139" t="s">
        <v>29</v>
      </c>
      <c r="J8139" t="s">
        <v>30</v>
      </c>
      <c r="K8139" t="s">
        <v>31</v>
      </c>
      <c r="L8139" t="s">
        <v>32</v>
      </c>
      <c r="M8139" t="s">
        <v>33</v>
      </c>
      <c r="N8139">
        <v>3</v>
      </c>
      <c r="O8139">
        <v>1</v>
      </c>
      <c r="P8139" t="s">
        <v>34</v>
      </c>
      <c r="Q8139" t="s">
        <v>35</v>
      </c>
      <c r="R8139" t="s">
        <v>1701</v>
      </c>
      <c r="S8139" t="s">
        <v>1702</v>
      </c>
      <c r="U8139">
        <v>0</v>
      </c>
      <c r="V8139">
        <v>0</v>
      </c>
      <c r="W8139" t="s">
        <v>33</v>
      </c>
      <c r="X8139" t="s">
        <v>17535</v>
      </c>
      <c r="Y8139" t="s">
        <v>17536</v>
      </c>
      <c r="Z8139" s="3" t="str">
        <f t="shared" si="127"/>
        <v>C:\Users\Paulo\OneDrive\Documentos\Estudos\PUC-Rio\Projeto Final\Relatorios\FII_RIOBCRI2_2022-07-31_341167.pdf</v>
      </c>
      <c r="AA8139" t="s">
        <v>40</v>
      </c>
      <c r="AB8139" s="5"/>
      <c r="AC8139" s="5"/>
      <c r="AD8139" s="5"/>
    </row>
    <row r="8140" spans="1:30" ht="15.75" thickBot="1" x14ac:dyDescent="0.3">
      <c r="A8140">
        <v>8138</v>
      </c>
      <c r="B8140">
        <v>341152</v>
      </c>
      <c r="C8140" t="s">
        <v>1032</v>
      </c>
      <c r="D8140" t="s">
        <v>27</v>
      </c>
      <c r="E8140" t="s">
        <v>28</v>
      </c>
      <c r="G8140" s="1">
        <v>44773</v>
      </c>
      <c r="H8140" s="2">
        <v>44789.752083333333</v>
      </c>
      <c r="I8140" t="s">
        <v>29</v>
      </c>
      <c r="J8140" t="s">
        <v>30</v>
      </c>
      <c r="K8140" t="s">
        <v>31</v>
      </c>
      <c r="L8140" t="s">
        <v>32</v>
      </c>
      <c r="M8140" t="s">
        <v>33</v>
      </c>
      <c r="N8140">
        <v>3</v>
      </c>
      <c r="O8140">
        <v>2</v>
      </c>
      <c r="P8140" t="s">
        <v>42</v>
      </c>
      <c r="Q8140" t="s">
        <v>43</v>
      </c>
      <c r="R8140" t="s">
        <v>1033</v>
      </c>
      <c r="S8140" t="s">
        <v>1034</v>
      </c>
      <c r="U8140">
        <v>0</v>
      </c>
      <c r="V8140">
        <v>0</v>
      </c>
      <c r="W8140" t="s">
        <v>33</v>
      </c>
      <c r="X8140" t="s">
        <v>17537</v>
      </c>
      <c r="Y8140" t="s">
        <v>17538</v>
      </c>
      <c r="Z8140" s="3" t="str">
        <f t="shared" si="127"/>
        <v>C:\Users\Paulo\OneDrive\Documentos\Estudos\PUC-Rio\Projeto Final\Relatorios\FII_ESTOQ_RJ_2022-07-31_341152.pdf</v>
      </c>
      <c r="AA8140" t="s">
        <v>40</v>
      </c>
      <c r="AB8140" s="5"/>
      <c r="AC8140" s="5"/>
      <c r="AD8140" s="5"/>
    </row>
    <row r="8141" spans="1:30" ht="15.75" thickBot="1" x14ac:dyDescent="0.3">
      <c r="A8141">
        <v>8139</v>
      </c>
      <c r="B8141">
        <v>341125</v>
      </c>
      <c r="C8141" t="s">
        <v>721</v>
      </c>
      <c r="D8141" t="s">
        <v>27</v>
      </c>
      <c r="E8141" t="s">
        <v>28</v>
      </c>
      <c r="G8141" s="1">
        <v>44771</v>
      </c>
      <c r="H8141" s="2">
        <v>44789.725694444445</v>
      </c>
      <c r="I8141" t="s">
        <v>29</v>
      </c>
      <c r="J8141" t="s">
        <v>30</v>
      </c>
      <c r="K8141" t="s">
        <v>31</v>
      </c>
      <c r="L8141" t="s">
        <v>32</v>
      </c>
      <c r="M8141" t="s">
        <v>33</v>
      </c>
      <c r="N8141">
        <v>3</v>
      </c>
      <c r="O8141">
        <v>1</v>
      </c>
      <c r="P8141" t="s">
        <v>34</v>
      </c>
      <c r="Q8141" t="s">
        <v>35</v>
      </c>
      <c r="R8141" t="s">
        <v>722</v>
      </c>
      <c r="S8141" t="s">
        <v>723</v>
      </c>
      <c r="U8141">
        <v>0</v>
      </c>
      <c r="V8141">
        <v>0</v>
      </c>
      <c r="W8141" t="s">
        <v>33</v>
      </c>
      <c r="X8141" t="s">
        <v>17539</v>
      </c>
      <c r="Y8141" t="s">
        <v>17540</v>
      </c>
      <c r="Z8141" s="3" t="str">
        <f t="shared" si="127"/>
        <v>C:\Users\Paulo\OneDrive\Documentos\Estudos\PUC-Rio\Projeto Final\Relatorios\FII_LGCP_INT_2022-07-29_341125.pdf</v>
      </c>
      <c r="AA8141" t="s">
        <v>40</v>
      </c>
      <c r="AB8141" s="5"/>
      <c r="AC8141" s="5"/>
      <c r="AD8141" s="5"/>
    </row>
    <row r="8142" spans="1:30" ht="15.75" thickBot="1" x14ac:dyDescent="0.3">
      <c r="A8142">
        <v>8140</v>
      </c>
      <c r="B8142">
        <v>341091</v>
      </c>
      <c r="C8142" t="s">
        <v>1298</v>
      </c>
      <c r="D8142" t="s">
        <v>27</v>
      </c>
      <c r="E8142" t="s">
        <v>28</v>
      </c>
      <c r="G8142" s="1">
        <v>44771</v>
      </c>
      <c r="H8142" s="2">
        <v>44789.684027777781</v>
      </c>
      <c r="I8142" t="s">
        <v>29</v>
      </c>
      <c r="J8142" t="s">
        <v>30</v>
      </c>
      <c r="K8142" t="s">
        <v>31</v>
      </c>
      <c r="L8142" t="s">
        <v>32</v>
      </c>
      <c r="M8142" t="s">
        <v>33</v>
      </c>
      <c r="N8142">
        <v>3</v>
      </c>
      <c r="O8142">
        <v>1</v>
      </c>
      <c r="P8142" t="s">
        <v>34</v>
      </c>
      <c r="Q8142" t="s">
        <v>35</v>
      </c>
      <c r="R8142" t="s">
        <v>1299</v>
      </c>
      <c r="S8142" t="s">
        <v>1300</v>
      </c>
      <c r="U8142">
        <v>0</v>
      </c>
      <c r="V8142">
        <v>0</v>
      </c>
      <c r="W8142" t="s">
        <v>33</v>
      </c>
      <c r="X8142" t="s">
        <v>17541</v>
      </c>
      <c r="Y8142" t="s">
        <v>17542</v>
      </c>
      <c r="Z8142" s="3" t="str">
        <f t="shared" si="127"/>
        <v>C:\Users\Paulo\OneDrive\Documentos\Estudos\PUC-Rio\Projeto Final\Relatorios\FII_VALOR_HE_2022-07-29_341091.pdf</v>
      </c>
      <c r="AA8142" t="s">
        <v>40</v>
      </c>
      <c r="AB8142" s="5"/>
      <c r="AC8142" s="5"/>
      <c r="AD8142" s="5"/>
    </row>
    <row r="8143" spans="1:30" ht="15.75" thickBot="1" x14ac:dyDescent="0.3">
      <c r="A8143">
        <v>8141</v>
      </c>
      <c r="B8143">
        <v>341083</v>
      </c>
      <c r="C8143" t="s">
        <v>1245</v>
      </c>
      <c r="D8143" t="s">
        <v>27</v>
      </c>
      <c r="E8143" t="s">
        <v>28</v>
      </c>
      <c r="G8143" s="1">
        <v>44772</v>
      </c>
      <c r="H8143" s="2">
        <v>44789.677777777775</v>
      </c>
      <c r="I8143" t="s">
        <v>98</v>
      </c>
      <c r="J8143" t="s">
        <v>99</v>
      </c>
      <c r="K8143" t="s">
        <v>100</v>
      </c>
      <c r="L8143" t="s">
        <v>101</v>
      </c>
      <c r="M8143" t="s">
        <v>33</v>
      </c>
      <c r="N8143">
        <v>3</v>
      </c>
      <c r="O8143">
        <v>1</v>
      </c>
      <c r="P8143" t="s">
        <v>34</v>
      </c>
      <c r="Q8143" t="s">
        <v>35</v>
      </c>
      <c r="R8143" t="s">
        <v>1246</v>
      </c>
      <c r="S8143" t="s">
        <v>1247</v>
      </c>
      <c r="U8143">
        <v>0</v>
      </c>
      <c r="V8143">
        <v>0</v>
      </c>
      <c r="W8143" t="s">
        <v>33</v>
      </c>
      <c r="X8143" t="s">
        <v>17543</v>
      </c>
      <c r="Y8143" t="s">
        <v>17544</v>
      </c>
      <c r="Z8143" s="3" t="str">
        <f t="shared" si="127"/>
        <v>C:\Users\Paulo\OneDrive\Documentos\Estudos\PUC-Rio\Projeto Final\Relatorios\FII_VALREIII_2022-07-30_341083.pdf</v>
      </c>
      <c r="AA8143" t="s">
        <v>40</v>
      </c>
      <c r="AB8143" s="5"/>
      <c r="AC8143" s="5"/>
      <c r="AD8143" s="5"/>
    </row>
    <row r="8144" spans="1:30" ht="15.75" thickBot="1" x14ac:dyDescent="0.3">
      <c r="A8144">
        <v>8142</v>
      </c>
      <c r="B8144">
        <v>340994</v>
      </c>
      <c r="C8144" t="s">
        <v>1017</v>
      </c>
      <c r="D8144" t="s">
        <v>27</v>
      </c>
      <c r="E8144" t="s">
        <v>28</v>
      </c>
      <c r="G8144" s="1">
        <v>44771</v>
      </c>
      <c r="H8144" s="2">
        <v>44789.629861111112</v>
      </c>
      <c r="I8144" t="s">
        <v>29</v>
      </c>
      <c r="J8144" t="s">
        <v>30</v>
      </c>
      <c r="K8144" t="s">
        <v>31</v>
      </c>
      <c r="L8144" t="s">
        <v>32</v>
      </c>
      <c r="M8144" t="s">
        <v>33</v>
      </c>
      <c r="N8144">
        <v>3</v>
      </c>
      <c r="O8144">
        <v>1</v>
      </c>
      <c r="P8144" t="s">
        <v>34</v>
      </c>
      <c r="Q8144" t="s">
        <v>35</v>
      </c>
      <c r="R8144" t="s">
        <v>1018</v>
      </c>
      <c r="S8144" t="s">
        <v>1019</v>
      </c>
      <c r="U8144">
        <v>0</v>
      </c>
      <c r="V8144">
        <v>0</v>
      </c>
      <c r="W8144" t="s">
        <v>33</v>
      </c>
      <c r="X8144" t="s">
        <v>17545</v>
      </c>
      <c r="Y8144" t="s">
        <v>17546</v>
      </c>
      <c r="Z8144" s="3" t="str">
        <f t="shared" si="127"/>
        <v>C:\Users\Paulo\OneDrive\Documentos\Estudos\PUC-Rio\Projeto Final\Relatorios\FII_XP_SELEC_2022-07-29_340994.pdf</v>
      </c>
      <c r="AA8144" t="s">
        <v>40</v>
      </c>
      <c r="AB8144" s="5"/>
      <c r="AC8144" s="5"/>
      <c r="AD8144" s="5"/>
    </row>
    <row r="8145" spans="1:30" ht="15.75" thickBot="1" x14ac:dyDescent="0.3">
      <c r="A8145">
        <v>8143</v>
      </c>
      <c r="B8145">
        <v>340991</v>
      </c>
      <c r="C8145" t="s">
        <v>1285</v>
      </c>
      <c r="D8145" t="s">
        <v>27</v>
      </c>
      <c r="E8145" t="s">
        <v>28</v>
      </c>
      <c r="G8145" s="1">
        <v>44771</v>
      </c>
      <c r="H8145" s="2">
        <v>44789.628472222219</v>
      </c>
      <c r="I8145" t="s">
        <v>29</v>
      </c>
      <c r="J8145" t="s">
        <v>30</v>
      </c>
      <c r="K8145" t="s">
        <v>31</v>
      </c>
      <c r="L8145" t="s">
        <v>32</v>
      </c>
      <c r="M8145" t="s">
        <v>33</v>
      </c>
      <c r="N8145">
        <v>3</v>
      </c>
      <c r="O8145">
        <v>1</v>
      </c>
      <c r="P8145" t="s">
        <v>34</v>
      </c>
      <c r="Q8145" t="s">
        <v>35</v>
      </c>
      <c r="R8145" t="s">
        <v>1286</v>
      </c>
      <c r="S8145" t="s">
        <v>1287</v>
      </c>
      <c r="U8145">
        <v>0</v>
      </c>
      <c r="V8145">
        <v>0</v>
      </c>
      <c r="W8145" t="s">
        <v>33</v>
      </c>
      <c r="X8145" t="s">
        <v>17547</v>
      </c>
      <c r="Y8145" t="s">
        <v>17548</v>
      </c>
      <c r="Z8145" s="3" t="str">
        <f t="shared" si="127"/>
        <v>C:\Users\Paulo\OneDrive\Documentos\Estudos\PUC-Rio\Projeto Final\Relatorios\FII_TISHMAN_2022-07-29_340991.pdf</v>
      </c>
      <c r="AA8145" t="s">
        <v>40</v>
      </c>
      <c r="AB8145" s="5"/>
      <c r="AC8145" s="5"/>
      <c r="AD8145" s="5"/>
    </row>
    <row r="8146" spans="1:30" ht="15.75" thickBot="1" x14ac:dyDescent="0.3">
      <c r="A8146">
        <v>8144</v>
      </c>
      <c r="B8146">
        <v>340824</v>
      </c>
      <c r="C8146" t="s">
        <v>1199</v>
      </c>
      <c r="D8146" t="s">
        <v>27</v>
      </c>
      <c r="E8146" t="s">
        <v>28</v>
      </c>
      <c r="G8146" s="1">
        <v>44788</v>
      </c>
      <c r="H8146" s="2">
        <v>44789.42083333333</v>
      </c>
      <c r="I8146" t="s">
        <v>29</v>
      </c>
      <c r="J8146" t="s">
        <v>30</v>
      </c>
      <c r="K8146" t="s">
        <v>31</v>
      </c>
      <c r="L8146" t="s">
        <v>32</v>
      </c>
      <c r="M8146" t="s">
        <v>33</v>
      </c>
      <c r="N8146">
        <v>3</v>
      </c>
      <c r="O8146">
        <v>1</v>
      </c>
      <c r="P8146" t="s">
        <v>34</v>
      </c>
      <c r="Q8146" t="s">
        <v>35</v>
      </c>
      <c r="R8146" t="s">
        <v>1200</v>
      </c>
      <c r="S8146" t="s">
        <v>1201</v>
      </c>
      <c r="U8146">
        <v>0</v>
      </c>
      <c r="V8146">
        <v>0</v>
      </c>
      <c r="W8146" t="s">
        <v>33</v>
      </c>
      <c r="X8146" t="s">
        <v>17549</v>
      </c>
      <c r="Y8146" t="s">
        <v>17550</v>
      </c>
      <c r="Z8146" s="3" t="str">
        <f t="shared" si="127"/>
        <v>C:\Users\Paulo\OneDrive\Documentos\Estudos\PUC-Rio\Projeto Final\Relatorios\FII_BCIA_2022-08-15_340824.pdf</v>
      </c>
      <c r="AA8146" t="s">
        <v>40</v>
      </c>
      <c r="AB8146" s="5"/>
      <c r="AC8146" s="5"/>
      <c r="AD8146" s="5"/>
    </row>
    <row r="8147" spans="1:30" ht="15.75" thickBot="1" x14ac:dyDescent="0.3">
      <c r="A8147">
        <v>8145</v>
      </c>
      <c r="B8147">
        <v>340800</v>
      </c>
      <c r="C8147" t="s">
        <v>4223</v>
      </c>
      <c r="D8147" t="s">
        <v>27</v>
      </c>
      <c r="E8147" t="s">
        <v>28</v>
      </c>
      <c r="G8147" s="1">
        <v>44771</v>
      </c>
      <c r="H8147" s="2">
        <v>44789.409722222219</v>
      </c>
      <c r="I8147" t="s">
        <v>29</v>
      </c>
      <c r="J8147" t="s">
        <v>30</v>
      </c>
      <c r="K8147" t="s">
        <v>31</v>
      </c>
      <c r="L8147" t="s">
        <v>32</v>
      </c>
      <c r="M8147" t="s">
        <v>33</v>
      </c>
      <c r="N8147">
        <v>3</v>
      </c>
      <c r="O8147">
        <v>1</v>
      </c>
      <c r="P8147" t="s">
        <v>34</v>
      </c>
      <c r="Q8147" t="s">
        <v>35</v>
      </c>
      <c r="S8147" t="s">
        <v>126</v>
      </c>
      <c r="U8147">
        <v>0</v>
      </c>
      <c r="V8147">
        <v>0</v>
      </c>
      <c r="W8147" t="s">
        <v>33</v>
      </c>
      <c r="X8147" t="s">
        <v>17551</v>
      </c>
      <c r="Y8147" t="s">
        <v>17552</v>
      </c>
      <c r="Z8147" s="3" t="str">
        <f t="shared" si="127"/>
        <v>C:\Users\Paulo\OneDrive\Documentos\Estudos\PUC-Rio\Projeto Final\Relatorios\_2022-07-29_340800.pdf</v>
      </c>
      <c r="AA8147" t="s">
        <v>40</v>
      </c>
      <c r="AB8147" s="5"/>
      <c r="AC8147" s="5"/>
      <c r="AD8147" s="5"/>
    </row>
    <row r="8148" spans="1:30" ht="15.75" thickBot="1" x14ac:dyDescent="0.3">
      <c r="A8148">
        <v>8146</v>
      </c>
      <c r="B8148">
        <v>340787</v>
      </c>
      <c r="C8148" t="s">
        <v>1119</v>
      </c>
      <c r="D8148" t="s">
        <v>27</v>
      </c>
      <c r="E8148" t="s">
        <v>28</v>
      </c>
      <c r="G8148" s="1">
        <v>44771</v>
      </c>
      <c r="H8148" s="2">
        <v>44789.385416666664</v>
      </c>
      <c r="I8148" t="s">
        <v>29</v>
      </c>
      <c r="J8148" t="s">
        <v>30</v>
      </c>
      <c r="K8148" t="s">
        <v>31</v>
      </c>
      <c r="L8148" t="s">
        <v>32</v>
      </c>
      <c r="M8148" t="s">
        <v>33</v>
      </c>
      <c r="N8148">
        <v>3</v>
      </c>
      <c r="O8148">
        <v>1</v>
      </c>
      <c r="P8148" t="s">
        <v>34</v>
      </c>
      <c r="Q8148" t="s">
        <v>35</v>
      </c>
      <c r="R8148" t="s">
        <v>1120</v>
      </c>
      <c r="S8148" t="s">
        <v>1121</v>
      </c>
      <c r="U8148">
        <v>0</v>
      </c>
      <c r="V8148">
        <v>0</v>
      </c>
      <c r="W8148" t="s">
        <v>33</v>
      </c>
      <c r="X8148" t="s">
        <v>17553</v>
      </c>
      <c r="Y8148" t="s">
        <v>17554</v>
      </c>
      <c r="Z8148" s="3" t="str">
        <f t="shared" si="127"/>
        <v>C:\Users\Paulo\OneDrive\Documentos\Estudos\PUC-Rio\Projeto Final\Relatorios\FII_MERITOFA_2022-07-29_340787.pdf</v>
      </c>
      <c r="AA8148" t="s">
        <v>40</v>
      </c>
      <c r="AB8148" s="5"/>
      <c r="AC8148" s="5"/>
      <c r="AD8148" s="5"/>
    </row>
    <row r="8149" spans="1:30" ht="15.75" thickBot="1" x14ac:dyDescent="0.3">
      <c r="A8149">
        <v>8147</v>
      </c>
      <c r="B8149">
        <v>340785</v>
      </c>
      <c r="C8149" t="s">
        <v>1265</v>
      </c>
      <c r="D8149" t="s">
        <v>27</v>
      </c>
      <c r="E8149" t="s">
        <v>28</v>
      </c>
      <c r="G8149" s="1">
        <v>44771</v>
      </c>
      <c r="H8149" s="2">
        <v>44789.384722222225</v>
      </c>
      <c r="I8149" t="s">
        <v>29</v>
      </c>
      <c r="J8149" t="s">
        <v>30</v>
      </c>
      <c r="K8149" t="s">
        <v>31</v>
      </c>
      <c r="L8149" t="s">
        <v>32</v>
      </c>
      <c r="M8149" t="s">
        <v>33</v>
      </c>
      <c r="N8149">
        <v>3</v>
      </c>
      <c r="O8149">
        <v>1</v>
      </c>
      <c r="P8149" t="s">
        <v>34</v>
      </c>
      <c r="Q8149" t="s">
        <v>35</v>
      </c>
      <c r="R8149" t="s">
        <v>1266</v>
      </c>
      <c r="S8149" t="s">
        <v>1267</v>
      </c>
      <c r="U8149">
        <v>0</v>
      </c>
      <c r="V8149">
        <v>0</v>
      </c>
      <c r="W8149" t="s">
        <v>33</v>
      </c>
      <c r="X8149" t="s">
        <v>17555</v>
      </c>
      <c r="Y8149" t="s">
        <v>17556</v>
      </c>
      <c r="Z8149" s="3" t="str">
        <f t="shared" si="127"/>
        <v>C:\Users\Paulo\OneDrive\Documentos\Estudos\PUC-Rio\Projeto Final\Relatorios\FII_MERITO_I_2022-07-29_340785.pdf</v>
      </c>
      <c r="AA8149" t="s">
        <v>40</v>
      </c>
      <c r="AB8149" s="5"/>
      <c r="AC8149" s="5"/>
      <c r="AD8149" s="5"/>
    </row>
    <row r="8150" spans="1:30" ht="15.75" thickBot="1" x14ac:dyDescent="0.3">
      <c r="A8150">
        <v>8148</v>
      </c>
      <c r="B8150">
        <v>340404</v>
      </c>
      <c r="C8150" t="s">
        <v>553</v>
      </c>
      <c r="D8150" t="s">
        <v>27</v>
      </c>
      <c r="E8150" t="s">
        <v>28</v>
      </c>
      <c r="G8150" s="1">
        <v>44773</v>
      </c>
      <c r="H8150" s="2">
        <v>44788.885416666664</v>
      </c>
      <c r="I8150" t="s">
        <v>29</v>
      </c>
      <c r="J8150" t="s">
        <v>30</v>
      </c>
      <c r="K8150" t="s">
        <v>31</v>
      </c>
      <c r="L8150" t="s">
        <v>32</v>
      </c>
      <c r="M8150" t="s">
        <v>33</v>
      </c>
      <c r="N8150">
        <v>3</v>
      </c>
      <c r="O8150">
        <v>1</v>
      </c>
      <c r="P8150" t="s">
        <v>34</v>
      </c>
      <c r="Q8150" t="s">
        <v>35</v>
      </c>
      <c r="R8150" t="s">
        <v>554</v>
      </c>
      <c r="S8150" t="s">
        <v>555</v>
      </c>
      <c r="U8150">
        <v>0</v>
      </c>
      <c r="V8150">
        <v>0</v>
      </c>
      <c r="W8150" t="s">
        <v>33</v>
      </c>
      <c r="X8150" t="s">
        <v>17557</v>
      </c>
      <c r="Y8150" t="s">
        <v>17558</v>
      </c>
      <c r="Z8150" s="3" t="str">
        <f t="shared" si="127"/>
        <v>C:\Users\Paulo\OneDrive\Documentos\Estudos\PUC-Rio\Projeto Final\Relatorios\FII_BC_FFII_2022-07-31_340404.pdf</v>
      </c>
      <c r="AA8150" t="s">
        <v>40</v>
      </c>
      <c r="AB8150" s="5"/>
      <c r="AC8150" s="5"/>
      <c r="AD8150" s="5"/>
    </row>
    <row r="8151" spans="1:30" ht="15.75" thickBot="1" x14ac:dyDescent="0.3">
      <c r="A8151">
        <v>8149</v>
      </c>
      <c r="B8151">
        <v>340024</v>
      </c>
      <c r="C8151" t="s">
        <v>543</v>
      </c>
      <c r="D8151" t="s">
        <v>27</v>
      </c>
      <c r="E8151" t="s">
        <v>28</v>
      </c>
      <c r="G8151" s="1">
        <v>44788</v>
      </c>
      <c r="H8151" s="2">
        <v>44788.79583333333</v>
      </c>
      <c r="I8151" t="s">
        <v>29</v>
      </c>
      <c r="J8151" t="s">
        <v>30</v>
      </c>
      <c r="K8151" t="s">
        <v>31</v>
      </c>
      <c r="L8151" t="s">
        <v>32</v>
      </c>
      <c r="M8151" t="s">
        <v>33</v>
      </c>
      <c r="N8151">
        <v>3</v>
      </c>
      <c r="O8151">
        <v>1</v>
      </c>
      <c r="P8151" t="s">
        <v>34</v>
      </c>
      <c r="Q8151" t="s">
        <v>35</v>
      </c>
      <c r="R8151" t="s">
        <v>544</v>
      </c>
      <c r="S8151" t="s">
        <v>545</v>
      </c>
      <c r="U8151">
        <v>0</v>
      </c>
      <c r="V8151">
        <v>0</v>
      </c>
      <c r="W8151" t="s">
        <v>33</v>
      </c>
      <c r="X8151" t="s">
        <v>17559</v>
      </c>
      <c r="Y8151" t="s">
        <v>17560</v>
      </c>
      <c r="Z8151" s="3" t="str">
        <f t="shared" si="127"/>
        <v>C:\Users\Paulo\OneDrive\Documentos\Estudos\PUC-Rio\Projeto Final\Relatorios\FII_HOTEL_MX_2022-08-15_340024.pdf</v>
      </c>
      <c r="AA8151" t="s">
        <v>40</v>
      </c>
      <c r="AB8151" s="5"/>
      <c r="AC8151" s="5"/>
      <c r="AD8151" s="5"/>
    </row>
    <row r="8152" spans="1:30" ht="15.75" thickBot="1" x14ac:dyDescent="0.3">
      <c r="A8152">
        <v>8150</v>
      </c>
      <c r="B8152">
        <v>339974</v>
      </c>
      <c r="C8152" t="s">
        <v>640</v>
      </c>
      <c r="D8152" t="s">
        <v>27</v>
      </c>
      <c r="E8152" t="s">
        <v>28</v>
      </c>
      <c r="G8152" s="1">
        <v>44773</v>
      </c>
      <c r="H8152" s="2">
        <v>44788.785416666666</v>
      </c>
      <c r="I8152" t="s">
        <v>29</v>
      </c>
      <c r="J8152" t="s">
        <v>30</v>
      </c>
      <c r="K8152" t="s">
        <v>31</v>
      </c>
      <c r="L8152" t="s">
        <v>32</v>
      </c>
      <c r="M8152" t="s">
        <v>33</v>
      </c>
      <c r="N8152">
        <v>3</v>
      </c>
      <c r="O8152">
        <v>1</v>
      </c>
      <c r="P8152" t="s">
        <v>34</v>
      </c>
      <c r="Q8152" t="s">
        <v>35</v>
      </c>
      <c r="R8152" t="s">
        <v>641</v>
      </c>
      <c r="S8152" t="s">
        <v>642</v>
      </c>
      <c r="U8152">
        <v>0</v>
      </c>
      <c r="V8152">
        <v>0</v>
      </c>
      <c r="W8152" t="s">
        <v>33</v>
      </c>
      <c r="X8152" t="s">
        <v>17561</v>
      </c>
      <c r="Y8152" t="s">
        <v>17562</v>
      </c>
      <c r="Z8152" s="3" t="str">
        <f t="shared" si="127"/>
        <v>C:\Users\Paulo\OneDrive\Documentos\Estudos\PUC-Rio\Projeto Final\Relatorios\FII_MERC_BR_2022-07-31_339974.pdf</v>
      </c>
      <c r="AA8152" t="s">
        <v>40</v>
      </c>
      <c r="AB8152" s="5"/>
      <c r="AC8152" s="5"/>
      <c r="AD8152" s="5"/>
    </row>
    <row r="8153" spans="1:30" ht="15.75" thickBot="1" x14ac:dyDescent="0.3">
      <c r="A8153">
        <v>8151</v>
      </c>
      <c r="B8153">
        <v>339899</v>
      </c>
      <c r="C8153" t="s">
        <v>472</v>
      </c>
      <c r="D8153" t="s">
        <v>27</v>
      </c>
      <c r="E8153" t="s">
        <v>28</v>
      </c>
      <c r="G8153" s="1">
        <v>44773</v>
      </c>
      <c r="H8153" s="2">
        <v>44788.76458333333</v>
      </c>
      <c r="I8153" t="s">
        <v>98</v>
      </c>
      <c r="J8153" t="s">
        <v>99</v>
      </c>
      <c r="K8153" t="s">
        <v>100</v>
      </c>
      <c r="L8153" t="s">
        <v>101</v>
      </c>
      <c r="M8153" t="s">
        <v>33</v>
      </c>
      <c r="N8153">
        <v>3</v>
      </c>
      <c r="O8153">
        <v>1</v>
      </c>
      <c r="P8153" t="s">
        <v>34</v>
      </c>
      <c r="Q8153" t="s">
        <v>35</v>
      </c>
      <c r="R8153" t="s">
        <v>473</v>
      </c>
      <c r="S8153" t="s">
        <v>474</v>
      </c>
      <c r="U8153">
        <v>0</v>
      </c>
      <c r="V8153">
        <v>0</v>
      </c>
      <c r="W8153" t="s">
        <v>33</v>
      </c>
      <c r="X8153" t="s">
        <v>17563</v>
      </c>
      <c r="Y8153" t="s">
        <v>17564</v>
      </c>
      <c r="Z8153" s="3" t="str">
        <f t="shared" si="127"/>
        <v>C:\Users\Paulo\OneDrive\Documentos\Estudos\PUC-Rio\Projeto Final\Relatorios\FII_ABC_IMOB_2022-07-31_339899.pdf</v>
      </c>
      <c r="AA8153" t="s">
        <v>40</v>
      </c>
      <c r="AB8153" s="5"/>
      <c r="AC8153" s="5"/>
      <c r="AD8153" s="5"/>
    </row>
    <row r="8154" spans="1:30" ht="15.75" thickBot="1" x14ac:dyDescent="0.3">
      <c r="A8154">
        <v>8152</v>
      </c>
      <c r="B8154">
        <v>339894</v>
      </c>
      <c r="C8154" t="s">
        <v>635</v>
      </c>
      <c r="D8154" t="s">
        <v>27</v>
      </c>
      <c r="E8154" t="s">
        <v>28</v>
      </c>
      <c r="G8154" s="1">
        <v>44773</v>
      </c>
      <c r="H8154" s="2">
        <v>44788.762499999997</v>
      </c>
      <c r="I8154" t="s">
        <v>29</v>
      </c>
      <c r="J8154" t="s">
        <v>30</v>
      </c>
      <c r="K8154" t="s">
        <v>31</v>
      </c>
      <c r="L8154" t="s">
        <v>32</v>
      </c>
      <c r="M8154" t="s">
        <v>33</v>
      </c>
      <c r="N8154">
        <v>3</v>
      </c>
      <c r="O8154">
        <v>1</v>
      </c>
      <c r="P8154" t="s">
        <v>34</v>
      </c>
      <c r="Q8154" t="s">
        <v>35</v>
      </c>
      <c r="R8154" t="s">
        <v>636</v>
      </c>
      <c r="S8154" t="s">
        <v>637</v>
      </c>
      <c r="U8154">
        <v>0</v>
      </c>
      <c r="V8154">
        <v>0</v>
      </c>
      <c r="W8154" t="s">
        <v>33</v>
      </c>
      <c r="X8154" t="s">
        <v>17565</v>
      </c>
      <c r="Y8154" t="s">
        <v>17566</v>
      </c>
      <c r="Z8154" s="3" t="str">
        <f t="shared" si="127"/>
        <v>C:\Users\Paulo\OneDrive\Documentos\Estudos\PUC-Rio\Projeto Final\Relatorios\FII_RIONEGRO_2022-07-31_339894.pdf</v>
      </c>
      <c r="AA8154" t="s">
        <v>40</v>
      </c>
      <c r="AB8154" s="5"/>
      <c r="AC8154" s="5"/>
      <c r="AD8154" s="5"/>
    </row>
    <row r="8155" spans="1:30" ht="15.75" thickBot="1" x14ac:dyDescent="0.3">
      <c r="A8155">
        <v>8153</v>
      </c>
      <c r="B8155">
        <v>339882</v>
      </c>
      <c r="C8155" t="s">
        <v>756</v>
      </c>
      <c r="D8155" t="s">
        <v>27</v>
      </c>
      <c r="E8155" t="s">
        <v>28</v>
      </c>
      <c r="G8155" s="1">
        <v>44771</v>
      </c>
      <c r="H8155" s="2">
        <v>44788.760416666664</v>
      </c>
      <c r="I8155" t="s">
        <v>29</v>
      </c>
      <c r="J8155" t="s">
        <v>30</v>
      </c>
      <c r="K8155" t="s">
        <v>31</v>
      </c>
      <c r="L8155" t="s">
        <v>32</v>
      </c>
      <c r="M8155" t="s">
        <v>33</v>
      </c>
      <c r="N8155">
        <v>3</v>
      </c>
      <c r="O8155">
        <v>2</v>
      </c>
      <c r="P8155" t="s">
        <v>42</v>
      </c>
      <c r="Q8155" t="s">
        <v>43</v>
      </c>
      <c r="R8155" t="s">
        <v>757</v>
      </c>
      <c r="S8155" t="s">
        <v>758</v>
      </c>
      <c r="U8155">
        <v>0</v>
      </c>
      <c r="V8155">
        <v>0</v>
      </c>
      <c r="W8155" t="s">
        <v>33</v>
      </c>
      <c r="X8155" t="s">
        <v>17567</v>
      </c>
      <c r="Y8155" t="s">
        <v>17568</v>
      </c>
      <c r="Z8155" s="3" t="str">
        <f t="shared" si="127"/>
        <v>C:\Users\Paulo\OneDrive\Documentos\Estudos\PUC-Rio\Projeto Final\Relatorios\FIAGRO_FGA_2022-07-29_339882.pdf</v>
      </c>
      <c r="AA8155" t="s">
        <v>40</v>
      </c>
      <c r="AB8155" s="5"/>
      <c r="AC8155" s="5"/>
      <c r="AD8155" s="5"/>
    </row>
    <row r="8156" spans="1:30" ht="15.75" thickBot="1" x14ac:dyDescent="0.3">
      <c r="A8156">
        <v>8154</v>
      </c>
      <c r="B8156">
        <v>339829</v>
      </c>
      <c r="C8156" t="s">
        <v>1430</v>
      </c>
      <c r="D8156" t="s">
        <v>27</v>
      </c>
      <c r="E8156" t="s">
        <v>28</v>
      </c>
      <c r="G8156" s="1">
        <v>44773</v>
      </c>
      <c r="H8156" s="2">
        <v>44788.751388888886</v>
      </c>
      <c r="I8156" t="s">
        <v>29</v>
      </c>
      <c r="J8156" t="s">
        <v>30</v>
      </c>
      <c r="K8156" t="s">
        <v>31</v>
      </c>
      <c r="L8156" t="s">
        <v>32</v>
      </c>
      <c r="M8156" t="s">
        <v>33</v>
      </c>
      <c r="N8156">
        <v>3</v>
      </c>
      <c r="O8156">
        <v>1</v>
      </c>
      <c r="P8156" t="s">
        <v>34</v>
      </c>
      <c r="Q8156" t="s">
        <v>35</v>
      </c>
      <c r="R8156" t="s">
        <v>1431</v>
      </c>
      <c r="S8156" t="s">
        <v>1432</v>
      </c>
      <c r="U8156">
        <v>0</v>
      </c>
      <c r="V8156">
        <v>0</v>
      </c>
      <c r="W8156" t="s">
        <v>33</v>
      </c>
      <c r="X8156" t="s">
        <v>17569</v>
      </c>
      <c r="Y8156" t="s">
        <v>17570</v>
      </c>
      <c r="Z8156" s="3" t="str">
        <f t="shared" si="127"/>
        <v>C:\Users\Paulo\OneDrive\Documentos\Estudos\PUC-Rio\Projeto Final\Relatorios\FII_SANT_REN_2022-07-31_339829.pdf</v>
      </c>
      <c r="AA8156" t="s">
        <v>40</v>
      </c>
      <c r="AB8156" s="5"/>
      <c r="AC8156" s="5"/>
      <c r="AD8156" s="5"/>
    </row>
    <row r="8157" spans="1:30" ht="15.75" thickBot="1" x14ac:dyDescent="0.3">
      <c r="A8157">
        <v>8155</v>
      </c>
      <c r="B8157">
        <v>339661</v>
      </c>
      <c r="C8157" t="s">
        <v>1787</v>
      </c>
      <c r="D8157" t="s">
        <v>27</v>
      </c>
      <c r="E8157" t="s">
        <v>28</v>
      </c>
      <c r="G8157" s="1">
        <v>44742</v>
      </c>
      <c r="H8157" s="2">
        <v>44788.72152777778</v>
      </c>
      <c r="I8157" t="s">
        <v>29</v>
      </c>
      <c r="J8157" t="s">
        <v>30</v>
      </c>
      <c r="K8157" t="s">
        <v>31</v>
      </c>
      <c r="L8157" t="s">
        <v>32</v>
      </c>
      <c r="M8157" t="s">
        <v>33</v>
      </c>
      <c r="N8157">
        <v>3</v>
      </c>
      <c r="O8157">
        <v>1</v>
      </c>
      <c r="P8157" t="s">
        <v>34</v>
      </c>
      <c r="Q8157" t="s">
        <v>35</v>
      </c>
      <c r="R8157" t="s">
        <v>1788</v>
      </c>
      <c r="S8157" t="s">
        <v>1789</v>
      </c>
      <c r="U8157">
        <v>0</v>
      </c>
      <c r="V8157">
        <v>0</v>
      </c>
      <c r="W8157" t="s">
        <v>33</v>
      </c>
      <c r="X8157" t="s">
        <v>17571</v>
      </c>
      <c r="Y8157" t="s">
        <v>17572</v>
      </c>
      <c r="Z8157" s="3" t="str">
        <f t="shared" si="127"/>
        <v>C:\Users\Paulo\OneDrive\Documentos\Estudos\PUC-Rio\Projeto Final\Relatorios\FII_RB_TFO_2022-06-30_339661.pdf</v>
      </c>
      <c r="AA8157" t="s">
        <v>40</v>
      </c>
      <c r="AB8157" s="5"/>
      <c r="AC8157" s="5"/>
      <c r="AD8157" s="5"/>
    </row>
    <row r="8158" spans="1:30" ht="15.75" thickBot="1" x14ac:dyDescent="0.3">
      <c r="A8158">
        <v>8156</v>
      </c>
      <c r="B8158">
        <v>339596</v>
      </c>
      <c r="C8158" t="s">
        <v>783</v>
      </c>
      <c r="D8158" t="s">
        <v>27</v>
      </c>
      <c r="E8158" t="s">
        <v>28</v>
      </c>
      <c r="G8158" s="1">
        <v>44771</v>
      </c>
      <c r="H8158" s="2">
        <v>44788.709027777775</v>
      </c>
      <c r="I8158" t="s">
        <v>29</v>
      </c>
      <c r="J8158" t="s">
        <v>30</v>
      </c>
      <c r="K8158" t="s">
        <v>31</v>
      </c>
      <c r="L8158" t="s">
        <v>32</v>
      </c>
      <c r="M8158" t="s">
        <v>33</v>
      </c>
      <c r="N8158">
        <v>3</v>
      </c>
      <c r="O8158">
        <v>1</v>
      </c>
      <c r="P8158" t="s">
        <v>34</v>
      </c>
      <c r="Q8158" t="s">
        <v>35</v>
      </c>
      <c r="R8158" t="s">
        <v>784</v>
      </c>
      <c r="S8158" t="s">
        <v>785</v>
      </c>
      <c r="U8158">
        <v>0</v>
      </c>
      <c r="V8158">
        <v>0</v>
      </c>
      <c r="W8158" t="s">
        <v>33</v>
      </c>
      <c r="X8158" t="s">
        <v>17573</v>
      </c>
      <c r="Y8158" t="s">
        <v>17574</v>
      </c>
      <c r="Z8158" s="3" t="str">
        <f t="shared" si="127"/>
        <v>C:\Users\Paulo\OneDrive\Documentos\Estudos\PUC-Rio\Projeto Final\Relatorios\FII_ATRIO_2022-07-29_339596.pdf</v>
      </c>
      <c r="AA8158" t="s">
        <v>40</v>
      </c>
      <c r="AB8158" s="5"/>
      <c r="AC8158" s="5"/>
      <c r="AD8158" s="5"/>
    </row>
    <row r="8159" spans="1:30" ht="15.75" thickBot="1" x14ac:dyDescent="0.3">
      <c r="A8159">
        <v>8157</v>
      </c>
      <c r="B8159">
        <v>339393</v>
      </c>
      <c r="C8159" t="s">
        <v>630</v>
      </c>
      <c r="D8159" t="s">
        <v>27</v>
      </c>
      <c r="E8159" t="s">
        <v>28</v>
      </c>
      <c r="G8159" s="1">
        <v>44771</v>
      </c>
      <c r="H8159" s="2">
        <v>44788.679166666669</v>
      </c>
      <c r="I8159" t="s">
        <v>29</v>
      </c>
      <c r="J8159" t="s">
        <v>30</v>
      </c>
      <c r="K8159" t="s">
        <v>31</v>
      </c>
      <c r="L8159" t="s">
        <v>32</v>
      </c>
      <c r="M8159" t="s">
        <v>33</v>
      </c>
      <c r="N8159">
        <v>3</v>
      </c>
      <c r="O8159">
        <v>1</v>
      </c>
      <c r="P8159" t="s">
        <v>34</v>
      </c>
      <c r="Q8159" t="s">
        <v>35</v>
      </c>
      <c r="R8159" t="s">
        <v>631</v>
      </c>
      <c r="S8159" t="s">
        <v>632</v>
      </c>
      <c r="U8159">
        <v>0</v>
      </c>
      <c r="V8159">
        <v>0</v>
      </c>
      <c r="W8159" t="s">
        <v>33</v>
      </c>
      <c r="X8159" t="s">
        <v>17575</v>
      </c>
      <c r="Y8159" t="s">
        <v>17576</v>
      </c>
      <c r="Z8159" s="3" t="str">
        <f t="shared" si="127"/>
        <v>C:\Users\Paulo\OneDrive\Documentos\Estudos\PUC-Rio\Projeto Final\Relatorios\FII_FL_RECEB_2022-07-29_339393.pdf</v>
      </c>
      <c r="AA8159" t="s">
        <v>40</v>
      </c>
      <c r="AB8159" s="5"/>
      <c r="AC8159" s="5"/>
      <c r="AD8159" s="5"/>
    </row>
    <row r="8160" spans="1:30" ht="15.75" thickBot="1" x14ac:dyDescent="0.3">
      <c r="A8160">
        <v>8158</v>
      </c>
      <c r="B8160">
        <v>339390</v>
      </c>
      <c r="C8160" t="s">
        <v>605</v>
      </c>
      <c r="D8160" t="s">
        <v>27</v>
      </c>
      <c r="E8160" t="s">
        <v>28</v>
      </c>
      <c r="G8160" s="1">
        <v>44773</v>
      </c>
      <c r="H8160" s="2">
        <v>44788.679166666669</v>
      </c>
      <c r="I8160" t="s">
        <v>29</v>
      </c>
      <c r="J8160" t="s">
        <v>30</v>
      </c>
      <c r="K8160" t="s">
        <v>31</v>
      </c>
      <c r="L8160" t="s">
        <v>32</v>
      </c>
      <c r="M8160" t="s">
        <v>33</v>
      </c>
      <c r="N8160">
        <v>3</v>
      </c>
      <c r="O8160">
        <v>1</v>
      </c>
      <c r="P8160" t="s">
        <v>34</v>
      </c>
      <c r="Q8160" t="s">
        <v>35</v>
      </c>
      <c r="R8160" t="s">
        <v>606</v>
      </c>
      <c r="S8160" t="s">
        <v>607</v>
      </c>
      <c r="U8160">
        <v>0</v>
      </c>
      <c r="V8160">
        <v>0</v>
      </c>
      <c r="W8160" t="s">
        <v>33</v>
      </c>
      <c r="X8160" t="s">
        <v>17577</v>
      </c>
      <c r="Y8160" t="s">
        <v>17578</v>
      </c>
      <c r="Z8160" s="3" t="str">
        <f t="shared" si="127"/>
        <v>C:\Users\Paulo\OneDrive\Documentos\Estudos\PUC-Rio\Projeto Final\Relatorios\FII_V_MASTER_2022-07-31_339390.pdf</v>
      </c>
      <c r="AA8160" t="s">
        <v>40</v>
      </c>
      <c r="AB8160" s="5"/>
      <c r="AC8160" s="5"/>
      <c r="AD8160" s="5"/>
    </row>
    <row r="8161" spans="1:30" ht="15.75" thickBot="1" x14ac:dyDescent="0.3">
      <c r="A8161">
        <v>8159</v>
      </c>
      <c r="B8161">
        <v>339370</v>
      </c>
      <c r="C8161" t="s">
        <v>882</v>
      </c>
      <c r="D8161" t="s">
        <v>27</v>
      </c>
      <c r="E8161" t="s">
        <v>28</v>
      </c>
      <c r="G8161" s="1">
        <v>44773</v>
      </c>
      <c r="H8161" s="2">
        <v>44788.677083333336</v>
      </c>
      <c r="I8161" t="s">
        <v>29</v>
      </c>
      <c r="J8161" t="s">
        <v>30</v>
      </c>
      <c r="K8161" t="s">
        <v>31</v>
      </c>
      <c r="L8161" t="s">
        <v>32</v>
      </c>
      <c r="M8161" t="s">
        <v>33</v>
      </c>
      <c r="N8161">
        <v>3</v>
      </c>
      <c r="O8161">
        <v>1</v>
      </c>
      <c r="P8161" t="s">
        <v>34</v>
      </c>
      <c r="Q8161" t="s">
        <v>35</v>
      </c>
      <c r="R8161" t="s">
        <v>883</v>
      </c>
      <c r="S8161" t="s">
        <v>884</v>
      </c>
      <c r="U8161">
        <v>0</v>
      </c>
      <c r="V8161">
        <v>0</v>
      </c>
      <c r="W8161" t="s">
        <v>33</v>
      </c>
      <c r="X8161" t="s">
        <v>17579</v>
      </c>
      <c r="Y8161" t="s">
        <v>17580</v>
      </c>
      <c r="Z8161" s="3" t="str">
        <f t="shared" si="127"/>
        <v>C:\Users\Paulo\OneDrive\Documentos\Estudos\PUC-Rio\Projeto Final\Relatorios\FII_V2_RECE_2022-07-31_339370.pdf</v>
      </c>
      <c r="AA8161" t="s">
        <v>40</v>
      </c>
      <c r="AB8161" s="5"/>
      <c r="AC8161" s="5"/>
      <c r="AD8161" s="5"/>
    </row>
    <row r="8162" spans="1:30" ht="15.75" thickBot="1" x14ac:dyDescent="0.3">
      <c r="A8162">
        <v>8160</v>
      </c>
      <c r="B8162">
        <v>339347</v>
      </c>
      <c r="C8162" t="s">
        <v>5694</v>
      </c>
      <c r="D8162" t="s">
        <v>27</v>
      </c>
      <c r="E8162" t="s">
        <v>28</v>
      </c>
      <c r="G8162" s="1">
        <v>44773</v>
      </c>
      <c r="H8162" s="2">
        <v>44788.673611111109</v>
      </c>
      <c r="I8162" t="s">
        <v>29</v>
      </c>
      <c r="J8162" t="s">
        <v>30</v>
      </c>
      <c r="K8162" t="s">
        <v>31</v>
      </c>
      <c r="L8162" t="s">
        <v>32</v>
      </c>
      <c r="M8162" t="s">
        <v>33</v>
      </c>
      <c r="N8162">
        <v>3</v>
      </c>
      <c r="O8162">
        <v>2</v>
      </c>
      <c r="P8162" t="s">
        <v>42</v>
      </c>
      <c r="Q8162" t="s">
        <v>43</v>
      </c>
      <c r="R8162" t="s">
        <v>5695</v>
      </c>
      <c r="S8162" t="s">
        <v>5696</v>
      </c>
      <c r="U8162">
        <v>0</v>
      </c>
      <c r="V8162">
        <v>0</v>
      </c>
      <c r="W8162" t="s">
        <v>33</v>
      </c>
      <c r="X8162" t="s">
        <v>17581</v>
      </c>
      <c r="Y8162" t="s">
        <v>17582</v>
      </c>
      <c r="Z8162" s="3" t="str">
        <f t="shared" si="127"/>
        <v>C:\Users\Paulo\OneDrive\Documentos\Estudos\PUC-Rio\Projeto Final\Relatorios\FII_BB_R_PAP_2022-07-31_339347.pdf</v>
      </c>
      <c r="AA8162" t="s">
        <v>40</v>
      </c>
      <c r="AB8162" s="5"/>
      <c r="AC8162" s="5"/>
      <c r="AD8162" s="5"/>
    </row>
    <row r="8163" spans="1:30" ht="15.75" thickBot="1" x14ac:dyDescent="0.3">
      <c r="A8163">
        <v>8161</v>
      </c>
      <c r="B8163">
        <v>339196</v>
      </c>
      <c r="C8163" t="s">
        <v>1347</v>
      </c>
      <c r="D8163" t="s">
        <v>27</v>
      </c>
      <c r="E8163" t="s">
        <v>28</v>
      </c>
      <c r="G8163" s="1">
        <v>44788</v>
      </c>
      <c r="H8163" s="2">
        <v>44788.647222222222</v>
      </c>
      <c r="I8163" t="s">
        <v>29</v>
      </c>
      <c r="J8163" t="s">
        <v>30</v>
      </c>
      <c r="K8163" t="s">
        <v>31</v>
      </c>
      <c r="L8163" t="s">
        <v>32</v>
      </c>
      <c r="M8163" t="s">
        <v>33</v>
      </c>
      <c r="N8163">
        <v>3</v>
      </c>
      <c r="O8163">
        <v>1</v>
      </c>
      <c r="P8163" t="s">
        <v>34</v>
      </c>
      <c r="Q8163" t="s">
        <v>35</v>
      </c>
      <c r="R8163" t="s">
        <v>1348</v>
      </c>
      <c r="S8163" t="s">
        <v>1349</v>
      </c>
      <c r="U8163">
        <v>0</v>
      </c>
      <c r="V8163">
        <v>0</v>
      </c>
      <c r="W8163" t="s">
        <v>33</v>
      </c>
      <c r="X8163" t="s">
        <v>17583</v>
      </c>
      <c r="Y8163" t="s">
        <v>17584</v>
      </c>
      <c r="Z8163" s="3" t="str">
        <f t="shared" si="127"/>
        <v>C:\Users\Paulo\OneDrive\Documentos\Estudos\PUC-Rio\Projeto Final\Relatorios\CARTESIA_FII_2022-08-15_339196.pdf</v>
      </c>
      <c r="AA8163" t="s">
        <v>40</v>
      </c>
      <c r="AB8163" s="5"/>
      <c r="AC8163" s="5"/>
      <c r="AD8163" s="5"/>
    </row>
    <row r="8164" spans="1:30" ht="15.75" thickBot="1" x14ac:dyDescent="0.3">
      <c r="A8164">
        <v>8162</v>
      </c>
      <c r="B8164">
        <v>338868</v>
      </c>
      <c r="C8164" t="s">
        <v>1498</v>
      </c>
      <c r="D8164" t="s">
        <v>27</v>
      </c>
      <c r="E8164" t="s">
        <v>28</v>
      </c>
      <c r="G8164" s="1">
        <v>44773</v>
      </c>
      <c r="H8164" s="2">
        <v>44788.507638888892</v>
      </c>
      <c r="I8164" t="s">
        <v>29</v>
      </c>
      <c r="J8164" t="s">
        <v>30</v>
      </c>
      <c r="K8164" t="s">
        <v>31</v>
      </c>
      <c r="L8164" t="s">
        <v>32</v>
      </c>
      <c r="M8164" t="s">
        <v>33</v>
      </c>
      <c r="N8164">
        <v>3</v>
      </c>
      <c r="O8164">
        <v>1</v>
      </c>
      <c r="P8164" t="s">
        <v>34</v>
      </c>
      <c r="Q8164" t="s">
        <v>35</v>
      </c>
      <c r="R8164" t="s">
        <v>1499</v>
      </c>
      <c r="S8164" t="s">
        <v>1500</v>
      </c>
      <c r="U8164">
        <v>0</v>
      </c>
      <c r="V8164">
        <v>0</v>
      </c>
      <c r="W8164" t="s">
        <v>33</v>
      </c>
      <c r="X8164" t="s">
        <v>17585</v>
      </c>
      <c r="Y8164" t="s">
        <v>17586</v>
      </c>
      <c r="Z8164" s="3" t="str">
        <f t="shared" si="127"/>
        <v>C:\Users\Paulo\OneDrive\Documentos\Estudos\PUC-Rio\Projeto Final\Relatorios\FII_G_TOWERS_2022-07-31_338868.pdf</v>
      </c>
      <c r="AA8164" t="s">
        <v>40</v>
      </c>
      <c r="AB8164" s="5"/>
      <c r="AC8164" s="5"/>
      <c r="AD8164" s="5"/>
    </row>
    <row r="8165" spans="1:30" ht="15.75" thickBot="1" x14ac:dyDescent="0.3">
      <c r="A8165">
        <v>8163</v>
      </c>
      <c r="B8165">
        <v>338857</v>
      </c>
      <c r="C8165" t="s">
        <v>1493</v>
      </c>
      <c r="D8165" t="s">
        <v>27</v>
      </c>
      <c r="E8165" t="s">
        <v>28</v>
      </c>
      <c r="G8165" s="1">
        <v>44773</v>
      </c>
      <c r="H8165" s="2">
        <v>44788.505555555559</v>
      </c>
      <c r="I8165" t="s">
        <v>29</v>
      </c>
      <c r="J8165" t="s">
        <v>30</v>
      </c>
      <c r="K8165" t="s">
        <v>31</v>
      </c>
      <c r="L8165" t="s">
        <v>32</v>
      </c>
      <c r="M8165" t="s">
        <v>33</v>
      </c>
      <c r="N8165">
        <v>3</v>
      </c>
      <c r="O8165">
        <v>1</v>
      </c>
      <c r="P8165" t="s">
        <v>34</v>
      </c>
      <c r="Q8165" t="s">
        <v>35</v>
      </c>
      <c r="R8165" t="s">
        <v>1494</v>
      </c>
      <c r="S8165" t="s">
        <v>1495</v>
      </c>
      <c r="U8165">
        <v>0</v>
      </c>
      <c r="V8165">
        <v>0</v>
      </c>
      <c r="W8165" t="s">
        <v>33</v>
      </c>
      <c r="X8165" t="s">
        <v>17587</v>
      </c>
      <c r="Y8165" t="s">
        <v>17588</v>
      </c>
      <c r="Z8165" s="3" t="str">
        <f t="shared" si="127"/>
        <v>C:\Users\Paulo\OneDrive\Documentos\Estudos\PUC-Rio\Projeto Final\Relatorios\FII_VOT_LOG_2022-07-31_338857.pdf</v>
      </c>
      <c r="AA8165" t="s">
        <v>40</v>
      </c>
      <c r="AB8165" s="5"/>
      <c r="AC8165" s="5"/>
      <c r="AD8165" s="5"/>
    </row>
    <row r="8166" spans="1:30" ht="15.75" thickBot="1" x14ac:dyDescent="0.3">
      <c r="A8166">
        <v>8164</v>
      </c>
      <c r="B8166">
        <v>338848</v>
      </c>
      <c r="C8166" t="s">
        <v>1503</v>
      </c>
      <c r="D8166" t="s">
        <v>27</v>
      </c>
      <c r="E8166" t="s">
        <v>28</v>
      </c>
      <c r="G8166" s="1">
        <v>44773</v>
      </c>
      <c r="H8166" s="2">
        <v>44788.50277777778</v>
      </c>
      <c r="I8166" t="s">
        <v>29</v>
      </c>
      <c r="J8166" t="s">
        <v>30</v>
      </c>
      <c r="K8166" t="s">
        <v>31</v>
      </c>
      <c r="L8166" t="s">
        <v>32</v>
      </c>
      <c r="M8166" t="s">
        <v>33</v>
      </c>
      <c r="N8166">
        <v>3</v>
      </c>
      <c r="O8166">
        <v>1</v>
      </c>
      <c r="P8166" t="s">
        <v>34</v>
      </c>
      <c r="Q8166" t="s">
        <v>35</v>
      </c>
      <c r="R8166" t="s">
        <v>1504</v>
      </c>
      <c r="S8166" t="s">
        <v>1505</v>
      </c>
      <c r="U8166">
        <v>0</v>
      </c>
      <c r="V8166">
        <v>0</v>
      </c>
      <c r="W8166" t="s">
        <v>33</v>
      </c>
      <c r="X8166" t="s">
        <v>17589</v>
      </c>
      <c r="Y8166" t="s">
        <v>17590</v>
      </c>
      <c r="Z8166" s="3" t="str">
        <f t="shared" si="127"/>
        <v>C:\Users\Paulo\OneDrive\Documentos\Estudos\PUC-Rio\Projeto Final\Relatorios\FII_BB_CORP_2022-07-31_338848.pdf</v>
      </c>
      <c r="AA8166" t="s">
        <v>40</v>
      </c>
      <c r="AB8166" s="5"/>
      <c r="AC8166" s="5"/>
      <c r="AD8166" s="5"/>
    </row>
    <row r="8167" spans="1:30" ht="15.75" thickBot="1" x14ac:dyDescent="0.3">
      <c r="A8167">
        <v>8165</v>
      </c>
      <c r="B8167">
        <v>338843</v>
      </c>
      <c r="C8167" t="s">
        <v>1468</v>
      </c>
      <c r="D8167" t="s">
        <v>27</v>
      </c>
      <c r="E8167" t="s">
        <v>28</v>
      </c>
      <c r="G8167" s="1">
        <v>44773</v>
      </c>
      <c r="H8167" s="2">
        <v>44788.500694444447</v>
      </c>
      <c r="I8167" t="s">
        <v>29</v>
      </c>
      <c r="J8167" t="s">
        <v>30</v>
      </c>
      <c r="K8167" t="s">
        <v>31</v>
      </c>
      <c r="L8167" t="s">
        <v>32</v>
      </c>
      <c r="M8167" t="s">
        <v>33</v>
      </c>
      <c r="N8167">
        <v>3</v>
      </c>
      <c r="O8167">
        <v>1</v>
      </c>
      <c r="P8167" t="s">
        <v>34</v>
      </c>
      <c r="Q8167" t="s">
        <v>35</v>
      </c>
      <c r="R8167" t="s">
        <v>1469</v>
      </c>
      <c r="S8167" t="s">
        <v>1470</v>
      </c>
      <c r="U8167">
        <v>0</v>
      </c>
      <c r="V8167">
        <v>0</v>
      </c>
      <c r="W8167" t="s">
        <v>33</v>
      </c>
      <c r="X8167" t="s">
        <v>17591</v>
      </c>
      <c r="Y8167" t="s">
        <v>17592</v>
      </c>
      <c r="Z8167" s="3" t="str">
        <f t="shared" si="127"/>
        <v>C:\Users\Paulo\OneDrive\Documentos\Estudos\PUC-Rio\Projeto Final\Relatorios\FII_TIVIO_RI_2022-07-31_338843.pdf</v>
      </c>
      <c r="AA8167" t="s">
        <v>40</v>
      </c>
      <c r="AB8167" s="5"/>
      <c r="AC8167" s="5"/>
      <c r="AD8167" s="5"/>
    </row>
    <row r="8168" spans="1:30" ht="15.75" thickBot="1" x14ac:dyDescent="0.3">
      <c r="A8168">
        <v>8166</v>
      </c>
      <c r="B8168">
        <v>338827</v>
      </c>
      <c r="C8168" t="s">
        <v>5694</v>
      </c>
      <c r="D8168" t="s">
        <v>27</v>
      </c>
      <c r="E8168" t="s">
        <v>28</v>
      </c>
      <c r="G8168" s="1">
        <v>44773</v>
      </c>
      <c r="H8168" s="2">
        <v>44788.496527777781</v>
      </c>
      <c r="I8168" t="s">
        <v>98</v>
      </c>
      <c r="J8168" t="s">
        <v>99</v>
      </c>
      <c r="K8168" t="s">
        <v>100</v>
      </c>
      <c r="L8168" t="s">
        <v>101</v>
      </c>
      <c r="M8168" t="s">
        <v>33</v>
      </c>
      <c r="N8168">
        <v>3</v>
      </c>
      <c r="O8168">
        <v>1</v>
      </c>
      <c r="P8168" t="s">
        <v>34</v>
      </c>
      <c r="Q8168" t="s">
        <v>35</v>
      </c>
      <c r="R8168" t="s">
        <v>5695</v>
      </c>
      <c r="S8168" t="s">
        <v>5696</v>
      </c>
      <c r="U8168">
        <v>0</v>
      </c>
      <c r="V8168">
        <v>0</v>
      </c>
      <c r="W8168" t="s">
        <v>33</v>
      </c>
      <c r="X8168" t="s">
        <v>17593</v>
      </c>
      <c r="Y8168" t="s">
        <v>17594</v>
      </c>
      <c r="Z8168" s="3" t="str">
        <f t="shared" si="127"/>
        <v>C:\Users\Paulo\OneDrive\Documentos\Estudos\PUC-Rio\Projeto Final\Relatorios\FII_BB_R_PAP_2022-07-31_338827.pdf</v>
      </c>
      <c r="AA8168" t="s">
        <v>40</v>
      </c>
      <c r="AB8168" s="5"/>
      <c r="AC8168" s="5"/>
      <c r="AD8168" s="5"/>
    </row>
    <row r="8169" spans="1:30" ht="15.75" thickBot="1" x14ac:dyDescent="0.3">
      <c r="A8169">
        <v>8167</v>
      </c>
      <c r="B8169">
        <v>338740</v>
      </c>
      <c r="C8169" t="s">
        <v>1380</v>
      </c>
      <c r="D8169" t="s">
        <v>27</v>
      </c>
      <c r="E8169" t="s">
        <v>28</v>
      </c>
      <c r="G8169" s="1">
        <v>44773</v>
      </c>
      <c r="H8169" s="2">
        <v>44788.474305555559</v>
      </c>
      <c r="I8169" t="s">
        <v>29</v>
      </c>
      <c r="J8169" t="s">
        <v>30</v>
      </c>
      <c r="K8169" t="s">
        <v>31</v>
      </c>
      <c r="L8169" t="s">
        <v>32</v>
      </c>
      <c r="M8169" t="s">
        <v>33</v>
      </c>
      <c r="N8169">
        <v>3</v>
      </c>
      <c r="O8169">
        <v>1</v>
      </c>
      <c r="P8169" t="s">
        <v>34</v>
      </c>
      <c r="Q8169" t="s">
        <v>35</v>
      </c>
      <c r="R8169" t="s">
        <v>1381</v>
      </c>
      <c r="S8169" t="s">
        <v>1382</v>
      </c>
      <c r="U8169">
        <v>0</v>
      </c>
      <c r="V8169">
        <v>0</v>
      </c>
      <c r="W8169" t="s">
        <v>33</v>
      </c>
      <c r="X8169" t="s">
        <v>17595</v>
      </c>
      <c r="Y8169" t="s">
        <v>17596</v>
      </c>
      <c r="Z8169" s="3" t="str">
        <f t="shared" si="127"/>
        <v>C:\Users\Paulo\OneDrive\Documentos\Estudos\PUC-Rio\Projeto Final\Relatorios\FII_GALERIA_2022-07-31_338740.pdf</v>
      </c>
      <c r="AA8169" t="s">
        <v>40</v>
      </c>
      <c r="AB8169" s="5"/>
      <c r="AC8169" s="5"/>
      <c r="AD8169" s="5"/>
    </row>
    <row r="8170" spans="1:30" ht="15.75" thickBot="1" x14ac:dyDescent="0.3">
      <c r="A8170">
        <v>8168</v>
      </c>
      <c r="B8170">
        <v>338733</v>
      </c>
      <c r="C8170" t="s">
        <v>1370</v>
      </c>
      <c r="D8170" t="s">
        <v>27</v>
      </c>
      <c r="E8170" t="s">
        <v>28</v>
      </c>
      <c r="G8170" s="1">
        <v>44773</v>
      </c>
      <c r="H8170" s="2">
        <v>44788.472916666666</v>
      </c>
      <c r="I8170" t="s">
        <v>29</v>
      </c>
      <c r="J8170" t="s">
        <v>30</v>
      </c>
      <c r="K8170" t="s">
        <v>31</v>
      </c>
      <c r="L8170" t="s">
        <v>32</v>
      </c>
      <c r="M8170" t="s">
        <v>33</v>
      </c>
      <c r="N8170">
        <v>3</v>
      </c>
      <c r="O8170">
        <v>1</v>
      </c>
      <c r="P8170" t="s">
        <v>34</v>
      </c>
      <c r="Q8170" t="s">
        <v>35</v>
      </c>
      <c r="R8170" t="s">
        <v>1371</v>
      </c>
      <c r="S8170" t="s">
        <v>1372</v>
      </c>
      <c r="U8170">
        <v>0</v>
      </c>
      <c r="V8170">
        <v>0</v>
      </c>
      <c r="W8170" t="s">
        <v>33</v>
      </c>
      <c r="X8170" t="s">
        <v>17597</v>
      </c>
      <c r="Y8170" t="s">
        <v>17598</v>
      </c>
      <c r="Z8170" s="3" t="str">
        <f t="shared" si="127"/>
        <v>C:\Users\Paulo\OneDrive\Documentos\Estudos\PUC-Rio\Projeto Final\Relatorios\FII_BB_PROGR_2022-07-31_338733.pdf</v>
      </c>
      <c r="AA8170" t="s">
        <v>40</v>
      </c>
      <c r="AB8170" s="5"/>
      <c r="AC8170" s="5"/>
      <c r="AD8170" s="5"/>
    </row>
    <row r="8171" spans="1:30" ht="15.75" thickBot="1" x14ac:dyDescent="0.3">
      <c r="A8171">
        <v>8169</v>
      </c>
      <c r="B8171">
        <v>338725</v>
      </c>
      <c r="C8171" t="s">
        <v>17599</v>
      </c>
      <c r="D8171" t="s">
        <v>27</v>
      </c>
      <c r="E8171" t="s">
        <v>28</v>
      </c>
      <c r="G8171" s="1">
        <v>44771</v>
      </c>
      <c r="H8171" s="2">
        <v>44788.470833333333</v>
      </c>
      <c r="I8171" t="s">
        <v>29</v>
      </c>
      <c r="J8171" t="s">
        <v>30</v>
      </c>
      <c r="K8171" t="s">
        <v>31</v>
      </c>
      <c r="L8171" t="s">
        <v>32</v>
      </c>
      <c r="M8171" t="s">
        <v>33</v>
      </c>
      <c r="N8171">
        <v>3</v>
      </c>
      <c r="O8171">
        <v>1</v>
      </c>
      <c r="P8171" t="s">
        <v>34</v>
      </c>
      <c r="Q8171" t="s">
        <v>35</v>
      </c>
      <c r="S8171" t="s">
        <v>126</v>
      </c>
      <c r="U8171">
        <v>0</v>
      </c>
      <c r="V8171">
        <v>0</v>
      </c>
      <c r="W8171" t="s">
        <v>33</v>
      </c>
      <c r="X8171" t="s">
        <v>17600</v>
      </c>
      <c r="Y8171" t="s">
        <v>17601</v>
      </c>
      <c r="Z8171" s="3" t="str">
        <f t="shared" si="127"/>
        <v>C:\Users\Paulo\OneDrive\Documentos\Estudos\PUC-Rio\Projeto Final\Relatorios\_2022-07-29_338725.pdf</v>
      </c>
      <c r="AA8171" t="s">
        <v>40</v>
      </c>
      <c r="AB8171" s="5"/>
      <c r="AC8171" s="5"/>
      <c r="AD8171" s="5"/>
    </row>
    <row r="8172" spans="1:30" ht="15.75" thickBot="1" x14ac:dyDescent="0.3">
      <c r="A8172">
        <v>8170</v>
      </c>
      <c r="B8172">
        <v>338717</v>
      </c>
      <c r="C8172" t="s">
        <v>17602</v>
      </c>
      <c r="D8172" t="s">
        <v>27</v>
      </c>
      <c r="E8172" t="s">
        <v>28</v>
      </c>
      <c r="G8172" s="1">
        <v>44771</v>
      </c>
      <c r="H8172" s="2">
        <v>44788.466666666667</v>
      </c>
      <c r="I8172" t="s">
        <v>29</v>
      </c>
      <c r="J8172" t="s">
        <v>30</v>
      </c>
      <c r="K8172" t="s">
        <v>31</v>
      </c>
      <c r="L8172" t="s">
        <v>32</v>
      </c>
      <c r="M8172" t="s">
        <v>33</v>
      </c>
      <c r="N8172">
        <v>3</v>
      </c>
      <c r="O8172">
        <v>1</v>
      </c>
      <c r="P8172" t="s">
        <v>34</v>
      </c>
      <c r="Q8172" t="s">
        <v>35</v>
      </c>
      <c r="S8172" t="s">
        <v>126</v>
      </c>
      <c r="U8172">
        <v>0</v>
      </c>
      <c r="V8172">
        <v>0</v>
      </c>
      <c r="W8172" t="s">
        <v>33</v>
      </c>
      <c r="X8172" t="s">
        <v>17603</v>
      </c>
      <c r="Y8172" t="s">
        <v>17604</v>
      </c>
      <c r="Z8172" s="3" t="str">
        <f t="shared" si="127"/>
        <v>C:\Users\Paulo\OneDrive\Documentos\Estudos\PUC-Rio\Projeto Final\Relatorios\_2022-07-29_338717.pdf</v>
      </c>
      <c r="AA8172" t="s">
        <v>40</v>
      </c>
      <c r="AB8172" s="5"/>
      <c r="AC8172" s="5"/>
      <c r="AD8172" s="5"/>
    </row>
    <row r="8173" spans="1:30" ht="15.75" thickBot="1" x14ac:dyDescent="0.3">
      <c r="A8173">
        <v>8171</v>
      </c>
      <c r="B8173">
        <v>338450</v>
      </c>
      <c r="C8173" t="s">
        <v>247</v>
      </c>
      <c r="D8173" t="s">
        <v>27</v>
      </c>
      <c r="E8173" t="s">
        <v>28</v>
      </c>
      <c r="G8173" s="1">
        <v>44773</v>
      </c>
      <c r="H8173" s="2">
        <v>44788.408333333333</v>
      </c>
      <c r="I8173" t="s">
        <v>29</v>
      </c>
      <c r="J8173" t="s">
        <v>30</v>
      </c>
      <c r="K8173" t="s">
        <v>31</v>
      </c>
      <c r="L8173" t="s">
        <v>32</v>
      </c>
      <c r="M8173" t="s">
        <v>33</v>
      </c>
      <c r="N8173">
        <v>3</v>
      </c>
      <c r="O8173">
        <v>1</v>
      </c>
      <c r="P8173" t="s">
        <v>34</v>
      </c>
      <c r="Q8173" t="s">
        <v>35</v>
      </c>
      <c r="R8173" t="s">
        <v>248</v>
      </c>
      <c r="S8173" t="s">
        <v>249</v>
      </c>
      <c r="U8173">
        <v>0</v>
      </c>
      <c r="V8173">
        <v>0</v>
      </c>
      <c r="W8173" t="s">
        <v>33</v>
      </c>
      <c r="X8173" t="s">
        <v>17605</v>
      </c>
      <c r="Y8173" t="s">
        <v>17606</v>
      </c>
      <c r="Z8173" s="3" t="str">
        <f t="shared" si="127"/>
        <v>C:\Users\Paulo\OneDrive\Documentos\Estudos\PUC-Rio\Projeto Final\Relatorios\FII_MAX_RET_2022-07-31_338450.pdf</v>
      </c>
      <c r="AA8173" t="s">
        <v>40</v>
      </c>
      <c r="AB8173" s="5"/>
      <c r="AC8173" s="5"/>
      <c r="AD8173" s="5"/>
    </row>
    <row r="8174" spans="1:30" ht="15.75" thickBot="1" x14ac:dyDescent="0.3">
      <c r="A8174">
        <v>8172</v>
      </c>
      <c r="B8174">
        <v>338446</v>
      </c>
      <c r="C8174" t="s">
        <v>992</v>
      </c>
      <c r="D8174" t="s">
        <v>27</v>
      </c>
      <c r="E8174" t="s">
        <v>28</v>
      </c>
      <c r="G8174" s="1">
        <v>44773</v>
      </c>
      <c r="H8174" s="2">
        <v>44788.406944444447</v>
      </c>
      <c r="I8174" t="s">
        <v>29</v>
      </c>
      <c r="J8174" t="s">
        <v>30</v>
      </c>
      <c r="K8174" t="s">
        <v>31</v>
      </c>
      <c r="L8174" t="s">
        <v>32</v>
      </c>
      <c r="M8174" t="s">
        <v>33</v>
      </c>
      <c r="N8174">
        <v>3</v>
      </c>
      <c r="O8174">
        <v>1</v>
      </c>
      <c r="P8174" t="s">
        <v>34</v>
      </c>
      <c r="Q8174" t="s">
        <v>35</v>
      </c>
      <c r="R8174" t="s">
        <v>993</v>
      </c>
      <c r="S8174" t="s">
        <v>994</v>
      </c>
      <c r="U8174">
        <v>0</v>
      </c>
      <c r="V8174">
        <v>0</v>
      </c>
      <c r="W8174" t="s">
        <v>33</v>
      </c>
      <c r="X8174" t="s">
        <v>17607</v>
      </c>
      <c r="Y8174" t="s">
        <v>17608</v>
      </c>
      <c r="Z8174" s="3" t="str">
        <f t="shared" si="127"/>
        <v>C:\Users\Paulo\OneDrive\Documentos\Estudos\PUC-Rio\Projeto Final\Relatorios\FII_FLORIPA_2022-07-31_338446.pdf</v>
      </c>
      <c r="AA8174" t="s">
        <v>40</v>
      </c>
      <c r="AB8174" s="5"/>
      <c r="AC8174" s="5"/>
      <c r="AD8174" s="5"/>
    </row>
    <row r="8175" spans="1:30" ht="15.75" thickBot="1" x14ac:dyDescent="0.3">
      <c r="A8175">
        <v>8173</v>
      </c>
      <c r="B8175">
        <v>338444</v>
      </c>
      <c r="C8175" t="s">
        <v>1375</v>
      </c>
      <c r="D8175" t="s">
        <v>27</v>
      </c>
      <c r="E8175" t="s">
        <v>28</v>
      </c>
      <c r="G8175" s="1">
        <v>44773</v>
      </c>
      <c r="H8175" s="2">
        <v>44788.404166666667</v>
      </c>
      <c r="I8175" t="s">
        <v>29</v>
      </c>
      <c r="J8175" t="s">
        <v>30</v>
      </c>
      <c r="K8175" t="s">
        <v>31</v>
      </c>
      <c r="L8175" t="s">
        <v>32</v>
      </c>
      <c r="M8175" t="s">
        <v>33</v>
      </c>
      <c r="N8175">
        <v>3</v>
      </c>
      <c r="O8175">
        <v>1</v>
      </c>
      <c r="P8175" t="s">
        <v>34</v>
      </c>
      <c r="Q8175" t="s">
        <v>35</v>
      </c>
      <c r="R8175" t="s">
        <v>1376</v>
      </c>
      <c r="S8175" t="s">
        <v>1377</v>
      </c>
      <c r="U8175">
        <v>0</v>
      </c>
      <c r="V8175">
        <v>0</v>
      </c>
      <c r="W8175" t="s">
        <v>33</v>
      </c>
      <c r="X8175" t="s">
        <v>17609</v>
      </c>
      <c r="Y8175" t="s">
        <v>17610</v>
      </c>
      <c r="Z8175" s="3" t="str">
        <f t="shared" si="127"/>
        <v>C:\Users\Paulo\OneDrive\Documentos\Estudos\PUC-Rio\Projeto Final\Relatorios\FII_CEO_CCP_2022-07-31_338444.pdf</v>
      </c>
      <c r="AA8175" t="s">
        <v>40</v>
      </c>
      <c r="AB8175" s="5"/>
      <c r="AC8175" s="5"/>
      <c r="AD8175" s="5"/>
    </row>
    <row r="8176" spans="1:30" ht="15.75" thickBot="1" x14ac:dyDescent="0.3">
      <c r="A8176">
        <v>8174</v>
      </c>
      <c r="B8176">
        <v>338438</v>
      </c>
      <c r="C8176" t="s">
        <v>9983</v>
      </c>
      <c r="D8176" t="s">
        <v>27</v>
      </c>
      <c r="E8176" t="s">
        <v>28</v>
      </c>
      <c r="G8176" s="1">
        <v>44773</v>
      </c>
      <c r="H8176" s="2">
        <v>44788.402083333334</v>
      </c>
      <c r="I8176" t="s">
        <v>98</v>
      </c>
      <c r="J8176" t="s">
        <v>99</v>
      </c>
      <c r="K8176" t="s">
        <v>100</v>
      </c>
      <c r="L8176" t="s">
        <v>101</v>
      </c>
      <c r="M8176" t="s">
        <v>33</v>
      </c>
      <c r="N8176">
        <v>3</v>
      </c>
      <c r="O8176">
        <v>1</v>
      </c>
      <c r="P8176" t="s">
        <v>34</v>
      </c>
      <c r="Q8176" t="s">
        <v>35</v>
      </c>
      <c r="R8176" t="s">
        <v>9984</v>
      </c>
      <c r="S8176" t="s">
        <v>9985</v>
      </c>
      <c r="U8176">
        <v>0</v>
      </c>
      <c r="V8176">
        <v>0</v>
      </c>
      <c r="W8176" t="s">
        <v>33</v>
      </c>
      <c r="X8176" t="s">
        <v>17611</v>
      </c>
      <c r="Y8176" t="s">
        <v>17612</v>
      </c>
      <c r="Z8176" s="3" t="str">
        <f t="shared" si="127"/>
        <v>C:\Users\Paulo\OneDrive\Documentos\Estudos\PUC-Rio\Projeto Final\Relatorios\FII_SHOPJSUL_2022-07-31_338438.pdf</v>
      </c>
      <c r="AA8176" t="s">
        <v>40</v>
      </c>
      <c r="AB8176" s="5"/>
      <c r="AC8176" s="5"/>
      <c r="AD8176" s="5"/>
    </row>
    <row r="8177" spans="1:30" ht="15.75" thickBot="1" x14ac:dyDescent="0.3">
      <c r="A8177">
        <v>8175</v>
      </c>
      <c r="B8177">
        <v>338436</v>
      </c>
      <c r="C8177" t="s">
        <v>1385</v>
      </c>
      <c r="D8177" t="s">
        <v>27</v>
      </c>
      <c r="E8177" t="s">
        <v>28</v>
      </c>
      <c r="G8177" s="1">
        <v>44773</v>
      </c>
      <c r="H8177" s="2">
        <v>44788.399305555555</v>
      </c>
      <c r="I8177" t="s">
        <v>29</v>
      </c>
      <c r="J8177" t="s">
        <v>30</v>
      </c>
      <c r="K8177" t="s">
        <v>31</v>
      </c>
      <c r="L8177" t="s">
        <v>32</v>
      </c>
      <c r="M8177" t="s">
        <v>33</v>
      </c>
      <c r="N8177">
        <v>3</v>
      </c>
      <c r="O8177">
        <v>1</v>
      </c>
      <c r="P8177" t="s">
        <v>34</v>
      </c>
      <c r="Q8177" t="s">
        <v>35</v>
      </c>
      <c r="R8177" t="s">
        <v>1386</v>
      </c>
      <c r="S8177" t="s">
        <v>1387</v>
      </c>
      <c r="U8177">
        <v>0</v>
      </c>
      <c r="V8177">
        <v>0</v>
      </c>
      <c r="W8177" t="s">
        <v>33</v>
      </c>
      <c r="X8177" t="s">
        <v>17613</v>
      </c>
      <c r="Y8177" t="s">
        <v>17614</v>
      </c>
      <c r="Z8177" s="3" t="str">
        <f t="shared" si="127"/>
        <v>C:\Users\Paulo\OneDrive\Documentos\Estudos\PUC-Rio\Projeto Final\Relatorios\FII_ANH_EDUC_2022-07-31_338436.pdf</v>
      </c>
      <c r="AA8177" t="s">
        <v>40</v>
      </c>
      <c r="AB8177" s="5"/>
      <c r="AC8177" s="5"/>
      <c r="AD8177" s="5"/>
    </row>
    <row r="8178" spans="1:30" ht="15.75" thickBot="1" x14ac:dyDescent="0.3">
      <c r="A8178">
        <v>8176</v>
      </c>
      <c r="B8178">
        <v>338432</v>
      </c>
      <c r="C8178" t="s">
        <v>1410</v>
      </c>
      <c r="D8178" t="s">
        <v>27</v>
      </c>
      <c r="E8178" t="s">
        <v>28</v>
      </c>
      <c r="G8178" s="1">
        <v>44773</v>
      </c>
      <c r="H8178" s="2">
        <v>44788.397916666669</v>
      </c>
      <c r="I8178" t="s">
        <v>29</v>
      </c>
      <c r="J8178" t="s">
        <v>30</v>
      </c>
      <c r="K8178" t="s">
        <v>31</v>
      </c>
      <c r="L8178" t="s">
        <v>32</v>
      </c>
      <c r="M8178" t="s">
        <v>33</v>
      </c>
      <c r="N8178">
        <v>3</v>
      </c>
      <c r="O8178">
        <v>1</v>
      </c>
      <c r="P8178" t="s">
        <v>34</v>
      </c>
      <c r="Q8178" t="s">
        <v>35</v>
      </c>
      <c r="R8178" t="s">
        <v>1411</v>
      </c>
      <c r="S8178" t="s">
        <v>1412</v>
      </c>
      <c r="U8178">
        <v>0</v>
      </c>
      <c r="V8178">
        <v>0</v>
      </c>
      <c r="W8178" t="s">
        <v>33</v>
      </c>
      <c r="X8178" t="s">
        <v>17615</v>
      </c>
      <c r="Y8178" t="s">
        <v>17616</v>
      </c>
      <c r="Z8178" s="3" t="str">
        <f t="shared" si="127"/>
        <v>C:\Users\Paulo\OneDrive\Documentos\Estudos\PUC-Rio\Projeto Final\Relatorios\FII_D_PEDRO_2022-07-31_338432.pdf</v>
      </c>
      <c r="AA8178" t="s">
        <v>40</v>
      </c>
      <c r="AB8178" s="5"/>
      <c r="AC8178" s="5"/>
      <c r="AD8178" s="5"/>
    </row>
    <row r="8179" spans="1:30" ht="15.75" thickBot="1" x14ac:dyDescent="0.3">
      <c r="A8179">
        <v>8177</v>
      </c>
      <c r="B8179">
        <v>338428</v>
      </c>
      <c r="C8179" t="s">
        <v>1405</v>
      </c>
      <c r="D8179" t="s">
        <v>27</v>
      </c>
      <c r="E8179" t="s">
        <v>28</v>
      </c>
      <c r="G8179" s="1">
        <v>44773</v>
      </c>
      <c r="H8179" s="2">
        <v>44788.395138888889</v>
      </c>
      <c r="I8179" t="s">
        <v>29</v>
      </c>
      <c r="J8179" t="s">
        <v>30</v>
      </c>
      <c r="K8179" t="s">
        <v>31</v>
      </c>
      <c r="L8179" t="s">
        <v>32</v>
      </c>
      <c r="M8179" t="s">
        <v>33</v>
      </c>
      <c r="N8179">
        <v>3</v>
      </c>
      <c r="O8179">
        <v>1</v>
      </c>
      <c r="P8179" t="s">
        <v>34</v>
      </c>
      <c r="Q8179" t="s">
        <v>35</v>
      </c>
      <c r="R8179" t="s">
        <v>1406</v>
      </c>
      <c r="S8179" t="s">
        <v>1407</v>
      </c>
      <c r="U8179">
        <v>0</v>
      </c>
      <c r="V8179">
        <v>0</v>
      </c>
      <c r="W8179" t="s">
        <v>33</v>
      </c>
      <c r="X8179" t="s">
        <v>17617</v>
      </c>
      <c r="Y8179" t="s">
        <v>17618</v>
      </c>
      <c r="Z8179" s="3" t="str">
        <f t="shared" si="127"/>
        <v>C:\Users\Paulo\OneDrive\Documentos\Estudos\PUC-Rio\Projeto Final\Relatorios\FII_LOURDES_2022-07-31_338428.pdf</v>
      </c>
      <c r="AA8179" t="s">
        <v>40</v>
      </c>
      <c r="AB8179" s="5"/>
      <c r="AC8179" s="5"/>
      <c r="AD8179" s="5"/>
    </row>
    <row r="8180" spans="1:30" ht="15.75" thickBot="1" x14ac:dyDescent="0.3">
      <c r="A8180">
        <v>8178</v>
      </c>
      <c r="B8180">
        <v>338423</v>
      </c>
      <c r="C8180" t="s">
        <v>1390</v>
      </c>
      <c r="D8180" t="s">
        <v>27</v>
      </c>
      <c r="E8180" t="s">
        <v>28</v>
      </c>
      <c r="G8180" s="1">
        <v>44773</v>
      </c>
      <c r="H8180" s="2">
        <v>44788.392361111109</v>
      </c>
      <c r="I8180" t="s">
        <v>29</v>
      </c>
      <c r="J8180" t="s">
        <v>30</v>
      </c>
      <c r="K8180" t="s">
        <v>31</v>
      </c>
      <c r="L8180" t="s">
        <v>32</v>
      </c>
      <c r="M8180" t="s">
        <v>33</v>
      </c>
      <c r="N8180">
        <v>3</v>
      </c>
      <c r="O8180">
        <v>1</v>
      </c>
      <c r="P8180" t="s">
        <v>34</v>
      </c>
      <c r="Q8180" t="s">
        <v>35</v>
      </c>
      <c r="R8180" t="s">
        <v>1391</v>
      </c>
      <c r="S8180" t="s">
        <v>1392</v>
      </c>
      <c r="U8180">
        <v>0</v>
      </c>
      <c r="V8180">
        <v>0</v>
      </c>
      <c r="W8180" t="s">
        <v>33</v>
      </c>
      <c r="X8180" t="s">
        <v>17619</v>
      </c>
      <c r="Y8180" t="s">
        <v>17620</v>
      </c>
      <c r="Z8180" s="3" t="str">
        <f t="shared" si="127"/>
        <v>C:\Users\Paulo\OneDrive\Documentos\Estudos\PUC-Rio\Projeto Final\Relatorios\FII_ALMIRANT_2022-07-31_338423.pdf</v>
      </c>
      <c r="AA8180" t="s">
        <v>40</v>
      </c>
      <c r="AB8180" s="5"/>
      <c r="AC8180" s="5"/>
      <c r="AD8180" s="5"/>
    </row>
    <row r="8181" spans="1:30" ht="15.75" thickBot="1" x14ac:dyDescent="0.3">
      <c r="A8181">
        <v>8179</v>
      </c>
      <c r="B8181">
        <v>338422</v>
      </c>
      <c r="C8181" t="s">
        <v>350</v>
      </c>
      <c r="D8181" t="s">
        <v>27</v>
      </c>
      <c r="E8181" t="s">
        <v>28</v>
      </c>
      <c r="G8181" s="1">
        <v>44773</v>
      </c>
      <c r="H8181" s="2">
        <v>44788.390972222223</v>
      </c>
      <c r="I8181" t="s">
        <v>29</v>
      </c>
      <c r="J8181" t="s">
        <v>30</v>
      </c>
      <c r="K8181" t="s">
        <v>31</v>
      </c>
      <c r="L8181" t="s">
        <v>32</v>
      </c>
      <c r="M8181" t="s">
        <v>33</v>
      </c>
      <c r="N8181">
        <v>3</v>
      </c>
      <c r="O8181">
        <v>1</v>
      </c>
      <c r="P8181" t="s">
        <v>34</v>
      </c>
      <c r="Q8181" t="s">
        <v>35</v>
      </c>
      <c r="R8181" t="s">
        <v>351</v>
      </c>
      <c r="S8181" t="s">
        <v>352</v>
      </c>
      <c r="U8181">
        <v>0</v>
      </c>
      <c r="V8181">
        <v>0</v>
      </c>
      <c r="W8181" t="s">
        <v>33</v>
      </c>
      <c r="X8181" t="s">
        <v>17621</v>
      </c>
      <c r="Y8181" t="s">
        <v>17622</v>
      </c>
      <c r="Z8181" s="3" t="str">
        <f t="shared" si="127"/>
        <v>C:\Users\Paulo\OneDrive\Documentos\Estudos\PUC-Rio\Projeto Final\Relatorios\FII_TORRE_NO_2022-07-31_338422.pdf</v>
      </c>
      <c r="AA8181" t="s">
        <v>40</v>
      </c>
      <c r="AB8181" s="5"/>
      <c r="AC8181" s="5"/>
      <c r="AD8181" s="5"/>
    </row>
    <row r="8182" spans="1:30" ht="15.75" thickBot="1" x14ac:dyDescent="0.3">
      <c r="A8182">
        <v>8180</v>
      </c>
      <c r="B8182">
        <v>338170</v>
      </c>
      <c r="C8182" t="s">
        <v>756</v>
      </c>
      <c r="D8182" t="s">
        <v>27</v>
      </c>
      <c r="E8182" t="s">
        <v>28</v>
      </c>
      <c r="G8182" s="1">
        <v>44771</v>
      </c>
      <c r="H8182" s="2">
        <v>44785.895833333336</v>
      </c>
      <c r="I8182" t="s">
        <v>98</v>
      </c>
      <c r="J8182" t="s">
        <v>99</v>
      </c>
      <c r="K8182" t="s">
        <v>100</v>
      </c>
      <c r="L8182" t="s">
        <v>101</v>
      </c>
      <c r="M8182" t="s">
        <v>33</v>
      </c>
      <c r="N8182">
        <v>3</v>
      </c>
      <c r="O8182">
        <v>1</v>
      </c>
      <c r="P8182" t="s">
        <v>34</v>
      </c>
      <c r="Q8182" t="s">
        <v>35</v>
      </c>
      <c r="R8182" t="s">
        <v>757</v>
      </c>
      <c r="S8182" t="s">
        <v>758</v>
      </c>
      <c r="U8182">
        <v>0</v>
      </c>
      <c r="V8182">
        <v>0</v>
      </c>
      <c r="W8182" t="s">
        <v>33</v>
      </c>
      <c r="X8182" t="s">
        <v>17623</v>
      </c>
      <c r="Y8182" t="s">
        <v>17624</v>
      </c>
      <c r="Z8182" s="3" t="str">
        <f t="shared" si="127"/>
        <v>C:\Users\Paulo\OneDrive\Documentos\Estudos\PUC-Rio\Projeto Final\Relatorios\FIAGRO_FGA_2022-07-29_338170.pdf</v>
      </c>
      <c r="AA8182" t="s">
        <v>40</v>
      </c>
      <c r="AB8182" s="5"/>
      <c r="AC8182" s="5"/>
      <c r="AD8182" s="5"/>
    </row>
    <row r="8183" spans="1:30" ht="15.75" thickBot="1" x14ac:dyDescent="0.3">
      <c r="A8183">
        <v>8181</v>
      </c>
      <c r="B8183">
        <v>338168</v>
      </c>
      <c r="C8183" t="s">
        <v>1270</v>
      </c>
      <c r="D8183" t="s">
        <v>27</v>
      </c>
      <c r="E8183" t="s">
        <v>28</v>
      </c>
      <c r="G8183" s="1">
        <v>44771</v>
      </c>
      <c r="H8183" s="2">
        <v>44785.894444444442</v>
      </c>
      <c r="I8183" t="s">
        <v>29</v>
      </c>
      <c r="J8183" t="s">
        <v>30</v>
      </c>
      <c r="K8183" t="s">
        <v>31</v>
      </c>
      <c r="L8183" t="s">
        <v>32</v>
      </c>
      <c r="M8183" t="s">
        <v>33</v>
      </c>
      <c r="N8183">
        <v>3</v>
      </c>
      <c r="O8183">
        <v>1</v>
      </c>
      <c r="P8183" t="s">
        <v>34</v>
      </c>
      <c r="Q8183" t="s">
        <v>35</v>
      </c>
      <c r="R8183" t="s">
        <v>1271</v>
      </c>
      <c r="S8183" t="s">
        <v>1272</v>
      </c>
      <c r="U8183">
        <v>0</v>
      </c>
      <c r="V8183">
        <v>0</v>
      </c>
      <c r="W8183" t="s">
        <v>33</v>
      </c>
      <c r="X8183" t="s">
        <v>17625</v>
      </c>
      <c r="Y8183" t="s">
        <v>17626</v>
      </c>
      <c r="Z8183" s="3" t="str">
        <f t="shared" si="127"/>
        <v>C:\Users\Paulo\OneDrive\Documentos\Estudos\PUC-Rio\Projeto Final\Relatorios\FII_ALIANZME_2022-07-29_338168.pdf</v>
      </c>
      <c r="AA8183" t="s">
        <v>40</v>
      </c>
      <c r="AB8183" s="5"/>
      <c r="AC8183" s="5"/>
      <c r="AD8183" s="5"/>
    </row>
    <row r="8184" spans="1:30" ht="15.75" thickBot="1" x14ac:dyDescent="0.3">
      <c r="A8184">
        <v>8182</v>
      </c>
      <c r="B8184">
        <v>338139</v>
      </c>
      <c r="C8184" t="s">
        <v>10131</v>
      </c>
      <c r="D8184" t="s">
        <v>27</v>
      </c>
      <c r="E8184" t="s">
        <v>28</v>
      </c>
      <c r="G8184" s="1">
        <v>44771</v>
      </c>
      <c r="H8184" s="2">
        <v>44785.844444444447</v>
      </c>
      <c r="I8184" t="s">
        <v>29</v>
      </c>
      <c r="J8184" t="s">
        <v>30</v>
      </c>
      <c r="K8184" t="s">
        <v>31</v>
      </c>
      <c r="L8184" t="s">
        <v>32</v>
      </c>
      <c r="M8184" t="s">
        <v>33</v>
      </c>
      <c r="N8184">
        <v>3</v>
      </c>
      <c r="O8184">
        <v>1</v>
      </c>
      <c r="P8184" t="s">
        <v>34</v>
      </c>
      <c r="Q8184" t="s">
        <v>35</v>
      </c>
      <c r="R8184" t="s">
        <v>10132</v>
      </c>
      <c r="S8184" t="s">
        <v>10133</v>
      </c>
      <c r="U8184">
        <v>0</v>
      </c>
      <c r="V8184">
        <v>0</v>
      </c>
      <c r="W8184" t="s">
        <v>33</v>
      </c>
      <c r="X8184" t="s">
        <v>17627</v>
      </c>
      <c r="Y8184" t="s">
        <v>17628</v>
      </c>
      <c r="Z8184" s="3" t="str">
        <f t="shared" si="127"/>
        <v>C:\Users\Paulo\OneDrive\Documentos\Estudos\PUC-Rio\Projeto Final\Relatorios\FII_TORDE_EI_2022-07-29_338139.pdf</v>
      </c>
      <c r="AA8184" t="s">
        <v>40</v>
      </c>
      <c r="AB8184" s="5"/>
      <c r="AC8184" s="5"/>
      <c r="AD8184" s="5"/>
    </row>
    <row r="8185" spans="1:30" ht="15.75" thickBot="1" x14ac:dyDescent="0.3">
      <c r="A8185">
        <v>8183</v>
      </c>
      <c r="B8185">
        <v>338137</v>
      </c>
      <c r="C8185" t="s">
        <v>1022</v>
      </c>
      <c r="D8185" t="s">
        <v>27</v>
      </c>
      <c r="E8185" t="s">
        <v>28</v>
      </c>
      <c r="G8185" s="1">
        <v>44771</v>
      </c>
      <c r="H8185" s="2">
        <v>44785.838888888888</v>
      </c>
      <c r="I8185" t="s">
        <v>29</v>
      </c>
      <c r="J8185" t="s">
        <v>30</v>
      </c>
      <c r="K8185" t="s">
        <v>31</v>
      </c>
      <c r="L8185" t="s">
        <v>32</v>
      </c>
      <c r="M8185" t="s">
        <v>33</v>
      </c>
      <c r="N8185">
        <v>3</v>
      </c>
      <c r="O8185">
        <v>1</v>
      </c>
      <c r="P8185" t="s">
        <v>34</v>
      </c>
      <c r="Q8185" t="s">
        <v>35</v>
      </c>
      <c r="R8185" t="s">
        <v>1023</v>
      </c>
      <c r="S8185" t="s">
        <v>1024</v>
      </c>
      <c r="U8185">
        <v>0</v>
      </c>
      <c r="V8185">
        <v>0</v>
      </c>
      <c r="W8185" t="s">
        <v>33</v>
      </c>
      <c r="X8185" t="s">
        <v>17629</v>
      </c>
      <c r="Y8185" t="s">
        <v>17630</v>
      </c>
      <c r="Z8185" s="3" t="str">
        <f t="shared" si="127"/>
        <v>C:\Users\Paulo\OneDrive\Documentos\Estudos\PUC-Rio\Projeto Final\Relatorios\FII_VERS_CRI_2022-07-29_338137.pdf</v>
      </c>
      <c r="AA8185" t="s">
        <v>40</v>
      </c>
      <c r="AB8185" s="5"/>
      <c r="AC8185" s="5"/>
      <c r="AD8185" s="5"/>
    </row>
    <row r="8186" spans="1:30" ht="15.75" thickBot="1" x14ac:dyDescent="0.3">
      <c r="A8186">
        <v>8184</v>
      </c>
      <c r="B8186">
        <v>338130</v>
      </c>
      <c r="C8186" t="s">
        <v>916</v>
      </c>
      <c r="D8186" t="s">
        <v>27</v>
      </c>
      <c r="E8186" t="s">
        <v>28</v>
      </c>
      <c r="G8186" s="1">
        <v>44742</v>
      </c>
      <c r="H8186" s="2">
        <v>44785.828472222223</v>
      </c>
      <c r="I8186" t="s">
        <v>29</v>
      </c>
      <c r="J8186" t="s">
        <v>30</v>
      </c>
      <c r="K8186" t="s">
        <v>31</v>
      </c>
      <c r="L8186" t="s">
        <v>32</v>
      </c>
      <c r="M8186" t="s">
        <v>33</v>
      </c>
      <c r="N8186">
        <v>3</v>
      </c>
      <c r="O8186">
        <v>1</v>
      </c>
      <c r="P8186" t="s">
        <v>34</v>
      </c>
      <c r="Q8186" t="s">
        <v>35</v>
      </c>
      <c r="S8186" t="s">
        <v>126</v>
      </c>
      <c r="U8186">
        <v>0</v>
      </c>
      <c r="V8186">
        <v>0</v>
      </c>
      <c r="W8186" t="s">
        <v>33</v>
      </c>
      <c r="X8186" t="s">
        <v>17631</v>
      </c>
      <c r="Y8186" t="s">
        <v>17632</v>
      </c>
      <c r="Z8186" s="3" t="str">
        <f t="shared" si="127"/>
        <v>C:\Users\Paulo\OneDrive\Documentos\Estudos\PUC-Rio\Projeto Final\Relatorios\_2022-06-30_338130.pdf</v>
      </c>
      <c r="AA8186" t="s">
        <v>40</v>
      </c>
      <c r="AB8186" s="5"/>
      <c r="AC8186" s="5"/>
      <c r="AD8186" s="5"/>
    </row>
    <row r="8187" spans="1:30" ht="15.75" thickBot="1" x14ac:dyDescent="0.3">
      <c r="A8187">
        <v>8185</v>
      </c>
      <c r="B8187">
        <v>338067</v>
      </c>
      <c r="C8187" t="s">
        <v>8775</v>
      </c>
      <c r="D8187" t="s">
        <v>27</v>
      </c>
      <c r="E8187" t="s">
        <v>28</v>
      </c>
      <c r="G8187" s="1">
        <v>44771</v>
      </c>
      <c r="H8187" s="2">
        <v>44785.8</v>
      </c>
      <c r="I8187" t="s">
        <v>29</v>
      </c>
      <c r="J8187" t="s">
        <v>30</v>
      </c>
      <c r="K8187" t="s">
        <v>31</v>
      </c>
      <c r="L8187" t="s">
        <v>32</v>
      </c>
      <c r="M8187" t="s">
        <v>33</v>
      </c>
      <c r="N8187">
        <v>3</v>
      </c>
      <c r="O8187">
        <v>1</v>
      </c>
      <c r="P8187" t="s">
        <v>34</v>
      </c>
      <c r="Q8187" t="s">
        <v>35</v>
      </c>
      <c r="R8187" t="s">
        <v>8776</v>
      </c>
      <c r="S8187" t="s">
        <v>8777</v>
      </c>
      <c r="U8187">
        <v>0</v>
      </c>
      <c r="V8187">
        <v>0</v>
      </c>
      <c r="W8187" t="s">
        <v>33</v>
      </c>
      <c r="X8187" t="s">
        <v>17633</v>
      </c>
      <c r="Y8187" t="s">
        <v>17634</v>
      </c>
      <c r="Z8187" s="3" t="str">
        <f t="shared" si="127"/>
        <v>C:\Users\Paulo\OneDrive\Documentos\Estudos\PUC-Rio\Projeto Final\Relatorios\FII_QUASAR_C_2022-07-29_338067.pdf</v>
      </c>
      <c r="AA8187" t="s">
        <v>40</v>
      </c>
      <c r="AB8187" s="5"/>
      <c r="AC8187" s="5"/>
      <c r="AD8187" s="5"/>
    </row>
    <row r="8188" spans="1:30" ht="15.75" thickBot="1" x14ac:dyDescent="0.3">
      <c r="A8188">
        <v>8186</v>
      </c>
      <c r="B8188">
        <v>338055</v>
      </c>
      <c r="C8188" t="s">
        <v>1213</v>
      </c>
      <c r="D8188" t="s">
        <v>27</v>
      </c>
      <c r="E8188" t="s">
        <v>28</v>
      </c>
      <c r="G8188" s="1">
        <v>44771</v>
      </c>
      <c r="H8188" s="2">
        <v>44785.79791666667</v>
      </c>
      <c r="I8188" t="s">
        <v>29</v>
      </c>
      <c r="J8188" t="s">
        <v>30</v>
      </c>
      <c r="K8188" t="s">
        <v>31</v>
      </c>
      <c r="L8188" t="s">
        <v>32</v>
      </c>
      <c r="M8188" t="s">
        <v>33</v>
      </c>
      <c r="N8188">
        <v>3</v>
      </c>
      <c r="O8188">
        <v>1</v>
      </c>
      <c r="P8188" t="s">
        <v>34</v>
      </c>
      <c r="Q8188" t="s">
        <v>35</v>
      </c>
      <c r="R8188" t="s">
        <v>1214</v>
      </c>
      <c r="S8188" t="s">
        <v>1215</v>
      </c>
      <c r="U8188">
        <v>0</v>
      </c>
      <c r="V8188">
        <v>0</v>
      </c>
      <c r="W8188" t="s">
        <v>33</v>
      </c>
      <c r="X8188" t="s">
        <v>17635</v>
      </c>
      <c r="Y8188" t="s">
        <v>17636</v>
      </c>
      <c r="Z8188" s="3" t="str">
        <f t="shared" si="127"/>
        <v>C:\Users\Paulo\OneDrive\Documentos\Estudos\PUC-Rio\Projeto Final\Relatorios\FII_DEVANT_2022-07-29_338055.pdf</v>
      </c>
      <c r="AA8188" t="s">
        <v>40</v>
      </c>
      <c r="AB8188" s="5"/>
      <c r="AC8188" s="5"/>
      <c r="AD8188" s="5"/>
    </row>
    <row r="8189" spans="1:30" ht="15.75" thickBot="1" x14ac:dyDescent="0.3">
      <c r="A8189">
        <v>8187</v>
      </c>
      <c r="B8189">
        <v>338045</v>
      </c>
      <c r="C8189" t="s">
        <v>967</v>
      </c>
      <c r="D8189" t="s">
        <v>27</v>
      </c>
      <c r="E8189" t="s">
        <v>28</v>
      </c>
      <c r="G8189" s="1">
        <v>44771</v>
      </c>
      <c r="H8189" s="2">
        <v>44785.794444444444</v>
      </c>
      <c r="I8189" t="s">
        <v>29</v>
      </c>
      <c r="J8189" t="s">
        <v>30</v>
      </c>
      <c r="K8189" t="s">
        <v>31</v>
      </c>
      <c r="L8189" t="s">
        <v>32</v>
      </c>
      <c r="M8189" t="s">
        <v>33</v>
      </c>
      <c r="N8189">
        <v>3</v>
      </c>
      <c r="O8189">
        <v>1</v>
      </c>
      <c r="P8189" t="s">
        <v>34</v>
      </c>
      <c r="Q8189" t="s">
        <v>35</v>
      </c>
      <c r="R8189" t="s">
        <v>968</v>
      </c>
      <c r="S8189" t="s">
        <v>969</v>
      </c>
      <c r="U8189">
        <v>0</v>
      </c>
      <c r="V8189">
        <v>0</v>
      </c>
      <c r="W8189" t="s">
        <v>33</v>
      </c>
      <c r="X8189" t="s">
        <v>17637</v>
      </c>
      <c r="Y8189" t="s">
        <v>17638</v>
      </c>
      <c r="Z8189" s="3" t="str">
        <f t="shared" si="127"/>
        <v>C:\Users\Paulo\OneDrive\Documentos\Estudos\PUC-Rio\Projeto Final\Relatorios\FII_CJCTOWER_2022-07-29_338045.pdf</v>
      </c>
      <c r="AA8189" t="s">
        <v>40</v>
      </c>
      <c r="AB8189" s="5"/>
      <c r="AC8189" s="5"/>
      <c r="AD8189" s="5"/>
    </row>
    <row r="8190" spans="1:30" ht="15.75" thickBot="1" x14ac:dyDescent="0.3">
      <c r="A8190">
        <v>8188</v>
      </c>
      <c r="B8190">
        <v>338041</v>
      </c>
      <c r="C8190" t="s">
        <v>495</v>
      </c>
      <c r="D8190" t="s">
        <v>27</v>
      </c>
      <c r="E8190" t="s">
        <v>28</v>
      </c>
      <c r="G8190" s="1">
        <v>44771</v>
      </c>
      <c r="H8190" s="2">
        <v>44785.793055555558</v>
      </c>
      <c r="I8190" t="s">
        <v>29</v>
      </c>
      <c r="J8190" t="s">
        <v>30</v>
      </c>
      <c r="K8190" t="s">
        <v>31</v>
      </c>
      <c r="L8190" t="s">
        <v>32</v>
      </c>
      <c r="M8190" t="s">
        <v>33</v>
      </c>
      <c r="N8190">
        <v>3</v>
      </c>
      <c r="O8190">
        <v>1</v>
      </c>
      <c r="P8190" t="s">
        <v>34</v>
      </c>
      <c r="Q8190" t="s">
        <v>35</v>
      </c>
      <c r="R8190" t="s">
        <v>496</v>
      </c>
      <c r="S8190" t="s">
        <v>497</v>
      </c>
      <c r="U8190">
        <v>0</v>
      </c>
      <c r="V8190">
        <v>0</v>
      </c>
      <c r="W8190" t="s">
        <v>33</v>
      </c>
      <c r="X8190" t="s">
        <v>17639</v>
      </c>
      <c r="Y8190" t="s">
        <v>17640</v>
      </c>
      <c r="Z8190" s="3" t="str">
        <f t="shared" si="127"/>
        <v>C:\Users\Paulo\OneDrive\Documentos\Estudos\PUC-Rio\Projeto Final\Relatorios\FII_SEQUOIA_2022-07-29_338041.pdf</v>
      </c>
      <c r="AA8190" t="s">
        <v>40</v>
      </c>
      <c r="AB8190" s="5"/>
      <c r="AC8190" s="5"/>
      <c r="AD8190" s="5"/>
    </row>
    <row r="8191" spans="1:30" ht="15.75" thickBot="1" x14ac:dyDescent="0.3">
      <c r="A8191">
        <v>8189</v>
      </c>
      <c r="B8191">
        <v>338035</v>
      </c>
      <c r="C8191" t="s">
        <v>1002</v>
      </c>
      <c r="D8191" t="s">
        <v>27</v>
      </c>
      <c r="E8191" t="s">
        <v>28</v>
      </c>
      <c r="G8191" s="1">
        <v>44771</v>
      </c>
      <c r="H8191" s="2">
        <v>44785.790972222225</v>
      </c>
      <c r="I8191" t="s">
        <v>29</v>
      </c>
      <c r="J8191" t="s">
        <v>30</v>
      </c>
      <c r="K8191" t="s">
        <v>31</v>
      </c>
      <c r="L8191" t="s">
        <v>32</v>
      </c>
      <c r="M8191" t="s">
        <v>33</v>
      </c>
      <c r="N8191">
        <v>3</v>
      </c>
      <c r="O8191">
        <v>1</v>
      </c>
      <c r="P8191" t="s">
        <v>34</v>
      </c>
      <c r="Q8191" t="s">
        <v>35</v>
      </c>
      <c r="R8191" t="s">
        <v>1003</v>
      </c>
      <c r="S8191" t="s">
        <v>1004</v>
      </c>
      <c r="U8191">
        <v>0</v>
      </c>
      <c r="V8191">
        <v>0</v>
      </c>
      <c r="W8191" t="s">
        <v>33</v>
      </c>
      <c r="X8191" t="s">
        <v>17641</v>
      </c>
      <c r="Y8191" t="s">
        <v>17642</v>
      </c>
      <c r="Z8191" s="3" t="str">
        <f t="shared" si="127"/>
        <v>C:\Users\Paulo\OneDrive\Documentos\Estudos\PUC-Rio\Projeto Final\Relatorios\FII_PARQ_ANH_2022-07-29_338035.pdf</v>
      </c>
      <c r="AA8191" t="s">
        <v>40</v>
      </c>
      <c r="AB8191" s="5"/>
      <c r="AC8191" s="5"/>
      <c r="AD8191" s="5"/>
    </row>
    <row r="8192" spans="1:30" ht="15.75" thickBot="1" x14ac:dyDescent="0.3">
      <c r="A8192">
        <v>8190</v>
      </c>
      <c r="B8192">
        <v>338005</v>
      </c>
      <c r="C8192" t="s">
        <v>3537</v>
      </c>
      <c r="D8192" t="s">
        <v>27</v>
      </c>
      <c r="E8192" t="s">
        <v>28</v>
      </c>
      <c r="G8192" s="1">
        <v>44773</v>
      </c>
      <c r="H8192" s="2">
        <v>44785.783333333333</v>
      </c>
      <c r="I8192" t="s">
        <v>29</v>
      </c>
      <c r="J8192" t="s">
        <v>30</v>
      </c>
      <c r="K8192" t="s">
        <v>31</v>
      </c>
      <c r="L8192" t="s">
        <v>32</v>
      </c>
      <c r="M8192" t="s">
        <v>33</v>
      </c>
      <c r="N8192">
        <v>3</v>
      </c>
      <c r="O8192">
        <v>1</v>
      </c>
      <c r="P8192" t="s">
        <v>34</v>
      </c>
      <c r="Q8192" t="s">
        <v>35</v>
      </c>
      <c r="R8192" t="s">
        <v>3538</v>
      </c>
      <c r="S8192" t="s">
        <v>3539</v>
      </c>
      <c r="U8192">
        <v>0</v>
      </c>
      <c r="V8192">
        <v>0</v>
      </c>
      <c r="W8192" t="s">
        <v>33</v>
      </c>
      <c r="X8192" t="s">
        <v>17643</v>
      </c>
      <c r="Y8192" t="s">
        <v>17644</v>
      </c>
      <c r="Z8192" s="3" t="str">
        <f t="shared" si="127"/>
        <v>C:\Users\Paulo\OneDrive\Documentos\Estudos\PUC-Rio\Projeto Final\Relatorios\FII_QUASAR_A_2022-07-31_338005.pdf</v>
      </c>
      <c r="AA8192" t="s">
        <v>40</v>
      </c>
      <c r="AB8192" s="5"/>
      <c r="AC8192" s="5"/>
      <c r="AD8192" s="5"/>
    </row>
    <row r="8193" spans="1:30" ht="15.75" thickBot="1" x14ac:dyDescent="0.3">
      <c r="A8193">
        <v>8191</v>
      </c>
      <c r="B8193">
        <v>337999</v>
      </c>
      <c r="C8193" t="s">
        <v>1640</v>
      </c>
      <c r="D8193" t="s">
        <v>27</v>
      </c>
      <c r="E8193" t="s">
        <v>28</v>
      </c>
      <c r="G8193" s="1">
        <v>44773</v>
      </c>
      <c r="H8193" s="2">
        <v>44785.779166666667</v>
      </c>
      <c r="I8193" t="s">
        <v>29</v>
      </c>
      <c r="J8193" t="s">
        <v>30</v>
      </c>
      <c r="K8193" t="s">
        <v>31</v>
      </c>
      <c r="L8193" t="s">
        <v>32</v>
      </c>
      <c r="M8193" t="s">
        <v>33</v>
      </c>
      <c r="N8193">
        <v>3</v>
      </c>
      <c r="O8193">
        <v>1</v>
      </c>
      <c r="P8193" t="s">
        <v>34</v>
      </c>
      <c r="Q8193" t="s">
        <v>35</v>
      </c>
      <c r="R8193" t="s">
        <v>1641</v>
      </c>
      <c r="S8193" t="s">
        <v>1642</v>
      </c>
      <c r="U8193">
        <v>0</v>
      </c>
      <c r="V8193">
        <v>0</v>
      </c>
      <c r="W8193" t="s">
        <v>33</v>
      </c>
      <c r="X8193" t="s">
        <v>17645</v>
      </c>
      <c r="Y8193" t="s">
        <v>17646</v>
      </c>
      <c r="Z8193" s="3" t="str">
        <f t="shared" si="127"/>
        <v>C:\Users\Paulo\OneDrive\Documentos\Estudos\PUC-Rio\Projeto Final\Relatorios\FII_IRIDIUM_2022-07-31_337999.pdf</v>
      </c>
      <c r="AA8193" t="s">
        <v>40</v>
      </c>
      <c r="AB8193" s="5"/>
      <c r="AC8193" s="5"/>
      <c r="AD8193" s="5"/>
    </row>
    <row r="8194" spans="1:30" ht="15.75" thickBot="1" x14ac:dyDescent="0.3">
      <c r="A8194">
        <v>8192</v>
      </c>
      <c r="B8194">
        <v>337949</v>
      </c>
      <c r="C8194" t="s">
        <v>1645</v>
      </c>
      <c r="D8194" t="s">
        <v>27</v>
      </c>
      <c r="E8194" t="s">
        <v>28</v>
      </c>
      <c r="G8194" s="1">
        <v>44772</v>
      </c>
      <c r="H8194" s="2">
        <v>44785.761111111111</v>
      </c>
      <c r="I8194" t="s">
        <v>29</v>
      </c>
      <c r="J8194" t="s">
        <v>30</v>
      </c>
      <c r="K8194" t="s">
        <v>31</v>
      </c>
      <c r="L8194" t="s">
        <v>32</v>
      </c>
      <c r="M8194" t="s">
        <v>33</v>
      </c>
      <c r="N8194">
        <v>3</v>
      </c>
      <c r="O8194">
        <v>1</v>
      </c>
      <c r="P8194" t="s">
        <v>34</v>
      </c>
      <c r="Q8194" t="s">
        <v>35</v>
      </c>
      <c r="R8194" t="s">
        <v>1646</v>
      </c>
      <c r="S8194" t="s">
        <v>1647</v>
      </c>
      <c r="U8194">
        <v>0</v>
      </c>
      <c r="V8194">
        <v>0</v>
      </c>
      <c r="W8194" t="s">
        <v>33</v>
      </c>
      <c r="X8194" t="s">
        <v>17647</v>
      </c>
      <c r="Y8194" t="s">
        <v>17648</v>
      </c>
      <c r="Z8194" s="3" t="str">
        <f t="shared" si="127"/>
        <v>C:\Users\Paulo\OneDrive\Documentos\Estudos\PUC-Rio\Projeto Final\Relatorios\FII_IRIM_2022-07-30_337949.pdf</v>
      </c>
      <c r="AA8194" t="s">
        <v>40</v>
      </c>
      <c r="AB8194" s="5"/>
      <c r="AC8194" s="5"/>
      <c r="AD8194" s="5"/>
    </row>
    <row r="8195" spans="1:30" ht="15.75" thickBot="1" x14ac:dyDescent="0.3">
      <c r="A8195">
        <v>8193</v>
      </c>
      <c r="B8195">
        <v>337946</v>
      </c>
      <c r="C8195" t="s">
        <v>561</v>
      </c>
      <c r="D8195" t="s">
        <v>27</v>
      </c>
      <c r="E8195" t="s">
        <v>28</v>
      </c>
      <c r="G8195" s="1">
        <v>44742</v>
      </c>
      <c r="H8195" s="2">
        <v>44785.759722222225</v>
      </c>
      <c r="I8195" t="s">
        <v>29</v>
      </c>
      <c r="J8195" t="s">
        <v>30</v>
      </c>
      <c r="K8195" t="s">
        <v>31</v>
      </c>
      <c r="L8195" t="s">
        <v>32</v>
      </c>
      <c r="M8195" t="s">
        <v>33</v>
      </c>
      <c r="N8195">
        <v>3</v>
      </c>
      <c r="O8195">
        <v>1</v>
      </c>
      <c r="P8195" t="s">
        <v>34</v>
      </c>
      <c r="Q8195" t="s">
        <v>35</v>
      </c>
      <c r="R8195" t="s">
        <v>562</v>
      </c>
      <c r="S8195" t="s">
        <v>563</v>
      </c>
      <c r="U8195">
        <v>0</v>
      </c>
      <c r="V8195">
        <v>0</v>
      </c>
      <c r="W8195" t="s">
        <v>33</v>
      </c>
      <c r="X8195" t="s">
        <v>17649</v>
      </c>
      <c r="Y8195" t="s">
        <v>17650</v>
      </c>
      <c r="Z8195" s="3" t="str">
        <f t="shared" ref="Z8195:Z8258" si="128">HYPERLINK(Y8195)</f>
        <v>C:\Users\Paulo\OneDrive\Documentos\Estudos\PUC-Rio\Projeto Final\Relatorios\FII_RBRES_IV_2022-06-30_337946.pdf</v>
      </c>
      <c r="AA8195" t="s">
        <v>40</v>
      </c>
      <c r="AB8195" s="5"/>
      <c r="AC8195" s="5"/>
      <c r="AD8195" s="5"/>
    </row>
    <row r="8196" spans="1:30" ht="15.75" thickBot="1" x14ac:dyDescent="0.3">
      <c r="A8196">
        <v>8194</v>
      </c>
      <c r="B8196">
        <v>337943</v>
      </c>
      <c r="C8196" t="s">
        <v>5239</v>
      </c>
      <c r="D8196" t="s">
        <v>27</v>
      </c>
      <c r="E8196" t="s">
        <v>28</v>
      </c>
      <c r="G8196" s="1">
        <v>44771</v>
      </c>
      <c r="H8196" s="2">
        <v>44785.758333333331</v>
      </c>
      <c r="I8196" t="s">
        <v>29</v>
      </c>
      <c r="J8196" t="s">
        <v>30</v>
      </c>
      <c r="K8196" t="s">
        <v>31</v>
      </c>
      <c r="L8196" t="s">
        <v>32</v>
      </c>
      <c r="M8196" t="s">
        <v>33</v>
      </c>
      <c r="N8196">
        <v>3</v>
      </c>
      <c r="O8196">
        <v>1</v>
      </c>
      <c r="P8196" t="s">
        <v>34</v>
      </c>
      <c r="Q8196" t="s">
        <v>35</v>
      </c>
      <c r="S8196" t="s">
        <v>126</v>
      </c>
      <c r="U8196">
        <v>0</v>
      </c>
      <c r="V8196">
        <v>0</v>
      </c>
      <c r="W8196" t="s">
        <v>33</v>
      </c>
      <c r="X8196" t="s">
        <v>17651</v>
      </c>
      <c r="Y8196" t="s">
        <v>17652</v>
      </c>
      <c r="Z8196" s="3" t="str">
        <f t="shared" si="128"/>
        <v>C:\Users\Paulo\OneDrive\Documentos\Estudos\PUC-Rio\Projeto Final\Relatorios\_2022-07-29_337943.pdf</v>
      </c>
      <c r="AA8196" t="s">
        <v>40</v>
      </c>
      <c r="AB8196" s="5"/>
      <c r="AC8196" s="5"/>
      <c r="AD8196" s="5"/>
    </row>
    <row r="8197" spans="1:30" ht="15.75" thickBot="1" x14ac:dyDescent="0.3">
      <c r="A8197">
        <v>8195</v>
      </c>
      <c r="B8197">
        <v>337942</v>
      </c>
      <c r="C8197" t="s">
        <v>569</v>
      </c>
      <c r="D8197" t="s">
        <v>27</v>
      </c>
      <c r="E8197" t="s">
        <v>28</v>
      </c>
      <c r="G8197" s="1">
        <v>44742</v>
      </c>
      <c r="H8197" s="2">
        <v>44785.758333333331</v>
      </c>
      <c r="I8197" t="s">
        <v>29</v>
      </c>
      <c r="J8197" t="s">
        <v>30</v>
      </c>
      <c r="K8197" t="s">
        <v>31</v>
      </c>
      <c r="L8197" t="s">
        <v>32</v>
      </c>
      <c r="M8197" t="s">
        <v>33</v>
      </c>
      <c r="N8197">
        <v>3</v>
      </c>
      <c r="O8197">
        <v>1</v>
      </c>
      <c r="P8197" t="s">
        <v>34</v>
      </c>
      <c r="Q8197" t="s">
        <v>35</v>
      </c>
      <c r="R8197" t="s">
        <v>570</v>
      </c>
      <c r="S8197" t="s">
        <v>571</v>
      </c>
      <c r="U8197">
        <v>0</v>
      </c>
      <c r="V8197">
        <v>0</v>
      </c>
      <c r="W8197" t="s">
        <v>33</v>
      </c>
      <c r="X8197" t="s">
        <v>17653</v>
      </c>
      <c r="Y8197" t="s">
        <v>17654</v>
      </c>
      <c r="Z8197" s="3" t="str">
        <f t="shared" si="128"/>
        <v>C:\Users\Paulo\OneDrive\Documentos\Estudos\PUC-Rio\Projeto Final\Relatorios\FII_RBRESID3_2022-06-30_337942.pdf</v>
      </c>
      <c r="AA8197" t="s">
        <v>40</v>
      </c>
      <c r="AB8197" s="5"/>
      <c r="AC8197" s="5"/>
      <c r="AD8197" s="5"/>
    </row>
    <row r="8198" spans="1:30" ht="15.75" thickBot="1" x14ac:dyDescent="0.3">
      <c r="A8198">
        <v>8196</v>
      </c>
      <c r="B8198">
        <v>337882</v>
      </c>
      <c r="C8198" t="s">
        <v>828</v>
      </c>
      <c r="D8198" t="s">
        <v>27</v>
      </c>
      <c r="E8198" t="s">
        <v>28</v>
      </c>
      <c r="G8198" s="1">
        <v>44773</v>
      </c>
      <c r="H8198" s="2">
        <v>44785.746527777781</v>
      </c>
      <c r="I8198" t="s">
        <v>29</v>
      </c>
      <c r="J8198" t="s">
        <v>30</v>
      </c>
      <c r="K8198" t="s">
        <v>31</v>
      </c>
      <c r="L8198" t="s">
        <v>32</v>
      </c>
      <c r="M8198" t="s">
        <v>33</v>
      </c>
      <c r="N8198">
        <v>3</v>
      </c>
      <c r="O8198">
        <v>1</v>
      </c>
      <c r="P8198" t="s">
        <v>34</v>
      </c>
      <c r="Q8198" t="s">
        <v>35</v>
      </c>
      <c r="R8198" t="s">
        <v>829</v>
      </c>
      <c r="S8198" t="s">
        <v>830</v>
      </c>
      <c r="U8198">
        <v>0</v>
      </c>
      <c r="V8198">
        <v>0</v>
      </c>
      <c r="W8198" t="s">
        <v>33</v>
      </c>
      <c r="X8198" t="s">
        <v>17655</v>
      </c>
      <c r="Y8198" t="s">
        <v>17656</v>
      </c>
      <c r="Z8198" s="3" t="str">
        <f t="shared" si="128"/>
        <v>C:\Users\Paulo\OneDrive\Documentos\Estudos\PUC-Rio\Projeto Final\Relatorios\FII_C_TEXTIL_2022-07-31_337882.pdf</v>
      </c>
      <c r="AA8198" t="s">
        <v>40</v>
      </c>
      <c r="AB8198" s="5"/>
      <c r="AC8198" s="5"/>
      <c r="AD8198" s="5"/>
    </row>
    <row r="8199" spans="1:30" ht="15.75" thickBot="1" x14ac:dyDescent="0.3">
      <c r="A8199">
        <v>8197</v>
      </c>
      <c r="B8199">
        <v>337881</v>
      </c>
      <c r="C8199" t="s">
        <v>2390</v>
      </c>
      <c r="D8199" t="s">
        <v>27</v>
      </c>
      <c r="E8199" t="s">
        <v>28</v>
      </c>
      <c r="G8199" s="1">
        <v>44771</v>
      </c>
      <c r="H8199" s="2">
        <v>44785.746527777781</v>
      </c>
      <c r="I8199" t="s">
        <v>29</v>
      </c>
      <c r="J8199" t="s">
        <v>30</v>
      </c>
      <c r="K8199" t="s">
        <v>31</v>
      </c>
      <c r="L8199" t="s">
        <v>32</v>
      </c>
      <c r="M8199" t="s">
        <v>33</v>
      </c>
      <c r="N8199">
        <v>3</v>
      </c>
      <c r="O8199">
        <v>1</v>
      </c>
      <c r="P8199" t="s">
        <v>34</v>
      </c>
      <c r="Q8199" t="s">
        <v>35</v>
      </c>
      <c r="R8199" t="s">
        <v>2391</v>
      </c>
      <c r="S8199" t="s">
        <v>2392</v>
      </c>
      <c r="U8199">
        <v>0</v>
      </c>
      <c r="V8199">
        <v>0</v>
      </c>
      <c r="W8199" t="s">
        <v>33</v>
      </c>
      <c r="X8199" t="s">
        <v>17657</v>
      </c>
      <c r="Y8199" t="s">
        <v>17658</v>
      </c>
      <c r="Z8199" s="3" t="str">
        <f t="shared" si="128"/>
        <v>C:\Users\Paulo\OneDrive\Documentos\Estudos\PUC-Rio\Projeto Final\Relatorios\FII_INTER_IT_2022-07-29_337881.pdf</v>
      </c>
      <c r="AA8199" t="s">
        <v>40</v>
      </c>
      <c r="AB8199" s="5"/>
      <c r="AC8199" s="5"/>
      <c r="AD8199" s="5"/>
    </row>
    <row r="8200" spans="1:30" ht="15.75" thickBot="1" x14ac:dyDescent="0.3">
      <c r="A8200">
        <v>8198</v>
      </c>
      <c r="B8200">
        <v>337876</v>
      </c>
      <c r="C8200" t="s">
        <v>2385</v>
      </c>
      <c r="D8200" t="s">
        <v>27</v>
      </c>
      <c r="E8200" t="s">
        <v>28</v>
      </c>
      <c r="G8200" s="1">
        <v>44771</v>
      </c>
      <c r="H8200" s="2">
        <v>44785.745833333334</v>
      </c>
      <c r="I8200" t="s">
        <v>29</v>
      </c>
      <c r="J8200" t="s">
        <v>30</v>
      </c>
      <c r="K8200" t="s">
        <v>31</v>
      </c>
      <c r="L8200" t="s">
        <v>32</v>
      </c>
      <c r="M8200" t="s">
        <v>33</v>
      </c>
      <c r="N8200">
        <v>3</v>
      </c>
      <c r="O8200">
        <v>1</v>
      </c>
      <c r="P8200" t="s">
        <v>34</v>
      </c>
      <c r="Q8200" t="s">
        <v>35</v>
      </c>
      <c r="R8200" t="s">
        <v>2386</v>
      </c>
      <c r="S8200" t="s">
        <v>2387</v>
      </c>
      <c r="U8200">
        <v>0</v>
      </c>
      <c r="V8200">
        <v>0</v>
      </c>
      <c r="W8200" t="s">
        <v>33</v>
      </c>
      <c r="X8200" t="s">
        <v>17659</v>
      </c>
      <c r="Y8200" t="s">
        <v>17660</v>
      </c>
      <c r="Z8200" s="3" t="str">
        <f t="shared" si="128"/>
        <v>C:\Users\Paulo\OneDrive\Documentos\Estudos\PUC-Rio\Projeto Final\Relatorios\FII_INTER_IP_2022-07-29_337876.pdf</v>
      </c>
      <c r="AA8200" t="s">
        <v>40</v>
      </c>
      <c r="AB8200" s="5"/>
      <c r="AC8200" s="5"/>
      <c r="AD8200" s="5"/>
    </row>
    <row r="8201" spans="1:30" ht="15.75" thickBot="1" x14ac:dyDescent="0.3">
      <c r="A8201">
        <v>8199</v>
      </c>
      <c r="B8201">
        <v>337868</v>
      </c>
      <c r="C8201" t="s">
        <v>2395</v>
      </c>
      <c r="D8201" t="s">
        <v>27</v>
      </c>
      <c r="E8201" t="s">
        <v>28</v>
      </c>
      <c r="G8201" s="1">
        <v>44771</v>
      </c>
      <c r="H8201" s="2">
        <v>44785.743750000001</v>
      </c>
      <c r="I8201" t="s">
        <v>29</v>
      </c>
      <c r="J8201" t="s">
        <v>30</v>
      </c>
      <c r="K8201" t="s">
        <v>31</v>
      </c>
      <c r="L8201" t="s">
        <v>32</v>
      </c>
      <c r="M8201" t="s">
        <v>33</v>
      </c>
      <c r="N8201">
        <v>3</v>
      </c>
      <c r="O8201">
        <v>1</v>
      </c>
      <c r="P8201" t="s">
        <v>34</v>
      </c>
      <c r="Q8201" t="s">
        <v>35</v>
      </c>
      <c r="R8201" t="s">
        <v>2396</v>
      </c>
      <c r="S8201" t="s">
        <v>2397</v>
      </c>
      <c r="U8201">
        <v>0</v>
      </c>
      <c r="V8201">
        <v>0</v>
      </c>
      <c r="W8201" t="s">
        <v>33</v>
      </c>
      <c r="X8201" t="s">
        <v>17661</v>
      </c>
      <c r="Y8201" t="s">
        <v>17662</v>
      </c>
      <c r="Z8201" s="3" t="str">
        <f t="shared" si="128"/>
        <v>C:\Users\Paulo\OneDrive\Documentos\Estudos\PUC-Rio\Projeto Final\Relatorios\FII_INTER_2022-07-29_337868.pdf</v>
      </c>
      <c r="AA8201" t="s">
        <v>40</v>
      </c>
      <c r="AB8201" s="5"/>
      <c r="AC8201" s="5"/>
      <c r="AD8201" s="5"/>
    </row>
    <row r="8202" spans="1:30" ht="15.75" thickBot="1" x14ac:dyDescent="0.3">
      <c r="A8202">
        <v>8200</v>
      </c>
      <c r="B8202">
        <v>337846</v>
      </c>
      <c r="C8202" t="s">
        <v>808</v>
      </c>
      <c r="D8202" t="s">
        <v>27</v>
      </c>
      <c r="E8202" t="s">
        <v>28</v>
      </c>
      <c r="G8202" s="1">
        <v>44773</v>
      </c>
      <c r="H8202" s="2">
        <v>44785.738194444442</v>
      </c>
      <c r="I8202" t="s">
        <v>29</v>
      </c>
      <c r="J8202" t="s">
        <v>30</v>
      </c>
      <c r="K8202" t="s">
        <v>31</v>
      </c>
      <c r="L8202" t="s">
        <v>32</v>
      </c>
      <c r="M8202" t="s">
        <v>33</v>
      </c>
      <c r="N8202">
        <v>3</v>
      </c>
      <c r="O8202">
        <v>1</v>
      </c>
      <c r="P8202" t="s">
        <v>34</v>
      </c>
      <c r="Q8202" t="s">
        <v>35</v>
      </c>
      <c r="R8202" t="s">
        <v>809</v>
      </c>
      <c r="S8202" t="s">
        <v>810</v>
      </c>
      <c r="U8202">
        <v>0</v>
      </c>
      <c r="V8202">
        <v>0</v>
      </c>
      <c r="W8202" t="s">
        <v>33</v>
      </c>
      <c r="X8202" t="s">
        <v>17663</v>
      </c>
      <c r="Y8202" t="s">
        <v>17664</v>
      </c>
      <c r="Z8202" s="3" t="str">
        <f t="shared" si="128"/>
        <v>C:\Users\Paulo\OneDrive\Documentos\Estudos\PUC-Rio\Projeto Final\Relatorios\FII_DEVA_PRO_2022-07-31_337846.pdf</v>
      </c>
      <c r="AA8202" t="s">
        <v>40</v>
      </c>
      <c r="AB8202" s="5"/>
      <c r="AC8202" s="5"/>
      <c r="AD8202" s="5"/>
    </row>
    <row r="8203" spans="1:30" ht="15.75" thickBot="1" x14ac:dyDescent="0.3">
      <c r="A8203">
        <v>8201</v>
      </c>
      <c r="B8203">
        <v>337845</v>
      </c>
      <c r="C8203" t="s">
        <v>5095</v>
      </c>
      <c r="D8203" t="s">
        <v>27</v>
      </c>
      <c r="E8203" t="s">
        <v>28</v>
      </c>
      <c r="G8203" s="1">
        <v>44773</v>
      </c>
      <c r="H8203" s="2">
        <v>44785.738194444442</v>
      </c>
      <c r="I8203" t="s">
        <v>29</v>
      </c>
      <c r="J8203" t="s">
        <v>30</v>
      </c>
      <c r="K8203" t="s">
        <v>31</v>
      </c>
      <c r="L8203" t="s">
        <v>32</v>
      </c>
      <c r="M8203" t="s">
        <v>33</v>
      </c>
      <c r="N8203">
        <v>3</v>
      </c>
      <c r="O8203">
        <v>1</v>
      </c>
      <c r="P8203" t="s">
        <v>34</v>
      </c>
      <c r="Q8203" t="s">
        <v>35</v>
      </c>
      <c r="R8203" t="s">
        <v>5096</v>
      </c>
      <c r="S8203" t="s">
        <v>5097</v>
      </c>
      <c r="U8203">
        <v>0</v>
      </c>
      <c r="V8203">
        <v>0</v>
      </c>
      <c r="W8203" t="s">
        <v>33</v>
      </c>
      <c r="X8203" t="s">
        <v>17665</v>
      </c>
      <c r="Y8203" t="s">
        <v>17666</v>
      </c>
      <c r="Z8203" s="3" t="str">
        <f t="shared" si="128"/>
        <v>C:\Users\Paulo\OneDrive\Documentos\Estudos\PUC-Rio\Projeto Final\Relatorios\FII_THE_ONE_2022-07-31_337845.pdf</v>
      </c>
      <c r="AA8203" t="s">
        <v>40</v>
      </c>
      <c r="AB8203" s="5"/>
      <c r="AC8203" s="5"/>
      <c r="AD8203" s="5"/>
    </row>
    <row r="8204" spans="1:30" ht="15.75" thickBot="1" x14ac:dyDescent="0.3">
      <c r="A8204">
        <v>8202</v>
      </c>
      <c r="B8204">
        <v>337639</v>
      </c>
      <c r="C8204" t="s">
        <v>1478</v>
      </c>
      <c r="D8204" t="s">
        <v>27</v>
      </c>
      <c r="E8204" t="s">
        <v>28</v>
      </c>
      <c r="G8204" s="1">
        <v>44772</v>
      </c>
      <c r="H8204" s="2">
        <v>44785.681250000001</v>
      </c>
      <c r="I8204" t="s">
        <v>29</v>
      </c>
      <c r="J8204" t="s">
        <v>30</v>
      </c>
      <c r="K8204" t="s">
        <v>31</v>
      </c>
      <c r="L8204" t="s">
        <v>32</v>
      </c>
      <c r="M8204" t="s">
        <v>33</v>
      </c>
      <c r="N8204">
        <v>3</v>
      </c>
      <c r="O8204">
        <v>1</v>
      </c>
      <c r="P8204" t="s">
        <v>34</v>
      </c>
      <c r="Q8204" t="s">
        <v>35</v>
      </c>
      <c r="R8204" t="s">
        <v>1479</v>
      </c>
      <c r="S8204" t="s">
        <v>1480</v>
      </c>
      <c r="U8204">
        <v>0</v>
      </c>
      <c r="V8204">
        <v>0</v>
      </c>
      <c r="W8204" t="s">
        <v>33</v>
      </c>
      <c r="X8204" t="s">
        <v>17667</v>
      </c>
      <c r="Y8204" t="s">
        <v>17668</v>
      </c>
      <c r="Z8204" s="3" t="str">
        <f t="shared" si="128"/>
        <v>C:\Users\Paulo\OneDrive\Documentos\Estudos\PUC-Rio\Projeto Final\Relatorios\FII_REC_FOF_2022-07-30_337639.pdf</v>
      </c>
      <c r="AA8204" t="s">
        <v>40</v>
      </c>
      <c r="AB8204" s="5"/>
      <c r="AC8204" s="5"/>
      <c r="AD8204" s="5"/>
    </row>
    <row r="8205" spans="1:30" ht="15.75" thickBot="1" x14ac:dyDescent="0.3">
      <c r="A8205">
        <v>8203</v>
      </c>
      <c r="B8205">
        <v>337515</v>
      </c>
      <c r="C8205" t="s">
        <v>1306</v>
      </c>
      <c r="D8205" t="s">
        <v>27</v>
      </c>
      <c r="E8205" t="s">
        <v>28</v>
      </c>
      <c r="G8205" s="1">
        <v>44771</v>
      </c>
      <c r="H8205" s="2">
        <v>44785.647222222222</v>
      </c>
      <c r="I8205" t="s">
        <v>29</v>
      </c>
      <c r="J8205" t="s">
        <v>30</v>
      </c>
      <c r="K8205" t="s">
        <v>31</v>
      </c>
      <c r="L8205" t="s">
        <v>32</v>
      </c>
      <c r="M8205" t="s">
        <v>33</v>
      </c>
      <c r="N8205">
        <v>3</v>
      </c>
      <c r="O8205">
        <v>1</v>
      </c>
      <c r="P8205" t="s">
        <v>34</v>
      </c>
      <c r="Q8205" t="s">
        <v>35</v>
      </c>
      <c r="R8205" t="s">
        <v>1307</v>
      </c>
      <c r="S8205" t="s">
        <v>1308</v>
      </c>
      <c r="U8205">
        <v>0</v>
      </c>
      <c r="V8205">
        <v>0</v>
      </c>
      <c r="W8205" t="s">
        <v>33</v>
      </c>
      <c r="X8205" t="s">
        <v>17669</v>
      </c>
      <c r="Y8205" t="s">
        <v>17670</v>
      </c>
      <c r="Z8205" s="3" t="str">
        <f t="shared" si="128"/>
        <v>C:\Users\Paulo\OneDrive\Documentos\Estudos\PUC-Rio\Projeto Final\Relatorios\FII_CX_CEDAE_2022-07-29_337515.pdf</v>
      </c>
      <c r="AA8205" t="s">
        <v>40</v>
      </c>
      <c r="AB8205" s="5"/>
      <c r="AC8205" s="5"/>
      <c r="AD8205" s="5"/>
    </row>
    <row r="8206" spans="1:30" ht="15.75" thickBot="1" x14ac:dyDescent="0.3">
      <c r="A8206">
        <v>8204</v>
      </c>
      <c r="B8206">
        <v>337499</v>
      </c>
      <c r="C8206" t="s">
        <v>1032</v>
      </c>
      <c r="D8206" t="s">
        <v>27</v>
      </c>
      <c r="E8206" t="s">
        <v>28</v>
      </c>
      <c r="G8206" s="1">
        <v>44773</v>
      </c>
      <c r="H8206" s="2">
        <v>44785.642361111109</v>
      </c>
      <c r="I8206" t="s">
        <v>98</v>
      </c>
      <c r="J8206" t="s">
        <v>99</v>
      </c>
      <c r="K8206" t="s">
        <v>100</v>
      </c>
      <c r="L8206" t="s">
        <v>101</v>
      </c>
      <c r="M8206" t="s">
        <v>33</v>
      </c>
      <c r="N8206">
        <v>3</v>
      </c>
      <c r="O8206">
        <v>1</v>
      </c>
      <c r="P8206" t="s">
        <v>34</v>
      </c>
      <c r="Q8206" t="s">
        <v>35</v>
      </c>
      <c r="R8206" t="s">
        <v>1033</v>
      </c>
      <c r="S8206" t="s">
        <v>1034</v>
      </c>
      <c r="U8206">
        <v>0</v>
      </c>
      <c r="V8206">
        <v>0</v>
      </c>
      <c r="W8206" t="s">
        <v>33</v>
      </c>
      <c r="X8206" t="s">
        <v>17671</v>
      </c>
      <c r="Y8206" t="s">
        <v>17672</v>
      </c>
      <c r="Z8206" s="3" t="str">
        <f t="shared" si="128"/>
        <v>C:\Users\Paulo\OneDrive\Documentos\Estudos\PUC-Rio\Projeto Final\Relatorios\FII_ESTOQ_RJ_2022-07-31_337499.pdf</v>
      </c>
      <c r="AA8206" t="s">
        <v>40</v>
      </c>
      <c r="AB8206" s="5"/>
      <c r="AC8206" s="5"/>
      <c r="AD8206" s="5"/>
    </row>
    <row r="8207" spans="1:30" ht="15.75" thickBot="1" x14ac:dyDescent="0.3">
      <c r="A8207">
        <v>8205</v>
      </c>
      <c r="B8207">
        <v>337418</v>
      </c>
      <c r="C8207" t="s">
        <v>1105</v>
      </c>
      <c r="D8207" t="s">
        <v>27</v>
      </c>
      <c r="E8207" t="s">
        <v>28</v>
      </c>
      <c r="G8207" s="1">
        <v>44785</v>
      </c>
      <c r="H8207" s="2">
        <v>44785.606249999997</v>
      </c>
      <c r="I8207" t="s">
        <v>29</v>
      </c>
      <c r="J8207" t="s">
        <v>30</v>
      </c>
      <c r="K8207" t="s">
        <v>31</v>
      </c>
      <c r="L8207" t="s">
        <v>32</v>
      </c>
      <c r="M8207" t="s">
        <v>33</v>
      </c>
      <c r="N8207">
        <v>3</v>
      </c>
      <c r="O8207">
        <v>1</v>
      </c>
      <c r="P8207" t="s">
        <v>34</v>
      </c>
      <c r="Q8207" t="s">
        <v>35</v>
      </c>
      <c r="R8207" t="s">
        <v>1105</v>
      </c>
      <c r="S8207" t="s">
        <v>1106</v>
      </c>
      <c r="U8207">
        <v>0</v>
      </c>
      <c r="V8207">
        <v>0</v>
      </c>
      <c r="W8207" t="s">
        <v>33</v>
      </c>
      <c r="X8207" t="s">
        <v>17673</v>
      </c>
      <c r="Y8207" t="s">
        <v>17674</v>
      </c>
      <c r="Z8207" s="3" t="str">
        <f t="shared" si="128"/>
        <v>C:\Users\Paulo\OneDrive\Documentos\Estudos\PUC-Rio\Projeto Final\Relatorios\FII_EUROPAR_2022-08-12_337418.pdf</v>
      </c>
      <c r="AA8207" t="s">
        <v>40</v>
      </c>
      <c r="AB8207" s="5"/>
      <c r="AC8207" s="5"/>
      <c r="AD8207" s="5"/>
    </row>
    <row r="8208" spans="1:30" ht="15.75" thickBot="1" x14ac:dyDescent="0.3">
      <c r="A8208">
        <v>8206</v>
      </c>
      <c r="B8208">
        <v>337260</v>
      </c>
      <c r="C8208" t="s">
        <v>9926</v>
      </c>
      <c r="D8208" t="s">
        <v>27</v>
      </c>
      <c r="E8208" t="s">
        <v>28</v>
      </c>
      <c r="G8208" s="1">
        <v>44771</v>
      </c>
      <c r="H8208" s="2">
        <v>44785.501388888886</v>
      </c>
      <c r="I8208" t="s">
        <v>29</v>
      </c>
      <c r="J8208" t="s">
        <v>30</v>
      </c>
      <c r="K8208" t="s">
        <v>31</v>
      </c>
      <c r="L8208" t="s">
        <v>32</v>
      </c>
      <c r="M8208" t="s">
        <v>33</v>
      </c>
      <c r="N8208">
        <v>3</v>
      </c>
      <c r="O8208">
        <v>1</v>
      </c>
      <c r="P8208" t="s">
        <v>34</v>
      </c>
      <c r="Q8208" t="s">
        <v>35</v>
      </c>
      <c r="R8208" t="s">
        <v>9927</v>
      </c>
      <c r="S8208" t="s">
        <v>9928</v>
      </c>
      <c r="U8208">
        <v>0</v>
      </c>
      <c r="V8208">
        <v>0</v>
      </c>
      <c r="W8208" t="s">
        <v>33</v>
      </c>
      <c r="X8208" t="s">
        <v>17675</v>
      </c>
      <c r="Y8208" t="s">
        <v>17676</v>
      </c>
      <c r="Z8208" s="3" t="str">
        <f t="shared" si="128"/>
        <v>C:\Users\Paulo\OneDrive\Documentos\Estudos\PUC-Rio\Projeto Final\Relatorios\FII_GTIS_LG_2022-07-29_337260.pdf</v>
      </c>
      <c r="AA8208" t="s">
        <v>40</v>
      </c>
      <c r="AB8208" s="5"/>
      <c r="AC8208" s="5"/>
      <c r="AD8208" s="5"/>
    </row>
    <row r="8209" spans="1:30" ht="15.75" thickBot="1" x14ac:dyDescent="0.3">
      <c r="A8209">
        <v>8207</v>
      </c>
      <c r="B8209">
        <v>337254</v>
      </c>
      <c r="C8209" t="s">
        <v>1483</v>
      </c>
      <c r="D8209" t="s">
        <v>27</v>
      </c>
      <c r="E8209" t="s">
        <v>28</v>
      </c>
      <c r="G8209" s="1">
        <v>44771</v>
      </c>
      <c r="H8209" s="2">
        <v>44785.499305555553</v>
      </c>
      <c r="I8209" t="s">
        <v>29</v>
      </c>
      <c r="J8209" t="s">
        <v>30</v>
      </c>
      <c r="K8209" t="s">
        <v>31</v>
      </c>
      <c r="L8209" t="s">
        <v>32</v>
      </c>
      <c r="M8209" t="s">
        <v>33</v>
      </c>
      <c r="N8209">
        <v>3</v>
      </c>
      <c r="O8209">
        <v>1</v>
      </c>
      <c r="P8209" t="s">
        <v>34</v>
      </c>
      <c r="Q8209" t="s">
        <v>35</v>
      </c>
      <c r="R8209" t="s">
        <v>1484</v>
      </c>
      <c r="S8209" t="s">
        <v>1485</v>
      </c>
      <c r="U8209">
        <v>0</v>
      </c>
      <c r="V8209">
        <v>0</v>
      </c>
      <c r="W8209" t="s">
        <v>33</v>
      </c>
      <c r="X8209" t="s">
        <v>17677</v>
      </c>
      <c r="Y8209" t="s">
        <v>17678</v>
      </c>
      <c r="Z8209" s="3" t="str">
        <f t="shared" si="128"/>
        <v>C:\Users\Paulo\OneDrive\Documentos\Estudos\PUC-Rio\Projeto Final\Relatorios\FII_RIOB_FF_2022-07-29_337254.pdf</v>
      </c>
      <c r="AA8209" t="s">
        <v>40</v>
      </c>
      <c r="AB8209" s="5"/>
      <c r="AC8209" s="5"/>
      <c r="AD8209" s="5"/>
    </row>
    <row r="8210" spans="1:30" ht="15.75" thickBot="1" x14ac:dyDescent="0.3">
      <c r="A8210">
        <v>8208</v>
      </c>
      <c r="B8210">
        <v>337250</v>
      </c>
      <c r="C8210" t="s">
        <v>803</v>
      </c>
      <c r="D8210" t="s">
        <v>27</v>
      </c>
      <c r="E8210" t="s">
        <v>28</v>
      </c>
      <c r="G8210" s="1">
        <v>44773</v>
      </c>
      <c r="H8210" s="2">
        <v>44785.49722222222</v>
      </c>
      <c r="I8210" t="s">
        <v>29</v>
      </c>
      <c r="J8210" t="s">
        <v>30</v>
      </c>
      <c r="K8210" t="s">
        <v>31</v>
      </c>
      <c r="L8210" t="s">
        <v>32</v>
      </c>
      <c r="M8210" t="s">
        <v>33</v>
      </c>
      <c r="N8210">
        <v>3</v>
      </c>
      <c r="O8210">
        <v>1</v>
      </c>
      <c r="P8210" t="s">
        <v>34</v>
      </c>
      <c r="Q8210" t="s">
        <v>35</v>
      </c>
      <c r="R8210" t="s">
        <v>804</v>
      </c>
      <c r="S8210" t="s">
        <v>805</v>
      </c>
      <c r="U8210">
        <v>0</v>
      </c>
      <c r="V8210">
        <v>0</v>
      </c>
      <c r="W8210" t="s">
        <v>33</v>
      </c>
      <c r="X8210" t="s">
        <v>17679</v>
      </c>
      <c r="Y8210" t="s">
        <v>17680</v>
      </c>
      <c r="Z8210" s="3" t="str">
        <f t="shared" si="128"/>
        <v>C:\Users\Paulo\OneDrive\Documentos\Estudos\PUC-Rio\Projeto Final\Relatorios\FII_DEVA_FOF_2022-07-31_337250.pdf</v>
      </c>
      <c r="AA8210" t="s">
        <v>40</v>
      </c>
      <c r="AB8210" s="5"/>
      <c r="AC8210" s="5"/>
      <c r="AD8210" s="5"/>
    </row>
    <row r="8211" spans="1:30" ht="15.75" thickBot="1" x14ac:dyDescent="0.3">
      <c r="A8211">
        <v>8209</v>
      </c>
      <c r="B8211">
        <v>337171</v>
      </c>
      <c r="C8211" t="s">
        <v>1597</v>
      </c>
      <c r="D8211" t="s">
        <v>27</v>
      </c>
      <c r="E8211" t="s">
        <v>28</v>
      </c>
      <c r="G8211" s="1">
        <v>44771</v>
      </c>
      <c r="H8211" s="2">
        <v>44785.46875</v>
      </c>
      <c r="I8211" t="s">
        <v>29</v>
      </c>
      <c r="J8211" t="s">
        <v>30</v>
      </c>
      <c r="K8211" t="s">
        <v>31</v>
      </c>
      <c r="L8211" t="s">
        <v>32</v>
      </c>
      <c r="M8211" t="s">
        <v>33</v>
      </c>
      <c r="N8211">
        <v>3</v>
      </c>
      <c r="O8211">
        <v>2</v>
      </c>
      <c r="P8211" t="s">
        <v>42</v>
      </c>
      <c r="Q8211" t="s">
        <v>43</v>
      </c>
      <c r="R8211" t="s">
        <v>1598</v>
      </c>
      <c r="S8211" t="s">
        <v>1599</v>
      </c>
      <c r="U8211">
        <v>0</v>
      </c>
      <c r="V8211">
        <v>0</v>
      </c>
      <c r="W8211" t="s">
        <v>33</v>
      </c>
      <c r="X8211" t="s">
        <v>17681</v>
      </c>
      <c r="Y8211" t="s">
        <v>17682</v>
      </c>
      <c r="Z8211" s="3" t="str">
        <f t="shared" si="128"/>
        <v>C:\Users\Paulo\OneDrive\Documentos\Estudos\PUC-Rio\Projeto Final\Relatorios\FII_WHG_REAL_2022-07-29_337171.pdf</v>
      </c>
      <c r="AA8211" t="s">
        <v>40</v>
      </c>
      <c r="AB8211" s="5"/>
      <c r="AC8211" s="5"/>
      <c r="AD8211" s="5"/>
    </row>
    <row r="8212" spans="1:30" ht="15.75" thickBot="1" x14ac:dyDescent="0.3">
      <c r="A8212">
        <v>8210</v>
      </c>
      <c r="B8212">
        <v>337072</v>
      </c>
      <c r="C8212" t="s">
        <v>825</v>
      </c>
      <c r="D8212" t="s">
        <v>27</v>
      </c>
      <c r="E8212" t="s">
        <v>28</v>
      </c>
      <c r="G8212" s="1">
        <v>44771</v>
      </c>
      <c r="H8212" s="2">
        <v>44785.404861111114</v>
      </c>
      <c r="I8212" t="s">
        <v>29</v>
      </c>
      <c r="J8212" t="s">
        <v>30</v>
      </c>
      <c r="K8212" t="s">
        <v>31</v>
      </c>
      <c r="L8212" t="s">
        <v>32</v>
      </c>
      <c r="M8212" t="s">
        <v>33</v>
      </c>
      <c r="N8212">
        <v>3</v>
      </c>
      <c r="O8212">
        <v>1</v>
      </c>
      <c r="P8212" t="s">
        <v>34</v>
      </c>
      <c r="Q8212" t="s">
        <v>35</v>
      </c>
      <c r="S8212" t="s">
        <v>126</v>
      </c>
      <c r="U8212">
        <v>0</v>
      </c>
      <c r="V8212">
        <v>0</v>
      </c>
      <c r="W8212" t="s">
        <v>33</v>
      </c>
      <c r="X8212" t="s">
        <v>17683</v>
      </c>
      <c r="Y8212" t="s">
        <v>17684</v>
      </c>
      <c r="Z8212" s="3" t="str">
        <f t="shared" si="128"/>
        <v>C:\Users\Paulo\OneDrive\Documentos\Estudos\PUC-Rio\Projeto Final\Relatorios\_2022-07-29_337072.pdf</v>
      </c>
      <c r="AA8212" t="s">
        <v>40</v>
      </c>
      <c r="AB8212" s="5"/>
      <c r="AC8212" s="5"/>
      <c r="AD8212" s="5"/>
    </row>
    <row r="8213" spans="1:30" ht="15.75" thickBot="1" x14ac:dyDescent="0.3">
      <c r="A8213">
        <v>8211</v>
      </c>
      <c r="B8213">
        <v>337043</v>
      </c>
      <c r="C8213" t="s">
        <v>1460</v>
      </c>
      <c r="D8213" t="s">
        <v>27</v>
      </c>
      <c r="E8213" t="s">
        <v>28</v>
      </c>
      <c r="G8213" s="1">
        <v>44785</v>
      </c>
      <c r="H8213" s="2">
        <v>44785.369444444441</v>
      </c>
      <c r="I8213" t="s">
        <v>29</v>
      </c>
      <c r="J8213" t="s">
        <v>30</v>
      </c>
      <c r="K8213" t="s">
        <v>31</v>
      </c>
      <c r="L8213" t="s">
        <v>32</v>
      </c>
      <c r="M8213" t="s">
        <v>33</v>
      </c>
      <c r="N8213">
        <v>3</v>
      </c>
      <c r="O8213">
        <v>1</v>
      </c>
      <c r="P8213" t="s">
        <v>34</v>
      </c>
      <c r="Q8213" t="s">
        <v>35</v>
      </c>
      <c r="R8213" t="s">
        <v>1461</v>
      </c>
      <c r="S8213" t="s">
        <v>1462</v>
      </c>
      <c r="U8213">
        <v>0</v>
      </c>
      <c r="V8213">
        <v>0</v>
      </c>
      <c r="W8213" t="s">
        <v>33</v>
      </c>
      <c r="X8213" t="s">
        <v>17685</v>
      </c>
      <c r="Y8213" t="s">
        <v>17686</v>
      </c>
      <c r="Z8213" s="3" t="str">
        <f t="shared" si="128"/>
        <v>C:\Users\Paulo\OneDrive\Documentos\Estudos\PUC-Rio\Projeto Final\Relatorios\FIAGRO_INNOV_2022-08-12_337043.pdf</v>
      </c>
      <c r="AA8213" t="s">
        <v>40</v>
      </c>
      <c r="AB8213" s="5"/>
      <c r="AC8213" s="5"/>
      <c r="AD8213" s="5"/>
    </row>
    <row r="8214" spans="1:30" ht="15.75" thickBot="1" x14ac:dyDescent="0.3">
      <c r="A8214">
        <v>8212</v>
      </c>
      <c r="B8214">
        <v>336858</v>
      </c>
      <c r="C8214" t="s">
        <v>1189</v>
      </c>
      <c r="D8214" t="s">
        <v>27</v>
      </c>
      <c r="E8214" t="s">
        <v>28</v>
      </c>
      <c r="G8214" s="1">
        <v>44773</v>
      </c>
      <c r="H8214" s="2">
        <v>44784.790277777778</v>
      </c>
      <c r="I8214" t="s">
        <v>29</v>
      </c>
      <c r="J8214" t="s">
        <v>30</v>
      </c>
      <c r="K8214" t="s">
        <v>31</v>
      </c>
      <c r="L8214" t="s">
        <v>32</v>
      </c>
      <c r="M8214" t="s">
        <v>33</v>
      </c>
      <c r="N8214">
        <v>3</v>
      </c>
      <c r="O8214">
        <v>1</v>
      </c>
      <c r="P8214" t="s">
        <v>34</v>
      </c>
      <c r="Q8214" t="s">
        <v>35</v>
      </c>
      <c r="R8214" t="s">
        <v>1190</v>
      </c>
      <c r="S8214" t="s">
        <v>1191</v>
      </c>
      <c r="U8214">
        <v>0</v>
      </c>
      <c r="V8214">
        <v>0</v>
      </c>
      <c r="W8214" t="s">
        <v>33</v>
      </c>
      <c r="X8214" t="s">
        <v>17687</v>
      </c>
      <c r="Y8214" t="s">
        <v>17688</v>
      </c>
      <c r="Z8214" s="3" t="str">
        <f t="shared" si="128"/>
        <v>C:\Users\Paulo\OneDrive\Documentos\Estudos\PUC-Rio\Projeto Final\Relatorios\FII_BRESCO_2022-07-31_336858.pdf</v>
      </c>
      <c r="AA8214" t="s">
        <v>40</v>
      </c>
      <c r="AB8214" s="5"/>
      <c r="AC8214" s="5"/>
      <c r="AD8214" s="5"/>
    </row>
    <row r="8215" spans="1:30" ht="15.75" thickBot="1" x14ac:dyDescent="0.3">
      <c r="A8215">
        <v>8213</v>
      </c>
      <c r="B8215">
        <v>336775</v>
      </c>
      <c r="C8215" t="s">
        <v>1082</v>
      </c>
      <c r="D8215" t="s">
        <v>27</v>
      </c>
      <c r="E8215" t="s">
        <v>28</v>
      </c>
      <c r="G8215" s="1">
        <v>44771</v>
      </c>
      <c r="H8215" s="2">
        <v>44784.751388888886</v>
      </c>
      <c r="I8215" t="s">
        <v>29</v>
      </c>
      <c r="J8215" t="s">
        <v>30</v>
      </c>
      <c r="K8215" t="s">
        <v>31</v>
      </c>
      <c r="L8215" t="s">
        <v>32</v>
      </c>
      <c r="M8215" t="s">
        <v>33</v>
      </c>
      <c r="N8215">
        <v>3</v>
      </c>
      <c r="O8215">
        <v>1</v>
      </c>
      <c r="P8215" t="s">
        <v>34</v>
      </c>
      <c r="Q8215" t="s">
        <v>35</v>
      </c>
      <c r="R8215" t="s">
        <v>1083</v>
      </c>
      <c r="S8215" t="s">
        <v>1084</v>
      </c>
      <c r="U8215">
        <v>0</v>
      </c>
      <c r="V8215">
        <v>0</v>
      </c>
      <c r="W8215" t="s">
        <v>33</v>
      </c>
      <c r="X8215" t="s">
        <v>17689</v>
      </c>
      <c r="Y8215" t="s">
        <v>17690</v>
      </c>
      <c r="Z8215" s="3" t="str">
        <f t="shared" si="128"/>
        <v>C:\Users\Paulo\OneDrive\Documentos\Estudos\PUC-Rio\Projeto Final\Relatorios\FII_FATOR_VE_2022-07-29_336775.pdf</v>
      </c>
      <c r="AA8215" t="s">
        <v>40</v>
      </c>
      <c r="AB8215" s="5"/>
      <c r="AC8215" s="5"/>
      <c r="AD8215" s="5"/>
    </row>
    <row r="8216" spans="1:30" ht="15.75" thickBot="1" x14ac:dyDescent="0.3">
      <c r="A8216">
        <v>8214</v>
      </c>
      <c r="B8216">
        <v>336750</v>
      </c>
      <c r="C8216" t="s">
        <v>13149</v>
      </c>
      <c r="D8216" t="s">
        <v>27</v>
      </c>
      <c r="E8216" t="s">
        <v>28</v>
      </c>
      <c r="G8216" s="1">
        <v>44771</v>
      </c>
      <c r="H8216" s="2">
        <v>44784.75</v>
      </c>
      <c r="I8216" t="s">
        <v>29</v>
      </c>
      <c r="J8216" t="s">
        <v>30</v>
      </c>
      <c r="K8216" t="s">
        <v>31</v>
      </c>
      <c r="L8216" t="s">
        <v>32</v>
      </c>
      <c r="M8216" t="s">
        <v>33</v>
      </c>
      <c r="N8216">
        <v>3</v>
      </c>
      <c r="O8216">
        <v>1</v>
      </c>
      <c r="P8216" t="s">
        <v>34</v>
      </c>
      <c r="Q8216" t="s">
        <v>35</v>
      </c>
      <c r="R8216" t="s">
        <v>13150</v>
      </c>
      <c r="S8216" t="s">
        <v>13151</v>
      </c>
      <c r="U8216">
        <v>0</v>
      </c>
      <c r="V8216">
        <v>0</v>
      </c>
      <c r="W8216" t="s">
        <v>33</v>
      </c>
      <c r="X8216" t="s">
        <v>17691</v>
      </c>
      <c r="Y8216" t="s">
        <v>17692</v>
      </c>
      <c r="Z8216" s="3" t="str">
        <f t="shared" si="128"/>
        <v>C:\Users\Paulo\OneDrive\Documentos\Estudos\PUC-Rio\Projeto Final\Relatorios\FII_SERRA_VD_2022-07-29_336750.pdf</v>
      </c>
      <c r="AA8216" t="s">
        <v>40</v>
      </c>
      <c r="AB8216" s="5"/>
      <c r="AC8216" s="5"/>
      <c r="AD8216" s="5"/>
    </row>
    <row r="8217" spans="1:30" ht="15.75" thickBot="1" x14ac:dyDescent="0.3">
      <c r="A8217">
        <v>8215</v>
      </c>
      <c r="B8217">
        <v>336744</v>
      </c>
      <c r="C8217" t="s">
        <v>1557</v>
      </c>
      <c r="D8217" t="s">
        <v>27</v>
      </c>
      <c r="E8217" t="s">
        <v>28</v>
      </c>
      <c r="G8217" s="1">
        <v>44771</v>
      </c>
      <c r="H8217" s="2">
        <v>44784.748611111114</v>
      </c>
      <c r="I8217" t="s">
        <v>29</v>
      </c>
      <c r="J8217" t="s">
        <v>30</v>
      </c>
      <c r="K8217" t="s">
        <v>31</v>
      </c>
      <c r="L8217" t="s">
        <v>32</v>
      </c>
      <c r="M8217" t="s">
        <v>33</v>
      </c>
      <c r="N8217">
        <v>3</v>
      </c>
      <c r="O8217">
        <v>1</v>
      </c>
      <c r="P8217" t="s">
        <v>34</v>
      </c>
      <c r="Q8217" t="s">
        <v>35</v>
      </c>
      <c r="R8217" t="s">
        <v>1558</v>
      </c>
      <c r="S8217" t="s">
        <v>1559</v>
      </c>
      <c r="U8217">
        <v>0</v>
      </c>
      <c r="V8217">
        <v>0</v>
      </c>
      <c r="W8217" t="s">
        <v>33</v>
      </c>
      <c r="X8217" t="s">
        <v>17693</v>
      </c>
      <c r="Y8217" t="s">
        <v>17694</v>
      </c>
      <c r="Z8217" s="3" t="str">
        <f t="shared" si="128"/>
        <v>C:\Users\Paulo\OneDrive\Documentos\Estudos\PUC-Rio\Projeto Final\Relatorios\FII_BLUE_REC_2022-07-29_336744.pdf</v>
      </c>
      <c r="AA8217" t="s">
        <v>40</v>
      </c>
      <c r="AB8217" s="5"/>
      <c r="AC8217" s="5"/>
      <c r="AD8217" s="5"/>
    </row>
    <row r="8218" spans="1:30" ht="15.75" thickBot="1" x14ac:dyDescent="0.3">
      <c r="A8218">
        <v>8216</v>
      </c>
      <c r="B8218">
        <v>336606</v>
      </c>
      <c r="C8218" t="s">
        <v>1997</v>
      </c>
      <c r="D8218" t="s">
        <v>27</v>
      </c>
      <c r="E8218" t="s">
        <v>28</v>
      </c>
      <c r="G8218" s="1">
        <v>44771</v>
      </c>
      <c r="H8218" s="2">
        <v>44784.695138888892</v>
      </c>
      <c r="I8218" t="s">
        <v>29</v>
      </c>
      <c r="J8218" t="s">
        <v>30</v>
      </c>
      <c r="K8218" t="s">
        <v>31</v>
      </c>
      <c r="L8218" t="s">
        <v>32</v>
      </c>
      <c r="M8218" t="s">
        <v>33</v>
      </c>
      <c r="N8218">
        <v>3</v>
      </c>
      <c r="O8218">
        <v>1</v>
      </c>
      <c r="P8218" t="s">
        <v>34</v>
      </c>
      <c r="Q8218" t="s">
        <v>35</v>
      </c>
      <c r="R8218" t="s">
        <v>1998</v>
      </c>
      <c r="S8218" t="s">
        <v>1999</v>
      </c>
      <c r="U8218">
        <v>0</v>
      </c>
      <c r="V8218">
        <v>0</v>
      </c>
      <c r="W8218" t="s">
        <v>33</v>
      </c>
      <c r="X8218" t="s">
        <v>17695</v>
      </c>
      <c r="Y8218" t="s">
        <v>17696</v>
      </c>
      <c r="Z8218" s="3" t="str">
        <f t="shared" si="128"/>
        <v>C:\Users\Paulo\OneDrive\Documentos\Estudos\PUC-Rio\Projeto Final\Relatorios\FII_NAVI_RSD_2022-07-29_336606.pdf</v>
      </c>
      <c r="AA8218" t="s">
        <v>40</v>
      </c>
      <c r="AB8218" s="5"/>
      <c r="AC8218" s="5"/>
      <c r="AD8218" s="5"/>
    </row>
    <row r="8219" spans="1:30" ht="15.75" thickBot="1" x14ac:dyDescent="0.3">
      <c r="A8219">
        <v>8217</v>
      </c>
      <c r="B8219">
        <v>336598</v>
      </c>
      <c r="C8219" t="s">
        <v>1285</v>
      </c>
      <c r="D8219" t="s">
        <v>27</v>
      </c>
      <c r="E8219" t="s">
        <v>28</v>
      </c>
      <c r="G8219" s="1">
        <v>44742</v>
      </c>
      <c r="H8219" s="2">
        <v>44784.690972222219</v>
      </c>
      <c r="I8219" t="s">
        <v>29</v>
      </c>
      <c r="J8219" t="s">
        <v>30</v>
      </c>
      <c r="K8219" t="s">
        <v>31</v>
      </c>
      <c r="L8219" t="s">
        <v>32</v>
      </c>
      <c r="M8219" t="s">
        <v>33</v>
      </c>
      <c r="N8219">
        <v>3</v>
      </c>
      <c r="O8219">
        <v>1</v>
      </c>
      <c r="P8219" t="s">
        <v>34</v>
      </c>
      <c r="Q8219" t="s">
        <v>35</v>
      </c>
      <c r="R8219" t="s">
        <v>1286</v>
      </c>
      <c r="S8219" t="s">
        <v>1287</v>
      </c>
      <c r="U8219">
        <v>0</v>
      </c>
      <c r="V8219">
        <v>0</v>
      </c>
      <c r="W8219" t="s">
        <v>33</v>
      </c>
      <c r="X8219" t="s">
        <v>17697</v>
      </c>
      <c r="Y8219" t="s">
        <v>17698</v>
      </c>
      <c r="Z8219" s="3" t="str">
        <f t="shared" si="128"/>
        <v>C:\Users\Paulo\OneDrive\Documentos\Estudos\PUC-Rio\Projeto Final\Relatorios\FII_TISHMAN_2022-06-30_336598.pdf</v>
      </c>
      <c r="AA8219" t="s">
        <v>40</v>
      </c>
      <c r="AB8219" s="5"/>
      <c r="AC8219" s="5"/>
      <c r="AD8219" s="5"/>
    </row>
    <row r="8220" spans="1:30" ht="15.75" thickBot="1" x14ac:dyDescent="0.3">
      <c r="A8220">
        <v>8218</v>
      </c>
      <c r="B8220">
        <v>336325</v>
      </c>
      <c r="C8220" t="s">
        <v>1255</v>
      </c>
      <c r="D8220" t="s">
        <v>27</v>
      </c>
      <c r="E8220" t="s">
        <v>28</v>
      </c>
      <c r="G8220" s="1">
        <v>44773</v>
      </c>
      <c r="H8220" s="2">
        <v>44784.489583333336</v>
      </c>
      <c r="I8220" t="s">
        <v>29</v>
      </c>
      <c r="J8220" t="s">
        <v>30</v>
      </c>
      <c r="K8220" t="s">
        <v>31</v>
      </c>
      <c r="L8220" t="s">
        <v>32</v>
      </c>
      <c r="M8220" t="s">
        <v>33</v>
      </c>
      <c r="N8220">
        <v>3</v>
      </c>
      <c r="O8220">
        <v>1</v>
      </c>
      <c r="P8220" t="s">
        <v>34</v>
      </c>
      <c r="Q8220" t="s">
        <v>35</v>
      </c>
      <c r="R8220" t="s">
        <v>1256</v>
      </c>
      <c r="S8220" t="s">
        <v>1257</v>
      </c>
      <c r="U8220">
        <v>0</v>
      </c>
      <c r="V8220">
        <v>0</v>
      </c>
      <c r="W8220" t="s">
        <v>33</v>
      </c>
      <c r="X8220" t="s">
        <v>17699</v>
      </c>
      <c r="Y8220" t="s">
        <v>17700</v>
      </c>
      <c r="Z8220" s="3" t="str">
        <f t="shared" si="128"/>
        <v>C:\Users\Paulo\OneDrive\Documentos\Estudos\PUC-Rio\Projeto Final\Relatorios\FII_INDL_BR_2022-07-31_336325.pdf</v>
      </c>
      <c r="AA8220" t="s">
        <v>40</v>
      </c>
      <c r="AB8220" s="5"/>
      <c r="AC8220" s="5"/>
      <c r="AD8220" s="5"/>
    </row>
    <row r="8221" spans="1:30" ht="15.75" thickBot="1" x14ac:dyDescent="0.3">
      <c r="A8221">
        <v>8219</v>
      </c>
      <c r="B8221">
        <v>336139</v>
      </c>
      <c r="C8221" t="s">
        <v>906</v>
      </c>
      <c r="D8221" t="s">
        <v>27</v>
      </c>
      <c r="E8221" t="s">
        <v>28</v>
      </c>
      <c r="G8221" s="1">
        <v>44771</v>
      </c>
      <c r="H8221" s="2">
        <v>44783.791666666664</v>
      </c>
      <c r="I8221" t="s">
        <v>29</v>
      </c>
      <c r="J8221" t="s">
        <v>30</v>
      </c>
      <c r="K8221" t="s">
        <v>31</v>
      </c>
      <c r="L8221" t="s">
        <v>32</v>
      </c>
      <c r="M8221" t="s">
        <v>33</v>
      </c>
      <c r="N8221">
        <v>3</v>
      </c>
      <c r="O8221">
        <v>1</v>
      </c>
      <c r="P8221" t="s">
        <v>34</v>
      </c>
      <c r="Q8221" t="s">
        <v>35</v>
      </c>
      <c r="R8221" t="s">
        <v>907</v>
      </c>
      <c r="S8221" t="s">
        <v>908</v>
      </c>
      <c r="U8221">
        <v>0</v>
      </c>
      <c r="V8221">
        <v>0</v>
      </c>
      <c r="W8221" t="s">
        <v>33</v>
      </c>
      <c r="X8221" t="s">
        <v>17701</v>
      </c>
      <c r="Y8221" t="s">
        <v>17702</v>
      </c>
      <c r="Z8221" s="3" t="str">
        <f t="shared" si="128"/>
        <v>C:\Users\Paulo\OneDrive\Documentos\Estudos\PUC-Rio\Projeto Final\Relatorios\FII_KILIMA_2022-07-29_336139.pdf</v>
      </c>
      <c r="AA8221" t="s">
        <v>40</v>
      </c>
      <c r="AB8221" s="5"/>
      <c r="AC8221" s="5"/>
      <c r="AD8221" s="5"/>
    </row>
    <row r="8222" spans="1:30" ht="15.75" thickBot="1" x14ac:dyDescent="0.3">
      <c r="A8222">
        <v>8220</v>
      </c>
      <c r="B8222">
        <v>336138</v>
      </c>
      <c r="C8222" t="s">
        <v>944</v>
      </c>
      <c r="D8222" t="s">
        <v>27</v>
      </c>
      <c r="E8222" t="s">
        <v>28</v>
      </c>
      <c r="G8222" s="1">
        <v>44771</v>
      </c>
      <c r="H8222" s="2">
        <v>44783.789583333331</v>
      </c>
      <c r="I8222" t="s">
        <v>29</v>
      </c>
      <c r="J8222" t="s">
        <v>30</v>
      </c>
      <c r="K8222" t="s">
        <v>31</v>
      </c>
      <c r="L8222" t="s">
        <v>32</v>
      </c>
      <c r="M8222" t="s">
        <v>33</v>
      </c>
      <c r="N8222">
        <v>3</v>
      </c>
      <c r="O8222">
        <v>1</v>
      </c>
      <c r="P8222" t="s">
        <v>34</v>
      </c>
      <c r="Q8222" t="s">
        <v>35</v>
      </c>
      <c r="R8222" t="s">
        <v>945</v>
      </c>
      <c r="S8222" t="s">
        <v>946</v>
      </c>
      <c r="U8222">
        <v>0</v>
      </c>
      <c r="V8222">
        <v>0</v>
      </c>
      <c r="W8222" t="s">
        <v>33</v>
      </c>
      <c r="X8222" t="s">
        <v>17703</v>
      </c>
      <c r="Y8222" t="s">
        <v>17704</v>
      </c>
      <c r="Z8222" s="3" t="str">
        <f t="shared" si="128"/>
        <v>C:\Users\Paulo\OneDrive\Documentos\Estudos\PUC-Rio\Projeto Final\Relatorios\FII_KIVO_2022-07-29_336138.pdf</v>
      </c>
      <c r="AA8222" t="s">
        <v>40</v>
      </c>
      <c r="AB8222" s="5"/>
      <c r="AC8222" s="5"/>
      <c r="AD8222" s="5"/>
    </row>
    <row r="8223" spans="1:30" ht="15.75" thickBot="1" x14ac:dyDescent="0.3">
      <c r="A8223">
        <v>8221</v>
      </c>
      <c r="B8223">
        <v>336134</v>
      </c>
      <c r="C8223" t="s">
        <v>1604</v>
      </c>
      <c r="D8223" t="s">
        <v>27</v>
      </c>
      <c r="E8223" t="s">
        <v>28</v>
      </c>
      <c r="G8223" s="1">
        <v>44771</v>
      </c>
      <c r="H8223" s="2">
        <v>44783.786111111112</v>
      </c>
      <c r="I8223" t="s">
        <v>29</v>
      </c>
      <c r="J8223" t="s">
        <v>30</v>
      </c>
      <c r="K8223" t="s">
        <v>31</v>
      </c>
      <c r="L8223" t="s">
        <v>32</v>
      </c>
      <c r="M8223" t="s">
        <v>33</v>
      </c>
      <c r="N8223">
        <v>3</v>
      </c>
      <c r="O8223">
        <v>1</v>
      </c>
      <c r="P8223" t="s">
        <v>34</v>
      </c>
      <c r="Q8223" t="s">
        <v>35</v>
      </c>
      <c r="R8223" t="s">
        <v>1605</v>
      </c>
      <c r="S8223" t="s">
        <v>1606</v>
      </c>
      <c r="U8223">
        <v>0</v>
      </c>
      <c r="V8223">
        <v>0</v>
      </c>
      <c r="W8223" t="s">
        <v>33</v>
      </c>
      <c r="X8223" t="s">
        <v>17705</v>
      </c>
      <c r="Y8223" t="s">
        <v>17706</v>
      </c>
      <c r="Z8223" s="3" t="str">
        <f t="shared" si="128"/>
        <v>C:\Users\Paulo\OneDrive\Documentos\Estudos\PUC-Rio\Projeto Final\Relatorios\FII_CAIXA_CI_2022-07-29_336134.pdf</v>
      </c>
      <c r="AA8223" t="s">
        <v>40</v>
      </c>
      <c r="AB8223" s="5"/>
      <c r="AC8223" s="5"/>
      <c r="AD8223" s="5"/>
    </row>
    <row r="8224" spans="1:30" ht="15.75" thickBot="1" x14ac:dyDescent="0.3">
      <c r="A8224">
        <v>8222</v>
      </c>
      <c r="B8224">
        <v>336122</v>
      </c>
      <c r="C8224" t="s">
        <v>1623</v>
      </c>
      <c r="D8224" t="s">
        <v>27</v>
      </c>
      <c r="E8224" t="s">
        <v>28</v>
      </c>
      <c r="G8224" s="1">
        <v>44771</v>
      </c>
      <c r="H8224" s="2">
        <v>44783.777777777781</v>
      </c>
      <c r="I8224" t="s">
        <v>29</v>
      </c>
      <c r="J8224" t="s">
        <v>30</v>
      </c>
      <c r="K8224" t="s">
        <v>31</v>
      </c>
      <c r="L8224" t="s">
        <v>32</v>
      </c>
      <c r="M8224" t="s">
        <v>33</v>
      </c>
      <c r="N8224">
        <v>3</v>
      </c>
      <c r="O8224">
        <v>1</v>
      </c>
      <c r="P8224" t="s">
        <v>34</v>
      </c>
      <c r="Q8224" t="s">
        <v>35</v>
      </c>
      <c r="R8224" t="s">
        <v>1624</v>
      </c>
      <c r="S8224" t="s">
        <v>1625</v>
      </c>
      <c r="U8224">
        <v>0</v>
      </c>
      <c r="V8224">
        <v>0</v>
      </c>
      <c r="W8224" t="s">
        <v>33</v>
      </c>
      <c r="X8224" t="s">
        <v>17707</v>
      </c>
      <c r="Y8224" t="s">
        <v>17708</v>
      </c>
      <c r="Z8224" s="3" t="str">
        <f t="shared" si="128"/>
        <v>C:\Users\Paulo\OneDrive\Documentos\Estudos\PUC-Rio\Projeto Final\Relatorios\FII_BTOWERS_2022-07-29_336122.pdf</v>
      </c>
      <c r="AA8224" t="s">
        <v>40</v>
      </c>
      <c r="AB8224" s="5"/>
      <c r="AC8224" s="5"/>
      <c r="AD8224" s="5"/>
    </row>
    <row r="8225" spans="1:30" ht="15.75" thickBot="1" x14ac:dyDescent="0.3">
      <c r="A8225">
        <v>8223</v>
      </c>
      <c r="B8225">
        <v>336116</v>
      </c>
      <c r="C8225" t="s">
        <v>1535</v>
      </c>
      <c r="D8225" t="s">
        <v>27</v>
      </c>
      <c r="E8225" t="s">
        <v>28</v>
      </c>
      <c r="G8225" s="1">
        <v>44771</v>
      </c>
      <c r="H8225" s="2">
        <v>44783.774305555555</v>
      </c>
      <c r="I8225" t="s">
        <v>29</v>
      </c>
      <c r="J8225" t="s">
        <v>30</v>
      </c>
      <c r="K8225" t="s">
        <v>31</v>
      </c>
      <c r="L8225" t="s">
        <v>32</v>
      </c>
      <c r="M8225" t="s">
        <v>33</v>
      </c>
      <c r="N8225">
        <v>3</v>
      </c>
      <c r="O8225">
        <v>1</v>
      </c>
      <c r="P8225" t="s">
        <v>34</v>
      </c>
      <c r="Q8225" t="s">
        <v>35</v>
      </c>
      <c r="R8225" t="s">
        <v>1536</v>
      </c>
      <c r="S8225" t="s">
        <v>1537</v>
      </c>
      <c r="U8225">
        <v>0</v>
      </c>
      <c r="V8225">
        <v>0</v>
      </c>
      <c r="W8225" t="s">
        <v>33</v>
      </c>
      <c r="X8225" t="s">
        <v>17709</v>
      </c>
      <c r="Y8225" t="s">
        <v>17710</v>
      </c>
      <c r="Z8225" s="3" t="str">
        <f t="shared" si="128"/>
        <v>C:\Users\Paulo\OneDrive\Documentos\Estudos\PUC-Rio\Projeto Final\Relatorios\FII_VECT_REN_2022-07-29_336116.pdf</v>
      </c>
      <c r="AA8225" t="s">
        <v>40</v>
      </c>
      <c r="AB8225" s="5"/>
      <c r="AC8225" s="5"/>
      <c r="AD8225" s="5"/>
    </row>
    <row r="8226" spans="1:30" ht="15.75" thickBot="1" x14ac:dyDescent="0.3">
      <c r="A8226">
        <v>8224</v>
      </c>
      <c r="B8226">
        <v>336101</v>
      </c>
      <c r="C8226" t="s">
        <v>977</v>
      </c>
      <c r="D8226" t="s">
        <v>27</v>
      </c>
      <c r="E8226" t="s">
        <v>28</v>
      </c>
      <c r="G8226" s="1">
        <v>44771</v>
      </c>
      <c r="H8226" s="2">
        <v>44783.761111111111</v>
      </c>
      <c r="I8226" t="s">
        <v>29</v>
      </c>
      <c r="J8226" t="s">
        <v>30</v>
      </c>
      <c r="K8226" t="s">
        <v>31</v>
      </c>
      <c r="L8226" t="s">
        <v>32</v>
      </c>
      <c r="M8226" t="s">
        <v>33</v>
      </c>
      <c r="N8226">
        <v>3</v>
      </c>
      <c r="O8226">
        <v>1</v>
      </c>
      <c r="P8226" t="s">
        <v>34</v>
      </c>
      <c r="Q8226" t="s">
        <v>35</v>
      </c>
      <c r="R8226" t="s">
        <v>978</v>
      </c>
      <c r="S8226" t="s">
        <v>979</v>
      </c>
      <c r="U8226">
        <v>0</v>
      </c>
      <c r="V8226">
        <v>0</v>
      </c>
      <c r="W8226" t="s">
        <v>33</v>
      </c>
      <c r="X8226" t="s">
        <v>17711</v>
      </c>
      <c r="Y8226" t="s">
        <v>17712</v>
      </c>
      <c r="Z8226" s="3" t="str">
        <f t="shared" si="128"/>
        <v>C:\Users\Paulo\OneDrive\Documentos\Estudos\PUC-Rio\Projeto Final\Relatorios\FII_GEN_SHOP_2022-07-29_336101.pdf</v>
      </c>
      <c r="AA8226" t="s">
        <v>40</v>
      </c>
      <c r="AB8226" s="5"/>
      <c r="AC8226" s="5"/>
      <c r="AD8226" s="5"/>
    </row>
    <row r="8227" spans="1:30" ht="15.75" thickBot="1" x14ac:dyDescent="0.3">
      <c r="A8227">
        <v>8225</v>
      </c>
      <c r="B8227">
        <v>336100</v>
      </c>
      <c r="C8227" t="s">
        <v>396</v>
      </c>
      <c r="D8227" t="s">
        <v>27</v>
      </c>
      <c r="E8227" t="s">
        <v>28</v>
      </c>
      <c r="G8227" s="1">
        <v>44771</v>
      </c>
      <c r="H8227" s="2">
        <v>44783.760416666664</v>
      </c>
      <c r="I8227" t="s">
        <v>29</v>
      </c>
      <c r="J8227" t="s">
        <v>30</v>
      </c>
      <c r="K8227" t="s">
        <v>31</v>
      </c>
      <c r="L8227" t="s">
        <v>32</v>
      </c>
      <c r="M8227" t="s">
        <v>33</v>
      </c>
      <c r="N8227">
        <v>3</v>
      </c>
      <c r="O8227">
        <v>1</v>
      </c>
      <c r="P8227" t="s">
        <v>34</v>
      </c>
      <c r="Q8227" t="s">
        <v>35</v>
      </c>
      <c r="R8227" t="s">
        <v>397</v>
      </c>
      <c r="S8227" t="s">
        <v>398</v>
      </c>
      <c r="U8227">
        <v>0</v>
      </c>
      <c r="V8227">
        <v>0</v>
      </c>
      <c r="W8227" t="s">
        <v>33</v>
      </c>
      <c r="X8227" t="s">
        <v>17713</v>
      </c>
      <c r="Y8227" t="s">
        <v>17714</v>
      </c>
      <c r="Z8227" s="3" t="str">
        <f t="shared" si="128"/>
        <v>C:\Users\Paulo\OneDrive\Documentos\Estudos\PUC-Rio\Projeto Final\Relatorios\FII_P_VARGAS_2022-07-29_336100.pdf</v>
      </c>
      <c r="AA8227" t="s">
        <v>40</v>
      </c>
      <c r="AB8227" s="5"/>
      <c r="AC8227" s="5"/>
      <c r="AD8227" s="5"/>
    </row>
    <row r="8228" spans="1:30" ht="15.75" thickBot="1" x14ac:dyDescent="0.3">
      <c r="A8228">
        <v>8226</v>
      </c>
      <c r="B8228">
        <v>336098</v>
      </c>
      <c r="C8228" t="s">
        <v>972</v>
      </c>
      <c r="D8228" t="s">
        <v>27</v>
      </c>
      <c r="E8228" t="s">
        <v>28</v>
      </c>
      <c r="G8228" s="1">
        <v>44771</v>
      </c>
      <c r="H8228" s="2">
        <v>44783.759027777778</v>
      </c>
      <c r="I8228" t="s">
        <v>29</v>
      </c>
      <c r="J8228" t="s">
        <v>30</v>
      </c>
      <c r="K8228" t="s">
        <v>31</v>
      </c>
      <c r="L8228" t="s">
        <v>32</v>
      </c>
      <c r="M8228" t="s">
        <v>33</v>
      </c>
      <c r="N8228">
        <v>3</v>
      </c>
      <c r="O8228">
        <v>1</v>
      </c>
      <c r="P8228" t="s">
        <v>34</v>
      </c>
      <c r="Q8228" t="s">
        <v>35</v>
      </c>
      <c r="R8228" t="s">
        <v>973</v>
      </c>
      <c r="S8228" t="s">
        <v>974</v>
      </c>
      <c r="U8228">
        <v>0</v>
      </c>
      <c r="V8228">
        <v>0</v>
      </c>
      <c r="W8228" t="s">
        <v>33</v>
      </c>
      <c r="X8228" t="s">
        <v>17715</v>
      </c>
      <c r="Y8228" t="s">
        <v>17716</v>
      </c>
      <c r="Z8228" s="3" t="str">
        <f t="shared" si="128"/>
        <v>C:\Users\Paulo\OneDrive\Documentos\Estudos\PUC-Rio\Projeto Final\Relatorios\FII_HEDGEAAA_2022-07-29_336098.pdf</v>
      </c>
      <c r="AA8228" t="s">
        <v>40</v>
      </c>
      <c r="AB8228" s="5"/>
      <c r="AC8228" s="5"/>
      <c r="AD8228" s="5"/>
    </row>
    <row r="8229" spans="1:30" ht="15.75" thickBot="1" x14ac:dyDescent="0.3">
      <c r="A8229">
        <v>8227</v>
      </c>
      <c r="B8229">
        <v>336096</v>
      </c>
      <c r="C8229" t="s">
        <v>663</v>
      </c>
      <c r="D8229" t="s">
        <v>27</v>
      </c>
      <c r="E8229" t="s">
        <v>28</v>
      </c>
      <c r="G8229" s="1">
        <v>44771</v>
      </c>
      <c r="H8229" s="2">
        <v>44783.757638888892</v>
      </c>
      <c r="I8229" t="s">
        <v>29</v>
      </c>
      <c r="J8229" t="s">
        <v>30</v>
      </c>
      <c r="K8229" t="s">
        <v>31</v>
      </c>
      <c r="L8229" t="s">
        <v>32</v>
      </c>
      <c r="M8229" t="s">
        <v>33</v>
      </c>
      <c r="N8229">
        <v>3</v>
      </c>
      <c r="O8229">
        <v>1</v>
      </c>
      <c r="P8229" t="s">
        <v>34</v>
      </c>
      <c r="Q8229" t="s">
        <v>35</v>
      </c>
      <c r="R8229" t="s">
        <v>664</v>
      </c>
      <c r="S8229" t="s">
        <v>665</v>
      </c>
      <c r="U8229">
        <v>0</v>
      </c>
      <c r="V8229">
        <v>0</v>
      </c>
      <c r="W8229" t="s">
        <v>33</v>
      </c>
      <c r="X8229" t="s">
        <v>17717</v>
      </c>
      <c r="Y8229" t="s">
        <v>17718</v>
      </c>
      <c r="Z8229" s="3" t="str">
        <f t="shared" si="128"/>
        <v>C:\Users\Paulo\OneDrive\Documentos\Estudos\PUC-Rio\Projeto Final\Relatorios\FII_HEDGELOG_2022-07-29_336096.pdf</v>
      </c>
      <c r="AA8229" t="s">
        <v>40</v>
      </c>
      <c r="AB8229" s="5"/>
      <c r="AC8229" s="5"/>
      <c r="AD8229" s="5"/>
    </row>
    <row r="8230" spans="1:30" ht="15.75" thickBot="1" x14ac:dyDescent="0.3">
      <c r="A8230">
        <v>8228</v>
      </c>
      <c r="B8230">
        <v>336080</v>
      </c>
      <c r="C8230" t="s">
        <v>840</v>
      </c>
      <c r="D8230" t="s">
        <v>27</v>
      </c>
      <c r="E8230" t="s">
        <v>28</v>
      </c>
      <c r="G8230" s="1">
        <v>44742</v>
      </c>
      <c r="H8230" s="2">
        <v>44783.751388888886</v>
      </c>
      <c r="I8230" t="s">
        <v>29</v>
      </c>
      <c r="J8230" t="s">
        <v>30</v>
      </c>
      <c r="K8230" t="s">
        <v>31</v>
      </c>
      <c r="L8230" t="s">
        <v>32</v>
      </c>
      <c r="M8230" t="s">
        <v>33</v>
      </c>
      <c r="N8230">
        <v>3</v>
      </c>
      <c r="O8230">
        <v>1</v>
      </c>
      <c r="P8230" t="s">
        <v>34</v>
      </c>
      <c r="Q8230" t="s">
        <v>35</v>
      </c>
      <c r="R8230" t="s">
        <v>841</v>
      </c>
      <c r="S8230" t="s">
        <v>842</v>
      </c>
      <c r="U8230">
        <v>0</v>
      </c>
      <c r="V8230">
        <v>0</v>
      </c>
      <c r="W8230" t="s">
        <v>33</v>
      </c>
      <c r="X8230" t="s">
        <v>17719</v>
      </c>
      <c r="Y8230" t="s">
        <v>17720</v>
      </c>
      <c r="Z8230" s="3" t="str">
        <f t="shared" si="128"/>
        <v>C:\Users\Paulo\OneDrive\Documentos\Estudos\PUC-Rio\Projeto Final\Relatorios\FII_RB_CAP_I_2022-06-30_336080.pdf</v>
      </c>
      <c r="AA8230" t="s">
        <v>40</v>
      </c>
      <c r="AB8230" s="5"/>
      <c r="AC8230" s="5"/>
      <c r="AD8230" s="5"/>
    </row>
    <row r="8231" spans="1:30" ht="15.75" thickBot="1" x14ac:dyDescent="0.3">
      <c r="A8231">
        <v>8229</v>
      </c>
      <c r="B8231">
        <v>336079</v>
      </c>
      <c r="C8231" t="s">
        <v>1829</v>
      </c>
      <c r="D8231" t="s">
        <v>27</v>
      </c>
      <c r="E8231" t="s">
        <v>28</v>
      </c>
      <c r="G8231" s="1">
        <v>44742</v>
      </c>
      <c r="H8231" s="2">
        <v>44783.75</v>
      </c>
      <c r="I8231" t="s">
        <v>29</v>
      </c>
      <c r="J8231" t="s">
        <v>30</v>
      </c>
      <c r="K8231" t="s">
        <v>31</v>
      </c>
      <c r="L8231" t="s">
        <v>32</v>
      </c>
      <c r="M8231" t="s">
        <v>33</v>
      </c>
      <c r="N8231">
        <v>3</v>
      </c>
      <c r="O8231">
        <v>1</v>
      </c>
      <c r="P8231" t="s">
        <v>34</v>
      </c>
      <c r="Q8231" t="s">
        <v>35</v>
      </c>
      <c r="R8231" t="s">
        <v>1830</v>
      </c>
      <c r="S8231" t="s">
        <v>1831</v>
      </c>
      <c r="U8231">
        <v>0</v>
      </c>
      <c r="V8231">
        <v>0</v>
      </c>
      <c r="W8231" t="s">
        <v>33</v>
      </c>
      <c r="X8231" t="s">
        <v>17721</v>
      </c>
      <c r="Y8231" t="s">
        <v>17722</v>
      </c>
      <c r="Z8231" s="3" t="str">
        <f t="shared" si="128"/>
        <v>C:\Users\Paulo\OneDrive\Documentos\Estudos\PUC-Rio\Projeto Final\Relatorios\FII_GENERAL_2022-06-30_336079.pdf</v>
      </c>
      <c r="AA8231" t="s">
        <v>40</v>
      </c>
      <c r="AB8231" s="5"/>
      <c r="AC8231" s="5"/>
      <c r="AD8231" s="5"/>
    </row>
    <row r="8232" spans="1:30" ht="15.75" thickBot="1" x14ac:dyDescent="0.3">
      <c r="A8232">
        <v>8230</v>
      </c>
      <c r="B8232">
        <v>336075</v>
      </c>
      <c r="C8232" t="s">
        <v>1124</v>
      </c>
      <c r="D8232" t="s">
        <v>27</v>
      </c>
      <c r="E8232" t="s">
        <v>28</v>
      </c>
      <c r="G8232" s="1">
        <v>44773</v>
      </c>
      <c r="H8232" s="2">
        <v>44783.746527777781</v>
      </c>
      <c r="I8232" t="s">
        <v>29</v>
      </c>
      <c r="J8232" t="s">
        <v>30</v>
      </c>
      <c r="K8232" t="s">
        <v>31</v>
      </c>
      <c r="L8232" t="s">
        <v>32</v>
      </c>
      <c r="M8232" t="s">
        <v>33</v>
      </c>
      <c r="N8232">
        <v>3</v>
      </c>
      <c r="O8232">
        <v>1</v>
      </c>
      <c r="P8232" t="s">
        <v>34</v>
      </c>
      <c r="Q8232" t="s">
        <v>35</v>
      </c>
      <c r="R8232" t="s">
        <v>1125</v>
      </c>
      <c r="S8232" t="s">
        <v>1126</v>
      </c>
      <c r="U8232">
        <v>0</v>
      </c>
      <c r="V8232">
        <v>0</v>
      </c>
      <c r="W8232" t="s">
        <v>33</v>
      </c>
      <c r="X8232" t="s">
        <v>17723</v>
      </c>
      <c r="Y8232" t="s">
        <v>17724</v>
      </c>
      <c r="Z8232" s="3" t="str">
        <f t="shared" si="128"/>
        <v>C:\Users\Paulo\OneDrive\Documentos\Estudos\PUC-Rio\Projeto Final\Relatorios\FII_RIOB_RR_2022-07-31_336075.pdf</v>
      </c>
      <c r="AA8232" t="s">
        <v>40</v>
      </c>
      <c r="AB8232" s="5"/>
      <c r="AC8232" s="5"/>
      <c r="AD8232" s="5"/>
    </row>
    <row r="8233" spans="1:30" ht="15.75" thickBot="1" x14ac:dyDescent="0.3">
      <c r="A8233">
        <v>8231</v>
      </c>
      <c r="B8233">
        <v>336071</v>
      </c>
      <c r="C8233" t="s">
        <v>1319</v>
      </c>
      <c r="D8233" t="s">
        <v>27</v>
      </c>
      <c r="E8233" t="s">
        <v>28</v>
      </c>
      <c r="G8233" s="1">
        <v>44773</v>
      </c>
      <c r="H8233" s="2">
        <v>44783.743750000001</v>
      </c>
      <c r="I8233" t="s">
        <v>29</v>
      </c>
      <c r="J8233" t="s">
        <v>30</v>
      </c>
      <c r="K8233" t="s">
        <v>31</v>
      </c>
      <c r="L8233" t="s">
        <v>32</v>
      </c>
      <c r="M8233" t="s">
        <v>33</v>
      </c>
      <c r="N8233">
        <v>3</v>
      </c>
      <c r="O8233">
        <v>1</v>
      </c>
      <c r="P8233" t="s">
        <v>34</v>
      </c>
      <c r="Q8233" t="s">
        <v>35</v>
      </c>
      <c r="R8233" t="s">
        <v>1320</v>
      </c>
      <c r="S8233" t="s">
        <v>1321</v>
      </c>
      <c r="U8233">
        <v>0</v>
      </c>
      <c r="V8233">
        <v>0</v>
      </c>
      <c r="W8233" t="s">
        <v>33</v>
      </c>
      <c r="X8233" t="s">
        <v>17725</v>
      </c>
      <c r="Y8233" t="s">
        <v>17726</v>
      </c>
      <c r="Z8233" s="3" t="str">
        <f t="shared" si="128"/>
        <v>C:\Users\Paulo\OneDrive\Documentos\Estudos\PUC-Rio\Projeto Final\Relatorios\FII_MEMORIAL_2022-07-31_336071.pdf</v>
      </c>
      <c r="AA8233" t="s">
        <v>40</v>
      </c>
      <c r="AB8233" s="5"/>
      <c r="AC8233" s="5"/>
      <c r="AD8233" s="5"/>
    </row>
    <row r="8234" spans="1:30" ht="15.75" thickBot="1" x14ac:dyDescent="0.3">
      <c r="A8234">
        <v>8232</v>
      </c>
      <c r="B8234">
        <v>336069</v>
      </c>
      <c r="C8234" t="s">
        <v>1425</v>
      </c>
      <c r="D8234" t="s">
        <v>27</v>
      </c>
      <c r="E8234" t="s">
        <v>28</v>
      </c>
      <c r="G8234" s="1">
        <v>44773</v>
      </c>
      <c r="H8234" s="2">
        <v>44783.742361111108</v>
      </c>
      <c r="I8234" t="s">
        <v>29</v>
      </c>
      <c r="J8234" t="s">
        <v>30</v>
      </c>
      <c r="K8234" t="s">
        <v>31</v>
      </c>
      <c r="L8234" t="s">
        <v>32</v>
      </c>
      <c r="M8234" t="s">
        <v>33</v>
      </c>
      <c r="N8234">
        <v>3</v>
      </c>
      <c r="O8234">
        <v>1</v>
      </c>
      <c r="P8234" t="s">
        <v>34</v>
      </c>
      <c r="Q8234" t="s">
        <v>35</v>
      </c>
      <c r="R8234" t="s">
        <v>1426</v>
      </c>
      <c r="S8234" t="s">
        <v>1427</v>
      </c>
      <c r="U8234">
        <v>0</v>
      </c>
      <c r="V8234">
        <v>0</v>
      </c>
      <c r="W8234" t="s">
        <v>33</v>
      </c>
      <c r="X8234" t="s">
        <v>17727</v>
      </c>
      <c r="Y8234" t="s">
        <v>17728</v>
      </c>
      <c r="Z8234" s="3" t="str">
        <f t="shared" si="128"/>
        <v>C:\Users\Paulo\OneDrive\Documentos\Estudos\PUC-Rio\Projeto Final\Relatorios\FII_SANT_PAP_2022-07-31_336069.pdf</v>
      </c>
      <c r="AA8234" t="s">
        <v>40</v>
      </c>
      <c r="AB8234" s="5"/>
      <c r="AC8234" s="5"/>
      <c r="AD8234" s="5"/>
    </row>
    <row r="8235" spans="1:30" ht="15.75" thickBot="1" x14ac:dyDescent="0.3">
      <c r="A8235">
        <v>8233</v>
      </c>
      <c r="B8235">
        <v>336066</v>
      </c>
      <c r="C8235" t="s">
        <v>658</v>
      </c>
      <c r="D8235" t="s">
        <v>27</v>
      </c>
      <c r="E8235" t="s">
        <v>28</v>
      </c>
      <c r="G8235" s="1">
        <v>44773</v>
      </c>
      <c r="H8235" s="2">
        <v>44783.740277777775</v>
      </c>
      <c r="I8235" t="s">
        <v>29</v>
      </c>
      <c r="J8235" t="s">
        <v>30</v>
      </c>
      <c r="K8235" t="s">
        <v>31</v>
      </c>
      <c r="L8235" t="s">
        <v>32</v>
      </c>
      <c r="M8235" t="s">
        <v>33</v>
      </c>
      <c r="N8235">
        <v>3</v>
      </c>
      <c r="O8235">
        <v>1</v>
      </c>
      <c r="P8235" t="s">
        <v>34</v>
      </c>
      <c r="Q8235" t="s">
        <v>35</v>
      </c>
      <c r="R8235" t="s">
        <v>659</v>
      </c>
      <c r="S8235" t="s">
        <v>660</v>
      </c>
      <c r="U8235">
        <v>0</v>
      </c>
      <c r="V8235">
        <v>0</v>
      </c>
      <c r="W8235" t="s">
        <v>33</v>
      </c>
      <c r="X8235" t="s">
        <v>17729</v>
      </c>
      <c r="Y8235" t="s">
        <v>17730</v>
      </c>
      <c r="Z8235" s="3" t="str">
        <f t="shared" si="128"/>
        <v>C:\Users\Paulo\OneDrive\Documentos\Estudos\PUC-Rio\Projeto Final\Relatorios\FII_UNIMED_C_2022-07-31_336066.pdf</v>
      </c>
      <c r="AA8235" t="s">
        <v>40</v>
      </c>
      <c r="AB8235" s="5"/>
      <c r="AC8235" s="5"/>
      <c r="AD8235" s="5"/>
    </row>
    <row r="8236" spans="1:30" ht="15.75" thickBot="1" x14ac:dyDescent="0.3">
      <c r="A8236">
        <v>8234</v>
      </c>
      <c r="B8236">
        <v>335747</v>
      </c>
      <c r="C8236" t="s">
        <v>1293</v>
      </c>
      <c r="D8236" t="s">
        <v>27</v>
      </c>
      <c r="E8236" t="s">
        <v>28</v>
      </c>
      <c r="G8236" s="1">
        <v>44771</v>
      </c>
      <c r="H8236" s="2">
        <v>44783.548611111109</v>
      </c>
      <c r="I8236" t="s">
        <v>29</v>
      </c>
      <c r="J8236" t="s">
        <v>30</v>
      </c>
      <c r="K8236" t="s">
        <v>31</v>
      </c>
      <c r="L8236" t="s">
        <v>32</v>
      </c>
      <c r="M8236" t="s">
        <v>33</v>
      </c>
      <c r="N8236">
        <v>3</v>
      </c>
      <c r="O8236">
        <v>1</v>
      </c>
      <c r="P8236" t="s">
        <v>34</v>
      </c>
      <c r="Q8236" t="s">
        <v>35</v>
      </c>
      <c r="R8236" t="s">
        <v>1294</v>
      </c>
      <c r="S8236" t="s">
        <v>1295</v>
      </c>
      <c r="U8236">
        <v>0</v>
      </c>
      <c r="V8236">
        <v>0</v>
      </c>
      <c r="W8236" t="s">
        <v>33</v>
      </c>
      <c r="X8236" t="s">
        <v>17731</v>
      </c>
      <c r="Y8236" t="s">
        <v>17732</v>
      </c>
      <c r="Z8236" s="3" t="str">
        <f t="shared" si="128"/>
        <v>C:\Users\Paulo\OneDrive\Documentos\Estudos\PUC-Rio\Projeto Final\Relatorios\FII_RB_YIELD_2022-07-29_335747.pdf</v>
      </c>
      <c r="AA8236" t="s">
        <v>40</v>
      </c>
      <c r="AB8236" s="5"/>
      <c r="AC8236" s="5"/>
      <c r="AD8236" s="5"/>
    </row>
    <row r="8237" spans="1:30" ht="15.75" thickBot="1" x14ac:dyDescent="0.3">
      <c r="A8237">
        <v>8235</v>
      </c>
      <c r="B8237">
        <v>335681</v>
      </c>
      <c r="C8237" t="s">
        <v>1597</v>
      </c>
      <c r="D8237" t="s">
        <v>27</v>
      </c>
      <c r="E8237" t="s">
        <v>28</v>
      </c>
      <c r="G8237" s="1">
        <v>44771</v>
      </c>
      <c r="H8237" s="2">
        <v>44783.449305555558</v>
      </c>
      <c r="I8237" t="s">
        <v>98</v>
      </c>
      <c r="J8237" t="s">
        <v>99</v>
      </c>
      <c r="K8237" t="s">
        <v>100</v>
      </c>
      <c r="L8237" t="s">
        <v>101</v>
      </c>
      <c r="M8237" t="s">
        <v>33</v>
      </c>
      <c r="N8237">
        <v>3</v>
      </c>
      <c r="O8237">
        <v>1</v>
      </c>
      <c r="P8237" t="s">
        <v>34</v>
      </c>
      <c r="Q8237" t="s">
        <v>35</v>
      </c>
      <c r="R8237" t="s">
        <v>1598</v>
      </c>
      <c r="S8237" t="s">
        <v>1599</v>
      </c>
      <c r="U8237">
        <v>0</v>
      </c>
      <c r="V8237">
        <v>0</v>
      </c>
      <c r="W8237" t="s">
        <v>33</v>
      </c>
      <c r="X8237" t="s">
        <v>17733</v>
      </c>
      <c r="Y8237" t="s">
        <v>17734</v>
      </c>
      <c r="Z8237" s="3" t="str">
        <f t="shared" si="128"/>
        <v>C:\Users\Paulo\OneDrive\Documentos\Estudos\PUC-Rio\Projeto Final\Relatorios\FII_WHG_REAL_2022-07-29_335681.pdf</v>
      </c>
      <c r="AA8237" t="s">
        <v>40</v>
      </c>
      <c r="AB8237" s="5"/>
      <c r="AC8237" s="5"/>
      <c r="AD8237" s="5"/>
    </row>
    <row r="8238" spans="1:30" ht="15.75" thickBot="1" x14ac:dyDescent="0.3">
      <c r="A8238">
        <v>8236</v>
      </c>
      <c r="B8238">
        <v>335584</v>
      </c>
      <c r="C8238" t="s">
        <v>1572</v>
      </c>
      <c r="D8238" t="s">
        <v>27</v>
      </c>
      <c r="E8238" t="s">
        <v>28</v>
      </c>
      <c r="G8238" s="1">
        <v>44771</v>
      </c>
      <c r="H8238" s="2">
        <v>44782.871527777781</v>
      </c>
      <c r="I8238" t="s">
        <v>29</v>
      </c>
      <c r="J8238" t="s">
        <v>30</v>
      </c>
      <c r="K8238" t="s">
        <v>31</v>
      </c>
      <c r="L8238" t="s">
        <v>32</v>
      </c>
      <c r="M8238" t="s">
        <v>33</v>
      </c>
      <c r="N8238">
        <v>3</v>
      </c>
      <c r="O8238">
        <v>1</v>
      </c>
      <c r="P8238" t="s">
        <v>34</v>
      </c>
      <c r="Q8238" t="s">
        <v>35</v>
      </c>
      <c r="R8238" t="s">
        <v>1573</v>
      </c>
      <c r="S8238" t="s">
        <v>1574</v>
      </c>
      <c r="U8238">
        <v>0</v>
      </c>
      <c r="V8238">
        <v>0</v>
      </c>
      <c r="W8238" t="s">
        <v>33</v>
      </c>
      <c r="X8238" t="s">
        <v>17735</v>
      </c>
      <c r="Y8238" t="s">
        <v>17736</v>
      </c>
      <c r="Z8238" s="3" t="str">
        <f t="shared" si="128"/>
        <v>C:\Users\Paulo\OneDrive\Documentos\Estudos\PUC-Rio\Projeto Final\Relatorios\FII_HGFF_PAX_2022-07-29_335584.pdf</v>
      </c>
      <c r="AA8238" t="s">
        <v>40</v>
      </c>
      <c r="AB8238" s="5"/>
      <c r="AC8238" s="5"/>
      <c r="AD8238" s="5"/>
    </row>
    <row r="8239" spans="1:30" ht="15.75" thickBot="1" x14ac:dyDescent="0.3">
      <c r="A8239">
        <v>8237</v>
      </c>
      <c r="B8239">
        <v>335583</v>
      </c>
      <c r="C8239" t="s">
        <v>182</v>
      </c>
      <c r="D8239" t="s">
        <v>27</v>
      </c>
      <c r="E8239" t="s">
        <v>28</v>
      </c>
      <c r="G8239" s="1">
        <v>44771</v>
      </c>
      <c r="H8239" s="2">
        <v>44782.865972222222</v>
      </c>
      <c r="I8239" t="s">
        <v>29</v>
      </c>
      <c r="J8239" t="s">
        <v>30</v>
      </c>
      <c r="K8239" t="s">
        <v>31</v>
      </c>
      <c r="L8239" t="s">
        <v>32</v>
      </c>
      <c r="M8239" t="s">
        <v>33</v>
      </c>
      <c r="N8239">
        <v>3</v>
      </c>
      <c r="O8239">
        <v>1</v>
      </c>
      <c r="P8239" t="s">
        <v>34</v>
      </c>
      <c r="Q8239" t="s">
        <v>35</v>
      </c>
      <c r="R8239" t="s">
        <v>183</v>
      </c>
      <c r="S8239" t="s">
        <v>184</v>
      </c>
      <c r="U8239">
        <v>0</v>
      </c>
      <c r="V8239">
        <v>0</v>
      </c>
      <c r="W8239" t="s">
        <v>33</v>
      </c>
      <c r="X8239" t="s">
        <v>17737</v>
      </c>
      <c r="Y8239" t="s">
        <v>17738</v>
      </c>
      <c r="Z8239" s="3" t="str">
        <f t="shared" si="128"/>
        <v>C:\Users\Paulo\OneDrive\Documentos\Estudos\PUC-Rio\Projeto Final\Relatorios\FII_HGCR_PAX_2022-07-29_335583.pdf</v>
      </c>
      <c r="AA8239" t="s">
        <v>40</v>
      </c>
      <c r="AB8239" s="5"/>
      <c r="AC8239" s="5"/>
      <c r="AD8239" s="5"/>
    </row>
    <row r="8240" spans="1:30" ht="15.75" thickBot="1" x14ac:dyDescent="0.3">
      <c r="A8240">
        <v>8238</v>
      </c>
      <c r="B8240">
        <v>335560</v>
      </c>
      <c r="C8240" t="s">
        <v>1935</v>
      </c>
      <c r="D8240" t="s">
        <v>27</v>
      </c>
      <c r="E8240" t="s">
        <v>28</v>
      </c>
      <c r="G8240" s="1">
        <v>44771</v>
      </c>
      <c r="H8240" s="2">
        <v>44782.834722222222</v>
      </c>
      <c r="I8240" t="s">
        <v>29</v>
      </c>
      <c r="J8240" t="s">
        <v>30</v>
      </c>
      <c r="K8240" t="s">
        <v>31</v>
      </c>
      <c r="L8240" t="s">
        <v>32</v>
      </c>
      <c r="M8240" t="s">
        <v>33</v>
      </c>
      <c r="N8240">
        <v>3</v>
      </c>
      <c r="O8240">
        <v>1</v>
      </c>
      <c r="P8240" t="s">
        <v>34</v>
      </c>
      <c r="Q8240" t="s">
        <v>35</v>
      </c>
      <c r="S8240" t="s">
        <v>126</v>
      </c>
      <c r="U8240">
        <v>0</v>
      </c>
      <c r="V8240">
        <v>0</v>
      </c>
      <c r="W8240" t="s">
        <v>33</v>
      </c>
      <c r="X8240" t="s">
        <v>17739</v>
      </c>
      <c r="Y8240" t="s">
        <v>17740</v>
      </c>
      <c r="Z8240" s="3" t="str">
        <f t="shared" si="128"/>
        <v>C:\Users\Paulo\OneDrive\Documentos\Estudos\PUC-Rio\Projeto Final\Relatorios\_2022-07-29_335560.pdf</v>
      </c>
      <c r="AA8240" t="s">
        <v>40</v>
      </c>
      <c r="AB8240" s="5"/>
      <c r="AC8240" s="5"/>
      <c r="AD8240" s="5"/>
    </row>
    <row r="8241" spans="1:30" ht="15.75" thickBot="1" x14ac:dyDescent="0.3">
      <c r="A8241">
        <v>8239</v>
      </c>
      <c r="B8241">
        <v>335540</v>
      </c>
      <c r="C8241" t="s">
        <v>1552</v>
      </c>
      <c r="D8241" t="s">
        <v>27</v>
      </c>
      <c r="E8241" t="s">
        <v>28</v>
      </c>
      <c r="G8241" s="1">
        <v>44771</v>
      </c>
      <c r="H8241" s="2">
        <v>44782.82708333333</v>
      </c>
      <c r="I8241" t="s">
        <v>29</v>
      </c>
      <c r="J8241" t="s">
        <v>30</v>
      </c>
      <c r="K8241" t="s">
        <v>31</v>
      </c>
      <c r="L8241" t="s">
        <v>32</v>
      </c>
      <c r="M8241" t="s">
        <v>33</v>
      </c>
      <c r="N8241">
        <v>3</v>
      </c>
      <c r="O8241">
        <v>1</v>
      </c>
      <c r="P8241" t="s">
        <v>34</v>
      </c>
      <c r="Q8241" t="s">
        <v>35</v>
      </c>
      <c r="R8241" t="s">
        <v>1553</v>
      </c>
      <c r="S8241" t="s">
        <v>1554</v>
      </c>
      <c r="U8241">
        <v>0</v>
      </c>
      <c r="V8241">
        <v>0</v>
      </c>
      <c r="W8241" t="s">
        <v>33</v>
      </c>
      <c r="X8241" t="s">
        <v>17741</v>
      </c>
      <c r="Y8241" t="s">
        <v>17742</v>
      </c>
      <c r="Z8241" s="3" t="str">
        <f t="shared" si="128"/>
        <v>C:\Users\Paulo\OneDrive\Documentos\Estudos\PUC-Rio\Projeto Final\Relatorios\FII_CSHG_LOG_2022-07-29_335540.pdf</v>
      </c>
      <c r="AA8241" t="s">
        <v>40</v>
      </c>
      <c r="AB8241" s="5"/>
      <c r="AC8241" s="5"/>
      <c r="AD8241" s="5"/>
    </row>
    <row r="8242" spans="1:30" ht="15.75" thickBot="1" x14ac:dyDescent="0.3">
      <c r="A8242">
        <v>8240</v>
      </c>
      <c r="B8242">
        <v>335538</v>
      </c>
      <c r="C8242" t="s">
        <v>1577</v>
      </c>
      <c r="D8242" t="s">
        <v>27</v>
      </c>
      <c r="E8242" t="s">
        <v>28</v>
      </c>
      <c r="G8242" s="1">
        <v>44771</v>
      </c>
      <c r="H8242" s="2">
        <v>44782.824305555558</v>
      </c>
      <c r="I8242" t="s">
        <v>29</v>
      </c>
      <c r="J8242" t="s">
        <v>30</v>
      </c>
      <c r="K8242" t="s">
        <v>31</v>
      </c>
      <c r="L8242" t="s">
        <v>32</v>
      </c>
      <c r="M8242" t="s">
        <v>33</v>
      </c>
      <c r="N8242">
        <v>3</v>
      </c>
      <c r="O8242">
        <v>1</v>
      </c>
      <c r="P8242" t="s">
        <v>34</v>
      </c>
      <c r="Q8242" t="s">
        <v>35</v>
      </c>
      <c r="R8242" t="s">
        <v>1578</v>
      </c>
      <c r="S8242" t="s">
        <v>1579</v>
      </c>
      <c r="U8242">
        <v>0</v>
      </c>
      <c r="V8242">
        <v>0</v>
      </c>
      <c r="W8242" t="s">
        <v>33</v>
      </c>
      <c r="X8242" t="s">
        <v>17743</v>
      </c>
      <c r="Y8242" t="s">
        <v>17744</v>
      </c>
      <c r="Z8242" s="3" t="str">
        <f t="shared" si="128"/>
        <v>C:\Users\Paulo\OneDrive\Documentos\Estudos\PUC-Rio\Projeto Final\Relatorios\FII_HGRU_PAX_2022-07-29_335538.pdf</v>
      </c>
      <c r="AA8242" t="s">
        <v>40</v>
      </c>
      <c r="AB8242" s="5"/>
      <c r="AC8242" s="5"/>
      <c r="AD8242" s="5"/>
    </row>
    <row r="8243" spans="1:30" ht="15.75" thickBot="1" x14ac:dyDescent="0.3">
      <c r="A8243">
        <v>8241</v>
      </c>
      <c r="B8243">
        <v>335536</v>
      </c>
      <c r="C8243" t="s">
        <v>1567</v>
      </c>
      <c r="D8243" t="s">
        <v>27</v>
      </c>
      <c r="E8243" t="s">
        <v>28</v>
      </c>
      <c r="G8243" s="1">
        <v>44771</v>
      </c>
      <c r="H8243" s="2">
        <v>44782.819444444445</v>
      </c>
      <c r="I8243" t="s">
        <v>29</v>
      </c>
      <c r="J8243" t="s">
        <v>30</v>
      </c>
      <c r="K8243" t="s">
        <v>31</v>
      </c>
      <c r="L8243" t="s">
        <v>32</v>
      </c>
      <c r="M8243" t="s">
        <v>33</v>
      </c>
      <c r="N8243">
        <v>3</v>
      </c>
      <c r="O8243">
        <v>1</v>
      </c>
      <c r="P8243" t="s">
        <v>34</v>
      </c>
      <c r="Q8243" t="s">
        <v>35</v>
      </c>
      <c r="R8243" t="s">
        <v>1568</v>
      </c>
      <c r="S8243" t="s">
        <v>1569</v>
      </c>
      <c r="U8243">
        <v>0</v>
      </c>
      <c r="V8243">
        <v>0</v>
      </c>
      <c r="W8243" t="s">
        <v>33</v>
      </c>
      <c r="X8243" t="s">
        <v>17745</v>
      </c>
      <c r="Y8243" t="s">
        <v>17746</v>
      </c>
      <c r="Z8243" s="3" t="str">
        <f t="shared" si="128"/>
        <v>C:\Users\Paulo\OneDrive\Documentos\Estudos\PUC-Rio\Projeto Final\Relatorios\FII_HG_REAL_2022-07-29_335536.pdf</v>
      </c>
      <c r="AA8243" t="s">
        <v>40</v>
      </c>
      <c r="AB8243" s="5"/>
      <c r="AC8243" s="5"/>
      <c r="AD8243" s="5"/>
    </row>
    <row r="8244" spans="1:30" ht="15.75" thickBot="1" x14ac:dyDescent="0.3">
      <c r="A8244">
        <v>8242</v>
      </c>
      <c r="B8244">
        <v>335535</v>
      </c>
      <c r="C8244" t="s">
        <v>4864</v>
      </c>
      <c r="D8244" t="s">
        <v>27</v>
      </c>
      <c r="E8244" t="s">
        <v>28</v>
      </c>
      <c r="G8244" s="1">
        <v>44771</v>
      </c>
      <c r="H8244" s="2">
        <v>44782.818055555559</v>
      </c>
      <c r="I8244" t="s">
        <v>29</v>
      </c>
      <c r="J8244" t="s">
        <v>30</v>
      </c>
      <c r="K8244" t="s">
        <v>31</v>
      </c>
      <c r="L8244" t="s">
        <v>32</v>
      </c>
      <c r="M8244" t="s">
        <v>33</v>
      </c>
      <c r="N8244">
        <v>3</v>
      </c>
      <c r="O8244">
        <v>1</v>
      </c>
      <c r="P8244" t="s">
        <v>34</v>
      </c>
      <c r="Q8244" t="s">
        <v>35</v>
      </c>
      <c r="R8244" t="s">
        <v>4865</v>
      </c>
      <c r="S8244" t="s">
        <v>4866</v>
      </c>
      <c r="U8244">
        <v>0</v>
      </c>
      <c r="V8244">
        <v>0</v>
      </c>
      <c r="W8244" t="s">
        <v>33</v>
      </c>
      <c r="X8244" t="s">
        <v>17747</v>
      </c>
      <c r="Y8244" t="s">
        <v>17748</v>
      </c>
      <c r="Z8244" s="3" t="str">
        <f t="shared" si="128"/>
        <v>C:\Users\Paulo\OneDrive\Documentos\Estudos\PUC-Rio\Projeto Final\Relatorios\FII_CSHG_RSD_2022-07-29_335535.pdf</v>
      </c>
      <c r="AA8244" t="s">
        <v>40</v>
      </c>
      <c r="AB8244" s="5"/>
      <c r="AC8244" s="5"/>
      <c r="AD8244" s="5"/>
    </row>
    <row r="8245" spans="1:30" ht="15.75" thickBot="1" x14ac:dyDescent="0.3">
      <c r="A8245">
        <v>8243</v>
      </c>
      <c r="B8245">
        <v>335534</v>
      </c>
      <c r="C8245" t="s">
        <v>1820</v>
      </c>
      <c r="D8245" t="s">
        <v>27</v>
      </c>
      <c r="E8245" t="s">
        <v>28</v>
      </c>
      <c r="G8245" s="1">
        <v>44771</v>
      </c>
      <c r="H8245" s="2">
        <v>44782.815972222219</v>
      </c>
      <c r="I8245" t="s">
        <v>29</v>
      </c>
      <c r="J8245" t="s">
        <v>30</v>
      </c>
      <c r="K8245" t="s">
        <v>31</v>
      </c>
      <c r="L8245" t="s">
        <v>32</v>
      </c>
      <c r="M8245" t="s">
        <v>33</v>
      </c>
      <c r="N8245">
        <v>3</v>
      </c>
      <c r="O8245">
        <v>1</v>
      </c>
      <c r="P8245" t="s">
        <v>34</v>
      </c>
      <c r="Q8245" t="s">
        <v>35</v>
      </c>
      <c r="R8245" t="s">
        <v>1821</v>
      </c>
      <c r="S8245" t="s">
        <v>1822</v>
      </c>
      <c r="U8245">
        <v>0</v>
      </c>
      <c r="V8245">
        <v>0</v>
      </c>
      <c r="W8245" t="s">
        <v>33</v>
      </c>
      <c r="X8245" t="s">
        <v>17749</v>
      </c>
      <c r="Y8245" t="s">
        <v>17750</v>
      </c>
      <c r="Z8245" s="3" t="str">
        <f t="shared" si="128"/>
        <v>C:\Users\Paulo\OneDrive\Documentos\Estudos\PUC-Rio\Projeto Final\Relatorios\FII_HGPO_PAX_2022-07-29_335534.pdf</v>
      </c>
      <c r="AA8245" t="s">
        <v>40</v>
      </c>
      <c r="AB8245" s="5"/>
      <c r="AC8245" s="5"/>
      <c r="AD8245" s="5"/>
    </row>
    <row r="8246" spans="1:30" ht="15.75" thickBot="1" x14ac:dyDescent="0.3">
      <c r="A8246">
        <v>8244</v>
      </c>
      <c r="B8246">
        <v>335533</v>
      </c>
      <c r="C8246" t="s">
        <v>1562</v>
      </c>
      <c r="D8246" t="s">
        <v>27</v>
      </c>
      <c r="E8246" t="s">
        <v>28</v>
      </c>
      <c r="G8246" s="1">
        <v>44771</v>
      </c>
      <c r="H8246" s="2">
        <v>44782.814583333333</v>
      </c>
      <c r="I8246" t="s">
        <v>29</v>
      </c>
      <c r="J8246" t="s">
        <v>30</v>
      </c>
      <c r="K8246" t="s">
        <v>31</v>
      </c>
      <c r="L8246" t="s">
        <v>32</v>
      </c>
      <c r="M8246" t="s">
        <v>33</v>
      </c>
      <c r="N8246">
        <v>3</v>
      </c>
      <c r="O8246">
        <v>1</v>
      </c>
      <c r="P8246" t="s">
        <v>34</v>
      </c>
      <c r="Q8246" t="s">
        <v>35</v>
      </c>
      <c r="R8246" t="s">
        <v>1563</v>
      </c>
      <c r="S8246" t="s">
        <v>1564</v>
      </c>
      <c r="U8246">
        <v>0</v>
      </c>
      <c r="V8246">
        <v>0</v>
      </c>
      <c r="W8246" t="s">
        <v>33</v>
      </c>
      <c r="X8246" t="s">
        <v>17751</v>
      </c>
      <c r="Y8246" t="s">
        <v>17752</v>
      </c>
      <c r="Z8246" s="3" t="str">
        <f t="shared" si="128"/>
        <v>C:\Users\Paulo\OneDrive\Documentos\Estudos\PUC-Rio\Projeto Final\Relatorios\FII_C_BRANCO_2022-07-29_335533.pdf</v>
      </c>
      <c r="AA8246" t="s">
        <v>40</v>
      </c>
      <c r="AB8246" s="5"/>
      <c r="AC8246" s="5"/>
      <c r="AD8246" s="5"/>
    </row>
    <row r="8247" spans="1:30" ht="15.75" thickBot="1" x14ac:dyDescent="0.3">
      <c r="A8247">
        <v>8245</v>
      </c>
      <c r="B8247">
        <v>335529</v>
      </c>
      <c r="C8247" t="s">
        <v>813</v>
      </c>
      <c r="D8247" t="s">
        <v>27</v>
      </c>
      <c r="E8247" t="s">
        <v>28</v>
      </c>
      <c r="G8247" s="1">
        <v>44771</v>
      </c>
      <c r="H8247" s="2">
        <v>44782.80972222222</v>
      </c>
      <c r="I8247" t="s">
        <v>29</v>
      </c>
      <c r="J8247" t="s">
        <v>30</v>
      </c>
      <c r="K8247" t="s">
        <v>31</v>
      </c>
      <c r="L8247" t="s">
        <v>32</v>
      </c>
      <c r="M8247" t="s">
        <v>33</v>
      </c>
      <c r="N8247">
        <v>3</v>
      </c>
      <c r="O8247">
        <v>1</v>
      </c>
      <c r="P8247" t="s">
        <v>34</v>
      </c>
      <c r="Q8247" t="s">
        <v>35</v>
      </c>
      <c r="R8247" t="s">
        <v>814</v>
      </c>
      <c r="S8247" t="s">
        <v>815</v>
      </c>
      <c r="U8247">
        <v>0</v>
      </c>
      <c r="V8247">
        <v>0</v>
      </c>
      <c r="W8247" t="s">
        <v>33</v>
      </c>
      <c r="X8247" t="s">
        <v>17753</v>
      </c>
      <c r="Y8247" t="s">
        <v>17754</v>
      </c>
      <c r="Z8247" s="3" t="str">
        <f t="shared" si="128"/>
        <v>C:\Users\Paulo\OneDrive\Documentos\Estudos\PUC-Rio\Projeto Final\Relatorios\FIAGRO_DEVAN_2022-07-29_335529.pdf</v>
      </c>
      <c r="AA8247" t="s">
        <v>40</v>
      </c>
      <c r="AB8247" s="5"/>
      <c r="AC8247" s="5"/>
      <c r="AD8247" s="5"/>
    </row>
    <row r="8248" spans="1:30" ht="15.75" thickBot="1" x14ac:dyDescent="0.3">
      <c r="A8248">
        <v>8246</v>
      </c>
      <c r="B8248">
        <v>335517</v>
      </c>
      <c r="C8248" t="s">
        <v>1164</v>
      </c>
      <c r="D8248" t="s">
        <v>27</v>
      </c>
      <c r="E8248" t="s">
        <v>28</v>
      </c>
      <c r="G8248" s="1">
        <v>44771</v>
      </c>
      <c r="H8248" s="2">
        <v>44782.788194444445</v>
      </c>
      <c r="I8248" t="s">
        <v>29</v>
      </c>
      <c r="J8248" t="s">
        <v>30</v>
      </c>
      <c r="K8248" t="s">
        <v>31</v>
      </c>
      <c r="L8248" t="s">
        <v>32</v>
      </c>
      <c r="M8248" t="s">
        <v>33</v>
      </c>
      <c r="N8248">
        <v>3</v>
      </c>
      <c r="O8248">
        <v>1</v>
      </c>
      <c r="P8248" t="s">
        <v>34</v>
      </c>
      <c r="Q8248" t="s">
        <v>35</v>
      </c>
      <c r="R8248" t="s">
        <v>1165</v>
      </c>
      <c r="S8248" t="s">
        <v>1166</v>
      </c>
      <c r="U8248">
        <v>0</v>
      </c>
      <c r="V8248">
        <v>0</v>
      </c>
      <c r="W8248" t="s">
        <v>33</v>
      </c>
      <c r="X8248" t="s">
        <v>17755</v>
      </c>
      <c r="Y8248" t="s">
        <v>17756</v>
      </c>
      <c r="Z8248" s="3" t="str">
        <f t="shared" si="128"/>
        <v>C:\Users\Paulo\OneDrive\Documentos\Estudos\PUC-Rio\Projeto Final\Relatorios\FII_JS_A_FIN_2022-07-29_335517.pdf</v>
      </c>
      <c r="AA8248" t="s">
        <v>40</v>
      </c>
      <c r="AB8248" s="5"/>
      <c r="AC8248" s="5"/>
      <c r="AD8248" s="5"/>
    </row>
    <row r="8249" spans="1:30" ht="15.75" thickBot="1" x14ac:dyDescent="0.3">
      <c r="A8249">
        <v>8247</v>
      </c>
      <c r="B8249">
        <v>335512</v>
      </c>
      <c r="C8249" t="s">
        <v>12696</v>
      </c>
      <c r="D8249" t="s">
        <v>27</v>
      </c>
      <c r="E8249" t="s">
        <v>28</v>
      </c>
      <c r="G8249" s="1">
        <v>44771</v>
      </c>
      <c r="H8249" s="2">
        <v>44782.779861111114</v>
      </c>
      <c r="I8249" t="s">
        <v>29</v>
      </c>
      <c r="J8249" t="s">
        <v>30</v>
      </c>
      <c r="K8249" t="s">
        <v>31</v>
      </c>
      <c r="L8249" t="s">
        <v>32</v>
      </c>
      <c r="M8249" t="s">
        <v>33</v>
      </c>
      <c r="N8249">
        <v>3</v>
      </c>
      <c r="O8249">
        <v>1</v>
      </c>
      <c r="P8249" t="s">
        <v>34</v>
      </c>
      <c r="Q8249" t="s">
        <v>35</v>
      </c>
      <c r="S8249" t="s">
        <v>126</v>
      </c>
      <c r="U8249">
        <v>0</v>
      </c>
      <c r="V8249">
        <v>0</v>
      </c>
      <c r="W8249" t="s">
        <v>33</v>
      </c>
      <c r="X8249" t="s">
        <v>17757</v>
      </c>
      <c r="Y8249" t="s">
        <v>17758</v>
      </c>
      <c r="Z8249" s="3" t="str">
        <f t="shared" si="128"/>
        <v>C:\Users\Paulo\OneDrive\Documentos\Estudos\PUC-Rio\Projeto Final\Relatorios\_2022-07-29_335512.pdf</v>
      </c>
      <c r="AA8249" t="s">
        <v>40</v>
      </c>
      <c r="AB8249" s="5"/>
      <c r="AC8249" s="5"/>
      <c r="AD8249" s="5"/>
    </row>
    <row r="8250" spans="1:30" ht="15.75" thickBot="1" x14ac:dyDescent="0.3">
      <c r="A8250">
        <v>8248</v>
      </c>
      <c r="B8250">
        <v>335504</v>
      </c>
      <c r="C8250" t="s">
        <v>1164</v>
      </c>
      <c r="D8250" t="s">
        <v>27</v>
      </c>
      <c r="E8250" t="s">
        <v>28</v>
      </c>
      <c r="G8250" s="1">
        <v>44771</v>
      </c>
      <c r="H8250" s="2">
        <v>44782.765972222223</v>
      </c>
      <c r="I8250" t="s">
        <v>258</v>
      </c>
      <c r="J8250" t="s">
        <v>259</v>
      </c>
      <c r="K8250" t="s">
        <v>31</v>
      </c>
      <c r="L8250" t="s">
        <v>260</v>
      </c>
      <c r="M8250" t="s">
        <v>33</v>
      </c>
      <c r="N8250">
        <v>3</v>
      </c>
      <c r="O8250">
        <v>1</v>
      </c>
      <c r="P8250" t="s">
        <v>34</v>
      </c>
      <c r="Q8250" t="s">
        <v>35</v>
      </c>
      <c r="R8250" t="s">
        <v>1165</v>
      </c>
      <c r="S8250" t="s">
        <v>1166</v>
      </c>
      <c r="U8250">
        <v>0</v>
      </c>
      <c r="V8250">
        <v>0</v>
      </c>
      <c r="W8250" t="s">
        <v>33</v>
      </c>
      <c r="X8250" t="s">
        <v>17759</v>
      </c>
      <c r="Y8250" t="s">
        <v>17760</v>
      </c>
      <c r="Z8250" s="3" t="str">
        <f t="shared" si="128"/>
        <v>C:\Users\Paulo\OneDrive\Documentos\Estudos\PUC-Rio\Projeto Final\Relatorios\FII_JS_A_FIN_2022-07-29_335504.pdf</v>
      </c>
      <c r="AA8250" t="s">
        <v>40</v>
      </c>
      <c r="AB8250" s="5"/>
      <c r="AC8250" s="5"/>
      <c r="AD8250" s="5"/>
    </row>
    <row r="8251" spans="1:30" ht="15.75" thickBot="1" x14ac:dyDescent="0.3">
      <c r="A8251">
        <v>8249</v>
      </c>
      <c r="B8251">
        <v>335500</v>
      </c>
      <c r="C8251" t="s">
        <v>1233</v>
      </c>
      <c r="D8251" t="s">
        <v>27</v>
      </c>
      <c r="E8251" t="s">
        <v>28</v>
      </c>
      <c r="G8251" s="1">
        <v>44771</v>
      </c>
      <c r="H8251" s="2">
        <v>44782.761805555558</v>
      </c>
      <c r="I8251" t="s">
        <v>29</v>
      </c>
      <c r="J8251" t="s">
        <v>30</v>
      </c>
      <c r="K8251" t="s">
        <v>31</v>
      </c>
      <c r="L8251" t="s">
        <v>32</v>
      </c>
      <c r="M8251" t="s">
        <v>33</v>
      </c>
      <c r="N8251">
        <v>3</v>
      </c>
      <c r="O8251">
        <v>1</v>
      </c>
      <c r="P8251" t="s">
        <v>34</v>
      </c>
      <c r="Q8251" t="s">
        <v>35</v>
      </c>
      <c r="R8251" t="s">
        <v>1234</v>
      </c>
      <c r="S8251" t="s">
        <v>1235</v>
      </c>
      <c r="U8251">
        <v>0</v>
      </c>
      <c r="V8251">
        <v>0</v>
      </c>
      <c r="W8251" t="s">
        <v>33</v>
      </c>
      <c r="X8251" t="s">
        <v>17761</v>
      </c>
      <c r="Y8251" t="s">
        <v>17762</v>
      </c>
      <c r="Z8251" s="3" t="str">
        <f t="shared" si="128"/>
        <v>C:\Users\Paulo\OneDrive\Documentos\Estudos\PUC-Rio\Projeto Final\Relatorios\FII_RBR_PR_2022-07-29_335500.pdf</v>
      </c>
      <c r="AA8251" t="s">
        <v>40</v>
      </c>
      <c r="AB8251" s="5"/>
      <c r="AC8251" s="5"/>
      <c r="AD8251" s="5"/>
    </row>
    <row r="8252" spans="1:30" ht="15.75" thickBot="1" x14ac:dyDescent="0.3">
      <c r="A8252">
        <v>8250</v>
      </c>
      <c r="B8252">
        <v>335497</v>
      </c>
      <c r="C8252" t="s">
        <v>1169</v>
      </c>
      <c r="D8252" t="s">
        <v>27</v>
      </c>
      <c r="E8252" t="s">
        <v>28</v>
      </c>
      <c r="G8252" s="1">
        <v>44771</v>
      </c>
      <c r="H8252" s="2">
        <v>44782.758333333331</v>
      </c>
      <c r="I8252" t="s">
        <v>29</v>
      </c>
      <c r="J8252" t="s">
        <v>30</v>
      </c>
      <c r="K8252" t="s">
        <v>31</v>
      </c>
      <c r="L8252" t="s">
        <v>32</v>
      </c>
      <c r="M8252" t="s">
        <v>33</v>
      </c>
      <c r="N8252">
        <v>3</v>
      </c>
      <c r="O8252">
        <v>1</v>
      </c>
      <c r="P8252" t="s">
        <v>34</v>
      </c>
      <c r="Q8252" t="s">
        <v>35</v>
      </c>
      <c r="R8252" t="s">
        <v>1170</v>
      </c>
      <c r="S8252" t="s">
        <v>1171</v>
      </c>
      <c r="U8252">
        <v>0</v>
      </c>
      <c r="V8252">
        <v>0</v>
      </c>
      <c r="W8252" t="s">
        <v>33</v>
      </c>
      <c r="X8252" t="s">
        <v>17763</v>
      </c>
      <c r="Y8252" t="s">
        <v>17764</v>
      </c>
      <c r="Z8252" s="3" t="str">
        <f t="shared" si="128"/>
        <v>C:\Users\Paulo\OneDrive\Documentos\Estudos\PUC-Rio\Projeto Final\Relatorios\FII_JS_REAL_2022-07-29_335497.pdf</v>
      </c>
      <c r="AA8252" t="s">
        <v>40</v>
      </c>
      <c r="AB8252" s="5"/>
      <c r="AC8252" s="5"/>
      <c r="AD8252" s="5"/>
    </row>
    <row r="8253" spans="1:30" ht="15.75" thickBot="1" x14ac:dyDescent="0.3">
      <c r="A8253">
        <v>8251</v>
      </c>
      <c r="B8253">
        <v>335496</v>
      </c>
      <c r="C8253" t="s">
        <v>1722</v>
      </c>
      <c r="D8253" t="s">
        <v>27</v>
      </c>
      <c r="E8253" t="s">
        <v>28</v>
      </c>
      <c r="G8253" s="1">
        <v>44771</v>
      </c>
      <c r="H8253" s="2">
        <v>44782.756944444445</v>
      </c>
      <c r="I8253" t="s">
        <v>29</v>
      </c>
      <c r="J8253" t="s">
        <v>30</v>
      </c>
      <c r="K8253" t="s">
        <v>31</v>
      </c>
      <c r="L8253" t="s">
        <v>32</v>
      </c>
      <c r="M8253" t="s">
        <v>33</v>
      </c>
      <c r="N8253">
        <v>3</v>
      </c>
      <c r="O8253">
        <v>1</v>
      </c>
      <c r="P8253" t="s">
        <v>34</v>
      </c>
      <c r="Q8253" t="s">
        <v>35</v>
      </c>
      <c r="R8253" t="s">
        <v>1723</v>
      </c>
      <c r="S8253" t="s">
        <v>1724</v>
      </c>
      <c r="U8253">
        <v>0</v>
      </c>
      <c r="V8253">
        <v>0</v>
      </c>
      <c r="W8253" t="s">
        <v>33</v>
      </c>
      <c r="X8253" t="s">
        <v>17765</v>
      </c>
      <c r="Y8253" t="s">
        <v>17766</v>
      </c>
      <c r="Z8253" s="3" t="str">
        <f t="shared" si="128"/>
        <v>C:\Users\Paulo\OneDrive\Documentos\Estudos\PUC-Rio\Projeto Final\Relatorios\FII_KII_REAL_2022-07-29_335496.pdf</v>
      </c>
      <c r="AA8253" t="s">
        <v>40</v>
      </c>
      <c r="AB8253" s="5"/>
      <c r="AC8253" s="5"/>
      <c r="AD8253" s="5"/>
    </row>
    <row r="8254" spans="1:30" ht="15.75" thickBot="1" x14ac:dyDescent="0.3">
      <c r="A8254">
        <v>8252</v>
      </c>
      <c r="B8254">
        <v>335495</v>
      </c>
      <c r="C8254" t="s">
        <v>1727</v>
      </c>
      <c r="D8254" t="s">
        <v>27</v>
      </c>
      <c r="E8254" t="s">
        <v>28</v>
      </c>
      <c r="G8254" s="1">
        <v>44771</v>
      </c>
      <c r="H8254" s="2">
        <v>44782.756249999999</v>
      </c>
      <c r="I8254" t="s">
        <v>29</v>
      </c>
      <c r="J8254" t="s">
        <v>30</v>
      </c>
      <c r="K8254" t="s">
        <v>31</v>
      </c>
      <c r="L8254" t="s">
        <v>32</v>
      </c>
      <c r="M8254" t="s">
        <v>33</v>
      </c>
      <c r="N8254">
        <v>3</v>
      </c>
      <c r="O8254">
        <v>1</v>
      </c>
      <c r="P8254" t="s">
        <v>34</v>
      </c>
      <c r="Q8254" t="s">
        <v>35</v>
      </c>
      <c r="R8254" t="s">
        <v>1728</v>
      </c>
      <c r="S8254" t="s">
        <v>1729</v>
      </c>
      <c r="U8254">
        <v>0</v>
      </c>
      <c r="V8254">
        <v>0</v>
      </c>
      <c r="W8254" t="s">
        <v>33</v>
      </c>
      <c r="X8254" t="s">
        <v>17767</v>
      </c>
      <c r="Y8254" t="s">
        <v>17768</v>
      </c>
      <c r="Z8254" s="3" t="str">
        <f t="shared" si="128"/>
        <v>C:\Users\Paulo\OneDrive\Documentos\Estudos\PUC-Rio\Projeto Final\Relatorios\FII_EVEN_II_2022-07-29_335495.pdf</v>
      </c>
      <c r="AA8254" t="s">
        <v>40</v>
      </c>
      <c r="AB8254" s="5"/>
      <c r="AC8254" s="5"/>
      <c r="AD8254" s="5"/>
    </row>
    <row r="8255" spans="1:30" ht="15.75" thickBot="1" x14ac:dyDescent="0.3">
      <c r="A8255">
        <v>8253</v>
      </c>
      <c r="B8255">
        <v>335491</v>
      </c>
      <c r="C8255" t="s">
        <v>10098</v>
      </c>
      <c r="D8255" t="s">
        <v>27</v>
      </c>
      <c r="E8255" t="s">
        <v>28</v>
      </c>
      <c r="G8255" s="1">
        <v>44771</v>
      </c>
      <c r="H8255" s="2">
        <v>44782.754861111112</v>
      </c>
      <c r="I8255" t="s">
        <v>29</v>
      </c>
      <c r="J8255" t="s">
        <v>30</v>
      </c>
      <c r="K8255" t="s">
        <v>31</v>
      </c>
      <c r="L8255" t="s">
        <v>32</v>
      </c>
      <c r="M8255" t="s">
        <v>33</v>
      </c>
      <c r="N8255">
        <v>3</v>
      </c>
      <c r="O8255">
        <v>1</v>
      </c>
      <c r="P8255" t="s">
        <v>34</v>
      </c>
      <c r="Q8255" t="s">
        <v>35</v>
      </c>
      <c r="R8255" t="s">
        <v>10099</v>
      </c>
      <c r="S8255" t="s">
        <v>10100</v>
      </c>
      <c r="U8255">
        <v>0</v>
      </c>
      <c r="V8255">
        <v>0</v>
      </c>
      <c r="W8255" t="s">
        <v>33</v>
      </c>
      <c r="X8255" t="s">
        <v>17769</v>
      </c>
      <c r="Y8255" t="s">
        <v>17770</v>
      </c>
      <c r="Z8255" s="3" t="str">
        <f t="shared" si="128"/>
        <v>C:\Users\Paulo\OneDrive\Documentos\Estudos\PUC-Rio\Projeto Final\Relatorios\FII_EV_KINEA_2022-07-29_335491.pdf</v>
      </c>
      <c r="AA8255" t="s">
        <v>40</v>
      </c>
      <c r="AB8255" s="5"/>
      <c r="AC8255" s="5"/>
      <c r="AD8255" s="5"/>
    </row>
    <row r="8256" spans="1:30" ht="15.75" thickBot="1" x14ac:dyDescent="0.3">
      <c r="A8256">
        <v>8254</v>
      </c>
      <c r="B8256">
        <v>335462</v>
      </c>
      <c r="C8256" t="s">
        <v>987</v>
      </c>
      <c r="D8256" t="s">
        <v>27</v>
      </c>
      <c r="E8256" t="s">
        <v>28</v>
      </c>
      <c r="G8256" s="1">
        <v>44771</v>
      </c>
      <c r="H8256" s="2">
        <v>44782.747916666667</v>
      </c>
      <c r="I8256" t="s">
        <v>29</v>
      </c>
      <c r="J8256" t="s">
        <v>30</v>
      </c>
      <c r="K8256" t="s">
        <v>31</v>
      </c>
      <c r="L8256" t="s">
        <v>32</v>
      </c>
      <c r="M8256" t="s">
        <v>33</v>
      </c>
      <c r="N8256">
        <v>3</v>
      </c>
      <c r="O8256">
        <v>1</v>
      </c>
      <c r="P8256" t="s">
        <v>34</v>
      </c>
      <c r="Q8256" t="s">
        <v>35</v>
      </c>
      <c r="R8256" t="s">
        <v>988</v>
      </c>
      <c r="S8256" t="s">
        <v>989</v>
      </c>
      <c r="U8256">
        <v>0</v>
      </c>
      <c r="V8256">
        <v>0</v>
      </c>
      <c r="W8256" t="s">
        <v>33</v>
      </c>
      <c r="X8256" t="s">
        <v>17771</v>
      </c>
      <c r="Y8256" t="s">
        <v>17772</v>
      </c>
      <c r="Z8256" s="3" t="str">
        <f t="shared" si="128"/>
        <v>C:\Users\Paulo\OneDrive\Documentos\Estudos\PUC-Rio\Projeto Final\Relatorios\FII_HATRIUM_2022-07-29_335462.pdf</v>
      </c>
      <c r="AA8256" t="s">
        <v>40</v>
      </c>
      <c r="AB8256" s="5"/>
      <c r="AC8256" s="5"/>
      <c r="AD8256" s="5"/>
    </row>
    <row r="8257" spans="1:30" ht="15.75" thickBot="1" x14ac:dyDescent="0.3">
      <c r="A8257">
        <v>8255</v>
      </c>
      <c r="B8257">
        <v>335459</v>
      </c>
      <c r="C8257" t="s">
        <v>1012</v>
      </c>
      <c r="D8257" t="s">
        <v>27</v>
      </c>
      <c r="E8257" t="s">
        <v>28</v>
      </c>
      <c r="G8257" s="1">
        <v>44771</v>
      </c>
      <c r="H8257" s="2">
        <v>44782.74722222222</v>
      </c>
      <c r="I8257" t="s">
        <v>29</v>
      </c>
      <c r="J8257" t="s">
        <v>30</v>
      </c>
      <c r="K8257" t="s">
        <v>31</v>
      </c>
      <c r="L8257" t="s">
        <v>32</v>
      </c>
      <c r="M8257" t="s">
        <v>33</v>
      </c>
      <c r="N8257">
        <v>3</v>
      </c>
      <c r="O8257">
        <v>1</v>
      </c>
      <c r="P8257" t="s">
        <v>34</v>
      </c>
      <c r="Q8257" t="s">
        <v>35</v>
      </c>
      <c r="R8257" t="s">
        <v>1013</v>
      </c>
      <c r="S8257" t="s">
        <v>1014</v>
      </c>
      <c r="U8257">
        <v>0</v>
      </c>
      <c r="V8257">
        <v>0</v>
      </c>
      <c r="W8257" t="s">
        <v>33</v>
      </c>
      <c r="X8257" t="s">
        <v>17773</v>
      </c>
      <c r="Y8257" t="s">
        <v>17774</v>
      </c>
      <c r="Z8257" s="3" t="str">
        <f t="shared" si="128"/>
        <v>C:\Users\Paulo\OneDrive\Documentos\Estudos\PUC-Rio\Projeto Final\Relatorios\FII_HEDGEREC_2022-07-29_335459.pdf</v>
      </c>
      <c r="AA8257" t="s">
        <v>40</v>
      </c>
      <c r="AB8257" s="5"/>
      <c r="AC8257" s="5"/>
      <c r="AD8257" s="5"/>
    </row>
    <row r="8258" spans="1:30" ht="15.75" thickBot="1" x14ac:dyDescent="0.3">
      <c r="A8258">
        <v>8256</v>
      </c>
      <c r="B8258">
        <v>335273</v>
      </c>
      <c r="C8258" t="s">
        <v>380</v>
      </c>
      <c r="D8258" t="s">
        <v>27</v>
      </c>
      <c r="E8258" t="s">
        <v>28</v>
      </c>
      <c r="G8258" s="1">
        <v>44773</v>
      </c>
      <c r="H8258" s="2">
        <v>44782.661111111112</v>
      </c>
      <c r="I8258" t="s">
        <v>29</v>
      </c>
      <c r="J8258" t="s">
        <v>30</v>
      </c>
      <c r="K8258" t="s">
        <v>31</v>
      </c>
      <c r="L8258" t="s">
        <v>32</v>
      </c>
      <c r="M8258" t="s">
        <v>33</v>
      </c>
      <c r="N8258">
        <v>3</v>
      </c>
      <c r="O8258">
        <v>1</v>
      </c>
      <c r="P8258" t="s">
        <v>34</v>
      </c>
      <c r="Q8258" t="s">
        <v>35</v>
      </c>
      <c r="R8258" t="s">
        <v>381</v>
      </c>
      <c r="S8258" t="s">
        <v>382</v>
      </c>
      <c r="U8258">
        <v>0</v>
      </c>
      <c r="V8258">
        <v>0</v>
      </c>
      <c r="W8258" t="s">
        <v>33</v>
      </c>
      <c r="X8258" t="s">
        <v>17775</v>
      </c>
      <c r="Y8258" t="s">
        <v>17776</v>
      </c>
      <c r="Z8258" s="3" t="str">
        <f t="shared" si="128"/>
        <v>C:\Users\Paulo\OneDrive\Documentos\Estudos\PUC-Rio\Projeto Final\Relatorios\FII_A_BRANCA_2022-07-31_335273.pdf</v>
      </c>
      <c r="AA8258" t="s">
        <v>40</v>
      </c>
      <c r="AB8258" s="5"/>
      <c r="AC8258" s="5"/>
      <c r="AD8258" s="5"/>
    </row>
    <row r="8259" spans="1:30" ht="15.75" thickBot="1" x14ac:dyDescent="0.3">
      <c r="A8259">
        <v>8257</v>
      </c>
      <c r="B8259">
        <v>334859</v>
      </c>
      <c r="C8259" t="s">
        <v>467</v>
      </c>
      <c r="D8259" t="s">
        <v>27</v>
      </c>
      <c r="E8259" t="s">
        <v>28</v>
      </c>
      <c r="G8259" s="1">
        <v>44771</v>
      </c>
      <c r="H8259" s="2">
        <v>44782.410416666666</v>
      </c>
      <c r="I8259" t="s">
        <v>29</v>
      </c>
      <c r="J8259" t="s">
        <v>30</v>
      </c>
      <c r="K8259" t="s">
        <v>31</v>
      </c>
      <c r="L8259" t="s">
        <v>32</v>
      </c>
      <c r="M8259" t="s">
        <v>33</v>
      </c>
      <c r="N8259">
        <v>3</v>
      </c>
      <c r="O8259">
        <v>1</v>
      </c>
      <c r="P8259" t="s">
        <v>34</v>
      </c>
      <c r="Q8259" t="s">
        <v>35</v>
      </c>
      <c r="R8259" t="s">
        <v>468</v>
      </c>
      <c r="S8259" t="s">
        <v>469</v>
      </c>
      <c r="U8259">
        <v>0</v>
      </c>
      <c r="V8259">
        <v>0</v>
      </c>
      <c r="W8259" t="s">
        <v>33</v>
      </c>
      <c r="X8259" t="s">
        <v>17777</v>
      </c>
      <c r="Y8259" t="s">
        <v>17778</v>
      </c>
      <c r="Z8259" s="3" t="str">
        <f t="shared" ref="Z8259:Z8322" si="129">HYPERLINK(Y8259)</f>
        <v>C:\Users\Paulo\OneDrive\Documentos\Estudos\PUC-Rio\Projeto Final\Relatorios\FIAGRO_JGP_2022-07-29_334859.pdf</v>
      </c>
      <c r="AA8259" t="s">
        <v>40</v>
      </c>
      <c r="AB8259" s="5"/>
      <c r="AC8259" s="5"/>
      <c r="AD8259" s="5"/>
    </row>
    <row r="8260" spans="1:30" ht="15.75" thickBot="1" x14ac:dyDescent="0.3">
      <c r="A8260">
        <v>8258</v>
      </c>
      <c r="B8260">
        <v>334858</v>
      </c>
      <c r="C8260" t="s">
        <v>1007</v>
      </c>
      <c r="D8260" t="s">
        <v>27</v>
      </c>
      <c r="E8260" t="s">
        <v>28</v>
      </c>
      <c r="G8260" s="1">
        <v>44771</v>
      </c>
      <c r="H8260" s="2">
        <v>44782.406944444447</v>
      </c>
      <c r="I8260" t="s">
        <v>29</v>
      </c>
      <c r="J8260" t="s">
        <v>30</v>
      </c>
      <c r="K8260" t="s">
        <v>31</v>
      </c>
      <c r="L8260" t="s">
        <v>32</v>
      </c>
      <c r="M8260" t="s">
        <v>33</v>
      </c>
      <c r="N8260">
        <v>3</v>
      </c>
      <c r="O8260">
        <v>1</v>
      </c>
      <c r="P8260" t="s">
        <v>34</v>
      </c>
      <c r="Q8260" t="s">
        <v>35</v>
      </c>
      <c r="R8260" t="s">
        <v>1008</v>
      </c>
      <c r="S8260" t="s">
        <v>1009</v>
      </c>
      <c r="U8260">
        <v>0</v>
      </c>
      <c r="V8260">
        <v>0</v>
      </c>
      <c r="W8260" t="s">
        <v>33</v>
      </c>
      <c r="X8260" t="s">
        <v>17779</v>
      </c>
      <c r="Y8260" t="s">
        <v>17780</v>
      </c>
      <c r="Z8260" s="3" t="str">
        <f t="shared" si="129"/>
        <v>C:\Users\Paulo\OneDrive\Documentos\Estudos\PUC-Rio\Projeto Final\Relatorios\FII_HTOPFOF3_2022-07-29_334858.pdf</v>
      </c>
      <c r="AA8260" t="s">
        <v>40</v>
      </c>
      <c r="AB8260" s="5"/>
      <c r="AC8260" s="5"/>
      <c r="AD8260" s="5"/>
    </row>
    <row r="8261" spans="1:30" ht="15.75" thickBot="1" x14ac:dyDescent="0.3">
      <c r="A8261">
        <v>8259</v>
      </c>
      <c r="B8261">
        <v>334825</v>
      </c>
      <c r="C8261" t="s">
        <v>1650</v>
      </c>
      <c r="D8261" t="s">
        <v>27</v>
      </c>
      <c r="E8261" t="s">
        <v>28</v>
      </c>
      <c r="G8261" s="1">
        <v>44773</v>
      </c>
      <c r="H8261" s="2">
        <v>44781.852777777778</v>
      </c>
      <c r="I8261" t="s">
        <v>29</v>
      </c>
      <c r="J8261" t="s">
        <v>30</v>
      </c>
      <c r="K8261" t="s">
        <v>31</v>
      </c>
      <c r="L8261" t="s">
        <v>32</v>
      </c>
      <c r="M8261" t="s">
        <v>33</v>
      </c>
      <c r="N8261">
        <v>3</v>
      </c>
      <c r="O8261">
        <v>1</v>
      </c>
      <c r="P8261" t="s">
        <v>34</v>
      </c>
      <c r="Q8261" t="s">
        <v>35</v>
      </c>
      <c r="R8261" t="s">
        <v>1651</v>
      </c>
      <c r="S8261" t="s">
        <v>1652</v>
      </c>
      <c r="U8261">
        <v>0</v>
      </c>
      <c r="V8261">
        <v>0</v>
      </c>
      <c r="W8261" t="s">
        <v>33</v>
      </c>
      <c r="X8261" t="s">
        <v>17781</v>
      </c>
      <c r="Y8261" t="s">
        <v>17782</v>
      </c>
      <c r="Z8261" s="3" t="str">
        <f t="shared" si="129"/>
        <v>C:\Users\Paulo\OneDrive\Documentos\Estudos\PUC-Rio\Projeto Final\Relatorios\FII_RIOB_RC_2022-07-31_334825.pdf</v>
      </c>
      <c r="AA8261" t="s">
        <v>40</v>
      </c>
      <c r="AB8261" s="5"/>
      <c r="AC8261" s="5"/>
      <c r="AD8261" s="5"/>
    </row>
    <row r="8262" spans="1:30" ht="15.75" thickBot="1" x14ac:dyDescent="0.3">
      <c r="A8262">
        <v>8260</v>
      </c>
      <c r="B8262">
        <v>334821</v>
      </c>
      <c r="C8262" t="s">
        <v>93</v>
      </c>
      <c r="D8262" t="s">
        <v>27</v>
      </c>
      <c r="E8262" t="s">
        <v>28</v>
      </c>
      <c r="G8262" s="1">
        <v>44771</v>
      </c>
      <c r="H8262" s="2">
        <v>44781.821527777778</v>
      </c>
      <c r="I8262" t="s">
        <v>29</v>
      </c>
      <c r="J8262" t="s">
        <v>30</v>
      </c>
      <c r="K8262" t="s">
        <v>31</v>
      </c>
      <c r="L8262" t="s">
        <v>32</v>
      </c>
      <c r="M8262" t="s">
        <v>33</v>
      </c>
      <c r="N8262">
        <v>3</v>
      </c>
      <c r="O8262">
        <v>2</v>
      </c>
      <c r="P8262" t="s">
        <v>42</v>
      </c>
      <c r="Q8262" t="s">
        <v>43</v>
      </c>
      <c r="R8262" t="s">
        <v>94</v>
      </c>
      <c r="S8262" t="s">
        <v>95</v>
      </c>
      <c r="U8262">
        <v>0</v>
      </c>
      <c r="V8262">
        <v>0</v>
      </c>
      <c r="W8262" t="s">
        <v>33</v>
      </c>
      <c r="X8262" t="s">
        <v>17783</v>
      </c>
      <c r="Y8262" t="s">
        <v>17784</v>
      </c>
      <c r="Z8262" s="3" t="str">
        <f t="shared" si="129"/>
        <v>C:\Users\Paulo\OneDrive\Documentos\Estudos\PUC-Rio\Projeto Final\Relatorios\FII_KINEA_HY_2022-07-29_334821.pdf</v>
      </c>
      <c r="AA8262" t="s">
        <v>40</v>
      </c>
      <c r="AB8262" s="5"/>
      <c r="AC8262" s="5"/>
      <c r="AD8262" s="5"/>
    </row>
    <row r="8263" spans="1:30" ht="15.75" thickBot="1" x14ac:dyDescent="0.3">
      <c r="A8263">
        <v>8261</v>
      </c>
      <c r="B8263">
        <v>334819</v>
      </c>
      <c r="C8263" t="s">
        <v>1655</v>
      </c>
      <c r="D8263" t="s">
        <v>27</v>
      </c>
      <c r="E8263" t="s">
        <v>28</v>
      </c>
      <c r="G8263" s="1">
        <v>44773</v>
      </c>
      <c r="H8263" s="2">
        <v>44781.808333333334</v>
      </c>
      <c r="I8263" t="s">
        <v>29</v>
      </c>
      <c r="J8263" t="s">
        <v>30</v>
      </c>
      <c r="K8263" t="s">
        <v>31</v>
      </c>
      <c r="L8263" t="s">
        <v>32</v>
      </c>
      <c r="M8263" t="s">
        <v>33</v>
      </c>
      <c r="N8263">
        <v>3</v>
      </c>
      <c r="O8263">
        <v>1</v>
      </c>
      <c r="P8263" t="s">
        <v>34</v>
      </c>
      <c r="Q8263" t="s">
        <v>35</v>
      </c>
      <c r="R8263" t="s">
        <v>1656</v>
      </c>
      <c r="S8263" t="s">
        <v>1657</v>
      </c>
      <c r="U8263">
        <v>0</v>
      </c>
      <c r="V8263">
        <v>0</v>
      </c>
      <c r="W8263" t="s">
        <v>33</v>
      </c>
      <c r="X8263" t="s">
        <v>17785</v>
      </c>
      <c r="Y8263" t="s">
        <v>17786</v>
      </c>
      <c r="Z8263" s="3" t="str">
        <f t="shared" si="129"/>
        <v>C:\Users\Paulo\OneDrive\Documentos\Estudos\PUC-Rio\Projeto Final\Relatorios\FII_RIOB_ED_2022-07-31_334819.pdf</v>
      </c>
      <c r="AA8263" t="s">
        <v>40</v>
      </c>
      <c r="AB8263" s="5"/>
      <c r="AC8263" s="5"/>
      <c r="AD8263" s="5"/>
    </row>
    <row r="8264" spans="1:30" ht="15.75" thickBot="1" x14ac:dyDescent="0.3">
      <c r="A8264">
        <v>8262</v>
      </c>
      <c r="B8264">
        <v>334815</v>
      </c>
      <c r="C8264" t="s">
        <v>365</v>
      </c>
      <c r="D8264" t="s">
        <v>27</v>
      </c>
      <c r="E8264" t="s">
        <v>28</v>
      </c>
      <c r="G8264" s="1">
        <v>44773</v>
      </c>
      <c r="H8264" s="2">
        <v>44781.797222222223</v>
      </c>
      <c r="I8264" t="s">
        <v>29</v>
      </c>
      <c r="J8264" t="s">
        <v>30</v>
      </c>
      <c r="K8264" t="s">
        <v>31</v>
      </c>
      <c r="L8264" t="s">
        <v>32</v>
      </c>
      <c r="M8264" t="s">
        <v>33</v>
      </c>
      <c r="N8264">
        <v>3</v>
      </c>
      <c r="O8264">
        <v>1</v>
      </c>
      <c r="P8264" t="s">
        <v>34</v>
      </c>
      <c r="Q8264" t="s">
        <v>35</v>
      </c>
      <c r="R8264" t="s">
        <v>366</v>
      </c>
      <c r="S8264" t="s">
        <v>367</v>
      </c>
      <c r="U8264">
        <v>0</v>
      </c>
      <c r="V8264">
        <v>0</v>
      </c>
      <c r="W8264" t="s">
        <v>33</v>
      </c>
      <c r="X8264" t="s">
        <v>17787</v>
      </c>
      <c r="Y8264" t="s">
        <v>17788</v>
      </c>
      <c r="Z8264" s="3" t="str">
        <f t="shared" si="129"/>
        <v>C:\Users\Paulo\OneDrive\Documentos\Estudos\PUC-Rio\Projeto Final\Relatorios\FII_SDI_LOG_2022-07-31_334815.pdf</v>
      </c>
      <c r="AA8264" t="s">
        <v>40</v>
      </c>
      <c r="AB8264" s="5"/>
      <c r="AC8264" s="5"/>
      <c r="AD8264" s="5"/>
    </row>
    <row r="8265" spans="1:30" ht="15.75" thickBot="1" x14ac:dyDescent="0.3">
      <c r="A8265">
        <v>8263</v>
      </c>
      <c r="B8265">
        <v>334814</v>
      </c>
      <c r="C8265" t="s">
        <v>1660</v>
      </c>
      <c r="D8265" t="s">
        <v>27</v>
      </c>
      <c r="E8265" t="s">
        <v>28</v>
      </c>
      <c r="G8265" s="1">
        <v>44773</v>
      </c>
      <c r="H8265" s="2">
        <v>44781.795138888891</v>
      </c>
      <c r="I8265" t="s">
        <v>29</v>
      </c>
      <c r="J8265" t="s">
        <v>30</v>
      </c>
      <c r="K8265" t="s">
        <v>31</v>
      </c>
      <c r="L8265" t="s">
        <v>32</v>
      </c>
      <c r="M8265" t="s">
        <v>33</v>
      </c>
      <c r="N8265">
        <v>3</v>
      </c>
      <c r="O8265">
        <v>1</v>
      </c>
      <c r="P8265" t="s">
        <v>34</v>
      </c>
      <c r="Q8265" t="s">
        <v>35</v>
      </c>
      <c r="R8265" t="s">
        <v>1661</v>
      </c>
      <c r="S8265" t="s">
        <v>1662</v>
      </c>
      <c r="U8265">
        <v>0</v>
      </c>
      <c r="V8265">
        <v>0</v>
      </c>
      <c r="W8265" t="s">
        <v>33</v>
      </c>
      <c r="X8265" t="s">
        <v>17789</v>
      </c>
      <c r="Y8265" t="s">
        <v>17790</v>
      </c>
      <c r="Z8265" s="3" t="str">
        <f t="shared" si="129"/>
        <v>C:\Users\Paulo\OneDrive\Documentos\Estudos\PUC-Rio\Projeto Final\Relatorios\FII_RIOB_VA_2022-07-31_334814.pdf</v>
      </c>
      <c r="AA8265" t="s">
        <v>40</v>
      </c>
      <c r="AB8265" s="5"/>
      <c r="AC8265" s="5"/>
      <c r="AD8265" s="5"/>
    </row>
    <row r="8266" spans="1:30" ht="15.75" thickBot="1" x14ac:dyDescent="0.3">
      <c r="A8266">
        <v>8264</v>
      </c>
      <c r="B8266">
        <v>334233</v>
      </c>
      <c r="C8266" t="s">
        <v>1194</v>
      </c>
      <c r="D8266" t="s">
        <v>27</v>
      </c>
      <c r="E8266" t="s">
        <v>28</v>
      </c>
      <c r="G8266" s="1">
        <v>44771</v>
      </c>
      <c r="H8266" s="2">
        <v>44781.588194444441</v>
      </c>
      <c r="I8266" t="s">
        <v>29</v>
      </c>
      <c r="J8266" t="s">
        <v>30</v>
      </c>
      <c r="K8266" t="s">
        <v>31</v>
      </c>
      <c r="L8266" t="s">
        <v>32</v>
      </c>
      <c r="M8266" t="s">
        <v>33</v>
      </c>
      <c r="N8266">
        <v>3</v>
      </c>
      <c r="O8266">
        <v>1</v>
      </c>
      <c r="P8266" t="s">
        <v>34</v>
      </c>
      <c r="Q8266" t="s">
        <v>35</v>
      </c>
      <c r="R8266" t="s">
        <v>1195</v>
      </c>
      <c r="S8266" t="s">
        <v>1196</v>
      </c>
      <c r="U8266">
        <v>0</v>
      </c>
      <c r="V8266">
        <v>0</v>
      </c>
      <c r="W8266" t="s">
        <v>33</v>
      </c>
      <c r="X8266" t="s">
        <v>17791</v>
      </c>
      <c r="Y8266" t="s">
        <v>17792</v>
      </c>
      <c r="Z8266" s="3" t="str">
        <f t="shared" si="129"/>
        <v>C:\Users\Paulo\OneDrive\Documentos\Estudos\PUC-Rio\Projeto Final\Relatorios\FII_RBCRI_IV_2022-07-29_334233.pdf</v>
      </c>
      <c r="AA8266" t="s">
        <v>40</v>
      </c>
      <c r="AB8266" s="5"/>
      <c r="AC8266" s="5"/>
      <c r="AD8266" s="5"/>
    </row>
    <row r="8267" spans="1:30" ht="15.75" thickBot="1" x14ac:dyDescent="0.3">
      <c r="A8267">
        <v>8265</v>
      </c>
      <c r="B8267">
        <v>334160</v>
      </c>
      <c r="C8267" t="s">
        <v>929</v>
      </c>
      <c r="D8267" t="s">
        <v>27</v>
      </c>
      <c r="E8267" t="s">
        <v>28</v>
      </c>
      <c r="G8267" s="1">
        <v>44771</v>
      </c>
      <c r="H8267" s="2">
        <v>44781.393055555556</v>
      </c>
      <c r="I8267" t="s">
        <v>29</v>
      </c>
      <c r="J8267" t="s">
        <v>30</v>
      </c>
      <c r="K8267" t="s">
        <v>31</v>
      </c>
      <c r="L8267" t="s">
        <v>32</v>
      </c>
      <c r="M8267" t="s">
        <v>33</v>
      </c>
      <c r="N8267">
        <v>3</v>
      </c>
      <c r="O8267">
        <v>1</v>
      </c>
      <c r="P8267" t="s">
        <v>34</v>
      </c>
      <c r="Q8267" t="s">
        <v>35</v>
      </c>
      <c r="R8267" t="s">
        <v>930</v>
      </c>
      <c r="S8267" t="s">
        <v>931</v>
      </c>
      <c r="U8267">
        <v>0</v>
      </c>
      <c r="V8267">
        <v>0</v>
      </c>
      <c r="W8267" t="s">
        <v>33</v>
      </c>
      <c r="X8267" t="s">
        <v>17793</v>
      </c>
      <c r="Y8267" t="s">
        <v>17794</v>
      </c>
      <c r="Z8267" s="3" t="str">
        <f t="shared" si="129"/>
        <v>C:\Users\Paulo\OneDrive\Documentos\Estudos\PUC-Rio\Projeto Final\Relatorios\FII_HEDGEPDP_2022-07-29_334160.pdf</v>
      </c>
      <c r="AA8267" t="s">
        <v>40</v>
      </c>
      <c r="AB8267" s="5"/>
      <c r="AC8267" s="5"/>
      <c r="AD8267" s="5"/>
    </row>
    <row r="8268" spans="1:30" ht="15.75" thickBot="1" x14ac:dyDescent="0.3">
      <c r="A8268">
        <v>8266</v>
      </c>
      <c r="B8268">
        <v>334158</v>
      </c>
      <c r="C8268" t="s">
        <v>982</v>
      </c>
      <c r="D8268" t="s">
        <v>27</v>
      </c>
      <c r="E8268" t="s">
        <v>28</v>
      </c>
      <c r="G8268" s="1">
        <v>44771</v>
      </c>
      <c r="H8268" s="2">
        <v>44781.39166666667</v>
      </c>
      <c r="I8268" t="s">
        <v>29</v>
      </c>
      <c r="J8268" t="s">
        <v>30</v>
      </c>
      <c r="K8268" t="s">
        <v>31</v>
      </c>
      <c r="L8268" t="s">
        <v>32</v>
      </c>
      <c r="M8268" t="s">
        <v>33</v>
      </c>
      <c r="N8268">
        <v>3</v>
      </c>
      <c r="O8268">
        <v>1</v>
      </c>
      <c r="P8268" t="s">
        <v>34</v>
      </c>
      <c r="Q8268" t="s">
        <v>35</v>
      </c>
      <c r="R8268" t="s">
        <v>983</v>
      </c>
      <c r="S8268" t="s">
        <v>984</v>
      </c>
      <c r="U8268">
        <v>0</v>
      </c>
      <c r="V8268">
        <v>0</v>
      </c>
      <c r="W8268" t="s">
        <v>33</v>
      </c>
      <c r="X8268" t="s">
        <v>17795</v>
      </c>
      <c r="Y8268" t="s">
        <v>17796</v>
      </c>
      <c r="Z8268" s="3" t="str">
        <f t="shared" si="129"/>
        <v>C:\Users\Paulo\OneDrive\Documentos\Estudos\PUC-Rio\Projeto Final\Relatorios\FII_W_PLAZA_2022-07-29_334158.pdf</v>
      </c>
      <c r="AA8268" t="s">
        <v>40</v>
      </c>
      <c r="AB8268" s="5"/>
      <c r="AC8268" s="5"/>
      <c r="AD8268" s="5"/>
    </row>
    <row r="8269" spans="1:30" ht="15.75" thickBot="1" x14ac:dyDescent="0.3">
      <c r="A8269">
        <v>8267</v>
      </c>
      <c r="B8269">
        <v>334156</v>
      </c>
      <c r="C8269" t="s">
        <v>1673</v>
      </c>
      <c r="D8269" t="s">
        <v>27</v>
      </c>
      <c r="E8269" t="s">
        <v>28</v>
      </c>
      <c r="G8269" s="1">
        <v>44771</v>
      </c>
      <c r="H8269" s="2">
        <v>44781.385416666664</v>
      </c>
      <c r="I8269" t="s">
        <v>29</v>
      </c>
      <c r="J8269" t="s">
        <v>30</v>
      </c>
      <c r="K8269" t="s">
        <v>31</v>
      </c>
      <c r="L8269" t="s">
        <v>32</v>
      </c>
      <c r="M8269" t="s">
        <v>33</v>
      </c>
      <c r="N8269">
        <v>3</v>
      </c>
      <c r="O8269">
        <v>1</v>
      </c>
      <c r="P8269" t="s">
        <v>34</v>
      </c>
      <c r="Q8269" t="s">
        <v>35</v>
      </c>
      <c r="R8269" t="s">
        <v>1674</v>
      </c>
      <c r="S8269" t="s">
        <v>1675</v>
      </c>
      <c r="U8269">
        <v>0</v>
      </c>
      <c r="V8269">
        <v>0</v>
      </c>
      <c r="W8269" t="s">
        <v>33</v>
      </c>
      <c r="X8269" t="s">
        <v>17797</v>
      </c>
      <c r="Y8269" t="s">
        <v>17798</v>
      </c>
      <c r="Z8269" s="3" t="str">
        <f t="shared" si="129"/>
        <v>C:\Users\Paulo\OneDrive\Documentos\Estudos\PUC-Rio\Projeto Final\Relatorios\FII_JPPA_CRI_2022-07-29_334156.pdf</v>
      </c>
      <c r="AA8269" t="s">
        <v>40</v>
      </c>
      <c r="AB8269" s="5"/>
      <c r="AC8269" s="5"/>
      <c r="AD8269" s="5"/>
    </row>
    <row r="8270" spans="1:30" ht="15.75" thickBot="1" x14ac:dyDescent="0.3">
      <c r="A8270">
        <v>8268</v>
      </c>
      <c r="B8270">
        <v>334155</v>
      </c>
      <c r="C8270" t="s">
        <v>1668</v>
      </c>
      <c r="D8270" t="s">
        <v>27</v>
      </c>
      <c r="E8270" t="s">
        <v>28</v>
      </c>
      <c r="G8270" s="1">
        <v>44771</v>
      </c>
      <c r="H8270" s="2">
        <v>44781.384027777778</v>
      </c>
      <c r="I8270" t="s">
        <v>29</v>
      </c>
      <c r="J8270" t="s">
        <v>30</v>
      </c>
      <c r="K8270" t="s">
        <v>31</v>
      </c>
      <c r="L8270" t="s">
        <v>32</v>
      </c>
      <c r="M8270" t="s">
        <v>33</v>
      </c>
      <c r="N8270">
        <v>3</v>
      </c>
      <c r="O8270">
        <v>1</v>
      </c>
      <c r="P8270" t="s">
        <v>34</v>
      </c>
      <c r="Q8270" t="s">
        <v>35</v>
      </c>
      <c r="R8270" t="s">
        <v>1669</v>
      </c>
      <c r="S8270" t="s">
        <v>1670</v>
      </c>
      <c r="U8270">
        <v>0</v>
      </c>
      <c r="V8270">
        <v>0</v>
      </c>
      <c r="W8270" t="s">
        <v>33</v>
      </c>
      <c r="X8270" t="s">
        <v>17799</v>
      </c>
      <c r="Y8270" t="s">
        <v>17800</v>
      </c>
      <c r="Z8270" s="3" t="str">
        <f t="shared" si="129"/>
        <v>C:\Users\Paulo\OneDrive\Documentos\Estudos\PUC-Rio\Projeto Final\Relatorios\FII_OURI_JPP_2022-07-29_334155.pdf</v>
      </c>
      <c r="AA8270" t="s">
        <v>40</v>
      </c>
      <c r="AB8270" s="5"/>
      <c r="AC8270" s="5"/>
      <c r="AD8270" s="5"/>
    </row>
    <row r="8271" spans="1:30" ht="15.75" thickBot="1" x14ac:dyDescent="0.3">
      <c r="A8271">
        <v>8269</v>
      </c>
      <c r="B8271">
        <v>334151</v>
      </c>
      <c r="C8271" t="s">
        <v>308</v>
      </c>
      <c r="D8271" t="s">
        <v>27</v>
      </c>
      <c r="E8271" t="s">
        <v>28</v>
      </c>
      <c r="G8271" s="1">
        <v>44742</v>
      </c>
      <c r="H8271" s="2">
        <v>44778.93472222222</v>
      </c>
      <c r="I8271" t="s">
        <v>29</v>
      </c>
      <c r="J8271" t="s">
        <v>30</v>
      </c>
      <c r="K8271" t="s">
        <v>31</v>
      </c>
      <c r="L8271" t="s">
        <v>32</v>
      </c>
      <c r="M8271" t="s">
        <v>33</v>
      </c>
      <c r="N8271">
        <v>3</v>
      </c>
      <c r="O8271">
        <v>1</v>
      </c>
      <c r="P8271" t="s">
        <v>34</v>
      </c>
      <c r="Q8271" t="s">
        <v>35</v>
      </c>
      <c r="R8271" t="s">
        <v>309</v>
      </c>
      <c r="S8271" t="s">
        <v>310</v>
      </c>
      <c r="U8271">
        <v>0</v>
      </c>
      <c r="V8271">
        <v>0</v>
      </c>
      <c r="W8271" t="s">
        <v>33</v>
      </c>
      <c r="X8271" t="s">
        <v>17801</v>
      </c>
      <c r="Y8271" t="s">
        <v>17802</v>
      </c>
      <c r="Z8271" s="3" t="str">
        <f t="shared" si="129"/>
        <v>C:\Users\Paulo\OneDrive\Documentos\Estudos\PUC-Rio\Projeto Final\Relatorios\FII_BREI_2022-06-30_334151.pdf</v>
      </c>
      <c r="AA8271" t="s">
        <v>40</v>
      </c>
      <c r="AB8271" s="5"/>
      <c r="AC8271" s="5"/>
      <c r="AD8271" s="5"/>
    </row>
    <row r="8272" spans="1:30" ht="15.75" thickBot="1" x14ac:dyDescent="0.3">
      <c r="A8272">
        <v>8270</v>
      </c>
      <c r="B8272">
        <v>334131</v>
      </c>
      <c r="C8272" t="s">
        <v>1395</v>
      </c>
      <c r="D8272" t="s">
        <v>27</v>
      </c>
      <c r="E8272" t="s">
        <v>28</v>
      </c>
      <c r="G8272" s="1">
        <v>44778</v>
      </c>
      <c r="H8272" s="2">
        <v>44778.843055555553</v>
      </c>
      <c r="I8272" t="s">
        <v>29</v>
      </c>
      <c r="J8272" t="s">
        <v>30</v>
      </c>
      <c r="K8272" t="s">
        <v>31</v>
      </c>
      <c r="L8272" t="s">
        <v>32</v>
      </c>
      <c r="M8272" t="s">
        <v>33</v>
      </c>
      <c r="N8272">
        <v>3</v>
      </c>
      <c r="O8272">
        <v>1</v>
      </c>
      <c r="P8272" t="s">
        <v>34</v>
      </c>
      <c r="Q8272" t="s">
        <v>35</v>
      </c>
      <c r="R8272" t="s">
        <v>1396</v>
      </c>
      <c r="S8272" t="s">
        <v>1397</v>
      </c>
      <c r="U8272">
        <v>0</v>
      </c>
      <c r="V8272">
        <v>0</v>
      </c>
      <c r="W8272" t="s">
        <v>33</v>
      </c>
      <c r="X8272" t="s">
        <v>17803</v>
      </c>
      <c r="Y8272" t="s">
        <v>17804</v>
      </c>
      <c r="Z8272" s="3" t="str">
        <f t="shared" si="129"/>
        <v>C:\Users\Paulo\OneDrive\Documentos\Estudos\PUC-Rio\Projeto Final\Relatorios\FII_CAMPUSFL_2022-08-05_334131.pdf</v>
      </c>
      <c r="AA8272" t="s">
        <v>40</v>
      </c>
      <c r="AB8272" s="5"/>
      <c r="AC8272" s="5"/>
      <c r="AD8272" s="5"/>
    </row>
    <row r="8273" spans="1:30" ht="15.75" thickBot="1" x14ac:dyDescent="0.3">
      <c r="A8273">
        <v>8271</v>
      </c>
      <c r="B8273">
        <v>334115</v>
      </c>
      <c r="C8273" t="s">
        <v>68</v>
      </c>
      <c r="D8273" t="s">
        <v>27</v>
      </c>
      <c r="E8273" t="s">
        <v>28</v>
      </c>
      <c r="G8273" s="1">
        <v>44771</v>
      </c>
      <c r="H8273" s="2">
        <v>44778.811805555553</v>
      </c>
      <c r="I8273" t="s">
        <v>29</v>
      </c>
      <c r="J8273" t="s">
        <v>30</v>
      </c>
      <c r="K8273" t="s">
        <v>31</v>
      </c>
      <c r="L8273" t="s">
        <v>32</v>
      </c>
      <c r="M8273" t="s">
        <v>33</v>
      </c>
      <c r="N8273">
        <v>3</v>
      </c>
      <c r="O8273">
        <v>1</v>
      </c>
      <c r="P8273" t="s">
        <v>34</v>
      </c>
      <c r="Q8273" t="s">
        <v>35</v>
      </c>
      <c r="R8273" t="s">
        <v>69</v>
      </c>
      <c r="S8273" t="s">
        <v>70</v>
      </c>
      <c r="U8273">
        <v>0</v>
      </c>
      <c r="V8273">
        <v>0</v>
      </c>
      <c r="W8273" t="s">
        <v>33</v>
      </c>
      <c r="X8273" t="s">
        <v>17805</v>
      </c>
      <c r="Y8273" t="s">
        <v>17806</v>
      </c>
      <c r="Z8273" s="3" t="str">
        <f t="shared" si="129"/>
        <v>C:\Users\Paulo\OneDrive\Documentos\Estudos\PUC-Rio\Projeto Final\Relatorios\FII_HSI_CRI_2022-07-29_334115.pdf</v>
      </c>
      <c r="AA8273" t="s">
        <v>40</v>
      </c>
      <c r="AB8273" s="5"/>
      <c r="AC8273" s="5"/>
      <c r="AD8273" s="5"/>
    </row>
    <row r="8274" spans="1:30" ht="15.75" thickBot="1" x14ac:dyDescent="0.3">
      <c r="A8274">
        <v>8272</v>
      </c>
      <c r="B8274">
        <v>334114</v>
      </c>
      <c r="C8274" t="s">
        <v>104</v>
      </c>
      <c r="D8274" t="s">
        <v>27</v>
      </c>
      <c r="E8274" t="s">
        <v>28</v>
      </c>
      <c r="G8274" s="1">
        <v>44771</v>
      </c>
      <c r="H8274" s="2">
        <v>44778.811111111114</v>
      </c>
      <c r="I8274" t="s">
        <v>29</v>
      </c>
      <c r="J8274" t="s">
        <v>30</v>
      </c>
      <c r="K8274" t="s">
        <v>31</v>
      </c>
      <c r="L8274" t="s">
        <v>32</v>
      </c>
      <c r="M8274" t="s">
        <v>33</v>
      </c>
      <c r="N8274">
        <v>3</v>
      </c>
      <c r="O8274">
        <v>1</v>
      </c>
      <c r="P8274" t="s">
        <v>34</v>
      </c>
      <c r="Q8274" t="s">
        <v>35</v>
      </c>
      <c r="R8274" t="s">
        <v>105</v>
      </c>
      <c r="S8274" t="s">
        <v>106</v>
      </c>
      <c r="U8274">
        <v>0</v>
      </c>
      <c r="V8274">
        <v>0</v>
      </c>
      <c r="W8274" t="s">
        <v>33</v>
      </c>
      <c r="X8274" t="s">
        <v>17807</v>
      </c>
      <c r="Y8274" t="s">
        <v>17808</v>
      </c>
      <c r="Z8274" s="3" t="str">
        <f t="shared" si="129"/>
        <v>C:\Users\Paulo\OneDrive\Documentos\Estudos\PUC-Rio\Projeto Final\Relatorios\FII_KINEA_RI_2022-07-29_334114.pdf</v>
      </c>
      <c r="AA8274" t="s">
        <v>40</v>
      </c>
      <c r="AB8274" s="5"/>
      <c r="AC8274" s="5"/>
      <c r="AD8274" s="5"/>
    </row>
    <row r="8275" spans="1:30" ht="15.75" thickBot="1" x14ac:dyDescent="0.3">
      <c r="A8275">
        <v>8273</v>
      </c>
      <c r="B8275">
        <v>334112</v>
      </c>
      <c r="C8275" t="s">
        <v>83</v>
      </c>
      <c r="D8275" t="s">
        <v>27</v>
      </c>
      <c r="E8275" t="s">
        <v>28</v>
      </c>
      <c r="G8275" s="1">
        <v>44771</v>
      </c>
      <c r="H8275" s="2">
        <v>44778.810416666667</v>
      </c>
      <c r="I8275" t="s">
        <v>29</v>
      </c>
      <c r="J8275" t="s">
        <v>30</v>
      </c>
      <c r="K8275" t="s">
        <v>31</v>
      </c>
      <c r="L8275" t="s">
        <v>32</v>
      </c>
      <c r="M8275" t="s">
        <v>33</v>
      </c>
      <c r="N8275">
        <v>3</v>
      </c>
      <c r="O8275">
        <v>1</v>
      </c>
      <c r="P8275" t="s">
        <v>34</v>
      </c>
      <c r="Q8275" t="s">
        <v>35</v>
      </c>
      <c r="R8275" t="s">
        <v>84</v>
      </c>
      <c r="S8275" t="s">
        <v>85</v>
      </c>
      <c r="U8275">
        <v>0</v>
      </c>
      <c r="V8275">
        <v>0</v>
      </c>
      <c r="W8275" t="s">
        <v>33</v>
      </c>
      <c r="X8275" t="s">
        <v>17809</v>
      </c>
      <c r="Y8275" t="s">
        <v>17810</v>
      </c>
      <c r="Z8275" s="3" t="str">
        <f t="shared" si="129"/>
        <v>C:\Users\Paulo\OneDrive\Documentos\Estudos\PUC-Rio\Projeto Final\Relatorios\FII_KINEA_SC_2022-07-29_334112.pdf</v>
      </c>
      <c r="AA8275" t="s">
        <v>40</v>
      </c>
      <c r="AB8275" s="5"/>
      <c r="AC8275" s="5"/>
      <c r="AD8275" s="5"/>
    </row>
    <row r="8276" spans="1:30" ht="15.75" thickBot="1" x14ac:dyDescent="0.3">
      <c r="A8276">
        <v>8274</v>
      </c>
      <c r="B8276">
        <v>334110</v>
      </c>
      <c r="C8276" t="s">
        <v>73</v>
      </c>
      <c r="D8276" t="s">
        <v>27</v>
      </c>
      <c r="E8276" t="s">
        <v>28</v>
      </c>
      <c r="G8276" s="1">
        <v>44771</v>
      </c>
      <c r="H8276" s="2">
        <v>44778.80972222222</v>
      </c>
      <c r="I8276" t="s">
        <v>29</v>
      </c>
      <c r="J8276" t="s">
        <v>30</v>
      </c>
      <c r="K8276" t="s">
        <v>31</v>
      </c>
      <c r="L8276" t="s">
        <v>32</v>
      </c>
      <c r="M8276" t="s">
        <v>33</v>
      </c>
      <c r="N8276">
        <v>3</v>
      </c>
      <c r="O8276">
        <v>1</v>
      </c>
      <c r="P8276" t="s">
        <v>34</v>
      </c>
      <c r="Q8276" t="s">
        <v>35</v>
      </c>
      <c r="R8276" t="s">
        <v>74</v>
      </c>
      <c r="S8276" t="s">
        <v>75</v>
      </c>
      <c r="U8276">
        <v>0</v>
      </c>
      <c r="V8276">
        <v>0</v>
      </c>
      <c r="W8276" t="s">
        <v>33</v>
      </c>
      <c r="X8276" t="s">
        <v>17811</v>
      </c>
      <c r="Y8276" t="s">
        <v>17812</v>
      </c>
      <c r="Z8276" s="3" t="str">
        <f t="shared" si="129"/>
        <v>C:\Users\Paulo\OneDrive\Documentos\Estudos\PUC-Rio\Projeto Final\Relatorios\FII_HSIRENDA_2022-07-29_334110.pdf</v>
      </c>
      <c r="AA8276" t="s">
        <v>40</v>
      </c>
      <c r="AB8276" s="5"/>
      <c r="AC8276" s="5"/>
      <c r="AD8276" s="5"/>
    </row>
    <row r="8277" spans="1:30" ht="15.75" thickBot="1" x14ac:dyDescent="0.3">
      <c r="A8277">
        <v>8275</v>
      </c>
      <c r="B8277">
        <v>334109</v>
      </c>
      <c r="C8277" t="s">
        <v>93</v>
      </c>
      <c r="D8277" t="s">
        <v>27</v>
      </c>
      <c r="E8277" t="s">
        <v>28</v>
      </c>
      <c r="G8277" s="1">
        <v>44771</v>
      </c>
      <c r="H8277" s="2">
        <v>44778.80972222222</v>
      </c>
      <c r="I8277" t="s">
        <v>98</v>
      </c>
      <c r="J8277" t="s">
        <v>99</v>
      </c>
      <c r="K8277" t="s">
        <v>100</v>
      </c>
      <c r="L8277" t="s">
        <v>101</v>
      </c>
      <c r="M8277" t="s">
        <v>33</v>
      </c>
      <c r="N8277">
        <v>3</v>
      </c>
      <c r="O8277">
        <v>1</v>
      </c>
      <c r="P8277" t="s">
        <v>34</v>
      </c>
      <c r="Q8277" t="s">
        <v>35</v>
      </c>
      <c r="R8277" t="s">
        <v>94</v>
      </c>
      <c r="S8277" t="s">
        <v>95</v>
      </c>
      <c r="U8277">
        <v>0</v>
      </c>
      <c r="V8277">
        <v>0</v>
      </c>
      <c r="W8277" t="s">
        <v>33</v>
      </c>
      <c r="X8277" t="s">
        <v>17813</v>
      </c>
      <c r="Y8277" t="s">
        <v>17814</v>
      </c>
      <c r="Z8277" s="3" t="str">
        <f t="shared" si="129"/>
        <v>C:\Users\Paulo\OneDrive\Documentos\Estudos\PUC-Rio\Projeto Final\Relatorios\FII_KINEA_HY_2022-07-29_334109.pdf</v>
      </c>
      <c r="AA8277" t="s">
        <v>40</v>
      </c>
      <c r="AB8277" s="5"/>
      <c r="AC8277" s="5"/>
      <c r="AD8277" s="5"/>
    </row>
    <row r="8278" spans="1:30" ht="15.75" thickBot="1" x14ac:dyDescent="0.3">
      <c r="A8278">
        <v>8276</v>
      </c>
      <c r="B8278">
        <v>334107</v>
      </c>
      <c r="C8278" t="s">
        <v>88</v>
      </c>
      <c r="D8278" t="s">
        <v>27</v>
      </c>
      <c r="E8278" t="s">
        <v>28</v>
      </c>
      <c r="G8278" s="1">
        <v>44771</v>
      </c>
      <c r="H8278" s="2">
        <v>44778.808333333334</v>
      </c>
      <c r="I8278" t="s">
        <v>98</v>
      </c>
      <c r="J8278" t="s">
        <v>99</v>
      </c>
      <c r="K8278" t="s">
        <v>100</v>
      </c>
      <c r="L8278" t="s">
        <v>101</v>
      </c>
      <c r="M8278" t="s">
        <v>33</v>
      </c>
      <c r="N8278">
        <v>3</v>
      </c>
      <c r="O8278">
        <v>1</v>
      </c>
      <c r="P8278" t="s">
        <v>34</v>
      </c>
      <c r="Q8278" t="s">
        <v>35</v>
      </c>
      <c r="R8278" t="s">
        <v>89</v>
      </c>
      <c r="S8278" t="s">
        <v>90</v>
      </c>
      <c r="U8278">
        <v>0</v>
      </c>
      <c r="V8278">
        <v>0</v>
      </c>
      <c r="W8278" t="s">
        <v>33</v>
      </c>
      <c r="X8278" t="s">
        <v>17815</v>
      </c>
      <c r="Y8278" t="s">
        <v>17816</v>
      </c>
      <c r="Z8278" s="3" t="str">
        <f t="shared" si="129"/>
        <v>C:\Users\Paulo\OneDrive\Documentos\Estudos\PUC-Rio\Projeto Final\Relatorios\FII_KINEA_IP_2022-07-29_334107.pdf</v>
      </c>
      <c r="AA8278" t="s">
        <v>40</v>
      </c>
      <c r="AB8278" s="5"/>
      <c r="AC8278" s="5"/>
      <c r="AD8278" s="5"/>
    </row>
    <row r="8279" spans="1:30" ht="15.75" thickBot="1" x14ac:dyDescent="0.3">
      <c r="A8279">
        <v>8277</v>
      </c>
      <c r="B8279">
        <v>334106</v>
      </c>
      <c r="C8279" t="s">
        <v>187</v>
      </c>
      <c r="D8279" t="s">
        <v>27</v>
      </c>
      <c r="E8279" t="s">
        <v>28</v>
      </c>
      <c r="G8279" s="1">
        <v>44771</v>
      </c>
      <c r="H8279" s="2">
        <v>44778.807638888888</v>
      </c>
      <c r="I8279" t="s">
        <v>29</v>
      </c>
      <c r="J8279" t="s">
        <v>30</v>
      </c>
      <c r="K8279" t="s">
        <v>31</v>
      </c>
      <c r="L8279" t="s">
        <v>32</v>
      </c>
      <c r="M8279" t="s">
        <v>33</v>
      </c>
      <c r="N8279">
        <v>3</v>
      </c>
      <c r="O8279">
        <v>1</v>
      </c>
      <c r="P8279" t="s">
        <v>34</v>
      </c>
      <c r="Q8279" t="s">
        <v>35</v>
      </c>
      <c r="R8279" t="s">
        <v>188</v>
      </c>
      <c r="S8279" t="s">
        <v>189</v>
      </c>
      <c r="U8279">
        <v>0</v>
      </c>
      <c r="V8279">
        <v>0</v>
      </c>
      <c r="W8279" t="s">
        <v>33</v>
      </c>
      <c r="X8279" t="s">
        <v>17817</v>
      </c>
      <c r="Y8279" t="s">
        <v>17818</v>
      </c>
      <c r="Z8279" s="3" t="str">
        <f t="shared" si="129"/>
        <v>C:\Users\Paulo\OneDrive\Documentos\Estudos\PUC-Rio\Projeto Final\Relatorios\FII_HSI_LOG_2022-07-29_334106.pdf</v>
      </c>
      <c r="AA8279" t="s">
        <v>40</v>
      </c>
      <c r="AB8279" s="5"/>
      <c r="AC8279" s="5"/>
      <c r="AD8279" s="5"/>
    </row>
    <row r="8280" spans="1:30" ht="15.75" thickBot="1" x14ac:dyDescent="0.3">
      <c r="A8280">
        <v>8278</v>
      </c>
      <c r="B8280">
        <v>334103</v>
      </c>
      <c r="C8280" t="s">
        <v>109</v>
      </c>
      <c r="D8280" t="s">
        <v>27</v>
      </c>
      <c r="E8280" t="s">
        <v>28</v>
      </c>
      <c r="G8280" s="1">
        <v>44771</v>
      </c>
      <c r="H8280" s="2">
        <v>44778.806250000001</v>
      </c>
      <c r="I8280" t="s">
        <v>29</v>
      </c>
      <c r="J8280" t="s">
        <v>30</v>
      </c>
      <c r="K8280" t="s">
        <v>31</v>
      </c>
      <c r="L8280" t="s">
        <v>32</v>
      </c>
      <c r="M8280" t="s">
        <v>33</v>
      </c>
      <c r="N8280">
        <v>3</v>
      </c>
      <c r="O8280">
        <v>1</v>
      </c>
      <c r="P8280" t="s">
        <v>34</v>
      </c>
      <c r="Q8280" t="s">
        <v>35</v>
      </c>
      <c r="R8280" t="s">
        <v>110</v>
      </c>
      <c r="S8280" t="s">
        <v>111</v>
      </c>
      <c r="U8280">
        <v>0</v>
      </c>
      <c r="V8280">
        <v>0</v>
      </c>
      <c r="W8280" t="s">
        <v>33</v>
      </c>
      <c r="X8280" t="s">
        <v>17819</v>
      </c>
      <c r="Y8280" t="s">
        <v>17820</v>
      </c>
      <c r="Z8280" s="3" t="str">
        <f t="shared" si="129"/>
        <v>C:\Users\Paulo\OneDrive\Documentos\Estudos\PUC-Rio\Projeto Final\Relatorios\FII_KINEA_CR_2022-07-29_334103.pdf</v>
      </c>
      <c r="AA8280" t="s">
        <v>40</v>
      </c>
      <c r="AB8280" s="5"/>
      <c r="AC8280" s="5"/>
      <c r="AD8280" s="5"/>
    </row>
    <row r="8281" spans="1:30" ht="15.75" thickBot="1" x14ac:dyDescent="0.3">
      <c r="A8281">
        <v>8279</v>
      </c>
      <c r="B8281">
        <v>334097</v>
      </c>
      <c r="C8281" t="s">
        <v>53</v>
      </c>
      <c r="D8281" t="s">
        <v>27</v>
      </c>
      <c r="E8281" t="s">
        <v>28</v>
      </c>
      <c r="G8281" s="1">
        <v>44771</v>
      </c>
      <c r="H8281" s="2">
        <v>44778.8</v>
      </c>
      <c r="I8281" t="s">
        <v>29</v>
      </c>
      <c r="J8281" t="s">
        <v>30</v>
      </c>
      <c r="K8281" t="s">
        <v>31</v>
      </c>
      <c r="L8281" t="s">
        <v>32</v>
      </c>
      <c r="M8281" t="s">
        <v>33</v>
      </c>
      <c r="N8281">
        <v>3</v>
      </c>
      <c r="O8281">
        <v>1</v>
      </c>
      <c r="P8281" t="s">
        <v>34</v>
      </c>
      <c r="Q8281" t="s">
        <v>35</v>
      </c>
      <c r="R8281" t="s">
        <v>54</v>
      </c>
      <c r="S8281" t="s">
        <v>55</v>
      </c>
      <c r="U8281">
        <v>0</v>
      </c>
      <c r="V8281">
        <v>0</v>
      </c>
      <c r="W8281" t="s">
        <v>33</v>
      </c>
      <c r="X8281" t="s">
        <v>17821</v>
      </c>
      <c r="Y8281" t="s">
        <v>17822</v>
      </c>
      <c r="Z8281" s="3" t="str">
        <f t="shared" si="129"/>
        <v>C:\Users\Paulo\OneDrive\Documentos\Estudos\PUC-Rio\Projeto Final\Relatorios\FII_VINCI_LG_2022-07-29_334097.pdf</v>
      </c>
      <c r="AA8281" t="s">
        <v>40</v>
      </c>
      <c r="AB8281" s="5"/>
      <c r="AC8281" s="5"/>
      <c r="AD8281" s="5"/>
    </row>
    <row r="8282" spans="1:30" ht="15.75" thickBot="1" x14ac:dyDescent="0.3">
      <c r="A8282">
        <v>8280</v>
      </c>
      <c r="B8282">
        <v>334096</v>
      </c>
      <c r="C8282" t="s">
        <v>114</v>
      </c>
      <c r="D8282" t="s">
        <v>27</v>
      </c>
      <c r="E8282" t="s">
        <v>28</v>
      </c>
      <c r="G8282" s="1">
        <v>44771</v>
      </c>
      <c r="H8282" s="2">
        <v>44778.79791666667</v>
      </c>
      <c r="I8282" t="s">
        <v>29</v>
      </c>
      <c r="J8282" t="s">
        <v>30</v>
      </c>
      <c r="K8282" t="s">
        <v>31</v>
      </c>
      <c r="L8282" t="s">
        <v>32</v>
      </c>
      <c r="M8282" t="s">
        <v>33</v>
      </c>
      <c r="N8282">
        <v>3</v>
      </c>
      <c r="O8282">
        <v>1</v>
      </c>
      <c r="P8282" t="s">
        <v>34</v>
      </c>
      <c r="Q8282" t="s">
        <v>35</v>
      </c>
      <c r="R8282" t="s">
        <v>115</v>
      </c>
      <c r="S8282" t="s">
        <v>116</v>
      </c>
      <c r="U8282">
        <v>0</v>
      </c>
      <c r="V8282">
        <v>0</v>
      </c>
      <c r="W8282" t="s">
        <v>33</v>
      </c>
      <c r="X8282" t="s">
        <v>17823</v>
      </c>
      <c r="Y8282" t="s">
        <v>17824</v>
      </c>
      <c r="Z8282" s="3" t="str">
        <f t="shared" si="129"/>
        <v>C:\Users\Paulo\OneDrive\Documentos\Estudos\PUC-Rio\Projeto Final\Relatorios\FII_VINCI_SC_2022-07-29_334096.pdf</v>
      </c>
      <c r="AA8282" t="s">
        <v>40</v>
      </c>
      <c r="AB8282" s="5"/>
      <c r="AC8282" s="5"/>
      <c r="AD8282" s="5"/>
    </row>
    <row r="8283" spans="1:30" ht="15.75" thickBot="1" x14ac:dyDescent="0.3">
      <c r="A8283">
        <v>8281</v>
      </c>
      <c r="B8283">
        <v>334095</v>
      </c>
      <c r="C8283" t="s">
        <v>934</v>
      </c>
      <c r="D8283" t="s">
        <v>27</v>
      </c>
      <c r="E8283" t="s">
        <v>28</v>
      </c>
      <c r="G8283" s="1">
        <v>44778</v>
      </c>
      <c r="H8283" s="2">
        <v>44778.79791666667</v>
      </c>
      <c r="I8283" t="s">
        <v>29</v>
      </c>
      <c r="J8283" t="s">
        <v>30</v>
      </c>
      <c r="K8283" t="s">
        <v>31</v>
      </c>
      <c r="L8283" t="s">
        <v>32</v>
      </c>
      <c r="M8283" t="s">
        <v>33</v>
      </c>
      <c r="N8283">
        <v>3</v>
      </c>
      <c r="O8283">
        <v>1</v>
      </c>
      <c r="P8283" t="s">
        <v>34</v>
      </c>
      <c r="Q8283" t="s">
        <v>35</v>
      </c>
      <c r="R8283" t="s">
        <v>935</v>
      </c>
      <c r="S8283" t="s">
        <v>936</v>
      </c>
      <c r="U8283">
        <v>0</v>
      </c>
      <c r="V8283">
        <v>0</v>
      </c>
      <c r="W8283" t="s">
        <v>33</v>
      </c>
      <c r="X8283" t="s">
        <v>17825</v>
      </c>
      <c r="Y8283" t="s">
        <v>17826</v>
      </c>
      <c r="Z8283" s="3" t="str">
        <f t="shared" si="129"/>
        <v>C:\Users\Paulo\OneDrive\Documentos\Estudos\PUC-Rio\Projeto Final\Relatorios\FII_HEDGEBS_2022-08-05_334095.pdf</v>
      </c>
      <c r="AA8283" t="s">
        <v>40</v>
      </c>
      <c r="AB8283" s="5"/>
      <c r="AC8283" s="5"/>
      <c r="AD8283" s="5"/>
    </row>
    <row r="8284" spans="1:30" ht="15.75" thickBot="1" x14ac:dyDescent="0.3">
      <c r="A8284">
        <v>8282</v>
      </c>
      <c r="B8284">
        <v>334094</v>
      </c>
      <c r="C8284" t="s">
        <v>48</v>
      </c>
      <c r="D8284" t="s">
        <v>27</v>
      </c>
      <c r="E8284" t="s">
        <v>28</v>
      </c>
      <c r="G8284" s="1">
        <v>44771</v>
      </c>
      <c r="H8284" s="2">
        <v>44778.796527777777</v>
      </c>
      <c r="I8284" t="s">
        <v>29</v>
      </c>
      <c r="J8284" t="s">
        <v>30</v>
      </c>
      <c r="K8284" t="s">
        <v>31</v>
      </c>
      <c r="L8284" t="s">
        <v>32</v>
      </c>
      <c r="M8284" t="s">
        <v>33</v>
      </c>
      <c r="N8284">
        <v>3</v>
      </c>
      <c r="O8284">
        <v>1</v>
      </c>
      <c r="P8284" t="s">
        <v>34</v>
      </c>
      <c r="Q8284" t="s">
        <v>35</v>
      </c>
      <c r="R8284" t="s">
        <v>49</v>
      </c>
      <c r="S8284" t="s">
        <v>50</v>
      </c>
      <c r="U8284">
        <v>0</v>
      </c>
      <c r="V8284">
        <v>0</v>
      </c>
      <c r="W8284" t="s">
        <v>33</v>
      </c>
      <c r="X8284" t="s">
        <v>17827</v>
      </c>
      <c r="Y8284" t="s">
        <v>17828</v>
      </c>
      <c r="Z8284" s="3" t="str">
        <f t="shared" si="129"/>
        <v>C:\Users\Paulo\OneDrive\Documentos\Estudos\PUC-Rio\Projeto Final\Relatorios\FII_VINCI_OF_2022-07-29_334094.pdf</v>
      </c>
      <c r="AA8284" t="s">
        <v>40</v>
      </c>
      <c r="AB8284" s="5"/>
      <c r="AC8284" s="5"/>
      <c r="AD8284" s="5"/>
    </row>
    <row r="8285" spans="1:30" ht="15.75" thickBot="1" x14ac:dyDescent="0.3">
      <c r="A8285">
        <v>8283</v>
      </c>
      <c r="B8285">
        <v>334093</v>
      </c>
      <c r="C8285" t="s">
        <v>41</v>
      </c>
      <c r="D8285" t="s">
        <v>27</v>
      </c>
      <c r="E8285" t="s">
        <v>28</v>
      </c>
      <c r="G8285" s="1">
        <v>44771</v>
      </c>
      <c r="H8285" s="2">
        <v>44778.794444444444</v>
      </c>
      <c r="I8285" t="s">
        <v>29</v>
      </c>
      <c r="J8285" t="s">
        <v>30</v>
      </c>
      <c r="K8285" t="s">
        <v>31</v>
      </c>
      <c r="L8285" t="s">
        <v>32</v>
      </c>
      <c r="M8285" t="s">
        <v>33</v>
      </c>
      <c r="N8285">
        <v>3</v>
      </c>
      <c r="O8285">
        <v>1</v>
      </c>
      <c r="P8285" t="s">
        <v>34</v>
      </c>
      <c r="Q8285" t="s">
        <v>35</v>
      </c>
      <c r="R8285" t="s">
        <v>44</v>
      </c>
      <c r="S8285" t="s">
        <v>45</v>
      </c>
      <c r="U8285">
        <v>0</v>
      </c>
      <c r="V8285">
        <v>0</v>
      </c>
      <c r="W8285" t="s">
        <v>33</v>
      </c>
      <c r="X8285" t="s">
        <v>17829</v>
      </c>
      <c r="Y8285" t="s">
        <v>17830</v>
      </c>
      <c r="Z8285" s="3" t="str">
        <f t="shared" si="129"/>
        <v>C:\Users\Paulo\OneDrive\Documentos\Estudos\PUC-Rio\Projeto Final\Relatorios\FII_VINCI_IU_2022-07-29_334093.pdf</v>
      </c>
      <c r="AA8285" t="s">
        <v>40</v>
      </c>
      <c r="AB8285" s="5"/>
      <c r="AC8285" s="5"/>
      <c r="AD8285" s="5"/>
    </row>
    <row r="8286" spans="1:30" ht="15.75" thickBot="1" x14ac:dyDescent="0.3">
      <c r="A8286">
        <v>8284</v>
      </c>
      <c r="B8286">
        <v>334092</v>
      </c>
      <c r="C8286" t="s">
        <v>63</v>
      </c>
      <c r="D8286" t="s">
        <v>27</v>
      </c>
      <c r="E8286" t="s">
        <v>28</v>
      </c>
      <c r="G8286" s="1">
        <v>44771</v>
      </c>
      <c r="H8286" s="2">
        <v>44778.793055555558</v>
      </c>
      <c r="I8286" t="s">
        <v>29</v>
      </c>
      <c r="J8286" t="s">
        <v>30</v>
      </c>
      <c r="K8286" t="s">
        <v>31</v>
      </c>
      <c r="L8286" t="s">
        <v>32</v>
      </c>
      <c r="M8286" t="s">
        <v>33</v>
      </c>
      <c r="N8286">
        <v>3</v>
      </c>
      <c r="O8286">
        <v>1</v>
      </c>
      <c r="P8286" t="s">
        <v>34</v>
      </c>
      <c r="Q8286" t="s">
        <v>35</v>
      </c>
      <c r="R8286" t="s">
        <v>64</v>
      </c>
      <c r="S8286" t="s">
        <v>65</v>
      </c>
      <c r="U8286">
        <v>0</v>
      </c>
      <c r="V8286">
        <v>0</v>
      </c>
      <c r="W8286" t="s">
        <v>33</v>
      </c>
      <c r="X8286" t="s">
        <v>17831</v>
      </c>
      <c r="Y8286" t="s">
        <v>17832</v>
      </c>
      <c r="Z8286" s="3" t="str">
        <f t="shared" si="129"/>
        <v>C:\Users\Paulo\OneDrive\Documentos\Estudos\PUC-Rio\Projeto Final\Relatorios\FII_VINCI_CR_2022-07-29_334092.pdf</v>
      </c>
      <c r="AA8286" t="s">
        <v>40</v>
      </c>
      <c r="AB8286" s="5"/>
      <c r="AC8286" s="5"/>
      <c r="AD8286" s="5"/>
    </row>
    <row r="8287" spans="1:30" ht="15.75" thickBot="1" x14ac:dyDescent="0.3">
      <c r="A8287">
        <v>8285</v>
      </c>
      <c r="B8287">
        <v>334090</v>
      </c>
      <c r="C8287" t="s">
        <v>172</v>
      </c>
      <c r="D8287" t="s">
        <v>27</v>
      </c>
      <c r="E8287" t="s">
        <v>28</v>
      </c>
      <c r="G8287" s="1">
        <v>44771</v>
      </c>
      <c r="H8287" s="2">
        <v>44778.792361111111</v>
      </c>
      <c r="I8287" t="s">
        <v>29</v>
      </c>
      <c r="J8287" t="s">
        <v>30</v>
      </c>
      <c r="K8287" t="s">
        <v>31</v>
      </c>
      <c r="L8287" t="s">
        <v>32</v>
      </c>
      <c r="M8287" t="s">
        <v>33</v>
      </c>
      <c r="N8287">
        <v>3</v>
      </c>
      <c r="O8287">
        <v>1</v>
      </c>
      <c r="P8287" t="s">
        <v>34</v>
      </c>
      <c r="Q8287" t="s">
        <v>35</v>
      </c>
      <c r="R8287" t="s">
        <v>173</v>
      </c>
      <c r="S8287" t="s">
        <v>174</v>
      </c>
      <c r="U8287">
        <v>0</v>
      </c>
      <c r="V8287">
        <v>0</v>
      </c>
      <c r="W8287" t="s">
        <v>33</v>
      </c>
      <c r="X8287" t="s">
        <v>17833</v>
      </c>
      <c r="Y8287" t="s">
        <v>17834</v>
      </c>
      <c r="Z8287" s="3" t="str">
        <f t="shared" si="129"/>
        <v>C:\Users\Paulo\OneDrive\Documentos\Estudos\PUC-Rio\Projeto Final\Relatorios\FII_XP_LOG_2022-07-29_334090.pdf</v>
      </c>
      <c r="AA8287" t="s">
        <v>40</v>
      </c>
      <c r="AB8287" s="5"/>
      <c r="AC8287" s="5"/>
      <c r="AD8287" s="5"/>
    </row>
    <row r="8288" spans="1:30" ht="15.75" thickBot="1" x14ac:dyDescent="0.3">
      <c r="A8288">
        <v>8286</v>
      </c>
      <c r="B8288">
        <v>334087</v>
      </c>
      <c r="C8288" t="s">
        <v>58</v>
      </c>
      <c r="D8288" t="s">
        <v>27</v>
      </c>
      <c r="E8288" t="s">
        <v>28</v>
      </c>
      <c r="G8288" s="1">
        <v>44771</v>
      </c>
      <c r="H8288" s="2">
        <v>44778.790972222225</v>
      </c>
      <c r="I8288" t="s">
        <v>29</v>
      </c>
      <c r="J8288" t="s">
        <v>30</v>
      </c>
      <c r="K8288" t="s">
        <v>31</v>
      </c>
      <c r="L8288" t="s">
        <v>32</v>
      </c>
      <c r="M8288" t="s">
        <v>33</v>
      </c>
      <c r="N8288">
        <v>3</v>
      </c>
      <c r="O8288">
        <v>1</v>
      </c>
      <c r="P8288" t="s">
        <v>34</v>
      </c>
      <c r="Q8288" t="s">
        <v>35</v>
      </c>
      <c r="R8288" t="s">
        <v>59</v>
      </c>
      <c r="S8288" t="s">
        <v>60</v>
      </c>
      <c r="U8288">
        <v>0</v>
      </c>
      <c r="V8288">
        <v>0</v>
      </c>
      <c r="W8288" t="s">
        <v>33</v>
      </c>
      <c r="X8288" t="s">
        <v>17835</v>
      </c>
      <c r="Y8288" t="s">
        <v>17836</v>
      </c>
      <c r="Z8288" s="3" t="str">
        <f t="shared" si="129"/>
        <v>C:\Users\Paulo\OneDrive\Documentos\Estudos\PUC-Rio\Projeto Final\Relatorios\FII_VINCI_IF_2022-07-29_334087.pdf</v>
      </c>
      <c r="AA8288" t="s">
        <v>40</v>
      </c>
      <c r="AB8288" s="5"/>
      <c r="AC8288" s="5"/>
      <c r="AD8288" s="5"/>
    </row>
    <row r="8289" spans="1:30" ht="15.75" thickBot="1" x14ac:dyDescent="0.3">
      <c r="A8289">
        <v>8287</v>
      </c>
      <c r="B8289">
        <v>334084</v>
      </c>
      <c r="C8289" t="s">
        <v>197</v>
      </c>
      <c r="D8289" t="s">
        <v>27</v>
      </c>
      <c r="E8289" t="s">
        <v>28</v>
      </c>
      <c r="G8289" s="1">
        <v>44771</v>
      </c>
      <c r="H8289" s="2">
        <v>44778.788888888892</v>
      </c>
      <c r="I8289" t="s">
        <v>29</v>
      </c>
      <c r="J8289" t="s">
        <v>30</v>
      </c>
      <c r="K8289" t="s">
        <v>31</v>
      </c>
      <c r="L8289" t="s">
        <v>32</v>
      </c>
      <c r="M8289" t="s">
        <v>33</v>
      </c>
      <c r="N8289">
        <v>3</v>
      </c>
      <c r="O8289">
        <v>1</v>
      </c>
      <c r="P8289" t="s">
        <v>34</v>
      </c>
      <c r="Q8289" t="s">
        <v>35</v>
      </c>
      <c r="R8289" t="s">
        <v>198</v>
      </c>
      <c r="S8289" t="s">
        <v>199</v>
      </c>
      <c r="U8289">
        <v>0</v>
      </c>
      <c r="V8289">
        <v>0</v>
      </c>
      <c r="W8289" t="s">
        <v>33</v>
      </c>
      <c r="X8289" t="s">
        <v>17837</v>
      </c>
      <c r="Y8289" t="s">
        <v>17838</v>
      </c>
      <c r="Z8289" s="3" t="str">
        <f t="shared" si="129"/>
        <v>C:\Users\Paulo\OneDrive\Documentos\Estudos\PUC-Rio\Projeto Final\Relatorios\FII_XP_PROP_2022-07-29_334084.pdf</v>
      </c>
      <c r="AA8289" t="s">
        <v>40</v>
      </c>
      <c r="AB8289" s="5"/>
      <c r="AC8289" s="5"/>
      <c r="AD8289" s="5"/>
    </row>
    <row r="8290" spans="1:30" ht="15.75" thickBot="1" x14ac:dyDescent="0.3">
      <c r="A8290">
        <v>8288</v>
      </c>
      <c r="B8290">
        <v>334080</v>
      </c>
      <c r="C8290" t="s">
        <v>202</v>
      </c>
      <c r="D8290" t="s">
        <v>27</v>
      </c>
      <c r="E8290" t="s">
        <v>28</v>
      </c>
      <c r="G8290" s="1">
        <v>44773</v>
      </c>
      <c r="H8290" s="2">
        <v>44778.786805555559</v>
      </c>
      <c r="I8290" t="s">
        <v>29</v>
      </c>
      <c r="J8290" t="s">
        <v>30</v>
      </c>
      <c r="K8290" t="s">
        <v>31</v>
      </c>
      <c r="L8290" t="s">
        <v>32</v>
      </c>
      <c r="M8290" t="s">
        <v>33</v>
      </c>
      <c r="N8290">
        <v>3</v>
      </c>
      <c r="O8290">
        <v>1</v>
      </c>
      <c r="P8290" t="s">
        <v>34</v>
      </c>
      <c r="Q8290" t="s">
        <v>35</v>
      </c>
      <c r="R8290" t="s">
        <v>203</v>
      </c>
      <c r="S8290" t="s">
        <v>204</v>
      </c>
      <c r="U8290">
        <v>0</v>
      </c>
      <c r="V8290">
        <v>0</v>
      </c>
      <c r="W8290" t="s">
        <v>33</v>
      </c>
      <c r="X8290" t="s">
        <v>17839</v>
      </c>
      <c r="Y8290" t="s">
        <v>17840</v>
      </c>
      <c r="Z8290" s="3" t="str">
        <f t="shared" si="129"/>
        <v>C:\Users\Paulo\OneDrive\Documentos\Estudos\PUC-Rio\Projeto Final\Relatorios\FII_HSI_MALL_2022-07-31_334080.pdf</v>
      </c>
      <c r="AA8290" t="s">
        <v>40</v>
      </c>
      <c r="AB8290" s="5"/>
      <c r="AC8290" s="5"/>
      <c r="AD8290" s="5"/>
    </row>
    <row r="8291" spans="1:30" ht="15.75" thickBot="1" x14ac:dyDescent="0.3">
      <c r="A8291">
        <v>8289</v>
      </c>
      <c r="B8291">
        <v>334031</v>
      </c>
      <c r="C8291" t="s">
        <v>275</v>
      </c>
      <c r="D8291" t="s">
        <v>27</v>
      </c>
      <c r="E8291" t="s">
        <v>28</v>
      </c>
      <c r="G8291" s="1">
        <v>44771</v>
      </c>
      <c r="H8291" s="2">
        <v>44778.777777777781</v>
      </c>
      <c r="I8291" t="s">
        <v>29</v>
      </c>
      <c r="J8291" t="s">
        <v>30</v>
      </c>
      <c r="K8291" t="s">
        <v>31</v>
      </c>
      <c r="L8291" t="s">
        <v>32</v>
      </c>
      <c r="M8291" t="s">
        <v>33</v>
      </c>
      <c r="N8291">
        <v>3</v>
      </c>
      <c r="O8291">
        <v>1</v>
      </c>
      <c r="P8291" t="s">
        <v>34</v>
      </c>
      <c r="Q8291" t="s">
        <v>35</v>
      </c>
      <c r="R8291" t="s">
        <v>276</v>
      </c>
      <c r="S8291" t="s">
        <v>277</v>
      </c>
      <c r="U8291">
        <v>0</v>
      </c>
      <c r="V8291">
        <v>0</v>
      </c>
      <c r="W8291" t="s">
        <v>33</v>
      </c>
      <c r="X8291" t="s">
        <v>17841</v>
      </c>
      <c r="Y8291" t="s">
        <v>17842</v>
      </c>
      <c r="Z8291" s="3" t="str">
        <f t="shared" si="129"/>
        <v>C:\Users\Paulo\OneDrive\Documentos\Estudos\PUC-Rio\Projeto Final\Relatorios\FIAGRO_KINEA_2022-07-29_334031.pdf</v>
      </c>
      <c r="AA8291" t="s">
        <v>40</v>
      </c>
      <c r="AB8291" s="5"/>
      <c r="AC8291" s="5"/>
      <c r="AD8291" s="5"/>
    </row>
    <row r="8292" spans="1:30" ht="15.75" thickBot="1" x14ac:dyDescent="0.3">
      <c r="A8292">
        <v>8290</v>
      </c>
      <c r="B8292">
        <v>334028</v>
      </c>
      <c r="C8292" t="s">
        <v>229</v>
      </c>
      <c r="D8292" t="s">
        <v>27</v>
      </c>
      <c r="E8292" t="s">
        <v>28</v>
      </c>
      <c r="G8292" s="1">
        <v>44771</v>
      </c>
      <c r="H8292" s="2">
        <v>44778.772222222222</v>
      </c>
      <c r="I8292" t="s">
        <v>29</v>
      </c>
      <c r="J8292" t="s">
        <v>30</v>
      </c>
      <c r="K8292" t="s">
        <v>31</v>
      </c>
      <c r="L8292" t="s">
        <v>32</v>
      </c>
      <c r="M8292" t="s">
        <v>33</v>
      </c>
      <c r="N8292">
        <v>3</v>
      </c>
      <c r="O8292">
        <v>2</v>
      </c>
      <c r="P8292" t="s">
        <v>42</v>
      </c>
      <c r="Q8292" t="s">
        <v>43</v>
      </c>
      <c r="R8292" t="s">
        <v>230</v>
      </c>
      <c r="S8292" t="s">
        <v>231</v>
      </c>
      <c r="U8292">
        <v>0</v>
      </c>
      <c r="V8292">
        <v>0</v>
      </c>
      <c r="W8292" t="s">
        <v>33</v>
      </c>
      <c r="X8292" t="s">
        <v>17843</v>
      </c>
      <c r="Y8292" t="s">
        <v>17844</v>
      </c>
      <c r="Z8292" s="3" t="str">
        <f t="shared" si="129"/>
        <v>C:\Users\Paulo\OneDrive\Documentos\Estudos\PUC-Rio\Projeto Final\Relatorios\FII_VECTIS_2022-07-29_334028.pdf</v>
      </c>
      <c r="AA8292" t="s">
        <v>40</v>
      </c>
      <c r="AB8292" s="5"/>
      <c r="AC8292" s="5"/>
      <c r="AD8292" s="5"/>
    </row>
    <row r="8293" spans="1:30" ht="15.75" thickBot="1" x14ac:dyDescent="0.3">
      <c r="A8293">
        <v>8291</v>
      </c>
      <c r="B8293">
        <v>334018</v>
      </c>
      <c r="C8293" t="s">
        <v>154</v>
      </c>
      <c r="D8293" t="s">
        <v>27</v>
      </c>
      <c r="E8293" t="s">
        <v>28</v>
      </c>
      <c r="G8293" s="1">
        <v>44771</v>
      </c>
      <c r="H8293" s="2">
        <v>44778.763194444444</v>
      </c>
      <c r="I8293" t="s">
        <v>29</v>
      </c>
      <c r="J8293" t="s">
        <v>30</v>
      </c>
      <c r="K8293" t="s">
        <v>31</v>
      </c>
      <c r="L8293" t="s">
        <v>32</v>
      </c>
      <c r="M8293" t="s">
        <v>33</v>
      </c>
      <c r="N8293">
        <v>3</v>
      </c>
      <c r="O8293">
        <v>1</v>
      </c>
      <c r="P8293" t="s">
        <v>34</v>
      </c>
      <c r="Q8293" t="s">
        <v>35</v>
      </c>
      <c r="R8293" t="s">
        <v>155</v>
      </c>
      <c r="S8293" t="s">
        <v>156</v>
      </c>
      <c r="U8293">
        <v>0</v>
      </c>
      <c r="V8293">
        <v>0</v>
      </c>
      <c r="W8293" t="s">
        <v>33</v>
      </c>
      <c r="X8293" t="s">
        <v>17845</v>
      </c>
      <c r="Y8293" t="s">
        <v>17846</v>
      </c>
      <c r="Z8293" s="3" t="str">
        <f t="shared" si="129"/>
        <v>C:\Users\Paulo\OneDrive\Documentos\Estudos\PUC-Rio\Projeto Final\Relatorios\FII_PLURAL_R_2022-07-29_334018.pdf</v>
      </c>
      <c r="AA8293" t="s">
        <v>40</v>
      </c>
      <c r="AB8293" s="5"/>
      <c r="AC8293" s="5"/>
      <c r="AD8293" s="5"/>
    </row>
    <row r="8294" spans="1:30" ht="15.75" thickBot="1" x14ac:dyDescent="0.3">
      <c r="A8294">
        <v>8292</v>
      </c>
      <c r="B8294">
        <v>334017</v>
      </c>
      <c r="C8294" t="s">
        <v>149</v>
      </c>
      <c r="D8294" t="s">
        <v>27</v>
      </c>
      <c r="E8294" t="s">
        <v>28</v>
      </c>
      <c r="G8294" s="1">
        <v>44771</v>
      </c>
      <c r="H8294" s="2">
        <v>44778.761805555558</v>
      </c>
      <c r="I8294" t="s">
        <v>29</v>
      </c>
      <c r="J8294" t="s">
        <v>30</v>
      </c>
      <c r="K8294" t="s">
        <v>31</v>
      </c>
      <c r="L8294" t="s">
        <v>32</v>
      </c>
      <c r="M8294" t="s">
        <v>33</v>
      </c>
      <c r="N8294">
        <v>3</v>
      </c>
      <c r="O8294">
        <v>1</v>
      </c>
      <c r="P8294" t="s">
        <v>34</v>
      </c>
      <c r="Q8294" t="s">
        <v>35</v>
      </c>
      <c r="R8294" t="s">
        <v>150</v>
      </c>
      <c r="S8294" t="s">
        <v>151</v>
      </c>
      <c r="U8294">
        <v>0</v>
      </c>
      <c r="V8294">
        <v>0</v>
      </c>
      <c r="W8294" t="s">
        <v>33</v>
      </c>
      <c r="X8294" t="s">
        <v>17847</v>
      </c>
      <c r="Y8294" t="s">
        <v>17848</v>
      </c>
      <c r="Z8294" s="3" t="str">
        <f t="shared" si="129"/>
        <v>C:\Users\Paulo\OneDrive\Documentos\Estudos\PUC-Rio\Projeto Final\Relatorios\FII_ABSOLUTO_2022-07-29_334017.pdf</v>
      </c>
      <c r="AA8294" t="s">
        <v>40</v>
      </c>
      <c r="AB8294" s="5"/>
      <c r="AC8294" s="5"/>
      <c r="AD8294" s="5"/>
    </row>
    <row r="8295" spans="1:30" ht="15.75" thickBot="1" x14ac:dyDescent="0.3">
      <c r="A8295">
        <v>8293</v>
      </c>
      <c r="B8295">
        <v>334001</v>
      </c>
      <c r="C8295" t="s">
        <v>26</v>
      </c>
      <c r="D8295" t="s">
        <v>27</v>
      </c>
      <c r="E8295" t="s">
        <v>28</v>
      </c>
      <c r="G8295" s="1">
        <v>44771</v>
      </c>
      <c r="H8295" s="2">
        <v>44778.75277777778</v>
      </c>
      <c r="I8295" t="s">
        <v>29</v>
      </c>
      <c r="J8295" t="s">
        <v>30</v>
      </c>
      <c r="K8295" t="s">
        <v>31</v>
      </c>
      <c r="L8295" t="s">
        <v>32</v>
      </c>
      <c r="M8295" t="s">
        <v>33</v>
      </c>
      <c r="N8295">
        <v>3</v>
      </c>
      <c r="O8295">
        <v>1</v>
      </c>
      <c r="P8295" t="s">
        <v>34</v>
      </c>
      <c r="Q8295" t="s">
        <v>35</v>
      </c>
      <c r="R8295" t="s">
        <v>36</v>
      </c>
      <c r="S8295" t="s">
        <v>37</v>
      </c>
      <c r="U8295">
        <v>0</v>
      </c>
      <c r="V8295">
        <v>0</v>
      </c>
      <c r="W8295" t="s">
        <v>33</v>
      </c>
      <c r="X8295" t="s">
        <v>17849</v>
      </c>
      <c r="Y8295" t="s">
        <v>17850</v>
      </c>
      <c r="Z8295" s="3" t="str">
        <f t="shared" si="129"/>
        <v>C:\Users\Paulo\OneDrive\Documentos\Estudos\PUC-Rio\Projeto Final\Relatorios\FII_XP_MALLS_2022-07-29_334001.pdf</v>
      </c>
      <c r="AA8295" t="s">
        <v>40</v>
      </c>
      <c r="AB8295" s="5"/>
      <c r="AC8295" s="5"/>
      <c r="AD8295" s="5"/>
    </row>
    <row r="8296" spans="1:30" ht="15.75" thickBot="1" x14ac:dyDescent="0.3">
      <c r="A8296">
        <v>8294</v>
      </c>
      <c r="B8296">
        <v>333981</v>
      </c>
      <c r="C8296" t="s">
        <v>1352</v>
      </c>
      <c r="D8296" t="s">
        <v>27</v>
      </c>
      <c r="E8296" t="s">
        <v>28</v>
      </c>
      <c r="G8296" s="1">
        <v>44778</v>
      </c>
      <c r="H8296" s="2">
        <v>44778.740277777775</v>
      </c>
      <c r="I8296" t="s">
        <v>29</v>
      </c>
      <c r="J8296" t="s">
        <v>30</v>
      </c>
      <c r="K8296" t="s">
        <v>31</v>
      </c>
      <c r="L8296" t="s">
        <v>32</v>
      </c>
      <c r="M8296" t="s">
        <v>33</v>
      </c>
      <c r="N8296">
        <v>3</v>
      </c>
      <c r="O8296">
        <v>1</v>
      </c>
      <c r="P8296" t="s">
        <v>34</v>
      </c>
      <c r="Q8296" t="s">
        <v>35</v>
      </c>
      <c r="S8296" t="s">
        <v>126</v>
      </c>
      <c r="U8296">
        <v>0</v>
      </c>
      <c r="V8296">
        <v>0</v>
      </c>
      <c r="W8296" t="s">
        <v>33</v>
      </c>
      <c r="X8296" t="s">
        <v>17851</v>
      </c>
      <c r="Y8296" t="s">
        <v>17852</v>
      </c>
      <c r="Z8296" s="3" t="str">
        <f t="shared" si="129"/>
        <v>C:\Users\Paulo\OneDrive\Documentos\Estudos\PUC-Rio\Projeto Final\Relatorios\_2022-08-05_333981.pdf</v>
      </c>
      <c r="AA8296" t="s">
        <v>40</v>
      </c>
      <c r="AB8296" s="5"/>
      <c r="AC8296" s="5"/>
      <c r="AD8296" s="5"/>
    </row>
    <row r="8297" spans="1:30" ht="15.75" thickBot="1" x14ac:dyDescent="0.3">
      <c r="A8297">
        <v>8295</v>
      </c>
      <c r="B8297">
        <v>333944</v>
      </c>
      <c r="C8297" t="s">
        <v>1194</v>
      </c>
      <c r="D8297" t="s">
        <v>27</v>
      </c>
      <c r="E8297" t="s">
        <v>28</v>
      </c>
      <c r="G8297" s="1">
        <v>44771</v>
      </c>
      <c r="H8297" s="2">
        <v>44778.723611111112</v>
      </c>
      <c r="I8297" t="s">
        <v>258</v>
      </c>
      <c r="J8297" t="s">
        <v>259</v>
      </c>
      <c r="K8297" t="s">
        <v>31</v>
      </c>
      <c r="L8297" t="s">
        <v>260</v>
      </c>
      <c r="M8297" t="s">
        <v>33</v>
      </c>
      <c r="N8297">
        <v>3</v>
      </c>
      <c r="O8297">
        <v>1</v>
      </c>
      <c r="P8297" t="s">
        <v>34</v>
      </c>
      <c r="Q8297" t="s">
        <v>35</v>
      </c>
      <c r="R8297" t="s">
        <v>1195</v>
      </c>
      <c r="S8297" t="s">
        <v>1196</v>
      </c>
      <c r="U8297">
        <v>0</v>
      </c>
      <c r="V8297">
        <v>0</v>
      </c>
      <c r="W8297" t="s">
        <v>33</v>
      </c>
      <c r="X8297" t="s">
        <v>17853</v>
      </c>
      <c r="Y8297" t="s">
        <v>17854</v>
      </c>
      <c r="Z8297" s="3" t="str">
        <f t="shared" si="129"/>
        <v>C:\Users\Paulo\OneDrive\Documentos\Estudos\PUC-Rio\Projeto Final\Relatorios\FII_RBCRI_IV_2022-07-29_333944.pdf</v>
      </c>
      <c r="AA8297" t="s">
        <v>40</v>
      </c>
      <c r="AB8297" s="5"/>
      <c r="AC8297" s="5"/>
      <c r="AD8297" s="5"/>
    </row>
    <row r="8298" spans="1:30" ht="15.75" thickBot="1" x14ac:dyDescent="0.3">
      <c r="A8298">
        <v>8296</v>
      </c>
      <c r="B8298">
        <v>333940</v>
      </c>
      <c r="C8298" t="s">
        <v>134</v>
      </c>
      <c r="D8298" t="s">
        <v>27</v>
      </c>
      <c r="E8298" t="s">
        <v>28</v>
      </c>
      <c r="G8298" s="1">
        <v>44771</v>
      </c>
      <c r="H8298" s="2">
        <v>44778.717361111114</v>
      </c>
      <c r="I8298" t="s">
        <v>29</v>
      </c>
      <c r="J8298" t="s">
        <v>30</v>
      </c>
      <c r="K8298" t="s">
        <v>31</v>
      </c>
      <c r="L8298" t="s">
        <v>32</v>
      </c>
      <c r="M8298" t="s">
        <v>33</v>
      </c>
      <c r="N8298">
        <v>3</v>
      </c>
      <c r="O8298">
        <v>1</v>
      </c>
      <c r="P8298" t="s">
        <v>34</v>
      </c>
      <c r="Q8298" t="s">
        <v>35</v>
      </c>
      <c r="R8298" t="s">
        <v>135</v>
      </c>
      <c r="S8298" t="s">
        <v>136</v>
      </c>
      <c r="U8298">
        <v>0</v>
      </c>
      <c r="V8298">
        <v>0</v>
      </c>
      <c r="W8298" t="s">
        <v>33</v>
      </c>
      <c r="X8298" t="s">
        <v>17855</v>
      </c>
      <c r="Y8298" t="s">
        <v>17856</v>
      </c>
      <c r="Z8298" s="3" t="str">
        <f t="shared" si="129"/>
        <v>C:\Users\Paulo\OneDrive\Documentos\Estudos\PUC-Rio\Projeto Final\Relatorios\FII_REC_LOG_2022-07-29_333940.pdf</v>
      </c>
      <c r="AA8298" t="s">
        <v>40</v>
      </c>
      <c r="AB8298" s="5"/>
      <c r="AC8298" s="5"/>
      <c r="AD8298" s="5"/>
    </row>
    <row r="8299" spans="1:30" ht="15.75" thickBot="1" x14ac:dyDescent="0.3">
      <c r="A8299">
        <v>8297</v>
      </c>
      <c r="B8299">
        <v>333881</v>
      </c>
      <c r="C8299" t="s">
        <v>144</v>
      </c>
      <c r="D8299" t="s">
        <v>27</v>
      </c>
      <c r="E8299" t="s">
        <v>28</v>
      </c>
      <c r="G8299" s="1">
        <v>44771</v>
      </c>
      <c r="H8299" s="2">
        <v>44778.672222222223</v>
      </c>
      <c r="I8299" t="s">
        <v>29</v>
      </c>
      <c r="J8299" t="s">
        <v>30</v>
      </c>
      <c r="K8299" t="s">
        <v>31</v>
      </c>
      <c r="L8299" t="s">
        <v>32</v>
      </c>
      <c r="M8299" t="s">
        <v>33</v>
      </c>
      <c r="N8299">
        <v>3</v>
      </c>
      <c r="O8299">
        <v>1</v>
      </c>
      <c r="P8299" t="s">
        <v>34</v>
      </c>
      <c r="Q8299" t="s">
        <v>35</v>
      </c>
      <c r="R8299" t="s">
        <v>145</v>
      </c>
      <c r="S8299" t="s">
        <v>146</v>
      </c>
      <c r="U8299">
        <v>0</v>
      </c>
      <c r="V8299">
        <v>0</v>
      </c>
      <c r="W8299" t="s">
        <v>33</v>
      </c>
      <c r="X8299" t="s">
        <v>17857</v>
      </c>
      <c r="Y8299" t="s">
        <v>17858</v>
      </c>
      <c r="Z8299" s="3" t="str">
        <f t="shared" si="129"/>
        <v>C:\Users\Paulo\OneDrive\Documentos\Estudos\PUC-Rio\Projeto Final\Relatorios\FII_REC_RECE_2022-07-29_333881.pdf</v>
      </c>
      <c r="AA8299" t="s">
        <v>40</v>
      </c>
      <c r="AB8299" s="5"/>
      <c r="AC8299" s="5"/>
      <c r="AD8299" s="5"/>
    </row>
    <row r="8300" spans="1:30" ht="15.75" thickBot="1" x14ac:dyDescent="0.3">
      <c r="A8300">
        <v>8298</v>
      </c>
      <c r="B8300">
        <v>333867</v>
      </c>
      <c r="C8300" t="s">
        <v>159</v>
      </c>
      <c r="D8300" t="s">
        <v>27</v>
      </c>
      <c r="E8300" t="s">
        <v>28</v>
      </c>
      <c r="G8300" s="1">
        <v>44771</v>
      </c>
      <c r="H8300" s="2">
        <v>44778.662499999999</v>
      </c>
      <c r="I8300" t="s">
        <v>29</v>
      </c>
      <c r="J8300" t="s">
        <v>30</v>
      </c>
      <c r="K8300" t="s">
        <v>31</v>
      </c>
      <c r="L8300" t="s">
        <v>32</v>
      </c>
      <c r="M8300" t="s">
        <v>33</v>
      </c>
      <c r="N8300">
        <v>3</v>
      </c>
      <c r="O8300">
        <v>1</v>
      </c>
      <c r="P8300" t="s">
        <v>34</v>
      </c>
      <c r="Q8300" t="s">
        <v>35</v>
      </c>
      <c r="R8300" t="s">
        <v>160</v>
      </c>
      <c r="S8300" t="s">
        <v>161</v>
      </c>
      <c r="U8300">
        <v>0</v>
      </c>
      <c r="V8300">
        <v>0</v>
      </c>
      <c r="W8300" t="s">
        <v>33</v>
      </c>
      <c r="X8300" t="s">
        <v>17859</v>
      </c>
      <c r="Y8300" t="s">
        <v>17860</v>
      </c>
      <c r="Z8300" s="3" t="str">
        <f t="shared" si="129"/>
        <v>C:\Users\Paulo\OneDrive\Documentos\Estudos\PUC-Rio\Projeto Final\Relatorios\FII_REC_REND_2022-07-29_333867.pdf</v>
      </c>
      <c r="AA8300" t="s">
        <v>40</v>
      </c>
      <c r="AB8300" s="5"/>
      <c r="AC8300" s="5"/>
      <c r="AD8300" s="5"/>
    </row>
    <row r="8301" spans="1:30" ht="15.75" thickBot="1" x14ac:dyDescent="0.3">
      <c r="A8301">
        <v>8299</v>
      </c>
      <c r="B8301">
        <v>333736</v>
      </c>
      <c r="C8301" t="s">
        <v>242</v>
      </c>
      <c r="D8301" t="s">
        <v>27</v>
      </c>
      <c r="E8301" t="s">
        <v>28</v>
      </c>
      <c r="G8301" s="1">
        <v>44771</v>
      </c>
      <c r="H8301" s="2">
        <v>44778.397222222222</v>
      </c>
      <c r="I8301" t="s">
        <v>29</v>
      </c>
      <c r="J8301" t="s">
        <v>30</v>
      </c>
      <c r="K8301" t="s">
        <v>31</v>
      </c>
      <c r="L8301" t="s">
        <v>32</v>
      </c>
      <c r="M8301" t="s">
        <v>33</v>
      </c>
      <c r="N8301">
        <v>3</v>
      </c>
      <c r="O8301">
        <v>1</v>
      </c>
      <c r="P8301" t="s">
        <v>34</v>
      </c>
      <c r="Q8301" t="s">
        <v>35</v>
      </c>
      <c r="R8301" t="s">
        <v>243</v>
      </c>
      <c r="S8301" t="s">
        <v>244</v>
      </c>
      <c r="U8301">
        <v>0</v>
      </c>
      <c r="V8301">
        <v>0</v>
      </c>
      <c r="W8301" t="s">
        <v>33</v>
      </c>
      <c r="X8301" t="s">
        <v>17861</v>
      </c>
      <c r="Y8301" t="s">
        <v>17862</v>
      </c>
      <c r="Z8301" s="3" t="str">
        <f t="shared" si="129"/>
        <v>C:\Users\Paulo\OneDrive\Documentos\Estudos\PUC-Rio\Projeto Final\Relatorios\FII_HBC_REN_2022-07-29_333736.pdf</v>
      </c>
      <c r="AA8301" t="s">
        <v>40</v>
      </c>
      <c r="AB8301" s="5"/>
      <c r="AC8301" s="5"/>
      <c r="AD8301" s="5"/>
    </row>
    <row r="8302" spans="1:30" ht="15.75" thickBot="1" x14ac:dyDescent="0.3">
      <c r="A8302">
        <v>8300</v>
      </c>
      <c r="B8302">
        <v>333722</v>
      </c>
      <c r="C8302" t="s">
        <v>2995</v>
      </c>
      <c r="D8302" t="s">
        <v>27</v>
      </c>
      <c r="E8302" t="s">
        <v>28</v>
      </c>
      <c r="G8302" s="1">
        <v>44771</v>
      </c>
      <c r="H8302" s="2">
        <v>44777.958333333336</v>
      </c>
      <c r="I8302" t="s">
        <v>29</v>
      </c>
      <c r="J8302" t="s">
        <v>30</v>
      </c>
      <c r="K8302" t="s">
        <v>31</v>
      </c>
      <c r="L8302" t="s">
        <v>32</v>
      </c>
      <c r="M8302" t="s">
        <v>33</v>
      </c>
      <c r="N8302">
        <v>3</v>
      </c>
      <c r="O8302">
        <v>1</v>
      </c>
      <c r="P8302" t="s">
        <v>34</v>
      </c>
      <c r="Q8302" t="s">
        <v>35</v>
      </c>
      <c r="R8302" t="s">
        <v>2996</v>
      </c>
      <c r="S8302" t="s">
        <v>2997</v>
      </c>
      <c r="U8302">
        <v>0</v>
      </c>
      <c r="V8302">
        <v>0</v>
      </c>
      <c r="W8302" t="s">
        <v>33</v>
      </c>
      <c r="X8302" t="s">
        <v>17863</v>
      </c>
      <c r="Y8302" t="s">
        <v>17864</v>
      </c>
      <c r="Z8302" s="3" t="str">
        <f t="shared" si="129"/>
        <v>C:\Users\Paulo\OneDrive\Documentos\Estudos\PUC-Rio\Projeto Final\Relatorios\FII_S_VAREJO_2022-07-29_333722.pdf</v>
      </c>
      <c r="AA8302" t="s">
        <v>40</v>
      </c>
      <c r="AB8302" s="5"/>
      <c r="AC8302" s="5"/>
      <c r="AD8302" s="5"/>
    </row>
    <row r="8303" spans="1:30" ht="15.75" thickBot="1" x14ac:dyDescent="0.3">
      <c r="A8303">
        <v>8301</v>
      </c>
      <c r="B8303">
        <v>333632</v>
      </c>
      <c r="C8303" t="s">
        <v>212</v>
      </c>
      <c r="D8303" t="s">
        <v>27</v>
      </c>
      <c r="E8303" t="s">
        <v>28</v>
      </c>
      <c r="G8303" s="1">
        <v>44771</v>
      </c>
      <c r="H8303" s="2">
        <v>44777.816666666666</v>
      </c>
      <c r="I8303" t="s">
        <v>29</v>
      </c>
      <c r="J8303" t="s">
        <v>30</v>
      </c>
      <c r="K8303" t="s">
        <v>31</v>
      </c>
      <c r="L8303" t="s">
        <v>32</v>
      </c>
      <c r="M8303" t="s">
        <v>33</v>
      </c>
      <c r="N8303">
        <v>3</v>
      </c>
      <c r="O8303">
        <v>1</v>
      </c>
      <c r="P8303" t="s">
        <v>34</v>
      </c>
      <c r="Q8303" t="s">
        <v>35</v>
      </c>
      <c r="R8303" t="s">
        <v>213</v>
      </c>
      <c r="S8303" t="s">
        <v>214</v>
      </c>
      <c r="U8303">
        <v>0</v>
      </c>
      <c r="V8303">
        <v>0</v>
      </c>
      <c r="W8303" t="s">
        <v>33</v>
      </c>
      <c r="X8303" t="s">
        <v>17865</v>
      </c>
      <c r="Y8303" t="s">
        <v>17866</v>
      </c>
      <c r="Z8303" s="3" t="str">
        <f t="shared" si="129"/>
        <v>C:\Users\Paulo\OneDrive\Documentos\Estudos\PUC-Rio\Projeto Final\Relatorios\FII_LEGATUS_2022-07-29_333632.pdf</v>
      </c>
      <c r="AA8303" t="s">
        <v>40</v>
      </c>
      <c r="AB8303" s="5"/>
      <c r="AC8303" s="5"/>
      <c r="AD8303" s="5"/>
    </row>
    <row r="8304" spans="1:30" ht="15.75" thickBot="1" x14ac:dyDescent="0.3">
      <c r="A8304">
        <v>8302</v>
      </c>
      <c r="B8304">
        <v>333618</v>
      </c>
      <c r="C8304" t="s">
        <v>164</v>
      </c>
      <c r="D8304" t="s">
        <v>27</v>
      </c>
      <c r="E8304" t="s">
        <v>28</v>
      </c>
      <c r="G8304" s="1">
        <v>44771</v>
      </c>
      <c r="H8304" s="2">
        <v>44777.807638888888</v>
      </c>
      <c r="I8304" t="s">
        <v>29</v>
      </c>
      <c r="J8304" t="s">
        <v>30</v>
      </c>
      <c r="K8304" t="s">
        <v>31</v>
      </c>
      <c r="L8304" t="s">
        <v>32</v>
      </c>
      <c r="M8304" t="s">
        <v>33</v>
      </c>
      <c r="N8304">
        <v>3</v>
      </c>
      <c r="O8304">
        <v>1</v>
      </c>
      <c r="P8304" t="s">
        <v>34</v>
      </c>
      <c r="Q8304" t="s">
        <v>35</v>
      </c>
      <c r="R8304" t="s">
        <v>165</v>
      </c>
      <c r="S8304" t="s">
        <v>166</v>
      </c>
      <c r="U8304">
        <v>0</v>
      </c>
      <c r="V8304">
        <v>0</v>
      </c>
      <c r="W8304" t="s">
        <v>33</v>
      </c>
      <c r="X8304" t="s">
        <v>17867</v>
      </c>
      <c r="Y8304" t="s">
        <v>17868</v>
      </c>
      <c r="Z8304" s="3" t="str">
        <f t="shared" si="129"/>
        <v>C:\Users\Paulo\OneDrive\Documentos\Estudos\PUC-Rio\Projeto Final\Relatorios\FIAGRO_VCRA_2022-07-29_333618.pdf</v>
      </c>
      <c r="AA8304" t="s">
        <v>40</v>
      </c>
      <c r="AB8304" s="5"/>
      <c r="AC8304" s="5"/>
      <c r="AD8304" s="5"/>
    </row>
    <row r="8305" spans="1:30" ht="15.75" thickBot="1" x14ac:dyDescent="0.3">
      <c r="A8305">
        <v>8303</v>
      </c>
      <c r="B8305">
        <v>333617</v>
      </c>
      <c r="C8305" t="s">
        <v>229</v>
      </c>
      <c r="D8305" t="s">
        <v>27</v>
      </c>
      <c r="E8305" t="s">
        <v>28</v>
      </c>
      <c r="G8305" s="1">
        <v>44771</v>
      </c>
      <c r="H8305" s="2">
        <v>44777.806250000001</v>
      </c>
      <c r="I8305" t="s">
        <v>98</v>
      </c>
      <c r="J8305" t="s">
        <v>99</v>
      </c>
      <c r="K8305" t="s">
        <v>100</v>
      </c>
      <c r="L8305" t="s">
        <v>101</v>
      </c>
      <c r="M8305" t="s">
        <v>33</v>
      </c>
      <c r="N8305">
        <v>3</v>
      </c>
      <c r="O8305">
        <v>1</v>
      </c>
      <c r="P8305" t="s">
        <v>34</v>
      </c>
      <c r="Q8305" t="s">
        <v>35</v>
      </c>
      <c r="R8305" t="s">
        <v>230</v>
      </c>
      <c r="S8305" t="s">
        <v>231</v>
      </c>
      <c r="U8305">
        <v>0</v>
      </c>
      <c r="V8305">
        <v>0</v>
      </c>
      <c r="W8305" t="s">
        <v>33</v>
      </c>
      <c r="X8305" t="s">
        <v>17869</v>
      </c>
      <c r="Y8305" t="s">
        <v>17870</v>
      </c>
      <c r="Z8305" s="3" t="str">
        <f t="shared" si="129"/>
        <v>C:\Users\Paulo\OneDrive\Documentos\Estudos\PUC-Rio\Projeto Final\Relatorios\FII_VECTIS_2022-07-29_333617.pdf</v>
      </c>
      <c r="AA8305" t="s">
        <v>40</v>
      </c>
      <c r="AB8305" s="5"/>
      <c r="AC8305" s="5"/>
      <c r="AD8305" s="5"/>
    </row>
    <row r="8306" spans="1:30" ht="15.75" thickBot="1" x14ac:dyDescent="0.3">
      <c r="A8306">
        <v>8304</v>
      </c>
      <c r="B8306">
        <v>333613</v>
      </c>
      <c r="C8306" t="s">
        <v>610</v>
      </c>
      <c r="D8306" t="s">
        <v>27</v>
      </c>
      <c r="E8306" t="s">
        <v>28</v>
      </c>
      <c r="G8306" s="1">
        <v>44742</v>
      </c>
      <c r="H8306" s="2">
        <v>44777.798611111109</v>
      </c>
      <c r="I8306" t="s">
        <v>29</v>
      </c>
      <c r="J8306" t="s">
        <v>30</v>
      </c>
      <c r="K8306" t="s">
        <v>31</v>
      </c>
      <c r="L8306" t="s">
        <v>32</v>
      </c>
      <c r="M8306" t="s">
        <v>33</v>
      </c>
      <c r="N8306">
        <v>3</v>
      </c>
      <c r="O8306">
        <v>1</v>
      </c>
      <c r="P8306" t="s">
        <v>34</v>
      </c>
      <c r="Q8306" t="s">
        <v>35</v>
      </c>
      <c r="R8306" t="s">
        <v>611</v>
      </c>
      <c r="S8306" t="s">
        <v>612</v>
      </c>
      <c r="U8306">
        <v>0</v>
      </c>
      <c r="V8306">
        <v>0</v>
      </c>
      <c r="W8306" t="s">
        <v>33</v>
      </c>
      <c r="X8306" t="s">
        <v>17871</v>
      </c>
      <c r="Y8306" t="s">
        <v>17872</v>
      </c>
      <c r="Z8306" s="3" t="str">
        <f t="shared" si="129"/>
        <v>C:\Users\Paulo\OneDrive\Documentos\Estudos\PUC-Rio\Projeto Final\Relatorios\FII_LIFE_2022-06-30_333613.pdf</v>
      </c>
      <c r="AA8306" t="s">
        <v>40</v>
      </c>
      <c r="AB8306" s="5"/>
      <c r="AC8306" s="5"/>
      <c r="AD8306" s="5"/>
    </row>
    <row r="8307" spans="1:30" ht="15.75" thickBot="1" x14ac:dyDescent="0.3">
      <c r="A8307">
        <v>8305</v>
      </c>
      <c r="B8307">
        <v>333612</v>
      </c>
      <c r="C8307" t="s">
        <v>610</v>
      </c>
      <c r="D8307" t="s">
        <v>27</v>
      </c>
      <c r="E8307" t="s">
        <v>28</v>
      </c>
      <c r="G8307" s="1">
        <v>44712</v>
      </c>
      <c r="H8307" s="2">
        <v>44777.797222222223</v>
      </c>
      <c r="I8307" t="s">
        <v>29</v>
      </c>
      <c r="J8307" t="s">
        <v>30</v>
      </c>
      <c r="K8307" t="s">
        <v>31</v>
      </c>
      <c r="L8307" t="s">
        <v>32</v>
      </c>
      <c r="M8307" t="s">
        <v>33</v>
      </c>
      <c r="N8307">
        <v>3</v>
      </c>
      <c r="O8307">
        <v>1</v>
      </c>
      <c r="P8307" t="s">
        <v>34</v>
      </c>
      <c r="Q8307" t="s">
        <v>35</v>
      </c>
      <c r="R8307" t="s">
        <v>611</v>
      </c>
      <c r="S8307" t="s">
        <v>612</v>
      </c>
      <c r="U8307">
        <v>0</v>
      </c>
      <c r="V8307">
        <v>0</v>
      </c>
      <c r="W8307" t="s">
        <v>33</v>
      </c>
      <c r="X8307" t="s">
        <v>17873</v>
      </c>
      <c r="Y8307" t="s">
        <v>17874</v>
      </c>
      <c r="Z8307" s="3" t="str">
        <f t="shared" si="129"/>
        <v>C:\Users\Paulo\OneDrive\Documentos\Estudos\PUC-Rio\Projeto Final\Relatorios\FII_LIFE_2022-05-31_333612.pdf</v>
      </c>
      <c r="AA8307" t="s">
        <v>40</v>
      </c>
      <c r="AB8307" s="5"/>
      <c r="AC8307" s="5"/>
      <c r="AD8307" s="5"/>
    </row>
    <row r="8308" spans="1:30" ht="15.75" thickBot="1" x14ac:dyDescent="0.3">
      <c r="A8308">
        <v>8306</v>
      </c>
      <c r="B8308">
        <v>333433</v>
      </c>
      <c r="C8308" t="s">
        <v>242</v>
      </c>
      <c r="D8308" t="s">
        <v>27</v>
      </c>
      <c r="E8308" t="s">
        <v>28</v>
      </c>
      <c r="G8308" s="1">
        <v>44742</v>
      </c>
      <c r="H8308" s="2">
        <v>44777.675694444442</v>
      </c>
      <c r="I8308" t="s">
        <v>258</v>
      </c>
      <c r="J8308" t="s">
        <v>259</v>
      </c>
      <c r="K8308" t="s">
        <v>31</v>
      </c>
      <c r="L8308" t="s">
        <v>260</v>
      </c>
      <c r="M8308" t="s">
        <v>33</v>
      </c>
      <c r="N8308">
        <v>3</v>
      </c>
      <c r="O8308">
        <v>1</v>
      </c>
      <c r="P8308" t="s">
        <v>34</v>
      </c>
      <c r="Q8308" t="s">
        <v>35</v>
      </c>
      <c r="R8308" t="s">
        <v>243</v>
      </c>
      <c r="S8308" t="s">
        <v>244</v>
      </c>
      <c r="U8308">
        <v>0</v>
      </c>
      <c r="V8308">
        <v>0</v>
      </c>
      <c r="W8308" t="s">
        <v>33</v>
      </c>
      <c r="X8308" t="s">
        <v>17875</v>
      </c>
      <c r="Y8308" t="s">
        <v>17876</v>
      </c>
      <c r="Z8308" s="3" t="str">
        <f t="shared" si="129"/>
        <v>C:\Users\Paulo\OneDrive\Documentos\Estudos\PUC-Rio\Projeto Final\Relatorios\FII_HBC_REN_2022-06-30_333433.pdf</v>
      </c>
      <c r="AA8308" t="s">
        <v>40</v>
      </c>
      <c r="AB8308" s="5"/>
      <c r="AC8308" s="5"/>
      <c r="AD8308" s="5"/>
    </row>
    <row r="8309" spans="1:30" ht="15.75" thickBot="1" x14ac:dyDescent="0.3">
      <c r="A8309">
        <v>8307</v>
      </c>
      <c r="B8309">
        <v>333313</v>
      </c>
      <c r="C8309" t="s">
        <v>257</v>
      </c>
      <c r="D8309" t="s">
        <v>27</v>
      </c>
      <c r="E8309" t="s">
        <v>28</v>
      </c>
      <c r="G8309" s="1">
        <v>44742</v>
      </c>
      <c r="H8309" s="2">
        <v>44777.56527777778</v>
      </c>
      <c r="I8309" t="s">
        <v>29</v>
      </c>
      <c r="J8309" t="s">
        <v>30</v>
      </c>
      <c r="K8309" t="s">
        <v>31</v>
      </c>
      <c r="L8309" t="s">
        <v>32</v>
      </c>
      <c r="M8309" t="s">
        <v>33</v>
      </c>
      <c r="N8309">
        <v>3</v>
      </c>
      <c r="O8309">
        <v>1</v>
      </c>
      <c r="P8309" t="s">
        <v>34</v>
      </c>
      <c r="Q8309" t="s">
        <v>35</v>
      </c>
      <c r="R8309" t="s">
        <v>261</v>
      </c>
      <c r="S8309" t="s">
        <v>262</v>
      </c>
      <c r="U8309">
        <v>0</v>
      </c>
      <c r="V8309">
        <v>0</v>
      </c>
      <c r="W8309" t="s">
        <v>33</v>
      </c>
      <c r="X8309" t="s">
        <v>17877</v>
      </c>
      <c r="Y8309" t="s">
        <v>17878</v>
      </c>
      <c r="Z8309" s="3" t="str">
        <f t="shared" si="129"/>
        <v>C:\Users\Paulo\OneDrive\Documentos\Estudos\PUC-Rio\Projeto Final\Relatorios\FII_GUARD_MU_2022-06-30_333313.pdf</v>
      </c>
      <c r="AA8309" t="s">
        <v>40</v>
      </c>
      <c r="AB8309" s="5"/>
      <c r="AC8309" s="5"/>
      <c r="AD8309" s="5"/>
    </row>
    <row r="8310" spans="1:30" ht="15.75" thickBot="1" x14ac:dyDescent="0.3">
      <c r="A8310">
        <v>8308</v>
      </c>
      <c r="B8310">
        <v>333259</v>
      </c>
      <c r="C8310" t="s">
        <v>280</v>
      </c>
      <c r="D8310" t="s">
        <v>27</v>
      </c>
      <c r="E8310" t="s">
        <v>28</v>
      </c>
      <c r="G8310" s="1">
        <v>44771</v>
      </c>
      <c r="H8310" s="2">
        <v>44777.500694444447</v>
      </c>
      <c r="I8310" t="s">
        <v>29</v>
      </c>
      <c r="J8310" t="s">
        <v>30</v>
      </c>
      <c r="K8310" t="s">
        <v>31</v>
      </c>
      <c r="L8310" t="s">
        <v>32</v>
      </c>
      <c r="M8310" t="s">
        <v>33</v>
      </c>
      <c r="N8310">
        <v>3</v>
      </c>
      <c r="O8310">
        <v>1</v>
      </c>
      <c r="P8310" t="s">
        <v>34</v>
      </c>
      <c r="Q8310" t="s">
        <v>35</v>
      </c>
      <c r="R8310" t="s">
        <v>281</v>
      </c>
      <c r="S8310" t="s">
        <v>282</v>
      </c>
      <c r="U8310">
        <v>0</v>
      </c>
      <c r="V8310">
        <v>0</v>
      </c>
      <c r="W8310" t="s">
        <v>33</v>
      </c>
      <c r="X8310" t="s">
        <v>17879</v>
      </c>
      <c r="Y8310" t="s">
        <v>17880</v>
      </c>
      <c r="Z8310" s="3" t="str">
        <f t="shared" si="129"/>
        <v>C:\Users\Paulo\OneDrive\Documentos\Estudos\PUC-Rio\Projeto Final\Relatorios\FII_TEL_PROP_2022-07-29_333259.pdf</v>
      </c>
      <c r="AA8310" t="s">
        <v>40</v>
      </c>
      <c r="AB8310" s="5"/>
      <c r="AC8310" s="5"/>
      <c r="AD8310" s="5"/>
    </row>
    <row r="8311" spans="1:30" ht="15.75" thickBot="1" x14ac:dyDescent="0.3">
      <c r="A8311">
        <v>8309</v>
      </c>
      <c r="B8311">
        <v>333156</v>
      </c>
      <c r="C8311" t="s">
        <v>17881</v>
      </c>
      <c r="D8311" t="s">
        <v>27</v>
      </c>
      <c r="E8311" t="s">
        <v>28</v>
      </c>
      <c r="G8311" s="1">
        <v>44773</v>
      </c>
      <c r="H8311" s="2">
        <v>44776.777083333334</v>
      </c>
      <c r="I8311" t="s">
        <v>29</v>
      </c>
      <c r="J8311" t="s">
        <v>30</v>
      </c>
      <c r="K8311" t="s">
        <v>31</v>
      </c>
      <c r="L8311" t="s">
        <v>32</v>
      </c>
      <c r="M8311" t="s">
        <v>33</v>
      </c>
      <c r="N8311">
        <v>3</v>
      </c>
      <c r="O8311">
        <v>1</v>
      </c>
      <c r="P8311" t="s">
        <v>34</v>
      </c>
      <c r="Q8311" t="s">
        <v>35</v>
      </c>
      <c r="R8311" t="s">
        <v>17882</v>
      </c>
      <c r="S8311" t="s">
        <v>17883</v>
      </c>
      <c r="U8311">
        <v>0</v>
      </c>
      <c r="V8311">
        <v>0</v>
      </c>
      <c r="W8311" t="s">
        <v>33</v>
      </c>
      <c r="X8311" t="s">
        <v>17884</v>
      </c>
      <c r="Y8311" t="s">
        <v>17885</v>
      </c>
      <c r="Z8311" s="3" t="str">
        <f t="shared" si="129"/>
        <v>C:\Users\Paulo\OneDrive\Documentos\Estudos\PUC-Rio\Projeto Final\Relatorios\FII_V2_PROP_2022-07-31_333156.pdf</v>
      </c>
      <c r="AA8311" t="s">
        <v>40</v>
      </c>
      <c r="AB8311" s="5"/>
      <c r="AC8311" s="5"/>
      <c r="AD8311" s="5"/>
    </row>
    <row r="8312" spans="1:30" ht="15.75" thickBot="1" x14ac:dyDescent="0.3">
      <c r="A8312">
        <v>8310</v>
      </c>
      <c r="B8312">
        <v>333152</v>
      </c>
      <c r="C8312" t="s">
        <v>265</v>
      </c>
      <c r="D8312" t="s">
        <v>27</v>
      </c>
      <c r="E8312" t="s">
        <v>28</v>
      </c>
      <c r="G8312" s="1">
        <v>44776</v>
      </c>
      <c r="H8312" s="2">
        <v>44776.775000000001</v>
      </c>
      <c r="I8312" t="s">
        <v>29</v>
      </c>
      <c r="J8312" t="s">
        <v>30</v>
      </c>
      <c r="K8312" t="s">
        <v>31</v>
      </c>
      <c r="L8312" t="s">
        <v>32</v>
      </c>
      <c r="M8312" t="s">
        <v>33</v>
      </c>
      <c r="N8312">
        <v>3</v>
      </c>
      <c r="O8312">
        <v>1</v>
      </c>
      <c r="P8312" t="s">
        <v>34</v>
      </c>
      <c r="Q8312" t="s">
        <v>35</v>
      </c>
      <c r="R8312" t="s">
        <v>266</v>
      </c>
      <c r="S8312" t="s">
        <v>267</v>
      </c>
      <c r="U8312">
        <v>0</v>
      </c>
      <c r="V8312">
        <v>0</v>
      </c>
      <c r="W8312" t="s">
        <v>33</v>
      </c>
      <c r="X8312" t="s">
        <v>17886</v>
      </c>
      <c r="Y8312" t="s">
        <v>17887</v>
      </c>
      <c r="Z8312" s="3" t="str">
        <f t="shared" si="129"/>
        <v>C:\Users\Paulo\OneDrive\Documentos\Estudos\PUC-Rio\Projeto Final\Relatorios\FII_AUTONOMY_2022-08-03_333152.pdf</v>
      </c>
      <c r="AA8312" t="s">
        <v>40</v>
      </c>
      <c r="AB8312" s="5"/>
      <c r="AC8312" s="5"/>
      <c r="AD8312" s="5"/>
    </row>
    <row r="8313" spans="1:30" ht="15.75" thickBot="1" x14ac:dyDescent="0.3">
      <c r="A8313">
        <v>8311</v>
      </c>
      <c r="B8313">
        <v>333149</v>
      </c>
      <c r="C8313" t="s">
        <v>270</v>
      </c>
      <c r="D8313" t="s">
        <v>27</v>
      </c>
      <c r="E8313" t="s">
        <v>28</v>
      </c>
      <c r="G8313" s="1">
        <v>44771</v>
      </c>
      <c r="H8313" s="2">
        <v>44776.774305555555</v>
      </c>
      <c r="I8313" t="s">
        <v>29</v>
      </c>
      <c r="J8313" t="s">
        <v>30</v>
      </c>
      <c r="K8313" t="s">
        <v>31</v>
      </c>
      <c r="L8313" t="s">
        <v>32</v>
      </c>
      <c r="M8313" t="s">
        <v>33</v>
      </c>
      <c r="N8313">
        <v>3</v>
      </c>
      <c r="O8313">
        <v>1</v>
      </c>
      <c r="P8313" t="s">
        <v>34</v>
      </c>
      <c r="Q8313" t="s">
        <v>35</v>
      </c>
      <c r="R8313" t="s">
        <v>271</v>
      </c>
      <c r="S8313" t="s">
        <v>272</v>
      </c>
      <c r="U8313">
        <v>0</v>
      </c>
      <c r="V8313">
        <v>0</v>
      </c>
      <c r="W8313" t="s">
        <v>33</v>
      </c>
      <c r="X8313" t="s">
        <v>17888</v>
      </c>
      <c r="Y8313" t="s">
        <v>17889</v>
      </c>
      <c r="Z8313" s="3" t="str">
        <f t="shared" si="129"/>
        <v>C:\Users\Paulo\OneDrive\Documentos\Estudos\PUC-Rio\Projeto Final\Relatorios\FII_TRX_REAL_2022-07-29_333149.pdf</v>
      </c>
      <c r="AA8313" t="s">
        <v>40</v>
      </c>
      <c r="AB8313" s="5"/>
      <c r="AC8313" s="5"/>
      <c r="AD8313" s="5"/>
    </row>
    <row r="8314" spans="1:30" ht="15.75" thickBot="1" x14ac:dyDescent="0.3">
      <c r="A8314">
        <v>8312</v>
      </c>
      <c r="B8314">
        <v>333134</v>
      </c>
      <c r="C8314" t="s">
        <v>10913</v>
      </c>
      <c r="D8314" t="s">
        <v>27</v>
      </c>
      <c r="E8314" t="s">
        <v>28</v>
      </c>
      <c r="G8314" s="1">
        <v>44742</v>
      </c>
      <c r="H8314" s="2">
        <v>44776.762499999997</v>
      </c>
      <c r="I8314" t="s">
        <v>29</v>
      </c>
      <c r="J8314" t="s">
        <v>30</v>
      </c>
      <c r="K8314" t="s">
        <v>31</v>
      </c>
      <c r="L8314" t="s">
        <v>32</v>
      </c>
      <c r="M8314" t="s">
        <v>33</v>
      </c>
      <c r="N8314">
        <v>3</v>
      </c>
      <c r="O8314">
        <v>1</v>
      </c>
      <c r="P8314" t="s">
        <v>34</v>
      </c>
      <c r="Q8314" t="s">
        <v>35</v>
      </c>
      <c r="R8314" t="s">
        <v>10914</v>
      </c>
      <c r="S8314" t="s">
        <v>10915</v>
      </c>
      <c r="U8314">
        <v>0</v>
      </c>
      <c r="V8314">
        <v>0</v>
      </c>
      <c r="W8314" t="s">
        <v>33</v>
      </c>
      <c r="X8314" t="s">
        <v>17890</v>
      </c>
      <c r="Y8314" t="s">
        <v>17891</v>
      </c>
      <c r="Z8314" s="3" t="str">
        <f t="shared" si="129"/>
        <v>C:\Users\Paulo\OneDrive\Documentos\Estudos\PUC-Rio\Projeto Final\Relatorios\FII_OLIMPIA_2022-06-30_333134.pdf</v>
      </c>
      <c r="AA8314" t="s">
        <v>40</v>
      </c>
      <c r="AB8314" s="5"/>
      <c r="AC8314" s="5"/>
      <c r="AD8314" s="5"/>
    </row>
    <row r="8315" spans="1:30" ht="15.75" thickBot="1" x14ac:dyDescent="0.3">
      <c r="A8315">
        <v>8313</v>
      </c>
      <c r="B8315">
        <v>333133</v>
      </c>
      <c r="C8315" t="s">
        <v>1139</v>
      </c>
      <c r="D8315" t="s">
        <v>27</v>
      </c>
      <c r="E8315" t="s">
        <v>28</v>
      </c>
      <c r="G8315" s="1">
        <v>44742</v>
      </c>
      <c r="H8315" s="2">
        <v>44776.761805555558</v>
      </c>
      <c r="I8315" t="s">
        <v>29</v>
      </c>
      <c r="J8315" t="s">
        <v>30</v>
      </c>
      <c r="K8315" t="s">
        <v>31</v>
      </c>
      <c r="L8315" t="s">
        <v>32</v>
      </c>
      <c r="M8315" t="s">
        <v>33</v>
      </c>
      <c r="N8315">
        <v>3</v>
      </c>
      <c r="O8315">
        <v>1</v>
      </c>
      <c r="P8315" t="s">
        <v>34</v>
      </c>
      <c r="Q8315" t="s">
        <v>35</v>
      </c>
      <c r="R8315" t="s">
        <v>1140</v>
      </c>
      <c r="S8315" t="s">
        <v>1141</v>
      </c>
      <c r="U8315">
        <v>0</v>
      </c>
      <c r="V8315">
        <v>0</v>
      </c>
      <c r="W8315" t="s">
        <v>33</v>
      </c>
      <c r="X8315" t="s">
        <v>17892</v>
      </c>
      <c r="Y8315" t="s">
        <v>17893</v>
      </c>
      <c r="Z8315" s="3" t="str">
        <f t="shared" si="129"/>
        <v>C:\Users\Paulo\OneDrive\Documentos\Estudos\PUC-Rio\Projeto Final\Relatorios\FII_CAIXA_AG_2022-06-30_333133.pdf</v>
      </c>
      <c r="AA8315" t="s">
        <v>40</v>
      </c>
      <c r="AB8315" s="5"/>
      <c r="AC8315" s="5"/>
      <c r="AD8315" s="5"/>
    </row>
    <row r="8316" spans="1:30" ht="15.75" thickBot="1" x14ac:dyDescent="0.3">
      <c r="A8316">
        <v>8314</v>
      </c>
      <c r="B8316">
        <v>333120</v>
      </c>
      <c r="C8316" t="s">
        <v>1067</v>
      </c>
      <c r="D8316" t="s">
        <v>27</v>
      </c>
      <c r="E8316" t="s">
        <v>28</v>
      </c>
      <c r="G8316" s="1">
        <v>44773</v>
      </c>
      <c r="H8316" s="2">
        <v>44776.751388888886</v>
      </c>
      <c r="I8316" t="s">
        <v>29</v>
      </c>
      <c r="J8316" t="s">
        <v>30</v>
      </c>
      <c r="K8316" t="s">
        <v>31</v>
      </c>
      <c r="L8316" t="s">
        <v>32</v>
      </c>
      <c r="M8316" t="s">
        <v>33</v>
      </c>
      <c r="N8316">
        <v>3</v>
      </c>
      <c r="O8316">
        <v>1</v>
      </c>
      <c r="P8316" t="s">
        <v>34</v>
      </c>
      <c r="Q8316" t="s">
        <v>35</v>
      </c>
      <c r="R8316" t="s">
        <v>1068</v>
      </c>
      <c r="S8316" t="s">
        <v>1069</v>
      </c>
      <c r="U8316">
        <v>0</v>
      </c>
      <c r="V8316">
        <v>0</v>
      </c>
      <c r="W8316" t="s">
        <v>33</v>
      </c>
      <c r="X8316" t="s">
        <v>17894</v>
      </c>
      <c r="Y8316" t="s">
        <v>17895</v>
      </c>
      <c r="Z8316" s="3" t="str">
        <f t="shared" si="129"/>
        <v>C:\Users\Paulo\OneDrive\Documentos\Estudos\PUC-Rio\Projeto Final\Relatorios\FII_BANRISUL_2022-07-31_333120.pdf</v>
      </c>
      <c r="AA8316" t="s">
        <v>40</v>
      </c>
      <c r="AB8316" s="5"/>
      <c r="AC8316" s="5"/>
      <c r="AD8316" s="5"/>
    </row>
    <row r="8317" spans="1:30" ht="15.75" thickBot="1" x14ac:dyDescent="0.3">
      <c r="A8317">
        <v>8315</v>
      </c>
      <c r="B8317">
        <v>333119</v>
      </c>
      <c r="C8317" t="s">
        <v>1062</v>
      </c>
      <c r="D8317" t="s">
        <v>27</v>
      </c>
      <c r="E8317" t="s">
        <v>28</v>
      </c>
      <c r="G8317" s="1">
        <v>44773</v>
      </c>
      <c r="H8317" s="2">
        <v>44776.75</v>
      </c>
      <c r="I8317" t="s">
        <v>29</v>
      </c>
      <c r="J8317" t="s">
        <v>30</v>
      </c>
      <c r="K8317" t="s">
        <v>31</v>
      </c>
      <c r="L8317" t="s">
        <v>32</v>
      </c>
      <c r="M8317" t="s">
        <v>33</v>
      </c>
      <c r="N8317">
        <v>3</v>
      </c>
      <c r="O8317">
        <v>1</v>
      </c>
      <c r="P8317" t="s">
        <v>34</v>
      </c>
      <c r="Q8317" t="s">
        <v>35</v>
      </c>
      <c r="R8317" t="s">
        <v>1063</v>
      </c>
      <c r="S8317" t="s">
        <v>1064</v>
      </c>
      <c r="U8317">
        <v>0</v>
      </c>
      <c r="V8317">
        <v>0</v>
      </c>
      <c r="W8317" t="s">
        <v>33</v>
      </c>
      <c r="X8317" t="s">
        <v>17896</v>
      </c>
      <c r="Y8317" t="s">
        <v>17897</v>
      </c>
      <c r="Z8317" s="3" t="str">
        <f t="shared" si="129"/>
        <v>C:\Users\Paulo\OneDrive\Documentos\Estudos\PUC-Rio\Projeto Final\Relatorios\FII_OURINVES_2022-07-31_333119.pdf</v>
      </c>
      <c r="AA8317" t="s">
        <v>40</v>
      </c>
      <c r="AB8317" s="5"/>
      <c r="AC8317" s="5"/>
      <c r="AD8317" s="5"/>
    </row>
    <row r="8318" spans="1:30" ht="15.75" thickBot="1" x14ac:dyDescent="0.3">
      <c r="A8318">
        <v>8316</v>
      </c>
      <c r="B8318">
        <v>332831</v>
      </c>
      <c r="C8318" t="s">
        <v>345</v>
      </c>
      <c r="D8318" t="s">
        <v>27</v>
      </c>
      <c r="E8318" t="s">
        <v>28</v>
      </c>
      <c r="G8318" s="1">
        <v>44771</v>
      </c>
      <c r="H8318" s="2">
        <v>44775.750694444447</v>
      </c>
      <c r="I8318" t="s">
        <v>29</v>
      </c>
      <c r="J8318" t="s">
        <v>30</v>
      </c>
      <c r="K8318" t="s">
        <v>31</v>
      </c>
      <c r="L8318" t="s">
        <v>32</v>
      </c>
      <c r="M8318" t="s">
        <v>33</v>
      </c>
      <c r="N8318">
        <v>3</v>
      </c>
      <c r="O8318">
        <v>1</v>
      </c>
      <c r="P8318" t="s">
        <v>34</v>
      </c>
      <c r="Q8318" t="s">
        <v>35</v>
      </c>
      <c r="R8318" t="s">
        <v>346</v>
      </c>
      <c r="S8318" t="s">
        <v>347</v>
      </c>
      <c r="U8318">
        <v>0</v>
      </c>
      <c r="V8318">
        <v>0</v>
      </c>
      <c r="W8318" t="s">
        <v>33</v>
      </c>
      <c r="X8318" t="s">
        <v>17898</v>
      </c>
      <c r="Y8318" t="s">
        <v>17899</v>
      </c>
      <c r="Z8318" s="3" t="str">
        <f t="shared" si="129"/>
        <v>C:\Users\Paulo\OneDrive\Documentos\Estudos\PUC-Rio\Projeto Final\Relatorios\FII_KINEAFOF_2022-07-29_332831.pdf</v>
      </c>
      <c r="AA8318" t="s">
        <v>40</v>
      </c>
      <c r="AB8318" s="5"/>
      <c r="AC8318" s="5"/>
      <c r="AD8318" s="5"/>
    </row>
    <row r="8319" spans="1:30" ht="15.75" thickBot="1" x14ac:dyDescent="0.3">
      <c r="A8319">
        <v>8317</v>
      </c>
      <c r="B8319">
        <v>332827</v>
      </c>
      <c r="C8319" t="s">
        <v>340</v>
      </c>
      <c r="D8319" t="s">
        <v>27</v>
      </c>
      <c r="E8319" t="s">
        <v>28</v>
      </c>
      <c r="G8319" s="1">
        <v>44771</v>
      </c>
      <c r="H8319" s="2">
        <v>44775.749305555553</v>
      </c>
      <c r="I8319" t="s">
        <v>29</v>
      </c>
      <c r="J8319" t="s">
        <v>30</v>
      </c>
      <c r="K8319" t="s">
        <v>31</v>
      </c>
      <c r="L8319" t="s">
        <v>32</v>
      </c>
      <c r="M8319" t="s">
        <v>33</v>
      </c>
      <c r="N8319">
        <v>3</v>
      </c>
      <c r="O8319">
        <v>1</v>
      </c>
      <c r="P8319" t="s">
        <v>34</v>
      </c>
      <c r="Q8319" t="s">
        <v>35</v>
      </c>
      <c r="R8319" t="s">
        <v>341</v>
      </c>
      <c r="S8319" t="s">
        <v>342</v>
      </c>
      <c r="U8319">
        <v>0</v>
      </c>
      <c r="V8319">
        <v>0</v>
      </c>
      <c r="W8319" t="s">
        <v>33</v>
      </c>
      <c r="X8319" t="s">
        <v>17900</v>
      </c>
      <c r="Y8319" t="s">
        <v>17901</v>
      </c>
      <c r="Z8319" s="3" t="str">
        <f t="shared" si="129"/>
        <v>C:\Users\Paulo\OneDrive\Documentos\Estudos\PUC-Rio\Projeto Final\Relatorios\FII_KINEA_2022-07-29_332827.pdf</v>
      </c>
      <c r="AA8319" t="s">
        <v>40</v>
      </c>
      <c r="AB8319" s="5"/>
      <c r="AC8319" s="5"/>
      <c r="AD8319" s="5"/>
    </row>
    <row r="8320" spans="1:30" ht="15.75" thickBot="1" x14ac:dyDescent="0.3">
      <c r="A8320">
        <v>8318</v>
      </c>
      <c r="B8320">
        <v>332581</v>
      </c>
      <c r="C8320" t="s">
        <v>768</v>
      </c>
      <c r="D8320" t="s">
        <v>27</v>
      </c>
      <c r="E8320" t="s">
        <v>28</v>
      </c>
      <c r="G8320" s="1">
        <v>44773</v>
      </c>
      <c r="H8320" s="2">
        <v>44775.459722222222</v>
      </c>
      <c r="I8320" t="s">
        <v>29</v>
      </c>
      <c r="J8320" t="s">
        <v>30</v>
      </c>
      <c r="K8320" t="s">
        <v>31</v>
      </c>
      <c r="L8320" t="s">
        <v>32</v>
      </c>
      <c r="M8320" t="s">
        <v>33</v>
      </c>
      <c r="N8320">
        <v>3</v>
      </c>
      <c r="O8320">
        <v>1</v>
      </c>
      <c r="P8320" t="s">
        <v>34</v>
      </c>
      <c r="Q8320" t="s">
        <v>35</v>
      </c>
      <c r="R8320" t="s">
        <v>769</v>
      </c>
      <c r="S8320" t="s">
        <v>770</v>
      </c>
      <c r="U8320">
        <v>0</v>
      </c>
      <c r="V8320">
        <v>0</v>
      </c>
      <c r="W8320" t="s">
        <v>33</v>
      </c>
      <c r="X8320" t="s">
        <v>17902</v>
      </c>
      <c r="Y8320" t="s">
        <v>17903</v>
      </c>
      <c r="Z8320" s="3" t="str">
        <f t="shared" si="129"/>
        <v>C:\Users\Paulo\OneDrive\Documentos\Estudos\PUC-Rio\Projeto Final\Relatorios\FII_BLUE_AAA_2022-07-31_332581.pdf</v>
      </c>
      <c r="AA8320" t="s">
        <v>40</v>
      </c>
      <c r="AB8320" s="5"/>
      <c r="AC8320" s="5"/>
      <c r="AD8320" s="5"/>
    </row>
    <row r="8321" spans="1:30" ht="15.75" thickBot="1" x14ac:dyDescent="0.3">
      <c r="A8321">
        <v>8319</v>
      </c>
      <c r="B8321">
        <v>332575</v>
      </c>
      <c r="C8321" t="s">
        <v>330</v>
      </c>
      <c r="D8321" t="s">
        <v>27</v>
      </c>
      <c r="E8321" t="s">
        <v>28</v>
      </c>
      <c r="G8321" s="1">
        <v>44771</v>
      </c>
      <c r="H8321" s="2">
        <v>44775.447916666664</v>
      </c>
      <c r="I8321" t="s">
        <v>29</v>
      </c>
      <c r="J8321" t="s">
        <v>30</v>
      </c>
      <c r="K8321" t="s">
        <v>31</v>
      </c>
      <c r="L8321" t="s">
        <v>32</v>
      </c>
      <c r="M8321" t="s">
        <v>33</v>
      </c>
      <c r="N8321">
        <v>3</v>
      </c>
      <c r="O8321">
        <v>1</v>
      </c>
      <c r="P8321" t="s">
        <v>34</v>
      </c>
      <c r="Q8321" t="s">
        <v>35</v>
      </c>
      <c r="R8321" t="s">
        <v>331</v>
      </c>
      <c r="S8321" t="s">
        <v>332</v>
      </c>
      <c r="U8321">
        <v>0</v>
      </c>
      <c r="V8321">
        <v>0</v>
      </c>
      <c r="W8321" t="s">
        <v>33</v>
      </c>
      <c r="X8321" t="s">
        <v>17904</v>
      </c>
      <c r="Y8321" t="s">
        <v>17905</v>
      </c>
      <c r="Z8321" s="3" t="str">
        <f t="shared" si="129"/>
        <v>C:\Users\Paulo\OneDrive\Documentos\Estudos\PUC-Rio\Projeto Final\Relatorios\FDC_INFRA_2022-07-29_332575.pdf</v>
      </c>
      <c r="AA8321" t="s">
        <v>40</v>
      </c>
      <c r="AB8321" s="5"/>
      <c r="AC8321" s="5"/>
      <c r="AD8321" s="5"/>
    </row>
    <row r="8322" spans="1:30" ht="15.75" thickBot="1" x14ac:dyDescent="0.3">
      <c r="A8322">
        <v>8320</v>
      </c>
      <c r="B8322">
        <v>332524</v>
      </c>
      <c r="C8322" t="s">
        <v>1250</v>
      </c>
      <c r="D8322" t="s">
        <v>27</v>
      </c>
      <c r="E8322" t="s">
        <v>28</v>
      </c>
      <c r="G8322" s="1">
        <v>44742</v>
      </c>
      <c r="H8322" s="2">
        <v>44774.895833333336</v>
      </c>
      <c r="I8322" t="s">
        <v>29</v>
      </c>
      <c r="J8322" t="s">
        <v>30</v>
      </c>
      <c r="K8322" t="s">
        <v>31</v>
      </c>
      <c r="L8322" t="s">
        <v>32</v>
      </c>
      <c r="M8322" t="s">
        <v>33</v>
      </c>
      <c r="N8322">
        <v>3</v>
      </c>
      <c r="O8322">
        <v>1</v>
      </c>
      <c r="P8322" t="s">
        <v>34</v>
      </c>
      <c r="Q8322" t="s">
        <v>35</v>
      </c>
      <c r="R8322" t="s">
        <v>1251</v>
      </c>
      <c r="S8322" t="s">
        <v>1252</v>
      </c>
      <c r="U8322">
        <v>0</v>
      </c>
      <c r="V8322">
        <v>0</v>
      </c>
      <c r="W8322" t="s">
        <v>33</v>
      </c>
      <c r="X8322" t="s">
        <v>17906</v>
      </c>
      <c r="Y8322" t="s">
        <v>17907</v>
      </c>
      <c r="Z8322" s="3" t="str">
        <f t="shared" si="129"/>
        <v>C:\Users\Paulo\OneDrive\Documentos\Estudos\PUC-Rio\Projeto Final\Relatorios\FII_MOGNO_HT_2022-06-30_332524.pdf</v>
      </c>
      <c r="AA8322" t="s">
        <v>40</v>
      </c>
      <c r="AB8322" s="5"/>
      <c r="AC8322" s="5"/>
      <c r="AD8322" s="5"/>
    </row>
    <row r="8323" spans="1:30" ht="15.75" thickBot="1" x14ac:dyDescent="0.3">
      <c r="A8323">
        <v>8321</v>
      </c>
      <c r="B8323">
        <v>332523</v>
      </c>
      <c r="C8323" t="s">
        <v>949</v>
      </c>
      <c r="D8323" t="s">
        <v>27</v>
      </c>
      <c r="E8323" t="s">
        <v>28</v>
      </c>
      <c r="G8323" s="1">
        <v>44742</v>
      </c>
      <c r="H8323" s="2">
        <v>44774.880555555559</v>
      </c>
      <c r="I8323" t="s">
        <v>29</v>
      </c>
      <c r="J8323" t="s">
        <v>30</v>
      </c>
      <c r="K8323" t="s">
        <v>31</v>
      </c>
      <c r="L8323" t="s">
        <v>32</v>
      </c>
      <c r="M8323" t="s">
        <v>33</v>
      </c>
      <c r="N8323">
        <v>3</v>
      </c>
      <c r="O8323">
        <v>1</v>
      </c>
      <c r="P8323" t="s">
        <v>34</v>
      </c>
      <c r="Q8323" t="s">
        <v>35</v>
      </c>
      <c r="R8323" t="s">
        <v>950</v>
      </c>
      <c r="S8323" t="s">
        <v>951</v>
      </c>
      <c r="U8323">
        <v>0</v>
      </c>
      <c r="V8323">
        <v>0</v>
      </c>
      <c r="W8323" t="s">
        <v>33</v>
      </c>
      <c r="X8323" t="s">
        <v>17908</v>
      </c>
      <c r="Y8323" t="s">
        <v>17909</v>
      </c>
      <c r="Z8323" s="3" t="str">
        <f t="shared" ref="Z8323:Z8386" si="130">HYPERLINK(Y8323)</f>
        <v>C:\Users\Paulo\OneDrive\Documentos\Estudos\PUC-Rio\Projeto Final\Relatorios\FII_BTG_TAGR_2022-06-30_332523.pdf</v>
      </c>
      <c r="AA8323" t="s">
        <v>40</v>
      </c>
      <c r="AB8323" s="5"/>
      <c r="AC8323" s="5"/>
      <c r="AD8323" s="5"/>
    </row>
    <row r="8324" spans="1:30" ht="15.75" thickBot="1" x14ac:dyDescent="0.3">
      <c r="A8324">
        <v>8322</v>
      </c>
      <c r="B8324">
        <v>332522</v>
      </c>
      <c r="C8324" t="s">
        <v>543</v>
      </c>
      <c r="D8324" t="s">
        <v>27</v>
      </c>
      <c r="E8324" t="s">
        <v>28</v>
      </c>
      <c r="G8324" s="1">
        <v>44742</v>
      </c>
      <c r="H8324" s="2">
        <v>44774.879166666666</v>
      </c>
      <c r="I8324" t="s">
        <v>258</v>
      </c>
      <c r="J8324" t="s">
        <v>259</v>
      </c>
      <c r="K8324" t="s">
        <v>31</v>
      </c>
      <c r="L8324" t="s">
        <v>260</v>
      </c>
      <c r="M8324" t="s">
        <v>33</v>
      </c>
      <c r="N8324">
        <v>3</v>
      </c>
      <c r="O8324">
        <v>1</v>
      </c>
      <c r="P8324" t="s">
        <v>34</v>
      </c>
      <c r="Q8324" t="s">
        <v>35</v>
      </c>
      <c r="R8324" t="s">
        <v>544</v>
      </c>
      <c r="S8324" t="s">
        <v>545</v>
      </c>
      <c r="U8324">
        <v>0</v>
      </c>
      <c r="V8324">
        <v>0</v>
      </c>
      <c r="W8324" t="s">
        <v>33</v>
      </c>
      <c r="X8324" t="s">
        <v>17910</v>
      </c>
      <c r="Y8324" t="s">
        <v>17911</v>
      </c>
      <c r="Z8324" s="3" t="str">
        <f t="shared" si="130"/>
        <v>C:\Users\Paulo\OneDrive\Documentos\Estudos\PUC-Rio\Projeto Final\Relatorios\FII_HOTEL_MX_2022-06-30_332522.pdf</v>
      </c>
      <c r="AA8324" t="s">
        <v>40</v>
      </c>
      <c r="AB8324" s="5"/>
      <c r="AC8324" s="5"/>
      <c r="AD8324" s="5"/>
    </row>
    <row r="8325" spans="1:30" ht="15.75" thickBot="1" x14ac:dyDescent="0.3">
      <c r="A8325">
        <v>8323</v>
      </c>
      <c r="B8325">
        <v>332510</v>
      </c>
      <c r="C8325" t="s">
        <v>5196</v>
      </c>
      <c r="D8325" t="s">
        <v>27</v>
      </c>
      <c r="E8325" t="s">
        <v>28</v>
      </c>
      <c r="G8325" s="1">
        <v>44742</v>
      </c>
      <c r="H8325" s="2">
        <v>44774.813888888886</v>
      </c>
      <c r="I8325" t="s">
        <v>29</v>
      </c>
      <c r="J8325" t="s">
        <v>30</v>
      </c>
      <c r="K8325" t="s">
        <v>31</v>
      </c>
      <c r="L8325" t="s">
        <v>32</v>
      </c>
      <c r="M8325" t="s">
        <v>33</v>
      </c>
      <c r="N8325">
        <v>3</v>
      </c>
      <c r="O8325">
        <v>1</v>
      </c>
      <c r="P8325" t="s">
        <v>34</v>
      </c>
      <c r="Q8325" t="s">
        <v>35</v>
      </c>
      <c r="R8325" t="s">
        <v>5197</v>
      </c>
      <c r="S8325" t="s">
        <v>5198</v>
      </c>
      <c r="U8325">
        <v>0</v>
      </c>
      <c r="V8325">
        <v>0</v>
      </c>
      <c r="W8325" t="s">
        <v>33</v>
      </c>
      <c r="X8325" t="s">
        <v>17912</v>
      </c>
      <c r="Y8325" t="s">
        <v>17913</v>
      </c>
      <c r="Z8325" s="3" t="str">
        <f t="shared" si="130"/>
        <v>C:\Users\Paulo\OneDrive\Documentos\Estudos\PUC-Rio\Projeto Final\Relatorios\FII_LEBLON_2022-06-30_332510.pdf</v>
      </c>
      <c r="AA8325" t="s">
        <v>40</v>
      </c>
      <c r="AB8325" s="5"/>
      <c r="AC8325" s="5"/>
      <c r="AD8325" s="5"/>
    </row>
    <row r="8326" spans="1:30" ht="15.75" thickBot="1" x14ac:dyDescent="0.3">
      <c r="A8326">
        <v>8324</v>
      </c>
      <c r="B8326">
        <v>332492</v>
      </c>
      <c r="C8326" t="s">
        <v>285</v>
      </c>
      <c r="D8326" t="s">
        <v>27</v>
      </c>
      <c r="E8326" t="s">
        <v>28</v>
      </c>
      <c r="G8326" s="1">
        <v>44742</v>
      </c>
      <c r="H8326" s="2">
        <v>44774.779861111114</v>
      </c>
      <c r="I8326" t="s">
        <v>29</v>
      </c>
      <c r="J8326" t="s">
        <v>30</v>
      </c>
      <c r="K8326" t="s">
        <v>31</v>
      </c>
      <c r="L8326" t="s">
        <v>32</v>
      </c>
      <c r="M8326" t="s">
        <v>33</v>
      </c>
      <c r="N8326">
        <v>3</v>
      </c>
      <c r="O8326">
        <v>1</v>
      </c>
      <c r="P8326" t="s">
        <v>34</v>
      </c>
      <c r="Q8326" t="s">
        <v>35</v>
      </c>
      <c r="R8326" t="s">
        <v>286</v>
      </c>
      <c r="S8326" t="s">
        <v>287</v>
      </c>
      <c r="U8326">
        <v>0</v>
      </c>
      <c r="V8326">
        <v>0</v>
      </c>
      <c r="W8326" t="s">
        <v>33</v>
      </c>
      <c r="X8326" t="s">
        <v>17914</v>
      </c>
      <c r="Y8326" t="s">
        <v>17915</v>
      </c>
      <c r="Z8326" s="3" t="str">
        <f t="shared" si="130"/>
        <v>C:\Users\Paulo\OneDrive\Documentos\Estudos\PUC-Rio\Projeto Final\Relatorios\FII_ASA_MET_2022-06-30_332492.pdf</v>
      </c>
      <c r="AA8326" t="s">
        <v>40</v>
      </c>
      <c r="AB8326" s="5"/>
      <c r="AC8326" s="5"/>
      <c r="AD8326" s="5"/>
    </row>
    <row r="8327" spans="1:30" ht="15.75" thickBot="1" x14ac:dyDescent="0.3">
      <c r="A8327">
        <v>8325</v>
      </c>
      <c r="B8327">
        <v>332490</v>
      </c>
      <c r="C8327" t="s">
        <v>391</v>
      </c>
      <c r="D8327" t="s">
        <v>27</v>
      </c>
      <c r="E8327" t="s">
        <v>28</v>
      </c>
      <c r="G8327" s="1">
        <v>44773</v>
      </c>
      <c r="H8327" s="2">
        <v>44774.77847222222</v>
      </c>
      <c r="I8327" t="s">
        <v>29</v>
      </c>
      <c r="J8327" t="s">
        <v>30</v>
      </c>
      <c r="K8327" t="s">
        <v>31</v>
      </c>
      <c r="L8327" t="s">
        <v>32</v>
      </c>
      <c r="M8327" t="s">
        <v>33</v>
      </c>
      <c r="N8327">
        <v>3</v>
      </c>
      <c r="O8327">
        <v>1</v>
      </c>
      <c r="P8327" t="s">
        <v>34</v>
      </c>
      <c r="Q8327" t="s">
        <v>35</v>
      </c>
      <c r="R8327" t="s">
        <v>392</v>
      </c>
      <c r="S8327" t="s">
        <v>393</v>
      </c>
      <c r="U8327">
        <v>0</v>
      </c>
      <c r="V8327">
        <v>0</v>
      </c>
      <c r="W8327" t="s">
        <v>33</v>
      </c>
      <c r="X8327" t="s">
        <v>17916</v>
      </c>
      <c r="Y8327" t="s">
        <v>17917</v>
      </c>
      <c r="Z8327" s="3" t="str">
        <f t="shared" si="130"/>
        <v>C:\Users\Paulo\OneDrive\Documentos\Estudos\PUC-Rio\Projeto Final\Relatorios\FII_BTG_SHOP_2022-07-31_332490.pdf</v>
      </c>
      <c r="AA8327" t="s">
        <v>40</v>
      </c>
      <c r="AB8327" s="5"/>
      <c r="AC8327" s="5"/>
      <c r="AD8327" s="5"/>
    </row>
    <row r="8328" spans="1:30" ht="15.75" thickBot="1" x14ac:dyDescent="0.3">
      <c r="A8328">
        <v>8326</v>
      </c>
      <c r="B8328">
        <v>332488</v>
      </c>
      <c r="C8328" t="s">
        <v>335</v>
      </c>
      <c r="D8328" t="s">
        <v>27</v>
      </c>
      <c r="E8328" t="s">
        <v>28</v>
      </c>
      <c r="G8328" s="1">
        <v>44773</v>
      </c>
      <c r="H8328" s="2">
        <v>44774.776388888888</v>
      </c>
      <c r="I8328" t="s">
        <v>29</v>
      </c>
      <c r="J8328" t="s">
        <v>30</v>
      </c>
      <c r="K8328" t="s">
        <v>31</v>
      </c>
      <c r="L8328" t="s">
        <v>32</v>
      </c>
      <c r="M8328" t="s">
        <v>33</v>
      </c>
      <c r="N8328">
        <v>3</v>
      </c>
      <c r="O8328">
        <v>1</v>
      </c>
      <c r="P8328" t="s">
        <v>34</v>
      </c>
      <c r="Q8328" t="s">
        <v>35</v>
      </c>
      <c r="R8328" t="s">
        <v>336</v>
      </c>
      <c r="S8328" t="s">
        <v>337</v>
      </c>
      <c r="U8328">
        <v>0</v>
      </c>
      <c r="V8328">
        <v>0</v>
      </c>
      <c r="W8328" t="s">
        <v>33</v>
      </c>
      <c r="X8328" t="s">
        <v>17918</v>
      </c>
      <c r="Y8328" t="s">
        <v>17919</v>
      </c>
      <c r="Z8328" s="3" t="str">
        <f t="shared" si="130"/>
        <v>C:\Users\Paulo\OneDrive\Documentos\Estudos\PUC-Rio\Projeto Final\Relatorios\FII_BC_FUND_2022-07-31_332488.pdf</v>
      </c>
      <c r="AA8328" t="s">
        <v>40</v>
      </c>
      <c r="AB8328" s="5"/>
      <c r="AC8328" s="5"/>
      <c r="AD8328" s="5"/>
    </row>
    <row r="8329" spans="1:30" ht="15.75" thickBot="1" x14ac:dyDescent="0.3">
      <c r="A8329">
        <v>8327</v>
      </c>
      <c r="B8329">
        <v>332484</v>
      </c>
      <c r="C8329" t="s">
        <v>911</v>
      </c>
      <c r="D8329" t="s">
        <v>27</v>
      </c>
      <c r="E8329" t="s">
        <v>28</v>
      </c>
      <c r="G8329" s="1">
        <v>44742</v>
      </c>
      <c r="H8329" s="2">
        <v>44774.76458333333</v>
      </c>
      <c r="I8329" t="s">
        <v>29</v>
      </c>
      <c r="J8329" t="s">
        <v>30</v>
      </c>
      <c r="K8329" t="s">
        <v>31</v>
      </c>
      <c r="L8329" t="s">
        <v>32</v>
      </c>
      <c r="M8329" t="s">
        <v>33</v>
      </c>
      <c r="N8329">
        <v>3</v>
      </c>
      <c r="O8329">
        <v>1</v>
      </c>
      <c r="P8329" t="s">
        <v>34</v>
      </c>
      <c r="Q8329" t="s">
        <v>35</v>
      </c>
      <c r="R8329" t="s">
        <v>912</v>
      </c>
      <c r="S8329" t="s">
        <v>913</v>
      </c>
      <c r="U8329">
        <v>0</v>
      </c>
      <c r="V8329">
        <v>0</v>
      </c>
      <c r="W8329" t="s">
        <v>33</v>
      </c>
      <c r="X8329" t="s">
        <v>17920</v>
      </c>
      <c r="Y8329" t="s">
        <v>17921</v>
      </c>
      <c r="Z8329" s="3" t="str">
        <f t="shared" si="130"/>
        <v>C:\Users\Paulo\OneDrive\Documentos\Estudos\PUC-Rio\Projeto Final\Relatorios\FII_HECT_DES_2022-06-30_332484.pdf</v>
      </c>
      <c r="AA8329" t="s">
        <v>40</v>
      </c>
      <c r="AB8329" s="5"/>
      <c r="AC8329" s="5"/>
      <c r="AD8329" s="5"/>
    </row>
    <row r="8330" spans="1:30" ht="15.75" thickBot="1" x14ac:dyDescent="0.3">
      <c r="A8330">
        <v>8328</v>
      </c>
      <c r="B8330">
        <v>332363</v>
      </c>
      <c r="C8330" t="s">
        <v>595</v>
      </c>
      <c r="D8330" t="s">
        <v>27</v>
      </c>
      <c r="E8330" t="s">
        <v>28</v>
      </c>
      <c r="G8330" s="1">
        <v>44742</v>
      </c>
      <c r="H8330" s="2">
        <v>44774.700694444444</v>
      </c>
      <c r="I8330" t="s">
        <v>29</v>
      </c>
      <c r="J8330" t="s">
        <v>30</v>
      </c>
      <c r="K8330" t="s">
        <v>31</v>
      </c>
      <c r="L8330" t="s">
        <v>32</v>
      </c>
      <c r="M8330" t="s">
        <v>33</v>
      </c>
      <c r="N8330">
        <v>3</v>
      </c>
      <c r="O8330">
        <v>1</v>
      </c>
      <c r="P8330" t="s">
        <v>34</v>
      </c>
      <c r="Q8330" t="s">
        <v>35</v>
      </c>
      <c r="R8330" t="s">
        <v>596</v>
      </c>
      <c r="S8330" t="s">
        <v>597</v>
      </c>
      <c r="U8330">
        <v>0</v>
      </c>
      <c r="V8330">
        <v>0</v>
      </c>
      <c r="W8330" t="s">
        <v>33</v>
      </c>
      <c r="X8330" t="s">
        <v>17922</v>
      </c>
      <c r="Y8330" t="s">
        <v>17923</v>
      </c>
      <c r="Z8330" s="3" t="str">
        <f t="shared" si="130"/>
        <v>C:\Users\Paulo\OneDrive\Documentos\Estudos\PUC-Rio\Projeto Final\Relatorios\FII_VOT_SHOP_2022-06-30_332363.pdf</v>
      </c>
      <c r="AA8330" t="s">
        <v>40</v>
      </c>
      <c r="AB8330" s="5"/>
      <c r="AC8330" s="5"/>
      <c r="AD8330" s="5"/>
    </row>
    <row r="8331" spans="1:30" ht="15.75" thickBot="1" x14ac:dyDescent="0.3">
      <c r="A8331">
        <v>8329</v>
      </c>
      <c r="B8331">
        <v>332228</v>
      </c>
      <c r="C8331" t="s">
        <v>9909</v>
      </c>
      <c r="D8331" t="s">
        <v>27</v>
      </c>
      <c r="E8331" t="s">
        <v>28</v>
      </c>
      <c r="G8331" s="1">
        <v>44742</v>
      </c>
      <c r="H8331" s="2">
        <v>44774.453472222223</v>
      </c>
      <c r="I8331" t="s">
        <v>29</v>
      </c>
      <c r="J8331" t="s">
        <v>30</v>
      </c>
      <c r="K8331" t="s">
        <v>31</v>
      </c>
      <c r="L8331" t="s">
        <v>32</v>
      </c>
      <c r="M8331" t="s">
        <v>33</v>
      </c>
      <c r="N8331">
        <v>3</v>
      </c>
      <c r="O8331">
        <v>1</v>
      </c>
      <c r="P8331" t="s">
        <v>34</v>
      </c>
      <c r="Q8331" t="s">
        <v>35</v>
      </c>
      <c r="R8331" t="s">
        <v>9910</v>
      </c>
      <c r="S8331" t="s">
        <v>9911</v>
      </c>
      <c r="U8331">
        <v>0</v>
      </c>
      <c r="V8331">
        <v>0</v>
      </c>
      <c r="W8331" t="s">
        <v>33</v>
      </c>
      <c r="X8331" t="s">
        <v>17924</v>
      </c>
      <c r="Y8331" t="s">
        <v>17925</v>
      </c>
      <c r="Z8331" s="3" t="str">
        <f t="shared" si="130"/>
        <v>C:\Users\Paulo\OneDrive\Documentos\Estudos\PUC-Rio\Projeto Final\Relatorios\FII_MINT_EDU_2022-06-30_332228.pdf</v>
      </c>
      <c r="AA8331" t="s">
        <v>40</v>
      </c>
      <c r="AB8331" s="5"/>
      <c r="AC8331" s="5"/>
      <c r="AD8331" s="5"/>
    </row>
    <row r="8332" spans="1:30" ht="15.75" thickBot="1" x14ac:dyDescent="0.3">
      <c r="A8332">
        <v>8330</v>
      </c>
      <c r="B8332">
        <v>332224</v>
      </c>
      <c r="C8332" t="s">
        <v>401</v>
      </c>
      <c r="D8332" t="s">
        <v>27</v>
      </c>
      <c r="E8332" t="s">
        <v>28</v>
      </c>
      <c r="G8332" s="1">
        <v>44742</v>
      </c>
      <c r="H8332" s="2">
        <v>44774.422222222223</v>
      </c>
      <c r="I8332" t="s">
        <v>29</v>
      </c>
      <c r="J8332" t="s">
        <v>30</v>
      </c>
      <c r="K8332" t="s">
        <v>31</v>
      </c>
      <c r="L8332" t="s">
        <v>32</v>
      </c>
      <c r="M8332" t="s">
        <v>33</v>
      </c>
      <c r="N8332">
        <v>3</v>
      </c>
      <c r="O8332">
        <v>1</v>
      </c>
      <c r="P8332" t="s">
        <v>34</v>
      </c>
      <c r="Q8332" t="s">
        <v>35</v>
      </c>
      <c r="R8332" t="s">
        <v>402</v>
      </c>
      <c r="S8332" t="s">
        <v>403</v>
      </c>
      <c r="U8332">
        <v>0</v>
      </c>
      <c r="V8332">
        <v>0</v>
      </c>
      <c r="W8332" t="s">
        <v>33</v>
      </c>
      <c r="X8332" t="s">
        <v>17926</v>
      </c>
      <c r="Y8332" t="s">
        <v>17927</v>
      </c>
      <c r="Z8332" s="3" t="str">
        <f t="shared" si="130"/>
        <v>C:\Users\Paulo\OneDrive\Documentos\Estudos\PUC-Rio\Projeto Final\Relatorios\FII_HIGIENOP_2022-06-30_332224.pdf</v>
      </c>
      <c r="AA8332" t="s">
        <v>40</v>
      </c>
      <c r="AB8332" s="5"/>
      <c r="AC8332" s="5"/>
      <c r="AD8332" s="5"/>
    </row>
    <row r="8333" spans="1:30" ht="15.75" thickBot="1" x14ac:dyDescent="0.3">
      <c r="A8333">
        <v>8331</v>
      </c>
      <c r="B8333">
        <v>332221</v>
      </c>
      <c r="C8333" t="s">
        <v>1265</v>
      </c>
      <c r="D8333" t="s">
        <v>27</v>
      </c>
      <c r="E8333" t="s">
        <v>28</v>
      </c>
      <c r="G8333" s="1">
        <v>44741</v>
      </c>
      <c r="H8333" s="2">
        <v>44774.405555555553</v>
      </c>
      <c r="I8333" t="s">
        <v>29</v>
      </c>
      <c r="J8333" t="s">
        <v>30</v>
      </c>
      <c r="K8333" t="s">
        <v>31</v>
      </c>
      <c r="L8333" t="s">
        <v>32</v>
      </c>
      <c r="M8333" t="s">
        <v>33</v>
      </c>
      <c r="N8333">
        <v>3</v>
      </c>
      <c r="O8333">
        <v>2</v>
      </c>
      <c r="P8333" t="s">
        <v>42</v>
      </c>
      <c r="Q8333" t="s">
        <v>43</v>
      </c>
      <c r="R8333" t="s">
        <v>1266</v>
      </c>
      <c r="S8333" t="s">
        <v>1267</v>
      </c>
      <c r="U8333">
        <v>0</v>
      </c>
      <c r="V8333">
        <v>0</v>
      </c>
      <c r="W8333" t="s">
        <v>33</v>
      </c>
      <c r="X8333" t="s">
        <v>17928</v>
      </c>
      <c r="Y8333" t="s">
        <v>17929</v>
      </c>
      <c r="Z8333" s="3" t="str">
        <f t="shared" si="130"/>
        <v>C:\Users\Paulo\OneDrive\Documentos\Estudos\PUC-Rio\Projeto Final\Relatorios\FII_MERITO_I_2022-06-29_332221.pdf</v>
      </c>
      <c r="AA8333" t="s">
        <v>40</v>
      </c>
      <c r="AB8333" s="5"/>
      <c r="AC8333" s="5"/>
      <c r="AD8333" s="5"/>
    </row>
    <row r="8334" spans="1:30" ht="15.75" thickBot="1" x14ac:dyDescent="0.3">
      <c r="A8334">
        <v>8332</v>
      </c>
      <c r="B8334">
        <v>332220</v>
      </c>
      <c r="C8334" t="s">
        <v>1265</v>
      </c>
      <c r="D8334" t="s">
        <v>27</v>
      </c>
      <c r="E8334" t="s">
        <v>28</v>
      </c>
      <c r="G8334" s="1">
        <v>44741</v>
      </c>
      <c r="H8334" s="2">
        <v>44774.404166666667</v>
      </c>
      <c r="I8334" t="s">
        <v>98</v>
      </c>
      <c r="J8334" t="s">
        <v>99</v>
      </c>
      <c r="K8334" t="s">
        <v>100</v>
      </c>
      <c r="L8334" t="s">
        <v>101</v>
      </c>
      <c r="M8334" t="s">
        <v>33</v>
      </c>
      <c r="N8334">
        <v>3</v>
      </c>
      <c r="O8334">
        <v>1</v>
      </c>
      <c r="P8334" t="s">
        <v>34</v>
      </c>
      <c r="Q8334" t="s">
        <v>35</v>
      </c>
      <c r="R8334" t="s">
        <v>1266</v>
      </c>
      <c r="S8334" t="s">
        <v>1267</v>
      </c>
      <c r="U8334">
        <v>0</v>
      </c>
      <c r="V8334">
        <v>0</v>
      </c>
      <c r="W8334" t="s">
        <v>33</v>
      </c>
      <c r="X8334" t="s">
        <v>17930</v>
      </c>
      <c r="Y8334" t="s">
        <v>17931</v>
      </c>
      <c r="Z8334" s="3" t="str">
        <f t="shared" si="130"/>
        <v>C:\Users\Paulo\OneDrive\Documentos\Estudos\PUC-Rio\Projeto Final\Relatorios\FII_MERITO_I_2022-06-29_332220.pdf</v>
      </c>
      <c r="AA8334" t="s">
        <v>40</v>
      </c>
      <c r="AB8334" s="5"/>
      <c r="AC8334" s="5"/>
      <c r="AD8334" s="5"/>
    </row>
    <row r="8335" spans="1:30" ht="15.75" thickBot="1" x14ac:dyDescent="0.3">
      <c r="A8335">
        <v>8333</v>
      </c>
      <c r="B8335">
        <v>332194</v>
      </c>
      <c r="C8335" t="s">
        <v>432</v>
      </c>
      <c r="D8335" t="s">
        <v>27</v>
      </c>
      <c r="E8335" t="s">
        <v>28</v>
      </c>
      <c r="G8335" s="1">
        <v>44742</v>
      </c>
      <c r="H8335" s="2">
        <v>44771.852083333331</v>
      </c>
      <c r="I8335" t="s">
        <v>29</v>
      </c>
      <c r="J8335" t="s">
        <v>30</v>
      </c>
      <c r="K8335" t="s">
        <v>31</v>
      </c>
      <c r="L8335" t="s">
        <v>32</v>
      </c>
      <c r="M8335" t="s">
        <v>33</v>
      </c>
      <c r="N8335">
        <v>3</v>
      </c>
      <c r="O8335">
        <v>1</v>
      </c>
      <c r="P8335" t="s">
        <v>34</v>
      </c>
      <c r="Q8335" t="s">
        <v>35</v>
      </c>
      <c r="R8335" t="s">
        <v>433</v>
      </c>
      <c r="S8335" t="s">
        <v>434</v>
      </c>
      <c r="U8335">
        <v>0</v>
      </c>
      <c r="V8335">
        <v>0</v>
      </c>
      <c r="W8335" t="s">
        <v>33</v>
      </c>
      <c r="X8335" t="s">
        <v>17932</v>
      </c>
      <c r="Y8335" t="s">
        <v>17933</v>
      </c>
      <c r="Z8335" s="3" t="str">
        <f t="shared" si="130"/>
        <v>C:\Users\Paulo\OneDrive\Documentos\Estudos\PUC-Rio\Projeto Final\Relatorios\FII_PLURAL_L_2022-06-30_332194.pdf</v>
      </c>
      <c r="AA8335" t="s">
        <v>40</v>
      </c>
      <c r="AB8335" s="5"/>
      <c r="AC8335" s="5"/>
      <c r="AD8335" s="5"/>
    </row>
    <row r="8336" spans="1:30" ht="15.75" thickBot="1" x14ac:dyDescent="0.3">
      <c r="A8336">
        <v>8334</v>
      </c>
      <c r="B8336">
        <v>332193</v>
      </c>
      <c r="C8336" t="s">
        <v>437</v>
      </c>
      <c r="D8336" t="s">
        <v>27</v>
      </c>
      <c r="E8336" t="s">
        <v>28</v>
      </c>
      <c r="G8336" s="1">
        <v>44742</v>
      </c>
      <c r="H8336" s="2">
        <v>44771.847916666666</v>
      </c>
      <c r="I8336" t="s">
        <v>29</v>
      </c>
      <c r="J8336" t="s">
        <v>30</v>
      </c>
      <c r="K8336" t="s">
        <v>31</v>
      </c>
      <c r="L8336" t="s">
        <v>32</v>
      </c>
      <c r="M8336" t="s">
        <v>33</v>
      </c>
      <c r="N8336">
        <v>3</v>
      </c>
      <c r="O8336">
        <v>1</v>
      </c>
      <c r="P8336" t="s">
        <v>34</v>
      </c>
      <c r="Q8336" t="s">
        <v>35</v>
      </c>
      <c r="R8336" t="s">
        <v>438</v>
      </c>
      <c r="S8336" t="s">
        <v>439</v>
      </c>
      <c r="U8336">
        <v>0</v>
      </c>
      <c r="V8336">
        <v>0</v>
      </c>
      <c r="W8336" t="s">
        <v>33</v>
      </c>
      <c r="X8336" t="s">
        <v>17934</v>
      </c>
      <c r="Y8336" t="s">
        <v>17935</v>
      </c>
      <c r="Z8336" s="3" t="str">
        <f t="shared" si="130"/>
        <v>C:\Users\Paulo\OneDrive\Documentos\Estudos\PUC-Rio\Projeto Final\Relatorios\FII_JFL_LIV_2022-06-30_332193.pdf</v>
      </c>
      <c r="AA8336" t="s">
        <v>40</v>
      </c>
      <c r="AB8336" s="5"/>
      <c r="AC8336" s="5"/>
      <c r="AD8336" s="5"/>
    </row>
    <row r="8337" spans="1:30" ht="15.75" thickBot="1" x14ac:dyDescent="0.3">
      <c r="A8337">
        <v>8335</v>
      </c>
      <c r="B8337">
        <v>332177</v>
      </c>
      <c r="C8337" t="s">
        <v>472</v>
      </c>
      <c r="D8337" t="s">
        <v>27</v>
      </c>
      <c r="E8337" t="s">
        <v>28</v>
      </c>
      <c r="G8337" s="1">
        <v>44742</v>
      </c>
      <c r="H8337" s="2">
        <v>44771.840277777781</v>
      </c>
      <c r="I8337" t="s">
        <v>29</v>
      </c>
      <c r="J8337" t="s">
        <v>30</v>
      </c>
      <c r="K8337" t="s">
        <v>31</v>
      </c>
      <c r="L8337" t="s">
        <v>32</v>
      </c>
      <c r="M8337" t="s">
        <v>33</v>
      </c>
      <c r="N8337">
        <v>3</v>
      </c>
      <c r="O8337">
        <v>1</v>
      </c>
      <c r="P8337" t="s">
        <v>34</v>
      </c>
      <c r="Q8337" t="s">
        <v>35</v>
      </c>
      <c r="R8337" t="s">
        <v>473</v>
      </c>
      <c r="S8337" t="s">
        <v>474</v>
      </c>
      <c r="U8337">
        <v>0</v>
      </c>
      <c r="V8337">
        <v>0</v>
      </c>
      <c r="W8337" t="s">
        <v>33</v>
      </c>
      <c r="X8337" t="s">
        <v>17936</v>
      </c>
      <c r="Y8337" t="s">
        <v>17937</v>
      </c>
      <c r="Z8337" s="3" t="str">
        <f t="shared" si="130"/>
        <v>C:\Users\Paulo\OneDrive\Documentos\Estudos\PUC-Rio\Projeto Final\Relatorios\FII_ABC_IMOB_2022-06-30_332177.pdf</v>
      </c>
      <c r="AA8337" t="s">
        <v>40</v>
      </c>
      <c r="AB8337" s="5"/>
      <c r="AC8337" s="5"/>
      <c r="AD8337" s="5"/>
    </row>
    <row r="8338" spans="1:30" ht="15.75" thickBot="1" x14ac:dyDescent="0.3">
      <c r="A8338">
        <v>8336</v>
      </c>
      <c r="B8338">
        <v>332176</v>
      </c>
      <c r="C8338" t="s">
        <v>472</v>
      </c>
      <c r="D8338" t="s">
        <v>27</v>
      </c>
      <c r="E8338" t="s">
        <v>28</v>
      </c>
      <c r="G8338" s="1">
        <v>44712</v>
      </c>
      <c r="H8338" s="2">
        <v>44771.838194444441</v>
      </c>
      <c r="I8338" t="s">
        <v>29</v>
      </c>
      <c r="J8338" t="s">
        <v>30</v>
      </c>
      <c r="K8338" t="s">
        <v>31</v>
      </c>
      <c r="L8338" t="s">
        <v>32</v>
      </c>
      <c r="M8338" t="s">
        <v>33</v>
      </c>
      <c r="N8338">
        <v>3</v>
      </c>
      <c r="O8338">
        <v>1</v>
      </c>
      <c r="P8338" t="s">
        <v>34</v>
      </c>
      <c r="Q8338" t="s">
        <v>35</v>
      </c>
      <c r="R8338" t="s">
        <v>473</v>
      </c>
      <c r="S8338" t="s">
        <v>474</v>
      </c>
      <c r="U8338">
        <v>0</v>
      </c>
      <c r="V8338">
        <v>0</v>
      </c>
      <c r="W8338" t="s">
        <v>33</v>
      </c>
      <c r="X8338" t="s">
        <v>17938</v>
      </c>
      <c r="Y8338" t="s">
        <v>17939</v>
      </c>
      <c r="Z8338" s="3" t="str">
        <f t="shared" si="130"/>
        <v>C:\Users\Paulo\OneDrive\Documentos\Estudos\PUC-Rio\Projeto Final\Relatorios\FII_ABC_IMOB_2022-05-31_332176.pdf</v>
      </c>
      <c r="AA8338" t="s">
        <v>40</v>
      </c>
      <c r="AB8338" s="5"/>
      <c r="AC8338" s="5"/>
      <c r="AD8338" s="5"/>
    </row>
    <row r="8339" spans="1:30" ht="15.75" thickBot="1" x14ac:dyDescent="0.3">
      <c r="A8339">
        <v>8337</v>
      </c>
      <c r="B8339">
        <v>332173</v>
      </c>
      <c r="C8339" t="s">
        <v>6661</v>
      </c>
      <c r="D8339" t="s">
        <v>27</v>
      </c>
      <c r="E8339" t="s">
        <v>28</v>
      </c>
      <c r="G8339" s="1">
        <v>44742</v>
      </c>
      <c r="H8339" s="2">
        <v>44771.836805555555</v>
      </c>
      <c r="I8339" t="s">
        <v>29</v>
      </c>
      <c r="J8339" t="s">
        <v>30</v>
      </c>
      <c r="K8339" t="s">
        <v>31</v>
      </c>
      <c r="L8339" t="s">
        <v>32</v>
      </c>
      <c r="M8339" t="s">
        <v>33</v>
      </c>
      <c r="N8339">
        <v>3</v>
      </c>
      <c r="O8339">
        <v>1</v>
      </c>
      <c r="P8339" t="s">
        <v>34</v>
      </c>
      <c r="Q8339" t="s">
        <v>35</v>
      </c>
      <c r="R8339" t="s">
        <v>6662</v>
      </c>
      <c r="S8339" t="s">
        <v>6663</v>
      </c>
      <c r="U8339">
        <v>0</v>
      </c>
      <c r="V8339">
        <v>0</v>
      </c>
      <c r="W8339" t="s">
        <v>33</v>
      </c>
      <c r="X8339" t="s">
        <v>17940</v>
      </c>
      <c r="Y8339" t="s">
        <v>17941</v>
      </c>
      <c r="Z8339" s="3" t="str">
        <f t="shared" si="130"/>
        <v>C:\Users\Paulo\OneDrive\Documentos\Estudos\PUC-Rio\Projeto Final\Relatorios\FII_BR_MALLS_2022-06-30_332173.pdf</v>
      </c>
      <c r="AA8339" t="s">
        <v>40</v>
      </c>
      <c r="AB8339" s="5"/>
      <c r="AC8339" s="5"/>
      <c r="AD8339" s="5"/>
    </row>
    <row r="8340" spans="1:30" ht="15.75" thickBot="1" x14ac:dyDescent="0.3">
      <c r="A8340">
        <v>8338</v>
      </c>
      <c r="B8340">
        <v>332170</v>
      </c>
      <c r="C8340" t="s">
        <v>442</v>
      </c>
      <c r="D8340" t="s">
        <v>27</v>
      </c>
      <c r="E8340" t="s">
        <v>28</v>
      </c>
      <c r="G8340" s="1">
        <v>44742</v>
      </c>
      <c r="H8340" s="2">
        <v>44771.831944444442</v>
      </c>
      <c r="I8340" t="s">
        <v>29</v>
      </c>
      <c r="J8340" t="s">
        <v>30</v>
      </c>
      <c r="K8340" t="s">
        <v>31</v>
      </c>
      <c r="L8340" t="s">
        <v>32</v>
      </c>
      <c r="M8340" t="s">
        <v>33</v>
      </c>
      <c r="N8340">
        <v>3</v>
      </c>
      <c r="O8340">
        <v>1</v>
      </c>
      <c r="P8340" t="s">
        <v>34</v>
      </c>
      <c r="Q8340" t="s">
        <v>35</v>
      </c>
      <c r="R8340" t="s">
        <v>443</v>
      </c>
      <c r="S8340" t="s">
        <v>444</v>
      </c>
      <c r="U8340">
        <v>0</v>
      </c>
      <c r="V8340">
        <v>0</v>
      </c>
      <c r="W8340" t="s">
        <v>33</v>
      </c>
      <c r="X8340" t="s">
        <v>17942</v>
      </c>
      <c r="Y8340" t="s">
        <v>17943</v>
      </c>
      <c r="Z8340" s="3" t="str">
        <f t="shared" si="130"/>
        <v>C:\Users\Paulo\OneDrive\Documentos\Estudos\PUC-Rio\Projeto Final\Relatorios\FII_MALLS_BP_2022-06-30_332170.pdf</v>
      </c>
      <c r="AA8340" t="s">
        <v>40</v>
      </c>
      <c r="AB8340" s="5"/>
      <c r="AC8340" s="5"/>
      <c r="AD8340" s="5"/>
    </row>
    <row r="8341" spans="1:30" ht="15.75" thickBot="1" x14ac:dyDescent="0.3">
      <c r="A8341">
        <v>8339</v>
      </c>
      <c r="B8341">
        <v>332136</v>
      </c>
      <c r="C8341" t="s">
        <v>427</v>
      </c>
      <c r="D8341" t="s">
        <v>27</v>
      </c>
      <c r="E8341" t="s">
        <v>28</v>
      </c>
      <c r="G8341" s="1">
        <v>44742</v>
      </c>
      <c r="H8341" s="2">
        <v>44771.792361111111</v>
      </c>
      <c r="I8341" t="s">
        <v>29</v>
      </c>
      <c r="J8341" t="s">
        <v>30</v>
      </c>
      <c r="K8341" t="s">
        <v>31</v>
      </c>
      <c r="L8341" t="s">
        <v>32</v>
      </c>
      <c r="M8341" t="s">
        <v>33</v>
      </c>
      <c r="N8341">
        <v>3</v>
      </c>
      <c r="O8341">
        <v>1</v>
      </c>
      <c r="P8341" t="s">
        <v>34</v>
      </c>
      <c r="Q8341" t="s">
        <v>35</v>
      </c>
      <c r="R8341" t="s">
        <v>428</v>
      </c>
      <c r="S8341" t="s">
        <v>429</v>
      </c>
      <c r="U8341">
        <v>0</v>
      </c>
      <c r="V8341">
        <v>0</v>
      </c>
      <c r="W8341" t="s">
        <v>33</v>
      </c>
      <c r="X8341" t="s">
        <v>17944</v>
      </c>
      <c r="Y8341" t="s">
        <v>17945</v>
      </c>
      <c r="Z8341" s="3" t="str">
        <f t="shared" si="130"/>
        <v>C:\Users\Paulo\OneDrive\Documentos\Estudos\PUC-Rio\Projeto Final\Relatorios\FII_SP_DOWNT_2022-06-30_332136.pdf</v>
      </c>
      <c r="AA8341" t="s">
        <v>40</v>
      </c>
      <c r="AB8341" s="5"/>
      <c r="AC8341" s="5"/>
      <c r="AD8341" s="5"/>
    </row>
    <row r="8342" spans="1:30" ht="15.75" thickBot="1" x14ac:dyDescent="0.3">
      <c r="A8342">
        <v>8340</v>
      </c>
      <c r="B8342">
        <v>332129</v>
      </c>
      <c r="C8342" t="s">
        <v>957</v>
      </c>
      <c r="D8342" t="s">
        <v>27</v>
      </c>
      <c r="E8342" t="s">
        <v>28</v>
      </c>
      <c r="G8342" s="1">
        <v>44742</v>
      </c>
      <c r="H8342" s="2">
        <v>44771.780555555553</v>
      </c>
      <c r="I8342" t="s">
        <v>29</v>
      </c>
      <c r="J8342" t="s">
        <v>30</v>
      </c>
      <c r="K8342" t="s">
        <v>31</v>
      </c>
      <c r="L8342" t="s">
        <v>32</v>
      </c>
      <c r="M8342" t="s">
        <v>33</v>
      </c>
      <c r="N8342">
        <v>3</v>
      </c>
      <c r="O8342">
        <v>1</v>
      </c>
      <c r="P8342" t="s">
        <v>34</v>
      </c>
      <c r="Q8342" t="s">
        <v>35</v>
      </c>
      <c r="R8342" t="s">
        <v>958</v>
      </c>
      <c r="S8342" t="s">
        <v>959</v>
      </c>
      <c r="U8342">
        <v>0</v>
      </c>
      <c r="V8342">
        <v>0</v>
      </c>
      <c r="W8342" t="s">
        <v>33</v>
      </c>
      <c r="X8342" t="s">
        <v>17946</v>
      </c>
      <c r="Y8342" t="s">
        <v>17947</v>
      </c>
      <c r="Z8342" s="3" t="str">
        <f t="shared" si="130"/>
        <v>C:\Users\Paulo\OneDrive\Documentos\Estudos\PUC-Rio\Projeto Final\Relatorios\FII_RBRESID2_2022-06-30_332129.pdf</v>
      </c>
      <c r="AA8342" t="s">
        <v>40</v>
      </c>
      <c r="AB8342" s="5"/>
      <c r="AC8342" s="5"/>
      <c r="AD8342" s="5"/>
    </row>
    <row r="8343" spans="1:30" ht="15.75" thickBot="1" x14ac:dyDescent="0.3">
      <c r="A8343">
        <v>8341</v>
      </c>
      <c r="B8343">
        <v>332110</v>
      </c>
      <c r="C8343" t="s">
        <v>1810</v>
      </c>
      <c r="D8343" t="s">
        <v>27</v>
      </c>
      <c r="E8343" t="s">
        <v>28</v>
      </c>
      <c r="G8343" s="1">
        <v>44742</v>
      </c>
      <c r="H8343" s="2">
        <v>44771.770138888889</v>
      </c>
      <c r="I8343" t="s">
        <v>29</v>
      </c>
      <c r="J8343" t="s">
        <v>30</v>
      </c>
      <c r="K8343" t="s">
        <v>31</v>
      </c>
      <c r="L8343" t="s">
        <v>32</v>
      </c>
      <c r="M8343" t="s">
        <v>33</v>
      </c>
      <c r="N8343">
        <v>3</v>
      </c>
      <c r="O8343">
        <v>1</v>
      </c>
      <c r="P8343" t="s">
        <v>34</v>
      </c>
      <c r="Q8343" t="s">
        <v>35</v>
      </c>
      <c r="R8343" t="s">
        <v>1811</v>
      </c>
      <c r="S8343" t="s">
        <v>1812</v>
      </c>
      <c r="U8343">
        <v>0</v>
      </c>
      <c r="V8343">
        <v>0</v>
      </c>
      <c r="W8343" t="s">
        <v>33</v>
      </c>
      <c r="X8343" t="s">
        <v>17948</v>
      </c>
      <c r="Y8343" t="s">
        <v>17949</v>
      </c>
      <c r="Z8343" s="3" t="str">
        <f t="shared" si="130"/>
        <v>C:\Users\Paulo\OneDrive\Documentos\Estudos\PUC-Rio\Projeto Final\Relatorios\FII_H_UNIMED_2022-06-30_332110.pdf</v>
      </c>
      <c r="AA8343" t="s">
        <v>40</v>
      </c>
      <c r="AB8343" s="5"/>
      <c r="AC8343" s="5"/>
      <c r="AD8343" s="5"/>
    </row>
    <row r="8344" spans="1:30" ht="15.75" thickBot="1" x14ac:dyDescent="0.3">
      <c r="A8344">
        <v>8342</v>
      </c>
      <c r="B8344">
        <v>332098</v>
      </c>
      <c r="C8344" t="s">
        <v>5942</v>
      </c>
      <c r="D8344" t="s">
        <v>27</v>
      </c>
      <c r="E8344" t="s">
        <v>28</v>
      </c>
      <c r="G8344" s="1">
        <v>44742</v>
      </c>
      <c r="H8344" s="2">
        <v>44771.763194444444</v>
      </c>
      <c r="I8344" t="s">
        <v>29</v>
      </c>
      <c r="J8344" t="s">
        <v>30</v>
      </c>
      <c r="K8344" t="s">
        <v>31</v>
      </c>
      <c r="L8344" t="s">
        <v>32</v>
      </c>
      <c r="M8344" t="s">
        <v>33</v>
      </c>
      <c r="N8344">
        <v>3</v>
      </c>
      <c r="O8344">
        <v>1</v>
      </c>
      <c r="P8344" t="s">
        <v>34</v>
      </c>
      <c r="Q8344" t="s">
        <v>35</v>
      </c>
      <c r="R8344" t="s">
        <v>5943</v>
      </c>
      <c r="S8344" t="s">
        <v>5944</v>
      </c>
      <c r="U8344">
        <v>0</v>
      </c>
      <c r="V8344">
        <v>0</v>
      </c>
      <c r="W8344" t="s">
        <v>33</v>
      </c>
      <c r="X8344" t="s">
        <v>17950</v>
      </c>
      <c r="Y8344" t="s">
        <v>17951</v>
      </c>
      <c r="Z8344" s="3" t="str">
        <f t="shared" si="130"/>
        <v>C:\Users\Paulo\OneDrive\Documentos\Estudos\PUC-Rio\Projeto Final\Relatorios\FII_BLUE_CRI_2022-06-30_332098.pdf</v>
      </c>
      <c r="AA8344" t="s">
        <v>40</v>
      </c>
      <c r="AB8344" s="5"/>
      <c r="AC8344" s="5"/>
      <c r="AD8344" s="5"/>
    </row>
    <row r="8345" spans="1:30" ht="15.75" thickBot="1" x14ac:dyDescent="0.3">
      <c r="A8345">
        <v>8343</v>
      </c>
      <c r="B8345">
        <v>332096</v>
      </c>
      <c r="C8345" t="s">
        <v>462</v>
      </c>
      <c r="D8345" t="s">
        <v>27</v>
      </c>
      <c r="E8345" t="s">
        <v>28</v>
      </c>
      <c r="G8345" s="1">
        <v>44742</v>
      </c>
      <c r="H8345" s="2">
        <v>44771.762499999997</v>
      </c>
      <c r="I8345" t="s">
        <v>29</v>
      </c>
      <c r="J8345" t="s">
        <v>30</v>
      </c>
      <c r="K8345" t="s">
        <v>31</v>
      </c>
      <c r="L8345" t="s">
        <v>32</v>
      </c>
      <c r="M8345" t="s">
        <v>33</v>
      </c>
      <c r="N8345">
        <v>3</v>
      </c>
      <c r="O8345">
        <v>1</v>
      </c>
      <c r="P8345" t="s">
        <v>34</v>
      </c>
      <c r="Q8345" t="s">
        <v>35</v>
      </c>
      <c r="R8345" t="s">
        <v>463</v>
      </c>
      <c r="S8345" t="s">
        <v>464</v>
      </c>
      <c r="U8345">
        <v>0</v>
      </c>
      <c r="V8345">
        <v>0</v>
      </c>
      <c r="W8345" t="s">
        <v>33</v>
      </c>
      <c r="X8345" t="s">
        <v>17952</v>
      </c>
      <c r="Y8345" t="s">
        <v>17953</v>
      </c>
      <c r="Z8345" s="3" t="str">
        <f t="shared" si="130"/>
        <v>C:\Users\Paulo\OneDrive\Documentos\Estudos\PUC-Rio\Projeto Final\Relatorios\FII_V_PARQUE_2022-06-30_332096.pdf</v>
      </c>
      <c r="AA8345" t="s">
        <v>40</v>
      </c>
      <c r="AB8345" s="5"/>
      <c r="AC8345" s="5"/>
      <c r="AD8345" s="5"/>
    </row>
    <row r="8346" spans="1:30" ht="15.75" thickBot="1" x14ac:dyDescent="0.3">
      <c r="A8346">
        <v>8344</v>
      </c>
      <c r="B8346">
        <v>332092</v>
      </c>
      <c r="C8346" t="s">
        <v>447</v>
      </c>
      <c r="D8346" t="s">
        <v>27</v>
      </c>
      <c r="E8346" t="s">
        <v>28</v>
      </c>
      <c r="G8346" s="1">
        <v>44742</v>
      </c>
      <c r="H8346" s="2">
        <v>44771.761111111111</v>
      </c>
      <c r="I8346" t="s">
        <v>29</v>
      </c>
      <c r="J8346" t="s">
        <v>30</v>
      </c>
      <c r="K8346" t="s">
        <v>31</v>
      </c>
      <c r="L8346" t="s">
        <v>32</v>
      </c>
      <c r="M8346" t="s">
        <v>33</v>
      </c>
      <c r="N8346">
        <v>3</v>
      </c>
      <c r="O8346">
        <v>1</v>
      </c>
      <c r="P8346" t="s">
        <v>34</v>
      </c>
      <c r="Q8346" t="s">
        <v>35</v>
      </c>
      <c r="R8346" t="s">
        <v>448</v>
      </c>
      <c r="S8346" t="s">
        <v>449</v>
      </c>
      <c r="U8346">
        <v>0</v>
      </c>
      <c r="V8346">
        <v>0</v>
      </c>
      <c r="W8346" t="s">
        <v>33</v>
      </c>
      <c r="X8346" t="s">
        <v>17954</v>
      </c>
      <c r="Y8346" t="s">
        <v>17955</v>
      </c>
      <c r="Z8346" s="3" t="str">
        <f t="shared" si="130"/>
        <v>C:\Users\Paulo\OneDrive\Documentos\Estudos\PUC-Rio\Projeto Final\Relatorios\FII_AFHI_CRI_2022-06-30_332092.pdf</v>
      </c>
      <c r="AA8346" t="s">
        <v>40</v>
      </c>
      <c r="AB8346" s="5"/>
      <c r="AC8346" s="5"/>
      <c r="AD8346" s="5"/>
    </row>
    <row r="8347" spans="1:30" ht="15.75" thickBot="1" x14ac:dyDescent="0.3">
      <c r="A8347">
        <v>8345</v>
      </c>
      <c r="B8347">
        <v>331899</v>
      </c>
      <c r="C8347" t="s">
        <v>2390</v>
      </c>
      <c r="D8347" t="s">
        <v>27</v>
      </c>
      <c r="E8347" t="s">
        <v>28</v>
      </c>
      <c r="G8347" s="1">
        <v>44742</v>
      </c>
      <c r="H8347" s="2">
        <v>44771.730555555558</v>
      </c>
      <c r="I8347" t="s">
        <v>29</v>
      </c>
      <c r="J8347" t="s">
        <v>30</v>
      </c>
      <c r="K8347" t="s">
        <v>31</v>
      </c>
      <c r="L8347" t="s">
        <v>32</v>
      </c>
      <c r="M8347" t="s">
        <v>33</v>
      </c>
      <c r="N8347">
        <v>3</v>
      </c>
      <c r="O8347">
        <v>2</v>
      </c>
      <c r="P8347" t="s">
        <v>42</v>
      </c>
      <c r="Q8347" t="s">
        <v>43</v>
      </c>
      <c r="R8347" t="s">
        <v>2391</v>
      </c>
      <c r="S8347" t="s">
        <v>2392</v>
      </c>
      <c r="U8347">
        <v>0</v>
      </c>
      <c r="V8347">
        <v>0</v>
      </c>
      <c r="W8347" t="s">
        <v>33</v>
      </c>
      <c r="X8347" t="s">
        <v>17956</v>
      </c>
      <c r="Y8347" t="s">
        <v>17957</v>
      </c>
      <c r="Z8347" s="3" t="str">
        <f t="shared" si="130"/>
        <v>C:\Users\Paulo\OneDrive\Documentos\Estudos\PUC-Rio\Projeto Final\Relatorios\FII_INTER_IT_2022-06-30_331899.pdf</v>
      </c>
      <c r="AA8347" t="s">
        <v>40</v>
      </c>
      <c r="AB8347" s="5"/>
      <c r="AC8347" s="5"/>
      <c r="AD8347" s="5"/>
    </row>
    <row r="8348" spans="1:30" ht="15.75" thickBot="1" x14ac:dyDescent="0.3">
      <c r="A8348">
        <v>8346</v>
      </c>
      <c r="B8348">
        <v>331888</v>
      </c>
      <c r="C8348" t="s">
        <v>2385</v>
      </c>
      <c r="D8348" t="s">
        <v>27</v>
      </c>
      <c r="E8348" t="s">
        <v>28</v>
      </c>
      <c r="G8348" s="1">
        <v>44742</v>
      </c>
      <c r="H8348" s="2">
        <v>44771.729861111111</v>
      </c>
      <c r="I8348" t="s">
        <v>29</v>
      </c>
      <c r="J8348" t="s">
        <v>30</v>
      </c>
      <c r="K8348" t="s">
        <v>31</v>
      </c>
      <c r="L8348" t="s">
        <v>32</v>
      </c>
      <c r="M8348" t="s">
        <v>33</v>
      </c>
      <c r="N8348">
        <v>3</v>
      </c>
      <c r="O8348">
        <v>2</v>
      </c>
      <c r="P8348" t="s">
        <v>42</v>
      </c>
      <c r="Q8348" t="s">
        <v>43</v>
      </c>
      <c r="R8348" t="s">
        <v>2386</v>
      </c>
      <c r="S8348" t="s">
        <v>2387</v>
      </c>
      <c r="U8348">
        <v>0</v>
      </c>
      <c r="V8348">
        <v>0</v>
      </c>
      <c r="W8348" t="s">
        <v>33</v>
      </c>
      <c r="X8348" t="s">
        <v>17958</v>
      </c>
      <c r="Y8348" t="s">
        <v>17959</v>
      </c>
      <c r="Z8348" s="3" t="str">
        <f t="shared" si="130"/>
        <v>C:\Users\Paulo\OneDrive\Documentos\Estudos\PUC-Rio\Projeto Final\Relatorios\FII_INTER_IP_2022-06-30_331888.pdf</v>
      </c>
      <c r="AA8348" t="s">
        <v>40</v>
      </c>
      <c r="AB8348" s="5"/>
      <c r="AC8348" s="5"/>
      <c r="AD8348" s="5"/>
    </row>
    <row r="8349" spans="1:30" ht="15.75" thickBot="1" x14ac:dyDescent="0.3">
      <c r="A8349">
        <v>8347</v>
      </c>
      <c r="B8349">
        <v>331714</v>
      </c>
      <c r="C8349" t="s">
        <v>1445</v>
      </c>
      <c r="D8349" t="s">
        <v>27</v>
      </c>
      <c r="E8349" t="s">
        <v>28</v>
      </c>
      <c r="G8349" s="1">
        <v>44742</v>
      </c>
      <c r="H8349" s="2">
        <v>44771.575694444444</v>
      </c>
      <c r="I8349" t="s">
        <v>29</v>
      </c>
      <c r="J8349" t="s">
        <v>30</v>
      </c>
      <c r="K8349" t="s">
        <v>31</v>
      </c>
      <c r="L8349" t="s">
        <v>32</v>
      </c>
      <c r="M8349" t="s">
        <v>33</v>
      </c>
      <c r="N8349">
        <v>3</v>
      </c>
      <c r="O8349">
        <v>2</v>
      </c>
      <c r="P8349" t="s">
        <v>42</v>
      </c>
      <c r="Q8349" t="s">
        <v>43</v>
      </c>
      <c r="R8349" t="s">
        <v>1446</v>
      </c>
      <c r="S8349" t="s">
        <v>1447</v>
      </c>
      <c r="U8349">
        <v>0</v>
      </c>
      <c r="V8349">
        <v>0</v>
      </c>
      <c r="W8349" t="s">
        <v>33</v>
      </c>
      <c r="X8349" t="s">
        <v>17960</v>
      </c>
      <c r="Y8349" t="s">
        <v>17961</v>
      </c>
      <c r="Z8349" s="3" t="str">
        <f t="shared" si="130"/>
        <v>C:\Users\Paulo\OneDrive\Documentos\Estudos\PUC-Rio\Projeto Final\Relatorios\FII_HGI_CRI_2022-06-30_331714.pdf</v>
      </c>
      <c r="AA8349" t="s">
        <v>40</v>
      </c>
      <c r="AB8349" s="5"/>
      <c r="AC8349" s="5"/>
      <c r="AD8349" s="5"/>
    </row>
    <row r="8350" spans="1:30" ht="15.75" thickBot="1" x14ac:dyDescent="0.3">
      <c r="A8350">
        <v>8348</v>
      </c>
      <c r="B8350">
        <v>331705</v>
      </c>
      <c r="C8350" t="s">
        <v>480</v>
      </c>
      <c r="D8350" t="s">
        <v>27</v>
      </c>
      <c r="E8350" t="s">
        <v>28</v>
      </c>
      <c r="G8350" s="1">
        <v>44742</v>
      </c>
      <c r="H8350" s="2">
        <v>44771.569444444445</v>
      </c>
      <c r="I8350" t="s">
        <v>29</v>
      </c>
      <c r="J8350" t="s">
        <v>30</v>
      </c>
      <c r="K8350" t="s">
        <v>31</v>
      </c>
      <c r="L8350" t="s">
        <v>32</v>
      </c>
      <c r="M8350" t="s">
        <v>33</v>
      </c>
      <c r="N8350">
        <v>3</v>
      </c>
      <c r="O8350">
        <v>1</v>
      </c>
      <c r="P8350" t="s">
        <v>34</v>
      </c>
      <c r="Q8350" t="s">
        <v>35</v>
      </c>
      <c r="R8350" t="s">
        <v>481</v>
      </c>
      <c r="S8350" t="s">
        <v>482</v>
      </c>
      <c r="U8350">
        <v>0</v>
      </c>
      <c r="V8350">
        <v>0</v>
      </c>
      <c r="W8350" t="s">
        <v>33</v>
      </c>
      <c r="X8350" t="s">
        <v>17962</v>
      </c>
      <c r="Y8350" t="s">
        <v>17963</v>
      </c>
      <c r="Z8350" s="3" t="str">
        <f t="shared" si="130"/>
        <v>C:\Users\Paulo\OneDrive\Documentos\Estudos\PUC-Rio\Projeto Final\Relatorios\FII_RBR_PROP_2022-06-30_331705.pdf</v>
      </c>
      <c r="AA8350" t="s">
        <v>40</v>
      </c>
      <c r="AB8350" s="5"/>
      <c r="AC8350" s="5"/>
      <c r="AD8350" s="5"/>
    </row>
    <row r="8351" spans="1:30" ht="15.75" thickBot="1" x14ac:dyDescent="0.3">
      <c r="A8351">
        <v>8349</v>
      </c>
      <c r="B8351">
        <v>331669</v>
      </c>
      <c r="C8351" t="s">
        <v>3018</v>
      </c>
      <c r="D8351" t="s">
        <v>27</v>
      </c>
      <c r="E8351" t="s">
        <v>28</v>
      </c>
      <c r="G8351" s="1">
        <v>44771</v>
      </c>
      <c r="H8351" s="2">
        <v>44771.50277777778</v>
      </c>
      <c r="I8351" t="s">
        <v>29</v>
      </c>
      <c r="J8351" t="s">
        <v>30</v>
      </c>
      <c r="K8351" t="s">
        <v>31</v>
      </c>
      <c r="L8351" t="s">
        <v>32</v>
      </c>
      <c r="M8351" t="s">
        <v>33</v>
      </c>
      <c r="N8351">
        <v>3</v>
      </c>
      <c r="O8351">
        <v>1</v>
      </c>
      <c r="P8351" t="s">
        <v>34</v>
      </c>
      <c r="Q8351" t="s">
        <v>35</v>
      </c>
      <c r="R8351" t="s">
        <v>3019</v>
      </c>
      <c r="S8351" t="s">
        <v>3020</v>
      </c>
      <c r="U8351">
        <v>0</v>
      </c>
      <c r="V8351">
        <v>0</v>
      </c>
      <c r="W8351" t="s">
        <v>33</v>
      </c>
      <c r="X8351" t="s">
        <v>17964</v>
      </c>
      <c r="Y8351" t="s">
        <v>17965</v>
      </c>
      <c r="Z8351" s="3" t="str">
        <f t="shared" si="130"/>
        <v>C:\Users\Paulo\OneDrive\Documentos\Estudos\PUC-Rio\Projeto Final\Relatorios\FII_MAUA_HF_2022-07-29_331669.pdf</v>
      </c>
      <c r="AA8351" t="s">
        <v>40</v>
      </c>
      <c r="AB8351" s="5"/>
      <c r="AC8351" s="5"/>
      <c r="AD8351" s="5"/>
    </row>
    <row r="8352" spans="1:30" ht="15.75" thickBot="1" x14ac:dyDescent="0.3">
      <c r="A8352">
        <v>8350</v>
      </c>
      <c r="B8352">
        <v>331650</v>
      </c>
      <c r="C8352" t="s">
        <v>773</v>
      </c>
      <c r="D8352" t="s">
        <v>27</v>
      </c>
      <c r="E8352" t="s">
        <v>28</v>
      </c>
      <c r="G8352" s="1">
        <v>44742</v>
      </c>
      <c r="H8352" s="2">
        <v>44771.486111111109</v>
      </c>
      <c r="I8352" t="s">
        <v>29</v>
      </c>
      <c r="J8352" t="s">
        <v>30</v>
      </c>
      <c r="K8352" t="s">
        <v>31</v>
      </c>
      <c r="L8352" t="s">
        <v>32</v>
      </c>
      <c r="M8352" t="s">
        <v>33</v>
      </c>
      <c r="N8352">
        <v>3</v>
      </c>
      <c r="O8352">
        <v>1</v>
      </c>
      <c r="P8352" t="s">
        <v>34</v>
      </c>
      <c r="Q8352" t="s">
        <v>35</v>
      </c>
      <c r="R8352" t="s">
        <v>774</v>
      </c>
      <c r="S8352" t="s">
        <v>775</v>
      </c>
      <c r="U8352">
        <v>0</v>
      </c>
      <c r="V8352">
        <v>0</v>
      </c>
      <c r="W8352" t="s">
        <v>33</v>
      </c>
      <c r="X8352" t="s">
        <v>17966</v>
      </c>
      <c r="Y8352" t="s">
        <v>17967</v>
      </c>
      <c r="Z8352" s="3" t="str">
        <f t="shared" si="130"/>
        <v>C:\Users\Paulo\OneDrive\Documentos\Estudos\PUC-Rio\Projeto Final\Relatorios\FII_RBCAP_LG_2022-06-30_331650.pdf</v>
      </c>
      <c r="AA8352" t="s">
        <v>40</v>
      </c>
      <c r="AB8352" s="5"/>
      <c r="AC8352" s="5"/>
      <c r="AD8352" s="5"/>
    </row>
    <row r="8353" spans="1:30" ht="15.75" thickBot="1" x14ac:dyDescent="0.3">
      <c r="A8353">
        <v>8351</v>
      </c>
      <c r="B8353">
        <v>331545</v>
      </c>
      <c r="C8353" t="s">
        <v>954</v>
      </c>
      <c r="D8353" t="s">
        <v>27</v>
      </c>
      <c r="E8353" t="s">
        <v>28</v>
      </c>
      <c r="G8353" s="1">
        <v>44742</v>
      </c>
      <c r="H8353" s="2">
        <v>44770.847916666666</v>
      </c>
      <c r="I8353" t="s">
        <v>29</v>
      </c>
      <c r="J8353" t="s">
        <v>30</v>
      </c>
      <c r="K8353" t="s">
        <v>31</v>
      </c>
      <c r="L8353" t="s">
        <v>32</v>
      </c>
      <c r="M8353" t="s">
        <v>33</v>
      </c>
      <c r="N8353">
        <v>3</v>
      </c>
      <c r="O8353">
        <v>1</v>
      </c>
      <c r="P8353" t="s">
        <v>34</v>
      </c>
      <c r="Q8353" t="s">
        <v>35</v>
      </c>
      <c r="S8353" t="s">
        <v>126</v>
      </c>
      <c r="U8353">
        <v>0</v>
      </c>
      <c r="V8353">
        <v>0</v>
      </c>
      <c r="W8353" t="s">
        <v>33</v>
      </c>
      <c r="X8353" t="s">
        <v>17968</v>
      </c>
      <c r="Y8353" t="s">
        <v>17969</v>
      </c>
      <c r="Z8353" s="3" t="str">
        <f t="shared" si="130"/>
        <v>C:\Users\Paulo\OneDrive\Documentos\Estudos\PUC-Rio\Projeto Final\Relatorios\_2022-06-30_331545.pdf</v>
      </c>
      <c r="AA8353" t="s">
        <v>40</v>
      </c>
      <c r="AB8353" s="5"/>
      <c r="AC8353" s="5"/>
      <c r="AD8353" s="5"/>
    </row>
    <row r="8354" spans="1:30" ht="15.75" thickBot="1" x14ac:dyDescent="0.3">
      <c r="A8354">
        <v>8352</v>
      </c>
      <c r="B8354">
        <v>331521</v>
      </c>
      <c r="C8354" t="s">
        <v>313</v>
      </c>
      <c r="D8354" t="s">
        <v>27</v>
      </c>
      <c r="E8354" t="s">
        <v>28</v>
      </c>
      <c r="G8354" s="1">
        <v>44742</v>
      </c>
      <c r="H8354" s="2">
        <v>44770.788194444445</v>
      </c>
      <c r="I8354" t="s">
        <v>29</v>
      </c>
      <c r="J8354" t="s">
        <v>30</v>
      </c>
      <c r="K8354" t="s">
        <v>31</v>
      </c>
      <c r="L8354" t="s">
        <v>32</v>
      </c>
      <c r="M8354" t="s">
        <v>33</v>
      </c>
      <c r="N8354">
        <v>3</v>
      </c>
      <c r="O8354">
        <v>1</v>
      </c>
      <c r="P8354" t="s">
        <v>34</v>
      </c>
      <c r="Q8354" t="s">
        <v>35</v>
      </c>
      <c r="R8354" t="s">
        <v>314</v>
      </c>
      <c r="S8354" t="s">
        <v>315</v>
      </c>
      <c r="U8354">
        <v>0</v>
      </c>
      <c r="V8354">
        <v>0</v>
      </c>
      <c r="W8354" t="s">
        <v>33</v>
      </c>
      <c r="X8354" t="s">
        <v>17970</v>
      </c>
      <c r="Y8354" t="s">
        <v>17971</v>
      </c>
      <c r="Z8354" s="3" t="str">
        <f t="shared" si="130"/>
        <v>C:\Users\Paulo\OneDrive\Documentos\Estudos\PUC-Rio\Projeto Final\Relatorios\FII_VBI_PRI_2022-06-30_331521.pdf</v>
      </c>
      <c r="AA8354" t="s">
        <v>40</v>
      </c>
      <c r="AB8354" s="5"/>
      <c r="AC8354" s="5"/>
      <c r="AD8354" s="5"/>
    </row>
    <row r="8355" spans="1:30" ht="15.75" thickBot="1" x14ac:dyDescent="0.3">
      <c r="A8355">
        <v>8353</v>
      </c>
      <c r="B8355">
        <v>331518</v>
      </c>
      <c r="C8355" t="s">
        <v>207</v>
      </c>
      <c r="D8355" t="s">
        <v>27</v>
      </c>
      <c r="E8355" t="s">
        <v>28</v>
      </c>
      <c r="G8355" s="1">
        <v>44742</v>
      </c>
      <c r="H8355" s="2">
        <v>44770.786111111112</v>
      </c>
      <c r="I8355" t="s">
        <v>29</v>
      </c>
      <c r="J8355" t="s">
        <v>30</v>
      </c>
      <c r="K8355" t="s">
        <v>31</v>
      </c>
      <c r="L8355" t="s">
        <v>32</v>
      </c>
      <c r="M8355" t="s">
        <v>33</v>
      </c>
      <c r="N8355">
        <v>3</v>
      </c>
      <c r="O8355">
        <v>1</v>
      </c>
      <c r="P8355" t="s">
        <v>34</v>
      </c>
      <c r="Q8355" t="s">
        <v>35</v>
      </c>
      <c r="R8355" t="s">
        <v>208</v>
      </c>
      <c r="S8355" t="s">
        <v>209</v>
      </c>
      <c r="U8355">
        <v>0</v>
      </c>
      <c r="V8355">
        <v>0</v>
      </c>
      <c r="W8355" t="s">
        <v>33</v>
      </c>
      <c r="X8355" t="s">
        <v>17972</v>
      </c>
      <c r="Y8355" t="s">
        <v>17973</v>
      </c>
      <c r="Z8355" s="3" t="str">
        <f t="shared" si="130"/>
        <v>C:\Users\Paulo\OneDrive\Documentos\Estudos\PUC-Rio\Projeto Final\Relatorios\FII_VBI_LOG_2022-06-30_331518.pdf</v>
      </c>
      <c r="AA8355" t="s">
        <v>40</v>
      </c>
      <c r="AB8355" s="5"/>
      <c r="AC8355" s="5"/>
      <c r="AD8355" s="5"/>
    </row>
    <row r="8356" spans="1:30" ht="15.75" thickBot="1" x14ac:dyDescent="0.3">
      <c r="A8356">
        <v>8354</v>
      </c>
      <c r="B8356">
        <v>331512</v>
      </c>
      <c r="C8356" t="s">
        <v>252</v>
      </c>
      <c r="D8356" t="s">
        <v>27</v>
      </c>
      <c r="E8356" t="s">
        <v>28</v>
      </c>
      <c r="G8356" s="1">
        <v>44742</v>
      </c>
      <c r="H8356" s="2">
        <v>44770.77847222222</v>
      </c>
      <c r="I8356" t="s">
        <v>29</v>
      </c>
      <c r="J8356" t="s">
        <v>30</v>
      </c>
      <c r="K8356" t="s">
        <v>31</v>
      </c>
      <c r="L8356" t="s">
        <v>32</v>
      </c>
      <c r="M8356" t="s">
        <v>33</v>
      </c>
      <c r="N8356">
        <v>3</v>
      </c>
      <c r="O8356">
        <v>1</v>
      </c>
      <c r="P8356" t="s">
        <v>34</v>
      </c>
      <c r="Q8356" t="s">
        <v>35</v>
      </c>
      <c r="R8356" t="s">
        <v>253</v>
      </c>
      <c r="S8356" t="s">
        <v>254</v>
      </c>
      <c r="U8356">
        <v>0</v>
      </c>
      <c r="V8356">
        <v>0</v>
      </c>
      <c r="W8356" t="s">
        <v>33</v>
      </c>
      <c r="X8356" t="s">
        <v>17974</v>
      </c>
      <c r="Y8356" t="s">
        <v>17975</v>
      </c>
      <c r="Z8356" s="3" t="str">
        <f t="shared" si="130"/>
        <v>C:\Users\Paulo\OneDrive\Documentos\Estudos\PUC-Rio\Projeto Final\Relatorios\FII_RBR_LOG_2022-06-30_331512.pdf</v>
      </c>
      <c r="AA8356" t="s">
        <v>40</v>
      </c>
      <c r="AB8356" s="5"/>
      <c r="AC8356" s="5"/>
      <c r="AD8356" s="5"/>
    </row>
    <row r="8357" spans="1:30" ht="15.75" thickBot="1" x14ac:dyDescent="0.3">
      <c r="A8357">
        <v>8355</v>
      </c>
      <c r="B8357">
        <v>331500</v>
      </c>
      <c r="C8357" t="s">
        <v>538</v>
      </c>
      <c r="D8357" t="s">
        <v>27</v>
      </c>
      <c r="E8357" t="s">
        <v>28</v>
      </c>
      <c r="G8357" s="1">
        <v>44742</v>
      </c>
      <c r="H8357" s="2">
        <v>44770.768055555556</v>
      </c>
      <c r="I8357" t="s">
        <v>29</v>
      </c>
      <c r="J8357" t="s">
        <v>30</v>
      </c>
      <c r="K8357" t="s">
        <v>31</v>
      </c>
      <c r="L8357" t="s">
        <v>32</v>
      </c>
      <c r="M8357" t="s">
        <v>33</v>
      </c>
      <c r="N8357">
        <v>3</v>
      </c>
      <c r="O8357">
        <v>1</v>
      </c>
      <c r="P8357" t="s">
        <v>34</v>
      </c>
      <c r="Q8357" t="s">
        <v>35</v>
      </c>
      <c r="R8357" t="s">
        <v>539</v>
      </c>
      <c r="S8357" t="s">
        <v>540</v>
      </c>
      <c r="U8357">
        <v>0</v>
      </c>
      <c r="V8357">
        <v>0</v>
      </c>
      <c r="W8357" t="s">
        <v>33</v>
      </c>
      <c r="X8357" t="s">
        <v>17976</v>
      </c>
      <c r="Y8357" t="s">
        <v>17977</v>
      </c>
      <c r="Z8357" s="3" t="str">
        <f t="shared" si="130"/>
        <v>C:\Users\Paulo\OneDrive\Documentos\Estudos\PUC-Rio\Projeto Final\Relatorios\FII_BRIO_ME_2022-06-30_331500.pdf</v>
      </c>
      <c r="AA8357" t="s">
        <v>40</v>
      </c>
      <c r="AB8357" s="5"/>
      <c r="AC8357" s="5"/>
      <c r="AD8357" s="5"/>
    </row>
    <row r="8358" spans="1:30" ht="15.75" thickBot="1" x14ac:dyDescent="0.3">
      <c r="A8358">
        <v>8356</v>
      </c>
      <c r="B8358">
        <v>331485</v>
      </c>
      <c r="C8358" t="s">
        <v>5201</v>
      </c>
      <c r="D8358" t="s">
        <v>27</v>
      </c>
      <c r="E8358" t="s">
        <v>28</v>
      </c>
      <c r="G8358" s="1">
        <v>44742</v>
      </c>
      <c r="H8358" s="2">
        <v>44770.751388888886</v>
      </c>
      <c r="I8358" t="s">
        <v>29</v>
      </c>
      <c r="J8358" t="s">
        <v>30</v>
      </c>
      <c r="K8358" t="s">
        <v>31</v>
      </c>
      <c r="L8358" t="s">
        <v>32</v>
      </c>
      <c r="M8358" t="s">
        <v>33</v>
      </c>
      <c r="N8358">
        <v>3</v>
      </c>
      <c r="O8358">
        <v>1</v>
      </c>
      <c r="P8358" t="s">
        <v>34</v>
      </c>
      <c r="Q8358" t="s">
        <v>35</v>
      </c>
      <c r="R8358" t="s">
        <v>5202</v>
      </c>
      <c r="S8358" t="s">
        <v>5203</v>
      </c>
      <c r="U8358">
        <v>0</v>
      </c>
      <c r="V8358">
        <v>0</v>
      </c>
      <c r="W8358" t="s">
        <v>33</v>
      </c>
      <c r="X8358" t="s">
        <v>17978</v>
      </c>
      <c r="Y8358" t="s">
        <v>17979</v>
      </c>
      <c r="Z8358" s="3" t="str">
        <f t="shared" si="130"/>
        <v>C:\Users\Paulo\OneDrive\Documentos\Estudos\PUC-Rio\Projeto Final\Relatorios\FII_JPP_CAPI_2022-06-30_331485.pdf</v>
      </c>
      <c r="AA8358" t="s">
        <v>40</v>
      </c>
      <c r="AB8358" s="5"/>
      <c r="AC8358" s="5"/>
      <c r="AD8358" s="5"/>
    </row>
    <row r="8359" spans="1:30" ht="15.75" thickBot="1" x14ac:dyDescent="0.3">
      <c r="A8359">
        <v>8357</v>
      </c>
      <c r="B8359">
        <v>331143</v>
      </c>
      <c r="C8359" t="s">
        <v>2562</v>
      </c>
      <c r="D8359" t="s">
        <v>27</v>
      </c>
      <c r="E8359" t="s">
        <v>28</v>
      </c>
      <c r="G8359" s="1">
        <v>44742</v>
      </c>
      <c r="H8359" s="2">
        <v>44769.9375</v>
      </c>
      <c r="I8359" t="s">
        <v>29</v>
      </c>
      <c r="J8359" t="s">
        <v>30</v>
      </c>
      <c r="K8359" t="s">
        <v>31</v>
      </c>
      <c r="L8359" t="s">
        <v>32</v>
      </c>
      <c r="M8359" t="s">
        <v>33</v>
      </c>
      <c r="N8359">
        <v>3</v>
      </c>
      <c r="O8359">
        <v>1</v>
      </c>
      <c r="P8359" t="s">
        <v>34</v>
      </c>
      <c r="Q8359" t="s">
        <v>35</v>
      </c>
      <c r="R8359" t="s">
        <v>2563</v>
      </c>
      <c r="S8359" t="s">
        <v>2564</v>
      </c>
      <c r="U8359">
        <v>0</v>
      </c>
      <c r="V8359">
        <v>0</v>
      </c>
      <c r="W8359" t="s">
        <v>33</v>
      </c>
      <c r="X8359" t="s">
        <v>17980</v>
      </c>
      <c r="Y8359" t="s">
        <v>17981</v>
      </c>
      <c r="Z8359" s="3" t="str">
        <f t="shared" si="130"/>
        <v>C:\Users\Paulo\OneDrive\Documentos\Estudos\PUC-Rio\Projeto Final\Relatorios\FII_HECT_CRI_2022-06-30_331143.pdf</v>
      </c>
      <c r="AA8359" t="s">
        <v>40</v>
      </c>
      <c r="AB8359" s="5"/>
      <c r="AC8359" s="5"/>
      <c r="AD8359" s="5"/>
    </row>
    <row r="8360" spans="1:30" ht="15.75" thickBot="1" x14ac:dyDescent="0.3">
      <c r="A8360">
        <v>8358</v>
      </c>
      <c r="B8360">
        <v>331096</v>
      </c>
      <c r="C8360" t="s">
        <v>693</v>
      </c>
      <c r="D8360" t="s">
        <v>27</v>
      </c>
      <c r="E8360" t="s">
        <v>28</v>
      </c>
      <c r="G8360" s="1">
        <v>44742</v>
      </c>
      <c r="H8360" s="2">
        <v>44769.76666666667</v>
      </c>
      <c r="I8360" t="s">
        <v>29</v>
      </c>
      <c r="J8360" t="s">
        <v>30</v>
      </c>
      <c r="K8360" t="s">
        <v>31</v>
      </c>
      <c r="L8360" t="s">
        <v>32</v>
      </c>
      <c r="M8360" t="s">
        <v>33</v>
      </c>
      <c r="N8360">
        <v>3</v>
      </c>
      <c r="O8360">
        <v>1</v>
      </c>
      <c r="P8360" t="s">
        <v>34</v>
      </c>
      <c r="Q8360" t="s">
        <v>35</v>
      </c>
      <c r="R8360" t="s">
        <v>694</v>
      </c>
      <c r="S8360" t="s">
        <v>695</v>
      </c>
      <c r="U8360">
        <v>0</v>
      </c>
      <c r="V8360">
        <v>0</v>
      </c>
      <c r="W8360" t="s">
        <v>33</v>
      </c>
      <c r="X8360" t="s">
        <v>17982</v>
      </c>
      <c r="Y8360" t="s">
        <v>17983</v>
      </c>
      <c r="Z8360" s="3" t="str">
        <f t="shared" si="130"/>
        <v>C:\Users\Paulo\OneDrive\Documentos\Estudos\PUC-Rio\Projeto Final\Relatorios\FII_MAXI_REN_2022-06-30_331096.pdf</v>
      </c>
      <c r="AA8360" t="s">
        <v>40</v>
      </c>
      <c r="AB8360" s="5"/>
      <c r="AC8360" s="5"/>
      <c r="AD8360" s="5"/>
    </row>
    <row r="8361" spans="1:30" ht="15.75" thickBot="1" x14ac:dyDescent="0.3">
      <c r="A8361">
        <v>8359</v>
      </c>
      <c r="B8361">
        <v>331095</v>
      </c>
      <c r="C8361" t="s">
        <v>1159</v>
      </c>
      <c r="D8361" t="s">
        <v>27</v>
      </c>
      <c r="E8361" t="s">
        <v>28</v>
      </c>
      <c r="G8361" s="1">
        <v>44742</v>
      </c>
      <c r="H8361" s="2">
        <v>44769.76458333333</v>
      </c>
      <c r="I8361" t="s">
        <v>29</v>
      </c>
      <c r="J8361" t="s">
        <v>30</v>
      </c>
      <c r="K8361" t="s">
        <v>31</v>
      </c>
      <c r="L8361" t="s">
        <v>32</v>
      </c>
      <c r="M8361" t="s">
        <v>33</v>
      </c>
      <c r="N8361">
        <v>3</v>
      </c>
      <c r="O8361">
        <v>1</v>
      </c>
      <c r="P8361" t="s">
        <v>34</v>
      </c>
      <c r="Q8361" t="s">
        <v>35</v>
      </c>
      <c r="R8361" t="s">
        <v>1160</v>
      </c>
      <c r="S8361" t="s">
        <v>1161</v>
      </c>
      <c r="U8361">
        <v>0</v>
      </c>
      <c r="V8361">
        <v>0</v>
      </c>
      <c r="W8361" t="s">
        <v>33</v>
      </c>
      <c r="X8361" t="s">
        <v>17984</v>
      </c>
      <c r="Y8361" t="s">
        <v>17985</v>
      </c>
      <c r="Z8361" s="3" t="str">
        <f t="shared" si="130"/>
        <v>C:\Users\Paulo\OneDrive\Documentos\Estudos\PUC-Rio\Projeto Final\Relatorios\FII_BTG_AGRO_2022-06-30_331095.pdf</v>
      </c>
      <c r="AA8361" t="s">
        <v>40</v>
      </c>
      <c r="AB8361" s="5"/>
      <c r="AC8361" s="5"/>
      <c r="AD8361" s="5"/>
    </row>
    <row r="8362" spans="1:30" ht="15.75" thickBot="1" x14ac:dyDescent="0.3">
      <c r="A8362">
        <v>8360</v>
      </c>
      <c r="B8362">
        <v>331094</v>
      </c>
      <c r="C8362" t="s">
        <v>1042</v>
      </c>
      <c r="D8362" t="s">
        <v>27</v>
      </c>
      <c r="E8362" t="s">
        <v>28</v>
      </c>
      <c r="G8362" s="1">
        <v>44742</v>
      </c>
      <c r="H8362" s="2">
        <v>44769.763194444444</v>
      </c>
      <c r="I8362" t="s">
        <v>29</v>
      </c>
      <c r="J8362" t="s">
        <v>30</v>
      </c>
      <c r="K8362" t="s">
        <v>31</v>
      </c>
      <c r="L8362" t="s">
        <v>32</v>
      </c>
      <c r="M8362" t="s">
        <v>33</v>
      </c>
      <c r="N8362">
        <v>3</v>
      </c>
      <c r="O8362">
        <v>2</v>
      </c>
      <c r="P8362" t="s">
        <v>42</v>
      </c>
      <c r="Q8362" t="s">
        <v>43</v>
      </c>
      <c r="R8362" t="s">
        <v>1043</v>
      </c>
      <c r="S8362" t="s">
        <v>1044</v>
      </c>
      <c r="U8362">
        <v>0</v>
      </c>
      <c r="V8362">
        <v>0</v>
      </c>
      <c r="W8362" t="s">
        <v>33</v>
      </c>
      <c r="X8362" t="s">
        <v>17986</v>
      </c>
      <c r="Y8362" t="s">
        <v>17987</v>
      </c>
      <c r="Z8362" s="3" t="str">
        <f t="shared" si="130"/>
        <v>C:\Users\Paulo\OneDrive\Documentos\Estudos\PUC-Rio\Projeto Final\Relatorios\FII_OU_RENDA_2022-06-30_331094.pdf</v>
      </c>
      <c r="AA8362" t="s">
        <v>40</v>
      </c>
      <c r="AB8362" s="5"/>
      <c r="AC8362" s="5"/>
      <c r="AD8362" s="5"/>
    </row>
    <row r="8363" spans="1:30" ht="15.75" thickBot="1" x14ac:dyDescent="0.3">
      <c r="A8363">
        <v>8361</v>
      </c>
      <c r="B8363">
        <v>331089</v>
      </c>
      <c r="C8363" t="s">
        <v>653</v>
      </c>
      <c r="D8363" t="s">
        <v>27</v>
      </c>
      <c r="E8363" t="s">
        <v>28</v>
      </c>
      <c r="G8363" s="1">
        <v>44742</v>
      </c>
      <c r="H8363" s="2">
        <v>44769.75277777778</v>
      </c>
      <c r="I8363" t="s">
        <v>29</v>
      </c>
      <c r="J8363" t="s">
        <v>30</v>
      </c>
      <c r="K8363" t="s">
        <v>31</v>
      </c>
      <c r="L8363" t="s">
        <v>32</v>
      </c>
      <c r="M8363" t="s">
        <v>33</v>
      </c>
      <c r="N8363">
        <v>3</v>
      </c>
      <c r="O8363">
        <v>1</v>
      </c>
      <c r="P8363" t="s">
        <v>34</v>
      </c>
      <c r="Q8363" t="s">
        <v>35</v>
      </c>
      <c r="R8363" t="s">
        <v>654</v>
      </c>
      <c r="S8363" t="s">
        <v>655</v>
      </c>
      <c r="U8363">
        <v>0</v>
      </c>
      <c r="V8363">
        <v>0</v>
      </c>
      <c r="W8363" t="s">
        <v>33</v>
      </c>
      <c r="X8363" t="s">
        <v>17988</v>
      </c>
      <c r="Y8363" t="s">
        <v>17989</v>
      </c>
      <c r="Z8363" s="3" t="str">
        <f t="shared" si="130"/>
        <v>C:\Users\Paulo\OneDrive\Documentos\Estudos\PUC-Rio\Projeto Final\Relatorios\FII_P_NEGRA_2022-06-30_331089.pdf</v>
      </c>
      <c r="AA8363" t="s">
        <v>40</v>
      </c>
      <c r="AB8363" s="5"/>
      <c r="AC8363" s="5"/>
      <c r="AD8363" s="5"/>
    </row>
    <row r="8364" spans="1:30" ht="15.75" thickBot="1" x14ac:dyDescent="0.3">
      <c r="A8364">
        <v>8362</v>
      </c>
      <c r="B8364">
        <v>331088</v>
      </c>
      <c r="C8364" t="s">
        <v>422</v>
      </c>
      <c r="D8364" t="s">
        <v>27</v>
      </c>
      <c r="E8364" t="s">
        <v>28</v>
      </c>
      <c r="G8364" s="1">
        <v>44742</v>
      </c>
      <c r="H8364" s="2">
        <v>44769.75</v>
      </c>
      <c r="I8364" t="s">
        <v>29</v>
      </c>
      <c r="J8364" t="s">
        <v>30</v>
      </c>
      <c r="K8364" t="s">
        <v>31</v>
      </c>
      <c r="L8364" t="s">
        <v>32</v>
      </c>
      <c r="M8364" t="s">
        <v>33</v>
      </c>
      <c r="N8364">
        <v>3</v>
      </c>
      <c r="O8364">
        <v>1</v>
      </c>
      <c r="P8364" t="s">
        <v>34</v>
      </c>
      <c r="Q8364" t="s">
        <v>35</v>
      </c>
      <c r="R8364" t="s">
        <v>423</v>
      </c>
      <c r="S8364" t="s">
        <v>424</v>
      </c>
      <c r="U8364">
        <v>0</v>
      </c>
      <c r="V8364">
        <v>0</v>
      </c>
      <c r="W8364" t="s">
        <v>33</v>
      </c>
      <c r="X8364" t="s">
        <v>17990</v>
      </c>
      <c r="Y8364" t="s">
        <v>17991</v>
      </c>
      <c r="Z8364" s="3" t="str">
        <f t="shared" si="130"/>
        <v>C:\Users\Paulo\OneDrive\Documentos\Estudos\PUC-Rio\Projeto Final\Relatorios\FII_TJK_REND_2022-06-30_331088.pdf</v>
      </c>
      <c r="AA8364" t="s">
        <v>40</v>
      </c>
      <c r="AB8364" s="5"/>
      <c r="AC8364" s="5"/>
      <c r="AD8364" s="5"/>
    </row>
    <row r="8365" spans="1:30" ht="15.75" thickBot="1" x14ac:dyDescent="0.3">
      <c r="A8365">
        <v>8363</v>
      </c>
      <c r="B8365">
        <v>330518</v>
      </c>
      <c r="C8365" t="s">
        <v>505</v>
      </c>
      <c r="D8365" t="s">
        <v>27</v>
      </c>
      <c r="E8365" t="s">
        <v>28</v>
      </c>
      <c r="G8365" s="1">
        <v>44742</v>
      </c>
      <c r="H8365" s="2">
        <v>44768.87222222222</v>
      </c>
      <c r="I8365" t="s">
        <v>29</v>
      </c>
      <c r="J8365" t="s">
        <v>30</v>
      </c>
      <c r="K8365" t="s">
        <v>31</v>
      </c>
      <c r="L8365" t="s">
        <v>32</v>
      </c>
      <c r="M8365" t="s">
        <v>33</v>
      </c>
      <c r="N8365">
        <v>3</v>
      </c>
      <c r="O8365">
        <v>1</v>
      </c>
      <c r="P8365" t="s">
        <v>34</v>
      </c>
      <c r="Q8365" t="s">
        <v>35</v>
      </c>
      <c r="R8365" t="s">
        <v>506</v>
      </c>
      <c r="S8365" t="s">
        <v>507</v>
      </c>
      <c r="U8365">
        <v>0</v>
      </c>
      <c r="V8365">
        <v>0</v>
      </c>
      <c r="W8365" t="s">
        <v>33</v>
      </c>
      <c r="X8365" t="s">
        <v>17992</v>
      </c>
      <c r="Y8365" t="s">
        <v>17993</v>
      </c>
      <c r="Z8365" s="3" t="str">
        <f t="shared" si="130"/>
        <v>C:\Users\Paulo\OneDrive\Documentos\Estudos\PUC-Rio\Projeto Final\Relatorios\FII_TG_ATIVO_2022-06-30_330518.pdf</v>
      </c>
      <c r="AA8365" t="s">
        <v>40</v>
      </c>
      <c r="AB8365" s="5"/>
      <c r="AC8365" s="5"/>
      <c r="AD8365" s="5"/>
    </row>
    <row r="8366" spans="1:30" ht="15.75" thickBot="1" x14ac:dyDescent="0.3">
      <c r="A8366">
        <v>8364</v>
      </c>
      <c r="B8366">
        <v>330517</v>
      </c>
      <c r="C8366" t="s">
        <v>320</v>
      </c>
      <c r="D8366" t="s">
        <v>27</v>
      </c>
      <c r="E8366" t="s">
        <v>28</v>
      </c>
      <c r="G8366" s="1">
        <v>44742</v>
      </c>
      <c r="H8366" s="2">
        <v>44768.844444444447</v>
      </c>
      <c r="I8366" t="s">
        <v>29</v>
      </c>
      <c r="J8366" t="s">
        <v>30</v>
      </c>
      <c r="K8366" t="s">
        <v>31</v>
      </c>
      <c r="L8366" t="s">
        <v>32</v>
      </c>
      <c r="M8366" t="s">
        <v>33</v>
      </c>
      <c r="N8366">
        <v>3</v>
      </c>
      <c r="O8366">
        <v>1</v>
      </c>
      <c r="P8366" t="s">
        <v>34</v>
      </c>
      <c r="Q8366" t="s">
        <v>35</v>
      </c>
      <c r="R8366" t="s">
        <v>321</v>
      </c>
      <c r="S8366" t="s">
        <v>322</v>
      </c>
      <c r="U8366">
        <v>0</v>
      </c>
      <c r="V8366">
        <v>0</v>
      </c>
      <c r="W8366" t="s">
        <v>33</v>
      </c>
      <c r="X8366" t="s">
        <v>17994</v>
      </c>
      <c r="Y8366" t="s">
        <v>17995</v>
      </c>
      <c r="Z8366" s="3" t="str">
        <f t="shared" si="130"/>
        <v>C:\Users\Paulo\OneDrive\Documentos\Estudos\PUC-Rio\Projeto Final\Relatorios\FII_ARCTIUM_2022-06-30_330517.pdf</v>
      </c>
      <c r="AA8366" t="s">
        <v>40</v>
      </c>
      <c r="AB8366" s="5"/>
      <c r="AC8366" s="5"/>
      <c r="AD8366" s="5"/>
    </row>
    <row r="8367" spans="1:30" ht="15.75" thickBot="1" x14ac:dyDescent="0.3">
      <c r="A8367">
        <v>8365</v>
      </c>
      <c r="B8367">
        <v>330516</v>
      </c>
      <c r="C8367" t="s">
        <v>6760</v>
      </c>
      <c r="D8367" t="s">
        <v>27</v>
      </c>
      <c r="E8367" t="s">
        <v>28</v>
      </c>
      <c r="G8367" s="1">
        <v>44742</v>
      </c>
      <c r="H8367" s="2">
        <v>44768.84375</v>
      </c>
      <c r="I8367" t="s">
        <v>29</v>
      </c>
      <c r="J8367" t="s">
        <v>30</v>
      </c>
      <c r="K8367" t="s">
        <v>31</v>
      </c>
      <c r="L8367" t="s">
        <v>32</v>
      </c>
      <c r="M8367" t="s">
        <v>33</v>
      </c>
      <c r="N8367">
        <v>3</v>
      </c>
      <c r="O8367">
        <v>2</v>
      </c>
      <c r="P8367" t="s">
        <v>42</v>
      </c>
      <c r="Q8367" t="s">
        <v>43</v>
      </c>
      <c r="R8367" t="s">
        <v>6761</v>
      </c>
      <c r="S8367" t="s">
        <v>6762</v>
      </c>
      <c r="U8367">
        <v>0</v>
      </c>
      <c r="V8367">
        <v>0</v>
      </c>
      <c r="W8367" t="s">
        <v>33</v>
      </c>
      <c r="X8367" t="s">
        <v>17996</v>
      </c>
      <c r="Y8367" t="s">
        <v>17997</v>
      </c>
      <c r="Z8367" s="3" t="str">
        <f t="shared" si="130"/>
        <v>C:\Users\Paulo\OneDrive\Documentos\Estudos\PUC-Rio\Projeto Final\Relatorios\FII_MOGNO_2022-06-30_330516.pdf</v>
      </c>
      <c r="AA8367" t="s">
        <v>40</v>
      </c>
      <c r="AB8367" s="5"/>
      <c r="AC8367" s="5"/>
      <c r="AD8367" s="5"/>
    </row>
    <row r="8368" spans="1:30" ht="15.75" thickBot="1" x14ac:dyDescent="0.3">
      <c r="A8368">
        <v>8366</v>
      </c>
      <c r="B8368">
        <v>330515</v>
      </c>
      <c r="C8368" t="s">
        <v>6760</v>
      </c>
      <c r="D8368" t="s">
        <v>27</v>
      </c>
      <c r="E8368" t="s">
        <v>28</v>
      </c>
      <c r="G8368" s="1">
        <v>44742</v>
      </c>
      <c r="H8368" s="2">
        <v>44768.843055555553</v>
      </c>
      <c r="I8368" t="s">
        <v>29</v>
      </c>
      <c r="J8368" t="s">
        <v>30</v>
      </c>
      <c r="K8368" t="s">
        <v>31</v>
      </c>
      <c r="L8368" t="s">
        <v>32</v>
      </c>
      <c r="M8368" t="s">
        <v>33</v>
      </c>
      <c r="N8368">
        <v>3</v>
      </c>
      <c r="O8368">
        <v>2</v>
      </c>
      <c r="P8368" t="s">
        <v>42</v>
      </c>
      <c r="Q8368" t="s">
        <v>43</v>
      </c>
      <c r="R8368" t="s">
        <v>6761</v>
      </c>
      <c r="S8368" t="s">
        <v>6762</v>
      </c>
      <c r="U8368">
        <v>0</v>
      </c>
      <c r="V8368">
        <v>0</v>
      </c>
      <c r="W8368" t="s">
        <v>33</v>
      </c>
      <c r="X8368" t="s">
        <v>17998</v>
      </c>
      <c r="Y8368" t="s">
        <v>17999</v>
      </c>
      <c r="Z8368" s="3" t="str">
        <f t="shared" si="130"/>
        <v>C:\Users\Paulo\OneDrive\Documentos\Estudos\PUC-Rio\Projeto Final\Relatorios\FII_MOGNO_2022-06-30_330515.pdf</v>
      </c>
      <c r="AA8368" t="s">
        <v>40</v>
      </c>
      <c r="AB8368" s="5"/>
      <c r="AC8368" s="5"/>
      <c r="AD8368" s="5"/>
    </row>
    <row r="8369" spans="1:30" ht="15.75" thickBot="1" x14ac:dyDescent="0.3">
      <c r="A8369">
        <v>8367</v>
      </c>
      <c r="B8369">
        <v>330513</v>
      </c>
      <c r="C8369" t="s">
        <v>1736</v>
      </c>
      <c r="D8369" t="s">
        <v>27</v>
      </c>
      <c r="E8369" t="s">
        <v>28</v>
      </c>
      <c r="G8369" s="1">
        <v>44742</v>
      </c>
      <c r="H8369" s="2">
        <v>44768.819444444445</v>
      </c>
      <c r="I8369" t="s">
        <v>29</v>
      </c>
      <c r="J8369" t="s">
        <v>30</v>
      </c>
      <c r="K8369" t="s">
        <v>31</v>
      </c>
      <c r="L8369" t="s">
        <v>32</v>
      </c>
      <c r="M8369" t="s">
        <v>33</v>
      </c>
      <c r="N8369">
        <v>3</v>
      </c>
      <c r="O8369">
        <v>1</v>
      </c>
      <c r="P8369" t="s">
        <v>34</v>
      </c>
      <c r="Q8369" t="s">
        <v>35</v>
      </c>
      <c r="R8369" t="s">
        <v>1737</v>
      </c>
      <c r="S8369" t="s">
        <v>1738</v>
      </c>
      <c r="U8369">
        <v>0</v>
      </c>
      <c r="V8369">
        <v>0</v>
      </c>
      <c r="W8369" t="s">
        <v>33</v>
      </c>
      <c r="X8369" t="s">
        <v>18000</v>
      </c>
      <c r="Y8369" t="s">
        <v>18001</v>
      </c>
      <c r="Z8369" s="3" t="str">
        <f t="shared" si="130"/>
        <v>C:\Users\Paulo\OneDrive\Documentos\Estudos\PUC-Rio\Projeto Final\Relatorios\FII_HEDGE_SD_2022-06-30_330513.pdf</v>
      </c>
      <c r="AA8369" t="s">
        <v>40</v>
      </c>
      <c r="AB8369" s="5"/>
      <c r="AC8369" s="5"/>
      <c r="AD8369" s="5"/>
    </row>
    <row r="8370" spans="1:30" ht="15.75" thickBot="1" x14ac:dyDescent="0.3">
      <c r="A8370">
        <v>8368</v>
      </c>
      <c r="B8370">
        <v>330503</v>
      </c>
      <c r="C8370" t="s">
        <v>1445</v>
      </c>
      <c r="D8370" t="s">
        <v>27</v>
      </c>
      <c r="E8370" t="s">
        <v>28</v>
      </c>
      <c r="G8370" s="1">
        <v>44742</v>
      </c>
      <c r="H8370" s="2">
        <v>44768.795138888891</v>
      </c>
      <c r="I8370" t="s">
        <v>98</v>
      </c>
      <c r="J8370" t="s">
        <v>99</v>
      </c>
      <c r="K8370" t="s">
        <v>100</v>
      </c>
      <c r="L8370" t="s">
        <v>101</v>
      </c>
      <c r="M8370" t="s">
        <v>33</v>
      </c>
      <c r="N8370">
        <v>3</v>
      </c>
      <c r="O8370">
        <v>1</v>
      </c>
      <c r="P8370" t="s">
        <v>34</v>
      </c>
      <c r="Q8370" t="s">
        <v>35</v>
      </c>
      <c r="R8370" t="s">
        <v>1446</v>
      </c>
      <c r="S8370" t="s">
        <v>1447</v>
      </c>
      <c r="U8370">
        <v>0</v>
      </c>
      <c r="V8370">
        <v>0</v>
      </c>
      <c r="W8370" t="s">
        <v>33</v>
      </c>
      <c r="X8370" t="s">
        <v>18002</v>
      </c>
      <c r="Y8370" t="s">
        <v>18003</v>
      </c>
      <c r="Z8370" s="3" t="str">
        <f t="shared" si="130"/>
        <v>C:\Users\Paulo\OneDrive\Documentos\Estudos\PUC-Rio\Projeto Final\Relatorios\FII_HGI_CRI_2022-06-30_330503.pdf</v>
      </c>
      <c r="AA8370" t="s">
        <v>40</v>
      </c>
      <c r="AB8370" s="5"/>
      <c r="AC8370" s="5"/>
      <c r="AD8370" s="5"/>
    </row>
    <row r="8371" spans="1:30" ht="15.75" thickBot="1" x14ac:dyDescent="0.3">
      <c r="A8371">
        <v>8369</v>
      </c>
      <c r="B8371">
        <v>330484</v>
      </c>
      <c r="C8371" t="s">
        <v>16998</v>
      </c>
      <c r="D8371" t="s">
        <v>27</v>
      </c>
      <c r="E8371" t="s">
        <v>28</v>
      </c>
      <c r="G8371" s="1">
        <v>44742</v>
      </c>
      <c r="H8371" s="2">
        <v>44768.767361111109</v>
      </c>
      <c r="I8371" t="s">
        <v>29</v>
      </c>
      <c r="J8371" t="s">
        <v>30</v>
      </c>
      <c r="K8371" t="s">
        <v>31</v>
      </c>
      <c r="L8371" t="s">
        <v>32</v>
      </c>
      <c r="M8371" t="s">
        <v>33</v>
      </c>
      <c r="N8371">
        <v>3</v>
      </c>
      <c r="O8371">
        <v>1</v>
      </c>
      <c r="P8371" t="s">
        <v>34</v>
      </c>
      <c r="Q8371" t="s">
        <v>35</v>
      </c>
      <c r="R8371" t="s">
        <v>16999</v>
      </c>
      <c r="S8371" t="s">
        <v>17000</v>
      </c>
      <c r="U8371">
        <v>0</v>
      </c>
      <c r="V8371">
        <v>0</v>
      </c>
      <c r="W8371" t="s">
        <v>33</v>
      </c>
      <c r="X8371" t="s">
        <v>18004</v>
      </c>
      <c r="Y8371" t="s">
        <v>18005</v>
      </c>
      <c r="Z8371" s="3" t="str">
        <f t="shared" si="130"/>
        <v>C:\Users\Paulo\OneDrive\Documentos\Estudos\PUC-Rio\Projeto Final\Relatorios\FII_BLUECAP_2022-06-30_330484.pdf</v>
      </c>
      <c r="AA8371" t="s">
        <v>40</v>
      </c>
      <c r="AB8371" s="5"/>
      <c r="AC8371" s="5"/>
      <c r="AD8371" s="5"/>
    </row>
    <row r="8372" spans="1:30" ht="15.75" thickBot="1" x14ac:dyDescent="0.3">
      <c r="A8372">
        <v>8370</v>
      </c>
      <c r="B8372">
        <v>330481</v>
      </c>
      <c r="C8372" t="s">
        <v>1100</v>
      </c>
      <c r="D8372" t="s">
        <v>27</v>
      </c>
      <c r="E8372" t="s">
        <v>28</v>
      </c>
      <c r="G8372" s="1">
        <v>44742</v>
      </c>
      <c r="H8372" s="2">
        <v>44768.765277777777</v>
      </c>
      <c r="I8372" t="s">
        <v>29</v>
      </c>
      <c r="J8372" t="s">
        <v>30</v>
      </c>
      <c r="K8372" t="s">
        <v>31</v>
      </c>
      <c r="L8372" t="s">
        <v>32</v>
      </c>
      <c r="M8372" t="s">
        <v>33</v>
      </c>
      <c r="N8372">
        <v>3</v>
      </c>
      <c r="O8372">
        <v>1</v>
      </c>
      <c r="P8372" t="s">
        <v>34</v>
      </c>
      <c r="Q8372" t="s">
        <v>35</v>
      </c>
      <c r="R8372" t="s">
        <v>1101</v>
      </c>
      <c r="S8372" t="s">
        <v>1102</v>
      </c>
      <c r="U8372">
        <v>0</v>
      </c>
      <c r="V8372">
        <v>0</v>
      </c>
      <c r="W8372" t="s">
        <v>33</v>
      </c>
      <c r="X8372" t="s">
        <v>18006</v>
      </c>
      <c r="Y8372" t="s">
        <v>18007</v>
      </c>
      <c r="Z8372" s="3" t="str">
        <f t="shared" si="130"/>
        <v>C:\Users\Paulo\OneDrive\Documentos\Estudos\PUC-Rio\Projeto Final\Relatorios\FII_CAP_REIT_2022-06-30_330481.pdf</v>
      </c>
      <c r="AA8372" t="s">
        <v>40</v>
      </c>
      <c r="AB8372" s="5"/>
      <c r="AC8372" s="5"/>
      <c r="AD8372" s="5"/>
    </row>
    <row r="8373" spans="1:30" ht="15.75" thickBot="1" x14ac:dyDescent="0.3">
      <c r="A8373">
        <v>8371</v>
      </c>
      <c r="B8373">
        <v>330479</v>
      </c>
      <c r="C8373" t="s">
        <v>1525</v>
      </c>
      <c r="D8373" t="s">
        <v>27</v>
      </c>
      <c r="E8373" t="s">
        <v>28</v>
      </c>
      <c r="G8373" s="1">
        <v>44742</v>
      </c>
      <c r="H8373" s="2">
        <v>44768.762499999997</v>
      </c>
      <c r="I8373" t="s">
        <v>29</v>
      </c>
      <c r="J8373" t="s">
        <v>30</v>
      </c>
      <c r="K8373" t="s">
        <v>31</v>
      </c>
      <c r="L8373" t="s">
        <v>32</v>
      </c>
      <c r="M8373" t="s">
        <v>33</v>
      </c>
      <c r="N8373">
        <v>3</v>
      </c>
      <c r="O8373">
        <v>1</v>
      </c>
      <c r="P8373" t="s">
        <v>34</v>
      </c>
      <c r="Q8373" t="s">
        <v>35</v>
      </c>
      <c r="R8373" t="s">
        <v>1526</v>
      </c>
      <c r="S8373" t="s">
        <v>1527</v>
      </c>
      <c r="U8373">
        <v>0</v>
      </c>
      <c r="V8373">
        <v>0</v>
      </c>
      <c r="W8373" t="s">
        <v>33</v>
      </c>
      <c r="X8373" t="s">
        <v>18008</v>
      </c>
      <c r="Y8373" t="s">
        <v>18009</v>
      </c>
      <c r="Z8373" s="3" t="str">
        <f t="shared" si="130"/>
        <v>C:\Users\Paulo\OneDrive\Documentos\Estudos\PUC-Rio\Projeto Final\Relatorios\FIAGRO_BTAG_2022-06-30_330479.pdf</v>
      </c>
      <c r="AA8373" t="s">
        <v>40</v>
      </c>
      <c r="AB8373" s="5"/>
      <c r="AC8373" s="5"/>
      <c r="AD8373" s="5"/>
    </row>
    <row r="8374" spans="1:30" ht="15.75" thickBot="1" x14ac:dyDescent="0.3">
      <c r="A8374">
        <v>8372</v>
      </c>
      <c r="B8374">
        <v>330475</v>
      </c>
      <c r="C8374" t="s">
        <v>1460</v>
      </c>
      <c r="D8374" t="s">
        <v>27</v>
      </c>
      <c r="E8374" t="s">
        <v>28</v>
      </c>
      <c r="G8374" s="1">
        <v>44768</v>
      </c>
      <c r="H8374" s="2">
        <v>44768.759722222225</v>
      </c>
      <c r="I8374" t="s">
        <v>29</v>
      </c>
      <c r="J8374" t="s">
        <v>30</v>
      </c>
      <c r="K8374" t="s">
        <v>31</v>
      </c>
      <c r="L8374" t="s">
        <v>32</v>
      </c>
      <c r="M8374" t="s">
        <v>33</v>
      </c>
      <c r="N8374">
        <v>3</v>
      </c>
      <c r="O8374">
        <v>1</v>
      </c>
      <c r="P8374" t="s">
        <v>34</v>
      </c>
      <c r="Q8374" t="s">
        <v>35</v>
      </c>
      <c r="R8374" t="s">
        <v>1461</v>
      </c>
      <c r="S8374" t="s">
        <v>1462</v>
      </c>
      <c r="U8374">
        <v>0</v>
      </c>
      <c r="V8374">
        <v>0</v>
      </c>
      <c r="W8374" t="s">
        <v>33</v>
      </c>
      <c r="X8374" t="s">
        <v>18010</v>
      </c>
      <c r="Y8374" t="s">
        <v>18011</v>
      </c>
      <c r="Z8374" s="3" t="str">
        <f t="shared" si="130"/>
        <v>C:\Users\Paulo\OneDrive\Documentos\Estudos\PUC-Rio\Projeto Final\Relatorios\FIAGRO_INNOV_2022-07-26_330475.pdf</v>
      </c>
      <c r="AA8374" t="s">
        <v>40</v>
      </c>
      <c r="AB8374" s="5"/>
      <c r="AC8374" s="5"/>
      <c r="AD8374" s="5"/>
    </row>
    <row r="8375" spans="1:30" ht="15.75" thickBot="1" x14ac:dyDescent="0.3">
      <c r="A8375">
        <v>8373</v>
      </c>
      <c r="B8375">
        <v>330442</v>
      </c>
      <c r="C8375" t="s">
        <v>412</v>
      </c>
      <c r="D8375" t="s">
        <v>27</v>
      </c>
      <c r="E8375" t="s">
        <v>28</v>
      </c>
      <c r="G8375" s="1">
        <v>44742</v>
      </c>
      <c r="H8375" s="2">
        <v>44768.734722222223</v>
      </c>
      <c r="I8375" t="s">
        <v>29</v>
      </c>
      <c r="J8375" t="s">
        <v>30</v>
      </c>
      <c r="K8375" t="s">
        <v>31</v>
      </c>
      <c r="L8375" t="s">
        <v>32</v>
      </c>
      <c r="M8375" t="s">
        <v>33</v>
      </c>
      <c r="N8375">
        <v>3</v>
      </c>
      <c r="O8375">
        <v>1</v>
      </c>
      <c r="P8375" t="s">
        <v>34</v>
      </c>
      <c r="Q8375" t="s">
        <v>35</v>
      </c>
      <c r="R8375" t="s">
        <v>413</v>
      </c>
      <c r="S8375" t="s">
        <v>414</v>
      </c>
      <c r="U8375">
        <v>0</v>
      </c>
      <c r="V8375">
        <v>0</v>
      </c>
      <c r="W8375" t="s">
        <v>33</v>
      </c>
      <c r="X8375" t="s">
        <v>18012</v>
      </c>
      <c r="Y8375" t="s">
        <v>18013</v>
      </c>
      <c r="Z8375" s="3" t="str">
        <f t="shared" si="130"/>
        <v>C:\Users\Paulo\OneDrive\Documentos\Estudos\PUC-Rio\Projeto Final\Relatorios\FII_SCP_2022-06-30_330442.pdf</v>
      </c>
      <c r="AA8375" t="s">
        <v>40</v>
      </c>
      <c r="AB8375" s="5"/>
      <c r="AC8375" s="5"/>
      <c r="AD8375" s="5"/>
    </row>
    <row r="8376" spans="1:30" ht="15.75" thickBot="1" x14ac:dyDescent="0.3">
      <c r="A8376">
        <v>8374</v>
      </c>
      <c r="B8376">
        <v>330432</v>
      </c>
      <c r="C8376" t="s">
        <v>6760</v>
      </c>
      <c r="D8376" t="s">
        <v>27</v>
      </c>
      <c r="E8376" t="s">
        <v>28</v>
      </c>
      <c r="G8376" s="1">
        <v>44742</v>
      </c>
      <c r="H8376" s="2">
        <v>44768.713888888888</v>
      </c>
      <c r="I8376" t="s">
        <v>98</v>
      </c>
      <c r="J8376" t="s">
        <v>99</v>
      </c>
      <c r="K8376" t="s">
        <v>100</v>
      </c>
      <c r="L8376" t="s">
        <v>101</v>
      </c>
      <c r="M8376" t="s">
        <v>33</v>
      </c>
      <c r="N8376">
        <v>3</v>
      </c>
      <c r="O8376">
        <v>1</v>
      </c>
      <c r="P8376" t="s">
        <v>34</v>
      </c>
      <c r="Q8376" t="s">
        <v>35</v>
      </c>
      <c r="R8376" t="s">
        <v>6761</v>
      </c>
      <c r="S8376" t="s">
        <v>6762</v>
      </c>
      <c r="U8376">
        <v>0</v>
      </c>
      <c r="V8376">
        <v>0</v>
      </c>
      <c r="W8376" t="s">
        <v>33</v>
      </c>
      <c r="X8376" t="s">
        <v>18014</v>
      </c>
      <c r="Y8376" t="s">
        <v>18015</v>
      </c>
      <c r="Z8376" s="3" t="str">
        <f t="shared" si="130"/>
        <v>C:\Users\Paulo\OneDrive\Documentos\Estudos\PUC-Rio\Projeto Final\Relatorios\FII_MOGNO_2022-06-30_330432.pdf</v>
      </c>
      <c r="AA8376" t="s">
        <v>40</v>
      </c>
      <c r="AB8376" s="5"/>
      <c r="AC8376" s="5"/>
      <c r="AD8376" s="5"/>
    </row>
    <row r="8377" spans="1:30" ht="15.75" thickBot="1" x14ac:dyDescent="0.3">
      <c r="A8377">
        <v>8375</v>
      </c>
      <c r="B8377">
        <v>330396</v>
      </c>
      <c r="C8377" t="s">
        <v>500</v>
      </c>
      <c r="D8377" t="s">
        <v>27</v>
      </c>
      <c r="E8377" t="s">
        <v>28</v>
      </c>
      <c r="G8377" s="1">
        <v>44742</v>
      </c>
      <c r="H8377" s="2">
        <v>44768.681250000001</v>
      </c>
      <c r="I8377" t="s">
        <v>29</v>
      </c>
      <c r="J8377" t="s">
        <v>30</v>
      </c>
      <c r="K8377" t="s">
        <v>31</v>
      </c>
      <c r="L8377" t="s">
        <v>32</v>
      </c>
      <c r="M8377" t="s">
        <v>33</v>
      </c>
      <c r="N8377">
        <v>3</v>
      </c>
      <c r="O8377">
        <v>1</v>
      </c>
      <c r="P8377" t="s">
        <v>34</v>
      </c>
      <c r="Q8377" t="s">
        <v>35</v>
      </c>
      <c r="R8377" t="s">
        <v>501</v>
      </c>
      <c r="S8377" t="s">
        <v>502</v>
      </c>
      <c r="U8377">
        <v>0</v>
      </c>
      <c r="V8377">
        <v>0</v>
      </c>
      <c r="W8377" t="s">
        <v>33</v>
      </c>
      <c r="X8377" t="s">
        <v>18016</v>
      </c>
      <c r="Y8377" t="s">
        <v>18017</v>
      </c>
      <c r="Z8377" s="3" t="str">
        <f t="shared" si="130"/>
        <v>C:\Users\Paulo\OneDrive\Documentos\Estudos\PUC-Rio\Projeto Final\Relatorios\FII_MULT_REN_2022-06-30_330396.pdf</v>
      </c>
      <c r="AA8377" t="s">
        <v>40</v>
      </c>
      <c r="AB8377" s="5"/>
      <c r="AC8377" s="5"/>
      <c r="AD8377" s="5"/>
    </row>
    <row r="8378" spans="1:30" ht="15.75" thickBot="1" x14ac:dyDescent="0.3">
      <c r="A8378">
        <v>8376</v>
      </c>
      <c r="B8378">
        <v>330379</v>
      </c>
      <c r="C8378" t="s">
        <v>2071</v>
      </c>
      <c r="D8378" t="s">
        <v>27</v>
      </c>
      <c r="E8378" t="s">
        <v>28</v>
      </c>
      <c r="G8378" s="1">
        <v>44742</v>
      </c>
      <c r="H8378" s="2">
        <v>44768.65</v>
      </c>
      <c r="I8378" t="s">
        <v>29</v>
      </c>
      <c r="J8378" t="s">
        <v>30</v>
      </c>
      <c r="K8378" t="s">
        <v>31</v>
      </c>
      <c r="L8378" t="s">
        <v>32</v>
      </c>
      <c r="M8378" t="s">
        <v>33</v>
      </c>
      <c r="N8378">
        <v>3</v>
      </c>
      <c r="O8378">
        <v>1</v>
      </c>
      <c r="P8378" t="s">
        <v>34</v>
      </c>
      <c r="Q8378" t="s">
        <v>35</v>
      </c>
      <c r="R8378" t="s">
        <v>2072</v>
      </c>
      <c r="S8378" t="s">
        <v>2073</v>
      </c>
      <c r="U8378">
        <v>0</v>
      </c>
      <c r="V8378">
        <v>0</v>
      </c>
      <c r="W8378" t="s">
        <v>33</v>
      </c>
      <c r="X8378" t="s">
        <v>18018</v>
      </c>
      <c r="Y8378" t="s">
        <v>18019</v>
      </c>
      <c r="Z8378" s="3" t="str">
        <f t="shared" si="130"/>
        <v>C:\Users\Paulo\OneDrive\Documentos\Estudos\PUC-Rio\Projeto Final\Relatorios\FII_BB_RECIM_2022-06-30_330379.pdf</v>
      </c>
      <c r="AA8378" t="s">
        <v>40</v>
      </c>
      <c r="AB8378" s="5"/>
      <c r="AC8378" s="5"/>
      <c r="AD8378" s="5"/>
    </row>
    <row r="8379" spans="1:30" ht="15.75" thickBot="1" x14ac:dyDescent="0.3">
      <c r="A8379">
        <v>8377</v>
      </c>
      <c r="B8379">
        <v>330231</v>
      </c>
      <c r="C8379" t="s">
        <v>860</v>
      </c>
      <c r="D8379" t="s">
        <v>27</v>
      </c>
      <c r="E8379" t="s">
        <v>28</v>
      </c>
      <c r="G8379" s="1">
        <v>44742</v>
      </c>
      <c r="H8379" s="2">
        <v>44768.404166666667</v>
      </c>
      <c r="I8379" t="s">
        <v>29</v>
      </c>
      <c r="J8379" t="s">
        <v>30</v>
      </c>
      <c r="K8379" t="s">
        <v>31</v>
      </c>
      <c r="L8379" t="s">
        <v>32</v>
      </c>
      <c r="M8379" t="s">
        <v>33</v>
      </c>
      <c r="N8379">
        <v>3</v>
      </c>
      <c r="O8379">
        <v>1</v>
      </c>
      <c r="P8379" t="s">
        <v>34</v>
      </c>
      <c r="Q8379" t="s">
        <v>35</v>
      </c>
      <c r="R8379" t="s">
        <v>861</v>
      </c>
      <c r="S8379" t="s">
        <v>862</v>
      </c>
      <c r="U8379">
        <v>0</v>
      </c>
      <c r="V8379">
        <v>0</v>
      </c>
      <c r="W8379" t="s">
        <v>33</v>
      </c>
      <c r="X8379" t="s">
        <v>18020</v>
      </c>
      <c r="Y8379" t="s">
        <v>18021</v>
      </c>
      <c r="Z8379" s="3" t="str">
        <f t="shared" si="130"/>
        <v>C:\Users\Paulo\OneDrive\Documentos\Estudos\PUC-Rio\Projeto Final\Relatorios\FII_XP_MACAE_2022-06-30_330231.pdf</v>
      </c>
      <c r="AA8379" t="s">
        <v>40</v>
      </c>
      <c r="AB8379" s="5"/>
      <c r="AC8379" s="5"/>
      <c r="AD8379" s="5"/>
    </row>
    <row r="8380" spans="1:30" ht="15.75" thickBot="1" x14ac:dyDescent="0.3">
      <c r="A8380">
        <v>8378</v>
      </c>
      <c r="B8380">
        <v>330230</v>
      </c>
      <c r="C8380" t="s">
        <v>1902</v>
      </c>
      <c r="D8380" t="s">
        <v>27</v>
      </c>
      <c r="E8380" t="s">
        <v>28</v>
      </c>
      <c r="G8380" s="1">
        <v>44742</v>
      </c>
      <c r="H8380" s="2">
        <v>44768.386111111111</v>
      </c>
      <c r="I8380" t="s">
        <v>29</v>
      </c>
      <c r="J8380" t="s">
        <v>30</v>
      </c>
      <c r="K8380" t="s">
        <v>31</v>
      </c>
      <c r="L8380" t="s">
        <v>32</v>
      </c>
      <c r="M8380" t="s">
        <v>33</v>
      </c>
      <c r="N8380">
        <v>3</v>
      </c>
      <c r="O8380">
        <v>2</v>
      </c>
      <c r="P8380" t="s">
        <v>42</v>
      </c>
      <c r="Q8380" t="s">
        <v>43</v>
      </c>
      <c r="R8380" t="s">
        <v>1903</v>
      </c>
      <c r="S8380" t="s">
        <v>1904</v>
      </c>
      <c r="U8380">
        <v>0</v>
      </c>
      <c r="V8380">
        <v>0</v>
      </c>
      <c r="W8380" t="s">
        <v>33</v>
      </c>
      <c r="X8380" t="s">
        <v>18022</v>
      </c>
      <c r="Y8380" t="s">
        <v>18023</v>
      </c>
      <c r="Z8380" s="3" t="str">
        <f t="shared" si="130"/>
        <v>C:\Users\Paulo\OneDrive\Documentos\Estudos\PUC-Rio\Projeto Final\Relatorios\FII_SUNO_LG_2022-06-30_330230.pdf</v>
      </c>
      <c r="AA8380" t="s">
        <v>40</v>
      </c>
      <c r="AB8380" s="5"/>
      <c r="AC8380" s="5"/>
      <c r="AD8380" s="5"/>
    </row>
    <row r="8381" spans="1:30" ht="15.75" thickBot="1" x14ac:dyDescent="0.3">
      <c r="A8381">
        <v>8379</v>
      </c>
      <c r="B8381">
        <v>330217</v>
      </c>
      <c r="C8381" t="s">
        <v>1095</v>
      </c>
      <c r="D8381" t="s">
        <v>27</v>
      </c>
      <c r="E8381" t="s">
        <v>28</v>
      </c>
      <c r="G8381" s="1">
        <v>44626</v>
      </c>
      <c r="H8381" s="2">
        <v>44767.863888888889</v>
      </c>
      <c r="I8381" t="s">
        <v>29</v>
      </c>
      <c r="J8381" t="s">
        <v>30</v>
      </c>
      <c r="K8381" t="s">
        <v>31</v>
      </c>
      <c r="L8381" t="s">
        <v>32</v>
      </c>
      <c r="M8381" t="s">
        <v>33</v>
      </c>
      <c r="N8381">
        <v>3</v>
      </c>
      <c r="O8381">
        <v>1</v>
      </c>
      <c r="P8381" t="s">
        <v>34</v>
      </c>
      <c r="Q8381" t="s">
        <v>35</v>
      </c>
      <c r="R8381" t="s">
        <v>1096</v>
      </c>
      <c r="S8381" t="s">
        <v>1097</v>
      </c>
      <c r="U8381">
        <v>0</v>
      </c>
      <c r="V8381">
        <v>0</v>
      </c>
      <c r="W8381" t="s">
        <v>33</v>
      </c>
      <c r="X8381" t="s">
        <v>18024</v>
      </c>
      <c r="Y8381" t="s">
        <v>18025</v>
      </c>
      <c r="Z8381" s="3" t="str">
        <f t="shared" si="130"/>
        <v>C:\Users\Paulo\OneDrive\Documentos\Estudos\PUC-Rio\Projeto Final\Relatorios\FII_CAPI_SEC_2022-03-06_330217.pdf</v>
      </c>
      <c r="AA8381" t="s">
        <v>40</v>
      </c>
      <c r="AB8381" s="5"/>
      <c r="AC8381" s="5"/>
      <c r="AD8381" s="5"/>
    </row>
    <row r="8382" spans="1:30" ht="15.75" thickBot="1" x14ac:dyDescent="0.3">
      <c r="A8382">
        <v>8380</v>
      </c>
      <c r="B8382">
        <v>330210</v>
      </c>
      <c r="C8382" t="s">
        <v>835</v>
      </c>
      <c r="D8382" t="s">
        <v>27</v>
      </c>
      <c r="E8382" t="s">
        <v>28</v>
      </c>
      <c r="G8382" s="1">
        <v>44742</v>
      </c>
      <c r="H8382" s="2">
        <v>44767.813888888886</v>
      </c>
      <c r="I8382" t="s">
        <v>29</v>
      </c>
      <c r="J8382" t="s">
        <v>30</v>
      </c>
      <c r="K8382" t="s">
        <v>31</v>
      </c>
      <c r="L8382" t="s">
        <v>32</v>
      </c>
      <c r="M8382" t="s">
        <v>33</v>
      </c>
      <c r="N8382">
        <v>3</v>
      </c>
      <c r="O8382">
        <v>1</v>
      </c>
      <c r="P8382" t="s">
        <v>34</v>
      </c>
      <c r="Q8382" t="s">
        <v>35</v>
      </c>
      <c r="R8382" t="s">
        <v>836</v>
      </c>
      <c r="S8382" t="s">
        <v>837</v>
      </c>
      <c r="U8382">
        <v>0</v>
      </c>
      <c r="V8382">
        <v>0</v>
      </c>
      <c r="W8382" t="s">
        <v>33</v>
      </c>
      <c r="X8382" t="s">
        <v>18026</v>
      </c>
      <c r="Y8382" t="s">
        <v>18027</v>
      </c>
      <c r="Z8382" s="3" t="str">
        <f t="shared" si="130"/>
        <v>C:\Users\Paulo\OneDrive\Documentos\Estudos\PUC-Rio\Projeto Final\Relatorios\FII_XP_INDL_2022-06-30_330210.pdf</v>
      </c>
      <c r="AA8382" t="s">
        <v>40</v>
      </c>
      <c r="AB8382" s="5"/>
      <c r="AC8382" s="5"/>
      <c r="AD8382" s="5"/>
    </row>
    <row r="8383" spans="1:30" ht="15.75" thickBot="1" x14ac:dyDescent="0.3">
      <c r="A8383">
        <v>8381</v>
      </c>
      <c r="B8383">
        <v>330208</v>
      </c>
      <c r="C8383" t="s">
        <v>896</v>
      </c>
      <c r="D8383" t="s">
        <v>27</v>
      </c>
      <c r="E8383" t="s">
        <v>28</v>
      </c>
      <c r="G8383" s="1">
        <v>44742</v>
      </c>
      <c r="H8383" s="2">
        <v>44767.808333333334</v>
      </c>
      <c r="I8383" t="s">
        <v>29</v>
      </c>
      <c r="J8383" t="s">
        <v>30</v>
      </c>
      <c r="K8383" t="s">
        <v>31</v>
      </c>
      <c r="L8383" t="s">
        <v>32</v>
      </c>
      <c r="M8383" t="s">
        <v>33</v>
      </c>
      <c r="N8383">
        <v>3</v>
      </c>
      <c r="O8383">
        <v>1</v>
      </c>
      <c r="P8383" t="s">
        <v>34</v>
      </c>
      <c r="Q8383" t="s">
        <v>35</v>
      </c>
      <c r="R8383" t="s">
        <v>897</v>
      </c>
      <c r="S8383" t="s">
        <v>898</v>
      </c>
      <c r="U8383">
        <v>0</v>
      </c>
      <c r="V8383">
        <v>0</v>
      </c>
      <c r="W8383" t="s">
        <v>33</v>
      </c>
      <c r="X8383" t="s">
        <v>18028</v>
      </c>
      <c r="Y8383" t="s">
        <v>18029</v>
      </c>
      <c r="Z8383" s="3" t="str">
        <f t="shared" si="130"/>
        <v>C:\Users\Paulo\OneDrive\Documentos\Estudos\PUC-Rio\Projeto Final\Relatorios\FII_XP_CRED_2022-06-30_330208.pdf</v>
      </c>
      <c r="AA8383" t="s">
        <v>40</v>
      </c>
      <c r="AB8383" s="5"/>
      <c r="AC8383" s="5"/>
      <c r="AD8383" s="5"/>
    </row>
    <row r="8384" spans="1:30" ht="15.75" thickBot="1" x14ac:dyDescent="0.3">
      <c r="A8384">
        <v>8382</v>
      </c>
      <c r="B8384">
        <v>330158</v>
      </c>
      <c r="C8384" t="s">
        <v>1902</v>
      </c>
      <c r="D8384" t="s">
        <v>27</v>
      </c>
      <c r="E8384" t="s">
        <v>28</v>
      </c>
      <c r="G8384" s="1">
        <v>44742</v>
      </c>
      <c r="H8384" s="2">
        <v>44767.765277777777</v>
      </c>
      <c r="I8384" t="s">
        <v>98</v>
      </c>
      <c r="J8384" t="s">
        <v>99</v>
      </c>
      <c r="K8384" t="s">
        <v>100</v>
      </c>
      <c r="L8384" t="s">
        <v>101</v>
      </c>
      <c r="M8384" t="s">
        <v>33</v>
      </c>
      <c r="N8384">
        <v>3</v>
      </c>
      <c r="O8384">
        <v>1</v>
      </c>
      <c r="P8384" t="s">
        <v>34</v>
      </c>
      <c r="Q8384" t="s">
        <v>35</v>
      </c>
      <c r="R8384" t="s">
        <v>1903</v>
      </c>
      <c r="S8384" t="s">
        <v>1904</v>
      </c>
      <c r="U8384">
        <v>0</v>
      </c>
      <c r="V8384">
        <v>0</v>
      </c>
      <c r="W8384" t="s">
        <v>33</v>
      </c>
      <c r="X8384" t="s">
        <v>18030</v>
      </c>
      <c r="Y8384" t="s">
        <v>18031</v>
      </c>
      <c r="Z8384" s="3" t="str">
        <f t="shared" si="130"/>
        <v>C:\Users\Paulo\OneDrive\Documentos\Estudos\PUC-Rio\Projeto Final\Relatorios\FII_SUNO_LG_2022-06-30_330158.pdf</v>
      </c>
      <c r="AA8384" t="s">
        <v>40</v>
      </c>
      <c r="AB8384" s="5"/>
      <c r="AC8384" s="5"/>
      <c r="AD8384" s="5"/>
    </row>
    <row r="8385" spans="1:30" ht="15.75" thickBot="1" x14ac:dyDescent="0.3">
      <c r="A8385">
        <v>8383</v>
      </c>
      <c r="B8385">
        <v>330155</v>
      </c>
      <c r="C8385" t="s">
        <v>533</v>
      </c>
      <c r="D8385" t="s">
        <v>27</v>
      </c>
      <c r="E8385" t="s">
        <v>28</v>
      </c>
      <c r="G8385" s="1">
        <v>44742</v>
      </c>
      <c r="H8385" s="2">
        <v>44767.755555555559</v>
      </c>
      <c r="I8385" t="s">
        <v>29</v>
      </c>
      <c r="J8385" t="s">
        <v>30</v>
      </c>
      <c r="K8385" t="s">
        <v>31</v>
      </c>
      <c r="L8385" t="s">
        <v>32</v>
      </c>
      <c r="M8385" t="s">
        <v>33</v>
      </c>
      <c r="N8385">
        <v>3</v>
      </c>
      <c r="O8385">
        <v>1</v>
      </c>
      <c r="P8385" t="s">
        <v>34</v>
      </c>
      <c r="Q8385" t="s">
        <v>35</v>
      </c>
      <c r="R8385" t="s">
        <v>534</v>
      </c>
      <c r="S8385" t="s">
        <v>535</v>
      </c>
      <c r="U8385">
        <v>0</v>
      </c>
      <c r="V8385">
        <v>0</v>
      </c>
      <c r="W8385" t="s">
        <v>33</v>
      </c>
      <c r="X8385" t="s">
        <v>18032</v>
      </c>
      <c r="Y8385" t="s">
        <v>18033</v>
      </c>
      <c r="Z8385" s="3" t="str">
        <f t="shared" si="130"/>
        <v>C:\Users\Paulo\OneDrive\Documentos\Estudos\PUC-Rio\Projeto Final\Relatorios\BTG_HOTEL_FI_2022-06-30_330155.pdf</v>
      </c>
      <c r="AA8385" t="s">
        <v>40</v>
      </c>
      <c r="AB8385" s="5"/>
      <c r="AC8385" s="5"/>
      <c r="AD8385" s="5"/>
    </row>
    <row r="8386" spans="1:30" ht="15.75" thickBot="1" x14ac:dyDescent="0.3">
      <c r="A8386">
        <v>8384</v>
      </c>
      <c r="B8386">
        <v>330138</v>
      </c>
      <c r="C8386" t="s">
        <v>924</v>
      </c>
      <c r="D8386" t="s">
        <v>27</v>
      </c>
      <c r="E8386" t="s">
        <v>28</v>
      </c>
      <c r="G8386" s="1">
        <v>44742</v>
      </c>
      <c r="H8386" s="2">
        <v>44767.74722222222</v>
      </c>
      <c r="I8386" t="s">
        <v>29</v>
      </c>
      <c r="J8386" t="s">
        <v>30</v>
      </c>
      <c r="K8386" t="s">
        <v>31</v>
      </c>
      <c r="L8386" t="s">
        <v>32</v>
      </c>
      <c r="M8386" t="s">
        <v>33</v>
      </c>
      <c r="N8386">
        <v>3</v>
      </c>
      <c r="O8386">
        <v>1</v>
      </c>
      <c r="P8386" t="s">
        <v>34</v>
      </c>
      <c r="Q8386" t="s">
        <v>35</v>
      </c>
      <c r="R8386" t="s">
        <v>925</v>
      </c>
      <c r="S8386" t="s">
        <v>926</v>
      </c>
      <c r="U8386">
        <v>0</v>
      </c>
      <c r="V8386">
        <v>0</v>
      </c>
      <c r="W8386" t="s">
        <v>33</v>
      </c>
      <c r="X8386" t="s">
        <v>18034</v>
      </c>
      <c r="Y8386" t="s">
        <v>18035</v>
      </c>
      <c r="Z8386" s="3" t="str">
        <f t="shared" si="130"/>
        <v>C:\Users\Paulo\OneDrive\Documentos\Estudos\PUC-Rio\Projeto Final\Relatorios\FII_S_F_LIMA_2022-06-30_330138.pdf</v>
      </c>
      <c r="AA8386" t="s">
        <v>40</v>
      </c>
      <c r="AB8386" s="5"/>
      <c r="AC8386" s="5"/>
      <c r="AD8386" s="5"/>
    </row>
    <row r="8387" spans="1:30" ht="15.75" thickBot="1" x14ac:dyDescent="0.3">
      <c r="A8387">
        <v>8385</v>
      </c>
      <c r="B8387">
        <v>329906</v>
      </c>
      <c r="C8387" t="s">
        <v>177</v>
      </c>
      <c r="D8387" t="s">
        <v>27</v>
      </c>
      <c r="E8387" t="s">
        <v>28</v>
      </c>
      <c r="G8387" s="1">
        <v>44742</v>
      </c>
      <c r="H8387" s="2">
        <v>44767.581944444442</v>
      </c>
      <c r="I8387" t="s">
        <v>29</v>
      </c>
      <c r="J8387" t="s">
        <v>30</v>
      </c>
      <c r="K8387" t="s">
        <v>31</v>
      </c>
      <c r="L8387" t="s">
        <v>32</v>
      </c>
      <c r="M8387" t="s">
        <v>33</v>
      </c>
      <c r="N8387">
        <v>3</v>
      </c>
      <c r="O8387">
        <v>2</v>
      </c>
      <c r="P8387" t="s">
        <v>42</v>
      </c>
      <c r="Q8387" t="s">
        <v>43</v>
      </c>
      <c r="R8387" t="s">
        <v>178</v>
      </c>
      <c r="S8387" t="s">
        <v>179</v>
      </c>
      <c r="U8387">
        <v>0</v>
      </c>
      <c r="V8387">
        <v>0</v>
      </c>
      <c r="W8387" t="s">
        <v>33</v>
      </c>
      <c r="X8387" t="s">
        <v>18036</v>
      </c>
      <c r="Y8387" t="s">
        <v>18037</v>
      </c>
      <c r="Z8387" s="3" t="str">
        <f t="shared" ref="Z8387:Z8450" si="131">HYPERLINK(Y8387)</f>
        <v>C:\Users\Paulo\OneDrive\Documentos\Estudos\PUC-Rio\Projeto Final\Relatorios\FIAGRO_ECO_2022-06-30_329906.pdf</v>
      </c>
      <c r="AA8387" t="s">
        <v>40</v>
      </c>
      <c r="AB8387" s="5"/>
      <c r="AC8387" s="5"/>
      <c r="AD8387" s="5"/>
    </row>
    <row r="8388" spans="1:30" ht="15.75" thickBot="1" x14ac:dyDescent="0.3">
      <c r="A8388">
        <v>8386</v>
      </c>
      <c r="B8388">
        <v>329790</v>
      </c>
      <c r="C8388" t="s">
        <v>2032</v>
      </c>
      <c r="D8388" t="s">
        <v>27</v>
      </c>
      <c r="E8388" t="s">
        <v>28</v>
      </c>
      <c r="G8388" s="1">
        <v>44742</v>
      </c>
      <c r="H8388" s="2">
        <v>44767.388888888891</v>
      </c>
      <c r="I8388" t="s">
        <v>29</v>
      </c>
      <c r="J8388" t="s">
        <v>30</v>
      </c>
      <c r="K8388" t="s">
        <v>31</v>
      </c>
      <c r="L8388" t="s">
        <v>32</v>
      </c>
      <c r="M8388" t="s">
        <v>33</v>
      </c>
      <c r="N8388">
        <v>3</v>
      </c>
      <c r="O8388">
        <v>1</v>
      </c>
      <c r="P8388" t="s">
        <v>34</v>
      </c>
      <c r="Q8388" t="s">
        <v>35</v>
      </c>
      <c r="R8388" t="s">
        <v>2033</v>
      </c>
      <c r="S8388" t="s">
        <v>2034</v>
      </c>
      <c r="U8388">
        <v>0</v>
      </c>
      <c r="V8388">
        <v>0</v>
      </c>
      <c r="W8388" t="s">
        <v>33</v>
      </c>
      <c r="X8388" t="s">
        <v>18038</v>
      </c>
      <c r="Y8388" t="s">
        <v>18039</v>
      </c>
      <c r="Z8388" s="3" t="str">
        <f t="shared" si="131"/>
        <v>C:\Users\Paulo\OneDrive\Documentos\Estudos\PUC-Rio\Projeto Final\Relatorios\FII_MAUA_HY_2022-06-30_329790.pdf</v>
      </c>
      <c r="AA8388" t="s">
        <v>40</v>
      </c>
      <c r="AB8388" s="5"/>
      <c r="AC8388" s="5"/>
      <c r="AD8388" s="5"/>
    </row>
    <row r="8389" spans="1:30" ht="15.75" thickBot="1" x14ac:dyDescent="0.3">
      <c r="A8389">
        <v>8387</v>
      </c>
      <c r="B8389">
        <v>329786</v>
      </c>
      <c r="C8389" t="s">
        <v>4031</v>
      </c>
      <c r="D8389" t="s">
        <v>27</v>
      </c>
      <c r="E8389" t="s">
        <v>28</v>
      </c>
      <c r="G8389" s="1">
        <v>44765</v>
      </c>
      <c r="H8389" s="2">
        <v>44767.364583333336</v>
      </c>
      <c r="I8389" t="s">
        <v>29</v>
      </c>
      <c r="J8389" t="s">
        <v>30</v>
      </c>
      <c r="K8389" t="s">
        <v>31</v>
      </c>
      <c r="L8389" t="s">
        <v>32</v>
      </c>
      <c r="M8389" t="s">
        <v>33</v>
      </c>
      <c r="N8389">
        <v>3</v>
      </c>
      <c r="O8389">
        <v>1</v>
      </c>
      <c r="P8389" t="s">
        <v>34</v>
      </c>
      <c r="Q8389" t="s">
        <v>35</v>
      </c>
      <c r="R8389" t="s">
        <v>4032</v>
      </c>
      <c r="S8389" t="s">
        <v>4033</v>
      </c>
      <c r="U8389">
        <v>0</v>
      </c>
      <c r="V8389">
        <v>0</v>
      </c>
      <c r="W8389" t="s">
        <v>33</v>
      </c>
      <c r="X8389" t="s">
        <v>18040</v>
      </c>
      <c r="Y8389" t="s">
        <v>18041</v>
      </c>
      <c r="Z8389" s="3" t="str">
        <f t="shared" si="131"/>
        <v>C:\Users\Paulo\OneDrive\Documentos\Estudos\PUC-Rio\Projeto Final\Relatorios\FII_PAN_PROP_2022-07-23_329786.pdf</v>
      </c>
      <c r="AA8389" t="s">
        <v>40</v>
      </c>
      <c r="AB8389" s="5"/>
      <c r="AC8389" s="5"/>
      <c r="AD8389" s="5"/>
    </row>
    <row r="8390" spans="1:30" ht="15.75" thickBot="1" x14ac:dyDescent="0.3">
      <c r="A8390">
        <v>8388</v>
      </c>
      <c r="B8390">
        <v>329749</v>
      </c>
      <c r="C8390" t="s">
        <v>1208</v>
      </c>
      <c r="D8390" t="s">
        <v>27</v>
      </c>
      <c r="E8390" t="s">
        <v>28</v>
      </c>
      <c r="G8390" s="1">
        <v>44742</v>
      </c>
      <c r="H8390" s="2">
        <v>44764.828472222223</v>
      </c>
      <c r="I8390" t="s">
        <v>29</v>
      </c>
      <c r="J8390" t="s">
        <v>30</v>
      </c>
      <c r="K8390" t="s">
        <v>31</v>
      </c>
      <c r="L8390" t="s">
        <v>32</v>
      </c>
      <c r="M8390" t="s">
        <v>33</v>
      </c>
      <c r="N8390">
        <v>3</v>
      </c>
      <c r="O8390">
        <v>1</v>
      </c>
      <c r="P8390" t="s">
        <v>34</v>
      </c>
      <c r="Q8390" t="s">
        <v>35</v>
      </c>
      <c r="R8390" t="s">
        <v>1209</v>
      </c>
      <c r="S8390" t="s">
        <v>1210</v>
      </c>
      <c r="U8390">
        <v>0</v>
      </c>
      <c r="V8390">
        <v>0</v>
      </c>
      <c r="W8390" t="s">
        <v>33</v>
      </c>
      <c r="X8390" t="s">
        <v>18042</v>
      </c>
      <c r="Y8390" t="s">
        <v>18043</v>
      </c>
      <c r="Z8390" s="3" t="str">
        <f t="shared" si="131"/>
        <v>C:\Users\Paulo\OneDrive\Documentos\Estudos\PUC-Rio\Projeto Final\Relatorios\FII_HECTARE_2022-06-30_329749.pdf</v>
      </c>
      <c r="AA8390" t="s">
        <v>40</v>
      </c>
      <c r="AB8390" s="5"/>
      <c r="AC8390" s="5"/>
      <c r="AD8390" s="5"/>
    </row>
    <row r="8391" spans="1:30" ht="15.75" thickBot="1" x14ac:dyDescent="0.3">
      <c r="A8391">
        <v>8389</v>
      </c>
      <c r="B8391">
        <v>329748</v>
      </c>
      <c r="C8391" t="s">
        <v>8651</v>
      </c>
      <c r="D8391" t="s">
        <v>27</v>
      </c>
      <c r="E8391" t="s">
        <v>28</v>
      </c>
      <c r="G8391" s="1">
        <v>44742</v>
      </c>
      <c r="H8391" s="2">
        <v>44764.825694444444</v>
      </c>
      <c r="I8391" t="s">
        <v>29</v>
      </c>
      <c r="J8391" t="s">
        <v>30</v>
      </c>
      <c r="K8391" t="s">
        <v>31</v>
      </c>
      <c r="L8391" t="s">
        <v>32</v>
      </c>
      <c r="M8391" t="s">
        <v>33</v>
      </c>
      <c r="N8391">
        <v>3</v>
      </c>
      <c r="O8391">
        <v>1</v>
      </c>
      <c r="P8391" t="s">
        <v>34</v>
      </c>
      <c r="Q8391" t="s">
        <v>35</v>
      </c>
      <c r="R8391" t="s">
        <v>8652</v>
      </c>
      <c r="S8391" t="s">
        <v>8653</v>
      </c>
      <c r="U8391">
        <v>0</v>
      </c>
      <c r="V8391">
        <v>0</v>
      </c>
      <c r="W8391" t="s">
        <v>33</v>
      </c>
      <c r="X8391" t="s">
        <v>18044</v>
      </c>
      <c r="Y8391" t="s">
        <v>18045</v>
      </c>
      <c r="Z8391" s="3" t="str">
        <f t="shared" si="131"/>
        <v>C:\Users\Paulo\OneDrive\Documentos\Estudos\PUC-Rio\Projeto Final\Relatorios\RBR_CRI_FII_2022-06-30_329748.pdf</v>
      </c>
      <c r="AA8391" t="s">
        <v>40</v>
      </c>
      <c r="AB8391" s="5"/>
      <c r="AC8391" s="5"/>
      <c r="AD8391" s="5"/>
    </row>
    <row r="8392" spans="1:30" ht="15.75" thickBot="1" x14ac:dyDescent="0.3">
      <c r="A8392">
        <v>8390</v>
      </c>
      <c r="B8392">
        <v>329747</v>
      </c>
      <c r="C8392" t="s">
        <v>778</v>
      </c>
      <c r="D8392" t="s">
        <v>27</v>
      </c>
      <c r="E8392" t="s">
        <v>28</v>
      </c>
      <c r="G8392" s="1">
        <v>44742</v>
      </c>
      <c r="H8392" s="2">
        <v>44764.819444444445</v>
      </c>
      <c r="I8392" t="s">
        <v>29</v>
      </c>
      <c r="J8392" t="s">
        <v>30</v>
      </c>
      <c r="K8392" t="s">
        <v>31</v>
      </c>
      <c r="L8392" t="s">
        <v>32</v>
      </c>
      <c r="M8392" t="s">
        <v>33</v>
      </c>
      <c r="N8392">
        <v>3</v>
      </c>
      <c r="O8392">
        <v>1</v>
      </c>
      <c r="P8392" t="s">
        <v>34</v>
      </c>
      <c r="Q8392" t="s">
        <v>35</v>
      </c>
      <c r="R8392" t="s">
        <v>779</v>
      </c>
      <c r="S8392" t="s">
        <v>780</v>
      </c>
      <c r="U8392">
        <v>0</v>
      </c>
      <c r="V8392">
        <v>0</v>
      </c>
      <c r="W8392" t="s">
        <v>33</v>
      </c>
      <c r="X8392" t="s">
        <v>18046</v>
      </c>
      <c r="Y8392" t="s">
        <v>18047</v>
      </c>
      <c r="Z8392" s="3" t="str">
        <f t="shared" si="131"/>
        <v>C:\Users\Paulo\OneDrive\Documentos\Estudos\PUC-Rio\Projeto Final\Relatorios\FII_RBRALPHA_2022-06-30_329747.pdf</v>
      </c>
      <c r="AA8392" t="s">
        <v>40</v>
      </c>
      <c r="AB8392" s="5"/>
      <c r="AC8392" s="5"/>
      <c r="AD8392" s="5"/>
    </row>
    <row r="8393" spans="1:30" ht="15.75" thickBot="1" x14ac:dyDescent="0.3">
      <c r="A8393">
        <v>8391</v>
      </c>
      <c r="B8393">
        <v>329734</v>
      </c>
      <c r="C8393" t="s">
        <v>678</v>
      </c>
      <c r="D8393" t="s">
        <v>27</v>
      </c>
      <c r="E8393" t="s">
        <v>28</v>
      </c>
      <c r="G8393" s="1">
        <v>44742</v>
      </c>
      <c r="H8393" s="2">
        <v>44764.785416666666</v>
      </c>
      <c r="I8393" t="s">
        <v>29</v>
      </c>
      <c r="J8393" t="s">
        <v>30</v>
      </c>
      <c r="K8393" t="s">
        <v>31</v>
      </c>
      <c r="L8393" t="s">
        <v>32</v>
      </c>
      <c r="M8393" t="s">
        <v>33</v>
      </c>
      <c r="N8393">
        <v>3</v>
      </c>
      <c r="O8393">
        <v>1</v>
      </c>
      <c r="P8393" t="s">
        <v>34</v>
      </c>
      <c r="Q8393" t="s">
        <v>35</v>
      </c>
      <c r="R8393" t="s">
        <v>679</v>
      </c>
      <c r="S8393" t="s">
        <v>680</v>
      </c>
      <c r="U8393">
        <v>0</v>
      </c>
      <c r="V8393">
        <v>0</v>
      </c>
      <c r="W8393" t="s">
        <v>33</v>
      </c>
      <c r="X8393" t="s">
        <v>18048</v>
      </c>
      <c r="Y8393" t="s">
        <v>18049</v>
      </c>
      <c r="Z8393" s="3" t="str">
        <f t="shared" si="131"/>
        <v>C:\Users\Paulo\OneDrive\Documentos\Estudos\PUC-Rio\Projeto Final\Relatorios\FII_BEES_CRI_2022-06-30_329734.pdf</v>
      </c>
      <c r="AA8393" t="s">
        <v>40</v>
      </c>
      <c r="AB8393" s="5"/>
      <c r="AC8393" s="5"/>
      <c r="AD8393" s="5"/>
    </row>
    <row r="8394" spans="1:30" ht="15.75" thickBot="1" x14ac:dyDescent="0.3">
      <c r="A8394">
        <v>8392</v>
      </c>
      <c r="B8394">
        <v>329727</v>
      </c>
      <c r="C8394" t="s">
        <v>2225</v>
      </c>
      <c r="D8394" t="s">
        <v>27</v>
      </c>
      <c r="E8394" t="s">
        <v>28</v>
      </c>
      <c r="G8394" s="1">
        <v>44742</v>
      </c>
      <c r="H8394" s="2">
        <v>44764.775000000001</v>
      </c>
      <c r="I8394" t="s">
        <v>29</v>
      </c>
      <c r="J8394" t="s">
        <v>30</v>
      </c>
      <c r="K8394" t="s">
        <v>31</v>
      </c>
      <c r="L8394" t="s">
        <v>32</v>
      </c>
      <c r="M8394" t="s">
        <v>33</v>
      </c>
      <c r="N8394">
        <v>3</v>
      </c>
      <c r="O8394">
        <v>1</v>
      </c>
      <c r="P8394" t="s">
        <v>34</v>
      </c>
      <c r="Q8394" t="s">
        <v>35</v>
      </c>
      <c r="R8394" t="s">
        <v>2226</v>
      </c>
      <c r="S8394" t="s">
        <v>2227</v>
      </c>
      <c r="U8394">
        <v>0</v>
      </c>
      <c r="V8394">
        <v>0</v>
      </c>
      <c r="W8394" t="s">
        <v>33</v>
      </c>
      <c r="X8394" t="s">
        <v>18050</v>
      </c>
      <c r="Y8394" t="s">
        <v>18051</v>
      </c>
      <c r="Z8394" s="3" t="str">
        <f t="shared" si="131"/>
        <v>C:\Users\Paulo\OneDrive\Documentos\Estudos\PUC-Rio\Projeto Final\Relatorios\FII_HEDGE_OF_2022-06-30_329727.pdf</v>
      </c>
      <c r="AA8394" t="s">
        <v>40</v>
      </c>
      <c r="AB8394" s="5"/>
      <c r="AC8394" s="5"/>
      <c r="AD8394" s="5"/>
    </row>
    <row r="8395" spans="1:30" ht="15.75" thickBot="1" x14ac:dyDescent="0.3">
      <c r="A8395">
        <v>8393</v>
      </c>
      <c r="B8395">
        <v>329708</v>
      </c>
      <c r="C8395" t="s">
        <v>8144</v>
      </c>
      <c r="D8395" t="s">
        <v>27</v>
      </c>
      <c r="E8395" t="s">
        <v>28</v>
      </c>
      <c r="G8395" s="1">
        <v>44742</v>
      </c>
      <c r="H8395" s="2">
        <v>44764.753472222219</v>
      </c>
      <c r="I8395" t="s">
        <v>29</v>
      </c>
      <c r="J8395" t="s">
        <v>30</v>
      </c>
      <c r="K8395" t="s">
        <v>31</v>
      </c>
      <c r="L8395" t="s">
        <v>32</v>
      </c>
      <c r="M8395" t="s">
        <v>33</v>
      </c>
      <c r="N8395">
        <v>3</v>
      </c>
      <c r="O8395">
        <v>1</v>
      </c>
      <c r="P8395" t="s">
        <v>34</v>
      </c>
      <c r="Q8395" t="s">
        <v>35</v>
      </c>
      <c r="R8395" t="s">
        <v>8145</v>
      </c>
      <c r="S8395" t="s">
        <v>8146</v>
      </c>
      <c r="U8395">
        <v>0</v>
      </c>
      <c r="V8395">
        <v>0</v>
      </c>
      <c r="W8395" t="s">
        <v>33</v>
      </c>
      <c r="X8395" t="s">
        <v>18052</v>
      </c>
      <c r="Y8395" t="s">
        <v>18053</v>
      </c>
      <c r="Z8395" s="3" t="str">
        <f t="shared" si="131"/>
        <v>C:\Users\Paulo\OneDrive\Documentos\Estudos\PUC-Rio\Projeto Final\Relatorios\FII_BRE_VIC_2022-06-30_329708.pdf</v>
      </c>
      <c r="AA8395" t="s">
        <v>40</v>
      </c>
      <c r="AB8395" s="5"/>
      <c r="AC8395" s="5"/>
      <c r="AD8395" s="5"/>
    </row>
    <row r="8396" spans="1:30" ht="15.75" thickBot="1" x14ac:dyDescent="0.3">
      <c r="A8396">
        <v>8394</v>
      </c>
      <c r="B8396">
        <v>329687</v>
      </c>
      <c r="C8396" t="s">
        <v>872</v>
      </c>
      <c r="D8396" t="s">
        <v>27</v>
      </c>
      <c r="E8396" t="s">
        <v>28</v>
      </c>
      <c r="G8396" s="1">
        <v>44742</v>
      </c>
      <c r="H8396" s="2">
        <v>44764.752083333333</v>
      </c>
      <c r="I8396" t="s">
        <v>29</v>
      </c>
      <c r="J8396" t="s">
        <v>30</v>
      </c>
      <c r="K8396" t="s">
        <v>31</v>
      </c>
      <c r="L8396" t="s">
        <v>32</v>
      </c>
      <c r="M8396" t="s">
        <v>33</v>
      </c>
      <c r="N8396">
        <v>3</v>
      </c>
      <c r="O8396">
        <v>1</v>
      </c>
      <c r="P8396" t="s">
        <v>34</v>
      </c>
      <c r="Q8396" t="s">
        <v>35</v>
      </c>
      <c r="R8396" t="s">
        <v>873</v>
      </c>
      <c r="S8396" t="s">
        <v>874</v>
      </c>
      <c r="U8396">
        <v>0</v>
      </c>
      <c r="V8396">
        <v>0</v>
      </c>
      <c r="W8396" t="s">
        <v>33</v>
      </c>
      <c r="X8396" t="s">
        <v>18054</v>
      </c>
      <c r="Y8396" t="s">
        <v>18055</v>
      </c>
      <c r="Z8396" s="3" t="str">
        <f t="shared" si="131"/>
        <v>C:\Users\Paulo\OneDrive\Documentos\Estudos\PUC-Rio\Projeto Final\Relatorios\FII_SC_401_2022-06-30_329687.pdf</v>
      </c>
      <c r="AA8396" t="s">
        <v>40</v>
      </c>
      <c r="AB8396" s="5"/>
      <c r="AC8396" s="5"/>
      <c r="AD8396" s="5"/>
    </row>
    <row r="8397" spans="1:30" ht="15.75" thickBot="1" x14ac:dyDescent="0.3">
      <c r="A8397">
        <v>8395</v>
      </c>
      <c r="B8397">
        <v>329646</v>
      </c>
      <c r="C8397" t="s">
        <v>14582</v>
      </c>
      <c r="D8397" t="s">
        <v>27</v>
      </c>
      <c r="E8397" t="s">
        <v>28</v>
      </c>
      <c r="G8397" s="1">
        <v>44742</v>
      </c>
      <c r="H8397" s="2">
        <v>44764.738888888889</v>
      </c>
      <c r="I8397" t="s">
        <v>29</v>
      </c>
      <c r="J8397" t="s">
        <v>30</v>
      </c>
      <c r="K8397" t="s">
        <v>31</v>
      </c>
      <c r="L8397" t="s">
        <v>32</v>
      </c>
      <c r="M8397" t="s">
        <v>33</v>
      </c>
      <c r="N8397">
        <v>3</v>
      </c>
      <c r="O8397">
        <v>1</v>
      </c>
      <c r="P8397" t="s">
        <v>34</v>
      </c>
      <c r="Q8397" t="s">
        <v>35</v>
      </c>
      <c r="R8397" t="s">
        <v>14583</v>
      </c>
      <c r="S8397" t="s">
        <v>14584</v>
      </c>
      <c r="U8397">
        <v>0</v>
      </c>
      <c r="V8397">
        <v>0</v>
      </c>
      <c r="W8397" t="s">
        <v>33</v>
      </c>
      <c r="X8397" t="s">
        <v>18056</v>
      </c>
      <c r="Y8397" t="s">
        <v>18057</v>
      </c>
      <c r="Z8397" s="3" t="str">
        <f t="shared" si="131"/>
        <v>C:\Users\Paulo\OneDrive\Documentos\Estudos\PUC-Rio\Projeto Final\Relatorios\FII_RCAP_FOF_2022-06-30_329646.pdf</v>
      </c>
      <c r="AA8397" t="s">
        <v>40</v>
      </c>
      <c r="AB8397" s="5"/>
      <c r="AC8397" s="5"/>
      <c r="AD8397" s="5"/>
    </row>
    <row r="8398" spans="1:30" ht="15.75" thickBot="1" x14ac:dyDescent="0.3">
      <c r="A8398">
        <v>8396</v>
      </c>
      <c r="B8398">
        <v>329582</v>
      </c>
      <c r="C8398" t="s">
        <v>510</v>
      </c>
      <c r="D8398" t="s">
        <v>27</v>
      </c>
      <c r="E8398" t="s">
        <v>28</v>
      </c>
      <c r="G8398" s="1">
        <v>44742</v>
      </c>
      <c r="H8398" s="2">
        <v>44764.645138888889</v>
      </c>
      <c r="I8398" t="s">
        <v>29</v>
      </c>
      <c r="J8398" t="s">
        <v>30</v>
      </c>
      <c r="K8398" t="s">
        <v>31</v>
      </c>
      <c r="L8398" t="s">
        <v>32</v>
      </c>
      <c r="M8398" t="s">
        <v>33</v>
      </c>
      <c r="N8398">
        <v>3</v>
      </c>
      <c r="O8398">
        <v>1</v>
      </c>
      <c r="P8398" t="s">
        <v>34</v>
      </c>
      <c r="Q8398" t="s">
        <v>35</v>
      </c>
      <c r="R8398" t="s">
        <v>511</v>
      </c>
      <c r="S8398" t="s">
        <v>512</v>
      </c>
      <c r="U8398">
        <v>0</v>
      </c>
      <c r="V8398">
        <v>0</v>
      </c>
      <c r="W8398" t="s">
        <v>33</v>
      </c>
      <c r="X8398" t="s">
        <v>18058</v>
      </c>
      <c r="Y8398" t="s">
        <v>18059</v>
      </c>
      <c r="Z8398" s="3" t="str">
        <f t="shared" si="131"/>
        <v>C:\Users\Paulo\OneDrive\Documentos\Estudos\PUC-Rio\Projeto Final\Relatorios\FII_GLPG_CRI_2022-06-30_329582.pdf</v>
      </c>
      <c r="AA8398" t="s">
        <v>40</v>
      </c>
      <c r="AB8398" s="5"/>
      <c r="AC8398" s="5"/>
      <c r="AD8398" s="5"/>
    </row>
    <row r="8399" spans="1:30" ht="15.75" thickBot="1" x14ac:dyDescent="0.3">
      <c r="A8399">
        <v>8397</v>
      </c>
      <c r="B8399">
        <v>329566</v>
      </c>
      <c r="C8399" t="s">
        <v>9421</v>
      </c>
      <c r="D8399" t="s">
        <v>27</v>
      </c>
      <c r="E8399" t="s">
        <v>28</v>
      </c>
      <c r="G8399" s="1">
        <v>44742</v>
      </c>
      <c r="H8399" s="2">
        <v>44764.625694444447</v>
      </c>
      <c r="I8399" t="s">
        <v>29</v>
      </c>
      <c r="J8399" t="s">
        <v>30</v>
      </c>
      <c r="K8399" t="s">
        <v>31</v>
      </c>
      <c r="L8399" t="s">
        <v>32</v>
      </c>
      <c r="M8399" t="s">
        <v>33</v>
      </c>
      <c r="N8399">
        <v>3</v>
      </c>
      <c r="O8399">
        <v>1</v>
      </c>
      <c r="P8399" t="s">
        <v>34</v>
      </c>
      <c r="Q8399" t="s">
        <v>35</v>
      </c>
      <c r="R8399" t="s">
        <v>9422</v>
      </c>
      <c r="S8399" t="s">
        <v>9423</v>
      </c>
      <c r="U8399">
        <v>0</v>
      </c>
      <c r="V8399">
        <v>0</v>
      </c>
      <c r="W8399" t="s">
        <v>33</v>
      </c>
      <c r="X8399" t="s">
        <v>18060</v>
      </c>
      <c r="Y8399" t="s">
        <v>18061</v>
      </c>
      <c r="Z8399" s="3" t="str">
        <f t="shared" si="131"/>
        <v>C:\Users\Paulo\OneDrive\Documentos\Estudos\PUC-Rio\Projeto Final\Relatorios\FII_GALAPAGO_2022-06-30_329566.pdf</v>
      </c>
      <c r="AA8399" t="s">
        <v>40</v>
      </c>
      <c r="AB8399" s="5"/>
      <c r="AC8399" s="5"/>
      <c r="AD8399" s="5"/>
    </row>
    <row r="8400" spans="1:30" ht="15.75" thickBot="1" x14ac:dyDescent="0.3">
      <c r="A8400">
        <v>8398</v>
      </c>
      <c r="B8400">
        <v>329546</v>
      </c>
      <c r="C8400" t="s">
        <v>1087</v>
      </c>
      <c r="D8400" t="s">
        <v>27</v>
      </c>
      <c r="E8400" t="s">
        <v>28</v>
      </c>
      <c r="G8400" s="1">
        <v>44742</v>
      </c>
      <c r="H8400" s="2">
        <v>44764.609722222223</v>
      </c>
      <c r="I8400" t="s">
        <v>29</v>
      </c>
      <c r="J8400" t="s">
        <v>30</v>
      </c>
      <c r="K8400" t="s">
        <v>31</v>
      </c>
      <c r="L8400" t="s">
        <v>32</v>
      </c>
      <c r="M8400" t="s">
        <v>33</v>
      </c>
      <c r="N8400">
        <v>3</v>
      </c>
      <c r="O8400">
        <v>1</v>
      </c>
      <c r="P8400" t="s">
        <v>34</v>
      </c>
      <c r="Q8400" t="s">
        <v>35</v>
      </c>
      <c r="R8400" t="s">
        <v>1088</v>
      </c>
      <c r="S8400" t="s">
        <v>1089</v>
      </c>
      <c r="U8400">
        <v>0</v>
      </c>
      <c r="V8400">
        <v>0</v>
      </c>
      <c r="W8400" t="s">
        <v>33</v>
      </c>
      <c r="X8400" t="s">
        <v>18062</v>
      </c>
      <c r="Y8400" t="s">
        <v>18063</v>
      </c>
      <c r="Z8400" s="3" t="str">
        <f t="shared" si="131"/>
        <v>C:\Users\Paulo\OneDrive\Documentos\Estudos\PUC-Rio\Projeto Final\Relatorios\FII_EQI_RECE_2022-06-30_329546.pdf</v>
      </c>
      <c r="AA8400" t="s">
        <v>40</v>
      </c>
      <c r="AB8400" s="5"/>
      <c r="AC8400" s="5"/>
      <c r="AD8400" s="5"/>
    </row>
    <row r="8401" spans="1:30" ht="15.75" thickBot="1" x14ac:dyDescent="0.3">
      <c r="A8401">
        <v>8399</v>
      </c>
      <c r="B8401">
        <v>329528</v>
      </c>
      <c r="C8401" t="s">
        <v>290</v>
      </c>
      <c r="D8401" t="s">
        <v>27</v>
      </c>
      <c r="E8401" t="s">
        <v>28</v>
      </c>
      <c r="G8401" s="1">
        <v>44764</v>
      </c>
      <c r="H8401" s="2">
        <v>44764.563194444447</v>
      </c>
      <c r="I8401" t="s">
        <v>29</v>
      </c>
      <c r="J8401" t="s">
        <v>30</v>
      </c>
      <c r="K8401" t="s">
        <v>31</v>
      </c>
      <c r="L8401" t="s">
        <v>32</v>
      </c>
      <c r="M8401" t="s">
        <v>33</v>
      </c>
      <c r="N8401">
        <v>3</v>
      </c>
      <c r="O8401">
        <v>1</v>
      </c>
      <c r="P8401" t="s">
        <v>34</v>
      </c>
      <c r="Q8401" t="s">
        <v>35</v>
      </c>
      <c r="R8401" t="s">
        <v>291</v>
      </c>
      <c r="S8401" t="s">
        <v>292</v>
      </c>
      <c r="U8401">
        <v>0</v>
      </c>
      <c r="V8401">
        <v>0</v>
      </c>
      <c r="W8401" t="s">
        <v>33</v>
      </c>
      <c r="X8401" t="s">
        <v>18064</v>
      </c>
      <c r="Y8401" t="s">
        <v>18065</v>
      </c>
      <c r="Z8401" s="3" t="str">
        <f t="shared" si="131"/>
        <v>C:\Users\Paulo\OneDrive\Documentos\Estudos\PUC-Rio\Projeto Final\Relatorios\FII_MAUA_2022-07-22_329528.pdf</v>
      </c>
      <c r="AA8401" t="s">
        <v>40</v>
      </c>
      <c r="AB8401" s="5"/>
      <c r="AC8401" s="5"/>
      <c r="AD8401" s="5"/>
    </row>
    <row r="8402" spans="1:30" ht="15.75" thickBot="1" x14ac:dyDescent="0.3">
      <c r="A8402">
        <v>8400</v>
      </c>
      <c r="B8402">
        <v>329497</v>
      </c>
      <c r="C8402" t="s">
        <v>2252</v>
      </c>
      <c r="D8402" t="s">
        <v>27</v>
      </c>
      <c r="E8402" t="s">
        <v>28</v>
      </c>
      <c r="G8402" s="1">
        <v>44763</v>
      </c>
      <c r="H8402" s="2">
        <v>44764.475694444445</v>
      </c>
      <c r="I8402" t="s">
        <v>29</v>
      </c>
      <c r="J8402" t="s">
        <v>30</v>
      </c>
      <c r="K8402" t="s">
        <v>31</v>
      </c>
      <c r="L8402" t="s">
        <v>32</v>
      </c>
      <c r="M8402" t="s">
        <v>33</v>
      </c>
      <c r="N8402">
        <v>3</v>
      </c>
      <c r="O8402">
        <v>1</v>
      </c>
      <c r="P8402" t="s">
        <v>34</v>
      </c>
      <c r="Q8402" t="s">
        <v>35</v>
      </c>
      <c r="R8402" t="s">
        <v>2253</v>
      </c>
      <c r="S8402" t="s">
        <v>2254</v>
      </c>
      <c r="U8402">
        <v>0</v>
      </c>
      <c r="V8402">
        <v>0</v>
      </c>
      <c r="W8402" t="s">
        <v>33</v>
      </c>
      <c r="X8402" t="s">
        <v>18066</v>
      </c>
      <c r="Y8402" t="s">
        <v>18067</v>
      </c>
      <c r="Z8402" s="3" t="str">
        <f t="shared" si="131"/>
        <v>C:\Users\Paulo\OneDrive\Documentos\Estudos\PUC-Rio\Projeto Final\Relatorios\FII_MGRI_2022-07-21_329497.pdf</v>
      </c>
      <c r="AA8402" t="s">
        <v>40</v>
      </c>
      <c r="AB8402" s="5"/>
      <c r="AC8402" s="5"/>
      <c r="AD8402" s="5"/>
    </row>
    <row r="8403" spans="1:30" ht="15.75" thickBot="1" x14ac:dyDescent="0.3">
      <c r="A8403">
        <v>8401</v>
      </c>
      <c r="B8403">
        <v>329414</v>
      </c>
      <c r="C8403" t="s">
        <v>1240</v>
      </c>
      <c r="D8403" t="s">
        <v>27</v>
      </c>
      <c r="E8403" t="s">
        <v>28</v>
      </c>
      <c r="G8403" s="1">
        <v>44742</v>
      </c>
      <c r="H8403" s="2">
        <v>44764.4</v>
      </c>
      <c r="I8403" t="s">
        <v>29</v>
      </c>
      <c r="J8403" t="s">
        <v>30</v>
      </c>
      <c r="K8403" t="s">
        <v>31</v>
      </c>
      <c r="L8403" t="s">
        <v>32</v>
      </c>
      <c r="M8403" t="s">
        <v>33</v>
      </c>
      <c r="N8403">
        <v>3</v>
      </c>
      <c r="O8403">
        <v>1</v>
      </c>
      <c r="P8403" t="s">
        <v>34</v>
      </c>
      <c r="Q8403" t="s">
        <v>35</v>
      </c>
      <c r="R8403" t="s">
        <v>1241</v>
      </c>
      <c r="S8403" t="s">
        <v>1242</v>
      </c>
      <c r="U8403">
        <v>0</v>
      </c>
      <c r="V8403">
        <v>0</v>
      </c>
      <c r="W8403" t="s">
        <v>33</v>
      </c>
      <c r="X8403" t="s">
        <v>18068</v>
      </c>
      <c r="Y8403" t="s">
        <v>18069</v>
      </c>
      <c r="Z8403" s="3" t="str">
        <f t="shared" si="131"/>
        <v>C:\Users\Paulo\OneDrive\Documentos\Estudos\PUC-Rio\Projeto Final\Relatorios\FII_VALORAIP_2022-06-30_329414.pdf</v>
      </c>
      <c r="AA8403" t="s">
        <v>40</v>
      </c>
      <c r="AB8403" s="5"/>
      <c r="AC8403" s="5"/>
      <c r="AD8403" s="5"/>
    </row>
    <row r="8404" spans="1:30" ht="15.75" thickBot="1" x14ac:dyDescent="0.3">
      <c r="A8404">
        <v>8402</v>
      </c>
      <c r="B8404">
        <v>329408</v>
      </c>
      <c r="C8404" t="s">
        <v>788</v>
      </c>
      <c r="D8404" t="s">
        <v>27</v>
      </c>
      <c r="E8404" t="s">
        <v>28</v>
      </c>
      <c r="G8404" s="1">
        <v>44742</v>
      </c>
      <c r="H8404" s="2">
        <v>44764.316666666666</v>
      </c>
      <c r="I8404" t="s">
        <v>29</v>
      </c>
      <c r="J8404" t="s">
        <v>30</v>
      </c>
      <c r="K8404" t="s">
        <v>31</v>
      </c>
      <c r="L8404" t="s">
        <v>32</v>
      </c>
      <c r="M8404" t="s">
        <v>33</v>
      </c>
      <c r="N8404">
        <v>3</v>
      </c>
      <c r="O8404">
        <v>1</v>
      </c>
      <c r="P8404" t="s">
        <v>34</v>
      </c>
      <c r="Q8404" t="s">
        <v>35</v>
      </c>
      <c r="R8404" t="s">
        <v>789</v>
      </c>
      <c r="S8404" t="s">
        <v>790</v>
      </c>
      <c r="U8404">
        <v>0</v>
      </c>
      <c r="V8404">
        <v>0</v>
      </c>
      <c r="W8404" t="s">
        <v>33</v>
      </c>
      <c r="X8404" t="s">
        <v>18070</v>
      </c>
      <c r="Y8404" t="s">
        <v>18071</v>
      </c>
      <c r="Z8404" s="3" t="str">
        <f t="shared" si="131"/>
        <v>C:\Users\Paulo\OneDrive\Documentos\Estudos\PUC-Rio\Projeto Final\Relatorios\FIAGRO_NCH_2022-06-30_329408.pdf</v>
      </c>
      <c r="AA8404" t="s">
        <v>40</v>
      </c>
      <c r="AB8404" s="5"/>
      <c r="AC8404" s="5"/>
      <c r="AD8404" s="5"/>
    </row>
    <row r="8405" spans="1:30" ht="15.75" thickBot="1" x14ac:dyDescent="0.3">
      <c r="A8405">
        <v>8403</v>
      </c>
      <c r="B8405">
        <v>329400</v>
      </c>
      <c r="C8405" t="s">
        <v>7633</v>
      </c>
      <c r="D8405" t="s">
        <v>27</v>
      </c>
      <c r="E8405" t="s">
        <v>28</v>
      </c>
      <c r="G8405" s="1">
        <v>44742</v>
      </c>
      <c r="H8405" s="2">
        <v>44763.959027777775</v>
      </c>
      <c r="I8405" t="s">
        <v>29</v>
      </c>
      <c r="J8405" t="s">
        <v>30</v>
      </c>
      <c r="K8405" t="s">
        <v>31</v>
      </c>
      <c r="L8405" t="s">
        <v>32</v>
      </c>
      <c r="M8405" t="s">
        <v>33</v>
      </c>
      <c r="N8405">
        <v>3</v>
      </c>
      <c r="O8405">
        <v>1</v>
      </c>
      <c r="P8405" t="s">
        <v>34</v>
      </c>
      <c r="Q8405" t="s">
        <v>35</v>
      </c>
      <c r="R8405" t="s">
        <v>7634</v>
      </c>
      <c r="S8405" t="s">
        <v>7635</v>
      </c>
      <c r="U8405">
        <v>0</v>
      </c>
      <c r="V8405">
        <v>0</v>
      </c>
      <c r="W8405" t="s">
        <v>33</v>
      </c>
      <c r="X8405" t="s">
        <v>18072</v>
      </c>
      <c r="Y8405" t="s">
        <v>18073</v>
      </c>
      <c r="Z8405" s="3" t="str">
        <f t="shared" si="131"/>
        <v>C:\Users\Paulo\OneDrive\Documentos\Estudos\PUC-Rio\Projeto Final\Relatorios\FII_SJ_AU_2022-06-30_329400.pdf</v>
      </c>
      <c r="AA8405" t="s">
        <v>40</v>
      </c>
      <c r="AB8405" s="5"/>
      <c r="AC8405" s="5"/>
      <c r="AD8405" s="5"/>
    </row>
    <row r="8406" spans="1:30" ht="15.75" thickBot="1" x14ac:dyDescent="0.3">
      <c r="A8406">
        <v>8404</v>
      </c>
      <c r="B8406">
        <v>329399</v>
      </c>
      <c r="C8406" t="s">
        <v>3556</v>
      </c>
      <c r="D8406" t="s">
        <v>27</v>
      </c>
      <c r="E8406" t="s">
        <v>28</v>
      </c>
      <c r="G8406" s="1">
        <v>44742</v>
      </c>
      <c r="H8406" s="2">
        <v>44763.955555555556</v>
      </c>
      <c r="I8406" t="s">
        <v>29</v>
      </c>
      <c r="J8406" t="s">
        <v>30</v>
      </c>
      <c r="K8406" t="s">
        <v>31</v>
      </c>
      <c r="L8406" t="s">
        <v>32</v>
      </c>
      <c r="M8406" t="s">
        <v>33</v>
      </c>
      <c r="N8406">
        <v>3</v>
      </c>
      <c r="O8406">
        <v>1</v>
      </c>
      <c r="P8406" t="s">
        <v>34</v>
      </c>
      <c r="Q8406" t="s">
        <v>35</v>
      </c>
      <c r="R8406" t="s">
        <v>3557</v>
      </c>
      <c r="S8406" t="s">
        <v>3558</v>
      </c>
      <c r="U8406">
        <v>0</v>
      </c>
      <c r="V8406">
        <v>0</v>
      </c>
      <c r="W8406" t="s">
        <v>33</v>
      </c>
      <c r="X8406" t="s">
        <v>18074</v>
      </c>
      <c r="Y8406" t="s">
        <v>18075</v>
      </c>
      <c r="Z8406" s="3" t="str">
        <f t="shared" si="131"/>
        <v>C:\Users\Paulo\OneDrive\Documentos\Estudos\PUC-Rio\Projeto Final\Relatorios\FII_URCA_REN_2022-06-30_329399.pdf</v>
      </c>
      <c r="AA8406" t="s">
        <v>40</v>
      </c>
      <c r="AB8406" s="5"/>
      <c r="AC8406" s="5"/>
      <c r="AD8406" s="5"/>
    </row>
    <row r="8407" spans="1:30" ht="15.75" thickBot="1" x14ac:dyDescent="0.3">
      <c r="A8407">
        <v>8405</v>
      </c>
      <c r="B8407">
        <v>329386</v>
      </c>
      <c r="C8407" t="s">
        <v>8057</v>
      </c>
      <c r="D8407" t="s">
        <v>27</v>
      </c>
      <c r="E8407" t="s">
        <v>28</v>
      </c>
      <c r="G8407" s="1">
        <v>44742</v>
      </c>
      <c r="H8407" s="2">
        <v>44763.839583333334</v>
      </c>
      <c r="I8407" t="s">
        <v>29</v>
      </c>
      <c r="J8407" t="s">
        <v>30</v>
      </c>
      <c r="K8407" t="s">
        <v>31</v>
      </c>
      <c r="L8407" t="s">
        <v>32</v>
      </c>
      <c r="M8407" t="s">
        <v>33</v>
      </c>
      <c r="N8407">
        <v>3</v>
      </c>
      <c r="O8407">
        <v>1</v>
      </c>
      <c r="P8407" t="s">
        <v>34</v>
      </c>
      <c r="Q8407" t="s">
        <v>35</v>
      </c>
      <c r="R8407" t="s">
        <v>8058</v>
      </c>
      <c r="S8407" t="s">
        <v>8059</v>
      </c>
      <c r="U8407">
        <v>0</v>
      </c>
      <c r="V8407">
        <v>0</v>
      </c>
      <c r="W8407" t="s">
        <v>33</v>
      </c>
      <c r="X8407" t="s">
        <v>18076</v>
      </c>
      <c r="Y8407" t="s">
        <v>18077</v>
      </c>
      <c r="Z8407" s="3" t="str">
        <f t="shared" si="131"/>
        <v>C:\Users\Paulo\OneDrive\Documentos\Estudos\PUC-Rio\Projeto Final\Relatorios\FII_MORE_CRI_2022-06-30_329386.pdf</v>
      </c>
      <c r="AA8407" t="s">
        <v>40</v>
      </c>
      <c r="AB8407" s="5"/>
      <c r="AC8407" s="5"/>
      <c r="AD8407" s="5"/>
    </row>
    <row r="8408" spans="1:30" ht="15.75" thickBot="1" x14ac:dyDescent="0.3">
      <c r="A8408">
        <v>8406</v>
      </c>
      <c r="B8408">
        <v>329380</v>
      </c>
      <c r="C8408" t="s">
        <v>10131</v>
      </c>
      <c r="D8408" t="s">
        <v>27</v>
      </c>
      <c r="E8408" t="s">
        <v>28</v>
      </c>
      <c r="G8408" s="1">
        <v>44742</v>
      </c>
      <c r="H8408" s="2">
        <v>44763.824305555558</v>
      </c>
      <c r="I8408" t="s">
        <v>29</v>
      </c>
      <c r="J8408" t="s">
        <v>30</v>
      </c>
      <c r="K8408" t="s">
        <v>31</v>
      </c>
      <c r="L8408" t="s">
        <v>32</v>
      </c>
      <c r="M8408" t="s">
        <v>33</v>
      </c>
      <c r="N8408">
        <v>3</v>
      </c>
      <c r="O8408">
        <v>1</v>
      </c>
      <c r="P8408" t="s">
        <v>34</v>
      </c>
      <c r="Q8408" t="s">
        <v>35</v>
      </c>
      <c r="R8408" t="s">
        <v>10132</v>
      </c>
      <c r="S8408" t="s">
        <v>10133</v>
      </c>
      <c r="U8408">
        <v>0</v>
      </c>
      <c r="V8408">
        <v>0</v>
      </c>
      <c r="W8408" t="s">
        <v>33</v>
      </c>
      <c r="X8408" t="s">
        <v>18078</v>
      </c>
      <c r="Y8408" t="s">
        <v>18079</v>
      </c>
      <c r="Z8408" s="3" t="str">
        <f t="shared" si="131"/>
        <v>C:\Users\Paulo\OneDrive\Documentos\Estudos\PUC-Rio\Projeto Final\Relatorios\FII_TORDE_EI_2022-06-30_329380.pdf</v>
      </c>
      <c r="AA8408" t="s">
        <v>40</v>
      </c>
      <c r="AB8408" s="5"/>
      <c r="AC8408" s="5"/>
      <c r="AD8408" s="5"/>
    </row>
    <row r="8409" spans="1:30" ht="15.75" thickBot="1" x14ac:dyDescent="0.3">
      <c r="A8409">
        <v>8407</v>
      </c>
      <c r="B8409">
        <v>329373</v>
      </c>
      <c r="C8409" t="s">
        <v>12393</v>
      </c>
      <c r="D8409" t="s">
        <v>27</v>
      </c>
      <c r="E8409" t="s">
        <v>28</v>
      </c>
      <c r="G8409" s="1">
        <v>44742</v>
      </c>
      <c r="H8409" s="2">
        <v>44763.804861111108</v>
      </c>
      <c r="I8409" t="s">
        <v>29</v>
      </c>
      <c r="J8409" t="s">
        <v>30</v>
      </c>
      <c r="K8409" t="s">
        <v>31</v>
      </c>
      <c r="L8409" t="s">
        <v>32</v>
      </c>
      <c r="M8409" t="s">
        <v>33</v>
      </c>
      <c r="N8409">
        <v>3</v>
      </c>
      <c r="O8409">
        <v>1</v>
      </c>
      <c r="P8409" t="s">
        <v>34</v>
      </c>
      <c r="Q8409" t="s">
        <v>35</v>
      </c>
      <c r="R8409" t="s">
        <v>12394</v>
      </c>
      <c r="S8409" t="s">
        <v>12395</v>
      </c>
      <c r="U8409">
        <v>0</v>
      </c>
      <c r="V8409">
        <v>0</v>
      </c>
      <c r="W8409" t="s">
        <v>33</v>
      </c>
      <c r="X8409" t="s">
        <v>18080</v>
      </c>
      <c r="Y8409" t="s">
        <v>18081</v>
      </c>
      <c r="Z8409" s="3" t="str">
        <f t="shared" si="131"/>
        <v>C:\Users\Paulo\OneDrive\Documentos\Estudos\PUC-Rio\Projeto Final\Relatorios\FII_MORE_ATV_2022-06-30_329373.pdf</v>
      </c>
      <c r="AA8409" t="s">
        <v>40</v>
      </c>
      <c r="AB8409" s="5"/>
      <c r="AC8409" s="5"/>
      <c r="AD8409" s="5"/>
    </row>
    <row r="8410" spans="1:30" ht="15.75" thickBot="1" x14ac:dyDescent="0.3">
      <c r="A8410">
        <v>8408</v>
      </c>
      <c r="B8410">
        <v>329371</v>
      </c>
      <c r="C8410" t="s">
        <v>370</v>
      </c>
      <c r="D8410" t="s">
        <v>27</v>
      </c>
      <c r="E8410" t="s">
        <v>28</v>
      </c>
      <c r="G8410" s="1">
        <v>44742</v>
      </c>
      <c r="H8410" s="2">
        <v>44763.790277777778</v>
      </c>
      <c r="I8410" t="s">
        <v>29</v>
      </c>
      <c r="J8410" t="s">
        <v>30</v>
      </c>
      <c r="K8410" t="s">
        <v>31</v>
      </c>
      <c r="L8410" t="s">
        <v>32</v>
      </c>
      <c r="M8410" t="s">
        <v>33</v>
      </c>
      <c r="N8410">
        <v>3</v>
      </c>
      <c r="O8410">
        <v>1</v>
      </c>
      <c r="P8410" t="s">
        <v>34</v>
      </c>
      <c r="Q8410" t="s">
        <v>35</v>
      </c>
      <c r="R8410" t="s">
        <v>371</v>
      </c>
      <c r="S8410" t="s">
        <v>372</v>
      </c>
      <c r="U8410">
        <v>0</v>
      </c>
      <c r="V8410">
        <v>0</v>
      </c>
      <c r="W8410" t="s">
        <v>33</v>
      </c>
      <c r="X8410" t="s">
        <v>18082</v>
      </c>
      <c r="Y8410" t="s">
        <v>18083</v>
      </c>
      <c r="Z8410" s="3" t="str">
        <f t="shared" si="131"/>
        <v>C:\Users\Paulo\OneDrive\Documentos\Estudos\PUC-Rio\Projeto Final\Relatorios\FII_RIZA_AKN_2022-06-30_329371.pdf</v>
      </c>
      <c r="AA8410" t="s">
        <v>40</v>
      </c>
      <c r="AB8410" s="5"/>
      <c r="AC8410" s="5"/>
      <c r="AD8410" s="5"/>
    </row>
    <row r="8411" spans="1:30" ht="15.75" thickBot="1" x14ac:dyDescent="0.3">
      <c r="A8411">
        <v>8409</v>
      </c>
      <c r="B8411">
        <v>329370</v>
      </c>
      <c r="C8411" t="s">
        <v>855</v>
      </c>
      <c r="D8411" t="s">
        <v>27</v>
      </c>
      <c r="E8411" t="s">
        <v>28</v>
      </c>
      <c r="G8411" s="1">
        <v>44742</v>
      </c>
      <c r="H8411" s="2">
        <v>44763.788888888892</v>
      </c>
      <c r="I8411" t="s">
        <v>29</v>
      </c>
      <c r="J8411" t="s">
        <v>30</v>
      </c>
      <c r="K8411" t="s">
        <v>31</v>
      </c>
      <c r="L8411" t="s">
        <v>32</v>
      </c>
      <c r="M8411" t="s">
        <v>33</v>
      </c>
      <c r="N8411">
        <v>3</v>
      </c>
      <c r="O8411">
        <v>1</v>
      </c>
      <c r="P8411" t="s">
        <v>34</v>
      </c>
      <c r="Q8411" t="s">
        <v>35</v>
      </c>
      <c r="R8411" t="s">
        <v>856</v>
      </c>
      <c r="S8411" t="s">
        <v>857</v>
      </c>
      <c r="U8411">
        <v>0</v>
      </c>
      <c r="V8411">
        <v>0</v>
      </c>
      <c r="W8411" t="s">
        <v>33</v>
      </c>
      <c r="X8411" t="s">
        <v>18084</v>
      </c>
      <c r="Y8411" t="s">
        <v>18085</v>
      </c>
      <c r="Z8411" s="3" t="str">
        <f t="shared" si="131"/>
        <v>C:\Users\Paulo\OneDrive\Documentos\Estudos\PUC-Rio\Projeto Final\Relatorios\FII_RBRHGRAD_2022-06-30_329370.pdf</v>
      </c>
      <c r="AA8411" t="s">
        <v>40</v>
      </c>
      <c r="AB8411" s="5"/>
      <c r="AC8411" s="5"/>
      <c r="AD8411" s="5"/>
    </row>
    <row r="8412" spans="1:30" ht="15.75" thickBot="1" x14ac:dyDescent="0.3">
      <c r="A8412">
        <v>8410</v>
      </c>
      <c r="B8412">
        <v>329367</v>
      </c>
      <c r="C8412" t="s">
        <v>548</v>
      </c>
      <c r="D8412" t="s">
        <v>27</v>
      </c>
      <c r="E8412" t="s">
        <v>28</v>
      </c>
      <c r="G8412" s="1">
        <v>44742</v>
      </c>
      <c r="H8412" s="2">
        <v>44763.786805555559</v>
      </c>
      <c r="I8412" t="s">
        <v>29</v>
      </c>
      <c r="J8412" t="s">
        <v>30</v>
      </c>
      <c r="K8412" t="s">
        <v>31</v>
      </c>
      <c r="L8412" t="s">
        <v>32</v>
      </c>
      <c r="M8412" t="s">
        <v>33</v>
      </c>
      <c r="N8412">
        <v>3</v>
      </c>
      <c r="O8412">
        <v>1</v>
      </c>
      <c r="P8412" t="s">
        <v>34</v>
      </c>
      <c r="Q8412" t="s">
        <v>35</v>
      </c>
      <c r="R8412" t="s">
        <v>549</v>
      </c>
      <c r="S8412" t="s">
        <v>550</v>
      </c>
      <c r="U8412">
        <v>0</v>
      </c>
      <c r="V8412">
        <v>0</v>
      </c>
      <c r="W8412" t="s">
        <v>33</v>
      </c>
      <c r="X8412" t="s">
        <v>18086</v>
      </c>
      <c r="Y8412" t="s">
        <v>18087</v>
      </c>
      <c r="Z8412" s="3" t="str">
        <f t="shared" si="131"/>
        <v>C:\Users\Paulo\OneDrive\Documentos\Estudos\PUC-Rio\Projeto Final\Relatorios\FII_BTLG_2022-06-30_329367.pdf</v>
      </c>
      <c r="AA8412" t="s">
        <v>40</v>
      </c>
      <c r="AB8412" s="5"/>
      <c r="AC8412" s="5"/>
      <c r="AD8412" s="5"/>
    </row>
    <row r="8413" spans="1:30" ht="15.75" thickBot="1" x14ac:dyDescent="0.3">
      <c r="A8413">
        <v>8411</v>
      </c>
      <c r="B8413">
        <v>329362</v>
      </c>
      <c r="C8413" t="s">
        <v>1037</v>
      </c>
      <c r="D8413" t="s">
        <v>27</v>
      </c>
      <c r="E8413" t="s">
        <v>28</v>
      </c>
      <c r="G8413" s="1">
        <v>44742</v>
      </c>
      <c r="H8413" s="2">
        <v>44763.78402777778</v>
      </c>
      <c r="I8413" t="s">
        <v>29</v>
      </c>
      <c r="J8413" t="s">
        <v>30</v>
      </c>
      <c r="K8413" t="s">
        <v>31</v>
      </c>
      <c r="L8413" t="s">
        <v>32</v>
      </c>
      <c r="M8413" t="s">
        <v>33</v>
      </c>
      <c r="N8413">
        <v>3</v>
      </c>
      <c r="O8413">
        <v>1</v>
      </c>
      <c r="P8413" t="s">
        <v>34</v>
      </c>
      <c r="Q8413" t="s">
        <v>35</v>
      </c>
      <c r="R8413" t="s">
        <v>1038</v>
      </c>
      <c r="S8413" t="s">
        <v>1039</v>
      </c>
      <c r="U8413">
        <v>0</v>
      </c>
      <c r="V8413">
        <v>0</v>
      </c>
      <c r="W8413" t="s">
        <v>33</v>
      </c>
      <c r="X8413" t="s">
        <v>18088</v>
      </c>
      <c r="Y8413" t="s">
        <v>18089</v>
      </c>
      <c r="Z8413" s="3" t="str">
        <f t="shared" si="131"/>
        <v>C:\Users\Paulo\OneDrive\Documentos\Estudos\PUC-Rio\Projeto Final\Relatorios\FII_WTC_SP_2022-06-30_329362.pdf</v>
      </c>
      <c r="AA8413" t="s">
        <v>40</v>
      </c>
      <c r="AB8413" s="5"/>
      <c r="AC8413" s="5"/>
      <c r="AD8413" s="5"/>
    </row>
    <row r="8414" spans="1:30" ht="15.75" thickBot="1" x14ac:dyDescent="0.3">
      <c r="A8414">
        <v>8412</v>
      </c>
      <c r="B8414">
        <v>329354</v>
      </c>
      <c r="C8414" t="s">
        <v>1052</v>
      </c>
      <c r="D8414" t="s">
        <v>27</v>
      </c>
      <c r="E8414" t="s">
        <v>28</v>
      </c>
      <c r="G8414" s="1">
        <v>44742</v>
      </c>
      <c r="H8414" s="2">
        <v>44763.78125</v>
      </c>
      <c r="I8414" t="s">
        <v>29</v>
      </c>
      <c r="J8414" t="s">
        <v>30</v>
      </c>
      <c r="K8414" t="s">
        <v>31</v>
      </c>
      <c r="L8414" t="s">
        <v>32</v>
      </c>
      <c r="M8414" t="s">
        <v>33</v>
      </c>
      <c r="N8414">
        <v>3</v>
      </c>
      <c r="O8414">
        <v>1</v>
      </c>
      <c r="P8414" t="s">
        <v>34</v>
      </c>
      <c r="Q8414" t="s">
        <v>35</v>
      </c>
      <c r="R8414" t="s">
        <v>1053</v>
      </c>
      <c r="S8414" t="s">
        <v>1054</v>
      </c>
      <c r="U8414">
        <v>0</v>
      </c>
      <c r="V8414">
        <v>0</v>
      </c>
      <c r="W8414" t="s">
        <v>33</v>
      </c>
      <c r="X8414" t="s">
        <v>18090</v>
      </c>
      <c r="Y8414" t="s">
        <v>18091</v>
      </c>
      <c r="Z8414" s="3" t="str">
        <f t="shared" si="131"/>
        <v>C:\Users\Paulo\OneDrive\Documentos\Estudos\PUC-Rio\Projeto Final\Relatorios\FII_OURILOG_2022-06-30_329354.pdf</v>
      </c>
      <c r="AA8414" t="s">
        <v>40</v>
      </c>
      <c r="AB8414" s="5"/>
      <c r="AC8414" s="5"/>
      <c r="AD8414" s="5"/>
    </row>
    <row r="8415" spans="1:30" ht="15.75" thickBot="1" x14ac:dyDescent="0.3">
      <c r="A8415">
        <v>8413</v>
      </c>
      <c r="B8415">
        <v>329352</v>
      </c>
      <c r="C8415" t="s">
        <v>1047</v>
      </c>
      <c r="D8415" t="s">
        <v>27</v>
      </c>
      <c r="E8415" t="s">
        <v>28</v>
      </c>
      <c r="G8415" s="1">
        <v>44742</v>
      </c>
      <c r="H8415" s="2">
        <v>44763.779861111114</v>
      </c>
      <c r="I8415" t="s">
        <v>29</v>
      </c>
      <c r="J8415" t="s">
        <v>30</v>
      </c>
      <c r="K8415" t="s">
        <v>31</v>
      </c>
      <c r="L8415" t="s">
        <v>32</v>
      </c>
      <c r="M8415" t="s">
        <v>33</v>
      </c>
      <c r="N8415">
        <v>3</v>
      </c>
      <c r="O8415">
        <v>1</v>
      </c>
      <c r="P8415" t="s">
        <v>34</v>
      </c>
      <c r="Q8415" t="s">
        <v>35</v>
      </c>
      <c r="R8415" t="s">
        <v>1048</v>
      </c>
      <c r="S8415" t="s">
        <v>1049</v>
      </c>
      <c r="U8415">
        <v>0</v>
      </c>
      <c r="V8415">
        <v>0</v>
      </c>
      <c r="W8415" t="s">
        <v>33</v>
      </c>
      <c r="X8415" t="s">
        <v>18092</v>
      </c>
      <c r="Y8415" t="s">
        <v>18093</v>
      </c>
      <c r="Z8415" s="3" t="str">
        <f t="shared" si="131"/>
        <v>C:\Users\Paulo\OneDrive\Documentos\Estudos\PUC-Rio\Projeto Final\Relatorios\FII_OURI_FOF_2022-06-30_329352.pdf</v>
      </c>
      <c r="AA8415" t="s">
        <v>40</v>
      </c>
      <c r="AB8415" s="5"/>
      <c r="AC8415" s="5"/>
      <c r="AD8415" s="5"/>
    </row>
    <row r="8416" spans="1:30" ht="15.75" thickBot="1" x14ac:dyDescent="0.3">
      <c r="A8416">
        <v>8414</v>
      </c>
      <c r="B8416">
        <v>329350</v>
      </c>
      <c r="C8416" t="s">
        <v>1042</v>
      </c>
      <c r="D8416" t="s">
        <v>27</v>
      </c>
      <c r="E8416" t="s">
        <v>28</v>
      </c>
      <c r="G8416" s="1">
        <v>44742</v>
      </c>
      <c r="H8416" s="2">
        <v>44763.777777777781</v>
      </c>
      <c r="I8416" t="s">
        <v>98</v>
      </c>
      <c r="J8416" t="s">
        <v>99</v>
      </c>
      <c r="K8416" t="s">
        <v>100</v>
      </c>
      <c r="L8416" t="s">
        <v>101</v>
      </c>
      <c r="M8416" t="s">
        <v>33</v>
      </c>
      <c r="N8416">
        <v>3</v>
      </c>
      <c r="O8416">
        <v>1</v>
      </c>
      <c r="P8416" t="s">
        <v>34</v>
      </c>
      <c r="Q8416" t="s">
        <v>35</v>
      </c>
      <c r="R8416" t="s">
        <v>1043</v>
      </c>
      <c r="S8416" t="s">
        <v>1044</v>
      </c>
      <c r="U8416">
        <v>0</v>
      </c>
      <c r="V8416">
        <v>0</v>
      </c>
      <c r="W8416" t="s">
        <v>33</v>
      </c>
      <c r="X8416" t="s">
        <v>18094</v>
      </c>
      <c r="Y8416" t="s">
        <v>18095</v>
      </c>
      <c r="Z8416" s="3" t="str">
        <f t="shared" si="131"/>
        <v>C:\Users\Paulo\OneDrive\Documentos\Estudos\PUC-Rio\Projeto Final\Relatorios\FII_OU_RENDA_2022-06-30_329350.pdf</v>
      </c>
      <c r="AA8416" t="s">
        <v>40</v>
      </c>
      <c r="AB8416" s="5"/>
      <c r="AC8416" s="5"/>
      <c r="AD8416" s="5"/>
    </row>
    <row r="8417" spans="1:30" ht="15.75" thickBot="1" x14ac:dyDescent="0.3">
      <c r="A8417">
        <v>8415</v>
      </c>
      <c r="B8417">
        <v>329334</v>
      </c>
      <c r="C8417" t="s">
        <v>2314</v>
      </c>
      <c r="D8417" t="s">
        <v>27</v>
      </c>
      <c r="E8417" t="s">
        <v>28</v>
      </c>
      <c r="G8417" s="1">
        <v>44742</v>
      </c>
      <c r="H8417" s="2">
        <v>44763.761805555558</v>
      </c>
      <c r="I8417" t="s">
        <v>29</v>
      </c>
      <c r="J8417" t="s">
        <v>30</v>
      </c>
      <c r="K8417" t="s">
        <v>31</v>
      </c>
      <c r="L8417" t="s">
        <v>32</v>
      </c>
      <c r="M8417" t="s">
        <v>33</v>
      </c>
      <c r="N8417">
        <v>3</v>
      </c>
      <c r="O8417">
        <v>1</v>
      </c>
      <c r="P8417" t="s">
        <v>34</v>
      </c>
      <c r="Q8417" t="s">
        <v>35</v>
      </c>
      <c r="R8417" t="s">
        <v>2315</v>
      </c>
      <c r="S8417" t="s">
        <v>2316</v>
      </c>
      <c r="U8417">
        <v>0</v>
      </c>
      <c r="V8417">
        <v>0</v>
      </c>
      <c r="W8417" t="s">
        <v>33</v>
      </c>
      <c r="X8417" t="s">
        <v>18096</v>
      </c>
      <c r="Y8417" t="s">
        <v>18097</v>
      </c>
      <c r="Z8417" s="3" t="str">
        <f t="shared" si="131"/>
        <v>C:\Users\Paulo\OneDrive\Documentos\Estudos\PUC-Rio\Projeto Final\Relatorios\FII_MTGESTAO_2022-06-30_329334.pdf</v>
      </c>
      <c r="AA8417" t="s">
        <v>40</v>
      </c>
      <c r="AB8417" s="5"/>
      <c r="AC8417" s="5"/>
      <c r="AD8417" s="5"/>
    </row>
    <row r="8418" spans="1:30" ht="15.75" thickBot="1" x14ac:dyDescent="0.3">
      <c r="A8418">
        <v>8416</v>
      </c>
      <c r="B8418">
        <v>329327</v>
      </c>
      <c r="C8418" t="s">
        <v>8768</v>
      </c>
      <c r="D8418" t="s">
        <v>27</v>
      </c>
      <c r="E8418" t="s">
        <v>28</v>
      </c>
      <c r="G8418" s="1">
        <v>44742</v>
      </c>
      <c r="H8418" s="2">
        <v>44763.753472222219</v>
      </c>
      <c r="I8418" t="s">
        <v>29</v>
      </c>
      <c r="J8418" t="s">
        <v>30</v>
      </c>
      <c r="K8418" t="s">
        <v>31</v>
      </c>
      <c r="L8418" t="s">
        <v>32</v>
      </c>
      <c r="M8418" t="s">
        <v>33</v>
      </c>
      <c r="N8418">
        <v>3</v>
      </c>
      <c r="O8418">
        <v>1</v>
      </c>
      <c r="P8418" t="s">
        <v>34</v>
      </c>
      <c r="Q8418" t="s">
        <v>35</v>
      </c>
      <c r="R8418" t="s">
        <v>8769</v>
      </c>
      <c r="S8418" t="s">
        <v>8770</v>
      </c>
      <c r="U8418">
        <v>0</v>
      </c>
      <c r="V8418">
        <v>0</v>
      </c>
      <c r="W8418" t="s">
        <v>33</v>
      </c>
      <c r="X8418" t="s">
        <v>18098</v>
      </c>
      <c r="Y8418" t="s">
        <v>18099</v>
      </c>
      <c r="Z8418" s="3" t="str">
        <f t="shared" si="131"/>
        <v>C:\Users\Paulo\OneDrive\Documentos\Estudos\PUC-Rio\Projeto Final\Relatorios\FII_MOGNO_HG_2022-06-30_329327.pdf</v>
      </c>
      <c r="AA8418" t="s">
        <v>40</v>
      </c>
      <c r="AB8418" s="5"/>
      <c r="AC8418" s="5"/>
      <c r="AD8418" s="5"/>
    </row>
    <row r="8419" spans="1:30" ht="15.75" thickBot="1" x14ac:dyDescent="0.3">
      <c r="A8419">
        <v>8417</v>
      </c>
      <c r="B8419">
        <v>329251</v>
      </c>
      <c r="C8419" t="s">
        <v>5256</v>
      </c>
      <c r="D8419" t="s">
        <v>27</v>
      </c>
      <c r="E8419" t="s">
        <v>28</v>
      </c>
      <c r="G8419" s="1">
        <v>44742</v>
      </c>
      <c r="H8419" s="2">
        <v>44763.706250000003</v>
      </c>
      <c r="I8419" t="s">
        <v>29</v>
      </c>
      <c r="J8419" t="s">
        <v>30</v>
      </c>
      <c r="K8419" t="s">
        <v>31</v>
      </c>
      <c r="L8419" t="s">
        <v>32</v>
      </c>
      <c r="M8419" t="s">
        <v>33</v>
      </c>
      <c r="N8419">
        <v>3</v>
      </c>
      <c r="O8419">
        <v>1</v>
      </c>
      <c r="P8419" t="s">
        <v>34</v>
      </c>
      <c r="Q8419" t="s">
        <v>35</v>
      </c>
      <c r="S8419" t="s">
        <v>126</v>
      </c>
      <c r="U8419">
        <v>0</v>
      </c>
      <c r="V8419">
        <v>0</v>
      </c>
      <c r="W8419" t="s">
        <v>33</v>
      </c>
      <c r="X8419" t="s">
        <v>18100</v>
      </c>
      <c r="Y8419" t="s">
        <v>18101</v>
      </c>
      <c r="Z8419" s="3" t="str">
        <f t="shared" si="131"/>
        <v>C:\Users\Paulo\OneDrive\Documentos\Estudos\PUC-Rio\Projeto Final\Relatorios\_2022-06-30_329251.pdf</v>
      </c>
      <c r="AA8419" t="s">
        <v>40</v>
      </c>
      <c r="AB8419" s="5"/>
      <c r="AC8419" s="5"/>
      <c r="AD8419" s="5"/>
    </row>
    <row r="8420" spans="1:30" ht="15.75" thickBot="1" x14ac:dyDescent="0.3">
      <c r="A8420">
        <v>8418</v>
      </c>
      <c r="B8420">
        <v>329231</v>
      </c>
      <c r="C8420" t="s">
        <v>803</v>
      </c>
      <c r="D8420" t="s">
        <v>27</v>
      </c>
      <c r="E8420" t="s">
        <v>28</v>
      </c>
      <c r="G8420" s="1">
        <v>44742</v>
      </c>
      <c r="H8420" s="2">
        <v>44763.694444444445</v>
      </c>
      <c r="I8420" t="s">
        <v>29</v>
      </c>
      <c r="J8420" t="s">
        <v>30</v>
      </c>
      <c r="K8420" t="s">
        <v>31</v>
      </c>
      <c r="L8420" t="s">
        <v>32</v>
      </c>
      <c r="M8420" t="s">
        <v>33</v>
      </c>
      <c r="N8420">
        <v>3</v>
      </c>
      <c r="O8420">
        <v>1</v>
      </c>
      <c r="P8420" t="s">
        <v>34</v>
      </c>
      <c r="Q8420" t="s">
        <v>35</v>
      </c>
      <c r="R8420" t="s">
        <v>804</v>
      </c>
      <c r="S8420" t="s">
        <v>805</v>
      </c>
      <c r="U8420">
        <v>0</v>
      </c>
      <c r="V8420">
        <v>0</v>
      </c>
      <c r="W8420" t="s">
        <v>33</v>
      </c>
      <c r="X8420" t="s">
        <v>18102</v>
      </c>
      <c r="Y8420" t="s">
        <v>18103</v>
      </c>
      <c r="Z8420" s="3" t="str">
        <f t="shared" si="131"/>
        <v>C:\Users\Paulo\OneDrive\Documentos\Estudos\PUC-Rio\Projeto Final\Relatorios\FII_DEVA_FOF_2022-06-30_329231.pdf</v>
      </c>
      <c r="AA8420" t="s">
        <v>40</v>
      </c>
      <c r="AB8420" s="5"/>
      <c r="AC8420" s="5"/>
      <c r="AD8420" s="5"/>
    </row>
    <row r="8421" spans="1:30" ht="15.75" thickBot="1" x14ac:dyDescent="0.3">
      <c r="A8421">
        <v>8419</v>
      </c>
      <c r="B8421">
        <v>329210</v>
      </c>
      <c r="C8421" t="s">
        <v>813</v>
      </c>
      <c r="D8421" t="s">
        <v>27</v>
      </c>
      <c r="E8421" t="s">
        <v>28</v>
      </c>
      <c r="G8421" s="1">
        <v>44742</v>
      </c>
      <c r="H8421" s="2">
        <v>44763.664583333331</v>
      </c>
      <c r="I8421" t="s">
        <v>29</v>
      </c>
      <c r="J8421" t="s">
        <v>30</v>
      </c>
      <c r="K8421" t="s">
        <v>31</v>
      </c>
      <c r="L8421" t="s">
        <v>32</v>
      </c>
      <c r="M8421" t="s">
        <v>33</v>
      </c>
      <c r="N8421">
        <v>3</v>
      </c>
      <c r="O8421">
        <v>3</v>
      </c>
      <c r="P8421" t="s">
        <v>42</v>
      </c>
      <c r="Q8421" t="s">
        <v>43</v>
      </c>
      <c r="R8421" t="s">
        <v>814</v>
      </c>
      <c r="S8421" t="s">
        <v>815</v>
      </c>
      <c r="U8421">
        <v>0</v>
      </c>
      <c r="V8421">
        <v>0</v>
      </c>
      <c r="W8421" t="s">
        <v>33</v>
      </c>
      <c r="X8421" t="s">
        <v>18104</v>
      </c>
      <c r="Y8421" t="s">
        <v>18105</v>
      </c>
      <c r="Z8421" s="3" t="str">
        <f t="shared" si="131"/>
        <v>C:\Users\Paulo\OneDrive\Documentos\Estudos\PUC-Rio\Projeto Final\Relatorios\FIAGRO_DEVAN_2022-06-30_329210.pdf</v>
      </c>
      <c r="AA8421" t="s">
        <v>40</v>
      </c>
      <c r="AB8421" s="5"/>
      <c r="AC8421" s="5"/>
      <c r="AD8421" s="5"/>
    </row>
    <row r="8422" spans="1:30" ht="15.75" thickBot="1" x14ac:dyDescent="0.3">
      <c r="A8422">
        <v>8420</v>
      </c>
      <c r="B8422">
        <v>329167</v>
      </c>
      <c r="C8422" t="s">
        <v>385</v>
      </c>
      <c r="D8422" t="s">
        <v>27</v>
      </c>
      <c r="E8422" t="s">
        <v>28</v>
      </c>
      <c r="G8422" s="1">
        <v>44742</v>
      </c>
      <c r="H8422" s="2">
        <v>44763.518750000003</v>
      </c>
      <c r="I8422" t="s">
        <v>29</v>
      </c>
      <c r="J8422" t="s">
        <v>30</v>
      </c>
      <c r="K8422" t="s">
        <v>31</v>
      </c>
      <c r="L8422" t="s">
        <v>32</v>
      </c>
      <c r="M8422" t="s">
        <v>33</v>
      </c>
      <c r="N8422">
        <v>3</v>
      </c>
      <c r="O8422">
        <v>1</v>
      </c>
      <c r="P8422" t="s">
        <v>34</v>
      </c>
      <c r="Q8422" t="s">
        <v>35</v>
      </c>
      <c r="R8422" t="s">
        <v>385</v>
      </c>
      <c r="S8422" t="s">
        <v>386</v>
      </c>
      <c r="U8422">
        <v>0</v>
      </c>
      <c r="V8422">
        <v>0</v>
      </c>
      <c r="W8422" t="s">
        <v>33</v>
      </c>
      <c r="X8422" t="s">
        <v>18106</v>
      </c>
      <c r="Y8422" t="s">
        <v>18107</v>
      </c>
      <c r="Z8422" s="3" t="str">
        <f t="shared" si="131"/>
        <v>C:\Users\Paulo\OneDrive\Documentos\Estudos\PUC-Rio\Projeto Final\Relatorios\FII_CENESP_2022-06-30_329167.pdf</v>
      </c>
      <c r="AA8422" t="s">
        <v>40</v>
      </c>
      <c r="AB8422" s="5"/>
      <c r="AC8422" s="5"/>
      <c r="AD8422" s="5"/>
    </row>
    <row r="8423" spans="1:30" ht="15.75" thickBot="1" x14ac:dyDescent="0.3">
      <c r="A8423">
        <v>8421</v>
      </c>
      <c r="B8423">
        <v>329154</v>
      </c>
      <c r="C8423" t="s">
        <v>1435</v>
      </c>
      <c r="D8423" t="s">
        <v>27</v>
      </c>
      <c r="E8423" t="s">
        <v>28</v>
      </c>
      <c r="G8423" s="1">
        <v>44742</v>
      </c>
      <c r="H8423" s="2">
        <v>44763.492361111108</v>
      </c>
      <c r="I8423" t="s">
        <v>29</v>
      </c>
      <c r="J8423" t="s">
        <v>30</v>
      </c>
      <c r="K8423" t="s">
        <v>31</v>
      </c>
      <c r="L8423" t="s">
        <v>32</v>
      </c>
      <c r="M8423" t="s">
        <v>33</v>
      </c>
      <c r="N8423">
        <v>3</v>
      </c>
      <c r="O8423">
        <v>1</v>
      </c>
      <c r="P8423" t="s">
        <v>34</v>
      </c>
      <c r="Q8423" t="s">
        <v>35</v>
      </c>
      <c r="R8423" t="s">
        <v>1436</v>
      </c>
      <c r="S8423" t="s">
        <v>1437</v>
      </c>
      <c r="U8423">
        <v>0</v>
      </c>
      <c r="V8423">
        <v>0</v>
      </c>
      <c r="W8423" t="s">
        <v>33</v>
      </c>
      <c r="X8423" t="s">
        <v>18108</v>
      </c>
      <c r="Y8423" t="s">
        <v>18109</v>
      </c>
      <c r="Z8423" s="3" t="str">
        <f t="shared" si="131"/>
        <v>C:\Users\Paulo\OneDrive\Documentos\Estudos\PUC-Rio\Projeto Final\Relatorios\FII_LASTMILE_2022-06-30_329154.pdf</v>
      </c>
      <c r="AA8423" t="s">
        <v>40</v>
      </c>
      <c r="AB8423" s="5"/>
      <c r="AC8423" s="5"/>
      <c r="AD8423" s="5"/>
    </row>
    <row r="8424" spans="1:30" ht="15.75" thickBot="1" x14ac:dyDescent="0.3">
      <c r="A8424">
        <v>8422</v>
      </c>
      <c r="B8424">
        <v>329153</v>
      </c>
      <c r="C8424" t="s">
        <v>1518</v>
      </c>
      <c r="D8424" t="s">
        <v>27</v>
      </c>
      <c r="E8424" t="s">
        <v>28</v>
      </c>
      <c r="G8424" s="1">
        <v>44742</v>
      </c>
      <c r="H8424" s="2">
        <v>44763.489583333336</v>
      </c>
      <c r="I8424" t="s">
        <v>29</v>
      </c>
      <c r="J8424" t="s">
        <v>30</v>
      </c>
      <c r="K8424" t="s">
        <v>31</v>
      </c>
      <c r="L8424" t="s">
        <v>32</v>
      </c>
      <c r="M8424" t="s">
        <v>33</v>
      </c>
      <c r="N8424">
        <v>3</v>
      </c>
      <c r="O8424">
        <v>1</v>
      </c>
      <c r="P8424" t="s">
        <v>34</v>
      </c>
      <c r="Q8424" t="s">
        <v>35</v>
      </c>
      <c r="R8424" t="s">
        <v>1519</v>
      </c>
      <c r="S8424" t="s">
        <v>1520</v>
      </c>
      <c r="U8424">
        <v>0</v>
      </c>
      <c r="V8424">
        <v>0</v>
      </c>
      <c r="W8424" t="s">
        <v>33</v>
      </c>
      <c r="X8424" t="s">
        <v>18110</v>
      </c>
      <c r="Y8424" t="s">
        <v>18111</v>
      </c>
      <c r="Z8424" s="3" t="str">
        <f t="shared" si="131"/>
        <v>C:\Users\Paulo\OneDrive\Documentos\Estudos\PUC-Rio\Projeto Final\Relatorios\FII_PANORAMA_2022-06-30_329153.pdf</v>
      </c>
      <c r="AA8424" t="s">
        <v>40</v>
      </c>
      <c r="AB8424" s="5"/>
      <c r="AC8424" s="5"/>
      <c r="AD8424" s="5"/>
    </row>
    <row r="8425" spans="1:30" ht="15.75" thickBot="1" x14ac:dyDescent="0.3">
      <c r="A8425">
        <v>8423</v>
      </c>
      <c r="B8425">
        <v>329084</v>
      </c>
      <c r="C8425" t="s">
        <v>736</v>
      </c>
      <c r="D8425" t="s">
        <v>27</v>
      </c>
      <c r="E8425" t="s">
        <v>28</v>
      </c>
      <c r="G8425" s="1">
        <v>44742</v>
      </c>
      <c r="H8425" s="2">
        <v>44763.438888888886</v>
      </c>
      <c r="I8425" t="s">
        <v>29</v>
      </c>
      <c r="J8425" t="s">
        <v>30</v>
      </c>
      <c r="K8425" t="s">
        <v>31</v>
      </c>
      <c r="L8425" t="s">
        <v>32</v>
      </c>
      <c r="M8425" t="s">
        <v>33</v>
      </c>
      <c r="N8425">
        <v>3</v>
      </c>
      <c r="O8425">
        <v>1</v>
      </c>
      <c r="P8425" t="s">
        <v>34</v>
      </c>
      <c r="Q8425" t="s">
        <v>35</v>
      </c>
      <c r="R8425" t="s">
        <v>737</v>
      </c>
      <c r="S8425" t="s">
        <v>738</v>
      </c>
      <c r="U8425">
        <v>0</v>
      </c>
      <c r="V8425">
        <v>0</v>
      </c>
      <c r="W8425" t="s">
        <v>33</v>
      </c>
      <c r="X8425" t="s">
        <v>18112</v>
      </c>
      <c r="Y8425" t="s">
        <v>18113</v>
      </c>
      <c r="Z8425" s="3" t="str">
        <f t="shared" si="131"/>
        <v>C:\Users\Paulo\OneDrive\Documentos\Estudos\PUC-Rio\Projeto Final\Relatorios\FII_CX_RBRA2_2022-06-30_329084.pdf</v>
      </c>
      <c r="AA8425" t="s">
        <v>40</v>
      </c>
      <c r="AB8425" s="5"/>
      <c r="AC8425" s="5"/>
      <c r="AD8425" s="5"/>
    </row>
    <row r="8426" spans="1:30" ht="15.75" thickBot="1" x14ac:dyDescent="0.3">
      <c r="A8426">
        <v>8424</v>
      </c>
      <c r="B8426">
        <v>329076</v>
      </c>
      <c r="C8426" t="s">
        <v>741</v>
      </c>
      <c r="D8426" t="s">
        <v>27</v>
      </c>
      <c r="E8426" t="s">
        <v>28</v>
      </c>
      <c r="G8426" s="1">
        <v>44742</v>
      </c>
      <c r="H8426" s="2">
        <v>44763.433333333334</v>
      </c>
      <c r="I8426" t="s">
        <v>29</v>
      </c>
      <c r="J8426" t="s">
        <v>30</v>
      </c>
      <c r="K8426" t="s">
        <v>31</v>
      </c>
      <c r="L8426" t="s">
        <v>32</v>
      </c>
      <c r="M8426" t="s">
        <v>33</v>
      </c>
      <c r="N8426">
        <v>3</v>
      </c>
      <c r="O8426">
        <v>1</v>
      </c>
      <c r="P8426" t="s">
        <v>34</v>
      </c>
      <c r="Q8426" t="s">
        <v>35</v>
      </c>
      <c r="R8426" t="s">
        <v>742</v>
      </c>
      <c r="S8426" t="s">
        <v>743</v>
      </c>
      <c r="U8426">
        <v>0</v>
      </c>
      <c r="V8426">
        <v>0</v>
      </c>
      <c r="W8426" t="s">
        <v>33</v>
      </c>
      <c r="X8426" t="s">
        <v>18114</v>
      </c>
      <c r="Y8426" t="s">
        <v>18115</v>
      </c>
      <c r="Z8426" s="3" t="str">
        <f t="shared" si="131"/>
        <v>C:\Users\Paulo\OneDrive\Documentos\Estudos\PUC-Rio\Projeto Final\Relatorios\FII_CX_RBRAV_2022-06-30_329076.pdf</v>
      </c>
      <c r="AA8426" t="s">
        <v>40</v>
      </c>
      <c r="AB8426" s="5"/>
      <c r="AC8426" s="5"/>
      <c r="AD8426" s="5"/>
    </row>
    <row r="8427" spans="1:30" ht="15.75" thickBot="1" x14ac:dyDescent="0.3">
      <c r="A8427">
        <v>8425</v>
      </c>
      <c r="B8427">
        <v>329068</v>
      </c>
      <c r="C8427" t="s">
        <v>8775</v>
      </c>
      <c r="D8427" t="s">
        <v>27</v>
      </c>
      <c r="E8427" t="s">
        <v>28</v>
      </c>
      <c r="G8427" s="1">
        <v>44742</v>
      </c>
      <c r="H8427" s="2">
        <v>44763.396527777775</v>
      </c>
      <c r="I8427" t="s">
        <v>29</v>
      </c>
      <c r="J8427" t="s">
        <v>30</v>
      </c>
      <c r="K8427" t="s">
        <v>31</v>
      </c>
      <c r="L8427" t="s">
        <v>32</v>
      </c>
      <c r="M8427" t="s">
        <v>33</v>
      </c>
      <c r="N8427">
        <v>3</v>
      </c>
      <c r="O8427">
        <v>1</v>
      </c>
      <c r="P8427" t="s">
        <v>34</v>
      </c>
      <c r="Q8427" t="s">
        <v>35</v>
      </c>
      <c r="R8427" t="s">
        <v>8776</v>
      </c>
      <c r="S8427" t="s">
        <v>8777</v>
      </c>
      <c r="U8427">
        <v>0</v>
      </c>
      <c r="V8427">
        <v>0</v>
      </c>
      <c r="W8427" t="s">
        <v>33</v>
      </c>
      <c r="X8427" t="s">
        <v>18116</v>
      </c>
      <c r="Y8427" t="s">
        <v>18117</v>
      </c>
      <c r="Z8427" s="3" t="str">
        <f t="shared" si="131"/>
        <v>C:\Users\Paulo\OneDrive\Documentos\Estudos\PUC-Rio\Projeto Final\Relatorios\FII_QUASAR_C_2022-06-30_329068.pdf</v>
      </c>
      <c r="AA8427" t="s">
        <v>40</v>
      </c>
      <c r="AB8427" s="5"/>
      <c r="AC8427" s="5"/>
      <c r="AD8427" s="5"/>
    </row>
    <row r="8428" spans="1:30" ht="15.75" thickBot="1" x14ac:dyDescent="0.3">
      <c r="A8428">
        <v>8426</v>
      </c>
      <c r="B8428">
        <v>329048</v>
      </c>
      <c r="C8428" t="s">
        <v>485</v>
      </c>
      <c r="D8428" t="s">
        <v>27</v>
      </c>
      <c r="E8428" t="s">
        <v>28</v>
      </c>
      <c r="G8428" s="1">
        <v>44742</v>
      </c>
      <c r="H8428" s="2">
        <v>44762.930555555555</v>
      </c>
      <c r="I8428" t="s">
        <v>29</v>
      </c>
      <c r="J8428" t="s">
        <v>30</v>
      </c>
      <c r="K8428" t="s">
        <v>31</v>
      </c>
      <c r="L8428" t="s">
        <v>32</v>
      </c>
      <c r="M8428" t="s">
        <v>33</v>
      </c>
      <c r="N8428">
        <v>3</v>
      </c>
      <c r="O8428">
        <v>1</v>
      </c>
      <c r="P8428" t="s">
        <v>34</v>
      </c>
      <c r="Q8428" t="s">
        <v>35</v>
      </c>
      <c r="R8428" t="s">
        <v>486</v>
      </c>
      <c r="S8428" t="s">
        <v>487</v>
      </c>
      <c r="U8428">
        <v>0</v>
      </c>
      <c r="V8428">
        <v>0</v>
      </c>
      <c r="W8428" t="s">
        <v>33</v>
      </c>
      <c r="X8428" t="s">
        <v>18118</v>
      </c>
      <c r="Y8428" t="s">
        <v>18119</v>
      </c>
      <c r="Z8428" s="3" t="str">
        <f t="shared" si="131"/>
        <v>C:\Users\Paulo\OneDrive\Documentos\Estudos\PUC-Rio\Projeto Final\Relatorios\FII_HABIT_II_2022-06-30_329048.pdf</v>
      </c>
      <c r="AA8428" t="s">
        <v>40</v>
      </c>
      <c r="AB8428" s="5"/>
      <c r="AC8428" s="5"/>
      <c r="AD8428" s="5"/>
    </row>
    <row r="8429" spans="1:30" ht="15.75" thickBot="1" x14ac:dyDescent="0.3">
      <c r="A8429">
        <v>8427</v>
      </c>
      <c r="B8429">
        <v>329046</v>
      </c>
      <c r="C8429" t="s">
        <v>452</v>
      </c>
      <c r="D8429" t="s">
        <v>27</v>
      </c>
      <c r="E8429" t="s">
        <v>28</v>
      </c>
      <c r="G8429" s="1">
        <v>44742</v>
      </c>
      <c r="H8429" s="2">
        <v>44762.926388888889</v>
      </c>
      <c r="I8429" t="s">
        <v>29</v>
      </c>
      <c r="J8429" t="s">
        <v>30</v>
      </c>
      <c r="K8429" t="s">
        <v>31</v>
      </c>
      <c r="L8429" t="s">
        <v>32</v>
      </c>
      <c r="M8429" t="s">
        <v>33</v>
      </c>
      <c r="N8429">
        <v>3</v>
      </c>
      <c r="O8429">
        <v>1</v>
      </c>
      <c r="P8429" t="s">
        <v>34</v>
      </c>
      <c r="Q8429" t="s">
        <v>35</v>
      </c>
      <c r="R8429" t="s">
        <v>453</v>
      </c>
      <c r="S8429" t="s">
        <v>454</v>
      </c>
      <c r="U8429">
        <v>0</v>
      </c>
      <c r="V8429">
        <v>0</v>
      </c>
      <c r="W8429" t="s">
        <v>33</v>
      </c>
      <c r="X8429" t="s">
        <v>18120</v>
      </c>
      <c r="Y8429" t="s">
        <v>18121</v>
      </c>
      <c r="Z8429" s="3" t="str">
        <f t="shared" si="131"/>
        <v>C:\Users\Paulo\OneDrive\Documentos\Estudos\PUC-Rio\Projeto Final\Relatorios\FII_BLUE_LOG_2022-06-30_329046.pdf</v>
      </c>
      <c r="AA8429" t="s">
        <v>40</v>
      </c>
      <c r="AB8429" s="5"/>
      <c r="AC8429" s="5"/>
      <c r="AD8429" s="5"/>
    </row>
    <row r="8430" spans="1:30" ht="15.75" thickBot="1" x14ac:dyDescent="0.3">
      <c r="A8430">
        <v>8428</v>
      </c>
      <c r="B8430">
        <v>329045</v>
      </c>
      <c r="C8430" t="s">
        <v>1022</v>
      </c>
      <c r="D8430" t="s">
        <v>27</v>
      </c>
      <c r="E8430" t="s">
        <v>28</v>
      </c>
      <c r="G8430" s="1">
        <v>44742</v>
      </c>
      <c r="H8430" s="2">
        <v>44762.918749999997</v>
      </c>
      <c r="I8430" t="s">
        <v>29</v>
      </c>
      <c r="J8430" t="s">
        <v>30</v>
      </c>
      <c r="K8430" t="s">
        <v>31</v>
      </c>
      <c r="L8430" t="s">
        <v>32</v>
      </c>
      <c r="M8430" t="s">
        <v>33</v>
      </c>
      <c r="N8430">
        <v>3</v>
      </c>
      <c r="O8430">
        <v>1</v>
      </c>
      <c r="P8430" t="s">
        <v>34</v>
      </c>
      <c r="Q8430" t="s">
        <v>35</v>
      </c>
      <c r="R8430" t="s">
        <v>1023</v>
      </c>
      <c r="S8430" t="s">
        <v>1024</v>
      </c>
      <c r="U8430">
        <v>0</v>
      </c>
      <c r="V8430">
        <v>0</v>
      </c>
      <c r="W8430" t="s">
        <v>33</v>
      </c>
      <c r="X8430" t="s">
        <v>18122</v>
      </c>
      <c r="Y8430" t="s">
        <v>18123</v>
      </c>
      <c r="Z8430" s="3" t="str">
        <f t="shared" si="131"/>
        <v>C:\Users\Paulo\OneDrive\Documentos\Estudos\PUC-Rio\Projeto Final\Relatorios\FII_VERS_CRI_2022-06-30_329045.pdf</v>
      </c>
      <c r="AA8430" t="s">
        <v>40</v>
      </c>
      <c r="AB8430" s="5"/>
      <c r="AC8430" s="5"/>
      <c r="AD8430" s="5"/>
    </row>
    <row r="8431" spans="1:30" ht="15.75" thickBot="1" x14ac:dyDescent="0.3">
      <c r="A8431">
        <v>8429</v>
      </c>
      <c r="B8431">
        <v>329044</v>
      </c>
      <c r="C8431" t="s">
        <v>10131</v>
      </c>
      <c r="D8431" t="s">
        <v>27</v>
      </c>
      <c r="E8431" t="s">
        <v>28</v>
      </c>
      <c r="G8431" s="1">
        <v>44742</v>
      </c>
      <c r="H8431" s="2">
        <v>44762.915972222225</v>
      </c>
      <c r="I8431" t="s">
        <v>258</v>
      </c>
      <c r="J8431" t="s">
        <v>259</v>
      </c>
      <c r="K8431" t="s">
        <v>31</v>
      </c>
      <c r="L8431" t="s">
        <v>260</v>
      </c>
      <c r="M8431" t="s">
        <v>33</v>
      </c>
      <c r="N8431">
        <v>3</v>
      </c>
      <c r="O8431">
        <v>1</v>
      </c>
      <c r="P8431" t="s">
        <v>34</v>
      </c>
      <c r="Q8431" t="s">
        <v>35</v>
      </c>
      <c r="R8431" t="s">
        <v>10132</v>
      </c>
      <c r="S8431" t="s">
        <v>10133</v>
      </c>
      <c r="U8431">
        <v>0</v>
      </c>
      <c r="V8431">
        <v>0</v>
      </c>
      <c r="W8431" t="s">
        <v>33</v>
      </c>
      <c r="X8431" t="s">
        <v>18124</v>
      </c>
      <c r="Y8431" t="s">
        <v>18125</v>
      </c>
      <c r="Z8431" s="3" t="str">
        <f t="shared" si="131"/>
        <v>C:\Users\Paulo\OneDrive\Documentos\Estudos\PUC-Rio\Projeto Final\Relatorios\FII_TORDE_EI_2022-06-30_329044.pdf</v>
      </c>
      <c r="AA8431" t="s">
        <v>40</v>
      </c>
      <c r="AB8431" s="5"/>
      <c r="AC8431" s="5"/>
      <c r="AD8431" s="5"/>
    </row>
    <row r="8432" spans="1:30" ht="15.75" thickBot="1" x14ac:dyDescent="0.3">
      <c r="A8432">
        <v>8430</v>
      </c>
      <c r="B8432">
        <v>329043</v>
      </c>
      <c r="C8432" t="s">
        <v>177</v>
      </c>
      <c r="D8432" t="s">
        <v>27</v>
      </c>
      <c r="E8432" t="s">
        <v>28</v>
      </c>
      <c r="G8432" s="1">
        <v>44742</v>
      </c>
      <c r="H8432" s="2">
        <v>44762.913888888892</v>
      </c>
      <c r="I8432" t="s">
        <v>98</v>
      </c>
      <c r="J8432" t="s">
        <v>99</v>
      </c>
      <c r="K8432" t="s">
        <v>100</v>
      </c>
      <c r="L8432" t="s">
        <v>101</v>
      </c>
      <c r="M8432" t="s">
        <v>33</v>
      </c>
      <c r="N8432">
        <v>3</v>
      </c>
      <c r="O8432">
        <v>1</v>
      </c>
      <c r="P8432" t="s">
        <v>34</v>
      </c>
      <c r="Q8432" t="s">
        <v>35</v>
      </c>
      <c r="R8432" t="s">
        <v>178</v>
      </c>
      <c r="S8432" t="s">
        <v>179</v>
      </c>
      <c r="U8432">
        <v>0</v>
      </c>
      <c r="V8432">
        <v>0</v>
      </c>
      <c r="W8432" t="s">
        <v>33</v>
      </c>
      <c r="X8432" t="s">
        <v>18126</v>
      </c>
      <c r="Y8432" t="s">
        <v>18127</v>
      </c>
      <c r="Z8432" s="3" t="str">
        <f t="shared" si="131"/>
        <v>C:\Users\Paulo\OneDrive\Documentos\Estudos\PUC-Rio\Projeto Final\Relatorios\FIAGRO_ECO_2022-06-30_329043.pdf</v>
      </c>
      <c r="AA8432" t="s">
        <v>40</v>
      </c>
      <c r="AB8432" s="5"/>
      <c r="AC8432" s="5"/>
      <c r="AD8432" s="5"/>
    </row>
    <row r="8433" spans="1:30" ht="15.75" thickBot="1" x14ac:dyDescent="0.3">
      <c r="A8433">
        <v>8431</v>
      </c>
      <c r="B8433">
        <v>329016</v>
      </c>
      <c r="C8433" t="s">
        <v>1027</v>
      </c>
      <c r="D8433" t="s">
        <v>27</v>
      </c>
      <c r="E8433" t="s">
        <v>28</v>
      </c>
      <c r="G8433" s="1">
        <v>44742</v>
      </c>
      <c r="H8433" s="2">
        <v>44762.816666666666</v>
      </c>
      <c r="I8433" t="s">
        <v>29</v>
      </c>
      <c r="J8433" t="s">
        <v>30</v>
      </c>
      <c r="K8433" t="s">
        <v>31</v>
      </c>
      <c r="L8433" t="s">
        <v>32</v>
      </c>
      <c r="M8433" t="s">
        <v>33</v>
      </c>
      <c r="N8433">
        <v>3</v>
      </c>
      <c r="O8433">
        <v>1</v>
      </c>
      <c r="P8433" t="s">
        <v>34</v>
      </c>
      <c r="Q8433" t="s">
        <v>35</v>
      </c>
      <c r="R8433" t="s">
        <v>1028</v>
      </c>
      <c r="S8433" t="s">
        <v>1029</v>
      </c>
      <c r="U8433">
        <v>0</v>
      </c>
      <c r="V8433">
        <v>0</v>
      </c>
      <c r="W8433" t="s">
        <v>33</v>
      </c>
      <c r="X8433" t="s">
        <v>18128</v>
      </c>
      <c r="Y8433" t="s">
        <v>18129</v>
      </c>
      <c r="Z8433" s="3" t="str">
        <f t="shared" si="131"/>
        <v>C:\Users\Paulo\OneDrive\Documentos\Estudos\PUC-Rio\Projeto Final\Relatorios\FIAGRO_XP_CA_2022-06-30_329016.pdf</v>
      </c>
      <c r="AA8433" t="s">
        <v>40</v>
      </c>
      <c r="AB8433" s="5"/>
      <c r="AC8433" s="5"/>
      <c r="AD8433" s="5"/>
    </row>
    <row r="8434" spans="1:30" ht="15.75" thickBot="1" x14ac:dyDescent="0.3">
      <c r="A8434">
        <v>8432</v>
      </c>
      <c r="B8434">
        <v>329009</v>
      </c>
      <c r="C8434" t="s">
        <v>673</v>
      </c>
      <c r="D8434" t="s">
        <v>27</v>
      </c>
      <c r="E8434" t="s">
        <v>28</v>
      </c>
      <c r="G8434" s="1">
        <v>44742</v>
      </c>
      <c r="H8434" s="2">
        <v>44762.808333333334</v>
      </c>
      <c r="I8434" t="s">
        <v>29</v>
      </c>
      <c r="J8434" t="s">
        <v>30</v>
      </c>
      <c r="K8434" t="s">
        <v>31</v>
      </c>
      <c r="L8434" t="s">
        <v>32</v>
      </c>
      <c r="M8434" t="s">
        <v>33</v>
      </c>
      <c r="N8434">
        <v>3</v>
      </c>
      <c r="O8434">
        <v>1</v>
      </c>
      <c r="P8434" t="s">
        <v>34</v>
      </c>
      <c r="Q8434" t="s">
        <v>35</v>
      </c>
      <c r="R8434" t="s">
        <v>674</v>
      </c>
      <c r="S8434" t="s">
        <v>675</v>
      </c>
      <c r="U8434">
        <v>0</v>
      </c>
      <c r="V8434">
        <v>0</v>
      </c>
      <c r="W8434" t="s">
        <v>33</v>
      </c>
      <c r="X8434" t="s">
        <v>18130</v>
      </c>
      <c r="Y8434" t="s">
        <v>18131</v>
      </c>
      <c r="Z8434" s="3" t="str">
        <f t="shared" si="131"/>
        <v>C:\Users\Paulo\OneDrive\Documentos\Estudos\PUC-Rio\Projeto Final\Relatorios\FII_BARIGUI_2022-06-30_329009.pdf</v>
      </c>
      <c r="AA8434" t="s">
        <v>40</v>
      </c>
      <c r="AB8434" s="5"/>
      <c r="AC8434" s="5"/>
      <c r="AD8434" s="5"/>
    </row>
    <row r="8435" spans="1:30" ht="15.75" thickBot="1" x14ac:dyDescent="0.3">
      <c r="A8435">
        <v>8433</v>
      </c>
      <c r="B8435">
        <v>329001</v>
      </c>
      <c r="C8435" t="s">
        <v>1245</v>
      </c>
      <c r="D8435" t="s">
        <v>27</v>
      </c>
      <c r="E8435" t="s">
        <v>28</v>
      </c>
      <c r="G8435" s="1">
        <v>44742</v>
      </c>
      <c r="H8435" s="2">
        <v>44762.794444444444</v>
      </c>
      <c r="I8435" t="s">
        <v>29</v>
      </c>
      <c r="J8435" t="s">
        <v>30</v>
      </c>
      <c r="K8435" t="s">
        <v>31</v>
      </c>
      <c r="L8435" t="s">
        <v>32</v>
      </c>
      <c r="M8435" t="s">
        <v>33</v>
      </c>
      <c r="N8435">
        <v>3</v>
      </c>
      <c r="O8435">
        <v>1</v>
      </c>
      <c r="P8435" t="s">
        <v>34</v>
      </c>
      <c r="Q8435" t="s">
        <v>35</v>
      </c>
      <c r="R8435" t="s">
        <v>1246</v>
      </c>
      <c r="S8435" t="s">
        <v>1247</v>
      </c>
      <c r="U8435">
        <v>0</v>
      </c>
      <c r="V8435">
        <v>0</v>
      </c>
      <c r="W8435" t="s">
        <v>33</v>
      </c>
      <c r="X8435" t="s">
        <v>18132</v>
      </c>
      <c r="Y8435" t="s">
        <v>18133</v>
      </c>
      <c r="Z8435" s="3" t="str">
        <f t="shared" si="131"/>
        <v>C:\Users\Paulo\OneDrive\Documentos\Estudos\PUC-Rio\Projeto Final\Relatorios\FII_VALREIII_2022-06-30_329001.pdf</v>
      </c>
      <c r="AA8435" t="s">
        <v>40</v>
      </c>
      <c r="AB8435" s="5"/>
      <c r="AC8435" s="5"/>
      <c r="AD8435" s="5"/>
    </row>
    <row r="8436" spans="1:30" ht="15.75" thickBot="1" x14ac:dyDescent="0.3">
      <c r="A8436">
        <v>8434</v>
      </c>
      <c r="B8436">
        <v>328965</v>
      </c>
      <c r="C8436" t="s">
        <v>6017</v>
      </c>
      <c r="D8436" t="s">
        <v>27</v>
      </c>
      <c r="E8436" t="s">
        <v>28</v>
      </c>
      <c r="G8436" s="1">
        <v>44742</v>
      </c>
      <c r="H8436" s="2">
        <v>44762.759722222225</v>
      </c>
      <c r="I8436" t="s">
        <v>29</v>
      </c>
      <c r="J8436" t="s">
        <v>30</v>
      </c>
      <c r="K8436" t="s">
        <v>31</v>
      </c>
      <c r="L8436" t="s">
        <v>32</v>
      </c>
      <c r="M8436" t="s">
        <v>33</v>
      </c>
      <c r="N8436">
        <v>3</v>
      </c>
      <c r="O8436">
        <v>1</v>
      </c>
      <c r="P8436" t="s">
        <v>34</v>
      </c>
      <c r="Q8436" t="s">
        <v>35</v>
      </c>
      <c r="R8436" t="s">
        <v>6018</v>
      </c>
      <c r="S8436" t="s">
        <v>6019</v>
      </c>
      <c r="U8436">
        <v>0</v>
      </c>
      <c r="V8436">
        <v>0</v>
      </c>
      <c r="W8436" t="s">
        <v>33</v>
      </c>
      <c r="X8436" t="s">
        <v>18134</v>
      </c>
      <c r="Y8436" t="s">
        <v>18135</v>
      </c>
      <c r="Z8436" s="3" t="str">
        <f t="shared" si="131"/>
        <v>C:\Users\Paulo\OneDrive\Documentos\Estudos\PUC-Rio\Projeto Final\Relatorios\FII_BLUE_FOF_2022-06-30_328965.pdf</v>
      </c>
      <c r="AA8436" t="s">
        <v>40</v>
      </c>
      <c r="AB8436" s="5"/>
      <c r="AC8436" s="5"/>
      <c r="AD8436" s="5"/>
    </row>
    <row r="8437" spans="1:30" ht="15.75" thickBot="1" x14ac:dyDescent="0.3">
      <c r="A8437">
        <v>8435</v>
      </c>
      <c r="B8437">
        <v>328960</v>
      </c>
      <c r="C8437" t="s">
        <v>1483</v>
      </c>
      <c r="D8437" t="s">
        <v>27</v>
      </c>
      <c r="E8437" t="s">
        <v>28</v>
      </c>
      <c r="G8437" s="1">
        <v>44742</v>
      </c>
      <c r="H8437" s="2">
        <v>44762.757638888892</v>
      </c>
      <c r="I8437" t="s">
        <v>29</v>
      </c>
      <c r="J8437" t="s">
        <v>30</v>
      </c>
      <c r="K8437" t="s">
        <v>31</v>
      </c>
      <c r="L8437" t="s">
        <v>32</v>
      </c>
      <c r="M8437" t="s">
        <v>33</v>
      </c>
      <c r="N8437">
        <v>3</v>
      </c>
      <c r="O8437">
        <v>1</v>
      </c>
      <c r="P8437" t="s">
        <v>34</v>
      </c>
      <c r="Q8437" t="s">
        <v>35</v>
      </c>
      <c r="R8437" t="s">
        <v>1484</v>
      </c>
      <c r="S8437" t="s">
        <v>1485</v>
      </c>
      <c r="U8437">
        <v>0</v>
      </c>
      <c r="V8437">
        <v>0</v>
      </c>
      <c r="W8437" t="s">
        <v>33</v>
      </c>
      <c r="X8437" t="s">
        <v>18136</v>
      </c>
      <c r="Y8437" t="s">
        <v>18137</v>
      </c>
      <c r="Z8437" s="3" t="str">
        <f t="shared" si="131"/>
        <v>C:\Users\Paulo\OneDrive\Documentos\Estudos\PUC-Rio\Projeto Final\Relatorios\FII_RIOB_FF_2022-06-30_328960.pdf</v>
      </c>
      <c r="AA8437" t="s">
        <v>40</v>
      </c>
      <c r="AB8437" s="5"/>
      <c r="AC8437" s="5"/>
      <c r="AD8437" s="5"/>
    </row>
    <row r="8438" spans="1:30" ht="15.75" thickBot="1" x14ac:dyDescent="0.3">
      <c r="A8438">
        <v>8436</v>
      </c>
      <c r="B8438">
        <v>328957</v>
      </c>
      <c r="C8438" t="s">
        <v>234</v>
      </c>
      <c r="D8438" t="s">
        <v>27</v>
      </c>
      <c r="E8438" t="s">
        <v>28</v>
      </c>
      <c r="G8438" s="1">
        <v>44742</v>
      </c>
      <c r="H8438" s="2">
        <v>44762.755555555559</v>
      </c>
      <c r="I8438" t="s">
        <v>29</v>
      </c>
      <c r="J8438" t="s">
        <v>30</v>
      </c>
      <c r="K8438" t="s">
        <v>31</v>
      </c>
      <c r="L8438" t="s">
        <v>32</v>
      </c>
      <c r="M8438" t="s">
        <v>33</v>
      </c>
      <c r="N8438">
        <v>3</v>
      </c>
      <c r="O8438">
        <v>1</v>
      </c>
      <c r="P8438" t="s">
        <v>34</v>
      </c>
      <c r="Q8438" t="s">
        <v>35</v>
      </c>
      <c r="S8438" t="s">
        <v>126</v>
      </c>
      <c r="U8438">
        <v>0</v>
      </c>
      <c r="V8438">
        <v>0</v>
      </c>
      <c r="W8438" t="s">
        <v>33</v>
      </c>
      <c r="X8438" t="s">
        <v>18138</v>
      </c>
      <c r="Y8438" t="s">
        <v>18139</v>
      </c>
      <c r="Z8438" s="3" t="str">
        <f t="shared" si="131"/>
        <v>C:\Users\Paulo\OneDrive\Documentos\Estudos\PUC-Rio\Projeto Final\Relatorios\_2022-06-30_328957.pdf</v>
      </c>
      <c r="AA8438" t="s">
        <v>40</v>
      </c>
      <c r="AB8438" s="5"/>
      <c r="AC8438" s="5"/>
      <c r="AD8438" s="5"/>
    </row>
    <row r="8439" spans="1:30" ht="15.75" thickBot="1" x14ac:dyDescent="0.3">
      <c r="A8439">
        <v>8437</v>
      </c>
      <c r="B8439">
        <v>328954</v>
      </c>
      <c r="C8439" t="s">
        <v>1997</v>
      </c>
      <c r="D8439" t="s">
        <v>27</v>
      </c>
      <c r="E8439" t="s">
        <v>28</v>
      </c>
      <c r="G8439" s="1">
        <v>44742</v>
      </c>
      <c r="H8439" s="2">
        <v>44762.75277777778</v>
      </c>
      <c r="I8439" t="s">
        <v>29</v>
      </c>
      <c r="J8439" t="s">
        <v>30</v>
      </c>
      <c r="K8439" t="s">
        <v>31</v>
      </c>
      <c r="L8439" t="s">
        <v>32</v>
      </c>
      <c r="M8439" t="s">
        <v>33</v>
      </c>
      <c r="N8439">
        <v>3</v>
      </c>
      <c r="O8439">
        <v>1</v>
      </c>
      <c r="P8439" t="s">
        <v>34</v>
      </c>
      <c r="Q8439" t="s">
        <v>35</v>
      </c>
      <c r="R8439" t="s">
        <v>1998</v>
      </c>
      <c r="S8439" t="s">
        <v>1999</v>
      </c>
      <c r="U8439">
        <v>0</v>
      </c>
      <c r="V8439">
        <v>0</v>
      </c>
      <c r="W8439" t="s">
        <v>33</v>
      </c>
      <c r="X8439" t="s">
        <v>18140</v>
      </c>
      <c r="Y8439" t="s">
        <v>18141</v>
      </c>
      <c r="Z8439" s="3" t="str">
        <f t="shared" si="131"/>
        <v>C:\Users\Paulo\OneDrive\Documentos\Estudos\PUC-Rio\Projeto Final\Relatorios\FII_NAVI_RSD_2022-06-30_328954.pdf</v>
      </c>
      <c r="AA8439" t="s">
        <v>40</v>
      </c>
      <c r="AB8439" s="5"/>
      <c r="AC8439" s="5"/>
      <c r="AD8439" s="5"/>
    </row>
    <row r="8440" spans="1:30" ht="15.75" thickBot="1" x14ac:dyDescent="0.3">
      <c r="A8440">
        <v>8438</v>
      </c>
      <c r="B8440">
        <v>328887</v>
      </c>
      <c r="C8440" t="s">
        <v>813</v>
      </c>
      <c r="D8440" t="s">
        <v>27</v>
      </c>
      <c r="E8440" t="s">
        <v>28</v>
      </c>
      <c r="G8440" s="1">
        <v>44742</v>
      </c>
      <c r="H8440" s="2">
        <v>44762.713888888888</v>
      </c>
      <c r="I8440" t="s">
        <v>98</v>
      </c>
      <c r="J8440" t="s">
        <v>99</v>
      </c>
      <c r="K8440" t="s">
        <v>100</v>
      </c>
      <c r="L8440" t="s">
        <v>101</v>
      </c>
      <c r="M8440" t="s">
        <v>33</v>
      </c>
      <c r="N8440">
        <v>3</v>
      </c>
      <c r="O8440">
        <v>2</v>
      </c>
      <c r="P8440" t="s">
        <v>42</v>
      </c>
      <c r="Q8440" t="s">
        <v>43</v>
      </c>
      <c r="R8440" t="s">
        <v>814</v>
      </c>
      <c r="S8440" t="s">
        <v>815</v>
      </c>
      <c r="U8440">
        <v>0</v>
      </c>
      <c r="V8440">
        <v>0</v>
      </c>
      <c r="W8440" t="s">
        <v>33</v>
      </c>
      <c r="X8440" t="s">
        <v>18142</v>
      </c>
      <c r="Y8440" t="s">
        <v>18143</v>
      </c>
      <c r="Z8440" s="3" t="str">
        <f t="shared" si="131"/>
        <v>C:\Users\Paulo\OneDrive\Documentos\Estudos\PUC-Rio\Projeto Final\Relatorios\FIAGRO_DEVAN_2022-06-30_328887.pdf</v>
      </c>
      <c r="AA8440" t="s">
        <v>40</v>
      </c>
      <c r="AB8440" s="5"/>
      <c r="AC8440" s="5"/>
      <c r="AD8440" s="5"/>
    </row>
    <row r="8441" spans="1:30" ht="15.75" thickBot="1" x14ac:dyDescent="0.3">
      <c r="A8441">
        <v>8439</v>
      </c>
      <c r="B8441">
        <v>328872</v>
      </c>
      <c r="C8441" t="s">
        <v>813</v>
      </c>
      <c r="D8441" t="s">
        <v>27</v>
      </c>
      <c r="E8441" t="s">
        <v>28</v>
      </c>
      <c r="G8441" s="1">
        <v>44742</v>
      </c>
      <c r="H8441" s="2">
        <v>44762.683333333334</v>
      </c>
      <c r="I8441" t="s">
        <v>98</v>
      </c>
      <c r="J8441" t="s">
        <v>99</v>
      </c>
      <c r="K8441" t="s">
        <v>100</v>
      </c>
      <c r="L8441" t="s">
        <v>101</v>
      </c>
      <c r="M8441" t="s">
        <v>33</v>
      </c>
      <c r="N8441">
        <v>3</v>
      </c>
      <c r="O8441">
        <v>1</v>
      </c>
      <c r="P8441" t="s">
        <v>34</v>
      </c>
      <c r="Q8441" t="s">
        <v>35</v>
      </c>
      <c r="R8441" t="s">
        <v>814</v>
      </c>
      <c r="S8441" t="s">
        <v>815</v>
      </c>
      <c r="U8441">
        <v>0</v>
      </c>
      <c r="V8441">
        <v>0</v>
      </c>
      <c r="W8441" t="s">
        <v>33</v>
      </c>
      <c r="X8441" t="s">
        <v>18144</v>
      </c>
      <c r="Y8441" t="s">
        <v>18145</v>
      </c>
      <c r="Z8441" s="3" t="str">
        <f t="shared" si="131"/>
        <v>C:\Users\Paulo\OneDrive\Documentos\Estudos\PUC-Rio\Projeto Final\Relatorios\FIAGRO_DEVAN_2022-06-30_328872.pdf</v>
      </c>
      <c r="AA8441" t="s">
        <v>40</v>
      </c>
      <c r="AB8441" s="5"/>
      <c r="AC8441" s="5"/>
      <c r="AD8441" s="5"/>
    </row>
    <row r="8442" spans="1:30" ht="15.75" thickBot="1" x14ac:dyDescent="0.3">
      <c r="A8442">
        <v>8440</v>
      </c>
      <c r="B8442">
        <v>328867</v>
      </c>
      <c r="C8442" t="s">
        <v>808</v>
      </c>
      <c r="D8442" t="s">
        <v>27</v>
      </c>
      <c r="E8442" t="s">
        <v>28</v>
      </c>
      <c r="G8442" s="1">
        <v>44742</v>
      </c>
      <c r="H8442" s="2">
        <v>44762.679166666669</v>
      </c>
      <c r="I8442" t="s">
        <v>29</v>
      </c>
      <c r="J8442" t="s">
        <v>30</v>
      </c>
      <c r="K8442" t="s">
        <v>31</v>
      </c>
      <c r="L8442" t="s">
        <v>32</v>
      </c>
      <c r="M8442" t="s">
        <v>33</v>
      </c>
      <c r="N8442">
        <v>3</v>
      </c>
      <c r="O8442">
        <v>1</v>
      </c>
      <c r="P8442" t="s">
        <v>34</v>
      </c>
      <c r="Q8442" t="s">
        <v>35</v>
      </c>
      <c r="R8442" t="s">
        <v>809</v>
      </c>
      <c r="S8442" t="s">
        <v>810</v>
      </c>
      <c r="U8442">
        <v>0</v>
      </c>
      <c r="V8442">
        <v>0</v>
      </c>
      <c r="W8442" t="s">
        <v>33</v>
      </c>
      <c r="X8442" t="s">
        <v>18146</v>
      </c>
      <c r="Y8442" t="s">
        <v>18147</v>
      </c>
      <c r="Z8442" s="3" t="str">
        <f t="shared" si="131"/>
        <v>C:\Users\Paulo\OneDrive\Documentos\Estudos\PUC-Rio\Projeto Final\Relatorios\FII_DEVA_PRO_2022-06-30_328867.pdf</v>
      </c>
      <c r="AA8442" t="s">
        <v>40</v>
      </c>
      <c r="AB8442" s="5"/>
      <c r="AC8442" s="5"/>
      <c r="AD8442" s="5"/>
    </row>
    <row r="8443" spans="1:30" ht="15.75" thickBot="1" x14ac:dyDescent="0.3">
      <c r="A8443">
        <v>8441</v>
      </c>
      <c r="B8443">
        <v>328821</v>
      </c>
      <c r="C8443" t="s">
        <v>1298</v>
      </c>
      <c r="D8443" t="s">
        <v>27</v>
      </c>
      <c r="E8443" t="s">
        <v>28</v>
      </c>
      <c r="G8443" s="1">
        <v>44742</v>
      </c>
      <c r="H8443" s="2">
        <v>44762.584722222222</v>
      </c>
      <c r="I8443" t="s">
        <v>29</v>
      </c>
      <c r="J8443" t="s">
        <v>30</v>
      </c>
      <c r="K8443" t="s">
        <v>31</v>
      </c>
      <c r="L8443" t="s">
        <v>32</v>
      </c>
      <c r="M8443" t="s">
        <v>33</v>
      </c>
      <c r="N8443">
        <v>3</v>
      </c>
      <c r="O8443">
        <v>1</v>
      </c>
      <c r="P8443" t="s">
        <v>34</v>
      </c>
      <c r="Q8443" t="s">
        <v>35</v>
      </c>
      <c r="R8443" t="s">
        <v>1299</v>
      </c>
      <c r="S8443" t="s">
        <v>1300</v>
      </c>
      <c r="U8443">
        <v>0</v>
      </c>
      <c r="V8443">
        <v>0</v>
      </c>
      <c r="W8443" t="s">
        <v>33</v>
      </c>
      <c r="X8443" t="s">
        <v>18148</v>
      </c>
      <c r="Y8443" t="s">
        <v>18149</v>
      </c>
      <c r="Z8443" s="3" t="str">
        <f t="shared" si="131"/>
        <v>C:\Users\Paulo\OneDrive\Documentos\Estudos\PUC-Rio\Projeto Final\Relatorios\FII_VALOR_HE_2022-06-30_328821.pdf</v>
      </c>
      <c r="AA8443" t="s">
        <v>40</v>
      </c>
      <c r="AB8443" s="5"/>
      <c r="AC8443" s="5"/>
      <c r="AD8443" s="5"/>
    </row>
    <row r="8444" spans="1:30" ht="15.75" thickBot="1" x14ac:dyDescent="0.3">
      <c r="A8444">
        <v>8442</v>
      </c>
      <c r="B8444">
        <v>328808</v>
      </c>
      <c r="C8444" t="s">
        <v>1540</v>
      </c>
      <c r="D8444" t="s">
        <v>27</v>
      </c>
      <c r="E8444" t="s">
        <v>28</v>
      </c>
      <c r="G8444" s="1">
        <v>44742</v>
      </c>
      <c r="H8444" s="2">
        <v>44762.563194444447</v>
      </c>
      <c r="I8444" t="s">
        <v>29</v>
      </c>
      <c r="J8444" t="s">
        <v>30</v>
      </c>
      <c r="K8444" t="s">
        <v>31</v>
      </c>
      <c r="L8444" t="s">
        <v>32</v>
      </c>
      <c r="M8444" t="s">
        <v>33</v>
      </c>
      <c r="N8444">
        <v>3</v>
      </c>
      <c r="O8444">
        <v>1</v>
      </c>
      <c r="P8444" t="s">
        <v>34</v>
      </c>
      <c r="Q8444" t="s">
        <v>35</v>
      </c>
      <c r="R8444" t="s">
        <v>1541</v>
      </c>
      <c r="S8444" t="s">
        <v>1542</v>
      </c>
      <c r="U8444">
        <v>0</v>
      </c>
      <c r="V8444">
        <v>0</v>
      </c>
      <c r="W8444" t="s">
        <v>33</v>
      </c>
      <c r="X8444" t="s">
        <v>18150</v>
      </c>
      <c r="Y8444" t="s">
        <v>18151</v>
      </c>
      <c r="Z8444" s="3" t="str">
        <f t="shared" si="131"/>
        <v>C:\Users\Paulo\OneDrive\Documentos\Estudos\PUC-Rio\Projeto Final\Relatorios\FIAGRO_CPTR_2022-06-30_328808.pdf</v>
      </c>
      <c r="AA8444" t="s">
        <v>40</v>
      </c>
      <c r="AB8444" s="5"/>
      <c r="AC8444" s="5"/>
      <c r="AD8444" s="5"/>
    </row>
    <row r="8445" spans="1:30" ht="15.75" thickBot="1" x14ac:dyDescent="0.3">
      <c r="A8445">
        <v>8443</v>
      </c>
      <c r="B8445">
        <v>328748</v>
      </c>
      <c r="C8445" t="s">
        <v>1072</v>
      </c>
      <c r="D8445" t="s">
        <v>27</v>
      </c>
      <c r="E8445" t="s">
        <v>28</v>
      </c>
      <c r="G8445" s="1">
        <v>44742</v>
      </c>
      <c r="H8445" s="2">
        <v>44762.474999999999</v>
      </c>
      <c r="I8445" t="s">
        <v>29</v>
      </c>
      <c r="J8445" t="s">
        <v>30</v>
      </c>
      <c r="K8445" t="s">
        <v>31</v>
      </c>
      <c r="L8445" t="s">
        <v>32</v>
      </c>
      <c r="M8445" t="s">
        <v>33</v>
      </c>
      <c r="N8445">
        <v>3</v>
      </c>
      <c r="O8445">
        <v>1</v>
      </c>
      <c r="P8445" t="s">
        <v>34</v>
      </c>
      <c r="Q8445" t="s">
        <v>35</v>
      </c>
      <c r="R8445" t="s">
        <v>1073</v>
      </c>
      <c r="S8445" t="s">
        <v>1074</v>
      </c>
      <c r="U8445">
        <v>0</v>
      </c>
      <c r="V8445">
        <v>0</v>
      </c>
      <c r="W8445" t="s">
        <v>33</v>
      </c>
      <c r="X8445" t="s">
        <v>18152</v>
      </c>
      <c r="Y8445" t="s">
        <v>18153</v>
      </c>
      <c r="Z8445" s="3" t="str">
        <f t="shared" si="131"/>
        <v>C:\Users\Paulo\OneDrive\Documentos\Estudos\PUC-Rio\Projeto Final\Relatorios\FII_ATHENA_I_2022-06-30_328748.pdf</v>
      </c>
      <c r="AA8445" t="s">
        <v>40</v>
      </c>
      <c r="AB8445" s="5"/>
      <c r="AC8445" s="5"/>
      <c r="AD8445" s="5"/>
    </row>
    <row r="8446" spans="1:30" ht="15.75" thickBot="1" x14ac:dyDescent="0.3">
      <c r="A8446">
        <v>8444</v>
      </c>
      <c r="B8446">
        <v>328738</v>
      </c>
      <c r="C8446" t="s">
        <v>1174</v>
      </c>
      <c r="D8446" t="s">
        <v>27</v>
      </c>
      <c r="E8446" t="s">
        <v>28</v>
      </c>
      <c r="G8446" s="1">
        <v>44742</v>
      </c>
      <c r="H8446" s="2">
        <v>44762.46875</v>
      </c>
      <c r="I8446" t="s">
        <v>29</v>
      </c>
      <c r="J8446" t="s">
        <v>30</v>
      </c>
      <c r="K8446" t="s">
        <v>31</v>
      </c>
      <c r="L8446" t="s">
        <v>32</v>
      </c>
      <c r="M8446" t="s">
        <v>33</v>
      </c>
      <c r="N8446">
        <v>3</v>
      </c>
      <c r="O8446">
        <v>1</v>
      </c>
      <c r="P8446" t="s">
        <v>34</v>
      </c>
      <c r="Q8446" t="s">
        <v>35</v>
      </c>
      <c r="R8446" t="s">
        <v>1175</v>
      </c>
      <c r="S8446" t="s">
        <v>1176</v>
      </c>
      <c r="U8446">
        <v>0</v>
      </c>
      <c r="V8446">
        <v>0</v>
      </c>
      <c r="W8446" t="s">
        <v>33</v>
      </c>
      <c r="X8446" t="s">
        <v>18154</v>
      </c>
      <c r="Y8446" t="s">
        <v>18155</v>
      </c>
      <c r="Z8446" s="3" t="str">
        <f t="shared" si="131"/>
        <v>C:\Users\Paulo\OneDrive\Documentos\Estudos\PUC-Rio\Projeto Final\Relatorios\FII_SUNO_CRI_2022-06-30_328738.pdf</v>
      </c>
      <c r="AA8446" t="s">
        <v>40</v>
      </c>
      <c r="AB8446" s="5"/>
      <c r="AC8446" s="5"/>
      <c r="AD8446" s="5"/>
    </row>
    <row r="8447" spans="1:30" ht="15.75" thickBot="1" x14ac:dyDescent="0.3">
      <c r="A8447">
        <v>8445</v>
      </c>
      <c r="B8447">
        <v>328633</v>
      </c>
      <c r="C8447" t="s">
        <v>751</v>
      </c>
      <c r="D8447" t="s">
        <v>27</v>
      </c>
      <c r="E8447" t="s">
        <v>28</v>
      </c>
      <c r="G8447" s="1">
        <v>44742</v>
      </c>
      <c r="H8447" s="2">
        <v>44761.781944444447</v>
      </c>
      <c r="I8447" t="s">
        <v>29</v>
      </c>
      <c r="J8447" t="s">
        <v>30</v>
      </c>
      <c r="K8447" t="s">
        <v>31</v>
      </c>
      <c r="L8447" t="s">
        <v>32</v>
      </c>
      <c r="M8447" t="s">
        <v>33</v>
      </c>
      <c r="N8447">
        <v>3</v>
      </c>
      <c r="O8447">
        <v>1</v>
      </c>
      <c r="P8447" t="s">
        <v>34</v>
      </c>
      <c r="Q8447" t="s">
        <v>35</v>
      </c>
      <c r="R8447" t="s">
        <v>752</v>
      </c>
      <c r="S8447" t="s">
        <v>753</v>
      </c>
      <c r="U8447">
        <v>0</v>
      </c>
      <c r="V8447">
        <v>0</v>
      </c>
      <c r="W8447" t="s">
        <v>33</v>
      </c>
      <c r="X8447" t="s">
        <v>18156</v>
      </c>
      <c r="Y8447" t="s">
        <v>18157</v>
      </c>
      <c r="Z8447" s="3" t="str">
        <f t="shared" si="131"/>
        <v>C:\Users\Paulo\OneDrive\Documentos\Estudos\PUC-Rio\Projeto Final\Relatorios\FII_RBCAP_RI_2022-06-30_328633.pdf</v>
      </c>
      <c r="AA8447" t="s">
        <v>40</v>
      </c>
      <c r="AB8447" s="5"/>
      <c r="AC8447" s="5"/>
      <c r="AD8447" s="5"/>
    </row>
    <row r="8448" spans="1:30" ht="15.75" thickBot="1" x14ac:dyDescent="0.3">
      <c r="A8448">
        <v>8446</v>
      </c>
      <c r="B8448">
        <v>328628</v>
      </c>
      <c r="C8448" t="s">
        <v>303</v>
      </c>
      <c r="D8448" t="s">
        <v>27</v>
      </c>
      <c r="E8448" t="s">
        <v>28</v>
      </c>
      <c r="G8448" s="1">
        <v>44712</v>
      </c>
      <c r="H8448" s="2">
        <v>44761.779861111114</v>
      </c>
      <c r="I8448" t="s">
        <v>29</v>
      </c>
      <c r="J8448" t="s">
        <v>30</v>
      </c>
      <c r="K8448" t="s">
        <v>31</v>
      </c>
      <c r="L8448" t="s">
        <v>32</v>
      </c>
      <c r="M8448" t="s">
        <v>33</v>
      </c>
      <c r="N8448">
        <v>3</v>
      </c>
      <c r="O8448">
        <v>1</v>
      </c>
      <c r="P8448" t="s">
        <v>34</v>
      </c>
      <c r="Q8448" t="s">
        <v>35</v>
      </c>
      <c r="R8448" t="s">
        <v>304</v>
      </c>
      <c r="S8448" t="s">
        <v>305</v>
      </c>
      <c r="U8448">
        <v>0</v>
      </c>
      <c r="V8448">
        <v>0</v>
      </c>
      <c r="W8448" t="s">
        <v>33</v>
      </c>
      <c r="X8448" t="s">
        <v>18158</v>
      </c>
      <c r="Y8448" t="s">
        <v>18159</v>
      </c>
      <c r="Z8448" s="3" t="str">
        <f t="shared" si="131"/>
        <v>C:\Users\Paulo\OneDrive\Documentos\Estudos\PUC-Rio\Projeto Final\Relatorios\FII_HOFFICEI_2022-05-31_328628.pdf</v>
      </c>
      <c r="AA8448" t="s">
        <v>40</v>
      </c>
      <c r="AB8448" s="5"/>
      <c r="AC8448" s="5"/>
      <c r="AD8448" s="5"/>
    </row>
    <row r="8449" spans="1:30" ht="15.75" thickBot="1" x14ac:dyDescent="0.3">
      <c r="A8449">
        <v>8447</v>
      </c>
      <c r="B8449">
        <v>328626</v>
      </c>
      <c r="C8449" t="s">
        <v>625</v>
      </c>
      <c r="D8449" t="s">
        <v>27</v>
      </c>
      <c r="E8449" t="s">
        <v>28</v>
      </c>
      <c r="G8449" s="1">
        <v>44742</v>
      </c>
      <c r="H8449" s="2">
        <v>44761.777083333334</v>
      </c>
      <c r="I8449" t="s">
        <v>29</v>
      </c>
      <c r="J8449" t="s">
        <v>30</v>
      </c>
      <c r="K8449" t="s">
        <v>31</v>
      </c>
      <c r="L8449" t="s">
        <v>32</v>
      </c>
      <c r="M8449" t="s">
        <v>33</v>
      </c>
      <c r="N8449">
        <v>3</v>
      </c>
      <c r="O8449">
        <v>1</v>
      </c>
      <c r="P8449" t="s">
        <v>34</v>
      </c>
      <c r="Q8449" t="s">
        <v>35</v>
      </c>
      <c r="R8449" t="s">
        <v>626</v>
      </c>
      <c r="S8449" t="s">
        <v>627</v>
      </c>
      <c r="U8449">
        <v>0</v>
      </c>
      <c r="V8449">
        <v>0</v>
      </c>
      <c r="W8449" t="s">
        <v>33</v>
      </c>
      <c r="X8449" t="s">
        <v>18160</v>
      </c>
      <c r="Y8449" t="s">
        <v>18161</v>
      </c>
      <c r="Z8449" s="3" t="str">
        <f t="shared" si="131"/>
        <v>C:\Users\Paulo\OneDrive\Documentos\Estudos\PUC-Rio\Projeto Final\Relatorios\FII_RB_CFOF_2022-06-30_328626.pdf</v>
      </c>
      <c r="AA8449" t="s">
        <v>40</v>
      </c>
      <c r="AB8449" s="5"/>
      <c r="AC8449" s="5"/>
      <c r="AD8449" s="5"/>
    </row>
    <row r="8450" spans="1:30" ht="15.75" thickBot="1" x14ac:dyDescent="0.3">
      <c r="A8450">
        <v>8448</v>
      </c>
      <c r="B8450">
        <v>328624</v>
      </c>
      <c r="C8450" t="s">
        <v>1645</v>
      </c>
      <c r="D8450" t="s">
        <v>27</v>
      </c>
      <c r="E8450" t="s">
        <v>28</v>
      </c>
      <c r="G8450" s="1">
        <v>44742</v>
      </c>
      <c r="H8450" s="2">
        <v>44761.769444444442</v>
      </c>
      <c r="I8450" t="s">
        <v>29</v>
      </c>
      <c r="J8450" t="s">
        <v>30</v>
      </c>
      <c r="K8450" t="s">
        <v>31</v>
      </c>
      <c r="L8450" t="s">
        <v>32</v>
      </c>
      <c r="M8450" t="s">
        <v>33</v>
      </c>
      <c r="N8450">
        <v>3</v>
      </c>
      <c r="O8450">
        <v>1</v>
      </c>
      <c r="P8450" t="s">
        <v>34</v>
      </c>
      <c r="Q8450" t="s">
        <v>35</v>
      </c>
      <c r="R8450" t="s">
        <v>1646</v>
      </c>
      <c r="S8450" t="s">
        <v>1647</v>
      </c>
      <c r="U8450">
        <v>0</v>
      </c>
      <c r="V8450">
        <v>0</v>
      </c>
      <c r="W8450" t="s">
        <v>33</v>
      </c>
      <c r="X8450" t="s">
        <v>18162</v>
      </c>
      <c r="Y8450" t="s">
        <v>18163</v>
      </c>
      <c r="Z8450" s="3" t="str">
        <f t="shared" si="131"/>
        <v>C:\Users\Paulo\OneDrive\Documentos\Estudos\PUC-Rio\Projeto Final\Relatorios\FII_IRIM_2022-06-30_328624.pdf</v>
      </c>
      <c r="AA8450" t="s">
        <v>40</v>
      </c>
      <c r="AB8450" s="5"/>
      <c r="AC8450" s="5"/>
      <c r="AD8450" s="5"/>
    </row>
    <row r="8451" spans="1:30" ht="15.75" thickBot="1" x14ac:dyDescent="0.3">
      <c r="A8451">
        <v>8449</v>
      </c>
      <c r="B8451">
        <v>328622</v>
      </c>
      <c r="C8451" t="s">
        <v>2938</v>
      </c>
      <c r="D8451" t="s">
        <v>27</v>
      </c>
      <c r="E8451" t="s">
        <v>28</v>
      </c>
      <c r="G8451" s="1">
        <v>44742</v>
      </c>
      <c r="H8451" s="2">
        <v>44761.767361111109</v>
      </c>
      <c r="I8451" t="s">
        <v>29</v>
      </c>
      <c r="J8451" t="s">
        <v>30</v>
      </c>
      <c r="K8451" t="s">
        <v>31</v>
      </c>
      <c r="L8451" t="s">
        <v>32</v>
      </c>
      <c r="M8451" t="s">
        <v>33</v>
      </c>
      <c r="N8451">
        <v>3</v>
      </c>
      <c r="O8451">
        <v>1</v>
      </c>
      <c r="P8451" t="s">
        <v>34</v>
      </c>
      <c r="Q8451" t="s">
        <v>35</v>
      </c>
      <c r="R8451" t="s">
        <v>2939</v>
      </c>
      <c r="S8451" t="s">
        <v>2940</v>
      </c>
      <c r="U8451">
        <v>0</v>
      </c>
      <c r="V8451">
        <v>0</v>
      </c>
      <c r="W8451" t="s">
        <v>33</v>
      </c>
      <c r="X8451" t="s">
        <v>18164</v>
      </c>
      <c r="Y8451" t="s">
        <v>18165</v>
      </c>
      <c r="Z8451" s="3" t="str">
        <f t="shared" ref="Z8451:Z8514" si="132">HYPERLINK(Y8451)</f>
        <v>C:\Users\Paulo\OneDrive\Documentos\Estudos\PUC-Rio\Projeto Final\Relatorios\FII_HREALTY_2022-06-30_328622.pdf</v>
      </c>
      <c r="AA8451" t="s">
        <v>40</v>
      </c>
      <c r="AB8451" s="5"/>
      <c r="AC8451" s="5"/>
      <c r="AD8451" s="5"/>
    </row>
    <row r="8452" spans="1:30" ht="15.75" thickBot="1" x14ac:dyDescent="0.3">
      <c r="A8452">
        <v>8450</v>
      </c>
      <c r="B8452">
        <v>328616</v>
      </c>
      <c r="C8452" t="s">
        <v>490</v>
      </c>
      <c r="D8452" t="s">
        <v>27</v>
      </c>
      <c r="E8452" t="s">
        <v>28</v>
      </c>
      <c r="G8452" s="1">
        <v>44761</v>
      </c>
      <c r="H8452" s="2">
        <v>44761.758333333331</v>
      </c>
      <c r="I8452" t="s">
        <v>29</v>
      </c>
      <c r="J8452" t="s">
        <v>30</v>
      </c>
      <c r="K8452" t="s">
        <v>31</v>
      </c>
      <c r="L8452" t="s">
        <v>32</v>
      </c>
      <c r="M8452" t="s">
        <v>33</v>
      </c>
      <c r="N8452">
        <v>3</v>
      </c>
      <c r="O8452">
        <v>1</v>
      </c>
      <c r="P8452" t="s">
        <v>34</v>
      </c>
      <c r="Q8452" t="s">
        <v>35</v>
      </c>
      <c r="R8452" t="s">
        <v>491</v>
      </c>
      <c r="S8452" t="s">
        <v>492</v>
      </c>
      <c r="U8452">
        <v>0</v>
      </c>
      <c r="V8452">
        <v>0</v>
      </c>
      <c r="W8452" t="s">
        <v>33</v>
      </c>
      <c r="X8452" t="s">
        <v>18166</v>
      </c>
      <c r="Y8452" t="s">
        <v>18167</v>
      </c>
      <c r="Z8452" s="3" t="str">
        <f t="shared" si="132"/>
        <v>C:\Users\Paulo\OneDrive\Documentos\Estudos\PUC-Rio\Projeto Final\Relatorios\FIAGRO_GLPG_2022-07-19_328616.pdf</v>
      </c>
      <c r="AA8452" t="s">
        <v>40</v>
      </c>
      <c r="AB8452" s="5"/>
      <c r="AC8452" s="5"/>
      <c r="AD8452" s="5"/>
    </row>
    <row r="8453" spans="1:30" ht="15.75" thickBot="1" x14ac:dyDescent="0.3">
      <c r="A8453">
        <v>8451</v>
      </c>
      <c r="B8453">
        <v>328615</v>
      </c>
      <c r="C8453" t="s">
        <v>1893</v>
      </c>
      <c r="D8453" t="s">
        <v>27</v>
      </c>
      <c r="E8453" t="s">
        <v>28</v>
      </c>
      <c r="G8453" s="1">
        <v>44742</v>
      </c>
      <c r="H8453" s="2">
        <v>44761.757638888892</v>
      </c>
      <c r="I8453" t="s">
        <v>29</v>
      </c>
      <c r="J8453" t="s">
        <v>30</v>
      </c>
      <c r="K8453" t="s">
        <v>31</v>
      </c>
      <c r="L8453" t="s">
        <v>32</v>
      </c>
      <c r="M8453" t="s">
        <v>33</v>
      </c>
      <c r="N8453">
        <v>3</v>
      </c>
      <c r="O8453">
        <v>1</v>
      </c>
      <c r="P8453" t="s">
        <v>34</v>
      </c>
      <c r="Q8453" t="s">
        <v>35</v>
      </c>
      <c r="R8453" t="s">
        <v>1894</v>
      </c>
      <c r="S8453" t="s">
        <v>1895</v>
      </c>
      <c r="U8453">
        <v>0</v>
      </c>
      <c r="V8453">
        <v>0</v>
      </c>
      <c r="W8453" t="s">
        <v>33</v>
      </c>
      <c r="X8453" t="s">
        <v>18168</v>
      </c>
      <c r="Y8453" t="s">
        <v>18169</v>
      </c>
      <c r="Z8453" s="3" t="str">
        <f t="shared" si="132"/>
        <v>C:\Users\Paulo\OneDrive\Documentos\Estudos\PUC-Rio\Projeto Final\Relatorios\FII_NAVI_TOT_2022-06-30_328615.pdf</v>
      </c>
      <c r="AA8453" t="s">
        <v>40</v>
      </c>
      <c r="AB8453" s="5"/>
      <c r="AC8453" s="5"/>
      <c r="AD8453" s="5"/>
    </row>
    <row r="8454" spans="1:30" ht="15.75" thickBot="1" x14ac:dyDescent="0.3">
      <c r="A8454">
        <v>8452</v>
      </c>
      <c r="B8454">
        <v>328598</v>
      </c>
      <c r="C8454" t="s">
        <v>1213</v>
      </c>
      <c r="D8454" t="s">
        <v>27</v>
      </c>
      <c r="E8454" t="s">
        <v>28</v>
      </c>
      <c r="G8454" s="1">
        <v>44742</v>
      </c>
      <c r="H8454" s="2">
        <v>44761.751388888886</v>
      </c>
      <c r="I8454" t="s">
        <v>29</v>
      </c>
      <c r="J8454" t="s">
        <v>30</v>
      </c>
      <c r="K8454" t="s">
        <v>31</v>
      </c>
      <c r="L8454" t="s">
        <v>32</v>
      </c>
      <c r="M8454" t="s">
        <v>33</v>
      </c>
      <c r="N8454">
        <v>3</v>
      </c>
      <c r="O8454">
        <v>1</v>
      </c>
      <c r="P8454" t="s">
        <v>34</v>
      </c>
      <c r="Q8454" t="s">
        <v>35</v>
      </c>
      <c r="R8454" t="s">
        <v>1214</v>
      </c>
      <c r="S8454" t="s">
        <v>1215</v>
      </c>
      <c r="U8454">
        <v>0</v>
      </c>
      <c r="V8454">
        <v>0</v>
      </c>
      <c r="W8454" t="s">
        <v>33</v>
      </c>
      <c r="X8454" t="s">
        <v>18170</v>
      </c>
      <c r="Y8454" t="s">
        <v>18171</v>
      </c>
      <c r="Z8454" s="3" t="str">
        <f t="shared" si="132"/>
        <v>C:\Users\Paulo\OneDrive\Documentos\Estudos\PUC-Rio\Projeto Final\Relatorios\FII_DEVANT_2022-06-30_328598.pdf</v>
      </c>
      <c r="AA8454" t="s">
        <v>40</v>
      </c>
      <c r="AB8454" s="5"/>
      <c r="AC8454" s="5"/>
      <c r="AD8454" s="5"/>
    </row>
    <row r="8455" spans="1:30" ht="15.75" thickBot="1" x14ac:dyDescent="0.3">
      <c r="A8455">
        <v>8453</v>
      </c>
      <c r="B8455">
        <v>328486</v>
      </c>
      <c r="C8455" t="s">
        <v>793</v>
      </c>
      <c r="D8455" t="s">
        <v>27</v>
      </c>
      <c r="E8455" t="s">
        <v>28</v>
      </c>
      <c r="G8455" s="1">
        <v>44742</v>
      </c>
      <c r="H8455" s="2">
        <v>44761.640277777777</v>
      </c>
      <c r="I8455" t="s">
        <v>29</v>
      </c>
      <c r="J8455" t="s">
        <v>30</v>
      </c>
      <c r="K8455" t="s">
        <v>31</v>
      </c>
      <c r="L8455" t="s">
        <v>32</v>
      </c>
      <c r="M8455" t="s">
        <v>33</v>
      </c>
      <c r="N8455">
        <v>3</v>
      </c>
      <c r="O8455">
        <v>1</v>
      </c>
      <c r="P8455" t="s">
        <v>34</v>
      </c>
      <c r="Q8455" t="s">
        <v>35</v>
      </c>
      <c r="R8455" t="s">
        <v>794</v>
      </c>
      <c r="S8455" t="s">
        <v>795</v>
      </c>
      <c r="U8455">
        <v>0</v>
      </c>
      <c r="V8455">
        <v>0</v>
      </c>
      <c r="W8455" t="s">
        <v>33</v>
      </c>
      <c r="X8455" t="s">
        <v>18172</v>
      </c>
      <c r="Y8455" t="s">
        <v>18173</v>
      </c>
      <c r="Z8455" s="3" t="str">
        <f t="shared" si="132"/>
        <v>C:\Users\Paulo\OneDrive\Documentos\Estudos\PUC-Rio\Projeto Final\Relatorios\FIAGRO_VGIA_2022-06-30_328486.pdf</v>
      </c>
      <c r="AA8455" t="s">
        <v>40</v>
      </c>
      <c r="AB8455" s="5"/>
      <c r="AC8455" s="5"/>
      <c r="AD8455" s="5"/>
    </row>
    <row r="8456" spans="1:30" ht="15.75" thickBot="1" x14ac:dyDescent="0.3">
      <c r="A8456">
        <v>8454</v>
      </c>
      <c r="B8456">
        <v>328479</v>
      </c>
      <c r="C8456" t="s">
        <v>726</v>
      </c>
      <c r="D8456" t="s">
        <v>27</v>
      </c>
      <c r="E8456" t="s">
        <v>28</v>
      </c>
      <c r="G8456" s="1">
        <v>44742</v>
      </c>
      <c r="H8456" s="2">
        <v>44761.625</v>
      </c>
      <c r="I8456" t="s">
        <v>29</v>
      </c>
      <c r="J8456" t="s">
        <v>30</v>
      </c>
      <c r="K8456" t="s">
        <v>31</v>
      </c>
      <c r="L8456" t="s">
        <v>32</v>
      </c>
      <c r="M8456" t="s">
        <v>33</v>
      </c>
      <c r="N8456">
        <v>3</v>
      </c>
      <c r="O8456">
        <v>1</v>
      </c>
      <c r="P8456" t="s">
        <v>34</v>
      </c>
      <c r="Q8456" t="s">
        <v>35</v>
      </c>
      <c r="R8456" t="s">
        <v>727</v>
      </c>
      <c r="S8456" t="s">
        <v>728</v>
      </c>
      <c r="U8456">
        <v>0</v>
      </c>
      <c r="V8456">
        <v>0</v>
      </c>
      <c r="W8456" t="s">
        <v>33</v>
      </c>
      <c r="X8456" t="s">
        <v>18174</v>
      </c>
      <c r="Y8456" t="s">
        <v>18175</v>
      </c>
      <c r="Z8456" s="3" t="str">
        <f t="shared" si="132"/>
        <v>C:\Users\Paulo\OneDrive\Documentos\Estudos\PUC-Rio\Projeto Final\Relatorios\FII_LUGGO_2022-06-30_328479.pdf</v>
      </c>
      <c r="AA8456" t="s">
        <v>40</v>
      </c>
      <c r="AB8456" s="5"/>
      <c r="AC8456" s="5"/>
      <c r="AD8456" s="5"/>
    </row>
    <row r="8457" spans="1:30" ht="15.75" thickBot="1" x14ac:dyDescent="0.3">
      <c r="A8457">
        <v>8455</v>
      </c>
      <c r="B8457">
        <v>328387</v>
      </c>
      <c r="C8457" t="s">
        <v>1741</v>
      </c>
      <c r="D8457" t="s">
        <v>27</v>
      </c>
      <c r="E8457" t="s">
        <v>28</v>
      </c>
      <c r="G8457" s="1">
        <v>44742</v>
      </c>
      <c r="H8457" s="2">
        <v>44761.492361111108</v>
      </c>
      <c r="I8457" t="s">
        <v>29</v>
      </c>
      <c r="J8457" t="s">
        <v>30</v>
      </c>
      <c r="K8457" t="s">
        <v>31</v>
      </c>
      <c r="L8457" t="s">
        <v>32</v>
      </c>
      <c r="M8457" t="s">
        <v>33</v>
      </c>
      <c r="N8457">
        <v>3</v>
      </c>
      <c r="O8457">
        <v>1</v>
      </c>
      <c r="P8457" t="s">
        <v>34</v>
      </c>
      <c r="Q8457" t="s">
        <v>35</v>
      </c>
      <c r="R8457" t="s">
        <v>1742</v>
      </c>
      <c r="S8457" t="s">
        <v>1743</v>
      </c>
      <c r="U8457">
        <v>0</v>
      </c>
      <c r="V8457">
        <v>0</v>
      </c>
      <c r="W8457" t="s">
        <v>33</v>
      </c>
      <c r="X8457" t="s">
        <v>18176</v>
      </c>
      <c r="Y8457" t="s">
        <v>18177</v>
      </c>
      <c r="Z8457" s="3" t="str">
        <f t="shared" si="132"/>
        <v>C:\Users\Paulo\OneDrive\Documentos\Estudos\PUC-Rio\Projeto Final\Relatorios\FII_BMBRC_LC_2022-06-30_328387.pdf</v>
      </c>
      <c r="AA8457" t="s">
        <v>40</v>
      </c>
      <c r="AB8457" s="5"/>
      <c r="AC8457" s="5"/>
      <c r="AD8457" s="5"/>
    </row>
    <row r="8458" spans="1:30" ht="15.75" thickBot="1" x14ac:dyDescent="0.3">
      <c r="A8458">
        <v>8456</v>
      </c>
      <c r="B8458">
        <v>328328</v>
      </c>
      <c r="C8458" t="s">
        <v>1199</v>
      </c>
      <c r="D8458" t="s">
        <v>27</v>
      </c>
      <c r="E8458" t="s">
        <v>28</v>
      </c>
      <c r="G8458" s="1">
        <v>44760</v>
      </c>
      <c r="H8458" s="2">
        <v>44761.406944444447</v>
      </c>
      <c r="I8458" t="s">
        <v>29</v>
      </c>
      <c r="J8458" t="s">
        <v>30</v>
      </c>
      <c r="K8458" t="s">
        <v>31</v>
      </c>
      <c r="L8458" t="s">
        <v>32</v>
      </c>
      <c r="M8458" t="s">
        <v>33</v>
      </c>
      <c r="N8458">
        <v>3</v>
      </c>
      <c r="O8458">
        <v>1</v>
      </c>
      <c r="P8458" t="s">
        <v>34</v>
      </c>
      <c r="Q8458" t="s">
        <v>35</v>
      </c>
      <c r="R8458" t="s">
        <v>1200</v>
      </c>
      <c r="S8458" t="s">
        <v>1201</v>
      </c>
      <c r="U8458">
        <v>0</v>
      </c>
      <c r="V8458">
        <v>0</v>
      </c>
      <c r="W8458" t="s">
        <v>33</v>
      </c>
      <c r="X8458" t="s">
        <v>18178</v>
      </c>
      <c r="Y8458" t="s">
        <v>18179</v>
      </c>
      <c r="Z8458" s="3" t="str">
        <f t="shared" si="132"/>
        <v>C:\Users\Paulo\OneDrive\Documentos\Estudos\PUC-Rio\Projeto Final\Relatorios\FII_BCIA_2022-07-18_328328.pdf</v>
      </c>
      <c r="AA8458" t="s">
        <v>40</v>
      </c>
      <c r="AB8458" s="5"/>
      <c r="AC8458" s="5"/>
      <c r="AD8458" s="5"/>
    </row>
    <row r="8459" spans="1:30" ht="15.75" thickBot="1" x14ac:dyDescent="0.3">
      <c r="A8459">
        <v>8457</v>
      </c>
      <c r="B8459">
        <v>328326</v>
      </c>
      <c r="C8459" t="s">
        <v>8010</v>
      </c>
      <c r="D8459" t="s">
        <v>27</v>
      </c>
      <c r="E8459" t="s">
        <v>28</v>
      </c>
      <c r="G8459" s="1">
        <v>44742</v>
      </c>
      <c r="H8459" s="2">
        <v>44761.396527777775</v>
      </c>
      <c r="I8459" t="s">
        <v>29</v>
      </c>
      <c r="J8459" t="s">
        <v>30</v>
      </c>
      <c r="K8459" t="s">
        <v>31</v>
      </c>
      <c r="L8459" t="s">
        <v>32</v>
      </c>
      <c r="M8459" t="s">
        <v>33</v>
      </c>
      <c r="N8459">
        <v>3</v>
      </c>
      <c r="O8459">
        <v>1</v>
      </c>
      <c r="P8459" t="s">
        <v>34</v>
      </c>
      <c r="Q8459" t="s">
        <v>35</v>
      </c>
      <c r="R8459" t="s">
        <v>8011</v>
      </c>
      <c r="S8459" t="s">
        <v>8012</v>
      </c>
      <c r="U8459">
        <v>0</v>
      </c>
      <c r="V8459">
        <v>0</v>
      </c>
      <c r="W8459" t="s">
        <v>33</v>
      </c>
      <c r="X8459" t="s">
        <v>18180</v>
      </c>
      <c r="Y8459" t="s">
        <v>18181</v>
      </c>
      <c r="Z8459" s="3" t="str">
        <f t="shared" si="132"/>
        <v>C:\Users\Paulo\OneDrive\Documentos\Estudos\PUC-Rio\Projeto Final\Relatorios\FII_MORE_RE_2022-06-30_328326.pdf</v>
      </c>
      <c r="AA8459" t="s">
        <v>40</v>
      </c>
      <c r="AB8459" s="5"/>
      <c r="AC8459" s="5"/>
      <c r="AD8459" s="5"/>
    </row>
    <row r="8460" spans="1:30" ht="15.75" thickBot="1" x14ac:dyDescent="0.3">
      <c r="A8460">
        <v>8458</v>
      </c>
      <c r="B8460">
        <v>328299</v>
      </c>
      <c r="C8460" t="s">
        <v>1640</v>
      </c>
      <c r="D8460" t="s">
        <v>27</v>
      </c>
      <c r="E8460" t="s">
        <v>28</v>
      </c>
      <c r="G8460" s="1">
        <v>44742</v>
      </c>
      <c r="H8460" s="2">
        <v>44760.853472222225</v>
      </c>
      <c r="I8460" t="s">
        <v>29</v>
      </c>
      <c r="J8460" t="s">
        <v>30</v>
      </c>
      <c r="K8460" t="s">
        <v>31</v>
      </c>
      <c r="L8460" t="s">
        <v>32</v>
      </c>
      <c r="M8460" t="s">
        <v>33</v>
      </c>
      <c r="N8460">
        <v>3</v>
      </c>
      <c r="O8460">
        <v>1</v>
      </c>
      <c r="P8460" t="s">
        <v>34</v>
      </c>
      <c r="Q8460" t="s">
        <v>35</v>
      </c>
      <c r="R8460" t="s">
        <v>1641</v>
      </c>
      <c r="S8460" t="s">
        <v>1642</v>
      </c>
      <c r="U8460">
        <v>0</v>
      </c>
      <c r="V8460">
        <v>0</v>
      </c>
      <c r="W8460" t="s">
        <v>33</v>
      </c>
      <c r="X8460" t="s">
        <v>18182</v>
      </c>
      <c r="Y8460" t="s">
        <v>18183</v>
      </c>
      <c r="Z8460" s="3" t="str">
        <f t="shared" si="132"/>
        <v>C:\Users\Paulo\OneDrive\Documentos\Estudos\PUC-Rio\Projeto Final\Relatorios\FII_IRIDIUM_2022-06-30_328299.pdf</v>
      </c>
      <c r="AA8460" t="s">
        <v>40</v>
      </c>
      <c r="AB8460" s="5"/>
      <c r="AC8460" s="5"/>
      <c r="AD8460" s="5"/>
    </row>
    <row r="8461" spans="1:30" ht="15.75" thickBot="1" x14ac:dyDescent="0.3">
      <c r="A8461">
        <v>8459</v>
      </c>
      <c r="B8461">
        <v>328298</v>
      </c>
      <c r="C8461" t="s">
        <v>648</v>
      </c>
      <c r="D8461" t="s">
        <v>27</v>
      </c>
      <c r="E8461" t="s">
        <v>28</v>
      </c>
      <c r="G8461" s="1">
        <v>44742</v>
      </c>
      <c r="H8461" s="2">
        <v>44760.852083333331</v>
      </c>
      <c r="I8461" t="s">
        <v>29</v>
      </c>
      <c r="J8461" t="s">
        <v>30</v>
      </c>
      <c r="K8461" t="s">
        <v>31</v>
      </c>
      <c r="L8461" t="s">
        <v>32</v>
      </c>
      <c r="M8461" t="s">
        <v>33</v>
      </c>
      <c r="N8461">
        <v>3</v>
      </c>
      <c r="O8461">
        <v>1</v>
      </c>
      <c r="P8461" t="s">
        <v>34</v>
      </c>
      <c r="Q8461" t="s">
        <v>35</v>
      </c>
      <c r="R8461" t="s">
        <v>649</v>
      </c>
      <c r="S8461" t="s">
        <v>650</v>
      </c>
      <c r="U8461">
        <v>0</v>
      </c>
      <c r="V8461">
        <v>0</v>
      </c>
      <c r="W8461" t="s">
        <v>33</v>
      </c>
      <c r="X8461" t="s">
        <v>18184</v>
      </c>
      <c r="Y8461" t="s">
        <v>18185</v>
      </c>
      <c r="Z8461" s="3" t="str">
        <f t="shared" si="132"/>
        <v>C:\Users\Paulo\OneDrive\Documentos\Estudos\PUC-Rio\Projeto Final\Relatorios\FII_NCH_BR_2022-06-30_328298.pdf</v>
      </c>
      <c r="AA8461" t="s">
        <v>40</v>
      </c>
      <c r="AB8461" s="5"/>
      <c r="AC8461" s="5"/>
      <c r="AD8461" s="5"/>
    </row>
    <row r="8462" spans="1:30" ht="15.75" thickBot="1" x14ac:dyDescent="0.3">
      <c r="A8462">
        <v>8460</v>
      </c>
      <c r="B8462">
        <v>328276</v>
      </c>
      <c r="C8462" t="s">
        <v>939</v>
      </c>
      <c r="D8462" t="s">
        <v>27</v>
      </c>
      <c r="E8462" t="s">
        <v>28</v>
      </c>
      <c r="G8462" s="1">
        <v>44742</v>
      </c>
      <c r="H8462" s="2">
        <v>44760.779861111114</v>
      </c>
      <c r="I8462" t="s">
        <v>29</v>
      </c>
      <c r="J8462" t="s">
        <v>30</v>
      </c>
      <c r="K8462" t="s">
        <v>31</v>
      </c>
      <c r="L8462" t="s">
        <v>32</v>
      </c>
      <c r="M8462" t="s">
        <v>33</v>
      </c>
      <c r="N8462">
        <v>3</v>
      </c>
      <c r="O8462">
        <v>1</v>
      </c>
      <c r="P8462" t="s">
        <v>34</v>
      </c>
      <c r="Q8462" t="s">
        <v>35</v>
      </c>
      <c r="R8462" t="s">
        <v>940</v>
      </c>
      <c r="S8462" t="s">
        <v>941</v>
      </c>
      <c r="U8462">
        <v>0</v>
      </c>
      <c r="V8462">
        <v>0</v>
      </c>
      <c r="W8462" t="s">
        <v>33</v>
      </c>
      <c r="X8462" t="s">
        <v>18186</v>
      </c>
      <c r="Y8462" t="s">
        <v>18187</v>
      </c>
      <c r="Z8462" s="3" t="str">
        <f t="shared" si="132"/>
        <v>C:\Users\Paulo\OneDrive\Documentos\Estudos\PUC-Rio\Projeto Final\Relatorios\FII_SUNOFOFI_2022-06-30_328276.pdf</v>
      </c>
      <c r="AA8462" t="s">
        <v>40</v>
      </c>
      <c r="AB8462" s="5"/>
      <c r="AC8462" s="5"/>
      <c r="AD8462" s="5"/>
    </row>
    <row r="8463" spans="1:30" ht="15.75" thickBot="1" x14ac:dyDescent="0.3">
      <c r="A8463">
        <v>8461</v>
      </c>
      <c r="B8463">
        <v>328275</v>
      </c>
      <c r="C8463" t="s">
        <v>1223</v>
      </c>
      <c r="D8463" t="s">
        <v>27</v>
      </c>
      <c r="E8463" t="s">
        <v>28</v>
      </c>
      <c r="G8463" s="1">
        <v>44742</v>
      </c>
      <c r="H8463" s="2">
        <v>44760.777777777781</v>
      </c>
      <c r="I8463" t="s">
        <v>29</v>
      </c>
      <c r="J8463" t="s">
        <v>30</v>
      </c>
      <c r="K8463" t="s">
        <v>31</v>
      </c>
      <c r="L8463" t="s">
        <v>32</v>
      </c>
      <c r="M8463" t="s">
        <v>33</v>
      </c>
      <c r="N8463">
        <v>3</v>
      </c>
      <c r="O8463">
        <v>1</v>
      </c>
      <c r="P8463" t="s">
        <v>34</v>
      </c>
      <c r="Q8463" t="s">
        <v>35</v>
      </c>
      <c r="R8463" t="s">
        <v>1224</v>
      </c>
      <c r="S8463" t="s">
        <v>1225</v>
      </c>
      <c r="U8463">
        <v>0</v>
      </c>
      <c r="V8463">
        <v>0</v>
      </c>
      <c r="W8463" t="s">
        <v>33</v>
      </c>
      <c r="X8463" t="s">
        <v>18188</v>
      </c>
      <c r="Y8463" t="s">
        <v>18189</v>
      </c>
      <c r="Z8463" s="3" t="str">
        <f t="shared" si="132"/>
        <v>C:\Users\Paulo\OneDrive\Documentos\Estudos\PUC-Rio\Projeto Final\Relatorios\FII_ALIANZA_2022-06-30_328275.pdf</v>
      </c>
      <c r="AA8463" t="s">
        <v>40</v>
      </c>
      <c r="AB8463" s="5"/>
      <c r="AC8463" s="5"/>
      <c r="AD8463" s="5"/>
    </row>
    <row r="8464" spans="1:30" ht="15.75" thickBot="1" x14ac:dyDescent="0.3">
      <c r="A8464">
        <v>8462</v>
      </c>
      <c r="B8464">
        <v>328273</v>
      </c>
      <c r="C8464" t="s">
        <v>919</v>
      </c>
      <c r="D8464" t="s">
        <v>27</v>
      </c>
      <c r="E8464" t="s">
        <v>28</v>
      </c>
      <c r="G8464" s="1">
        <v>44742</v>
      </c>
      <c r="H8464" s="2">
        <v>44760.770138888889</v>
      </c>
      <c r="I8464" t="s">
        <v>29</v>
      </c>
      <c r="J8464" t="s">
        <v>30</v>
      </c>
      <c r="K8464" t="s">
        <v>31</v>
      </c>
      <c r="L8464" t="s">
        <v>32</v>
      </c>
      <c r="M8464" t="s">
        <v>33</v>
      </c>
      <c r="N8464">
        <v>3</v>
      </c>
      <c r="O8464">
        <v>1</v>
      </c>
      <c r="P8464" t="s">
        <v>34</v>
      </c>
      <c r="Q8464" t="s">
        <v>35</v>
      </c>
      <c r="R8464" t="s">
        <v>920</v>
      </c>
      <c r="S8464" t="s">
        <v>921</v>
      </c>
      <c r="U8464">
        <v>0</v>
      </c>
      <c r="V8464">
        <v>0</v>
      </c>
      <c r="W8464" t="s">
        <v>33</v>
      </c>
      <c r="X8464" t="s">
        <v>18190</v>
      </c>
      <c r="Y8464" t="s">
        <v>18191</v>
      </c>
      <c r="Z8464" s="3" t="str">
        <f t="shared" si="132"/>
        <v>C:\Users\Paulo\OneDrive\Documentos\Estudos\PUC-Rio\Projeto Final\Relatorios\FIAGRO_RIZA_2022-06-30_328273.pdf</v>
      </c>
      <c r="AA8464" t="s">
        <v>40</v>
      </c>
      <c r="AB8464" s="5"/>
      <c r="AC8464" s="5"/>
      <c r="AD8464" s="5"/>
    </row>
    <row r="8465" spans="1:30" ht="15.75" thickBot="1" x14ac:dyDescent="0.3">
      <c r="A8465">
        <v>8463</v>
      </c>
      <c r="B8465">
        <v>328272</v>
      </c>
      <c r="C8465" t="s">
        <v>746</v>
      </c>
      <c r="D8465" t="s">
        <v>27</v>
      </c>
      <c r="E8465" t="s">
        <v>28</v>
      </c>
      <c r="G8465" s="1">
        <v>44742</v>
      </c>
      <c r="H8465" s="2">
        <v>44760.769444444442</v>
      </c>
      <c r="I8465" t="s">
        <v>29</v>
      </c>
      <c r="J8465" t="s">
        <v>30</v>
      </c>
      <c r="K8465" t="s">
        <v>31</v>
      </c>
      <c r="L8465" t="s">
        <v>32</v>
      </c>
      <c r="M8465" t="s">
        <v>33</v>
      </c>
      <c r="N8465">
        <v>3</v>
      </c>
      <c r="O8465">
        <v>1</v>
      </c>
      <c r="P8465" t="s">
        <v>34</v>
      </c>
      <c r="Q8465" t="s">
        <v>35</v>
      </c>
      <c r="R8465" t="s">
        <v>747</v>
      </c>
      <c r="S8465" t="s">
        <v>748</v>
      </c>
      <c r="U8465">
        <v>0</v>
      </c>
      <c r="V8465">
        <v>0</v>
      </c>
      <c r="W8465" t="s">
        <v>33</v>
      </c>
      <c r="X8465" t="s">
        <v>18192</v>
      </c>
      <c r="Y8465" t="s">
        <v>18193</v>
      </c>
      <c r="Z8465" s="3" t="str">
        <f t="shared" si="132"/>
        <v>C:\Users\Paulo\OneDrive\Documentos\Estudos\PUC-Rio\Projeto Final\Relatorios\FII_RIZA_TX_2022-06-30_328272.pdf</v>
      </c>
      <c r="AA8465" t="s">
        <v>40</v>
      </c>
      <c r="AB8465" s="5"/>
      <c r="AC8465" s="5"/>
      <c r="AD8465" s="5"/>
    </row>
    <row r="8466" spans="1:30" ht="15.75" thickBot="1" x14ac:dyDescent="0.3">
      <c r="A8466">
        <v>8464</v>
      </c>
      <c r="B8466">
        <v>328238</v>
      </c>
      <c r="C8466" t="s">
        <v>1154</v>
      </c>
      <c r="D8466" t="s">
        <v>27</v>
      </c>
      <c r="E8466" t="s">
        <v>28</v>
      </c>
      <c r="G8466" s="1">
        <v>44742</v>
      </c>
      <c r="H8466" s="2">
        <v>44760.736111111109</v>
      </c>
      <c r="I8466" t="s">
        <v>29</v>
      </c>
      <c r="J8466" t="s">
        <v>30</v>
      </c>
      <c r="K8466" t="s">
        <v>31</v>
      </c>
      <c r="L8466" t="s">
        <v>32</v>
      </c>
      <c r="M8466" t="s">
        <v>33</v>
      </c>
      <c r="N8466">
        <v>3</v>
      </c>
      <c r="O8466">
        <v>1</v>
      </c>
      <c r="P8466" t="s">
        <v>34</v>
      </c>
      <c r="Q8466" t="s">
        <v>35</v>
      </c>
      <c r="R8466" t="s">
        <v>1155</v>
      </c>
      <c r="S8466" t="s">
        <v>1156</v>
      </c>
      <c r="U8466">
        <v>0</v>
      </c>
      <c r="V8466">
        <v>0</v>
      </c>
      <c r="W8466" t="s">
        <v>33</v>
      </c>
      <c r="X8466" t="s">
        <v>18194</v>
      </c>
      <c r="Y8466" t="s">
        <v>18195</v>
      </c>
      <c r="Z8466" s="3" t="str">
        <f t="shared" si="132"/>
        <v>C:\Users\Paulo\OneDrive\Documentos\Estudos\PUC-Rio\Projeto Final\Relatorios\FII_POLO_CRI_2022-06-30_328238.pdf</v>
      </c>
      <c r="AA8466" t="s">
        <v>40</v>
      </c>
      <c r="AB8466" s="5"/>
      <c r="AC8466" s="5"/>
      <c r="AD8466" s="5"/>
    </row>
    <row r="8467" spans="1:30" ht="15.75" thickBot="1" x14ac:dyDescent="0.3">
      <c r="A8467">
        <v>8465</v>
      </c>
      <c r="B8467">
        <v>328218</v>
      </c>
      <c r="C8467" t="s">
        <v>630</v>
      </c>
      <c r="D8467" t="s">
        <v>27</v>
      </c>
      <c r="E8467" t="s">
        <v>28</v>
      </c>
      <c r="G8467" s="1">
        <v>44742</v>
      </c>
      <c r="H8467" s="2">
        <v>44760.70416666667</v>
      </c>
      <c r="I8467" t="s">
        <v>29</v>
      </c>
      <c r="J8467" t="s">
        <v>30</v>
      </c>
      <c r="K8467" t="s">
        <v>31</v>
      </c>
      <c r="L8467" t="s">
        <v>32</v>
      </c>
      <c r="M8467" t="s">
        <v>33</v>
      </c>
      <c r="N8467">
        <v>3</v>
      </c>
      <c r="O8467">
        <v>1</v>
      </c>
      <c r="P8467" t="s">
        <v>34</v>
      </c>
      <c r="Q8467" t="s">
        <v>35</v>
      </c>
      <c r="R8467" t="s">
        <v>631</v>
      </c>
      <c r="S8467" t="s">
        <v>632</v>
      </c>
      <c r="U8467">
        <v>0</v>
      </c>
      <c r="V8467">
        <v>0</v>
      </c>
      <c r="W8467" t="s">
        <v>33</v>
      </c>
      <c r="X8467" t="s">
        <v>18196</v>
      </c>
      <c r="Y8467" t="s">
        <v>18197</v>
      </c>
      <c r="Z8467" s="3" t="str">
        <f t="shared" si="132"/>
        <v>C:\Users\Paulo\OneDrive\Documentos\Estudos\PUC-Rio\Projeto Final\Relatorios\FII_FL_RECEB_2022-06-30_328218.pdf</v>
      </c>
      <c r="AA8467" t="s">
        <v>40</v>
      </c>
      <c r="AB8467" s="5"/>
      <c r="AC8467" s="5"/>
      <c r="AD8467" s="5"/>
    </row>
    <row r="8468" spans="1:30" ht="15.75" thickBot="1" x14ac:dyDescent="0.3">
      <c r="A8468">
        <v>8466</v>
      </c>
      <c r="B8468">
        <v>328214</v>
      </c>
      <c r="C8468" t="s">
        <v>783</v>
      </c>
      <c r="D8468" t="s">
        <v>27</v>
      </c>
      <c r="E8468" t="s">
        <v>28</v>
      </c>
      <c r="G8468" s="1">
        <v>44742</v>
      </c>
      <c r="H8468" s="2">
        <v>44760.693749999999</v>
      </c>
      <c r="I8468" t="s">
        <v>29</v>
      </c>
      <c r="J8468" t="s">
        <v>30</v>
      </c>
      <c r="K8468" t="s">
        <v>31</v>
      </c>
      <c r="L8468" t="s">
        <v>32</v>
      </c>
      <c r="M8468" t="s">
        <v>33</v>
      </c>
      <c r="N8468">
        <v>3</v>
      </c>
      <c r="O8468">
        <v>1</v>
      </c>
      <c r="P8468" t="s">
        <v>34</v>
      </c>
      <c r="Q8468" t="s">
        <v>35</v>
      </c>
      <c r="R8468" t="s">
        <v>784</v>
      </c>
      <c r="S8468" t="s">
        <v>785</v>
      </c>
      <c r="U8468">
        <v>0</v>
      </c>
      <c r="V8468">
        <v>0</v>
      </c>
      <c r="W8468" t="s">
        <v>33</v>
      </c>
      <c r="X8468" t="s">
        <v>18198</v>
      </c>
      <c r="Y8468" t="s">
        <v>18199</v>
      </c>
      <c r="Z8468" s="3" t="str">
        <f t="shared" si="132"/>
        <v>C:\Users\Paulo\OneDrive\Documentos\Estudos\PUC-Rio\Projeto Final\Relatorios\FII_ATRIO_2022-06-30_328214.pdf</v>
      </c>
      <c r="AA8468" t="s">
        <v>40</v>
      </c>
      <c r="AB8468" s="5"/>
      <c r="AC8468" s="5"/>
      <c r="AD8468" s="5"/>
    </row>
    <row r="8469" spans="1:30" ht="15.75" thickBot="1" x14ac:dyDescent="0.3">
      <c r="A8469">
        <v>8467</v>
      </c>
      <c r="B8469">
        <v>328143</v>
      </c>
      <c r="C8469" t="s">
        <v>5239</v>
      </c>
      <c r="D8469" t="s">
        <v>27</v>
      </c>
      <c r="E8469" t="s">
        <v>28</v>
      </c>
      <c r="G8469" s="1">
        <v>44742</v>
      </c>
      <c r="H8469" s="2">
        <v>44760.597222222219</v>
      </c>
      <c r="I8469" t="s">
        <v>29</v>
      </c>
      <c r="J8469" t="s">
        <v>30</v>
      </c>
      <c r="K8469" t="s">
        <v>31</v>
      </c>
      <c r="L8469" t="s">
        <v>32</v>
      </c>
      <c r="M8469" t="s">
        <v>33</v>
      </c>
      <c r="N8469">
        <v>3</v>
      </c>
      <c r="O8469">
        <v>1</v>
      </c>
      <c r="P8469" t="s">
        <v>34</v>
      </c>
      <c r="Q8469" t="s">
        <v>35</v>
      </c>
      <c r="S8469" t="s">
        <v>126</v>
      </c>
      <c r="U8469">
        <v>0</v>
      </c>
      <c r="V8469">
        <v>0</v>
      </c>
      <c r="W8469" t="s">
        <v>33</v>
      </c>
      <c r="X8469" t="s">
        <v>18200</v>
      </c>
      <c r="Y8469" t="s">
        <v>18201</v>
      </c>
      <c r="Z8469" s="3" t="str">
        <f t="shared" si="132"/>
        <v>C:\Users\Paulo\OneDrive\Documentos\Estudos\PUC-Rio\Projeto Final\Relatorios\_2022-06-30_328143.pdf</v>
      </c>
      <c r="AA8469" t="s">
        <v>40</v>
      </c>
      <c r="AB8469" s="5"/>
      <c r="AC8469" s="5"/>
      <c r="AD8469" s="5"/>
    </row>
    <row r="8470" spans="1:30" ht="15.75" thickBot="1" x14ac:dyDescent="0.3">
      <c r="A8470">
        <v>8468</v>
      </c>
      <c r="B8470">
        <v>328141</v>
      </c>
      <c r="C8470" t="s">
        <v>2390</v>
      </c>
      <c r="D8470" t="s">
        <v>27</v>
      </c>
      <c r="E8470" t="s">
        <v>28</v>
      </c>
      <c r="G8470" s="1">
        <v>44742</v>
      </c>
      <c r="H8470" s="2">
        <v>44760.574999999997</v>
      </c>
      <c r="I8470" t="s">
        <v>98</v>
      </c>
      <c r="J8470" t="s">
        <v>99</v>
      </c>
      <c r="K8470" t="s">
        <v>100</v>
      </c>
      <c r="L8470" t="s">
        <v>101</v>
      </c>
      <c r="M8470" t="s">
        <v>33</v>
      </c>
      <c r="N8470">
        <v>3</v>
      </c>
      <c r="O8470">
        <v>1</v>
      </c>
      <c r="P8470" t="s">
        <v>34</v>
      </c>
      <c r="Q8470" t="s">
        <v>35</v>
      </c>
      <c r="R8470" t="s">
        <v>2391</v>
      </c>
      <c r="S8470" t="s">
        <v>2392</v>
      </c>
      <c r="U8470">
        <v>0</v>
      </c>
      <c r="V8470">
        <v>0</v>
      </c>
      <c r="W8470" t="s">
        <v>33</v>
      </c>
      <c r="X8470" t="s">
        <v>18202</v>
      </c>
      <c r="Y8470" t="s">
        <v>18203</v>
      </c>
      <c r="Z8470" s="3" t="str">
        <f t="shared" si="132"/>
        <v>C:\Users\Paulo\OneDrive\Documentos\Estudos\PUC-Rio\Projeto Final\Relatorios\FII_INTER_IT_2022-06-30_328141.pdf</v>
      </c>
      <c r="AA8470" t="s">
        <v>40</v>
      </c>
      <c r="AB8470" s="5"/>
      <c r="AC8470" s="5"/>
      <c r="AD8470" s="5"/>
    </row>
    <row r="8471" spans="1:30" ht="15.75" thickBot="1" x14ac:dyDescent="0.3">
      <c r="A8471">
        <v>8469</v>
      </c>
      <c r="B8471">
        <v>328140</v>
      </c>
      <c r="C8471" t="s">
        <v>2385</v>
      </c>
      <c r="D8471" t="s">
        <v>27</v>
      </c>
      <c r="E8471" t="s">
        <v>28</v>
      </c>
      <c r="G8471" s="1">
        <v>44742</v>
      </c>
      <c r="H8471" s="2">
        <v>44760.573611111111</v>
      </c>
      <c r="I8471" t="s">
        <v>98</v>
      </c>
      <c r="J8471" t="s">
        <v>99</v>
      </c>
      <c r="K8471" t="s">
        <v>100</v>
      </c>
      <c r="L8471" t="s">
        <v>101</v>
      </c>
      <c r="M8471" t="s">
        <v>33</v>
      </c>
      <c r="N8471">
        <v>3</v>
      </c>
      <c r="O8471">
        <v>1</v>
      </c>
      <c r="P8471" t="s">
        <v>34</v>
      </c>
      <c r="Q8471" t="s">
        <v>35</v>
      </c>
      <c r="R8471" t="s">
        <v>2386</v>
      </c>
      <c r="S8471" t="s">
        <v>2387</v>
      </c>
      <c r="U8471">
        <v>0</v>
      </c>
      <c r="V8471">
        <v>0</v>
      </c>
      <c r="W8471" t="s">
        <v>33</v>
      </c>
      <c r="X8471" t="s">
        <v>18204</v>
      </c>
      <c r="Y8471" t="s">
        <v>18205</v>
      </c>
      <c r="Z8471" s="3" t="str">
        <f t="shared" si="132"/>
        <v>C:\Users\Paulo\OneDrive\Documentos\Estudos\PUC-Rio\Projeto Final\Relatorios\FII_INTER_IP_2022-06-30_328140.pdf</v>
      </c>
      <c r="AA8471" t="s">
        <v>40</v>
      </c>
      <c r="AB8471" s="5"/>
      <c r="AC8471" s="5"/>
      <c r="AD8471" s="5"/>
    </row>
    <row r="8472" spans="1:30" ht="15.75" thickBot="1" x14ac:dyDescent="0.3">
      <c r="A8472">
        <v>8470</v>
      </c>
      <c r="B8472">
        <v>328139</v>
      </c>
      <c r="C8472" t="s">
        <v>2395</v>
      </c>
      <c r="D8472" t="s">
        <v>27</v>
      </c>
      <c r="E8472" t="s">
        <v>28</v>
      </c>
      <c r="G8472" s="1">
        <v>44742</v>
      </c>
      <c r="H8472" s="2">
        <v>44760.572916666664</v>
      </c>
      <c r="I8472" t="s">
        <v>29</v>
      </c>
      <c r="J8472" t="s">
        <v>30</v>
      </c>
      <c r="K8472" t="s">
        <v>31</v>
      </c>
      <c r="L8472" t="s">
        <v>32</v>
      </c>
      <c r="M8472" t="s">
        <v>33</v>
      </c>
      <c r="N8472">
        <v>3</v>
      </c>
      <c r="O8472">
        <v>1</v>
      </c>
      <c r="P8472" t="s">
        <v>34</v>
      </c>
      <c r="Q8472" t="s">
        <v>35</v>
      </c>
      <c r="R8472" t="s">
        <v>2396</v>
      </c>
      <c r="S8472" t="s">
        <v>2397</v>
      </c>
      <c r="U8472">
        <v>0</v>
      </c>
      <c r="V8472">
        <v>0</v>
      </c>
      <c r="W8472" t="s">
        <v>33</v>
      </c>
      <c r="X8472" t="s">
        <v>18206</v>
      </c>
      <c r="Y8472" t="s">
        <v>18207</v>
      </c>
      <c r="Z8472" s="3" t="str">
        <f t="shared" si="132"/>
        <v>C:\Users\Paulo\OneDrive\Documentos\Estudos\PUC-Rio\Projeto Final\Relatorios\FII_INTER_2022-06-30_328139.pdf</v>
      </c>
      <c r="AA8472" t="s">
        <v>40</v>
      </c>
      <c r="AB8472" s="5"/>
      <c r="AC8472" s="5"/>
      <c r="AD8472" s="5"/>
    </row>
    <row r="8473" spans="1:30" ht="15.75" thickBot="1" x14ac:dyDescent="0.3">
      <c r="A8473">
        <v>8471</v>
      </c>
      <c r="B8473">
        <v>328121</v>
      </c>
      <c r="C8473" t="s">
        <v>798</v>
      </c>
      <c r="D8473" t="s">
        <v>27</v>
      </c>
      <c r="E8473" t="s">
        <v>28</v>
      </c>
      <c r="G8473" s="1">
        <v>44712</v>
      </c>
      <c r="H8473" s="2">
        <v>44760.490277777775</v>
      </c>
      <c r="I8473" t="s">
        <v>29</v>
      </c>
      <c r="J8473" t="s">
        <v>30</v>
      </c>
      <c r="K8473" t="s">
        <v>31</v>
      </c>
      <c r="L8473" t="s">
        <v>32</v>
      </c>
      <c r="M8473" t="s">
        <v>33</v>
      </c>
      <c r="N8473">
        <v>3</v>
      </c>
      <c r="O8473">
        <v>1</v>
      </c>
      <c r="P8473" t="s">
        <v>34</v>
      </c>
      <c r="Q8473" t="s">
        <v>35</v>
      </c>
      <c r="R8473" t="s">
        <v>799</v>
      </c>
      <c r="S8473" t="s">
        <v>800</v>
      </c>
      <c r="U8473">
        <v>0</v>
      </c>
      <c r="V8473">
        <v>0</v>
      </c>
      <c r="W8473" t="s">
        <v>33</v>
      </c>
      <c r="X8473" t="s">
        <v>18208</v>
      </c>
      <c r="Y8473" t="s">
        <v>18209</v>
      </c>
      <c r="Z8473" s="3" t="str">
        <f t="shared" si="132"/>
        <v>C:\Users\Paulo\OneDrive\Documentos\Estudos\PUC-Rio\Projeto Final\Relatorios\FII_RB_II_2022-05-31_328121.pdf</v>
      </c>
      <c r="AA8473" t="s">
        <v>40</v>
      </c>
      <c r="AB8473" s="5"/>
      <c r="AC8473" s="5"/>
      <c r="AD8473" s="5"/>
    </row>
    <row r="8474" spans="1:30" ht="15.75" thickBot="1" x14ac:dyDescent="0.3">
      <c r="A8474">
        <v>8472</v>
      </c>
      <c r="B8474">
        <v>328051</v>
      </c>
      <c r="C8474" t="s">
        <v>4223</v>
      </c>
      <c r="D8474" t="s">
        <v>27</v>
      </c>
      <c r="E8474" t="s">
        <v>28</v>
      </c>
      <c r="G8474" s="1">
        <v>44742</v>
      </c>
      <c r="H8474" s="2">
        <v>44760.428472222222</v>
      </c>
      <c r="I8474" t="s">
        <v>29</v>
      </c>
      <c r="J8474" t="s">
        <v>30</v>
      </c>
      <c r="K8474" t="s">
        <v>31</v>
      </c>
      <c r="L8474" t="s">
        <v>32</v>
      </c>
      <c r="M8474" t="s">
        <v>33</v>
      </c>
      <c r="N8474">
        <v>3</v>
      </c>
      <c r="O8474">
        <v>1</v>
      </c>
      <c r="P8474" t="s">
        <v>34</v>
      </c>
      <c r="Q8474" t="s">
        <v>35</v>
      </c>
      <c r="S8474" t="s">
        <v>126</v>
      </c>
      <c r="U8474">
        <v>0</v>
      </c>
      <c r="V8474">
        <v>0</v>
      </c>
      <c r="W8474" t="s">
        <v>33</v>
      </c>
      <c r="X8474" t="s">
        <v>18210</v>
      </c>
      <c r="Y8474" t="s">
        <v>18211</v>
      </c>
      <c r="Z8474" s="3" t="str">
        <f t="shared" si="132"/>
        <v>C:\Users\Paulo\OneDrive\Documentos\Estudos\PUC-Rio\Projeto Final\Relatorios\_2022-06-30_328051.pdf</v>
      </c>
      <c r="AA8474" t="s">
        <v>40</v>
      </c>
      <c r="AB8474" s="5"/>
      <c r="AC8474" s="5"/>
      <c r="AD8474" s="5"/>
    </row>
    <row r="8475" spans="1:30" ht="15.75" thickBot="1" x14ac:dyDescent="0.3">
      <c r="A8475">
        <v>8473</v>
      </c>
      <c r="B8475">
        <v>328049</v>
      </c>
      <c r="C8475" t="s">
        <v>525</v>
      </c>
      <c r="D8475" t="s">
        <v>27</v>
      </c>
      <c r="E8475" t="s">
        <v>28</v>
      </c>
      <c r="G8475" s="1">
        <v>44742</v>
      </c>
      <c r="H8475" s="2">
        <v>44760.427083333336</v>
      </c>
      <c r="I8475" t="s">
        <v>29</v>
      </c>
      <c r="J8475" t="s">
        <v>30</v>
      </c>
      <c r="K8475" t="s">
        <v>31</v>
      </c>
      <c r="L8475" t="s">
        <v>32</v>
      </c>
      <c r="M8475" t="s">
        <v>33</v>
      </c>
      <c r="N8475">
        <v>3</v>
      </c>
      <c r="O8475">
        <v>2</v>
      </c>
      <c r="P8475" t="s">
        <v>42</v>
      </c>
      <c r="Q8475" t="s">
        <v>43</v>
      </c>
      <c r="R8475" t="s">
        <v>526</v>
      </c>
      <c r="S8475" t="s">
        <v>527</v>
      </c>
      <c r="U8475">
        <v>0</v>
      </c>
      <c r="V8475">
        <v>0</v>
      </c>
      <c r="W8475" t="s">
        <v>33</v>
      </c>
      <c r="X8475" t="s">
        <v>18212</v>
      </c>
      <c r="Y8475" t="s">
        <v>18213</v>
      </c>
      <c r="Z8475" s="3" t="str">
        <f t="shared" si="132"/>
        <v>C:\Users\Paulo\OneDrive\Documentos\Estudos\PUC-Rio\Projeto Final\Relatorios\FII_BTG_CRI_2022-06-30_328049.pdf</v>
      </c>
      <c r="AA8475" t="s">
        <v>40</v>
      </c>
      <c r="AB8475" s="5"/>
      <c r="AC8475" s="5"/>
      <c r="AD8475" s="5"/>
    </row>
    <row r="8476" spans="1:30" ht="15.75" thickBot="1" x14ac:dyDescent="0.3">
      <c r="A8476">
        <v>8474</v>
      </c>
      <c r="B8476">
        <v>328048</v>
      </c>
      <c r="C8476" t="s">
        <v>525</v>
      </c>
      <c r="D8476" t="s">
        <v>27</v>
      </c>
      <c r="E8476" t="s">
        <v>28</v>
      </c>
      <c r="G8476" s="1">
        <v>44742</v>
      </c>
      <c r="H8476" s="2">
        <v>44760.427083333336</v>
      </c>
      <c r="I8476" t="s">
        <v>29</v>
      </c>
      <c r="J8476" t="s">
        <v>30</v>
      </c>
      <c r="K8476" t="s">
        <v>31</v>
      </c>
      <c r="L8476" t="s">
        <v>32</v>
      </c>
      <c r="M8476" t="s">
        <v>33</v>
      </c>
      <c r="N8476">
        <v>3</v>
      </c>
      <c r="O8476">
        <v>2</v>
      </c>
      <c r="P8476" t="s">
        <v>42</v>
      </c>
      <c r="Q8476" t="s">
        <v>43</v>
      </c>
      <c r="R8476" t="s">
        <v>526</v>
      </c>
      <c r="S8476" t="s">
        <v>527</v>
      </c>
      <c r="U8476">
        <v>0</v>
      </c>
      <c r="V8476">
        <v>0</v>
      </c>
      <c r="W8476" t="s">
        <v>33</v>
      </c>
      <c r="X8476" t="s">
        <v>18214</v>
      </c>
      <c r="Y8476" t="s">
        <v>18215</v>
      </c>
      <c r="Z8476" s="3" t="str">
        <f t="shared" si="132"/>
        <v>C:\Users\Paulo\OneDrive\Documentos\Estudos\PUC-Rio\Projeto Final\Relatorios\FII_BTG_CRI_2022-06-30_328048.pdf</v>
      </c>
      <c r="AA8476" t="s">
        <v>40</v>
      </c>
      <c r="AB8476" s="5"/>
      <c r="AC8476" s="5"/>
      <c r="AD8476" s="5"/>
    </row>
    <row r="8477" spans="1:30" ht="15.75" thickBot="1" x14ac:dyDescent="0.3">
      <c r="A8477">
        <v>8475</v>
      </c>
      <c r="B8477">
        <v>328046</v>
      </c>
      <c r="C8477" t="s">
        <v>688</v>
      </c>
      <c r="D8477" t="s">
        <v>27</v>
      </c>
      <c r="E8477" t="s">
        <v>28</v>
      </c>
      <c r="G8477" s="1">
        <v>44742</v>
      </c>
      <c r="H8477" s="2">
        <v>44760.423611111109</v>
      </c>
      <c r="I8477" t="s">
        <v>29</v>
      </c>
      <c r="J8477" t="s">
        <v>30</v>
      </c>
      <c r="K8477" t="s">
        <v>31</v>
      </c>
      <c r="L8477" t="s">
        <v>32</v>
      </c>
      <c r="M8477" t="s">
        <v>33</v>
      </c>
      <c r="N8477">
        <v>3</v>
      </c>
      <c r="O8477">
        <v>1</v>
      </c>
      <c r="P8477" t="s">
        <v>34</v>
      </c>
      <c r="Q8477" t="s">
        <v>35</v>
      </c>
      <c r="R8477" t="s">
        <v>689</v>
      </c>
      <c r="S8477" t="s">
        <v>690</v>
      </c>
      <c r="U8477">
        <v>0</v>
      </c>
      <c r="V8477">
        <v>0</v>
      </c>
      <c r="W8477" t="s">
        <v>33</v>
      </c>
      <c r="X8477" t="s">
        <v>18216</v>
      </c>
      <c r="Y8477" t="s">
        <v>18217</v>
      </c>
      <c r="Z8477" s="3" t="str">
        <f t="shared" si="132"/>
        <v>C:\Users\Paulo\OneDrive\Documentos\Estudos\PUC-Rio\Projeto Final\Relatorios\FII_VBI_CRI_2022-06-30_328046.pdf</v>
      </c>
      <c r="AA8477" t="s">
        <v>40</v>
      </c>
      <c r="AB8477" s="5"/>
      <c r="AC8477" s="5"/>
      <c r="AD8477" s="5"/>
    </row>
    <row r="8478" spans="1:30" ht="15.75" thickBot="1" x14ac:dyDescent="0.3">
      <c r="A8478">
        <v>8476</v>
      </c>
      <c r="B8478">
        <v>328040</v>
      </c>
      <c r="C8478" t="s">
        <v>1119</v>
      </c>
      <c r="D8478" t="s">
        <v>27</v>
      </c>
      <c r="E8478" t="s">
        <v>28</v>
      </c>
      <c r="G8478" s="1">
        <v>44742</v>
      </c>
      <c r="H8478" s="2">
        <v>44760.405555555553</v>
      </c>
      <c r="I8478" t="s">
        <v>29</v>
      </c>
      <c r="J8478" t="s">
        <v>30</v>
      </c>
      <c r="K8478" t="s">
        <v>31</v>
      </c>
      <c r="L8478" t="s">
        <v>32</v>
      </c>
      <c r="M8478" t="s">
        <v>33</v>
      </c>
      <c r="N8478">
        <v>3</v>
      </c>
      <c r="O8478">
        <v>1</v>
      </c>
      <c r="P8478" t="s">
        <v>34</v>
      </c>
      <c r="Q8478" t="s">
        <v>35</v>
      </c>
      <c r="R8478" t="s">
        <v>1120</v>
      </c>
      <c r="S8478" t="s">
        <v>1121</v>
      </c>
      <c r="U8478">
        <v>0</v>
      </c>
      <c r="V8478">
        <v>0</v>
      </c>
      <c r="W8478" t="s">
        <v>33</v>
      </c>
      <c r="X8478" t="s">
        <v>18218</v>
      </c>
      <c r="Y8478" t="s">
        <v>18219</v>
      </c>
      <c r="Z8478" s="3" t="str">
        <f t="shared" si="132"/>
        <v>C:\Users\Paulo\OneDrive\Documentos\Estudos\PUC-Rio\Projeto Final\Relatorios\FII_MERITOFA_2022-06-30_328040.pdf</v>
      </c>
      <c r="AA8478" t="s">
        <v>40</v>
      </c>
      <c r="AB8478" s="5"/>
      <c r="AC8478" s="5"/>
      <c r="AD8478" s="5"/>
    </row>
    <row r="8479" spans="1:30" ht="15.75" thickBot="1" x14ac:dyDescent="0.3">
      <c r="A8479">
        <v>8477</v>
      </c>
      <c r="B8479">
        <v>328038</v>
      </c>
      <c r="C8479" t="s">
        <v>1265</v>
      </c>
      <c r="D8479" t="s">
        <v>27</v>
      </c>
      <c r="E8479" t="s">
        <v>28</v>
      </c>
      <c r="G8479" s="1">
        <v>44742</v>
      </c>
      <c r="H8479" s="2">
        <v>44760.404861111114</v>
      </c>
      <c r="I8479" t="s">
        <v>29</v>
      </c>
      <c r="J8479" t="s">
        <v>30</v>
      </c>
      <c r="K8479" t="s">
        <v>31</v>
      </c>
      <c r="L8479" t="s">
        <v>32</v>
      </c>
      <c r="M8479" t="s">
        <v>33</v>
      </c>
      <c r="N8479">
        <v>3</v>
      </c>
      <c r="O8479">
        <v>1</v>
      </c>
      <c r="P8479" t="s">
        <v>34</v>
      </c>
      <c r="Q8479" t="s">
        <v>35</v>
      </c>
      <c r="R8479" t="s">
        <v>1266</v>
      </c>
      <c r="S8479" t="s">
        <v>1267</v>
      </c>
      <c r="U8479">
        <v>0</v>
      </c>
      <c r="V8479">
        <v>0</v>
      </c>
      <c r="W8479" t="s">
        <v>33</v>
      </c>
      <c r="X8479" t="s">
        <v>18220</v>
      </c>
      <c r="Y8479" t="s">
        <v>18221</v>
      </c>
      <c r="Z8479" s="3" t="str">
        <f t="shared" si="132"/>
        <v>C:\Users\Paulo\OneDrive\Documentos\Estudos\PUC-Rio\Projeto Final\Relatorios\FII_MERITO_I_2022-06-30_328038.pdf</v>
      </c>
      <c r="AA8479" t="s">
        <v>40</v>
      </c>
      <c r="AB8479" s="5"/>
      <c r="AC8479" s="5"/>
      <c r="AD8479" s="5"/>
    </row>
    <row r="8480" spans="1:30" ht="15.75" thickBot="1" x14ac:dyDescent="0.3">
      <c r="A8480">
        <v>8478</v>
      </c>
      <c r="B8480">
        <v>327862</v>
      </c>
      <c r="C8480" t="s">
        <v>553</v>
      </c>
      <c r="D8480" t="s">
        <v>27</v>
      </c>
      <c r="E8480" t="s">
        <v>28</v>
      </c>
      <c r="G8480" s="1">
        <v>44742</v>
      </c>
      <c r="H8480" s="2">
        <v>44757.84375</v>
      </c>
      <c r="I8480" t="s">
        <v>29</v>
      </c>
      <c r="J8480" t="s">
        <v>30</v>
      </c>
      <c r="K8480" t="s">
        <v>31</v>
      </c>
      <c r="L8480" t="s">
        <v>32</v>
      </c>
      <c r="M8480" t="s">
        <v>33</v>
      </c>
      <c r="N8480">
        <v>3</v>
      </c>
      <c r="O8480">
        <v>1</v>
      </c>
      <c r="P8480" t="s">
        <v>34</v>
      </c>
      <c r="Q8480" t="s">
        <v>35</v>
      </c>
      <c r="R8480" t="s">
        <v>554</v>
      </c>
      <c r="S8480" t="s">
        <v>555</v>
      </c>
      <c r="U8480">
        <v>0</v>
      </c>
      <c r="V8480">
        <v>0</v>
      </c>
      <c r="W8480" t="s">
        <v>33</v>
      </c>
      <c r="X8480" t="s">
        <v>18222</v>
      </c>
      <c r="Y8480" t="s">
        <v>18223</v>
      </c>
      <c r="Z8480" s="3" t="str">
        <f t="shared" si="132"/>
        <v>C:\Users\Paulo\OneDrive\Documentos\Estudos\PUC-Rio\Projeto Final\Relatorios\FII_BC_FFII_2022-06-30_327862.pdf</v>
      </c>
      <c r="AA8480" t="s">
        <v>40</v>
      </c>
      <c r="AB8480" s="5"/>
      <c r="AC8480" s="5"/>
      <c r="AD8480" s="5"/>
    </row>
    <row r="8481" spans="1:30" ht="15.75" thickBot="1" x14ac:dyDescent="0.3">
      <c r="A8481">
        <v>8479</v>
      </c>
      <c r="B8481">
        <v>327821</v>
      </c>
      <c r="C8481" t="s">
        <v>1332</v>
      </c>
      <c r="D8481" t="s">
        <v>27</v>
      </c>
      <c r="E8481" t="s">
        <v>28</v>
      </c>
      <c r="G8481" s="1">
        <v>44742</v>
      </c>
      <c r="H8481" s="2">
        <v>44757.825694444444</v>
      </c>
      <c r="I8481" t="s">
        <v>29</v>
      </c>
      <c r="J8481" t="s">
        <v>30</v>
      </c>
      <c r="K8481" t="s">
        <v>31</v>
      </c>
      <c r="L8481" t="s">
        <v>32</v>
      </c>
      <c r="M8481" t="s">
        <v>33</v>
      </c>
      <c r="N8481">
        <v>3</v>
      </c>
      <c r="O8481">
        <v>1</v>
      </c>
      <c r="P8481" t="s">
        <v>34</v>
      </c>
      <c r="Q8481" t="s">
        <v>35</v>
      </c>
      <c r="R8481" t="s">
        <v>1333</v>
      </c>
      <c r="S8481" t="s">
        <v>1334</v>
      </c>
      <c r="U8481">
        <v>0</v>
      </c>
      <c r="V8481">
        <v>0</v>
      </c>
      <c r="W8481" t="s">
        <v>33</v>
      </c>
      <c r="X8481" t="s">
        <v>18224</v>
      </c>
      <c r="Y8481" t="s">
        <v>18225</v>
      </c>
      <c r="Z8481" s="3" t="str">
        <f t="shared" si="132"/>
        <v>C:\Users\Paulo\OneDrive\Documentos\Estudos\PUC-Rio\Projeto Final\Relatorios\FII_NEWPORT_2022-06-30_327821.pdf</v>
      </c>
      <c r="AA8481" t="s">
        <v>40</v>
      </c>
      <c r="AB8481" s="5"/>
      <c r="AC8481" s="5"/>
      <c r="AD8481" s="5"/>
    </row>
    <row r="8482" spans="1:30" ht="15.75" thickBot="1" x14ac:dyDescent="0.3">
      <c r="A8482">
        <v>8480</v>
      </c>
      <c r="B8482">
        <v>327820</v>
      </c>
      <c r="C8482" t="s">
        <v>1342</v>
      </c>
      <c r="D8482" t="s">
        <v>27</v>
      </c>
      <c r="E8482" t="s">
        <v>28</v>
      </c>
      <c r="G8482" s="1">
        <v>44742</v>
      </c>
      <c r="H8482" s="2">
        <v>44757.824305555558</v>
      </c>
      <c r="I8482" t="s">
        <v>29</v>
      </c>
      <c r="J8482" t="s">
        <v>30</v>
      </c>
      <c r="K8482" t="s">
        <v>31</v>
      </c>
      <c r="L8482" t="s">
        <v>32</v>
      </c>
      <c r="M8482" t="s">
        <v>33</v>
      </c>
      <c r="N8482">
        <v>3</v>
      </c>
      <c r="O8482">
        <v>1</v>
      </c>
      <c r="P8482" t="s">
        <v>34</v>
      </c>
      <c r="Q8482" t="s">
        <v>35</v>
      </c>
      <c r="R8482" t="s">
        <v>1343</v>
      </c>
      <c r="S8482" t="s">
        <v>1344</v>
      </c>
      <c r="U8482">
        <v>0</v>
      </c>
      <c r="V8482">
        <v>0</v>
      </c>
      <c r="W8482" t="s">
        <v>33</v>
      </c>
      <c r="X8482" t="s">
        <v>18226</v>
      </c>
      <c r="Y8482" t="s">
        <v>18227</v>
      </c>
      <c r="Z8482" s="3" t="str">
        <f t="shared" si="132"/>
        <v>C:\Users\Paulo\OneDrive\Documentos\Estudos\PUC-Rio\Projeto Final\Relatorios\FII_NEWRU_2022-06-30_327820.pdf</v>
      </c>
      <c r="AA8482" t="s">
        <v>40</v>
      </c>
      <c r="AB8482" s="5"/>
      <c r="AC8482" s="5"/>
      <c r="AD8482" s="5"/>
    </row>
    <row r="8483" spans="1:30" ht="15.75" thickBot="1" x14ac:dyDescent="0.3">
      <c r="A8483">
        <v>8481</v>
      </c>
      <c r="B8483">
        <v>327795</v>
      </c>
      <c r="C8483" t="s">
        <v>15419</v>
      </c>
      <c r="D8483" t="s">
        <v>27</v>
      </c>
      <c r="E8483" t="s">
        <v>28</v>
      </c>
      <c r="G8483" s="1">
        <v>44742</v>
      </c>
      <c r="H8483" s="2">
        <v>44757.804861111108</v>
      </c>
      <c r="I8483" t="s">
        <v>29</v>
      </c>
      <c r="J8483" t="s">
        <v>30</v>
      </c>
      <c r="K8483" t="s">
        <v>31</v>
      </c>
      <c r="L8483" t="s">
        <v>32</v>
      </c>
      <c r="M8483" t="s">
        <v>33</v>
      </c>
      <c r="N8483">
        <v>3</v>
      </c>
      <c r="O8483">
        <v>1</v>
      </c>
      <c r="P8483" t="s">
        <v>34</v>
      </c>
      <c r="Q8483" t="s">
        <v>35</v>
      </c>
      <c r="R8483" t="s">
        <v>15420</v>
      </c>
      <c r="S8483" t="s">
        <v>15421</v>
      </c>
      <c r="U8483">
        <v>0</v>
      </c>
      <c r="V8483">
        <v>0</v>
      </c>
      <c r="W8483" t="s">
        <v>33</v>
      </c>
      <c r="X8483" t="s">
        <v>18228</v>
      </c>
      <c r="Y8483" t="s">
        <v>18229</v>
      </c>
      <c r="Z8483" s="3" t="str">
        <f t="shared" si="132"/>
        <v>C:\Users\Paulo\OneDrive\Documentos\Estudos\PUC-Rio\Projeto Final\Relatorios\FII_FUNDO_2022-06-30_327795.pdf</v>
      </c>
      <c r="AA8483" t="s">
        <v>40</v>
      </c>
      <c r="AB8483" s="5"/>
      <c r="AC8483" s="5"/>
      <c r="AD8483" s="5"/>
    </row>
    <row r="8484" spans="1:30" ht="15.75" thickBot="1" x14ac:dyDescent="0.3">
      <c r="A8484">
        <v>8482</v>
      </c>
      <c r="B8484">
        <v>327792</v>
      </c>
      <c r="C8484" t="s">
        <v>525</v>
      </c>
      <c r="D8484" t="s">
        <v>27</v>
      </c>
      <c r="E8484" t="s">
        <v>28</v>
      </c>
      <c r="G8484" s="1">
        <v>44742</v>
      </c>
      <c r="H8484" s="2">
        <v>44757.803472222222</v>
      </c>
      <c r="I8484" t="s">
        <v>98</v>
      </c>
      <c r="J8484" t="s">
        <v>99</v>
      </c>
      <c r="K8484" t="s">
        <v>100</v>
      </c>
      <c r="L8484" t="s">
        <v>101</v>
      </c>
      <c r="M8484" t="s">
        <v>33</v>
      </c>
      <c r="N8484">
        <v>3</v>
      </c>
      <c r="O8484">
        <v>1</v>
      </c>
      <c r="P8484" t="s">
        <v>34</v>
      </c>
      <c r="Q8484" t="s">
        <v>35</v>
      </c>
      <c r="R8484" t="s">
        <v>526</v>
      </c>
      <c r="S8484" t="s">
        <v>527</v>
      </c>
      <c r="U8484">
        <v>0</v>
      </c>
      <c r="V8484">
        <v>0</v>
      </c>
      <c r="W8484" t="s">
        <v>33</v>
      </c>
      <c r="X8484" t="s">
        <v>18230</v>
      </c>
      <c r="Y8484" t="s">
        <v>18231</v>
      </c>
      <c r="Z8484" s="3" t="str">
        <f t="shared" si="132"/>
        <v>C:\Users\Paulo\OneDrive\Documentos\Estudos\PUC-Rio\Projeto Final\Relatorios\FII_BTG_CRI_2022-06-30_327792.pdf</v>
      </c>
      <c r="AA8484" t="s">
        <v>40</v>
      </c>
      <c r="AB8484" s="5"/>
      <c r="AC8484" s="5"/>
      <c r="AD8484" s="5"/>
    </row>
    <row r="8485" spans="1:30" ht="15.75" thickBot="1" x14ac:dyDescent="0.3">
      <c r="A8485">
        <v>8483</v>
      </c>
      <c r="B8485">
        <v>327771</v>
      </c>
      <c r="C8485" t="s">
        <v>543</v>
      </c>
      <c r="D8485" t="s">
        <v>27</v>
      </c>
      <c r="E8485" t="s">
        <v>28</v>
      </c>
      <c r="G8485" s="1">
        <v>44757</v>
      </c>
      <c r="H8485" s="2">
        <v>44757.793055555558</v>
      </c>
      <c r="I8485" t="s">
        <v>29</v>
      </c>
      <c r="J8485" t="s">
        <v>30</v>
      </c>
      <c r="K8485" t="s">
        <v>31</v>
      </c>
      <c r="L8485" t="s">
        <v>32</v>
      </c>
      <c r="M8485" t="s">
        <v>33</v>
      </c>
      <c r="N8485">
        <v>3</v>
      </c>
      <c r="O8485">
        <v>1</v>
      </c>
      <c r="P8485" t="s">
        <v>34</v>
      </c>
      <c r="Q8485" t="s">
        <v>35</v>
      </c>
      <c r="R8485" t="s">
        <v>544</v>
      </c>
      <c r="S8485" t="s">
        <v>545</v>
      </c>
      <c r="U8485">
        <v>0</v>
      </c>
      <c r="V8485">
        <v>0</v>
      </c>
      <c r="W8485" t="s">
        <v>33</v>
      </c>
      <c r="X8485" t="s">
        <v>18232</v>
      </c>
      <c r="Y8485" t="s">
        <v>18233</v>
      </c>
      <c r="Z8485" s="3" t="str">
        <f t="shared" si="132"/>
        <v>C:\Users\Paulo\OneDrive\Documentos\Estudos\PUC-Rio\Projeto Final\Relatorios\FII_HOTEL_MX_2022-07-15_327771.pdf</v>
      </c>
      <c r="AA8485" t="s">
        <v>40</v>
      </c>
      <c r="AB8485" s="5"/>
      <c r="AC8485" s="5"/>
      <c r="AD8485" s="5"/>
    </row>
    <row r="8486" spans="1:30" ht="15.75" thickBot="1" x14ac:dyDescent="0.3">
      <c r="A8486">
        <v>8484</v>
      </c>
      <c r="B8486">
        <v>327713</v>
      </c>
      <c r="C8486" t="s">
        <v>683</v>
      </c>
      <c r="D8486" t="s">
        <v>27</v>
      </c>
      <c r="E8486" t="s">
        <v>28</v>
      </c>
      <c r="G8486" s="1">
        <v>44742</v>
      </c>
      <c r="H8486" s="2">
        <v>44757.78402777778</v>
      </c>
      <c r="I8486" t="s">
        <v>29</v>
      </c>
      <c r="J8486" t="s">
        <v>30</v>
      </c>
      <c r="K8486" t="s">
        <v>31</v>
      </c>
      <c r="L8486" t="s">
        <v>32</v>
      </c>
      <c r="M8486" t="s">
        <v>33</v>
      </c>
      <c r="N8486">
        <v>3</v>
      </c>
      <c r="O8486">
        <v>1</v>
      </c>
      <c r="P8486" t="s">
        <v>34</v>
      </c>
      <c r="Q8486" t="s">
        <v>35</v>
      </c>
      <c r="R8486" t="s">
        <v>684</v>
      </c>
      <c r="S8486" t="s">
        <v>685</v>
      </c>
      <c r="U8486">
        <v>0</v>
      </c>
      <c r="V8486">
        <v>0</v>
      </c>
      <c r="W8486" t="s">
        <v>33</v>
      </c>
      <c r="X8486" t="s">
        <v>18234</v>
      </c>
      <c r="Y8486" t="s">
        <v>18235</v>
      </c>
      <c r="Z8486" s="3" t="str">
        <f t="shared" si="132"/>
        <v>C:\Users\Paulo\OneDrive\Documentos\Estudos\PUC-Rio\Projeto Final\Relatorios\FII_VBI_REIT_2022-06-30_327713.pdf</v>
      </c>
      <c r="AA8486" t="s">
        <v>40</v>
      </c>
      <c r="AB8486" s="5"/>
      <c r="AC8486" s="5"/>
      <c r="AD8486" s="5"/>
    </row>
    <row r="8487" spans="1:30" ht="15.75" thickBot="1" x14ac:dyDescent="0.3">
      <c r="A8487">
        <v>8485</v>
      </c>
      <c r="B8487">
        <v>327698</v>
      </c>
      <c r="C8487" t="s">
        <v>635</v>
      </c>
      <c r="D8487" t="s">
        <v>27</v>
      </c>
      <c r="E8487" t="s">
        <v>28</v>
      </c>
      <c r="G8487" s="1">
        <v>44742</v>
      </c>
      <c r="H8487" s="2">
        <v>44757.781944444447</v>
      </c>
      <c r="I8487" t="s">
        <v>29</v>
      </c>
      <c r="J8487" t="s">
        <v>30</v>
      </c>
      <c r="K8487" t="s">
        <v>31</v>
      </c>
      <c r="L8487" t="s">
        <v>32</v>
      </c>
      <c r="M8487" t="s">
        <v>33</v>
      </c>
      <c r="N8487">
        <v>3</v>
      </c>
      <c r="O8487">
        <v>1</v>
      </c>
      <c r="P8487" t="s">
        <v>34</v>
      </c>
      <c r="Q8487" t="s">
        <v>35</v>
      </c>
      <c r="R8487" t="s">
        <v>636</v>
      </c>
      <c r="S8487" t="s">
        <v>637</v>
      </c>
      <c r="U8487">
        <v>0</v>
      </c>
      <c r="V8487">
        <v>0</v>
      </c>
      <c r="W8487" t="s">
        <v>33</v>
      </c>
      <c r="X8487" t="s">
        <v>18236</v>
      </c>
      <c r="Y8487" t="s">
        <v>18237</v>
      </c>
      <c r="Z8487" s="3" t="str">
        <f t="shared" si="132"/>
        <v>C:\Users\Paulo\OneDrive\Documentos\Estudos\PUC-Rio\Projeto Final\Relatorios\FII_RIONEGRO_2022-06-30_327698.pdf</v>
      </c>
      <c r="AA8487" t="s">
        <v>40</v>
      </c>
      <c r="AB8487" s="5"/>
      <c r="AC8487" s="5"/>
      <c r="AD8487" s="5"/>
    </row>
    <row r="8488" spans="1:30" ht="15.75" thickBot="1" x14ac:dyDescent="0.3">
      <c r="A8488">
        <v>8486</v>
      </c>
      <c r="B8488">
        <v>327695</v>
      </c>
      <c r="C8488" t="s">
        <v>17881</v>
      </c>
      <c r="D8488" t="s">
        <v>27</v>
      </c>
      <c r="E8488" t="s">
        <v>28</v>
      </c>
      <c r="G8488" s="1">
        <v>44742</v>
      </c>
      <c r="H8488" s="2">
        <v>44757.78125</v>
      </c>
      <c r="I8488" t="s">
        <v>29</v>
      </c>
      <c r="J8488" t="s">
        <v>30</v>
      </c>
      <c r="K8488" t="s">
        <v>31</v>
      </c>
      <c r="L8488" t="s">
        <v>32</v>
      </c>
      <c r="M8488" t="s">
        <v>33</v>
      </c>
      <c r="N8488">
        <v>3</v>
      </c>
      <c r="O8488">
        <v>1</v>
      </c>
      <c r="P8488" t="s">
        <v>34</v>
      </c>
      <c r="Q8488" t="s">
        <v>35</v>
      </c>
      <c r="R8488" t="s">
        <v>17882</v>
      </c>
      <c r="S8488" t="s">
        <v>17883</v>
      </c>
      <c r="U8488">
        <v>0</v>
      </c>
      <c r="V8488">
        <v>0</v>
      </c>
      <c r="W8488" t="s">
        <v>33</v>
      </c>
      <c r="X8488" t="s">
        <v>18238</v>
      </c>
      <c r="Y8488" t="s">
        <v>18239</v>
      </c>
      <c r="Z8488" s="3" t="str">
        <f t="shared" si="132"/>
        <v>C:\Users\Paulo\OneDrive\Documentos\Estudos\PUC-Rio\Projeto Final\Relatorios\FII_V2_PROP_2022-06-30_327695.pdf</v>
      </c>
      <c r="AA8488" t="s">
        <v>40</v>
      </c>
      <c r="AB8488" s="5"/>
      <c r="AC8488" s="5"/>
      <c r="AD8488" s="5"/>
    </row>
    <row r="8489" spans="1:30" ht="15.75" thickBot="1" x14ac:dyDescent="0.3">
      <c r="A8489">
        <v>8487</v>
      </c>
      <c r="B8489">
        <v>327689</v>
      </c>
      <c r="C8489" t="s">
        <v>590</v>
      </c>
      <c r="D8489" t="s">
        <v>27</v>
      </c>
      <c r="E8489" t="s">
        <v>28</v>
      </c>
      <c r="G8489" s="1">
        <v>44742</v>
      </c>
      <c r="H8489" s="2">
        <v>44757.779166666667</v>
      </c>
      <c r="I8489" t="s">
        <v>29</v>
      </c>
      <c r="J8489" t="s">
        <v>30</v>
      </c>
      <c r="K8489" t="s">
        <v>31</v>
      </c>
      <c r="L8489" t="s">
        <v>32</v>
      </c>
      <c r="M8489" t="s">
        <v>33</v>
      </c>
      <c r="N8489">
        <v>3</v>
      </c>
      <c r="O8489">
        <v>1</v>
      </c>
      <c r="P8489" t="s">
        <v>34</v>
      </c>
      <c r="Q8489" t="s">
        <v>35</v>
      </c>
      <c r="R8489" t="s">
        <v>591</v>
      </c>
      <c r="S8489" t="s">
        <v>592</v>
      </c>
      <c r="U8489">
        <v>0</v>
      </c>
      <c r="V8489">
        <v>0</v>
      </c>
      <c r="W8489" t="s">
        <v>33</v>
      </c>
      <c r="X8489" t="s">
        <v>18240</v>
      </c>
      <c r="Y8489" t="s">
        <v>18241</v>
      </c>
      <c r="Z8489" s="3" t="str">
        <f t="shared" si="132"/>
        <v>C:\Users\Paulo\OneDrive\Documentos\Estudos\PUC-Rio\Projeto Final\Relatorios\FII_CX_TRX_2022-06-30_327689.pdf</v>
      </c>
      <c r="AA8489" t="s">
        <v>40</v>
      </c>
      <c r="AB8489" s="5"/>
      <c r="AC8489" s="5"/>
      <c r="AD8489" s="5"/>
    </row>
    <row r="8490" spans="1:30" ht="15.75" thickBot="1" x14ac:dyDescent="0.3">
      <c r="A8490">
        <v>8488</v>
      </c>
      <c r="B8490">
        <v>327680</v>
      </c>
      <c r="C8490" t="s">
        <v>828</v>
      </c>
      <c r="D8490" t="s">
        <v>27</v>
      </c>
      <c r="E8490" t="s">
        <v>28</v>
      </c>
      <c r="G8490" s="1">
        <v>44742</v>
      </c>
      <c r="H8490" s="2">
        <v>44757.775000000001</v>
      </c>
      <c r="I8490" t="s">
        <v>29</v>
      </c>
      <c r="J8490" t="s">
        <v>30</v>
      </c>
      <c r="K8490" t="s">
        <v>31</v>
      </c>
      <c r="L8490" t="s">
        <v>32</v>
      </c>
      <c r="M8490" t="s">
        <v>33</v>
      </c>
      <c r="N8490">
        <v>3</v>
      </c>
      <c r="O8490">
        <v>1</v>
      </c>
      <c r="P8490" t="s">
        <v>34</v>
      </c>
      <c r="Q8490" t="s">
        <v>35</v>
      </c>
      <c r="R8490" t="s">
        <v>829</v>
      </c>
      <c r="S8490" t="s">
        <v>830</v>
      </c>
      <c r="U8490">
        <v>0</v>
      </c>
      <c r="V8490">
        <v>0</v>
      </c>
      <c r="W8490" t="s">
        <v>33</v>
      </c>
      <c r="X8490" t="s">
        <v>18242</v>
      </c>
      <c r="Y8490" t="s">
        <v>18243</v>
      </c>
      <c r="Z8490" s="3" t="str">
        <f t="shared" si="132"/>
        <v>C:\Users\Paulo\OneDrive\Documentos\Estudos\PUC-Rio\Projeto Final\Relatorios\FII_C_TEXTIL_2022-06-30_327680.pdf</v>
      </c>
      <c r="AA8490" t="s">
        <v>40</v>
      </c>
      <c r="AB8490" s="5"/>
      <c r="AC8490" s="5"/>
      <c r="AD8490" s="5"/>
    </row>
    <row r="8491" spans="1:30" ht="15.75" thickBot="1" x14ac:dyDescent="0.3">
      <c r="A8491">
        <v>8489</v>
      </c>
      <c r="B8491">
        <v>327665</v>
      </c>
      <c r="C8491" t="s">
        <v>5095</v>
      </c>
      <c r="D8491" t="s">
        <v>27</v>
      </c>
      <c r="E8491" t="s">
        <v>28</v>
      </c>
      <c r="G8491" s="1">
        <v>44742</v>
      </c>
      <c r="H8491" s="2">
        <v>44757.772916666669</v>
      </c>
      <c r="I8491" t="s">
        <v>29</v>
      </c>
      <c r="J8491" t="s">
        <v>30</v>
      </c>
      <c r="K8491" t="s">
        <v>31</v>
      </c>
      <c r="L8491" t="s">
        <v>32</v>
      </c>
      <c r="M8491" t="s">
        <v>33</v>
      </c>
      <c r="N8491">
        <v>3</v>
      </c>
      <c r="O8491">
        <v>1</v>
      </c>
      <c r="P8491" t="s">
        <v>34</v>
      </c>
      <c r="Q8491" t="s">
        <v>35</v>
      </c>
      <c r="R8491" t="s">
        <v>5096</v>
      </c>
      <c r="S8491" t="s">
        <v>5097</v>
      </c>
      <c r="U8491">
        <v>0</v>
      </c>
      <c r="V8491">
        <v>0</v>
      </c>
      <c r="W8491" t="s">
        <v>33</v>
      </c>
      <c r="X8491" t="s">
        <v>18244</v>
      </c>
      <c r="Y8491" t="s">
        <v>18245</v>
      </c>
      <c r="Z8491" s="3" t="str">
        <f t="shared" si="132"/>
        <v>C:\Users\Paulo\OneDrive\Documentos\Estudos\PUC-Rio\Projeto Final\Relatorios\FII_THE_ONE_2022-06-30_327665.pdf</v>
      </c>
      <c r="AA8491" t="s">
        <v>40</v>
      </c>
      <c r="AB8491" s="5"/>
      <c r="AC8491" s="5"/>
      <c r="AD8491" s="5"/>
    </row>
    <row r="8492" spans="1:30" ht="15.75" thickBot="1" x14ac:dyDescent="0.3">
      <c r="A8492">
        <v>8490</v>
      </c>
      <c r="B8492">
        <v>327657</v>
      </c>
      <c r="C8492" t="s">
        <v>13149</v>
      </c>
      <c r="D8492" t="s">
        <v>27</v>
      </c>
      <c r="E8492" t="s">
        <v>28</v>
      </c>
      <c r="G8492" s="1">
        <v>44742</v>
      </c>
      <c r="H8492" s="2">
        <v>44757.768750000003</v>
      </c>
      <c r="I8492" t="s">
        <v>29</v>
      </c>
      <c r="J8492" t="s">
        <v>30</v>
      </c>
      <c r="K8492" t="s">
        <v>31</v>
      </c>
      <c r="L8492" t="s">
        <v>32</v>
      </c>
      <c r="M8492" t="s">
        <v>33</v>
      </c>
      <c r="N8492">
        <v>3</v>
      </c>
      <c r="O8492">
        <v>1</v>
      </c>
      <c r="P8492" t="s">
        <v>34</v>
      </c>
      <c r="Q8492" t="s">
        <v>35</v>
      </c>
      <c r="R8492" t="s">
        <v>13150</v>
      </c>
      <c r="S8492" t="s">
        <v>13151</v>
      </c>
      <c r="U8492">
        <v>0</v>
      </c>
      <c r="V8492">
        <v>0</v>
      </c>
      <c r="W8492" t="s">
        <v>33</v>
      </c>
      <c r="X8492" t="s">
        <v>18246</v>
      </c>
      <c r="Y8492" t="s">
        <v>18247</v>
      </c>
      <c r="Z8492" s="3" t="str">
        <f t="shared" si="132"/>
        <v>C:\Users\Paulo\OneDrive\Documentos\Estudos\PUC-Rio\Projeto Final\Relatorios\FII_SERRA_VD_2022-06-30_327657.pdf</v>
      </c>
      <c r="AA8492" t="s">
        <v>40</v>
      </c>
      <c r="AB8492" s="5"/>
      <c r="AC8492" s="5"/>
      <c r="AD8492" s="5"/>
    </row>
    <row r="8493" spans="1:30" ht="15.75" thickBot="1" x14ac:dyDescent="0.3">
      <c r="A8493">
        <v>8491</v>
      </c>
      <c r="B8493">
        <v>327654</v>
      </c>
      <c r="C8493" t="s">
        <v>640</v>
      </c>
      <c r="D8493" t="s">
        <v>27</v>
      </c>
      <c r="E8493" t="s">
        <v>28</v>
      </c>
      <c r="G8493" s="1">
        <v>44742</v>
      </c>
      <c r="H8493" s="2">
        <v>44757.768750000003</v>
      </c>
      <c r="I8493" t="s">
        <v>29</v>
      </c>
      <c r="J8493" t="s">
        <v>30</v>
      </c>
      <c r="K8493" t="s">
        <v>31</v>
      </c>
      <c r="L8493" t="s">
        <v>32</v>
      </c>
      <c r="M8493" t="s">
        <v>33</v>
      </c>
      <c r="N8493">
        <v>3</v>
      </c>
      <c r="O8493">
        <v>1</v>
      </c>
      <c r="P8493" t="s">
        <v>34</v>
      </c>
      <c r="Q8493" t="s">
        <v>35</v>
      </c>
      <c r="R8493" t="s">
        <v>641</v>
      </c>
      <c r="S8493" t="s">
        <v>642</v>
      </c>
      <c r="U8493">
        <v>0</v>
      </c>
      <c r="V8493">
        <v>0</v>
      </c>
      <c r="W8493" t="s">
        <v>33</v>
      </c>
      <c r="X8493" t="s">
        <v>18248</v>
      </c>
      <c r="Y8493" t="s">
        <v>18249</v>
      </c>
      <c r="Z8493" s="3" t="str">
        <f t="shared" si="132"/>
        <v>C:\Users\Paulo\OneDrive\Documentos\Estudos\PUC-Rio\Projeto Final\Relatorios\FII_MERC_BR_2022-06-30_327654.pdf</v>
      </c>
      <c r="AA8493" t="s">
        <v>40</v>
      </c>
      <c r="AB8493" s="5"/>
      <c r="AC8493" s="5"/>
      <c r="AD8493" s="5"/>
    </row>
    <row r="8494" spans="1:30" ht="15.75" thickBot="1" x14ac:dyDescent="0.3">
      <c r="A8494">
        <v>8492</v>
      </c>
      <c r="B8494">
        <v>327595</v>
      </c>
      <c r="C8494" t="s">
        <v>360</v>
      </c>
      <c r="D8494" t="s">
        <v>27</v>
      </c>
      <c r="E8494" t="s">
        <v>28</v>
      </c>
      <c r="G8494" s="1">
        <v>44742</v>
      </c>
      <c r="H8494" s="2">
        <v>44757.763194444444</v>
      </c>
      <c r="I8494" t="s">
        <v>29</v>
      </c>
      <c r="J8494" t="s">
        <v>30</v>
      </c>
      <c r="K8494" t="s">
        <v>31</v>
      </c>
      <c r="L8494" t="s">
        <v>32</v>
      </c>
      <c r="M8494" t="s">
        <v>33</v>
      </c>
      <c r="N8494">
        <v>3</v>
      </c>
      <c r="O8494">
        <v>1</v>
      </c>
      <c r="P8494" t="s">
        <v>34</v>
      </c>
      <c r="Q8494" t="s">
        <v>35</v>
      </c>
      <c r="R8494" t="s">
        <v>361</v>
      </c>
      <c r="S8494" t="s">
        <v>362</v>
      </c>
      <c r="U8494">
        <v>0</v>
      </c>
      <c r="V8494">
        <v>0</v>
      </c>
      <c r="W8494" t="s">
        <v>33</v>
      </c>
      <c r="X8494" t="s">
        <v>18250</v>
      </c>
      <c r="Y8494" t="s">
        <v>18251</v>
      </c>
      <c r="Z8494" s="3" t="str">
        <f t="shared" si="132"/>
        <v>C:\Users\Paulo\OneDrive\Documentos\Estudos\PUC-Rio\Projeto Final\Relatorios\FII_PATLOGIS_2022-06-30_327595.pdf</v>
      </c>
      <c r="AA8494" t="s">
        <v>40</v>
      </c>
      <c r="AB8494" s="5"/>
      <c r="AC8494" s="5"/>
      <c r="AD8494" s="5"/>
    </row>
    <row r="8495" spans="1:30" ht="15.75" thickBot="1" x14ac:dyDescent="0.3">
      <c r="A8495">
        <v>8493</v>
      </c>
      <c r="B8495">
        <v>327552</v>
      </c>
      <c r="C8495" t="s">
        <v>1032</v>
      </c>
      <c r="D8495" t="s">
        <v>27</v>
      </c>
      <c r="E8495" t="s">
        <v>28</v>
      </c>
      <c r="G8495" s="1">
        <v>44742</v>
      </c>
      <c r="H8495" s="2">
        <v>44757.75</v>
      </c>
      <c r="I8495" t="s">
        <v>29</v>
      </c>
      <c r="J8495" t="s">
        <v>30</v>
      </c>
      <c r="K8495" t="s">
        <v>31</v>
      </c>
      <c r="L8495" t="s">
        <v>32</v>
      </c>
      <c r="M8495" t="s">
        <v>33</v>
      </c>
      <c r="N8495">
        <v>3</v>
      </c>
      <c r="O8495">
        <v>1</v>
      </c>
      <c r="P8495" t="s">
        <v>34</v>
      </c>
      <c r="Q8495" t="s">
        <v>35</v>
      </c>
      <c r="R8495" t="s">
        <v>1033</v>
      </c>
      <c r="S8495" t="s">
        <v>1034</v>
      </c>
      <c r="U8495">
        <v>0</v>
      </c>
      <c r="V8495">
        <v>0</v>
      </c>
      <c r="W8495" t="s">
        <v>33</v>
      </c>
      <c r="X8495" t="s">
        <v>18252</v>
      </c>
      <c r="Y8495" t="s">
        <v>18253</v>
      </c>
      <c r="Z8495" s="3" t="str">
        <f t="shared" si="132"/>
        <v>C:\Users\Paulo\OneDrive\Documentos\Estudos\PUC-Rio\Projeto Final\Relatorios\FII_ESTOQ_RJ_2022-06-30_327552.pdf</v>
      </c>
      <c r="AA8495" t="s">
        <v>40</v>
      </c>
      <c r="AB8495" s="5"/>
      <c r="AC8495" s="5"/>
      <c r="AD8495" s="5"/>
    </row>
    <row r="8496" spans="1:30" ht="15.75" thickBot="1" x14ac:dyDescent="0.3">
      <c r="A8496">
        <v>8494</v>
      </c>
      <c r="B8496">
        <v>327513</v>
      </c>
      <c r="C8496" t="s">
        <v>462</v>
      </c>
      <c r="D8496" t="s">
        <v>27</v>
      </c>
      <c r="E8496" t="s">
        <v>28</v>
      </c>
      <c r="G8496" s="1">
        <v>44712</v>
      </c>
      <c r="H8496" s="2">
        <v>44757.746527777781</v>
      </c>
      <c r="I8496" t="s">
        <v>29</v>
      </c>
      <c r="J8496" t="s">
        <v>30</v>
      </c>
      <c r="K8496" t="s">
        <v>31</v>
      </c>
      <c r="L8496" t="s">
        <v>32</v>
      </c>
      <c r="M8496" t="s">
        <v>33</v>
      </c>
      <c r="N8496">
        <v>3</v>
      </c>
      <c r="O8496">
        <v>1</v>
      </c>
      <c r="P8496" t="s">
        <v>34</v>
      </c>
      <c r="Q8496" t="s">
        <v>35</v>
      </c>
      <c r="R8496" t="s">
        <v>463</v>
      </c>
      <c r="S8496" t="s">
        <v>464</v>
      </c>
      <c r="U8496">
        <v>0</v>
      </c>
      <c r="V8496">
        <v>0</v>
      </c>
      <c r="W8496" t="s">
        <v>33</v>
      </c>
      <c r="X8496" t="s">
        <v>18254</v>
      </c>
      <c r="Y8496" t="s">
        <v>18255</v>
      </c>
      <c r="Z8496" s="3" t="str">
        <f t="shared" si="132"/>
        <v>C:\Users\Paulo\OneDrive\Documentos\Estudos\PUC-Rio\Projeto Final\Relatorios\FII_V_PARQUE_2022-05-31_327513.pdf</v>
      </c>
      <c r="AA8496" t="s">
        <v>40</v>
      </c>
      <c r="AB8496" s="5"/>
      <c r="AC8496" s="5"/>
      <c r="AD8496" s="5"/>
    </row>
    <row r="8497" spans="1:30" ht="15.75" thickBot="1" x14ac:dyDescent="0.3">
      <c r="A8497">
        <v>8495</v>
      </c>
      <c r="B8497">
        <v>327489</v>
      </c>
      <c r="C8497" t="s">
        <v>1810</v>
      </c>
      <c r="D8497" t="s">
        <v>27</v>
      </c>
      <c r="E8497" t="s">
        <v>28</v>
      </c>
      <c r="G8497" s="1">
        <v>44712</v>
      </c>
      <c r="H8497" s="2">
        <v>44757.740277777775</v>
      </c>
      <c r="I8497" t="s">
        <v>29</v>
      </c>
      <c r="J8497" t="s">
        <v>30</v>
      </c>
      <c r="K8497" t="s">
        <v>31</v>
      </c>
      <c r="L8497" t="s">
        <v>32</v>
      </c>
      <c r="M8497" t="s">
        <v>33</v>
      </c>
      <c r="N8497">
        <v>3</v>
      </c>
      <c r="O8497">
        <v>1</v>
      </c>
      <c r="P8497" t="s">
        <v>34</v>
      </c>
      <c r="Q8497" t="s">
        <v>35</v>
      </c>
      <c r="R8497" t="s">
        <v>1811</v>
      </c>
      <c r="S8497" t="s">
        <v>1812</v>
      </c>
      <c r="U8497">
        <v>0</v>
      </c>
      <c r="V8497">
        <v>0</v>
      </c>
      <c r="W8497" t="s">
        <v>33</v>
      </c>
      <c r="X8497" t="s">
        <v>18256</v>
      </c>
      <c r="Y8497" t="s">
        <v>18257</v>
      </c>
      <c r="Z8497" s="3" t="str">
        <f t="shared" si="132"/>
        <v>C:\Users\Paulo\OneDrive\Documentos\Estudos\PUC-Rio\Projeto Final\Relatorios\FII_H_UNIMED_2022-05-31_327489.pdf</v>
      </c>
      <c r="AA8497" t="s">
        <v>40</v>
      </c>
      <c r="AB8497" s="5"/>
      <c r="AC8497" s="5"/>
      <c r="AD8497" s="5"/>
    </row>
    <row r="8498" spans="1:30" ht="15.75" thickBot="1" x14ac:dyDescent="0.3">
      <c r="A8498">
        <v>8496</v>
      </c>
      <c r="B8498">
        <v>327433</v>
      </c>
      <c r="C8498" t="s">
        <v>1655</v>
      </c>
      <c r="D8498" t="s">
        <v>27</v>
      </c>
      <c r="E8498" t="s">
        <v>28</v>
      </c>
      <c r="G8498" s="1">
        <v>44722</v>
      </c>
      <c r="H8498" s="2">
        <v>44757.736111111109</v>
      </c>
      <c r="I8498" t="s">
        <v>29</v>
      </c>
      <c r="J8498" t="s">
        <v>30</v>
      </c>
      <c r="K8498" t="s">
        <v>31</v>
      </c>
      <c r="L8498" t="s">
        <v>32</v>
      </c>
      <c r="M8498" t="s">
        <v>33</v>
      </c>
      <c r="N8498">
        <v>3</v>
      </c>
      <c r="O8498">
        <v>2</v>
      </c>
      <c r="P8498" t="s">
        <v>42</v>
      </c>
      <c r="Q8498" t="s">
        <v>43</v>
      </c>
      <c r="R8498" t="s">
        <v>1656</v>
      </c>
      <c r="S8498" t="s">
        <v>1657</v>
      </c>
      <c r="U8498">
        <v>0</v>
      </c>
      <c r="V8498">
        <v>0</v>
      </c>
      <c r="W8498" t="s">
        <v>33</v>
      </c>
      <c r="X8498" t="s">
        <v>18258</v>
      </c>
      <c r="Y8498" t="s">
        <v>18259</v>
      </c>
      <c r="Z8498" s="3" t="str">
        <f t="shared" si="132"/>
        <v>C:\Users\Paulo\OneDrive\Documentos\Estudos\PUC-Rio\Projeto Final\Relatorios\FII_RIOB_ED_2022-06-10_327433.pdf</v>
      </c>
      <c r="AA8498" t="s">
        <v>40</v>
      </c>
      <c r="AB8498" s="5"/>
      <c r="AC8498" s="5"/>
      <c r="AD8498" s="5"/>
    </row>
    <row r="8499" spans="1:30" ht="15.75" thickBot="1" x14ac:dyDescent="0.3">
      <c r="A8499">
        <v>8497</v>
      </c>
      <c r="B8499">
        <v>327354</v>
      </c>
      <c r="C8499" t="s">
        <v>520</v>
      </c>
      <c r="D8499" t="s">
        <v>27</v>
      </c>
      <c r="E8499" t="s">
        <v>28</v>
      </c>
      <c r="G8499" s="1">
        <v>44757</v>
      </c>
      <c r="H8499" s="2">
        <v>44757.717361111114</v>
      </c>
      <c r="I8499" t="s">
        <v>29</v>
      </c>
      <c r="J8499" t="s">
        <v>30</v>
      </c>
      <c r="K8499" t="s">
        <v>31</v>
      </c>
      <c r="L8499" t="s">
        <v>32</v>
      </c>
      <c r="M8499" t="s">
        <v>33</v>
      </c>
      <c r="N8499">
        <v>3</v>
      </c>
      <c r="O8499">
        <v>1</v>
      </c>
      <c r="P8499" t="s">
        <v>34</v>
      </c>
      <c r="Q8499" t="s">
        <v>35</v>
      </c>
      <c r="R8499" t="s">
        <v>521</v>
      </c>
      <c r="S8499" t="s">
        <v>522</v>
      </c>
      <c r="U8499">
        <v>0</v>
      </c>
      <c r="V8499">
        <v>0</v>
      </c>
      <c r="W8499" t="s">
        <v>33</v>
      </c>
      <c r="X8499" t="s">
        <v>18260</v>
      </c>
      <c r="Y8499" t="s">
        <v>18261</v>
      </c>
      <c r="Z8499" s="3" t="str">
        <f t="shared" si="132"/>
        <v>C:\Users\Paulo\OneDrive\Documentos\Estudos\PUC-Rio\Projeto Final\Relatorios\FII_PATRIA_2022-07-15_327354.pdf</v>
      </c>
      <c r="AA8499" t="s">
        <v>40</v>
      </c>
      <c r="AB8499" s="5"/>
      <c r="AC8499" s="5"/>
      <c r="AD8499" s="5"/>
    </row>
    <row r="8500" spans="1:30" ht="15.75" thickBot="1" x14ac:dyDescent="0.3">
      <c r="A8500">
        <v>8498</v>
      </c>
      <c r="B8500">
        <v>327274</v>
      </c>
      <c r="C8500" t="s">
        <v>1306</v>
      </c>
      <c r="D8500" t="s">
        <v>27</v>
      </c>
      <c r="E8500" t="s">
        <v>28</v>
      </c>
      <c r="G8500" s="1">
        <v>44742</v>
      </c>
      <c r="H8500" s="2">
        <v>44757.697222222225</v>
      </c>
      <c r="I8500" t="s">
        <v>29</v>
      </c>
      <c r="J8500" t="s">
        <v>30</v>
      </c>
      <c r="K8500" t="s">
        <v>31</v>
      </c>
      <c r="L8500" t="s">
        <v>32</v>
      </c>
      <c r="M8500" t="s">
        <v>33</v>
      </c>
      <c r="N8500">
        <v>3</v>
      </c>
      <c r="O8500">
        <v>2</v>
      </c>
      <c r="P8500" t="s">
        <v>42</v>
      </c>
      <c r="Q8500" t="s">
        <v>43</v>
      </c>
      <c r="R8500" t="s">
        <v>1307</v>
      </c>
      <c r="S8500" t="s">
        <v>1308</v>
      </c>
      <c r="U8500">
        <v>0</v>
      </c>
      <c r="V8500">
        <v>0</v>
      </c>
      <c r="W8500" t="s">
        <v>33</v>
      </c>
      <c r="X8500" t="s">
        <v>18262</v>
      </c>
      <c r="Y8500" t="s">
        <v>18263</v>
      </c>
      <c r="Z8500" s="3" t="str">
        <f t="shared" si="132"/>
        <v>C:\Users\Paulo\OneDrive\Documentos\Estudos\PUC-Rio\Projeto Final\Relatorios\FII_CX_CEDAE_2022-06-30_327274.pdf</v>
      </c>
      <c r="AA8500" t="s">
        <v>40</v>
      </c>
      <c r="AB8500" s="5"/>
      <c r="AC8500" s="5"/>
      <c r="AD8500" s="5"/>
    </row>
    <row r="8501" spans="1:30" ht="15.75" thickBot="1" x14ac:dyDescent="0.3">
      <c r="A8501">
        <v>8499</v>
      </c>
      <c r="B8501">
        <v>327155</v>
      </c>
      <c r="C8501" t="s">
        <v>1623</v>
      </c>
      <c r="D8501" t="s">
        <v>27</v>
      </c>
      <c r="E8501" t="s">
        <v>28</v>
      </c>
      <c r="G8501" s="1">
        <v>44742</v>
      </c>
      <c r="H8501" s="2">
        <v>44757.664583333331</v>
      </c>
      <c r="I8501" t="s">
        <v>29</v>
      </c>
      <c r="J8501" t="s">
        <v>30</v>
      </c>
      <c r="K8501" t="s">
        <v>31</v>
      </c>
      <c r="L8501" t="s">
        <v>32</v>
      </c>
      <c r="M8501" t="s">
        <v>33</v>
      </c>
      <c r="N8501">
        <v>3</v>
      </c>
      <c r="O8501">
        <v>1</v>
      </c>
      <c r="P8501" t="s">
        <v>34</v>
      </c>
      <c r="Q8501" t="s">
        <v>35</v>
      </c>
      <c r="R8501" t="s">
        <v>1624</v>
      </c>
      <c r="S8501" t="s">
        <v>1625</v>
      </c>
      <c r="U8501">
        <v>0</v>
      </c>
      <c r="V8501">
        <v>0</v>
      </c>
      <c r="W8501" t="s">
        <v>33</v>
      </c>
      <c r="X8501" t="s">
        <v>18264</v>
      </c>
      <c r="Y8501" t="s">
        <v>18265</v>
      </c>
      <c r="Z8501" s="3" t="str">
        <f t="shared" si="132"/>
        <v>C:\Users\Paulo\OneDrive\Documentos\Estudos\PUC-Rio\Projeto Final\Relatorios\FII_BTOWERS_2022-06-30_327155.pdf</v>
      </c>
      <c r="AA8501" t="s">
        <v>40</v>
      </c>
      <c r="AB8501" s="5"/>
      <c r="AC8501" s="5"/>
      <c r="AD8501" s="5"/>
    </row>
    <row r="8502" spans="1:30" ht="15.75" thickBot="1" x14ac:dyDescent="0.3">
      <c r="A8502">
        <v>8500</v>
      </c>
      <c r="B8502">
        <v>327053</v>
      </c>
      <c r="C8502" t="s">
        <v>4154</v>
      </c>
      <c r="D8502" t="s">
        <v>27</v>
      </c>
      <c r="E8502" t="s">
        <v>28</v>
      </c>
      <c r="G8502" s="1">
        <v>44742</v>
      </c>
      <c r="H8502" s="2">
        <v>44757.613194444442</v>
      </c>
      <c r="I8502" t="s">
        <v>29</v>
      </c>
      <c r="J8502" t="s">
        <v>30</v>
      </c>
      <c r="K8502" t="s">
        <v>31</v>
      </c>
      <c r="L8502" t="s">
        <v>32</v>
      </c>
      <c r="M8502" t="s">
        <v>33</v>
      </c>
      <c r="N8502">
        <v>3</v>
      </c>
      <c r="O8502">
        <v>1</v>
      </c>
      <c r="P8502" t="s">
        <v>34</v>
      </c>
      <c r="Q8502" t="s">
        <v>35</v>
      </c>
      <c r="S8502" t="s">
        <v>126</v>
      </c>
      <c r="U8502">
        <v>0</v>
      </c>
      <c r="V8502">
        <v>0</v>
      </c>
      <c r="W8502" t="s">
        <v>33</v>
      </c>
      <c r="X8502" t="s">
        <v>18266</v>
      </c>
      <c r="Y8502" t="s">
        <v>18267</v>
      </c>
      <c r="Z8502" s="3" t="str">
        <f t="shared" si="132"/>
        <v>C:\Users\Paulo\OneDrive\Documentos\Estudos\PUC-Rio\Projeto Final\Relatorios\_2022-06-30_327053.pdf</v>
      </c>
      <c r="AA8502" t="s">
        <v>40</v>
      </c>
      <c r="AB8502" s="5"/>
      <c r="AC8502" s="5"/>
      <c r="AD8502" s="5"/>
    </row>
    <row r="8503" spans="1:30" ht="15.75" thickBot="1" x14ac:dyDescent="0.3">
      <c r="A8503">
        <v>8501</v>
      </c>
      <c r="B8503">
        <v>326958</v>
      </c>
      <c r="C8503" t="s">
        <v>721</v>
      </c>
      <c r="D8503" t="s">
        <v>27</v>
      </c>
      <c r="E8503" t="s">
        <v>28</v>
      </c>
      <c r="G8503" s="1">
        <v>44742</v>
      </c>
      <c r="H8503" s="2">
        <v>44757.59097222222</v>
      </c>
      <c r="I8503" t="s">
        <v>29</v>
      </c>
      <c r="J8503" t="s">
        <v>30</v>
      </c>
      <c r="K8503" t="s">
        <v>31</v>
      </c>
      <c r="L8503" t="s">
        <v>32</v>
      </c>
      <c r="M8503" t="s">
        <v>33</v>
      </c>
      <c r="N8503">
        <v>3</v>
      </c>
      <c r="O8503">
        <v>1</v>
      </c>
      <c r="P8503" t="s">
        <v>34</v>
      </c>
      <c r="Q8503" t="s">
        <v>35</v>
      </c>
      <c r="R8503" t="s">
        <v>722</v>
      </c>
      <c r="S8503" t="s">
        <v>723</v>
      </c>
      <c r="U8503">
        <v>0</v>
      </c>
      <c r="V8503">
        <v>0</v>
      </c>
      <c r="W8503" t="s">
        <v>33</v>
      </c>
      <c r="X8503" t="s">
        <v>18268</v>
      </c>
      <c r="Y8503" t="s">
        <v>18269</v>
      </c>
      <c r="Z8503" s="3" t="str">
        <f t="shared" si="132"/>
        <v>C:\Users\Paulo\OneDrive\Documentos\Estudos\PUC-Rio\Projeto Final\Relatorios\FII_LGCP_INT_2022-06-30_326958.pdf</v>
      </c>
      <c r="AA8503" t="s">
        <v>40</v>
      </c>
      <c r="AB8503" s="5"/>
      <c r="AC8503" s="5"/>
      <c r="AD8503" s="5"/>
    </row>
    <row r="8504" spans="1:30" ht="15.75" thickBot="1" x14ac:dyDescent="0.3">
      <c r="A8504">
        <v>8502</v>
      </c>
      <c r="B8504">
        <v>326956</v>
      </c>
      <c r="C8504" t="s">
        <v>1306</v>
      </c>
      <c r="D8504" t="s">
        <v>27</v>
      </c>
      <c r="E8504" t="s">
        <v>28</v>
      </c>
      <c r="G8504" s="1">
        <v>44742</v>
      </c>
      <c r="H8504" s="2">
        <v>44757.588194444441</v>
      </c>
      <c r="I8504" t="s">
        <v>98</v>
      </c>
      <c r="J8504" t="s">
        <v>99</v>
      </c>
      <c r="K8504" t="s">
        <v>100</v>
      </c>
      <c r="L8504" t="s">
        <v>101</v>
      </c>
      <c r="M8504" t="s">
        <v>33</v>
      </c>
      <c r="N8504">
        <v>3</v>
      </c>
      <c r="O8504">
        <v>1</v>
      </c>
      <c r="P8504" t="s">
        <v>34</v>
      </c>
      <c r="Q8504" t="s">
        <v>35</v>
      </c>
      <c r="R8504" t="s">
        <v>1307</v>
      </c>
      <c r="S8504" t="s">
        <v>1308</v>
      </c>
      <c r="U8504">
        <v>0</v>
      </c>
      <c r="V8504">
        <v>0</v>
      </c>
      <c r="W8504" t="s">
        <v>33</v>
      </c>
      <c r="X8504" t="s">
        <v>18270</v>
      </c>
      <c r="Y8504" t="s">
        <v>18271</v>
      </c>
      <c r="Z8504" s="3" t="str">
        <f t="shared" si="132"/>
        <v>C:\Users\Paulo\OneDrive\Documentos\Estudos\PUC-Rio\Projeto Final\Relatorios\FII_CX_CEDAE_2022-06-30_326956.pdf</v>
      </c>
      <c r="AA8504" t="s">
        <v>40</v>
      </c>
      <c r="AB8504" s="5"/>
      <c r="AC8504" s="5"/>
      <c r="AD8504" s="5"/>
    </row>
    <row r="8505" spans="1:30" ht="15.75" thickBot="1" x14ac:dyDescent="0.3">
      <c r="A8505">
        <v>8503</v>
      </c>
      <c r="B8505">
        <v>326951</v>
      </c>
      <c r="C8505" t="s">
        <v>1557</v>
      </c>
      <c r="D8505" t="s">
        <v>27</v>
      </c>
      <c r="E8505" t="s">
        <v>28</v>
      </c>
      <c r="G8505" s="1">
        <v>44742</v>
      </c>
      <c r="H8505" s="2">
        <v>44757.584722222222</v>
      </c>
      <c r="I8505" t="s">
        <v>29</v>
      </c>
      <c r="J8505" t="s">
        <v>30</v>
      </c>
      <c r="K8505" t="s">
        <v>31</v>
      </c>
      <c r="L8505" t="s">
        <v>32</v>
      </c>
      <c r="M8505" t="s">
        <v>33</v>
      </c>
      <c r="N8505">
        <v>3</v>
      </c>
      <c r="O8505">
        <v>1</v>
      </c>
      <c r="P8505" t="s">
        <v>34</v>
      </c>
      <c r="Q8505" t="s">
        <v>35</v>
      </c>
      <c r="R8505" t="s">
        <v>1558</v>
      </c>
      <c r="S8505" t="s">
        <v>1559</v>
      </c>
      <c r="U8505">
        <v>0</v>
      </c>
      <c r="V8505">
        <v>0</v>
      </c>
      <c r="W8505" t="s">
        <v>33</v>
      </c>
      <c r="X8505" t="s">
        <v>18272</v>
      </c>
      <c r="Y8505" t="s">
        <v>18273</v>
      </c>
      <c r="Z8505" s="3" t="str">
        <f t="shared" si="132"/>
        <v>C:\Users\Paulo\OneDrive\Documentos\Estudos\PUC-Rio\Projeto Final\Relatorios\FII_BLUE_REC_2022-06-30_326951.pdf</v>
      </c>
      <c r="AA8505" t="s">
        <v>40</v>
      </c>
      <c r="AB8505" s="5"/>
      <c r="AC8505" s="5"/>
      <c r="AD8505" s="5"/>
    </row>
    <row r="8506" spans="1:30" ht="15.75" thickBot="1" x14ac:dyDescent="0.3">
      <c r="A8506">
        <v>8504</v>
      </c>
      <c r="B8506">
        <v>326934</v>
      </c>
      <c r="C8506" t="s">
        <v>877</v>
      </c>
      <c r="D8506" t="s">
        <v>27</v>
      </c>
      <c r="E8506" t="s">
        <v>28</v>
      </c>
      <c r="G8506" s="1">
        <v>44742</v>
      </c>
      <c r="H8506" s="2">
        <v>44757.570138888892</v>
      </c>
      <c r="I8506" t="s">
        <v>29</v>
      </c>
      <c r="J8506" t="s">
        <v>30</v>
      </c>
      <c r="K8506" t="s">
        <v>31</v>
      </c>
      <c r="L8506" t="s">
        <v>32</v>
      </c>
      <c r="M8506" t="s">
        <v>33</v>
      </c>
      <c r="N8506">
        <v>3</v>
      </c>
      <c r="O8506">
        <v>1</v>
      </c>
      <c r="P8506" t="s">
        <v>34</v>
      </c>
      <c r="Q8506" t="s">
        <v>35</v>
      </c>
      <c r="R8506" t="s">
        <v>878</v>
      </c>
      <c r="S8506" t="s">
        <v>879</v>
      </c>
      <c r="U8506">
        <v>0</v>
      </c>
      <c r="V8506">
        <v>0</v>
      </c>
      <c r="W8506" t="s">
        <v>33</v>
      </c>
      <c r="X8506" t="s">
        <v>18274</v>
      </c>
      <c r="Y8506" t="s">
        <v>18275</v>
      </c>
      <c r="Z8506" s="3" t="str">
        <f t="shared" si="132"/>
        <v>C:\Users\Paulo\OneDrive\Documentos\Estudos\PUC-Rio\Projeto Final\Relatorios\FII_V2EDCORP_2022-06-30_326934.pdf</v>
      </c>
      <c r="AA8506" t="s">
        <v>40</v>
      </c>
      <c r="AB8506" s="5"/>
      <c r="AC8506" s="5"/>
      <c r="AD8506" s="5"/>
    </row>
    <row r="8507" spans="1:30" ht="15.75" thickBot="1" x14ac:dyDescent="0.3">
      <c r="A8507">
        <v>8505</v>
      </c>
      <c r="B8507">
        <v>326331</v>
      </c>
      <c r="C8507" t="s">
        <v>1493</v>
      </c>
      <c r="D8507" t="s">
        <v>27</v>
      </c>
      <c r="E8507" t="s">
        <v>28</v>
      </c>
      <c r="G8507" s="1">
        <v>44742</v>
      </c>
      <c r="H8507" s="2">
        <v>44756.783333333333</v>
      </c>
      <c r="I8507" t="s">
        <v>29</v>
      </c>
      <c r="J8507" t="s">
        <v>30</v>
      </c>
      <c r="K8507" t="s">
        <v>31</v>
      </c>
      <c r="L8507" t="s">
        <v>32</v>
      </c>
      <c r="M8507" t="s">
        <v>33</v>
      </c>
      <c r="N8507">
        <v>3</v>
      </c>
      <c r="O8507">
        <v>1</v>
      </c>
      <c r="P8507" t="s">
        <v>34</v>
      </c>
      <c r="Q8507" t="s">
        <v>35</v>
      </c>
      <c r="R8507" t="s">
        <v>1494</v>
      </c>
      <c r="S8507" t="s">
        <v>1495</v>
      </c>
      <c r="U8507">
        <v>0</v>
      </c>
      <c r="V8507">
        <v>0</v>
      </c>
      <c r="W8507" t="s">
        <v>33</v>
      </c>
      <c r="X8507" t="s">
        <v>18276</v>
      </c>
      <c r="Y8507" t="s">
        <v>18277</v>
      </c>
      <c r="Z8507" s="3" t="str">
        <f t="shared" si="132"/>
        <v>C:\Users\Paulo\OneDrive\Documentos\Estudos\PUC-Rio\Projeto Final\Relatorios\FII_VOT_LOG_2022-06-30_326331.pdf</v>
      </c>
      <c r="AA8507" t="s">
        <v>40</v>
      </c>
      <c r="AB8507" s="5"/>
      <c r="AC8507" s="5"/>
      <c r="AD8507" s="5"/>
    </row>
    <row r="8508" spans="1:30" ht="15.75" thickBot="1" x14ac:dyDescent="0.3">
      <c r="A8508">
        <v>8506</v>
      </c>
      <c r="B8508">
        <v>326328</v>
      </c>
      <c r="C8508" t="s">
        <v>1468</v>
      </c>
      <c r="D8508" t="s">
        <v>27</v>
      </c>
      <c r="E8508" t="s">
        <v>28</v>
      </c>
      <c r="G8508" s="1">
        <v>44742</v>
      </c>
      <c r="H8508" s="2">
        <v>44756.782638888886</v>
      </c>
      <c r="I8508" t="s">
        <v>29</v>
      </c>
      <c r="J8508" t="s">
        <v>30</v>
      </c>
      <c r="K8508" t="s">
        <v>31</v>
      </c>
      <c r="L8508" t="s">
        <v>32</v>
      </c>
      <c r="M8508" t="s">
        <v>33</v>
      </c>
      <c r="N8508">
        <v>3</v>
      </c>
      <c r="O8508">
        <v>1</v>
      </c>
      <c r="P8508" t="s">
        <v>34</v>
      </c>
      <c r="Q8508" t="s">
        <v>35</v>
      </c>
      <c r="R8508" t="s">
        <v>1469</v>
      </c>
      <c r="S8508" t="s">
        <v>1470</v>
      </c>
      <c r="U8508">
        <v>0</v>
      </c>
      <c r="V8508">
        <v>0</v>
      </c>
      <c r="W8508" t="s">
        <v>33</v>
      </c>
      <c r="X8508" t="s">
        <v>18278</v>
      </c>
      <c r="Y8508" t="s">
        <v>18279</v>
      </c>
      <c r="Z8508" s="3" t="str">
        <f t="shared" si="132"/>
        <v>C:\Users\Paulo\OneDrive\Documentos\Estudos\PUC-Rio\Projeto Final\Relatorios\FII_TIVIO_RI_2022-06-30_326328.pdf</v>
      </c>
      <c r="AA8508" t="s">
        <v>40</v>
      </c>
      <c r="AB8508" s="5"/>
      <c r="AC8508" s="5"/>
      <c r="AD8508" s="5"/>
    </row>
    <row r="8509" spans="1:30" ht="15.75" thickBot="1" x14ac:dyDescent="0.3">
      <c r="A8509">
        <v>8507</v>
      </c>
      <c r="B8509">
        <v>326327</v>
      </c>
      <c r="C8509" t="s">
        <v>1139</v>
      </c>
      <c r="D8509" t="s">
        <v>27</v>
      </c>
      <c r="E8509" t="s">
        <v>28</v>
      </c>
      <c r="G8509" s="1">
        <v>44712</v>
      </c>
      <c r="H8509" s="2">
        <v>44756.78125</v>
      </c>
      <c r="I8509" t="s">
        <v>29</v>
      </c>
      <c r="J8509" t="s">
        <v>30</v>
      </c>
      <c r="K8509" t="s">
        <v>31</v>
      </c>
      <c r="L8509" t="s">
        <v>32</v>
      </c>
      <c r="M8509" t="s">
        <v>33</v>
      </c>
      <c r="N8509">
        <v>3</v>
      </c>
      <c r="O8509">
        <v>1</v>
      </c>
      <c r="P8509" t="s">
        <v>34</v>
      </c>
      <c r="Q8509" t="s">
        <v>35</v>
      </c>
      <c r="R8509" t="s">
        <v>1140</v>
      </c>
      <c r="S8509" t="s">
        <v>1141</v>
      </c>
      <c r="U8509">
        <v>0</v>
      </c>
      <c r="V8509">
        <v>0</v>
      </c>
      <c r="W8509" t="s">
        <v>33</v>
      </c>
      <c r="X8509" t="s">
        <v>18280</v>
      </c>
      <c r="Y8509" t="s">
        <v>18281</v>
      </c>
      <c r="Z8509" s="3" t="str">
        <f t="shared" si="132"/>
        <v>C:\Users\Paulo\OneDrive\Documentos\Estudos\PUC-Rio\Projeto Final\Relatorios\FII_CAIXA_AG_2022-05-31_326327.pdf</v>
      </c>
      <c r="AA8509" t="s">
        <v>40</v>
      </c>
      <c r="AB8509" s="5"/>
      <c r="AC8509" s="5"/>
      <c r="AD8509" s="5"/>
    </row>
    <row r="8510" spans="1:30" ht="15.75" thickBot="1" x14ac:dyDescent="0.3">
      <c r="A8510">
        <v>8508</v>
      </c>
      <c r="B8510">
        <v>326319</v>
      </c>
      <c r="C8510" t="s">
        <v>1498</v>
      </c>
      <c r="D8510" t="s">
        <v>27</v>
      </c>
      <c r="E8510" t="s">
        <v>28</v>
      </c>
      <c r="G8510" s="1">
        <v>44742</v>
      </c>
      <c r="H8510" s="2">
        <v>44756.777777777781</v>
      </c>
      <c r="I8510" t="s">
        <v>29</v>
      </c>
      <c r="J8510" t="s">
        <v>30</v>
      </c>
      <c r="K8510" t="s">
        <v>31</v>
      </c>
      <c r="L8510" t="s">
        <v>32</v>
      </c>
      <c r="M8510" t="s">
        <v>33</v>
      </c>
      <c r="N8510">
        <v>3</v>
      </c>
      <c r="O8510">
        <v>1</v>
      </c>
      <c r="P8510" t="s">
        <v>34</v>
      </c>
      <c r="Q8510" t="s">
        <v>35</v>
      </c>
      <c r="R8510" t="s">
        <v>1499</v>
      </c>
      <c r="S8510" t="s">
        <v>1500</v>
      </c>
      <c r="U8510">
        <v>0</v>
      </c>
      <c r="V8510">
        <v>0</v>
      </c>
      <c r="W8510" t="s">
        <v>33</v>
      </c>
      <c r="X8510" t="s">
        <v>18282</v>
      </c>
      <c r="Y8510" t="s">
        <v>18283</v>
      </c>
      <c r="Z8510" s="3" t="str">
        <f t="shared" si="132"/>
        <v>C:\Users\Paulo\OneDrive\Documentos\Estudos\PUC-Rio\Projeto Final\Relatorios\FII_G_TOWERS_2022-06-30_326319.pdf</v>
      </c>
      <c r="AA8510" t="s">
        <v>40</v>
      </c>
      <c r="AB8510" s="5"/>
      <c r="AC8510" s="5"/>
      <c r="AD8510" s="5"/>
    </row>
    <row r="8511" spans="1:30" ht="15.75" thickBot="1" x14ac:dyDescent="0.3">
      <c r="A8511">
        <v>8509</v>
      </c>
      <c r="B8511">
        <v>326316</v>
      </c>
      <c r="C8511" t="s">
        <v>224</v>
      </c>
      <c r="D8511" t="s">
        <v>27</v>
      </c>
      <c r="E8511" t="s">
        <v>28</v>
      </c>
      <c r="G8511" s="1">
        <v>44742</v>
      </c>
      <c r="H8511" s="2">
        <v>44756.775000000001</v>
      </c>
      <c r="I8511" t="s">
        <v>29</v>
      </c>
      <c r="J8511" t="s">
        <v>30</v>
      </c>
      <c r="K8511" t="s">
        <v>31</v>
      </c>
      <c r="L8511" t="s">
        <v>32</v>
      </c>
      <c r="M8511" t="s">
        <v>33</v>
      </c>
      <c r="N8511">
        <v>3</v>
      </c>
      <c r="O8511">
        <v>1</v>
      </c>
      <c r="P8511" t="s">
        <v>34</v>
      </c>
      <c r="Q8511" t="s">
        <v>35</v>
      </c>
      <c r="R8511" t="s">
        <v>225</v>
      </c>
      <c r="S8511" t="s">
        <v>226</v>
      </c>
      <c r="U8511">
        <v>0</v>
      </c>
      <c r="V8511">
        <v>0</v>
      </c>
      <c r="W8511" t="s">
        <v>33</v>
      </c>
      <c r="X8511" t="s">
        <v>18284</v>
      </c>
      <c r="Y8511" t="s">
        <v>18285</v>
      </c>
      <c r="Z8511" s="3" t="str">
        <f t="shared" si="132"/>
        <v>C:\Users\Paulo\OneDrive\Documentos\Estudos\PUC-Rio\Projeto Final\Relatorios\FII_VBI_CON_2022-06-30_326316.pdf</v>
      </c>
      <c r="AA8511" t="s">
        <v>40</v>
      </c>
      <c r="AB8511" s="5"/>
      <c r="AC8511" s="5"/>
      <c r="AD8511" s="5"/>
    </row>
    <row r="8512" spans="1:30" ht="15.75" thickBot="1" x14ac:dyDescent="0.3">
      <c r="A8512">
        <v>8510</v>
      </c>
      <c r="B8512">
        <v>326312</v>
      </c>
      <c r="C8512" t="s">
        <v>1270</v>
      </c>
      <c r="D8512" t="s">
        <v>27</v>
      </c>
      <c r="E8512" t="s">
        <v>28</v>
      </c>
      <c r="G8512" s="1">
        <v>44742</v>
      </c>
      <c r="H8512" s="2">
        <v>44756.772916666669</v>
      </c>
      <c r="I8512" t="s">
        <v>29</v>
      </c>
      <c r="J8512" t="s">
        <v>30</v>
      </c>
      <c r="K8512" t="s">
        <v>31</v>
      </c>
      <c r="L8512" t="s">
        <v>32</v>
      </c>
      <c r="M8512" t="s">
        <v>33</v>
      </c>
      <c r="N8512">
        <v>3</v>
      </c>
      <c r="O8512">
        <v>1</v>
      </c>
      <c r="P8512" t="s">
        <v>34</v>
      </c>
      <c r="Q8512" t="s">
        <v>35</v>
      </c>
      <c r="R8512" t="s">
        <v>1271</v>
      </c>
      <c r="S8512" t="s">
        <v>1272</v>
      </c>
      <c r="U8512">
        <v>0</v>
      </c>
      <c r="V8512">
        <v>0</v>
      </c>
      <c r="W8512" t="s">
        <v>33</v>
      </c>
      <c r="X8512" t="s">
        <v>18286</v>
      </c>
      <c r="Y8512" t="s">
        <v>18287</v>
      </c>
      <c r="Z8512" s="3" t="str">
        <f t="shared" si="132"/>
        <v>C:\Users\Paulo\OneDrive\Documentos\Estudos\PUC-Rio\Projeto Final\Relatorios\FII_ALIANZME_2022-06-30_326312.pdf</v>
      </c>
      <c r="AA8512" t="s">
        <v>40</v>
      </c>
      <c r="AB8512" s="5"/>
      <c r="AC8512" s="5"/>
      <c r="AD8512" s="5"/>
    </row>
    <row r="8513" spans="1:30" ht="15.75" thickBot="1" x14ac:dyDescent="0.3">
      <c r="A8513">
        <v>8511</v>
      </c>
      <c r="B8513">
        <v>326310</v>
      </c>
      <c r="C8513" t="s">
        <v>1503</v>
      </c>
      <c r="D8513" t="s">
        <v>27</v>
      </c>
      <c r="E8513" t="s">
        <v>28</v>
      </c>
      <c r="G8513" s="1">
        <v>44742</v>
      </c>
      <c r="H8513" s="2">
        <v>44756.76666666667</v>
      </c>
      <c r="I8513" t="s">
        <v>29</v>
      </c>
      <c r="J8513" t="s">
        <v>30</v>
      </c>
      <c r="K8513" t="s">
        <v>31</v>
      </c>
      <c r="L8513" t="s">
        <v>32</v>
      </c>
      <c r="M8513" t="s">
        <v>33</v>
      </c>
      <c r="N8513">
        <v>3</v>
      </c>
      <c r="O8513">
        <v>1</v>
      </c>
      <c r="P8513" t="s">
        <v>34</v>
      </c>
      <c r="Q8513" t="s">
        <v>35</v>
      </c>
      <c r="R8513" t="s">
        <v>1504</v>
      </c>
      <c r="S8513" t="s">
        <v>1505</v>
      </c>
      <c r="U8513">
        <v>0</v>
      </c>
      <c r="V8513">
        <v>0</v>
      </c>
      <c r="W8513" t="s">
        <v>33</v>
      </c>
      <c r="X8513" t="s">
        <v>18288</v>
      </c>
      <c r="Y8513" t="s">
        <v>18289</v>
      </c>
      <c r="Z8513" s="3" t="str">
        <f t="shared" si="132"/>
        <v>C:\Users\Paulo\OneDrive\Documentos\Estudos\PUC-Rio\Projeto Final\Relatorios\FII_BB_CORP_2022-06-30_326310.pdf</v>
      </c>
      <c r="AA8513" t="s">
        <v>40</v>
      </c>
      <c r="AB8513" s="5"/>
      <c r="AC8513" s="5"/>
      <c r="AD8513" s="5"/>
    </row>
    <row r="8514" spans="1:30" ht="15.75" thickBot="1" x14ac:dyDescent="0.3">
      <c r="A8514">
        <v>8512</v>
      </c>
      <c r="B8514">
        <v>326302</v>
      </c>
      <c r="C8514" t="s">
        <v>605</v>
      </c>
      <c r="D8514" t="s">
        <v>27</v>
      </c>
      <c r="E8514" t="s">
        <v>28</v>
      </c>
      <c r="G8514" s="1">
        <v>44742</v>
      </c>
      <c r="H8514" s="2">
        <v>44756.761805555558</v>
      </c>
      <c r="I8514" t="s">
        <v>29</v>
      </c>
      <c r="J8514" t="s">
        <v>30</v>
      </c>
      <c r="K8514" t="s">
        <v>31</v>
      </c>
      <c r="L8514" t="s">
        <v>32</v>
      </c>
      <c r="M8514" t="s">
        <v>33</v>
      </c>
      <c r="N8514">
        <v>3</v>
      </c>
      <c r="O8514">
        <v>1</v>
      </c>
      <c r="P8514" t="s">
        <v>34</v>
      </c>
      <c r="Q8514" t="s">
        <v>35</v>
      </c>
      <c r="R8514" t="s">
        <v>606</v>
      </c>
      <c r="S8514" t="s">
        <v>607</v>
      </c>
      <c r="U8514">
        <v>0</v>
      </c>
      <c r="V8514">
        <v>0</v>
      </c>
      <c r="W8514" t="s">
        <v>33</v>
      </c>
      <c r="X8514" t="s">
        <v>18290</v>
      </c>
      <c r="Y8514" t="s">
        <v>18291</v>
      </c>
      <c r="Z8514" s="3" t="str">
        <f t="shared" si="132"/>
        <v>C:\Users\Paulo\OneDrive\Documentos\Estudos\PUC-Rio\Projeto Final\Relatorios\FII_V_MASTER_2022-06-30_326302.pdf</v>
      </c>
      <c r="AA8514" t="s">
        <v>40</v>
      </c>
      <c r="AB8514" s="5"/>
      <c r="AC8514" s="5"/>
      <c r="AD8514" s="5"/>
    </row>
    <row r="8515" spans="1:30" ht="15.75" thickBot="1" x14ac:dyDescent="0.3">
      <c r="A8515">
        <v>8513</v>
      </c>
      <c r="B8515">
        <v>326301</v>
      </c>
      <c r="C8515" t="s">
        <v>1189</v>
      </c>
      <c r="D8515" t="s">
        <v>27</v>
      </c>
      <c r="E8515" t="s">
        <v>28</v>
      </c>
      <c r="G8515" s="1">
        <v>44742</v>
      </c>
      <c r="H8515" s="2">
        <v>44756.759027777778</v>
      </c>
      <c r="I8515" t="s">
        <v>29</v>
      </c>
      <c r="J8515" t="s">
        <v>30</v>
      </c>
      <c r="K8515" t="s">
        <v>31</v>
      </c>
      <c r="L8515" t="s">
        <v>32</v>
      </c>
      <c r="M8515" t="s">
        <v>33</v>
      </c>
      <c r="N8515">
        <v>3</v>
      </c>
      <c r="O8515">
        <v>1</v>
      </c>
      <c r="P8515" t="s">
        <v>34</v>
      </c>
      <c r="Q8515" t="s">
        <v>35</v>
      </c>
      <c r="R8515" t="s">
        <v>1190</v>
      </c>
      <c r="S8515" t="s">
        <v>1191</v>
      </c>
      <c r="U8515">
        <v>0</v>
      </c>
      <c r="V8515">
        <v>0</v>
      </c>
      <c r="W8515" t="s">
        <v>33</v>
      </c>
      <c r="X8515" t="s">
        <v>18292</v>
      </c>
      <c r="Y8515" t="s">
        <v>18293</v>
      </c>
      <c r="Z8515" s="3" t="str">
        <f t="shared" ref="Z8515:Z8578" si="133">HYPERLINK(Y8515)</f>
        <v>C:\Users\Paulo\OneDrive\Documentos\Estudos\PUC-Rio\Projeto Final\Relatorios\FII_BRESCO_2022-06-30_326301.pdf</v>
      </c>
      <c r="AA8515" t="s">
        <v>40</v>
      </c>
      <c r="AB8515" s="5"/>
      <c r="AC8515" s="5"/>
      <c r="AD8515" s="5"/>
    </row>
    <row r="8516" spans="1:30" ht="15.75" thickBot="1" x14ac:dyDescent="0.3">
      <c r="A8516">
        <v>8514</v>
      </c>
      <c r="B8516">
        <v>326296</v>
      </c>
      <c r="C8516" t="s">
        <v>1082</v>
      </c>
      <c r="D8516" t="s">
        <v>27</v>
      </c>
      <c r="E8516" t="s">
        <v>28</v>
      </c>
      <c r="G8516" s="1">
        <v>44742</v>
      </c>
      <c r="H8516" s="2">
        <v>44756.753472222219</v>
      </c>
      <c r="I8516" t="s">
        <v>29</v>
      </c>
      <c r="J8516" t="s">
        <v>30</v>
      </c>
      <c r="K8516" t="s">
        <v>31</v>
      </c>
      <c r="L8516" t="s">
        <v>32</v>
      </c>
      <c r="M8516" t="s">
        <v>33</v>
      </c>
      <c r="N8516">
        <v>3</v>
      </c>
      <c r="O8516">
        <v>1</v>
      </c>
      <c r="P8516" t="s">
        <v>34</v>
      </c>
      <c r="Q8516" t="s">
        <v>35</v>
      </c>
      <c r="R8516" t="s">
        <v>1083</v>
      </c>
      <c r="S8516" t="s">
        <v>1084</v>
      </c>
      <c r="U8516">
        <v>0</v>
      </c>
      <c r="V8516">
        <v>0</v>
      </c>
      <c r="W8516" t="s">
        <v>33</v>
      </c>
      <c r="X8516" t="s">
        <v>18294</v>
      </c>
      <c r="Y8516" t="s">
        <v>18295</v>
      </c>
      <c r="Z8516" s="3" t="str">
        <f t="shared" si="133"/>
        <v>C:\Users\Paulo\OneDrive\Documentos\Estudos\PUC-Rio\Projeto Final\Relatorios\FII_FATOR_VE_2022-06-30_326296.pdf</v>
      </c>
      <c r="AA8516" t="s">
        <v>40</v>
      </c>
      <c r="AB8516" s="5"/>
      <c r="AC8516" s="5"/>
      <c r="AD8516" s="5"/>
    </row>
    <row r="8517" spans="1:30" ht="15.75" thickBot="1" x14ac:dyDescent="0.3">
      <c r="A8517">
        <v>8515</v>
      </c>
      <c r="B8517">
        <v>326280</v>
      </c>
      <c r="C8517" t="s">
        <v>934</v>
      </c>
      <c r="D8517" t="s">
        <v>27</v>
      </c>
      <c r="E8517" t="s">
        <v>28</v>
      </c>
      <c r="G8517" s="1">
        <v>44742</v>
      </c>
      <c r="H8517" s="2">
        <v>44756.75</v>
      </c>
      <c r="I8517" t="s">
        <v>29</v>
      </c>
      <c r="J8517" t="s">
        <v>30</v>
      </c>
      <c r="K8517" t="s">
        <v>31</v>
      </c>
      <c r="L8517" t="s">
        <v>32</v>
      </c>
      <c r="M8517" t="s">
        <v>33</v>
      </c>
      <c r="N8517">
        <v>3</v>
      </c>
      <c r="O8517">
        <v>2</v>
      </c>
      <c r="P8517" t="s">
        <v>42</v>
      </c>
      <c r="Q8517" t="s">
        <v>43</v>
      </c>
      <c r="R8517" t="s">
        <v>935</v>
      </c>
      <c r="S8517" t="s">
        <v>936</v>
      </c>
      <c r="U8517">
        <v>0</v>
      </c>
      <c r="V8517">
        <v>0</v>
      </c>
      <c r="W8517" t="s">
        <v>33</v>
      </c>
      <c r="X8517" t="s">
        <v>18296</v>
      </c>
      <c r="Y8517" t="s">
        <v>18297</v>
      </c>
      <c r="Z8517" s="3" t="str">
        <f t="shared" si="133"/>
        <v>C:\Users\Paulo\OneDrive\Documentos\Estudos\PUC-Rio\Projeto Final\Relatorios\FII_HEDGEBS_2022-06-30_326280.pdf</v>
      </c>
      <c r="AA8517" t="s">
        <v>40</v>
      </c>
      <c r="AB8517" s="5"/>
      <c r="AC8517" s="5"/>
      <c r="AD8517" s="5"/>
    </row>
    <row r="8518" spans="1:30" ht="15.75" thickBot="1" x14ac:dyDescent="0.3">
      <c r="A8518">
        <v>8516</v>
      </c>
      <c r="B8518">
        <v>326260</v>
      </c>
      <c r="C8518" t="s">
        <v>1002</v>
      </c>
      <c r="D8518" t="s">
        <v>27</v>
      </c>
      <c r="E8518" t="s">
        <v>28</v>
      </c>
      <c r="G8518" s="1">
        <v>44742</v>
      </c>
      <c r="H8518" s="2">
        <v>44756.741666666669</v>
      </c>
      <c r="I8518" t="s">
        <v>29</v>
      </c>
      <c r="J8518" t="s">
        <v>30</v>
      </c>
      <c r="K8518" t="s">
        <v>31</v>
      </c>
      <c r="L8518" t="s">
        <v>32</v>
      </c>
      <c r="M8518" t="s">
        <v>33</v>
      </c>
      <c r="N8518">
        <v>3</v>
      </c>
      <c r="O8518">
        <v>1</v>
      </c>
      <c r="P8518" t="s">
        <v>34</v>
      </c>
      <c r="Q8518" t="s">
        <v>35</v>
      </c>
      <c r="R8518" t="s">
        <v>1003</v>
      </c>
      <c r="S8518" t="s">
        <v>1004</v>
      </c>
      <c r="U8518">
        <v>0</v>
      </c>
      <c r="V8518">
        <v>0</v>
      </c>
      <c r="W8518" t="s">
        <v>33</v>
      </c>
      <c r="X8518" t="s">
        <v>18298</v>
      </c>
      <c r="Y8518" t="s">
        <v>18299</v>
      </c>
      <c r="Z8518" s="3" t="str">
        <f t="shared" si="133"/>
        <v>C:\Users\Paulo\OneDrive\Documentos\Estudos\PUC-Rio\Projeto Final\Relatorios\FII_PARQ_ANH_2022-06-30_326260.pdf</v>
      </c>
      <c r="AA8518" t="s">
        <v>40</v>
      </c>
      <c r="AB8518" s="5"/>
      <c r="AC8518" s="5"/>
      <c r="AD8518" s="5"/>
    </row>
    <row r="8519" spans="1:30" ht="15.75" thickBot="1" x14ac:dyDescent="0.3">
      <c r="A8519">
        <v>8517</v>
      </c>
      <c r="B8519">
        <v>326258</v>
      </c>
      <c r="C8519" t="s">
        <v>1425</v>
      </c>
      <c r="D8519" t="s">
        <v>27</v>
      </c>
      <c r="E8519" t="s">
        <v>28</v>
      </c>
      <c r="G8519" s="1">
        <v>44742</v>
      </c>
      <c r="H8519" s="2">
        <v>44756.740972222222</v>
      </c>
      <c r="I8519" t="s">
        <v>29</v>
      </c>
      <c r="J8519" t="s">
        <v>30</v>
      </c>
      <c r="K8519" t="s">
        <v>31</v>
      </c>
      <c r="L8519" t="s">
        <v>32</v>
      </c>
      <c r="M8519" t="s">
        <v>33</v>
      </c>
      <c r="N8519">
        <v>3</v>
      </c>
      <c r="O8519">
        <v>1</v>
      </c>
      <c r="P8519" t="s">
        <v>34</v>
      </c>
      <c r="Q8519" t="s">
        <v>35</v>
      </c>
      <c r="R8519" t="s">
        <v>1426</v>
      </c>
      <c r="S8519" t="s">
        <v>1427</v>
      </c>
      <c r="U8519">
        <v>0</v>
      </c>
      <c r="V8519">
        <v>0</v>
      </c>
      <c r="W8519" t="s">
        <v>33</v>
      </c>
      <c r="X8519" t="s">
        <v>18300</v>
      </c>
      <c r="Y8519" t="s">
        <v>18301</v>
      </c>
      <c r="Z8519" s="3" t="str">
        <f t="shared" si="133"/>
        <v>C:\Users\Paulo\OneDrive\Documentos\Estudos\PUC-Rio\Projeto Final\Relatorios\FII_SANT_PAP_2022-06-30_326258.pdf</v>
      </c>
      <c r="AA8519" t="s">
        <v>40</v>
      </c>
      <c r="AB8519" s="5"/>
      <c r="AC8519" s="5"/>
      <c r="AD8519" s="5"/>
    </row>
    <row r="8520" spans="1:30" ht="15.75" thickBot="1" x14ac:dyDescent="0.3">
      <c r="A8520">
        <v>8518</v>
      </c>
      <c r="B8520">
        <v>326253</v>
      </c>
      <c r="C8520" t="s">
        <v>1430</v>
      </c>
      <c r="D8520" t="s">
        <v>27</v>
      </c>
      <c r="E8520" t="s">
        <v>28</v>
      </c>
      <c r="G8520" s="1">
        <v>44742</v>
      </c>
      <c r="H8520" s="2">
        <v>44756.738194444442</v>
      </c>
      <c r="I8520" t="s">
        <v>29</v>
      </c>
      <c r="J8520" t="s">
        <v>30</v>
      </c>
      <c r="K8520" t="s">
        <v>31</v>
      </c>
      <c r="L8520" t="s">
        <v>32</v>
      </c>
      <c r="M8520" t="s">
        <v>33</v>
      </c>
      <c r="N8520">
        <v>3</v>
      </c>
      <c r="O8520">
        <v>1</v>
      </c>
      <c r="P8520" t="s">
        <v>34</v>
      </c>
      <c r="Q8520" t="s">
        <v>35</v>
      </c>
      <c r="R8520" t="s">
        <v>1431</v>
      </c>
      <c r="S8520" t="s">
        <v>1432</v>
      </c>
      <c r="U8520">
        <v>0</v>
      </c>
      <c r="V8520">
        <v>0</v>
      </c>
      <c r="W8520" t="s">
        <v>33</v>
      </c>
      <c r="X8520" t="s">
        <v>18302</v>
      </c>
      <c r="Y8520" t="s">
        <v>18303</v>
      </c>
      <c r="Z8520" s="3" t="str">
        <f t="shared" si="133"/>
        <v>C:\Users\Paulo\OneDrive\Documentos\Estudos\PUC-Rio\Projeto Final\Relatorios\FII_SANT_REN_2022-06-30_326253.pdf</v>
      </c>
      <c r="AA8520" t="s">
        <v>40</v>
      </c>
      <c r="AB8520" s="5"/>
      <c r="AC8520" s="5"/>
      <c r="AD8520" s="5"/>
    </row>
    <row r="8521" spans="1:30" ht="15.75" thickBot="1" x14ac:dyDescent="0.3">
      <c r="A8521">
        <v>8519</v>
      </c>
      <c r="B8521">
        <v>326189</v>
      </c>
      <c r="C8521" t="s">
        <v>3537</v>
      </c>
      <c r="D8521" t="s">
        <v>27</v>
      </c>
      <c r="E8521" t="s">
        <v>28</v>
      </c>
      <c r="G8521" s="1">
        <v>44742</v>
      </c>
      <c r="H8521" s="2">
        <v>44756.727083333331</v>
      </c>
      <c r="I8521" t="s">
        <v>29</v>
      </c>
      <c r="J8521" t="s">
        <v>30</v>
      </c>
      <c r="K8521" t="s">
        <v>31</v>
      </c>
      <c r="L8521" t="s">
        <v>32</v>
      </c>
      <c r="M8521" t="s">
        <v>33</v>
      </c>
      <c r="N8521">
        <v>3</v>
      </c>
      <c r="O8521">
        <v>1</v>
      </c>
      <c r="P8521" t="s">
        <v>34</v>
      </c>
      <c r="Q8521" t="s">
        <v>35</v>
      </c>
      <c r="R8521" t="s">
        <v>3538</v>
      </c>
      <c r="S8521" t="s">
        <v>3539</v>
      </c>
      <c r="U8521">
        <v>0</v>
      </c>
      <c r="V8521">
        <v>0</v>
      </c>
      <c r="W8521" t="s">
        <v>33</v>
      </c>
      <c r="X8521" t="s">
        <v>18304</v>
      </c>
      <c r="Y8521" t="s">
        <v>18305</v>
      </c>
      <c r="Z8521" s="3" t="str">
        <f t="shared" si="133"/>
        <v>C:\Users\Paulo\OneDrive\Documentos\Estudos\PUC-Rio\Projeto Final\Relatorios\FII_QUASAR_A_2022-06-30_326189.pdf</v>
      </c>
      <c r="AA8521" t="s">
        <v>40</v>
      </c>
      <c r="AB8521" s="5"/>
      <c r="AC8521" s="5"/>
      <c r="AD8521" s="5"/>
    </row>
    <row r="8522" spans="1:30" ht="15.75" thickBot="1" x14ac:dyDescent="0.3">
      <c r="A8522">
        <v>8520</v>
      </c>
      <c r="B8522">
        <v>326171</v>
      </c>
      <c r="C8522" t="s">
        <v>5694</v>
      </c>
      <c r="D8522" t="s">
        <v>27</v>
      </c>
      <c r="E8522" t="s">
        <v>28</v>
      </c>
      <c r="G8522" s="1">
        <v>44742</v>
      </c>
      <c r="H8522" s="2">
        <v>44756.716666666667</v>
      </c>
      <c r="I8522" t="s">
        <v>29</v>
      </c>
      <c r="J8522" t="s">
        <v>30</v>
      </c>
      <c r="K8522" t="s">
        <v>31</v>
      </c>
      <c r="L8522" t="s">
        <v>32</v>
      </c>
      <c r="M8522" t="s">
        <v>33</v>
      </c>
      <c r="N8522">
        <v>3</v>
      </c>
      <c r="O8522">
        <v>1</v>
      </c>
      <c r="P8522" t="s">
        <v>34</v>
      </c>
      <c r="Q8522" t="s">
        <v>35</v>
      </c>
      <c r="R8522" t="s">
        <v>5695</v>
      </c>
      <c r="S8522" t="s">
        <v>5696</v>
      </c>
      <c r="U8522">
        <v>0</v>
      </c>
      <c r="V8522">
        <v>0</v>
      </c>
      <c r="W8522" t="s">
        <v>33</v>
      </c>
      <c r="X8522" t="s">
        <v>18306</v>
      </c>
      <c r="Y8522" t="s">
        <v>18307</v>
      </c>
      <c r="Z8522" s="3" t="str">
        <f t="shared" si="133"/>
        <v>C:\Users\Paulo\OneDrive\Documentos\Estudos\PUC-Rio\Projeto Final\Relatorios\FII_BB_R_PAP_2022-06-30_326171.pdf</v>
      </c>
      <c r="AA8522" t="s">
        <v>40</v>
      </c>
      <c r="AB8522" s="5"/>
      <c r="AC8522" s="5"/>
      <c r="AD8522" s="5"/>
    </row>
    <row r="8523" spans="1:30" ht="15.75" thickBot="1" x14ac:dyDescent="0.3">
      <c r="A8523">
        <v>8521</v>
      </c>
      <c r="B8523">
        <v>326170</v>
      </c>
      <c r="C8523" t="s">
        <v>882</v>
      </c>
      <c r="D8523" t="s">
        <v>27</v>
      </c>
      <c r="E8523" t="s">
        <v>28</v>
      </c>
      <c r="G8523" s="1">
        <v>44742</v>
      </c>
      <c r="H8523" s="2">
        <v>44756.715277777781</v>
      </c>
      <c r="I8523" t="s">
        <v>29</v>
      </c>
      <c r="J8523" t="s">
        <v>30</v>
      </c>
      <c r="K8523" t="s">
        <v>31</v>
      </c>
      <c r="L8523" t="s">
        <v>32</v>
      </c>
      <c r="M8523" t="s">
        <v>33</v>
      </c>
      <c r="N8523">
        <v>3</v>
      </c>
      <c r="O8523">
        <v>1</v>
      </c>
      <c r="P8523" t="s">
        <v>34</v>
      </c>
      <c r="Q8523" t="s">
        <v>35</v>
      </c>
      <c r="R8523" t="s">
        <v>883</v>
      </c>
      <c r="S8523" t="s">
        <v>884</v>
      </c>
      <c r="U8523">
        <v>0</v>
      </c>
      <c r="V8523">
        <v>0</v>
      </c>
      <c r="W8523" t="s">
        <v>33</v>
      </c>
      <c r="X8523" t="s">
        <v>18308</v>
      </c>
      <c r="Y8523" t="s">
        <v>18309</v>
      </c>
      <c r="Z8523" s="3" t="str">
        <f t="shared" si="133"/>
        <v>C:\Users\Paulo\OneDrive\Documentos\Estudos\PUC-Rio\Projeto Final\Relatorios\FII_V2_RECE_2022-06-30_326170.pdf</v>
      </c>
      <c r="AA8523" t="s">
        <v>40</v>
      </c>
      <c r="AB8523" s="5"/>
      <c r="AC8523" s="5"/>
      <c r="AD8523" s="5"/>
    </row>
    <row r="8524" spans="1:30" ht="15.75" thickBot="1" x14ac:dyDescent="0.3">
      <c r="A8524">
        <v>8522</v>
      </c>
      <c r="B8524">
        <v>326146</v>
      </c>
      <c r="C8524" t="s">
        <v>1478</v>
      </c>
      <c r="D8524" t="s">
        <v>27</v>
      </c>
      <c r="E8524" t="s">
        <v>28</v>
      </c>
      <c r="G8524" s="1">
        <v>44742</v>
      </c>
      <c r="H8524" s="2">
        <v>44756.693055555559</v>
      </c>
      <c r="I8524" t="s">
        <v>29</v>
      </c>
      <c r="J8524" t="s">
        <v>30</v>
      </c>
      <c r="K8524" t="s">
        <v>31</v>
      </c>
      <c r="L8524" t="s">
        <v>32</v>
      </c>
      <c r="M8524" t="s">
        <v>33</v>
      </c>
      <c r="N8524">
        <v>3</v>
      </c>
      <c r="O8524">
        <v>1</v>
      </c>
      <c r="P8524" t="s">
        <v>34</v>
      </c>
      <c r="Q8524" t="s">
        <v>35</v>
      </c>
      <c r="R8524" t="s">
        <v>1479</v>
      </c>
      <c r="S8524" t="s">
        <v>1480</v>
      </c>
      <c r="U8524">
        <v>0</v>
      </c>
      <c r="V8524">
        <v>0</v>
      </c>
      <c r="W8524" t="s">
        <v>33</v>
      </c>
      <c r="X8524" t="s">
        <v>18310</v>
      </c>
      <c r="Y8524" t="s">
        <v>18311</v>
      </c>
      <c r="Z8524" s="3" t="str">
        <f t="shared" si="133"/>
        <v>C:\Users\Paulo\OneDrive\Documentos\Estudos\PUC-Rio\Projeto Final\Relatorios\FII_REC_FOF_2022-06-30_326146.pdf</v>
      </c>
      <c r="AA8524" t="s">
        <v>40</v>
      </c>
      <c r="AB8524" s="5"/>
      <c r="AC8524" s="5"/>
      <c r="AD8524" s="5"/>
    </row>
    <row r="8525" spans="1:30" ht="15.75" thickBot="1" x14ac:dyDescent="0.3">
      <c r="A8525">
        <v>8523</v>
      </c>
      <c r="B8525">
        <v>326011</v>
      </c>
      <c r="C8525" t="s">
        <v>658</v>
      </c>
      <c r="D8525" t="s">
        <v>27</v>
      </c>
      <c r="E8525" t="s">
        <v>28</v>
      </c>
      <c r="G8525" s="1">
        <v>44742</v>
      </c>
      <c r="H8525" s="2">
        <v>44756.615972222222</v>
      </c>
      <c r="I8525" t="s">
        <v>29</v>
      </c>
      <c r="J8525" t="s">
        <v>30</v>
      </c>
      <c r="K8525" t="s">
        <v>31</v>
      </c>
      <c r="L8525" t="s">
        <v>32</v>
      </c>
      <c r="M8525" t="s">
        <v>33</v>
      </c>
      <c r="N8525">
        <v>3</v>
      </c>
      <c r="O8525">
        <v>1</v>
      </c>
      <c r="P8525" t="s">
        <v>34</v>
      </c>
      <c r="Q8525" t="s">
        <v>35</v>
      </c>
      <c r="R8525" t="s">
        <v>659</v>
      </c>
      <c r="S8525" t="s">
        <v>660</v>
      </c>
      <c r="U8525">
        <v>0</v>
      </c>
      <c r="V8525">
        <v>0</v>
      </c>
      <c r="W8525" t="s">
        <v>33</v>
      </c>
      <c r="X8525" t="s">
        <v>18312</v>
      </c>
      <c r="Y8525" t="s">
        <v>18313</v>
      </c>
      <c r="Z8525" s="3" t="str">
        <f t="shared" si="133"/>
        <v>C:\Users\Paulo\OneDrive\Documentos\Estudos\PUC-Rio\Projeto Final\Relatorios\FII_UNIMED_C_2022-06-30_326011.pdf</v>
      </c>
      <c r="AA8525" t="s">
        <v>40</v>
      </c>
      <c r="AB8525" s="5"/>
      <c r="AC8525" s="5"/>
      <c r="AD8525" s="5"/>
    </row>
    <row r="8526" spans="1:30" ht="15.75" thickBot="1" x14ac:dyDescent="0.3">
      <c r="A8526">
        <v>8524</v>
      </c>
      <c r="B8526">
        <v>325782</v>
      </c>
      <c r="C8526" t="s">
        <v>9926</v>
      </c>
      <c r="D8526" t="s">
        <v>27</v>
      </c>
      <c r="E8526" t="s">
        <v>28</v>
      </c>
      <c r="G8526" s="1">
        <v>44742</v>
      </c>
      <c r="H8526" s="2">
        <v>44756.405555555553</v>
      </c>
      <c r="I8526" t="s">
        <v>29</v>
      </c>
      <c r="J8526" t="s">
        <v>30</v>
      </c>
      <c r="K8526" t="s">
        <v>31</v>
      </c>
      <c r="L8526" t="s">
        <v>32</v>
      </c>
      <c r="M8526" t="s">
        <v>33</v>
      </c>
      <c r="N8526">
        <v>3</v>
      </c>
      <c r="O8526">
        <v>1</v>
      </c>
      <c r="P8526" t="s">
        <v>34</v>
      </c>
      <c r="Q8526" t="s">
        <v>35</v>
      </c>
      <c r="R8526" t="s">
        <v>9927</v>
      </c>
      <c r="S8526" t="s">
        <v>9928</v>
      </c>
      <c r="U8526">
        <v>0</v>
      </c>
      <c r="V8526">
        <v>0</v>
      </c>
      <c r="W8526" t="s">
        <v>33</v>
      </c>
      <c r="X8526" t="s">
        <v>18314</v>
      </c>
      <c r="Y8526" t="s">
        <v>18315</v>
      </c>
      <c r="Z8526" s="3" t="str">
        <f t="shared" si="133"/>
        <v>C:\Users\Paulo\OneDrive\Documentos\Estudos\PUC-Rio\Projeto Final\Relatorios\FII_GTIS_LG_2022-06-30_325782.pdf</v>
      </c>
      <c r="AA8526" t="s">
        <v>40</v>
      </c>
      <c r="AB8526" s="5"/>
      <c r="AC8526" s="5"/>
      <c r="AD8526" s="5"/>
    </row>
    <row r="8527" spans="1:30" ht="15.75" thickBot="1" x14ac:dyDescent="0.3">
      <c r="A8527">
        <v>8525</v>
      </c>
      <c r="B8527">
        <v>325758</v>
      </c>
      <c r="C8527" t="s">
        <v>1017</v>
      </c>
      <c r="D8527" t="s">
        <v>27</v>
      </c>
      <c r="E8527" t="s">
        <v>28</v>
      </c>
      <c r="G8527" s="1">
        <v>44742</v>
      </c>
      <c r="H8527" s="2">
        <v>44755.961111111108</v>
      </c>
      <c r="I8527" t="s">
        <v>29</v>
      </c>
      <c r="J8527" t="s">
        <v>30</v>
      </c>
      <c r="K8527" t="s">
        <v>31</v>
      </c>
      <c r="L8527" t="s">
        <v>32</v>
      </c>
      <c r="M8527" t="s">
        <v>33</v>
      </c>
      <c r="N8527">
        <v>3</v>
      </c>
      <c r="O8527">
        <v>1</v>
      </c>
      <c r="P8527" t="s">
        <v>34</v>
      </c>
      <c r="Q8527" t="s">
        <v>35</v>
      </c>
      <c r="R8527" t="s">
        <v>1018</v>
      </c>
      <c r="S8527" t="s">
        <v>1019</v>
      </c>
      <c r="U8527">
        <v>0</v>
      </c>
      <c r="V8527">
        <v>0</v>
      </c>
      <c r="W8527" t="s">
        <v>33</v>
      </c>
      <c r="X8527" t="s">
        <v>18316</v>
      </c>
      <c r="Y8527" t="s">
        <v>18317</v>
      </c>
      <c r="Z8527" s="3" t="str">
        <f t="shared" si="133"/>
        <v>C:\Users\Paulo\OneDrive\Documentos\Estudos\PUC-Rio\Projeto Final\Relatorios\FII_XP_SELEC_2022-06-30_325758.pdf</v>
      </c>
      <c r="AA8527" t="s">
        <v>40</v>
      </c>
      <c r="AB8527" s="5"/>
      <c r="AC8527" s="5"/>
      <c r="AD8527" s="5"/>
    </row>
    <row r="8528" spans="1:30" ht="15.75" thickBot="1" x14ac:dyDescent="0.3">
      <c r="A8528">
        <v>8526</v>
      </c>
      <c r="B8528">
        <v>325707</v>
      </c>
      <c r="C8528" t="s">
        <v>495</v>
      </c>
      <c r="D8528" t="s">
        <v>27</v>
      </c>
      <c r="E8528" t="s">
        <v>28</v>
      </c>
      <c r="G8528" s="1">
        <v>44742</v>
      </c>
      <c r="H8528" s="2">
        <v>44755.822916666664</v>
      </c>
      <c r="I8528" t="s">
        <v>29</v>
      </c>
      <c r="J8528" t="s">
        <v>30</v>
      </c>
      <c r="K8528" t="s">
        <v>31</v>
      </c>
      <c r="L8528" t="s">
        <v>32</v>
      </c>
      <c r="M8528" t="s">
        <v>33</v>
      </c>
      <c r="N8528">
        <v>3</v>
      </c>
      <c r="O8528">
        <v>1</v>
      </c>
      <c r="P8528" t="s">
        <v>34</v>
      </c>
      <c r="Q8528" t="s">
        <v>35</v>
      </c>
      <c r="R8528" t="s">
        <v>496</v>
      </c>
      <c r="S8528" t="s">
        <v>497</v>
      </c>
      <c r="U8528">
        <v>0</v>
      </c>
      <c r="V8528">
        <v>0</v>
      </c>
      <c r="W8528" t="s">
        <v>33</v>
      </c>
      <c r="X8528" t="s">
        <v>18318</v>
      </c>
      <c r="Y8528" t="s">
        <v>18319</v>
      </c>
      <c r="Z8528" s="3" t="str">
        <f t="shared" si="133"/>
        <v>C:\Users\Paulo\OneDrive\Documentos\Estudos\PUC-Rio\Projeto Final\Relatorios\FII_SEQUOIA_2022-06-30_325707.pdf</v>
      </c>
      <c r="AA8528" t="s">
        <v>40</v>
      </c>
      <c r="AB8528" s="5"/>
      <c r="AC8528" s="5"/>
      <c r="AD8528" s="5"/>
    </row>
    <row r="8529" spans="1:30" ht="15.75" thickBot="1" x14ac:dyDescent="0.3">
      <c r="A8529">
        <v>8527</v>
      </c>
      <c r="B8529">
        <v>325700</v>
      </c>
      <c r="C8529" t="s">
        <v>12696</v>
      </c>
      <c r="D8529" t="s">
        <v>27</v>
      </c>
      <c r="E8529" t="s">
        <v>28</v>
      </c>
      <c r="G8529" s="1">
        <v>44742</v>
      </c>
      <c r="H8529" s="2">
        <v>44755.811111111114</v>
      </c>
      <c r="I8529" t="s">
        <v>29</v>
      </c>
      <c r="J8529" t="s">
        <v>30</v>
      </c>
      <c r="K8529" t="s">
        <v>31</v>
      </c>
      <c r="L8529" t="s">
        <v>32</v>
      </c>
      <c r="M8529" t="s">
        <v>33</v>
      </c>
      <c r="N8529">
        <v>3</v>
      </c>
      <c r="O8529">
        <v>1</v>
      </c>
      <c r="P8529" t="s">
        <v>34</v>
      </c>
      <c r="Q8529" t="s">
        <v>35</v>
      </c>
      <c r="S8529" t="s">
        <v>126</v>
      </c>
      <c r="U8529">
        <v>0</v>
      </c>
      <c r="V8529">
        <v>0</v>
      </c>
      <c r="W8529" t="s">
        <v>33</v>
      </c>
      <c r="X8529" t="s">
        <v>18320</v>
      </c>
      <c r="Y8529" t="s">
        <v>18321</v>
      </c>
      <c r="Z8529" s="3" t="str">
        <f t="shared" si="133"/>
        <v>C:\Users\Paulo\OneDrive\Documentos\Estudos\PUC-Rio\Projeto Final\Relatorios\_2022-06-30_325700.pdf</v>
      </c>
      <c r="AA8529" t="s">
        <v>40</v>
      </c>
      <c r="AB8529" s="5"/>
      <c r="AC8529" s="5"/>
      <c r="AD8529" s="5"/>
    </row>
    <row r="8530" spans="1:30" ht="15.75" thickBot="1" x14ac:dyDescent="0.3">
      <c r="A8530">
        <v>8528</v>
      </c>
      <c r="B8530">
        <v>325661</v>
      </c>
      <c r="C8530" t="s">
        <v>1935</v>
      </c>
      <c r="D8530" t="s">
        <v>27</v>
      </c>
      <c r="E8530" t="s">
        <v>28</v>
      </c>
      <c r="G8530" s="1">
        <v>44742</v>
      </c>
      <c r="H8530" s="2">
        <v>44755.777083333334</v>
      </c>
      <c r="I8530" t="s">
        <v>29</v>
      </c>
      <c r="J8530" t="s">
        <v>30</v>
      </c>
      <c r="K8530" t="s">
        <v>31</v>
      </c>
      <c r="L8530" t="s">
        <v>32</v>
      </c>
      <c r="M8530" t="s">
        <v>33</v>
      </c>
      <c r="N8530">
        <v>3</v>
      </c>
      <c r="O8530">
        <v>1</v>
      </c>
      <c r="P8530" t="s">
        <v>34</v>
      </c>
      <c r="Q8530" t="s">
        <v>35</v>
      </c>
      <c r="S8530" t="s">
        <v>126</v>
      </c>
      <c r="U8530">
        <v>0</v>
      </c>
      <c r="V8530">
        <v>0</v>
      </c>
      <c r="W8530" t="s">
        <v>33</v>
      </c>
      <c r="X8530" t="s">
        <v>18322</v>
      </c>
      <c r="Y8530" t="s">
        <v>18323</v>
      </c>
      <c r="Z8530" s="3" t="str">
        <f t="shared" si="133"/>
        <v>C:\Users\Paulo\OneDrive\Documentos\Estudos\PUC-Rio\Projeto Final\Relatorios\_2022-06-30_325661.pdf</v>
      </c>
      <c r="AA8530" t="s">
        <v>40</v>
      </c>
      <c r="AB8530" s="5"/>
      <c r="AC8530" s="5"/>
      <c r="AD8530" s="5"/>
    </row>
    <row r="8531" spans="1:30" ht="15.75" thickBot="1" x14ac:dyDescent="0.3">
      <c r="A8531">
        <v>8529</v>
      </c>
      <c r="B8531">
        <v>325653</v>
      </c>
      <c r="C8531" t="s">
        <v>663</v>
      </c>
      <c r="D8531" t="s">
        <v>27</v>
      </c>
      <c r="E8531" t="s">
        <v>28</v>
      </c>
      <c r="G8531" s="1">
        <v>44742</v>
      </c>
      <c r="H8531" s="2">
        <v>44755.765277777777</v>
      </c>
      <c r="I8531" t="s">
        <v>29</v>
      </c>
      <c r="J8531" t="s">
        <v>30</v>
      </c>
      <c r="K8531" t="s">
        <v>31</v>
      </c>
      <c r="L8531" t="s">
        <v>32</v>
      </c>
      <c r="M8531" t="s">
        <v>33</v>
      </c>
      <c r="N8531">
        <v>3</v>
      </c>
      <c r="O8531">
        <v>1</v>
      </c>
      <c r="P8531" t="s">
        <v>34</v>
      </c>
      <c r="Q8531" t="s">
        <v>35</v>
      </c>
      <c r="R8531" t="s">
        <v>664</v>
      </c>
      <c r="S8531" t="s">
        <v>665</v>
      </c>
      <c r="U8531">
        <v>0</v>
      </c>
      <c r="V8531">
        <v>0</v>
      </c>
      <c r="W8531" t="s">
        <v>33</v>
      </c>
      <c r="X8531" t="s">
        <v>18324</v>
      </c>
      <c r="Y8531" t="s">
        <v>18325</v>
      </c>
      <c r="Z8531" s="3" t="str">
        <f t="shared" si="133"/>
        <v>C:\Users\Paulo\OneDrive\Documentos\Estudos\PUC-Rio\Projeto Final\Relatorios\FII_HEDGELOG_2022-06-30_325653.pdf</v>
      </c>
      <c r="AA8531" t="s">
        <v>40</v>
      </c>
      <c r="AB8531" s="5"/>
      <c r="AC8531" s="5"/>
      <c r="AD8531" s="5"/>
    </row>
    <row r="8532" spans="1:30" ht="15.75" thickBot="1" x14ac:dyDescent="0.3">
      <c r="A8532">
        <v>8530</v>
      </c>
      <c r="B8532">
        <v>325652</v>
      </c>
      <c r="C8532" t="s">
        <v>967</v>
      </c>
      <c r="D8532" t="s">
        <v>27</v>
      </c>
      <c r="E8532" t="s">
        <v>28</v>
      </c>
      <c r="G8532" s="1">
        <v>44742</v>
      </c>
      <c r="H8532" s="2">
        <v>44755.76458333333</v>
      </c>
      <c r="I8532" t="s">
        <v>29</v>
      </c>
      <c r="J8532" t="s">
        <v>30</v>
      </c>
      <c r="K8532" t="s">
        <v>31</v>
      </c>
      <c r="L8532" t="s">
        <v>32</v>
      </c>
      <c r="M8532" t="s">
        <v>33</v>
      </c>
      <c r="N8532">
        <v>3</v>
      </c>
      <c r="O8532">
        <v>1</v>
      </c>
      <c r="P8532" t="s">
        <v>34</v>
      </c>
      <c r="Q8532" t="s">
        <v>35</v>
      </c>
      <c r="R8532" t="s">
        <v>968</v>
      </c>
      <c r="S8532" t="s">
        <v>969</v>
      </c>
      <c r="U8532">
        <v>0</v>
      </c>
      <c r="V8532">
        <v>0</v>
      </c>
      <c r="W8532" t="s">
        <v>33</v>
      </c>
      <c r="X8532" t="s">
        <v>18326</v>
      </c>
      <c r="Y8532" t="s">
        <v>18327</v>
      </c>
      <c r="Z8532" s="3" t="str">
        <f t="shared" si="133"/>
        <v>C:\Users\Paulo\OneDrive\Documentos\Estudos\PUC-Rio\Projeto Final\Relatorios\FII_CJCTOWER_2022-06-30_325652.pdf</v>
      </c>
      <c r="AA8532" t="s">
        <v>40</v>
      </c>
      <c r="AB8532" s="5"/>
      <c r="AC8532" s="5"/>
      <c r="AD8532" s="5"/>
    </row>
    <row r="8533" spans="1:30" ht="15.75" thickBot="1" x14ac:dyDescent="0.3">
      <c r="A8533">
        <v>8531</v>
      </c>
      <c r="B8533">
        <v>325651</v>
      </c>
      <c r="C8533" t="s">
        <v>972</v>
      </c>
      <c r="D8533" t="s">
        <v>27</v>
      </c>
      <c r="E8533" t="s">
        <v>28</v>
      </c>
      <c r="G8533" s="1">
        <v>44742</v>
      </c>
      <c r="H8533" s="2">
        <v>44755.763888888891</v>
      </c>
      <c r="I8533" t="s">
        <v>29</v>
      </c>
      <c r="J8533" t="s">
        <v>30</v>
      </c>
      <c r="K8533" t="s">
        <v>31</v>
      </c>
      <c r="L8533" t="s">
        <v>32</v>
      </c>
      <c r="M8533" t="s">
        <v>33</v>
      </c>
      <c r="N8533">
        <v>3</v>
      </c>
      <c r="O8533">
        <v>1</v>
      </c>
      <c r="P8533" t="s">
        <v>34</v>
      </c>
      <c r="Q8533" t="s">
        <v>35</v>
      </c>
      <c r="R8533" t="s">
        <v>973</v>
      </c>
      <c r="S8533" t="s">
        <v>974</v>
      </c>
      <c r="U8533">
        <v>0</v>
      </c>
      <c r="V8533">
        <v>0</v>
      </c>
      <c r="W8533" t="s">
        <v>33</v>
      </c>
      <c r="X8533" t="s">
        <v>18328</v>
      </c>
      <c r="Y8533" t="s">
        <v>18329</v>
      </c>
      <c r="Z8533" s="3" t="str">
        <f t="shared" si="133"/>
        <v>C:\Users\Paulo\OneDrive\Documentos\Estudos\PUC-Rio\Projeto Final\Relatorios\FII_HEDGEAAA_2022-06-30_325651.pdf</v>
      </c>
      <c r="AA8533" t="s">
        <v>40</v>
      </c>
      <c r="AB8533" s="5"/>
      <c r="AC8533" s="5"/>
      <c r="AD8533" s="5"/>
    </row>
    <row r="8534" spans="1:30" ht="15.75" thickBot="1" x14ac:dyDescent="0.3">
      <c r="A8534">
        <v>8532</v>
      </c>
      <c r="B8534">
        <v>325642</v>
      </c>
      <c r="C8534" t="s">
        <v>396</v>
      </c>
      <c r="D8534" t="s">
        <v>27</v>
      </c>
      <c r="E8534" t="s">
        <v>28</v>
      </c>
      <c r="G8534" s="1">
        <v>44742</v>
      </c>
      <c r="H8534" s="2">
        <v>44755.756249999999</v>
      </c>
      <c r="I8534" t="s">
        <v>29</v>
      </c>
      <c r="J8534" t="s">
        <v>30</v>
      </c>
      <c r="K8534" t="s">
        <v>31</v>
      </c>
      <c r="L8534" t="s">
        <v>32</v>
      </c>
      <c r="M8534" t="s">
        <v>33</v>
      </c>
      <c r="N8534">
        <v>3</v>
      </c>
      <c r="O8534">
        <v>1</v>
      </c>
      <c r="P8534" t="s">
        <v>34</v>
      </c>
      <c r="Q8534" t="s">
        <v>35</v>
      </c>
      <c r="R8534" t="s">
        <v>397</v>
      </c>
      <c r="S8534" t="s">
        <v>398</v>
      </c>
      <c r="U8534">
        <v>0</v>
      </c>
      <c r="V8534">
        <v>0</v>
      </c>
      <c r="W8534" t="s">
        <v>33</v>
      </c>
      <c r="X8534" t="s">
        <v>18330</v>
      </c>
      <c r="Y8534" t="s">
        <v>18331</v>
      </c>
      <c r="Z8534" s="3" t="str">
        <f t="shared" si="133"/>
        <v>C:\Users\Paulo\OneDrive\Documentos\Estudos\PUC-Rio\Projeto Final\Relatorios\FII_P_VARGAS_2022-06-30_325642.pdf</v>
      </c>
      <c r="AA8534" t="s">
        <v>40</v>
      </c>
      <c r="AB8534" s="5"/>
      <c r="AC8534" s="5"/>
      <c r="AD8534" s="5"/>
    </row>
    <row r="8535" spans="1:30" ht="15.75" thickBot="1" x14ac:dyDescent="0.3">
      <c r="A8535">
        <v>8533</v>
      </c>
      <c r="B8535">
        <v>325611</v>
      </c>
      <c r="C8535" t="s">
        <v>1347</v>
      </c>
      <c r="D8535" t="s">
        <v>27</v>
      </c>
      <c r="E8535" t="s">
        <v>28</v>
      </c>
      <c r="G8535" s="1">
        <v>44742</v>
      </c>
      <c r="H8535" s="2">
        <v>44755.746527777781</v>
      </c>
      <c r="I8535" t="s">
        <v>29</v>
      </c>
      <c r="J8535" t="s">
        <v>30</v>
      </c>
      <c r="K8535" t="s">
        <v>31</v>
      </c>
      <c r="L8535" t="s">
        <v>32</v>
      </c>
      <c r="M8535" t="s">
        <v>33</v>
      </c>
      <c r="N8535">
        <v>3</v>
      </c>
      <c r="O8535">
        <v>1</v>
      </c>
      <c r="P8535" t="s">
        <v>34</v>
      </c>
      <c r="Q8535" t="s">
        <v>35</v>
      </c>
      <c r="R8535" t="s">
        <v>1348</v>
      </c>
      <c r="S8535" t="s">
        <v>1349</v>
      </c>
      <c r="U8535">
        <v>0</v>
      </c>
      <c r="V8535">
        <v>0</v>
      </c>
      <c r="W8535" t="s">
        <v>33</v>
      </c>
      <c r="X8535" t="s">
        <v>18332</v>
      </c>
      <c r="Y8535" t="s">
        <v>18333</v>
      </c>
      <c r="Z8535" s="3" t="str">
        <f t="shared" si="133"/>
        <v>C:\Users\Paulo\OneDrive\Documentos\Estudos\PUC-Rio\Projeto Final\Relatorios\CARTESIA_FII_2022-06-30_325611.pdf</v>
      </c>
      <c r="AA8535" t="s">
        <v>40</v>
      </c>
      <c r="AB8535" s="5"/>
      <c r="AC8535" s="5"/>
      <c r="AD8535" s="5"/>
    </row>
    <row r="8536" spans="1:30" ht="15.75" thickBot="1" x14ac:dyDescent="0.3">
      <c r="A8536">
        <v>8534</v>
      </c>
      <c r="B8536">
        <v>325604</v>
      </c>
      <c r="C8536" t="s">
        <v>1902</v>
      </c>
      <c r="D8536" t="s">
        <v>27</v>
      </c>
      <c r="E8536" t="s">
        <v>28</v>
      </c>
      <c r="G8536" s="1">
        <v>44651</v>
      </c>
      <c r="H8536" s="2">
        <v>44755.743055555555</v>
      </c>
      <c r="I8536" t="s">
        <v>29</v>
      </c>
      <c r="J8536" t="s">
        <v>30</v>
      </c>
      <c r="K8536" t="s">
        <v>31</v>
      </c>
      <c r="L8536" t="s">
        <v>32</v>
      </c>
      <c r="M8536" t="s">
        <v>33</v>
      </c>
      <c r="N8536">
        <v>3</v>
      </c>
      <c r="O8536">
        <v>1</v>
      </c>
      <c r="P8536" t="s">
        <v>34</v>
      </c>
      <c r="Q8536" t="s">
        <v>35</v>
      </c>
      <c r="R8536" t="s">
        <v>1903</v>
      </c>
      <c r="S8536" t="s">
        <v>1904</v>
      </c>
      <c r="U8536">
        <v>0</v>
      </c>
      <c r="V8536">
        <v>0</v>
      </c>
      <c r="W8536" t="s">
        <v>33</v>
      </c>
      <c r="X8536" t="s">
        <v>18334</v>
      </c>
      <c r="Y8536" t="s">
        <v>18335</v>
      </c>
      <c r="Z8536" s="3" t="str">
        <f t="shared" si="133"/>
        <v>C:\Users\Paulo\OneDrive\Documentos\Estudos\PUC-Rio\Projeto Final\Relatorios\FII_SUNO_LG_2022-03-31_325604.pdf</v>
      </c>
      <c r="AA8536" t="s">
        <v>40</v>
      </c>
      <c r="AB8536" s="5"/>
      <c r="AC8536" s="5"/>
      <c r="AD8536" s="5"/>
    </row>
    <row r="8537" spans="1:30" ht="15.75" thickBot="1" x14ac:dyDescent="0.3">
      <c r="A8537">
        <v>8535</v>
      </c>
      <c r="B8537">
        <v>325505</v>
      </c>
      <c r="C8537" t="s">
        <v>1105</v>
      </c>
      <c r="D8537" t="s">
        <v>27</v>
      </c>
      <c r="E8537" t="s">
        <v>28</v>
      </c>
      <c r="G8537" s="1">
        <v>44742</v>
      </c>
      <c r="H8537" s="2">
        <v>44755.71875</v>
      </c>
      <c r="I8537" t="s">
        <v>29</v>
      </c>
      <c r="J8537" t="s">
        <v>30</v>
      </c>
      <c r="K8537" t="s">
        <v>31</v>
      </c>
      <c r="L8537" t="s">
        <v>32</v>
      </c>
      <c r="M8537" t="s">
        <v>33</v>
      </c>
      <c r="N8537">
        <v>3</v>
      </c>
      <c r="O8537">
        <v>1</v>
      </c>
      <c r="P8537" t="s">
        <v>34</v>
      </c>
      <c r="Q8537" t="s">
        <v>35</v>
      </c>
      <c r="R8537" t="s">
        <v>1105</v>
      </c>
      <c r="S8537" t="s">
        <v>1106</v>
      </c>
      <c r="U8537">
        <v>0</v>
      </c>
      <c r="V8537">
        <v>0</v>
      </c>
      <c r="W8537" t="s">
        <v>33</v>
      </c>
      <c r="X8537" t="s">
        <v>18336</v>
      </c>
      <c r="Y8537" t="s">
        <v>18337</v>
      </c>
      <c r="Z8537" s="3" t="str">
        <f t="shared" si="133"/>
        <v>C:\Users\Paulo\OneDrive\Documentos\Estudos\PUC-Rio\Projeto Final\Relatorios\FII_EUROPAR_2022-06-30_325505.pdf</v>
      </c>
      <c r="AA8537" t="s">
        <v>40</v>
      </c>
      <c r="AB8537" s="5"/>
      <c r="AC8537" s="5"/>
      <c r="AD8537" s="5"/>
    </row>
    <row r="8538" spans="1:30" ht="15.75" thickBot="1" x14ac:dyDescent="0.3">
      <c r="A8538">
        <v>8536</v>
      </c>
      <c r="B8538">
        <v>325274</v>
      </c>
      <c r="C8538" t="s">
        <v>1535</v>
      </c>
      <c r="D8538" t="s">
        <v>27</v>
      </c>
      <c r="E8538" t="s">
        <v>28</v>
      </c>
      <c r="G8538" s="1">
        <v>44742</v>
      </c>
      <c r="H8538" s="2">
        <v>44755.491666666669</v>
      </c>
      <c r="I8538" t="s">
        <v>29</v>
      </c>
      <c r="J8538" t="s">
        <v>30</v>
      </c>
      <c r="K8538" t="s">
        <v>31</v>
      </c>
      <c r="L8538" t="s">
        <v>32</v>
      </c>
      <c r="M8538" t="s">
        <v>33</v>
      </c>
      <c r="N8538">
        <v>3</v>
      </c>
      <c r="O8538">
        <v>1</v>
      </c>
      <c r="P8538" t="s">
        <v>34</v>
      </c>
      <c r="Q8538" t="s">
        <v>35</v>
      </c>
      <c r="R8538" t="s">
        <v>1536</v>
      </c>
      <c r="S8538" t="s">
        <v>1537</v>
      </c>
      <c r="U8538">
        <v>0</v>
      </c>
      <c r="V8538">
        <v>0</v>
      </c>
      <c r="W8538" t="s">
        <v>33</v>
      </c>
      <c r="X8538" t="s">
        <v>18338</v>
      </c>
      <c r="Y8538" t="s">
        <v>18339</v>
      </c>
      <c r="Z8538" s="3" t="str">
        <f t="shared" si="133"/>
        <v>C:\Users\Paulo\OneDrive\Documentos\Estudos\PUC-Rio\Projeto Final\Relatorios\FII_VECT_REN_2022-06-30_325274.pdf</v>
      </c>
      <c r="AA8538" t="s">
        <v>40</v>
      </c>
      <c r="AB8538" s="5"/>
      <c r="AC8538" s="5"/>
      <c r="AD8538" s="5"/>
    </row>
    <row r="8539" spans="1:30" ht="15.75" thickBot="1" x14ac:dyDescent="0.3">
      <c r="A8539">
        <v>8537</v>
      </c>
      <c r="B8539">
        <v>325043</v>
      </c>
      <c r="C8539" t="s">
        <v>574</v>
      </c>
      <c r="D8539" t="s">
        <v>27</v>
      </c>
      <c r="E8539" t="s">
        <v>28</v>
      </c>
      <c r="G8539" s="1">
        <v>44742</v>
      </c>
      <c r="H8539" s="2">
        <v>44754.805555555555</v>
      </c>
      <c r="I8539" t="s">
        <v>29</v>
      </c>
      <c r="J8539" t="s">
        <v>30</v>
      </c>
      <c r="K8539" t="s">
        <v>31</v>
      </c>
      <c r="L8539" t="s">
        <v>32</v>
      </c>
      <c r="M8539" t="s">
        <v>33</v>
      </c>
      <c r="N8539">
        <v>3</v>
      </c>
      <c r="O8539">
        <v>1</v>
      </c>
      <c r="P8539" t="s">
        <v>34</v>
      </c>
      <c r="Q8539" t="s">
        <v>35</v>
      </c>
      <c r="R8539" t="s">
        <v>575</v>
      </c>
      <c r="S8539" t="s">
        <v>576</v>
      </c>
      <c r="U8539">
        <v>0</v>
      </c>
      <c r="V8539">
        <v>0</v>
      </c>
      <c r="W8539" t="s">
        <v>33</v>
      </c>
      <c r="X8539" t="s">
        <v>18340</v>
      </c>
      <c r="Y8539" t="s">
        <v>18341</v>
      </c>
      <c r="Z8539" s="3" t="str">
        <f t="shared" si="133"/>
        <v>C:\Users\Paulo\OneDrive\Documentos\Estudos\PUC-Rio\Projeto Final\Relatorios\FII_RBR_PCRI_2022-06-30_325043.pdf</v>
      </c>
      <c r="AA8539" t="s">
        <v>40</v>
      </c>
      <c r="AB8539" s="5"/>
      <c r="AC8539" s="5"/>
      <c r="AD8539" s="5"/>
    </row>
    <row r="8540" spans="1:30" ht="15.75" thickBot="1" x14ac:dyDescent="0.3">
      <c r="A8540">
        <v>8538</v>
      </c>
      <c r="B8540">
        <v>325028</v>
      </c>
      <c r="C8540" t="s">
        <v>1169</v>
      </c>
      <c r="D8540" t="s">
        <v>27</v>
      </c>
      <c r="E8540" t="s">
        <v>28</v>
      </c>
      <c r="G8540" s="1">
        <v>44742</v>
      </c>
      <c r="H8540" s="2">
        <v>44754.776388888888</v>
      </c>
      <c r="I8540" t="s">
        <v>29</v>
      </c>
      <c r="J8540" t="s">
        <v>30</v>
      </c>
      <c r="K8540" t="s">
        <v>31</v>
      </c>
      <c r="L8540" t="s">
        <v>32</v>
      </c>
      <c r="M8540" t="s">
        <v>33</v>
      </c>
      <c r="N8540">
        <v>3</v>
      </c>
      <c r="O8540">
        <v>1</v>
      </c>
      <c r="P8540" t="s">
        <v>34</v>
      </c>
      <c r="Q8540" t="s">
        <v>35</v>
      </c>
      <c r="R8540" t="s">
        <v>1170</v>
      </c>
      <c r="S8540" t="s">
        <v>1171</v>
      </c>
      <c r="U8540">
        <v>0</v>
      </c>
      <c r="V8540">
        <v>0</v>
      </c>
      <c r="W8540" t="s">
        <v>33</v>
      </c>
      <c r="X8540" t="s">
        <v>18342</v>
      </c>
      <c r="Y8540" t="s">
        <v>18343</v>
      </c>
      <c r="Z8540" s="3" t="str">
        <f t="shared" si="133"/>
        <v>C:\Users\Paulo\OneDrive\Documentos\Estudos\PUC-Rio\Projeto Final\Relatorios\FII_JS_REAL_2022-06-30_325028.pdf</v>
      </c>
      <c r="AA8540" t="s">
        <v>40</v>
      </c>
      <c r="AB8540" s="5"/>
      <c r="AC8540" s="5"/>
      <c r="AD8540" s="5"/>
    </row>
    <row r="8541" spans="1:30" ht="15.75" thickBot="1" x14ac:dyDescent="0.3">
      <c r="A8541">
        <v>8539</v>
      </c>
      <c r="B8541">
        <v>325013</v>
      </c>
      <c r="C8541" t="s">
        <v>1280</v>
      </c>
      <c r="D8541" t="s">
        <v>27</v>
      </c>
      <c r="E8541" t="s">
        <v>28</v>
      </c>
      <c r="G8541" s="1">
        <v>44742</v>
      </c>
      <c r="H8541" s="2">
        <v>44754.756944444445</v>
      </c>
      <c r="I8541" t="s">
        <v>29</v>
      </c>
      <c r="J8541" t="s">
        <v>30</v>
      </c>
      <c r="K8541" t="s">
        <v>31</v>
      </c>
      <c r="L8541" t="s">
        <v>32</v>
      </c>
      <c r="M8541" t="s">
        <v>33</v>
      </c>
      <c r="N8541">
        <v>3</v>
      </c>
      <c r="O8541">
        <v>1</v>
      </c>
      <c r="P8541" t="s">
        <v>34</v>
      </c>
      <c r="Q8541" t="s">
        <v>35</v>
      </c>
      <c r="R8541" t="s">
        <v>1281</v>
      </c>
      <c r="S8541" t="s">
        <v>1282</v>
      </c>
      <c r="U8541">
        <v>0</v>
      </c>
      <c r="V8541">
        <v>0</v>
      </c>
      <c r="W8541" t="s">
        <v>33</v>
      </c>
      <c r="X8541" t="s">
        <v>18344</v>
      </c>
      <c r="Y8541" t="s">
        <v>18345</v>
      </c>
      <c r="Z8541" s="3" t="str">
        <f t="shared" si="133"/>
        <v>C:\Users\Paulo\OneDrive\Documentos\Estudos\PUC-Rio\Projeto Final\Relatorios\FII_BLUEMAC_2022-06-30_325013.pdf</v>
      </c>
      <c r="AA8541" t="s">
        <v>40</v>
      </c>
      <c r="AB8541" s="5"/>
      <c r="AC8541" s="5"/>
      <c r="AD8541" s="5"/>
    </row>
    <row r="8542" spans="1:30" ht="15.75" thickBot="1" x14ac:dyDescent="0.3">
      <c r="A8542">
        <v>8540</v>
      </c>
      <c r="B8542">
        <v>325012</v>
      </c>
      <c r="C8542" t="s">
        <v>1597</v>
      </c>
      <c r="D8542" t="s">
        <v>27</v>
      </c>
      <c r="E8542" t="s">
        <v>28</v>
      </c>
      <c r="G8542" s="1">
        <v>44742</v>
      </c>
      <c r="H8542" s="2">
        <v>44754.754861111112</v>
      </c>
      <c r="I8542" t="s">
        <v>29</v>
      </c>
      <c r="J8542" t="s">
        <v>30</v>
      </c>
      <c r="K8542" t="s">
        <v>31</v>
      </c>
      <c r="L8542" t="s">
        <v>32</v>
      </c>
      <c r="M8542" t="s">
        <v>33</v>
      </c>
      <c r="N8542">
        <v>3</v>
      </c>
      <c r="O8542">
        <v>1</v>
      </c>
      <c r="P8542" t="s">
        <v>34</v>
      </c>
      <c r="Q8542" t="s">
        <v>35</v>
      </c>
      <c r="R8542" t="s">
        <v>1598</v>
      </c>
      <c r="S8542" t="s">
        <v>1599</v>
      </c>
      <c r="U8542">
        <v>0</v>
      </c>
      <c r="V8542">
        <v>0</v>
      </c>
      <c r="W8542" t="s">
        <v>33</v>
      </c>
      <c r="X8542" t="s">
        <v>18346</v>
      </c>
      <c r="Y8542" t="s">
        <v>18347</v>
      </c>
      <c r="Z8542" s="3" t="str">
        <f t="shared" si="133"/>
        <v>C:\Users\Paulo\OneDrive\Documentos\Estudos\PUC-Rio\Projeto Final\Relatorios\FII_WHG_REAL_2022-06-30_325012.pdf</v>
      </c>
      <c r="AA8542" t="s">
        <v>40</v>
      </c>
      <c r="AB8542" s="5"/>
      <c r="AC8542" s="5"/>
      <c r="AD8542" s="5"/>
    </row>
    <row r="8543" spans="1:30" ht="15.75" thickBot="1" x14ac:dyDescent="0.3">
      <c r="A8543">
        <v>8541</v>
      </c>
      <c r="B8543">
        <v>325011</v>
      </c>
      <c r="C8543" t="s">
        <v>906</v>
      </c>
      <c r="D8543" t="s">
        <v>27</v>
      </c>
      <c r="E8543" t="s">
        <v>28</v>
      </c>
      <c r="G8543" s="1">
        <v>44742</v>
      </c>
      <c r="H8543" s="2">
        <v>44754.754861111112</v>
      </c>
      <c r="I8543" t="s">
        <v>29</v>
      </c>
      <c r="J8543" t="s">
        <v>30</v>
      </c>
      <c r="K8543" t="s">
        <v>31</v>
      </c>
      <c r="L8543" t="s">
        <v>32</v>
      </c>
      <c r="M8543" t="s">
        <v>33</v>
      </c>
      <c r="N8543">
        <v>3</v>
      </c>
      <c r="O8543">
        <v>1</v>
      </c>
      <c r="P8543" t="s">
        <v>34</v>
      </c>
      <c r="Q8543" t="s">
        <v>35</v>
      </c>
      <c r="R8543" t="s">
        <v>907</v>
      </c>
      <c r="S8543" t="s">
        <v>908</v>
      </c>
      <c r="U8543">
        <v>0</v>
      </c>
      <c r="V8543">
        <v>0</v>
      </c>
      <c r="W8543" t="s">
        <v>33</v>
      </c>
      <c r="X8543" t="s">
        <v>18348</v>
      </c>
      <c r="Y8543" t="s">
        <v>18349</v>
      </c>
      <c r="Z8543" s="3" t="str">
        <f t="shared" si="133"/>
        <v>C:\Users\Paulo\OneDrive\Documentos\Estudos\PUC-Rio\Projeto Final\Relatorios\FII_KILIMA_2022-06-30_325011.pdf</v>
      </c>
      <c r="AA8543" t="s">
        <v>40</v>
      </c>
      <c r="AB8543" s="5"/>
      <c r="AC8543" s="5"/>
      <c r="AD8543" s="5"/>
    </row>
    <row r="8544" spans="1:30" ht="15.75" thickBot="1" x14ac:dyDescent="0.3">
      <c r="A8544">
        <v>8542</v>
      </c>
      <c r="B8544">
        <v>325010</v>
      </c>
      <c r="C8544" t="s">
        <v>944</v>
      </c>
      <c r="D8544" t="s">
        <v>27</v>
      </c>
      <c r="E8544" t="s">
        <v>28</v>
      </c>
      <c r="G8544" s="1">
        <v>44742</v>
      </c>
      <c r="H8544" s="2">
        <v>44754.752083333333</v>
      </c>
      <c r="I8544" t="s">
        <v>29</v>
      </c>
      <c r="J8544" t="s">
        <v>30</v>
      </c>
      <c r="K8544" t="s">
        <v>31</v>
      </c>
      <c r="L8544" t="s">
        <v>32</v>
      </c>
      <c r="M8544" t="s">
        <v>33</v>
      </c>
      <c r="N8544">
        <v>3</v>
      </c>
      <c r="O8544">
        <v>1</v>
      </c>
      <c r="P8544" t="s">
        <v>34</v>
      </c>
      <c r="Q8544" t="s">
        <v>35</v>
      </c>
      <c r="R8544" t="s">
        <v>945</v>
      </c>
      <c r="S8544" t="s">
        <v>946</v>
      </c>
      <c r="U8544">
        <v>0</v>
      </c>
      <c r="V8544">
        <v>0</v>
      </c>
      <c r="W8544" t="s">
        <v>33</v>
      </c>
      <c r="X8544" t="s">
        <v>18350</v>
      </c>
      <c r="Y8544" t="s">
        <v>18351</v>
      </c>
      <c r="Z8544" s="3" t="str">
        <f t="shared" si="133"/>
        <v>C:\Users\Paulo\OneDrive\Documentos\Estudos\PUC-Rio\Projeto Final\Relatorios\FII_KIVO_2022-06-30_325010.pdf</v>
      </c>
      <c r="AA8544" t="s">
        <v>40</v>
      </c>
      <c r="AB8544" s="5"/>
      <c r="AC8544" s="5"/>
      <c r="AD8544" s="5"/>
    </row>
    <row r="8545" spans="1:30" ht="15.75" thickBot="1" x14ac:dyDescent="0.3">
      <c r="A8545">
        <v>8543</v>
      </c>
      <c r="B8545">
        <v>324963</v>
      </c>
      <c r="C8545" t="s">
        <v>1695</v>
      </c>
      <c r="D8545" t="s">
        <v>27</v>
      </c>
      <c r="E8545" t="s">
        <v>28</v>
      </c>
      <c r="G8545" s="1">
        <v>44742</v>
      </c>
      <c r="H8545" s="2">
        <v>44754.729861111111</v>
      </c>
      <c r="I8545" t="s">
        <v>29</v>
      </c>
      <c r="J8545" t="s">
        <v>30</v>
      </c>
      <c r="K8545" t="s">
        <v>31</v>
      </c>
      <c r="L8545" t="s">
        <v>32</v>
      </c>
      <c r="M8545" t="s">
        <v>33</v>
      </c>
      <c r="N8545">
        <v>3</v>
      </c>
      <c r="O8545">
        <v>1</v>
      </c>
      <c r="P8545" t="s">
        <v>34</v>
      </c>
      <c r="Q8545" t="s">
        <v>35</v>
      </c>
      <c r="R8545" t="s">
        <v>1696</v>
      </c>
      <c r="S8545" t="s">
        <v>1697</v>
      </c>
      <c r="U8545">
        <v>0</v>
      </c>
      <c r="V8545">
        <v>0</v>
      </c>
      <c r="W8545" t="s">
        <v>33</v>
      </c>
      <c r="X8545" t="s">
        <v>18352</v>
      </c>
      <c r="Y8545" t="s">
        <v>18353</v>
      </c>
      <c r="Z8545" s="3" t="str">
        <f t="shared" si="133"/>
        <v>C:\Users\Paulo\OneDrive\Documentos\Estudos\PUC-Rio\Projeto Final\Relatorios\FIAGRO_BBGO_2022-06-30_324963.pdf</v>
      </c>
      <c r="AA8545" t="s">
        <v>40</v>
      </c>
      <c r="AB8545" s="5"/>
      <c r="AC8545" s="5"/>
      <c r="AD8545" s="5"/>
    </row>
    <row r="8546" spans="1:30" ht="15.75" thickBot="1" x14ac:dyDescent="0.3">
      <c r="A8546">
        <v>8544</v>
      </c>
      <c r="B8546">
        <v>324722</v>
      </c>
      <c r="C8546" t="s">
        <v>1114</v>
      </c>
      <c r="D8546" t="s">
        <v>27</v>
      </c>
      <c r="E8546" t="s">
        <v>28</v>
      </c>
      <c r="G8546" s="1">
        <v>44754</v>
      </c>
      <c r="H8546" s="2">
        <v>44754.600694444445</v>
      </c>
      <c r="I8546" t="s">
        <v>29</v>
      </c>
      <c r="J8546" t="s">
        <v>30</v>
      </c>
      <c r="K8546" t="s">
        <v>31</v>
      </c>
      <c r="L8546" t="s">
        <v>32</v>
      </c>
      <c r="M8546" t="s">
        <v>33</v>
      </c>
      <c r="N8546">
        <v>3</v>
      </c>
      <c r="O8546">
        <v>1</v>
      </c>
      <c r="P8546" t="s">
        <v>34</v>
      </c>
      <c r="Q8546" t="s">
        <v>35</v>
      </c>
      <c r="R8546" t="s">
        <v>1115</v>
      </c>
      <c r="S8546" t="s">
        <v>1116</v>
      </c>
      <c r="U8546">
        <v>0</v>
      </c>
      <c r="V8546">
        <v>0</v>
      </c>
      <c r="W8546" t="s">
        <v>33</v>
      </c>
      <c r="X8546" t="s">
        <v>18354</v>
      </c>
      <c r="Y8546" t="s">
        <v>18355</v>
      </c>
      <c r="Z8546" s="3" t="str">
        <f t="shared" si="133"/>
        <v>C:\Users\Paulo\OneDrive\Documentos\Estudos\PUC-Rio\Projeto Final\Relatorios\FII_GGRCOVEP_2022-07-12_324722.pdf</v>
      </c>
      <c r="AA8546" t="s">
        <v>40</v>
      </c>
      <c r="AB8546" s="5"/>
      <c r="AC8546" s="5"/>
      <c r="AD8546" s="5"/>
    </row>
    <row r="8547" spans="1:30" ht="15.75" thickBot="1" x14ac:dyDescent="0.3">
      <c r="A8547">
        <v>8545</v>
      </c>
      <c r="B8547">
        <v>324685</v>
      </c>
      <c r="C8547" t="s">
        <v>1319</v>
      </c>
      <c r="D8547" t="s">
        <v>27</v>
      </c>
      <c r="E8547" t="s">
        <v>28</v>
      </c>
      <c r="G8547" s="1">
        <v>44742</v>
      </c>
      <c r="H8547" s="2">
        <v>44754.510416666664</v>
      </c>
      <c r="I8547" t="s">
        <v>29</v>
      </c>
      <c r="J8547" t="s">
        <v>30</v>
      </c>
      <c r="K8547" t="s">
        <v>31</v>
      </c>
      <c r="L8547" t="s">
        <v>32</v>
      </c>
      <c r="M8547" t="s">
        <v>33</v>
      </c>
      <c r="N8547">
        <v>3</v>
      </c>
      <c r="O8547">
        <v>1</v>
      </c>
      <c r="P8547" t="s">
        <v>34</v>
      </c>
      <c r="Q8547" t="s">
        <v>35</v>
      </c>
      <c r="R8547" t="s">
        <v>1320</v>
      </c>
      <c r="S8547" t="s">
        <v>1321</v>
      </c>
      <c r="U8547">
        <v>0</v>
      </c>
      <c r="V8547">
        <v>0</v>
      </c>
      <c r="W8547" t="s">
        <v>33</v>
      </c>
      <c r="X8547" t="s">
        <v>18356</v>
      </c>
      <c r="Y8547" t="s">
        <v>18357</v>
      </c>
      <c r="Z8547" s="3" t="str">
        <f t="shared" si="133"/>
        <v>C:\Users\Paulo\OneDrive\Documentos\Estudos\PUC-Rio\Projeto Final\Relatorios\FII_MEMORIAL_2022-06-30_324685.pdf</v>
      </c>
      <c r="AA8547" t="s">
        <v>40</v>
      </c>
      <c r="AB8547" s="5"/>
      <c r="AC8547" s="5"/>
      <c r="AD8547" s="5"/>
    </row>
    <row r="8548" spans="1:30" ht="15.75" thickBot="1" x14ac:dyDescent="0.3">
      <c r="A8548">
        <v>8546</v>
      </c>
      <c r="B8548">
        <v>324653</v>
      </c>
      <c r="C8548" t="s">
        <v>1604</v>
      </c>
      <c r="D8548" t="s">
        <v>27</v>
      </c>
      <c r="E8548" t="s">
        <v>28</v>
      </c>
      <c r="G8548" s="1">
        <v>44742</v>
      </c>
      <c r="H8548" s="2">
        <v>44754.460416666669</v>
      </c>
      <c r="I8548" t="s">
        <v>29</v>
      </c>
      <c r="J8548" t="s">
        <v>30</v>
      </c>
      <c r="K8548" t="s">
        <v>31</v>
      </c>
      <c r="L8548" t="s">
        <v>32</v>
      </c>
      <c r="M8548" t="s">
        <v>33</v>
      </c>
      <c r="N8548">
        <v>3</v>
      </c>
      <c r="O8548">
        <v>1</v>
      </c>
      <c r="P8548" t="s">
        <v>34</v>
      </c>
      <c r="Q8548" t="s">
        <v>35</v>
      </c>
      <c r="R8548" t="s">
        <v>1605</v>
      </c>
      <c r="S8548" t="s">
        <v>1606</v>
      </c>
      <c r="U8548">
        <v>0</v>
      </c>
      <c r="V8548">
        <v>0</v>
      </c>
      <c r="W8548" t="s">
        <v>33</v>
      </c>
      <c r="X8548" t="s">
        <v>18358</v>
      </c>
      <c r="Y8548" t="s">
        <v>18359</v>
      </c>
      <c r="Z8548" s="3" t="str">
        <f t="shared" si="133"/>
        <v>C:\Users\Paulo\OneDrive\Documentos\Estudos\PUC-Rio\Projeto Final\Relatorios\FII_CAIXA_CI_2022-06-30_324653.pdf</v>
      </c>
      <c r="AA8548" t="s">
        <v>40</v>
      </c>
      <c r="AB8548" s="5"/>
      <c r="AC8548" s="5"/>
      <c r="AD8548" s="5"/>
    </row>
    <row r="8549" spans="1:30" ht="15.75" thickBot="1" x14ac:dyDescent="0.3">
      <c r="A8549">
        <v>8547</v>
      </c>
      <c r="B8549">
        <v>324587</v>
      </c>
      <c r="C8549" t="s">
        <v>6661</v>
      </c>
      <c r="D8549" t="s">
        <v>27</v>
      </c>
      <c r="E8549" t="s">
        <v>28</v>
      </c>
      <c r="G8549" s="1">
        <v>44712</v>
      </c>
      <c r="H8549" s="2">
        <v>44754.370138888888</v>
      </c>
      <c r="I8549" t="s">
        <v>29</v>
      </c>
      <c r="J8549" t="s">
        <v>30</v>
      </c>
      <c r="K8549" t="s">
        <v>31</v>
      </c>
      <c r="L8549" t="s">
        <v>32</v>
      </c>
      <c r="M8549" t="s">
        <v>33</v>
      </c>
      <c r="N8549">
        <v>3</v>
      </c>
      <c r="O8549">
        <v>1</v>
      </c>
      <c r="P8549" t="s">
        <v>34</v>
      </c>
      <c r="Q8549" t="s">
        <v>35</v>
      </c>
      <c r="R8549" t="s">
        <v>6662</v>
      </c>
      <c r="S8549" t="s">
        <v>6663</v>
      </c>
      <c r="U8549">
        <v>0</v>
      </c>
      <c r="V8549">
        <v>0</v>
      </c>
      <c r="W8549" t="s">
        <v>33</v>
      </c>
      <c r="X8549" t="s">
        <v>18360</v>
      </c>
      <c r="Y8549" t="s">
        <v>18361</v>
      </c>
      <c r="Z8549" s="3" t="str">
        <f t="shared" si="133"/>
        <v>C:\Users\Paulo\OneDrive\Documentos\Estudos\PUC-Rio\Projeto Final\Relatorios\FII_BR_MALLS_2022-05-31_324587.pdf</v>
      </c>
      <c r="AA8549" t="s">
        <v>40</v>
      </c>
      <c r="AB8549" s="5"/>
      <c r="AC8549" s="5"/>
      <c r="AD8549" s="5"/>
    </row>
    <row r="8550" spans="1:30" ht="15.75" thickBot="1" x14ac:dyDescent="0.3">
      <c r="A8550">
        <v>8548</v>
      </c>
      <c r="B8550">
        <v>324541</v>
      </c>
      <c r="C8550" t="s">
        <v>1552</v>
      </c>
      <c r="D8550" t="s">
        <v>27</v>
      </c>
      <c r="E8550" t="s">
        <v>28</v>
      </c>
      <c r="G8550" s="1">
        <v>44742</v>
      </c>
      <c r="H8550" s="2">
        <v>44753.811111111114</v>
      </c>
      <c r="I8550" t="s">
        <v>29</v>
      </c>
      <c r="J8550" t="s">
        <v>30</v>
      </c>
      <c r="K8550" t="s">
        <v>31</v>
      </c>
      <c r="L8550" t="s">
        <v>32</v>
      </c>
      <c r="M8550" t="s">
        <v>33</v>
      </c>
      <c r="N8550">
        <v>3</v>
      </c>
      <c r="O8550">
        <v>1</v>
      </c>
      <c r="P8550" t="s">
        <v>34</v>
      </c>
      <c r="Q8550" t="s">
        <v>35</v>
      </c>
      <c r="R8550" t="s">
        <v>1553</v>
      </c>
      <c r="S8550" t="s">
        <v>1554</v>
      </c>
      <c r="U8550">
        <v>0</v>
      </c>
      <c r="V8550">
        <v>0</v>
      </c>
      <c r="W8550" t="s">
        <v>33</v>
      </c>
      <c r="X8550" t="s">
        <v>18362</v>
      </c>
      <c r="Y8550" t="s">
        <v>18363</v>
      </c>
      <c r="Z8550" s="3" t="str">
        <f t="shared" si="133"/>
        <v>C:\Users\Paulo\OneDrive\Documentos\Estudos\PUC-Rio\Projeto Final\Relatorios\FII_CSHG_LOG_2022-06-30_324541.pdf</v>
      </c>
      <c r="AA8550" t="s">
        <v>40</v>
      </c>
      <c r="AB8550" s="5"/>
      <c r="AC8550" s="5"/>
      <c r="AD8550" s="5"/>
    </row>
    <row r="8551" spans="1:30" ht="15.75" thickBot="1" x14ac:dyDescent="0.3">
      <c r="A8551">
        <v>8549</v>
      </c>
      <c r="B8551">
        <v>324537</v>
      </c>
      <c r="C8551" t="s">
        <v>1577</v>
      </c>
      <c r="D8551" t="s">
        <v>27</v>
      </c>
      <c r="E8551" t="s">
        <v>28</v>
      </c>
      <c r="G8551" s="1">
        <v>44742</v>
      </c>
      <c r="H8551" s="2">
        <v>44753.807638888888</v>
      </c>
      <c r="I8551" t="s">
        <v>29</v>
      </c>
      <c r="J8551" t="s">
        <v>30</v>
      </c>
      <c r="K8551" t="s">
        <v>31</v>
      </c>
      <c r="L8551" t="s">
        <v>32</v>
      </c>
      <c r="M8551" t="s">
        <v>33</v>
      </c>
      <c r="N8551">
        <v>3</v>
      </c>
      <c r="O8551">
        <v>1</v>
      </c>
      <c r="P8551" t="s">
        <v>34</v>
      </c>
      <c r="Q8551" t="s">
        <v>35</v>
      </c>
      <c r="R8551" t="s">
        <v>1578</v>
      </c>
      <c r="S8551" t="s">
        <v>1579</v>
      </c>
      <c r="U8551">
        <v>0</v>
      </c>
      <c r="V8551">
        <v>0</v>
      </c>
      <c r="W8551" t="s">
        <v>33</v>
      </c>
      <c r="X8551" t="s">
        <v>18364</v>
      </c>
      <c r="Y8551" t="s">
        <v>18365</v>
      </c>
      <c r="Z8551" s="3" t="str">
        <f t="shared" si="133"/>
        <v>C:\Users\Paulo\OneDrive\Documentos\Estudos\PUC-Rio\Projeto Final\Relatorios\FII_HGRU_PAX_2022-06-30_324537.pdf</v>
      </c>
      <c r="AA8551" t="s">
        <v>40</v>
      </c>
      <c r="AB8551" s="5"/>
      <c r="AC8551" s="5"/>
      <c r="AD8551" s="5"/>
    </row>
    <row r="8552" spans="1:30" ht="15.75" thickBot="1" x14ac:dyDescent="0.3">
      <c r="A8552">
        <v>8550</v>
      </c>
      <c r="B8552">
        <v>324535</v>
      </c>
      <c r="C8552" t="s">
        <v>1567</v>
      </c>
      <c r="D8552" t="s">
        <v>27</v>
      </c>
      <c r="E8552" t="s">
        <v>28</v>
      </c>
      <c r="G8552" s="1">
        <v>44742</v>
      </c>
      <c r="H8552" s="2">
        <v>44753.806250000001</v>
      </c>
      <c r="I8552" t="s">
        <v>29</v>
      </c>
      <c r="J8552" t="s">
        <v>30</v>
      </c>
      <c r="K8552" t="s">
        <v>31</v>
      </c>
      <c r="L8552" t="s">
        <v>32</v>
      </c>
      <c r="M8552" t="s">
        <v>33</v>
      </c>
      <c r="N8552">
        <v>3</v>
      </c>
      <c r="O8552">
        <v>1</v>
      </c>
      <c r="P8552" t="s">
        <v>34</v>
      </c>
      <c r="Q8552" t="s">
        <v>35</v>
      </c>
      <c r="R8552" t="s">
        <v>1568</v>
      </c>
      <c r="S8552" t="s">
        <v>1569</v>
      </c>
      <c r="U8552">
        <v>0</v>
      </c>
      <c r="V8552">
        <v>0</v>
      </c>
      <c r="W8552" t="s">
        <v>33</v>
      </c>
      <c r="X8552" t="s">
        <v>18366</v>
      </c>
      <c r="Y8552" t="s">
        <v>18367</v>
      </c>
      <c r="Z8552" s="3" t="str">
        <f t="shared" si="133"/>
        <v>C:\Users\Paulo\OneDrive\Documentos\Estudos\PUC-Rio\Projeto Final\Relatorios\FII_HG_REAL_2022-06-30_324535.pdf</v>
      </c>
      <c r="AA8552" t="s">
        <v>40</v>
      </c>
      <c r="AB8552" s="5"/>
      <c r="AC8552" s="5"/>
      <c r="AD8552" s="5"/>
    </row>
    <row r="8553" spans="1:30" ht="15.75" thickBot="1" x14ac:dyDescent="0.3">
      <c r="A8553">
        <v>8551</v>
      </c>
      <c r="B8553">
        <v>324534</v>
      </c>
      <c r="C8553" t="s">
        <v>756</v>
      </c>
      <c r="D8553" t="s">
        <v>27</v>
      </c>
      <c r="E8553" t="s">
        <v>28</v>
      </c>
      <c r="G8553" s="1">
        <v>44742</v>
      </c>
      <c r="H8553" s="2">
        <v>44753.806250000001</v>
      </c>
      <c r="I8553" t="s">
        <v>29</v>
      </c>
      <c r="J8553" t="s">
        <v>30</v>
      </c>
      <c r="K8553" t="s">
        <v>31</v>
      </c>
      <c r="L8553" t="s">
        <v>32</v>
      </c>
      <c r="M8553" t="s">
        <v>33</v>
      </c>
      <c r="N8553">
        <v>3</v>
      </c>
      <c r="O8553">
        <v>1</v>
      </c>
      <c r="P8553" t="s">
        <v>34</v>
      </c>
      <c r="Q8553" t="s">
        <v>35</v>
      </c>
      <c r="R8553" t="s">
        <v>757</v>
      </c>
      <c r="S8553" t="s">
        <v>758</v>
      </c>
      <c r="U8553">
        <v>0</v>
      </c>
      <c r="V8553">
        <v>0</v>
      </c>
      <c r="W8553" t="s">
        <v>33</v>
      </c>
      <c r="X8553" t="s">
        <v>18368</v>
      </c>
      <c r="Y8553" t="s">
        <v>18369</v>
      </c>
      <c r="Z8553" s="3" t="str">
        <f t="shared" si="133"/>
        <v>C:\Users\Paulo\OneDrive\Documentos\Estudos\PUC-Rio\Projeto Final\Relatorios\FIAGRO_FGA_2022-06-30_324534.pdf</v>
      </c>
      <c r="AA8553" t="s">
        <v>40</v>
      </c>
      <c r="AB8553" s="5"/>
      <c r="AC8553" s="5"/>
      <c r="AD8553" s="5"/>
    </row>
    <row r="8554" spans="1:30" ht="15.75" thickBot="1" x14ac:dyDescent="0.3">
      <c r="A8554">
        <v>8552</v>
      </c>
      <c r="B8554">
        <v>324516</v>
      </c>
      <c r="C8554" t="s">
        <v>1293</v>
      </c>
      <c r="D8554" t="s">
        <v>27</v>
      </c>
      <c r="E8554" t="s">
        <v>28</v>
      </c>
      <c r="G8554" s="1">
        <v>44742</v>
      </c>
      <c r="H8554" s="2">
        <v>44753.79583333333</v>
      </c>
      <c r="I8554" t="s">
        <v>29</v>
      </c>
      <c r="J8554" t="s">
        <v>30</v>
      </c>
      <c r="K8554" t="s">
        <v>31</v>
      </c>
      <c r="L8554" t="s">
        <v>32</v>
      </c>
      <c r="M8554" t="s">
        <v>33</v>
      </c>
      <c r="N8554">
        <v>3</v>
      </c>
      <c r="O8554">
        <v>1</v>
      </c>
      <c r="P8554" t="s">
        <v>34</v>
      </c>
      <c r="Q8554" t="s">
        <v>35</v>
      </c>
      <c r="R8554" t="s">
        <v>1294</v>
      </c>
      <c r="S8554" t="s">
        <v>1295</v>
      </c>
      <c r="U8554">
        <v>0</v>
      </c>
      <c r="V8554">
        <v>0</v>
      </c>
      <c r="W8554" t="s">
        <v>33</v>
      </c>
      <c r="X8554" t="s">
        <v>18370</v>
      </c>
      <c r="Y8554" t="s">
        <v>18371</v>
      </c>
      <c r="Z8554" s="3" t="str">
        <f t="shared" si="133"/>
        <v>C:\Users\Paulo\OneDrive\Documentos\Estudos\PUC-Rio\Projeto Final\Relatorios\FII_RB_YIELD_2022-06-30_324516.pdf</v>
      </c>
      <c r="AA8554" t="s">
        <v>40</v>
      </c>
      <c r="AB8554" s="5"/>
      <c r="AC8554" s="5"/>
      <c r="AD8554" s="5"/>
    </row>
    <row r="8555" spans="1:30" ht="15.75" thickBot="1" x14ac:dyDescent="0.3">
      <c r="A8555">
        <v>8553</v>
      </c>
      <c r="B8555">
        <v>324497</v>
      </c>
      <c r="C8555" t="s">
        <v>1572</v>
      </c>
      <c r="D8555" t="s">
        <v>27</v>
      </c>
      <c r="E8555" t="s">
        <v>28</v>
      </c>
      <c r="G8555" s="1">
        <v>44742</v>
      </c>
      <c r="H8555" s="2">
        <v>44753.786805555559</v>
      </c>
      <c r="I8555" t="s">
        <v>29</v>
      </c>
      <c r="J8555" t="s">
        <v>30</v>
      </c>
      <c r="K8555" t="s">
        <v>31</v>
      </c>
      <c r="L8555" t="s">
        <v>32</v>
      </c>
      <c r="M8555" t="s">
        <v>33</v>
      </c>
      <c r="N8555">
        <v>3</v>
      </c>
      <c r="O8555">
        <v>1</v>
      </c>
      <c r="P8555" t="s">
        <v>34</v>
      </c>
      <c r="Q8555" t="s">
        <v>35</v>
      </c>
      <c r="R8555" t="s">
        <v>1573</v>
      </c>
      <c r="S8555" t="s">
        <v>1574</v>
      </c>
      <c r="U8555">
        <v>0</v>
      </c>
      <c r="V8555">
        <v>0</v>
      </c>
      <c r="W8555" t="s">
        <v>33</v>
      </c>
      <c r="X8555" t="s">
        <v>18372</v>
      </c>
      <c r="Y8555" t="s">
        <v>18373</v>
      </c>
      <c r="Z8555" s="3" t="str">
        <f t="shared" si="133"/>
        <v>C:\Users\Paulo\OneDrive\Documentos\Estudos\PUC-Rio\Projeto Final\Relatorios\FII_HGFF_PAX_2022-06-30_324497.pdf</v>
      </c>
      <c r="AA8555" t="s">
        <v>40</v>
      </c>
      <c r="AB8555" s="5"/>
      <c r="AC8555" s="5"/>
      <c r="AD8555" s="5"/>
    </row>
    <row r="8556" spans="1:30" ht="15.75" thickBot="1" x14ac:dyDescent="0.3">
      <c r="A8556">
        <v>8554</v>
      </c>
      <c r="B8556">
        <v>324495</v>
      </c>
      <c r="C8556" t="s">
        <v>182</v>
      </c>
      <c r="D8556" t="s">
        <v>27</v>
      </c>
      <c r="E8556" t="s">
        <v>28</v>
      </c>
      <c r="G8556" s="1">
        <v>44742</v>
      </c>
      <c r="H8556" s="2">
        <v>44753.786111111112</v>
      </c>
      <c r="I8556" t="s">
        <v>29</v>
      </c>
      <c r="J8556" t="s">
        <v>30</v>
      </c>
      <c r="K8556" t="s">
        <v>31</v>
      </c>
      <c r="L8556" t="s">
        <v>32</v>
      </c>
      <c r="M8556" t="s">
        <v>33</v>
      </c>
      <c r="N8556">
        <v>3</v>
      </c>
      <c r="O8556">
        <v>1</v>
      </c>
      <c r="P8556" t="s">
        <v>34</v>
      </c>
      <c r="Q8556" t="s">
        <v>35</v>
      </c>
      <c r="R8556" t="s">
        <v>183</v>
      </c>
      <c r="S8556" t="s">
        <v>184</v>
      </c>
      <c r="U8556">
        <v>0</v>
      </c>
      <c r="V8556">
        <v>0</v>
      </c>
      <c r="W8556" t="s">
        <v>33</v>
      </c>
      <c r="X8556" t="s">
        <v>18374</v>
      </c>
      <c r="Y8556" t="s">
        <v>18375</v>
      </c>
      <c r="Z8556" s="3" t="str">
        <f t="shared" si="133"/>
        <v>C:\Users\Paulo\OneDrive\Documentos\Estudos\PUC-Rio\Projeto Final\Relatorios\FII_HGCR_PAX_2022-06-30_324495.pdf</v>
      </c>
      <c r="AA8556" t="s">
        <v>40</v>
      </c>
      <c r="AB8556" s="5"/>
      <c r="AC8556" s="5"/>
      <c r="AD8556" s="5"/>
    </row>
    <row r="8557" spans="1:30" ht="15.75" thickBot="1" x14ac:dyDescent="0.3">
      <c r="A8557">
        <v>8555</v>
      </c>
      <c r="B8557">
        <v>324492</v>
      </c>
      <c r="C8557" t="s">
        <v>1820</v>
      </c>
      <c r="D8557" t="s">
        <v>27</v>
      </c>
      <c r="E8557" t="s">
        <v>28</v>
      </c>
      <c r="G8557" s="1">
        <v>44742</v>
      </c>
      <c r="H8557" s="2">
        <v>44753.785416666666</v>
      </c>
      <c r="I8557" t="s">
        <v>29</v>
      </c>
      <c r="J8557" t="s">
        <v>30</v>
      </c>
      <c r="K8557" t="s">
        <v>31</v>
      </c>
      <c r="L8557" t="s">
        <v>32</v>
      </c>
      <c r="M8557" t="s">
        <v>33</v>
      </c>
      <c r="N8557">
        <v>3</v>
      </c>
      <c r="O8557">
        <v>1</v>
      </c>
      <c r="P8557" t="s">
        <v>34</v>
      </c>
      <c r="Q8557" t="s">
        <v>35</v>
      </c>
      <c r="R8557" t="s">
        <v>1821</v>
      </c>
      <c r="S8557" t="s">
        <v>1822</v>
      </c>
      <c r="U8557">
        <v>0</v>
      </c>
      <c r="V8557">
        <v>0</v>
      </c>
      <c r="W8557" t="s">
        <v>33</v>
      </c>
      <c r="X8557" t="s">
        <v>18376</v>
      </c>
      <c r="Y8557" t="s">
        <v>18377</v>
      </c>
      <c r="Z8557" s="3" t="str">
        <f t="shared" si="133"/>
        <v>C:\Users\Paulo\OneDrive\Documentos\Estudos\PUC-Rio\Projeto Final\Relatorios\FII_HGPO_PAX_2022-06-30_324492.pdf</v>
      </c>
      <c r="AA8557" t="s">
        <v>40</v>
      </c>
      <c r="AB8557" s="5"/>
      <c r="AC8557" s="5"/>
      <c r="AD8557" s="5"/>
    </row>
    <row r="8558" spans="1:30" ht="15.75" thickBot="1" x14ac:dyDescent="0.3">
      <c r="A8558">
        <v>8556</v>
      </c>
      <c r="B8558">
        <v>324490</v>
      </c>
      <c r="C8558" t="s">
        <v>1562</v>
      </c>
      <c r="D8558" t="s">
        <v>27</v>
      </c>
      <c r="E8558" t="s">
        <v>28</v>
      </c>
      <c r="G8558" s="1">
        <v>44742</v>
      </c>
      <c r="H8558" s="2">
        <v>44753.784722222219</v>
      </c>
      <c r="I8558" t="s">
        <v>29</v>
      </c>
      <c r="J8558" t="s">
        <v>30</v>
      </c>
      <c r="K8558" t="s">
        <v>31</v>
      </c>
      <c r="L8558" t="s">
        <v>32</v>
      </c>
      <c r="M8558" t="s">
        <v>33</v>
      </c>
      <c r="N8558">
        <v>3</v>
      </c>
      <c r="O8558">
        <v>1</v>
      </c>
      <c r="P8558" t="s">
        <v>34</v>
      </c>
      <c r="Q8558" t="s">
        <v>35</v>
      </c>
      <c r="R8558" t="s">
        <v>1563</v>
      </c>
      <c r="S8558" t="s">
        <v>1564</v>
      </c>
      <c r="U8558">
        <v>0</v>
      </c>
      <c r="V8558">
        <v>0</v>
      </c>
      <c r="W8558" t="s">
        <v>33</v>
      </c>
      <c r="X8558" t="s">
        <v>18378</v>
      </c>
      <c r="Y8558" t="s">
        <v>18379</v>
      </c>
      <c r="Z8558" s="3" t="str">
        <f t="shared" si="133"/>
        <v>C:\Users\Paulo\OneDrive\Documentos\Estudos\PUC-Rio\Projeto Final\Relatorios\FII_C_BRANCO_2022-06-30_324490.pdf</v>
      </c>
      <c r="AA8558" t="s">
        <v>40</v>
      </c>
      <c r="AB8558" s="5"/>
      <c r="AC8558" s="5"/>
      <c r="AD8558" s="5"/>
    </row>
    <row r="8559" spans="1:30" ht="15.75" thickBot="1" x14ac:dyDescent="0.3">
      <c r="A8559">
        <v>8557</v>
      </c>
      <c r="B8559">
        <v>324488</v>
      </c>
      <c r="C8559" t="s">
        <v>4864</v>
      </c>
      <c r="D8559" t="s">
        <v>27</v>
      </c>
      <c r="E8559" t="s">
        <v>28</v>
      </c>
      <c r="G8559" s="1">
        <v>44742</v>
      </c>
      <c r="H8559" s="2">
        <v>44753.783333333333</v>
      </c>
      <c r="I8559" t="s">
        <v>29</v>
      </c>
      <c r="J8559" t="s">
        <v>30</v>
      </c>
      <c r="K8559" t="s">
        <v>31</v>
      </c>
      <c r="L8559" t="s">
        <v>32</v>
      </c>
      <c r="M8559" t="s">
        <v>33</v>
      </c>
      <c r="N8559">
        <v>3</v>
      </c>
      <c r="O8559">
        <v>1</v>
      </c>
      <c r="P8559" t="s">
        <v>34</v>
      </c>
      <c r="Q8559" t="s">
        <v>35</v>
      </c>
      <c r="R8559" t="s">
        <v>4865</v>
      </c>
      <c r="S8559" t="s">
        <v>4866</v>
      </c>
      <c r="U8559">
        <v>0</v>
      </c>
      <c r="V8559">
        <v>0</v>
      </c>
      <c r="W8559" t="s">
        <v>33</v>
      </c>
      <c r="X8559" t="s">
        <v>18380</v>
      </c>
      <c r="Y8559" t="s">
        <v>18381</v>
      </c>
      <c r="Z8559" s="3" t="str">
        <f t="shared" si="133"/>
        <v>C:\Users\Paulo\OneDrive\Documentos\Estudos\PUC-Rio\Projeto Final\Relatorios\FII_CSHG_RSD_2022-06-30_324488.pdf</v>
      </c>
      <c r="AA8559" t="s">
        <v>40</v>
      </c>
      <c r="AB8559" s="5"/>
      <c r="AC8559" s="5"/>
      <c r="AD8559" s="5"/>
    </row>
    <row r="8560" spans="1:30" ht="15.75" thickBot="1" x14ac:dyDescent="0.3">
      <c r="A8560">
        <v>8558</v>
      </c>
      <c r="B8560">
        <v>324487</v>
      </c>
      <c r="C8560" t="s">
        <v>1722</v>
      </c>
      <c r="D8560" t="s">
        <v>27</v>
      </c>
      <c r="E8560" t="s">
        <v>28</v>
      </c>
      <c r="G8560" s="1">
        <v>44742</v>
      </c>
      <c r="H8560" s="2">
        <v>44753.782638888886</v>
      </c>
      <c r="I8560" t="s">
        <v>29</v>
      </c>
      <c r="J8560" t="s">
        <v>30</v>
      </c>
      <c r="K8560" t="s">
        <v>31</v>
      </c>
      <c r="L8560" t="s">
        <v>32</v>
      </c>
      <c r="M8560" t="s">
        <v>33</v>
      </c>
      <c r="N8560">
        <v>3</v>
      </c>
      <c r="O8560">
        <v>1</v>
      </c>
      <c r="P8560" t="s">
        <v>34</v>
      </c>
      <c r="Q8560" t="s">
        <v>35</v>
      </c>
      <c r="R8560" t="s">
        <v>1723</v>
      </c>
      <c r="S8560" t="s">
        <v>1724</v>
      </c>
      <c r="U8560">
        <v>0</v>
      </c>
      <c r="V8560">
        <v>0</v>
      </c>
      <c r="W8560" t="s">
        <v>33</v>
      </c>
      <c r="X8560" t="s">
        <v>18382</v>
      </c>
      <c r="Y8560" t="s">
        <v>18383</v>
      </c>
      <c r="Z8560" s="3" t="str">
        <f t="shared" si="133"/>
        <v>C:\Users\Paulo\OneDrive\Documentos\Estudos\PUC-Rio\Projeto Final\Relatorios\FII_KII_REAL_2022-06-30_324487.pdf</v>
      </c>
      <c r="AA8560" t="s">
        <v>40</v>
      </c>
      <c r="AB8560" s="5"/>
      <c r="AC8560" s="5"/>
      <c r="AD8560" s="5"/>
    </row>
    <row r="8561" spans="1:30" ht="15.75" thickBot="1" x14ac:dyDescent="0.3">
      <c r="A8561">
        <v>8559</v>
      </c>
      <c r="B8561">
        <v>324485</v>
      </c>
      <c r="C8561" t="s">
        <v>1727</v>
      </c>
      <c r="D8561" t="s">
        <v>27</v>
      </c>
      <c r="E8561" t="s">
        <v>28</v>
      </c>
      <c r="G8561" s="1">
        <v>44742</v>
      </c>
      <c r="H8561" s="2">
        <v>44753.781944444447</v>
      </c>
      <c r="I8561" t="s">
        <v>29</v>
      </c>
      <c r="J8561" t="s">
        <v>30</v>
      </c>
      <c r="K8561" t="s">
        <v>31</v>
      </c>
      <c r="L8561" t="s">
        <v>32</v>
      </c>
      <c r="M8561" t="s">
        <v>33</v>
      </c>
      <c r="N8561">
        <v>3</v>
      </c>
      <c r="O8561">
        <v>1</v>
      </c>
      <c r="P8561" t="s">
        <v>34</v>
      </c>
      <c r="Q8561" t="s">
        <v>35</v>
      </c>
      <c r="R8561" t="s">
        <v>1728</v>
      </c>
      <c r="S8561" t="s">
        <v>1729</v>
      </c>
      <c r="U8561">
        <v>0</v>
      </c>
      <c r="V8561">
        <v>0</v>
      </c>
      <c r="W8561" t="s">
        <v>33</v>
      </c>
      <c r="X8561" t="s">
        <v>18384</v>
      </c>
      <c r="Y8561" t="s">
        <v>18385</v>
      </c>
      <c r="Z8561" s="3" t="str">
        <f t="shared" si="133"/>
        <v>C:\Users\Paulo\OneDrive\Documentos\Estudos\PUC-Rio\Projeto Final\Relatorios\FII_EVEN_II_2022-06-30_324485.pdf</v>
      </c>
      <c r="AA8561" t="s">
        <v>40</v>
      </c>
      <c r="AB8561" s="5"/>
      <c r="AC8561" s="5"/>
      <c r="AD8561" s="5"/>
    </row>
    <row r="8562" spans="1:30" ht="15.75" thickBot="1" x14ac:dyDescent="0.3">
      <c r="A8562">
        <v>8560</v>
      </c>
      <c r="B8562">
        <v>324481</v>
      </c>
      <c r="C8562" t="s">
        <v>10098</v>
      </c>
      <c r="D8562" t="s">
        <v>27</v>
      </c>
      <c r="E8562" t="s">
        <v>28</v>
      </c>
      <c r="G8562" s="1">
        <v>44742</v>
      </c>
      <c r="H8562" s="2">
        <v>44753.780555555553</v>
      </c>
      <c r="I8562" t="s">
        <v>29</v>
      </c>
      <c r="J8562" t="s">
        <v>30</v>
      </c>
      <c r="K8562" t="s">
        <v>31</v>
      </c>
      <c r="L8562" t="s">
        <v>32</v>
      </c>
      <c r="M8562" t="s">
        <v>33</v>
      </c>
      <c r="N8562">
        <v>3</v>
      </c>
      <c r="O8562">
        <v>1</v>
      </c>
      <c r="P8562" t="s">
        <v>34</v>
      </c>
      <c r="Q8562" t="s">
        <v>35</v>
      </c>
      <c r="R8562" t="s">
        <v>10099</v>
      </c>
      <c r="S8562" t="s">
        <v>10100</v>
      </c>
      <c r="U8562">
        <v>0</v>
      </c>
      <c r="V8562">
        <v>0</v>
      </c>
      <c r="W8562" t="s">
        <v>33</v>
      </c>
      <c r="X8562" t="s">
        <v>18386</v>
      </c>
      <c r="Y8562" t="s">
        <v>18387</v>
      </c>
      <c r="Z8562" s="3" t="str">
        <f t="shared" si="133"/>
        <v>C:\Users\Paulo\OneDrive\Documentos\Estudos\PUC-Rio\Projeto Final\Relatorios\FII_EV_KINEA_2022-06-30_324481.pdf</v>
      </c>
      <c r="AA8562" t="s">
        <v>40</v>
      </c>
      <c r="AB8562" s="5"/>
      <c r="AC8562" s="5"/>
      <c r="AD8562" s="5"/>
    </row>
    <row r="8563" spans="1:30" ht="15.75" thickBot="1" x14ac:dyDescent="0.3">
      <c r="A8563">
        <v>8561</v>
      </c>
      <c r="B8563">
        <v>324452</v>
      </c>
      <c r="C8563" t="s">
        <v>1012</v>
      </c>
      <c r="D8563" t="s">
        <v>27</v>
      </c>
      <c r="E8563" t="s">
        <v>28</v>
      </c>
      <c r="G8563" s="1">
        <v>44742</v>
      </c>
      <c r="H8563" s="2">
        <v>44753.768750000003</v>
      </c>
      <c r="I8563" t="s">
        <v>29</v>
      </c>
      <c r="J8563" t="s">
        <v>30</v>
      </c>
      <c r="K8563" t="s">
        <v>31</v>
      </c>
      <c r="L8563" t="s">
        <v>32</v>
      </c>
      <c r="M8563" t="s">
        <v>33</v>
      </c>
      <c r="N8563">
        <v>3</v>
      </c>
      <c r="O8563">
        <v>1</v>
      </c>
      <c r="P8563" t="s">
        <v>34</v>
      </c>
      <c r="Q8563" t="s">
        <v>35</v>
      </c>
      <c r="R8563" t="s">
        <v>1013</v>
      </c>
      <c r="S8563" t="s">
        <v>1014</v>
      </c>
      <c r="U8563">
        <v>0</v>
      </c>
      <c r="V8563">
        <v>0</v>
      </c>
      <c r="W8563" t="s">
        <v>33</v>
      </c>
      <c r="X8563" t="s">
        <v>18388</v>
      </c>
      <c r="Y8563" t="s">
        <v>18389</v>
      </c>
      <c r="Z8563" s="3" t="str">
        <f t="shared" si="133"/>
        <v>C:\Users\Paulo\OneDrive\Documentos\Estudos\PUC-Rio\Projeto Final\Relatorios\FII_HEDGEREC_2022-06-30_324452.pdf</v>
      </c>
      <c r="AA8563" t="s">
        <v>40</v>
      </c>
      <c r="AB8563" s="5"/>
      <c r="AC8563" s="5"/>
      <c r="AD8563" s="5"/>
    </row>
    <row r="8564" spans="1:30" ht="15.75" thickBot="1" x14ac:dyDescent="0.3">
      <c r="A8564">
        <v>8562</v>
      </c>
      <c r="B8564">
        <v>324451</v>
      </c>
      <c r="C8564" t="s">
        <v>365</v>
      </c>
      <c r="D8564" t="s">
        <v>27</v>
      </c>
      <c r="E8564" t="s">
        <v>28</v>
      </c>
      <c r="G8564" s="1">
        <v>44742</v>
      </c>
      <c r="H8564" s="2">
        <v>44753.768055555556</v>
      </c>
      <c r="I8564" t="s">
        <v>29</v>
      </c>
      <c r="J8564" t="s">
        <v>30</v>
      </c>
      <c r="K8564" t="s">
        <v>31</v>
      </c>
      <c r="L8564" t="s">
        <v>32</v>
      </c>
      <c r="M8564" t="s">
        <v>33</v>
      </c>
      <c r="N8564">
        <v>3</v>
      </c>
      <c r="O8564">
        <v>1</v>
      </c>
      <c r="P8564" t="s">
        <v>34</v>
      </c>
      <c r="Q8564" t="s">
        <v>35</v>
      </c>
      <c r="R8564" t="s">
        <v>366</v>
      </c>
      <c r="S8564" t="s">
        <v>367</v>
      </c>
      <c r="U8564">
        <v>0</v>
      </c>
      <c r="V8564">
        <v>0</v>
      </c>
      <c r="W8564" t="s">
        <v>33</v>
      </c>
      <c r="X8564" t="s">
        <v>18390</v>
      </c>
      <c r="Y8564" t="s">
        <v>18391</v>
      </c>
      <c r="Z8564" s="3" t="str">
        <f t="shared" si="133"/>
        <v>C:\Users\Paulo\OneDrive\Documentos\Estudos\PUC-Rio\Projeto Final\Relatorios\FII_SDI_LOG_2022-06-30_324451.pdf</v>
      </c>
      <c r="AA8564" t="s">
        <v>40</v>
      </c>
      <c r="AB8564" s="5"/>
      <c r="AC8564" s="5"/>
      <c r="AD8564" s="5"/>
    </row>
    <row r="8565" spans="1:30" ht="15.75" thickBot="1" x14ac:dyDescent="0.3">
      <c r="A8565">
        <v>8563</v>
      </c>
      <c r="B8565">
        <v>324448</v>
      </c>
      <c r="C8565" t="s">
        <v>1007</v>
      </c>
      <c r="D8565" t="s">
        <v>27</v>
      </c>
      <c r="E8565" t="s">
        <v>28</v>
      </c>
      <c r="G8565" s="1">
        <v>44742</v>
      </c>
      <c r="H8565" s="2">
        <v>44753.76666666667</v>
      </c>
      <c r="I8565" t="s">
        <v>29</v>
      </c>
      <c r="J8565" t="s">
        <v>30</v>
      </c>
      <c r="K8565" t="s">
        <v>31</v>
      </c>
      <c r="L8565" t="s">
        <v>32</v>
      </c>
      <c r="M8565" t="s">
        <v>33</v>
      </c>
      <c r="N8565">
        <v>3</v>
      </c>
      <c r="O8565">
        <v>1</v>
      </c>
      <c r="P8565" t="s">
        <v>34</v>
      </c>
      <c r="Q8565" t="s">
        <v>35</v>
      </c>
      <c r="R8565" t="s">
        <v>1008</v>
      </c>
      <c r="S8565" t="s">
        <v>1009</v>
      </c>
      <c r="U8565">
        <v>0</v>
      </c>
      <c r="V8565">
        <v>0</v>
      </c>
      <c r="W8565" t="s">
        <v>33</v>
      </c>
      <c r="X8565" t="s">
        <v>18392</v>
      </c>
      <c r="Y8565" t="s">
        <v>18393</v>
      </c>
      <c r="Z8565" s="3" t="str">
        <f t="shared" si="133"/>
        <v>C:\Users\Paulo\OneDrive\Documentos\Estudos\PUC-Rio\Projeto Final\Relatorios\FII_HTOPFOF3_2022-06-30_324448.pdf</v>
      </c>
      <c r="AA8565" t="s">
        <v>40</v>
      </c>
      <c r="AB8565" s="5"/>
      <c r="AC8565" s="5"/>
      <c r="AD8565" s="5"/>
    </row>
    <row r="8566" spans="1:30" ht="15.75" thickBot="1" x14ac:dyDescent="0.3">
      <c r="A8566">
        <v>8564</v>
      </c>
      <c r="B8566">
        <v>324310</v>
      </c>
      <c r="C8566" t="s">
        <v>1255</v>
      </c>
      <c r="D8566" t="s">
        <v>27</v>
      </c>
      <c r="E8566" t="s">
        <v>28</v>
      </c>
      <c r="G8566" s="1">
        <v>44742</v>
      </c>
      <c r="H8566" s="2">
        <v>44753.73541666667</v>
      </c>
      <c r="I8566" t="s">
        <v>29</v>
      </c>
      <c r="J8566" t="s">
        <v>30</v>
      </c>
      <c r="K8566" t="s">
        <v>31</v>
      </c>
      <c r="L8566" t="s">
        <v>32</v>
      </c>
      <c r="M8566" t="s">
        <v>33</v>
      </c>
      <c r="N8566">
        <v>3</v>
      </c>
      <c r="O8566">
        <v>1</v>
      </c>
      <c r="P8566" t="s">
        <v>34</v>
      </c>
      <c r="Q8566" t="s">
        <v>35</v>
      </c>
      <c r="R8566" t="s">
        <v>1256</v>
      </c>
      <c r="S8566" t="s">
        <v>1257</v>
      </c>
      <c r="U8566">
        <v>0</v>
      </c>
      <c r="V8566">
        <v>0</v>
      </c>
      <c r="W8566" t="s">
        <v>33</v>
      </c>
      <c r="X8566" t="s">
        <v>18394</v>
      </c>
      <c r="Y8566" t="s">
        <v>18395</v>
      </c>
      <c r="Z8566" s="3" t="str">
        <f t="shared" si="133"/>
        <v>C:\Users\Paulo\OneDrive\Documentos\Estudos\PUC-Rio\Projeto Final\Relatorios\FII_INDL_BR_2022-06-30_324310.pdf</v>
      </c>
      <c r="AA8566" t="s">
        <v>40</v>
      </c>
      <c r="AB8566" s="5"/>
      <c r="AC8566" s="5"/>
      <c r="AD8566" s="5"/>
    </row>
    <row r="8567" spans="1:30" ht="15.75" thickBot="1" x14ac:dyDescent="0.3">
      <c r="A8567">
        <v>8565</v>
      </c>
      <c r="B8567">
        <v>324290</v>
      </c>
      <c r="C8567" t="s">
        <v>380</v>
      </c>
      <c r="D8567" t="s">
        <v>27</v>
      </c>
      <c r="E8567" t="s">
        <v>28</v>
      </c>
      <c r="G8567" s="1">
        <v>44742</v>
      </c>
      <c r="H8567" s="2">
        <v>44753.730555555558</v>
      </c>
      <c r="I8567" t="s">
        <v>29</v>
      </c>
      <c r="J8567" t="s">
        <v>30</v>
      </c>
      <c r="K8567" t="s">
        <v>31</v>
      </c>
      <c r="L8567" t="s">
        <v>32</v>
      </c>
      <c r="M8567" t="s">
        <v>33</v>
      </c>
      <c r="N8567">
        <v>3</v>
      </c>
      <c r="O8567">
        <v>1</v>
      </c>
      <c r="P8567" t="s">
        <v>34</v>
      </c>
      <c r="Q8567" t="s">
        <v>35</v>
      </c>
      <c r="R8567" t="s">
        <v>381</v>
      </c>
      <c r="S8567" t="s">
        <v>382</v>
      </c>
      <c r="U8567">
        <v>0</v>
      </c>
      <c r="V8567">
        <v>0</v>
      </c>
      <c r="W8567" t="s">
        <v>33</v>
      </c>
      <c r="X8567" t="s">
        <v>18396</v>
      </c>
      <c r="Y8567" t="s">
        <v>18397</v>
      </c>
      <c r="Z8567" s="3" t="str">
        <f t="shared" si="133"/>
        <v>C:\Users\Paulo\OneDrive\Documentos\Estudos\PUC-Rio\Projeto Final\Relatorios\FII_A_BRANCA_2022-06-30_324290.pdf</v>
      </c>
      <c r="AA8567" t="s">
        <v>40</v>
      </c>
      <c r="AB8567" s="5"/>
      <c r="AC8567" s="5"/>
      <c r="AD8567" s="5"/>
    </row>
    <row r="8568" spans="1:30" ht="15.75" thickBot="1" x14ac:dyDescent="0.3">
      <c r="A8568">
        <v>8566</v>
      </c>
      <c r="B8568">
        <v>324119</v>
      </c>
      <c r="C8568" t="s">
        <v>977</v>
      </c>
      <c r="D8568" t="s">
        <v>27</v>
      </c>
      <c r="E8568" t="s">
        <v>28</v>
      </c>
      <c r="G8568" s="1">
        <v>44742</v>
      </c>
      <c r="H8568" s="2">
        <v>44753.611805555556</v>
      </c>
      <c r="I8568" t="s">
        <v>29</v>
      </c>
      <c r="J8568" t="s">
        <v>30</v>
      </c>
      <c r="K8568" t="s">
        <v>31</v>
      </c>
      <c r="L8568" t="s">
        <v>32</v>
      </c>
      <c r="M8568" t="s">
        <v>33</v>
      </c>
      <c r="N8568">
        <v>3</v>
      </c>
      <c r="O8568">
        <v>2</v>
      </c>
      <c r="P8568" t="s">
        <v>42</v>
      </c>
      <c r="Q8568" t="s">
        <v>43</v>
      </c>
      <c r="R8568" t="s">
        <v>978</v>
      </c>
      <c r="S8568" t="s">
        <v>979</v>
      </c>
      <c r="U8568">
        <v>0</v>
      </c>
      <c r="V8568">
        <v>0</v>
      </c>
      <c r="W8568" t="s">
        <v>33</v>
      </c>
      <c r="X8568" t="s">
        <v>18398</v>
      </c>
      <c r="Y8568" t="s">
        <v>18399</v>
      </c>
      <c r="Z8568" s="3" t="str">
        <f t="shared" si="133"/>
        <v>C:\Users\Paulo\OneDrive\Documentos\Estudos\PUC-Rio\Projeto Final\Relatorios\FII_GEN_SHOP_2022-06-30_324119.pdf</v>
      </c>
      <c r="AA8568" t="s">
        <v>40</v>
      </c>
      <c r="AB8568" s="5"/>
      <c r="AC8568" s="5"/>
      <c r="AD8568" s="5"/>
    </row>
    <row r="8569" spans="1:30" ht="15.75" thickBot="1" x14ac:dyDescent="0.3">
      <c r="A8569">
        <v>8567</v>
      </c>
      <c r="B8569">
        <v>324074</v>
      </c>
      <c r="C8569" t="s">
        <v>2314</v>
      </c>
      <c r="D8569" t="s">
        <v>27</v>
      </c>
      <c r="E8569" t="s">
        <v>28</v>
      </c>
      <c r="G8569" s="1">
        <v>44712</v>
      </c>
      <c r="H8569" s="2">
        <v>44753.550694444442</v>
      </c>
      <c r="I8569" t="s">
        <v>29</v>
      </c>
      <c r="J8569" t="s">
        <v>30</v>
      </c>
      <c r="K8569" t="s">
        <v>31</v>
      </c>
      <c r="L8569" t="s">
        <v>32</v>
      </c>
      <c r="M8569" t="s">
        <v>33</v>
      </c>
      <c r="N8569">
        <v>3</v>
      </c>
      <c r="O8569">
        <v>1</v>
      </c>
      <c r="P8569" t="s">
        <v>34</v>
      </c>
      <c r="Q8569" t="s">
        <v>35</v>
      </c>
      <c r="R8569" t="s">
        <v>2315</v>
      </c>
      <c r="S8569" t="s">
        <v>2316</v>
      </c>
      <c r="U8569">
        <v>0</v>
      </c>
      <c r="V8569">
        <v>0</v>
      </c>
      <c r="W8569" t="s">
        <v>33</v>
      </c>
      <c r="X8569" t="s">
        <v>18400</v>
      </c>
      <c r="Y8569" t="s">
        <v>18401</v>
      </c>
      <c r="Z8569" s="3" t="str">
        <f t="shared" si="133"/>
        <v>C:\Users\Paulo\OneDrive\Documentos\Estudos\PUC-Rio\Projeto Final\Relatorios\FII_MTGESTAO_2022-05-31_324074.pdf</v>
      </c>
      <c r="AA8569" t="s">
        <v>40</v>
      </c>
      <c r="AB8569" s="5"/>
      <c r="AC8569" s="5"/>
      <c r="AD8569" s="5"/>
    </row>
    <row r="8570" spans="1:30" ht="15.75" thickBot="1" x14ac:dyDescent="0.3">
      <c r="A8570">
        <v>8568</v>
      </c>
      <c r="B8570">
        <v>324032</v>
      </c>
      <c r="C8570" t="s">
        <v>1609</v>
      </c>
      <c r="D8570" t="s">
        <v>27</v>
      </c>
      <c r="E8570" t="s">
        <v>28</v>
      </c>
      <c r="G8570" s="1">
        <v>44742</v>
      </c>
      <c r="H8570" s="2">
        <v>44753.465277777781</v>
      </c>
      <c r="I8570" t="s">
        <v>29</v>
      </c>
      <c r="J8570" t="s">
        <v>30</v>
      </c>
      <c r="K8570" t="s">
        <v>31</v>
      </c>
      <c r="L8570" t="s">
        <v>32</v>
      </c>
      <c r="M8570" t="s">
        <v>33</v>
      </c>
      <c r="N8570">
        <v>3</v>
      </c>
      <c r="O8570">
        <v>1</v>
      </c>
      <c r="P8570" t="s">
        <v>34</v>
      </c>
      <c r="Q8570" t="s">
        <v>35</v>
      </c>
      <c r="R8570" t="s">
        <v>1610</v>
      </c>
      <c r="S8570" t="s">
        <v>1611</v>
      </c>
      <c r="U8570">
        <v>0</v>
      </c>
      <c r="V8570">
        <v>0</v>
      </c>
      <c r="W8570" t="s">
        <v>33</v>
      </c>
      <c r="X8570" t="s">
        <v>18402</v>
      </c>
      <c r="Y8570" t="s">
        <v>18403</v>
      </c>
      <c r="Z8570" s="3" t="str">
        <f t="shared" si="133"/>
        <v>C:\Users\Paulo\OneDrive\Documentos\Estudos\PUC-Rio\Projeto Final\Relatorios\FII_BB_FOF_2022-06-30_324032.pdf</v>
      </c>
      <c r="AA8570" t="s">
        <v>40</v>
      </c>
      <c r="AB8570" s="5"/>
      <c r="AC8570" s="5"/>
      <c r="AD8570" s="5"/>
    </row>
    <row r="8571" spans="1:30" ht="15.75" thickBot="1" x14ac:dyDescent="0.3">
      <c r="A8571">
        <v>8569</v>
      </c>
      <c r="B8571">
        <v>323965</v>
      </c>
      <c r="C8571" t="s">
        <v>929</v>
      </c>
      <c r="D8571" t="s">
        <v>27</v>
      </c>
      <c r="E8571" t="s">
        <v>28</v>
      </c>
      <c r="G8571" s="1">
        <v>44742</v>
      </c>
      <c r="H8571" s="2">
        <v>44753.347916666666</v>
      </c>
      <c r="I8571" t="s">
        <v>29</v>
      </c>
      <c r="J8571" t="s">
        <v>30</v>
      </c>
      <c r="K8571" t="s">
        <v>31</v>
      </c>
      <c r="L8571" t="s">
        <v>32</v>
      </c>
      <c r="M8571" t="s">
        <v>33</v>
      </c>
      <c r="N8571">
        <v>3</v>
      </c>
      <c r="O8571">
        <v>1</v>
      </c>
      <c r="P8571" t="s">
        <v>34</v>
      </c>
      <c r="Q8571" t="s">
        <v>35</v>
      </c>
      <c r="R8571" t="s">
        <v>930</v>
      </c>
      <c r="S8571" t="s">
        <v>931</v>
      </c>
      <c r="U8571">
        <v>0</v>
      </c>
      <c r="V8571">
        <v>0</v>
      </c>
      <c r="W8571" t="s">
        <v>33</v>
      </c>
      <c r="X8571" t="s">
        <v>18404</v>
      </c>
      <c r="Y8571" t="s">
        <v>18405</v>
      </c>
      <c r="Z8571" s="3" t="str">
        <f t="shared" si="133"/>
        <v>C:\Users\Paulo\OneDrive\Documentos\Estudos\PUC-Rio\Projeto Final\Relatorios\FII_HEDGEPDP_2022-06-30_323965.pdf</v>
      </c>
      <c r="AA8571" t="s">
        <v>40</v>
      </c>
      <c r="AB8571" s="5"/>
      <c r="AC8571" s="5"/>
      <c r="AD8571" s="5"/>
    </row>
    <row r="8572" spans="1:30" ht="15.75" thickBot="1" x14ac:dyDescent="0.3">
      <c r="A8572">
        <v>8570</v>
      </c>
      <c r="B8572">
        <v>323964</v>
      </c>
      <c r="C8572" t="s">
        <v>934</v>
      </c>
      <c r="D8572" t="s">
        <v>27</v>
      </c>
      <c r="E8572" t="s">
        <v>28</v>
      </c>
      <c r="G8572" s="1">
        <v>44742</v>
      </c>
      <c r="H8572" s="2">
        <v>44753.347916666666</v>
      </c>
      <c r="I8572" t="s">
        <v>98</v>
      </c>
      <c r="J8572" t="s">
        <v>99</v>
      </c>
      <c r="K8572" t="s">
        <v>100</v>
      </c>
      <c r="L8572" t="s">
        <v>101</v>
      </c>
      <c r="M8572" t="s">
        <v>33</v>
      </c>
      <c r="N8572">
        <v>3</v>
      </c>
      <c r="O8572">
        <v>1</v>
      </c>
      <c r="P8572" t="s">
        <v>34</v>
      </c>
      <c r="Q8572" t="s">
        <v>35</v>
      </c>
      <c r="R8572" t="s">
        <v>935</v>
      </c>
      <c r="S8572" t="s">
        <v>936</v>
      </c>
      <c r="U8572">
        <v>0</v>
      </c>
      <c r="V8572">
        <v>0</v>
      </c>
      <c r="W8572" t="s">
        <v>33</v>
      </c>
      <c r="X8572" t="s">
        <v>18406</v>
      </c>
      <c r="Y8572" t="s">
        <v>18407</v>
      </c>
      <c r="Z8572" s="3" t="str">
        <f t="shared" si="133"/>
        <v>C:\Users\Paulo\OneDrive\Documentos\Estudos\PUC-Rio\Projeto Final\Relatorios\FII_HEDGEBS_2022-06-30_323964.pdf</v>
      </c>
      <c r="AA8572" t="s">
        <v>40</v>
      </c>
      <c r="AB8572" s="5"/>
      <c r="AC8572" s="5"/>
      <c r="AD8572" s="5"/>
    </row>
    <row r="8573" spans="1:30" ht="15.75" thickBot="1" x14ac:dyDescent="0.3">
      <c r="A8573">
        <v>8571</v>
      </c>
      <c r="B8573">
        <v>323963</v>
      </c>
      <c r="C8573" t="s">
        <v>982</v>
      </c>
      <c r="D8573" t="s">
        <v>27</v>
      </c>
      <c r="E8573" t="s">
        <v>28</v>
      </c>
      <c r="G8573" s="1">
        <v>44742</v>
      </c>
      <c r="H8573" s="2">
        <v>44753.347222222219</v>
      </c>
      <c r="I8573" t="s">
        <v>29</v>
      </c>
      <c r="J8573" t="s">
        <v>30</v>
      </c>
      <c r="K8573" t="s">
        <v>31</v>
      </c>
      <c r="L8573" t="s">
        <v>32</v>
      </c>
      <c r="M8573" t="s">
        <v>33</v>
      </c>
      <c r="N8573">
        <v>3</v>
      </c>
      <c r="O8573">
        <v>1</v>
      </c>
      <c r="P8573" t="s">
        <v>34</v>
      </c>
      <c r="Q8573" t="s">
        <v>35</v>
      </c>
      <c r="R8573" t="s">
        <v>983</v>
      </c>
      <c r="S8573" t="s">
        <v>984</v>
      </c>
      <c r="U8573">
        <v>0</v>
      </c>
      <c r="V8573">
        <v>0</v>
      </c>
      <c r="W8573" t="s">
        <v>33</v>
      </c>
      <c r="X8573" t="s">
        <v>18408</v>
      </c>
      <c r="Y8573" t="s">
        <v>18409</v>
      </c>
      <c r="Z8573" s="3" t="str">
        <f t="shared" si="133"/>
        <v>C:\Users\Paulo\OneDrive\Documentos\Estudos\PUC-Rio\Projeto Final\Relatorios\FII_W_PLAZA_2022-06-30_323963.pdf</v>
      </c>
      <c r="AA8573" t="s">
        <v>40</v>
      </c>
      <c r="AB8573" s="5"/>
      <c r="AC8573" s="5"/>
      <c r="AD8573" s="5"/>
    </row>
    <row r="8574" spans="1:30" ht="15.75" thickBot="1" x14ac:dyDescent="0.3">
      <c r="A8574">
        <v>8572</v>
      </c>
      <c r="B8574">
        <v>323962</v>
      </c>
      <c r="C8574" t="s">
        <v>987</v>
      </c>
      <c r="D8574" t="s">
        <v>27</v>
      </c>
      <c r="E8574" t="s">
        <v>28</v>
      </c>
      <c r="G8574" s="1">
        <v>44742</v>
      </c>
      <c r="H8574" s="2">
        <v>44753.34652777778</v>
      </c>
      <c r="I8574" t="s">
        <v>29</v>
      </c>
      <c r="J8574" t="s">
        <v>30</v>
      </c>
      <c r="K8574" t="s">
        <v>31</v>
      </c>
      <c r="L8574" t="s">
        <v>32</v>
      </c>
      <c r="M8574" t="s">
        <v>33</v>
      </c>
      <c r="N8574">
        <v>3</v>
      </c>
      <c r="O8574">
        <v>1</v>
      </c>
      <c r="P8574" t="s">
        <v>34</v>
      </c>
      <c r="Q8574" t="s">
        <v>35</v>
      </c>
      <c r="R8574" t="s">
        <v>988</v>
      </c>
      <c r="S8574" t="s">
        <v>989</v>
      </c>
      <c r="U8574">
        <v>0</v>
      </c>
      <c r="V8574">
        <v>0</v>
      </c>
      <c r="W8574" t="s">
        <v>33</v>
      </c>
      <c r="X8574" t="s">
        <v>18410</v>
      </c>
      <c r="Y8574" t="s">
        <v>18411</v>
      </c>
      <c r="Z8574" s="3" t="str">
        <f t="shared" si="133"/>
        <v>C:\Users\Paulo\OneDrive\Documentos\Estudos\PUC-Rio\Projeto Final\Relatorios\FII_HATRIUM_2022-06-30_323962.pdf</v>
      </c>
      <c r="AA8574" t="s">
        <v>40</v>
      </c>
      <c r="AB8574" s="5"/>
      <c r="AC8574" s="5"/>
      <c r="AD8574" s="5"/>
    </row>
    <row r="8575" spans="1:30" ht="15.75" thickBot="1" x14ac:dyDescent="0.3">
      <c r="A8575">
        <v>8573</v>
      </c>
      <c r="B8575">
        <v>323961</v>
      </c>
      <c r="C8575" t="s">
        <v>977</v>
      </c>
      <c r="D8575" t="s">
        <v>27</v>
      </c>
      <c r="E8575" t="s">
        <v>28</v>
      </c>
      <c r="G8575" s="1">
        <v>44742</v>
      </c>
      <c r="H8575" s="2">
        <v>44753.345833333333</v>
      </c>
      <c r="I8575" t="s">
        <v>98</v>
      </c>
      <c r="J8575" t="s">
        <v>99</v>
      </c>
      <c r="K8575" t="s">
        <v>100</v>
      </c>
      <c r="L8575" t="s">
        <v>101</v>
      </c>
      <c r="M8575" t="s">
        <v>33</v>
      </c>
      <c r="N8575">
        <v>3</v>
      </c>
      <c r="O8575">
        <v>1</v>
      </c>
      <c r="P8575" t="s">
        <v>34</v>
      </c>
      <c r="Q8575" t="s">
        <v>35</v>
      </c>
      <c r="R8575" t="s">
        <v>978</v>
      </c>
      <c r="S8575" t="s">
        <v>979</v>
      </c>
      <c r="U8575">
        <v>0</v>
      </c>
      <c r="V8575">
        <v>0</v>
      </c>
      <c r="W8575" t="s">
        <v>33</v>
      </c>
      <c r="X8575" t="s">
        <v>18412</v>
      </c>
      <c r="Y8575" t="s">
        <v>18413</v>
      </c>
      <c r="Z8575" s="3" t="str">
        <f t="shared" si="133"/>
        <v>C:\Users\Paulo\OneDrive\Documentos\Estudos\PUC-Rio\Projeto Final\Relatorios\FII_GEN_SHOP_2022-06-30_323961.pdf</v>
      </c>
      <c r="AA8575" t="s">
        <v>40</v>
      </c>
      <c r="AB8575" s="5"/>
      <c r="AC8575" s="5"/>
      <c r="AD8575" s="5"/>
    </row>
    <row r="8576" spans="1:30" ht="15.75" thickBot="1" x14ac:dyDescent="0.3">
      <c r="A8576">
        <v>8574</v>
      </c>
      <c r="B8576">
        <v>323946</v>
      </c>
      <c r="C8576" t="s">
        <v>1924</v>
      </c>
      <c r="D8576" t="s">
        <v>27</v>
      </c>
      <c r="E8576" t="s">
        <v>28</v>
      </c>
      <c r="G8576" s="1">
        <v>44742</v>
      </c>
      <c r="H8576" s="2">
        <v>44750.809027777781</v>
      </c>
      <c r="I8576" t="s">
        <v>29</v>
      </c>
      <c r="J8576" t="s">
        <v>30</v>
      </c>
      <c r="K8576" t="s">
        <v>31</v>
      </c>
      <c r="L8576" t="s">
        <v>32</v>
      </c>
      <c r="M8576" t="s">
        <v>33</v>
      </c>
      <c r="N8576">
        <v>3</v>
      </c>
      <c r="O8576">
        <v>1</v>
      </c>
      <c r="P8576" t="s">
        <v>34</v>
      </c>
      <c r="Q8576" t="s">
        <v>35</v>
      </c>
      <c r="R8576" t="s">
        <v>1925</v>
      </c>
      <c r="S8576" t="s">
        <v>1926</v>
      </c>
      <c r="U8576">
        <v>0</v>
      </c>
      <c r="V8576">
        <v>0</v>
      </c>
      <c r="W8576" t="s">
        <v>33</v>
      </c>
      <c r="X8576" t="s">
        <v>18414</v>
      </c>
      <c r="Y8576" t="s">
        <v>18415</v>
      </c>
      <c r="Z8576" s="3" t="str">
        <f t="shared" si="133"/>
        <v>C:\Users\Paulo\OneDrive\Documentos\Estudos\PUC-Rio\Projeto Final\Relatorios\FII_HOUSI_2022-06-30_323946.pdf</v>
      </c>
      <c r="AA8576" t="s">
        <v>40</v>
      </c>
      <c r="AB8576" s="5"/>
      <c r="AC8576" s="5"/>
      <c r="AD8576" s="5"/>
    </row>
    <row r="8577" spans="1:30" ht="15.75" thickBot="1" x14ac:dyDescent="0.3">
      <c r="A8577">
        <v>8575</v>
      </c>
      <c r="B8577">
        <v>323945</v>
      </c>
      <c r="C8577" t="s">
        <v>1660</v>
      </c>
      <c r="D8577" t="s">
        <v>27</v>
      </c>
      <c r="E8577" t="s">
        <v>28</v>
      </c>
      <c r="G8577" s="1">
        <v>44742</v>
      </c>
      <c r="H8577" s="2">
        <v>44750.806944444441</v>
      </c>
      <c r="I8577" t="s">
        <v>29</v>
      </c>
      <c r="J8577" t="s">
        <v>30</v>
      </c>
      <c r="K8577" t="s">
        <v>31</v>
      </c>
      <c r="L8577" t="s">
        <v>32</v>
      </c>
      <c r="M8577" t="s">
        <v>33</v>
      </c>
      <c r="N8577">
        <v>3</v>
      </c>
      <c r="O8577">
        <v>1</v>
      </c>
      <c r="P8577" t="s">
        <v>34</v>
      </c>
      <c r="Q8577" t="s">
        <v>35</v>
      </c>
      <c r="R8577" t="s">
        <v>1661</v>
      </c>
      <c r="S8577" t="s">
        <v>1662</v>
      </c>
      <c r="U8577">
        <v>0</v>
      </c>
      <c r="V8577">
        <v>0</v>
      </c>
      <c r="W8577" t="s">
        <v>33</v>
      </c>
      <c r="X8577" t="s">
        <v>18416</v>
      </c>
      <c r="Y8577" t="s">
        <v>18417</v>
      </c>
      <c r="Z8577" s="3" t="str">
        <f t="shared" si="133"/>
        <v>C:\Users\Paulo\OneDrive\Documentos\Estudos\PUC-Rio\Projeto Final\Relatorios\FII_RIOB_VA_2022-06-30_323945.pdf</v>
      </c>
      <c r="AA8577" t="s">
        <v>40</v>
      </c>
      <c r="AB8577" s="5"/>
      <c r="AC8577" s="5"/>
      <c r="AD8577" s="5"/>
    </row>
    <row r="8578" spans="1:30" ht="15.75" thickBot="1" x14ac:dyDescent="0.3">
      <c r="A8578">
        <v>8576</v>
      </c>
      <c r="B8578">
        <v>323939</v>
      </c>
      <c r="C8578" t="s">
        <v>1124</v>
      </c>
      <c r="D8578" t="s">
        <v>27</v>
      </c>
      <c r="E8578" t="s">
        <v>28</v>
      </c>
      <c r="G8578" s="1">
        <v>44742</v>
      </c>
      <c r="H8578" s="2">
        <v>44750.798611111109</v>
      </c>
      <c r="I8578" t="s">
        <v>29</v>
      </c>
      <c r="J8578" t="s">
        <v>30</v>
      </c>
      <c r="K8578" t="s">
        <v>31</v>
      </c>
      <c r="L8578" t="s">
        <v>32</v>
      </c>
      <c r="M8578" t="s">
        <v>33</v>
      </c>
      <c r="N8578">
        <v>3</v>
      </c>
      <c r="O8578">
        <v>1</v>
      </c>
      <c r="P8578" t="s">
        <v>34</v>
      </c>
      <c r="Q8578" t="s">
        <v>35</v>
      </c>
      <c r="R8578" t="s">
        <v>1125</v>
      </c>
      <c r="S8578" t="s">
        <v>1126</v>
      </c>
      <c r="U8578">
        <v>0</v>
      </c>
      <c r="V8578">
        <v>0</v>
      </c>
      <c r="W8578" t="s">
        <v>33</v>
      </c>
      <c r="X8578" t="s">
        <v>18418</v>
      </c>
      <c r="Y8578" t="s">
        <v>18419</v>
      </c>
      <c r="Z8578" s="3" t="str">
        <f t="shared" si="133"/>
        <v>C:\Users\Paulo\OneDrive\Documentos\Estudos\PUC-Rio\Projeto Final\Relatorios\FII_RIOB_RR_2022-06-30_323939.pdf</v>
      </c>
      <c r="AA8578" t="s">
        <v>40</v>
      </c>
      <c r="AB8578" s="5"/>
      <c r="AC8578" s="5"/>
      <c r="AD8578" s="5"/>
    </row>
    <row r="8579" spans="1:30" ht="15.75" thickBot="1" x14ac:dyDescent="0.3">
      <c r="A8579">
        <v>8577</v>
      </c>
      <c r="B8579">
        <v>323937</v>
      </c>
      <c r="C8579" t="s">
        <v>1164</v>
      </c>
      <c r="D8579" t="s">
        <v>27</v>
      </c>
      <c r="E8579" t="s">
        <v>28</v>
      </c>
      <c r="G8579" s="1">
        <v>44742</v>
      </c>
      <c r="H8579" s="2">
        <v>44750.79583333333</v>
      </c>
      <c r="I8579" t="s">
        <v>29</v>
      </c>
      <c r="J8579" t="s">
        <v>30</v>
      </c>
      <c r="K8579" t="s">
        <v>31</v>
      </c>
      <c r="L8579" t="s">
        <v>32</v>
      </c>
      <c r="M8579" t="s">
        <v>33</v>
      </c>
      <c r="N8579">
        <v>3</v>
      </c>
      <c r="O8579">
        <v>1</v>
      </c>
      <c r="P8579" t="s">
        <v>34</v>
      </c>
      <c r="Q8579" t="s">
        <v>35</v>
      </c>
      <c r="R8579" t="s">
        <v>1165</v>
      </c>
      <c r="S8579" t="s">
        <v>1166</v>
      </c>
      <c r="U8579">
        <v>0</v>
      </c>
      <c r="V8579">
        <v>0</v>
      </c>
      <c r="W8579" t="s">
        <v>33</v>
      </c>
      <c r="X8579" t="s">
        <v>18420</v>
      </c>
      <c r="Y8579" t="s">
        <v>18421</v>
      </c>
      <c r="Z8579" s="3" t="str">
        <f t="shared" ref="Z8579:Z8642" si="134">HYPERLINK(Y8579)</f>
        <v>C:\Users\Paulo\OneDrive\Documentos\Estudos\PUC-Rio\Projeto Final\Relatorios\FII_JS_A_FIN_2022-06-30_323937.pdf</v>
      </c>
      <c r="AA8579" t="s">
        <v>40</v>
      </c>
      <c r="AB8579" s="5"/>
      <c r="AC8579" s="5"/>
      <c r="AD8579" s="5"/>
    </row>
    <row r="8580" spans="1:30" ht="15.75" thickBot="1" x14ac:dyDescent="0.3">
      <c r="A8580">
        <v>8578</v>
      </c>
      <c r="B8580">
        <v>323933</v>
      </c>
      <c r="C8580" t="s">
        <v>1655</v>
      </c>
      <c r="D8580" t="s">
        <v>27</v>
      </c>
      <c r="E8580" t="s">
        <v>28</v>
      </c>
      <c r="G8580" s="1">
        <v>44742</v>
      </c>
      <c r="H8580" s="2">
        <v>44750.793749999997</v>
      </c>
      <c r="I8580" t="s">
        <v>29</v>
      </c>
      <c r="J8580" t="s">
        <v>30</v>
      </c>
      <c r="K8580" t="s">
        <v>31</v>
      </c>
      <c r="L8580" t="s">
        <v>32</v>
      </c>
      <c r="M8580" t="s">
        <v>33</v>
      </c>
      <c r="N8580">
        <v>3</v>
      </c>
      <c r="O8580">
        <v>1</v>
      </c>
      <c r="P8580" t="s">
        <v>34</v>
      </c>
      <c r="Q8580" t="s">
        <v>35</v>
      </c>
      <c r="R8580" t="s">
        <v>1656</v>
      </c>
      <c r="S8580" t="s">
        <v>1657</v>
      </c>
      <c r="U8580">
        <v>0</v>
      </c>
      <c r="V8580">
        <v>0</v>
      </c>
      <c r="W8580" t="s">
        <v>33</v>
      </c>
      <c r="X8580" t="s">
        <v>18422</v>
      </c>
      <c r="Y8580" t="s">
        <v>18423</v>
      </c>
      <c r="Z8580" s="3" t="str">
        <f t="shared" si="134"/>
        <v>C:\Users\Paulo\OneDrive\Documentos\Estudos\PUC-Rio\Projeto Final\Relatorios\FII_RIOB_ED_2022-06-30_323933.pdf</v>
      </c>
      <c r="AA8580" t="s">
        <v>40</v>
      </c>
      <c r="AB8580" s="5"/>
      <c r="AC8580" s="5"/>
      <c r="AD8580" s="5"/>
    </row>
    <row r="8581" spans="1:30" ht="15.75" thickBot="1" x14ac:dyDescent="0.3">
      <c r="A8581">
        <v>8579</v>
      </c>
      <c r="B8581">
        <v>323932</v>
      </c>
      <c r="C8581" t="s">
        <v>1650</v>
      </c>
      <c r="D8581" t="s">
        <v>27</v>
      </c>
      <c r="E8581" t="s">
        <v>28</v>
      </c>
      <c r="G8581" s="1">
        <v>44742</v>
      </c>
      <c r="H8581" s="2">
        <v>44750.793055555558</v>
      </c>
      <c r="I8581" t="s">
        <v>29</v>
      </c>
      <c r="J8581" t="s">
        <v>30</v>
      </c>
      <c r="K8581" t="s">
        <v>31</v>
      </c>
      <c r="L8581" t="s">
        <v>32</v>
      </c>
      <c r="M8581" t="s">
        <v>33</v>
      </c>
      <c r="N8581">
        <v>3</v>
      </c>
      <c r="O8581">
        <v>1</v>
      </c>
      <c r="P8581" t="s">
        <v>34</v>
      </c>
      <c r="Q8581" t="s">
        <v>35</v>
      </c>
      <c r="R8581" t="s">
        <v>1651</v>
      </c>
      <c r="S8581" t="s">
        <v>1652</v>
      </c>
      <c r="U8581">
        <v>0</v>
      </c>
      <c r="V8581">
        <v>0</v>
      </c>
      <c r="W8581" t="s">
        <v>33</v>
      </c>
      <c r="X8581" t="s">
        <v>18424</v>
      </c>
      <c r="Y8581" t="s">
        <v>18425</v>
      </c>
      <c r="Z8581" s="3" t="str">
        <f t="shared" si="134"/>
        <v>C:\Users\Paulo\OneDrive\Documentos\Estudos\PUC-Rio\Projeto Final\Relatorios\FII_RIOB_RC_2022-06-30_323932.pdf</v>
      </c>
      <c r="AA8581" t="s">
        <v>40</v>
      </c>
      <c r="AB8581" s="5"/>
      <c r="AC8581" s="5"/>
      <c r="AD8581" s="5"/>
    </row>
    <row r="8582" spans="1:30" ht="15.75" thickBot="1" x14ac:dyDescent="0.3">
      <c r="A8582">
        <v>8580</v>
      </c>
      <c r="B8582">
        <v>323750</v>
      </c>
      <c r="C8582" t="s">
        <v>467</v>
      </c>
      <c r="D8582" t="s">
        <v>27</v>
      </c>
      <c r="E8582" t="s">
        <v>28</v>
      </c>
      <c r="G8582" s="1">
        <v>44742</v>
      </c>
      <c r="H8582" s="2">
        <v>44750.710416666669</v>
      </c>
      <c r="I8582" t="s">
        <v>29</v>
      </c>
      <c r="J8582" t="s">
        <v>30</v>
      </c>
      <c r="K8582" t="s">
        <v>31</v>
      </c>
      <c r="L8582" t="s">
        <v>32</v>
      </c>
      <c r="M8582" t="s">
        <v>33</v>
      </c>
      <c r="N8582">
        <v>3</v>
      </c>
      <c r="O8582">
        <v>1</v>
      </c>
      <c r="P8582" t="s">
        <v>34</v>
      </c>
      <c r="Q8582" t="s">
        <v>35</v>
      </c>
      <c r="R8582" t="s">
        <v>468</v>
      </c>
      <c r="S8582" t="s">
        <v>469</v>
      </c>
      <c r="U8582">
        <v>0</v>
      </c>
      <c r="V8582">
        <v>0</v>
      </c>
      <c r="W8582" t="s">
        <v>33</v>
      </c>
      <c r="X8582" t="s">
        <v>18426</v>
      </c>
      <c r="Y8582" t="s">
        <v>18427</v>
      </c>
      <c r="Z8582" s="3" t="str">
        <f t="shared" si="134"/>
        <v>C:\Users\Paulo\OneDrive\Documentos\Estudos\PUC-Rio\Projeto Final\Relatorios\FIAGRO_JGP_2022-06-30_323750.pdf</v>
      </c>
      <c r="AA8582" t="s">
        <v>40</v>
      </c>
      <c r="AB8582" s="5"/>
      <c r="AC8582" s="5"/>
      <c r="AD8582" s="5"/>
    </row>
    <row r="8583" spans="1:30" ht="15.75" thickBot="1" x14ac:dyDescent="0.3">
      <c r="A8583">
        <v>8581</v>
      </c>
      <c r="B8583">
        <v>323749</v>
      </c>
      <c r="C8583" t="s">
        <v>257</v>
      </c>
      <c r="D8583" t="s">
        <v>27</v>
      </c>
      <c r="E8583" t="s">
        <v>28</v>
      </c>
      <c r="G8583" s="1">
        <v>44712</v>
      </c>
      <c r="H8583" s="2">
        <v>44750.709027777775</v>
      </c>
      <c r="I8583" t="s">
        <v>29</v>
      </c>
      <c r="J8583" t="s">
        <v>30</v>
      </c>
      <c r="K8583" t="s">
        <v>31</v>
      </c>
      <c r="L8583" t="s">
        <v>32</v>
      </c>
      <c r="M8583" t="s">
        <v>33</v>
      </c>
      <c r="N8583">
        <v>3</v>
      </c>
      <c r="O8583">
        <v>1</v>
      </c>
      <c r="P8583" t="s">
        <v>34</v>
      </c>
      <c r="Q8583" t="s">
        <v>35</v>
      </c>
      <c r="R8583" t="s">
        <v>261</v>
      </c>
      <c r="S8583" t="s">
        <v>262</v>
      </c>
      <c r="U8583">
        <v>0</v>
      </c>
      <c r="V8583">
        <v>0</v>
      </c>
      <c r="W8583" t="s">
        <v>33</v>
      </c>
      <c r="X8583" t="s">
        <v>18428</v>
      </c>
      <c r="Y8583" t="s">
        <v>18429</v>
      </c>
      <c r="Z8583" s="3" t="str">
        <f t="shared" si="134"/>
        <v>C:\Users\Paulo\OneDrive\Documentos\Estudos\PUC-Rio\Projeto Final\Relatorios\FII_GUARD_MU_2022-05-31_323749.pdf</v>
      </c>
      <c r="AA8583" t="s">
        <v>40</v>
      </c>
      <c r="AB8583" s="5"/>
      <c r="AC8583" s="5"/>
      <c r="AD8583" s="5"/>
    </row>
    <row r="8584" spans="1:30" ht="15.75" thickBot="1" x14ac:dyDescent="0.3">
      <c r="A8584">
        <v>8582</v>
      </c>
      <c r="B8584">
        <v>323677</v>
      </c>
      <c r="C8584" t="s">
        <v>9983</v>
      </c>
      <c r="D8584" t="s">
        <v>27</v>
      </c>
      <c r="E8584" t="s">
        <v>28</v>
      </c>
      <c r="G8584" s="1">
        <v>44742</v>
      </c>
      <c r="H8584" s="2">
        <v>44750.613888888889</v>
      </c>
      <c r="I8584" t="s">
        <v>29</v>
      </c>
      <c r="J8584" t="s">
        <v>30</v>
      </c>
      <c r="K8584" t="s">
        <v>31</v>
      </c>
      <c r="L8584" t="s">
        <v>32</v>
      </c>
      <c r="M8584" t="s">
        <v>33</v>
      </c>
      <c r="N8584">
        <v>3</v>
      </c>
      <c r="O8584">
        <v>1</v>
      </c>
      <c r="P8584" t="s">
        <v>34</v>
      </c>
      <c r="Q8584" t="s">
        <v>35</v>
      </c>
      <c r="R8584" t="s">
        <v>9984</v>
      </c>
      <c r="S8584" t="s">
        <v>9985</v>
      </c>
      <c r="U8584">
        <v>0</v>
      </c>
      <c r="V8584">
        <v>0</v>
      </c>
      <c r="W8584" t="s">
        <v>33</v>
      </c>
      <c r="X8584" t="s">
        <v>18430</v>
      </c>
      <c r="Y8584" t="s">
        <v>18431</v>
      </c>
      <c r="Z8584" s="3" t="str">
        <f t="shared" si="134"/>
        <v>C:\Users\Paulo\OneDrive\Documentos\Estudos\PUC-Rio\Projeto Final\Relatorios\FII_SHOPJSUL_2022-06-30_323677.pdf</v>
      </c>
      <c r="AA8584" t="s">
        <v>40</v>
      </c>
      <c r="AB8584" s="5"/>
      <c r="AC8584" s="5"/>
      <c r="AD8584" s="5"/>
    </row>
    <row r="8585" spans="1:30" ht="15.75" thickBot="1" x14ac:dyDescent="0.3">
      <c r="A8585">
        <v>8583</v>
      </c>
      <c r="B8585">
        <v>323622</v>
      </c>
      <c r="C8585" t="s">
        <v>1194</v>
      </c>
      <c r="D8585" t="s">
        <v>27</v>
      </c>
      <c r="E8585" t="s">
        <v>28</v>
      </c>
      <c r="G8585" s="1">
        <v>44741</v>
      </c>
      <c r="H8585" s="2">
        <v>44750.51458333333</v>
      </c>
      <c r="I8585" t="s">
        <v>29</v>
      </c>
      <c r="J8585" t="s">
        <v>30</v>
      </c>
      <c r="K8585" t="s">
        <v>31</v>
      </c>
      <c r="L8585" t="s">
        <v>32</v>
      </c>
      <c r="M8585" t="s">
        <v>33</v>
      </c>
      <c r="N8585">
        <v>3</v>
      </c>
      <c r="O8585">
        <v>1</v>
      </c>
      <c r="P8585" t="s">
        <v>34</v>
      </c>
      <c r="Q8585" t="s">
        <v>35</v>
      </c>
      <c r="R8585" t="s">
        <v>1195</v>
      </c>
      <c r="S8585" t="s">
        <v>1196</v>
      </c>
      <c r="U8585">
        <v>0</v>
      </c>
      <c r="V8585">
        <v>0</v>
      </c>
      <c r="W8585" t="s">
        <v>33</v>
      </c>
      <c r="X8585" t="s">
        <v>18432</v>
      </c>
      <c r="Y8585" t="s">
        <v>18433</v>
      </c>
      <c r="Z8585" s="3" t="str">
        <f t="shared" si="134"/>
        <v>C:\Users\Paulo\OneDrive\Documentos\Estudos\PUC-Rio\Projeto Final\Relatorios\FII_RBCRI_IV_2022-06-29_323622.pdf</v>
      </c>
      <c r="AA8585" t="s">
        <v>40</v>
      </c>
      <c r="AB8585" s="5"/>
      <c r="AC8585" s="5"/>
      <c r="AD8585" s="5"/>
    </row>
    <row r="8586" spans="1:30" ht="15.75" thickBot="1" x14ac:dyDescent="0.3">
      <c r="A8586">
        <v>8584</v>
      </c>
      <c r="B8586">
        <v>323620</v>
      </c>
      <c r="C8586" t="s">
        <v>68</v>
      </c>
      <c r="D8586" t="s">
        <v>27</v>
      </c>
      <c r="E8586" t="s">
        <v>28</v>
      </c>
      <c r="G8586" s="1">
        <v>44742</v>
      </c>
      <c r="H8586" s="2">
        <v>44750.509722222225</v>
      </c>
      <c r="I8586" t="s">
        <v>29</v>
      </c>
      <c r="J8586" t="s">
        <v>30</v>
      </c>
      <c r="K8586" t="s">
        <v>31</v>
      </c>
      <c r="L8586" t="s">
        <v>32</v>
      </c>
      <c r="M8586" t="s">
        <v>33</v>
      </c>
      <c r="N8586">
        <v>3</v>
      </c>
      <c r="O8586">
        <v>1</v>
      </c>
      <c r="P8586" t="s">
        <v>34</v>
      </c>
      <c r="Q8586" t="s">
        <v>35</v>
      </c>
      <c r="R8586" t="s">
        <v>69</v>
      </c>
      <c r="S8586" t="s">
        <v>70</v>
      </c>
      <c r="U8586">
        <v>0</v>
      </c>
      <c r="V8586">
        <v>0</v>
      </c>
      <c r="W8586" t="s">
        <v>33</v>
      </c>
      <c r="X8586" t="s">
        <v>18434</v>
      </c>
      <c r="Y8586" t="s">
        <v>18435</v>
      </c>
      <c r="Z8586" s="3" t="str">
        <f t="shared" si="134"/>
        <v>C:\Users\Paulo\OneDrive\Documentos\Estudos\PUC-Rio\Projeto Final\Relatorios\FII_HSI_CRI_2022-06-30_323620.pdf</v>
      </c>
      <c r="AA8586" t="s">
        <v>40</v>
      </c>
      <c r="AB8586" s="5"/>
      <c r="AC8586" s="5"/>
      <c r="AD8586" s="5"/>
    </row>
    <row r="8587" spans="1:30" ht="15.75" thickBot="1" x14ac:dyDescent="0.3">
      <c r="A8587">
        <v>8585</v>
      </c>
      <c r="B8587">
        <v>323617</v>
      </c>
      <c r="C8587" t="s">
        <v>247</v>
      </c>
      <c r="D8587" t="s">
        <v>27</v>
      </c>
      <c r="E8587" t="s">
        <v>28</v>
      </c>
      <c r="G8587" s="1">
        <v>44742</v>
      </c>
      <c r="H8587" s="2">
        <v>44750.504166666666</v>
      </c>
      <c r="I8587" t="s">
        <v>29</v>
      </c>
      <c r="J8587" t="s">
        <v>30</v>
      </c>
      <c r="K8587" t="s">
        <v>31</v>
      </c>
      <c r="L8587" t="s">
        <v>32</v>
      </c>
      <c r="M8587" t="s">
        <v>33</v>
      </c>
      <c r="N8587">
        <v>3</v>
      </c>
      <c r="O8587">
        <v>1</v>
      </c>
      <c r="P8587" t="s">
        <v>34</v>
      </c>
      <c r="Q8587" t="s">
        <v>35</v>
      </c>
      <c r="R8587" t="s">
        <v>248</v>
      </c>
      <c r="S8587" t="s">
        <v>249</v>
      </c>
      <c r="U8587">
        <v>0</v>
      </c>
      <c r="V8587">
        <v>0</v>
      </c>
      <c r="W8587" t="s">
        <v>33</v>
      </c>
      <c r="X8587" t="s">
        <v>18436</v>
      </c>
      <c r="Y8587" t="s">
        <v>18437</v>
      </c>
      <c r="Z8587" s="3" t="str">
        <f t="shared" si="134"/>
        <v>C:\Users\Paulo\OneDrive\Documentos\Estudos\PUC-Rio\Projeto Final\Relatorios\FII_MAX_RET_2022-06-30_323617.pdf</v>
      </c>
      <c r="AA8587" t="s">
        <v>40</v>
      </c>
      <c r="AB8587" s="5"/>
      <c r="AC8587" s="5"/>
      <c r="AD8587" s="5"/>
    </row>
    <row r="8588" spans="1:30" ht="15.75" thickBot="1" x14ac:dyDescent="0.3">
      <c r="A8588">
        <v>8586</v>
      </c>
      <c r="B8588">
        <v>323616</v>
      </c>
      <c r="C8588" t="s">
        <v>1390</v>
      </c>
      <c r="D8588" t="s">
        <v>27</v>
      </c>
      <c r="E8588" t="s">
        <v>28</v>
      </c>
      <c r="G8588" s="1">
        <v>44742</v>
      </c>
      <c r="H8588" s="2">
        <v>44750.50277777778</v>
      </c>
      <c r="I8588" t="s">
        <v>29</v>
      </c>
      <c r="J8588" t="s">
        <v>30</v>
      </c>
      <c r="K8588" t="s">
        <v>31</v>
      </c>
      <c r="L8588" t="s">
        <v>32</v>
      </c>
      <c r="M8588" t="s">
        <v>33</v>
      </c>
      <c r="N8588">
        <v>3</v>
      </c>
      <c r="O8588">
        <v>1</v>
      </c>
      <c r="P8588" t="s">
        <v>34</v>
      </c>
      <c r="Q8588" t="s">
        <v>35</v>
      </c>
      <c r="R8588" t="s">
        <v>1391</v>
      </c>
      <c r="S8588" t="s">
        <v>1392</v>
      </c>
      <c r="U8588">
        <v>0</v>
      </c>
      <c r="V8588">
        <v>0</v>
      </c>
      <c r="W8588" t="s">
        <v>33</v>
      </c>
      <c r="X8588" t="s">
        <v>18438</v>
      </c>
      <c r="Y8588" t="s">
        <v>18439</v>
      </c>
      <c r="Z8588" s="3" t="str">
        <f t="shared" si="134"/>
        <v>C:\Users\Paulo\OneDrive\Documentos\Estudos\PUC-Rio\Projeto Final\Relatorios\FII_ALMIRANT_2022-06-30_323616.pdf</v>
      </c>
      <c r="AA8588" t="s">
        <v>40</v>
      </c>
      <c r="AB8588" s="5"/>
      <c r="AC8588" s="5"/>
      <c r="AD8588" s="5"/>
    </row>
    <row r="8589" spans="1:30" ht="15.75" thickBot="1" x14ac:dyDescent="0.3">
      <c r="A8589">
        <v>8587</v>
      </c>
      <c r="B8589">
        <v>323615</v>
      </c>
      <c r="C8589" t="s">
        <v>1375</v>
      </c>
      <c r="D8589" t="s">
        <v>27</v>
      </c>
      <c r="E8589" t="s">
        <v>28</v>
      </c>
      <c r="G8589" s="1">
        <v>44742</v>
      </c>
      <c r="H8589" s="2">
        <v>44750.501388888886</v>
      </c>
      <c r="I8589" t="s">
        <v>29</v>
      </c>
      <c r="J8589" t="s">
        <v>30</v>
      </c>
      <c r="K8589" t="s">
        <v>31</v>
      </c>
      <c r="L8589" t="s">
        <v>32</v>
      </c>
      <c r="M8589" t="s">
        <v>33</v>
      </c>
      <c r="N8589">
        <v>3</v>
      </c>
      <c r="O8589">
        <v>1</v>
      </c>
      <c r="P8589" t="s">
        <v>34</v>
      </c>
      <c r="Q8589" t="s">
        <v>35</v>
      </c>
      <c r="R8589" t="s">
        <v>1376</v>
      </c>
      <c r="S8589" t="s">
        <v>1377</v>
      </c>
      <c r="U8589">
        <v>0</v>
      </c>
      <c r="V8589">
        <v>0</v>
      </c>
      <c r="W8589" t="s">
        <v>33</v>
      </c>
      <c r="X8589" t="s">
        <v>18440</v>
      </c>
      <c r="Y8589" t="s">
        <v>18441</v>
      </c>
      <c r="Z8589" s="3" t="str">
        <f t="shared" si="134"/>
        <v>C:\Users\Paulo\OneDrive\Documentos\Estudos\PUC-Rio\Projeto Final\Relatorios\FII_CEO_CCP_2022-06-30_323615.pdf</v>
      </c>
      <c r="AA8589" t="s">
        <v>40</v>
      </c>
      <c r="AB8589" s="5"/>
      <c r="AC8589" s="5"/>
      <c r="AD8589" s="5"/>
    </row>
    <row r="8590" spans="1:30" ht="15.75" thickBot="1" x14ac:dyDescent="0.3">
      <c r="A8590">
        <v>8588</v>
      </c>
      <c r="B8590">
        <v>323613</v>
      </c>
      <c r="C8590" t="s">
        <v>1380</v>
      </c>
      <c r="D8590" t="s">
        <v>27</v>
      </c>
      <c r="E8590" t="s">
        <v>28</v>
      </c>
      <c r="G8590" s="1">
        <v>44742</v>
      </c>
      <c r="H8590" s="2">
        <v>44750.499305555553</v>
      </c>
      <c r="I8590" t="s">
        <v>29</v>
      </c>
      <c r="J8590" t="s">
        <v>30</v>
      </c>
      <c r="K8590" t="s">
        <v>31</v>
      </c>
      <c r="L8590" t="s">
        <v>32</v>
      </c>
      <c r="M8590" t="s">
        <v>33</v>
      </c>
      <c r="N8590">
        <v>3</v>
      </c>
      <c r="O8590">
        <v>1</v>
      </c>
      <c r="P8590" t="s">
        <v>34</v>
      </c>
      <c r="Q8590" t="s">
        <v>35</v>
      </c>
      <c r="R8590" t="s">
        <v>1381</v>
      </c>
      <c r="S8590" t="s">
        <v>1382</v>
      </c>
      <c r="U8590">
        <v>0</v>
      </c>
      <c r="V8590">
        <v>0</v>
      </c>
      <c r="W8590" t="s">
        <v>33</v>
      </c>
      <c r="X8590" t="s">
        <v>18442</v>
      </c>
      <c r="Y8590" t="s">
        <v>18443</v>
      </c>
      <c r="Z8590" s="3" t="str">
        <f t="shared" si="134"/>
        <v>C:\Users\Paulo\OneDrive\Documentos\Estudos\PUC-Rio\Projeto Final\Relatorios\FII_GALERIA_2022-06-30_323613.pdf</v>
      </c>
      <c r="AA8590" t="s">
        <v>40</v>
      </c>
      <c r="AB8590" s="5"/>
      <c r="AC8590" s="5"/>
      <c r="AD8590" s="5"/>
    </row>
    <row r="8591" spans="1:30" ht="15.75" thickBot="1" x14ac:dyDescent="0.3">
      <c r="A8591">
        <v>8589</v>
      </c>
      <c r="B8591">
        <v>323612</v>
      </c>
      <c r="C8591" t="s">
        <v>1395</v>
      </c>
      <c r="D8591" t="s">
        <v>27</v>
      </c>
      <c r="E8591" t="s">
        <v>28</v>
      </c>
      <c r="G8591" s="1">
        <v>44742</v>
      </c>
      <c r="H8591" s="2">
        <v>44750.497916666667</v>
      </c>
      <c r="I8591" t="s">
        <v>29</v>
      </c>
      <c r="J8591" t="s">
        <v>30</v>
      </c>
      <c r="K8591" t="s">
        <v>31</v>
      </c>
      <c r="L8591" t="s">
        <v>32</v>
      </c>
      <c r="M8591" t="s">
        <v>33</v>
      </c>
      <c r="N8591">
        <v>3</v>
      </c>
      <c r="O8591">
        <v>1</v>
      </c>
      <c r="P8591" t="s">
        <v>34</v>
      </c>
      <c r="Q8591" t="s">
        <v>35</v>
      </c>
      <c r="R8591" t="s">
        <v>1396</v>
      </c>
      <c r="S8591" t="s">
        <v>1397</v>
      </c>
      <c r="U8591">
        <v>0</v>
      </c>
      <c r="V8591">
        <v>0</v>
      </c>
      <c r="W8591" t="s">
        <v>33</v>
      </c>
      <c r="X8591" t="s">
        <v>18444</v>
      </c>
      <c r="Y8591" t="s">
        <v>18445</v>
      </c>
      <c r="Z8591" s="3" t="str">
        <f t="shared" si="134"/>
        <v>C:\Users\Paulo\OneDrive\Documentos\Estudos\PUC-Rio\Projeto Final\Relatorios\FII_CAMPUSFL_2022-06-30_323612.pdf</v>
      </c>
      <c r="AA8591" t="s">
        <v>40</v>
      </c>
      <c r="AB8591" s="5"/>
      <c r="AC8591" s="5"/>
      <c r="AD8591" s="5"/>
    </row>
    <row r="8592" spans="1:30" ht="15.75" thickBot="1" x14ac:dyDescent="0.3">
      <c r="A8592">
        <v>8590</v>
      </c>
      <c r="B8592">
        <v>323610</v>
      </c>
      <c r="C8592" t="s">
        <v>1385</v>
      </c>
      <c r="D8592" t="s">
        <v>27</v>
      </c>
      <c r="E8592" t="s">
        <v>28</v>
      </c>
      <c r="G8592" s="1">
        <v>44742</v>
      </c>
      <c r="H8592" s="2">
        <v>44750.495138888888</v>
      </c>
      <c r="I8592" t="s">
        <v>29</v>
      </c>
      <c r="J8592" t="s">
        <v>30</v>
      </c>
      <c r="K8592" t="s">
        <v>31</v>
      </c>
      <c r="L8592" t="s">
        <v>32</v>
      </c>
      <c r="M8592" t="s">
        <v>33</v>
      </c>
      <c r="N8592">
        <v>3</v>
      </c>
      <c r="O8592">
        <v>1</v>
      </c>
      <c r="P8592" t="s">
        <v>34</v>
      </c>
      <c r="Q8592" t="s">
        <v>35</v>
      </c>
      <c r="R8592" t="s">
        <v>1386</v>
      </c>
      <c r="S8592" t="s">
        <v>1387</v>
      </c>
      <c r="U8592">
        <v>0</v>
      </c>
      <c r="V8592">
        <v>0</v>
      </c>
      <c r="W8592" t="s">
        <v>33</v>
      </c>
      <c r="X8592" t="s">
        <v>18446</v>
      </c>
      <c r="Y8592" t="s">
        <v>18447</v>
      </c>
      <c r="Z8592" s="3" t="str">
        <f t="shared" si="134"/>
        <v>C:\Users\Paulo\OneDrive\Documentos\Estudos\PUC-Rio\Projeto Final\Relatorios\FII_ANH_EDUC_2022-06-30_323610.pdf</v>
      </c>
      <c r="AA8592" t="s">
        <v>40</v>
      </c>
      <c r="AB8592" s="5"/>
      <c r="AC8592" s="5"/>
      <c r="AD8592" s="5"/>
    </row>
    <row r="8593" spans="1:30" ht="15.75" thickBot="1" x14ac:dyDescent="0.3">
      <c r="A8593">
        <v>8591</v>
      </c>
      <c r="B8593">
        <v>323609</v>
      </c>
      <c r="C8593" t="s">
        <v>1410</v>
      </c>
      <c r="D8593" t="s">
        <v>27</v>
      </c>
      <c r="E8593" t="s">
        <v>28</v>
      </c>
      <c r="G8593" s="1">
        <v>44742</v>
      </c>
      <c r="H8593" s="2">
        <v>44750.493750000001</v>
      </c>
      <c r="I8593" t="s">
        <v>29</v>
      </c>
      <c r="J8593" t="s">
        <v>30</v>
      </c>
      <c r="K8593" t="s">
        <v>31</v>
      </c>
      <c r="L8593" t="s">
        <v>32</v>
      </c>
      <c r="M8593" t="s">
        <v>33</v>
      </c>
      <c r="N8593">
        <v>3</v>
      </c>
      <c r="O8593">
        <v>1</v>
      </c>
      <c r="P8593" t="s">
        <v>34</v>
      </c>
      <c r="Q8593" t="s">
        <v>35</v>
      </c>
      <c r="R8593" t="s">
        <v>1411</v>
      </c>
      <c r="S8593" t="s">
        <v>1412</v>
      </c>
      <c r="U8593">
        <v>0</v>
      </c>
      <c r="V8593">
        <v>0</v>
      </c>
      <c r="W8593" t="s">
        <v>33</v>
      </c>
      <c r="X8593" t="s">
        <v>18448</v>
      </c>
      <c r="Y8593" t="s">
        <v>18449</v>
      </c>
      <c r="Z8593" s="3" t="str">
        <f t="shared" si="134"/>
        <v>C:\Users\Paulo\OneDrive\Documentos\Estudos\PUC-Rio\Projeto Final\Relatorios\FII_D_PEDRO_2022-06-30_323609.pdf</v>
      </c>
      <c r="AA8593" t="s">
        <v>40</v>
      </c>
      <c r="AB8593" s="5"/>
      <c r="AC8593" s="5"/>
      <c r="AD8593" s="5"/>
    </row>
    <row r="8594" spans="1:30" ht="15.75" thickBot="1" x14ac:dyDescent="0.3">
      <c r="A8594">
        <v>8592</v>
      </c>
      <c r="B8594">
        <v>323607</v>
      </c>
      <c r="C8594" t="s">
        <v>992</v>
      </c>
      <c r="D8594" t="s">
        <v>27</v>
      </c>
      <c r="E8594" t="s">
        <v>28</v>
      </c>
      <c r="G8594" s="1">
        <v>44742</v>
      </c>
      <c r="H8594" s="2">
        <v>44750.491666666669</v>
      </c>
      <c r="I8594" t="s">
        <v>29</v>
      </c>
      <c r="J8594" t="s">
        <v>30</v>
      </c>
      <c r="K8594" t="s">
        <v>31</v>
      </c>
      <c r="L8594" t="s">
        <v>32</v>
      </c>
      <c r="M8594" t="s">
        <v>33</v>
      </c>
      <c r="N8594">
        <v>3</v>
      </c>
      <c r="O8594">
        <v>1</v>
      </c>
      <c r="P8594" t="s">
        <v>34</v>
      </c>
      <c r="Q8594" t="s">
        <v>35</v>
      </c>
      <c r="R8594" t="s">
        <v>993</v>
      </c>
      <c r="S8594" t="s">
        <v>994</v>
      </c>
      <c r="U8594">
        <v>0</v>
      </c>
      <c r="V8594">
        <v>0</v>
      </c>
      <c r="W8594" t="s">
        <v>33</v>
      </c>
      <c r="X8594" t="s">
        <v>18450</v>
      </c>
      <c r="Y8594" t="s">
        <v>18451</v>
      </c>
      <c r="Z8594" s="3" t="str">
        <f t="shared" si="134"/>
        <v>C:\Users\Paulo\OneDrive\Documentos\Estudos\PUC-Rio\Projeto Final\Relatorios\FII_FLORIPA_2022-06-30_323607.pdf</v>
      </c>
      <c r="AA8594" t="s">
        <v>40</v>
      </c>
      <c r="AB8594" s="5"/>
      <c r="AC8594" s="5"/>
      <c r="AD8594" s="5"/>
    </row>
    <row r="8595" spans="1:30" ht="15.75" thickBot="1" x14ac:dyDescent="0.3">
      <c r="A8595">
        <v>8593</v>
      </c>
      <c r="B8595">
        <v>323604</v>
      </c>
      <c r="C8595" t="s">
        <v>1405</v>
      </c>
      <c r="D8595" t="s">
        <v>27</v>
      </c>
      <c r="E8595" t="s">
        <v>28</v>
      </c>
      <c r="G8595" s="1">
        <v>44742</v>
      </c>
      <c r="H8595" s="2">
        <v>44750.490277777775</v>
      </c>
      <c r="I8595" t="s">
        <v>29</v>
      </c>
      <c r="J8595" t="s">
        <v>30</v>
      </c>
      <c r="K8595" t="s">
        <v>31</v>
      </c>
      <c r="L8595" t="s">
        <v>32</v>
      </c>
      <c r="M8595" t="s">
        <v>33</v>
      </c>
      <c r="N8595">
        <v>3</v>
      </c>
      <c r="O8595">
        <v>1</v>
      </c>
      <c r="P8595" t="s">
        <v>34</v>
      </c>
      <c r="Q8595" t="s">
        <v>35</v>
      </c>
      <c r="R8595" t="s">
        <v>1406</v>
      </c>
      <c r="S8595" t="s">
        <v>1407</v>
      </c>
      <c r="U8595">
        <v>0</v>
      </c>
      <c r="V8595">
        <v>0</v>
      </c>
      <c r="W8595" t="s">
        <v>33</v>
      </c>
      <c r="X8595" t="s">
        <v>18452</v>
      </c>
      <c r="Y8595" t="s">
        <v>18453</v>
      </c>
      <c r="Z8595" s="3" t="str">
        <f t="shared" si="134"/>
        <v>C:\Users\Paulo\OneDrive\Documentos\Estudos\PUC-Rio\Projeto Final\Relatorios\FII_LOURDES_2022-06-30_323604.pdf</v>
      </c>
      <c r="AA8595" t="s">
        <v>40</v>
      </c>
      <c r="AB8595" s="5"/>
      <c r="AC8595" s="5"/>
      <c r="AD8595" s="5"/>
    </row>
    <row r="8596" spans="1:30" ht="15.75" thickBot="1" x14ac:dyDescent="0.3">
      <c r="A8596">
        <v>8594</v>
      </c>
      <c r="B8596">
        <v>323603</v>
      </c>
      <c r="C8596" t="s">
        <v>1365</v>
      </c>
      <c r="D8596" t="s">
        <v>27</v>
      </c>
      <c r="E8596" t="s">
        <v>28</v>
      </c>
      <c r="G8596" s="1">
        <v>44742</v>
      </c>
      <c r="H8596" s="2">
        <v>44750.488194444442</v>
      </c>
      <c r="I8596" t="s">
        <v>29</v>
      </c>
      <c r="J8596" t="s">
        <v>30</v>
      </c>
      <c r="K8596" t="s">
        <v>31</v>
      </c>
      <c r="L8596" t="s">
        <v>32</v>
      </c>
      <c r="M8596" t="s">
        <v>33</v>
      </c>
      <c r="N8596">
        <v>3</v>
      </c>
      <c r="O8596">
        <v>1</v>
      </c>
      <c r="P8596" t="s">
        <v>34</v>
      </c>
      <c r="Q8596" t="s">
        <v>35</v>
      </c>
      <c r="R8596" t="s">
        <v>1366</v>
      </c>
      <c r="S8596" t="s">
        <v>1367</v>
      </c>
      <c r="U8596">
        <v>0</v>
      </c>
      <c r="V8596">
        <v>0</v>
      </c>
      <c r="W8596" t="s">
        <v>33</v>
      </c>
      <c r="X8596" t="s">
        <v>18454</v>
      </c>
      <c r="Y8596" t="s">
        <v>18455</v>
      </c>
      <c r="Z8596" s="3" t="str">
        <f t="shared" si="134"/>
        <v>C:\Users\Paulo\OneDrive\Documentos\Estudos\PUC-Rio\Projeto Final\Relatorios\FII_TORRE_AL_2022-06-30_323603.pdf</v>
      </c>
      <c r="AA8596" t="s">
        <v>40</v>
      </c>
      <c r="AB8596" s="5"/>
      <c r="AC8596" s="5"/>
      <c r="AD8596" s="5"/>
    </row>
    <row r="8597" spans="1:30" ht="15.75" thickBot="1" x14ac:dyDescent="0.3">
      <c r="A8597">
        <v>8595</v>
      </c>
      <c r="B8597">
        <v>323599</v>
      </c>
      <c r="C8597" t="s">
        <v>1370</v>
      </c>
      <c r="D8597" t="s">
        <v>27</v>
      </c>
      <c r="E8597" t="s">
        <v>28</v>
      </c>
      <c r="G8597" s="1">
        <v>44742</v>
      </c>
      <c r="H8597" s="2">
        <v>44750.486805555556</v>
      </c>
      <c r="I8597" t="s">
        <v>29</v>
      </c>
      <c r="J8597" t="s">
        <v>30</v>
      </c>
      <c r="K8597" t="s">
        <v>31</v>
      </c>
      <c r="L8597" t="s">
        <v>32</v>
      </c>
      <c r="M8597" t="s">
        <v>33</v>
      </c>
      <c r="N8597">
        <v>3</v>
      </c>
      <c r="O8597">
        <v>1</v>
      </c>
      <c r="P8597" t="s">
        <v>34</v>
      </c>
      <c r="Q8597" t="s">
        <v>35</v>
      </c>
      <c r="R8597" t="s">
        <v>1371</v>
      </c>
      <c r="S8597" t="s">
        <v>1372</v>
      </c>
      <c r="U8597">
        <v>0</v>
      </c>
      <c r="V8597">
        <v>0</v>
      </c>
      <c r="W8597" t="s">
        <v>33</v>
      </c>
      <c r="X8597" t="s">
        <v>18456</v>
      </c>
      <c r="Y8597" t="s">
        <v>18457</v>
      </c>
      <c r="Z8597" s="3" t="str">
        <f t="shared" si="134"/>
        <v>C:\Users\Paulo\OneDrive\Documentos\Estudos\PUC-Rio\Projeto Final\Relatorios\FII_BB_PROGR_2022-06-30_323599.pdf</v>
      </c>
      <c r="AA8597" t="s">
        <v>40</v>
      </c>
      <c r="AB8597" s="5"/>
      <c r="AC8597" s="5"/>
      <c r="AD8597" s="5"/>
    </row>
    <row r="8598" spans="1:30" ht="15.75" thickBot="1" x14ac:dyDescent="0.3">
      <c r="A8598">
        <v>8596</v>
      </c>
      <c r="B8598">
        <v>323598</v>
      </c>
      <c r="C8598" t="s">
        <v>350</v>
      </c>
      <c r="D8598" t="s">
        <v>27</v>
      </c>
      <c r="E8598" t="s">
        <v>28</v>
      </c>
      <c r="G8598" s="1">
        <v>44742</v>
      </c>
      <c r="H8598" s="2">
        <v>44750.484027777777</v>
      </c>
      <c r="I8598" t="s">
        <v>29</v>
      </c>
      <c r="J8598" t="s">
        <v>30</v>
      </c>
      <c r="K8598" t="s">
        <v>31</v>
      </c>
      <c r="L8598" t="s">
        <v>32</v>
      </c>
      <c r="M8598" t="s">
        <v>33</v>
      </c>
      <c r="N8598">
        <v>3</v>
      </c>
      <c r="O8598">
        <v>1</v>
      </c>
      <c r="P8598" t="s">
        <v>34</v>
      </c>
      <c r="Q8598" t="s">
        <v>35</v>
      </c>
      <c r="R8598" t="s">
        <v>351</v>
      </c>
      <c r="S8598" t="s">
        <v>352</v>
      </c>
      <c r="U8598">
        <v>0</v>
      </c>
      <c r="V8598">
        <v>0</v>
      </c>
      <c r="W8598" t="s">
        <v>33</v>
      </c>
      <c r="X8598" t="s">
        <v>18458</v>
      </c>
      <c r="Y8598" t="s">
        <v>18459</v>
      </c>
      <c r="Z8598" s="3" t="str">
        <f t="shared" si="134"/>
        <v>C:\Users\Paulo\OneDrive\Documentos\Estudos\PUC-Rio\Projeto Final\Relatorios\FII_TORRE_NO_2022-06-30_323598.pdf</v>
      </c>
      <c r="AA8598" t="s">
        <v>40</v>
      </c>
      <c r="AB8598" s="5"/>
      <c r="AC8598" s="5"/>
      <c r="AD8598" s="5"/>
    </row>
    <row r="8599" spans="1:30" ht="15.75" thickBot="1" x14ac:dyDescent="0.3">
      <c r="A8599">
        <v>8597</v>
      </c>
      <c r="B8599">
        <v>323596</v>
      </c>
      <c r="C8599" t="s">
        <v>1400</v>
      </c>
      <c r="D8599" t="s">
        <v>27</v>
      </c>
      <c r="E8599" t="s">
        <v>28</v>
      </c>
      <c r="G8599" s="1">
        <v>44742</v>
      </c>
      <c r="H8599" s="2">
        <v>44750.482638888891</v>
      </c>
      <c r="I8599" t="s">
        <v>29</v>
      </c>
      <c r="J8599" t="s">
        <v>30</v>
      </c>
      <c r="K8599" t="s">
        <v>31</v>
      </c>
      <c r="L8599" t="s">
        <v>32</v>
      </c>
      <c r="M8599" t="s">
        <v>33</v>
      </c>
      <c r="N8599">
        <v>3</v>
      </c>
      <c r="O8599">
        <v>1</v>
      </c>
      <c r="P8599" t="s">
        <v>34</v>
      </c>
      <c r="Q8599" t="s">
        <v>35</v>
      </c>
      <c r="R8599" t="s">
        <v>1401</v>
      </c>
      <c r="S8599" t="s">
        <v>1402</v>
      </c>
      <c r="U8599">
        <v>0</v>
      </c>
      <c r="V8599">
        <v>0</v>
      </c>
      <c r="W8599" t="s">
        <v>33</v>
      </c>
      <c r="X8599" t="s">
        <v>18460</v>
      </c>
      <c r="Y8599" t="s">
        <v>18461</v>
      </c>
      <c r="Z8599" s="3" t="str">
        <f t="shared" si="134"/>
        <v>C:\Users\Paulo\OneDrive\Documentos\Estudos\PUC-Rio\Projeto Final\Relatorios\FII_CRIANCA_2022-06-30_323596.pdf</v>
      </c>
      <c r="AA8599" t="s">
        <v>40</v>
      </c>
      <c r="AB8599" s="5"/>
      <c r="AC8599" s="5"/>
      <c r="AD8599" s="5"/>
    </row>
    <row r="8600" spans="1:30" ht="15.75" thickBot="1" x14ac:dyDescent="0.3">
      <c r="A8600">
        <v>8598</v>
      </c>
      <c r="B8600">
        <v>323593</v>
      </c>
      <c r="C8600" t="s">
        <v>872</v>
      </c>
      <c r="D8600" t="s">
        <v>27</v>
      </c>
      <c r="E8600" t="s">
        <v>28</v>
      </c>
      <c r="G8600" s="1">
        <v>44712</v>
      </c>
      <c r="H8600" s="2">
        <v>44750.476388888892</v>
      </c>
      <c r="I8600" t="s">
        <v>29</v>
      </c>
      <c r="J8600" t="s">
        <v>30</v>
      </c>
      <c r="K8600" t="s">
        <v>31</v>
      </c>
      <c r="L8600" t="s">
        <v>32</v>
      </c>
      <c r="M8600" t="s">
        <v>33</v>
      </c>
      <c r="N8600">
        <v>3</v>
      </c>
      <c r="O8600">
        <v>1</v>
      </c>
      <c r="P8600" t="s">
        <v>34</v>
      </c>
      <c r="Q8600" t="s">
        <v>35</v>
      </c>
      <c r="R8600" t="s">
        <v>873</v>
      </c>
      <c r="S8600" t="s">
        <v>874</v>
      </c>
      <c r="U8600">
        <v>0</v>
      </c>
      <c r="V8600">
        <v>0</v>
      </c>
      <c r="W8600" t="s">
        <v>33</v>
      </c>
      <c r="X8600" t="s">
        <v>18462</v>
      </c>
      <c r="Y8600" t="s">
        <v>18463</v>
      </c>
      <c r="Z8600" s="3" t="str">
        <f t="shared" si="134"/>
        <v>C:\Users\Paulo\OneDrive\Documentos\Estudos\PUC-Rio\Projeto Final\Relatorios\FII_SC_401_2022-05-31_323593.pdf</v>
      </c>
      <c r="AA8600" t="s">
        <v>40</v>
      </c>
      <c r="AB8600" s="5"/>
      <c r="AC8600" s="5"/>
      <c r="AD8600" s="5"/>
    </row>
    <row r="8601" spans="1:30" ht="15.75" thickBot="1" x14ac:dyDescent="0.3">
      <c r="A8601">
        <v>8599</v>
      </c>
      <c r="B8601">
        <v>323590</v>
      </c>
      <c r="C8601" t="s">
        <v>412</v>
      </c>
      <c r="D8601" t="s">
        <v>27</v>
      </c>
      <c r="E8601" t="s">
        <v>28</v>
      </c>
      <c r="G8601" s="1">
        <v>44712</v>
      </c>
      <c r="H8601" s="2">
        <v>44750.474305555559</v>
      </c>
      <c r="I8601" t="s">
        <v>29</v>
      </c>
      <c r="J8601" t="s">
        <v>30</v>
      </c>
      <c r="K8601" t="s">
        <v>31</v>
      </c>
      <c r="L8601" t="s">
        <v>32</v>
      </c>
      <c r="M8601" t="s">
        <v>33</v>
      </c>
      <c r="N8601">
        <v>3</v>
      </c>
      <c r="O8601">
        <v>1</v>
      </c>
      <c r="P8601" t="s">
        <v>34</v>
      </c>
      <c r="Q8601" t="s">
        <v>35</v>
      </c>
      <c r="R8601" t="s">
        <v>413</v>
      </c>
      <c r="S8601" t="s">
        <v>414</v>
      </c>
      <c r="U8601">
        <v>0</v>
      </c>
      <c r="V8601">
        <v>0</v>
      </c>
      <c r="W8601" t="s">
        <v>33</v>
      </c>
      <c r="X8601" t="s">
        <v>18464</v>
      </c>
      <c r="Y8601" t="s">
        <v>18465</v>
      </c>
      <c r="Z8601" s="3" t="str">
        <f t="shared" si="134"/>
        <v>C:\Users\Paulo\OneDrive\Documentos\Estudos\PUC-Rio\Projeto Final\Relatorios\FII_SCP_2022-05-31_323590.pdf</v>
      </c>
      <c r="AA8601" t="s">
        <v>40</v>
      </c>
      <c r="AB8601" s="5"/>
      <c r="AC8601" s="5"/>
      <c r="AD8601" s="5"/>
    </row>
    <row r="8602" spans="1:30" ht="15.75" thickBot="1" x14ac:dyDescent="0.3">
      <c r="A8602">
        <v>8600</v>
      </c>
      <c r="B8602">
        <v>323589</v>
      </c>
      <c r="C8602" t="s">
        <v>412</v>
      </c>
      <c r="D8602" t="s">
        <v>27</v>
      </c>
      <c r="E8602" t="s">
        <v>28</v>
      </c>
      <c r="G8602" s="1">
        <v>44681</v>
      </c>
      <c r="H8602" s="2">
        <v>44750.473611111112</v>
      </c>
      <c r="I8602" t="s">
        <v>29</v>
      </c>
      <c r="J8602" t="s">
        <v>30</v>
      </c>
      <c r="K8602" t="s">
        <v>31</v>
      </c>
      <c r="L8602" t="s">
        <v>32</v>
      </c>
      <c r="M8602" t="s">
        <v>33</v>
      </c>
      <c r="N8602">
        <v>3</v>
      </c>
      <c r="O8602">
        <v>1</v>
      </c>
      <c r="P8602" t="s">
        <v>34</v>
      </c>
      <c r="Q8602" t="s">
        <v>35</v>
      </c>
      <c r="R8602" t="s">
        <v>413</v>
      </c>
      <c r="S8602" t="s">
        <v>414</v>
      </c>
      <c r="U8602">
        <v>0</v>
      </c>
      <c r="V8602">
        <v>0</v>
      </c>
      <c r="W8602" t="s">
        <v>33</v>
      </c>
      <c r="X8602" t="s">
        <v>18466</v>
      </c>
      <c r="Y8602" t="s">
        <v>18467</v>
      </c>
      <c r="Z8602" s="3" t="str">
        <f t="shared" si="134"/>
        <v>C:\Users\Paulo\OneDrive\Documentos\Estudos\PUC-Rio\Projeto Final\Relatorios\FII_SCP_2022-04-30_323589.pdf</v>
      </c>
      <c r="AA8602" t="s">
        <v>40</v>
      </c>
      <c r="AB8602" s="5"/>
      <c r="AC8602" s="5"/>
      <c r="AD8602" s="5"/>
    </row>
    <row r="8603" spans="1:30" ht="15.75" thickBot="1" x14ac:dyDescent="0.3">
      <c r="A8603">
        <v>8601</v>
      </c>
      <c r="B8603">
        <v>323559</v>
      </c>
      <c r="C8603" t="s">
        <v>149</v>
      </c>
      <c r="D8603" t="s">
        <v>27</v>
      </c>
      <c r="E8603" t="s">
        <v>28</v>
      </c>
      <c r="G8603" s="1">
        <v>44742</v>
      </c>
      <c r="H8603" s="2">
        <v>44750.376388888886</v>
      </c>
      <c r="I8603" t="s">
        <v>29</v>
      </c>
      <c r="J8603" t="s">
        <v>30</v>
      </c>
      <c r="K8603" t="s">
        <v>31</v>
      </c>
      <c r="L8603" t="s">
        <v>32</v>
      </c>
      <c r="M8603" t="s">
        <v>33</v>
      </c>
      <c r="N8603">
        <v>3</v>
      </c>
      <c r="O8603">
        <v>1</v>
      </c>
      <c r="P8603" t="s">
        <v>34</v>
      </c>
      <c r="Q8603" t="s">
        <v>35</v>
      </c>
      <c r="R8603" t="s">
        <v>150</v>
      </c>
      <c r="S8603" t="s">
        <v>151</v>
      </c>
      <c r="U8603">
        <v>0</v>
      </c>
      <c r="V8603">
        <v>0</v>
      </c>
      <c r="W8603" t="s">
        <v>33</v>
      </c>
      <c r="X8603" t="s">
        <v>18468</v>
      </c>
      <c r="Y8603" t="s">
        <v>18469</v>
      </c>
      <c r="Z8603" s="3" t="str">
        <f t="shared" si="134"/>
        <v>C:\Users\Paulo\OneDrive\Documentos\Estudos\PUC-Rio\Projeto Final\Relatorios\FII_ABSOLUTO_2022-06-30_323559.pdf</v>
      </c>
      <c r="AA8603" t="s">
        <v>40</v>
      </c>
      <c r="AB8603" s="5"/>
      <c r="AC8603" s="5"/>
      <c r="AD8603" s="5"/>
    </row>
    <row r="8604" spans="1:30" ht="15.75" thickBot="1" x14ac:dyDescent="0.3">
      <c r="A8604">
        <v>8602</v>
      </c>
      <c r="B8604">
        <v>323558</v>
      </c>
      <c r="C8604" t="s">
        <v>154</v>
      </c>
      <c r="D8604" t="s">
        <v>27</v>
      </c>
      <c r="E8604" t="s">
        <v>28</v>
      </c>
      <c r="G8604" s="1">
        <v>44742</v>
      </c>
      <c r="H8604" s="2">
        <v>44750.374305555553</v>
      </c>
      <c r="I8604" t="s">
        <v>29</v>
      </c>
      <c r="J8604" t="s">
        <v>30</v>
      </c>
      <c r="K8604" t="s">
        <v>31</v>
      </c>
      <c r="L8604" t="s">
        <v>32</v>
      </c>
      <c r="M8604" t="s">
        <v>33</v>
      </c>
      <c r="N8604">
        <v>3</v>
      </c>
      <c r="O8604">
        <v>1</v>
      </c>
      <c r="P8604" t="s">
        <v>34</v>
      </c>
      <c r="Q8604" t="s">
        <v>35</v>
      </c>
      <c r="R8604" t="s">
        <v>155</v>
      </c>
      <c r="S8604" t="s">
        <v>156</v>
      </c>
      <c r="U8604">
        <v>0</v>
      </c>
      <c r="V8604">
        <v>0</v>
      </c>
      <c r="W8604" t="s">
        <v>33</v>
      </c>
      <c r="X8604" t="s">
        <v>18470</v>
      </c>
      <c r="Y8604" t="s">
        <v>18471</v>
      </c>
      <c r="Z8604" s="3" t="str">
        <f t="shared" si="134"/>
        <v>C:\Users\Paulo\OneDrive\Documentos\Estudos\PUC-Rio\Projeto Final\Relatorios\FII_PLURAL_R_2022-06-30_323558.pdf</v>
      </c>
      <c r="AA8604" t="s">
        <v>40</v>
      </c>
      <c r="AB8604" s="5"/>
      <c r="AC8604" s="5"/>
      <c r="AD8604" s="5"/>
    </row>
    <row r="8605" spans="1:30" ht="15.75" thickBot="1" x14ac:dyDescent="0.3">
      <c r="A8605">
        <v>8603</v>
      </c>
      <c r="B8605">
        <v>323546</v>
      </c>
      <c r="C8605" t="s">
        <v>197</v>
      </c>
      <c r="D8605" t="s">
        <v>27</v>
      </c>
      <c r="E8605" t="s">
        <v>28</v>
      </c>
      <c r="G8605" s="1">
        <v>44742</v>
      </c>
      <c r="H8605" s="2">
        <v>44749.868055555555</v>
      </c>
      <c r="I8605" t="s">
        <v>29</v>
      </c>
      <c r="J8605" t="s">
        <v>30</v>
      </c>
      <c r="K8605" t="s">
        <v>31</v>
      </c>
      <c r="L8605" t="s">
        <v>32</v>
      </c>
      <c r="M8605" t="s">
        <v>33</v>
      </c>
      <c r="N8605">
        <v>3</v>
      </c>
      <c r="O8605">
        <v>1</v>
      </c>
      <c r="P8605" t="s">
        <v>34</v>
      </c>
      <c r="Q8605" t="s">
        <v>35</v>
      </c>
      <c r="R8605" t="s">
        <v>198</v>
      </c>
      <c r="S8605" t="s">
        <v>199</v>
      </c>
      <c r="U8605">
        <v>0</v>
      </c>
      <c r="V8605">
        <v>0</v>
      </c>
      <c r="W8605" t="s">
        <v>33</v>
      </c>
      <c r="X8605" t="s">
        <v>18472</v>
      </c>
      <c r="Y8605" t="s">
        <v>18473</v>
      </c>
      <c r="Z8605" s="3" t="str">
        <f t="shared" si="134"/>
        <v>C:\Users\Paulo\OneDrive\Documentos\Estudos\PUC-Rio\Projeto Final\Relatorios\FII_XP_PROP_2022-06-30_323546.pdf</v>
      </c>
      <c r="AA8605" t="s">
        <v>40</v>
      </c>
      <c r="AB8605" s="5"/>
      <c r="AC8605" s="5"/>
      <c r="AD8605" s="5"/>
    </row>
    <row r="8606" spans="1:30" ht="15.75" thickBot="1" x14ac:dyDescent="0.3">
      <c r="A8606">
        <v>8604</v>
      </c>
      <c r="B8606">
        <v>323540</v>
      </c>
      <c r="C8606" t="s">
        <v>172</v>
      </c>
      <c r="D8606" t="s">
        <v>27</v>
      </c>
      <c r="E8606" t="s">
        <v>28</v>
      </c>
      <c r="G8606" s="1">
        <v>44742</v>
      </c>
      <c r="H8606" s="2">
        <v>44749.864583333336</v>
      </c>
      <c r="I8606" t="s">
        <v>29</v>
      </c>
      <c r="J8606" t="s">
        <v>30</v>
      </c>
      <c r="K8606" t="s">
        <v>31</v>
      </c>
      <c r="L8606" t="s">
        <v>32</v>
      </c>
      <c r="M8606" t="s">
        <v>33</v>
      </c>
      <c r="N8606">
        <v>3</v>
      </c>
      <c r="O8606">
        <v>1</v>
      </c>
      <c r="P8606" t="s">
        <v>34</v>
      </c>
      <c r="Q8606" t="s">
        <v>35</v>
      </c>
      <c r="R8606" t="s">
        <v>173</v>
      </c>
      <c r="S8606" t="s">
        <v>174</v>
      </c>
      <c r="U8606">
        <v>0</v>
      </c>
      <c r="V8606">
        <v>0</v>
      </c>
      <c r="W8606" t="s">
        <v>33</v>
      </c>
      <c r="X8606" t="s">
        <v>18474</v>
      </c>
      <c r="Y8606" t="s">
        <v>18475</v>
      </c>
      <c r="Z8606" s="3" t="str">
        <f t="shared" si="134"/>
        <v>C:\Users\Paulo\OneDrive\Documentos\Estudos\PUC-Rio\Projeto Final\Relatorios\FII_XP_LOG_2022-06-30_323540.pdf</v>
      </c>
      <c r="AA8606" t="s">
        <v>40</v>
      </c>
      <c r="AB8606" s="5"/>
      <c r="AC8606" s="5"/>
      <c r="AD8606" s="5"/>
    </row>
    <row r="8607" spans="1:30" ht="15.75" thickBot="1" x14ac:dyDescent="0.3">
      <c r="A8607">
        <v>8605</v>
      </c>
      <c r="B8607">
        <v>323537</v>
      </c>
      <c r="C8607" t="s">
        <v>63</v>
      </c>
      <c r="D8607" t="s">
        <v>27</v>
      </c>
      <c r="E8607" t="s">
        <v>28</v>
      </c>
      <c r="G8607" s="1">
        <v>44742</v>
      </c>
      <c r="H8607" s="2">
        <v>44749.863194444442</v>
      </c>
      <c r="I8607" t="s">
        <v>29</v>
      </c>
      <c r="J8607" t="s">
        <v>30</v>
      </c>
      <c r="K8607" t="s">
        <v>31</v>
      </c>
      <c r="L8607" t="s">
        <v>32</v>
      </c>
      <c r="M8607" t="s">
        <v>33</v>
      </c>
      <c r="N8607">
        <v>3</v>
      </c>
      <c r="O8607">
        <v>1</v>
      </c>
      <c r="P8607" t="s">
        <v>34</v>
      </c>
      <c r="Q8607" t="s">
        <v>35</v>
      </c>
      <c r="R8607" t="s">
        <v>64</v>
      </c>
      <c r="S8607" t="s">
        <v>65</v>
      </c>
      <c r="U8607">
        <v>0</v>
      </c>
      <c r="V8607">
        <v>0</v>
      </c>
      <c r="W8607" t="s">
        <v>33</v>
      </c>
      <c r="X8607" t="s">
        <v>18476</v>
      </c>
      <c r="Y8607" t="s">
        <v>18477</v>
      </c>
      <c r="Z8607" s="3" t="str">
        <f t="shared" si="134"/>
        <v>C:\Users\Paulo\OneDrive\Documentos\Estudos\PUC-Rio\Projeto Final\Relatorios\FII_VINCI_CR_2022-06-30_323537.pdf</v>
      </c>
      <c r="AA8607" t="s">
        <v>40</v>
      </c>
      <c r="AB8607" s="5"/>
      <c r="AC8607" s="5"/>
      <c r="AD8607" s="5"/>
    </row>
    <row r="8608" spans="1:30" ht="15.75" thickBot="1" x14ac:dyDescent="0.3">
      <c r="A8608">
        <v>8606</v>
      </c>
      <c r="B8608">
        <v>323536</v>
      </c>
      <c r="C8608" t="s">
        <v>41</v>
      </c>
      <c r="D8608" t="s">
        <v>27</v>
      </c>
      <c r="E8608" t="s">
        <v>28</v>
      </c>
      <c r="G8608" s="1">
        <v>44742</v>
      </c>
      <c r="H8608" s="2">
        <v>44749.862500000003</v>
      </c>
      <c r="I8608" t="s">
        <v>29</v>
      </c>
      <c r="J8608" t="s">
        <v>30</v>
      </c>
      <c r="K8608" t="s">
        <v>31</v>
      </c>
      <c r="L8608" t="s">
        <v>32</v>
      </c>
      <c r="M8608" t="s">
        <v>33</v>
      </c>
      <c r="N8608">
        <v>3</v>
      </c>
      <c r="O8608">
        <v>1</v>
      </c>
      <c r="P8608" t="s">
        <v>34</v>
      </c>
      <c r="Q8608" t="s">
        <v>35</v>
      </c>
      <c r="R8608" t="s">
        <v>44</v>
      </c>
      <c r="S8608" t="s">
        <v>45</v>
      </c>
      <c r="U8608">
        <v>0</v>
      </c>
      <c r="V8608">
        <v>0</v>
      </c>
      <c r="W8608" t="s">
        <v>33</v>
      </c>
      <c r="X8608" t="s">
        <v>18478</v>
      </c>
      <c r="Y8608" t="s">
        <v>18479</v>
      </c>
      <c r="Z8608" s="3" t="str">
        <f t="shared" si="134"/>
        <v>C:\Users\Paulo\OneDrive\Documentos\Estudos\PUC-Rio\Projeto Final\Relatorios\FII_VINCI_IU_2022-06-30_323536.pdf</v>
      </c>
      <c r="AA8608" t="s">
        <v>40</v>
      </c>
      <c r="AB8608" s="5"/>
      <c r="AC8608" s="5"/>
      <c r="AD8608" s="5"/>
    </row>
    <row r="8609" spans="1:30" ht="15.75" thickBot="1" x14ac:dyDescent="0.3">
      <c r="A8609">
        <v>8607</v>
      </c>
      <c r="B8609">
        <v>323534</v>
      </c>
      <c r="C8609" t="s">
        <v>114</v>
      </c>
      <c r="D8609" t="s">
        <v>27</v>
      </c>
      <c r="E8609" t="s">
        <v>28</v>
      </c>
      <c r="G8609" s="1">
        <v>44742</v>
      </c>
      <c r="H8609" s="2">
        <v>44749.861805555556</v>
      </c>
      <c r="I8609" t="s">
        <v>29</v>
      </c>
      <c r="J8609" t="s">
        <v>30</v>
      </c>
      <c r="K8609" t="s">
        <v>31</v>
      </c>
      <c r="L8609" t="s">
        <v>32</v>
      </c>
      <c r="M8609" t="s">
        <v>33</v>
      </c>
      <c r="N8609">
        <v>3</v>
      </c>
      <c r="O8609">
        <v>1</v>
      </c>
      <c r="P8609" t="s">
        <v>34</v>
      </c>
      <c r="Q8609" t="s">
        <v>35</v>
      </c>
      <c r="R8609" t="s">
        <v>115</v>
      </c>
      <c r="S8609" t="s">
        <v>116</v>
      </c>
      <c r="U8609">
        <v>0</v>
      </c>
      <c r="V8609">
        <v>0</v>
      </c>
      <c r="W8609" t="s">
        <v>33</v>
      </c>
      <c r="X8609" t="s">
        <v>18480</v>
      </c>
      <c r="Y8609" t="s">
        <v>18481</v>
      </c>
      <c r="Z8609" s="3" t="str">
        <f t="shared" si="134"/>
        <v>C:\Users\Paulo\OneDrive\Documentos\Estudos\PUC-Rio\Projeto Final\Relatorios\FII_VINCI_SC_2022-06-30_323534.pdf</v>
      </c>
      <c r="AA8609" t="s">
        <v>40</v>
      </c>
      <c r="AB8609" s="5"/>
      <c r="AC8609" s="5"/>
      <c r="AD8609" s="5"/>
    </row>
    <row r="8610" spans="1:30" ht="15.75" thickBot="1" x14ac:dyDescent="0.3">
      <c r="A8610">
        <v>8608</v>
      </c>
      <c r="B8610">
        <v>323532</v>
      </c>
      <c r="C8610" t="s">
        <v>53</v>
      </c>
      <c r="D8610" t="s">
        <v>27</v>
      </c>
      <c r="E8610" t="s">
        <v>28</v>
      </c>
      <c r="G8610" s="1">
        <v>44742</v>
      </c>
      <c r="H8610" s="2">
        <v>44749.86041666667</v>
      </c>
      <c r="I8610" t="s">
        <v>29</v>
      </c>
      <c r="J8610" t="s">
        <v>30</v>
      </c>
      <c r="K8610" t="s">
        <v>31</v>
      </c>
      <c r="L8610" t="s">
        <v>32</v>
      </c>
      <c r="M8610" t="s">
        <v>33</v>
      </c>
      <c r="N8610">
        <v>3</v>
      </c>
      <c r="O8610">
        <v>1</v>
      </c>
      <c r="P8610" t="s">
        <v>34</v>
      </c>
      <c r="Q8610" t="s">
        <v>35</v>
      </c>
      <c r="R8610" t="s">
        <v>54</v>
      </c>
      <c r="S8610" t="s">
        <v>55</v>
      </c>
      <c r="U8610">
        <v>0</v>
      </c>
      <c r="V8610">
        <v>0</v>
      </c>
      <c r="W8610" t="s">
        <v>33</v>
      </c>
      <c r="X8610" t="s">
        <v>18482</v>
      </c>
      <c r="Y8610" t="s">
        <v>18483</v>
      </c>
      <c r="Z8610" s="3" t="str">
        <f t="shared" si="134"/>
        <v>C:\Users\Paulo\OneDrive\Documentos\Estudos\PUC-Rio\Projeto Final\Relatorios\FII_VINCI_LG_2022-06-30_323532.pdf</v>
      </c>
      <c r="AA8610" t="s">
        <v>40</v>
      </c>
      <c r="AB8610" s="5"/>
      <c r="AC8610" s="5"/>
      <c r="AD8610" s="5"/>
    </row>
    <row r="8611" spans="1:30" ht="15.75" thickBot="1" x14ac:dyDescent="0.3">
      <c r="A8611">
        <v>8609</v>
      </c>
      <c r="B8611">
        <v>323530</v>
      </c>
      <c r="C8611" t="s">
        <v>48</v>
      </c>
      <c r="D8611" t="s">
        <v>27</v>
      </c>
      <c r="E8611" t="s">
        <v>28</v>
      </c>
      <c r="G8611" s="1">
        <v>44742</v>
      </c>
      <c r="H8611" s="2">
        <v>44749.856944444444</v>
      </c>
      <c r="I8611" t="s">
        <v>29</v>
      </c>
      <c r="J8611" t="s">
        <v>30</v>
      </c>
      <c r="K8611" t="s">
        <v>31</v>
      </c>
      <c r="L8611" t="s">
        <v>32</v>
      </c>
      <c r="M8611" t="s">
        <v>33</v>
      </c>
      <c r="N8611">
        <v>3</v>
      </c>
      <c r="O8611">
        <v>1</v>
      </c>
      <c r="P8611" t="s">
        <v>34</v>
      </c>
      <c r="Q8611" t="s">
        <v>35</v>
      </c>
      <c r="R8611" t="s">
        <v>49</v>
      </c>
      <c r="S8611" t="s">
        <v>50</v>
      </c>
      <c r="U8611">
        <v>0</v>
      </c>
      <c r="V8611">
        <v>0</v>
      </c>
      <c r="W8611" t="s">
        <v>33</v>
      </c>
      <c r="X8611" t="s">
        <v>18484</v>
      </c>
      <c r="Y8611" t="s">
        <v>18485</v>
      </c>
      <c r="Z8611" s="3" t="str">
        <f t="shared" si="134"/>
        <v>C:\Users\Paulo\OneDrive\Documentos\Estudos\PUC-Rio\Projeto Final\Relatorios\FII_VINCI_OF_2022-06-30_323530.pdf</v>
      </c>
      <c r="AA8611" t="s">
        <v>40</v>
      </c>
      <c r="AB8611" s="5"/>
      <c r="AC8611" s="5"/>
      <c r="AD8611" s="5"/>
    </row>
    <row r="8612" spans="1:30" ht="15.75" thickBot="1" x14ac:dyDescent="0.3">
      <c r="A8612">
        <v>8610</v>
      </c>
      <c r="B8612">
        <v>323528</v>
      </c>
      <c r="C8612" t="s">
        <v>58</v>
      </c>
      <c r="D8612" t="s">
        <v>27</v>
      </c>
      <c r="E8612" t="s">
        <v>28</v>
      </c>
      <c r="G8612" s="1">
        <v>44742</v>
      </c>
      <c r="H8612" s="2">
        <v>44749.853472222225</v>
      </c>
      <c r="I8612" t="s">
        <v>29</v>
      </c>
      <c r="J8612" t="s">
        <v>30</v>
      </c>
      <c r="K8612" t="s">
        <v>31</v>
      </c>
      <c r="L8612" t="s">
        <v>32</v>
      </c>
      <c r="M8612" t="s">
        <v>33</v>
      </c>
      <c r="N8612">
        <v>3</v>
      </c>
      <c r="O8612">
        <v>1</v>
      </c>
      <c r="P8612" t="s">
        <v>34</v>
      </c>
      <c r="Q8612" t="s">
        <v>35</v>
      </c>
      <c r="R8612" t="s">
        <v>59</v>
      </c>
      <c r="S8612" t="s">
        <v>60</v>
      </c>
      <c r="U8612">
        <v>0</v>
      </c>
      <c r="V8612">
        <v>0</v>
      </c>
      <c r="W8612" t="s">
        <v>33</v>
      </c>
      <c r="X8612" t="s">
        <v>18486</v>
      </c>
      <c r="Y8612" t="s">
        <v>18487</v>
      </c>
      <c r="Z8612" s="3" t="str">
        <f t="shared" si="134"/>
        <v>C:\Users\Paulo\OneDrive\Documentos\Estudos\PUC-Rio\Projeto Final\Relatorios\FII_VINCI_IF_2022-06-30_323528.pdf</v>
      </c>
      <c r="AA8612" t="s">
        <v>40</v>
      </c>
      <c r="AB8612" s="5"/>
      <c r="AC8612" s="5"/>
      <c r="AD8612" s="5"/>
    </row>
    <row r="8613" spans="1:30" ht="15.75" thickBot="1" x14ac:dyDescent="0.3">
      <c r="A8613">
        <v>8611</v>
      </c>
      <c r="B8613">
        <v>323526</v>
      </c>
      <c r="C8613" t="s">
        <v>1352</v>
      </c>
      <c r="D8613" t="s">
        <v>27</v>
      </c>
      <c r="E8613" t="s">
        <v>28</v>
      </c>
      <c r="G8613" s="1">
        <v>44749</v>
      </c>
      <c r="H8613" s="2">
        <v>44749.851388888892</v>
      </c>
      <c r="I8613" t="s">
        <v>29</v>
      </c>
      <c r="J8613" t="s">
        <v>30</v>
      </c>
      <c r="K8613" t="s">
        <v>31</v>
      </c>
      <c r="L8613" t="s">
        <v>32</v>
      </c>
      <c r="M8613" t="s">
        <v>33</v>
      </c>
      <c r="N8613">
        <v>3</v>
      </c>
      <c r="O8613">
        <v>1</v>
      </c>
      <c r="P8613" t="s">
        <v>34</v>
      </c>
      <c r="Q8613" t="s">
        <v>35</v>
      </c>
      <c r="S8613" t="s">
        <v>126</v>
      </c>
      <c r="U8613">
        <v>0</v>
      </c>
      <c r="V8613">
        <v>0</v>
      </c>
      <c r="W8613" t="s">
        <v>33</v>
      </c>
      <c r="X8613" t="s">
        <v>18488</v>
      </c>
      <c r="Y8613" t="s">
        <v>18489</v>
      </c>
      <c r="Z8613" s="3" t="str">
        <f t="shared" si="134"/>
        <v>C:\Users\Paulo\OneDrive\Documentos\Estudos\PUC-Rio\Projeto Final\Relatorios\_2022-07-07_323526.pdf</v>
      </c>
      <c r="AA8613" t="s">
        <v>40</v>
      </c>
      <c r="AB8613" s="5"/>
      <c r="AC8613" s="5"/>
      <c r="AD8613" s="5"/>
    </row>
    <row r="8614" spans="1:30" ht="15.75" thickBot="1" x14ac:dyDescent="0.3">
      <c r="A8614">
        <v>8612</v>
      </c>
      <c r="B8614">
        <v>323517</v>
      </c>
      <c r="C8614" t="s">
        <v>1902</v>
      </c>
      <c r="D8614" t="s">
        <v>27</v>
      </c>
      <c r="E8614" t="s">
        <v>28</v>
      </c>
      <c r="G8614" s="1">
        <v>44712</v>
      </c>
      <c r="H8614" s="2">
        <v>44749.810416666667</v>
      </c>
      <c r="I8614" t="s">
        <v>29</v>
      </c>
      <c r="J8614" t="s">
        <v>30</v>
      </c>
      <c r="K8614" t="s">
        <v>31</v>
      </c>
      <c r="L8614" t="s">
        <v>32</v>
      </c>
      <c r="M8614" t="s">
        <v>33</v>
      </c>
      <c r="N8614">
        <v>3</v>
      </c>
      <c r="O8614">
        <v>1</v>
      </c>
      <c r="P8614" t="s">
        <v>34</v>
      </c>
      <c r="Q8614" t="s">
        <v>35</v>
      </c>
      <c r="R8614" t="s">
        <v>1903</v>
      </c>
      <c r="S8614" t="s">
        <v>1904</v>
      </c>
      <c r="U8614">
        <v>0</v>
      </c>
      <c r="V8614">
        <v>0</v>
      </c>
      <c r="W8614" t="s">
        <v>33</v>
      </c>
      <c r="X8614" t="s">
        <v>18490</v>
      </c>
      <c r="Y8614" t="s">
        <v>18491</v>
      </c>
      <c r="Z8614" s="3" t="str">
        <f t="shared" si="134"/>
        <v>C:\Users\Paulo\OneDrive\Documentos\Estudos\PUC-Rio\Projeto Final\Relatorios\FII_SUNO_LG_2022-05-31_323517.pdf</v>
      </c>
      <c r="AA8614" t="s">
        <v>40</v>
      </c>
      <c r="AB8614" s="5"/>
      <c r="AC8614" s="5"/>
      <c r="AD8614" s="5"/>
    </row>
    <row r="8615" spans="1:30" ht="15.75" thickBot="1" x14ac:dyDescent="0.3">
      <c r="A8615">
        <v>8613</v>
      </c>
      <c r="B8615">
        <v>323513</v>
      </c>
      <c r="C8615" t="s">
        <v>1902</v>
      </c>
      <c r="D8615" t="s">
        <v>27</v>
      </c>
      <c r="E8615" t="s">
        <v>28</v>
      </c>
      <c r="G8615" s="1">
        <v>44680</v>
      </c>
      <c r="H8615" s="2">
        <v>44749.806250000001</v>
      </c>
      <c r="I8615" t="s">
        <v>29</v>
      </c>
      <c r="J8615" t="s">
        <v>30</v>
      </c>
      <c r="K8615" t="s">
        <v>31</v>
      </c>
      <c r="L8615" t="s">
        <v>32</v>
      </c>
      <c r="M8615" t="s">
        <v>33</v>
      </c>
      <c r="N8615">
        <v>3</v>
      </c>
      <c r="O8615">
        <v>1</v>
      </c>
      <c r="P8615" t="s">
        <v>34</v>
      </c>
      <c r="Q8615" t="s">
        <v>35</v>
      </c>
      <c r="R8615" t="s">
        <v>1903</v>
      </c>
      <c r="S8615" t="s">
        <v>1904</v>
      </c>
      <c r="U8615">
        <v>0</v>
      </c>
      <c r="V8615">
        <v>0</v>
      </c>
      <c r="W8615" t="s">
        <v>33</v>
      </c>
      <c r="X8615" t="s">
        <v>18492</v>
      </c>
      <c r="Y8615" t="s">
        <v>18493</v>
      </c>
      <c r="Z8615" s="3" t="str">
        <f t="shared" si="134"/>
        <v>C:\Users\Paulo\OneDrive\Documentos\Estudos\PUC-Rio\Projeto Final\Relatorios\FII_SUNO_LG_2022-04-29_323513.pdf</v>
      </c>
      <c r="AA8615" t="s">
        <v>40</v>
      </c>
      <c r="AB8615" s="5"/>
      <c r="AC8615" s="5"/>
      <c r="AD8615" s="5"/>
    </row>
    <row r="8616" spans="1:30" ht="15.75" thickBot="1" x14ac:dyDescent="0.3">
      <c r="A8616">
        <v>8614</v>
      </c>
      <c r="B8616">
        <v>323483</v>
      </c>
      <c r="C8616" t="s">
        <v>187</v>
      </c>
      <c r="D8616" t="s">
        <v>27</v>
      </c>
      <c r="E8616" t="s">
        <v>28</v>
      </c>
      <c r="G8616" s="1">
        <v>44742</v>
      </c>
      <c r="H8616" s="2">
        <v>44749.797222222223</v>
      </c>
      <c r="I8616" t="s">
        <v>29</v>
      </c>
      <c r="J8616" t="s">
        <v>30</v>
      </c>
      <c r="K8616" t="s">
        <v>31</v>
      </c>
      <c r="L8616" t="s">
        <v>32</v>
      </c>
      <c r="M8616" t="s">
        <v>33</v>
      </c>
      <c r="N8616">
        <v>3</v>
      </c>
      <c r="O8616">
        <v>1</v>
      </c>
      <c r="P8616" t="s">
        <v>34</v>
      </c>
      <c r="Q8616" t="s">
        <v>35</v>
      </c>
      <c r="R8616" t="s">
        <v>188</v>
      </c>
      <c r="S8616" t="s">
        <v>189</v>
      </c>
      <c r="U8616">
        <v>0</v>
      </c>
      <c r="V8616">
        <v>0</v>
      </c>
      <c r="W8616" t="s">
        <v>33</v>
      </c>
      <c r="X8616" t="s">
        <v>18494</v>
      </c>
      <c r="Y8616" t="s">
        <v>18495</v>
      </c>
      <c r="Z8616" s="3" t="str">
        <f t="shared" si="134"/>
        <v>C:\Users\Paulo\OneDrive\Documentos\Estudos\PUC-Rio\Projeto Final\Relatorios\FII_HSI_LOG_2022-06-30_323483.pdf</v>
      </c>
      <c r="AA8616" t="s">
        <v>40</v>
      </c>
      <c r="AB8616" s="5"/>
      <c r="AC8616" s="5"/>
      <c r="AD8616" s="5"/>
    </row>
    <row r="8617" spans="1:30" ht="15.75" thickBot="1" x14ac:dyDescent="0.3">
      <c r="A8617">
        <v>8615</v>
      </c>
      <c r="B8617">
        <v>323470</v>
      </c>
      <c r="C8617" t="s">
        <v>73</v>
      </c>
      <c r="D8617" t="s">
        <v>27</v>
      </c>
      <c r="E8617" t="s">
        <v>28</v>
      </c>
      <c r="G8617" s="1">
        <v>44742</v>
      </c>
      <c r="H8617" s="2">
        <v>44749.788888888892</v>
      </c>
      <c r="I8617" t="s">
        <v>29</v>
      </c>
      <c r="J8617" t="s">
        <v>30</v>
      </c>
      <c r="K8617" t="s">
        <v>31</v>
      </c>
      <c r="L8617" t="s">
        <v>32</v>
      </c>
      <c r="M8617" t="s">
        <v>33</v>
      </c>
      <c r="N8617">
        <v>3</v>
      </c>
      <c r="O8617">
        <v>1</v>
      </c>
      <c r="P8617" t="s">
        <v>34</v>
      </c>
      <c r="Q8617" t="s">
        <v>35</v>
      </c>
      <c r="R8617" t="s">
        <v>74</v>
      </c>
      <c r="S8617" t="s">
        <v>75</v>
      </c>
      <c r="U8617">
        <v>0</v>
      </c>
      <c r="V8617">
        <v>0</v>
      </c>
      <c r="W8617" t="s">
        <v>33</v>
      </c>
      <c r="X8617" t="s">
        <v>18496</v>
      </c>
      <c r="Y8617" t="s">
        <v>18497</v>
      </c>
      <c r="Z8617" s="3" t="str">
        <f t="shared" si="134"/>
        <v>C:\Users\Paulo\OneDrive\Documentos\Estudos\PUC-Rio\Projeto Final\Relatorios\FII_HSIRENDA_2022-06-30_323470.pdf</v>
      </c>
      <c r="AA8617" t="s">
        <v>40</v>
      </c>
      <c r="AB8617" s="5"/>
      <c r="AC8617" s="5"/>
      <c r="AD8617" s="5"/>
    </row>
    <row r="8618" spans="1:30" ht="15.75" thickBot="1" x14ac:dyDescent="0.3">
      <c r="A8618">
        <v>8616</v>
      </c>
      <c r="B8618">
        <v>323464</v>
      </c>
      <c r="C8618" t="s">
        <v>10984</v>
      </c>
      <c r="D8618" t="s">
        <v>27</v>
      </c>
      <c r="E8618" t="s">
        <v>28</v>
      </c>
      <c r="G8618" s="1">
        <v>44712</v>
      </c>
      <c r="H8618" s="2">
        <v>44749.786111111112</v>
      </c>
      <c r="I8618" t="s">
        <v>29</v>
      </c>
      <c r="J8618" t="s">
        <v>30</v>
      </c>
      <c r="K8618" t="s">
        <v>31</v>
      </c>
      <c r="L8618" t="s">
        <v>32</v>
      </c>
      <c r="M8618" t="s">
        <v>33</v>
      </c>
      <c r="N8618">
        <v>3</v>
      </c>
      <c r="O8618">
        <v>1</v>
      </c>
      <c r="P8618" t="s">
        <v>34</v>
      </c>
      <c r="Q8618" t="s">
        <v>35</v>
      </c>
      <c r="R8618" t="s">
        <v>10985</v>
      </c>
      <c r="S8618" t="s">
        <v>10986</v>
      </c>
      <c r="U8618">
        <v>0</v>
      </c>
      <c r="V8618">
        <v>0</v>
      </c>
      <c r="W8618" t="s">
        <v>33</v>
      </c>
      <c r="X8618" t="s">
        <v>18498</v>
      </c>
      <c r="Y8618" t="s">
        <v>18499</v>
      </c>
      <c r="Z8618" s="3" t="str">
        <f t="shared" si="134"/>
        <v>C:\Users\Paulo\OneDrive\Documentos\Estudos\PUC-Rio\Projeto Final\Relatorios\FII_YUCA_2022-05-31_323464.pdf</v>
      </c>
      <c r="AA8618" t="s">
        <v>40</v>
      </c>
      <c r="AB8618" s="5"/>
      <c r="AC8618" s="5"/>
      <c r="AD8618" s="5"/>
    </row>
    <row r="8619" spans="1:30" ht="15.75" thickBot="1" x14ac:dyDescent="0.3">
      <c r="A8619">
        <v>8617</v>
      </c>
      <c r="B8619">
        <v>323443</v>
      </c>
      <c r="C8619" t="s">
        <v>1829</v>
      </c>
      <c r="D8619" t="s">
        <v>27</v>
      </c>
      <c r="E8619" t="s">
        <v>28</v>
      </c>
      <c r="G8619" s="1">
        <v>44712</v>
      </c>
      <c r="H8619" s="2">
        <v>44749.770138888889</v>
      </c>
      <c r="I8619" t="s">
        <v>29</v>
      </c>
      <c r="J8619" t="s">
        <v>30</v>
      </c>
      <c r="K8619" t="s">
        <v>31</v>
      </c>
      <c r="L8619" t="s">
        <v>32</v>
      </c>
      <c r="M8619" t="s">
        <v>33</v>
      </c>
      <c r="N8619">
        <v>3</v>
      </c>
      <c r="O8619">
        <v>1</v>
      </c>
      <c r="P8619" t="s">
        <v>34</v>
      </c>
      <c r="Q8619" t="s">
        <v>35</v>
      </c>
      <c r="R8619" t="s">
        <v>1830</v>
      </c>
      <c r="S8619" t="s">
        <v>1831</v>
      </c>
      <c r="U8619">
        <v>0</v>
      </c>
      <c r="V8619">
        <v>0</v>
      </c>
      <c r="W8619" t="s">
        <v>33</v>
      </c>
      <c r="X8619" t="s">
        <v>18500</v>
      </c>
      <c r="Y8619" t="s">
        <v>18501</v>
      </c>
      <c r="Z8619" s="3" t="str">
        <f t="shared" si="134"/>
        <v>C:\Users\Paulo\OneDrive\Documentos\Estudos\PUC-Rio\Projeto Final\Relatorios\FII_GENERAL_2022-05-31_323443.pdf</v>
      </c>
      <c r="AA8619" t="s">
        <v>40</v>
      </c>
      <c r="AB8619" s="5"/>
      <c r="AC8619" s="5"/>
      <c r="AD8619" s="5"/>
    </row>
    <row r="8620" spans="1:30" ht="15.75" thickBot="1" x14ac:dyDescent="0.3">
      <c r="A8620">
        <v>8618</v>
      </c>
      <c r="B8620">
        <v>323441</v>
      </c>
      <c r="C8620" t="s">
        <v>1787</v>
      </c>
      <c r="D8620" t="s">
        <v>27</v>
      </c>
      <c r="E8620" t="s">
        <v>28</v>
      </c>
      <c r="G8620" s="1">
        <v>44712</v>
      </c>
      <c r="H8620" s="2">
        <v>44749.769444444442</v>
      </c>
      <c r="I8620" t="s">
        <v>29</v>
      </c>
      <c r="J8620" t="s">
        <v>30</v>
      </c>
      <c r="K8620" t="s">
        <v>31</v>
      </c>
      <c r="L8620" t="s">
        <v>32</v>
      </c>
      <c r="M8620" t="s">
        <v>33</v>
      </c>
      <c r="N8620">
        <v>3</v>
      </c>
      <c r="O8620">
        <v>1</v>
      </c>
      <c r="P8620" t="s">
        <v>34</v>
      </c>
      <c r="Q8620" t="s">
        <v>35</v>
      </c>
      <c r="R8620" t="s">
        <v>1788</v>
      </c>
      <c r="S8620" t="s">
        <v>1789</v>
      </c>
      <c r="U8620">
        <v>0</v>
      </c>
      <c r="V8620">
        <v>0</v>
      </c>
      <c r="W8620" t="s">
        <v>33</v>
      </c>
      <c r="X8620" t="s">
        <v>18502</v>
      </c>
      <c r="Y8620" t="s">
        <v>18503</v>
      </c>
      <c r="Z8620" s="3" t="str">
        <f t="shared" si="134"/>
        <v>C:\Users\Paulo\OneDrive\Documentos\Estudos\PUC-Rio\Projeto Final\Relatorios\FII_RB_TFO_2022-05-31_323441.pdf</v>
      </c>
      <c r="AA8620" t="s">
        <v>40</v>
      </c>
      <c r="AB8620" s="5"/>
      <c r="AC8620" s="5"/>
      <c r="AD8620" s="5"/>
    </row>
    <row r="8621" spans="1:30" ht="15.75" thickBot="1" x14ac:dyDescent="0.3">
      <c r="A8621">
        <v>8619</v>
      </c>
      <c r="B8621">
        <v>323439</v>
      </c>
      <c r="C8621" t="s">
        <v>561</v>
      </c>
      <c r="D8621" t="s">
        <v>27</v>
      </c>
      <c r="E8621" t="s">
        <v>28</v>
      </c>
      <c r="G8621" s="1">
        <v>44712</v>
      </c>
      <c r="H8621" s="2">
        <v>44749.768750000003</v>
      </c>
      <c r="I8621" t="s">
        <v>29</v>
      </c>
      <c r="J8621" t="s">
        <v>30</v>
      </c>
      <c r="K8621" t="s">
        <v>31</v>
      </c>
      <c r="L8621" t="s">
        <v>32</v>
      </c>
      <c r="M8621" t="s">
        <v>33</v>
      </c>
      <c r="N8621">
        <v>3</v>
      </c>
      <c r="O8621">
        <v>1</v>
      </c>
      <c r="P8621" t="s">
        <v>34</v>
      </c>
      <c r="Q8621" t="s">
        <v>35</v>
      </c>
      <c r="R8621" t="s">
        <v>562</v>
      </c>
      <c r="S8621" t="s">
        <v>563</v>
      </c>
      <c r="U8621">
        <v>0</v>
      </c>
      <c r="V8621">
        <v>0</v>
      </c>
      <c r="W8621" t="s">
        <v>33</v>
      </c>
      <c r="X8621" t="s">
        <v>18504</v>
      </c>
      <c r="Y8621" t="s">
        <v>18505</v>
      </c>
      <c r="Z8621" s="3" t="str">
        <f t="shared" si="134"/>
        <v>C:\Users\Paulo\OneDrive\Documentos\Estudos\PUC-Rio\Projeto Final\Relatorios\FII_RBRES_IV_2022-05-31_323439.pdf</v>
      </c>
      <c r="AA8621" t="s">
        <v>40</v>
      </c>
      <c r="AB8621" s="5"/>
      <c r="AC8621" s="5"/>
      <c r="AD8621" s="5"/>
    </row>
    <row r="8622" spans="1:30" ht="15.75" thickBot="1" x14ac:dyDescent="0.3">
      <c r="A8622">
        <v>8620</v>
      </c>
      <c r="B8622">
        <v>323438</v>
      </c>
      <c r="C8622" t="s">
        <v>569</v>
      </c>
      <c r="D8622" t="s">
        <v>27</v>
      </c>
      <c r="E8622" t="s">
        <v>28</v>
      </c>
      <c r="G8622" s="1">
        <v>44712</v>
      </c>
      <c r="H8622" s="2">
        <v>44749.768055555556</v>
      </c>
      <c r="I8622" t="s">
        <v>29</v>
      </c>
      <c r="J8622" t="s">
        <v>30</v>
      </c>
      <c r="K8622" t="s">
        <v>31</v>
      </c>
      <c r="L8622" t="s">
        <v>32</v>
      </c>
      <c r="M8622" t="s">
        <v>33</v>
      </c>
      <c r="N8622">
        <v>3</v>
      </c>
      <c r="O8622">
        <v>1</v>
      </c>
      <c r="P8622" t="s">
        <v>34</v>
      </c>
      <c r="Q8622" t="s">
        <v>35</v>
      </c>
      <c r="R8622" t="s">
        <v>570</v>
      </c>
      <c r="S8622" t="s">
        <v>571</v>
      </c>
      <c r="U8622">
        <v>0</v>
      </c>
      <c r="V8622">
        <v>0</v>
      </c>
      <c r="W8622" t="s">
        <v>33</v>
      </c>
      <c r="X8622" t="s">
        <v>18506</v>
      </c>
      <c r="Y8622" t="s">
        <v>18507</v>
      </c>
      <c r="Z8622" s="3" t="str">
        <f t="shared" si="134"/>
        <v>C:\Users\Paulo\OneDrive\Documentos\Estudos\PUC-Rio\Projeto Final\Relatorios\FII_RBRESID3_2022-05-31_323438.pdf</v>
      </c>
      <c r="AA8622" t="s">
        <v>40</v>
      </c>
      <c r="AB8622" s="5"/>
      <c r="AC8622" s="5"/>
      <c r="AD8622" s="5"/>
    </row>
    <row r="8623" spans="1:30" ht="15.75" thickBot="1" x14ac:dyDescent="0.3">
      <c r="A8623">
        <v>8621</v>
      </c>
      <c r="B8623">
        <v>323388</v>
      </c>
      <c r="C8623" t="s">
        <v>1668</v>
      </c>
      <c r="D8623" t="s">
        <v>27</v>
      </c>
      <c r="E8623" t="s">
        <v>28</v>
      </c>
      <c r="G8623" s="1">
        <v>44742</v>
      </c>
      <c r="H8623" s="2">
        <v>44749.754861111112</v>
      </c>
      <c r="I8623" t="s">
        <v>29</v>
      </c>
      <c r="J8623" t="s">
        <v>30</v>
      </c>
      <c r="K8623" t="s">
        <v>31</v>
      </c>
      <c r="L8623" t="s">
        <v>32</v>
      </c>
      <c r="M8623" t="s">
        <v>33</v>
      </c>
      <c r="N8623">
        <v>3</v>
      </c>
      <c r="O8623">
        <v>1</v>
      </c>
      <c r="P8623" t="s">
        <v>34</v>
      </c>
      <c r="Q8623" t="s">
        <v>35</v>
      </c>
      <c r="R8623" t="s">
        <v>1669</v>
      </c>
      <c r="S8623" t="s">
        <v>1670</v>
      </c>
      <c r="U8623">
        <v>0</v>
      </c>
      <c r="V8623">
        <v>0</v>
      </c>
      <c r="W8623" t="s">
        <v>33</v>
      </c>
      <c r="X8623" t="s">
        <v>18508</v>
      </c>
      <c r="Y8623" t="s">
        <v>18509</v>
      </c>
      <c r="Z8623" s="3" t="str">
        <f t="shared" si="134"/>
        <v>C:\Users\Paulo\OneDrive\Documentos\Estudos\PUC-Rio\Projeto Final\Relatorios\FII_OURI_JPP_2022-06-30_323388.pdf</v>
      </c>
      <c r="AA8623" t="s">
        <v>40</v>
      </c>
      <c r="AB8623" s="5"/>
      <c r="AC8623" s="5"/>
      <c r="AD8623" s="5"/>
    </row>
    <row r="8624" spans="1:30" ht="15.75" thickBot="1" x14ac:dyDescent="0.3">
      <c r="A8624">
        <v>8622</v>
      </c>
      <c r="B8624">
        <v>323387</v>
      </c>
      <c r="C8624" t="s">
        <v>212</v>
      </c>
      <c r="D8624" t="s">
        <v>27</v>
      </c>
      <c r="E8624" t="s">
        <v>28</v>
      </c>
      <c r="G8624" s="1">
        <v>44742</v>
      </c>
      <c r="H8624" s="2">
        <v>44749.754166666666</v>
      </c>
      <c r="I8624" t="s">
        <v>29</v>
      </c>
      <c r="J8624" t="s">
        <v>30</v>
      </c>
      <c r="K8624" t="s">
        <v>31</v>
      </c>
      <c r="L8624" t="s">
        <v>32</v>
      </c>
      <c r="M8624" t="s">
        <v>33</v>
      </c>
      <c r="N8624">
        <v>3</v>
      </c>
      <c r="O8624">
        <v>1</v>
      </c>
      <c r="P8624" t="s">
        <v>34</v>
      </c>
      <c r="Q8624" t="s">
        <v>35</v>
      </c>
      <c r="R8624" t="s">
        <v>213</v>
      </c>
      <c r="S8624" t="s">
        <v>214</v>
      </c>
      <c r="U8624">
        <v>0</v>
      </c>
      <c r="V8624">
        <v>0</v>
      </c>
      <c r="W8624" t="s">
        <v>33</v>
      </c>
      <c r="X8624" t="s">
        <v>18510</v>
      </c>
      <c r="Y8624" t="s">
        <v>18511</v>
      </c>
      <c r="Z8624" s="3" t="str">
        <f t="shared" si="134"/>
        <v>C:\Users\Paulo\OneDrive\Documentos\Estudos\PUC-Rio\Projeto Final\Relatorios\FII_LEGATUS_2022-06-30_323387.pdf</v>
      </c>
      <c r="AA8624" t="s">
        <v>40</v>
      </c>
      <c r="AB8624" s="5"/>
      <c r="AC8624" s="5"/>
      <c r="AD8624" s="5"/>
    </row>
    <row r="8625" spans="1:30" ht="15.75" thickBot="1" x14ac:dyDescent="0.3">
      <c r="A8625">
        <v>8623</v>
      </c>
      <c r="B8625">
        <v>323371</v>
      </c>
      <c r="C8625" t="s">
        <v>26</v>
      </c>
      <c r="D8625" t="s">
        <v>27</v>
      </c>
      <c r="E8625" t="s">
        <v>28</v>
      </c>
      <c r="G8625" s="1">
        <v>44742</v>
      </c>
      <c r="H8625" s="2">
        <v>44749.75</v>
      </c>
      <c r="I8625" t="s">
        <v>29</v>
      </c>
      <c r="J8625" t="s">
        <v>30</v>
      </c>
      <c r="K8625" t="s">
        <v>31</v>
      </c>
      <c r="L8625" t="s">
        <v>32</v>
      </c>
      <c r="M8625" t="s">
        <v>33</v>
      </c>
      <c r="N8625">
        <v>3</v>
      </c>
      <c r="O8625">
        <v>1</v>
      </c>
      <c r="P8625" t="s">
        <v>34</v>
      </c>
      <c r="Q8625" t="s">
        <v>35</v>
      </c>
      <c r="R8625" t="s">
        <v>36</v>
      </c>
      <c r="S8625" t="s">
        <v>37</v>
      </c>
      <c r="U8625">
        <v>0</v>
      </c>
      <c r="V8625">
        <v>0</v>
      </c>
      <c r="W8625" t="s">
        <v>33</v>
      </c>
      <c r="X8625" t="s">
        <v>18512</v>
      </c>
      <c r="Y8625" t="s">
        <v>18513</v>
      </c>
      <c r="Z8625" s="3" t="str">
        <f t="shared" si="134"/>
        <v>C:\Users\Paulo\OneDrive\Documentos\Estudos\PUC-Rio\Projeto Final\Relatorios\FII_XP_MALLS_2022-06-30_323371.pdf</v>
      </c>
      <c r="AA8625" t="s">
        <v>40</v>
      </c>
      <c r="AB8625" s="5"/>
      <c r="AC8625" s="5"/>
      <c r="AD8625" s="5"/>
    </row>
    <row r="8626" spans="1:30" ht="15.75" thickBot="1" x14ac:dyDescent="0.3">
      <c r="A8626">
        <v>8624</v>
      </c>
      <c r="B8626">
        <v>323370</v>
      </c>
      <c r="C8626" t="s">
        <v>202</v>
      </c>
      <c r="D8626" t="s">
        <v>27</v>
      </c>
      <c r="E8626" t="s">
        <v>28</v>
      </c>
      <c r="G8626" s="1">
        <v>44742</v>
      </c>
      <c r="H8626" s="2">
        <v>44749.75</v>
      </c>
      <c r="I8626" t="s">
        <v>29</v>
      </c>
      <c r="J8626" t="s">
        <v>30</v>
      </c>
      <c r="K8626" t="s">
        <v>31</v>
      </c>
      <c r="L8626" t="s">
        <v>32</v>
      </c>
      <c r="M8626" t="s">
        <v>33</v>
      </c>
      <c r="N8626">
        <v>3</v>
      </c>
      <c r="O8626">
        <v>1</v>
      </c>
      <c r="P8626" t="s">
        <v>34</v>
      </c>
      <c r="Q8626" t="s">
        <v>35</v>
      </c>
      <c r="R8626" t="s">
        <v>203</v>
      </c>
      <c r="S8626" t="s">
        <v>204</v>
      </c>
      <c r="U8626">
        <v>0</v>
      </c>
      <c r="V8626">
        <v>0</v>
      </c>
      <c r="W8626" t="s">
        <v>33</v>
      </c>
      <c r="X8626" t="s">
        <v>18514</v>
      </c>
      <c r="Y8626" t="s">
        <v>18515</v>
      </c>
      <c r="Z8626" s="3" t="str">
        <f t="shared" si="134"/>
        <v>C:\Users\Paulo\OneDrive\Documentos\Estudos\PUC-Rio\Projeto Final\Relatorios\FII_HSI_MALL_2022-06-30_323370.pdf</v>
      </c>
      <c r="AA8626" t="s">
        <v>40</v>
      </c>
      <c r="AB8626" s="5"/>
      <c r="AC8626" s="5"/>
      <c r="AD8626" s="5"/>
    </row>
    <row r="8627" spans="1:30" ht="15.75" thickBot="1" x14ac:dyDescent="0.3">
      <c r="A8627">
        <v>8625</v>
      </c>
      <c r="B8627">
        <v>323337</v>
      </c>
      <c r="C8627" t="s">
        <v>330</v>
      </c>
      <c r="D8627" t="s">
        <v>27</v>
      </c>
      <c r="E8627" t="s">
        <v>28</v>
      </c>
      <c r="G8627" s="1">
        <v>44742</v>
      </c>
      <c r="H8627" s="2">
        <v>44749.73333333333</v>
      </c>
      <c r="I8627" t="s">
        <v>29</v>
      </c>
      <c r="J8627" t="s">
        <v>30</v>
      </c>
      <c r="K8627" t="s">
        <v>31</v>
      </c>
      <c r="L8627" t="s">
        <v>32</v>
      </c>
      <c r="M8627" t="s">
        <v>33</v>
      </c>
      <c r="N8627">
        <v>3</v>
      </c>
      <c r="O8627">
        <v>1</v>
      </c>
      <c r="P8627" t="s">
        <v>34</v>
      </c>
      <c r="Q8627" t="s">
        <v>35</v>
      </c>
      <c r="R8627" t="s">
        <v>331</v>
      </c>
      <c r="S8627" t="s">
        <v>332</v>
      </c>
      <c r="U8627">
        <v>0</v>
      </c>
      <c r="V8627">
        <v>0</v>
      </c>
      <c r="W8627" t="s">
        <v>33</v>
      </c>
      <c r="X8627" t="s">
        <v>18516</v>
      </c>
      <c r="Y8627" t="s">
        <v>18517</v>
      </c>
      <c r="Z8627" s="3" t="str">
        <f t="shared" si="134"/>
        <v>C:\Users\Paulo\OneDrive\Documentos\Estudos\PUC-Rio\Projeto Final\Relatorios\FDC_INFRA_2022-06-30_323337.pdf</v>
      </c>
      <c r="AA8627" t="s">
        <v>40</v>
      </c>
      <c r="AB8627" s="5"/>
      <c r="AC8627" s="5"/>
      <c r="AD8627" s="5"/>
    </row>
    <row r="8628" spans="1:30" ht="15.75" thickBot="1" x14ac:dyDescent="0.3">
      <c r="A8628">
        <v>8626</v>
      </c>
      <c r="B8628">
        <v>323330</v>
      </c>
      <c r="C8628" t="s">
        <v>325</v>
      </c>
      <c r="D8628" t="s">
        <v>27</v>
      </c>
      <c r="E8628" t="s">
        <v>28</v>
      </c>
      <c r="G8628" s="1">
        <v>44742</v>
      </c>
      <c r="H8628" s="2">
        <v>44749.731249999997</v>
      </c>
      <c r="I8628" t="s">
        <v>29</v>
      </c>
      <c r="J8628" t="s">
        <v>30</v>
      </c>
      <c r="K8628" t="s">
        <v>31</v>
      </c>
      <c r="L8628" t="s">
        <v>32</v>
      </c>
      <c r="M8628" t="s">
        <v>33</v>
      </c>
      <c r="N8628">
        <v>3</v>
      </c>
      <c r="O8628">
        <v>1</v>
      </c>
      <c r="P8628" t="s">
        <v>34</v>
      </c>
      <c r="Q8628" t="s">
        <v>35</v>
      </c>
      <c r="S8628" t="s">
        <v>126</v>
      </c>
      <c r="U8628">
        <v>0</v>
      </c>
      <c r="V8628">
        <v>0</v>
      </c>
      <c r="W8628" t="s">
        <v>33</v>
      </c>
      <c r="X8628" t="s">
        <v>18518</v>
      </c>
      <c r="Y8628" t="s">
        <v>18519</v>
      </c>
      <c r="Z8628" s="3" t="str">
        <f t="shared" si="134"/>
        <v>C:\Users\Paulo\OneDrive\Documentos\Estudos\PUC-Rio\Projeto Final\Relatorios\_2022-06-30_323330.pdf</v>
      </c>
      <c r="AA8628" t="s">
        <v>40</v>
      </c>
      <c r="AB8628" s="5"/>
      <c r="AC8628" s="5"/>
      <c r="AD8628" s="5"/>
    </row>
    <row r="8629" spans="1:30" ht="15.75" thickBot="1" x14ac:dyDescent="0.3">
      <c r="A8629">
        <v>8627</v>
      </c>
      <c r="B8629">
        <v>323257</v>
      </c>
      <c r="C8629" t="s">
        <v>457</v>
      </c>
      <c r="D8629" t="s">
        <v>27</v>
      </c>
      <c r="E8629" t="s">
        <v>28</v>
      </c>
      <c r="G8629" s="1">
        <v>44742</v>
      </c>
      <c r="H8629" s="2">
        <v>44749.649305555555</v>
      </c>
      <c r="I8629" t="s">
        <v>29</v>
      </c>
      <c r="J8629" t="s">
        <v>30</v>
      </c>
      <c r="K8629" t="s">
        <v>31</v>
      </c>
      <c r="L8629" t="s">
        <v>32</v>
      </c>
      <c r="M8629" t="s">
        <v>33</v>
      </c>
      <c r="N8629">
        <v>3</v>
      </c>
      <c r="O8629">
        <v>1</v>
      </c>
      <c r="P8629" t="s">
        <v>34</v>
      </c>
      <c r="Q8629" t="s">
        <v>35</v>
      </c>
      <c r="R8629" t="s">
        <v>458</v>
      </c>
      <c r="S8629" t="s">
        <v>459</v>
      </c>
      <c r="U8629">
        <v>0</v>
      </c>
      <c r="V8629">
        <v>0</v>
      </c>
      <c r="W8629" t="s">
        <v>33</v>
      </c>
      <c r="X8629" t="s">
        <v>18520</v>
      </c>
      <c r="Y8629" t="s">
        <v>18521</v>
      </c>
      <c r="Z8629" s="3" t="str">
        <f t="shared" si="134"/>
        <v>C:\Users\Paulo\OneDrive\Documentos\Estudos\PUC-Rio\Projeto Final\Relatorios\FII_GUARDIAN_2022-06-30_323257.pdf</v>
      </c>
      <c r="AA8629" t="s">
        <v>40</v>
      </c>
      <c r="AB8629" s="5"/>
      <c r="AC8629" s="5"/>
      <c r="AD8629" s="5"/>
    </row>
    <row r="8630" spans="1:30" ht="15.75" thickBot="1" x14ac:dyDescent="0.3">
      <c r="A8630">
        <v>8628</v>
      </c>
      <c r="B8630">
        <v>323238</v>
      </c>
      <c r="C8630" t="s">
        <v>134</v>
      </c>
      <c r="D8630" t="s">
        <v>27</v>
      </c>
      <c r="E8630" t="s">
        <v>28</v>
      </c>
      <c r="G8630" s="1">
        <v>44742</v>
      </c>
      <c r="H8630" s="2">
        <v>44749.614583333336</v>
      </c>
      <c r="I8630" t="s">
        <v>29</v>
      </c>
      <c r="J8630" t="s">
        <v>30</v>
      </c>
      <c r="K8630" t="s">
        <v>31</v>
      </c>
      <c r="L8630" t="s">
        <v>32</v>
      </c>
      <c r="M8630" t="s">
        <v>33</v>
      </c>
      <c r="N8630">
        <v>3</v>
      </c>
      <c r="O8630">
        <v>1</v>
      </c>
      <c r="P8630" t="s">
        <v>34</v>
      </c>
      <c r="Q8630" t="s">
        <v>35</v>
      </c>
      <c r="R8630" t="s">
        <v>135</v>
      </c>
      <c r="S8630" t="s">
        <v>136</v>
      </c>
      <c r="U8630">
        <v>0</v>
      </c>
      <c r="V8630">
        <v>0</v>
      </c>
      <c r="W8630" t="s">
        <v>33</v>
      </c>
      <c r="X8630" t="s">
        <v>18522</v>
      </c>
      <c r="Y8630" t="s">
        <v>18523</v>
      </c>
      <c r="Z8630" s="3" t="str">
        <f t="shared" si="134"/>
        <v>C:\Users\Paulo\OneDrive\Documentos\Estudos\PUC-Rio\Projeto Final\Relatorios\FII_REC_LOG_2022-06-30_323238.pdf</v>
      </c>
      <c r="AA8630" t="s">
        <v>40</v>
      </c>
      <c r="AB8630" s="5"/>
      <c r="AC8630" s="5"/>
      <c r="AD8630" s="5"/>
    </row>
    <row r="8631" spans="1:30" ht="15.75" thickBot="1" x14ac:dyDescent="0.3">
      <c r="A8631">
        <v>8629</v>
      </c>
      <c r="B8631">
        <v>323236</v>
      </c>
      <c r="C8631" t="s">
        <v>144</v>
      </c>
      <c r="D8631" t="s">
        <v>27</v>
      </c>
      <c r="E8631" t="s">
        <v>28</v>
      </c>
      <c r="G8631" s="1">
        <v>44742</v>
      </c>
      <c r="H8631" s="2">
        <v>44749.612500000003</v>
      </c>
      <c r="I8631" t="s">
        <v>29</v>
      </c>
      <c r="J8631" t="s">
        <v>30</v>
      </c>
      <c r="K8631" t="s">
        <v>31</v>
      </c>
      <c r="L8631" t="s">
        <v>32</v>
      </c>
      <c r="M8631" t="s">
        <v>33</v>
      </c>
      <c r="N8631">
        <v>3</v>
      </c>
      <c r="O8631">
        <v>1</v>
      </c>
      <c r="P8631" t="s">
        <v>34</v>
      </c>
      <c r="Q8631" t="s">
        <v>35</v>
      </c>
      <c r="R8631" t="s">
        <v>145</v>
      </c>
      <c r="S8631" t="s">
        <v>146</v>
      </c>
      <c r="U8631">
        <v>0</v>
      </c>
      <c r="V8631">
        <v>0</v>
      </c>
      <c r="W8631" t="s">
        <v>33</v>
      </c>
      <c r="X8631" t="s">
        <v>18524</v>
      </c>
      <c r="Y8631" t="s">
        <v>18525</v>
      </c>
      <c r="Z8631" s="3" t="str">
        <f t="shared" si="134"/>
        <v>C:\Users\Paulo\OneDrive\Documentos\Estudos\PUC-Rio\Projeto Final\Relatorios\FII_REC_RECE_2022-06-30_323236.pdf</v>
      </c>
      <c r="AA8631" t="s">
        <v>40</v>
      </c>
      <c r="AB8631" s="5"/>
      <c r="AC8631" s="5"/>
      <c r="AD8631" s="5"/>
    </row>
    <row r="8632" spans="1:30" ht="15.75" thickBot="1" x14ac:dyDescent="0.3">
      <c r="A8632">
        <v>8630</v>
      </c>
      <c r="B8632">
        <v>323231</v>
      </c>
      <c r="C8632" t="s">
        <v>159</v>
      </c>
      <c r="D8632" t="s">
        <v>27</v>
      </c>
      <c r="E8632" t="s">
        <v>28</v>
      </c>
      <c r="G8632" s="1">
        <v>44742</v>
      </c>
      <c r="H8632" s="2">
        <v>44749.607638888891</v>
      </c>
      <c r="I8632" t="s">
        <v>29</v>
      </c>
      <c r="J8632" t="s">
        <v>30</v>
      </c>
      <c r="K8632" t="s">
        <v>31</v>
      </c>
      <c r="L8632" t="s">
        <v>32</v>
      </c>
      <c r="M8632" t="s">
        <v>33</v>
      </c>
      <c r="N8632">
        <v>3</v>
      </c>
      <c r="O8632">
        <v>1</v>
      </c>
      <c r="P8632" t="s">
        <v>34</v>
      </c>
      <c r="Q8632" t="s">
        <v>35</v>
      </c>
      <c r="R8632" t="s">
        <v>160</v>
      </c>
      <c r="S8632" t="s">
        <v>161</v>
      </c>
      <c r="U8632">
        <v>0</v>
      </c>
      <c r="V8632">
        <v>0</v>
      </c>
      <c r="W8632" t="s">
        <v>33</v>
      </c>
      <c r="X8632" t="s">
        <v>18526</v>
      </c>
      <c r="Y8632" t="s">
        <v>18527</v>
      </c>
      <c r="Z8632" s="3" t="str">
        <f t="shared" si="134"/>
        <v>C:\Users\Paulo\OneDrive\Documentos\Estudos\PUC-Rio\Projeto Final\Relatorios\FII_REC_REND_2022-06-30_323231.pdf</v>
      </c>
      <c r="AA8632" t="s">
        <v>40</v>
      </c>
      <c r="AB8632" s="5"/>
      <c r="AC8632" s="5"/>
      <c r="AD8632" s="5"/>
    </row>
    <row r="8633" spans="1:30" ht="15.75" thickBot="1" x14ac:dyDescent="0.3">
      <c r="A8633">
        <v>8631</v>
      </c>
      <c r="B8633">
        <v>323085</v>
      </c>
      <c r="C8633" t="s">
        <v>280</v>
      </c>
      <c r="D8633" t="s">
        <v>27</v>
      </c>
      <c r="E8633" t="s">
        <v>28</v>
      </c>
      <c r="G8633" s="1">
        <v>44748</v>
      </c>
      <c r="H8633" s="2">
        <v>44748.780555555553</v>
      </c>
      <c r="I8633" t="s">
        <v>29</v>
      </c>
      <c r="J8633" t="s">
        <v>30</v>
      </c>
      <c r="K8633" t="s">
        <v>31</v>
      </c>
      <c r="L8633" t="s">
        <v>32</v>
      </c>
      <c r="M8633" t="s">
        <v>33</v>
      </c>
      <c r="N8633">
        <v>3</v>
      </c>
      <c r="O8633">
        <v>1</v>
      </c>
      <c r="P8633" t="s">
        <v>34</v>
      </c>
      <c r="Q8633" t="s">
        <v>35</v>
      </c>
      <c r="R8633" t="s">
        <v>281</v>
      </c>
      <c r="S8633" t="s">
        <v>282</v>
      </c>
      <c r="U8633">
        <v>0</v>
      </c>
      <c r="V8633">
        <v>0</v>
      </c>
      <c r="W8633" t="s">
        <v>33</v>
      </c>
      <c r="X8633" t="s">
        <v>18528</v>
      </c>
      <c r="Y8633" t="s">
        <v>18529</v>
      </c>
      <c r="Z8633" s="3" t="str">
        <f t="shared" si="134"/>
        <v>C:\Users\Paulo\OneDrive\Documentos\Estudos\PUC-Rio\Projeto Final\Relatorios\FII_TEL_PROP_2022-07-06_323085.pdf</v>
      </c>
      <c r="AA8633" t="s">
        <v>40</v>
      </c>
      <c r="AB8633" s="5"/>
      <c r="AC8633" s="5"/>
      <c r="AD8633" s="5"/>
    </row>
    <row r="8634" spans="1:30" ht="15.75" thickBot="1" x14ac:dyDescent="0.3">
      <c r="A8634">
        <v>8632</v>
      </c>
      <c r="B8634">
        <v>323008</v>
      </c>
      <c r="C8634" t="s">
        <v>1673</v>
      </c>
      <c r="D8634" t="s">
        <v>27</v>
      </c>
      <c r="E8634" t="s">
        <v>28</v>
      </c>
      <c r="G8634" s="1">
        <v>44742</v>
      </c>
      <c r="H8634" s="2">
        <v>44748.748611111114</v>
      </c>
      <c r="I8634" t="s">
        <v>29</v>
      </c>
      <c r="J8634" t="s">
        <v>30</v>
      </c>
      <c r="K8634" t="s">
        <v>31</v>
      </c>
      <c r="L8634" t="s">
        <v>32</v>
      </c>
      <c r="M8634" t="s">
        <v>33</v>
      </c>
      <c r="N8634">
        <v>3</v>
      </c>
      <c r="O8634">
        <v>1</v>
      </c>
      <c r="P8634" t="s">
        <v>34</v>
      </c>
      <c r="Q8634" t="s">
        <v>35</v>
      </c>
      <c r="R8634" t="s">
        <v>1674</v>
      </c>
      <c r="S8634" t="s">
        <v>1675</v>
      </c>
      <c r="U8634">
        <v>0</v>
      </c>
      <c r="V8634">
        <v>0</v>
      </c>
      <c r="W8634" t="s">
        <v>33</v>
      </c>
      <c r="X8634" t="s">
        <v>18530</v>
      </c>
      <c r="Y8634" t="s">
        <v>18531</v>
      </c>
      <c r="Z8634" s="3" t="str">
        <f t="shared" si="134"/>
        <v>C:\Users\Paulo\OneDrive\Documentos\Estudos\PUC-Rio\Projeto Final\Relatorios\FII_JPPA_CRI_2022-06-30_323008.pdf</v>
      </c>
      <c r="AA8634" t="s">
        <v>40</v>
      </c>
      <c r="AB8634" s="5"/>
      <c r="AC8634" s="5"/>
      <c r="AD8634" s="5"/>
    </row>
    <row r="8635" spans="1:30" ht="15.75" thickBot="1" x14ac:dyDescent="0.3">
      <c r="A8635">
        <v>8633</v>
      </c>
      <c r="B8635">
        <v>323005</v>
      </c>
      <c r="C8635" t="s">
        <v>1530</v>
      </c>
      <c r="D8635" t="s">
        <v>27</v>
      </c>
      <c r="E8635" t="s">
        <v>28</v>
      </c>
      <c r="G8635" s="1">
        <v>44748</v>
      </c>
      <c r="H8635" s="2">
        <v>44748.74722222222</v>
      </c>
      <c r="I8635" t="s">
        <v>29</v>
      </c>
      <c r="J8635" t="s">
        <v>30</v>
      </c>
      <c r="K8635" t="s">
        <v>31</v>
      </c>
      <c r="L8635" t="s">
        <v>32</v>
      </c>
      <c r="M8635" t="s">
        <v>33</v>
      </c>
      <c r="N8635">
        <v>3</v>
      </c>
      <c r="O8635">
        <v>1</v>
      </c>
      <c r="P8635" t="s">
        <v>34</v>
      </c>
      <c r="Q8635" t="s">
        <v>35</v>
      </c>
      <c r="R8635" t="s">
        <v>1531</v>
      </c>
      <c r="S8635" t="s">
        <v>1532</v>
      </c>
      <c r="U8635">
        <v>0</v>
      </c>
      <c r="V8635">
        <v>0</v>
      </c>
      <c r="W8635" t="s">
        <v>33</v>
      </c>
      <c r="X8635" t="s">
        <v>18532</v>
      </c>
      <c r="Y8635" t="s">
        <v>18533</v>
      </c>
      <c r="Z8635" s="3" t="str">
        <f t="shared" si="134"/>
        <v>C:\Users\Paulo\OneDrive\Documentos\Estudos\PUC-Rio\Projeto Final\Relatorios\FII_PERFORMA_2022-07-06_323005.pdf</v>
      </c>
      <c r="AA8635" t="s">
        <v>40</v>
      </c>
      <c r="AB8635" s="5"/>
      <c r="AC8635" s="5"/>
      <c r="AD8635" s="5"/>
    </row>
    <row r="8636" spans="1:30" ht="15.75" thickBot="1" x14ac:dyDescent="0.3">
      <c r="A8636">
        <v>8634</v>
      </c>
      <c r="B8636">
        <v>323000</v>
      </c>
      <c r="C8636" t="s">
        <v>630</v>
      </c>
      <c r="D8636" t="s">
        <v>27</v>
      </c>
      <c r="E8636" t="s">
        <v>28</v>
      </c>
      <c r="G8636" s="1">
        <v>44748</v>
      </c>
      <c r="H8636" s="2">
        <v>44748.744444444441</v>
      </c>
      <c r="I8636" t="s">
        <v>29</v>
      </c>
      <c r="J8636" t="s">
        <v>30</v>
      </c>
      <c r="K8636" t="s">
        <v>31</v>
      </c>
      <c r="L8636" t="s">
        <v>32</v>
      </c>
      <c r="M8636" t="s">
        <v>33</v>
      </c>
      <c r="N8636">
        <v>3</v>
      </c>
      <c r="O8636">
        <v>1</v>
      </c>
      <c r="P8636" t="s">
        <v>34</v>
      </c>
      <c r="Q8636" t="s">
        <v>35</v>
      </c>
      <c r="R8636" t="s">
        <v>631</v>
      </c>
      <c r="S8636" t="s">
        <v>632</v>
      </c>
      <c r="U8636">
        <v>0</v>
      </c>
      <c r="V8636">
        <v>0</v>
      </c>
      <c r="W8636" t="s">
        <v>33</v>
      </c>
      <c r="X8636" t="s">
        <v>18534</v>
      </c>
      <c r="Y8636" t="s">
        <v>18535</v>
      </c>
      <c r="Z8636" s="3" t="str">
        <f t="shared" si="134"/>
        <v>C:\Users\Paulo\OneDrive\Documentos\Estudos\PUC-Rio\Projeto Final\Relatorios\FII_FL_RECEB_2022-07-06_323000.pdf</v>
      </c>
      <c r="AA8636" t="s">
        <v>40</v>
      </c>
      <c r="AB8636" s="5"/>
      <c r="AC8636" s="5"/>
      <c r="AD8636" s="5"/>
    </row>
    <row r="8637" spans="1:30" ht="15.75" thickBot="1" x14ac:dyDescent="0.3">
      <c r="A8637">
        <v>8635</v>
      </c>
      <c r="B8637">
        <v>322991</v>
      </c>
      <c r="C8637" t="s">
        <v>2644</v>
      </c>
      <c r="D8637" t="s">
        <v>27</v>
      </c>
      <c r="E8637" t="s">
        <v>28</v>
      </c>
      <c r="G8637" s="1">
        <v>44742</v>
      </c>
      <c r="H8637" s="2">
        <v>44748.732638888891</v>
      </c>
      <c r="I8637" t="s">
        <v>29</v>
      </c>
      <c r="J8637" t="s">
        <v>30</v>
      </c>
      <c r="K8637" t="s">
        <v>31</v>
      </c>
      <c r="L8637" t="s">
        <v>32</v>
      </c>
      <c r="M8637" t="s">
        <v>33</v>
      </c>
      <c r="N8637">
        <v>3</v>
      </c>
      <c r="O8637">
        <v>1</v>
      </c>
      <c r="P8637" t="s">
        <v>34</v>
      </c>
      <c r="Q8637" t="s">
        <v>35</v>
      </c>
      <c r="R8637" t="s">
        <v>2645</v>
      </c>
      <c r="S8637" t="s">
        <v>2646</v>
      </c>
      <c r="U8637">
        <v>0</v>
      </c>
      <c r="V8637">
        <v>0</v>
      </c>
      <c r="W8637" t="s">
        <v>33</v>
      </c>
      <c r="X8637" t="s">
        <v>18536</v>
      </c>
      <c r="Y8637" t="s">
        <v>18537</v>
      </c>
      <c r="Z8637" s="3" t="str">
        <f t="shared" si="134"/>
        <v>C:\Users\Paulo\OneDrive\Documentos\Estudos\PUC-Rio\Projeto Final\Relatorios\FII_VISTA_RE_2022-06-30_322991.pdf</v>
      </c>
      <c r="AA8637" t="s">
        <v>40</v>
      </c>
      <c r="AB8637" s="5"/>
      <c r="AC8637" s="5"/>
      <c r="AD8637" s="5"/>
    </row>
    <row r="8638" spans="1:30" ht="15.75" thickBot="1" x14ac:dyDescent="0.3">
      <c r="A8638">
        <v>8636</v>
      </c>
      <c r="B8638">
        <v>322990</v>
      </c>
      <c r="C8638" t="s">
        <v>2639</v>
      </c>
      <c r="D8638" t="s">
        <v>27</v>
      </c>
      <c r="E8638" t="s">
        <v>28</v>
      </c>
      <c r="G8638" s="1">
        <v>44742</v>
      </c>
      <c r="H8638" s="2">
        <v>44748.730555555558</v>
      </c>
      <c r="I8638" t="s">
        <v>29</v>
      </c>
      <c r="J8638" t="s">
        <v>30</v>
      </c>
      <c r="K8638" t="s">
        <v>31</v>
      </c>
      <c r="L8638" t="s">
        <v>32</v>
      </c>
      <c r="M8638" t="s">
        <v>33</v>
      </c>
      <c r="N8638">
        <v>3</v>
      </c>
      <c r="O8638">
        <v>1</v>
      </c>
      <c r="P8638" t="s">
        <v>34</v>
      </c>
      <c r="Q8638" t="s">
        <v>35</v>
      </c>
      <c r="R8638" t="s">
        <v>2640</v>
      </c>
      <c r="S8638" t="s">
        <v>2641</v>
      </c>
      <c r="U8638">
        <v>0</v>
      </c>
      <c r="V8638">
        <v>0</v>
      </c>
      <c r="W8638" t="s">
        <v>33</v>
      </c>
      <c r="X8638" t="s">
        <v>18538</v>
      </c>
      <c r="Y8638" t="s">
        <v>18539</v>
      </c>
      <c r="Z8638" s="3" t="str">
        <f t="shared" si="134"/>
        <v>C:\Users\Paulo\OneDrive\Documentos\Estudos\PUC-Rio\Projeto Final\Relatorios\FII_VRE_DES_2022-06-30_322990.pdf</v>
      </c>
      <c r="AA8638" t="s">
        <v>40</v>
      </c>
      <c r="AB8638" s="5"/>
      <c r="AC8638" s="5"/>
      <c r="AD8638" s="5"/>
    </row>
    <row r="8639" spans="1:30" ht="15.75" thickBot="1" x14ac:dyDescent="0.3">
      <c r="A8639">
        <v>8637</v>
      </c>
      <c r="B8639">
        <v>322664</v>
      </c>
      <c r="C8639" t="s">
        <v>1285</v>
      </c>
      <c r="D8639" t="s">
        <v>27</v>
      </c>
      <c r="E8639" t="s">
        <v>28</v>
      </c>
      <c r="G8639" s="1">
        <v>44712</v>
      </c>
      <c r="H8639" s="2">
        <v>44747.868750000001</v>
      </c>
      <c r="I8639" t="s">
        <v>29</v>
      </c>
      <c r="J8639" t="s">
        <v>30</v>
      </c>
      <c r="K8639" t="s">
        <v>31</v>
      </c>
      <c r="L8639" t="s">
        <v>32</v>
      </c>
      <c r="M8639" t="s">
        <v>33</v>
      </c>
      <c r="N8639">
        <v>3</v>
      </c>
      <c r="O8639">
        <v>1</v>
      </c>
      <c r="P8639" t="s">
        <v>34</v>
      </c>
      <c r="Q8639" t="s">
        <v>35</v>
      </c>
      <c r="R8639" t="s">
        <v>1286</v>
      </c>
      <c r="S8639" t="s">
        <v>1287</v>
      </c>
      <c r="U8639">
        <v>0</v>
      </c>
      <c r="V8639">
        <v>0</v>
      </c>
      <c r="W8639" t="s">
        <v>33</v>
      </c>
      <c r="X8639" t="s">
        <v>18540</v>
      </c>
      <c r="Y8639" t="s">
        <v>18541</v>
      </c>
      <c r="Z8639" s="3" t="str">
        <f t="shared" si="134"/>
        <v>C:\Users\Paulo\OneDrive\Documentos\Estudos\PUC-Rio\Projeto Final\Relatorios\FII_TISHMAN_2022-05-31_322664.pdf</v>
      </c>
      <c r="AA8639" t="s">
        <v>40</v>
      </c>
      <c r="AB8639" s="5"/>
      <c r="AC8639" s="5"/>
      <c r="AD8639" s="5"/>
    </row>
    <row r="8640" spans="1:30" ht="15.75" thickBot="1" x14ac:dyDescent="0.3">
      <c r="A8640">
        <v>8638</v>
      </c>
      <c r="B8640">
        <v>322662</v>
      </c>
      <c r="C8640" t="s">
        <v>270</v>
      </c>
      <c r="D8640" t="s">
        <v>27</v>
      </c>
      <c r="E8640" t="s">
        <v>28</v>
      </c>
      <c r="G8640" s="1">
        <v>44742</v>
      </c>
      <c r="H8640" s="2">
        <v>44747.863888888889</v>
      </c>
      <c r="I8640" t="s">
        <v>29</v>
      </c>
      <c r="J8640" t="s">
        <v>30</v>
      </c>
      <c r="K8640" t="s">
        <v>31</v>
      </c>
      <c r="L8640" t="s">
        <v>32</v>
      </c>
      <c r="M8640" t="s">
        <v>33</v>
      </c>
      <c r="N8640">
        <v>3</v>
      </c>
      <c r="O8640">
        <v>1</v>
      </c>
      <c r="P8640" t="s">
        <v>34</v>
      </c>
      <c r="Q8640" t="s">
        <v>35</v>
      </c>
      <c r="R8640" t="s">
        <v>271</v>
      </c>
      <c r="S8640" t="s">
        <v>272</v>
      </c>
      <c r="U8640">
        <v>0</v>
      </c>
      <c r="V8640">
        <v>0</v>
      </c>
      <c r="W8640" t="s">
        <v>33</v>
      </c>
      <c r="X8640" t="s">
        <v>18542</v>
      </c>
      <c r="Y8640" t="s">
        <v>18543</v>
      </c>
      <c r="Z8640" s="3" t="str">
        <f t="shared" si="134"/>
        <v>C:\Users\Paulo\OneDrive\Documentos\Estudos\PUC-Rio\Projeto Final\Relatorios\FII_TRX_REAL_2022-06-30_322662.pdf</v>
      </c>
      <c r="AA8640" t="s">
        <v>40</v>
      </c>
      <c r="AB8640" s="5"/>
      <c r="AC8640" s="5"/>
      <c r="AD8640" s="5"/>
    </row>
    <row r="8641" spans="1:30" ht="15.75" thickBot="1" x14ac:dyDescent="0.3">
      <c r="A8641">
        <v>8639</v>
      </c>
      <c r="B8641">
        <v>322646</v>
      </c>
      <c r="C8641" t="s">
        <v>3556</v>
      </c>
      <c r="D8641" t="s">
        <v>27</v>
      </c>
      <c r="E8641" t="s">
        <v>28</v>
      </c>
      <c r="G8641" s="1">
        <v>44681</v>
      </c>
      <c r="H8641" s="2">
        <v>44747.800694444442</v>
      </c>
      <c r="I8641" t="s">
        <v>29</v>
      </c>
      <c r="J8641" t="s">
        <v>30</v>
      </c>
      <c r="K8641" t="s">
        <v>31</v>
      </c>
      <c r="L8641" t="s">
        <v>32</v>
      </c>
      <c r="M8641" t="s">
        <v>33</v>
      </c>
      <c r="N8641">
        <v>3</v>
      </c>
      <c r="O8641">
        <v>1</v>
      </c>
      <c r="P8641" t="s">
        <v>34</v>
      </c>
      <c r="Q8641" t="s">
        <v>35</v>
      </c>
      <c r="R8641" t="s">
        <v>3557</v>
      </c>
      <c r="S8641" t="s">
        <v>3558</v>
      </c>
      <c r="U8641">
        <v>0</v>
      </c>
      <c r="V8641">
        <v>0</v>
      </c>
      <c r="W8641" t="s">
        <v>33</v>
      </c>
      <c r="X8641" t="s">
        <v>18544</v>
      </c>
      <c r="Y8641" t="s">
        <v>18545</v>
      </c>
      <c r="Z8641" s="3" t="str">
        <f t="shared" si="134"/>
        <v>C:\Users\Paulo\OneDrive\Documentos\Estudos\PUC-Rio\Projeto Final\Relatorios\FII_URCA_REN_2022-04-30_322646.pdf</v>
      </c>
      <c r="AA8641" t="s">
        <v>40</v>
      </c>
      <c r="AB8641" s="5"/>
      <c r="AC8641" s="5"/>
      <c r="AD8641" s="5"/>
    </row>
    <row r="8642" spans="1:30" ht="15.75" thickBot="1" x14ac:dyDescent="0.3">
      <c r="A8642">
        <v>8640</v>
      </c>
      <c r="B8642">
        <v>322643</v>
      </c>
      <c r="C8642" t="s">
        <v>3556</v>
      </c>
      <c r="D8642" t="s">
        <v>27</v>
      </c>
      <c r="E8642" t="s">
        <v>28</v>
      </c>
      <c r="G8642" s="1">
        <v>44651</v>
      </c>
      <c r="H8642" s="2">
        <v>44747.799305555556</v>
      </c>
      <c r="I8642" t="s">
        <v>29</v>
      </c>
      <c r="J8642" t="s">
        <v>30</v>
      </c>
      <c r="K8642" t="s">
        <v>31</v>
      </c>
      <c r="L8642" t="s">
        <v>32</v>
      </c>
      <c r="M8642" t="s">
        <v>33</v>
      </c>
      <c r="N8642">
        <v>3</v>
      </c>
      <c r="O8642">
        <v>1</v>
      </c>
      <c r="P8642" t="s">
        <v>34</v>
      </c>
      <c r="Q8642" t="s">
        <v>35</v>
      </c>
      <c r="R8642" t="s">
        <v>3557</v>
      </c>
      <c r="S8642" t="s">
        <v>3558</v>
      </c>
      <c r="U8642">
        <v>0</v>
      </c>
      <c r="V8642">
        <v>0</v>
      </c>
      <c r="W8642" t="s">
        <v>33</v>
      </c>
      <c r="X8642" t="s">
        <v>18546</v>
      </c>
      <c r="Y8642" t="s">
        <v>18547</v>
      </c>
      <c r="Z8642" s="3" t="str">
        <f t="shared" si="134"/>
        <v>C:\Users\Paulo\OneDrive\Documentos\Estudos\PUC-Rio\Projeto Final\Relatorios\FII_URCA_REN_2022-03-31_322643.pdf</v>
      </c>
      <c r="AA8642" t="s">
        <v>40</v>
      </c>
      <c r="AB8642" s="5"/>
      <c r="AC8642" s="5"/>
      <c r="AD8642" s="5"/>
    </row>
    <row r="8643" spans="1:30" ht="15.75" thickBot="1" x14ac:dyDescent="0.3">
      <c r="A8643">
        <v>8641</v>
      </c>
      <c r="B8643">
        <v>322637</v>
      </c>
      <c r="C8643" t="s">
        <v>3556</v>
      </c>
      <c r="D8643" t="s">
        <v>27</v>
      </c>
      <c r="E8643" t="s">
        <v>28</v>
      </c>
      <c r="G8643" s="1">
        <v>44592</v>
      </c>
      <c r="H8643" s="2">
        <v>44747.796527777777</v>
      </c>
      <c r="I8643" t="s">
        <v>29</v>
      </c>
      <c r="J8643" t="s">
        <v>30</v>
      </c>
      <c r="K8643" t="s">
        <v>31</v>
      </c>
      <c r="L8643" t="s">
        <v>32</v>
      </c>
      <c r="M8643" t="s">
        <v>33</v>
      </c>
      <c r="N8643">
        <v>3</v>
      </c>
      <c r="O8643">
        <v>1</v>
      </c>
      <c r="P8643" t="s">
        <v>34</v>
      </c>
      <c r="Q8643" t="s">
        <v>35</v>
      </c>
      <c r="R8643" t="s">
        <v>3557</v>
      </c>
      <c r="S8643" t="s">
        <v>3558</v>
      </c>
      <c r="U8643">
        <v>0</v>
      </c>
      <c r="V8643">
        <v>0</v>
      </c>
      <c r="W8643" t="s">
        <v>33</v>
      </c>
      <c r="X8643" t="s">
        <v>18548</v>
      </c>
      <c r="Y8643" t="s">
        <v>18549</v>
      </c>
      <c r="Z8643" s="3" t="str">
        <f t="shared" ref="Z8643:Z8706" si="135">HYPERLINK(Y8643)</f>
        <v>C:\Users\Paulo\OneDrive\Documentos\Estudos\PUC-Rio\Projeto Final\Relatorios\FII_URCA_REN_2022-01-31_322637.pdf</v>
      </c>
      <c r="AA8643" t="s">
        <v>40</v>
      </c>
      <c r="AB8643" s="5"/>
      <c r="AC8643" s="5"/>
      <c r="AD8643" s="5"/>
    </row>
    <row r="8644" spans="1:30" ht="15.75" thickBot="1" x14ac:dyDescent="0.3">
      <c r="A8644">
        <v>8642</v>
      </c>
      <c r="B8644">
        <v>322630</v>
      </c>
      <c r="C8644" t="s">
        <v>275</v>
      </c>
      <c r="D8644" t="s">
        <v>27</v>
      </c>
      <c r="E8644" t="s">
        <v>28</v>
      </c>
      <c r="G8644" s="1">
        <v>44742</v>
      </c>
      <c r="H8644" s="2">
        <v>44747.795138888891</v>
      </c>
      <c r="I8644" t="s">
        <v>29</v>
      </c>
      <c r="J8644" t="s">
        <v>30</v>
      </c>
      <c r="K8644" t="s">
        <v>31</v>
      </c>
      <c r="L8644" t="s">
        <v>32</v>
      </c>
      <c r="M8644" t="s">
        <v>33</v>
      </c>
      <c r="N8644">
        <v>3</v>
      </c>
      <c r="O8644">
        <v>1</v>
      </c>
      <c r="P8644" t="s">
        <v>34</v>
      </c>
      <c r="Q8644" t="s">
        <v>35</v>
      </c>
      <c r="R8644" t="s">
        <v>276</v>
      </c>
      <c r="S8644" t="s">
        <v>277</v>
      </c>
      <c r="U8644">
        <v>0</v>
      </c>
      <c r="V8644">
        <v>0</v>
      </c>
      <c r="W8644" t="s">
        <v>33</v>
      </c>
      <c r="X8644" t="s">
        <v>18550</v>
      </c>
      <c r="Y8644" t="s">
        <v>18551</v>
      </c>
      <c r="Z8644" s="3" t="str">
        <f t="shared" si="135"/>
        <v>C:\Users\Paulo\OneDrive\Documentos\Estudos\PUC-Rio\Projeto Final\Relatorios\FIAGRO_KINEA_2022-06-30_322630.pdf</v>
      </c>
      <c r="AA8644" t="s">
        <v>40</v>
      </c>
      <c r="AB8644" s="5"/>
      <c r="AC8644" s="5"/>
      <c r="AD8644" s="5"/>
    </row>
    <row r="8645" spans="1:30" ht="15.75" thickBot="1" x14ac:dyDescent="0.3">
      <c r="A8645">
        <v>8643</v>
      </c>
      <c r="B8645">
        <v>322629</v>
      </c>
      <c r="C8645" t="s">
        <v>2995</v>
      </c>
      <c r="D8645" t="s">
        <v>27</v>
      </c>
      <c r="E8645" t="s">
        <v>28</v>
      </c>
      <c r="G8645" s="1">
        <v>44742</v>
      </c>
      <c r="H8645" s="2">
        <v>44747.793749999997</v>
      </c>
      <c r="I8645" t="s">
        <v>29</v>
      </c>
      <c r="J8645" t="s">
        <v>30</v>
      </c>
      <c r="K8645" t="s">
        <v>31</v>
      </c>
      <c r="L8645" t="s">
        <v>32</v>
      </c>
      <c r="M8645" t="s">
        <v>33</v>
      </c>
      <c r="N8645">
        <v>3</v>
      </c>
      <c r="O8645">
        <v>1</v>
      </c>
      <c r="P8645" t="s">
        <v>34</v>
      </c>
      <c r="Q8645" t="s">
        <v>35</v>
      </c>
      <c r="R8645" t="s">
        <v>2996</v>
      </c>
      <c r="S8645" t="s">
        <v>2997</v>
      </c>
      <c r="U8645">
        <v>0</v>
      </c>
      <c r="V8645">
        <v>0</v>
      </c>
      <c r="W8645" t="s">
        <v>33</v>
      </c>
      <c r="X8645" t="s">
        <v>18552</v>
      </c>
      <c r="Y8645" t="s">
        <v>18553</v>
      </c>
      <c r="Z8645" s="3" t="str">
        <f t="shared" si="135"/>
        <v>C:\Users\Paulo\OneDrive\Documentos\Estudos\PUC-Rio\Projeto Final\Relatorios\FII_S_VAREJO_2022-06-30_322629.pdf</v>
      </c>
      <c r="AA8645" t="s">
        <v>40</v>
      </c>
      <c r="AB8645" s="5"/>
      <c r="AC8645" s="5"/>
      <c r="AD8645" s="5"/>
    </row>
    <row r="8646" spans="1:30" ht="15.75" thickBot="1" x14ac:dyDescent="0.3">
      <c r="A8646">
        <v>8644</v>
      </c>
      <c r="B8646">
        <v>322621</v>
      </c>
      <c r="C8646" t="s">
        <v>3018</v>
      </c>
      <c r="D8646" t="s">
        <v>27</v>
      </c>
      <c r="E8646" t="s">
        <v>28</v>
      </c>
      <c r="G8646" s="1">
        <v>44742</v>
      </c>
      <c r="H8646" s="2">
        <v>44747.786111111112</v>
      </c>
      <c r="I8646" t="s">
        <v>29</v>
      </c>
      <c r="J8646" t="s">
        <v>30</v>
      </c>
      <c r="K8646" t="s">
        <v>31</v>
      </c>
      <c r="L8646" t="s">
        <v>32</v>
      </c>
      <c r="M8646" t="s">
        <v>33</v>
      </c>
      <c r="N8646">
        <v>3</v>
      </c>
      <c r="O8646">
        <v>1</v>
      </c>
      <c r="P8646" t="s">
        <v>34</v>
      </c>
      <c r="Q8646" t="s">
        <v>35</v>
      </c>
      <c r="R8646" t="s">
        <v>3019</v>
      </c>
      <c r="S8646" t="s">
        <v>3020</v>
      </c>
      <c r="U8646">
        <v>0</v>
      </c>
      <c r="V8646">
        <v>0</v>
      </c>
      <c r="W8646" t="s">
        <v>33</v>
      </c>
      <c r="X8646" t="s">
        <v>18554</v>
      </c>
      <c r="Y8646" t="s">
        <v>18555</v>
      </c>
      <c r="Z8646" s="3" t="str">
        <f t="shared" si="135"/>
        <v>C:\Users\Paulo\OneDrive\Documentos\Estudos\PUC-Rio\Projeto Final\Relatorios\FII_MAUA_HF_2022-06-30_322621.pdf</v>
      </c>
      <c r="AA8646" t="s">
        <v>40</v>
      </c>
      <c r="AB8646" s="5"/>
      <c r="AC8646" s="5"/>
      <c r="AD8646" s="5"/>
    </row>
    <row r="8647" spans="1:30" ht="15.75" thickBot="1" x14ac:dyDescent="0.3">
      <c r="A8647">
        <v>8645</v>
      </c>
      <c r="B8647">
        <v>322595</v>
      </c>
      <c r="C8647" t="s">
        <v>505</v>
      </c>
      <c r="D8647" t="s">
        <v>27</v>
      </c>
      <c r="E8647" t="s">
        <v>28</v>
      </c>
      <c r="G8647" s="1">
        <v>44712</v>
      </c>
      <c r="H8647" s="2">
        <v>44747.749305555553</v>
      </c>
      <c r="I8647" t="s">
        <v>29</v>
      </c>
      <c r="J8647" t="s">
        <v>30</v>
      </c>
      <c r="K8647" t="s">
        <v>31</v>
      </c>
      <c r="L8647" t="s">
        <v>32</v>
      </c>
      <c r="M8647" t="s">
        <v>33</v>
      </c>
      <c r="N8647">
        <v>3</v>
      </c>
      <c r="O8647">
        <v>1</v>
      </c>
      <c r="P8647" t="s">
        <v>34</v>
      </c>
      <c r="Q8647" t="s">
        <v>35</v>
      </c>
      <c r="R8647" t="s">
        <v>506</v>
      </c>
      <c r="S8647" t="s">
        <v>507</v>
      </c>
      <c r="U8647">
        <v>0</v>
      </c>
      <c r="V8647">
        <v>0</v>
      </c>
      <c r="W8647" t="s">
        <v>33</v>
      </c>
      <c r="X8647" t="s">
        <v>18556</v>
      </c>
      <c r="Y8647" t="s">
        <v>18557</v>
      </c>
      <c r="Z8647" s="3" t="str">
        <f t="shared" si="135"/>
        <v>C:\Users\Paulo\OneDrive\Documentos\Estudos\PUC-Rio\Projeto Final\Relatorios\FII_TG_ATIVO_2022-05-31_322595.pdf</v>
      </c>
      <c r="AA8647" t="s">
        <v>40</v>
      </c>
      <c r="AB8647" s="5"/>
      <c r="AC8647" s="5"/>
      <c r="AD8647" s="5"/>
    </row>
    <row r="8648" spans="1:30" ht="15.75" thickBot="1" x14ac:dyDescent="0.3">
      <c r="A8648">
        <v>8646</v>
      </c>
      <c r="B8648">
        <v>322592</v>
      </c>
      <c r="C8648" t="s">
        <v>265</v>
      </c>
      <c r="D8648" t="s">
        <v>27</v>
      </c>
      <c r="E8648" t="s">
        <v>28</v>
      </c>
      <c r="G8648" s="1">
        <v>44747</v>
      </c>
      <c r="H8648" s="2">
        <v>44747.740277777775</v>
      </c>
      <c r="I8648" t="s">
        <v>29</v>
      </c>
      <c r="J8648" t="s">
        <v>30</v>
      </c>
      <c r="K8648" t="s">
        <v>31</v>
      </c>
      <c r="L8648" t="s">
        <v>32</v>
      </c>
      <c r="M8648" t="s">
        <v>33</v>
      </c>
      <c r="N8648">
        <v>3</v>
      </c>
      <c r="O8648">
        <v>1</v>
      </c>
      <c r="P8648" t="s">
        <v>34</v>
      </c>
      <c r="Q8648" t="s">
        <v>35</v>
      </c>
      <c r="R8648" t="s">
        <v>266</v>
      </c>
      <c r="S8648" t="s">
        <v>267</v>
      </c>
      <c r="U8648">
        <v>0</v>
      </c>
      <c r="V8648">
        <v>0</v>
      </c>
      <c r="W8648" t="s">
        <v>33</v>
      </c>
      <c r="X8648" t="s">
        <v>18558</v>
      </c>
      <c r="Y8648" t="s">
        <v>18559</v>
      </c>
      <c r="Z8648" s="3" t="str">
        <f t="shared" si="135"/>
        <v>C:\Users\Paulo\OneDrive\Documentos\Estudos\PUC-Rio\Projeto Final\Relatorios\FII_AUTONOMY_2022-07-05_322592.pdf</v>
      </c>
      <c r="AA8648" t="s">
        <v>40</v>
      </c>
      <c r="AB8648" s="5"/>
      <c r="AC8648" s="5"/>
      <c r="AD8648" s="5"/>
    </row>
    <row r="8649" spans="1:30" ht="15.75" thickBot="1" x14ac:dyDescent="0.3">
      <c r="A8649">
        <v>8647</v>
      </c>
      <c r="B8649">
        <v>322536</v>
      </c>
      <c r="C8649" t="s">
        <v>1233</v>
      </c>
      <c r="D8649" t="s">
        <v>27</v>
      </c>
      <c r="E8649" t="s">
        <v>28</v>
      </c>
      <c r="G8649" s="1">
        <v>44742</v>
      </c>
      <c r="H8649" s="2">
        <v>44747.690972222219</v>
      </c>
      <c r="I8649" t="s">
        <v>29</v>
      </c>
      <c r="J8649" t="s">
        <v>30</v>
      </c>
      <c r="K8649" t="s">
        <v>31</v>
      </c>
      <c r="L8649" t="s">
        <v>32</v>
      </c>
      <c r="M8649" t="s">
        <v>33</v>
      </c>
      <c r="N8649">
        <v>3</v>
      </c>
      <c r="O8649">
        <v>1</v>
      </c>
      <c r="P8649" t="s">
        <v>34</v>
      </c>
      <c r="Q8649" t="s">
        <v>35</v>
      </c>
      <c r="R8649" t="s">
        <v>1234</v>
      </c>
      <c r="S8649" t="s">
        <v>1235</v>
      </c>
      <c r="U8649">
        <v>0</v>
      </c>
      <c r="V8649">
        <v>0</v>
      </c>
      <c r="W8649" t="s">
        <v>33</v>
      </c>
      <c r="X8649" t="s">
        <v>18560</v>
      </c>
      <c r="Y8649" t="s">
        <v>18561</v>
      </c>
      <c r="Z8649" s="3" t="str">
        <f t="shared" si="135"/>
        <v>C:\Users\Paulo\OneDrive\Documentos\Estudos\PUC-Rio\Projeto Final\Relatorios\FII_RBR_PR_2022-06-30_322536.pdf</v>
      </c>
      <c r="AA8649" t="s">
        <v>40</v>
      </c>
      <c r="AB8649" s="5"/>
      <c r="AC8649" s="5"/>
      <c r="AD8649" s="5"/>
    </row>
    <row r="8650" spans="1:30" ht="15.75" thickBot="1" x14ac:dyDescent="0.3">
      <c r="A8650">
        <v>8648</v>
      </c>
      <c r="B8650">
        <v>322397</v>
      </c>
      <c r="C8650" t="s">
        <v>242</v>
      </c>
      <c r="D8650" t="s">
        <v>27</v>
      </c>
      <c r="E8650" t="s">
        <v>28</v>
      </c>
      <c r="G8650" s="1">
        <v>44741</v>
      </c>
      <c r="H8650" s="2">
        <v>44747.436805555553</v>
      </c>
      <c r="I8650" t="s">
        <v>29</v>
      </c>
      <c r="J8650" t="s">
        <v>30</v>
      </c>
      <c r="K8650" t="s">
        <v>31</v>
      </c>
      <c r="L8650" t="s">
        <v>32</v>
      </c>
      <c r="M8650" t="s">
        <v>33</v>
      </c>
      <c r="N8650">
        <v>3</v>
      </c>
      <c r="O8650">
        <v>1</v>
      </c>
      <c r="P8650" t="s">
        <v>34</v>
      </c>
      <c r="Q8650" t="s">
        <v>35</v>
      </c>
      <c r="R8650" t="s">
        <v>243</v>
      </c>
      <c r="S8650" t="s">
        <v>244</v>
      </c>
      <c r="U8650">
        <v>0</v>
      </c>
      <c r="V8650">
        <v>0</v>
      </c>
      <c r="W8650" t="s">
        <v>33</v>
      </c>
      <c r="X8650" t="s">
        <v>18562</v>
      </c>
      <c r="Y8650" t="s">
        <v>18563</v>
      </c>
      <c r="Z8650" s="3" t="str">
        <f t="shared" si="135"/>
        <v>C:\Users\Paulo\OneDrive\Documentos\Estudos\PUC-Rio\Projeto Final\Relatorios\FII_HBC_REN_2022-06-29_322397.pdf</v>
      </c>
      <c r="AA8650" t="s">
        <v>40</v>
      </c>
      <c r="AB8650" s="5"/>
      <c r="AC8650" s="5"/>
      <c r="AD8650" s="5"/>
    </row>
    <row r="8651" spans="1:30" ht="15.75" thickBot="1" x14ac:dyDescent="0.3">
      <c r="A8651">
        <v>8649</v>
      </c>
      <c r="B8651">
        <v>322380</v>
      </c>
      <c r="C8651" t="s">
        <v>164</v>
      </c>
      <c r="D8651" t="s">
        <v>27</v>
      </c>
      <c r="E8651" t="s">
        <v>28</v>
      </c>
      <c r="G8651" s="1">
        <v>44742</v>
      </c>
      <c r="H8651" s="2">
        <v>44747.378472222219</v>
      </c>
      <c r="I8651" t="s">
        <v>29</v>
      </c>
      <c r="J8651" t="s">
        <v>30</v>
      </c>
      <c r="K8651" t="s">
        <v>31</v>
      </c>
      <c r="L8651" t="s">
        <v>32</v>
      </c>
      <c r="M8651" t="s">
        <v>33</v>
      </c>
      <c r="N8651">
        <v>3</v>
      </c>
      <c r="O8651">
        <v>1</v>
      </c>
      <c r="P8651" t="s">
        <v>34</v>
      </c>
      <c r="Q8651" t="s">
        <v>35</v>
      </c>
      <c r="R8651" t="s">
        <v>165</v>
      </c>
      <c r="S8651" t="s">
        <v>166</v>
      </c>
      <c r="U8651">
        <v>0</v>
      </c>
      <c r="V8651">
        <v>0</v>
      </c>
      <c r="W8651" t="s">
        <v>33</v>
      </c>
      <c r="X8651" t="s">
        <v>18564</v>
      </c>
      <c r="Y8651" t="s">
        <v>18565</v>
      </c>
      <c r="Z8651" s="3" t="str">
        <f t="shared" si="135"/>
        <v>C:\Users\Paulo\OneDrive\Documentos\Estudos\PUC-Rio\Projeto Final\Relatorios\FIAGRO_VCRA_2022-06-30_322380.pdf</v>
      </c>
      <c r="AA8651" t="s">
        <v>40</v>
      </c>
      <c r="AB8651" s="5"/>
      <c r="AC8651" s="5"/>
      <c r="AD8651" s="5"/>
    </row>
    <row r="8652" spans="1:30" ht="15.75" thickBot="1" x14ac:dyDescent="0.3">
      <c r="A8652">
        <v>8650</v>
      </c>
      <c r="B8652">
        <v>322379</v>
      </c>
      <c r="C8652" t="s">
        <v>229</v>
      </c>
      <c r="D8652" t="s">
        <v>27</v>
      </c>
      <c r="E8652" t="s">
        <v>28</v>
      </c>
      <c r="G8652" s="1">
        <v>44742</v>
      </c>
      <c r="H8652" s="2">
        <v>44747.376388888886</v>
      </c>
      <c r="I8652" t="s">
        <v>29</v>
      </c>
      <c r="J8652" t="s">
        <v>30</v>
      </c>
      <c r="K8652" t="s">
        <v>31</v>
      </c>
      <c r="L8652" t="s">
        <v>32</v>
      </c>
      <c r="M8652" t="s">
        <v>33</v>
      </c>
      <c r="N8652">
        <v>3</v>
      </c>
      <c r="O8652">
        <v>1</v>
      </c>
      <c r="P8652" t="s">
        <v>34</v>
      </c>
      <c r="Q8652" t="s">
        <v>35</v>
      </c>
      <c r="R8652" t="s">
        <v>230</v>
      </c>
      <c r="S8652" t="s">
        <v>231</v>
      </c>
      <c r="U8652">
        <v>0</v>
      </c>
      <c r="V8652">
        <v>0</v>
      </c>
      <c r="W8652" t="s">
        <v>33</v>
      </c>
      <c r="X8652" t="s">
        <v>18566</v>
      </c>
      <c r="Y8652" t="s">
        <v>18567</v>
      </c>
      <c r="Z8652" s="3" t="str">
        <f t="shared" si="135"/>
        <v>C:\Users\Paulo\OneDrive\Documentos\Estudos\PUC-Rio\Projeto Final\Relatorios\FII_VECTIS_2022-06-30_322379.pdf</v>
      </c>
      <c r="AA8652" t="s">
        <v>40</v>
      </c>
      <c r="AB8652" s="5"/>
      <c r="AC8652" s="5"/>
      <c r="AD8652" s="5"/>
    </row>
    <row r="8653" spans="1:30" ht="15.75" thickBot="1" x14ac:dyDescent="0.3">
      <c r="A8653">
        <v>8651</v>
      </c>
      <c r="B8653">
        <v>322348</v>
      </c>
      <c r="C8653" t="s">
        <v>949</v>
      </c>
      <c r="D8653" t="s">
        <v>27</v>
      </c>
      <c r="E8653" t="s">
        <v>28</v>
      </c>
      <c r="G8653" s="1">
        <v>44712</v>
      </c>
      <c r="H8653" s="2">
        <v>44746.979166666664</v>
      </c>
      <c r="I8653" t="s">
        <v>29</v>
      </c>
      <c r="J8653" t="s">
        <v>30</v>
      </c>
      <c r="K8653" t="s">
        <v>31</v>
      </c>
      <c r="L8653" t="s">
        <v>32</v>
      </c>
      <c r="M8653" t="s">
        <v>33</v>
      </c>
      <c r="N8653">
        <v>3</v>
      </c>
      <c r="O8653">
        <v>1</v>
      </c>
      <c r="P8653" t="s">
        <v>34</v>
      </c>
      <c r="Q8653" t="s">
        <v>35</v>
      </c>
      <c r="R8653" t="s">
        <v>950</v>
      </c>
      <c r="S8653" t="s">
        <v>951</v>
      </c>
      <c r="U8653">
        <v>0</v>
      </c>
      <c r="V8653">
        <v>0</v>
      </c>
      <c r="W8653" t="s">
        <v>33</v>
      </c>
      <c r="X8653" t="s">
        <v>18568</v>
      </c>
      <c r="Y8653" t="s">
        <v>18569</v>
      </c>
      <c r="Z8653" s="3" t="str">
        <f t="shared" si="135"/>
        <v>C:\Users\Paulo\OneDrive\Documentos\Estudos\PUC-Rio\Projeto Final\Relatorios\FII_BTG_TAGR_2022-05-31_322348.pdf</v>
      </c>
      <c r="AA8653" t="s">
        <v>40</v>
      </c>
      <c r="AB8653" s="5"/>
      <c r="AC8653" s="5"/>
      <c r="AD8653" s="5"/>
    </row>
    <row r="8654" spans="1:30" ht="15.75" thickBot="1" x14ac:dyDescent="0.3">
      <c r="A8654">
        <v>8652</v>
      </c>
      <c r="B8654">
        <v>322339</v>
      </c>
      <c r="C8654" t="s">
        <v>1240</v>
      </c>
      <c r="D8654" t="s">
        <v>27</v>
      </c>
      <c r="E8654" t="s">
        <v>28</v>
      </c>
      <c r="G8654" s="1">
        <v>44712</v>
      </c>
      <c r="H8654" s="2">
        <v>44746.826388888891</v>
      </c>
      <c r="I8654" t="s">
        <v>29</v>
      </c>
      <c r="J8654" t="s">
        <v>30</v>
      </c>
      <c r="K8654" t="s">
        <v>31</v>
      </c>
      <c r="L8654" t="s">
        <v>32</v>
      </c>
      <c r="M8654" t="s">
        <v>33</v>
      </c>
      <c r="N8654">
        <v>3</v>
      </c>
      <c r="O8654">
        <v>2</v>
      </c>
      <c r="P8654" t="s">
        <v>42</v>
      </c>
      <c r="Q8654" t="s">
        <v>43</v>
      </c>
      <c r="R8654" t="s">
        <v>1241</v>
      </c>
      <c r="S8654" t="s">
        <v>1242</v>
      </c>
      <c r="U8654">
        <v>0</v>
      </c>
      <c r="V8654">
        <v>0</v>
      </c>
      <c r="W8654" t="s">
        <v>33</v>
      </c>
      <c r="X8654" t="s">
        <v>18570</v>
      </c>
      <c r="Y8654" t="s">
        <v>18571</v>
      </c>
      <c r="Z8654" s="3" t="str">
        <f t="shared" si="135"/>
        <v>C:\Users\Paulo\OneDrive\Documentos\Estudos\PUC-Rio\Projeto Final\Relatorios\FII_VALORAIP_2022-05-31_322339.pdf</v>
      </c>
      <c r="AA8654" t="s">
        <v>40</v>
      </c>
      <c r="AB8654" s="5"/>
      <c r="AC8654" s="5"/>
      <c r="AD8654" s="5"/>
    </row>
    <row r="8655" spans="1:30" ht="15.75" thickBot="1" x14ac:dyDescent="0.3">
      <c r="A8655">
        <v>8653</v>
      </c>
      <c r="B8655">
        <v>321922</v>
      </c>
      <c r="C8655" t="s">
        <v>109</v>
      </c>
      <c r="D8655" t="s">
        <v>27</v>
      </c>
      <c r="E8655" t="s">
        <v>28</v>
      </c>
      <c r="G8655" s="1">
        <v>44742</v>
      </c>
      <c r="H8655" s="2">
        <v>44746.788888888892</v>
      </c>
      <c r="I8655" t="s">
        <v>29</v>
      </c>
      <c r="J8655" t="s">
        <v>30</v>
      </c>
      <c r="K8655" t="s">
        <v>31</v>
      </c>
      <c r="L8655" t="s">
        <v>32</v>
      </c>
      <c r="M8655" t="s">
        <v>33</v>
      </c>
      <c r="N8655">
        <v>3</v>
      </c>
      <c r="O8655">
        <v>1</v>
      </c>
      <c r="P8655" t="s">
        <v>34</v>
      </c>
      <c r="Q8655" t="s">
        <v>35</v>
      </c>
      <c r="R8655" t="s">
        <v>110</v>
      </c>
      <c r="S8655" t="s">
        <v>111</v>
      </c>
      <c r="U8655">
        <v>0</v>
      </c>
      <c r="V8655">
        <v>0</v>
      </c>
      <c r="W8655" t="s">
        <v>33</v>
      </c>
      <c r="X8655" t="s">
        <v>18572</v>
      </c>
      <c r="Y8655" t="s">
        <v>18573</v>
      </c>
      <c r="Z8655" s="3" t="str">
        <f t="shared" si="135"/>
        <v>C:\Users\Paulo\OneDrive\Documentos\Estudos\PUC-Rio\Projeto Final\Relatorios\FII_KINEA_CR_2022-06-30_321922.pdf</v>
      </c>
      <c r="AA8655" t="s">
        <v>40</v>
      </c>
      <c r="AB8655" s="5"/>
      <c r="AC8655" s="5"/>
      <c r="AD8655" s="5"/>
    </row>
    <row r="8656" spans="1:30" ht="15.75" thickBot="1" x14ac:dyDescent="0.3">
      <c r="A8656">
        <v>8654</v>
      </c>
      <c r="B8656">
        <v>321884</v>
      </c>
      <c r="C8656" t="s">
        <v>93</v>
      </c>
      <c r="D8656" t="s">
        <v>27</v>
      </c>
      <c r="E8656" t="s">
        <v>28</v>
      </c>
      <c r="G8656" s="1">
        <v>44742</v>
      </c>
      <c r="H8656" s="2">
        <v>44746.765972222223</v>
      </c>
      <c r="I8656" t="s">
        <v>29</v>
      </c>
      <c r="J8656" t="s">
        <v>30</v>
      </c>
      <c r="K8656" t="s">
        <v>31</v>
      </c>
      <c r="L8656" t="s">
        <v>32</v>
      </c>
      <c r="M8656" t="s">
        <v>33</v>
      </c>
      <c r="N8656">
        <v>3</v>
      </c>
      <c r="O8656">
        <v>1</v>
      </c>
      <c r="P8656" t="s">
        <v>34</v>
      </c>
      <c r="Q8656" t="s">
        <v>35</v>
      </c>
      <c r="R8656" t="s">
        <v>94</v>
      </c>
      <c r="S8656" t="s">
        <v>95</v>
      </c>
      <c r="U8656">
        <v>0</v>
      </c>
      <c r="V8656">
        <v>0</v>
      </c>
      <c r="W8656" t="s">
        <v>33</v>
      </c>
      <c r="X8656" t="s">
        <v>18574</v>
      </c>
      <c r="Y8656" t="s">
        <v>18575</v>
      </c>
      <c r="Z8656" s="3" t="str">
        <f t="shared" si="135"/>
        <v>C:\Users\Paulo\OneDrive\Documentos\Estudos\PUC-Rio\Projeto Final\Relatorios\FII_KINEA_HY_2022-06-30_321884.pdf</v>
      </c>
      <c r="AA8656" t="s">
        <v>40</v>
      </c>
      <c r="AB8656" s="5"/>
      <c r="AC8656" s="5"/>
      <c r="AD8656" s="5"/>
    </row>
    <row r="8657" spans="1:30" ht="15.75" thickBot="1" x14ac:dyDescent="0.3">
      <c r="A8657">
        <v>8655</v>
      </c>
      <c r="B8657">
        <v>321883</v>
      </c>
      <c r="C8657" t="s">
        <v>83</v>
      </c>
      <c r="D8657" t="s">
        <v>27</v>
      </c>
      <c r="E8657" t="s">
        <v>28</v>
      </c>
      <c r="G8657" s="1">
        <v>44742</v>
      </c>
      <c r="H8657" s="2">
        <v>44746.76458333333</v>
      </c>
      <c r="I8657" t="s">
        <v>29</v>
      </c>
      <c r="J8657" t="s">
        <v>30</v>
      </c>
      <c r="K8657" t="s">
        <v>31</v>
      </c>
      <c r="L8657" t="s">
        <v>32</v>
      </c>
      <c r="M8657" t="s">
        <v>33</v>
      </c>
      <c r="N8657">
        <v>3</v>
      </c>
      <c r="O8657">
        <v>1</v>
      </c>
      <c r="P8657" t="s">
        <v>34</v>
      </c>
      <c r="Q8657" t="s">
        <v>35</v>
      </c>
      <c r="R8657" t="s">
        <v>84</v>
      </c>
      <c r="S8657" t="s">
        <v>85</v>
      </c>
      <c r="U8657">
        <v>0</v>
      </c>
      <c r="V8657">
        <v>0</v>
      </c>
      <c r="W8657" t="s">
        <v>33</v>
      </c>
      <c r="X8657" t="s">
        <v>18576</v>
      </c>
      <c r="Y8657" t="s">
        <v>18577</v>
      </c>
      <c r="Z8657" s="3" t="str">
        <f t="shared" si="135"/>
        <v>C:\Users\Paulo\OneDrive\Documentos\Estudos\PUC-Rio\Projeto Final\Relatorios\FII_KINEA_SC_2022-06-30_321883.pdf</v>
      </c>
      <c r="AA8657" t="s">
        <v>40</v>
      </c>
      <c r="AB8657" s="5"/>
      <c r="AC8657" s="5"/>
      <c r="AD8657" s="5"/>
    </row>
    <row r="8658" spans="1:30" ht="15.75" thickBot="1" x14ac:dyDescent="0.3">
      <c r="A8658">
        <v>8656</v>
      </c>
      <c r="B8658">
        <v>321882</v>
      </c>
      <c r="C8658" t="s">
        <v>104</v>
      </c>
      <c r="D8658" t="s">
        <v>27</v>
      </c>
      <c r="E8658" t="s">
        <v>28</v>
      </c>
      <c r="G8658" s="1">
        <v>44742</v>
      </c>
      <c r="H8658" s="2">
        <v>44746.763888888891</v>
      </c>
      <c r="I8658" t="s">
        <v>29</v>
      </c>
      <c r="J8658" t="s">
        <v>30</v>
      </c>
      <c r="K8658" t="s">
        <v>31</v>
      </c>
      <c r="L8658" t="s">
        <v>32</v>
      </c>
      <c r="M8658" t="s">
        <v>33</v>
      </c>
      <c r="N8658">
        <v>3</v>
      </c>
      <c r="O8658">
        <v>1</v>
      </c>
      <c r="P8658" t="s">
        <v>34</v>
      </c>
      <c r="Q8658" t="s">
        <v>35</v>
      </c>
      <c r="R8658" t="s">
        <v>105</v>
      </c>
      <c r="S8658" t="s">
        <v>106</v>
      </c>
      <c r="U8658">
        <v>0</v>
      </c>
      <c r="V8658">
        <v>0</v>
      </c>
      <c r="W8658" t="s">
        <v>33</v>
      </c>
      <c r="X8658" t="s">
        <v>18578</v>
      </c>
      <c r="Y8658" t="s">
        <v>18579</v>
      </c>
      <c r="Z8658" s="3" t="str">
        <f t="shared" si="135"/>
        <v>C:\Users\Paulo\OneDrive\Documentos\Estudos\PUC-Rio\Projeto Final\Relatorios\FII_KINEA_RI_2022-06-30_321882.pdf</v>
      </c>
      <c r="AA8658" t="s">
        <v>40</v>
      </c>
      <c r="AB8658" s="5"/>
      <c r="AC8658" s="5"/>
      <c r="AD8658" s="5"/>
    </row>
    <row r="8659" spans="1:30" ht="15.75" thickBot="1" x14ac:dyDescent="0.3">
      <c r="A8659">
        <v>8657</v>
      </c>
      <c r="B8659">
        <v>321881</v>
      </c>
      <c r="C8659" t="s">
        <v>88</v>
      </c>
      <c r="D8659" t="s">
        <v>27</v>
      </c>
      <c r="E8659" t="s">
        <v>28</v>
      </c>
      <c r="G8659" s="1">
        <v>44742</v>
      </c>
      <c r="H8659" s="2">
        <v>44746.763194444444</v>
      </c>
      <c r="I8659" t="s">
        <v>29</v>
      </c>
      <c r="J8659" t="s">
        <v>30</v>
      </c>
      <c r="K8659" t="s">
        <v>31</v>
      </c>
      <c r="L8659" t="s">
        <v>32</v>
      </c>
      <c r="M8659" t="s">
        <v>33</v>
      </c>
      <c r="N8659">
        <v>3</v>
      </c>
      <c r="O8659">
        <v>1</v>
      </c>
      <c r="P8659" t="s">
        <v>34</v>
      </c>
      <c r="Q8659" t="s">
        <v>35</v>
      </c>
      <c r="R8659" t="s">
        <v>89</v>
      </c>
      <c r="S8659" t="s">
        <v>90</v>
      </c>
      <c r="U8659">
        <v>0</v>
      </c>
      <c r="V8659">
        <v>0</v>
      </c>
      <c r="W8659" t="s">
        <v>33</v>
      </c>
      <c r="X8659" t="s">
        <v>18580</v>
      </c>
      <c r="Y8659" t="s">
        <v>18581</v>
      </c>
      <c r="Z8659" s="3" t="str">
        <f t="shared" si="135"/>
        <v>C:\Users\Paulo\OneDrive\Documentos\Estudos\PUC-Rio\Projeto Final\Relatorios\FII_KINEA_IP_2022-06-30_321881.pdf</v>
      </c>
      <c r="AA8659" t="s">
        <v>40</v>
      </c>
      <c r="AB8659" s="5"/>
      <c r="AC8659" s="5"/>
      <c r="AD8659" s="5"/>
    </row>
    <row r="8660" spans="1:30" ht="15.75" thickBot="1" x14ac:dyDescent="0.3">
      <c r="A8660">
        <v>8658</v>
      </c>
      <c r="B8660">
        <v>321877</v>
      </c>
      <c r="C8660" t="s">
        <v>1067</v>
      </c>
      <c r="D8660" t="s">
        <v>27</v>
      </c>
      <c r="E8660" t="s">
        <v>28</v>
      </c>
      <c r="G8660" s="1">
        <v>44746</v>
      </c>
      <c r="H8660" s="2">
        <v>44746.754166666666</v>
      </c>
      <c r="I8660" t="s">
        <v>29</v>
      </c>
      <c r="J8660" t="s">
        <v>30</v>
      </c>
      <c r="K8660" t="s">
        <v>31</v>
      </c>
      <c r="L8660" t="s">
        <v>32</v>
      </c>
      <c r="M8660" t="s">
        <v>33</v>
      </c>
      <c r="N8660">
        <v>3</v>
      </c>
      <c r="O8660">
        <v>1</v>
      </c>
      <c r="P8660" t="s">
        <v>34</v>
      </c>
      <c r="Q8660" t="s">
        <v>35</v>
      </c>
      <c r="R8660" t="s">
        <v>1068</v>
      </c>
      <c r="S8660" t="s">
        <v>1069</v>
      </c>
      <c r="U8660">
        <v>0</v>
      </c>
      <c r="V8660">
        <v>0</v>
      </c>
      <c r="W8660" t="s">
        <v>33</v>
      </c>
      <c r="X8660" t="s">
        <v>18582</v>
      </c>
      <c r="Y8660" t="s">
        <v>18583</v>
      </c>
      <c r="Z8660" s="3" t="str">
        <f t="shared" si="135"/>
        <v>C:\Users\Paulo\OneDrive\Documentos\Estudos\PUC-Rio\Projeto Final\Relatorios\FII_BANRISUL_2022-07-04_321877.pdf</v>
      </c>
      <c r="AA8660" t="s">
        <v>40</v>
      </c>
      <c r="AB8660" s="5"/>
      <c r="AC8660" s="5"/>
      <c r="AD8660" s="5"/>
    </row>
    <row r="8661" spans="1:30" ht="15.75" thickBot="1" x14ac:dyDescent="0.3">
      <c r="A8661">
        <v>8659</v>
      </c>
      <c r="B8661">
        <v>321876</v>
      </c>
      <c r="C8661" t="s">
        <v>1062</v>
      </c>
      <c r="D8661" t="s">
        <v>27</v>
      </c>
      <c r="E8661" t="s">
        <v>28</v>
      </c>
      <c r="G8661" s="1">
        <v>44746</v>
      </c>
      <c r="H8661" s="2">
        <v>44746.753472222219</v>
      </c>
      <c r="I8661" t="s">
        <v>29</v>
      </c>
      <c r="J8661" t="s">
        <v>30</v>
      </c>
      <c r="K8661" t="s">
        <v>31</v>
      </c>
      <c r="L8661" t="s">
        <v>32</v>
      </c>
      <c r="M8661" t="s">
        <v>33</v>
      </c>
      <c r="N8661">
        <v>3</v>
      </c>
      <c r="O8661">
        <v>1</v>
      </c>
      <c r="P8661" t="s">
        <v>34</v>
      </c>
      <c r="Q8661" t="s">
        <v>35</v>
      </c>
      <c r="R8661" t="s">
        <v>1063</v>
      </c>
      <c r="S8661" t="s">
        <v>1064</v>
      </c>
      <c r="U8661">
        <v>0</v>
      </c>
      <c r="V8661">
        <v>0</v>
      </c>
      <c r="W8661" t="s">
        <v>33</v>
      </c>
      <c r="X8661" t="s">
        <v>18584</v>
      </c>
      <c r="Y8661" t="s">
        <v>18585</v>
      </c>
      <c r="Z8661" s="3" t="str">
        <f t="shared" si="135"/>
        <v>C:\Users\Paulo\OneDrive\Documentos\Estudos\PUC-Rio\Projeto Final\Relatorios\FII_OURINVES_2022-07-04_321876.pdf</v>
      </c>
      <c r="AA8661" t="s">
        <v>40</v>
      </c>
      <c r="AB8661" s="5"/>
      <c r="AC8661" s="5"/>
      <c r="AD8661" s="5"/>
    </row>
    <row r="8662" spans="1:30" ht="15.75" thickBot="1" x14ac:dyDescent="0.3">
      <c r="A8662">
        <v>8660</v>
      </c>
      <c r="B8662">
        <v>321709</v>
      </c>
      <c r="C8662" t="s">
        <v>595</v>
      </c>
      <c r="D8662" t="s">
        <v>27</v>
      </c>
      <c r="E8662" t="s">
        <v>28</v>
      </c>
      <c r="G8662" s="1">
        <v>44712</v>
      </c>
      <c r="H8662" s="2">
        <v>44746.39166666667</v>
      </c>
      <c r="I8662" t="s">
        <v>29</v>
      </c>
      <c r="J8662" t="s">
        <v>30</v>
      </c>
      <c r="K8662" t="s">
        <v>31</v>
      </c>
      <c r="L8662" t="s">
        <v>32</v>
      </c>
      <c r="M8662" t="s">
        <v>33</v>
      </c>
      <c r="N8662">
        <v>3</v>
      </c>
      <c r="O8662">
        <v>1</v>
      </c>
      <c r="P8662" t="s">
        <v>34</v>
      </c>
      <c r="Q8662" t="s">
        <v>35</v>
      </c>
      <c r="R8662" t="s">
        <v>596</v>
      </c>
      <c r="S8662" t="s">
        <v>597</v>
      </c>
      <c r="U8662">
        <v>0</v>
      </c>
      <c r="V8662">
        <v>0</v>
      </c>
      <c r="W8662" t="s">
        <v>33</v>
      </c>
      <c r="X8662" t="s">
        <v>18586</v>
      </c>
      <c r="Y8662" t="s">
        <v>18587</v>
      </c>
      <c r="Z8662" s="3" t="str">
        <f t="shared" si="135"/>
        <v>C:\Users\Paulo\OneDrive\Documentos\Estudos\PUC-Rio\Projeto Final\Relatorios\FII_VOT_SHOP_2022-05-31_321709.pdf</v>
      </c>
      <c r="AA8662" t="s">
        <v>40</v>
      </c>
      <c r="AB8662" s="5"/>
      <c r="AC8662" s="5"/>
      <c r="AD8662" s="5"/>
    </row>
    <row r="8663" spans="1:30" ht="15.75" thickBot="1" x14ac:dyDescent="0.3">
      <c r="A8663">
        <v>8661</v>
      </c>
      <c r="B8663">
        <v>321694</v>
      </c>
      <c r="C8663" t="s">
        <v>391</v>
      </c>
      <c r="D8663" t="s">
        <v>27</v>
      </c>
      <c r="E8663" t="s">
        <v>28</v>
      </c>
      <c r="G8663" s="1">
        <v>44742</v>
      </c>
      <c r="H8663" s="2">
        <v>44743.804166666669</v>
      </c>
      <c r="I8663" t="s">
        <v>29</v>
      </c>
      <c r="J8663" t="s">
        <v>30</v>
      </c>
      <c r="K8663" t="s">
        <v>31</v>
      </c>
      <c r="L8663" t="s">
        <v>32</v>
      </c>
      <c r="M8663" t="s">
        <v>33</v>
      </c>
      <c r="N8663">
        <v>3</v>
      </c>
      <c r="O8663">
        <v>1</v>
      </c>
      <c r="P8663" t="s">
        <v>34</v>
      </c>
      <c r="Q8663" t="s">
        <v>35</v>
      </c>
      <c r="R8663" t="s">
        <v>392</v>
      </c>
      <c r="S8663" t="s">
        <v>393</v>
      </c>
      <c r="U8663">
        <v>0</v>
      </c>
      <c r="V8663">
        <v>0</v>
      </c>
      <c r="W8663" t="s">
        <v>33</v>
      </c>
      <c r="X8663" t="s">
        <v>18588</v>
      </c>
      <c r="Y8663" t="s">
        <v>18589</v>
      </c>
      <c r="Z8663" s="3" t="str">
        <f t="shared" si="135"/>
        <v>C:\Users\Paulo\OneDrive\Documentos\Estudos\PUC-Rio\Projeto Final\Relatorios\FII_BTG_SHOP_2022-06-30_321694.pdf</v>
      </c>
      <c r="AA8663" t="s">
        <v>40</v>
      </c>
      <c r="AB8663" s="5"/>
      <c r="AC8663" s="5"/>
      <c r="AD8663" s="5"/>
    </row>
    <row r="8664" spans="1:30" ht="15.75" thickBot="1" x14ac:dyDescent="0.3">
      <c r="A8664">
        <v>8662</v>
      </c>
      <c r="B8664">
        <v>321693</v>
      </c>
      <c r="C8664" t="s">
        <v>335</v>
      </c>
      <c r="D8664" t="s">
        <v>27</v>
      </c>
      <c r="E8664" t="s">
        <v>28</v>
      </c>
      <c r="G8664" s="1">
        <v>44742</v>
      </c>
      <c r="H8664" s="2">
        <v>44743.802083333336</v>
      </c>
      <c r="I8664" t="s">
        <v>29</v>
      </c>
      <c r="J8664" t="s">
        <v>30</v>
      </c>
      <c r="K8664" t="s">
        <v>31</v>
      </c>
      <c r="L8664" t="s">
        <v>32</v>
      </c>
      <c r="M8664" t="s">
        <v>33</v>
      </c>
      <c r="N8664">
        <v>3</v>
      </c>
      <c r="O8664">
        <v>1</v>
      </c>
      <c r="P8664" t="s">
        <v>34</v>
      </c>
      <c r="Q8664" t="s">
        <v>35</v>
      </c>
      <c r="R8664" t="s">
        <v>336</v>
      </c>
      <c r="S8664" t="s">
        <v>337</v>
      </c>
      <c r="U8664">
        <v>0</v>
      </c>
      <c r="V8664">
        <v>0</v>
      </c>
      <c r="W8664" t="s">
        <v>33</v>
      </c>
      <c r="X8664" t="s">
        <v>18590</v>
      </c>
      <c r="Y8664" t="s">
        <v>18591</v>
      </c>
      <c r="Z8664" s="3" t="str">
        <f t="shared" si="135"/>
        <v>C:\Users\Paulo\OneDrive\Documentos\Estudos\PUC-Rio\Projeto Final\Relatorios\FII_BC_FUND_2022-06-30_321693.pdf</v>
      </c>
      <c r="AA8664" t="s">
        <v>40</v>
      </c>
      <c r="AB8664" s="5"/>
      <c r="AC8664" s="5"/>
      <c r="AD8664" s="5"/>
    </row>
    <row r="8665" spans="1:30" ht="15.75" thickBot="1" x14ac:dyDescent="0.3">
      <c r="A8665">
        <v>8663</v>
      </c>
      <c r="B8665">
        <v>321691</v>
      </c>
      <c r="C8665" t="s">
        <v>6661</v>
      </c>
      <c r="D8665" t="s">
        <v>27</v>
      </c>
      <c r="E8665" t="s">
        <v>28</v>
      </c>
      <c r="G8665" s="1">
        <v>44561</v>
      </c>
      <c r="H8665" s="2">
        <v>44743.787499999999</v>
      </c>
      <c r="I8665" t="s">
        <v>29</v>
      </c>
      <c r="J8665" t="s">
        <v>30</v>
      </c>
      <c r="K8665" t="s">
        <v>31</v>
      </c>
      <c r="L8665" t="s">
        <v>32</v>
      </c>
      <c r="M8665" t="s">
        <v>33</v>
      </c>
      <c r="N8665">
        <v>3</v>
      </c>
      <c r="O8665">
        <v>1</v>
      </c>
      <c r="P8665" t="s">
        <v>34</v>
      </c>
      <c r="Q8665" t="s">
        <v>35</v>
      </c>
      <c r="R8665" t="s">
        <v>6662</v>
      </c>
      <c r="S8665" t="s">
        <v>6663</v>
      </c>
      <c r="U8665">
        <v>0</v>
      </c>
      <c r="V8665">
        <v>0</v>
      </c>
      <c r="W8665" t="s">
        <v>33</v>
      </c>
      <c r="X8665" t="s">
        <v>18592</v>
      </c>
      <c r="Y8665" t="s">
        <v>18593</v>
      </c>
      <c r="Z8665" s="3" t="str">
        <f t="shared" si="135"/>
        <v>C:\Users\Paulo\OneDrive\Documentos\Estudos\PUC-Rio\Projeto Final\Relatorios\FII_BR_MALLS_2021-12-31_321691.pdf</v>
      </c>
      <c r="AA8665" t="s">
        <v>40</v>
      </c>
      <c r="AB8665" s="5"/>
      <c r="AC8665" s="5"/>
      <c r="AD8665" s="5"/>
    </row>
    <row r="8666" spans="1:30" ht="15.75" thickBot="1" x14ac:dyDescent="0.3">
      <c r="A8666">
        <v>8664</v>
      </c>
      <c r="B8666">
        <v>321688</v>
      </c>
      <c r="C8666" t="s">
        <v>6661</v>
      </c>
      <c r="D8666" t="s">
        <v>27</v>
      </c>
      <c r="E8666" t="s">
        <v>28</v>
      </c>
      <c r="G8666" s="1">
        <v>44651</v>
      </c>
      <c r="H8666" s="2">
        <v>44743.786111111112</v>
      </c>
      <c r="I8666" t="s">
        <v>29</v>
      </c>
      <c r="J8666" t="s">
        <v>30</v>
      </c>
      <c r="K8666" t="s">
        <v>31</v>
      </c>
      <c r="L8666" t="s">
        <v>32</v>
      </c>
      <c r="M8666" t="s">
        <v>33</v>
      </c>
      <c r="N8666">
        <v>3</v>
      </c>
      <c r="O8666">
        <v>1</v>
      </c>
      <c r="P8666" t="s">
        <v>34</v>
      </c>
      <c r="Q8666" t="s">
        <v>35</v>
      </c>
      <c r="R8666" t="s">
        <v>6662</v>
      </c>
      <c r="S8666" t="s">
        <v>6663</v>
      </c>
      <c r="U8666">
        <v>0</v>
      </c>
      <c r="V8666">
        <v>0</v>
      </c>
      <c r="W8666" t="s">
        <v>33</v>
      </c>
      <c r="X8666" t="s">
        <v>18594</v>
      </c>
      <c r="Y8666" t="s">
        <v>18595</v>
      </c>
      <c r="Z8666" s="3" t="str">
        <f t="shared" si="135"/>
        <v>C:\Users\Paulo\OneDrive\Documentos\Estudos\PUC-Rio\Projeto Final\Relatorios\FII_BR_MALLS_2022-03-31_321688.pdf</v>
      </c>
      <c r="AA8666" t="s">
        <v>40</v>
      </c>
      <c r="AB8666" s="5"/>
      <c r="AC8666" s="5"/>
      <c r="AD8666" s="5"/>
    </row>
    <row r="8667" spans="1:30" ht="15.75" thickBot="1" x14ac:dyDescent="0.3">
      <c r="A8667">
        <v>8665</v>
      </c>
      <c r="B8667">
        <v>321686</v>
      </c>
      <c r="C8667" t="s">
        <v>290</v>
      </c>
      <c r="D8667" t="s">
        <v>27</v>
      </c>
      <c r="E8667" t="s">
        <v>28</v>
      </c>
      <c r="G8667" s="1">
        <v>44712</v>
      </c>
      <c r="H8667" s="2">
        <v>44743.786111111112</v>
      </c>
      <c r="I8667" t="s">
        <v>29</v>
      </c>
      <c r="J8667" t="s">
        <v>30</v>
      </c>
      <c r="K8667" t="s">
        <v>31</v>
      </c>
      <c r="L8667" t="s">
        <v>32</v>
      </c>
      <c r="M8667" t="s">
        <v>33</v>
      </c>
      <c r="N8667">
        <v>3</v>
      </c>
      <c r="O8667">
        <v>1</v>
      </c>
      <c r="P8667" t="s">
        <v>34</v>
      </c>
      <c r="Q8667" t="s">
        <v>35</v>
      </c>
      <c r="R8667" t="s">
        <v>291</v>
      </c>
      <c r="S8667" t="s">
        <v>292</v>
      </c>
      <c r="U8667">
        <v>0</v>
      </c>
      <c r="V8667">
        <v>0</v>
      </c>
      <c r="W8667" t="s">
        <v>33</v>
      </c>
      <c r="X8667" t="s">
        <v>18596</v>
      </c>
      <c r="Y8667" t="s">
        <v>18597</v>
      </c>
      <c r="Z8667" s="3" t="str">
        <f t="shared" si="135"/>
        <v>C:\Users\Paulo\OneDrive\Documentos\Estudos\PUC-Rio\Projeto Final\Relatorios\FII_MAUA_2022-05-31_321686.pdf</v>
      </c>
      <c r="AA8667" t="s">
        <v>40</v>
      </c>
      <c r="AB8667" s="5"/>
      <c r="AC8667" s="5"/>
      <c r="AD8667" s="5"/>
    </row>
    <row r="8668" spans="1:30" ht="15.75" thickBot="1" x14ac:dyDescent="0.3">
      <c r="A8668">
        <v>8666</v>
      </c>
      <c r="B8668">
        <v>321683</v>
      </c>
      <c r="C8668" t="s">
        <v>6661</v>
      </c>
      <c r="D8668" t="s">
        <v>27</v>
      </c>
      <c r="E8668" t="s">
        <v>28</v>
      </c>
      <c r="G8668" s="1">
        <v>44469</v>
      </c>
      <c r="H8668" s="2">
        <v>44743.785416666666</v>
      </c>
      <c r="I8668" t="s">
        <v>29</v>
      </c>
      <c r="J8668" t="s">
        <v>30</v>
      </c>
      <c r="K8668" t="s">
        <v>31</v>
      </c>
      <c r="L8668" t="s">
        <v>32</v>
      </c>
      <c r="M8668" t="s">
        <v>33</v>
      </c>
      <c r="N8668">
        <v>3</v>
      </c>
      <c r="O8668">
        <v>1</v>
      </c>
      <c r="P8668" t="s">
        <v>34</v>
      </c>
      <c r="Q8668" t="s">
        <v>35</v>
      </c>
      <c r="R8668" t="s">
        <v>6662</v>
      </c>
      <c r="S8668" t="s">
        <v>6663</v>
      </c>
      <c r="U8668">
        <v>0</v>
      </c>
      <c r="V8668">
        <v>0</v>
      </c>
      <c r="W8668" t="s">
        <v>33</v>
      </c>
      <c r="X8668" t="s">
        <v>18598</v>
      </c>
      <c r="Y8668" t="s">
        <v>18599</v>
      </c>
      <c r="Z8668" s="3" t="str">
        <f t="shared" si="135"/>
        <v>C:\Users\Paulo\OneDrive\Documentos\Estudos\PUC-Rio\Projeto Final\Relatorios\FII_BR_MALLS_2021-09-30_321683.pdf</v>
      </c>
      <c r="AA8668" t="s">
        <v>40</v>
      </c>
      <c r="AB8668" s="5"/>
      <c r="AC8668" s="5"/>
      <c r="AD8668" s="5"/>
    </row>
    <row r="8669" spans="1:30" ht="15.75" thickBot="1" x14ac:dyDescent="0.3">
      <c r="A8669">
        <v>8667</v>
      </c>
      <c r="B8669">
        <v>321677</v>
      </c>
      <c r="C8669" t="s">
        <v>6661</v>
      </c>
      <c r="D8669" t="s">
        <v>27</v>
      </c>
      <c r="E8669" t="s">
        <v>28</v>
      </c>
      <c r="G8669" s="1">
        <v>44620</v>
      </c>
      <c r="H8669" s="2">
        <v>44743.78402777778</v>
      </c>
      <c r="I8669" t="s">
        <v>29</v>
      </c>
      <c r="J8669" t="s">
        <v>30</v>
      </c>
      <c r="K8669" t="s">
        <v>31</v>
      </c>
      <c r="L8669" t="s">
        <v>32</v>
      </c>
      <c r="M8669" t="s">
        <v>33</v>
      </c>
      <c r="N8669">
        <v>3</v>
      </c>
      <c r="O8669">
        <v>1</v>
      </c>
      <c r="P8669" t="s">
        <v>34</v>
      </c>
      <c r="Q8669" t="s">
        <v>35</v>
      </c>
      <c r="R8669" t="s">
        <v>6662</v>
      </c>
      <c r="S8669" t="s">
        <v>6663</v>
      </c>
      <c r="U8669">
        <v>0</v>
      </c>
      <c r="V8669">
        <v>0</v>
      </c>
      <c r="W8669" t="s">
        <v>33</v>
      </c>
      <c r="X8669" t="s">
        <v>18600</v>
      </c>
      <c r="Y8669" t="s">
        <v>18601</v>
      </c>
      <c r="Z8669" s="3" t="str">
        <f t="shared" si="135"/>
        <v>C:\Users\Paulo\OneDrive\Documentos\Estudos\PUC-Rio\Projeto Final\Relatorios\FII_BR_MALLS_2022-02-28_321677.pdf</v>
      </c>
      <c r="AA8669" t="s">
        <v>40</v>
      </c>
      <c r="AB8669" s="5"/>
      <c r="AC8669" s="5"/>
      <c r="AD8669" s="5"/>
    </row>
    <row r="8670" spans="1:30" ht="15.75" thickBot="1" x14ac:dyDescent="0.3">
      <c r="A8670">
        <v>8668</v>
      </c>
      <c r="B8670">
        <v>321674</v>
      </c>
      <c r="C8670" t="s">
        <v>6661</v>
      </c>
      <c r="D8670" t="s">
        <v>27</v>
      </c>
      <c r="E8670" t="s">
        <v>28</v>
      </c>
      <c r="G8670" s="1">
        <v>44530</v>
      </c>
      <c r="H8670" s="2">
        <v>44743.782638888886</v>
      </c>
      <c r="I8670" t="s">
        <v>29</v>
      </c>
      <c r="J8670" t="s">
        <v>30</v>
      </c>
      <c r="K8670" t="s">
        <v>31</v>
      </c>
      <c r="L8670" t="s">
        <v>32</v>
      </c>
      <c r="M8670" t="s">
        <v>33</v>
      </c>
      <c r="N8670">
        <v>3</v>
      </c>
      <c r="O8670">
        <v>1</v>
      </c>
      <c r="P8670" t="s">
        <v>34</v>
      </c>
      <c r="Q8670" t="s">
        <v>35</v>
      </c>
      <c r="R8670" t="s">
        <v>6662</v>
      </c>
      <c r="S8670" t="s">
        <v>6663</v>
      </c>
      <c r="U8670">
        <v>0</v>
      </c>
      <c r="V8670">
        <v>0</v>
      </c>
      <c r="W8670" t="s">
        <v>33</v>
      </c>
      <c r="X8670" t="s">
        <v>18602</v>
      </c>
      <c r="Y8670" t="s">
        <v>18603</v>
      </c>
      <c r="Z8670" s="3" t="str">
        <f t="shared" si="135"/>
        <v>C:\Users\Paulo\OneDrive\Documentos\Estudos\PUC-Rio\Projeto Final\Relatorios\FII_BR_MALLS_2021-11-30_321674.pdf</v>
      </c>
      <c r="AA8670" t="s">
        <v>40</v>
      </c>
      <c r="AB8670" s="5"/>
      <c r="AC8670" s="5"/>
      <c r="AD8670" s="5"/>
    </row>
    <row r="8671" spans="1:30" ht="15.75" thickBot="1" x14ac:dyDescent="0.3">
      <c r="A8671">
        <v>8669</v>
      </c>
      <c r="B8671">
        <v>321669</v>
      </c>
      <c r="C8671" t="s">
        <v>6661</v>
      </c>
      <c r="D8671" t="s">
        <v>27</v>
      </c>
      <c r="E8671" t="s">
        <v>28</v>
      </c>
      <c r="G8671" s="1">
        <v>44589</v>
      </c>
      <c r="H8671" s="2">
        <v>44743.78125</v>
      </c>
      <c r="I8671" t="s">
        <v>29</v>
      </c>
      <c r="J8671" t="s">
        <v>30</v>
      </c>
      <c r="K8671" t="s">
        <v>31</v>
      </c>
      <c r="L8671" t="s">
        <v>32</v>
      </c>
      <c r="M8671" t="s">
        <v>33</v>
      </c>
      <c r="N8671">
        <v>3</v>
      </c>
      <c r="O8671">
        <v>1</v>
      </c>
      <c r="P8671" t="s">
        <v>34</v>
      </c>
      <c r="Q8671" t="s">
        <v>35</v>
      </c>
      <c r="R8671" t="s">
        <v>6662</v>
      </c>
      <c r="S8671" t="s">
        <v>6663</v>
      </c>
      <c r="U8671">
        <v>0</v>
      </c>
      <c r="V8671">
        <v>0</v>
      </c>
      <c r="W8671" t="s">
        <v>33</v>
      </c>
      <c r="X8671" t="s">
        <v>18604</v>
      </c>
      <c r="Y8671" t="s">
        <v>18605</v>
      </c>
      <c r="Z8671" s="3" t="str">
        <f t="shared" si="135"/>
        <v>C:\Users\Paulo\OneDrive\Documentos\Estudos\PUC-Rio\Projeto Final\Relatorios\FII_BR_MALLS_2022-01-28_321669.pdf</v>
      </c>
      <c r="AA8671" t="s">
        <v>40</v>
      </c>
      <c r="AB8671" s="5"/>
      <c r="AC8671" s="5"/>
      <c r="AD8671" s="5"/>
    </row>
    <row r="8672" spans="1:30" ht="15.75" thickBot="1" x14ac:dyDescent="0.3">
      <c r="A8672">
        <v>8670</v>
      </c>
      <c r="B8672">
        <v>321660</v>
      </c>
      <c r="C8672" t="s">
        <v>6661</v>
      </c>
      <c r="D8672" t="s">
        <v>27</v>
      </c>
      <c r="E8672" t="s">
        <v>28</v>
      </c>
      <c r="G8672" s="1">
        <v>44498</v>
      </c>
      <c r="H8672" s="2">
        <v>44743.777777777781</v>
      </c>
      <c r="I8672" t="s">
        <v>29</v>
      </c>
      <c r="J8672" t="s">
        <v>30</v>
      </c>
      <c r="K8672" t="s">
        <v>31</v>
      </c>
      <c r="L8672" t="s">
        <v>32</v>
      </c>
      <c r="M8672" t="s">
        <v>33</v>
      </c>
      <c r="N8672">
        <v>3</v>
      </c>
      <c r="O8672">
        <v>1</v>
      </c>
      <c r="P8672" t="s">
        <v>34</v>
      </c>
      <c r="Q8672" t="s">
        <v>35</v>
      </c>
      <c r="R8672" t="s">
        <v>6662</v>
      </c>
      <c r="S8672" t="s">
        <v>6663</v>
      </c>
      <c r="U8672">
        <v>0</v>
      </c>
      <c r="V8672">
        <v>0</v>
      </c>
      <c r="W8672" t="s">
        <v>33</v>
      </c>
      <c r="X8672" t="s">
        <v>18606</v>
      </c>
      <c r="Y8672" t="s">
        <v>18607</v>
      </c>
      <c r="Z8672" s="3" t="str">
        <f t="shared" si="135"/>
        <v>C:\Users\Paulo\OneDrive\Documentos\Estudos\PUC-Rio\Projeto Final\Relatorios\FII_BR_MALLS_2021-10-29_321660.pdf</v>
      </c>
      <c r="AA8672" t="s">
        <v>40</v>
      </c>
      <c r="AB8672" s="5"/>
      <c r="AC8672" s="5"/>
      <c r="AD8672" s="5"/>
    </row>
    <row r="8673" spans="1:30" ht="15.75" thickBot="1" x14ac:dyDescent="0.3">
      <c r="A8673">
        <v>8671</v>
      </c>
      <c r="B8673">
        <v>321653</v>
      </c>
      <c r="C8673" t="s">
        <v>345</v>
      </c>
      <c r="D8673" t="s">
        <v>27</v>
      </c>
      <c r="E8673" t="s">
        <v>28</v>
      </c>
      <c r="G8673" s="1">
        <v>44742</v>
      </c>
      <c r="H8673" s="2">
        <v>44743.775000000001</v>
      </c>
      <c r="I8673" t="s">
        <v>29</v>
      </c>
      <c r="J8673" t="s">
        <v>30</v>
      </c>
      <c r="K8673" t="s">
        <v>31</v>
      </c>
      <c r="L8673" t="s">
        <v>32</v>
      </c>
      <c r="M8673" t="s">
        <v>33</v>
      </c>
      <c r="N8673">
        <v>3</v>
      </c>
      <c r="O8673">
        <v>1</v>
      </c>
      <c r="P8673" t="s">
        <v>34</v>
      </c>
      <c r="Q8673" t="s">
        <v>35</v>
      </c>
      <c r="R8673" t="s">
        <v>346</v>
      </c>
      <c r="S8673" t="s">
        <v>347</v>
      </c>
      <c r="U8673">
        <v>0</v>
      </c>
      <c r="V8673">
        <v>0</v>
      </c>
      <c r="W8673" t="s">
        <v>33</v>
      </c>
      <c r="X8673" t="s">
        <v>18608</v>
      </c>
      <c r="Y8673" t="s">
        <v>18609</v>
      </c>
      <c r="Z8673" s="3" t="str">
        <f t="shared" si="135"/>
        <v>C:\Users\Paulo\OneDrive\Documentos\Estudos\PUC-Rio\Projeto Final\Relatorios\FII_KINEAFOF_2022-06-30_321653.pdf</v>
      </c>
      <c r="AA8673" t="s">
        <v>40</v>
      </c>
      <c r="AB8673" s="5"/>
      <c r="AC8673" s="5"/>
      <c r="AD8673" s="5"/>
    </row>
    <row r="8674" spans="1:30" ht="15.75" thickBot="1" x14ac:dyDescent="0.3">
      <c r="A8674">
        <v>8672</v>
      </c>
      <c r="B8674">
        <v>321652</v>
      </c>
      <c r="C8674" t="s">
        <v>340</v>
      </c>
      <c r="D8674" t="s">
        <v>27</v>
      </c>
      <c r="E8674" t="s">
        <v>28</v>
      </c>
      <c r="G8674" s="1">
        <v>44742</v>
      </c>
      <c r="H8674" s="2">
        <v>44743.774305555555</v>
      </c>
      <c r="I8674" t="s">
        <v>29</v>
      </c>
      <c r="J8674" t="s">
        <v>30</v>
      </c>
      <c r="K8674" t="s">
        <v>31</v>
      </c>
      <c r="L8674" t="s">
        <v>32</v>
      </c>
      <c r="M8674" t="s">
        <v>33</v>
      </c>
      <c r="N8674">
        <v>3</v>
      </c>
      <c r="O8674">
        <v>1</v>
      </c>
      <c r="P8674" t="s">
        <v>34</v>
      </c>
      <c r="Q8674" t="s">
        <v>35</v>
      </c>
      <c r="R8674" t="s">
        <v>341</v>
      </c>
      <c r="S8674" t="s">
        <v>342</v>
      </c>
      <c r="U8674">
        <v>0</v>
      </c>
      <c r="V8674">
        <v>0</v>
      </c>
      <c r="W8674" t="s">
        <v>33</v>
      </c>
      <c r="X8674" t="s">
        <v>18610</v>
      </c>
      <c r="Y8674" t="s">
        <v>18611</v>
      </c>
      <c r="Z8674" s="3" t="str">
        <f t="shared" si="135"/>
        <v>C:\Users\Paulo\OneDrive\Documentos\Estudos\PUC-Rio\Projeto Final\Relatorios\FII_KINEA_2022-06-30_321652.pdf</v>
      </c>
      <c r="AA8674" t="s">
        <v>40</v>
      </c>
      <c r="AB8674" s="5"/>
      <c r="AC8674" s="5"/>
      <c r="AD8674" s="5"/>
    </row>
    <row r="8675" spans="1:30" ht="15.75" thickBot="1" x14ac:dyDescent="0.3">
      <c r="A8675">
        <v>8673</v>
      </c>
      <c r="B8675">
        <v>321651</v>
      </c>
      <c r="C8675" t="s">
        <v>6661</v>
      </c>
      <c r="D8675" t="s">
        <v>27</v>
      </c>
      <c r="E8675" t="s">
        <v>28</v>
      </c>
      <c r="G8675" s="1">
        <v>44680</v>
      </c>
      <c r="H8675" s="2">
        <v>44743.773611111108</v>
      </c>
      <c r="I8675" t="s">
        <v>29</v>
      </c>
      <c r="J8675" t="s">
        <v>30</v>
      </c>
      <c r="K8675" t="s">
        <v>31</v>
      </c>
      <c r="L8675" t="s">
        <v>32</v>
      </c>
      <c r="M8675" t="s">
        <v>33</v>
      </c>
      <c r="N8675">
        <v>3</v>
      </c>
      <c r="O8675">
        <v>1</v>
      </c>
      <c r="P8675" t="s">
        <v>34</v>
      </c>
      <c r="Q8675" t="s">
        <v>35</v>
      </c>
      <c r="R8675" t="s">
        <v>6662</v>
      </c>
      <c r="S8675" t="s">
        <v>6663</v>
      </c>
      <c r="U8675">
        <v>0</v>
      </c>
      <c r="V8675">
        <v>0</v>
      </c>
      <c r="W8675" t="s">
        <v>33</v>
      </c>
      <c r="X8675" t="s">
        <v>18612</v>
      </c>
      <c r="Y8675" t="s">
        <v>18613</v>
      </c>
      <c r="Z8675" s="3" t="str">
        <f t="shared" si="135"/>
        <v>C:\Users\Paulo\OneDrive\Documentos\Estudos\PUC-Rio\Projeto Final\Relatorios\FII_BR_MALLS_2022-04-29_321651.pdf</v>
      </c>
      <c r="AA8675" t="s">
        <v>40</v>
      </c>
      <c r="AB8675" s="5"/>
      <c r="AC8675" s="5"/>
      <c r="AD8675" s="5"/>
    </row>
    <row r="8676" spans="1:30" ht="15.75" thickBot="1" x14ac:dyDescent="0.3">
      <c r="A8676">
        <v>8674</v>
      </c>
      <c r="B8676">
        <v>321647</v>
      </c>
      <c r="C8676" t="s">
        <v>768</v>
      </c>
      <c r="D8676" t="s">
        <v>27</v>
      </c>
      <c r="E8676" t="s">
        <v>28</v>
      </c>
      <c r="G8676" s="1">
        <v>44742</v>
      </c>
      <c r="H8676" s="2">
        <v>44743.765277777777</v>
      </c>
      <c r="I8676" t="s">
        <v>29</v>
      </c>
      <c r="J8676" t="s">
        <v>30</v>
      </c>
      <c r="K8676" t="s">
        <v>31</v>
      </c>
      <c r="L8676" t="s">
        <v>32</v>
      </c>
      <c r="M8676" t="s">
        <v>33</v>
      </c>
      <c r="N8676">
        <v>3</v>
      </c>
      <c r="O8676">
        <v>1</v>
      </c>
      <c r="P8676" t="s">
        <v>34</v>
      </c>
      <c r="Q8676" t="s">
        <v>35</v>
      </c>
      <c r="R8676" t="s">
        <v>769</v>
      </c>
      <c r="S8676" t="s">
        <v>770</v>
      </c>
      <c r="U8676">
        <v>0</v>
      </c>
      <c r="V8676">
        <v>0</v>
      </c>
      <c r="W8676" t="s">
        <v>33</v>
      </c>
      <c r="X8676" t="s">
        <v>18614</v>
      </c>
      <c r="Y8676" t="s">
        <v>18615</v>
      </c>
      <c r="Z8676" s="3" t="str">
        <f t="shared" si="135"/>
        <v>C:\Users\Paulo\OneDrive\Documentos\Estudos\PUC-Rio\Projeto Final\Relatorios\FII_BLUE_AAA_2022-06-30_321647.pdf</v>
      </c>
      <c r="AA8676" t="s">
        <v>40</v>
      </c>
      <c r="AB8676" s="5"/>
      <c r="AC8676" s="5"/>
      <c r="AD8676" s="5"/>
    </row>
    <row r="8677" spans="1:30" ht="15.75" thickBot="1" x14ac:dyDescent="0.3">
      <c r="A8677">
        <v>8675</v>
      </c>
      <c r="B8677">
        <v>321640</v>
      </c>
      <c r="C8677" t="s">
        <v>916</v>
      </c>
      <c r="D8677" t="s">
        <v>27</v>
      </c>
      <c r="E8677" t="s">
        <v>28</v>
      </c>
      <c r="G8677" s="1">
        <v>44712</v>
      </c>
      <c r="H8677" s="2">
        <v>44743.756944444445</v>
      </c>
      <c r="I8677" t="s">
        <v>29</v>
      </c>
      <c r="J8677" t="s">
        <v>30</v>
      </c>
      <c r="K8677" t="s">
        <v>31</v>
      </c>
      <c r="L8677" t="s">
        <v>32</v>
      </c>
      <c r="M8677" t="s">
        <v>33</v>
      </c>
      <c r="N8677">
        <v>3</v>
      </c>
      <c r="O8677">
        <v>1</v>
      </c>
      <c r="P8677" t="s">
        <v>34</v>
      </c>
      <c r="Q8677" t="s">
        <v>35</v>
      </c>
      <c r="S8677" t="s">
        <v>126</v>
      </c>
      <c r="U8677">
        <v>0</v>
      </c>
      <c r="V8677">
        <v>0</v>
      </c>
      <c r="W8677" t="s">
        <v>33</v>
      </c>
      <c r="X8677" t="s">
        <v>18616</v>
      </c>
      <c r="Y8677" t="s">
        <v>18617</v>
      </c>
      <c r="Z8677" s="3" t="str">
        <f t="shared" si="135"/>
        <v>C:\Users\Paulo\OneDrive\Documentos\Estudos\PUC-Rio\Projeto Final\Relatorios\_2022-05-31_321640.pdf</v>
      </c>
      <c r="AA8677" t="s">
        <v>40</v>
      </c>
      <c r="AB8677" s="5"/>
      <c r="AC8677" s="5"/>
      <c r="AD8677" s="5"/>
    </row>
    <row r="8678" spans="1:30" ht="15.75" thickBot="1" x14ac:dyDescent="0.3">
      <c r="A8678">
        <v>8676</v>
      </c>
      <c r="B8678">
        <v>321631</v>
      </c>
      <c r="C8678" t="s">
        <v>7633</v>
      </c>
      <c r="D8678" t="s">
        <v>27</v>
      </c>
      <c r="E8678" t="s">
        <v>28</v>
      </c>
      <c r="G8678" s="1">
        <v>44727</v>
      </c>
      <c r="H8678" s="2">
        <v>44743.752083333333</v>
      </c>
      <c r="I8678" t="s">
        <v>29</v>
      </c>
      <c r="J8678" t="s">
        <v>30</v>
      </c>
      <c r="K8678" t="s">
        <v>31</v>
      </c>
      <c r="L8678" t="s">
        <v>32</v>
      </c>
      <c r="M8678" t="s">
        <v>33</v>
      </c>
      <c r="N8678">
        <v>3</v>
      </c>
      <c r="O8678">
        <v>1</v>
      </c>
      <c r="P8678" t="s">
        <v>34</v>
      </c>
      <c r="Q8678" t="s">
        <v>35</v>
      </c>
      <c r="R8678" t="s">
        <v>7634</v>
      </c>
      <c r="S8678" t="s">
        <v>7635</v>
      </c>
      <c r="U8678">
        <v>0</v>
      </c>
      <c r="V8678">
        <v>0</v>
      </c>
      <c r="W8678" t="s">
        <v>33</v>
      </c>
      <c r="X8678" t="s">
        <v>18618</v>
      </c>
      <c r="Y8678" t="s">
        <v>18619</v>
      </c>
      <c r="Z8678" s="3" t="str">
        <f t="shared" si="135"/>
        <v>C:\Users\Paulo\OneDrive\Documentos\Estudos\PUC-Rio\Projeto Final\Relatorios\FII_SJ_AU_2022-06-15_321631.pdf</v>
      </c>
      <c r="AA8678" t="s">
        <v>40</v>
      </c>
      <c r="AB8678" s="5"/>
      <c r="AC8678" s="5"/>
      <c r="AD8678" s="5"/>
    </row>
    <row r="8679" spans="1:30" ht="15.75" thickBot="1" x14ac:dyDescent="0.3">
      <c r="A8679">
        <v>8677</v>
      </c>
      <c r="B8679">
        <v>321593</v>
      </c>
      <c r="C8679" t="s">
        <v>2071</v>
      </c>
      <c r="D8679" t="s">
        <v>27</v>
      </c>
      <c r="E8679" t="s">
        <v>28</v>
      </c>
      <c r="G8679" s="1">
        <v>44712</v>
      </c>
      <c r="H8679" s="2">
        <v>44743.71875</v>
      </c>
      <c r="I8679" t="s">
        <v>29</v>
      </c>
      <c r="J8679" t="s">
        <v>30</v>
      </c>
      <c r="K8679" t="s">
        <v>31</v>
      </c>
      <c r="L8679" t="s">
        <v>32</v>
      </c>
      <c r="M8679" t="s">
        <v>33</v>
      </c>
      <c r="N8679">
        <v>3</v>
      </c>
      <c r="O8679">
        <v>1</v>
      </c>
      <c r="P8679" t="s">
        <v>34</v>
      </c>
      <c r="Q8679" t="s">
        <v>35</v>
      </c>
      <c r="R8679" t="s">
        <v>2072</v>
      </c>
      <c r="S8679" t="s">
        <v>2073</v>
      </c>
      <c r="U8679">
        <v>0</v>
      </c>
      <c r="V8679">
        <v>0</v>
      </c>
      <c r="W8679" t="s">
        <v>33</v>
      </c>
      <c r="X8679" t="s">
        <v>18620</v>
      </c>
      <c r="Y8679" t="s">
        <v>18621</v>
      </c>
      <c r="Z8679" s="3" t="str">
        <f t="shared" si="135"/>
        <v>C:\Users\Paulo\OneDrive\Documentos\Estudos\PUC-Rio\Projeto Final\Relatorios\FII_BB_RECIM_2022-05-31_321593.pdf</v>
      </c>
      <c r="AA8679" t="s">
        <v>40</v>
      </c>
      <c r="AB8679" s="5"/>
      <c r="AC8679" s="5"/>
      <c r="AD8679" s="5"/>
    </row>
    <row r="8680" spans="1:30" ht="15.75" thickBot="1" x14ac:dyDescent="0.3">
      <c r="A8680">
        <v>8678</v>
      </c>
      <c r="B8680">
        <v>321507</v>
      </c>
      <c r="C8680" t="s">
        <v>8651</v>
      </c>
      <c r="D8680" t="s">
        <v>27</v>
      </c>
      <c r="E8680" t="s">
        <v>28</v>
      </c>
      <c r="G8680" s="1">
        <v>44712</v>
      </c>
      <c r="H8680" s="2">
        <v>44743.602777777778</v>
      </c>
      <c r="I8680" t="s">
        <v>29</v>
      </c>
      <c r="J8680" t="s">
        <v>30</v>
      </c>
      <c r="K8680" t="s">
        <v>31</v>
      </c>
      <c r="L8680" t="s">
        <v>32</v>
      </c>
      <c r="M8680" t="s">
        <v>33</v>
      </c>
      <c r="N8680">
        <v>3</v>
      </c>
      <c r="O8680">
        <v>1</v>
      </c>
      <c r="P8680" t="s">
        <v>34</v>
      </c>
      <c r="Q8680" t="s">
        <v>35</v>
      </c>
      <c r="R8680" t="s">
        <v>8652</v>
      </c>
      <c r="S8680" t="s">
        <v>8653</v>
      </c>
      <c r="U8680">
        <v>0</v>
      </c>
      <c r="V8680">
        <v>0</v>
      </c>
      <c r="W8680" t="s">
        <v>33</v>
      </c>
      <c r="X8680" t="s">
        <v>18622</v>
      </c>
      <c r="Y8680" t="s">
        <v>18623</v>
      </c>
      <c r="Z8680" s="3" t="str">
        <f t="shared" si="135"/>
        <v>C:\Users\Paulo\OneDrive\Documentos\Estudos\PUC-Rio\Projeto Final\Relatorios\RBR_CRI_FII_2022-05-31_321507.pdf</v>
      </c>
      <c r="AA8680" t="s">
        <v>40</v>
      </c>
      <c r="AB8680" s="5"/>
      <c r="AC8680" s="5"/>
      <c r="AD8680" s="5"/>
    </row>
    <row r="8681" spans="1:30" ht="15.75" thickBot="1" x14ac:dyDescent="0.3">
      <c r="A8681">
        <v>8679</v>
      </c>
      <c r="B8681">
        <v>321395</v>
      </c>
      <c r="C8681" t="s">
        <v>285</v>
      </c>
      <c r="D8681" t="s">
        <v>27</v>
      </c>
      <c r="E8681" t="s">
        <v>28</v>
      </c>
      <c r="G8681" s="1">
        <v>44712</v>
      </c>
      <c r="H8681" s="2">
        <v>44743.371527777781</v>
      </c>
      <c r="I8681" t="s">
        <v>29</v>
      </c>
      <c r="J8681" t="s">
        <v>30</v>
      </c>
      <c r="K8681" t="s">
        <v>31</v>
      </c>
      <c r="L8681" t="s">
        <v>32</v>
      </c>
      <c r="M8681" t="s">
        <v>33</v>
      </c>
      <c r="N8681">
        <v>3</v>
      </c>
      <c r="O8681">
        <v>1</v>
      </c>
      <c r="P8681" t="s">
        <v>34</v>
      </c>
      <c r="Q8681" t="s">
        <v>35</v>
      </c>
      <c r="R8681" t="s">
        <v>286</v>
      </c>
      <c r="S8681" t="s">
        <v>287</v>
      </c>
      <c r="U8681">
        <v>0</v>
      </c>
      <c r="V8681">
        <v>0</v>
      </c>
      <c r="W8681" t="s">
        <v>33</v>
      </c>
      <c r="X8681" t="s">
        <v>18624</v>
      </c>
      <c r="Y8681" t="s">
        <v>18625</v>
      </c>
      <c r="Z8681" s="3" t="str">
        <f t="shared" si="135"/>
        <v>C:\Users\Paulo\OneDrive\Documentos\Estudos\PUC-Rio\Projeto Final\Relatorios\FII_ASA_MET_2022-05-31_321395.pdf</v>
      </c>
      <c r="AA8681" t="s">
        <v>40</v>
      </c>
      <c r="AB8681" s="5"/>
      <c r="AC8681" s="5"/>
      <c r="AD8681" s="5"/>
    </row>
    <row r="8682" spans="1:30" ht="15.75" thickBot="1" x14ac:dyDescent="0.3">
      <c r="A8682">
        <v>8680</v>
      </c>
      <c r="B8682">
        <v>321368</v>
      </c>
      <c r="C8682" t="s">
        <v>447</v>
      </c>
      <c r="D8682" t="s">
        <v>27</v>
      </c>
      <c r="E8682" t="s">
        <v>28</v>
      </c>
      <c r="G8682" s="1">
        <v>44712</v>
      </c>
      <c r="H8682" s="2">
        <v>44742.901388888888</v>
      </c>
      <c r="I8682" t="s">
        <v>29</v>
      </c>
      <c r="J8682" t="s">
        <v>30</v>
      </c>
      <c r="K8682" t="s">
        <v>31</v>
      </c>
      <c r="L8682" t="s">
        <v>32</v>
      </c>
      <c r="M8682" t="s">
        <v>33</v>
      </c>
      <c r="N8682">
        <v>3</v>
      </c>
      <c r="O8682">
        <v>2</v>
      </c>
      <c r="P8682" t="s">
        <v>42</v>
      </c>
      <c r="Q8682" t="s">
        <v>43</v>
      </c>
      <c r="R8682" t="s">
        <v>448</v>
      </c>
      <c r="S8682" t="s">
        <v>449</v>
      </c>
      <c r="U8682">
        <v>0</v>
      </c>
      <c r="V8682">
        <v>0</v>
      </c>
      <c r="W8682" t="s">
        <v>33</v>
      </c>
      <c r="X8682" t="s">
        <v>18626</v>
      </c>
      <c r="Y8682" t="s">
        <v>18627</v>
      </c>
      <c r="Z8682" s="3" t="str">
        <f t="shared" si="135"/>
        <v>C:\Users\Paulo\OneDrive\Documentos\Estudos\PUC-Rio\Projeto Final\Relatorios\FII_AFHI_CRI_2022-05-31_321368.pdf</v>
      </c>
      <c r="AA8682" t="s">
        <v>40</v>
      </c>
      <c r="AB8682" s="5"/>
      <c r="AC8682" s="5"/>
      <c r="AD8682" s="5"/>
    </row>
    <row r="8683" spans="1:30" ht="15.75" thickBot="1" x14ac:dyDescent="0.3">
      <c r="A8683">
        <v>8681</v>
      </c>
      <c r="B8683">
        <v>321310</v>
      </c>
      <c r="C8683" t="s">
        <v>1460</v>
      </c>
      <c r="D8683" t="s">
        <v>27</v>
      </c>
      <c r="E8683" t="s">
        <v>28</v>
      </c>
      <c r="G8683" s="1">
        <v>44741</v>
      </c>
      <c r="H8683" s="2">
        <v>44742.79583333333</v>
      </c>
      <c r="I8683" t="s">
        <v>29</v>
      </c>
      <c r="J8683" t="s">
        <v>30</v>
      </c>
      <c r="K8683" t="s">
        <v>31</v>
      </c>
      <c r="L8683" t="s">
        <v>32</v>
      </c>
      <c r="M8683" t="s">
        <v>33</v>
      </c>
      <c r="N8683">
        <v>3</v>
      </c>
      <c r="O8683">
        <v>3</v>
      </c>
      <c r="P8683" t="s">
        <v>42</v>
      </c>
      <c r="Q8683" t="s">
        <v>43</v>
      </c>
      <c r="R8683" t="s">
        <v>1461</v>
      </c>
      <c r="S8683" t="s">
        <v>1462</v>
      </c>
      <c r="U8683">
        <v>0</v>
      </c>
      <c r="V8683">
        <v>0</v>
      </c>
      <c r="W8683" t="s">
        <v>33</v>
      </c>
      <c r="X8683" t="s">
        <v>18628</v>
      </c>
      <c r="Y8683" t="s">
        <v>18629</v>
      </c>
      <c r="Z8683" s="3" t="str">
        <f t="shared" si="135"/>
        <v>C:\Users\Paulo\OneDrive\Documentos\Estudos\PUC-Rio\Projeto Final\Relatorios\FIAGRO_INNOV_2022-06-29_321310.pdf</v>
      </c>
      <c r="AA8683" t="s">
        <v>40</v>
      </c>
      <c r="AB8683" s="5"/>
      <c r="AC8683" s="5"/>
      <c r="AD8683" s="5"/>
    </row>
    <row r="8684" spans="1:30" ht="15.75" thickBot="1" x14ac:dyDescent="0.3">
      <c r="A8684">
        <v>8682</v>
      </c>
      <c r="B8684">
        <v>321308</v>
      </c>
      <c r="C8684" t="s">
        <v>432</v>
      </c>
      <c r="D8684" t="s">
        <v>27</v>
      </c>
      <c r="E8684" t="s">
        <v>28</v>
      </c>
      <c r="G8684" s="1">
        <v>44712</v>
      </c>
      <c r="H8684" s="2">
        <v>44742.793055555558</v>
      </c>
      <c r="I8684" t="s">
        <v>29</v>
      </c>
      <c r="J8684" t="s">
        <v>30</v>
      </c>
      <c r="K8684" t="s">
        <v>31</v>
      </c>
      <c r="L8684" t="s">
        <v>32</v>
      </c>
      <c r="M8684" t="s">
        <v>33</v>
      </c>
      <c r="N8684">
        <v>3</v>
      </c>
      <c r="O8684">
        <v>1</v>
      </c>
      <c r="P8684" t="s">
        <v>34</v>
      </c>
      <c r="Q8684" t="s">
        <v>35</v>
      </c>
      <c r="R8684" t="s">
        <v>433</v>
      </c>
      <c r="S8684" t="s">
        <v>434</v>
      </c>
      <c r="U8684">
        <v>0</v>
      </c>
      <c r="V8684">
        <v>0</v>
      </c>
      <c r="W8684" t="s">
        <v>33</v>
      </c>
      <c r="X8684" t="s">
        <v>18630</v>
      </c>
      <c r="Y8684" t="s">
        <v>18631</v>
      </c>
      <c r="Z8684" s="3" t="str">
        <f t="shared" si="135"/>
        <v>C:\Users\Paulo\OneDrive\Documentos\Estudos\PUC-Rio\Projeto Final\Relatorios\FII_PLURAL_L_2022-05-31_321308.pdf</v>
      </c>
      <c r="AA8684" t="s">
        <v>40</v>
      </c>
      <c r="AB8684" s="5"/>
      <c r="AC8684" s="5"/>
      <c r="AD8684" s="5"/>
    </row>
    <row r="8685" spans="1:30" ht="15.75" thickBot="1" x14ac:dyDescent="0.3">
      <c r="A8685">
        <v>8683</v>
      </c>
      <c r="B8685">
        <v>321307</v>
      </c>
      <c r="C8685" t="s">
        <v>401</v>
      </c>
      <c r="D8685" t="s">
        <v>27</v>
      </c>
      <c r="E8685" t="s">
        <v>28</v>
      </c>
      <c r="G8685" s="1">
        <v>44712</v>
      </c>
      <c r="H8685" s="2">
        <v>44742.792361111111</v>
      </c>
      <c r="I8685" t="s">
        <v>29</v>
      </c>
      <c r="J8685" t="s">
        <v>30</v>
      </c>
      <c r="K8685" t="s">
        <v>31</v>
      </c>
      <c r="L8685" t="s">
        <v>32</v>
      </c>
      <c r="M8685" t="s">
        <v>33</v>
      </c>
      <c r="N8685">
        <v>3</v>
      </c>
      <c r="O8685">
        <v>1</v>
      </c>
      <c r="P8685" t="s">
        <v>34</v>
      </c>
      <c r="Q8685" t="s">
        <v>35</v>
      </c>
      <c r="R8685" t="s">
        <v>402</v>
      </c>
      <c r="S8685" t="s">
        <v>403</v>
      </c>
      <c r="U8685">
        <v>0</v>
      </c>
      <c r="V8685">
        <v>0</v>
      </c>
      <c r="W8685" t="s">
        <v>33</v>
      </c>
      <c r="X8685" t="s">
        <v>18632</v>
      </c>
      <c r="Y8685" t="s">
        <v>18633</v>
      </c>
      <c r="Z8685" s="3" t="str">
        <f t="shared" si="135"/>
        <v>C:\Users\Paulo\OneDrive\Documentos\Estudos\PUC-Rio\Projeto Final\Relatorios\FII_HIGIENOP_2022-05-31_321307.pdf</v>
      </c>
      <c r="AA8685" t="s">
        <v>40</v>
      </c>
      <c r="AB8685" s="5"/>
      <c r="AC8685" s="5"/>
      <c r="AD8685" s="5"/>
    </row>
    <row r="8686" spans="1:30" ht="15.75" thickBot="1" x14ac:dyDescent="0.3">
      <c r="A8686">
        <v>8684</v>
      </c>
      <c r="B8686">
        <v>321306</v>
      </c>
      <c r="C8686" t="s">
        <v>401</v>
      </c>
      <c r="D8686" t="s">
        <v>27</v>
      </c>
      <c r="E8686" t="s">
        <v>28</v>
      </c>
      <c r="G8686" s="1">
        <v>44681</v>
      </c>
      <c r="H8686" s="2">
        <v>44742.791666666664</v>
      </c>
      <c r="I8686" t="s">
        <v>29</v>
      </c>
      <c r="J8686" t="s">
        <v>30</v>
      </c>
      <c r="K8686" t="s">
        <v>31</v>
      </c>
      <c r="L8686" t="s">
        <v>32</v>
      </c>
      <c r="M8686" t="s">
        <v>33</v>
      </c>
      <c r="N8686">
        <v>3</v>
      </c>
      <c r="O8686">
        <v>1</v>
      </c>
      <c r="P8686" t="s">
        <v>34</v>
      </c>
      <c r="Q8686" t="s">
        <v>35</v>
      </c>
      <c r="R8686" t="s">
        <v>402</v>
      </c>
      <c r="S8686" t="s">
        <v>403</v>
      </c>
      <c r="U8686">
        <v>0</v>
      </c>
      <c r="V8686">
        <v>0</v>
      </c>
      <c r="W8686" t="s">
        <v>33</v>
      </c>
      <c r="X8686" t="s">
        <v>18634</v>
      </c>
      <c r="Y8686" t="s">
        <v>18635</v>
      </c>
      <c r="Z8686" s="3" t="str">
        <f t="shared" si="135"/>
        <v>C:\Users\Paulo\OneDrive\Documentos\Estudos\PUC-Rio\Projeto Final\Relatorios\FII_HIGIENOP_2022-04-30_321306.pdf</v>
      </c>
      <c r="AA8686" t="s">
        <v>40</v>
      </c>
      <c r="AB8686" s="5"/>
      <c r="AC8686" s="5"/>
      <c r="AD8686" s="5"/>
    </row>
    <row r="8687" spans="1:30" ht="15.75" thickBot="1" x14ac:dyDescent="0.3">
      <c r="A8687">
        <v>8685</v>
      </c>
      <c r="B8687">
        <v>321286</v>
      </c>
      <c r="C8687" t="s">
        <v>427</v>
      </c>
      <c r="D8687" t="s">
        <v>27</v>
      </c>
      <c r="E8687" t="s">
        <v>28</v>
      </c>
      <c r="G8687" s="1">
        <v>44712</v>
      </c>
      <c r="H8687" s="2">
        <v>44742.77847222222</v>
      </c>
      <c r="I8687" t="s">
        <v>29</v>
      </c>
      <c r="J8687" t="s">
        <v>30</v>
      </c>
      <c r="K8687" t="s">
        <v>31</v>
      </c>
      <c r="L8687" t="s">
        <v>32</v>
      </c>
      <c r="M8687" t="s">
        <v>33</v>
      </c>
      <c r="N8687">
        <v>3</v>
      </c>
      <c r="O8687">
        <v>1</v>
      </c>
      <c r="P8687" t="s">
        <v>34</v>
      </c>
      <c r="Q8687" t="s">
        <v>35</v>
      </c>
      <c r="R8687" t="s">
        <v>428</v>
      </c>
      <c r="S8687" t="s">
        <v>429</v>
      </c>
      <c r="U8687">
        <v>0</v>
      </c>
      <c r="V8687">
        <v>0</v>
      </c>
      <c r="W8687" t="s">
        <v>33</v>
      </c>
      <c r="X8687" t="s">
        <v>18636</v>
      </c>
      <c r="Y8687" t="s">
        <v>18637</v>
      </c>
      <c r="Z8687" s="3" t="str">
        <f t="shared" si="135"/>
        <v>C:\Users\Paulo\OneDrive\Documentos\Estudos\PUC-Rio\Projeto Final\Relatorios\FII_SP_DOWNT_2022-05-31_321286.pdf</v>
      </c>
      <c r="AA8687" t="s">
        <v>40</v>
      </c>
      <c r="AB8687" s="5"/>
      <c r="AC8687" s="5"/>
      <c r="AD8687" s="5"/>
    </row>
    <row r="8688" spans="1:30" ht="15.75" thickBot="1" x14ac:dyDescent="0.3">
      <c r="A8688">
        <v>8686</v>
      </c>
      <c r="B8688">
        <v>321239</v>
      </c>
      <c r="C8688" t="s">
        <v>437</v>
      </c>
      <c r="D8688" t="s">
        <v>27</v>
      </c>
      <c r="E8688" t="s">
        <v>28</v>
      </c>
      <c r="G8688" s="1">
        <v>44712</v>
      </c>
      <c r="H8688" s="2">
        <v>44742.759722222225</v>
      </c>
      <c r="I8688" t="s">
        <v>29</v>
      </c>
      <c r="J8688" t="s">
        <v>30</v>
      </c>
      <c r="K8688" t="s">
        <v>31</v>
      </c>
      <c r="L8688" t="s">
        <v>32</v>
      </c>
      <c r="M8688" t="s">
        <v>33</v>
      </c>
      <c r="N8688">
        <v>3</v>
      </c>
      <c r="O8688">
        <v>1</v>
      </c>
      <c r="P8688" t="s">
        <v>34</v>
      </c>
      <c r="Q8688" t="s">
        <v>35</v>
      </c>
      <c r="R8688" t="s">
        <v>438</v>
      </c>
      <c r="S8688" t="s">
        <v>439</v>
      </c>
      <c r="U8688">
        <v>0</v>
      </c>
      <c r="V8688">
        <v>0</v>
      </c>
      <c r="W8688" t="s">
        <v>33</v>
      </c>
      <c r="X8688" t="s">
        <v>18638</v>
      </c>
      <c r="Y8688" t="s">
        <v>18639</v>
      </c>
      <c r="Z8688" s="3" t="str">
        <f t="shared" si="135"/>
        <v>C:\Users\Paulo\OneDrive\Documentos\Estudos\PUC-Rio\Projeto Final\Relatorios\FII_JFL_LIV_2022-05-31_321239.pdf</v>
      </c>
      <c r="AA8688" t="s">
        <v>40</v>
      </c>
      <c r="AB8688" s="5"/>
      <c r="AC8688" s="5"/>
      <c r="AD8688" s="5"/>
    </row>
    <row r="8689" spans="1:30" ht="15.75" thickBot="1" x14ac:dyDescent="0.3">
      <c r="A8689">
        <v>8687</v>
      </c>
      <c r="B8689">
        <v>321196</v>
      </c>
      <c r="C8689" t="s">
        <v>1540</v>
      </c>
      <c r="D8689" t="s">
        <v>27</v>
      </c>
      <c r="E8689" t="s">
        <v>28</v>
      </c>
      <c r="G8689" s="1">
        <v>44711</v>
      </c>
      <c r="H8689" s="2">
        <v>44742.751388888886</v>
      </c>
      <c r="I8689" t="s">
        <v>29</v>
      </c>
      <c r="J8689" t="s">
        <v>30</v>
      </c>
      <c r="K8689" t="s">
        <v>31</v>
      </c>
      <c r="L8689" t="s">
        <v>32</v>
      </c>
      <c r="M8689" t="s">
        <v>33</v>
      </c>
      <c r="N8689">
        <v>3</v>
      </c>
      <c r="O8689">
        <v>1</v>
      </c>
      <c r="P8689" t="s">
        <v>34</v>
      </c>
      <c r="Q8689" t="s">
        <v>35</v>
      </c>
      <c r="R8689" t="s">
        <v>1541</v>
      </c>
      <c r="S8689" t="s">
        <v>1542</v>
      </c>
      <c r="U8689">
        <v>0</v>
      </c>
      <c r="V8689">
        <v>0</v>
      </c>
      <c r="W8689" t="s">
        <v>33</v>
      </c>
      <c r="X8689" t="s">
        <v>18640</v>
      </c>
      <c r="Y8689" t="s">
        <v>18641</v>
      </c>
      <c r="Z8689" s="3" t="str">
        <f t="shared" si="135"/>
        <v>C:\Users\Paulo\OneDrive\Documentos\Estudos\PUC-Rio\Projeto Final\Relatorios\FIAGRO_CPTR_2022-05-30_321196.pdf</v>
      </c>
      <c r="AA8689" t="s">
        <v>40</v>
      </c>
      <c r="AB8689" s="5"/>
      <c r="AC8689" s="5"/>
      <c r="AD8689" s="5"/>
    </row>
    <row r="8690" spans="1:30" ht="15.75" thickBot="1" x14ac:dyDescent="0.3">
      <c r="A8690">
        <v>8688</v>
      </c>
      <c r="B8690">
        <v>320567</v>
      </c>
      <c r="C8690" t="s">
        <v>1460</v>
      </c>
      <c r="D8690" t="s">
        <v>27</v>
      </c>
      <c r="E8690" t="s">
        <v>28</v>
      </c>
      <c r="G8690" s="1">
        <v>44741</v>
      </c>
      <c r="H8690" s="2">
        <v>44742.404861111114</v>
      </c>
      <c r="I8690" t="s">
        <v>98</v>
      </c>
      <c r="J8690" t="s">
        <v>99</v>
      </c>
      <c r="K8690" t="s">
        <v>100</v>
      </c>
      <c r="L8690" t="s">
        <v>101</v>
      </c>
      <c r="M8690" t="s">
        <v>33</v>
      </c>
      <c r="N8690">
        <v>3</v>
      </c>
      <c r="O8690">
        <v>2</v>
      </c>
      <c r="P8690" t="s">
        <v>42</v>
      </c>
      <c r="Q8690" t="s">
        <v>43</v>
      </c>
      <c r="R8690" t="s">
        <v>1461</v>
      </c>
      <c r="S8690" t="s">
        <v>1462</v>
      </c>
      <c r="U8690">
        <v>0</v>
      </c>
      <c r="V8690">
        <v>0</v>
      </c>
      <c r="W8690" t="s">
        <v>33</v>
      </c>
      <c r="X8690" t="s">
        <v>18642</v>
      </c>
      <c r="Y8690" t="s">
        <v>18643</v>
      </c>
      <c r="Z8690" s="3" t="str">
        <f t="shared" si="135"/>
        <v>C:\Users\Paulo\OneDrive\Documentos\Estudos\PUC-Rio\Projeto Final\Relatorios\FIAGRO_INNOV_2022-06-29_320567.pdf</v>
      </c>
      <c r="AA8690" t="s">
        <v>40</v>
      </c>
      <c r="AB8690" s="5"/>
      <c r="AC8690" s="5"/>
      <c r="AD8690" s="5"/>
    </row>
    <row r="8691" spans="1:30" ht="15.75" thickBot="1" x14ac:dyDescent="0.3">
      <c r="A8691">
        <v>8689</v>
      </c>
      <c r="B8691">
        <v>320524</v>
      </c>
      <c r="C8691" t="s">
        <v>442</v>
      </c>
      <c r="D8691" t="s">
        <v>27</v>
      </c>
      <c r="E8691" t="s">
        <v>28</v>
      </c>
      <c r="G8691" s="1">
        <v>44712</v>
      </c>
      <c r="H8691" s="2">
        <v>44741.951388888891</v>
      </c>
      <c r="I8691" t="s">
        <v>29</v>
      </c>
      <c r="J8691" t="s">
        <v>30</v>
      </c>
      <c r="K8691" t="s">
        <v>31</v>
      </c>
      <c r="L8691" t="s">
        <v>32</v>
      </c>
      <c r="M8691" t="s">
        <v>33</v>
      </c>
      <c r="N8691">
        <v>3</v>
      </c>
      <c r="O8691">
        <v>1</v>
      </c>
      <c r="P8691" t="s">
        <v>34</v>
      </c>
      <c r="Q8691" t="s">
        <v>35</v>
      </c>
      <c r="R8691" t="s">
        <v>443</v>
      </c>
      <c r="S8691" t="s">
        <v>444</v>
      </c>
      <c r="U8691">
        <v>0</v>
      </c>
      <c r="V8691">
        <v>0</v>
      </c>
      <c r="W8691" t="s">
        <v>33</v>
      </c>
      <c r="X8691" t="s">
        <v>18644</v>
      </c>
      <c r="Y8691" t="s">
        <v>18645</v>
      </c>
      <c r="Z8691" s="3" t="str">
        <f t="shared" si="135"/>
        <v>C:\Users\Paulo\OneDrive\Documentos\Estudos\PUC-Rio\Projeto Final\Relatorios\FII_MALLS_BP_2022-05-31_320524.pdf</v>
      </c>
      <c r="AA8691" t="s">
        <v>40</v>
      </c>
      <c r="AB8691" s="5"/>
      <c r="AC8691" s="5"/>
      <c r="AD8691" s="5"/>
    </row>
    <row r="8692" spans="1:30" ht="15.75" thickBot="1" x14ac:dyDescent="0.3">
      <c r="A8692">
        <v>8690</v>
      </c>
      <c r="B8692">
        <v>320491</v>
      </c>
      <c r="C8692" t="s">
        <v>18646</v>
      </c>
      <c r="D8692" t="s">
        <v>27</v>
      </c>
      <c r="E8692" t="s">
        <v>28</v>
      </c>
      <c r="G8692" s="1">
        <v>44651</v>
      </c>
      <c r="H8692" s="2">
        <v>44741.835416666669</v>
      </c>
      <c r="I8692" t="s">
        <v>29</v>
      </c>
      <c r="J8692" t="s">
        <v>30</v>
      </c>
      <c r="K8692" t="s">
        <v>31</v>
      </c>
      <c r="L8692" t="s">
        <v>32</v>
      </c>
      <c r="M8692" t="s">
        <v>33</v>
      </c>
      <c r="N8692">
        <v>3</v>
      </c>
      <c r="O8692">
        <v>1</v>
      </c>
      <c r="P8692" t="s">
        <v>34</v>
      </c>
      <c r="Q8692" t="s">
        <v>35</v>
      </c>
      <c r="S8692" t="s">
        <v>126</v>
      </c>
      <c r="U8692">
        <v>0</v>
      </c>
      <c r="V8692">
        <v>0</v>
      </c>
      <c r="W8692" t="s">
        <v>33</v>
      </c>
      <c r="X8692" t="s">
        <v>18647</v>
      </c>
      <c r="Y8692" t="s">
        <v>18648</v>
      </c>
      <c r="Z8692" s="3" t="str">
        <f t="shared" si="135"/>
        <v>C:\Users\Paulo\OneDrive\Documentos\Estudos\PUC-Rio\Projeto Final\Relatorios\_2022-03-31_320491.pdf</v>
      </c>
      <c r="AA8692" t="s">
        <v>40</v>
      </c>
      <c r="AB8692" s="5"/>
      <c r="AC8692" s="5"/>
      <c r="AD8692" s="5"/>
    </row>
    <row r="8693" spans="1:30" ht="15.75" thickBot="1" x14ac:dyDescent="0.3">
      <c r="A8693">
        <v>8691</v>
      </c>
      <c r="B8693">
        <v>320484</v>
      </c>
      <c r="C8693" t="s">
        <v>252</v>
      </c>
      <c r="D8693" t="s">
        <v>27</v>
      </c>
      <c r="E8693" t="s">
        <v>28</v>
      </c>
      <c r="G8693" s="1">
        <v>44712</v>
      </c>
      <c r="H8693" s="2">
        <v>44741.811805555553</v>
      </c>
      <c r="I8693" t="s">
        <v>29</v>
      </c>
      <c r="J8693" t="s">
        <v>30</v>
      </c>
      <c r="K8693" t="s">
        <v>31</v>
      </c>
      <c r="L8693" t="s">
        <v>32</v>
      </c>
      <c r="M8693" t="s">
        <v>33</v>
      </c>
      <c r="N8693">
        <v>3</v>
      </c>
      <c r="O8693">
        <v>1</v>
      </c>
      <c r="P8693" t="s">
        <v>34</v>
      </c>
      <c r="Q8693" t="s">
        <v>35</v>
      </c>
      <c r="R8693" t="s">
        <v>253</v>
      </c>
      <c r="S8693" t="s">
        <v>254</v>
      </c>
      <c r="U8693">
        <v>0</v>
      </c>
      <c r="V8693">
        <v>0</v>
      </c>
      <c r="W8693" t="s">
        <v>33</v>
      </c>
      <c r="X8693" t="s">
        <v>18649</v>
      </c>
      <c r="Y8693" t="s">
        <v>18650</v>
      </c>
      <c r="Z8693" s="3" t="str">
        <f t="shared" si="135"/>
        <v>C:\Users\Paulo\OneDrive\Documentos\Estudos\PUC-Rio\Projeto Final\Relatorios\FII_RBR_LOG_2022-05-31_320484.pdf</v>
      </c>
      <c r="AA8693" t="s">
        <v>40</v>
      </c>
      <c r="AB8693" s="5"/>
      <c r="AC8693" s="5"/>
      <c r="AD8693" s="5"/>
    </row>
    <row r="8694" spans="1:30" ht="15.75" thickBot="1" x14ac:dyDescent="0.3">
      <c r="A8694">
        <v>8692</v>
      </c>
      <c r="B8694">
        <v>320452</v>
      </c>
      <c r="C8694" t="s">
        <v>313</v>
      </c>
      <c r="D8694" t="s">
        <v>27</v>
      </c>
      <c r="E8694" t="s">
        <v>28</v>
      </c>
      <c r="G8694" s="1">
        <v>44711</v>
      </c>
      <c r="H8694" s="2">
        <v>44741.772916666669</v>
      </c>
      <c r="I8694" t="s">
        <v>29</v>
      </c>
      <c r="J8694" t="s">
        <v>30</v>
      </c>
      <c r="K8694" t="s">
        <v>31</v>
      </c>
      <c r="L8694" t="s">
        <v>32</v>
      </c>
      <c r="M8694" t="s">
        <v>33</v>
      </c>
      <c r="N8694">
        <v>3</v>
      </c>
      <c r="O8694">
        <v>1</v>
      </c>
      <c r="P8694" t="s">
        <v>34</v>
      </c>
      <c r="Q8694" t="s">
        <v>35</v>
      </c>
      <c r="R8694" t="s">
        <v>314</v>
      </c>
      <c r="S8694" t="s">
        <v>315</v>
      </c>
      <c r="U8694">
        <v>0</v>
      </c>
      <c r="V8694">
        <v>0</v>
      </c>
      <c r="W8694" t="s">
        <v>33</v>
      </c>
      <c r="X8694" t="s">
        <v>18651</v>
      </c>
      <c r="Y8694" t="s">
        <v>18652</v>
      </c>
      <c r="Z8694" s="3" t="str">
        <f t="shared" si="135"/>
        <v>C:\Users\Paulo\OneDrive\Documentos\Estudos\PUC-Rio\Projeto Final\Relatorios\FII_VBI_PRI_2022-05-30_320452.pdf</v>
      </c>
      <c r="AA8694" t="s">
        <v>40</v>
      </c>
      <c r="AB8694" s="5"/>
      <c r="AC8694" s="5"/>
      <c r="AD8694" s="5"/>
    </row>
    <row r="8695" spans="1:30" ht="15.75" thickBot="1" x14ac:dyDescent="0.3">
      <c r="A8695">
        <v>8693</v>
      </c>
      <c r="B8695">
        <v>320440</v>
      </c>
      <c r="C8695" t="s">
        <v>1460</v>
      </c>
      <c r="D8695" t="s">
        <v>27</v>
      </c>
      <c r="E8695" t="s">
        <v>28</v>
      </c>
      <c r="G8695" s="1">
        <v>44741</v>
      </c>
      <c r="H8695" s="2">
        <v>44741.763888888891</v>
      </c>
      <c r="I8695" t="s">
        <v>98</v>
      </c>
      <c r="J8695" t="s">
        <v>99</v>
      </c>
      <c r="K8695" t="s">
        <v>100</v>
      </c>
      <c r="L8695" t="s">
        <v>101</v>
      </c>
      <c r="M8695" t="s">
        <v>33</v>
      </c>
      <c r="N8695">
        <v>3</v>
      </c>
      <c r="O8695">
        <v>1</v>
      </c>
      <c r="P8695" t="s">
        <v>34</v>
      </c>
      <c r="Q8695" t="s">
        <v>35</v>
      </c>
      <c r="R8695" t="s">
        <v>1461</v>
      </c>
      <c r="S8695" t="s">
        <v>1462</v>
      </c>
      <c r="U8695">
        <v>0</v>
      </c>
      <c r="V8695">
        <v>0</v>
      </c>
      <c r="W8695" t="s">
        <v>33</v>
      </c>
      <c r="X8695" t="s">
        <v>18653</v>
      </c>
      <c r="Y8695" t="s">
        <v>18654</v>
      </c>
      <c r="Z8695" s="3" t="str">
        <f t="shared" si="135"/>
        <v>C:\Users\Paulo\OneDrive\Documentos\Estudos\PUC-Rio\Projeto Final\Relatorios\FIAGRO_INNOV_2022-06-29_320440.pdf</v>
      </c>
      <c r="AA8695" t="s">
        <v>40</v>
      </c>
      <c r="AB8695" s="5"/>
      <c r="AC8695" s="5"/>
      <c r="AD8695" s="5"/>
    </row>
    <row r="8696" spans="1:30" ht="15.75" thickBot="1" x14ac:dyDescent="0.3">
      <c r="A8696">
        <v>8694</v>
      </c>
      <c r="B8696">
        <v>320266</v>
      </c>
      <c r="C8696" t="s">
        <v>447</v>
      </c>
      <c r="D8696" t="s">
        <v>27</v>
      </c>
      <c r="E8696" t="s">
        <v>28</v>
      </c>
      <c r="G8696" s="1">
        <v>44712</v>
      </c>
      <c r="H8696" s="2">
        <v>44741.611111111109</v>
      </c>
      <c r="I8696" t="s">
        <v>98</v>
      </c>
      <c r="J8696" t="s">
        <v>99</v>
      </c>
      <c r="K8696" t="s">
        <v>100</v>
      </c>
      <c r="L8696" t="s">
        <v>101</v>
      </c>
      <c r="M8696" t="s">
        <v>33</v>
      </c>
      <c r="N8696">
        <v>3</v>
      </c>
      <c r="O8696">
        <v>1</v>
      </c>
      <c r="P8696" t="s">
        <v>34</v>
      </c>
      <c r="Q8696" t="s">
        <v>35</v>
      </c>
      <c r="R8696" t="s">
        <v>448</v>
      </c>
      <c r="S8696" t="s">
        <v>449</v>
      </c>
      <c r="U8696">
        <v>0</v>
      </c>
      <c r="V8696">
        <v>0</v>
      </c>
      <c r="W8696" t="s">
        <v>33</v>
      </c>
      <c r="X8696" t="s">
        <v>18655</v>
      </c>
      <c r="Y8696" t="s">
        <v>18656</v>
      </c>
      <c r="Z8696" s="3" t="str">
        <f t="shared" si="135"/>
        <v>C:\Users\Paulo\OneDrive\Documentos\Estudos\PUC-Rio\Projeto Final\Relatorios\FII_AFHI_CRI_2022-05-31_320266.pdf</v>
      </c>
      <c r="AA8696" t="s">
        <v>40</v>
      </c>
      <c r="AB8696" s="5"/>
      <c r="AC8696" s="5"/>
      <c r="AD8696" s="5"/>
    </row>
    <row r="8697" spans="1:30" ht="15.75" thickBot="1" x14ac:dyDescent="0.3">
      <c r="A8697">
        <v>8695</v>
      </c>
      <c r="B8697">
        <v>320094</v>
      </c>
      <c r="C8697" t="s">
        <v>2032</v>
      </c>
      <c r="D8697" t="s">
        <v>27</v>
      </c>
      <c r="E8697" t="s">
        <v>28</v>
      </c>
      <c r="G8697" s="1">
        <v>44741</v>
      </c>
      <c r="H8697" s="2">
        <v>44741.484027777777</v>
      </c>
      <c r="I8697" t="s">
        <v>29</v>
      </c>
      <c r="J8697" t="s">
        <v>30</v>
      </c>
      <c r="K8697" t="s">
        <v>31</v>
      </c>
      <c r="L8697" t="s">
        <v>32</v>
      </c>
      <c r="M8697" t="s">
        <v>33</v>
      </c>
      <c r="N8697">
        <v>3</v>
      </c>
      <c r="O8697">
        <v>1</v>
      </c>
      <c r="P8697" t="s">
        <v>34</v>
      </c>
      <c r="Q8697" t="s">
        <v>35</v>
      </c>
      <c r="R8697" t="s">
        <v>2033</v>
      </c>
      <c r="S8697" t="s">
        <v>2034</v>
      </c>
      <c r="U8697">
        <v>0</v>
      </c>
      <c r="V8697">
        <v>0</v>
      </c>
      <c r="W8697" t="s">
        <v>33</v>
      </c>
      <c r="X8697" t="s">
        <v>18657</v>
      </c>
      <c r="Y8697" t="s">
        <v>18658</v>
      </c>
      <c r="Z8697" s="3" t="str">
        <f t="shared" si="135"/>
        <v>C:\Users\Paulo\OneDrive\Documentos\Estudos\PUC-Rio\Projeto Final\Relatorios\FII_MAUA_HY_2022-06-29_320094.pdf</v>
      </c>
      <c r="AA8697" t="s">
        <v>40</v>
      </c>
      <c r="AB8697" s="5"/>
      <c r="AC8697" s="5"/>
      <c r="AD8697" s="5"/>
    </row>
    <row r="8698" spans="1:30" ht="15.75" thickBot="1" x14ac:dyDescent="0.3">
      <c r="A8698">
        <v>8696</v>
      </c>
      <c r="B8698">
        <v>320032</v>
      </c>
      <c r="C8698" t="s">
        <v>1159</v>
      </c>
      <c r="D8698" t="s">
        <v>27</v>
      </c>
      <c r="E8698" t="s">
        <v>28</v>
      </c>
      <c r="G8698" s="1">
        <v>44712</v>
      </c>
      <c r="H8698" s="2">
        <v>44741.271527777775</v>
      </c>
      <c r="I8698" t="s">
        <v>29</v>
      </c>
      <c r="J8698" t="s">
        <v>30</v>
      </c>
      <c r="K8698" t="s">
        <v>31</v>
      </c>
      <c r="L8698" t="s">
        <v>32</v>
      </c>
      <c r="M8698" t="s">
        <v>33</v>
      </c>
      <c r="N8698">
        <v>3</v>
      </c>
      <c r="O8698">
        <v>1</v>
      </c>
      <c r="P8698" t="s">
        <v>34</v>
      </c>
      <c r="Q8698" t="s">
        <v>35</v>
      </c>
      <c r="R8698" t="s">
        <v>1160</v>
      </c>
      <c r="S8698" t="s">
        <v>1161</v>
      </c>
      <c r="U8698">
        <v>0</v>
      </c>
      <c r="V8698">
        <v>0</v>
      </c>
      <c r="W8698" t="s">
        <v>33</v>
      </c>
      <c r="X8698" t="s">
        <v>18659</v>
      </c>
      <c r="Y8698" t="s">
        <v>18660</v>
      </c>
      <c r="Z8698" s="3" t="str">
        <f t="shared" si="135"/>
        <v>C:\Users\Paulo\OneDrive\Documentos\Estudos\PUC-Rio\Projeto Final\Relatorios\FII_BTG_AGRO_2022-05-31_320032.pdf</v>
      </c>
      <c r="AA8698" t="s">
        <v>40</v>
      </c>
      <c r="AB8698" s="5"/>
      <c r="AC8698" s="5"/>
      <c r="AD8698" s="5"/>
    </row>
    <row r="8699" spans="1:30" ht="15.75" thickBot="1" x14ac:dyDescent="0.3">
      <c r="A8699">
        <v>8697</v>
      </c>
      <c r="B8699">
        <v>320031</v>
      </c>
      <c r="C8699" t="s">
        <v>207</v>
      </c>
      <c r="D8699" t="s">
        <v>27</v>
      </c>
      <c r="E8699" t="s">
        <v>28</v>
      </c>
      <c r="G8699" s="1">
        <v>44712</v>
      </c>
      <c r="H8699" s="2">
        <v>44741.268750000003</v>
      </c>
      <c r="I8699" t="s">
        <v>29</v>
      </c>
      <c r="J8699" t="s">
        <v>30</v>
      </c>
      <c r="K8699" t="s">
        <v>31</v>
      </c>
      <c r="L8699" t="s">
        <v>32</v>
      </c>
      <c r="M8699" t="s">
        <v>33</v>
      </c>
      <c r="N8699">
        <v>3</v>
      </c>
      <c r="O8699">
        <v>1</v>
      </c>
      <c r="P8699" t="s">
        <v>34</v>
      </c>
      <c r="Q8699" t="s">
        <v>35</v>
      </c>
      <c r="R8699" t="s">
        <v>208</v>
      </c>
      <c r="S8699" t="s">
        <v>209</v>
      </c>
      <c r="U8699">
        <v>0</v>
      </c>
      <c r="V8699">
        <v>0</v>
      </c>
      <c r="W8699" t="s">
        <v>33</v>
      </c>
      <c r="X8699" t="s">
        <v>18661</v>
      </c>
      <c r="Y8699" t="s">
        <v>18662</v>
      </c>
      <c r="Z8699" s="3" t="str">
        <f t="shared" si="135"/>
        <v>C:\Users\Paulo\OneDrive\Documentos\Estudos\PUC-Rio\Projeto Final\Relatorios\FII_VBI_LOG_2022-05-31_320031.pdf</v>
      </c>
      <c r="AA8699" t="s">
        <v>40</v>
      </c>
      <c r="AB8699" s="5"/>
      <c r="AC8699" s="5"/>
      <c r="AD8699" s="5"/>
    </row>
    <row r="8700" spans="1:30" ht="15.75" thickBot="1" x14ac:dyDescent="0.3">
      <c r="A8700">
        <v>8698</v>
      </c>
      <c r="B8700">
        <v>320030</v>
      </c>
      <c r="C8700" t="s">
        <v>9421</v>
      </c>
      <c r="D8700" t="s">
        <v>27</v>
      </c>
      <c r="E8700" t="s">
        <v>28</v>
      </c>
      <c r="G8700" s="1">
        <v>44712</v>
      </c>
      <c r="H8700" s="2">
        <v>44741.267361111109</v>
      </c>
      <c r="I8700" t="s">
        <v>29</v>
      </c>
      <c r="J8700" t="s">
        <v>30</v>
      </c>
      <c r="K8700" t="s">
        <v>31</v>
      </c>
      <c r="L8700" t="s">
        <v>32</v>
      </c>
      <c r="M8700" t="s">
        <v>33</v>
      </c>
      <c r="N8700">
        <v>3</v>
      </c>
      <c r="O8700">
        <v>1</v>
      </c>
      <c r="P8700" t="s">
        <v>34</v>
      </c>
      <c r="Q8700" t="s">
        <v>35</v>
      </c>
      <c r="R8700" t="s">
        <v>9422</v>
      </c>
      <c r="S8700" t="s">
        <v>9423</v>
      </c>
      <c r="U8700">
        <v>0</v>
      </c>
      <c r="V8700">
        <v>0</v>
      </c>
      <c r="W8700" t="s">
        <v>33</v>
      </c>
      <c r="X8700" t="s">
        <v>18663</v>
      </c>
      <c r="Y8700" t="s">
        <v>18664</v>
      </c>
      <c r="Z8700" s="3" t="str">
        <f t="shared" si="135"/>
        <v>C:\Users\Paulo\OneDrive\Documentos\Estudos\PUC-Rio\Projeto Final\Relatorios\FII_GALAPAGO_2022-05-31_320030.pdf</v>
      </c>
      <c r="AA8700" t="s">
        <v>40</v>
      </c>
      <c r="AB8700" s="5"/>
      <c r="AC8700" s="5"/>
      <c r="AD8700" s="5"/>
    </row>
    <row r="8701" spans="1:30" ht="15.75" thickBot="1" x14ac:dyDescent="0.3">
      <c r="A8701">
        <v>8699</v>
      </c>
      <c r="B8701">
        <v>320006</v>
      </c>
      <c r="C8701" t="s">
        <v>798</v>
      </c>
      <c r="D8701" t="s">
        <v>27</v>
      </c>
      <c r="E8701" t="s">
        <v>28</v>
      </c>
      <c r="G8701" s="1">
        <v>44680</v>
      </c>
      <c r="H8701" s="2">
        <v>44740.787499999999</v>
      </c>
      <c r="I8701" t="s">
        <v>29</v>
      </c>
      <c r="J8701" t="s">
        <v>30</v>
      </c>
      <c r="K8701" t="s">
        <v>31</v>
      </c>
      <c r="L8701" t="s">
        <v>32</v>
      </c>
      <c r="M8701" t="s">
        <v>33</v>
      </c>
      <c r="N8701">
        <v>3</v>
      </c>
      <c r="O8701">
        <v>1</v>
      </c>
      <c r="P8701" t="s">
        <v>34</v>
      </c>
      <c r="Q8701" t="s">
        <v>35</v>
      </c>
      <c r="R8701" t="s">
        <v>799</v>
      </c>
      <c r="S8701" t="s">
        <v>800</v>
      </c>
      <c r="U8701">
        <v>0</v>
      </c>
      <c r="V8701">
        <v>0</v>
      </c>
      <c r="W8701" t="s">
        <v>33</v>
      </c>
      <c r="X8701" t="s">
        <v>18665</v>
      </c>
      <c r="Y8701" t="s">
        <v>18666</v>
      </c>
      <c r="Z8701" s="3" t="str">
        <f t="shared" si="135"/>
        <v>C:\Users\Paulo\OneDrive\Documentos\Estudos\PUC-Rio\Projeto Final\Relatorios\FII_RB_II_2022-04-29_320006.pdf</v>
      </c>
      <c r="AA8701" t="s">
        <v>40</v>
      </c>
      <c r="AB8701" s="5"/>
      <c r="AC8701" s="5"/>
      <c r="AD8701" s="5"/>
    </row>
    <row r="8702" spans="1:30" ht="15.75" thickBot="1" x14ac:dyDescent="0.3">
      <c r="A8702">
        <v>8700</v>
      </c>
      <c r="B8702">
        <v>319764</v>
      </c>
      <c r="C8702" t="s">
        <v>8057</v>
      </c>
      <c r="D8702" t="s">
        <v>27</v>
      </c>
      <c r="E8702" t="s">
        <v>28</v>
      </c>
      <c r="G8702" s="1">
        <v>44712</v>
      </c>
      <c r="H8702" s="2">
        <v>44740.756249999999</v>
      </c>
      <c r="I8702" t="s">
        <v>29</v>
      </c>
      <c r="J8702" t="s">
        <v>30</v>
      </c>
      <c r="K8702" t="s">
        <v>31</v>
      </c>
      <c r="L8702" t="s">
        <v>32</v>
      </c>
      <c r="M8702" t="s">
        <v>33</v>
      </c>
      <c r="N8702">
        <v>3</v>
      </c>
      <c r="O8702">
        <v>1</v>
      </c>
      <c r="P8702" t="s">
        <v>34</v>
      </c>
      <c r="Q8702" t="s">
        <v>35</v>
      </c>
      <c r="R8702" t="s">
        <v>8058</v>
      </c>
      <c r="S8702" t="s">
        <v>8059</v>
      </c>
      <c r="U8702">
        <v>0</v>
      </c>
      <c r="V8702">
        <v>0</v>
      </c>
      <c r="W8702" t="s">
        <v>33</v>
      </c>
      <c r="X8702" t="s">
        <v>18667</v>
      </c>
      <c r="Y8702" t="s">
        <v>18668</v>
      </c>
      <c r="Z8702" s="3" t="str">
        <f t="shared" si="135"/>
        <v>C:\Users\Paulo\OneDrive\Documentos\Estudos\PUC-Rio\Projeto Final\Relatorios\FII_MORE_CRI_2022-05-31_319764.pdf</v>
      </c>
      <c r="AA8702" t="s">
        <v>40</v>
      </c>
      <c r="AB8702" s="5"/>
      <c r="AC8702" s="5"/>
      <c r="AD8702" s="5"/>
    </row>
    <row r="8703" spans="1:30" ht="15.75" thickBot="1" x14ac:dyDescent="0.3">
      <c r="A8703">
        <v>8701</v>
      </c>
      <c r="B8703">
        <v>319756</v>
      </c>
      <c r="C8703" t="s">
        <v>1250</v>
      </c>
      <c r="D8703" t="s">
        <v>27</v>
      </c>
      <c r="E8703" t="s">
        <v>28</v>
      </c>
      <c r="G8703" s="1">
        <v>44712</v>
      </c>
      <c r="H8703" s="2">
        <v>44740.754861111112</v>
      </c>
      <c r="I8703" t="s">
        <v>29</v>
      </c>
      <c r="J8703" t="s">
        <v>30</v>
      </c>
      <c r="K8703" t="s">
        <v>31</v>
      </c>
      <c r="L8703" t="s">
        <v>32</v>
      </c>
      <c r="M8703" t="s">
        <v>33</v>
      </c>
      <c r="N8703">
        <v>3</v>
      </c>
      <c r="O8703">
        <v>1</v>
      </c>
      <c r="P8703" t="s">
        <v>34</v>
      </c>
      <c r="Q8703" t="s">
        <v>35</v>
      </c>
      <c r="R8703" t="s">
        <v>1251</v>
      </c>
      <c r="S8703" t="s">
        <v>1252</v>
      </c>
      <c r="U8703">
        <v>0</v>
      </c>
      <c r="V8703">
        <v>0</v>
      </c>
      <c r="W8703" t="s">
        <v>33</v>
      </c>
      <c r="X8703" t="s">
        <v>18669</v>
      </c>
      <c r="Y8703" t="s">
        <v>18670</v>
      </c>
      <c r="Z8703" s="3" t="str">
        <f t="shared" si="135"/>
        <v>C:\Users\Paulo\OneDrive\Documentos\Estudos\PUC-Rio\Projeto Final\Relatorios\FII_MOGNO_HT_2022-05-31_319756.pdf</v>
      </c>
      <c r="AA8703" t="s">
        <v>40</v>
      </c>
      <c r="AB8703" s="5"/>
      <c r="AC8703" s="5"/>
      <c r="AD8703" s="5"/>
    </row>
    <row r="8704" spans="1:30" ht="15.75" thickBot="1" x14ac:dyDescent="0.3">
      <c r="A8704">
        <v>8702</v>
      </c>
      <c r="B8704">
        <v>319620</v>
      </c>
      <c r="C8704" t="s">
        <v>1525</v>
      </c>
      <c r="D8704" t="s">
        <v>27</v>
      </c>
      <c r="E8704" t="s">
        <v>28</v>
      </c>
      <c r="G8704" s="1">
        <v>44712</v>
      </c>
      <c r="H8704" s="2">
        <v>44740.660416666666</v>
      </c>
      <c r="I8704" t="s">
        <v>29</v>
      </c>
      <c r="J8704" t="s">
        <v>30</v>
      </c>
      <c r="K8704" t="s">
        <v>31</v>
      </c>
      <c r="L8704" t="s">
        <v>32</v>
      </c>
      <c r="M8704" t="s">
        <v>33</v>
      </c>
      <c r="N8704">
        <v>3</v>
      </c>
      <c r="O8704">
        <v>1</v>
      </c>
      <c r="P8704" t="s">
        <v>34</v>
      </c>
      <c r="Q8704" t="s">
        <v>35</v>
      </c>
      <c r="R8704" t="s">
        <v>1526</v>
      </c>
      <c r="S8704" t="s">
        <v>1527</v>
      </c>
      <c r="U8704">
        <v>0</v>
      </c>
      <c r="V8704">
        <v>0</v>
      </c>
      <c r="W8704" t="s">
        <v>33</v>
      </c>
      <c r="X8704" t="s">
        <v>18671</v>
      </c>
      <c r="Y8704" t="s">
        <v>18672</v>
      </c>
      <c r="Z8704" s="3" t="str">
        <f t="shared" si="135"/>
        <v>C:\Users\Paulo\OneDrive\Documentos\Estudos\PUC-Rio\Projeto Final\Relatorios\FIAGRO_BTAG_2022-05-31_319620.pdf</v>
      </c>
      <c r="AA8704" t="s">
        <v>40</v>
      </c>
      <c r="AB8704" s="5"/>
      <c r="AC8704" s="5"/>
      <c r="AD8704" s="5"/>
    </row>
    <row r="8705" spans="1:30" ht="15.75" thickBot="1" x14ac:dyDescent="0.3">
      <c r="A8705">
        <v>8703</v>
      </c>
      <c r="B8705">
        <v>319418</v>
      </c>
      <c r="C8705" t="s">
        <v>957</v>
      </c>
      <c r="D8705" t="s">
        <v>27</v>
      </c>
      <c r="E8705" t="s">
        <v>28</v>
      </c>
      <c r="G8705" s="1">
        <v>44712</v>
      </c>
      <c r="H8705" s="2">
        <v>44740.536111111112</v>
      </c>
      <c r="I8705" t="s">
        <v>29</v>
      </c>
      <c r="J8705" t="s">
        <v>30</v>
      </c>
      <c r="K8705" t="s">
        <v>31</v>
      </c>
      <c r="L8705" t="s">
        <v>32</v>
      </c>
      <c r="M8705" t="s">
        <v>33</v>
      </c>
      <c r="N8705">
        <v>3</v>
      </c>
      <c r="O8705">
        <v>1</v>
      </c>
      <c r="P8705" t="s">
        <v>34</v>
      </c>
      <c r="Q8705" t="s">
        <v>35</v>
      </c>
      <c r="R8705" t="s">
        <v>958</v>
      </c>
      <c r="S8705" t="s">
        <v>959</v>
      </c>
      <c r="U8705">
        <v>0</v>
      </c>
      <c r="V8705">
        <v>0</v>
      </c>
      <c r="W8705" t="s">
        <v>33</v>
      </c>
      <c r="X8705" t="s">
        <v>18673</v>
      </c>
      <c r="Y8705" t="s">
        <v>18674</v>
      </c>
      <c r="Z8705" s="3" t="str">
        <f t="shared" si="135"/>
        <v>C:\Users\Paulo\OneDrive\Documentos\Estudos\PUC-Rio\Projeto Final\Relatorios\FII_RBRESID2_2022-05-31_319418.pdf</v>
      </c>
      <c r="AA8705" t="s">
        <v>40</v>
      </c>
      <c r="AB8705" s="5"/>
      <c r="AC8705" s="5"/>
      <c r="AD8705" s="5"/>
    </row>
    <row r="8706" spans="1:30" ht="15.75" thickBot="1" x14ac:dyDescent="0.3">
      <c r="A8706">
        <v>8704</v>
      </c>
      <c r="B8706">
        <v>319310</v>
      </c>
      <c r="C8706" t="s">
        <v>1445</v>
      </c>
      <c r="D8706" t="s">
        <v>27</v>
      </c>
      <c r="E8706" t="s">
        <v>28</v>
      </c>
      <c r="G8706" s="1">
        <v>44712</v>
      </c>
      <c r="H8706" s="2">
        <v>44739.861805555556</v>
      </c>
      <c r="I8706" t="s">
        <v>29</v>
      </c>
      <c r="J8706" t="s">
        <v>30</v>
      </c>
      <c r="K8706" t="s">
        <v>31</v>
      </c>
      <c r="L8706" t="s">
        <v>32</v>
      </c>
      <c r="M8706" t="s">
        <v>33</v>
      </c>
      <c r="N8706">
        <v>3</v>
      </c>
      <c r="O8706">
        <v>1</v>
      </c>
      <c r="P8706" t="s">
        <v>34</v>
      </c>
      <c r="Q8706" t="s">
        <v>35</v>
      </c>
      <c r="R8706" t="s">
        <v>1446</v>
      </c>
      <c r="S8706" t="s">
        <v>1447</v>
      </c>
      <c r="U8706">
        <v>0</v>
      </c>
      <c r="V8706">
        <v>0</v>
      </c>
      <c r="W8706" t="s">
        <v>33</v>
      </c>
      <c r="X8706" t="s">
        <v>18675</v>
      </c>
      <c r="Y8706" t="s">
        <v>18676</v>
      </c>
      <c r="Z8706" s="3" t="str">
        <f t="shared" si="135"/>
        <v>C:\Users\Paulo\OneDrive\Documentos\Estudos\PUC-Rio\Projeto Final\Relatorios\FII_HGI_CRI_2022-05-31_319310.pdf</v>
      </c>
      <c r="AA8706" t="s">
        <v>40</v>
      </c>
      <c r="AB8706" s="5"/>
      <c r="AC8706" s="5"/>
      <c r="AD8706" s="5"/>
    </row>
    <row r="8707" spans="1:30" ht="15.75" thickBot="1" x14ac:dyDescent="0.3">
      <c r="A8707">
        <v>8705</v>
      </c>
      <c r="B8707">
        <v>319309</v>
      </c>
      <c r="C8707" t="s">
        <v>688</v>
      </c>
      <c r="D8707" t="s">
        <v>27</v>
      </c>
      <c r="E8707" t="s">
        <v>28</v>
      </c>
      <c r="G8707" s="1">
        <v>44712</v>
      </c>
      <c r="H8707" s="2">
        <v>44739.848611111112</v>
      </c>
      <c r="I8707" t="s">
        <v>29</v>
      </c>
      <c r="J8707" t="s">
        <v>30</v>
      </c>
      <c r="K8707" t="s">
        <v>31</v>
      </c>
      <c r="L8707" t="s">
        <v>32</v>
      </c>
      <c r="M8707" t="s">
        <v>33</v>
      </c>
      <c r="N8707">
        <v>3</v>
      </c>
      <c r="O8707">
        <v>1</v>
      </c>
      <c r="P8707" t="s">
        <v>34</v>
      </c>
      <c r="Q8707" t="s">
        <v>35</v>
      </c>
      <c r="R8707" t="s">
        <v>689</v>
      </c>
      <c r="S8707" t="s">
        <v>690</v>
      </c>
      <c r="U8707">
        <v>0</v>
      </c>
      <c r="V8707">
        <v>0</v>
      </c>
      <c r="W8707" t="s">
        <v>33</v>
      </c>
      <c r="X8707" t="s">
        <v>18677</v>
      </c>
      <c r="Y8707" t="s">
        <v>18678</v>
      </c>
      <c r="Z8707" s="3" t="str">
        <f t="shared" ref="Z8707:Z8770" si="136">HYPERLINK(Y8707)</f>
        <v>C:\Users\Paulo\OneDrive\Documentos\Estudos\PUC-Rio\Projeto Final\Relatorios\FII_VBI_CRI_2022-05-31_319309.pdf</v>
      </c>
      <c r="AA8707" t="s">
        <v>40</v>
      </c>
      <c r="AB8707" s="5"/>
      <c r="AC8707" s="5"/>
      <c r="AD8707" s="5"/>
    </row>
    <row r="8708" spans="1:30" ht="15.75" thickBot="1" x14ac:dyDescent="0.3">
      <c r="A8708">
        <v>8706</v>
      </c>
      <c r="B8708">
        <v>319308</v>
      </c>
      <c r="C8708" t="s">
        <v>224</v>
      </c>
      <c r="D8708" t="s">
        <v>27</v>
      </c>
      <c r="E8708" t="s">
        <v>28</v>
      </c>
      <c r="G8708" s="1">
        <v>44712</v>
      </c>
      <c r="H8708" s="2">
        <v>44739.845138888886</v>
      </c>
      <c r="I8708" t="s">
        <v>29</v>
      </c>
      <c r="J8708" t="s">
        <v>30</v>
      </c>
      <c r="K8708" t="s">
        <v>31</v>
      </c>
      <c r="L8708" t="s">
        <v>32</v>
      </c>
      <c r="M8708" t="s">
        <v>33</v>
      </c>
      <c r="N8708">
        <v>3</v>
      </c>
      <c r="O8708">
        <v>1</v>
      </c>
      <c r="P8708" t="s">
        <v>34</v>
      </c>
      <c r="Q8708" t="s">
        <v>35</v>
      </c>
      <c r="R8708" t="s">
        <v>225</v>
      </c>
      <c r="S8708" t="s">
        <v>226</v>
      </c>
      <c r="U8708">
        <v>0</v>
      </c>
      <c r="V8708">
        <v>0</v>
      </c>
      <c r="W8708" t="s">
        <v>33</v>
      </c>
      <c r="X8708" t="s">
        <v>18679</v>
      </c>
      <c r="Y8708" t="s">
        <v>18680</v>
      </c>
      <c r="Z8708" s="3" t="str">
        <f t="shared" si="136"/>
        <v>C:\Users\Paulo\OneDrive\Documentos\Estudos\PUC-Rio\Projeto Final\Relatorios\FII_VBI_CON_2022-05-31_319308.pdf</v>
      </c>
      <c r="AA8708" t="s">
        <v>40</v>
      </c>
      <c r="AB8708" s="5"/>
      <c r="AC8708" s="5"/>
      <c r="AD8708" s="5"/>
    </row>
    <row r="8709" spans="1:30" ht="15.75" thickBot="1" x14ac:dyDescent="0.3">
      <c r="A8709">
        <v>8707</v>
      </c>
      <c r="B8709">
        <v>319306</v>
      </c>
      <c r="C8709" t="s">
        <v>855</v>
      </c>
      <c r="D8709" t="s">
        <v>27</v>
      </c>
      <c r="E8709" t="s">
        <v>28</v>
      </c>
      <c r="G8709" s="1">
        <v>44712</v>
      </c>
      <c r="H8709" s="2">
        <v>44739.84375</v>
      </c>
      <c r="I8709" t="s">
        <v>29</v>
      </c>
      <c r="J8709" t="s">
        <v>30</v>
      </c>
      <c r="K8709" t="s">
        <v>31</v>
      </c>
      <c r="L8709" t="s">
        <v>32</v>
      </c>
      <c r="M8709" t="s">
        <v>33</v>
      </c>
      <c r="N8709">
        <v>3</v>
      </c>
      <c r="O8709">
        <v>1</v>
      </c>
      <c r="P8709" t="s">
        <v>34</v>
      </c>
      <c r="Q8709" t="s">
        <v>35</v>
      </c>
      <c r="R8709" t="s">
        <v>856</v>
      </c>
      <c r="S8709" t="s">
        <v>857</v>
      </c>
      <c r="U8709">
        <v>0</v>
      </c>
      <c r="V8709">
        <v>0</v>
      </c>
      <c r="W8709" t="s">
        <v>33</v>
      </c>
      <c r="X8709" t="s">
        <v>18681</v>
      </c>
      <c r="Y8709" t="s">
        <v>18682</v>
      </c>
      <c r="Z8709" s="3" t="str">
        <f t="shared" si="136"/>
        <v>C:\Users\Paulo\OneDrive\Documentos\Estudos\PUC-Rio\Projeto Final\Relatorios\FII_RBRHGRAD_2022-05-31_319306.pdf</v>
      </c>
      <c r="AA8709" t="s">
        <v>40</v>
      </c>
      <c r="AB8709" s="5"/>
      <c r="AC8709" s="5"/>
      <c r="AD8709" s="5"/>
    </row>
    <row r="8710" spans="1:30" ht="15.75" thickBot="1" x14ac:dyDescent="0.3">
      <c r="A8710">
        <v>8708</v>
      </c>
      <c r="B8710">
        <v>319305</v>
      </c>
      <c r="C8710" t="s">
        <v>683</v>
      </c>
      <c r="D8710" t="s">
        <v>27</v>
      </c>
      <c r="E8710" t="s">
        <v>28</v>
      </c>
      <c r="G8710" s="1">
        <v>44712</v>
      </c>
      <c r="H8710" s="2">
        <v>44739.843055555553</v>
      </c>
      <c r="I8710" t="s">
        <v>29</v>
      </c>
      <c r="J8710" t="s">
        <v>30</v>
      </c>
      <c r="K8710" t="s">
        <v>31</v>
      </c>
      <c r="L8710" t="s">
        <v>32</v>
      </c>
      <c r="M8710" t="s">
        <v>33</v>
      </c>
      <c r="N8710">
        <v>3</v>
      </c>
      <c r="O8710">
        <v>1</v>
      </c>
      <c r="P8710" t="s">
        <v>34</v>
      </c>
      <c r="Q8710" t="s">
        <v>35</v>
      </c>
      <c r="R8710" t="s">
        <v>684</v>
      </c>
      <c r="S8710" t="s">
        <v>685</v>
      </c>
      <c r="U8710">
        <v>0</v>
      </c>
      <c r="V8710">
        <v>0</v>
      </c>
      <c r="W8710" t="s">
        <v>33</v>
      </c>
      <c r="X8710" t="s">
        <v>18683</v>
      </c>
      <c r="Y8710" t="s">
        <v>18684</v>
      </c>
      <c r="Z8710" s="3" t="str">
        <f t="shared" si="136"/>
        <v>C:\Users\Paulo\OneDrive\Documentos\Estudos\PUC-Rio\Projeto Final\Relatorios\FII_VBI_REIT_2022-05-31_319305.pdf</v>
      </c>
      <c r="AA8710" t="s">
        <v>40</v>
      </c>
      <c r="AB8710" s="5"/>
      <c r="AC8710" s="5"/>
      <c r="AD8710" s="5"/>
    </row>
    <row r="8711" spans="1:30" ht="15.75" thickBot="1" x14ac:dyDescent="0.3">
      <c r="A8711">
        <v>8709</v>
      </c>
      <c r="B8711">
        <v>319296</v>
      </c>
      <c r="C8711" t="s">
        <v>12393</v>
      </c>
      <c r="D8711" t="s">
        <v>27</v>
      </c>
      <c r="E8711" t="s">
        <v>28</v>
      </c>
      <c r="G8711" s="1">
        <v>44712</v>
      </c>
      <c r="H8711" s="2">
        <v>44739.793749999997</v>
      </c>
      <c r="I8711" t="s">
        <v>29</v>
      </c>
      <c r="J8711" t="s">
        <v>30</v>
      </c>
      <c r="K8711" t="s">
        <v>31</v>
      </c>
      <c r="L8711" t="s">
        <v>32</v>
      </c>
      <c r="M8711" t="s">
        <v>33</v>
      </c>
      <c r="N8711">
        <v>3</v>
      </c>
      <c r="O8711">
        <v>1</v>
      </c>
      <c r="P8711" t="s">
        <v>34</v>
      </c>
      <c r="Q8711" t="s">
        <v>35</v>
      </c>
      <c r="R8711" t="s">
        <v>12394</v>
      </c>
      <c r="S8711" t="s">
        <v>12395</v>
      </c>
      <c r="U8711">
        <v>0</v>
      </c>
      <c r="V8711">
        <v>0</v>
      </c>
      <c r="W8711" t="s">
        <v>33</v>
      </c>
      <c r="X8711" t="s">
        <v>18685</v>
      </c>
      <c r="Y8711" t="s">
        <v>18686</v>
      </c>
      <c r="Z8711" s="3" t="str">
        <f t="shared" si="136"/>
        <v>C:\Users\Paulo\OneDrive\Documentos\Estudos\PUC-Rio\Projeto Final\Relatorios\FII_MORE_ATV_2022-05-31_319296.pdf</v>
      </c>
      <c r="AA8711" t="s">
        <v>40</v>
      </c>
      <c r="AB8711" s="5"/>
      <c r="AC8711" s="5"/>
      <c r="AD8711" s="5"/>
    </row>
    <row r="8712" spans="1:30" ht="15.75" thickBot="1" x14ac:dyDescent="0.3">
      <c r="A8712">
        <v>8710</v>
      </c>
      <c r="B8712">
        <v>319295</v>
      </c>
      <c r="C8712" t="s">
        <v>8010</v>
      </c>
      <c r="D8712" t="s">
        <v>27</v>
      </c>
      <c r="E8712" t="s">
        <v>28</v>
      </c>
      <c r="G8712" s="1">
        <v>44712</v>
      </c>
      <c r="H8712" s="2">
        <v>44739.780555555553</v>
      </c>
      <c r="I8712" t="s">
        <v>29</v>
      </c>
      <c r="J8712" t="s">
        <v>30</v>
      </c>
      <c r="K8712" t="s">
        <v>31</v>
      </c>
      <c r="L8712" t="s">
        <v>32</v>
      </c>
      <c r="M8712" t="s">
        <v>33</v>
      </c>
      <c r="N8712">
        <v>3</v>
      </c>
      <c r="O8712">
        <v>1</v>
      </c>
      <c r="P8712" t="s">
        <v>34</v>
      </c>
      <c r="Q8712" t="s">
        <v>35</v>
      </c>
      <c r="R8712" t="s">
        <v>8011</v>
      </c>
      <c r="S8712" t="s">
        <v>8012</v>
      </c>
      <c r="U8712">
        <v>0</v>
      </c>
      <c r="V8712">
        <v>0</v>
      </c>
      <c r="W8712" t="s">
        <v>33</v>
      </c>
      <c r="X8712" t="s">
        <v>18687</v>
      </c>
      <c r="Y8712" t="s">
        <v>18688</v>
      </c>
      <c r="Z8712" s="3" t="str">
        <f t="shared" si="136"/>
        <v>C:\Users\Paulo\OneDrive\Documentos\Estudos\PUC-Rio\Projeto Final\Relatorios\FII_MORE_RE_2022-05-31_319295.pdf</v>
      </c>
      <c r="AA8712" t="s">
        <v>40</v>
      </c>
      <c r="AB8712" s="5"/>
      <c r="AC8712" s="5"/>
      <c r="AD8712" s="5"/>
    </row>
    <row r="8713" spans="1:30" ht="15.75" thickBot="1" x14ac:dyDescent="0.3">
      <c r="A8713">
        <v>8711</v>
      </c>
      <c r="B8713">
        <v>319246</v>
      </c>
      <c r="C8713" t="s">
        <v>480</v>
      </c>
      <c r="D8713" t="s">
        <v>27</v>
      </c>
      <c r="E8713" t="s">
        <v>28</v>
      </c>
      <c r="G8713" s="1">
        <v>44712</v>
      </c>
      <c r="H8713" s="2">
        <v>44739.754861111112</v>
      </c>
      <c r="I8713" t="s">
        <v>29</v>
      </c>
      <c r="J8713" t="s">
        <v>30</v>
      </c>
      <c r="K8713" t="s">
        <v>31</v>
      </c>
      <c r="L8713" t="s">
        <v>32</v>
      </c>
      <c r="M8713" t="s">
        <v>33</v>
      </c>
      <c r="N8713">
        <v>3</v>
      </c>
      <c r="O8713">
        <v>1</v>
      </c>
      <c r="P8713" t="s">
        <v>34</v>
      </c>
      <c r="Q8713" t="s">
        <v>35</v>
      </c>
      <c r="R8713" t="s">
        <v>481</v>
      </c>
      <c r="S8713" t="s">
        <v>482</v>
      </c>
      <c r="U8713">
        <v>0</v>
      </c>
      <c r="V8713">
        <v>0</v>
      </c>
      <c r="W8713" t="s">
        <v>33</v>
      </c>
      <c r="X8713" t="s">
        <v>18689</v>
      </c>
      <c r="Y8713" t="s">
        <v>18690</v>
      </c>
      <c r="Z8713" s="3" t="str">
        <f t="shared" si="136"/>
        <v>C:\Users\Paulo\OneDrive\Documentos\Estudos\PUC-Rio\Projeto Final\Relatorios\FII_RBR_PROP_2022-05-31_319246.pdf</v>
      </c>
      <c r="AA8713" t="s">
        <v>40</v>
      </c>
      <c r="AB8713" s="5"/>
      <c r="AC8713" s="5"/>
      <c r="AD8713" s="5"/>
    </row>
    <row r="8714" spans="1:30" ht="15.75" thickBot="1" x14ac:dyDescent="0.3">
      <c r="A8714">
        <v>8712</v>
      </c>
      <c r="B8714">
        <v>319178</v>
      </c>
      <c r="C8714" t="s">
        <v>1100</v>
      </c>
      <c r="D8714" t="s">
        <v>27</v>
      </c>
      <c r="E8714" t="s">
        <v>28</v>
      </c>
      <c r="G8714" s="1">
        <v>44712</v>
      </c>
      <c r="H8714" s="2">
        <v>44739.63958333333</v>
      </c>
      <c r="I8714" t="s">
        <v>29</v>
      </c>
      <c r="J8714" t="s">
        <v>30</v>
      </c>
      <c r="K8714" t="s">
        <v>31</v>
      </c>
      <c r="L8714" t="s">
        <v>32</v>
      </c>
      <c r="M8714" t="s">
        <v>33</v>
      </c>
      <c r="N8714">
        <v>3</v>
      </c>
      <c r="O8714">
        <v>1</v>
      </c>
      <c r="P8714" t="s">
        <v>34</v>
      </c>
      <c r="Q8714" t="s">
        <v>35</v>
      </c>
      <c r="R8714" t="s">
        <v>1101</v>
      </c>
      <c r="S8714" t="s">
        <v>1102</v>
      </c>
      <c r="U8714">
        <v>0</v>
      </c>
      <c r="V8714">
        <v>0</v>
      </c>
      <c r="W8714" t="s">
        <v>33</v>
      </c>
      <c r="X8714" t="s">
        <v>18691</v>
      </c>
      <c r="Y8714" t="s">
        <v>18692</v>
      </c>
      <c r="Z8714" s="3" t="str">
        <f t="shared" si="136"/>
        <v>C:\Users\Paulo\OneDrive\Documentos\Estudos\PUC-Rio\Projeto Final\Relatorios\FII_CAP_REIT_2022-05-31_319178.pdf</v>
      </c>
      <c r="AA8714" t="s">
        <v>40</v>
      </c>
      <c r="AB8714" s="5"/>
      <c r="AC8714" s="5"/>
      <c r="AD8714" s="5"/>
    </row>
    <row r="8715" spans="1:30" ht="15.75" thickBot="1" x14ac:dyDescent="0.3">
      <c r="A8715">
        <v>8713</v>
      </c>
      <c r="B8715">
        <v>319093</v>
      </c>
      <c r="C8715" t="s">
        <v>1924</v>
      </c>
      <c r="D8715" t="s">
        <v>27</v>
      </c>
      <c r="E8715" t="s">
        <v>28</v>
      </c>
      <c r="G8715" s="1">
        <v>44712</v>
      </c>
      <c r="H8715" s="2">
        <v>44739.522916666669</v>
      </c>
      <c r="I8715" t="s">
        <v>29</v>
      </c>
      <c r="J8715" t="s">
        <v>30</v>
      </c>
      <c r="K8715" t="s">
        <v>31</v>
      </c>
      <c r="L8715" t="s">
        <v>32</v>
      </c>
      <c r="M8715" t="s">
        <v>33</v>
      </c>
      <c r="N8715">
        <v>3</v>
      </c>
      <c r="O8715">
        <v>2</v>
      </c>
      <c r="P8715" t="s">
        <v>42</v>
      </c>
      <c r="Q8715" t="s">
        <v>43</v>
      </c>
      <c r="R8715" t="s">
        <v>1925</v>
      </c>
      <c r="S8715" t="s">
        <v>1926</v>
      </c>
      <c r="U8715">
        <v>0</v>
      </c>
      <c r="V8715">
        <v>0</v>
      </c>
      <c r="W8715" t="s">
        <v>33</v>
      </c>
      <c r="X8715" t="s">
        <v>18693</v>
      </c>
      <c r="Y8715" t="s">
        <v>18694</v>
      </c>
      <c r="Z8715" s="3" t="str">
        <f t="shared" si="136"/>
        <v>C:\Users\Paulo\OneDrive\Documentos\Estudos\PUC-Rio\Projeto Final\Relatorios\FII_HOUSI_2022-05-31_319093.pdf</v>
      </c>
      <c r="AA8715" t="s">
        <v>40</v>
      </c>
      <c r="AB8715" s="5"/>
      <c r="AC8715" s="5"/>
      <c r="AD8715" s="5"/>
    </row>
    <row r="8716" spans="1:30" ht="15.75" thickBot="1" x14ac:dyDescent="0.3">
      <c r="A8716">
        <v>8714</v>
      </c>
      <c r="B8716">
        <v>319037</v>
      </c>
      <c r="C8716" t="s">
        <v>538</v>
      </c>
      <c r="D8716" t="s">
        <v>27</v>
      </c>
      <c r="E8716" t="s">
        <v>28</v>
      </c>
      <c r="G8716" s="1">
        <v>44712</v>
      </c>
      <c r="H8716" s="2">
        <v>44736.884722222225</v>
      </c>
      <c r="I8716" t="s">
        <v>29</v>
      </c>
      <c r="J8716" t="s">
        <v>30</v>
      </c>
      <c r="K8716" t="s">
        <v>31</v>
      </c>
      <c r="L8716" t="s">
        <v>32</v>
      </c>
      <c r="M8716" t="s">
        <v>33</v>
      </c>
      <c r="N8716">
        <v>3</v>
      </c>
      <c r="O8716">
        <v>1</v>
      </c>
      <c r="P8716" t="s">
        <v>34</v>
      </c>
      <c r="Q8716" t="s">
        <v>35</v>
      </c>
      <c r="R8716" t="s">
        <v>539</v>
      </c>
      <c r="S8716" t="s">
        <v>540</v>
      </c>
      <c r="U8716">
        <v>0</v>
      </c>
      <c r="V8716">
        <v>0</v>
      </c>
      <c r="W8716" t="s">
        <v>33</v>
      </c>
      <c r="X8716" t="s">
        <v>18695</v>
      </c>
      <c r="Y8716" t="s">
        <v>18696</v>
      </c>
      <c r="Z8716" s="3" t="str">
        <f t="shared" si="136"/>
        <v>C:\Users\Paulo\OneDrive\Documentos\Estudos\PUC-Rio\Projeto Final\Relatorios\FII_BRIO_ME_2022-05-31_319037.pdf</v>
      </c>
      <c r="AA8716" t="s">
        <v>40</v>
      </c>
      <c r="AB8716" s="5"/>
      <c r="AC8716" s="5"/>
      <c r="AD8716" s="5"/>
    </row>
    <row r="8717" spans="1:30" ht="15.75" thickBot="1" x14ac:dyDescent="0.3">
      <c r="A8717">
        <v>8715</v>
      </c>
      <c r="B8717">
        <v>319035</v>
      </c>
      <c r="C8717" t="s">
        <v>500</v>
      </c>
      <c r="D8717" t="s">
        <v>27</v>
      </c>
      <c r="E8717" t="s">
        <v>28</v>
      </c>
      <c r="G8717" s="1">
        <v>44712</v>
      </c>
      <c r="H8717" s="2">
        <v>44736.874305555553</v>
      </c>
      <c r="I8717" t="s">
        <v>29</v>
      </c>
      <c r="J8717" t="s">
        <v>30</v>
      </c>
      <c r="K8717" t="s">
        <v>31</v>
      </c>
      <c r="L8717" t="s">
        <v>32</v>
      </c>
      <c r="M8717" t="s">
        <v>33</v>
      </c>
      <c r="N8717">
        <v>3</v>
      </c>
      <c r="O8717">
        <v>1</v>
      </c>
      <c r="P8717" t="s">
        <v>34</v>
      </c>
      <c r="Q8717" t="s">
        <v>35</v>
      </c>
      <c r="R8717" t="s">
        <v>501</v>
      </c>
      <c r="S8717" t="s">
        <v>502</v>
      </c>
      <c r="U8717">
        <v>0</v>
      </c>
      <c r="V8717">
        <v>0</v>
      </c>
      <c r="W8717" t="s">
        <v>33</v>
      </c>
      <c r="X8717" t="s">
        <v>18697</v>
      </c>
      <c r="Y8717" t="s">
        <v>18698</v>
      </c>
      <c r="Z8717" s="3" t="str">
        <f t="shared" si="136"/>
        <v>C:\Users\Paulo\OneDrive\Documentos\Estudos\PUC-Rio\Projeto Final\Relatorios\FII_MULT_REN_2022-05-31_319035.pdf</v>
      </c>
      <c r="AA8717" t="s">
        <v>40</v>
      </c>
      <c r="AB8717" s="5"/>
      <c r="AC8717" s="5"/>
      <c r="AD8717" s="5"/>
    </row>
    <row r="8718" spans="1:30" ht="15.75" thickBot="1" x14ac:dyDescent="0.3">
      <c r="A8718">
        <v>8716</v>
      </c>
      <c r="B8718">
        <v>319017</v>
      </c>
      <c r="C8718" t="s">
        <v>1208</v>
      </c>
      <c r="D8718" t="s">
        <v>27</v>
      </c>
      <c r="E8718" t="s">
        <v>28</v>
      </c>
      <c r="G8718" s="1">
        <v>44712</v>
      </c>
      <c r="H8718" s="2">
        <v>44736.777777777781</v>
      </c>
      <c r="I8718" t="s">
        <v>29</v>
      </c>
      <c r="J8718" t="s">
        <v>30</v>
      </c>
      <c r="K8718" t="s">
        <v>31</v>
      </c>
      <c r="L8718" t="s">
        <v>32</v>
      </c>
      <c r="M8718" t="s">
        <v>33</v>
      </c>
      <c r="N8718">
        <v>3</v>
      </c>
      <c r="O8718">
        <v>1</v>
      </c>
      <c r="P8718" t="s">
        <v>34</v>
      </c>
      <c r="Q8718" t="s">
        <v>35</v>
      </c>
      <c r="R8718" t="s">
        <v>1209</v>
      </c>
      <c r="S8718" t="s">
        <v>1210</v>
      </c>
      <c r="U8718">
        <v>0</v>
      </c>
      <c r="V8718">
        <v>0</v>
      </c>
      <c r="W8718" t="s">
        <v>33</v>
      </c>
      <c r="X8718" t="s">
        <v>18699</v>
      </c>
      <c r="Y8718" t="s">
        <v>18700</v>
      </c>
      <c r="Z8718" s="3" t="str">
        <f t="shared" si="136"/>
        <v>C:\Users\Paulo\OneDrive\Documentos\Estudos\PUC-Rio\Projeto Final\Relatorios\FII_HECTARE_2022-05-31_319017.pdf</v>
      </c>
      <c r="AA8718" t="s">
        <v>40</v>
      </c>
      <c r="AB8718" s="5"/>
      <c r="AC8718" s="5"/>
      <c r="AD8718" s="5"/>
    </row>
    <row r="8719" spans="1:30" ht="15.75" thickBot="1" x14ac:dyDescent="0.3">
      <c r="A8719">
        <v>8717</v>
      </c>
      <c r="B8719">
        <v>318972</v>
      </c>
      <c r="C8719" t="s">
        <v>773</v>
      </c>
      <c r="D8719" t="s">
        <v>27</v>
      </c>
      <c r="E8719" t="s">
        <v>28</v>
      </c>
      <c r="G8719" s="1">
        <v>44712</v>
      </c>
      <c r="H8719" s="2">
        <v>44736.770833333336</v>
      </c>
      <c r="I8719" t="s">
        <v>29</v>
      </c>
      <c r="J8719" t="s">
        <v>30</v>
      </c>
      <c r="K8719" t="s">
        <v>31</v>
      </c>
      <c r="L8719" t="s">
        <v>32</v>
      </c>
      <c r="M8719" t="s">
        <v>33</v>
      </c>
      <c r="N8719">
        <v>3</v>
      </c>
      <c r="O8719">
        <v>1</v>
      </c>
      <c r="P8719" t="s">
        <v>34</v>
      </c>
      <c r="Q8719" t="s">
        <v>35</v>
      </c>
      <c r="R8719" t="s">
        <v>774</v>
      </c>
      <c r="S8719" t="s">
        <v>775</v>
      </c>
      <c r="U8719">
        <v>0</v>
      </c>
      <c r="V8719">
        <v>0</v>
      </c>
      <c r="W8719" t="s">
        <v>33</v>
      </c>
      <c r="X8719" t="s">
        <v>18701</v>
      </c>
      <c r="Y8719" t="s">
        <v>18702</v>
      </c>
      <c r="Z8719" s="3" t="str">
        <f t="shared" si="136"/>
        <v>C:\Users\Paulo\OneDrive\Documentos\Estudos\PUC-Rio\Projeto Final\Relatorios\FII_RBCAP_LG_2022-05-31_318972.pdf</v>
      </c>
      <c r="AA8719" t="s">
        <v>40</v>
      </c>
      <c r="AB8719" s="5"/>
      <c r="AC8719" s="5"/>
      <c r="AD8719" s="5"/>
    </row>
    <row r="8720" spans="1:30" ht="15.75" thickBot="1" x14ac:dyDescent="0.3">
      <c r="A8720">
        <v>8718</v>
      </c>
      <c r="B8720">
        <v>318969</v>
      </c>
      <c r="C8720" t="s">
        <v>14582</v>
      </c>
      <c r="D8720" t="s">
        <v>27</v>
      </c>
      <c r="E8720" t="s">
        <v>28</v>
      </c>
      <c r="G8720" s="1">
        <v>44712</v>
      </c>
      <c r="H8720" s="2">
        <v>44736.753472222219</v>
      </c>
      <c r="I8720" t="s">
        <v>29</v>
      </c>
      <c r="J8720" t="s">
        <v>30</v>
      </c>
      <c r="K8720" t="s">
        <v>31</v>
      </c>
      <c r="L8720" t="s">
        <v>32</v>
      </c>
      <c r="M8720" t="s">
        <v>33</v>
      </c>
      <c r="N8720">
        <v>3</v>
      </c>
      <c r="O8720">
        <v>1</v>
      </c>
      <c r="P8720" t="s">
        <v>34</v>
      </c>
      <c r="Q8720" t="s">
        <v>35</v>
      </c>
      <c r="R8720" t="s">
        <v>14583</v>
      </c>
      <c r="S8720" t="s">
        <v>14584</v>
      </c>
      <c r="U8720">
        <v>0</v>
      </c>
      <c r="V8720">
        <v>0</v>
      </c>
      <c r="W8720" t="s">
        <v>33</v>
      </c>
      <c r="X8720" t="s">
        <v>18703</v>
      </c>
      <c r="Y8720" t="s">
        <v>18704</v>
      </c>
      <c r="Z8720" s="3" t="str">
        <f t="shared" si="136"/>
        <v>C:\Users\Paulo\OneDrive\Documentos\Estudos\PUC-Rio\Projeto Final\Relatorios\FII_RCAP_FOF_2022-05-31_318969.pdf</v>
      </c>
      <c r="AA8720" t="s">
        <v>40</v>
      </c>
      <c r="AB8720" s="5"/>
      <c r="AC8720" s="5"/>
      <c r="AD8720" s="5"/>
    </row>
    <row r="8721" spans="1:30" ht="15.75" thickBot="1" x14ac:dyDescent="0.3">
      <c r="A8721">
        <v>8719</v>
      </c>
      <c r="B8721">
        <v>318955</v>
      </c>
      <c r="C8721" t="s">
        <v>574</v>
      </c>
      <c r="D8721" t="s">
        <v>27</v>
      </c>
      <c r="E8721" t="s">
        <v>28</v>
      </c>
      <c r="G8721" s="1">
        <v>44712</v>
      </c>
      <c r="H8721" s="2">
        <v>44736.75</v>
      </c>
      <c r="I8721" t="s">
        <v>29</v>
      </c>
      <c r="J8721" t="s">
        <v>30</v>
      </c>
      <c r="K8721" t="s">
        <v>31</v>
      </c>
      <c r="L8721" t="s">
        <v>32</v>
      </c>
      <c r="M8721" t="s">
        <v>33</v>
      </c>
      <c r="N8721">
        <v>3</v>
      </c>
      <c r="O8721">
        <v>1</v>
      </c>
      <c r="P8721" t="s">
        <v>34</v>
      </c>
      <c r="Q8721" t="s">
        <v>35</v>
      </c>
      <c r="R8721" t="s">
        <v>575</v>
      </c>
      <c r="S8721" t="s">
        <v>576</v>
      </c>
      <c r="U8721">
        <v>0</v>
      </c>
      <c r="V8721">
        <v>0</v>
      </c>
      <c r="W8721" t="s">
        <v>33</v>
      </c>
      <c r="X8721" t="s">
        <v>18705</v>
      </c>
      <c r="Y8721" t="s">
        <v>18706</v>
      </c>
      <c r="Z8721" s="3" t="str">
        <f t="shared" si="136"/>
        <v>C:\Users\Paulo\OneDrive\Documentos\Estudos\PUC-Rio\Projeto Final\Relatorios\FII_RBR_PCRI_2022-05-31_318955.pdf</v>
      </c>
      <c r="AA8721" t="s">
        <v>40</v>
      </c>
      <c r="AB8721" s="5"/>
      <c r="AC8721" s="5"/>
      <c r="AD8721" s="5"/>
    </row>
    <row r="8722" spans="1:30" ht="15.75" thickBot="1" x14ac:dyDescent="0.3">
      <c r="A8722">
        <v>8720</v>
      </c>
      <c r="B8722">
        <v>318727</v>
      </c>
      <c r="C8722" t="s">
        <v>835</v>
      </c>
      <c r="D8722" t="s">
        <v>27</v>
      </c>
      <c r="E8722" t="s">
        <v>28</v>
      </c>
      <c r="G8722" s="1">
        <v>44712</v>
      </c>
      <c r="H8722" s="2">
        <v>44736.402777777781</v>
      </c>
      <c r="I8722" t="s">
        <v>29</v>
      </c>
      <c r="J8722" t="s">
        <v>30</v>
      </c>
      <c r="K8722" t="s">
        <v>31</v>
      </c>
      <c r="L8722" t="s">
        <v>32</v>
      </c>
      <c r="M8722" t="s">
        <v>33</v>
      </c>
      <c r="N8722">
        <v>3</v>
      </c>
      <c r="O8722">
        <v>1</v>
      </c>
      <c r="P8722" t="s">
        <v>34</v>
      </c>
      <c r="Q8722" t="s">
        <v>35</v>
      </c>
      <c r="R8722" t="s">
        <v>836</v>
      </c>
      <c r="S8722" t="s">
        <v>837</v>
      </c>
      <c r="U8722">
        <v>0</v>
      </c>
      <c r="V8722">
        <v>0</v>
      </c>
      <c r="W8722" t="s">
        <v>33</v>
      </c>
      <c r="X8722" t="s">
        <v>18707</v>
      </c>
      <c r="Y8722" t="s">
        <v>18708</v>
      </c>
      <c r="Z8722" s="3" t="str">
        <f t="shared" si="136"/>
        <v>C:\Users\Paulo\OneDrive\Documentos\Estudos\PUC-Rio\Projeto Final\Relatorios\FII_XP_INDL_2022-05-31_318727.pdf</v>
      </c>
      <c r="AA8722" t="s">
        <v>40</v>
      </c>
      <c r="AB8722" s="5"/>
      <c r="AC8722" s="5"/>
      <c r="AD8722" s="5"/>
    </row>
    <row r="8723" spans="1:30" ht="15.75" thickBot="1" x14ac:dyDescent="0.3">
      <c r="A8723">
        <v>8721</v>
      </c>
      <c r="B8723">
        <v>318725</v>
      </c>
      <c r="C8723" t="s">
        <v>860</v>
      </c>
      <c r="D8723" t="s">
        <v>27</v>
      </c>
      <c r="E8723" t="s">
        <v>28</v>
      </c>
      <c r="G8723" s="1">
        <v>44712</v>
      </c>
      <c r="H8723" s="2">
        <v>44736.393750000003</v>
      </c>
      <c r="I8723" t="s">
        <v>29</v>
      </c>
      <c r="J8723" t="s">
        <v>30</v>
      </c>
      <c r="K8723" t="s">
        <v>31</v>
      </c>
      <c r="L8723" t="s">
        <v>32</v>
      </c>
      <c r="M8723" t="s">
        <v>33</v>
      </c>
      <c r="N8723">
        <v>3</v>
      </c>
      <c r="O8723">
        <v>1</v>
      </c>
      <c r="P8723" t="s">
        <v>34</v>
      </c>
      <c r="Q8723" t="s">
        <v>35</v>
      </c>
      <c r="R8723" t="s">
        <v>861</v>
      </c>
      <c r="S8723" t="s">
        <v>862</v>
      </c>
      <c r="U8723">
        <v>0</v>
      </c>
      <c r="V8723">
        <v>0</v>
      </c>
      <c r="W8723" t="s">
        <v>33</v>
      </c>
      <c r="X8723" t="s">
        <v>18709</v>
      </c>
      <c r="Y8723" t="s">
        <v>18710</v>
      </c>
      <c r="Z8723" s="3" t="str">
        <f t="shared" si="136"/>
        <v>C:\Users\Paulo\OneDrive\Documentos\Estudos\PUC-Rio\Projeto Final\Relatorios\FII_XP_MACAE_2022-05-31_318725.pdf</v>
      </c>
      <c r="AA8723" t="s">
        <v>40</v>
      </c>
      <c r="AB8723" s="5"/>
      <c r="AC8723" s="5"/>
      <c r="AD8723" s="5"/>
    </row>
    <row r="8724" spans="1:30" ht="15.75" thickBot="1" x14ac:dyDescent="0.3">
      <c r="A8724">
        <v>8722</v>
      </c>
      <c r="B8724">
        <v>318710</v>
      </c>
      <c r="C8724" t="s">
        <v>308</v>
      </c>
      <c r="D8724" t="s">
        <v>27</v>
      </c>
      <c r="E8724" t="s">
        <v>28</v>
      </c>
      <c r="G8724" s="1">
        <v>44712</v>
      </c>
      <c r="H8724" s="2">
        <v>44735.829861111109</v>
      </c>
      <c r="I8724" t="s">
        <v>29</v>
      </c>
      <c r="J8724" t="s">
        <v>30</v>
      </c>
      <c r="K8724" t="s">
        <v>31</v>
      </c>
      <c r="L8724" t="s">
        <v>32</v>
      </c>
      <c r="M8724" t="s">
        <v>33</v>
      </c>
      <c r="N8724">
        <v>3</v>
      </c>
      <c r="O8724">
        <v>1</v>
      </c>
      <c r="P8724" t="s">
        <v>34</v>
      </c>
      <c r="Q8724" t="s">
        <v>35</v>
      </c>
      <c r="R8724" t="s">
        <v>309</v>
      </c>
      <c r="S8724" t="s">
        <v>310</v>
      </c>
      <c r="U8724">
        <v>0</v>
      </c>
      <c r="V8724">
        <v>0</v>
      </c>
      <c r="W8724" t="s">
        <v>33</v>
      </c>
      <c r="X8724" t="s">
        <v>18711</v>
      </c>
      <c r="Y8724" t="s">
        <v>18712</v>
      </c>
      <c r="Z8724" s="3" t="str">
        <f t="shared" si="136"/>
        <v>C:\Users\Paulo\OneDrive\Documentos\Estudos\PUC-Rio\Projeto Final\Relatorios\FII_BREI_2022-05-31_318710.pdf</v>
      </c>
      <c r="AA8724" t="s">
        <v>40</v>
      </c>
      <c r="AB8724" s="5"/>
      <c r="AC8724" s="5"/>
      <c r="AD8724" s="5"/>
    </row>
    <row r="8725" spans="1:30" ht="15.75" thickBot="1" x14ac:dyDescent="0.3">
      <c r="A8725">
        <v>8723</v>
      </c>
      <c r="B8725">
        <v>318709</v>
      </c>
      <c r="C8725" t="s">
        <v>533</v>
      </c>
      <c r="D8725" t="s">
        <v>27</v>
      </c>
      <c r="E8725" t="s">
        <v>28</v>
      </c>
      <c r="G8725" s="1">
        <v>44712</v>
      </c>
      <c r="H8725" s="2">
        <v>44735.806944444441</v>
      </c>
      <c r="I8725" t="s">
        <v>29</v>
      </c>
      <c r="J8725" t="s">
        <v>30</v>
      </c>
      <c r="K8725" t="s">
        <v>31</v>
      </c>
      <c r="L8725" t="s">
        <v>32</v>
      </c>
      <c r="M8725" t="s">
        <v>33</v>
      </c>
      <c r="N8725">
        <v>3</v>
      </c>
      <c r="O8725">
        <v>1</v>
      </c>
      <c r="P8725" t="s">
        <v>34</v>
      </c>
      <c r="Q8725" t="s">
        <v>35</v>
      </c>
      <c r="R8725" t="s">
        <v>534</v>
      </c>
      <c r="S8725" t="s">
        <v>535</v>
      </c>
      <c r="U8725">
        <v>0</v>
      </c>
      <c r="V8725">
        <v>0</v>
      </c>
      <c r="W8725" t="s">
        <v>33</v>
      </c>
      <c r="X8725" t="s">
        <v>18713</v>
      </c>
      <c r="Y8725" t="s">
        <v>18714</v>
      </c>
      <c r="Z8725" s="3" t="str">
        <f t="shared" si="136"/>
        <v>C:\Users\Paulo\OneDrive\Documentos\Estudos\PUC-Rio\Projeto Final\Relatorios\BTG_HOTEL_FI_2022-05-31_318709.pdf</v>
      </c>
      <c r="AA8725" t="s">
        <v>40</v>
      </c>
      <c r="AB8725" s="5"/>
      <c r="AC8725" s="5"/>
      <c r="AD8725" s="5"/>
    </row>
    <row r="8726" spans="1:30" ht="15.75" thickBot="1" x14ac:dyDescent="0.3">
      <c r="A8726">
        <v>8724</v>
      </c>
      <c r="B8726">
        <v>318679</v>
      </c>
      <c r="C8726" t="s">
        <v>954</v>
      </c>
      <c r="D8726" t="s">
        <v>27</v>
      </c>
      <c r="E8726" t="s">
        <v>28</v>
      </c>
      <c r="G8726" s="1">
        <v>44712</v>
      </c>
      <c r="H8726" s="2">
        <v>44735.767361111109</v>
      </c>
      <c r="I8726" t="s">
        <v>29</v>
      </c>
      <c r="J8726" t="s">
        <v>30</v>
      </c>
      <c r="K8726" t="s">
        <v>31</v>
      </c>
      <c r="L8726" t="s">
        <v>32</v>
      </c>
      <c r="M8726" t="s">
        <v>33</v>
      </c>
      <c r="N8726">
        <v>3</v>
      </c>
      <c r="O8726">
        <v>1</v>
      </c>
      <c r="P8726" t="s">
        <v>34</v>
      </c>
      <c r="Q8726" t="s">
        <v>35</v>
      </c>
      <c r="S8726" t="s">
        <v>126</v>
      </c>
      <c r="U8726">
        <v>0</v>
      </c>
      <c r="V8726">
        <v>0</v>
      </c>
      <c r="W8726" t="s">
        <v>33</v>
      </c>
      <c r="X8726" t="s">
        <v>18715</v>
      </c>
      <c r="Y8726" t="s">
        <v>18716</v>
      </c>
      <c r="Z8726" s="3" t="str">
        <f t="shared" si="136"/>
        <v>C:\Users\Paulo\OneDrive\Documentos\Estudos\PUC-Rio\Projeto Final\Relatorios\_2022-05-31_318679.pdf</v>
      </c>
      <c r="AA8726" t="s">
        <v>40</v>
      </c>
      <c r="AB8726" s="5"/>
      <c r="AC8726" s="5"/>
      <c r="AD8726" s="5"/>
    </row>
    <row r="8727" spans="1:30" ht="15.75" thickBot="1" x14ac:dyDescent="0.3">
      <c r="A8727">
        <v>8725</v>
      </c>
      <c r="B8727">
        <v>318560</v>
      </c>
      <c r="C8727" t="s">
        <v>1095</v>
      </c>
      <c r="D8727" t="s">
        <v>27</v>
      </c>
      <c r="E8727" t="s">
        <v>28</v>
      </c>
      <c r="G8727" s="1">
        <v>44711</v>
      </c>
      <c r="H8727" s="2">
        <v>44735.65902777778</v>
      </c>
      <c r="I8727" t="s">
        <v>29</v>
      </c>
      <c r="J8727" t="s">
        <v>30</v>
      </c>
      <c r="K8727" t="s">
        <v>31</v>
      </c>
      <c r="L8727" t="s">
        <v>32</v>
      </c>
      <c r="M8727" t="s">
        <v>33</v>
      </c>
      <c r="N8727">
        <v>3</v>
      </c>
      <c r="O8727">
        <v>2</v>
      </c>
      <c r="P8727" t="s">
        <v>42</v>
      </c>
      <c r="Q8727" t="s">
        <v>43</v>
      </c>
      <c r="R8727" t="s">
        <v>1096</v>
      </c>
      <c r="S8727" t="s">
        <v>1097</v>
      </c>
      <c r="U8727">
        <v>0</v>
      </c>
      <c r="V8727">
        <v>0</v>
      </c>
      <c r="W8727" t="s">
        <v>33</v>
      </c>
      <c r="X8727" t="s">
        <v>18717</v>
      </c>
      <c r="Y8727" t="s">
        <v>18718</v>
      </c>
      <c r="Z8727" s="3" t="str">
        <f t="shared" si="136"/>
        <v>C:\Users\Paulo\OneDrive\Documentos\Estudos\PUC-Rio\Projeto Final\Relatorios\FII_CAPI_SEC_2022-05-30_318560.pdf</v>
      </c>
      <c r="AA8727" t="s">
        <v>40</v>
      </c>
      <c r="AB8727" s="5"/>
      <c r="AC8727" s="5"/>
      <c r="AD8727" s="5"/>
    </row>
    <row r="8728" spans="1:30" ht="15.75" thickBot="1" x14ac:dyDescent="0.3">
      <c r="A8728">
        <v>8726</v>
      </c>
      <c r="B8728">
        <v>318473</v>
      </c>
      <c r="C8728" t="s">
        <v>1736</v>
      </c>
      <c r="D8728" t="s">
        <v>27</v>
      </c>
      <c r="E8728" t="s">
        <v>28</v>
      </c>
      <c r="G8728" s="1">
        <v>44712</v>
      </c>
      <c r="H8728" s="2">
        <v>44735.470138888886</v>
      </c>
      <c r="I8728" t="s">
        <v>29</v>
      </c>
      <c r="J8728" t="s">
        <v>30</v>
      </c>
      <c r="K8728" t="s">
        <v>31</v>
      </c>
      <c r="L8728" t="s">
        <v>32</v>
      </c>
      <c r="M8728" t="s">
        <v>33</v>
      </c>
      <c r="N8728">
        <v>3</v>
      </c>
      <c r="O8728">
        <v>1</v>
      </c>
      <c r="P8728" t="s">
        <v>34</v>
      </c>
      <c r="Q8728" t="s">
        <v>35</v>
      </c>
      <c r="R8728" t="s">
        <v>1737</v>
      </c>
      <c r="S8728" t="s">
        <v>1738</v>
      </c>
      <c r="U8728">
        <v>0</v>
      </c>
      <c r="V8728">
        <v>0</v>
      </c>
      <c r="W8728" t="s">
        <v>33</v>
      </c>
      <c r="X8728" t="s">
        <v>18719</v>
      </c>
      <c r="Y8728" t="s">
        <v>18720</v>
      </c>
      <c r="Z8728" s="3" t="str">
        <f t="shared" si="136"/>
        <v>C:\Users\Paulo\OneDrive\Documentos\Estudos\PUC-Rio\Projeto Final\Relatorios\FII_HEDGE_SD_2022-05-31_318473.pdf</v>
      </c>
      <c r="AA8728" t="s">
        <v>40</v>
      </c>
      <c r="AB8728" s="5"/>
      <c r="AC8728" s="5"/>
      <c r="AD8728" s="5"/>
    </row>
    <row r="8729" spans="1:30" ht="15.75" thickBot="1" x14ac:dyDescent="0.3">
      <c r="A8729">
        <v>8727</v>
      </c>
      <c r="B8729">
        <v>318466</v>
      </c>
      <c r="C8729" t="s">
        <v>1095</v>
      </c>
      <c r="D8729" t="s">
        <v>27</v>
      </c>
      <c r="E8729" t="s">
        <v>28</v>
      </c>
      <c r="G8729" s="1">
        <v>44711</v>
      </c>
      <c r="H8729" s="2">
        <v>44735.443749999999</v>
      </c>
      <c r="I8729" t="s">
        <v>98</v>
      </c>
      <c r="J8729" t="s">
        <v>99</v>
      </c>
      <c r="K8729" t="s">
        <v>100</v>
      </c>
      <c r="L8729" t="s">
        <v>101</v>
      </c>
      <c r="M8729" t="s">
        <v>33</v>
      </c>
      <c r="N8729">
        <v>3</v>
      </c>
      <c r="O8729">
        <v>1</v>
      </c>
      <c r="P8729" t="s">
        <v>34</v>
      </c>
      <c r="Q8729" t="s">
        <v>35</v>
      </c>
      <c r="R8729" t="s">
        <v>1096</v>
      </c>
      <c r="S8729" t="s">
        <v>1097</v>
      </c>
      <c r="U8729">
        <v>0</v>
      </c>
      <c r="V8729">
        <v>0</v>
      </c>
      <c r="W8729" t="s">
        <v>33</v>
      </c>
      <c r="X8729" t="s">
        <v>18721</v>
      </c>
      <c r="Y8729" t="s">
        <v>18722</v>
      </c>
      <c r="Z8729" s="3" t="str">
        <f t="shared" si="136"/>
        <v>C:\Users\Paulo\OneDrive\Documentos\Estudos\PUC-Rio\Projeto Final\Relatorios\FII_CAPI_SEC_2022-05-30_318466.pdf</v>
      </c>
      <c r="AA8729" t="s">
        <v>40</v>
      </c>
      <c r="AB8729" s="5"/>
      <c r="AC8729" s="5"/>
      <c r="AD8729" s="5"/>
    </row>
    <row r="8730" spans="1:30" ht="15.75" thickBot="1" x14ac:dyDescent="0.3">
      <c r="A8730">
        <v>8728</v>
      </c>
      <c r="B8730">
        <v>318396</v>
      </c>
      <c r="C8730" t="s">
        <v>693</v>
      </c>
      <c r="D8730" t="s">
        <v>27</v>
      </c>
      <c r="E8730" t="s">
        <v>28</v>
      </c>
      <c r="G8730" s="1">
        <v>44712</v>
      </c>
      <c r="H8730" s="2">
        <v>44735.383333333331</v>
      </c>
      <c r="I8730" t="s">
        <v>29</v>
      </c>
      <c r="J8730" t="s">
        <v>30</v>
      </c>
      <c r="K8730" t="s">
        <v>31</v>
      </c>
      <c r="L8730" t="s">
        <v>32</v>
      </c>
      <c r="M8730" t="s">
        <v>33</v>
      </c>
      <c r="N8730">
        <v>3</v>
      </c>
      <c r="O8730">
        <v>1</v>
      </c>
      <c r="P8730" t="s">
        <v>34</v>
      </c>
      <c r="Q8730" t="s">
        <v>35</v>
      </c>
      <c r="R8730" t="s">
        <v>694</v>
      </c>
      <c r="S8730" t="s">
        <v>695</v>
      </c>
      <c r="U8730">
        <v>0</v>
      </c>
      <c r="V8730">
        <v>0</v>
      </c>
      <c r="W8730" t="s">
        <v>33</v>
      </c>
      <c r="X8730" t="s">
        <v>18723</v>
      </c>
      <c r="Y8730" t="s">
        <v>18724</v>
      </c>
      <c r="Z8730" s="3" t="str">
        <f t="shared" si="136"/>
        <v>C:\Users\Paulo\OneDrive\Documentos\Estudos\PUC-Rio\Projeto Final\Relatorios\FII_MAXI_REN_2022-05-31_318396.pdf</v>
      </c>
      <c r="AA8730" t="s">
        <v>40</v>
      </c>
      <c r="AB8730" s="5"/>
      <c r="AC8730" s="5"/>
      <c r="AD8730" s="5"/>
    </row>
    <row r="8731" spans="1:30" ht="15.75" thickBot="1" x14ac:dyDescent="0.3">
      <c r="A8731">
        <v>8729</v>
      </c>
      <c r="B8731">
        <v>318384</v>
      </c>
      <c r="C8731" t="s">
        <v>1022</v>
      </c>
      <c r="D8731" t="s">
        <v>27</v>
      </c>
      <c r="E8731" t="s">
        <v>28</v>
      </c>
      <c r="G8731" s="1">
        <v>44712</v>
      </c>
      <c r="H8731" s="2">
        <v>44735.331250000003</v>
      </c>
      <c r="I8731" t="s">
        <v>29</v>
      </c>
      <c r="J8731" t="s">
        <v>30</v>
      </c>
      <c r="K8731" t="s">
        <v>31</v>
      </c>
      <c r="L8731" t="s">
        <v>32</v>
      </c>
      <c r="M8731" t="s">
        <v>33</v>
      </c>
      <c r="N8731">
        <v>3</v>
      </c>
      <c r="O8731">
        <v>1</v>
      </c>
      <c r="P8731" t="s">
        <v>34</v>
      </c>
      <c r="Q8731" t="s">
        <v>35</v>
      </c>
      <c r="R8731" t="s">
        <v>1023</v>
      </c>
      <c r="S8731" t="s">
        <v>1024</v>
      </c>
      <c r="U8731">
        <v>0</v>
      </c>
      <c r="V8731">
        <v>0</v>
      </c>
      <c r="W8731" t="s">
        <v>33</v>
      </c>
      <c r="X8731" t="s">
        <v>18725</v>
      </c>
      <c r="Y8731" t="s">
        <v>18726</v>
      </c>
      <c r="Z8731" s="3" t="str">
        <f t="shared" si="136"/>
        <v>C:\Users\Paulo\OneDrive\Documentos\Estudos\PUC-Rio\Projeto Final\Relatorios\FII_VERS_CRI_2022-05-31_318384.pdf</v>
      </c>
      <c r="AA8731" t="s">
        <v>40</v>
      </c>
      <c r="AB8731" s="5"/>
      <c r="AC8731" s="5"/>
      <c r="AD8731" s="5"/>
    </row>
    <row r="8732" spans="1:30" ht="15.75" thickBot="1" x14ac:dyDescent="0.3">
      <c r="A8732">
        <v>8730</v>
      </c>
      <c r="B8732">
        <v>318334</v>
      </c>
      <c r="C8732" t="s">
        <v>234</v>
      </c>
      <c r="D8732" t="s">
        <v>27</v>
      </c>
      <c r="E8732" t="s">
        <v>28</v>
      </c>
      <c r="G8732" s="1">
        <v>44712</v>
      </c>
      <c r="H8732" s="2">
        <v>44734.750694444447</v>
      </c>
      <c r="I8732" t="s">
        <v>29</v>
      </c>
      <c r="J8732" t="s">
        <v>30</v>
      </c>
      <c r="K8732" t="s">
        <v>31</v>
      </c>
      <c r="L8732" t="s">
        <v>32</v>
      </c>
      <c r="M8732" t="s">
        <v>33</v>
      </c>
      <c r="N8732">
        <v>3</v>
      </c>
      <c r="O8732">
        <v>1</v>
      </c>
      <c r="P8732" t="s">
        <v>34</v>
      </c>
      <c r="Q8732" t="s">
        <v>35</v>
      </c>
      <c r="S8732" t="s">
        <v>126</v>
      </c>
      <c r="U8732">
        <v>0</v>
      </c>
      <c r="V8732">
        <v>0</v>
      </c>
      <c r="W8732" t="s">
        <v>33</v>
      </c>
      <c r="X8732" t="s">
        <v>18727</v>
      </c>
      <c r="Y8732" t="s">
        <v>18728</v>
      </c>
      <c r="Z8732" s="3" t="str">
        <f t="shared" si="136"/>
        <v>C:\Users\Paulo\OneDrive\Documentos\Estudos\PUC-Rio\Projeto Final\Relatorios\_2022-05-31_318334.pdf</v>
      </c>
      <c r="AA8732" t="s">
        <v>40</v>
      </c>
      <c r="AB8732" s="5"/>
      <c r="AC8732" s="5"/>
      <c r="AD8732" s="5"/>
    </row>
    <row r="8733" spans="1:30" ht="15.75" thickBot="1" x14ac:dyDescent="0.3">
      <c r="A8733">
        <v>8731</v>
      </c>
      <c r="B8733">
        <v>318251</v>
      </c>
      <c r="C8733" t="s">
        <v>548</v>
      </c>
      <c r="D8733" t="s">
        <v>27</v>
      </c>
      <c r="E8733" t="s">
        <v>28</v>
      </c>
      <c r="G8733" s="1">
        <v>44711</v>
      </c>
      <c r="H8733" s="2">
        <v>44734.663888888892</v>
      </c>
      <c r="I8733" t="s">
        <v>29</v>
      </c>
      <c r="J8733" t="s">
        <v>30</v>
      </c>
      <c r="K8733" t="s">
        <v>31</v>
      </c>
      <c r="L8733" t="s">
        <v>32</v>
      </c>
      <c r="M8733" t="s">
        <v>33</v>
      </c>
      <c r="N8733">
        <v>3</v>
      </c>
      <c r="O8733">
        <v>1</v>
      </c>
      <c r="P8733" t="s">
        <v>34</v>
      </c>
      <c r="Q8733" t="s">
        <v>35</v>
      </c>
      <c r="R8733" t="s">
        <v>549</v>
      </c>
      <c r="S8733" t="s">
        <v>550</v>
      </c>
      <c r="U8733">
        <v>0</v>
      </c>
      <c r="V8733">
        <v>0</v>
      </c>
      <c r="W8733" t="s">
        <v>33</v>
      </c>
      <c r="X8733" t="s">
        <v>18729</v>
      </c>
      <c r="Y8733" t="s">
        <v>18730</v>
      </c>
      <c r="Z8733" s="3" t="str">
        <f t="shared" si="136"/>
        <v>C:\Users\Paulo\OneDrive\Documentos\Estudos\PUC-Rio\Projeto Final\Relatorios\FII_BTLG_2022-05-30_318251.pdf</v>
      </c>
      <c r="AA8733" t="s">
        <v>40</v>
      </c>
      <c r="AB8733" s="5"/>
      <c r="AC8733" s="5"/>
      <c r="AD8733" s="5"/>
    </row>
    <row r="8734" spans="1:30" ht="15.75" thickBot="1" x14ac:dyDescent="0.3">
      <c r="A8734">
        <v>8732</v>
      </c>
      <c r="B8734">
        <v>318207</v>
      </c>
      <c r="C8734" t="s">
        <v>736</v>
      </c>
      <c r="D8734" t="s">
        <v>27</v>
      </c>
      <c r="E8734" t="s">
        <v>28</v>
      </c>
      <c r="G8734" s="1">
        <v>44712</v>
      </c>
      <c r="H8734" s="2">
        <v>44734.572222222225</v>
      </c>
      <c r="I8734" t="s">
        <v>29</v>
      </c>
      <c r="J8734" t="s">
        <v>30</v>
      </c>
      <c r="K8734" t="s">
        <v>31</v>
      </c>
      <c r="L8734" t="s">
        <v>32</v>
      </c>
      <c r="M8734" t="s">
        <v>33</v>
      </c>
      <c r="N8734">
        <v>3</v>
      </c>
      <c r="O8734">
        <v>1</v>
      </c>
      <c r="P8734" t="s">
        <v>34</v>
      </c>
      <c r="Q8734" t="s">
        <v>35</v>
      </c>
      <c r="R8734" t="s">
        <v>737</v>
      </c>
      <c r="S8734" t="s">
        <v>738</v>
      </c>
      <c r="U8734">
        <v>0</v>
      </c>
      <c r="V8734">
        <v>0</v>
      </c>
      <c r="W8734" t="s">
        <v>33</v>
      </c>
      <c r="X8734" t="s">
        <v>18731</v>
      </c>
      <c r="Y8734" t="s">
        <v>18732</v>
      </c>
      <c r="Z8734" s="3" t="str">
        <f t="shared" si="136"/>
        <v>C:\Users\Paulo\OneDrive\Documentos\Estudos\PUC-Rio\Projeto Final\Relatorios\FII_CX_RBRA2_2022-05-31_318207.pdf</v>
      </c>
      <c r="AA8734" t="s">
        <v>40</v>
      </c>
      <c r="AB8734" s="5"/>
      <c r="AC8734" s="5"/>
      <c r="AD8734" s="5"/>
    </row>
    <row r="8735" spans="1:30" ht="15.75" thickBot="1" x14ac:dyDescent="0.3">
      <c r="A8735">
        <v>8733</v>
      </c>
      <c r="B8735">
        <v>318206</v>
      </c>
      <c r="C8735" t="s">
        <v>741</v>
      </c>
      <c r="D8735" t="s">
        <v>27</v>
      </c>
      <c r="E8735" t="s">
        <v>28</v>
      </c>
      <c r="G8735" s="1">
        <v>44712</v>
      </c>
      <c r="H8735" s="2">
        <v>44734.561111111114</v>
      </c>
      <c r="I8735" t="s">
        <v>29</v>
      </c>
      <c r="J8735" t="s">
        <v>30</v>
      </c>
      <c r="K8735" t="s">
        <v>31</v>
      </c>
      <c r="L8735" t="s">
        <v>32</v>
      </c>
      <c r="M8735" t="s">
        <v>33</v>
      </c>
      <c r="N8735">
        <v>3</v>
      </c>
      <c r="O8735">
        <v>1</v>
      </c>
      <c r="P8735" t="s">
        <v>34</v>
      </c>
      <c r="Q8735" t="s">
        <v>35</v>
      </c>
      <c r="R8735" t="s">
        <v>742</v>
      </c>
      <c r="S8735" t="s">
        <v>743</v>
      </c>
      <c r="U8735">
        <v>0</v>
      </c>
      <c r="V8735">
        <v>0</v>
      </c>
      <c r="W8735" t="s">
        <v>33</v>
      </c>
      <c r="X8735" t="s">
        <v>18733</v>
      </c>
      <c r="Y8735" t="s">
        <v>18734</v>
      </c>
      <c r="Z8735" s="3" t="str">
        <f t="shared" si="136"/>
        <v>C:\Users\Paulo\OneDrive\Documentos\Estudos\PUC-Rio\Projeto Final\Relatorios\FII_CX_RBRAV_2022-05-31_318206.pdf</v>
      </c>
      <c r="AA8735" t="s">
        <v>40</v>
      </c>
      <c r="AB8735" s="5"/>
      <c r="AC8735" s="5"/>
      <c r="AD8735" s="5"/>
    </row>
    <row r="8736" spans="1:30" ht="15.75" thickBot="1" x14ac:dyDescent="0.3">
      <c r="A8736">
        <v>8734</v>
      </c>
      <c r="B8736">
        <v>318177</v>
      </c>
      <c r="C8736" t="s">
        <v>803</v>
      </c>
      <c r="D8736" t="s">
        <v>27</v>
      </c>
      <c r="E8736" t="s">
        <v>28</v>
      </c>
      <c r="G8736" s="1">
        <v>44712</v>
      </c>
      <c r="H8736" s="2">
        <v>44734.477777777778</v>
      </c>
      <c r="I8736" t="s">
        <v>29</v>
      </c>
      <c r="J8736" t="s">
        <v>30</v>
      </c>
      <c r="K8736" t="s">
        <v>31</v>
      </c>
      <c r="L8736" t="s">
        <v>32</v>
      </c>
      <c r="M8736" t="s">
        <v>33</v>
      </c>
      <c r="N8736">
        <v>3</v>
      </c>
      <c r="O8736">
        <v>1</v>
      </c>
      <c r="P8736" t="s">
        <v>34</v>
      </c>
      <c r="Q8736" t="s">
        <v>35</v>
      </c>
      <c r="R8736" t="s">
        <v>804</v>
      </c>
      <c r="S8736" t="s">
        <v>805</v>
      </c>
      <c r="U8736">
        <v>0</v>
      </c>
      <c r="V8736">
        <v>0</v>
      </c>
      <c r="W8736" t="s">
        <v>33</v>
      </c>
      <c r="X8736" t="s">
        <v>18735</v>
      </c>
      <c r="Y8736" t="s">
        <v>18736</v>
      </c>
      <c r="Z8736" s="3" t="str">
        <f t="shared" si="136"/>
        <v>C:\Users\Paulo\OneDrive\Documentos\Estudos\PUC-Rio\Projeto Final\Relatorios\FII_DEVA_FOF_2022-05-31_318177.pdf</v>
      </c>
      <c r="AA8736" t="s">
        <v>40</v>
      </c>
      <c r="AB8736" s="5"/>
      <c r="AC8736" s="5"/>
      <c r="AD8736" s="5"/>
    </row>
    <row r="8737" spans="1:30" ht="15.75" thickBot="1" x14ac:dyDescent="0.3">
      <c r="A8737">
        <v>8735</v>
      </c>
      <c r="B8737">
        <v>318109</v>
      </c>
      <c r="C8737" t="s">
        <v>783</v>
      </c>
      <c r="D8737" t="s">
        <v>27</v>
      </c>
      <c r="E8737" t="s">
        <v>28</v>
      </c>
      <c r="G8737" s="1">
        <v>44712</v>
      </c>
      <c r="H8737" s="2">
        <v>44734.417361111111</v>
      </c>
      <c r="I8737" t="s">
        <v>29</v>
      </c>
      <c r="J8737" t="s">
        <v>30</v>
      </c>
      <c r="K8737" t="s">
        <v>31</v>
      </c>
      <c r="L8737" t="s">
        <v>32</v>
      </c>
      <c r="M8737" t="s">
        <v>33</v>
      </c>
      <c r="N8737">
        <v>3</v>
      </c>
      <c r="O8737">
        <v>1</v>
      </c>
      <c r="P8737" t="s">
        <v>34</v>
      </c>
      <c r="Q8737" t="s">
        <v>35</v>
      </c>
      <c r="R8737" t="s">
        <v>784</v>
      </c>
      <c r="S8737" t="s">
        <v>785</v>
      </c>
      <c r="U8737">
        <v>0</v>
      </c>
      <c r="V8737">
        <v>0</v>
      </c>
      <c r="W8737" t="s">
        <v>33</v>
      </c>
      <c r="X8737" t="s">
        <v>18737</v>
      </c>
      <c r="Y8737" t="s">
        <v>18738</v>
      </c>
      <c r="Z8737" s="3" t="str">
        <f t="shared" si="136"/>
        <v>C:\Users\Paulo\OneDrive\Documentos\Estudos\PUC-Rio\Projeto Final\Relatorios\FII_ATRIO_2022-05-31_318109.pdf</v>
      </c>
      <c r="AA8737" t="s">
        <v>40</v>
      </c>
      <c r="AB8737" s="5"/>
      <c r="AC8737" s="5"/>
      <c r="AD8737" s="5"/>
    </row>
    <row r="8738" spans="1:30" ht="15.75" thickBot="1" x14ac:dyDescent="0.3">
      <c r="A8738">
        <v>8736</v>
      </c>
      <c r="B8738">
        <v>318076</v>
      </c>
      <c r="C8738" t="s">
        <v>2252</v>
      </c>
      <c r="D8738" t="s">
        <v>27</v>
      </c>
      <c r="E8738" t="s">
        <v>28</v>
      </c>
      <c r="G8738" s="1">
        <v>44734</v>
      </c>
      <c r="H8738" s="2">
        <v>44734.393750000003</v>
      </c>
      <c r="I8738" t="s">
        <v>29</v>
      </c>
      <c r="J8738" t="s">
        <v>30</v>
      </c>
      <c r="K8738" t="s">
        <v>31</v>
      </c>
      <c r="L8738" t="s">
        <v>32</v>
      </c>
      <c r="M8738" t="s">
        <v>33</v>
      </c>
      <c r="N8738">
        <v>3</v>
      </c>
      <c r="O8738">
        <v>1</v>
      </c>
      <c r="P8738" t="s">
        <v>34</v>
      </c>
      <c r="Q8738" t="s">
        <v>35</v>
      </c>
      <c r="R8738" t="s">
        <v>2253</v>
      </c>
      <c r="S8738" t="s">
        <v>2254</v>
      </c>
      <c r="U8738">
        <v>0</v>
      </c>
      <c r="V8738">
        <v>0</v>
      </c>
      <c r="W8738" t="s">
        <v>33</v>
      </c>
      <c r="X8738" t="s">
        <v>18739</v>
      </c>
      <c r="Y8738" t="s">
        <v>18740</v>
      </c>
      <c r="Z8738" s="3" t="str">
        <f t="shared" si="136"/>
        <v>C:\Users\Paulo\OneDrive\Documentos\Estudos\PUC-Rio\Projeto Final\Relatorios\FII_MGRI_2022-06-22_318076.pdf</v>
      </c>
      <c r="AA8738" t="s">
        <v>40</v>
      </c>
      <c r="AB8738" s="5"/>
      <c r="AC8738" s="5"/>
      <c r="AD8738" s="5"/>
    </row>
    <row r="8739" spans="1:30" ht="15.75" thickBot="1" x14ac:dyDescent="0.3">
      <c r="A8739">
        <v>8737</v>
      </c>
      <c r="B8739">
        <v>318058</v>
      </c>
      <c r="C8739" t="s">
        <v>1047</v>
      </c>
      <c r="D8739" t="s">
        <v>27</v>
      </c>
      <c r="E8739" t="s">
        <v>28</v>
      </c>
      <c r="G8739" s="1">
        <v>44712</v>
      </c>
      <c r="H8739" s="2">
        <v>44734.350694444445</v>
      </c>
      <c r="I8739" t="s">
        <v>29</v>
      </c>
      <c r="J8739" t="s">
        <v>30</v>
      </c>
      <c r="K8739" t="s">
        <v>31</v>
      </c>
      <c r="L8739" t="s">
        <v>32</v>
      </c>
      <c r="M8739" t="s">
        <v>33</v>
      </c>
      <c r="N8739">
        <v>3</v>
      </c>
      <c r="O8739">
        <v>1</v>
      </c>
      <c r="P8739" t="s">
        <v>34</v>
      </c>
      <c r="Q8739" t="s">
        <v>35</v>
      </c>
      <c r="R8739" t="s">
        <v>1048</v>
      </c>
      <c r="S8739" t="s">
        <v>1049</v>
      </c>
      <c r="U8739">
        <v>0</v>
      </c>
      <c r="V8739">
        <v>0</v>
      </c>
      <c r="W8739" t="s">
        <v>33</v>
      </c>
      <c r="X8739" t="s">
        <v>18741</v>
      </c>
      <c r="Y8739" t="s">
        <v>18742</v>
      </c>
      <c r="Z8739" s="3" t="str">
        <f t="shared" si="136"/>
        <v>C:\Users\Paulo\OneDrive\Documentos\Estudos\PUC-Rio\Projeto Final\Relatorios\FII_OURI_FOF_2022-05-31_318058.pdf</v>
      </c>
      <c r="AA8739" t="s">
        <v>40</v>
      </c>
      <c r="AB8739" s="5"/>
      <c r="AC8739" s="5"/>
      <c r="AD8739" s="5"/>
    </row>
    <row r="8740" spans="1:30" ht="15.75" thickBot="1" x14ac:dyDescent="0.3">
      <c r="A8740">
        <v>8738</v>
      </c>
      <c r="B8740">
        <v>318057</v>
      </c>
      <c r="C8740" t="s">
        <v>1037</v>
      </c>
      <c r="D8740" t="s">
        <v>27</v>
      </c>
      <c r="E8740" t="s">
        <v>28</v>
      </c>
      <c r="G8740" s="1">
        <v>44712</v>
      </c>
      <c r="H8740" s="2">
        <v>44734.349305555559</v>
      </c>
      <c r="I8740" t="s">
        <v>29</v>
      </c>
      <c r="J8740" t="s">
        <v>30</v>
      </c>
      <c r="K8740" t="s">
        <v>31</v>
      </c>
      <c r="L8740" t="s">
        <v>32</v>
      </c>
      <c r="M8740" t="s">
        <v>33</v>
      </c>
      <c r="N8740">
        <v>3</v>
      </c>
      <c r="O8740">
        <v>1</v>
      </c>
      <c r="P8740" t="s">
        <v>34</v>
      </c>
      <c r="Q8740" t="s">
        <v>35</v>
      </c>
      <c r="R8740" t="s">
        <v>1038</v>
      </c>
      <c r="S8740" t="s">
        <v>1039</v>
      </c>
      <c r="U8740">
        <v>0</v>
      </c>
      <c r="V8740">
        <v>0</v>
      </c>
      <c r="W8740" t="s">
        <v>33</v>
      </c>
      <c r="X8740" t="s">
        <v>18743</v>
      </c>
      <c r="Y8740" t="s">
        <v>18744</v>
      </c>
      <c r="Z8740" s="3" t="str">
        <f t="shared" si="136"/>
        <v>C:\Users\Paulo\OneDrive\Documentos\Estudos\PUC-Rio\Projeto Final\Relatorios\FII_WTC_SP_2022-05-31_318057.pdf</v>
      </c>
      <c r="AA8740" t="s">
        <v>40</v>
      </c>
      <c r="AB8740" s="5"/>
      <c r="AC8740" s="5"/>
      <c r="AD8740" s="5"/>
    </row>
    <row r="8741" spans="1:30" ht="15.75" thickBot="1" x14ac:dyDescent="0.3">
      <c r="A8741">
        <v>8739</v>
      </c>
      <c r="B8741">
        <v>318056</v>
      </c>
      <c r="C8741" t="s">
        <v>1042</v>
      </c>
      <c r="D8741" t="s">
        <v>27</v>
      </c>
      <c r="E8741" t="s">
        <v>28</v>
      </c>
      <c r="G8741" s="1">
        <v>44712</v>
      </c>
      <c r="H8741" s="2">
        <v>44734.348611111112</v>
      </c>
      <c r="I8741" t="s">
        <v>29</v>
      </c>
      <c r="J8741" t="s">
        <v>30</v>
      </c>
      <c r="K8741" t="s">
        <v>31</v>
      </c>
      <c r="L8741" t="s">
        <v>32</v>
      </c>
      <c r="M8741" t="s">
        <v>33</v>
      </c>
      <c r="N8741">
        <v>3</v>
      </c>
      <c r="O8741">
        <v>1</v>
      </c>
      <c r="P8741" t="s">
        <v>34</v>
      </c>
      <c r="Q8741" t="s">
        <v>35</v>
      </c>
      <c r="R8741" t="s">
        <v>1043</v>
      </c>
      <c r="S8741" t="s">
        <v>1044</v>
      </c>
      <c r="U8741">
        <v>0</v>
      </c>
      <c r="V8741">
        <v>0</v>
      </c>
      <c r="W8741" t="s">
        <v>33</v>
      </c>
      <c r="X8741" t="s">
        <v>18745</v>
      </c>
      <c r="Y8741" t="s">
        <v>18746</v>
      </c>
      <c r="Z8741" s="3" t="str">
        <f t="shared" si="136"/>
        <v>C:\Users\Paulo\OneDrive\Documentos\Estudos\PUC-Rio\Projeto Final\Relatorios\FII_OU_RENDA_2022-05-31_318056.pdf</v>
      </c>
      <c r="AA8741" t="s">
        <v>40</v>
      </c>
      <c r="AB8741" s="5"/>
      <c r="AC8741" s="5"/>
      <c r="AD8741" s="5"/>
    </row>
    <row r="8742" spans="1:30" ht="15.75" thickBot="1" x14ac:dyDescent="0.3">
      <c r="A8742">
        <v>8740</v>
      </c>
      <c r="B8742">
        <v>318055</v>
      </c>
      <c r="C8742" t="s">
        <v>1052</v>
      </c>
      <c r="D8742" t="s">
        <v>27</v>
      </c>
      <c r="E8742" t="s">
        <v>28</v>
      </c>
      <c r="G8742" s="1">
        <v>44712</v>
      </c>
      <c r="H8742" s="2">
        <v>44734.347916666666</v>
      </c>
      <c r="I8742" t="s">
        <v>29</v>
      </c>
      <c r="J8742" t="s">
        <v>30</v>
      </c>
      <c r="K8742" t="s">
        <v>31</v>
      </c>
      <c r="L8742" t="s">
        <v>32</v>
      </c>
      <c r="M8742" t="s">
        <v>33</v>
      </c>
      <c r="N8742">
        <v>3</v>
      </c>
      <c r="O8742">
        <v>1</v>
      </c>
      <c r="P8742" t="s">
        <v>34</v>
      </c>
      <c r="Q8742" t="s">
        <v>35</v>
      </c>
      <c r="R8742" t="s">
        <v>1053</v>
      </c>
      <c r="S8742" t="s">
        <v>1054</v>
      </c>
      <c r="U8742">
        <v>0</v>
      </c>
      <c r="V8742">
        <v>0</v>
      </c>
      <c r="W8742" t="s">
        <v>33</v>
      </c>
      <c r="X8742" t="s">
        <v>18747</v>
      </c>
      <c r="Y8742" t="s">
        <v>18748</v>
      </c>
      <c r="Z8742" s="3" t="str">
        <f t="shared" si="136"/>
        <v>C:\Users\Paulo\OneDrive\Documentos\Estudos\PUC-Rio\Projeto Final\Relatorios\FII_OURILOG_2022-05-31_318055.pdf</v>
      </c>
      <c r="AA8742" t="s">
        <v>40</v>
      </c>
      <c r="AB8742" s="5"/>
      <c r="AC8742" s="5"/>
      <c r="AD8742" s="5"/>
    </row>
    <row r="8743" spans="1:30" ht="15.75" thickBot="1" x14ac:dyDescent="0.3">
      <c r="A8743">
        <v>8741</v>
      </c>
      <c r="B8743">
        <v>318054</v>
      </c>
      <c r="C8743" t="s">
        <v>939</v>
      </c>
      <c r="D8743" t="s">
        <v>27</v>
      </c>
      <c r="E8743" t="s">
        <v>28</v>
      </c>
      <c r="G8743" s="1">
        <v>44711</v>
      </c>
      <c r="H8743" s="2">
        <v>44734.334027777775</v>
      </c>
      <c r="I8743" t="s">
        <v>29</v>
      </c>
      <c r="J8743" t="s">
        <v>30</v>
      </c>
      <c r="K8743" t="s">
        <v>31</v>
      </c>
      <c r="L8743" t="s">
        <v>32</v>
      </c>
      <c r="M8743" t="s">
        <v>33</v>
      </c>
      <c r="N8743">
        <v>3</v>
      </c>
      <c r="O8743">
        <v>1</v>
      </c>
      <c r="P8743" t="s">
        <v>34</v>
      </c>
      <c r="Q8743" t="s">
        <v>35</v>
      </c>
      <c r="R8743" t="s">
        <v>940</v>
      </c>
      <c r="S8743" t="s">
        <v>941</v>
      </c>
      <c r="U8743">
        <v>0</v>
      </c>
      <c r="V8743">
        <v>0</v>
      </c>
      <c r="W8743" t="s">
        <v>33</v>
      </c>
      <c r="X8743" t="s">
        <v>18749</v>
      </c>
      <c r="Y8743" t="s">
        <v>18750</v>
      </c>
      <c r="Z8743" s="3" t="str">
        <f t="shared" si="136"/>
        <v>C:\Users\Paulo\OneDrive\Documentos\Estudos\PUC-Rio\Projeto Final\Relatorios\FII_SUNOFOFI_2022-05-30_318054.pdf</v>
      </c>
      <c r="AA8743" t="s">
        <v>40</v>
      </c>
      <c r="AB8743" s="5"/>
      <c r="AC8743" s="5"/>
      <c r="AD8743" s="5"/>
    </row>
    <row r="8744" spans="1:30" ht="15.75" thickBot="1" x14ac:dyDescent="0.3">
      <c r="A8744">
        <v>8742</v>
      </c>
      <c r="B8744">
        <v>318048</v>
      </c>
      <c r="C8744" t="s">
        <v>788</v>
      </c>
      <c r="D8744" t="s">
        <v>27</v>
      </c>
      <c r="E8744" t="s">
        <v>28</v>
      </c>
      <c r="G8744" s="1">
        <v>44712</v>
      </c>
      <c r="H8744" s="2">
        <v>44733.869444444441</v>
      </c>
      <c r="I8744" t="s">
        <v>29</v>
      </c>
      <c r="J8744" t="s">
        <v>30</v>
      </c>
      <c r="K8744" t="s">
        <v>31</v>
      </c>
      <c r="L8744" t="s">
        <v>32</v>
      </c>
      <c r="M8744" t="s">
        <v>33</v>
      </c>
      <c r="N8744">
        <v>3</v>
      </c>
      <c r="O8744">
        <v>1</v>
      </c>
      <c r="P8744" t="s">
        <v>34</v>
      </c>
      <c r="Q8744" t="s">
        <v>35</v>
      </c>
      <c r="R8744" t="s">
        <v>789</v>
      </c>
      <c r="S8744" t="s">
        <v>790</v>
      </c>
      <c r="U8744">
        <v>0</v>
      </c>
      <c r="V8744">
        <v>0</v>
      </c>
      <c r="W8744" t="s">
        <v>33</v>
      </c>
      <c r="X8744" t="s">
        <v>18751</v>
      </c>
      <c r="Y8744" t="s">
        <v>18752</v>
      </c>
      <c r="Z8744" s="3" t="str">
        <f t="shared" si="136"/>
        <v>C:\Users\Paulo\OneDrive\Documentos\Estudos\PUC-Rio\Projeto Final\Relatorios\FIAGRO_NCH_2022-05-31_318048.pdf</v>
      </c>
      <c r="AA8744" t="s">
        <v>40</v>
      </c>
      <c r="AB8744" s="5"/>
      <c r="AC8744" s="5"/>
      <c r="AD8744" s="5"/>
    </row>
    <row r="8745" spans="1:30" ht="15.75" thickBot="1" x14ac:dyDescent="0.3">
      <c r="A8745">
        <v>8743</v>
      </c>
      <c r="B8745">
        <v>318030</v>
      </c>
      <c r="C8745" t="s">
        <v>1087</v>
      </c>
      <c r="D8745" t="s">
        <v>27</v>
      </c>
      <c r="E8745" t="s">
        <v>28</v>
      </c>
      <c r="G8745" s="1">
        <v>44712</v>
      </c>
      <c r="H8745" s="2">
        <v>44733.831944444442</v>
      </c>
      <c r="I8745" t="s">
        <v>29</v>
      </c>
      <c r="J8745" t="s">
        <v>30</v>
      </c>
      <c r="K8745" t="s">
        <v>31</v>
      </c>
      <c r="L8745" t="s">
        <v>32</v>
      </c>
      <c r="M8745" t="s">
        <v>33</v>
      </c>
      <c r="N8745">
        <v>3</v>
      </c>
      <c r="O8745">
        <v>1</v>
      </c>
      <c r="P8745" t="s">
        <v>34</v>
      </c>
      <c r="Q8745" t="s">
        <v>35</v>
      </c>
      <c r="R8745" t="s">
        <v>1088</v>
      </c>
      <c r="S8745" t="s">
        <v>1089</v>
      </c>
      <c r="U8745">
        <v>0</v>
      </c>
      <c r="V8745">
        <v>0</v>
      </c>
      <c r="W8745" t="s">
        <v>33</v>
      </c>
      <c r="X8745" t="s">
        <v>18753</v>
      </c>
      <c r="Y8745" t="s">
        <v>18754</v>
      </c>
      <c r="Z8745" s="3" t="str">
        <f t="shared" si="136"/>
        <v>C:\Users\Paulo\OneDrive\Documentos\Estudos\PUC-Rio\Projeto Final\Relatorios\FII_EQI_RECE_2022-05-31_318030.pdf</v>
      </c>
      <c r="AA8745" t="s">
        <v>40</v>
      </c>
      <c r="AB8745" s="5"/>
      <c r="AC8745" s="5"/>
      <c r="AD8745" s="5"/>
    </row>
    <row r="8746" spans="1:30" ht="15.75" thickBot="1" x14ac:dyDescent="0.3">
      <c r="A8746">
        <v>8744</v>
      </c>
      <c r="B8746">
        <v>318028</v>
      </c>
      <c r="C8746" t="s">
        <v>422</v>
      </c>
      <c r="D8746" t="s">
        <v>27</v>
      </c>
      <c r="E8746" t="s">
        <v>28</v>
      </c>
      <c r="G8746" s="1">
        <v>44712</v>
      </c>
      <c r="H8746" s="2">
        <v>44733.825694444444</v>
      </c>
      <c r="I8746" t="s">
        <v>29</v>
      </c>
      <c r="J8746" t="s">
        <v>30</v>
      </c>
      <c r="K8746" t="s">
        <v>31</v>
      </c>
      <c r="L8746" t="s">
        <v>32</v>
      </c>
      <c r="M8746" t="s">
        <v>33</v>
      </c>
      <c r="N8746">
        <v>3</v>
      </c>
      <c r="O8746">
        <v>1</v>
      </c>
      <c r="P8746" t="s">
        <v>34</v>
      </c>
      <c r="Q8746" t="s">
        <v>35</v>
      </c>
      <c r="R8746" t="s">
        <v>423</v>
      </c>
      <c r="S8746" t="s">
        <v>424</v>
      </c>
      <c r="U8746">
        <v>0</v>
      </c>
      <c r="V8746">
        <v>0</v>
      </c>
      <c r="W8746" t="s">
        <v>33</v>
      </c>
      <c r="X8746" t="s">
        <v>18755</v>
      </c>
      <c r="Y8746" t="s">
        <v>18756</v>
      </c>
      <c r="Z8746" s="3" t="str">
        <f t="shared" si="136"/>
        <v>C:\Users\Paulo\OneDrive\Documentos\Estudos\PUC-Rio\Projeto Final\Relatorios\FII_TJK_REND_2022-05-31_318028.pdf</v>
      </c>
      <c r="AA8746" t="s">
        <v>40</v>
      </c>
      <c r="AB8746" s="5"/>
      <c r="AC8746" s="5"/>
      <c r="AD8746" s="5"/>
    </row>
    <row r="8747" spans="1:30" ht="15.75" thickBot="1" x14ac:dyDescent="0.3">
      <c r="A8747">
        <v>8745</v>
      </c>
      <c r="B8747">
        <v>318027</v>
      </c>
      <c r="C8747" t="s">
        <v>653</v>
      </c>
      <c r="D8747" t="s">
        <v>27</v>
      </c>
      <c r="E8747" t="s">
        <v>28</v>
      </c>
      <c r="G8747" s="1">
        <v>44712</v>
      </c>
      <c r="H8747" s="2">
        <v>44733.824999999997</v>
      </c>
      <c r="I8747" t="s">
        <v>29</v>
      </c>
      <c r="J8747" t="s">
        <v>30</v>
      </c>
      <c r="K8747" t="s">
        <v>31</v>
      </c>
      <c r="L8747" t="s">
        <v>32</v>
      </c>
      <c r="M8747" t="s">
        <v>33</v>
      </c>
      <c r="N8747">
        <v>3</v>
      </c>
      <c r="O8747">
        <v>1</v>
      </c>
      <c r="P8747" t="s">
        <v>34</v>
      </c>
      <c r="Q8747" t="s">
        <v>35</v>
      </c>
      <c r="R8747" t="s">
        <v>654</v>
      </c>
      <c r="S8747" t="s">
        <v>655</v>
      </c>
      <c r="U8747">
        <v>0</v>
      </c>
      <c r="V8747">
        <v>0</v>
      </c>
      <c r="W8747" t="s">
        <v>33</v>
      </c>
      <c r="X8747" t="s">
        <v>18757</v>
      </c>
      <c r="Y8747" t="s">
        <v>18758</v>
      </c>
      <c r="Z8747" s="3" t="str">
        <f t="shared" si="136"/>
        <v>C:\Users\Paulo\OneDrive\Documentos\Estudos\PUC-Rio\Projeto Final\Relatorios\FII_P_NEGRA_2022-05-31_318027.pdf</v>
      </c>
      <c r="AA8747" t="s">
        <v>40</v>
      </c>
      <c r="AB8747" s="5"/>
      <c r="AC8747" s="5"/>
      <c r="AD8747" s="5"/>
    </row>
    <row r="8748" spans="1:30" ht="15.75" thickBot="1" x14ac:dyDescent="0.3">
      <c r="A8748">
        <v>8746</v>
      </c>
      <c r="B8748">
        <v>317990</v>
      </c>
      <c r="C8748" t="s">
        <v>10131</v>
      </c>
      <c r="D8748" t="s">
        <v>27</v>
      </c>
      <c r="E8748" t="s">
        <v>28</v>
      </c>
      <c r="G8748" s="1">
        <v>44712</v>
      </c>
      <c r="H8748" s="2">
        <v>44733.8</v>
      </c>
      <c r="I8748" t="s">
        <v>29</v>
      </c>
      <c r="J8748" t="s">
        <v>30</v>
      </c>
      <c r="K8748" t="s">
        <v>31</v>
      </c>
      <c r="L8748" t="s">
        <v>32</v>
      </c>
      <c r="M8748" t="s">
        <v>33</v>
      </c>
      <c r="N8748">
        <v>3</v>
      </c>
      <c r="O8748">
        <v>1</v>
      </c>
      <c r="P8748" t="s">
        <v>34</v>
      </c>
      <c r="Q8748" t="s">
        <v>35</v>
      </c>
      <c r="R8748" t="s">
        <v>10132</v>
      </c>
      <c r="S8748" t="s">
        <v>10133</v>
      </c>
      <c r="U8748">
        <v>0</v>
      </c>
      <c r="V8748">
        <v>0</v>
      </c>
      <c r="W8748" t="s">
        <v>33</v>
      </c>
      <c r="X8748" t="s">
        <v>18759</v>
      </c>
      <c r="Y8748" t="s">
        <v>18760</v>
      </c>
      <c r="Z8748" s="3" t="str">
        <f t="shared" si="136"/>
        <v>C:\Users\Paulo\OneDrive\Documentos\Estudos\PUC-Rio\Projeto Final\Relatorios\FII_TORDE_EI_2022-05-31_317990.pdf</v>
      </c>
      <c r="AA8748" t="s">
        <v>40</v>
      </c>
      <c r="AB8748" s="5"/>
      <c r="AC8748" s="5"/>
      <c r="AD8748" s="5"/>
    </row>
    <row r="8749" spans="1:30" ht="15.75" thickBot="1" x14ac:dyDescent="0.3">
      <c r="A8749">
        <v>8747</v>
      </c>
      <c r="B8749">
        <v>317971</v>
      </c>
      <c r="C8749" t="s">
        <v>8775</v>
      </c>
      <c r="D8749" t="s">
        <v>27</v>
      </c>
      <c r="E8749" t="s">
        <v>28</v>
      </c>
      <c r="G8749" s="1">
        <v>44712</v>
      </c>
      <c r="H8749" s="2">
        <v>44733.782638888886</v>
      </c>
      <c r="I8749" t="s">
        <v>29</v>
      </c>
      <c r="J8749" t="s">
        <v>30</v>
      </c>
      <c r="K8749" t="s">
        <v>31</v>
      </c>
      <c r="L8749" t="s">
        <v>32</v>
      </c>
      <c r="M8749" t="s">
        <v>33</v>
      </c>
      <c r="N8749">
        <v>3</v>
      </c>
      <c r="O8749">
        <v>1</v>
      </c>
      <c r="P8749" t="s">
        <v>34</v>
      </c>
      <c r="Q8749" t="s">
        <v>35</v>
      </c>
      <c r="R8749" t="s">
        <v>8776</v>
      </c>
      <c r="S8749" t="s">
        <v>8777</v>
      </c>
      <c r="U8749">
        <v>0</v>
      </c>
      <c r="V8749">
        <v>0</v>
      </c>
      <c r="W8749" t="s">
        <v>33</v>
      </c>
      <c r="X8749" t="s">
        <v>18761</v>
      </c>
      <c r="Y8749" t="s">
        <v>18762</v>
      </c>
      <c r="Z8749" s="3" t="str">
        <f t="shared" si="136"/>
        <v>C:\Users\Paulo\OneDrive\Documentos\Estudos\PUC-Rio\Projeto Final\Relatorios\FII_QUASAR_C_2022-05-31_317971.pdf</v>
      </c>
      <c r="AA8749" t="s">
        <v>40</v>
      </c>
      <c r="AB8749" s="5"/>
      <c r="AC8749" s="5"/>
      <c r="AD8749" s="5"/>
    </row>
    <row r="8750" spans="1:30" ht="15.75" thickBot="1" x14ac:dyDescent="0.3">
      <c r="A8750">
        <v>8748</v>
      </c>
      <c r="B8750">
        <v>317968</v>
      </c>
      <c r="C8750" t="s">
        <v>10913</v>
      </c>
      <c r="D8750" t="s">
        <v>27</v>
      </c>
      <c r="E8750" t="s">
        <v>28</v>
      </c>
      <c r="G8750" s="1">
        <v>44712</v>
      </c>
      <c r="H8750" s="2">
        <v>44733.77847222222</v>
      </c>
      <c r="I8750" t="s">
        <v>29</v>
      </c>
      <c r="J8750" t="s">
        <v>30</v>
      </c>
      <c r="K8750" t="s">
        <v>31</v>
      </c>
      <c r="L8750" t="s">
        <v>32</v>
      </c>
      <c r="M8750" t="s">
        <v>33</v>
      </c>
      <c r="N8750">
        <v>3</v>
      </c>
      <c r="O8750">
        <v>1</v>
      </c>
      <c r="P8750" t="s">
        <v>34</v>
      </c>
      <c r="Q8750" t="s">
        <v>35</v>
      </c>
      <c r="R8750" t="s">
        <v>10914</v>
      </c>
      <c r="S8750" t="s">
        <v>10915</v>
      </c>
      <c r="U8750">
        <v>0</v>
      </c>
      <c r="V8750">
        <v>0</v>
      </c>
      <c r="W8750" t="s">
        <v>33</v>
      </c>
      <c r="X8750" t="s">
        <v>18763</v>
      </c>
      <c r="Y8750" t="s">
        <v>18764</v>
      </c>
      <c r="Z8750" s="3" t="str">
        <f t="shared" si="136"/>
        <v>C:\Users\Paulo\OneDrive\Documentos\Estudos\PUC-Rio\Projeto Final\Relatorios\FII_OLIMPIA_2022-05-31_317968.pdf</v>
      </c>
      <c r="AA8750" t="s">
        <v>40</v>
      </c>
      <c r="AB8750" s="5"/>
      <c r="AC8750" s="5"/>
      <c r="AD8750" s="5"/>
    </row>
    <row r="8751" spans="1:30" ht="15.75" thickBot="1" x14ac:dyDescent="0.3">
      <c r="A8751">
        <v>8749</v>
      </c>
      <c r="B8751">
        <v>317967</v>
      </c>
      <c r="C8751" t="s">
        <v>840</v>
      </c>
      <c r="D8751" t="s">
        <v>27</v>
      </c>
      <c r="E8751" t="s">
        <v>28</v>
      </c>
      <c r="G8751" s="1">
        <v>44712</v>
      </c>
      <c r="H8751" s="2">
        <v>44733.777777777781</v>
      </c>
      <c r="I8751" t="s">
        <v>29</v>
      </c>
      <c r="J8751" t="s">
        <v>30</v>
      </c>
      <c r="K8751" t="s">
        <v>31</v>
      </c>
      <c r="L8751" t="s">
        <v>32</v>
      </c>
      <c r="M8751" t="s">
        <v>33</v>
      </c>
      <c r="N8751">
        <v>3</v>
      </c>
      <c r="O8751">
        <v>1</v>
      </c>
      <c r="P8751" t="s">
        <v>34</v>
      </c>
      <c r="Q8751" t="s">
        <v>35</v>
      </c>
      <c r="R8751" t="s">
        <v>841</v>
      </c>
      <c r="S8751" t="s">
        <v>842</v>
      </c>
      <c r="U8751">
        <v>0</v>
      </c>
      <c r="V8751">
        <v>0</v>
      </c>
      <c r="W8751" t="s">
        <v>33</v>
      </c>
      <c r="X8751" t="s">
        <v>18765</v>
      </c>
      <c r="Y8751" t="s">
        <v>18766</v>
      </c>
      <c r="Z8751" s="3" t="str">
        <f t="shared" si="136"/>
        <v>C:\Users\Paulo\OneDrive\Documentos\Estudos\PUC-Rio\Projeto Final\Relatorios\FII_RB_CAP_I_2022-05-31_317967.pdf</v>
      </c>
      <c r="AA8751" t="s">
        <v>40</v>
      </c>
      <c r="AB8751" s="5"/>
      <c r="AC8751" s="5"/>
      <c r="AD8751" s="5"/>
    </row>
    <row r="8752" spans="1:30" ht="15.75" thickBot="1" x14ac:dyDescent="0.3">
      <c r="A8752">
        <v>8750</v>
      </c>
      <c r="B8752">
        <v>317966</v>
      </c>
      <c r="C8752" t="s">
        <v>9909</v>
      </c>
      <c r="D8752" t="s">
        <v>27</v>
      </c>
      <c r="E8752" t="s">
        <v>28</v>
      </c>
      <c r="G8752" s="1">
        <v>44712</v>
      </c>
      <c r="H8752" s="2">
        <v>44733.774305555555</v>
      </c>
      <c r="I8752" t="s">
        <v>29</v>
      </c>
      <c r="J8752" t="s">
        <v>30</v>
      </c>
      <c r="K8752" t="s">
        <v>31</v>
      </c>
      <c r="L8752" t="s">
        <v>32</v>
      </c>
      <c r="M8752" t="s">
        <v>33</v>
      </c>
      <c r="N8752">
        <v>3</v>
      </c>
      <c r="O8752">
        <v>1</v>
      </c>
      <c r="P8752" t="s">
        <v>34</v>
      </c>
      <c r="Q8752" t="s">
        <v>35</v>
      </c>
      <c r="R8752" t="s">
        <v>9910</v>
      </c>
      <c r="S8752" t="s">
        <v>9911</v>
      </c>
      <c r="U8752">
        <v>0</v>
      </c>
      <c r="V8752">
        <v>0</v>
      </c>
      <c r="W8752" t="s">
        <v>33</v>
      </c>
      <c r="X8752" t="s">
        <v>18767</v>
      </c>
      <c r="Y8752" t="s">
        <v>18768</v>
      </c>
      <c r="Z8752" s="3" t="str">
        <f t="shared" si="136"/>
        <v>C:\Users\Paulo\OneDrive\Documentos\Estudos\PUC-Rio\Projeto Final\Relatorios\FII_MINT_EDU_2022-05-31_317966.pdf</v>
      </c>
      <c r="AA8752" t="s">
        <v>40</v>
      </c>
      <c r="AB8752" s="5"/>
      <c r="AC8752" s="5"/>
      <c r="AD8752" s="5"/>
    </row>
    <row r="8753" spans="1:30" ht="15.75" thickBot="1" x14ac:dyDescent="0.3">
      <c r="A8753">
        <v>8751</v>
      </c>
      <c r="B8753">
        <v>317965</v>
      </c>
      <c r="C8753" t="s">
        <v>896</v>
      </c>
      <c r="D8753" t="s">
        <v>27</v>
      </c>
      <c r="E8753" t="s">
        <v>28</v>
      </c>
      <c r="G8753" s="1">
        <v>44712</v>
      </c>
      <c r="H8753" s="2">
        <v>44733.770833333336</v>
      </c>
      <c r="I8753" t="s">
        <v>29</v>
      </c>
      <c r="J8753" t="s">
        <v>30</v>
      </c>
      <c r="K8753" t="s">
        <v>31</v>
      </c>
      <c r="L8753" t="s">
        <v>32</v>
      </c>
      <c r="M8753" t="s">
        <v>33</v>
      </c>
      <c r="N8753">
        <v>3</v>
      </c>
      <c r="O8753">
        <v>1</v>
      </c>
      <c r="P8753" t="s">
        <v>34</v>
      </c>
      <c r="Q8753" t="s">
        <v>35</v>
      </c>
      <c r="R8753" t="s">
        <v>897</v>
      </c>
      <c r="S8753" t="s">
        <v>898</v>
      </c>
      <c r="U8753">
        <v>0</v>
      </c>
      <c r="V8753">
        <v>0</v>
      </c>
      <c r="W8753" t="s">
        <v>33</v>
      </c>
      <c r="X8753" t="s">
        <v>18769</v>
      </c>
      <c r="Y8753" t="s">
        <v>18770</v>
      </c>
      <c r="Z8753" s="3" t="str">
        <f t="shared" si="136"/>
        <v>C:\Users\Paulo\OneDrive\Documentos\Estudos\PUC-Rio\Projeto Final\Relatorios\FII_XP_CRED_2022-05-31_317965.pdf</v>
      </c>
      <c r="AA8753" t="s">
        <v>40</v>
      </c>
      <c r="AB8753" s="5"/>
      <c r="AC8753" s="5"/>
      <c r="AD8753" s="5"/>
    </row>
    <row r="8754" spans="1:30" ht="15.75" thickBot="1" x14ac:dyDescent="0.3">
      <c r="A8754">
        <v>8752</v>
      </c>
      <c r="B8754">
        <v>317959</v>
      </c>
      <c r="C8754" t="s">
        <v>1645</v>
      </c>
      <c r="D8754" t="s">
        <v>27</v>
      </c>
      <c r="E8754" t="s">
        <v>28</v>
      </c>
      <c r="G8754" s="1">
        <v>44712</v>
      </c>
      <c r="H8754" s="2">
        <v>44733.765277777777</v>
      </c>
      <c r="I8754" t="s">
        <v>29</v>
      </c>
      <c r="J8754" t="s">
        <v>30</v>
      </c>
      <c r="K8754" t="s">
        <v>31</v>
      </c>
      <c r="L8754" t="s">
        <v>32</v>
      </c>
      <c r="M8754" t="s">
        <v>33</v>
      </c>
      <c r="N8754">
        <v>3</v>
      </c>
      <c r="O8754">
        <v>1</v>
      </c>
      <c r="P8754" t="s">
        <v>34</v>
      </c>
      <c r="Q8754" t="s">
        <v>35</v>
      </c>
      <c r="R8754" t="s">
        <v>1646</v>
      </c>
      <c r="S8754" t="s">
        <v>1647</v>
      </c>
      <c r="U8754">
        <v>0</v>
      </c>
      <c r="V8754">
        <v>0</v>
      </c>
      <c r="W8754" t="s">
        <v>33</v>
      </c>
      <c r="X8754" t="s">
        <v>18771</v>
      </c>
      <c r="Y8754" t="s">
        <v>18772</v>
      </c>
      <c r="Z8754" s="3" t="str">
        <f t="shared" si="136"/>
        <v>C:\Users\Paulo\OneDrive\Documentos\Estudos\PUC-Rio\Projeto Final\Relatorios\FII_IRIM_2022-05-31_317959.pdf</v>
      </c>
      <c r="AA8754" t="s">
        <v>40</v>
      </c>
      <c r="AB8754" s="5"/>
      <c r="AC8754" s="5"/>
      <c r="AD8754" s="5"/>
    </row>
    <row r="8755" spans="1:30" ht="15.75" thickBot="1" x14ac:dyDescent="0.3">
      <c r="A8755">
        <v>8753</v>
      </c>
      <c r="B8755">
        <v>317958</v>
      </c>
      <c r="C8755" t="s">
        <v>6760</v>
      </c>
      <c r="D8755" t="s">
        <v>27</v>
      </c>
      <c r="E8755" t="s">
        <v>28</v>
      </c>
      <c r="G8755" s="1">
        <v>44712</v>
      </c>
      <c r="H8755" s="2">
        <v>44733.762499999997</v>
      </c>
      <c r="I8755" t="s">
        <v>29</v>
      </c>
      <c r="J8755" t="s">
        <v>30</v>
      </c>
      <c r="K8755" t="s">
        <v>31</v>
      </c>
      <c r="L8755" t="s">
        <v>32</v>
      </c>
      <c r="M8755" t="s">
        <v>33</v>
      </c>
      <c r="N8755">
        <v>3</v>
      </c>
      <c r="O8755">
        <v>1</v>
      </c>
      <c r="P8755" t="s">
        <v>34</v>
      </c>
      <c r="Q8755" t="s">
        <v>35</v>
      </c>
      <c r="R8755" t="s">
        <v>6761</v>
      </c>
      <c r="S8755" t="s">
        <v>6762</v>
      </c>
      <c r="U8755">
        <v>0</v>
      </c>
      <c r="V8755">
        <v>0</v>
      </c>
      <c r="W8755" t="s">
        <v>33</v>
      </c>
      <c r="X8755" t="s">
        <v>18773</v>
      </c>
      <c r="Y8755" t="s">
        <v>18774</v>
      </c>
      <c r="Z8755" s="3" t="str">
        <f t="shared" si="136"/>
        <v>C:\Users\Paulo\OneDrive\Documentos\Estudos\PUC-Rio\Projeto Final\Relatorios\FII_MOGNO_2022-05-31_317958.pdf</v>
      </c>
      <c r="AA8755" t="s">
        <v>40</v>
      </c>
      <c r="AB8755" s="5"/>
      <c r="AC8755" s="5"/>
      <c r="AD8755" s="5"/>
    </row>
    <row r="8756" spans="1:30" ht="15.75" thickBot="1" x14ac:dyDescent="0.3">
      <c r="A8756">
        <v>8754</v>
      </c>
      <c r="B8756">
        <v>317955</v>
      </c>
      <c r="C8756" t="s">
        <v>1640</v>
      </c>
      <c r="D8756" t="s">
        <v>27</v>
      </c>
      <c r="E8756" t="s">
        <v>28</v>
      </c>
      <c r="G8756" s="1">
        <v>44712</v>
      </c>
      <c r="H8756" s="2">
        <v>44733.760416666664</v>
      </c>
      <c r="I8756" t="s">
        <v>29</v>
      </c>
      <c r="J8756" t="s">
        <v>30</v>
      </c>
      <c r="K8756" t="s">
        <v>31</v>
      </c>
      <c r="L8756" t="s">
        <v>32</v>
      </c>
      <c r="M8756" t="s">
        <v>33</v>
      </c>
      <c r="N8756">
        <v>3</v>
      </c>
      <c r="O8756">
        <v>1</v>
      </c>
      <c r="P8756" t="s">
        <v>34</v>
      </c>
      <c r="Q8756" t="s">
        <v>35</v>
      </c>
      <c r="R8756" t="s">
        <v>1641</v>
      </c>
      <c r="S8756" t="s">
        <v>1642</v>
      </c>
      <c r="U8756">
        <v>0</v>
      </c>
      <c r="V8756">
        <v>0</v>
      </c>
      <c r="W8756" t="s">
        <v>33</v>
      </c>
      <c r="X8756" t="s">
        <v>18775</v>
      </c>
      <c r="Y8756" t="s">
        <v>18776</v>
      </c>
      <c r="Z8756" s="3" t="str">
        <f t="shared" si="136"/>
        <v>C:\Users\Paulo\OneDrive\Documentos\Estudos\PUC-Rio\Projeto Final\Relatorios\FII_IRIDIUM_2022-05-31_317955.pdf</v>
      </c>
      <c r="AA8756" t="s">
        <v>40</v>
      </c>
      <c r="AB8756" s="5"/>
      <c r="AC8756" s="5"/>
      <c r="AD8756" s="5"/>
    </row>
    <row r="8757" spans="1:30" ht="15.75" thickBot="1" x14ac:dyDescent="0.3">
      <c r="A8757">
        <v>8755</v>
      </c>
      <c r="B8757">
        <v>317952</v>
      </c>
      <c r="C8757" t="s">
        <v>109</v>
      </c>
      <c r="D8757" t="s">
        <v>27</v>
      </c>
      <c r="E8757" t="s">
        <v>28</v>
      </c>
      <c r="G8757" s="1">
        <v>44733</v>
      </c>
      <c r="H8757" s="2">
        <v>44733.754166666666</v>
      </c>
      <c r="I8757" t="s">
        <v>29</v>
      </c>
      <c r="J8757" t="s">
        <v>30</v>
      </c>
      <c r="K8757" t="s">
        <v>31</v>
      </c>
      <c r="L8757" t="s">
        <v>32</v>
      </c>
      <c r="M8757" t="s">
        <v>33</v>
      </c>
      <c r="N8757">
        <v>3</v>
      </c>
      <c r="O8757">
        <v>1</v>
      </c>
      <c r="P8757" t="s">
        <v>34</v>
      </c>
      <c r="Q8757" t="s">
        <v>35</v>
      </c>
      <c r="R8757" t="s">
        <v>110</v>
      </c>
      <c r="S8757" t="s">
        <v>111</v>
      </c>
      <c r="U8757">
        <v>0</v>
      </c>
      <c r="V8757">
        <v>0</v>
      </c>
      <c r="W8757" t="s">
        <v>33</v>
      </c>
      <c r="X8757" t="s">
        <v>18777</v>
      </c>
      <c r="Y8757" t="s">
        <v>18778</v>
      </c>
      <c r="Z8757" s="3" t="str">
        <f t="shared" si="136"/>
        <v>C:\Users\Paulo\OneDrive\Documentos\Estudos\PUC-Rio\Projeto Final\Relatorios\FII_KINEA_CR_2022-06-21_317952.pdf</v>
      </c>
      <c r="AA8757" t="s">
        <v>40</v>
      </c>
      <c r="AB8757" s="5"/>
      <c r="AC8757" s="5"/>
      <c r="AD8757" s="5"/>
    </row>
    <row r="8758" spans="1:30" ht="15.75" thickBot="1" x14ac:dyDescent="0.3">
      <c r="A8758">
        <v>8756</v>
      </c>
      <c r="B8758">
        <v>317939</v>
      </c>
      <c r="C8758" t="s">
        <v>1245</v>
      </c>
      <c r="D8758" t="s">
        <v>27</v>
      </c>
      <c r="E8758" t="s">
        <v>28</v>
      </c>
      <c r="G8758" s="1">
        <v>44712</v>
      </c>
      <c r="H8758" s="2">
        <v>44733.746527777781</v>
      </c>
      <c r="I8758" t="s">
        <v>29</v>
      </c>
      <c r="J8758" t="s">
        <v>30</v>
      </c>
      <c r="K8758" t="s">
        <v>31</v>
      </c>
      <c r="L8758" t="s">
        <v>32</v>
      </c>
      <c r="M8758" t="s">
        <v>33</v>
      </c>
      <c r="N8758">
        <v>3</v>
      </c>
      <c r="O8758">
        <v>1</v>
      </c>
      <c r="P8758" t="s">
        <v>34</v>
      </c>
      <c r="Q8758" t="s">
        <v>35</v>
      </c>
      <c r="R8758" t="s">
        <v>1246</v>
      </c>
      <c r="S8758" t="s">
        <v>1247</v>
      </c>
      <c r="U8758">
        <v>0</v>
      </c>
      <c r="V8758">
        <v>0</v>
      </c>
      <c r="W8758" t="s">
        <v>33</v>
      </c>
      <c r="X8758" t="s">
        <v>18779</v>
      </c>
      <c r="Y8758" t="s">
        <v>18780</v>
      </c>
      <c r="Z8758" s="3" t="str">
        <f t="shared" si="136"/>
        <v>C:\Users\Paulo\OneDrive\Documentos\Estudos\PUC-Rio\Projeto Final\Relatorios\FII_VALREIII_2022-05-31_317939.pdf</v>
      </c>
      <c r="AA8758" t="s">
        <v>40</v>
      </c>
      <c r="AB8758" s="5"/>
      <c r="AC8758" s="5"/>
      <c r="AD8758" s="5"/>
    </row>
    <row r="8759" spans="1:30" ht="15.75" thickBot="1" x14ac:dyDescent="0.3">
      <c r="A8759">
        <v>8757</v>
      </c>
      <c r="B8759">
        <v>317938</v>
      </c>
      <c r="C8759" t="s">
        <v>1741</v>
      </c>
      <c r="D8759" t="s">
        <v>27</v>
      </c>
      <c r="E8759" t="s">
        <v>28</v>
      </c>
      <c r="G8759" s="1">
        <v>44712</v>
      </c>
      <c r="H8759" s="2">
        <v>44733.744444444441</v>
      </c>
      <c r="I8759" t="s">
        <v>29</v>
      </c>
      <c r="J8759" t="s">
        <v>30</v>
      </c>
      <c r="K8759" t="s">
        <v>31</v>
      </c>
      <c r="L8759" t="s">
        <v>32</v>
      </c>
      <c r="M8759" t="s">
        <v>33</v>
      </c>
      <c r="N8759">
        <v>3</v>
      </c>
      <c r="O8759">
        <v>1</v>
      </c>
      <c r="P8759" t="s">
        <v>34</v>
      </c>
      <c r="Q8759" t="s">
        <v>35</v>
      </c>
      <c r="R8759" t="s">
        <v>1742</v>
      </c>
      <c r="S8759" t="s">
        <v>1743</v>
      </c>
      <c r="U8759">
        <v>0</v>
      </c>
      <c r="V8759">
        <v>0</v>
      </c>
      <c r="W8759" t="s">
        <v>33</v>
      </c>
      <c r="X8759" t="s">
        <v>18781</v>
      </c>
      <c r="Y8759" t="s">
        <v>18782</v>
      </c>
      <c r="Z8759" s="3" t="str">
        <f t="shared" si="136"/>
        <v>C:\Users\Paulo\OneDrive\Documentos\Estudos\PUC-Rio\Projeto Final\Relatorios\FII_BMBRC_LC_2022-05-31_317938.pdf</v>
      </c>
      <c r="AA8759" t="s">
        <v>40</v>
      </c>
      <c r="AB8759" s="5"/>
      <c r="AC8759" s="5"/>
      <c r="AD8759" s="5"/>
    </row>
    <row r="8760" spans="1:30" ht="15.75" thickBot="1" x14ac:dyDescent="0.3">
      <c r="A8760">
        <v>8758</v>
      </c>
      <c r="B8760">
        <v>317875</v>
      </c>
      <c r="C8760" t="s">
        <v>1017</v>
      </c>
      <c r="D8760" t="s">
        <v>27</v>
      </c>
      <c r="E8760" t="s">
        <v>28</v>
      </c>
      <c r="G8760" s="1">
        <v>44712</v>
      </c>
      <c r="H8760" s="2">
        <v>44733.697222222225</v>
      </c>
      <c r="I8760" t="s">
        <v>29</v>
      </c>
      <c r="J8760" t="s">
        <v>30</v>
      </c>
      <c r="K8760" t="s">
        <v>31</v>
      </c>
      <c r="L8760" t="s">
        <v>32</v>
      </c>
      <c r="M8760" t="s">
        <v>33</v>
      </c>
      <c r="N8760">
        <v>3</v>
      </c>
      <c r="O8760">
        <v>2</v>
      </c>
      <c r="P8760" t="s">
        <v>42</v>
      </c>
      <c r="Q8760" t="s">
        <v>43</v>
      </c>
      <c r="R8760" t="s">
        <v>1018</v>
      </c>
      <c r="S8760" t="s">
        <v>1019</v>
      </c>
      <c r="U8760">
        <v>0</v>
      </c>
      <c r="V8760">
        <v>0</v>
      </c>
      <c r="W8760" t="s">
        <v>33</v>
      </c>
      <c r="X8760" t="s">
        <v>18783</v>
      </c>
      <c r="Y8760" t="s">
        <v>18784</v>
      </c>
      <c r="Z8760" s="3" t="str">
        <f t="shared" si="136"/>
        <v>C:\Users\Paulo\OneDrive\Documentos\Estudos\PUC-Rio\Projeto Final\Relatorios\FII_XP_SELEC_2022-05-31_317875.pdf</v>
      </c>
      <c r="AA8760" t="s">
        <v>40</v>
      </c>
      <c r="AB8760" s="5"/>
      <c r="AC8760" s="5"/>
      <c r="AD8760" s="5"/>
    </row>
    <row r="8761" spans="1:30" ht="15.75" thickBot="1" x14ac:dyDescent="0.3">
      <c r="A8761">
        <v>8759</v>
      </c>
      <c r="B8761">
        <v>317834</v>
      </c>
      <c r="C8761" t="s">
        <v>370</v>
      </c>
      <c r="D8761" t="s">
        <v>27</v>
      </c>
      <c r="E8761" t="s">
        <v>28</v>
      </c>
      <c r="G8761" s="1">
        <v>44712</v>
      </c>
      <c r="H8761" s="2">
        <v>44733.67083333333</v>
      </c>
      <c r="I8761" t="s">
        <v>29</v>
      </c>
      <c r="J8761" t="s">
        <v>30</v>
      </c>
      <c r="K8761" t="s">
        <v>31</v>
      </c>
      <c r="L8761" t="s">
        <v>32</v>
      </c>
      <c r="M8761" t="s">
        <v>33</v>
      </c>
      <c r="N8761">
        <v>3</v>
      </c>
      <c r="O8761">
        <v>1</v>
      </c>
      <c r="P8761" t="s">
        <v>34</v>
      </c>
      <c r="Q8761" t="s">
        <v>35</v>
      </c>
      <c r="R8761" t="s">
        <v>371</v>
      </c>
      <c r="S8761" t="s">
        <v>372</v>
      </c>
      <c r="U8761">
        <v>0</v>
      </c>
      <c r="V8761">
        <v>0</v>
      </c>
      <c r="W8761" t="s">
        <v>33</v>
      </c>
      <c r="X8761" t="s">
        <v>18785</v>
      </c>
      <c r="Y8761" t="s">
        <v>18786</v>
      </c>
      <c r="Z8761" s="3" t="str">
        <f t="shared" si="136"/>
        <v>C:\Users\Paulo\OneDrive\Documentos\Estudos\PUC-Rio\Projeto Final\Relatorios\FII_RIZA_AKN_2022-05-31_317834.pdf</v>
      </c>
      <c r="AA8761" t="s">
        <v>40</v>
      </c>
      <c r="AB8761" s="5"/>
      <c r="AC8761" s="5"/>
      <c r="AD8761" s="5"/>
    </row>
    <row r="8762" spans="1:30" ht="15.75" thickBot="1" x14ac:dyDescent="0.3">
      <c r="A8762">
        <v>8760</v>
      </c>
      <c r="B8762">
        <v>317817</v>
      </c>
      <c r="C8762" t="s">
        <v>1240</v>
      </c>
      <c r="D8762" t="s">
        <v>27</v>
      </c>
      <c r="E8762" t="s">
        <v>28</v>
      </c>
      <c r="G8762" s="1">
        <v>44712</v>
      </c>
      <c r="H8762" s="2">
        <v>44733.664583333331</v>
      </c>
      <c r="I8762" t="s">
        <v>98</v>
      </c>
      <c r="J8762" t="s">
        <v>99</v>
      </c>
      <c r="K8762" t="s">
        <v>100</v>
      </c>
      <c r="L8762" t="s">
        <v>101</v>
      </c>
      <c r="M8762" t="s">
        <v>33</v>
      </c>
      <c r="N8762">
        <v>3</v>
      </c>
      <c r="O8762">
        <v>1</v>
      </c>
      <c r="P8762" t="s">
        <v>34</v>
      </c>
      <c r="Q8762" t="s">
        <v>35</v>
      </c>
      <c r="R8762" t="s">
        <v>1241</v>
      </c>
      <c r="S8762" t="s">
        <v>1242</v>
      </c>
      <c r="U8762">
        <v>0</v>
      </c>
      <c r="V8762">
        <v>0</v>
      </c>
      <c r="W8762" t="s">
        <v>33</v>
      </c>
      <c r="X8762" t="s">
        <v>18787</v>
      </c>
      <c r="Y8762" t="s">
        <v>18788</v>
      </c>
      <c r="Z8762" s="3" t="str">
        <f t="shared" si="136"/>
        <v>C:\Users\Paulo\OneDrive\Documentos\Estudos\PUC-Rio\Projeto Final\Relatorios\FII_VALORAIP_2022-05-31_317817.pdf</v>
      </c>
      <c r="AA8762" t="s">
        <v>40</v>
      </c>
      <c r="AB8762" s="5"/>
      <c r="AC8762" s="5"/>
      <c r="AD8762" s="5"/>
    </row>
    <row r="8763" spans="1:30" ht="15.75" thickBot="1" x14ac:dyDescent="0.3">
      <c r="A8763">
        <v>8761</v>
      </c>
      <c r="B8763">
        <v>317816</v>
      </c>
      <c r="C8763" t="s">
        <v>778</v>
      </c>
      <c r="D8763" t="s">
        <v>27</v>
      </c>
      <c r="E8763" t="s">
        <v>28</v>
      </c>
      <c r="G8763" s="1">
        <v>44712</v>
      </c>
      <c r="H8763" s="2">
        <v>44733.65902777778</v>
      </c>
      <c r="I8763" t="s">
        <v>29</v>
      </c>
      <c r="J8763" t="s">
        <v>30</v>
      </c>
      <c r="K8763" t="s">
        <v>31</v>
      </c>
      <c r="L8763" t="s">
        <v>32</v>
      </c>
      <c r="M8763" t="s">
        <v>33</v>
      </c>
      <c r="N8763">
        <v>3</v>
      </c>
      <c r="O8763">
        <v>1</v>
      </c>
      <c r="P8763" t="s">
        <v>34</v>
      </c>
      <c r="Q8763" t="s">
        <v>35</v>
      </c>
      <c r="R8763" t="s">
        <v>779</v>
      </c>
      <c r="S8763" t="s">
        <v>780</v>
      </c>
      <c r="U8763">
        <v>0</v>
      </c>
      <c r="V8763">
        <v>0</v>
      </c>
      <c r="W8763" t="s">
        <v>33</v>
      </c>
      <c r="X8763" t="s">
        <v>18789</v>
      </c>
      <c r="Y8763" t="s">
        <v>18790</v>
      </c>
      <c r="Z8763" s="3" t="str">
        <f t="shared" si="136"/>
        <v>C:\Users\Paulo\OneDrive\Documentos\Estudos\PUC-Rio\Projeto Final\Relatorios\FII_RBRALPHA_2022-05-31_317816.pdf</v>
      </c>
      <c r="AA8763" t="s">
        <v>40</v>
      </c>
      <c r="AB8763" s="5"/>
      <c r="AC8763" s="5"/>
      <c r="AD8763" s="5"/>
    </row>
    <row r="8764" spans="1:30" ht="15.75" thickBot="1" x14ac:dyDescent="0.3">
      <c r="A8764">
        <v>8762</v>
      </c>
      <c r="B8764">
        <v>317729</v>
      </c>
      <c r="C8764" t="s">
        <v>16998</v>
      </c>
      <c r="D8764" t="s">
        <v>27</v>
      </c>
      <c r="E8764" t="s">
        <v>28</v>
      </c>
      <c r="G8764" s="1">
        <v>44733</v>
      </c>
      <c r="H8764" s="2">
        <v>44733.50277777778</v>
      </c>
      <c r="I8764" t="s">
        <v>29</v>
      </c>
      <c r="J8764" t="s">
        <v>30</v>
      </c>
      <c r="K8764" t="s">
        <v>31</v>
      </c>
      <c r="L8764" t="s">
        <v>32</v>
      </c>
      <c r="M8764" t="s">
        <v>33</v>
      </c>
      <c r="N8764">
        <v>3</v>
      </c>
      <c r="O8764">
        <v>1</v>
      </c>
      <c r="P8764" t="s">
        <v>34</v>
      </c>
      <c r="Q8764" t="s">
        <v>35</v>
      </c>
      <c r="R8764" t="s">
        <v>16999</v>
      </c>
      <c r="S8764" t="s">
        <v>17000</v>
      </c>
      <c r="U8764">
        <v>0</v>
      </c>
      <c r="V8764">
        <v>0</v>
      </c>
      <c r="W8764" t="s">
        <v>33</v>
      </c>
      <c r="X8764" t="s">
        <v>18791</v>
      </c>
      <c r="Y8764" t="s">
        <v>18792</v>
      </c>
      <c r="Z8764" s="3" t="str">
        <f t="shared" si="136"/>
        <v>C:\Users\Paulo\OneDrive\Documentos\Estudos\PUC-Rio\Projeto Final\Relatorios\FII_BLUECAP_2022-06-21_317729.pdf</v>
      </c>
      <c r="AA8764" t="s">
        <v>40</v>
      </c>
      <c r="AB8764" s="5"/>
      <c r="AC8764" s="5"/>
      <c r="AD8764" s="5"/>
    </row>
    <row r="8765" spans="1:30" ht="15.75" thickBot="1" x14ac:dyDescent="0.3">
      <c r="A8765">
        <v>8763</v>
      </c>
      <c r="B8765">
        <v>317670</v>
      </c>
      <c r="C8765" t="s">
        <v>8768</v>
      </c>
      <c r="D8765" t="s">
        <v>27</v>
      </c>
      <c r="E8765" t="s">
        <v>28</v>
      </c>
      <c r="G8765" s="1">
        <v>44712</v>
      </c>
      <c r="H8765" s="2">
        <v>44732.886805555558</v>
      </c>
      <c r="I8765" t="s">
        <v>29</v>
      </c>
      <c r="J8765" t="s">
        <v>30</v>
      </c>
      <c r="K8765" t="s">
        <v>31</v>
      </c>
      <c r="L8765" t="s">
        <v>32</v>
      </c>
      <c r="M8765" t="s">
        <v>33</v>
      </c>
      <c r="N8765">
        <v>3</v>
      </c>
      <c r="O8765">
        <v>1</v>
      </c>
      <c r="P8765" t="s">
        <v>34</v>
      </c>
      <c r="Q8765" t="s">
        <v>35</v>
      </c>
      <c r="R8765" t="s">
        <v>8769</v>
      </c>
      <c r="S8765" t="s">
        <v>8770</v>
      </c>
      <c r="U8765">
        <v>0</v>
      </c>
      <c r="V8765">
        <v>0</v>
      </c>
      <c r="W8765" t="s">
        <v>33</v>
      </c>
      <c r="X8765" t="s">
        <v>18793</v>
      </c>
      <c r="Y8765" t="s">
        <v>18794</v>
      </c>
      <c r="Z8765" s="3" t="str">
        <f t="shared" si="136"/>
        <v>C:\Users\Paulo\OneDrive\Documentos\Estudos\PUC-Rio\Projeto Final\Relatorios\FII_MOGNO_HG_2022-05-31_317670.pdf</v>
      </c>
      <c r="AA8765" t="s">
        <v>40</v>
      </c>
      <c r="AB8765" s="5"/>
      <c r="AC8765" s="5"/>
      <c r="AD8765" s="5"/>
    </row>
    <row r="8766" spans="1:30" ht="15.75" thickBot="1" x14ac:dyDescent="0.3">
      <c r="A8766">
        <v>8764</v>
      </c>
      <c r="B8766">
        <v>317664</v>
      </c>
      <c r="C8766" t="s">
        <v>2562</v>
      </c>
      <c r="D8766" t="s">
        <v>27</v>
      </c>
      <c r="E8766" t="s">
        <v>28</v>
      </c>
      <c r="G8766" s="1">
        <v>44712</v>
      </c>
      <c r="H8766" s="2">
        <v>44732.865277777775</v>
      </c>
      <c r="I8766" t="s">
        <v>29</v>
      </c>
      <c r="J8766" t="s">
        <v>30</v>
      </c>
      <c r="K8766" t="s">
        <v>31</v>
      </c>
      <c r="L8766" t="s">
        <v>32</v>
      </c>
      <c r="M8766" t="s">
        <v>33</v>
      </c>
      <c r="N8766">
        <v>3</v>
      </c>
      <c r="O8766">
        <v>1</v>
      </c>
      <c r="P8766" t="s">
        <v>34</v>
      </c>
      <c r="Q8766" t="s">
        <v>35</v>
      </c>
      <c r="R8766" t="s">
        <v>2563</v>
      </c>
      <c r="S8766" t="s">
        <v>2564</v>
      </c>
      <c r="U8766">
        <v>0</v>
      </c>
      <c r="V8766">
        <v>0</v>
      </c>
      <c r="W8766" t="s">
        <v>33</v>
      </c>
      <c r="X8766" t="s">
        <v>18795</v>
      </c>
      <c r="Y8766" t="s">
        <v>18796</v>
      </c>
      <c r="Z8766" s="3" t="str">
        <f t="shared" si="136"/>
        <v>C:\Users\Paulo\OneDrive\Documentos\Estudos\PUC-Rio\Projeto Final\Relatorios\FII_HECT_CRI_2022-05-31_317664.pdf</v>
      </c>
      <c r="AA8766" t="s">
        <v>40</v>
      </c>
      <c r="AB8766" s="5"/>
      <c r="AC8766" s="5"/>
      <c r="AD8766" s="5"/>
    </row>
    <row r="8767" spans="1:30" ht="15.75" thickBot="1" x14ac:dyDescent="0.3">
      <c r="A8767">
        <v>8765</v>
      </c>
      <c r="B8767">
        <v>317663</v>
      </c>
      <c r="C8767" t="s">
        <v>911</v>
      </c>
      <c r="D8767" t="s">
        <v>27</v>
      </c>
      <c r="E8767" t="s">
        <v>28</v>
      </c>
      <c r="G8767" s="1">
        <v>44712</v>
      </c>
      <c r="H8767" s="2">
        <v>44732.861805555556</v>
      </c>
      <c r="I8767" t="s">
        <v>29</v>
      </c>
      <c r="J8767" t="s">
        <v>30</v>
      </c>
      <c r="K8767" t="s">
        <v>31</v>
      </c>
      <c r="L8767" t="s">
        <v>32</v>
      </c>
      <c r="M8767" t="s">
        <v>33</v>
      </c>
      <c r="N8767">
        <v>3</v>
      </c>
      <c r="O8767">
        <v>1</v>
      </c>
      <c r="P8767" t="s">
        <v>34</v>
      </c>
      <c r="Q8767" t="s">
        <v>35</v>
      </c>
      <c r="R8767" t="s">
        <v>912</v>
      </c>
      <c r="S8767" t="s">
        <v>913</v>
      </c>
      <c r="U8767">
        <v>0</v>
      </c>
      <c r="V8767">
        <v>0</v>
      </c>
      <c r="W8767" t="s">
        <v>33</v>
      </c>
      <c r="X8767" t="s">
        <v>18797</v>
      </c>
      <c r="Y8767" t="s">
        <v>18798</v>
      </c>
      <c r="Z8767" s="3" t="str">
        <f t="shared" si="136"/>
        <v>C:\Users\Paulo\OneDrive\Documentos\Estudos\PUC-Rio\Projeto Final\Relatorios\FII_HECT_DES_2022-05-31_317663.pdf</v>
      </c>
      <c r="AA8767" t="s">
        <v>40</v>
      </c>
      <c r="AB8767" s="5"/>
      <c r="AC8767" s="5"/>
      <c r="AD8767" s="5"/>
    </row>
    <row r="8768" spans="1:30" ht="15.75" thickBot="1" x14ac:dyDescent="0.3">
      <c r="A8768">
        <v>8766</v>
      </c>
      <c r="B8768">
        <v>317661</v>
      </c>
      <c r="C8768" t="s">
        <v>1597</v>
      </c>
      <c r="D8768" t="s">
        <v>27</v>
      </c>
      <c r="E8768" t="s">
        <v>28</v>
      </c>
      <c r="G8768" s="1">
        <v>44712</v>
      </c>
      <c r="H8768" s="2">
        <v>44732.853472222225</v>
      </c>
      <c r="I8768" t="s">
        <v>29</v>
      </c>
      <c r="J8768" t="s">
        <v>30</v>
      </c>
      <c r="K8768" t="s">
        <v>31</v>
      </c>
      <c r="L8768" t="s">
        <v>32</v>
      </c>
      <c r="M8768" t="s">
        <v>33</v>
      </c>
      <c r="N8768">
        <v>3</v>
      </c>
      <c r="O8768">
        <v>1</v>
      </c>
      <c r="P8768" t="s">
        <v>34</v>
      </c>
      <c r="Q8768" t="s">
        <v>35</v>
      </c>
      <c r="R8768" t="s">
        <v>1598</v>
      </c>
      <c r="S8768" t="s">
        <v>1599</v>
      </c>
      <c r="U8768">
        <v>0</v>
      </c>
      <c r="V8768">
        <v>0</v>
      </c>
      <c r="W8768" t="s">
        <v>33</v>
      </c>
      <c r="X8768" t="s">
        <v>18799</v>
      </c>
      <c r="Y8768" t="s">
        <v>18800</v>
      </c>
      <c r="Z8768" s="3" t="str">
        <f t="shared" si="136"/>
        <v>C:\Users\Paulo\OneDrive\Documentos\Estudos\PUC-Rio\Projeto Final\Relatorios\FII_WHG_REAL_2022-05-31_317661.pdf</v>
      </c>
      <c r="AA8768" t="s">
        <v>40</v>
      </c>
      <c r="AB8768" s="5"/>
      <c r="AC8768" s="5"/>
      <c r="AD8768" s="5"/>
    </row>
    <row r="8769" spans="1:30" ht="15.75" thickBot="1" x14ac:dyDescent="0.3">
      <c r="A8769">
        <v>8767</v>
      </c>
      <c r="B8769">
        <v>317659</v>
      </c>
      <c r="C8769" t="s">
        <v>452</v>
      </c>
      <c r="D8769" t="s">
        <v>27</v>
      </c>
      <c r="E8769" t="s">
        <v>28</v>
      </c>
      <c r="G8769" s="1">
        <v>44712</v>
      </c>
      <c r="H8769" s="2">
        <v>44732.839583333334</v>
      </c>
      <c r="I8769" t="s">
        <v>29</v>
      </c>
      <c r="J8769" t="s">
        <v>30</v>
      </c>
      <c r="K8769" t="s">
        <v>31</v>
      </c>
      <c r="L8769" t="s">
        <v>32</v>
      </c>
      <c r="M8769" t="s">
        <v>33</v>
      </c>
      <c r="N8769">
        <v>3</v>
      </c>
      <c r="O8769">
        <v>1</v>
      </c>
      <c r="P8769" t="s">
        <v>34</v>
      </c>
      <c r="Q8769" t="s">
        <v>35</v>
      </c>
      <c r="R8769" t="s">
        <v>453</v>
      </c>
      <c r="S8769" t="s">
        <v>454</v>
      </c>
      <c r="U8769">
        <v>0</v>
      </c>
      <c r="V8769">
        <v>0</v>
      </c>
      <c r="W8769" t="s">
        <v>33</v>
      </c>
      <c r="X8769" t="s">
        <v>18801</v>
      </c>
      <c r="Y8769" t="s">
        <v>18802</v>
      </c>
      <c r="Z8769" s="3" t="str">
        <f t="shared" si="136"/>
        <v>C:\Users\Paulo\OneDrive\Documentos\Estudos\PUC-Rio\Projeto Final\Relatorios\FII_BLUE_LOG_2022-05-31_317659.pdf</v>
      </c>
      <c r="AA8769" t="s">
        <v>40</v>
      </c>
      <c r="AB8769" s="5"/>
      <c r="AC8769" s="5"/>
      <c r="AD8769" s="5"/>
    </row>
    <row r="8770" spans="1:30" ht="15.75" thickBot="1" x14ac:dyDescent="0.3">
      <c r="A8770">
        <v>8768</v>
      </c>
      <c r="B8770">
        <v>317653</v>
      </c>
      <c r="C8770" t="s">
        <v>1924</v>
      </c>
      <c r="D8770" t="s">
        <v>27</v>
      </c>
      <c r="E8770" t="s">
        <v>28</v>
      </c>
      <c r="G8770" s="1">
        <v>44712</v>
      </c>
      <c r="H8770" s="2">
        <v>44732.836111111108</v>
      </c>
      <c r="I8770" t="s">
        <v>98</v>
      </c>
      <c r="J8770" t="s">
        <v>99</v>
      </c>
      <c r="K8770" t="s">
        <v>100</v>
      </c>
      <c r="L8770" t="s">
        <v>101</v>
      </c>
      <c r="M8770" t="s">
        <v>33</v>
      </c>
      <c r="N8770">
        <v>3</v>
      </c>
      <c r="O8770">
        <v>1</v>
      </c>
      <c r="P8770" t="s">
        <v>34</v>
      </c>
      <c r="Q8770" t="s">
        <v>35</v>
      </c>
      <c r="R8770" t="s">
        <v>1925</v>
      </c>
      <c r="S8770" t="s">
        <v>1926</v>
      </c>
      <c r="U8770">
        <v>0</v>
      </c>
      <c r="V8770">
        <v>0</v>
      </c>
      <c r="W8770" t="s">
        <v>33</v>
      </c>
      <c r="X8770" t="s">
        <v>18803</v>
      </c>
      <c r="Y8770" t="s">
        <v>18804</v>
      </c>
      <c r="Z8770" s="3" t="str">
        <f t="shared" si="136"/>
        <v>C:\Users\Paulo\OneDrive\Documentos\Estudos\PUC-Rio\Projeto Final\Relatorios\FII_HOUSI_2022-05-31_317653.pdf</v>
      </c>
      <c r="AA8770" t="s">
        <v>40</v>
      </c>
      <c r="AB8770" s="5"/>
      <c r="AC8770" s="5"/>
      <c r="AD8770" s="5"/>
    </row>
    <row r="8771" spans="1:30" ht="15.75" thickBot="1" x14ac:dyDescent="0.3">
      <c r="A8771">
        <v>8769</v>
      </c>
      <c r="B8771">
        <v>317637</v>
      </c>
      <c r="C8771" t="s">
        <v>457</v>
      </c>
      <c r="D8771" t="s">
        <v>27</v>
      </c>
      <c r="E8771" t="s">
        <v>28</v>
      </c>
      <c r="G8771" s="1">
        <v>44712</v>
      </c>
      <c r="H8771" s="2">
        <v>44732.786805555559</v>
      </c>
      <c r="I8771" t="s">
        <v>29</v>
      </c>
      <c r="J8771" t="s">
        <v>30</v>
      </c>
      <c r="K8771" t="s">
        <v>31</v>
      </c>
      <c r="L8771" t="s">
        <v>32</v>
      </c>
      <c r="M8771" t="s">
        <v>33</v>
      </c>
      <c r="N8771">
        <v>3</v>
      </c>
      <c r="O8771">
        <v>1</v>
      </c>
      <c r="P8771" t="s">
        <v>34</v>
      </c>
      <c r="Q8771" t="s">
        <v>35</v>
      </c>
      <c r="R8771" t="s">
        <v>458</v>
      </c>
      <c r="S8771" t="s">
        <v>459</v>
      </c>
      <c r="U8771">
        <v>0</v>
      </c>
      <c r="V8771">
        <v>0</v>
      </c>
      <c r="W8771" t="s">
        <v>33</v>
      </c>
      <c r="X8771" t="s">
        <v>18805</v>
      </c>
      <c r="Y8771" t="s">
        <v>18806</v>
      </c>
      <c r="Z8771" s="3" t="str">
        <f t="shared" ref="Z8771:Z8834" si="137">HYPERLINK(Y8771)</f>
        <v>C:\Users\Paulo\OneDrive\Documentos\Estudos\PUC-Rio\Projeto Final\Relatorios\FII_GUARDIAN_2022-05-31_317637.pdf</v>
      </c>
      <c r="AA8771" t="s">
        <v>40</v>
      </c>
      <c r="AB8771" s="5"/>
      <c r="AC8771" s="5"/>
      <c r="AD8771" s="5"/>
    </row>
    <row r="8772" spans="1:30" ht="15.75" thickBot="1" x14ac:dyDescent="0.3">
      <c r="A8772">
        <v>8770</v>
      </c>
      <c r="B8772">
        <v>317633</v>
      </c>
      <c r="C8772" t="s">
        <v>625</v>
      </c>
      <c r="D8772" t="s">
        <v>27</v>
      </c>
      <c r="E8772" t="s">
        <v>28</v>
      </c>
      <c r="G8772" s="1">
        <v>44712</v>
      </c>
      <c r="H8772" s="2">
        <v>44732.775000000001</v>
      </c>
      <c r="I8772" t="s">
        <v>29</v>
      </c>
      <c r="J8772" t="s">
        <v>30</v>
      </c>
      <c r="K8772" t="s">
        <v>31</v>
      </c>
      <c r="L8772" t="s">
        <v>32</v>
      </c>
      <c r="M8772" t="s">
        <v>33</v>
      </c>
      <c r="N8772">
        <v>3</v>
      </c>
      <c r="O8772">
        <v>1</v>
      </c>
      <c r="P8772" t="s">
        <v>34</v>
      </c>
      <c r="Q8772" t="s">
        <v>35</v>
      </c>
      <c r="R8772" t="s">
        <v>626</v>
      </c>
      <c r="S8772" t="s">
        <v>627</v>
      </c>
      <c r="U8772">
        <v>0</v>
      </c>
      <c r="V8772">
        <v>0</v>
      </c>
      <c r="W8772" t="s">
        <v>33</v>
      </c>
      <c r="X8772" t="s">
        <v>18807</v>
      </c>
      <c r="Y8772" t="s">
        <v>18808</v>
      </c>
      <c r="Z8772" s="3" t="str">
        <f t="shared" si="137"/>
        <v>C:\Users\Paulo\OneDrive\Documentos\Estudos\PUC-Rio\Projeto Final\Relatorios\FII_RB_CFOF_2022-05-31_317633.pdf</v>
      </c>
      <c r="AA8772" t="s">
        <v>40</v>
      </c>
      <c r="AB8772" s="5"/>
      <c r="AC8772" s="5"/>
      <c r="AD8772" s="5"/>
    </row>
    <row r="8773" spans="1:30" ht="15.75" thickBot="1" x14ac:dyDescent="0.3">
      <c r="A8773">
        <v>8771</v>
      </c>
      <c r="B8773">
        <v>317615</v>
      </c>
      <c r="C8773" t="s">
        <v>793</v>
      </c>
      <c r="D8773" t="s">
        <v>27</v>
      </c>
      <c r="E8773" t="s">
        <v>28</v>
      </c>
      <c r="G8773" s="1">
        <v>44712</v>
      </c>
      <c r="H8773" s="2">
        <v>44732.765277777777</v>
      </c>
      <c r="I8773" t="s">
        <v>29</v>
      </c>
      <c r="J8773" t="s">
        <v>30</v>
      </c>
      <c r="K8773" t="s">
        <v>31</v>
      </c>
      <c r="L8773" t="s">
        <v>32</v>
      </c>
      <c r="M8773" t="s">
        <v>33</v>
      </c>
      <c r="N8773">
        <v>3</v>
      </c>
      <c r="O8773">
        <v>1</v>
      </c>
      <c r="P8773" t="s">
        <v>34</v>
      </c>
      <c r="Q8773" t="s">
        <v>35</v>
      </c>
      <c r="R8773" t="s">
        <v>794</v>
      </c>
      <c r="S8773" t="s">
        <v>795</v>
      </c>
      <c r="U8773">
        <v>0</v>
      </c>
      <c r="V8773">
        <v>0</v>
      </c>
      <c r="W8773" t="s">
        <v>33</v>
      </c>
      <c r="X8773" t="s">
        <v>18809</v>
      </c>
      <c r="Y8773" t="s">
        <v>18810</v>
      </c>
      <c r="Z8773" s="3" t="str">
        <f t="shared" si="137"/>
        <v>C:\Users\Paulo\OneDrive\Documentos\Estudos\PUC-Rio\Projeto Final\Relatorios\FIAGRO_VGIA_2022-05-31_317615.pdf</v>
      </c>
      <c r="AA8773" t="s">
        <v>40</v>
      </c>
      <c r="AB8773" s="5"/>
      <c r="AC8773" s="5"/>
      <c r="AD8773" s="5"/>
    </row>
    <row r="8774" spans="1:30" ht="15.75" thickBot="1" x14ac:dyDescent="0.3">
      <c r="A8774">
        <v>8772</v>
      </c>
      <c r="B8774">
        <v>317610</v>
      </c>
      <c r="C8774" t="s">
        <v>1199</v>
      </c>
      <c r="D8774" t="s">
        <v>27</v>
      </c>
      <c r="E8774" t="s">
        <v>28</v>
      </c>
      <c r="G8774" s="1">
        <v>44712</v>
      </c>
      <c r="H8774" s="2">
        <v>44732.753472222219</v>
      </c>
      <c r="I8774" t="s">
        <v>29</v>
      </c>
      <c r="J8774" t="s">
        <v>30</v>
      </c>
      <c r="K8774" t="s">
        <v>31</v>
      </c>
      <c r="L8774" t="s">
        <v>32</v>
      </c>
      <c r="M8774" t="s">
        <v>33</v>
      </c>
      <c r="N8774">
        <v>3</v>
      </c>
      <c r="O8774">
        <v>1</v>
      </c>
      <c r="P8774" t="s">
        <v>34</v>
      </c>
      <c r="Q8774" t="s">
        <v>35</v>
      </c>
      <c r="R8774" t="s">
        <v>1200</v>
      </c>
      <c r="S8774" t="s">
        <v>1201</v>
      </c>
      <c r="U8774">
        <v>0</v>
      </c>
      <c r="V8774">
        <v>0</v>
      </c>
      <c r="W8774" t="s">
        <v>33</v>
      </c>
      <c r="X8774" t="s">
        <v>18811</v>
      </c>
      <c r="Y8774" t="s">
        <v>18812</v>
      </c>
      <c r="Z8774" s="3" t="str">
        <f t="shared" si="137"/>
        <v>C:\Users\Paulo\OneDrive\Documentos\Estudos\PUC-Rio\Projeto Final\Relatorios\FII_BCIA_2022-05-31_317610.pdf</v>
      </c>
      <c r="AA8774" t="s">
        <v>40</v>
      </c>
      <c r="AB8774" s="5"/>
      <c r="AC8774" s="5"/>
      <c r="AD8774" s="5"/>
    </row>
    <row r="8775" spans="1:30" ht="15.75" thickBot="1" x14ac:dyDescent="0.3">
      <c r="A8775">
        <v>8773</v>
      </c>
      <c r="B8775">
        <v>317598</v>
      </c>
      <c r="C8775" t="s">
        <v>673</v>
      </c>
      <c r="D8775" t="s">
        <v>27</v>
      </c>
      <c r="E8775" t="s">
        <v>28</v>
      </c>
      <c r="G8775" s="1">
        <v>44712</v>
      </c>
      <c r="H8775" s="2">
        <v>44732.751388888886</v>
      </c>
      <c r="I8775" t="s">
        <v>29</v>
      </c>
      <c r="J8775" t="s">
        <v>30</v>
      </c>
      <c r="K8775" t="s">
        <v>31</v>
      </c>
      <c r="L8775" t="s">
        <v>32</v>
      </c>
      <c r="M8775" t="s">
        <v>33</v>
      </c>
      <c r="N8775">
        <v>3</v>
      </c>
      <c r="O8775">
        <v>1</v>
      </c>
      <c r="P8775" t="s">
        <v>34</v>
      </c>
      <c r="Q8775" t="s">
        <v>35</v>
      </c>
      <c r="R8775" t="s">
        <v>674</v>
      </c>
      <c r="S8775" t="s">
        <v>675</v>
      </c>
      <c r="U8775">
        <v>0</v>
      </c>
      <c r="V8775">
        <v>0</v>
      </c>
      <c r="W8775" t="s">
        <v>33</v>
      </c>
      <c r="X8775" t="s">
        <v>18813</v>
      </c>
      <c r="Y8775" t="s">
        <v>18814</v>
      </c>
      <c r="Z8775" s="3" t="str">
        <f t="shared" si="137"/>
        <v>C:\Users\Paulo\OneDrive\Documentos\Estudos\PUC-Rio\Projeto Final\Relatorios\FII_BARIGUI_2022-05-31_317598.pdf</v>
      </c>
      <c r="AA8775" t="s">
        <v>40</v>
      </c>
      <c r="AB8775" s="5"/>
      <c r="AC8775" s="5"/>
      <c r="AD8775" s="5"/>
    </row>
    <row r="8776" spans="1:30" ht="15.75" thickBot="1" x14ac:dyDescent="0.3">
      <c r="A8776">
        <v>8774</v>
      </c>
      <c r="B8776">
        <v>317528</v>
      </c>
      <c r="C8776" t="s">
        <v>1114</v>
      </c>
      <c r="D8776" t="s">
        <v>27</v>
      </c>
      <c r="E8776" t="s">
        <v>28</v>
      </c>
      <c r="G8776" s="1">
        <v>44732</v>
      </c>
      <c r="H8776" s="2">
        <v>44732.679861111108</v>
      </c>
      <c r="I8776" t="s">
        <v>29</v>
      </c>
      <c r="J8776" t="s">
        <v>30</v>
      </c>
      <c r="K8776" t="s">
        <v>31</v>
      </c>
      <c r="L8776" t="s">
        <v>32</v>
      </c>
      <c r="M8776" t="s">
        <v>33</v>
      </c>
      <c r="N8776">
        <v>3</v>
      </c>
      <c r="O8776">
        <v>1</v>
      </c>
      <c r="P8776" t="s">
        <v>34</v>
      </c>
      <c r="Q8776" t="s">
        <v>35</v>
      </c>
      <c r="R8776" t="s">
        <v>1115</v>
      </c>
      <c r="S8776" t="s">
        <v>1116</v>
      </c>
      <c r="U8776">
        <v>0</v>
      </c>
      <c r="V8776">
        <v>0</v>
      </c>
      <c r="W8776" t="s">
        <v>33</v>
      </c>
      <c r="X8776" t="s">
        <v>18815</v>
      </c>
      <c r="Y8776" t="s">
        <v>18816</v>
      </c>
      <c r="Z8776" s="3" t="str">
        <f t="shared" si="137"/>
        <v>C:\Users\Paulo\OneDrive\Documentos\Estudos\PUC-Rio\Projeto Final\Relatorios\FII_GGRCOVEP_2022-06-20_317528.pdf</v>
      </c>
      <c r="AA8776" t="s">
        <v>40</v>
      </c>
      <c r="AB8776" s="5"/>
      <c r="AC8776" s="5"/>
      <c r="AD8776" s="5"/>
    </row>
    <row r="8777" spans="1:30" ht="15.75" thickBot="1" x14ac:dyDescent="0.3">
      <c r="A8777">
        <v>8775</v>
      </c>
      <c r="B8777">
        <v>317509</v>
      </c>
      <c r="C8777" t="s">
        <v>721</v>
      </c>
      <c r="D8777" t="s">
        <v>27</v>
      </c>
      <c r="E8777" t="s">
        <v>28</v>
      </c>
      <c r="G8777" s="1">
        <v>44712</v>
      </c>
      <c r="H8777" s="2">
        <v>44732.623611111114</v>
      </c>
      <c r="I8777" t="s">
        <v>29</v>
      </c>
      <c r="J8777" t="s">
        <v>30</v>
      </c>
      <c r="K8777" t="s">
        <v>31</v>
      </c>
      <c r="L8777" t="s">
        <v>32</v>
      </c>
      <c r="M8777" t="s">
        <v>33</v>
      </c>
      <c r="N8777">
        <v>3</v>
      </c>
      <c r="O8777">
        <v>1</v>
      </c>
      <c r="P8777" t="s">
        <v>34</v>
      </c>
      <c r="Q8777" t="s">
        <v>35</v>
      </c>
      <c r="R8777" t="s">
        <v>722</v>
      </c>
      <c r="S8777" t="s">
        <v>723</v>
      </c>
      <c r="U8777">
        <v>0</v>
      </c>
      <c r="V8777">
        <v>0</v>
      </c>
      <c r="W8777" t="s">
        <v>33</v>
      </c>
      <c r="X8777" t="s">
        <v>18817</v>
      </c>
      <c r="Y8777" t="s">
        <v>18818</v>
      </c>
      <c r="Z8777" s="3" t="str">
        <f t="shared" si="137"/>
        <v>C:\Users\Paulo\OneDrive\Documentos\Estudos\PUC-Rio\Projeto Final\Relatorios\FII_LGCP_INT_2022-05-31_317509.pdf</v>
      </c>
      <c r="AA8777" t="s">
        <v>40</v>
      </c>
      <c r="AB8777" s="5"/>
      <c r="AC8777" s="5"/>
      <c r="AD8777" s="5"/>
    </row>
    <row r="8778" spans="1:30" ht="15.75" thickBot="1" x14ac:dyDescent="0.3">
      <c r="A8778">
        <v>8776</v>
      </c>
      <c r="B8778">
        <v>317387</v>
      </c>
      <c r="C8778" t="s">
        <v>472</v>
      </c>
      <c r="D8778" t="s">
        <v>27</v>
      </c>
      <c r="E8778" t="s">
        <v>28</v>
      </c>
      <c r="G8778" s="1">
        <v>44681</v>
      </c>
      <c r="H8778" s="2">
        <v>44729.835416666669</v>
      </c>
      <c r="I8778" t="s">
        <v>29</v>
      </c>
      <c r="J8778" t="s">
        <v>30</v>
      </c>
      <c r="K8778" t="s">
        <v>31</v>
      </c>
      <c r="L8778" t="s">
        <v>32</v>
      </c>
      <c r="M8778" t="s">
        <v>33</v>
      </c>
      <c r="N8778">
        <v>3</v>
      </c>
      <c r="O8778">
        <v>1</v>
      </c>
      <c r="P8778" t="s">
        <v>34</v>
      </c>
      <c r="Q8778" t="s">
        <v>35</v>
      </c>
      <c r="R8778" t="s">
        <v>473</v>
      </c>
      <c r="S8778" t="s">
        <v>474</v>
      </c>
      <c r="U8778">
        <v>0</v>
      </c>
      <c r="V8778">
        <v>0</v>
      </c>
      <c r="W8778" t="s">
        <v>33</v>
      </c>
      <c r="X8778" t="s">
        <v>18819</v>
      </c>
      <c r="Y8778" t="s">
        <v>18820</v>
      </c>
      <c r="Z8778" s="3" t="str">
        <f t="shared" si="137"/>
        <v>C:\Users\Paulo\OneDrive\Documentos\Estudos\PUC-Rio\Projeto Final\Relatorios\FII_ABC_IMOB_2022-04-30_317387.pdf</v>
      </c>
      <c r="AA8778" t="s">
        <v>40</v>
      </c>
      <c r="AB8778" s="5"/>
      <c r="AC8778" s="5"/>
      <c r="AD8778" s="5"/>
    </row>
    <row r="8779" spans="1:30" ht="15.75" thickBot="1" x14ac:dyDescent="0.3">
      <c r="A8779">
        <v>8777</v>
      </c>
      <c r="B8779">
        <v>317385</v>
      </c>
      <c r="C8779" t="s">
        <v>1032</v>
      </c>
      <c r="D8779" t="s">
        <v>27</v>
      </c>
      <c r="E8779" t="s">
        <v>28</v>
      </c>
      <c r="G8779" s="1">
        <v>44712</v>
      </c>
      <c r="H8779" s="2">
        <v>44729.810416666667</v>
      </c>
      <c r="I8779" t="s">
        <v>29</v>
      </c>
      <c r="J8779" t="s">
        <v>30</v>
      </c>
      <c r="K8779" t="s">
        <v>31</v>
      </c>
      <c r="L8779" t="s">
        <v>32</v>
      </c>
      <c r="M8779" t="s">
        <v>33</v>
      </c>
      <c r="N8779">
        <v>3</v>
      </c>
      <c r="O8779">
        <v>1</v>
      </c>
      <c r="P8779" t="s">
        <v>34</v>
      </c>
      <c r="Q8779" t="s">
        <v>35</v>
      </c>
      <c r="R8779" t="s">
        <v>1033</v>
      </c>
      <c r="S8779" t="s">
        <v>1034</v>
      </c>
      <c r="U8779">
        <v>0</v>
      </c>
      <c r="V8779">
        <v>0</v>
      </c>
      <c r="W8779" t="s">
        <v>33</v>
      </c>
      <c r="X8779" t="s">
        <v>18821</v>
      </c>
      <c r="Y8779" t="s">
        <v>18822</v>
      </c>
      <c r="Z8779" s="3" t="str">
        <f t="shared" si="137"/>
        <v>C:\Users\Paulo\OneDrive\Documentos\Estudos\PUC-Rio\Projeto Final\Relatorios\FII_ESTOQ_RJ_2022-05-31_317385.pdf</v>
      </c>
      <c r="AA8779" t="s">
        <v>40</v>
      </c>
      <c r="AB8779" s="5"/>
      <c r="AC8779" s="5"/>
      <c r="AD8779" s="5"/>
    </row>
    <row r="8780" spans="1:30" ht="15.75" thickBot="1" x14ac:dyDescent="0.3">
      <c r="A8780">
        <v>8778</v>
      </c>
      <c r="B8780">
        <v>317377</v>
      </c>
      <c r="C8780" t="s">
        <v>1223</v>
      </c>
      <c r="D8780" t="s">
        <v>27</v>
      </c>
      <c r="E8780" t="s">
        <v>28</v>
      </c>
      <c r="G8780" s="1">
        <v>44712</v>
      </c>
      <c r="H8780" s="2">
        <v>44729.78125</v>
      </c>
      <c r="I8780" t="s">
        <v>29</v>
      </c>
      <c r="J8780" t="s">
        <v>30</v>
      </c>
      <c r="K8780" t="s">
        <v>31</v>
      </c>
      <c r="L8780" t="s">
        <v>32</v>
      </c>
      <c r="M8780" t="s">
        <v>33</v>
      </c>
      <c r="N8780">
        <v>3</v>
      </c>
      <c r="O8780">
        <v>1</v>
      </c>
      <c r="P8780" t="s">
        <v>34</v>
      </c>
      <c r="Q8780" t="s">
        <v>35</v>
      </c>
      <c r="R8780" t="s">
        <v>1224</v>
      </c>
      <c r="S8780" t="s">
        <v>1225</v>
      </c>
      <c r="U8780">
        <v>0</v>
      </c>
      <c r="V8780">
        <v>0</v>
      </c>
      <c r="W8780" t="s">
        <v>33</v>
      </c>
      <c r="X8780" t="s">
        <v>18823</v>
      </c>
      <c r="Y8780" t="s">
        <v>18824</v>
      </c>
      <c r="Z8780" s="3" t="str">
        <f t="shared" si="137"/>
        <v>C:\Users\Paulo\OneDrive\Documentos\Estudos\PUC-Rio\Projeto Final\Relatorios\FII_ALIANZA_2022-05-31_317377.pdf</v>
      </c>
      <c r="AA8780" t="s">
        <v>40</v>
      </c>
      <c r="AB8780" s="5"/>
      <c r="AC8780" s="5"/>
      <c r="AD8780" s="5"/>
    </row>
    <row r="8781" spans="1:30" ht="15.75" thickBot="1" x14ac:dyDescent="0.3">
      <c r="A8781">
        <v>8779</v>
      </c>
      <c r="B8781">
        <v>317374</v>
      </c>
      <c r="C8781" t="s">
        <v>1347</v>
      </c>
      <c r="D8781" t="s">
        <v>27</v>
      </c>
      <c r="E8781" t="s">
        <v>28</v>
      </c>
      <c r="G8781" s="1">
        <v>44729</v>
      </c>
      <c r="H8781" s="2">
        <v>44729.774305555555</v>
      </c>
      <c r="I8781" t="s">
        <v>29</v>
      </c>
      <c r="J8781" t="s">
        <v>30</v>
      </c>
      <c r="K8781" t="s">
        <v>31</v>
      </c>
      <c r="L8781" t="s">
        <v>32</v>
      </c>
      <c r="M8781" t="s">
        <v>33</v>
      </c>
      <c r="N8781">
        <v>3</v>
      </c>
      <c r="O8781">
        <v>1</v>
      </c>
      <c r="P8781" t="s">
        <v>34</v>
      </c>
      <c r="Q8781" t="s">
        <v>35</v>
      </c>
      <c r="R8781" t="s">
        <v>1348</v>
      </c>
      <c r="S8781" t="s">
        <v>1349</v>
      </c>
      <c r="U8781">
        <v>0</v>
      </c>
      <c r="V8781">
        <v>0</v>
      </c>
      <c r="W8781" t="s">
        <v>33</v>
      </c>
      <c r="X8781" t="s">
        <v>18825</v>
      </c>
      <c r="Y8781" t="s">
        <v>18826</v>
      </c>
      <c r="Z8781" s="3" t="str">
        <f t="shared" si="137"/>
        <v>C:\Users\Paulo\OneDrive\Documentos\Estudos\PUC-Rio\Projeto Final\Relatorios\CARTESIA_FII_2022-06-17_317374.pdf</v>
      </c>
      <c r="AA8781" t="s">
        <v>40</v>
      </c>
      <c r="AB8781" s="5"/>
      <c r="AC8781" s="5"/>
      <c r="AD8781" s="5"/>
    </row>
    <row r="8782" spans="1:30" ht="15.75" thickBot="1" x14ac:dyDescent="0.3">
      <c r="A8782">
        <v>8780</v>
      </c>
      <c r="B8782">
        <v>317370</v>
      </c>
      <c r="C8782" t="s">
        <v>635</v>
      </c>
      <c r="D8782" t="s">
        <v>27</v>
      </c>
      <c r="E8782" t="s">
        <v>28</v>
      </c>
      <c r="G8782" s="1">
        <v>44712</v>
      </c>
      <c r="H8782" s="2">
        <v>44729.770138888889</v>
      </c>
      <c r="I8782" t="s">
        <v>29</v>
      </c>
      <c r="J8782" t="s">
        <v>30</v>
      </c>
      <c r="K8782" t="s">
        <v>31</v>
      </c>
      <c r="L8782" t="s">
        <v>32</v>
      </c>
      <c r="M8782" t="s">
        <v>33</v>
      </c>
      <c r="N8782">
        <v>3</v>
      </c>
      <c r="O8782">
        <v>1</v>
      </c>
      <c r="P8782" t="s">
        <v>34</v>
      </c>
      <c r="Q8782" t="s">
        <v>35</v>
      </c>
      <c r="R8782" t="s">
        <v>636</v>
      </c>
      <c r="S8782" t="s">
        <v>637</v>
      </c>
      <c r="U8782">
        <v>0</v>
      </c>
      <c r="V8782">
        <v>0</v>
      </c>
      <c r="W8782" t="s">
        <v>33</v>
      </c>
      <c r="X8782" t="s">
        <v>18827</v>
      </c>
      <c r="Y8782" t="s">
        <v>18828</v>
      </c>
      <c r="Z8782" s="3" t="str">
        <f t="shared" si="137"/>
        <v>C:\Users\Paulo\OneDrive\Documentos\Estudos\PUC-Rio\Projeto Final\Relatorios\FII_RIONEGRO_2022-05-31_317370.pdf</v>
      </c>
      <c r="AA8782" t="s">
        <v>40</v>
      </c>
      <c r="AB8782" s="5"/>
      <c r="AC8782" s="5"/>
      <c r="AD8782" s="5"/>
    </row>
    <row r="8783" spans="1:30" ht="15.75" thickBot="1" x14ac:dyDescent="0.3">
      <c r="A8783">
        <v>8781</v>
      </c>
      <c r="B8783">
        <v>317369</v>
      </c>
      <c r="C8783" t="s">
        <v>828</v>
      </c>
      <c r="D8783" t="s">
        <v>27</v>
      </c>
      <c r="E8783" t="s">
        <v>28</v>
      </c>
      <c r="G8783" s="1">
        <v>44712</v>
      </c>
      <c r="H8783" s="2">
        <v>44729.769444444442</v>
      </c>
      <c r="I8783" t="s">
        <v>29</v>
      </c>
      <c r="J8783" t="s">
        <v>30</v>
      </c>
      <c r="K8783" t="s">
        <v>31</v>
      </c>
      <c r="L8783" t="s">
        <v>32</v>
      </c>
      <c r="M8783" t="s">
        <v>33</v>
      </c>
      <c r="N8783">
        <v>3</v>
      </c>
      <c r="O8783">
        <v>1</v>
      </c>
      <c r="P8783" t="s">
        <v>34</v>
      </c>
      <c r="Q8783" t="s">
        <v>35</v>
      </c>
      <c r="R8783" t="s">
        <v>829</v>
      </c>
      <c r="S8783" t="s">
        <v>830</v>
      </c>
      <c r="U8783">
        <v>0</v>
      </c>
      <c r="V8783">
        <v>0</v>
      </c>
      <c r="W8783" t="s">
        <v>33</v>
      </c>
      <c r="X8783" t="s">
        <v>18829</v>
      </c>
      <c r="Y8783" t="s">
        <v>18830</v>
      </c>
      <c r="Z8783" s="3" t="str">
        <f t="shared" si="137"/>
        <v>C:\Users\Paulo\OneDrive\Documentos\Estudos\PUC-Rio\Projeto Final\Relatorios\FII_C_TEXTIL_2022-05-31_317369.pdf</v>
      </c>
      <c r="AA8783" t="s">
        <v>40</v>
      </c>
      <c r="AB8783" s="5"/>
      <c r="AC8783" s="5"/>
      <c r="AD8783" s="5"/>
    </row>
    <row r="8784" spans="1:30" ht="15.75" thickBot="1" x14ac:dyDescent="0.3">
      <c r="A8784">
        <v>8782</v>
      </c>
      <c r="B8784">
        <v>317367</v>
      </c>
      <c r="C8784" t="s">
        <v>462</v>
      </c>
      <c r="D8784" t="s">
        <v>27</v>
      </c>
      <c r="E8784" t="s">
        <v>28</v>
      </c>
      <c r="G8784" s="1">
        <v>44681</v>
      </c>
      <c r="H8784" s="2">
        <v>44729.768750000003</v>
      </c>
      <c r="I8784" t="s">
        <v>29</v>
      </c>
      <c r="J8784" t="s">
        <v>30</v>
      </c>
      <c r="K8784" t="s">
        <v>31</v>
      </c>
      <c r="L8784" t="s">
        <v>32</v>
      </c>
      <c r="M8784" t="s">
        <v>33</v>
      </c>
      <c r="N8784">
        <v>3</v>
      </c>
      <c r="O8784">
        <v>1</v>
      </c>
      <c r="P8784" t="s">
        <v>34</v>
      </c>
      <c r="Q8784" t="s">
        <v>35</v>
      </c>
      <c r="R8784" t="s">
        <v>463</v>
      </c>
      <c r="S8784" t="s">
        <v>464</v>
      </c>
      <c r="U8784">
        <v>0</v>
      </c>
      <c r="V8784">
        <v>0</v>
      </c>
      <c r="W8784" t="s">
        <v>33</v>
      </c>
      <c r="X8784" t="s">
        <v>18831</v>
      </c>
      <c r="Y8784" t="s">
        <v>18832</v>
      </c>
      <c r="Z8784" s="3" t="str">
        <f t="shared" si="137"/>
        <v>C:\Users\Paulo\OneDrive\Documentos\Estudos\PUC-Rio\Projeto Final\Relatorios\FII_V_PARQUE_2022-04-30_317367.pdf</v>
      </c>
      <c r="AA8784" t="s">
        <v>40</v>
      </c>
      <c r="AB8784" s="5"/>
      <c r="AC8784" s="5"/>
      <c r="AD8784" s="5"/>
    </row>
    <row r="8785" spans="1:30" ht="15.75" thickBot="1" x14ac:dyDescent="0.3">
      <c r="A8785">
        <v>8783</v>
      </c>
      <c r="B8785">
        <v>317316</v>
      </c>
      <c r="C8785" t="s">
        <v>1072</v>
      </c>
      <c r="D8785" t="s">
        <v>27</v>
      </c>
      <c r="E8785" t="s">
        <v>28</v>
      </c>
      <c r="G8785" s="1">
        <v>44712</v>
      </c>
      <c r="H8785" s="2">
        <v>44729.745833333334</v>
      </c>
      <c r="I8785" t="s">
        <v>29</v>
      </c>
      <c r="J8785" t="s">
        <v>30</v>
      </c>
      <c r="K8785" t="s">
        <v>31</v>
      </c>
      <c r="L8785" t="s">
        <v>32</v>
      </c>
      <c r="M8785" t="s">
        <v>33</v>
      </c>
      <c r="N8785">
        <v>3</v>
      </c>
      <c r="O8785">
        <v>1</v>
      </c>
      <c r="P8785" t="s">
        <v>34</v>
      </c>
      <c r="Q8785" t="s">
        <v>35</v>
      </c>
      <c r="R8785" t="s">
        <v>1073</v>
      </c>
      <c r="S8785" t="s">
        <v>1074</v>
      </c>
      <c r="U8785">
        <v>0</v>
      </c>
      <c r="V8785">
        <v>0</v>
      </c>
      <c r="W8785" t="s">
        <v>33</v>
      </c>
      <c r="X8785" t="s">
        <v>18833</v>
      </c>
      <c r="Y8785" t="s">
        <v>18834</v>
      </c>
      <c r="Z8785" s="3" t="str">
        <f t="shared" si="137"/>
        <v>C:\Users\Paulo\OneDrive\Documentos\Estudos\PUC-Rio\Projeto Final\Relatorios\FII_ATHENA_I_2022-05-31_317316.pdf</v>
      </c>
      <c r="AA8785" t="s">
        <v>40</v>
      </c>
      <c r="AB8785" s="5"/>
      <c r="AC8785" s="5"/>
      <c r="AD8785" s="5"/>
    </row>
    <row r="8786" spans="1:30" ht="15.75" thickBot="1" x14ac:dyDescent="0.3">
      <c r="A8786">
        <v>8784</v>
      </c>
      <c r="B8786">
        <v>317311</v>
      </c>
      <c r="C8786" t="s">
        <v>726</v>
      </c>
      <c r="D8786" t="s">
        <v>27</v>
      </c>
      <c r="E8786" t="s">
        <v>28</v>
      </c>
      <c r="G8786" s="1">
        <v>44712</v>
      </c>
      <c r="H8786" s="2">
        <v>44729.73541666667</v>
      </c>
      <c r="I8786" t="s">
        <v>29</v>
      </c>
      <c r="J8786" t="s">
        <v>30</v>
      </c>
      <c r="K8786" t="s">
        <v>31</v>
      </c>
      <c r="L8786" t="s">
        <v>32</v>
      </c>
      <c r="M8786" t="s">
        <v>33</v>
      </c>
      <c r="N8786">
        <v>3</v>
      </c>
      <c r="O8786">
        <v>1</v>
      </c>
      <c r="P8786" t="s">
        <v>34</v>
      </c>
      <c r="Q8786" t="s">
        <v>35</v>
      </c>
      <c r="R8786" t="s">
        <v>727</v>
      </c>
      <c r="S8786" t="s">
        <v>728</v>
      </c>
      <c r="U8786">
        <v>0</v>
      </c>
      <c r="V8786">
        <v>0</v>
      </c>
      <c r="W8786" t="s">
        <v>33</v>
      </c>
      <c r="X8786" t="s">
        <v>18835</v>
      </c>
      <c r="Y8786" t="s">
        <v>18836</v>
      </c>
      <c r="Z8786" s="3" t="str">
        <f t="shared" si="137"/>
        <v>C:\Users\Paulo\OneDrive\Documentos\Estudos\PUC-Rio\Projeto Final\Relatorios\FII_LUGGO_2022-05-31_317311.pdf</v>
      </c>
      <c r="AA8786" t="s">
        <v>40</v>
      </c>
      <c r="AB8786" s="5"/>
      <c r="AC8786" s="5"/>
      <c r="AD8786" s="5"/>
    </row>
    <row r="8787" spans="1:30" ht="15.75" thickBot="1" x14ac:dyDescent="0.3">
      <c r="A8787">
        <v>8785</v>
      </c>
      <c r="B8787">
        <v>317289</v>
      </c>
      <c r="C8787" t="s">
        <v>1105</v>
      </c>
      <c r="D8787" t="s">
        <v>27</v>
      </c>
      <c r="E8787" t="s">
        <v>28</v>
      </c>
      <c r="G8787" s="1">
        <v>44712</v>
      </c>
      <c r="H8787" s="2">
        <v>44729.695833333331</v>
      </c>
      <c r="I8787" t="s">
        <v>29</v>
      </c>
      <c r="J8787" t="s">
        <v>30</v>
      </c>
      <c r="K8787" t="s">
        <v>31</v>
      </c>
      <c r="L8787" t="s">
        <v>32</v>
      </c>
      <c r="M8787" t="s">
        <v>33</v>
      </c>
      <c r="N8787">
        <v>3</v>
      </c>
      <c r="O8787">
        <v>1</v>
      </c>
      <c r="P8787" t="s">
        <v>34</v>
      </c>
      <c r="Q8787" t="s">
        <v>35</v>
      </c>
      <c r="R8787" t="s">
        <v>1105</v>
      </c>
      <c r="S8787" t="s">
        <v>1106</v>
      </c>
      <c r="U8787">
        <v>0</v>
      </c>
      <c r="V8787">
        <v>0</v>
      </c>
      <c r="W8787" t="s">
        <v>33</v>
      </c>
      <c r="X8787" t="s">
        <v>18837</v>
      </c>
      <c r="Y8787" t="s">
        <v>18838</v>
      </c>
      <c r="Z8787" s="3" t="str">
        <f t="shared" si="137"/>
        <v>C:\Users\Paulo\OneDrive\Documentos\Estudos\PUC-Rio\Projeto Final\Relatorios\FII_EUROPAR_2022-05-31_317289.pdf</v>
      </c>
      <c r="AA8787" t="s">
        <v>40</v>
      </c>
      <c r="AB8787" s="5"/>
      <c r="AC8787" s="5"/>
      <c r="AD8787" s="5"/>
    </row>
    <row r="8788" spans="1:30" ht="15.75" thickBot="1" x14ac:dyDescent="0.3">
      <c r="A8788">
        <v>8786</v>
      </c>
      <c r="B8788">
        <v>317215</v>
      </c>
      <c r="C8788" t="s">
        <v>6017</v>
      </c>
      <c r="D8788" t="s">
        <v>27</v>
      </c>
      <c r="E8788" t="s">
        <v>28</v>
      </c>
      <c r="G8788" s="1">
        <v>44712</v>
      </c>
      <c r="H8788" s="2">
        <v>44729.590277777781</v>
      </c>
      <c r="I8788" t="s">
        <v>29</v>
      </c>
      <c r="J8788" t="s">
        <v>30</v>
      </c>
      <c r="K8788" t="s">
        <v>31</v>
      </c>
      <c r="L8788" t="s">
        <v>32</v>
      </c>
      <c r="M8788" t="s">
        <v>33</v>
      </c>
      <c r="N8788">
        <v>3</v>
      </c>
      <c r="O8788">
        <v>1</v>
      </c>
      <c r="P8788" t="s">
        <v>34</v>
      </c>
      <c r="Q8788" t="s">
        <v>35</v>
      </c>
      <c r="R8788" t="s">
        <v>6018</v>
      </c>
      <c r="S8788" t="s">
        <v>6019</v>
      </c>
      <c r="U8788">
        <v>0</v>
      </c>
      <c r="V8788">
        <v>0</v>
      </c>
      <c r="W8788" t="s">
        <v>33</v>
      </c>
      <c r="X8788" t="s">
        <v>18839</v>
      </c>
      <c r="Y8788" t="s">
        <v>18840</v>
      </c>
      <c r="Z8788" s="3" t="str">
        <f t="shared" si="137"/>
        <v>C:\Users\Paulo\OneDrive\Documentos\Estudos\PUC-Rio\Projeto Final\Relatorios\FII_BLUE_FOF_2022-05-31_317215.pdf</v>
      </c>
      <c r="AA8788" t="s">
        <v>40</v>
      </c>
      <c r="AB8788" s="5"/>
      <c r="AC8788" s="5"/>
      <c r="AD8788" s="5"/>
    </row>
    <row r="8789" spans="1:30" ht="15.75" thickBot="1" x14ac:dyDescent="0.3">
      <c r="A8789">
        <v>8787</v>
      </c>
      <c r="B8789">
        <v>317153</v>
      </c>
      <c r="C8789" t="s">
        <v>1332</v>
      </c>
      <c r="D8789" t="s">
        <v>27</v>
      </c>
      <c r="E8789" t="s">
        <v>28</v>
      </c>
      <c r="G8789" s="1">
        <v>44712</v>
      </c>
      <c r="H8789" s="2">
        <v>44729.379861111112</v>
      </c>
      <c r="I8789" t="s">
        <v>29</v>
      </c>
      <c r="J8789" t="s">
        <v>30</v>
      </c>
      <c r="K8789" t="s">
        <v>31</v>
      </c>
      <c r="L8789" t="s">
        <v>32</v>
      </c>
      <c r="M8789" t="s">
        <v>33</v>
      </c>
      <c r="N8789">
        <v>3</v>
      </c>
      <c r="O8789">
        <v>1</v>
      </c>
      <c r="P8789" t="s">
        <v>34</v>
      </c>
      <c r="Q8789" t="s">
        <v>35</v>
      </c>
      <c r="R8789" t="s">
        <v>1333</v>
      </c>
      <c r="S8789" t="s">
        <v>1334</v>
      </c>
      <c r="U8789">
        <v>0</v>
      </c>
      <c r="V8789">
        <v>0</v>
      </c>
      <c r="W8789" t="s">
        <v>33</v>
      </c>
      <c r="X8789" t="s">
        <v>18841</v>
      </c>
      <c r="Y8789" t="s">
        <v>18842</v>
      </c>
      <c r="Z8789" s="3" t="str">
        <f t="shared" si="137"/>
        <v>C:\Users\Paulo\OneDrive\Documentos\Estudos\PUC-Rio\Projeto Final\Relatorios\FII_NEWPORT_2022-05-31_317153.pdf</v>
      </c>
      <c r="AA8789" t="s">
        <v>40</v>
      </c>
      <c r="AB8789" s="5"/>
      <c r="AC8789" s="5"/>
      <c r="AD8789" s="5"/>
    </row>
    <row r="8790" spans="1:30" ht="15.75" thickBot="1" x14ac:dyDescent="0.3">
      <c r="A8790">
        <v>8788</v>
      </c>
      <c r="B8790">
        <v>317150</v>
      </c>
      <c r="C8790" t="s">
        <v>1342</v>
      </c>
      <c r="D8790" t="s">
        <v>27</v>
      </c>
      <c r="E8790" t="s">
        <v>28</v>
      </c>
      <c r="G8790" s="1">
        <v>44712</v>
      </c>
      <c r="H8790" s="2">
        <v>44729.37777777778</v>
      </c>
      <c r="I8790" t="s">
        <v>29</v>
      </c>
      <c r="J8790" t="s">
        <v>30</v>
      </c>
      <c r="K8790" t="s">
        <v>31</v>
      </c>
      <c r="L8790" t="s">
        <v>32</v>
      </c>
      <c r="M8790" t="s">
        <v>33</v>
      </c>
      <c r="N8790">
        <v>3</v>
      </c>
      <c r="O8790">
        <v>1</v>
      </c>
      <c r="P8790" t="s">
        <v>34</v>
      </c>
      <c r="Q8790" t="s">
        <v>35</v>
      </c>
      <c r="R8790" t="s">
        <v>1343</v>
      </c>
      <c r="S8790" t="s">
        <v>1344</v>
      </c>
      <c r="U8790">
        <v>0</v>
      </c>
      <c r="V8790">
        <v>0</v>
      </c>
      <c r="W8790" t="s">
        <v>33</v>
      </c>
      <c r="X8790" t="s">
        <v>18843</v>
      </c>
      <c r="Y8790" t="s">
        <v>18844</v>
      </c>
      <c r="Z8790" s="3" t="str">
        <f t="shared" si="137"/>
        <v>C:\Users\Paulo\OneDrive\Documentos\Estudos\PUC-Rio\Projeto Final\Relatorios\FII_NEWRU_2022-05-31_317150.pdf</v>
      </c>
      <c r="AA8790" t="s">
        <v>40</v>
      </c>
      <c r="AB8790" s="5"/>
      <c r="AC8790" s="5"/>
      <c r="AD8790" s="5"/>
    </row>
    <row r="8791" spans="1:30" ht="15.75" thickBot="1" x14ac:dyDescent="0.3">
      <c r="A8791">
        <v>8789</v>
      </c>
      <c r="B8791">
        <v>317128</v>
      </c>
      <c r="C8791" t="s">
        <v>924</v>
      </c>
      <c r="D8791" t="s">
        <v>27</v>
      </c>
      <c r="E8791" t="s">
        <v>28</v>
      </c>
      <c r="G8791" s="1">
        <v>44712</v>
      </c>
      <c r="H8791" s="2">
        <v>44728.588888888888</v>
      </c>
      <c r="I8791" t="s">
        <v>29</v>
      </c>
      <c r="J8791" t="s">
        <v>30</v>
      </c>
      <c r="K8791" t="s">
        <v>31</v>
      </c>
      <c r="L8791" t="s">
        <v>32</v>
      </c>
      <c r="M8791" t="s">
        <v>33</v>
      </c>
      <c r="N8791">
        <v>3</v>
      </c>
      <c r="O8791">
        <v>1</v>
      </c>
      <c r="P8791" t="s">
        <v>34</v>
      </c>
      <c r="Q8791" t="s">
        <v>35</v>
      </c>
      <c r="R8791" t="s">
        <v>925</v>
      </c>
      <c r="S8791" t="s">
        <v>926</v>
      </c>
      <c r="U8791">
        <v>0</v>
      </c>
      <c r="V8791">
        <v>0</v>
      </c>
      <c r="W8791" t="s">
        <v>33</v>
      </c>
      <c r="X8791" t="s">
        <v>18845</v>
      </c>
      <c r="Y8791" t="s">
        <v>18846</v>
      </c>
      <c r="Z8791" s="3" t="str">
        <f t="shared" si="137"/>
        <v>C:\Users\Paulo\OneDrive\Documentos\Estudos\PUC-Rio\Projeto Final\Relatorios\FII_S_F_LIMA_2022-05-31_317128.pdf</v>
      </c>
      <c r="AA8791" t="s">
        <v>40</v>
      </c>
      <c r="AB8791" s="5"/>
      <c r="AC8791" s="5"/>
      <c r="AD8791" s="5"/>
    </row>
    <row r="8792" spans="1:30" ht="15.75" thickBot="1" x14ac:dyDescent="0.3">
      <c r="A8792">
        <v>8790</v>
      </c>
      <c r="B8792">
        <v>317127</v>
      </c>
      <c r="C8792" t="s">
        <v>8144</v>
      </c>
      <c r="D8792" t="s">
        <v>27</v>
      </c>
      <c r="E8792" t="s">
        <v>28</v>
      </c>
      <c r="G8792" s="1">
        <v>44712</v>
      </c>
      <c r="H8792" s="2">
        <v>44728.587500000001</v>
      </c>
      <c r="I8792" t="s">
        <v>29</v>
      </c>
      <c r="J8792" t="s">
        <v>30</v>
      </c>
      <c r="K8792" t="s">
        <v>31</v>
      </c>
      <c r="L8792" t="s">
        <v>32</v>
      </c>
      <c r="M8792" t="s">
        <v>33</v>
      </c>
      <c r="N8792">
        <v>3</v>
      </c>
      <c r="O8792">
        <v>1</v>
      </c>
      <c r="P8792" t="s">
        <v>34</v>
      </c>
      <c r="Q8792" t="s">
        <v>35</v>
      </c>
      <c r="R8792" t="s">
        <v>8145</v>
      </c>
      <c r="S8792" t="s">
        <v>8146</v>
      </c>
      <c r="U8792">
        <v>0</v>
      </c>
      <c r="V8792">
        <v>0</v>
      </c>
      <c r="W8792" t="s">
        <v>33</v>
      </c>
      <c r="X8792" t="s">
        <v>18847</v>
      </c>
      <c r="Y8792" t="s">
        <v>18848</v>
      </c>
      <c r="Z8792" s="3" t="str">
        <f t="shared" si="137"/>
        <v>C:\Users\Paulo\OneDrive\Documentos\Estudos\PUC-Rio\Projeto Final\Relatorios\FII_BRE_VIC_2022-05-31_317127.pdf</v>
      </c>
      <c r="AA8792" t="s">
        <v>40</v>
      </c>
      <c r="AB8792" s="5"/>
      <c r="AC8792" s="5"/>
      <c r="AD8792" s="5"/>
    </row>
    <row r="8793" spans="1:30" ht="15.75" thickBot="1" x14ac:dyDescent="0.3">
      <c r="A8793">
        <v>8791</v>
      </c>
      <c r="B8793">
        <v>316849</v>
      </c>
      <c r="C8793" t="s">
        <v>553</v>
      </c>
      <c r="D8793" t="s">
        <v>27</v>
      </c>
      <c r="E8793" t="s">
        <v>28</v>
      </c>
      <c r="G8793" s="1">
        <v>44712</v>
      </c>
      <c r="H8793" s="2">
        <v>44727.830555555556</v>
      </c>
      <c r="I8793" t="s">
        <v>29</v>
      </c>
      <c r="J8793" t="s">
        <v>30</v>
      </c>
      <c r="K8793" t="s">
        <v>31</v>
      </c>
      <c r="L8793" t="s">
        <v>32</v>
      </c>
      <c r="M8793" t="s">
        <v>33</v>
      </c>
      <c r="N8793">
        <v>3</v>
      </c>
      <c r="O8793">
        <v>1</v>
      </c>
      <c r="P8793" t="s">
        <v>34</v>
      </c>
      <c r="Q8793" t="s">
        <v>35</v>
      </c>
      <c r="R8793" t="s">
        <v>554</v>
      </c>
      <c r="S8793" t="s">
        <v>555</v>
      </c>
      <c r="U8793">
        <v>0</v>
      </c>
      <c r="V8793">
        <v>0</v>
      </c>
      <c r="W8793" t="s">
        <v>33</v>
      </c>
      <c r="X8793" t="s">
        <v>18849</v>
      </c>
      <c r="Y8793" t="s">
        <v>18850</v>
      </c>
      <c r="Z8793" s="3" t="str">
        <f t="shared" si="137"/>
        <v>C:\Users\Paulo\OneDrive\Documentos\Estudos\PUC-Rio\Projeto Final\Relatorios\FII_BC_FFII_2022-05-31_316849.pdf</v>
      </c>
      <c r="AA8793" t="s">
        <v>40</v>
      </c>
      <c r="AB8793" s="5"/>
      <c r="AC8793" s="5"/>
      <c r="AD8793" s="5"/>
    </row>
    <row r="8794" spans="1:30" ht="15.75" thickBot="1" x14ac:dyDescent="0.3">
      <c r="A8794">
        <v>8792</v>
      </c>
      <c r="B8794">
        <v>316753</v>
      </c>
      <c r="C8794" t="s">
        <v>678</v>
      </c>
      <c r="D8794" t="s">
        <v>27</v>
      </c>
      <c r="E8794" t="s">
        <v>28</v>
      </c>
      <c r="G8794" s="1">
        <v>44727</v>
      </c>
      <c r="H8794" s="2">
        <v>44727.803472222222</v>
      </c>
      <c r="I8794" t="s">
        <v>29</v>
      </c>
      <c r="J8794" t="s">
        <v>30</v>
      </c>
      <c r="K8794" t="s">
        <v>31</v>
      </c>
      <c r="L8794" t="s">
        <v>32</v>
      </c>
      <c r="M8794" t="s">
        <v>33</v>
      </c>
      <c r="N8794">
        <v>3</v>
      </c>
      <c r="O8794">
        <v>1</v>
      </c>
      <c r="P8794" t="s">
        <v>34</v>
      </c>
      <c r="Q8794" t="s">
        <v>35</v>
      </c>
      <c r="R8794" t="s">
        <v>679</v>
      </c>
      <c r="S8794" t="s">
        <v>680</v>
      </c>
      <c r="U8794">
        <v>0</v>
      </c>
      <c r="V8794">
        <v>0</v>
      </c>
      <c r="W8794" t="s">
        <v>33</v>
      </c>
      <c r="X8794" t="s">
        <v>18851</v>
      </c>
      <c r="Y8794" t="s">
        <v>18852</v>
      </c>
      <c r="Z8794" s="3" t="str">
        <f t="shared" si="137"/>
        <v>C:\Users\Paulo\OneDrive\Documentos\Estudos\PUC-Rio\Projeto Final\Relatorios\FII_BEES_CRI_2022-06-15_316753.pdf</v>
      </c>
      <c r="AA8794" t="s">
        <v>40</v>
      </c>
      <c r="AB8794" s="5"/>
      <c r="AC8794" s="5"/>
      <c r="AD8794" s="5"/>
    </row>
    <row r="8795" spans="1:30" ht="15.75" thickBot="1" x14ac:dyDescent="0.3">
      <c r="A8795">
        <v>8793</v>
      </c>
      <c r="B8795">
        <v>316749</v>
      </c>
      <c r="C8795" t="s">
        <v>15419</v>
      </c>
      <c r="D8795" t="s">
        <v>27</v>
      </c>
      <c r="E8795" t="s">
        <v>28</v>
      </c>
      <c r="G8795" s="1">
        <v>44711</v>
      </c>
      <c r="H8795" s="2">
        <v>44727.8</v>
      </c>
      <c r="I8795" t="s">
        <v>29</v>
      </c>
      <c r="J8795" t="s">
        <v>30</v>
      </c>
      <c r="K8795" t="s">
        <v>31</v>
      </c>
      <c r="L8795" t="s">
        <v>32</v>
      </c>
      <c r="M8795" t="s">
        <v>33</v>
      </c>
      <c r="N8795">
        <v>3</v>
      </c>
      <c r="O8795">
        <v>1</v>
      </c>
      <c r="P8795" t="s">
        <v>34</v>
      </c>
      <c r="Q8795" t="s">
        <v>35</v>
      </c>
      <c r="R8795" t="s">
        <v>15420</v>
      </c>
      <c r="S8795" t="s">
        <v>15421</v>
      </c>
      <c r="U8795">
        <v>0</v>
      </c>
      <c r="V8795">
        <v>0</v>
      </c>
      <c r="W8795" t="s">
        <v>33</v>
      </c>
      <c r="X8795" t="s">
        <v>18853</v>
      </c>
      <c r="Y8795" t="s">
        <v>18854</v>
      </c>
      <c r="Z8795" s="3" t="str">
        <f t="shared" si="137"/>
        <v>C:\Users\Paulo\OneDrive\Documentos\Estudos\PUC-Rio\Projeto Final\Relatorios\FII_FUNDO_2022-05-30_316749.pdf</v>
      </c>
      <c r="AA8795" t="s">
        <v>40</v>
      </c>
      <c r="AB8795" s="5"/>
      <c r="AC8795" s="5"/>
      <c r="AD8795" s="5"/>
    </row>
    <row r="8796" spans="1:30" ht="15.75" thickBot="1" x14ac:dyDescent="0.3">
      <c r="A8796">
        <v>8794</v>
      </c>
      <c r="B8796">
        <v>316747</v>
      </c>
      <c r="C8796" t="s">
        <v>525</v>
      </c>
      <c r="D8796" t="s">
        <v>27</v>
      </c>
      <c r="E8796" t="s">
        <v>28</v>
      </c>
      <c r="G8796" s="1">
        <v>44711</v>
      </c>
      <c r="H8796" s="2">
        <v>44727.798611111109</v>
      </c>
      <c r="I8796" t="s">
        <v>29</v>
      </c>
      <c r="J8796" t="s">
        <v>30</v>
      </c>
      <c r="K8796" t="s">
        <v>31</v>
      </c>
      <c r="L8796" t="s">
        <v>32</v>
      </c>
      <c r="M8796" t="s">
        <v>33</v>
      </c>
      <c r="N8796">
        <v>3</v>
      </c>
      <c r="O8796">
        <v>1</v>
      </c>
      <c r="P8796" t="s">
        <v>34</v>
      </c>
      <c r="Q8796" t="s">
        <v>35</v>
      </c>
      <c r="R8796" t="s">
        <v>526</v>
      </c>
      <c r="S8796" t="s">
        <v>527</v>
      </c>
      <c r="U8796">
        <v>0</v>
      </c>
      <c r="V8796">
        <v>0</v>
      </c>
      <c r="W8796" t="s">
        <v>33</v>
      </c>
      <c r="X8796" t="s">
        <v>18855</v>
      </c>
      <c r="Y8796" t="s">
        <v>18856</v>
      </c>
      <c r="Z8796" s="3" t="str">
        <f t="shared" si="137"/>
        <v>C:\Users\Paulo\OneDrive\Documentos\Estudos\PUC-Rio\Projeto Final\Relatorios\FII_BTG_CRI_2022-05-30_316747.pdf</v>
      </c>
      <c r="AA8796" t="s">
        <v>40</v>
      </c>
      <c r="AB8796" s="5"/>
      <c r="AC8796" s="5"/>
      <c r="AD8796" s="5"/>
    </row>
    <row r="8797" spans="1:30" ht="15.75" thickBot="1" x14ac:dyDescent="0.3">
      <c r="A8797">
        <v>8795</v>
      </c>
      <c r="B8797">
        <v>316689</v>
      </c>
      <c r="C8797" t="s">
        <v>5942</v>
      </c>
      <c r="D8797" t="s">
        <v>27</v>
      </c>
      <c r="E8797" t="s">
        <v>28</v>
      </c>
      <c r="G8797" s="1">
        <v>44712</v>
      </c>
      <c r="H8797" s="2">
        <v>44727.793749999997</v>
      </c>
      <c r="I8797" t="s">
        <v>29</v>
      </c>
      <c r="J8797" t="s">
        <v>30</v>
      </c>
      <c r="K8797" t="s">
        <v>31</v>
      </c>
      <c r="L8797" t="s">
        <v>32</v>
      </c>
      <c r="M8797" t="s">
        <v>33</v>
      </c>
      <c r="N8797">
        <v>3</v>
      </c>
      <c r="O8797">
        <v>1</v>
      </c>
      <c r="P8797" t="s">
        <v>34</v>
      </c>
      <c r="Q8797" t="s">
        <v>35</v>
      </c>
      <c r="R8797" t="s">
        <v>5943</v>
      </c>
      <c r="S8797" t="s">
        <v>5944</v>
      </c>
      <c r="U8797">
        <v>0</v>
      </c>
      <c r="V8797">
        <v>0</v>
      </c>
      <c r="W8797" t="s">
        <v>33</v>
      </c>
      <c r="X8797" t="s">
        <v>18857</v>
      </c>
      <c r="Y8797" t="s">
        <v>18858</v>
      </c>
      <c r="Z8797" s="3" t="str">
        <f t="shared" si="137"/>
        <v>C:\Users\Paulo\OneDrive\Documentos\Estudos\PUC-Rio\Projeto Final\Relatorios\FII_BLUE_CRI_2022-05-31_316689.pdf</v>
      </c>
      <c r="AA8797" t="s">
        <v>40</v>
      </c>
      <c r="AB8797" s="5"/>
      <c r="AC8797" s="5"/>
      <c r="AD8797" s="5"/>
    </row>
    <row r="8798" spans="1:30" ht="15.75" thickBot="1" x14ac:dyDescent="0.3">
      <c r="A8798">
        <v>8796</v>
      </c>
      <c r="B8798">
        <v>316687</v>
      </c>
      <c r="C8798" t="s">
        <v>543</v>
      </c>
      <c r="D8798" t="s">
        <v>27</v>
      </c>
      <c r="E8798" t="s">
        <v>28</v>
      </c>
      <c r="G8798" s="1">
        <v>44727</v>
      </c>
      <c r="H8798" s="2">
        <v>44727.792361111111</v>
      </c>
      <c r="I8798" t="s">
        <v>29</v>
      </c>
      <c r="J8798" t="s">
        <v>30</v>
      </c>
      <c r="K8798" t="s">
        <v>31</v>
      </c>
      <c r="L8798" t="s">
        <v>32</v>
      </c>
      <c r="M8798" t="s">
        <v>33</v>
      </c>
      <c r="N8798">
        <v>3</v>
      </c>
      <c r="O8798">
        <v>1</v>
      </c>
      <c r="P8798" t="s">
        <v>34</v>
      </c>
      <c r="Q8798" t="s">
        <v>35</v>
      </c>
      <c r="R8798" t="s">
        <v>544</v>
      </c>
      <c r="S8798" t="s">
        <v>545</v>
      </c>
      <c r="U8798">
        <v>0</v>
      </c>
      <c r="V8798">
        <v>0</v>
      </c>
      <c r="W8798" t="s">
        <v>33</v>
      </c>
      <c r="X8798" t="s">
        <v>18859</v>
      </c>
      <c r="Y8798" t="s">
        <v>18860</v>
      </c>
      <c r="Z8798" s="3" t="str">
        <f t="shared" si="137"/>
        <v>C:\Users\Paulo\OneDrive\Documentos\Estudos\PUC-Rio\Projeto Final\Relatorios\FII_HOTEL_MX_2022-06-15_316687.pdf</v>
      </c>
      <c r="AA8798" t="s">
        <v>40</v>
      </c>
      <c r="AB8798" s="5"/>
      <c r="AC8798" s="5"/>
      <c r="AD8798" s="5"/>
    </row>
    <row r="8799" spans="1:30" ht="15.75" thickBot="1" x14ac:dyDescent="0.3">
      <c r="A8799">
        <v>8797</v>
      </c>
      <c r="B8799">
        <v>316686</v>
      </c>
      <c r="C8799" t="s">
        <v>1518</v>
      </c>
      <c r="D8799" t="s">
        <v>27</v>
      </c>
      <c r="E8799" t="s">
        <v>28</v>
      </c>
      <c r="G8799" s="1">
        <v>44712</v>
      </c>
      <c r="H8799" s="2">
        <v>44727.791666666664</v>
      </c>
      <c r="I8799" t="s">
        <v>29</v>
      </c>
      <c r="J8799" t="s">
        <v>30</v>
      </c>
      <c r="K8799" t="s">
        <v>31</v>
      </c>
      <c r="L8799" t="s">
        <v>32</v>
      </c>
      <c r="M8799" t="s">
        <v>33</v>
      </c>
      <c r="N8799">
        <v>3</v>
      </c>
      <c r="O8799">
        <v>1</v>
      </c>
      <c r="P8799" t="s">
        <v>34</v>
      </c>
      <c r="Q8799" t="s">
        <v>35</v>
      </c>
      <c r="R8799" t="s">
        <v>1519</v>
      </c>
      <c r="S8799" t="s">
        <v>1520</v>
      </c>
      <c r="U8799">
        <v>0</v>
      </c>
      <c r="V8799">
        <v>0</v>
      </c>
      <c r="W8799" t="s">
        <v>33</v>
      </c>
      <c r="X8799" t="s">
        <v>18861</v>
      </c>
      <c r="Y8799" t="s">
        <v>18862</v>
      </c>
      <c r="Z8799" s="3" t="str">
        <f t="shared" si="137"/>
        <v>C:\Users\Paulo\OneDrive\Documentos\Estudos\PUC-Rio\Projeto Final\Relatorios\FII_PANORAMA_2022-05-31_316686.pdf</v>
      </c>
      <c r="AA8799" t="s">
        <v>40</v>
      </c>
      <c r="AB8799" s="5"/>
      <c r="AC8799" s="5"/>
      <c r="AD8799" s="5"/>
    </row>
    <row r="8800" spans="1:30" ht="15.75" thickBot="1" x14ac:dyDescent="0.3">
      <c r="A8800">
        <v>8798</v>
      </c>
      <c r="B8800">
        <v>316629</v>
      </c>
      <c r="C8800" t="s">
        <v>520</v>
      </c>
      <c r="D8800" t="s">
        <v>27</v>
      </c>
      <c r="E8800" t="s">
        <v>28</v>
      </c>
      <c r="G8800" s="1">
        <v>44727</v>
      </c>
      <c r="H8800" s="2">
        <v>44727.777777777781</v>
      </c>
      <c r="I8800" t="s">
        <v>29</v>
      </c>
      <c r="J8800" t="s">
        <v>30</v>
      </c>
      <c r="K8800" t="s">
        <v>31</v>
      </c>
      <c r="L8800" t="s">
        <v>32</v>
      </c>
      <c r="M8800" t="s">
        <v>33</v>
      </c>
      <c r="N8800">
        <v>3</v>
      </c>
      <c r="O8800">
        <v>1</v>
      </c>
      <c r="P8800" t="s">
        <v>34</v>
      </c>
      <c r="Q8800" t="s">
        <v>35</v>
      </c>
      <c r="R8800" t="s">
        <v>521</v>
      </c>
      <c r="S8800" t="s">
        <v>522</v>
      </c>
      <c r="U8800">
        <v>0</v>
      </c>
      <c r="V8800">
        <v>0</v>
      </c>
      <c r="W8800" t="s">
        <v>33</v>
      </c>
      <c r="X8800" t="s">
        <v>18863</v>
      </c>
      <c r="Y8800" t="s">
        <v>18864</v>
      </c>
      <c r="Z8800" s="3" t="str">
        <f t="shared" si="137"/>
        <v>C:\Users\Paulo\OneDrive\Documentos\Estudos\PUC-Rio\Projeto Final\Relatorios\FII_PATRIA_2022-06-15_316629.pdf</v>
      </c>
      <c r="AA8800" t="s">
        <v>40</v>
      </c>
      <c r="AB8800" s="5"/>
      <c r="AC8800" s="5"/>
      <c r="AD8800" s="5"/>
    </row>
    <row r="8801" spans="1:30" ht="15.75" thickBot="1" x14ac:dyDescent="0.3">
      <c r="A8801">
        <v>8799</v>
      </c>
      <c r="B8801">
        <v>316620</v>
      </c>
      <c r="C8801" t="s">
        <v>1893</v>
      </c>
      <c r="D8801" t="s">
        <v>27</v>
      </c>
      <c r="E8801" t="s">
        <v>28</v>
      </c>
      <c r="G8801" s="1">
        <v>44711</v>
      </c>
      <c r="H8801" s="2">
        <v>44727.776388888888</v>
      </c>
      <c r="I8801" t="s">
        <v>29</v>
      </c>
      <c r="J8801" t="s">
        <v>30</v>
      </c>
      <c r="K8801" t="s">
        <v>31</v>
      </c>
      <c r="L8801" t="s">
        <v>32</v>
      </c>
      <c r="M8801" t="s">
        <v>33</v>
      </c>
      <c r="N8801">
        <v>3</v>
      </c>
      <c r="O8801">
        <v>1</v>
      </c>
      <c r="P8801" t="s">
        <v>34</v>
      </c>
      <c r="Q8801" t="s">
        <v>35</v>
      </c>
      <c r="R8801" t="s">
        <v>1894</v>
      </c>
      <c r="S8801" t="s">
        <v>1895</v>
      </c>
      <c r="U8801">
        <v>0</v>
      </c>
      <c r="V8801">
        <v>0</v>
      </c>
      <c r="W8801" t="s">
        <v>33</v>
      </c>
      <c r="X8801" t="s">
        <v>18865</v>
      </c>
      <c r="Y8801" t="s">
        <v>18866</v>
      </c>
      <c r="Z8801" s="3" t="str">
        <f t="shared" si="137"/>
        <v>C:\Users\Paulo\OneDrive\Documentos\Estudos\PUC-Rio\Projeto Final\Relatorios\FII_NAVI_TOT_2022-05-30_316620.pdf</v>
      </c>
      <c r="AA8801" t="s">
        <v>40</v>
      </c>
      <c r="AB8801" s="5"/>
      <c r="AC8801" s="5"/>
      <c r="AD8801" s="5"/>
    </row>
    <row r="8802" spans="1:30" ht="15.75" thickBot="1" x14ac:dyDescent="0.3">
      <c r="A8802">
        <v>8800</v>
      </c>
      <c r="B8802">
        <v>316617</v>
      </c>
      <c r="C8802" t="s">
        <v>5239</v>
      </c>
      <c r="D8802" t="s">
        <v>27</v>
      </c>
      <c r="E8802" t="s">
        <v>28</v>
      </c>
      <c r="G8802" s="1">
        <v>44712</v>
      </c>
      <c r="H8802" s="2">
        <v>44727.775694444441</v>
      </c>
      <c r="I8802" t="s">
        <v>29</v>
      </c>
      <c r="J8802" t="s">
        <v>30</v>
      </c>
      <c r="K8802" t="s">
        <v>31</v>
      </c>
      <c r="L8802" t="s">
        <v>32</v>
      </c>
      <c r="M8802" t="s">
        <v>33</v>
      </c>
      <c r="N8802">
        <v>3</v>
      </c>
      <c r="O8802">
        <v>1</v>
      </c>
      <c r="P8802" t="s">
        <v>34</v>
      </c>
      <c r="Q8802" t="s">
        <v>35</v>
      </c>
      <c r="S8802" t="s">
        <v>126</v>
      </c>
      <c r="U8802">
        <v>0</v>
      </c>
      <c r="V8802">
        <v>0</v>
      </c>
      <c r="W8802" t="s">
        <v>33</v>
      </c>
      <c r="X8802" t="s">
        <v>18867</v>
      </c>
      <c r="Y8802" t="s">
        <v>18868</v>
      </c>
      <c r="Z8802" s="3" t="str">
        <f t="shared" si="137"/>
        <v>C:\Users\Paulo\OneDrive\Documentos\Estudos\PUC-Rio\Projeto Final\Relatorios\_2022-05-31_316617.pdf</v>
      </c>
      <c r="AA8802" t="s">
        <v>40</v>
      </c>
      <c r="AB8802" s="5"/>
      <c r="AC8802" s="5"/>
      <c r="AD8802" s="5"/>
    </row>
    <row r="8803" spans="1:30" ht="15.75" thickBot="1" x14ac:dyDescent="0.3">
      <c r="A8803">
        <v>8801</v>
      </c>
      <c r="B8803">
        <v>316575</v>
      </c>
      <c r="C8803" t="s">
        <v>751</v>
      </c>
      <c r="D8803" t="s">
        <v>27</v>
      </c>
      <c r="E8803" t="s">
        <v>28</v>
      </c>
      <c r="G8803" s="1">
        <v>44712</v>
      </c>
      <c r="H8803" s="2">
        <v>44727.770138888889</v>
      </c>
      <c r="I8803" t="s">
        <v>29</v>
      </c>
      <c r="J8803" t="s">
        <v>30</v>
      </c>
      <c r="K8803" t="s">
        <v>31</v>
      </c>
      <c r="L8803" t="s">
        <v>32</v>
      </c>
      <c r="M8803" t="s">
        <v>33</v>
      </c>
      <c r="N8803">
        <v>3</v>
      </c>
      <c r="O8803">
        <v>1</v>
      </c>
      <c r="P8803" t="s">
        <v>34</v>
      </c>
      <c r="Q8803" t="s">
        <v>35</v>
      </c>
      <c r="R8803" t="s">
        <v>752</v>
      </c>
      <c r="S8803" t="s">
        <v>753</v>
      </c>
      <c r="U8803">
        <v>0</v>
      </c>
      <c r="V8803">
        <v>0</v>
      </c>
      <c r="W8803" t="s">
        <v>33</v>
      </c>
      <c r="X8803" t="s">
        <v>18869</v>
      </c>
      <c r="Y8803" t="s">
        <v>18870</v>
      </c>
      <c r="Z8803" s="3" t="str">
        <f t="shared" si="137"/>
        <v>C:\Users\Paulo\OneDrive\Documentos\Estudos\PUC-Rio\Projeto Final\Relatorios\FII_RBCAP_RI_2022-05-31_316575.pdf</v>
      </c>
      <c r="AA8803" t="s">
        <v>40</v>
      </c>
      <c r="AB8803" s="5"/>
      <c r="AC8803" s="5"/>
      <c r="AD8803" s="5"/>
    </row>
    <row r="8804" spans="1:30" ht="15.75" thickBot="1" x14ac:dyDescent="0.3">
      <c r="A8804">
        <v>8802</v>
      </c>
      <c r="B8804">
        <v>316560</v>
      </c>
      <c r="C8804" t="s">
        <v>1027</v>
      </c>
      <c r="D8804" t="s">
        <v>27</v>
      </c>
      <c r="E8804" t="s">
        <v>28</v>
      </c>
      <c r="G8804" s="1">
        <v>44712</v>
      </c>
      <c r="H8804" s="2">
        <v>44727.763888888891</v>
      </c>
      <c r="I8804" t="s">
        <v>29</v>
      </c>
      <c r="J8804" t="s">
        <v>30</v>
      </c>
      <c r="K8804" t="s">
        <v>31</v>
      </c>
      <c r="L8804" t="s">
        <v>32</v>
      </c>
      <c r="M8804" t="s">
        <v>33</v>
      </c>
      <c r="N8804">
        <v>3</v>
      </c>
      <c r="O8804">
        <v>1</v>
      </c>
      <c r="P8804" t="s">
        <v>34</v>
      </c>
      <c r="Q8804" t="s">
        <v>35</v>
      </c>
      <c r="R8804" t="s">
        <v>1028</v>
      </c>
      <c r="S8804" t="s">
        <v>1029</v>
      </c>
      <c r="U8804">
        <v>0</v>
      </c>
      <c r="V8804">
        <v>0</v>
      </c>
      <c r="W8804" t="s">
        <v>33</v>
      </c>
      <c r="X8804" t="s">
        <v>18871</v>
      </c>
      <c r="Y8804" t="s">
        <v>18872</v>
      </c>
      <c r="Z8804" s="3" t="str">
        <f t="shared" si="137"/>
        <v>C:\Users\Paulo\OneDrive\Documentos\Estudos\PUC-Rio\Projeto Final\Relatorios\FIAGRO_XP_CA_2022-05-31_316560.pdf</v>
      </c>
      <c r="AA8804" t="s">
        <v>40</v>
      </c>
      <c r="AB8804" s="5"/>
      <c r="AC8804" s="5"/>
      <c r="AD8804" s="5"/>
    </row>
    <row r="8805" spans="1:30" ht="15.75" thickBot="1" x14ac:dyDescent="0.3">
      <c r="A8805">
        <v>8803</v>
      </c>
      <c r="B8805">
        <v>316546</v>
      </c>
      <c r="C8805" t="s">
        <v>5095</v>
      </c>
      <c r="D8805" t="s">
        <v>27</v>
      </c>
      <c r="E8805" t="s">
        <v>28</v>
      </c>
      <c r="G8805" s="1">
        <v>44712</v>
      </c>
      <c r="H8805" s="2">
        <v>44727.760416666664</v>
      </c>
      <c r="I8805" t="s">
        <v>29</v>
      </c>
      <c r="J8805" t="s">
        <v>30</v>
      </c>
      <c r="K8805" t="s">
        <v>31</v>
      </c>
      <c r="L8805" t="s">
        <v>32</v>
      </c>
      <c r="M8805" t="s">
        <v>33</v>
      </c>
      <c r="N8805">
        <v>3</v>
      </c>
      <c r="O8805">
        <v>1</v>
      </c>
      <c r="P8805" t="s">
        <v>34</v>
      </c>
      <c r="Q8805" t="s">
        <v>35</v>
      </c>
      <c r="R8805" t="s">
        <v>5096</v>
      </c>
      <c r="S8805" t="s">
        <v>5097</v>
      </c>
      <c r="U8805">
        <v>0</v>
      </c>
      <c r="V8805">
        <v>0</v>
      </c>
      <c r="W8805" t="s">
        <v>33</v>
      </c>
      <c r="X8805" t="s">
        <v>18873</v>
      </c>
      <c r="Y8805" t="s">
        <v>18874</v>
      </c>
      <c r="Z8805" s="3" t="str">
        <f t="shared" si="137"/>
        <v>C:\Users\Paulo\OneDrive\Documentos\Estudos\PUC-Rio\Projeto Final\Relatorios\FII_THE_ONE_2022-05-31_316546.pdf</v>
      </c>
      <c r="AA8805" t="s">
        <v>40</v>
      </c>
      <c r="AB8805" s="5"/>
      <c r="AC8805" s="5"/>
      <c r="AD8805" s="5"/>
    </row>
    <row r="8806" spans="1:30" ht="15.75" thickBot="1" x14ac:dyDescent="0.3">
      <c r="A8806">
        <v>8804</v>
      </c>
      <c r="B8806">
        <v>316544</v>
      </c>
      <c r="C8806" t="s">
        <v>640</v>
      </c>
      <c r="D8806" t="s">
        <v>27</v>
      </c>
      <c r="E8806" t="s">
        <v>28</v>
      </c>
      <c r="G8806" s="1">
        <v>44712</v>
      </c>
      <c r="H8806" s="2">
        <v>44727.759722222225</v>
      </c>
      <c r="I8806" t="s">
        <v>29</v>
      </c>
      <c r="J8806" t="s">
        <v>30</v>
      </c>
      <c r="K8806" t="s">
        <v>31</v>
      </c>
      <c r="L8806" t="s">
        <v>32</v>
      </c>
      <c r="M8806" t="s">
        <v>33</v>
      </c>
      <c r="N8806">
        <v>3</v>
      </c>
      <c r="O8806">
        <v>1</v>
      </c>
      <c r="P8806" t="s">
        <v>34</v>
      </c>
      <c r="Q8806" t="s">
        <v>35</v>
      </c>
      <c r="R8806" t="s">
        <v>641</v>
      </c>
      <c r="S8806" t="s">
        <v>642</v>
      </c>
      <c r="U8806">
        <v>0</v>
      </c>
      <c r="V8806">
        <v>0</v>
      </c>
      <c r="W8806" t="s">
        <v>33</v>
      </c>
      <c r="X8806" t="s">
        <v>18875</v>
      </c>
      <c r="Y8806" t="s">
        <v>18876</v>
      </c>
      <c r="Z8806" s="3" t="str">
        <f t="shared" si="137"/>
        <v>C:\Users\Paulo\OneDrive\Documentos\Estudos\PUC-Rio\Projeto Final\Relatorios\FII_MERC_BR_2022-05-31_316544.pdf</v>
      </c>
      <c r="AA8806" t="s">
        <v>40</v>
      </c>
      <c r="AB8806" s="5"/>
      <c r="AC8806" s="5"/>
      <c r="AD8806" s="5"/>
    </row>
    <row r="8807" spans="1:30" ht="15.75" thickBot="1" x14ac:dyDescent="0.3">
      <c r="A8807">
        <v>8805</v>
      </c>
      <c r="B8807">
        <v>316538</v>
      </c>
      <c r="C8807" t="s">
        <v>360</v>
      </c>
      <c r="D8807" t="s">
        <v>27</v>
      </c>
      <c r="E8807" t="s">
        <v>28</v>
      </c>
      <c r="G8807" s="1">
        <v>44712</v>
      </c>
      <c r="H8807" s="2">
        <v>44727.758333333331</v>
      </c>
      <c r="I8807" t="s">
        <v>29</v>
      </c>
      <c r="J8807" t="s">
        <v>30</v>
      </c>
      <c r="K8807" t="s">
        <v>31</v>
      </c>
      <c r="L8807" t="s">
        <v>32</v>
      </c>
      <c r="M8807" t="s">
        <v>33</v>
      </c>
      <c r="N8807">
        <v>3</v>
      </c>
      <c r="O8807">
        <v>1</v>
      </c>
      <c r="P8807" t="s">
        <v>34</v>
      </c>
      <c r="Q8807" t="s">
        <v>35</v>
      </c>
      <c r="R8807" t="s">
        <v>361</v>
      </c>
      <c r="S8807" t="s">
        <v>362</v>
      </c>
      <c r="U8807">
        <v>0</v>
      </c>
      <c r="V8807">
        <v>0</v>
      </c>
      <c r="W8807" t="s">
        <v>33</v>
      </c>
      <c r="X8807" t="s">
        <v>18877</v>
      </c>
      <c r="Y8807" t="s">
        <v>18878</v>
      </c>
      <c r="Z8807" s="3" t="str">
        <f t="shared" si="137"/>
        <v>C:\Users\Paulo\OneDrive\Documentos\Estudos\PUC-Rio\Projeto Final\Relatorios\FII_PATLOGIS_2022-05-31_316538.pdf</v>
      </c>
      <c r="AA8807" t="s">
        <v>40</v>
      </c>
      <c r="AB8807" s="5"/>
      <c r="AC8807" s="5"/>
      <c r="AD8807" s="5"/>
    </row>
    <row r="8808" spans="1:30" ht="15.75" thickBot="1" x14ac:dyDescent="0.3">
      <c r="A8808">
        <v>8806</v>
      </c>
      <c r="B8808">
        <v>316537</v>
      </c>
      <c r="C8808" t="s">
        <v>4154</v>
      </c>
      <c r="D8808" t="s">
        <v>27</v>
      </c>
      <c r="E8808" t="s">
        <v>28</v>
      </c>
      <c r="G8808" s="1">
        <v>44712</v>
      </c>
      <c r="H8808" s="2">
        <v>44727.758333333331</v>
      </c>
      <c r="I8808" t="s">
        <v>29</v>
      </c>
      <c r="J8808" t="s">
        <v>30</v>
      </c>
      <c r="K8808" t="s">
        <v>31</v>
      </c>
      <c r="L8808" t="s">
        <v>32</v>
      </c>
      <c r="M8808" t="s">
        <v>33</v>
      </c>
      <c r="N8808">
        <v>3</v>
      </c>
      <c r="O8808">
        <v>1</v>
      </c>
      <c r="P8808" t="s">
        <v>34</v>
      </c>
      <c r="Q8808" t="s">
        <v>35</v>
      </c>
      <c r="S8808" t="s">
        <v>126</v>
      </c>
      <c r="U8808">
        <v>0</v>
      </c>
      <c r="V8808">
        <v>0</v>
      </c>
      <c r="W8808" t="s">
        <v>33</v>
      </c>
      <c r="X8808" t="s">
        <v>18879</v>
      </c>
      <c r="Y8808" t="s">
        <v>18880</v>
      </c>
      <c r="Z8808" s="3" t="str">
        <f t="shared" si="137"/>
        <v>C:\Users\Paulo\OneDrive\Documentos\Estudos\PUC-Rio\Projeto Final\Relatorios\_2022-05-31_316537.pdf</v>
      </c>
      <c r="AA8808" t="s">
        <v>40</v>
      </c>
      <c r="AB8808" s="5"/>
      <c r="AC8808" s="5"/>
      <c r="AD8808" s="5"/>
    </row>
    <row r="8809" spans="1:30" ht="15.75" thickBot="1" x14ac:dyDescent="0.3">
      <c r="A8809">
        <v>8807</v>
      </c>
      <c r="B8809">
        <v>316530</v>
      </c>
      <c r="C8809" t="s">
        <v>1119</v>
      </c>
      <c r="D8809" t="s">
        <v>27</v>
      </c>
      <c r="E8809" t="s">
        <v>28</v>
      </c>
      <c r="G8809" s="1">
        <v>44712</v>
      </c>
      <c r="H8809" s="2">
        <v>44727.756249999999</v>
      </c>
      <c r="I8809" t="s">
        <v>29</v>
      </c>
      <c r="J8809" t="s">
        <v>30</v>
      </c>
      <c r="K8809" t="s">
        <v>31</v>
      </c>
      <c r="L8809" t="s">
        <v>32</v>
      </c>
      <c r="M8809" t="s">
        <v>33</v>
      </c>
      <c r="N8809">
        <v>3</v>
      </c>
      <c r="O8809">
        <v>1</v>
      </c>
      <c r="P8809" t="s">
        <v>34</v>
      </c>
      <c r="Q8809" t="s">
        <v>35</v>
      </c>
      <c r="R8809" t="s">
        <v>1120</v>
      </c>
      <c r="S8809" t="s">
        <v>1121</v>
      </c>
      <c r="U8809">
        <v>0</v>
      </c>
      <c r="V8809">
        <v>0</v>
      </c>
      <c r="W8809" t="s">
        <v>33</v>
      </c>
      <c r="X8809" t="s">
        <v>18881</v>
      </c>
      <c r="Y8809" t="s">
        <v>18882</v>
      </c>
      <c r="Z8809" s="3" t="str">
        <f t="shared" si="137"/>
        <v>C:\Users\Paulo\OneDrive\Documentos\Estudos\PUC-Rio\Projeto Final\Relatorios\FII_MERITOFA_2022-05-31_316530.pdf</v>
      </c>
      <c r="AA8809" t="s">
        <v>40</v>
      </c>
      <c r="AB8809" s="5"/>
      <c r="AC8809" s="5"/>
      <c r="AD8809" s="5"/>
    </row>
    <row r="8810" spans="1:30" ht="15.75" thickBot="1" x14ac:dyDescent="0.3">
      <c r="A8810">
        <v>8808</v>
      </c>
      <c r="B8810">
        <v>316529</v>
      </c>
      <c r="C8810" t="s">
        <v>1265</v>
      </c>
      <c r="D8810" t="s">
        <v>27</v>
      </c>
      <c r="E8810" t="s">
        <v>28</v>
      </c>
      <c r="G8810" s="1">
        <v>44712</v>
      </c>
      <c r="H8810" s="2">
        <v>44727.755555555559</v>
      </c>
      <c r="I8810" t="s">
        <v>29</v>
      </c>
      <c r="J8810" t="s">
        <v>30</v>
      </c>
      <c r="K8810" t="s">
        <v>31</v>
      </c>
      <c r="L8810" t="s">
        <v>32</v>
      </c>
      <c r="M8810" t="s">
        <v>33</v>
      </c>
      <c r="N8810">
        <v>3</v>
      </c>
      <c r="O8810">
        <v>1</v>
      </c>
      <c r="P8810" t="s">
        <v>34</v>
      </c>
      <c r="Q8810" t="s">
        <v>35</v>
      </c>
      <c r="R8810" t="s">
        <v>1266</v>
      </c>
      <c r="S8810" t="s">
        <v>1267</v>
      </c>
      <c r="U8810">
        <v>0</v>
      </c>
      <c r="V8810">
        <v>0</v>
      </c>
      <c r="W8810" t="s">
        <v>33</v>
      </c>
      <c r="X8810" t="s">
        <v>18883</v>
      </c>
      <c r="Y8810" t="s">
        <v>18884</v>
      </c>
      <c r="Z8810" s="3" t="str">
        <f t="shared" si="137"/>
        <v>C:\Users\Paulo\OneDrive\Documentos\Estudos\PUC-Rio\Projeto Final\Relatorios\FII_MERITO_I_2022-05-31_316529.pdf</v>
      </c>
      <c r="AA8810" t="s">
        <v>40</v>
      </c>
      <c r="AB8810" s="5"/>
      <c r="AC8810" s="5"/>
      <c r="AD8810" s="5"/>
    </row>
    <row r="8811" spans="1:30" ht="15.75" thickBot="1" x14ac:dyDescent="0.3">
      <c r="A8811">
        <v>8809</v>
      </c>
      <c r="B8811">
        <v>316522</v>
      </c>
      <c r="C8811" t="s">
        <v>4223</v>
      </c>
      <c r="D8811" t="s">
        <v>27</v>
      </c>
      <c r="E8811" t="s">
        <v>28</v>
      </c>
      <c r="G8811" s="1">
        <v>44712</v>
      </c>
      <c r="H8811" s="2">
        <v>44727.754166666666</v>
      </c>
      <c r="I8811" t="s">
        <v>29</v>
      </c>
      <c r="J8811" t="s">
        <v>30</v>
      </c>
      <c r="K8811" t="s">
        <v>31</v>
      </c>
      <c r="L8811" t="s">
        <v>32</v>
      </c>
      <c r="M8811" t="s">
        <v>33</v>
      </c>
      <c r="N8811">
        <v>3</v>
      </c>
      <c r="O8811">
        <v>1</v>
      </c>
      <c r="P8811" t="s">
        <v>34</v>
      </c>
      <c r="Q8811" t="s">
        <v>35</v>
      </c>
      <c r="S8811" t="s">
        <v>126</v>
      </c>
      <c r="U8811">
        <v>0</v>
      </c>
      <c r="V8811">
        <v>0</v>
      </c>
      <c r="W8811" t="s">
        <v>33</v>
      </c>
      <c r="X8811" t="s">
        <v>18885</v>
      </c>
      <c r="Y8811" t="s">
        <v>18886</v>
      </c>
      <c r="Z8811" s="3" t="str">
        <f t="shared" si="137"/>
        <v>C:\Users\Paulo\OneDrive\Documentos\Estudos\PUC-Rio\Projeto Final\Relatorios\_2022-05-31_316522.pdf</v>
      </c>
      <c r="AA8811" t="s">
        <v>40</v>
      </c>
      <c r="AB8811" s="5"/>
      <c r="AC8811" s="5"/>
      <c r="AD8811" s="5"/>
    </row>
    <row r="8812" spans="1:30" ht="15.75" thickBot="1" x14ac:dyDescent="0.3">
      <c r="A8812">
        <v>8810</v>
      </c>
      <c r="B8812">
        <v>316493</v>
      </c>
      <c r="C8812" t="s">
        <v>4022</v>
      </c>
      <c r="D8812" t="s">
        <v>27</v>
      </c>
      <c r="E8812" t="s">
        <v>28</v>
      </c>
      <c r="G8812" s="1">
        <v>44712</v>
      </c>
      <c r="H8812" s="2">
        <v>44727.750694444447</v>
      </c>
      <c r="I8812" t="s">
        <v>29</v>
      </c>
      <c r="J8812" t="s">
        <v>30</v>
      </c>
      <c r="K8812" t="s">
        <v>31</v>
      </c>
      <c r="L8812" t="s">
        <v>32</v>
      </c>
      <c r="M8812" t="s">
        <v>33</v>
      </c>
      <c r="N8812">
        <v>3</v>
      </c>
      <c r="O8812">
        <v>2</v>
      </c>
      <c r="P8812" t="s">
        <v>42</v>
      </c>
      <c r="Q8812" t="s">
        <v>43</v>
      </c>
      <c r="R8812" t="s">
        <v>4023</v>
      </c>
      <c r="S8812" t="s">
        <v>4024</v>
      </c>
      <c r="U8812">
        <v>0</v>
      </c>
      <c r="V8812">
        <v>0</v>
      </c>
      <c r="W8812" t="s">
        <v>33</v>
      </c>
      <c r="X8812" t="s">
        <v>18887</v>
      </c>
      <c r="Y8812" t="s">
        <v>18888</v>
      </c>
      <c r="Z8812" s="3" t="str">
        <f t="shared" si="137"/>
        <v>C:\Users\Paulo\OneDrive\Documentos\Estudos\PUC-Rio\Projeto Final\Relatorios\FII_ROOFTOPI_2022-05-31_316493.pdf</v>
      </c>
      <c r="AA8812" t="s">
        <v>40</v>
      </c>
      <c r="AB8812" s="5"/>
      <c r="AC8812" s="5"/>
      <c r="AD8812" s="5"/>
    </row>
    <row r="8813" spans="1:30" ht="15.75" thickBot="1" x14ac:dyDescent="0.3">
      <c r="A8813">
        <v>8811</v>
      </c>
      <c r="B8813">
        <v>316460</v>
      </c>
      <c r="C8813" t="s">
        <v>13149</v>
      </c>
      <c r="D8813" t="s">
        <v>27</v>
      </c>
      <c r="E8813" t="s">
        <v>28</v>
      </c>
      <c r="G8813" s="1">
        <v>44712</v>
      </c>
      <c r="H8813" s="2">
        <v>44727.745833333334</v>
      </c>
      <c r="I8813" t="s">
        <v>29</v>
      </c>
      <c r="J8813" t="s">
        <v>30</v>
      </c>
      <c r="K8813" t="s">
        <v>31</v>
      </c>
      <c r="L8813" t="s">
        <v>32</v>
      </c>
      <c r="M8813" t="s">
        <v>33</v>
      </c>
      <c r="N8813">
        <v>3</v>
      </c>
      <c r="O8813">
        <v>1</v>
      </c>
      <c r="P8813" t="s">
        <v>34</v>
      </c>
      <c r="Q8813" t="s">
        <v>35</v>
      </c>
      <c r="R8813" t="s">
        <v>13150</v>
      </c>
      <c r="S8813" t="s">
        <v>13151</v>
      </c>
      <c r="U8813">
        <v>0</v>
      </c>
      <c r="V8813">
        <v>0</v>
      </c>
      <c r="W8813" t="s">
        <v>33</v>
      </c>
      <c r="X8813" t="s">
        <v>18889</v>
      </c>
      <c r="Y8813" t="s">
        <v>18890</v>
      </c>
      <c r="Z8813" s="3" t="str">
        <f t="shared" si="137"/>
        <v>C:\Users\Paulo\OneDrive\Documentos\Estudos\PUC-Rio\Projeto Final\Relatorios\FII_SERRA_VD_2022-05-31_316460.pdf</v>
      </c>
      <c r="AA8813" t="s">
        <v>40</v>
      </c>
      <c r="AB8813" s="5"/>
      <c r="AC8813" s="5"/>
      <c r="AD8813" s="5"/>
    </row>
    <row r="8814" spans="1:30" ht="15.75" thickBot="1" x14ac:dyDescent="0.3">
      <c r="A8814">
        <v>8812</v>
      </c>
      <c r="B8814">
        <v>316443</v>
      </c>
      <c r="C8814" t="s">
        <v>1213</v>
      </c>
      <c r="D8814" t="s">
        <v>27</v>
      </c>
      <c r="E8814" t="s">
        <v>28</v>
      </c>
      <c r="G8814" s="1">
        <v>44712</v>
      </c>
      <c r="H8814" s="2">
        <v>44727.743055555555</v>
      </c>
      <c r="I8814" t="s">
        <v>29</v>
      </c>
      <c r="J8814" t="s">
        <v>30</v>
      </c>
      <c r="K8814" t="s">
        <v>31</v>
      </c>
      <c r="L8814" t="s">
        <v>32</v>
      </c>
      <c r="M8814" t="s">
        <v>33</v>
      </c>
      <c r="N8814">
        <v>3</v>
      </c>
      <c r="O8814">
        <v>1</v>
      </c>
      <c r="P8814" t="s">
        <v>34</v>
      </c>
      <c r="Q8814" t="s">
        <v>35</v>
      </c>
      <c r="R8814" t="s">
        <v>1214</v>
      </c>
      <c r="S8814" t="s">
        <v>1215</v>
      </c>
      <c r="U8814">
        <v>0</v>
      </c>
      <c r="V8814">
        <v>0</v>
      </c>
      <c r="W8814" t="s">
        <v>33</v>
      </c>
      <c r="X8814" t="s">
        <v>18891</v>
      </c>
      <c r="Y8814" t="s">
        <v>18892</v>
      </c>
      <c r="Z8814" s="3" t="str">
        <f t="shared" si="137"/>
        <v>C:\Users\Paulo\OneDrive\Documentos\Estudos\PUC-Rio\Projeto Final\Relatorios\FII_DEVANT_2022-05-31_316443.pdf</v>
      </c>
      <c r="AA8814" t="s">
        <v>40</v>
      </c>
      <c r="AB8814" s="5"/>
      <c r="AC8814" s="5"/>
      <c r="AD8814" s="5"/>
    </row>
    <row r="8815" spans="1:30" ht="15.75" thickBot="1" x14ac:dyDescent="0.3">
      <c r="A8815">
        <v>8813</v>
      </c>
      <c r="B8815">
        <v>316297</v>
      </c>
      <c r="C8815" t="s">
        <v>380</v>
      </c>
      <c r="D8815" t="s">
        <v>27</v>
      </c>
      <c r="E8815" t="s">
        <v>28</v>
      </c>
      <c r="G8815" s="1">
        <v>44712</v>
      </c>
      <c r="H8815" s="2">
        <v>44727.692361111112</v>
      </c>
      <c r="I8815" t="s">
        <v>29</v>
      </c>
      <c r="J8815" t="s">
        <v>30</v>
      </c>
      <c r="K8815" t="s">
        <v>31</v>
      </c>
      <c r="L8815" t="s">
        <v>32</v>
      </c>
      <c r="M8815" t="s">
        <v>33</v>
      </c>
      <c r="N8815">
        <v>3</v>
      </c>
      <c r="O8815">
        <v>1</v>
      </c>
      <c r="P8815" t="s">
        <v>34</v>
      </c>
      <c r="Q8815" t="s">
        <v>35</v>
      </c>
      <c r="R8815" t="s">
        <v>381</v>
      </c>
      <c r="S8815" t="s">
        <v>382</v>
      </c>
      <c r="U8815">
        <v>0</v>
      </c>
      <c r="V8815">
        <v>0</v>
      </c>
      <c r="W8815" t="s">
        <v>33</v>
      </c>
      <c r="X8815" t="s">
        <v>18893</v>
      </c>
      <c r="Y8815" t="s">
        <v>18894</v>
      </c>
      <c r="Z8815" s="3" t="str">
        <f t="shared" si="137"/>
        <v>C:\Users\Paulo\OneDrive\Documentos\Estudos\PUC-Rio\Projeto Final\Relatorios\FII_A_BRANCA_2022-05-31_316297.pdf</v>
      </c>
      <c r="AA8815" t="s">
        <v>40</v>
      </c>
      <c r="AB8815" s="5"/>
      <c r="AC8815" s="5"/>
      <c r="AD8815" s="5"/>
    </row>
    <row r="8816" spans="1:30" ht="15.75" thickBot="1" x14ac:dyDescent="0.3">
      <c r="A8816">
        <v>8814</v>
      </c>
      <c r="B8816">
        <v>316267</v>
      </c>
      <c r="C8816" t="s">
        <v>1255</v>
      </c>
      <c r="D8816" t="s">
        <v>27</v>
      </c>
      <c r="E8816" t="s">
        <v>28</v>
      </c>
      <c r="G8816" s="1">
        <v>44712</v>
      </c>
      <c r="H8816" s="2">
        <v>44727.677777777775</v>
      </c>
      <c r="I8816" t="s">
        <v>29</v>
      </c>
      <c r="J8816" t="s">
        <v>30</v>
      </c>
      <c r="K8816" t="s">
        <v>31</v>
      </c>
      <c r="L8816" t="s">
        <v>32</v>
      </c>
      <c r="M8816" t="s">
        <v>33</v>
      </c>
      <c r="N8816">
        <v>3</v>
      </c>
      <c r="O8816">
        <v>1</v>
      </c>
      <c r="P8816" t="s">
        <v>34</v>
      </c>
      <c r="Q8816" t="s">
        <v>35</v>
      </c>
      <c r="R8816" t="s">
        <v>1256</v>
      </c>
      <c r="S8816" t="s">
        <v>1257</v>
      </c>
      <c r="U8816">
        <v>0</v>
      </c>
      <c r="V8816">
        <v>0</v>
      </c>
      <c r="W8816" t="s">
        <v>33</v>
      </c>
      <c r="X8816" t="s">
        <v>18895</v>
      </c>
      <c r="Y8816" t="s">
        <v>18896</v>
      </c>
      <c r="Z8816" s="3" t="str">
        <f t="shared" si="137"/>
        <v>C:\Users\Paulo\OneDrive\Documentos\Estudos\PUC-Rio\Projeto Final\Relatorios\FII_INDL_BR_2022-05-31_316267.pdf</v>
      </c>
      <c r="AA8816" t="s">
        <v>40</v>
      </c>
      <c r="AB8816" s="5"/>
      <c r="AC8816" s="5"/>
      <c r="AD8816" s="5"/>
    </row>
    <row r="8817" spans="1:30" ht="15.75" thickBot="1" x14ac:dyDescent="0.3">
      <c r="A8817">
        <v>8815</v>
      </c>
      <c r="B8817">
        <v>316239</v>
      </c>
      <c r="C8817" t="s">
        <v>1174</v>
      </c>
      <c r="D8817" t="s">
        <v>27</v>
      </c>
      <c r="E8817" t="s">
        <v>28</v>
      </c>
      <c r="G8817" s="1">
        <v>44712</v>
      </c>
      <c r="H8817" s="2">
        <v>44727.666666666664</v>
      </c>
      <c r="I8817" t="s">
        <v>29</v>
      </c>
      <c r="J8817" t="s">
        <v>30</v>
      </c>
      <c r="K8817" t="s">
        <v>31</v>
      </c>
      <c r="L8817" t="s">
        <v>32</v>
      </c>
      <c r="M8817" t="s">
        <v>33</v>
      </c>
      <c r="N8817">
        <v>3</v>
      </c>
      <c r="O8817">
        <v>1</v>
      </c>
      <c r="P8817" t="s">
        <v>34</v>
      </c>
      <c r="Q8817" t="s">
        <v>35</v>
      </c>
      <c r="R8817" t="s">
        <v>1175</v>
      </c>
      <c r="S8817" t="s">
        <v>1176</v>
      </c>
      <c r="U8817">
        <v>0</v>
      </c>
      <c r="V8817">
        <v>0</v>
      </c>
      <c r="W8817" t="s">
        <v>33</v>
      </c>
      <c r="X8817" t="s">
        <v>18897</v>
      </c>
      <c r="Y8817" t="s">
        <v>18898</v>
      </c>
      <c r="Z8817" s="3" t="str">
        <f t="shared" si="137"/>
        <v>C:\Users\Paulo\OneDrive\Documentos\Estudos\PUC-Rio\Projeto Final\Relatorios\FII_SUNO_CRI_2022-05-31_316239.pdf</v>
      </c>
      <c r="AA8817" t="s">
        <v>40</v>
      </c>
      <c r="AB8817" s="5"/>
      <c r="AC8817" s="5"/>
      <c r="AD8817" s="5"/>
    </row>
    <row r="8818" spans="1:30" ht="15.75" thickBot="1" x14ac:dyDescent="0.3">
      <c r="A8818">
        <v>8816</v>
      </c>
      <c r="B8818">
        <v>316233</v>
      </c>
      <c r="C8818" t="s">
        <v>877</v>
      </c>
      <c r="D8818" t="s">
        <v>27</v>
      </c>
      <c r="E8818" t="s">
        <v>28</v>
      </c>
      <c r="G8818" s="1">
        <v>44712</v>
      </c>
      <c r="H8818" s="2">
        <v>44727.664583333331</v>
      </c>
      <c r="I8818" t="s">
        <v>29</v>
      </c>
      <c r="J8818" t="s">
        <v>30</v>
      </c>
      <c r="K8818" t="s">
        <v>31</v>
      </c>
      <c r="L8818" t="s">
        <v>32</v>
      </c>
      <c r="M8818" t="s">
        <v>33</v>
      </c>
      <c r="N8818">
        <v>3</v>
      </c>
      <c r="O8818">
        <v>1</v>
      </c>
      <c r="P8818" t="s">
        <v>34</v>
      </c>
      <c r="Q8818" t="s">
        <v>35</v>
      </c>
      <c r="R8818" t="s">
        <v>878</v>
      </c>
      <c r="S8818" t="s">
        <v>879</v>
      </c>
      <c r="U8818">
        <v>0</v>
      </c>
      <c r="V8818">
        <v>0</v>
      </c>
      <c r="W8818" t="s">
        <v>33</v>
      </c>
      <c r="X8818" t="s">
        <v>18899</v>
      </c>
      <c r="Y8818" t="s">
        <v>18900</v>
      </c>
      <c r="Z8818" s="3" t="str">
        <f t="shared" si="137"/>
        <v>C:\Users\Paulo\OneDrive\Documentos\Estudos\PUC-Rio\Projeto Final\Relatorios\FII_V2EDCORP_2022-05-31_316233.pdf</v>
      </c>
      <c r="AA8818" t="s">
        <v>40</v>
      </c>
      <c r="AB8818" s="5"/>
      <c r="AC8818" s="5"/>
      <c r="AD8818" s="5"/>
    </row>
    <row r="8819" spans="1:30" ht="15.75" thickBot="1" x14ac:dyDescent="0.3">
      <c r="A8819">
        <v>8817</v>
      </c>
      <c r="B8819">
        <v>316228</v>
      </c>
      <c r="C8819" t="s">
        <v>385</v>
      </c>
      <c r="D8819" t="s">
        <v>27</v>
      </c>
      <c r="E8819" t="s">
        <v>28</v>
      </c>
      <c r="G8819" s="1">
        <v>44712</v>
      </c>
      <c r="H8819" s="2">
        <v>44727.662499999999</v>
      </c>
      <c r="I8819" t="s">
        <v>29</v>
      </c>
      <c r="J8819" t="s">
        <v>30</v>
      </c>
      <c r="K8819" t="s">
        <v>31</v>
      </c>
      <c r="L8819" t="s">
        <v>32</v>
      </c>
      <c r="M8819" t="s">
        <v>33</v>
      </c>
      <c r="N8819">
        <v>3</v>
      </c>
      <c r="O8819">
        <v>1</v>
      </c>
      <c r="P8819" t="s">
        <v>34</v>
      </c>
      <c r="Q8819" t="s">
        <v>35</v>
      </c>
      <c r="R8819" t="s">
        <v>385</v>
      </c>
      <c r="S8819" t="s">
        <v>386</v>
      </c>
      <c r="U8819">
        <v>0</v>
      </c>
      <c r="V8819">
        <v>0</v>
      </c>
      <c r="W8819" t="s">
        <v>33</v>
      </c>
      <c r="X8819" t="s">
        <v>18901</v>
      </c>
      <c r="Y8819" t="s">
        <v>18902</v>
      </c>
      <c r="Z8819" s="3" t="str">
        <f t="shared" si="137"/>
        <v>C:\Users\Paulo\OneDrive\Documentos\Estudos\PUC-Rio\Projeto Final\Relatorios\FII_CENESP_2022-05-31_316228.pdf</v>
      </c>
      <c r="AA8819" t="s">
        <v>40</v>
      </c>
      <c r="AB8819" s="5"/>
      <c r="AC8819" s="5"/>
      <c r="AD8819" s="5"/>
    </row>
    <row r="8820" spans="1:30" ht="15.75" thickBot="1" x14ac:dyDescent="0.3">
      <c r="A8820">
        <v>8818</v>
      </c>
      <c r="B8820">
        <v>316163</v>
      </c>
      <c r="C8820" t="s">
        <v>1306</v>
      </c>
      <c r="D8820" t="s">
        <v>27</v>
      </c>
      <c r="E8820" t="s">
        <v>28</v>
      </c>
      <c r="G8820" s="1">
        <v>44712</v>
      </c>
      <c r="H8820" s="2">
        <v>44727.618750000001</v>
      </c>
      <c r="I8820" t="s">
        <v>29</v>
      </c>
      <c r="J8820" t="s">
        <v>30</v>
      </c>
      <c r="K8820" t="s">
        <v>31</v>
      </c>
      <c r="L8820" t="s">
        <v>32</v>
      </c>
      <c r="M8820" t="s">
        <v>33</v>
      </c>
      <c r="N8820">
        <v>3</v>
      </c>
      <c r="O8820">
        <v>1</v>
      </c>
      <c r="P8820" t="s">
        <v>34</v>
      </c>
      <c r="Q8820" t="s">
        <v>35</v>
      </c>
      <c r="R8820" t="s">
        <v>1307</v>
      </c>
      <c r="S8820" t="s">
        <v>1308</v>
      </c>
      <c r="U8820">
        <v>0</v>
      </c>
      <c r="V8820">
        <v>0</v>
      </c>
      <c r="W8820" t="s">
        <v>33</v>
      </c>
      <c r="X8820" t="s">
        <v>18903</v>
      </c>
      <c r="Y8820" t="s">
        <v>18904</v>
      </c>
      <c r="Z8820" s="3" t="str">
        <f t="shared" si="137"/>
        <v>C:\Users\Paulo\OneDrive\Documentos\Estudos\PUC-Rio\Projeto Final\Relatorios\FII_CX_CEDAE_2022-05-31_316163.pdf</v>
      </c>
      <c r="AA8820" t="s">
        <v>40</v>
      </c>
      <c r="AB8820" s="5"/>
      <c r="AC8820" s="5"/>
      <c r="AD8820" s="5"/>
    </row>
    <row r="8821" spans="1:30" ht="15.75" thickBot="1" x14ac:dyDescent="0.3">
      <c r="A8821">
        <v>8819</v>
      </c>
      <c r="B8821">
        <v>316083</v>
      </c>
      <c r="C8821" t="s">
        <v>746</v>
      </c>
      <c r="D8821" t="s">
        <v>27</v>
      </c>
      <c r="E8821" t="s">
        <v>28</v>
      </c>
      <c r="G8821" s="1">
        <v>44712</v>
      </c>
      <c r="H8821" s="2">
        <v>44727.573611111111</v>
      </c>
      <c r="I8821" t="s">
        <v>29</v>
      </c>
      <c r="J8821" t="s">
        <v>30</v>
      </c>
      <c r="K8821" t="s">
        <v>31</v>
      </c>
      <c r="L8821" t="s">
        <v>32</v>
      </c>
      <c r="M8821" t="s">
        <v>33</v>
      </c>
      <c r="N8821">
        <v>3</v>
      </c>
      <c r="O8821">
        <v>1</v>
      </c>
      <c r="P8821" t="s">
        <v>34</v>
      </c>
      <c r="Q8821" t="s">
        <v>35</v>
      </c>
      <c r="R8821" t="s">
        <v>747</v>
      </c>
      <c r="S8821" t="s">
        <v>748</v>
      </c>
      <c r="U8821">
        <v>0</v>
      </c>
      <c r="V8821">
        <v>0</v>
      </c>
      <c r="W8821" t="s">
        <v>33</v>
      </c>
      <c r="X8821" t="s">
        <v>18905</v>
      </c>
      <c r="Y8821" t="s">
        <v>18906</v>
      </c>
      <c r="Z8821" s="3" t="str">
        <f t="shared" si="137"/>
        <v>C:\Users\Paulo\OneDrive\Documentos\Estudos\PUC-Rio\Projeto Final\Relatorios\FII_RIZA_TX_2022-05-31_316083.pdf</v>
      </c>
      <c r="AA8821" t="s">
        <v>40</v>
      </c>
      <c r="AB8821" s="5"/>
      <c r="AC8821" s="5"/>
      <c r="AD8821" s="5"/>
    </row>
    <row r="8822" spans="1:30" ht="15.75" thickBot="1" x14ac:dyDescent="0.3">
      <c r="A8822">
        <v>8820</v>
      </c>
      <c r="B8822">
        <v>316081</v>
      </c>
      <c r="C8822" t="s">
        <v>919</v>
      </c>
      <c r="D8822" t="s">
        <v>27</v>
      </c>
      <c r="E8822" t="s">
        <v>28</v>
      </c>
      <c r="G8822" s="1">
        <v>44712</v>
      </c>
      <c r="H8822" s="2">
        <v>44727.572222222225</v>
      </c>
      <c r="I8822" t="s">
        <v>29</v>
      </c>
      <c r="J8822" t="s">
        <v>30</v>
      </c>
      <c r="K8822" t="s">
        <v>31</v>
      </c>
      <c r="L8822" t="s">
        <v>32</v>
      </c>
      <c r="M8822" t="s">
        <v>33</v>
      </c>
      <c r="N8822">
        <v>3</v>
      </c>
      <c r="O8822">
        <v>1</v>
      </c>
      <c r="P8822" t="s">
        <v>34</v>
      </c>
      <c r="Q8822" t="s">
        <v>35</v>
      </c>
      <c r="R8822" t="s">
        <v>920</v>
      </c>
      <c r="S8822" t="s">
        <v>921</v>
      </c>
      <c r="U8822">
        <v>0</v>
      </c>
      <c r="V8822">
        <v>0</v>
      </c>
      <c r="W8822" t="s">
        <v>33</v>
      </c>
      <c r="X8822" t="s">
        <v>18907</v>
      </c>
      <c r="Y8822" t="s">
        <v>18908</v>
      </c>
      <c r="Z8822" s="3" t="str">
        <f t="shared" si="137"/>
        <v>C:\Users\Paulo\OneDrive\Documentos\Estudos\PUC-Rio\Projeto Final\Relatorios\FIAGRO_RIZA_2022-05-31_316081.pdf</v>
      </c>
      <c r="AA8822" t="s">
        <v>40</v>
      </c>
      <c r="AB8822" s="5"/>
      <c r="AC8822" s="5"/>
      <c r="AD8822" s="5"/>
    </row>
    <row r="8823" spans="1:30" ht="15.75" thickBot="1" x14ac:dyDescent="0.3">
      <c r="A8823">
        <v>8821</v>
      </c>
      <c r="B8823">
        <v>315882</v>
      </c>
      <c r="C8823" t="s">
        <v>1319</v>
      </c>
      <c r="D8823" t="s">
        <v>27</v>
      </c>
      <c r="E8823" t="s">
        <v>28</v>
      </c>
      <c r="G8823" s="1">
        <v>44712</v>
      </c>
      <c r="H8823" s="2">
        <v>44727.44027777778</v>
      </c>
      <c r="I8823" t="s">
        <v>29</v>
      </c>
      <c r="J8823" t="s">
        <v>30</v>
      </c>
      <c r="K8823" t="s">
        <v>31</v>
      </c>
      <c r="L8823" t="s">
        <v>32</v>
      </c>
      <c r="M8823" t="s">
        <v>33</v>
      </c>
      <c r="N8823">
        <v>3</v>
      </c>
      <c r="O8823">
        <v>1</v>
      </c>
      <c r="P8823" t="s">
        <v>34</v>
      </c>
      <c r="Q8823" t="s">
        <v>35</v>
      </c>
      <c r="R8823" t="s">
        <v>1320</v>
      </c>
      <c r="S8823" t="s">
        <v>1321</v>
      </c>
      <c r="U8823">
        <v>0</v>
      </c>
      <c r="V8823">
        <v>0</v>
      </c>
      <c r="W8823" t="s">
        <v>33</v>
      </c>
      <c r="X8823" t="s">
        <v>18909</v>
      </c>
      <c r="Y8823" t="s">
        <v>18910</v>
      </c>
      <c r="Z8823" s="3" t="str">
        <f t="shared" si="137"/>
        <v>C:\Users\Paulo\OneDrive\Documentos\Estudos\PUC-Rio\Projeto Final\Relatorios\FII_MEMORIAL_2022-05-31_315882.pdf</v>
      </c>
      <c r="AA8823" t="s">
        <v>40</v>
      </c>
      <c r="AB8823" s="5"/>
      <c r="AC8823" s="5"/>
      <c r="AD8823" s="5"/>
    </row>
    <row r="8824" spans="1:30" ht="15.75" thickBot="1" x14ac:dyDescent="0.3">
      <c r="A8824">
        <v>8822</v>
      </c>
      <c r="B8824">
        <v>315881</v>
      </c>
      <c r="C8824" t="s">
        <v>9983</v>
      </c>
      <c r="D8824" t="s">
        <v>27</v>
      </c>
      <c r="E8824" t="s">
        <v>28</v>
      </c>
      <c r="G8824" s="1">
        <v>44711</v>
      </c>
      <c r="H8824" s="2">
        <v>44727.439583333333</v>
      </c>
      <c r="I8824" t="s">
        <v>29</v>
      </c>
      <c r="J8824" t="s">
        <v>30</v>
      </c>
      <c r="K8824" t="s">
        <v>31</v>
      </c>
      <c r="L8824" t="s">
        <v>32</v>
      </c>
      <c r="M8824" t="s">
        <v>33</v>
      </c>
      <c r="N8824">
        <v>3</v>
      </c>
      <c r="O8824">
        <v>2</v>
      </c>
      <c r="P8824" t="s">
        <v>42</v>
      </c>
      <c r="Q8824" t="s">
        <v>43</v>
      </c>
      <c r="R8824" t="s">
        <v>9984</v>
      </c>
      <c r="S8824" t="s">
        <v>9985</v>
      </c>
      <c r="U8824">
        <v>0</v>
      </c>
      <c r="V8824">
        <v>0</v>
      </c>
      <c r="W8824" t="s">
        <v>33</v>
      </c>
      <c r="X8824" t="s">
        <v>18911</v>
      </c>
      <c r="Y8824" t="s">
        <v>18912</v>
      </c>
      <c r="Z8824" s="3" t="str">
        <f t="shared" si="137"/>
        <v>C:\Users\Paulo\OneDrive\Documentos\Estudos\PUC-Rio\Projeto Final\Relatorios\FII_SHOPJSUL_2022-05-30_315881.pdf</v>
      </c>
      <c r="AA8824" t="s">
        <v>40</v>
      </c>
      <c r="AB8824" s="5"/>
      <c r="AC8824" s="5"/>
      <c r="AD8824" s="5"/>
    </row>
    <row r="8825" spans="1:30" ht="15.75" thickBot="1" x14ac:dyDescent="0.3">
      <c r="A8825">
        <v>8823</v>
      </c>
      <c r="B8825">
        <v>315756</v>
      </c>
      <c r="C8825" t="s">
        <v>1557</v>
      </c>
      <c r="D8825" t="s">
        <v>27</v>
      </c>
      <c r="E8825" t="s">
        <v>28</v>
      </c>
      <c r="G8825" s="1">
        <v>44712</v>
      </c>
      <c r="H8825" s="2">
        <v>44727.421527777777</v>
      </c>
      <c r="I8825" t="s">
        <v>29</v>
      </c>
      <c r="J8825" t="s">
        <v>30</v>
      </c>
      <c r="K8825" t="s">
        <v>31</v>
      </c>
      <c r="L8825" t="s">
        <v>32</v>
      </c>
      <c r="M8825" t="s">
        <v>33</v>
      </c>
      <c r="N8825">
        <v>3</v>
      </c>
      <c r="O8825">
        <v>1</v>
      </c>
      <c r="P8825" t="s">
        <v>34</v>
      </c>
      <c r="Q8825" t="s">
        <v>35</v>
      </c>
      <c r="R8825" t="s">
        <v>1558</v>
      </c>
      <c r="S8825" t="s">
        <v>1559</v>
      </c>
      <c r="U8825">
        <v>0</v>
      </c>
      <c r="V8825">
        <v>0</v>
      </c>
      <c r="W8825" t="s">
        <v>33</v>
      </c>
      <c r="X8825" t="s">
        <v>18913</v>
      </c>
      <c r="Y8825" t="s">
        <v>18914</v>
      </c>
      <c r="Z8825" s="3" t="str">
        <f t="shared" si="137"/>
        <v>C:\Users\Paulo\OneDrive\Documentos\Estudos\PUC-Rio\Projeto Final\Relatorios\FII_BLUE_REC_2022-05-31_315756.pdf</v>
      </c>
      <c r="AA8825" t="s">
        <v>40</v>
      </c>
      <c r="AB8825" s="5"/>
      <c r="AC8825" s="5"/>
      <c r="AD8825" s="5"/>
    </row>
    <row r="8826" spans="1:30" ht="15.75" thickBot="1" x14ac:dyDescent="0.3">
      <c r="A8826">
        <v>8824</v>
      </c>
      <c r="B8826">
        <v>315466</v>
      </c>
      <c r="C8826" t="s">
        <v>9926</v>
      </c>
      <c r="D8826" t="s">
        <v>27</v>
      </c>
      <c r="E8826" t="s">
        <v>28</v>
      </c>
      <c r="G8826" s="1">
        <v>44712</v>
      </c>
      <c r="H8826" s="2">
        <v>44726.831944444442</v>
      </c>
      <c r="I8826" t="s">
        <v>29</v>
      </c>
      <c r="J8826" t="s">
        <v>30</v>
      </c>
      <c r="K8826" t="s">
        <v>31</v>
      </c>
      <c r="L8826" t="s">
        <v>32</v>
      </c>
      <c r="M8826" t="s">
        <v>33</v>
      </c>
      <c r="N8826">
        <v>3</v>
      </c>
      <c r="O8826">
        <v>1</v>
      </c>
      <c r="P8826" t="s">
        <v>34</v>
      </c>
      <c r="Q8826" t="s">
        <v>35</v>
      </c>
      <c r="R8826" t="s">
        <v>9927</v>
      </c>
      <c r="S8826" t="s">
        <v>9928</v>
      </c>
      <c r="U8826">
        <v>0</v>
      </c>
      <c r="V8826">
        <v>0</v>
      </c>
      <c r="W8826" t="s">
        <v>33</v>
      </c>
      <c r="X8826" t="s">
        <v>18915</v>
      </c>
      <c r="Y8826" t="s">
        <v>18916</v>
      </c>
      <c r="Z8826" s="3" t="str">
        <f t="shared" si="137"/>
        <v>C:\Users\Paulo\OneDrive\Documentos\Estudos\PUC-Rio\Projeto Final\Relatorios\FII_GTIS_LG_2022-05-31_315466.pdf</v>
      </c>
      <c r="AA8826" t="s">
        <v>40</v>
      </c>
      <c r="AB8826" s="5"/>
      <c r="AC8826" s="5"/>
      <c r="AD8826" s="5"/>
    </row>
    <row r="8827" spans="1:30" ht="15.75" thickBot="1" x14ac:dyDescent="0.3">
      <c r="A8827">
        <v>8825</v>
      </c>
      <c r="B8827">
        <v>315464</v>
      </c>
      <c r="C8827" t="s">
        <v>1483</v>
      </c>
      <c r="D8827" t="s">
        <v>27</v>
      </c>
      <c r="E8827" t="s">
        <v>28</v>
      </c>
      <c r="G8827" s="1">
        <v>44712</v>
      </c>
      <c r="H8827" s="2">
        <v>44726.827777777777</v>
      </c>
      <c r="I8827" t="s">
        <v>29</v>
      </c>
      <c r="J8827" t="s">
        <v>30</v>
      </c>
      <c r="K8827" t="s">
        <v>31</v>
      </c>
      <c r="L8827" t="s">
        <v>32</v>
      </c>
      <c r="M8827" t="s">
        <v>33</v>
      </c>
      <c r="N8827">
        <v>3</v>
      </c>
      <c r="O8827">
        <v>1</v>
      </c>
      <c r="P8827" t="s">
        <v>34</v>
      </c>
      <c r="Q8827" t="s">
        <v>35</v>
      </c>
      <c r="R8827" t="s">
        <v>1484</v>
      </c>
      <c r="S8827" t="s">
        <v>1485</v>
      </c>
      <c r="U8827">
        <v>0</v>
      </c>
      <c r="V8827">
        <v>0</v>
      </c>
      <c r="W8827" t="s">
        <v>33</v>
      </c>
      <c r="X8827" t="s">
        <v>18917</v>
      </c>
      <c r="Y8827" t="s">
        <v>18918</v>
      </c>
      <c r="Z8827" s="3" t="str">
        <f t="shared" si="137"/>
        <v>C:\Users\Paulo\OneDrive\Documentos\Estudos\PUC-Rio\Projeto Final\Relatorios\FII_RIOB_FF_2022-05-31_315464.pdf</v>
      </c>
      <c r="AA8827" t="s">
        <v>40</v>
      </c>
      <c r="AB8827" s="5"/>
      <c r="AC8827" s="5"/>
      <c r="AD8827" s="5"/>
    </row>
    <row r="8828" spans="1:30" ht="15.75" thickBot="1" x14ac:dyDescent="0.3">
      <c r="A8828">
        <v>8826</v>
      </c>
      <c r="B8828">
        <v>315458</v>
      </c>
      <c r="C8828" t="s">
        <v>1270</v>
      </c>
      <c r="D8828" t="s">
        <v>27</v>
      </c>
      <c r="E8828" t="s">
        <v>28</v>
      </c>
      <c r="G8828" s="1">
        <v>44712</v>
      </c>
      <c r="H8828" s="2">
        <v>44726.823611111111</v>
      </c>
      <c r="I8828" t="s">
        <v>29</v>
      </c>
      <c r="J8828" t="s">
        <v>30</v>
      </c>
      <c r="K8828" t="s">
        <v>31</v>
      </c>
      <c r="L8828" t="s">
        <v>32</v>
      </c>
      <c r="M8828" t="s">
        <v>33</v>
      </c>
      <c r="N8828">
        <v>3</v>
      </c>
      <c r="O8828">
        <v>1</v>
      </c>
      <c r="P8828" t="s">
        <v>34</v>
      </c>
      <c r="Q8828" t="s">
        <v>35</v>
      </c>
      <c r="R8828" t="s">
        <v>1271</v>
      </c>
      <c r="S8828" t="s">
        <v>1272</v>
      </c>
      <c r="U8828">
        <v>0</v>
      </c>
      <c r="V8828">
        <v>0</v>
      </c>
      <c r="W8828" t="s">
        <v>33</v>
      </c>
      <c r="X8828" t="s">
        <v>18919</v>
      </c>
      <c r="Y8828" t="s">
        <v>18920</v>
      </c>
      <c r="Z8828" s="3" t="str">
        <f t="shared" si="137"/>
        <v>C:\Users\Paulo\OneDrive\Documentos\Estudos\PUC-Rio\Projeto Final\Relatorios\FII_ALIANZME_2022-05-31_315458.pdf</v>
      </c>
      <c r="AA8828" t="s">
        <v>40</v>
      </c>
      <c r="AB8828" s="5"/>
      <c r="AC8828" s="5"/>
      <c r="AD8828" s="5"/>
    </row>
    <row r="8829" spans="1:30" ht="15.75" thickBot="1" x14ac:dyDescent="0.3">
      <c r="A8829">
        <v>8827</v>
      </c>
      <c r="B8829">
        <v>315392</v>
      </c>
      <c r="C8829" t="s">
        <v>590</v>
      </c>
      <c r="D8829" t="s">
        <v>27</v>
      </c>
      <c r="E8829" t="s">
        <v>28</v>
      </c>
      <c r="G8829" s="1">
        <v>44712</v>
      </c>
      <c r="H8829" s="2">
        <v>44726.78402777778</v>
      </c>
      <c r="I8829" t="s">
        <v>29</v>
      </c>
      <c r="J8829" t="s">
        <v>30</v>
      </c>
      <c r="K8829" t="s">
        <v>31</v>
      </c>
      <c r="L8829" t="s">
        <v>32</v>
      </c>
      <c r="M8829" t="s">
        <v>33</v>
      </c>
      <c r="N8829">
        <v>3</v>
      </c>
      <c r="O8829">
        <v>1</v>
      </c>
      <c r="P8829" t="s">
        <v>34</v>
      </c>
      <c r="Q8829" t="s">
        <v>35</v>
      </c>
      <c r="R8829" t="s">
        <v>591</v>
      </c>
      <c r="S8829" t="s">
        <v>592</v>
      </c>
      <c r="U8829">
        <v>0</v>
      </c>
      <c r="V8829">
        <v>0</v>
      </c>
      <c r="W8829" t="s">
        <v>33</v>
      </c>
      <c r="X8829" t="s">
        <v>18921</v>
      </c>
      <c r="Y8829" t="s">
        <v>18922</v>
      </c>
      <c r="Z8829" s="3" t="str">
        <f t="shared" si="137"/>
        <v>C:\Users\Paulo\OneDrive\Documentos\Estudos\PUC-Rio\Projeto Final\Relatorios\FII_CX_TRX_2022-05-31_315392.pdf</v>
      </c>
      <c r="AA8829" t="s">
        <v>40</v>
      </c>
      <c r="AB8829" s="5"/>
      <c r="AC8829" s="5"/>
      <c r="AD8829" s="5"/>
    </row>
    <row r="8830" spans="1:30" ht="15.75" thickBot="1" x14ac:dyDescent="0.3">
      <c r="A8830">
        <v>8828</v>
      </c>
      <c r="B8830">
        <v>315390</v>
      </c>
      <c r="C8830" t="s">
        <v>663</v>
      </c>
      <c r="D8830" t="s">
        <v>27</v>
      </c>
      <c r="E8830" t="s">
        <v>28</v>
      </c>
      <c r="G8830" s="1">
        <v>44712</v>
      </c>
      <c r="H8830" s="2">
        <v>44726.782638888886</v>
      </c>
      <c r="I8830" t="s">
        <v>29</v>
      </c>
      <c r="J8830" t="s">
        <v>30</v>
      </c>
      <c r="K8830" t="s">
        <v>31</v>
      </c>
      <c r="L8830" t="s">
        <v>32</v>
      </c>
      <c r="M8830" t="s">
        <v>33</v>
      </c>
      <c r="N8830">
        <v>3</v>
      </c>
      <c r="O8830">
        <v>1</v>
      </c>
      <c r="P8830" t="s">
        <v>34</v>
      </c>
      <c r="Q8830" t="s">
        <v>35</v>
      </c>
      <c r="R8830" t="s">
        <v>664</v>
      </c>
      <c r="S8830" t="s">
        <v>665</v>
      </c>
      <c r="U8830">
        <v>0</v>
      </c>
      <c r="V8830">
        <v>0</v>
      </c>
      <c r="W8830" t="s">
        <v>33</v>
      </c>
      <c r="X8830" t="s">
        <v>18923</v>
      </c>
      <c r="Y8830" t="s">
        <v>18924</v>
      </c>
      <c r="Z8830" s="3" t="str">
        <f t="shared" si="137"/>
        <v>C:\Users\Paulo\OneDrive\Documentos\Estudos\PUC-Rio\Projeto Final\Relatorios\FII_HEDGELOG_2022-05-31_315390.pdf</v>
      </c>
      <c r="AA8830" t="s">
        <v>40</v>
      </c>
      <c r="AB8830" s="5"/>
      <c r="AC8830" s="5"/>
      <c r="AD8830" s="5"/>
    </row>
    <row r="8831" spans="1:30" ht="15.75" thickBot="1" x14ac:dyDescent="0.3">
      <c r="A8831">
        <v>8829</v>
      </c>
      <c r="B8831">
        <v>315383</v>
      </c>
      <c r="C8831" t="s">
        <v>1298</v>
      </c>
      <c r="D8831" t="s">
        <v>27</v>
      </c>
      <c r="E8831" t="s">
        <v>28</v>
      </c>
      <c r="G8831" s="1">
        <v>44712</v>
      </c>
      <c r="H8831" s="2">
        <v>44726.772916666669</v>
      </c>
      <c r="I8831" t="s">
        <v>29</v>
      </c>
      <c r="J8831" t="s">
        <v>30</v>
      </c>
      <c r="K8831" t="s">
        <v>31</v>
      </c>
      <c r="L8831" t="s">
        <v>32</v>
      </c>
      <c r="M8831" t="s">
        <v>33</v>
      </c>
      <c r="N8831">
        <v>3</v>
      </c>
      <c r="O8831">
        <v>1</v>
      </c>
      <c r="P8831" t="s">
        <v>34</v>
      </c>
      <c r="Q8831" t="s">
        <v>35</v>
      </c>
      <c r="R8831" t="s">
        <v>1299</v>
      </c>
      <c r="S8831" t="s">
        <v>1300</v>
      </c>
      <c r="U8831">
        <v>0</v>
      </c>
      <c r="V8831">
        <v>0</v>
      </c>
      <c r="W8831" t="s">
        <v>33</v>
      </c>
      <c r="X8831" t="s">
        <v>18925</v>
      </c>
      <c r="Y8831" t="s">
        <v>18926</v>
      </c>
      <c r="Z8831" s="3" t="str">
        <f t="shared" si="137"/>
        <v>C:\Users\Paulo\OneDrive\Documentos\Estudos\PUC-Rio\Projeto Final\Relatorios\FII_VALOR_HE_2022-05-31_315383.pdf</v>
      </c>
      <c r="AA8831" t="s">
        <v>40</v>
      </c>
      <c r="AB8831" s="5"/>
      <c r="AC8831" s="5"/>
      <c r="AD8831" s="5"/>
    </row>
    <row r="8832" spans="1:30" ht="15.75" thickBot="1" x14ac:dyDescent="0.3">
      <c r="A8832">
        <v>8830</v>
      </c>
      <c r="B8832">
        <v>315370</v>
      </c>
      <c r="C8832" t="s">
        <v>1430</v>
      </c>
      <c r="D8832" t="s">
        <v>27</v>
      </c>
      <c r="E8832" t="s">
        <v>28</v>
      </c>
      <c r="G8832" s="1">
        <v>44712</v>
      </c>
      <c r="H8832" s="2">
        <v>44726.762499999997</v>
      </c>
      <c r="I8832" t="s">
        <v>29</v>
      </c>
      <c r="J8832" t="s">
        <v>30</v>
      </c>
      <c r="K8832" t="s">
        <v>31</v>
      </c>
      <c r="L8832" t="s">
        <v>32</v>
      </c>
      <c r="M8832" t="s">
        <v>33</v>
      </c>
      <c r="N8832">
        <v>3</v>
      </c>
      <c r="O8832">
        <v>1</v>
      </c>
      <c r="P8832" t="s">
        <v>34</v>
      </c>
      <c r="Q8832" t="s">
        <v>35</v>
      </c>
      <c r="R8832" t="s">
        <v>1431</v>
      </c>
      <c r="S8832" t="s">
        <v>1432</v>
      </c>
      <c r="U8832">
        <v>0</v>
      </c>
      <c r="V8832">
        <v>0</v>
      </c>
      <c r="W8832" t="s">
        <v>33</v>
      </c>
      <c r="X8832" t="s">
        <v>18927</v>
      </c>
      <c r="Y8832" t="s">
        <v>18928</v>
      </c>
      <c r="Z8832" s="3" t="str">
        <f t="shared" si="137"/>
        <v>C:\Users\Paulo\OneDrive\Documentos\Estudos\PUC-Rio\Projeto Final\Relatorios\FII_SANT_REN_2022-05-31_315370.pdf</v>
      </c>
      <c r="AA8832" t="s">
        <v>40</v>
      </c>
      <c r="AB8832" s="5"/>
      <c r="AC8832" s="5"/>
      <c r="AD8832" s="5"/>
    </row>
    <row r="8833" spans="1:30" ht="15.75" thickBot="1" x14ac:dyDescent="0.3">
      <c r="A8833">
        <v>8831</v>
      </c>
      <c r="B8833">
        <v>315367</v>
      </c>
      <c r="C8833" t="s">
        <v>1478</v>
      </c>
      <c r="D8833" t="s">
        <v>27</v>
      </c>
      <c r="E8833" t="s">
        <v>28</v>
      </c>
      <c r="G8833" s="1">
        <v>44712</v>
      </c>
      <c r="H8833" s="2">
        <v>44726.759722222225</v>
      </c>
      <c r="I8833" t="s">
        <v>29</v>
      </c>
      <c r="J8833" t="s">
        <v>30</v>
      </c>
      <c r="K8833" t="s">
        <v>31</v>
      </c>
      <c r="L8833" t="s">
        <v>32</v>
      </c>
      <c r="M8833" t="s">
        <v>33</v>
      </c>
      <c r="N8833">
        <v>3</v>
      </c>
      <c r="O8833">
        <v>1</v>
      </c>
      <c r="P8833" t="s">
        <v>34</v>
      </c>
      <c r="Q8833" t="s">
        <v>35</v>
      </c>
      <c r="R8833" t="s">
        <v>1479</v>
      </c>
      <c r="S8833" t="s">
        <v>1480</v>
      </c>
      <c r="U8833">
        <v>0</v>
      </c>
      <c r="V8833">
        <v>0</v>
      </c>
      <c r="W8833" t="s">
        <v>33</v>
      </c>
      <c r="X8833" t="s">
        <v>18929</v>
      </c>
      <c r="Y8833" t="s">
        <v>18930</v>
      </c>
      <c r="Z8833" s="3" t="str">
        <f t="shared" si="137"/>
        <v>C:\Users\Paulo\OneDrive\Documentos\Estudos\PUC-Rio\Projeto Final\Relatorios\FII_REC_FOF_2022-05-31_315367.pdf</v>
      </c>
      <c r="AA8833" t="s">
        <v>40</v>
      </c>
      <c r="AB8833" s="5"/>
      <c r="AC8833" s="5"/>
      <c r="AD8833" s="5"/>
    </row>
    <row r="8834" spans="1:30" ht="15.75" thickBot="1" x14ac:dyDescent="0.3">
      <c r="A8834">
        <v>8832</v>
      </c>
      <c r="B8834">
        <v>315325</v>
      </c>
      <c r="C8834" t="s">
        <v>2390</v>
      </c>
      <c r="D8834" t="s">
        <v>27</v>
      </c>
      <c r="E8834" t="s">
        <v>28</v>
      </c>
      <c r="G8834" s="1">
        <v>44712</v>
      </c>
      <c r="H8834" s="2">
        <v>44726.750694444447</v>
      </c>
      <c r="I8834" t="s">
        <v>29</v>
      </c>
      <c r="J8834" t="s">
        <v>30</v>
      </c>
      <c r="K8834" t="s">
        <v>31</v>
      </c>
      <c r="L8834" t="s">
        <v>32</v>
      </c>
      <c r="M8834" t="s">
        <v>33</v>
      </c>
      <c r="N8834">
        <v>3</v>
      </c>
      <c r="O8834">
        <v>1</v>
      </c>
      <c r="P8834" t="s">
        <v>34</v>
      </c>
      <c r="Q8834" t="s">
        <v>35</v>
      </c>
      <c r="R8834" t="s">
        <v>2391</v>
      </c>
      <c r="S8834" t="s">
        <v>2392</v>
      </c>
      <c r="U8834">
        <v>0</v>
      </c>
      <c r="V8834">
        <v>0</v>
      </c>
      <c r="W8834" t="s">
        <v>33</v>
      </c>
      <c r="X8834" t="s">
        <v>18931</v>
      </c>
      <c r="Y8834" t="s">
        <v>18932</v>
      </c>
      <c r="Z8834" s="3" t="str">
        <f t="shared" si="137"/>
        <v>C:\Users\Paulo\OneDrive\Documentos\Estudos\PUC-Rio\Projeto Final\Relatorios\FII_INTER_IT_2022-05-31_315325.pdf</v>
      </c>
      <c r="AA8834" t="s">
        <v>40</v>
      </c>
      <c r="AB8834" s="5"/>
      <c r="AC8834" s="5"/>
      <c r="AD8834" s="5"/>
    </row>
    <row r="8835" spans="1:30" ht="15.75" thickBot="1" x14ac:dyDescent="0.3">
      <c r="A8835">
        <v>8833</v>
      </c>
      <c r="B8835">
        <v>315323</v>
      </c>
      <c r="C8835" t="s">
        <v>2385</v>
      </c>
      <c r="D8835" t="s">
        <v>27</v>
      </c>
      <c r="E8835" t="s">
        <v>28</v>
      </c>
      <c r="G8835" s="1">
        <v>44712</v>
      </c>
      <c r="H8835" s="2">
        <v>44726.75</v>
      </c>
      <c r="I8835" t="s">
        <v>29</v>
      </c>
      <c r="J8835" t="s">
        <v>30</v>
      </c>
      <c r="K8835" t="s">
        <v>31</v>
      </c>
      <c r="L8835" t="s">
        <v>32</v>
      </c>
      <c r="M8835" t="s">
        <v>33</v>
      </c>
      <c r="N8835">
        <v>3</v>
      </c>
      <c r="O8835">
        <v>1</v>
      </c>
      <c r="P8835" t="s">
        <v>34</v>
      </c>
      <c r="Q8835" t="s">
        <v>35</v>
      </c>
      <c r="R8835" t="s">
        <v>2386</v>
      </c>
      <c r="S8835" t="s">
        <v>2387</v>
      </c>
      <c r="U8835">
        <v>0</v>
      </c>
      <c r="V8835">
        <v>0</v>
      </c>
      <c r="W8835" t="s">
        <v>33</v>
      </c>
      <c r="X8835" t="s">
        <v>18933</v>
      </c>
      <c r="Y8835" t="s">
        <v>18934</v>
      </c>
      <c r="Z8835" s="3" t="str">
        <f t="shared" ref="Z8835:Z8898" si="138">HYPERLINK(Y8835)</f>
        <v>C:\Users\Paulo\OneDrive\Documentos\Estudos\PUC-Rio\Projeto Final\Relatorios\FII_INTER_IP_2022-05-31_315323.pdf</v>
      </c>
      <c r="AA8835" t="s">
        <v>40</v>
      </c>
      <c r="AB8835" s="5"/>
      <c r="AC8835" s="5"/>
      <c r="AD8835" s="5"/>
    </row>
    <row r="8836" spans="1:30" ht="15.75" thickBot="1" x14ac:dyDescent="0.3">
      <c r="A8836">
        <v>8834</v>
      </c>
      <c r="B8836">
        <v>315318</v>
      </c>
      <c r="C8836" t="s">
        <v>2395</v>
      </c>
      <c r="D8836" t="s">
        <v>27</v>
      </c>
      <c r="E8836" t="s">
        <v>28</v>
      </c>
      <c r="G8836" s="1">
        <v>44712</v>
      </c>
      <c r="H8836" s="2">
        <v>44726.748611111114</v>
      </c>
      <c r="I8836" t="s">
        <v>29</v>
      </c>
      <c r="J8836" t="s">
        <v>30</v>
      </c>
      <c r="K8836" t="s">
        <v>31</v>
      </c>
      <c r="L8836" t="s">
        <v>32</v>
      </c>
      <c r="M8836" t="s">
        <v>33</v>
      </c>
      <c r="N8836">
        <v>3</v>
      </c>
      <c r="O8836">
        <v>1</v>
      </c>
      <c r="P8836" t="s">
        <v>34</v>
      </c>
      <c r="Q8836" t="s">
        <v>35</v>
      </c>
      <c r="R8836" t="s">
        <v>2396</v>
      </c>
      <c r="S8836" t="s">
        <v>2397</v>
      </c>
      <c r="U8836">
        <v>0</v>
      </c>
      <c r="V8836">
        <v>0</v>
      </c>
      <c r="W8836" t="s">
        <v>33</v>
      </c>
      <c r="X8836" t="s">
        <v>18935</v>
      </c>
      <c r="Y8836" t="s">
        <v>18936</v>
      </c>
      <c r="Z8836" s="3" t="str">
        <f t="shared" si="138"/>
        <v>C:\Users\Paulo\OneDrive\Documentos\Estudos\PUC-Rio\Projeto Final\Relatorios\FII_INTER_2022-05-31_315318.pdf</v>
      </c>
      <c r="AA8836" t="s">
        <v>40</v>
      </c>
      <c r="AB8836" s="5"/>
      <c r="AC8836" s="5"/>
      <c r="AD8836" s="5"/>
    </row>
    <row r="8837" spans="1:30" ht="15.75" thickBot="1" x14ac:dyDescent="0.3">
      <c r="A8837">
        <v>8835</v>
      </c>
      <c r="B8837">
        <v>315303</v>
      </c>
      <c r="C8837" t="s">
        <v>510</v>
      </c>
      <c r="D8837" t="s">
        <v>27</v>
      </c>
      <c r="E8837" t="s">
        <v>28</v>
      </c>
      <c r="G8837" s="1">
        <v>44712</v>
      </c>
      <c r="H8837" s="2">
        <v>44726.738888888889</v>
      </c>
      <c r="I8837" t="s">
        <v>29</v>
      </c>
      <c r="J8837" t="s">
        <v>30</v>
      </c>
      <c r="K8837" t="s">
        <v>31</v>
      </c>
      <c r="L8837" t="s">
        <v>32</v>
      </c>
      <c r="M8837" t="s">
        <v>33</v>
      </c>
      <c r="N8837">
        <v>3</v>
      </c>
      <c r="O8837">
        <v>1</v>
      </c>
      <c r="P8837" t="s">
        <v>34</v>
      </c>
      <c r="Q8837" t="s">
        <v>35</v>
      </c>
      <c r="R8837" t="s">
        <v>511</v>
      </c>
      <c r="S8837" t="s">
        <v>512</v>
      </c>
      <c r="U8837">
        <v>0</v>
      </c>
      <c r="V8837">
        <v>0</v>
      </c>
      <c r="W8837" t="s">
        <v>33</v>
      </c>
      <c r="X8837" t="s">
        <v>18937</v>
      </c>
      <c r="Y8837" t="s">
        <v>18938</v>
      </c>
      <c r="Z8837" s="3" t="str">
        <f t="shared" si="138"/>
        <v>C:\Users\Paulo\OneDrive\Documentos\Estudos\PUC-Rio\Projeto Final\Relatorios\FII_GLPG_CRI_2022-05-31_315303.pdf</v>
      </c>
      <c r="AA8837" t="s">
        <v>40</v>
      </c>
      <c r="AB8837" s="5"/>
      <c r="AC8837" s="5"/>
      <c r="AD8837" s="5"/>
    </row>
    <row r="8838" spans="1:30" ht="15.75" thickBot="1" x14ac:dyDescent="0.3">
      <c r="A8838">
        <v>8836</v>
      </c>
      <c r="B8838">
        <v>315302</v>
      </c>
      <c r="C8838" t="s">
        <v>495</v>
      </c>
      <c r="D8838" t="s">
        <v>27</v>
      </c>
      <c r="E8838" t="s">
        <v>28</v>
      </c>
      <c r="G8838" s="1">
        <v>44712</v>
      </c>
      <c r="H8838" s="2">
        <v>44726.736805555556</v>
      </c>
      <c r="I8838" t="s">
        <v>29</v>
      </c>
      <c r="J8838" t="s">
        <v>30</v>
      </c>
      <c r="K8838" t="s">
        <v>31</v>
      </c>
      <c r="L8838" t="s">
        <v>32</v>
      </c>
      <c r="M8838" t="s">
        <v>33</v>
      </c>
      <c r="N8838">
        <v>3</v>
      </c>
      <c r="O8838">
        <v>1</v>
      </c>
      <c r="P8838" t="s">
        <v>34</v>
      </c>
      <c r="Q8838" t="s">
        <v>35</v>
      </c>
      <c r="R8838" t="s">
        <v>496</v>
      </c>
      <c r="S8838" t="s">
        <v>497</v>
      </c>
      <c r="U8838">
        <v>0</v>
      </c>
      <c r="V8838">
        <v>0</v>
      </c>
      <c r="W8838" t="s">
        <v>33</v>
      </c>
      <c r="X8838" t="s">
        <v>18939</v>
      </c>
      <c r="Y8838" t="s">
        <v>18940</v>
      </c>
      <c r="Z8838" s="3" t="str">
        <f t="shared" si="138"/>
        <v>C:\Users\Paulo\OneDrive\Documentos\Estudos\PUC-Rio\Projeto Final\Relatorios\FII_SEQUOIA_2022-05-31_315302.pdf</v>
      </c>
      <c r="AA8838" t="s">
        <v>40</v>
      </c>
      <c r="AB8838" s="5"/>
      <c r="AC8838" s="5"/>
      <c r="AD8838" s="5"/>
    </row>
    <row r="8839" spans="1:30" ht="15.75" thickBot="1" x14ac:dyDescent="0.3">
      <c r="A8839">
        <v>8837</v>
      </c>
      <c r="B8839">
        <v>315277</v>
      </c>
      <c r="C8839" t="s">
        <v>605</v>
      </c>
      <c r="D8839" t="s">
        <v>27</v>
      </c>
      <c r="E8839" t="s">
        <v>28</v>
      </c>
      <c r="G8839" s="1">
        <v>44712</v>
      </c>
      <c r="H8839" s="2">
        <v>44726.724305555559</v>
      </c>
      <c r="I8839" t="s">
        <v>29</v>
      </c>
      <c r="J8839" t="s">
        <v>30</v>
      </c>
      <c r="K8839" t="s">
        <v>31</v>
      </c>
      <c r="L8839" t="s">
        <v>32</v>
      </c>
      <c r="M8839" t="s">
        <v>33</v>
      </c>
      <c r="N8839">
        <v>3</v>
      </c>
      <c r="O8839">
        <v>1</v>
      </c>
      <c r="P8839" t="s">
        <v>34</v>
      </c>
      <c r="Q8839" t="s">
        <v>35</v>
      </c>
      <c r="R8839" t="s">
        <v>606</v>
      </c>
      <c r="S8839" t="s">
        <v>607</v>
      </c>
      <c r="U8839">
        <v>0</v>
      </c>
      <c r="V8839">
        <v>0</v>
      </c>
      <c r="W8839" t="s">
        <v>33</v>
      </c>
      <c r="X8839" t="s">
        <v>18941</v>
      </c>
      <c r="Y8839" t="s">
        <v>18942</v>
      </c>
      <c r="Z8839" s="3" t="str">
        <f t="shared" si="138"/>
        <v>C:\Users\Paulo\OneDrive\Documentos\Estudos\PUC-Rio\Projeto Final\Relatorios\FII_V_MASTER_2022-05-31_315277.pdf</v>
      </c>
      <c r="AA8839" t="s">
        <v>40</v>
      </c>
      <c r="AB8839" s="5"/>
      <c r="AC8839" s="5"/>
      <c r="AD8839" s="5"/>
    </row>
    <row r="8840" spans="1:30" ht="15.75" thickBot="1" x14ac:dyDescent="0.3">
      <c r="A8840">
        <v>8838</v>
      </c>
      <c r="B8840">
        <v>315264</v>
      </c>
      <c r="C8840" t="s">
        <v>882</v>
      </c>
      <c r="D8840" t="s">
        <v>27</v>
      </c>
      <c r="E8840" t="s">
        <v>28</v>
      </c>
      <c r="G8840" s="1">
        <v>44712</v>
      </c>
      <c r="H8840" s="2">
        <v>44726.722916666666</v>
      </c>
      <c r="I8840" t="s">
        <v>29</v>
      </c>
      <c r="J8840" t="s">
        <v>30</v>
      </c>
      <c r="K8840" t="s">
        <v>31</v>
      </c>
      <c r="L8840" t="s">
        <v>32</v>
      </c>
      <c r="M8840" t="s">
        <v>33</v>
      </c>
      <c r="N8840">
        <v>3</v>
      </c>
      <c r="O8840">
        <v>1</v>
      </c>
      <c r="P8840" t="s">
        <v>34</v>
      </c>
      <c r="Q8840" t="s">
        <v>35</v>
      </c>
      <c r="R8840" t="s">
        <v>883</v>
      </c>
      <c r="S8840" t="s">
        <v>884</v>
      </c>
      <c r="U8840">
        <v>0</v>
      </c>
      <c r="V8840">
        <v>0</v>
      </c>
      <c r="W8840" t="s">
        <v>33</v>
      </c>
      <c r="X8840" t="s">
        <v>18943</v>
      </c>
      <c r="Y8840" t="s">
        <v>18944</v>
      </c>
      <c r="Z8840" s="3" t="str">
        <f t="shared" si="138"/>
        <v>C:\Users\Paulo\OneDrive\Documentos\Estudos\PUC-Rio\Projeto Final\Relatorios\FII_V2_RECE_2022-05-31_315264.pdf</v>
      </c>
      <c r="AA8840" t="s">
        <v>40</v>
      </c>
      <c r="AB8840" s="5"/>
      <c r="AC8840" s="5"/>
      <c r="AD8840" s="5"/>
    </row>
    <row r="8841" spans="1:30" ht="15.75" thickBot="1" x14ac:dyDescent="0.3">
      <c r="A8841">
        <v>8839</v>
      </c>
      <c r="B8841">
        <v>315260</v>
      </c>
      <c r="C8841" t="s">
        <v>5694</v>
      </c>
      <c r="D8841" t="s">
        <v>27</v>
      </c>
      <c r="E8841" t="s">
        <v>28</v>
      </c>
      <c r="G8841" s="1">
        <v>44712</v>
      </c>
      <c r="H8841" s="2">
        <v>44726.720138888886</v>
      </c>
      <c r="I8841" t="s">
        <v>29</v>
      </c>
      <c r="J8841" t="s">
        <v>30</v>
      </c>
      <c r="K8841" t="s">
        <v>31</v>
      </c>
      <c r="L8841" t="s">
        <v>32</v>
      </c>
      <c r="M8841" t="s">
        <v>33</v>
      </c>
      <c r="N8841">
        <v>3</v>
      </c>
      <c r="O8841">
        <v>1</v>
      </c>
      <c r="P8841" t="s">
        <v>34</v>
      </c>
      <c r="Q8841" t="s">
        <v>35</v>
      </c>
      <c r="R8841" t="s">
        <v>5695</v>
      </c>
      <c r="S8841" t="s">
        <v>5696</v>
      </c>
      <c r="U8841">
        <v>0</v>
      </c>
      <c r="V8841">
        <v>0</v>
      </c>
      <c r="W8841" t="s">
        <v>33</v>
      </c>
      <c r="X8841" t="s">
        <v>18945</v>
      </c>
      <c r="Y8841" t="s">
        <v>18946</v>
      </c>
      <c r="Z8841" s="3" t="str">
        <f t="shared" si="138"/>
        <v>C:\Users\Paulo\OneDrive\Documentos\Estudos\PUC-Rio\Projeto Final\Relatorios\FII_BB_R_PAP_2022-05-31_315260.pdf</v>
      </c>
      <c r="AA8841" t="s">
        <v>40</v>
      </c>
      <c r="AB8841" s="5"/>
      <c r="AC8841" s="5"/>
      <c r="AD8841" s="5"/>
    </row>
    <row r="8842" spans="1:30" ht="15.75" thickBot="1" x14ac:dyDescent="0.3">
      <c r="A8842">
        <v>8840</v>
      </c>
      <c r="B8842">
        <v>315256</v>
      </c>
      <c r="C8842" t="s">
        <v>1493</v>
      </c>
      <c r="D8842" t="s">
        <v>27</v>
      </c>
      <c r="E8842" t="s">
        <v>28</v>
      </c>
      <c r="G8842" s="1">
        <v>44712</v>
      </c>
      <c r="H8842" s="2">
        <v>44726.718055555553</v>
      </c>
      <c r="I8842" t="s">
        <v>29</v>
      </c>
      <c r="J8842" t="s">
        <v>30</v>
      </c>
      <c r="K8842" t="s">
        <v>31</v>
      </c>
      <c r="L8842" t="s">
        <v>32</v>
      </c>
      <c r="M8842" t="s">
        <v>33</v>
      </c>
      <c r="N8842">
        <v>3</v>
      </c>
      <c r="O8842">
        <v>1</v>
      </c>
      <c r="P8842" t="s">
        <v>34</v>
      </c>
      <c r="Q8842" t="s">
        <v>35</v>
      </c>
      <c r="R8842" t="s">
        <v>1494</v>
      </c>
      <c r="S8842" t="s">
        <v>1495</v>
      </c>
      <c r="U8842">
        <v>0</v>
      </c>
      <c r="V8842">
        <v>0</v>
      </c>
      <c r="W8842" t="s">
        <v>33</v>
      </c>
      <c r="X8842" t="s">
        <v>18947</v>
      </c>
      <c r="Y8842" t="s">
        <v>18948</v>
      </c>
      <c r="Z8842" s="3" t="str">
        <f t="shared" si="138"/>
        <v>C:\Users\Paulo\OneDrive\Documentos\Estudos\PUC-Rio\Projeto Final\Relatorios\FII_VOT_LOG_2022-05-31_315256.pdf</v>
      </c>
      <c r="AA8842" t="s">
        <v>40</v>
      </c>
      <c r="AB8842" s="5"/>
      <c r="AC8842" s="5"/>
      <c r="AD8842" s="5"/>
    </row>
    <row r="8843" spans="1:30" ht="15.75" thickBot="1" x14ac:dyDescent="0.3">
      <c r="A8843">
        <v>8841</v>
      </c>
      <c r="B8843">
        <v>315251</v>
      </c>
      <c r="C8843" t="s">
        <v>1498</v>
      </c>
      <c r="D8843" t="s">
        <v>27</v>
      </c>
      <c r="E8843" t="s">
        <v>28</v>
      </c>
      <c r="G8843" s="1">
        <v>44712</v>
      </c>
      <c r="H8843" s="2">
        <v>44726.71597222222</v>
      </c>
      <c r="I8843" t="s">
        <v>29</v>
      </c>
      <c r="J8843" t="s">
        <v>30</v>
      </c>
      <c r="K8843" t="s">
        <v>31</v>
      </c>
      <c r="L8843" t="s">
        <v>32</v>
      </c>
      <c r="M8843" t="s">
        <v>33</v>
      </c>
      <c r="N8843">
        <v>3</v>
      </c>
      <c r="O8843">
        <v>1</v>
      </c>
      <c r="P8843" t="s">
        <v>34</v>
      </c>
      <c r="Q8843" t="s">
        <v>35</v>
      </c>
      <c r="R8843" t="s">
        <v>1499</v>
      </c>
      <c r="S8843" t="s">
        <v>1500</v>
      </c>
      <c r="U8843">
        <v>0</v>
      </c>
      <c r="V8843">
        <v>0</v>
      </c>
      <c r="W8843" t="s">
        <v>33</v>
      </c>
      <c r="X8843" t="s">
        <v>18949</v>
      </c>
      <c r="Y8843" t="s">
        <v>18950</v>
      </c>
      <c r="Z8843" s="3" t="str">
        <f t="shared" si="138"/>
        <v>C:\Users\Paulo\OneDrive\Documentos\Estudos\PUC-Rio\Projeto Final\Relatorios\FII_G_TOWERS_2022-05-31_315251.pdf</v>
      </c>
      <c r="AA8843" t="s">
        <v>40</v>
      </c>
      <c r="AB8843" s="5"/>
      <c r="AC8843" s="5"/>
      <c r="AD8843" s="5"/>
    </row>
    <row r="8844" spans="1:30" ht="15.75" thickBot="1" x14ac:dyDescent="0.3">
      <c r="A8844">
        <v>8842</v>
      </c>
      <c r="B8844">
        <v>315249</v>
      </c>
      <c r="C8844" t="s">
        <v>1503</v>
      </c>
      <c r="D8844" t="s">
        <v>27</v>
      </c>
      <c r="E8844" t="s">
        <v>28</v>
      </c>
      <c r="G8844" s="1">
        <v>44712</v>
      </c>
      <c r="H8844" s="2">
        <v>44726.715277777781</v>
      </c>
      <c r="I8844" t="s">
        <v>29</v>
      </c>
      <c r="J8844" t="s">
        <v>30</v>
      </c>
      <c r="K8844" t="s">
        <v>31</v>
      </c>
      <c r="L8844" t="s">
        <v>32</v>
      </c>
      <c r="M8844" t="s">
        <v>33</v>
      </c>
      <c r="N8844">
        <v>3</v>
      </c>
      <c r="O8844">
        <v>1</v>
      </c>
      <c r="P8844" t="s">
        <v>34</v>
      </c>
      <c r="Q8844" t="s">
        <v>35</v>
      </c>
      <c r="R8844" t="s">
        <v>1504</v>
      </c>
      <c r="S8844" t="s">
        <v>1505</v>
      </c>
      <c r="U8844">
        <v>0</v>
      </c>
      <c r="V8844">
        <v>0</v>
      </c>
      <c r="W8844" t="s">
        <v>33</v>
      </c>
      <c r="X8844" t="s">
        <v>18951</v>
      </c>
      <c r="Y8844" t="s">
        <v>18952</v>
      </c>
      <c r="Z8844" s="3" t="str">
        <f t="shared" si="138"/>
        <v>C:\Users\Paulo\OneDrive\Documentos\Estudos\PUC-Rio\Projeto Final\Relatorios\FII_BB_CORP_2022-05-31_315249.pdf</v>
      </c>
      <c r="AA8844" t="s">
        <v>40</v>
      </c>
      <c r="AB8844" s="5"/>
      <c r="AC8844" s="5"/>
      <c r="AD8844" s="5"/>
    </row>
    <row r="8845" spans="1:30" ht="15.75" thickBot="1" x14ac:dyDescent="0.3">
      <c r="A8845">
        <v>8843</v>
      </c>
      <c r="B8845">
        <v>315241</v>
      </c>
      <c r="C8845" t="s">
        <v>1468</v>
      </c>
      <c r="D8845" t="s">
        <v>27</v>
      </c>
      <c r="E8845" t="s">
        <v>28</v>
      </c>
      <c r="G8845" s="1">
        <v>44712</v>
      </c>
      <c r="H8845" s="2">
        <v>44726.712500000001</v>
      </c>
      <c r="I8845" t="s">
        <v>29</v>
      </c>
      <c r="J8845" t="s">
        <v>30</v>
      </c>
      <c r="K8845" t="s">
        <v>31</v>
      </c>
      <c r="L8845" t="s">
        <v>32</v>
      </c>
      <c r="M8845" t="s">
        <v>33</v>
      </c>
      <c r="N8845">
        <v>3</v>
      </c>
      <c r="O8845">
        <v>1</v>
      </c>
      <c r="P8845" t="s">
        <v>34</v>
      </c>
      <c r="Q8845" t="s">
        <v>35</v>
      </c>
      <c r="R8845" t="s">
        <v>1469</v>
      </c>
      <c r="S8845" t="s">
        <v>1470</v>
      </c>
      <c r="U8845">
        <v>0</v>
      </c>
      <c r="V8845">
        <v>0</v>
      </c>
      <c r="W8845" t="s">
        <v>33</v>
      </c>
      <c r="X8845" t="s">
        <v>18953</v>
      </c>
      <c r="Y8845" t="s">
        <v>18954</v>
      </c>
      <c r="Z8845" s="3" t="str">
        <f t="shared" si="138"/>
        <v>C:\Users\Paulo\OneDrive\Documentos\Estudos\PUC-Rio\Projeto Final\Relatorios\FII_TIVIO_RI_2022-05-31_315241.pdf</v>
      </c>
      <c r="AA8845" t="s">
        <v>40</v>
      </c>
      <c r="AB8845" s="5"/>
      <c r="AC8845" s="5"/>
      <c r="AD8845" s="5"/>
    </row>
    <row r="8846" spans="1:30" ht="15.75" thickBot="1" x14ac:dyDescent="0.3">
      <c r="A8846">
        <v>8844</v>
      </c>
      <c r="B8846">
        <v>315137</v>
      </c>
      <c r="C8846" t="s">
        <v>490</v>
      </c>
      <c r="D8846" t="s">
        <v>27</v>
      </c>
      <c r="E8846" t="s">
        <v>28</v>
      </c>
      <c r="G8846" s="1">
        <v>44726</v>
      </c>
      <c r="H8846" s="2">
        <v>44726.691666666666</v>
      </c>
      <c r="I8846" t="s">
        <v>29</v>
      </c>
      <c r="J8846" t="s">
        <v>30</v>
      </c>
      <c r="K8846" t="s">
        <v>31</v>
      </c>
      <c r="L8846" t="s">
        <v>32</v>
      </c>
      <c r="M8846" t="s">
        <v>33</v>
      </c>
      <c r="N8846">
        <v>3</v>
      </c>
      <c r="O8846">
        <v>1</v>
      </c>
      <c r="P8846" t="s">
        <v>34</v>
      </c>
      <c r="Q8846" t="s">
        <v>35</v>
      </c>
      <c r="R8846" t="s">
        <v>491</v>
      </c>
      <c r="S8846" t="s">
        <v>492</v>
      </c>
      <c r="U8846">
        <v>0</v>
      </c>
      <c r="V8846">
        <v>0</v>
      </c>
      <c r="W8846" t="s">
        <v>33</v>
      </c>
      <c r="X8846" t="s">
        <v>18955</v>
      </c>
      <c r="Y8846" t="s">
        <v>18956</v>
      </c>
      <c r="Z8846" s="3" t="str">
        <f t="shared" si="138"/>
        <v>C:\Users\Paulo\OneDrive\Documentos\Estudos\PUC-Rio\Projeto Final\Relatorios\FIAGRO_GLPG_2022-06-14_315137.pdf</v>
      </c>
      <c r="AA8846" t="s">
        <v>40</v>
      </c>
      <c r="AB8846" s="5"/>
      <c r="AC8846" s="5"/>
      <c r="AD8846" s="5"/>
    </row>
    <row r="8847" spans="1:30" ht="15.75" thickBot="1" x14ac:dyDescent="0.3">
      <c r="A8847">
        <v>8845</v>
      </c>
      <c r="B8847">
        <v>314746</v>
      </c>
      <c r="C8847" t="s">
        <v>1154</v>
      </c>
      <c r="D8847" t="s">
        <v>27</v>
      </c>
      <c r="E8847" t="s">
        <v>28</v>
      </c>
      <c r="G8847" s="1">
        <v>44712</v>
      </c>
      <c r="H8847" s="2">
        <v>44726.4375</v>
      </c>
      <c r="I8847" t="s">
        <v>29</v>
      </c>
      <c r="J8847" t="s">
        <v>30</v>
      </c>
      <c r="K8847" t="s">
        <v>31</v>
      </c>
      <c r="L8847" t="s">
        <v>32</v>
      </c>
      <c r="M8847" t="s">
        <v>33</v>
      </c>
      <c r="N8847">
        <v>3</v>
      </c>
      <c r="O8847">
        <v>1</v>
      </c>
      <c r="P8847" t="s">
        <v>34</v>
      </c>
      <c r="Q8847" t="s">
        <v>35</v>
      </c>
      <c r="R8847" t="s">
        <v>1155</v>
      </c>
      <c r="S8847" t="s">
        <v>1156</v>
      </c>
      <c r="U8847">
        <v>0</v>
      </c>
      <c r="V8847">
        <v>0</v>
      </c>
      <c r="W8847" t="s">
        <v>33</v>
      </c>
      <c r="X8847" t="s">
        <v>18957</v>
      </c>
      <c r="Y8847" t="s">
        <v>18958</v>
      </c>
      <c r="Z8847" s="3" t="str">
        <f t="shared" si="138"/>
        <v>C:\Users\Paulo\OneDrive\Documentos\Estudos\PUC-Rio\Projeto Final\Relatorios\FII_POLO_CRI_2022-05-31_314746.pdf</v>
      </c>
      <c r="AA8847" t="s">
        <v>40</v>
      </c>
      <c r="AB8847" s="5"/>
      <c r="AC8847" s="5"/>
      <c r="AD8847" s="5"/>
    </row>
    <row r="8848" spans="1:30" ht="15.75" thickBot="1" x14ac:dyDescent="0.3">
      <c r="A8848">
        <v>8846</v>
      </c>
      <c r="B8848">
        <v>314735</v>
      </c>
      <c r="C8848" t="s">
        <v>1002</v>
      </c>
      <c r="D8848" t="s">
        <v>27</v>
      </c>
      <c r="E8848" t="s">
        <v>28</v>
      </c>
      <c r="G8848" s="1">
        <v>44712</v>
      </c>
      <c r="H8848" s="2">
        <v>44726.409722222219</v>
      </c>
      <c r="I8848" t="s">
        <v>29</v>
      </c>
      <c r="J8848" t="s">
        <v>30</v>
      </c>
      <c r="K8848" t="s">
        <v>31</v>
      </c>
      <c r="L8848" t="s">
        <v>32</v>
      </c>
      <c r="M8848" t="s">
        <v>33</v>
      </c>
      <c r="N8848">
        <v>3</v>
      </c>
      <c r="O8848">
        <v>1</v>
      </c>
      <c r="P8848" t="s">
        <v>34</v>
      </c>
      <c r="Q8848" t="s">
        <v>35</v>
      </c>
      <c r="R8848" t="s">
        <v>1003</v>
      </c>
      <c r="S8848" t="s">
        <v>1004</v>
      </c>
      <c r="U8848">
        <v>0</v>
      </c>
      <c r="V8848">
        <v>0</v>
      </c>
      <c r="W8848" t="s">
        <v>33</v>
      </c>
      <c r="X8848" t="s">
        <v>18959</v>
      </c>
      <c r="Y8848" t="s">
        <v>18960</v>
      </c>
      <c r="Z8848" s="3" t="str">
        <f t="shared" si="138"/>
        <v>C:\Users\Paulo\OneDrive\Documentos\Estudos\PUC-Rio\Projeto Final\Relatorios\FII_PARQ_ANH_2022-05-31_314735.pdf</v>
      </c>
      <c r="AA8848" t="s">
        <v>40</v>
      </c>
      <c r="AB8848" s="5"/>
      <c r="AC8848" s="5"/>
      <c r="AD8848" s="5"/>
    </row>
    <row r="8849" spans="1:30" ht="15.75" thickBot="1" x14ac:dyDescent="0.3">
      <c r="A8849">
        <v>8847</v>
      </c>
      <c r="B8849">
        <v>314698</v>
      </c>
      <c r="C8849" t="s">
        <v>18961</v>
      </c>
      <c r="D8849" t="s">
        <v>27</v>
      </c>
      <c r="E8849" t="s">
        <v>28</v>
      </c>
      <c r="G8849" s="1">
        <v>44725</v>
      </c>
      <c r="H8849" s="2">
        <v>44725.913194444445</v>
      </c>
      <c r="I8849" t="s">
        <v>29</v>
      </c>
      <c r="J8849" t="s">
        <v>30</v>
      </c>
      <c r="K8849" t="s">
        <v>31</v>
      </c>
      <c r="L8849" t="s">
        <v>32</v>
      </c>
      <c r="M8849" t="s">
        <v>33</v>
      </c>
      <c r="N8849">
        <v>3</v>
      </c>
      <c r="O8849">
        <v>1</v>
      </c>
      <c r="P8849" t="s">
        <v>34</v>
      </c>
      <c r="Q8849" t="s">
        <v>35</v>
      </c>
      <c r="R8849" t="s">
        <v>18962</v>
      </c>
      <c r="S8849" t="s">
        <v>18963</v>
      </c>
      <c r="U8849">
        <v>0</v>
      </c>
      <c r="V8849">
        <v>0</v>
      </c>
      <c r="W8849" t="s">
        <v>33</v>
      </c>
      <c r="X8849" t="s">
        <v>18964</v>
      </c>
      <c r="Y8849" t="s">
        <v>18965</v>
      </c>
      <c r="Z8849" s="3" t="str">
        <f t="shared" si="138"/>
        <v>C:\Users\Paulo\OneDrive\Documentos\Estudos\PUC-Rio\Projeto Final\Relatorios\FII_FOF_BREI_2022-06-13_314698.pdf</v>
      </c>
      <c r="AA8849" t="s">
        <v>40</v>
      </c>
      <c r="AB8849" s="5"/>
      <c r="AC8849" s="5"/>
      <c r="AD8849" s="5"/>
    </row>
    <row r="8850" spans="1:30" ht="15.75" thickBot="1" x14ac:dyDescent="0.3">
      <c r="A8850">
        <v>8848</v>
      </c>
      <c r="B8850">
        <v>314644</v>
      </c>
      <c r="C8850" t="s">
        <v>972</v>
      </c>
      <c r="D8850" t="s">
        <v>27</v>
      </c>
      <c r="E8850" t="s">
        <v>28</v>
      </c>
      <c r="G8850" s="1">
        <v>44712</v>
      </c>
      <c r="H8850" s="2">
        <v>44725.802777777775</v>
      </c>
      <c r="I8850" t="s">
        <v>29</v>
      </c>
      <c r="J8850" t="s">
        <v>30</v>
      </c>
      <c r="K8850" t="s">
        <v>31</v>
      </c>
      <c r="L8850" t="s">
        <v>32</v>
      </c>
      <c r="M8850" t="s">
        <v>33</v>
      </c>
      <c r="N8850">
        <v>3</v>
      </c>
      <c r="O8850">
        <v>1</v>
      </c>
      <c r="P8850" t="s">
        <v>34</v>
      </c>
      <c r="Q8850" t="s">
        <v>35</v>
      </c>
      <c r="R8850" t="s">
        <v>973</v>
      </c>
      <c r="S8850" t="s">
        <v>974</v>
      </c>
      <c r="U8850">
        <v>0</v>
      </c>
      <c r="V8850">
        <v>0</v>
      </c>
      <c r="W8850" t="s">
        <v>33</v>
      </c>
      <c r="X8850" t="s">
        <v>18966</v>
      </c>
      <c r="Y8850" t="s">
        <v>18967</v>
      </c>
      <c r="Z8850" s="3" t="str">
        <f t="shared" si="138"/>
        <v>C:\Users\Paulo\OneDrive\Documentos\Estudos\PUC-Rio\Projeto Final\Relatorios\FII_HEDGEAAA_2022-05-31_314644.pdf</v>
      </c>
      <c r="AA8850" t="s">
        <v>40</v>
      </c>
      <c r="AB8850" s="5"/>
      <c r="AC8850" s="5"/>
      <c r="AD8850" s="5"/>
    </row>
    <row r="8851" spans="1:30" ht="15.75" thickBot="1" x14ac:dyDescent="0.3">
      <c r="A8851">
        <v>8849</v>
      </c>
      <c r="B8851">
        <v>314643</v>
      </c>
      <c r="C8851" t="s">
        <v>1623</v>
      </c>
      <c r="D8851" t="s">
        <v>27</v>
      </c>
      <c r="E8851" t="s">
        <v>28</v>
      </c>
      <c r="G8851" s="1">
        <v>44712</v>
      </c>
      <c r="H8851" s="2">
        <v>44725.801388888889</v>
      </c>
      <c r="I8851" t="s">
        <v>29</v>
      </c>
      <c r="J8851" t="s">
        <v>30</v>
      </c>
      <c r="K8851" t="s">
        <v>31</v>
      </c>
      <c r="L8851" t="s">
        <v>32</v>
      </c>
      <c r="M8851" t="s">
        <v>33</v>
      </c>
      <c r="N8851">
        <v>3</v>
      </c>
      <c r="O8851">
        <v>1</v>
      </c>
      <c r="P8851" t="s">
        <v>34</v>
      </c>
      <c r="Q8851" t="s">
        <v>35</v>
      </c>
      <c r="R8851" t="s">
        <v>1624</v>
      </c>
      <c r="S8851" t="s">
        <v>1625</v>
      </c>
      <c r="U8851">
        <v>0</v>
      </c>
      <c r="V8851">
        <v>0</v>
      </c>
      <c r="W8851" t="s">
        <v>33</v>
      </c>
      <c r="X8851" t="s">
        <v>18968</v>
      </c>
      <c r="Y8851" t="s">
        <v>18969</v>
      </c>
      <c r="Z8851" s="3" t="str">
        <f t="shared" si="138"/>
        <v>C:\Users\Paulo\OneDrive\Documentos\Estudos\PUC-Rio\Projeto Final\Relatorios\FII_BTOWERS_2022-05-31_314643.pdf</v>
      </c>
      <c r="AA8851" t="s">
        <v>40</v>
      </c>
      <c r="AB8851" s="5"/>
      <c r="AC8851" s="5"/>
      <c r="AD8851" s="5"/>
    </row>
    <row r="8852" spans="1:30" ht="15.75" thickBot="1" x14ac:dyDescent="0.3">
      <c r="A8852">
        <v>8850</v>
      </c>
      <c r="B8852">
        <v>314642</v>
      </c>
      <c r="C8852" t="s">
        <v>396</v>
      </c>
      <c r="D8852" t="s">
        <v>27</v>
      </c>
      <c r="E8852" t="s">
        <v>28</v>
      </c>
      <c r="G8852" s="1">
        <v>44712</v>
      </c>
      <c r="H8852" s="2">
        <v>44725.801388888889</v>
      </c>
      <c r="I8852" t="s">
        <v>29</v>
      </c>
      <c r="J8852" t="s">
        <v>30</v>
      </c>
      <c r="K8852" t="s">
        <v>31</v>
      </c>
      <c r="L8852" t="s">
        <v>32</v>
      </c>
      <c r="M8852" t="s">
        <v>33</v>
      </c>
      <c r="N8852">
        <v>3</v>
      </c>
      <c r="O8852">
        <v>1</v>
      </c>
      <c r="P8852" t="s">
        <v>34</v>
      </c>
      <c r="Q8852" t="s">
        <v>35</v>
      </c>
      <c r="R8852" t="s">
        <v>397</v>
      </c>
      <c r="S8852" t="s">
        <v>398</v>
      </c>
      <c r="U8852">
        <v>0</v>
      </c>
      <c r="V8852">
        <v>0</v>
      </c>
      <c r="W8852" t="s">
        <v>33</v>
      </c>
      <c r="X8852" t="s">
        <v>18970</v>
      </c>
      <c r="Y8852" t="s">
        <v>18971</v>
      </c>
      <c r="Z8852" s="3" t="str">
        <f t="shared" si="138"/>
        <v>C:\Users\Paulo\OneDrive\Documentos\Estudos\PUC-Rio\Projeto Final\Relatorios\FII_P_VARGAS_2022-05-31_314642.pdf</v>
      </c>
      <c r="AA8852" t="s">
        <v>40</v>
      </c>
      <c r="AB8852" s="5"/>
      <c r="AC8852" s="5"/>
      <c r="AD8852" s="5"/>
    </row>
    <row r="8853" spans="1:30" ht="15.75" thickBot="1" x14ac:dyDescent="0.3">
      <c r="A8853">
        <v>8851</v>
      </c>
      <c r="B8853">
        <v>314638</v>
      </c>
      <c r="C8853" t="s">
        <v>1435</v>
      </c>
      <c r="D8853" t="s">
        <v>27</v>
      </c>
      <c r="E8853" t="s">
        <v>28</v>
      </c>
      <c r="G8853" s="1">
        <v>44712</v>
      </c>
      <c r="H8853" s="2">
        <v>44725.793749999997</v>
      </c>
      <c r="I8853" t="s">
        <v>29</v>
      </c>
      <c r="J8853" t="s">
        <v>30</v>
      </c>
      <c r="K8853" t="s">
        <v>31</v>
      </c>
      <c r="L8853" t="s">
        <v>32</v>
      </c>
      <c r="M8853" t="s">
        <v>33</v>
      </c>
      <c r="N8853">
        <v>3</v>
      </c>
      <c r="O8853">
        <v>1</v>
      </c>
      <c r="P8853" t="s">
        <v>34</v>
      </c>
      <c r="Q8853" t="s">
        <v>35</v>
      </c>
      <c r="R8853" t="s">
        <v>1436</v>
      </c>
      <c r="S8853" t="s">
        <v>1437</v>
      </c>
      <c r="U8853">
        <v>0</v>
      </c>
      <c r="V8853">
        <v>0</v>
      </c>
      <c r="W8853" t="s">
        <v>33</v>
      </c>
      <c r="X8853" t="s">
        <v>18972</v>
      </c>
      <c r="Y8853" t="s">
        <v>18973</v>
      </c>
      <c r="Z8853" s="3" t="str">
        <f t="shared" si="138"/>
        <v>C:\Users\Paulo\OneDrive\Documentos\Estudos\PUC-Rio\Projeto Final\Relatorios\FII_LASTMILE_2022-05-31_314638.pdf</v>
      </c>
      <c r="AA8853" t="s">
        <v>40</v>
      </c>
      <c r="AB8853" s="5"/>
      <c r="AC8853" s="5"/>
      <c r="AD8853" s="5"/>
    </row>
    <row r="8854" spans="1:30" ht="15.75" thickBot="1" x14ac:dyDescent="0.3">
      <c r="A8854">
        <v>8852</v>
      </c>
      <c r="B8854">
        <v>314628</v>
      </c>
      <c r="C8854" t="s">
        <v>1997</v>
      </c>
      <c r="D8854" t="s">
        <v>27</v>
      </c>
      <c r="E8854" t="s">
        <v>28</v>
      </c>
      <c r="G8854" s="1">
        <v>44712</v>
      </c>
      <c r="H8854" s="2">
        <v>44725.776388888888</v>
      </c>
      <c r="I8854" t="s">
        <v>29</v>
      </c>
      <c r="J8854" t="s">
        <v>30</v>
      </c>
      <c r="K8854" t="s">
        <v>31</v>
      </c>
      <c r="L8854" t="s">
        <v>32</v>
      </c>
      <c r="M8854" t="s">
        <v>33</v>
      </c>
      <c r="N8854">
        <v>3</v>
      </c>
      <c r="O8854">
        <v>1</v>
      </c>
      <c r="P8854" t="s">
        <v>34</v>
      </c>
      <c r="Q8854" t="s">
        <v>35</v>
      </c>
      <c r="R8854" t="s">
        <v>1998</v>
      </c>
      <c r="S8854" t="s">
        <v>1999</v>
      </c>
      <c r="U8854">
        <v>0</v>
      </c>
      <c r="V8854">
        <v>0</v>
      </c>
      <c r="W8854" t="s">
        <v>33</v>
      </c>
      <c r="X8854" t="s">
        <v>18974</v>
      </c>
      <c r="Y8854" t="s">
        <v>18975</v>
      </c>
      <c r="Z8854" s="3" t="str">
        <f t="shared" si="138"/>
        <v>C:\Users\Paulo\OneDrive\Documentos\Estudos\PUC-Rio\Projeto Final\Relatorios\FII_NAVI_RSD_2022-05-31_314628.pdf</v>
      </c>
      <c r="AA8854" t="s">
        <v>40</v>
      </c>
      <c r="AB8854" s="5"/>
      <c r="AC8854" s="5"/>
      <c r="AD8854" s="5"/>
    </row>
    <row r="8855" spans="1:30" ht="15.75" thickBot="1" x14ac:dyDescent="0.3">
      <c r="A8855">
        <v>8853</v>
      </c>
      <c r="B8855">
        <v>314623</v>
      </c>
      <c r="C8855" t="s">
        <v>365</v>
      </c>
      <c r="D8855" t="s">
        <v>27</v>
      </c>
      <c r="E8855" t="s">
        <v>28</v>
      </c>
      <c r="G8855" s="1">
        <v>44722</v>
      </c>
      <c r="H8855" s="2">
        <v>44725.772916666669</v>
      </c>
      <c r="I8855" t="s">
        <v>29</v>
      </c>
      <c r="J8855" t="s">
        <v>30</v>
      </c>
      <c r="K8855" t="s">
        <v>31</v>
      </c>
      <c r="L8855" t="s">
        <v>32</v>
      </c>
      <c r="M8855" t="s">
        <v>33</v>
      </c>
      <c r="N8855">
        <v>3</v>
      </c>
      <c r="O8855">
        <v>2</v>
      </c>
      <c r="P8855" t="s">
        <v>42</v>
      </c>
      <c r="Q8855" t="s">
        <v>43</v>
      </c>
      <c r="R8855" t="s">
        <v>366</v>
      </c>
      <c r="S8855" t="s">
        <v>367</v>
      </c>
      <c r="U8855">
        <v>0</v>
      </c>
      <c r="V8855">
        <v>0</v>
      </c>
      <c r="W8855" t="s">
        <v>33</v>
      </c>
      <c r="X8855" t="s">
        <v>18976</v>
      </c>
      <c r="Y8855" t="s">
        <v>18977</v>
      </c>
      <c r="Z8855" s="3" t="str">
        <f t="shared" si="138"/>
        <v>C:\Users\Paulo\OneDrive\Documentos\Estudos\PUC-Rio\Projeto Final\Relatorios\FII_SDI_LOG_2022-06-10_314623.pdf</v>
      </c>
      <c r="AA8855" t="s">
        <v>40</v>
      </c>
      <c r="AB8855" s="5"/>
      <c r="AC8855" s="5"/>
      <c r="AD8855" s="5"/>
    </row>
    <row r="8856" spans="1:30" ht="15.75" thickBot="1" x14ac:dyDescent="0.3">
      <c r="A8856">
        <v>8854</v>
      </c>
      <c r="B8856">
        <v>314562</v>
      </c>
      <c r="C8856" t="s">
        <v>73</v>
      </c>
      <c r="D8856" t="s">
        <v>27</v>
      </c>
      <c r="E8856" t="s">
        <v>28</v>
      </c>
      <c r="G8856" s="1">
        <v>44712</v>
      </c>
      <c r="H8856" s="2">
        <v>44725.762499999997</v>
      </c>
      <c r="I8856" t="s">
        <v>29</v>
      </c>
      <c r="J8856" t="s">
        <v>30</v>
      </c>
      <c r="K8856" t="s">
        <v>31</v>
      </c>
      <c r="L8856" t="s">
        <v>32</v>
      </c>
      <c r="M8856" t="s">
        <v>33</v>
      </c>
      <c r="N8856">
        <v>3</v>
      </c>
      <c r="O8856">
        <v>1</v>
      </c>
      <c r="P8856" t="s">
        <v>34</v>
      </c>
      <c r="Q8856" t="s">
        <v>35</v>
      </c>
      <c r="R8856" t="s">
        <v>74</v>
      </c>
      <c r="S8856" t="s">
        <v>75</v>
      </c>
      <c r="U8856">
        <v>0</v>
      </c>
      <c r="V8856">
        <v>0</v>
      </c>
      <c r="W8856" t="s">
        <v>33</v>
      </c>
      <c r="X8856" t="s">
        <v>18978</v>
      </c>
      <c r="Y8856" t="s">
        <v>18979</v>
      </c>
      <c r="Z8856" s="3" t="str">
        <f t="shared" si="138"/>
        <v>C:\Users\Paulo\OneDrive\Documentos\Estudos\PUC-Rio\Projeto Final\Relatorios\FII_HSIRENDA_2022-05-31_314562.pdf</v>
      </c>
      <c r="AA8856" t="s">
        <v>40</v>
      </c>
      <c r="AB8856" s="5"/>
      <c r="AC8856" s="5"/>
      <c r="AD8856" s="5"/>
    </row>
    <row r="8857" spans="1:30" ht="15.75" thickBot="1" x14ac:dyDescent="0.3">
      <c r="A8857">
        <v>8855</v>
      </c>
      <c r="B8857">
        <v>314515</v>
      </c>
      <c r="C8857" t="s">
        <v>6341</v>
      </c>
      <c r="D8857" t="s">
        <v>27</v>
      </c>
      <c r="E8857" t="s">
        <v>28</v>
      </c>
      <c r="G8857" s="1">
        <v>44712</v>
      </c>
      <c r="H8857" s="2">
        <v>44725.736805555556</v>
      </c>
      <c r="I8857" t="s">
        <v>29</v>
      </c>
      <c r="J8857" t="s">
        <v>30</v>
      </c>
      <c r="K8857" t="s">
        <v>31</v>
      </c>
      <c r="L8857" t="s">
        <v>32</v>
      </c>
      <c r="M8857" t="s">
        <v>33</v>
      </c>
      <c r="N8857">
        <v>3</v>
      </c>
      <c r="O8857">
        <v>1</v>
      </c>
      <c r="P8857" t="s">
        <v>34</v>
      </c>
      <c r="Q8857" t="s">
        <v>35</v>
      </c>
      <c r="S8857" t="s">
        <v>126</v>
      </c>
      <c r="U8857">
        <v>0</v>
      </c>
      <c r="V8857">
        <v>0</v>
      </c>
      <c r="W8857" t="s">
        <v>33</v>
      </c>
      <c r="X8857" t="s">
        <v>18980</v>
      </c>
      <c r="Y8857" t="s">
        <v>18981</v>
      </c>
      <c r="Z8857" s="3" t="str">
        <f t="shared" si="138"/>
        <v>C:\Users\Paulo\OneDrive\Documentos\Estudos\PUC-Rio\Projeto Final\Relatorios\_2022-05-31_314515.pdf</v>
      </c>
      <c r="AA8857" t="s">
        <v>40</v>
      </c>
      <c r="AB8857" s="5"/>
      <c r="AC8857" s="5"/>
      <c r="AD8857" s="5"/>
    </row>
    <row r="8858" spans="1:30" ht="15.75" thickBot="1" x14ac:dyDescent="0.3">
      <c r="A8858">
        <v>8856</v>
      </c>
      <c r="B8858">
        <v>314505</v>
      </c>
      <c r="C8858" t="s">
        <v>4031</v>
      </c>
      <c r="D8858" t="s">
        <v>27</v>
      </c>
      <c r="E8858" t="s">
        <v>28</v>
      </c>
      <c r="G8858" s="1">
        <v>44725</v>
      </c>
      <c r="H8858" s="2">
        <v>44725.731249999997</v>
      </c>
      <c r="I8858" t="s">
        <v>29</v>
      </c>
      <c r="J8858" t="s">
        <v>30</v>
      </c>
      <c r="K8858" t="s">
        <v>31</v>
      </c>
      <c r="L8858" t="s">
        <v>32</v>
      </c>
      <c r="M8858" t="s">
        <v>33</v>
      </c>
      <c r="N8858">
        <v>3</v>
      </c>
      <c r="O8858">
        <v>1</v>
      </c>
      <c r="P8858" t="s">
        <v>34</v>
      </c>
      <c r="Q8858" t="s">
        <v>35</v>
      </c>
      <c r="R8858" t="s">
        <v>4032</v>
      </c>
      <c r="S8858" t="s">
        <v>4033</v>
      </c>
      <c r="U8858">
        <v>0</v>
      </c>
      <c r="V8858">
        <v>0</v>
      </c>
      <c r="W8858" t="s">
        <v>33</v>
      </c>
      <c r="X8858" t="s">
        <v>18982</v>
      </c>
      <c r="Y8858" t="s">
        <v>18983</v>
      </c>
      <c r="Z8858" s="3" t="str">
        <f t="shared" si="138"/>
        <v>C:\Users\Paulo\OneDrive\Documentos\Estudos\PUC-Rio\Projeto Final\Relatorios\FII_PAN_PROP_2022-06-13_314505.pdf</v>
      </c>
      <c r="AA8858" t="s">
        <v>40</v>
      </c>
      <c r="AB8858" s="5"/>
      <c r="AC8858" s="5"/>
      <c r="AD8858" s="5"/>
    </row>
    <row r="8859" spans="1:30" ht="15.75" thickBot="1" x14ac:dyDescent="0.3">
      <c r="A8859">
        <v>8857</v>
      </c>
      <c r="B8859">
        <v>314444</v>
      </c>
      <c r="C8859" t="s">
        <v>658</v>
      </c>
      <c r="D8859" t="s">
        <v>27</v>
      </c>
      <c r="E8859" t="s">
        <v>28</v>
      </c>
      <c r="G8859" s="1">
        <v>44712</v>
      </c>
      <c r="H8859" s="2">
        <v>44725.72152777778</v>
      </c>
      <c r="I8859" t="s">
        <v>29</v>
      </c>
      <c r="J8859" t="s">
        <v>30</v>
      </c>
      <c r="K8859" t="s">
        <v>31</v>
      </c>
      <c r="L8859" t="s">
        <v>32</v>
      </c>
      <c r="M8859" t="s">
        <v>33</v>
      </c>
      <c r="N8859">
        <v>3</v>
      </c>
      <c r="O8859">
        <v>1</v>
      </c>
      <c r="P8859" t="s">
        <v>34</v>
      </c>
      <c r="Q8859" t="s">
        <v>35</v>
      </c>
      <c r="R8859" t="s">
        <v>659</v>
      </c>
      <c r="S8859" t="s">
        <v>660</v>
      </c>
      <c r="U8859">
        <v>0</v>
      </c>
      <c r="V8859">
        <v>0</v>
      </c>
      <c r="W8859" t="s">
        <v>33</v>
      </c>
      <c r="X8859" t="s">
        <v>18984</v>
      </c>
      <c r="Y8859" t="s">
        <v>18985</v>
      </c>
      <c r="Z8859" s="3" t="str">
        <f t="shared" si="138"/>
        <v>C:\Users\Paulo\OneDrive\Documentos\Estudos\PUC-Rio\Projeto Final\Relatorios\FII_UNIMED_C_2022-05-31_314444.pdf</v>
      </c>
      <c r="AA8859" t="s">
        <v>40</v>
      </c>
      <c r="AB8859" s="5"/>
      <c r="AC8859" s="5"/>
      <c r="AD8859" s="5"/>
    </row>
    <row r="8860" spans="1:30" ht="15.75" thickBot="1" x14ac:dyDescent="0.3">
      <c r="A8860">
        <v>8858</v>
      </c>
      <c r="B8860">
        <v>314397</v>
      </c>
      <c r="C8860" t="s">
        <v>247</v>
      </c>
      <c r="D8860" t="s">
        <v>27</v>
      </c>
      <c r="E8860" t="s">
        <v>28</v>
      </c>
      <c r="G8860" s="1">
        <v>44711</v>
      </c>
      <c r="H8860" s="2">
        <v>44725.690972222219</v>
      </c>
      <c r="I8860" t="s">
        <v>29</v>
      </c>
      <c r="J8860" t="s">
        <v>30</v>
      </c>
      <c r="K8860" t="s">
        <v>31</v>
      </c>
      <c r="L8860" t="s">
        <v>32</v>
      </c>
      <c r="M8860" t="s">
        <v>33</v>
      </c>
      <c r="N8860">
        <v>3</v>
      </c>
      <c r="O8860">
        <v>1</v>
      </c>
      <c r="P8860" t="s">
        <v>34</v>
      </c>
      <c r="Q8860" t="s">
        <v>35</v>
      </c>
      <c r="R8860" t="s">
        <v>248</v>
      </c>
      <c r="S8860" t="s">
        <v>249</v>
      </c>
      <c r="U8860">
        <v>0</v>
      </c>
      <c r="V8860">
        <v>0</v>
      </c>
      <c r="W8860" t="s">
        <v>33</v>
      </c>
      <c r="X8860" t="s">
        <v>18986</v>
      </c>
      <c r="Y8860" t="s">
        <v>18987</v>
      </c>
      <c r="Z8860" s="3" t="str">
        <f t="shared" si="138"/>
        <v>C:\Users\Paulo\OneDrive\Documentos\Estudos\PUC-Rio\Projeto Final\Relatorios\FII_MAX_RET_2022-05-30_314397.pdf</v>
      </c>
      <c r="AA8860" t="s">
        <v>40</v>
      </c>
      <c r="AB8860" s="5"/>
      <c r="AC8860" s="5"/>
      <c r="AD8860" s="5"/>
    </row>
    <row r="8861" spans="1:30" ht="15.75" thickBot="1" x14ac:dyDescent="0.3">
      <c r="A8861">
        <v>8859</v>
      </c>
      <c r="B8861">
        <v>314395</v>
      </c>
      <c r="C8861" t="s">
        <v>1609</v>
      </c>
      <c r="D8861" t="s">
        <v>27</v>
      </c>
      <c r="E8861" t="s">
        <v>28</v>
      </c>
      <c r="G8861" s="1">
        <v>44712</v>
      </c>
      <c r="H8861" s="2">
        <v>44725.690972222219</v>
      </c>
      <c r="I8861" t="s">
        <v>29</v>
      </c>
      <c r="J8861" t="s">
        <v>30</v>
      </c>
      <c r="K8861" t="s">
        <v>31</v>
      </c>
      <c r="L8861" t="s">
        <v>32</v>
      </c>
      <c r="M8861" t="s">
        <v>33</v>
      </c>
      <c r="N8861">
        <v>3</v>
      </c>
      <c r="O8861">
        <v>1</v>
      </c>
      <c r="P8861" t="s">
        <v>34</v>
      </c>
      <c r="Q8861" t="s">
        <v>35</v>
      </c>
      <c r="R8861" t="s">
        <v>1610</v>
      </c>
      <c r="S8861" t="s">
        <v>1611</v>
      </c>
      <c r="U8861">
        <v>0</v>
      </c>
      <c r="V8861">
        <v>0</v>
      </c>
      <c r="W8861" t="s">
        <v>33</v>
      </c>
      <c r="X8861" t="s">
        <v>18988</v>
      </c>
      <c r="Y8861" t="s">
        <v>18989</v>
      </c>
      <c r="Z8861" s="3" t="str">
        <f t="shared" si="138"/>
        <v>C:\Users\Paulo\OneDrive\Documentos\Estudos\PUC-Rio\Projeto Final\Relatorios\FII_BB_FOF_2022-05-31_314395.pdf</v>
      </c>
      <c r="AA8861" t="s">
        <v>40</v>
      </c>
      <c r="AB8861" s="5"/>
      <c r="AC8861" s="5"/>
      <c r="AD8861" s="5"/>
    </row>
    <row r="8862" spans="1:30" ht="15.75" thickBot="1" x14ac:dyDescent="0.3">
      <c r="A8862">
        <v>8860</v>
      </c>
      <c r="B8862">
        <v>314388</v>
      </c>
      <c r="C8862" t="s">
        <v>1385</v>
      </c>
      <c r="D8862" t="s">
        <v>27</v>
      </c>
      <c r="E8862" t="s">
        <v>28</v>
      </c>
      <c r="G8862" s="1">
        <v>44711</v>
      </c>
      <c r="H8862" s="2">
        <v>44725.688888888886</v>
      </c>
      <c r="I8862" t="s">
        <v>29</v>
      </c>
      <c r="J8862" t="s">
        <v>30</v>
      </c>
      <c r="K8862" t="s">
        <v>31</v>
      </c>
      <c r="L8862" t="s">
        <v>32</v>
      </c>
      <c r="M8862" t="s">
        <v>33</v>
      </c>
      <c r="N8862">
        <v>3</v>
      </c>
      <c r="O8862">
        <v>1</v>
      </c>
      <c r="P8862" t="s">
        <v>34</v>
      </c>
      <c r="Q8862" t="s">
        <v>35</v>
      </c>
      <c r="R8862" t="s">
        <v>1386</v>
      </c>
      <c r="S8862" t="s">
        <v>1387</v>
      </c>
      <c r="U8862">
        <v>0</v>
      </c>
      <c r="V8862">
        <v>0</v>
      </c>
      <c r="W8862" t="s">
        <v>33</v>
      </c>
      <c r="X8862" t="s">
        <v>18990</v>
      </c>
      <c r="Y8862" t="s">
        <v>18991</v>
      </c>
      <c r="Z8862" s="3" t="str">
        <f t="shared" si="138"/>
        <v>C:\Users\Paulo\OneDrive\Documentos\Estudos\PUC-Rio\Projeto Final\Relatorios\FII_ANH_EDUC_2022-05-30_314388.pdf</v>
      </c>
      <c r="AA8862" t="s">
        <v>40</v>
      </c>
      <c r="AB8862" s="5"/>
      <c r="AC8862" s="5"/>
      <c r="AD8862" s="5"/>
    </row>
    <row r="8863" spans="1:30" ht="15.75" thickBot="1" x14ac:dyDescent="0.3">
      <c r="A8863">
        <v>8861</v>
      </c>
      <c r="B8863">
        <v>314383</v>
      </c>
      <c r="C8863" t="s">
        <v>350</v>
      </c>
      <c r="D8863" t="s">
        <v>27</v>
      </c>
      <c r="E8863" t="s">
        <v>28</v>
      </c>
      <c r="G8863" s="1">
        <v>44711</v>
      </c>
      <c r="H8863" s="2">
        <v>44725.686805555553</v>
      </c>
      <c r="I8863" t="s">
        <v>29</v>
      </c>
      <c r="J8863" t="s">
        <v>30</v>
      </c>
      <c r="K8863" t="s">
        <v>31</v>
      </c>
      <c r="L8863" t="s">
        <v>32</v>
      </c>
      <c r="M8863" t="s">
        <v>33</v>
      </c>
      <c r="N8863">
        <v>3</v>
      </c>
      <c r="O8863">
        <v>1</v>
      </c>
      <c r="P8863" t="s">
        <v>34</v>
      </c>
      <c r="Q8863" t="s">
        <v>35</v>
      </c>
      <c r="R8863" t="s">
        <v>351</v>
      </c>
      <c r="S8863" t="s">
        <v>352</v>
      </c>
      <c r="U8863">
        <v>0</v>
      </c>
      <c r="V8863">
        <v>0</v>
      </c>
      <c r="W8863" t="s">
        <v>33</v>
      </c>
      <c r="X8863" t="s">
        <v>18992</v>
      </c>
      <c r="Y8863" t="s">
        <v>18993</v>
      </c>
      <c r="Z8863" s="3" t="str">
        <f t="shared" si="138"/>
        <v>C:\Users\Paulo\OneDrive\Documentos\Estudos\PUC-Rio\Projeto Final\Relatorios\FII_TORRE_NO_2022-05-30_314383.pdf</v>
      </c>
      <c r="AA8863" t="s">
        <v>40</v>
      </c>
      <c r="AB8863" s="5"/>
      <c r="AC8863" s="5"/>
      <c r="AD8863" s="5"/>
    </row>
    <row r="8864" spans="1:30" ht="15.75" thickBot="1" x14ac:dyDescent="0.3">
      <c r="A8864">
        <v>8862</v>
      </c>
      <c r="B8864">
        <v>314381</v>
      </c>
      <c r="C8864" t="s">
        <v>1695</v>
      </c>
      <c r="D8864" t="s">
        <v>27</v>
      </c>
      <c r="E8864" t="s">
        <v>28</v>
      </c>
      <c r="G8864" s="1">
        <v>44712</v>
      </c>
      <c r="H8864" s="2">
        <v>44725.68472222222</v>
      </c>
      <c r="I8864" t="s">
        <v>29</v>
      </c>
      <c r="J8864" t="s">
        <v>30</v>
      </c>
      <c r="K8864" t="s">
        <v>31</v>
      </c>
      <c r="L8864" t="s">
        <v>32</v>
      </c>
      <c r="M8864" t="s">
        <v>33</v>
      </c>
      <c r="N8864">
        <v>3</v>
      </c>
      <c r="O8864">
        <v>1</v>
      </c>
      <c r="P8864" t="s">
        <v>34</v>
      </c>
      <c r="Q8864" t="s">
        <v>35</v>
      </c>
      <c r="R8864" t="s">
        <v>1696</v>
      </c>
      <c r="S8864" t="s">
        <v>1697</v>
      </c>
      <c r="U8864">
        <v>0</v>
      </c>
      <c r="V8864">
        <v>0</v>
      </c>
      <c r="W8864" t="s">
        <v>33</v>
      </c>
      <c r="X8864" t="s">
        <v>18994</v>
      </c>
      <c r="Y8864" t="s">
        <v>18995</v>
      </c>
      <c r="Z8864" s="3" t="str">
        <f t="shared" si="138"/>
        <v>C:\Users\Paulo\OneDrive\Documentos\Estudos\PUC-Rio\Projeto Final\Relatorios\FIAGRO_BBGO_2022-05-31_314381.pdf</v>
      </c>
      <c r="AA8864" t="s">
        <v>40</v>
      </c>
      <c r="AB8864" s="5"/>
      <c r="AC8864" s="5"/>
      <c r="AD8864" s="5"/>
    </row>
    <row r="8865" spans="1:30" ht="15.75" thickBot="1" x14ac:dyDescent="0.3">
      <c r="A8865">
        <v>8863</v>
      </c>
      <c r="B8865">
        <v>314360</v>
      </c>
      <c r="C8865" t="s">
        <v>1380</v>
      </c>
      <c r="D8865" t="s">
        <v>27</v>
      </c>
      <c r="E8865" t="s">
        <v>28</v>
      </c>
      <c r="G8865" s="1">
        <v>44711</v>
      </c>
      <c r="H8865" s="2">
        <v>44725.654861111114</v>
      </c>
      <c r="I8865" t="s">
        <v>29</v>
      </c>
      <c r="J8865" t="s">
        <v>30</v>
      </c>
      <c r="K8865" t="s">
        <v>31</v>
      </c>
      <c r="L8865" t="s">
        <v>32</v>
      </c>
      <c r="M8865" t="s">
        <v>33</v>
      </c>
      <c r="N8865">
        <v>3</v>
      </c>
      <c r="O8865">
        <v>1</v>
      </c>
      <c r="P8865" t="s">
        <v>34</v>
      </c>
      <c r="Q8865" t="s">
        <v>35</v>
      </c>
      <c r="R8865" t="s">
        <v>1381</v>
      </c>
      <c r="S8865" t="s">
        <v>1382</v>
      </c>
      <c r="U8865">
        <v>0</v>
      </c>
      <c r="V8865">
        <v>0</v>
      </c>
      <c r="W8865" t="s">
        <v>33</v>
      </c>
      <c r="X8865" t="s">
        <v>18996</v>
      </c>
      <c r="Y8865" t="s">
        <v>18997</v>
      </c>
      <c r="Z8865" s="3" t="str">
        <f t="shared" si="138"/>
        <v>C:\Users\Paulo\OneDrive\Documentos\Estudos\PUC-Rio\Projeto Final\Relatorios\FII_GALERIA_2022-05-30_314360.pdf</v>
      </c>
      <c r="AA8865" t="s">
        <v>40</v>
      </c>
      <c r="AB8865" s="5"/>
      <c r="AC8865" s="5"/>
      <c r="AD8865" s="5"/>
    </row>
    <row r="8866" spans="1:30" ht="15.75" thickBot="1" x14ac:dyDescent="0.3">
      <c r="A8866">
        <v>8864</v>
      </c>
      <c r="B8866">
        <v>314355</v>
      </c>
      <c r="C8866" t="s">
        <v>1365</v>
      </c>
      <c r="D8866" t="s">
        <v>27</v>
      </c>
      <c r="E8866" t="s">
        <v>28</v>
      </c>
      <c r="G8866" s="1">
        <v>44711</v>
      </c>
      <c r="H8866" s="2">
        <v>44725.652777777781</v>
      </c>
      <c r="I8866" t="s">
        <v>29</v>
      </c>
      <c r="J8866" t="s">
        <v>30</v>
      </c>
      <c r="K8866" t="s">
        <v>31</v>
      </c>
      <c r="L8866" t="s">
        <v>32</v>
      </c>
      <c r="M8866" t="s">
        <v>33</v>
      </c>
      <c r="N8866">
        <v>3</v>
      </c>
      <c r="O8866">
        <v>1</v>
      </c>
      <c r="P8866" t="s">
        <v>34</v>
      </c>
      <c r="Q8866" t="s">
        <v>35</v>
      </c>
      <c r="R8866" t="s">
        <v>1366</v>
      </c>
      <c r="S8866" t="s">
        <v>1367</v>
      </c>
      <c r="U8866">
        <v>0</v>
      </c>
      <c r="V8866">
        <v>0</v>
      </c>
      <c r="W8866" t="s">
        <v>33</v>
      </c>
      <c r="X8866" t="s">
        <v>18998</v>
      </c>
      <c r="Y8866" t="s">
        <v>18999</v>
      </c>
      <c r="Z8866" s="3" t="str">
        <f t="shared" si="138"/>
        <v>C:\Users\Paulo\OneDrive\Documentos\Estudos\PUC-Rio\Projeto Final\Relatorios\FII_TORRE_AL_2022-05-30_314355.pdf</v>
      </c>
      <c r="AA8866" t="s">
        <v>40</v>
      </c>
      <c r="AB8866" s="5"/>
      <c r="AC8866" s="5"/>
      <c r="AD8866" s="5"/>
    </row>
    <row r="8867" spans="1:30" ht="15.75" thickBot="1" x14ac:dyDescent="0.3">
      <c r="A8867">
        <v>8865</v>
      </c>
      <c r="B8867">
        <v>314354</v>
      </c>
      <c r="C8867" t="s">
        <v>1375</v>
      </c>
      <c r="D8867" t="s">
        <v>27</v>
      </c>
      <c r="E8867" t="s">
        <v>28</v>
      </c>
      <c r="G8867" s="1">
        <v>44711</v>
      </c>
      <c r="H8867" s="2">
        <v>44725.650694444441</v>
      </c>
      <c r="I8867" t="s">
        <v>29</v>
      </c>
      <c r="J8867" t="s">
        <v>30</v>
      </c>
      <c r="K8867" t="s">
        <v>31</v>
      </c>
      <c r="L8867" t="s">
        <v>32</v>
      </c>
      <c r="M8867" t="s">
        <v>33</v>
      </c>
      <c r="N8867">
        <v>3</v>
      </c>
      <c r="O8867">
        <v>1</v>
      </c>
      <c r="P8867" t="s">
        <v>34</v>
      </c>
      <c r="Q8867" t="s">
        <v>35</v>
      </c>
      <c r="R8867" t="s">
        <v>1376</v>
      </c>
      <c r="S8867" t="s">
        <v>1377</v>
      </c>
      <c r="U8867">
        <v>0</v>
      </c>
      <c r="V8867">
        <v>0</v>
      </c>
      <c r="W8867" t="s">
        <v>33</v>
      </c>
      <c r="X8867" t="s">
        <v>19000</v>
      </c>
      <c r="Y8867" t="s">
        <v>19001</v>
      </c>
      <c r="Z8867" s="3" t="str">
        <f t="shared" si="138"/>
        <v>C:\Users\Paulo\OneDrive\Documentos\Estudos\PUC-Rio\Projeto Final\Relatorios\FII_CEO_CCP_2022-05-30_314354.pdf</v>
      </c>
      <c r="AA8867" t="s">
        <v>40</v>
      </c>
      <c r="AB8867" s="5"/>
      <c r="AC8867" s="5"/>
      <c r="AD8867" s="5"/>
    </row>
    <row r="8868" spans="1:30" ht="15.75" thickBot="1" x14ac:dyDescent="0.3">
      <c r="A8868">
        <v>8866</v>
      </c>
      <c r="B8868">
        <v>314352</v>
      </c>
      <c r="C8868" t="s">
        <v>9983</v>
      </c>
      <c r="D8868" t="s">
        <v>27</v>
      </c>
      <c r="E8868" t="s">
        <v>28</v>
      </c>
      <c r="G8868" s="1">
        <v>44711</v>
      </c>
      <c r="H8868" s="2">
        <v>44725.648611111108</v>
      </c>
      <c r="I8868" t="s">
        <v>98</v>
      </c>
      <c r="J8868" t="s">
        <v>99</v>
      </c>
      <c r="K8868" t="s">
        <v>100</v>
      </c>
      <c r="L8868" t="s">
        <v>101</v>
      </c>
      <c r="M8868" t="s">
        <v>33</v>
      </c>
      <c r="N8868">
        <v>3</v>
      </c>
      <c r="O8868">
        <v>1</v>
      </c>
      <c r="P8868" t="s">
        <v>34</v>
      </c>
      <c r="Q8868" t="s">
        <v>35</v>
      </c>
      <c r="R8868" t="s">
        <v>9984</v>
      </c>
      <c r="S8868" t="s">
        <v>9985</v>
      </c>
      <c r="U8868">
        <v>0</v>
      </c>
      <c r="V8868">
        <v>0</v>
      </c>
      <c r="W8868" t="s">
        <v>33</v>
      </c>
      <c r="X8868" t="s">
        <v>19002</v>
      </c>
      <c r="Y8868" t="s">
        <v>19003</v>
      </c>
      <c r="Z8868" s="3" t="str">
        <f t="shared" si="138"/>
        <v>C:\Users\Paulo\OneDrive\Documentos\Estudos\PUC-Rio\Projeto Final\Relatorios\FII_SHOPJSUL_2022-05-30_314352.pdf</v>
      </c>
      <c r="AA8868" t="s">
        <v>40</v>
      </c>
      <c r="AB8868" s="5"/>
      <c r="AC8868" s="5"/>
      <c r="AD8868" s="5"/>
    </row>
    <row r="8869" spans="1:30" ht="15.75" thickBot="1" x14ac:dyDescent="0.3">
      <c r="A8869">
        <v>8867</v>
      </c>
      <c r="B8869">
        <v>314351</v>
      </c>
      <c r="C8869" t="s">
        <v>1395</v>
      </c>
      <c r="D8869" t="s">
        <v>27</v>
      </c>
      <c r="E8869" t="s">
        <v>28</v>
      </c>
      <c r="G8869" s="1">
        <v>44711</v>
      </c>
      <c r="H8869" s="2">
        <v>44725.646527777775</v>
      </c>
      <c r="I8869" t="s">
        <v>29</v>
      </c>
      <c r="J8869" t="s">
        <v>30</v>
      </c>
      <c r="K8869" t="s">
        <v>31</v>
      </c>
      <c r="L8869" t="s">
        <v>32</v>
      </c>
      <c r="M8869" t="s">
        <v>33</v>
      </c>
      <c r="N8869">
        <v>3</v>
      </c>
      <c r="O8869">
        <v>1</v>
      </c>
      <c r="P8869" t="s">
        <v>34</v>
      </c>
      <c r="Q8869" t="s">
        <v>35</v>
      </c>
      <c r="R8869" t="s">
        <v>1396</v>
      </c>
      <c r="S8869" t="s">
        <v>1397</v>
      </c>
      <c r="U8869">
        <v>0</v>
      </c>
      <c r="V8869">
        <v>0</v>
      </c>
      <c r="W8869" t="s">
        <v>33</v>
      </c>
      <c r="X8869" t="s">
        <v>19004</v>
      </c>
      <c r="Y8869" t="s">
        <v>19005</v>
      </c>
      <c r="Z8869" s="3" t="str">
        <f t="shared" si="138"/>
        <v>C:\Users\Paulo\OneDrive\Documentos\Estudos\PUC-Rio\Projeto Final\Relatorios\FII_CAMPUSFL_2022-05-30_314351.pdf</v>
      </c>
      <c r="AA8869" t="s">
        <v>40</v>
      </c>
      <c r="AB8869" s="5"/>
      <c r="AC8869" s="5"/>
      <c r="AD8869" s="5"/>
    </row>
    <row r="8870" spans="1:30" ht="15.75" thickBot="1" x14ac:dyDescent="0.3">
      <c r="A8870">
        <v>8868</v>
      </c>
      <c r="B8870">
        <v>314349</v>
      </c>
      <c r="C8870" t="s">
        <v>1410</v>
      </c>
      <c r="D8870" t="s">
        <v>27</v>
      </c>
      <c r="E8870" t="s">
        <v>28</v>
      </c>
      <c r="G8870" s="1">
        <v>44711</v>
      </c>
      <c r="H8870" s="2">
        <v>44725.644444444442</v>
      </c>
      <c r="I8870" t="s">
        <v>29</v>
      </c>
      <c r="J8870" t="s">
        <v>30</v>
      </c>
      <c r="K8870" t="s">
        <v>31</v>
      </c>
      <c r="L8870" t="s">
        <v>32</v>
      </c>
      <c r="M8870" t="s">
        <v>33</v>
      </c>
      <c r="N8870">
        <v>3</v>
      </c>
      <c r="O8870">
        <v>1</v>
      </c>
      <c r="P8870" t="s">
        <v>34</v>
      </c>
      <c r="Q8870" t="s">
        <v>35</v>
      </c>
      <c r="R8870" t="s">
        <v>1411</v>
      </c>
      <c r="S8870" t="s">
        <v>1412</v>
      </c>
      <c r="U8870">
        <v>0</v>
      </c>
      <c r="V8870">
        <v>0</v>
      </c>
      <c r="W8870" t="s">
        <v>33</v>
      </c>
      <c r="X8870" t="s">
        <v>19006</v>
      </c>
      <c r="Y8870" t="s">
        <v>19007</v>
      </c>
      <c r="Z8870" s="3" t="str">
        <f t="shared" si="138"/>
        <v>C:\Users\Paulo\OneDrive\Documentos\Estudos\PUC-Rio\Projeto Final\Relatorios\FII_D_PEDRO_2022-05-30_314349.pdf</v>
      </c>
      <c r="AA8870" t="s">
        <v>40</v>
      </c>
      <c r="AB8870" s="5"/>
      <c r="AC8870" s="5"/>
      <c r="AD8870" s="5"/>
    </row>
    <row r="8871" spans="1:30" ht="15.75" thickBot="1" x14ac:dyDescent="0.3">
      <c r="A8871">
        <v>8869</v>
      </c>
      <c r="B8871">
        <v>314348</v>
      </c>
      <c r="C8871" t="s">
        <v>992</v>
      </c>
      <c r="D8871" t="s">
        <v>27</v>
      </c>
      <c r="E8871" t="s">
        <v>28</v>
      </c>
      <c r="G8871" s="1">
        <v>44711</v>
      </c>
      <c r="H8871" s="2">
        <v>44725.643055555556</v>
      </c>
      <c r="I8871" t="s">
        <v>29</v>
      </c>
      <c r="J8871" t="s">
        <v>30</v>
      </c>
      <c r="K8871" t="s">
        <v>31</v>
      </c>
      <c r="L8871" t="s">
        <v>32</v>
      </c>
      <c r="M8871" t="s">
        <v>33</v>
      </c>
      <c r="N8871">
        <v>3</v>
      </c>
      <c r="O8871">
        <v>1</v>
      </c>
      <c r="P8871" t="s">
        <v>34</v>
      </c>
      <c r="Q8871" t="s">
        <v>35</v>
      </c>
      <c r="R8871" t="s">
        <v>993</v>
      </c>
      <c r="S8871" t="s">
        <v>994</v>
      </c>
      <c r="U8871">
        <v>0</v>
      </c>
      <c r="V8871">
        <v>0</v>
      </c>
      <c r="W8871" t="s">
        <v>33</v>
      </c>
      <c r="X8871" t="s">
        <v>19008</v>
      </c>
      <c r="Y8871" t="s">
        <v>19009</v>
      </c>
      <c r="Z8871" s="3" t="str">
        <f t="shared" si="138"/>
        <v>C:\Users\Paulo\OneDrive\Documentos\Estudos\PUC-Rio\Projeto Final\Relatorios\FII_FLORIPA_2022-05-30_314348.pdf</v>
      </c>
      <c r="AA8871" t="s">
        <v>40</v>
      </c>
      <c r="AB8871" s="5"/>
      <c r="AC8871" s="5"/>
      <c r="AD8871" s="5"/>
    </row>
    <row r="8872" spans="1:30" ht="15.75" thickBot="1" x14ac:dyDescent="0.3">
      <c r="A8872">
        <v>8870</v>
      </c>
      <c r="B8872">
        <v>314347</v>
      </c>
      <c r="C8872" t="s">
        <v>1370</v>
      </c>
      <c r="D8872" t="s">
        <v>27</v>
      </c>
      <c r="E8872" t="s">
        <v>28</v>
      </c>
      <c r="G8872" s="1">
        <v>44711</v>
      </c>
      <c r="H8872" s="2">
        <v>44725.640277777777</v>
      </c>
      <c r="I8872" t="s">
        <v>29</v>
      </c>
      <c r="J8872" t="s">
        <v>30</v>
      </c>
      <c r="K8872" t="s">
        <v>31</v>
      </c>
      <c r="L8872" t="s">
        <v>32</v>
      </c>
      <c r="M8872" t="s">
        <v>33</v>
      </c>
      <c r="N8872">
        <v>3</v>
      </c>
      <c r="O8872">
        <v>1</v>
      </c>
      <c r="P8872" t="s">
        <v>34</v>
      </c>
      <c r="Q8872" t="s">
        <v>35</v>
      </c>
      <c r="R8872" t="s">
        <v>1371</v>
      </c>
      <c r="S8872" t="s">
        <v>1372</v>
      </c>
      <c r="U8872">
        <v>0</v>
      </c>
      <c r="V8872">
        <v>0</v>
      </c>
      <c r="W8872" t="s">
        <v>33</v>
      </c>
      <c r="X8872" t="s">
        <v>19010</v>
      </c>
      <c r="Y8872" t="s">
        <v>19011</v>
      </c>
      <c r="Z8872" s="3" t="str">
        <f t="shared" si="138"/>
        <v>C:\Users\Paulo\OneDrive\Documentos\Estudos\PUC-Rio\Projeto Final\Relatorios\FII_BB_PROGR_2022-05-30_314347.pdf</v>
      </c>
      <c r="AA8872" t="s">
        <v>40</v>
      </c>
      <c r="AB8872" s="5"/>
      <c r="AC8872" s="5"/>
      <c r="AD8872" s="5"/>
    </row>
    <row r="8873" spans="1:30" ht="15.75" thickBot="1" x14ac:dyDescent="0.3">
      <c r="A8873">
        <v>8871</v>
      </c>
      <c r="B8873">
        <v>314345</v>
      </c>
      <c r="C8873" t="s">
        <v>1390</v>
      </c>
      <c r="D8873" t="s">
        <v>27</v>
      </c>
      <c r="E8873" t="s">
        <v>28</v>
      </c>
      <c r="G8873" s="1">
        <v>44711</v>
      </c>
      <c r="H8873" s="2">
        <v>44725.638888888891</v>
      </c>
      <c r="I8873" t="s">
        <v>29</v>
      </c>
      <c r="J8873" t="s">
        <v>30</v>
      </c>
      <c r="K8873" t="s">
        <v>31</v>
      </c>
      <c r="L8873" t="s">
        <v>32</v>
      </c>
      <c r="M8873" t="s">
        <v>33</v>
      </c>
      <c r="N8873">
        <v>3</v>
      </c>
      <c r="O8873">
        <v>1</v>
      </c>
      <c r="P8873" t="s">
        <v>34</v>
      </c>
      <c r="Q8873" t="s">
        <v>35</v>
      </c>
      <c r="R8873" t="s">
        <v>1391</v>
      </c>
      <c r="S8873" t="s">
        <v>1392</v>
      </c>
      <c r="U8873">
        <v>0</v>
      </c>
      <c r="V8873">
        <v>0</v>
      </c>
      <c r="W8873" t="s">
        <v>33</v>
      </c>
      <c r="X8873" t="s">
        <v>19012</v>
      </c>
      <c r="Y8873" t="s">
        <v>19013</v>
      </c>
      <c r="Z8873" s="3" t="str">
        <f t="shared" si="138"/>
        <v>C:\Users\Paulo\OneDrive\Documentos\Estudos\PUC-Rio\Projeto Final\Relatorios\FII_ALMIRANT_2022-05-30_314345.pdf</v>
      </c>
      <c r="AA8873" t="s">
        <v>40</v>
      </c>
      <c r="AB8873" s="5"/>
      <c r="AC8873" s="5"/>
      <c r="AD8873" s="5"/>
    </row>
    <row r="8874" spans="1:30" ht="15.75" thickBot="1" x14ac:dyDescent="0.3">
      <c r="A8874">
        <v>8872</v>
      </c>
      <c r="B8874">
        <v>314197</v>
      </c>
      <c r="C8874" t="s">
        <v>1604</v>
      </c>
      <c r="D8874" t="s">
        <v>27</v>
      </c>
      <c r="E8874" t="s">
        <v>28</v>
      </c>
      <c r="G8874" s="1">
        <v>44712</v>
      </c>
      <c r="H8874" s="2">
        <v>44725.44027777778</v>
      </c>
      <c r="I8874" t="s">
        <v>29</v>
      </c>
      <c r="J8874" t="s">
        <v>30</v>
      </c>
      <c r="K8874" t="s">
        <v>31</v>
      </c>
      <c r="L8874" t="s">
        <v>32</v>
      </c>
      <c r="M8874" t="s">
        <v>33</v>
      </c>
      <c r="N8874">
        <v>3</v>
      </c>
      <c r="O8874">
        <v>1</v>
      </c>
      <c r="P8874" t="s">
        <v>34</v>
      </c>
      <c r="Q8874" t="s">
        <v>35</v>
      </c>
      <c r="R8874" t="s">
        <v>1605</v>
      </c>
      <c r="S8874" t="s">
        <v>1606</v>
      </c>
      <c r="U8874">
        <v>0</v>
      </c>
      <c r="V8874">
        <v>0</v>
      </c>
      <c r="W8874" t="s">
        <v>33</v>
      </c>
      <c r="X8874" t="s">
        <v>19014</v>
      </c>
      <c r="Y8874" t="s">
        <v>19015</v>
      </c>
      <c r="Z8874" s="3" t="str">
        <f t="shared" si="138"/>
        <v>C:\Users\Paulo\OneDrive\Documentos\Estudos\PUC-Rio\Projeto Final\Relatorios\FII_CAIXA_CI_2022-05-31_314197.pdf</v>
      </c>
      <c r="AA8874" t="s">
        <v>40</v>
      </c>
      <c r="AB8874" s="5"/>
      <c r="AC8874" s="5"/>
      <c r="AD8874" s="5"/>
    </row>
    <row r="8875" spans="1:30" ht="15.75" thickBot="1" x14ac:dyDescent="0.3">
      <c r="A8875">
        <v>8873</v>
      </c>
      <c r="B8875">
        <v>314083</v>
      </c>
      <c r="C8875" t="s">
        <v>1007</v>
      </c>
      <c r="D8875" t="s">
        <v>27</v>
      </c>
      <c r="E8875" t="s">
        <v>28</v>
      </c>
      <c r="G8875" s="1">
        <v>44712</v>
      </c>
      <c r="H8875" s="2">
        <v>44725.379861111112</v>
      </c>
      <c r="I8875" t="s">
        <v>29</v>
      </c>
      <c r="J8875" t="s">
        <v>30</v>
      </c>
      <c r="K8875" t="s">
        <v>31</v>
      </c>
      <c r="L8875" t="s">
        <v>32</v>
      </c>
      <c r="M8875" t="s">
        <v>33</v>
      </c>
      <c r="N8875">
        <v>3</v>
      </c>
      <c r="O8875">
        <v>1</v>
      </c>
      <c r="P8875" t="s">
        <v>34</v>
      </c>
      <c r="Q8875" t="s">
        <v>35</v>
      </c>
      <c r="R8875" t="s">
        <v>1008</v>
      </c>
      <c r="S8875" t="s">
        <v>1009</v>
      </c>
      <c r="U8875">
        <v>0</v>
      </c>
      <c r="V8875">
        <v>0</v>
      </c>
      <c r="W8875" t="s">
        <v>33</v>
      </c>
      <c r="X8875" t="s">
        <v>19016</v>
      </c>
      <c r="Y8875" t="s">
        <v>19017</v>
      </c>
      <c r="Z8875" s="3" t="str">
        <f t="shared" si="138"/>
        <v>C:\Users\Paulo\OneDrive\Documentos\Estudos\PUC-Rio\Projeto Final\Relatorios\FII_HTOPFOF3_2022-05-31_314083.pdf</v>
      </c>
      <c r="AA8875" t="s">
        <v>40</v>
      </c>
      <c r="AB8875" s="5"/>
      <c r="AC8875" s="5"/>
      <c r="AD8875" s="5"/>
    </row>
    <row r="8876" spans="1:30" ht="15.75" thickBot="1" x14ac:dyDescent="0.3">
      <c r="A8876">
        <v>8874</v>
      </c>
      <c r="B8876">
        <v>314010</v>
      </c>
      <c r="C8876" t="s">
        <v>1189</v>
      </c>
      <c r="D8876" t="s">
        <v>27</v>
      </c>
      <c r="E8876" t="s">
        <v>28</v>
      </c>
      <c r="G8876" s="1">
        <v>44712</v>
      </c>
      <c r="H8876" s="2">
        <v>44722.914583333331</v>
      </c>
      <c r="I8876" t="s">
        <v>29</v>
      </c>
      <c r="J8876" t="s">
        <v>30</v>
      </c>
      <c r="K8876" t="s">
        <v>31</v>
      </c>
      <c r="L8876" t="s">
        <v>32</v>
      </c>
      <c r="M8876" t="s">
        <v>33</v>
      </c>
      <c r="N8876">
        <v>3</v>
      </c>
      <c r="O8876">
        <v>1</v>
      </c>
      <c r="P8876" t="s">
        <v>34</v>
      </c>
      <c r="Q8876" t="s">
        <v>35</v>
      </c>
      <c r="R8876" t="s">
        <v>1190</v>
      </c>
      <c r="S8876" t="s">
        <v>1191</v>
      </c>
      <c r="U8876">
        <v>0</v>
      </c>
      <c r="V8876">
        <v>0</v>
      </c>
      <c r="W8876" t="s">
        <v>33</v>
      </c>
      <c r="X8876" t="s">
        <v>19018</v>
      </c>
      <c r="Y8876" t="s">
        <v>19019</v>
      </c>
      <c r="Z8876" s="3" t="str">
        <f t="shared" si="138"/>
        <v>C:\Users\Paulo\OneDrive\Documentos\Estudos\PUC-Rio\Projeto Final\Relatorios\FII_BRESCO_2022-05-31_314010.pdf</v>
      </c>
      <c r="AA8876" t="s">
        <v>40</v>
      </c>
      <c r="AB8876" s="5"/>
      <c r="AC8876" s="5"/>
      <c r="AD8876" s="5"/>
    </row>
    <row r="8877" spans="1:30" ht="15.75" thickBot="1" x14ac:dyDescent="0.3">
      <c r="A8877">
        <v>8875</v>
      </c>
      <c r="B8877">
        <v>313993</v>
      </c>
      <c r="C8877" t="s">
        <v>1280</v>
      </c>
      <c r="D8877" t="s">
        <v>27</v>
      </c>
      <c r="E8877" t="s">
        <v>28</v>
      </c>
      <c r="G8877" s="1">
        <v>44712</v>
      </c>
      <c r="H8877" s="2">
        <v>44722.816666666666</v>
      </c>
      <c r="I8877" t="s">
        <v>29</v>
      </c>
      <c r="J8877" t="s">
        <v>30</v>
      </c>
      <c r="K8877" t="s">
        <v>31</v>
      </c>
      <c r="L8877" t="s">
        <v>32</v>
      </c>
      <c r="M8877" t="s">
        <v>33</v>
      </c>
      <c r="N8877">
        <v>3</v>
      </c>
      <c r="O8877">
        <v>1</v>
      </c>
      <c r="P8877" t="s">
        <v>34</v>
      </c>
      <c r="Q8877" t="s">
        <v>35</v>
      </c>
      <c r="R8877" t="s">
        <v>1281</v>
      </c>
      <c r="S8877" t="s">
        <v>1282</v>
      </c>
      <c r="U8877">
        <v>0</v>
      </c>
      <c r="V8877">
        <v>0</v>
      </c>
      <c r="W8877" t="s">
        <v>33</v>
      </c>
      <c r="X8877" t="s">
        <v>19020</v>
      </c>
      <c r="Y8877" t="s">
        <v>19021</v>
      </c>
      <c r="Z8877" s="3" t="str">
        <f t="shared" si="138"/>
        <v>C:\Users\Paulo\OneDrive\Documentos\Estudos\PUC-Rio\Projeto Final\Relatorios\FII_BLUEMAC_2022-05-31_313993.pdf</v>
      </c>
      <c r="AA8877" t="s">
        <v>40</v>
      </c>
      <c r="AB8877" s="5"/>
      <c r="AC8877" s="5"/>
      <c r="AD8877" s="5"/>
    </row>
    <row r="8878" spans="1:30" ht="15.75" thickBot="1" x14ac:dyDescent="0.3">
      <c r="A8878">
        <v>8876</v>
      </c>
      <c r="B8878">
        <v>313992</v>
      </c>
      <c r="C8878" t="s">
        <v>967</v>
      </c>
      <c r="D8878" t="s">
        <v>27</v>
      </c>
      <c r="E8878" t="s">
        <v>28</v>
      </c>
      <c r="G8878" s="1">
        <v>44712</v>
      </c>
      <c r="H8878" s="2">
        <v>44722.816666666666</v>
      </c>
      <c r="I8878" t="s">
        <v>29</v>
      </c>
      <c r="J8878" t="s">
        <v>30</v>
      </c>
      <c r="K8878" t="s">
        <v>31</v>
      </c>
      <c r="L8878" t="s">
        <v>32</v>
      </c>
      <c r="M8878" t="s">
        <v>33</v>
      </c>
      <c r="N8878">
        <v>3</v>
      </c>
      <c r="O8878">
        <v>1</v>
      </c>
      <c r="P8878" t="s">
        <v>34</v>
      </c>
      <c r="Q8878" t="s">
        <v>35</v>
      </c>
      <c r="R8878" t="s">
        <v>968</v>
      </c>
      <c r="S8878" t="s">
        <v>969</v>
      </c>
      <c r="U8878">
        <v>0</v>
      </c>
      <c r="V8878">
        <v>0</v>
      </c>
      <c r="W8878" t="s">
        <v>33</v>
      </c>
      <c r="X8878" t="s">
        <v>19022</v>
      </c>
      <c r="Y8878" t="s">
        <v>19023</v>
      </c>
      <c r="Z8878" s="3" t="str">
        <f t="shared" si="138"/>
        <v>C:\Users\Paulo\OneDrive\Documentos\Estudos\PUC-Rio\Projeto Final\Relatorios\FII_CJCTOWER_2022-05-31_313992.pdf</v>
      </c>
      <c r="AA8878" t="s">
        <v>40</v>
      </c>
      <c r="AB8878" s="5"/>
      <c r="AC8878" s="5"/>
      <c r="AD8878" s="5"/>
    </row>
    <row r="8879" spans="1:30" ht="15.75" thickBot="1" x14ac:dyDescent="0.3">
      <c r="A8879">
        <v>8877</v>
      </c>
      <c r="B8879">
        <v>313991</v>
      </c>
      <c r="C8879" t="s">
        <v>987</v>
      </c>
      <c r="D8879" t="s">
        <v>27</v>
      </c>
      <c r="E8879" t="s">
        <v>28</v>
      </c>
      <c r="G8879" s="1">
        <v>44712</v>
      </c>
      <c r="H8879" s="2">
        <v>44722.809027777781</v>
      </c>
      <c r="I8879" t="s">
        <v>29</v>
      </c>
      <c r="J8879" t="s">
        <v>30</v>
      </c>
      <c r="K8879" t="s">
        <v>31</v>
      </c>
      <c r="L8879" t="s">
        <v>32</v>
      </c>
      <c r="M8879" t="s">
        <v>33</v>
      </c>
      <c r="N8879">
        <v>3</v>
      </c>
      <c r="O8879">
        <v>1</v>
      </c>
      <c r="P8879" t="s">
        <v>34</v>
      </c>
      <c r="Q8879" t="s">
        <v>35</v>
      </c>
      <c r="R8879" t="s">
        <v>988</v>
      </c>
      <c r="S8879" t="s">
        <v>989</v>
      </c>
      <c r="U8879">
        <v>0</v>
      </c>
      <c r="V8879">
        <v>0</v>
      </c>
      <c r="W8879" t="s">
        <v>33</v>
      </c>
      <c r="X8879" t="s">
        <v>19024</v>
      </c>
      <c r="Y8879" t="s">
        <v>19025</v>
      </c>
      <c r="Z8879" s="3" t="str">
        <f t="shared" si="138"/>
        <v>C:\Users\Paulo\OneDrive\Documentos\Estudos\PUC-Rio\Projeto Final\Relatorios\FII_HATRIUM_2022-05-31_313991.pdf</v>
      </c>
      <c r="AA8879" t="s">
        <v>40</v>
      </c>
      <c r="AB8879" s="5"/>
      <c r="AC8879" s="5"/>
      <c r="AD8879" s="5"/>
    </row>
    <row r="8880" spans="1:30" ht="15.75" thickBot="1" x14ac:dyDescent="0.3">
      <c r="A8880">
        <v>8878</v>
      </c>
      <c r="B8880">
        <v>313990</v>
      </c>
      <c r="C8880" t="s">
        <v>977</v>
      </c>
      <c r="D8880" t="s">
        <v>27</v>
      </c>
      <c r="E8880" t="s">
        <v>28</v>
      </c>
      <c r="G8880" s="1">
        <v>44712</v>
      </c>
      <c r="H8880" s="2">
        <v>44722.807638888888</v>
      </c>
      <c r="I8880" t="s">
        <v>29</v>
      </c>
      <c r="J8880" t="s">
        <v>30</v>
      </c>
      <c r="K8880" t="s">
        <v>31</v>
      </c>
      <c r="L8880" t="s">
        <v>32</v>
      </c>
      <c r="M8880" t="s">
        <v>33</v>
      </c>
      <c r="N8880">
        <v>3</v>
      </c>
      <c r="O8880">
        <v>1</v>
      </c>
      <c r="P8880" t="s">
        <v>34</v>
      </c>
      <c r="Q8880" t="s">
        <v>35</v>
      </c>
      <c r="R8880" t="s">
        <v>978</v>
      </c>
      <c r="S8880" t="s">
        <v>979</v>
      </c>
      <c r="U8880">
        <v>0</v>
      </c>
      <c r="V8880">
        <v>0</v>
      </c>
      <c r="W8880" t="s">
        <v>33</v>
      </c>
      <c r="X8880" t="s">
        <v>19026</v>
      </c>
      <c r="Y8880" t="s">
        <v>19027</v>
      </c>
      <c r="Z8880" s="3" t="str">
        <f t="shared" si="138"/>
        <v>C:\Users\Paulo\OneDrive\Documentos\Estudos\PUC-Rio\Projeto Final\Relatorios\FII_GEN_SHOP_2022-05-31_313990.pdf</v>
      </c>
      <c r="AA8880" t="s">
        <v>40</v>
      </c>
      <c r="AB8880" s="5"/>
      <c r="AC8880" s="5"/>
      <c r="AD8880" s="5"/>
    </row>
    <row r="8881" spans="1:30" ht="15.75" thickBot="1" x14ac:dyDescent="0.3">
      <c r="A8881">
        <v>8879</v>
      </c>
      <c r="B8881">
        <v>313989</v>
      </c>
      <c r="C8881" t="s">
        <v>982</v>
      </c>
      <c r="D8881" t="s">
        <v>27</v>
      </c>
      <c r="E8881" t="s">
        <v>28</v>
      </c>
      <c r="G8881" s="1">
        <v>44712</v>
      </c>
      <c r="H8881" s="2">
        <v>44722.805555555555</v>
      </c>
      <c r="I8881" t="s">
        <v>29</v>
      </c>
      <c r="J8881" t="s">
        <v>30</v>
      </c>
      <c r="K8881" t="s">
        <v>31</v>
      </c>
      <c r="L8881" t="s">
        <v>32</v>
      </c>
      <c r="M8881" t="s">
        <v>33</v>
      </c>
      <c r="N8881">
        <v>3</v>
      </c>
      <c r="O8881">
        <v>1</v>
      </c>
      <c r="P8881" t="s">
        <v>34</v>
      </c>
      <c r="Q8881" t="s">
        <v>35</v>
      </c>
      <c r="R8881" t="s">
        <v>983</v>
      </c>
      <c r="S8881" t="s">
        <v>984</v>
      </c>
      <c r="U8881">
        <v>0</v>
      </c>
      <c r="V8881">
        <v>0</v>
      </c>
      <c r="W8881" t="s">
        <v>33</v>
      </c>
      <c r="X8881" t="s">
        <v>19028</v>
      </c>
      <c r="Y8881" t="s">
        <v>19029</v>
      </c>
      <c r="Z8881" s="3" t="str">
        <f t="shared" si="138"/>
        <v>C:\Users\Paulo\OneDrive\Documentos\Estudos\PUC-Rio\Projeto Final\Relatorios\FII_W_PLAZA_2022-05-31_313989.pdf</v>
      </c>
      <c r="AA8881" t="s">
        <v>40</v>
      </c>
      <c r="AB8881" s="5"/>
      <c r="AC8881" s="5"/>
      <c r="AD8881" s="5"/>
    </row>
    <row r="8882" spans="1:30" ht="15.75" thickBot="1" x14ac:dyDescent="0.3">
      <c r="A8882">
        <v>8880</v>
      </c>
      <c r="B8882">
        <v>313988</v>
      </c>
      <c r="C8882" t="s">
        <v>929</v>
      </c>
      <c r="D8882" t="s">
        <v>27</v>
      </c>
      <c r="E8882" t="s">
        <v>28</v>
      </c>
      <c r="G8882" s="1">
        <v>44712</v>
      </c>
      <c r="H8882" s="2">
        <v>44722.803472222222</v>
      </c>
      <c r="I8882" t="s">
        <v>29</v>
      </c>
      <c r="J8882" t="s">
        <v>30</v>
      </c>
      <c r="K8882" t="s">
        <v>31</v>
      </c>
      <c r="L8882" t="s">
        <v>32</v>
      </c>
      <c r="M8882" t="s">
        <v>33</v>
      </c>
      <c r="N8882">
        <v>3</v>
      </c>
      <c r="O8882">
        <v>1</v>
      </c>
      <c r="P8882" t="s">
        <v>34</v>
      </c>
      <c r="Q8882" t="s">
        <v>35</v>
      </c>
      <c r="R8882" t="s">
        <v>930</v>
      </c>
      <c r="S8882" t="s">
        <v>931</v>
      </c>
      <c r="U8882">
        <v>0</v>
      </c>
      <c r="V8882">
        <v>0</v>
      </c>
      <c r="W8882" t="s">
        <v>33</v>
      </c>
      <c r="X8882" t="s">
        <v>19030</v>
      </c>
      <c r="Y8882" t="s">
        <v>19031</v>
      </c>
      <c r="Z8882" s="3" t="str">
        <f t="shared" si="138"/>
        <v>C:\Users\Paulo\OneDrive\Documentos\Estudos\PUC-Rio\Projeto Final\Relatorios\FII_HEDGEPDP_2022-05-31_313988.pdf</v>
      </c>
      <c r="AA8882" t="s">
        <v>40</v>
      </c>
      <c r="AB8882" s="5"/>
      <c r="AC8882" s="5"/>
      <c r="AD8882" s="5"/>
    </row>
    <row r="8883" spans="1:30" ht="15.75" thickBot="1" x14ac:dyDescent="0.3">
      <c r="A8883">
        <v>8881</v>
      </c>
      <c r="B8883">
        <v>313969</v>
      </c>
      <c r="C8883" t="s">
        <v>1012</v>
      </c>
      <c r="D8883" t="s">
        <v>27</v>
      </c>
      <c r="E8883" t="s">
        <v>28</v>
      </c>
      <c r="G8883" s="1">
        <v>44712</v>
      </c>
      <c r="H8883" s="2">
        <v>44722.8</v>
      </c>
      <c r="I8883" t="s">
        <v>29</v>
      </c>
      <c r="J8883" t="s">
        <v>30</v>
      </c>
      <c r="K8883" t="s">
        <v>31</v>
      </c>
      <c r="L8883" t="s">
        <v>32</v>
      </c>
      <c r="M8883" t="s">
        <v>33</v>
      </c>
      <c r="N8883">
        <v>3</v>
      </c>
      <c r="O8883">
        <v>1</v>
      </c>
      <c r="P8883" t="s">
        <v>34</v>
      </c>
      <c r="Q8883" t="s">
        <v>35</v>
      </c>
      <c r="R8883" t="s">
        <v>1013</v>
      </c>
      <c r="S8883" t="s">
        <v>1014</v>
      </c>
      <c r="U8883">
        <v>0</v>
      </c>
      <c r="V8883">
        <v>0</v>
      </c>
      <c r="W8883" t="s">
        <v>33</v>
      </c>
      <c r="X8883" t="s">
        <v>19032</v>
      </c>
      <c r="Y8883" t="s">
        <v>19033</v>
      </c>
      <c r="Z8883" s="3" t="str">
        <f t="shared" si="138"/>
        <v>C:\Users\Paulo\OneDrive\Documentos\Estudos\PUC-Rio\Projeto Final\Relatorios\FII_HEDGEREC_2022-05-31_313969.pdf</v>
      </c>
      <c r="AA8883" t="s">
        <v>40</v>
      </c>
      <c r="AB8883" s="5"/>
      <c r="AC8883" s="5"/>
      <c r="AD8883" s="5"/>
    </row>
    <row r="8884" spans="1:30" ht="15.75" thickBot="1" x14ac:dyDescent="0.3">
      <c r="A8884">
        <v>8882</v>
      </c>
      <c r="B8884">
        <v>313968</v>
      </c>
      <c r="C8884" t="s">
        <v>68</v>
      </c>
      <c r="D8884" t="s">
        <v>27</v>
      </c>
      <c r="E8884" t="s">
        <v>28</v>
      </c>
      <c r="G8884" s="1">
        <v>44712</v>
      </c>
      <c r="H8884" s="2">
        <v>44722.8</v>
      </c>
      <c r="I8884" t="s">
        <v>29</v>
      </c>
      <c r="J8884" t="s">
        <v>30</v>
      </c>
      <c r="K8884" t="s">
        <v>31</v>
      </c>
      <c r="L8884" t="s">
        <v>32</v>
      </c>
      <c r="M8884" t="s">
        <v>33</v>
      </c>
      <c r="N8884">
        <v>3</v>
      </c>
      <c r="O8884">
        <v>1</v>
      </c>
      <c r="P8884" t="s">
        <v>34</v>
      </c>
      <c r="Q8884" t="s">
        <v>35</v>
      </c>
      <c r="R8884" t="s">
        <v>69</v>
      </c>
      <c r="S8884" t="s">
        <v>70</v>
      </c>
      <c r="U8884">
        <v>0</v>
      </c>
      <c r="V8884">
        <v>0</v>
      </c>
      <c r="W8884" t="s">
        <v>33</v>
      </c>
      <c r="X8884" t="s">
        <v>19034</v>
      </c>
      <c r="Y8884" t="s">
        <v>19035</v>
      </c>
      <c r="Z8884" s="3" t="str">
        <f t="shared" si="138"/>
        <v>C:\Users\Paulo\OneDrive\Documentos\Estudos\PUC-Rio\Projeto Final\Relatorios\FII_HSI_CRI_2022-05-31_313968.pdf</v>
      </c>
      <c r="AA8884" t="s">
        <v>40</v>
      </c>
      <c r="AB8884" s="5"/>
      <c r="AC8884" s="5"/>
      <c r="AD8884" s="5"/>
    </row>
    <row r="8885" spans="1:30" ht="15.75" thickBot="1" x14ac:dyDescent="0.3">
      <c r="A8885">
        <v>8883</v>
      </c>
      <c r="B8885">
        <v>313966</v>
      </c>
      <c r="C8885" t="s">
        <v>944</v>
      </c>
      <c r="D8885" t="s">
        <v>27</v>
      </c>
      <c r="E8885" t="s">
        <v>28</v>
      </c>
      <c r="G8885" s="1">
        <v>44712</v>
      </c>
      <c r="H8885" s="2">
        <v>44722.795138888891</v>
      </c>
      <c r="I8885" t="s">
        <v>29</v>
      </c>
      <c r="J8885" t="s">
        <v>30</v>
      </c>
      <c r="K8885" t="s">
        <v>31</v>
      </c>
      <c r="L8885" t="s">
        <v>32</v>
      </c>
      <c r="M8885" t="s">
        <v>33</v>
      </c>
      <c r="N8885">
        <v>3</v>
      </c>
      <c r="O8885">
        <v>1</v>
      </c>
      <c r="P8885" t="s">
        <v>34</v>
      </c>
      <c r="Q8885" t="s">
        <v>35</v>
      </c>
      <c r="R8885" t="s">
        <v>945</v>
      </c>
      <c r="S8885" t="s">
        <v>946</v>
      </c>
      <c r="U8885">
        <v>0</v>
      </c>
      <c r="V8885">
        <v>0</v>
      </c>
      <c r="W8885" t="s">
        <v>33</v>
      </c>
      <c r="X8885" t="s">
        <v>19036</v>
      </c>
      <c r="Y8885" t="s">
        <v>19037</v>
      </c>
      <c r="Z8885" s="3" t="str">
        <f t="shared" si="138"/>
        <v>C:\Users\Paulo\OneDrive\Documentos\Estudos\PUC-Rio\Projeto Final\Relatorios\FII_KIVO_2022-05-31_313966.pdf</v>
      </c>
      <c r="AA8885" t="s">
        <v>40</v>
      </c>
      <c r="AB8885" s="5"/>
      <c r="AC8885" s="5"/>
      <c r="AD8885" s="5"/>
    </row>
    <row r="8886" spans="1:30" ht="15.75" thickBot="1" x14ac:dyDescent="0.3">
      <c r="A8886">
        <v>8884</v>
      </c>
      <c r="B8886">
        <v>313964</v>
      </c>
      <c r="C8886" t="s">
        <v>934</v>
      </c>
      <c r="D8886" t="s">
        <v>27</v>
      </c>
      <c r="E8886" t="s">
        <v>28</v>
      </c>
      <c r="G8886" s="1">
        <v>44712</v>
      </c>
      <c r="H8886" s="2">
        <v>44722.793749999997</v>
      </c>
      <c r="I8886" t="s">
        <v>29</v>
      </c>
      <c r="J8886" t="s">
        <v>30</v>
      </c>
      <c r="K8886" t="s">
        <v>31</v>
      </c>
      <c r="L8886" t="s">
        <v>32</v>
      </c>
      <c r="M8886" t="s">
        <v>33</v>
      </c>
      <c r="N8886">
        <v>3</v>
      </c>
      <c r="O8886">
        <v>1</v>
      </c>
      <c r="P8886" t="s">
        <v>34</v>
      </c>
      <c r="Q8886" t="s">
        <v>35</v>
      </c>
      <c r="R8886" t="s">
        <v>935</v>
      </c>
      <c r="S8886" t="s">
        <v>936</v>
      </c>
      <c r="U8886">
        <v>0</v>
      </c>
      <c r="V8886">
        <v>0</v>
      </c>
      <c r="W8886" t="s">
        <v>33</v>
      </c>
      <c r="X8886" t="s">
        <v>19038</v>
      </c>
      <c r="Y8886" t="s">
        <v>19039</v>
      </c>
      <c r="Z8886" s="3" t="str">
        <f t="shared" si="138"/>
        <v>C:\Users\Paulo\OneDrive\Documentos\Estudos\PUC-Rio\Projeto Final\Relatorios\FII_HEDGEBS_2022-05-31_313964.pdf</v>
      </c>
      <c r="AA8886" t="s">
        <v>40</v>
      </c>
      <c r="AB8886" s="5"/>
      <c r="AC8886" s="5"/>
      <c r="AD8886" s="5"/>
    </row>
    <row r="8887" spans="1:30" ht="15.75" thickBot="1" x14ac:dyDescent="0.3">
      <c r="A8887">
        <v>8885</v>
      </c>
      <c r="B8887">
        <v>313963</v>
      </c>
      <c r="C8887" t="s">
        <v>906</v>
      </c>
      <c r="D8887" t="s">
        <v>27</v>
      </c>
      <c r="E8887" t="s">
        <v>28</v>
      </c>
      <c r="G8887" s="1">
        <v>44712</v>
      </c>
      <c r="H8887" s="2">
        <v>44722.793055555558</v>
      </c>
      <c r="I8887" t="s">
        <v>29</v>
      </c>
      <c r="J8887" t="s">
        <v>30</v>
      </c>
      <c r="K8887" t="s">
        <v>31</v>
      </c>
      <c r="L8887" t="s">
        <v>32</v>
      </c>
      <c r="M8887" t="s">
        <v>33</v>
      </c>
      <c r="N8887">
        <v>3</v>
      </c>
      <c r="O8887">
        <v>1</v>
      </c>
      <c r="P8887" t="s">
        <v>34</v>
      </c>
      <c r="Q8887" t="s">
        <v>35</v>
      </c>
      <c r="R8887" t="s">
        <v>907</v>
      </c>
      <c r="S8887" t="s">
        <v>908</v>
      </c>
      <c r="U8887">
        <v>0</v>
      </c>
      <c r="V8887">
        <v>0</v>
      </c>
      <c r="W8887" t="s">
        <v>33</v>
      </c>
      <c r="X8887" t="s">
        <v>19040</v>
      </c>
      <c r="Y8887" t="s">
        <v>19041</v>
      </c>
      <c r="Z8887" s="3" t="str">
        <f t="shared" si="138"/>
        <v>C:\Users\Paulo\OneDrive\Documentos\Estudos\PUC-Rio\Projeto Final\Relatorios\FII_KILIMA_2022-05-31_313963.pdf</v>
      </c>
      <c r="AA8887" t="s">
        <v>40</v>
      </c>
      <c r="AB8887" s="5"/>
      <c r="AC8887" s="5"/>
      <c r="AD8887" s="5"/>
    </row>
    <row r="8888" spans="1:30" ht="15.75" thickBot="1" x14ac:dyDescent="0.3">
      <c r="A8888">
        <v>8886</v>
      </c>
      <c r="B8888">
        <v>313913</v>
      </c>
      <c r="C8888" t="s">
        <v>1139</v>
      </c>
      <c r="D8888" t="s">
        <v>27</v>
      </c>
      <c r="E8888" t="s">
        <v>28</v>
      </c>
      <c r="G8888" s="1">
        <v>44680</v>
      </c>
      <c r="H8888" s="2">
        <v>44722.758333333331</v>
      </c>
      <c r="I8888" t="s">
        <v>29</v>
      </c>
      <c r="J8888" t="s">
        <v>30</v>
      </c>
      <c r="K8888" t="s">
        <v>31</v>
      </c>
      <c r="L8888" t="s">
        <v>32</v>
      </c>
      <c r="M8888" t="s">
        <v>33</v>
      </c>
      <c r="N8888">
        <v>3</v>
      </c>
      <c r="O8888">
        <v>1</v>
      </c>
      <c r="P8888" t="s">
        <v>34</v>
      </c>
      <c r="Q8888" t="s">
        <v>35</v>
      </c>
      <c r="R8888" t="s">
        <v>1140</v>
      </c>
      <c r="S8888" t="s">
        <v>1141</v>
      </c>
      <c r="U8888">
        <v>0</v>
      </c>
      <c r="V8888">
        <v>0</v>
      </c>
      <c r="W8888" t="s">
        <v>33</v>
      </c>
      <c r="X8888" t="s">
        <v>19042</v>
      </c>
      <c r="Y8888" t="s">
        <v>19043</v>
      </c>
      <c r="Z8888" s="3" t="str">
        <f t="shared" si="138"/>
        <v>C:\Users\Paulo\OneDrive\Documentos\Estudos\PUC-Rio\Projeto Final\Relatorios\FII_CAIXA_AG_2022-04-29_313913.pdf</v>
      </c>
      <c r="AA8888" t="s">
        <v>40</v>
      </c>
      <c r="AB8888" s="5"/>
      <c r="AC8888" s="5"/>
      <c r="AD8888" s="5"/>
    </row>
    <row r="8889" spans="1:30" ht="15.75" thickBot="1" x14ac:dyDescent="0.3">
      <c r="A8889">
        <v>8887</v>
      </c>
      <c r="B8889">
        <v>313910</v>
      </c>
      <c r="C8889" t="s">
        <v>840</v>
      </c>
      <c r="D8889" t="s">
        <v>27</v>
      </c>
      <c r="E8889" t="s">
        <v>28</v>
      </c>
      <c r="G8889" s="1">
        <v>44680</v>
      </c>
      <c r="H8889" s="2">
        <v>44722.757638888892</v>
      </c>
      <c r="I8889" t="s">
        <v>29</v>
      </c>
      <c r="J8889" t="s">
        <v>30</v>
      </c>
      <c r="K8889" t="s">
        <v>31</v>
      </c>
      <c r="L8889" t="s">
        <v>32</v>
      </c>
      <c r="M8889" t="s">
        <v>33</v>
      </c>
      <c r="N8889">
        <v>3</v>
      </c>
      <c r="O8889">
        <v>1</v>
      </c>
      <c r="P8889" t="s">
        <v>34</v>
      </c>
      <c r="Q8889" t="s">
        <v>35</v>
      </c>
      <c r="R8889" t="s">
        <v>841</v>
      </c>
      <c r="S8889" t="s">
        <v>842</v>
      </c>
      <c r="U8889">
        <v>0</v>
      </c>
      <c r="V8889">
        <v>0</v>
      </c>
      <c r="W8889" t="s">
        <v>33</v>
      </c>
      <c r="X8889" t="s">
        <v>19044</v>
      </c>
      <c r="Y8889" t="s">
        <v>19045</v>
      </c>
      <c r="Z8889" s="3" t="str">
        <f t="shared" si="138"/>
        <v>C:\Users\Paulo\OneDrive\Documentos\Estudos\PUC-Rio\Projeto Final\Relatorios\FII_RB_CAP_I_2022-04-29_313910.pdf</v>
      </c>
      <c r="AA8889" t="s">
        <v>40</v>
      </c>
      <c r="AB8889" s="5"/>
      <c r="AC8889" s="5"/>
      <c r="AD8889" s="5"/>
    </row>
    <row r="8890" spans="1:30" ht="15.75" thickBot="1" x14ac:dyDescent="0.3">
      <c r="A8890">
        <v>8888</v>
      </c>
      <c r="B8890">
        <v>313908</v>
      </c>
      <c r="C8890" t="s">
        <v>177</v>
      </c>
      <c r="D8890" t="s">
        <v>27</v>
      </c>
      <c r="E8890" t="s">
        <v>28</v>
      </c>
      <c r="G8890" s="1">
        <v>44712</v>
      </c>
      <c r="H8890" s="2">
        <v>44722.756249999999</v>
      </c>
      <c r="I8890" t="s">
        <v>29</v>
      </c>
      <c r="J8890" t="s">
        <v>30</v>
      </c>
      <c r="K8890" t="s">
        <v>31</v>
      </c>
      <c r="L8890" t="s">
        <v>32</v>
      </c>
      <c r="M8890" t="s">
        <v>33</v>
      </c>
      <c r="N8890">
        <v>3</v>
      </c>
      <c r="O8890">
        <v>1</v>
      </c>
      <c r="P8890" t="s">
        <v>34</v>
      </c>
      <c r="Q8890" t="s">
        <v>35</v>
      </c>
      <c r="R8890" t="s">
        <v>178</v>
      </c>
      <c r="S8890" t="s">
        <v>179</v>
      </c>
      <c r="U8890">
        <v>0</v>
      </c>
      <c r="V8890">
        <v>0</v>
      </c>
      <c r="W8890" t="s">
        <v>33</v>
      </c>
      <c r="X8890" t="s">
        <v>19046</v>
      </c>
      <c r="Y8890" t="s">
        <v>19047</v>
      </c>
      <c r="Z8890" s="3" t="str">
        <f t="shared" si="138"/>
        <v>C:\Users\Paulo\OneDrive\Documentos\Estudos\PUC-Rio\Projeto Final\Relatorios\FIAGRO_ECO_2022-05-31_313908.pdf</v>
      </c>
      <c r="AA8890" t="s">
        <v>40</v>
      </c>
      <c r="AB8890" s="5"/>
      <c r="AC8890" s="5"/>
      <c r="AD8890" s="5"/>
    </row>
    <row r="8891" spans="1:30" ht="15.75" thickBot="1" x14ac:dyDescent="0.3">
      <c r="A8891">
        <v>8889</v>
      </c>
      <c r="B8891">
        <v>313907</v>
      </c>
      <c r="C8891" t="s">
        <v>1660</v>
      </c>
      <c r="D8891" t="s">
        <v>27</v>
      </c>
      <c r="E8891" t="s">
        <v>28</v>
      </c>
      <c r="G8891" s="1">
        <v>44722</v>
      </c>
      <c r="H8891" s="2">
        <v>44722.756249999999</v>
      </c>
      <c r="I8891" t="s">
        <v>29</v>
      </c>
      <c r="J8891" t="s">
        <v>30</v>
      </c>
      <c r="K8891" t="s">
        <v>31</v>
      </c>
      <c r="L8891" t="s">
        <v>32</v>
      </c>
      <c r="M8891" t="s">
        <v>33</v>
      </c>
      <c r="N8891">
        <v>3</v>
      </c>
      <c r="O8891">
        <v>1</v>
      </c>
      <c r="P8891" t="s">
        <v>34</v>
      </c>
      <c r="Q8891" t="s">
        <v>35</v>
      </c>
      <c r="R8891" t="s">
        <v>1661</v>
      </c>
      <c r="S8891" t="s">
        <v>1662</v>
      </c>
      <c r="U8891">
        <v>0</v>
      </c>
      <c r="V8891">
        <v>0</v>
      </c>
      <c r="W8891" t="s">
        <v>33</v>
      </c>
      <c r="X8891" t="s">
        <v>19048</v>
      </c>
      <c r="Y8891" t="s">
        <v>19049</v>
      </c>
      <c r="Z8891" s="3" t="str">
        <f t="shared" si="138"/>
        <v>C:\Users\Paulo\OneDrive\Documentos\Estudos\PUC-Rio\Projeto Final\Relatorios\FII_RIOB_VA_2022-06-10_313907.pdf</v>
      </c>
      <c r="AA8891" t="s">
        <v>40</v>
      </c>
      <c r="AB8891" s="5"/>
      <c r="AC8891" s="5"/>
      <c r="AD8891" s="5"/>
    </row>
    <row r="8892" spans="1:30" ht="15.75" thickBot="1" x14ac:dyDescent="0.3">
      <c r="A8892">
        <v>8890</v>
      </c>
      <c r="B8892">
        <v>313904</v>
      </c>
      <c r="C8892" t="s">
        <v>1124</v>
      </c>
      <c r="D8892" t="s">
        <v>27</v>
      </c>
      <c r="E8892" t="s">
        <v>28</v>
      </c>
      <c r="G8892" s="1">
        <v>44722</v>
      </c>
      <c r="H8892" s="2">
        <v>44722.755555555559</v>
      </c>
      <c r="I8892" t="s">
        <v>29</v>
      </c>
      <c r="J8892" t="s">
        <v>30</v>
      </c>
      <c r="K8892" t="s">
        <v>31</v>
      </c>
      <c r="L8892" t="s">
        <v>32</v>
      </c>
      <c r="M8892" t="s">
        <v>33</v>
      </c>
      <c r="N8892">
        <v>3</v>
      </c>
      <c r="O8892">
        <v>1</v>
      </c>
      <c r="P8892" t="s">
        <v>34</v>
      </c>
      <c r="Q8892" t="s">
        <v>35</v>
      </c>
      <c r="R8892" t="s">
        <v>1125</v>
      </c>
      <c r="S8892" t="s">
        <v>1126</v>
      </c>
      <c r="U8892">
        <v>0</v>
      </c>
      <c r="V8892">
        <v>0</v>
      </c>
      <c r="W8892" t="s">
        <v>33</v>
      </c>
      <c r="X8892" t="s">
        <v>19050</v>
      </c>
      <c r="Y8892" t="s">
        <v>19051</v>
      </c>
      <c r="Z8892" s="3" t="str">
        <f t="shared" si="138"/>
        <v>C:\Users\Paulo\OneDrive\Documentos\Estudos\PUC-Rio\Projeto Final\Relatorios\FII_RIOB_RR_2022-06-10_313904.pdf</v>
      </c>
      <c r="AA8892" t="s">
        <v>40</v>
      </c>
      <c r="AB8892" s="5"/>
      <c r="AC8892" s="5"/>
      <c r="AD8892" s="5"/>
    </row>
    <row r="8893" spans="1:30" ht="15.75" thickBot="1" x14ac:dyDescent="0.3">
      <c r="A8893">
        <v>8891</v>
      </c>
      <c r="B8893">
        <v>313902</v>
      </c>
      <c r="C8893" t="s">
        <v>1082</v>
      </c>
      <c r="D8893" t="s">
        <v>27</v>
      </c>
      <c r="E8893" t="s">
        <v>28</v>
      </c>
      <c r="G8893" s="1">
        <v>44712</v>
      </c>
      <c r="H8893" s="2">
        <v>44722.754861111112</v>
      </c>
      <c r="I8893" t="s">
        <v>29</v>
      </c>
      <c r="J8893" t="s">
        <v>30</v>
      </c>
      <c r="K8893" t="s">
        <v>31</v>
      </c>
      <c r="L8893" t="s">
        <v>32</v>
      </c>
      <c r="M8893" t="s">
        <v>33</v>
      </c>
      <c r="N8893">
        <v>3</v>
      </c>
      <c r="O8893">
        <v>1</v>
      </c>
      <c r="P8893" t="s">
        <v>34</v>
      </c>
      <c r="Q8893" t="s">
        <v>35</v>
      </c>
      <c r="R8893" t="s">
        <v>1083</v>
      </c>
      <c r="S8893" t="s">
        <v>1084</v>
      </c>
      <c r="U8893">
        <v>0</v>
      </c>
      <c r="V8893">
        <v>0</v>
      </c>
      <c r="W8893" t="s">
        <v>33</v>
      </c>
      <c r="X8893" t="s">
        <v>19052</v>
      </c>
      <c r="Y8893" t="s">
        <v>19053</v>
      </c>
      <c r="Z8893" s="3" t="str">
        <f t="shared" si="138"/>
        <v>C:\Users\Paulo\OneDrive\Documentos\Estudos\PUC-Rio\Projeto Final\Relatorios\FII_FATOR_VE_2022-05-31_313902.pdf</v>
      </c>
      <c r="AA8893" t="s">
        <v>40</v>
      </c>
      <c r="AB8893" s="5"/>
      <c r="AC8893" s="5"/>
      <c r="AD8893" s="5"/>
    </row>
    <row r="8894" spans="1:30" ht="15.75" thickBot="1" x14ac:dyDescent="0.3">
      <c r="A8894">
        <v>8892</v>
      </c>
      <c r="B8894">
        <v>313888</v>
      </c>
      <c r="C8894" t="s">
        <v>485</v>
      </c>
      <c r="D8894" t="s">
        <v>27</v>
      </c>
      <c r="E8894" t="s">
        <v>28</v>
      </c>
      <c r="G8894" s="1">
        <v>44712</v>
      </c>
      <c r="H8894" s="2">
        <v>44722.752083333333</v>
      </c>
      <c r="I8894" t="s">
        <v>29</v>
      </c>
      <c r="J8894" t="s">
        <v>30</v>
      </c>
      <c r="K8894" t="s">
        <v>31</v>
      </c>
      <c r="L8894" t="s">
        <v>32</v>
      </c>
      <c r="M8894" t="s">
        <v>33</v>
      </c>
      <c r="N8894">
        <v>3</v>
      </c>
      <c r="O8894">
        <v>1</v>
      </c>
      <c r="P8894" t="s">
        <v>34</v>
      </c>
      <c r="Q8894" t="s">
        <v>35</v>
      </c>
      <c r="R8894" t="s">
        <v>486</v>
      </c>
      <c r="S8894" t="s">
        <v>487</v>
      </c>
      <c r="U8894">
        <v>0</v>
      </c>
      <c r="V8894">
        <v>0</v>
      </c>
      <c r="W8894" t="s">
        <v>33</v>
      </c>
      <c r="X8894" t="s">
        <v>19054</v>
      </c>
      <c r="Y8894" t="s">
        <v>19055</v>
      </c>
      <c r="Z8894" s="3" t="str">
        <f t="shared" si="138"/>
        <v>C:\Users\Paulo\OneDrive\Documentos\Estudos\PUC-Rio\Projeto Final\Relatorios\FII_HABIT_II_2022-05-31_313888.pdf</v>
      </c>
      <c r="AA8894" t="s">
        <v>40</v>
      </c>
      <c r="AB8894" s="5"/>
      <c r="AC8894" s="5"/>
      <c r="AD8894" s="5"/>
    </row>
    <row r="8895" spans="1:30" ht="15.75" thickBot="1" x14ac:dyDescent="0.3">
      <c r="A8895">
        <v>8893</v>
      </c>
      <c r="B8895">
        <v>313803</v>
      </c>
      <c r="C8895" t="s">
        <v>19056</v>
      </c>
      <c r="D8895" t="s">
        <v>27</v>
      </c>
      <c r="E8895" t="s">
        <v>28</v>
      </c>
      <c r="G8895" s="1">
        <v>44697</v>
      </c>
      <c r="H8895" s="2">
        <v>44722.724999999999</v>
      </c>
      <c r="I8895" t="s">
        <v>29</v>
      </c>
      <c r="J8895" t="s">
        <v>30</v>
      </c>
      <c r="K8895" t="s">
        <v>31</v>
      </c>
      <c r="L8895" t="s">
        <v>32</v>
      </c>
      <c r="M8895" t="s">
        <v>33</v>
      </c>
      <c r="N8895">
        <v>3</v>
      </c>
      <c r="O8895">
        <v>1</v>
      </c>
      <c r="P8895" t="s">
        <v>34</v>
      </c>
      <c r="Q8895" t="s">
        <v>35</v>
      </c>
      <c r="S8895" t="s">
        <v>126</v>
      </c>
      <c r="U8895">
        <v>0</v>
      </c>
      <c r="V8895">
        <v>0</v>
      </c>
      <c r="W8895" t="s">
        <v>33</v>
      </c>
      <c r="X8895" t="s">
        <v>19057</v>
      </c>
      <c r="Y8895" t="s">
        <v>19058</v>
      </c>
      <c r="Z8895" s="3" t="str">
        <f t="shared" si="138"/>
        <v>C:\Users\Paulo\OneDrive\Documentos\Estudos\PUC-Rio\Projeto Final\Relatorios\_2022-05-16_313803.pdf</v>
      </c>
      <c r="AA8895" t="s">
        <v>40</v>
      </c>
      <c r="AB8895" s="5"/>
      <c r="AC8895" s="5"/>
      <c r="AD8895" s="5"/>
    </row>
    <row r="8896" spans="1:30" ht="15.75" thickBot="1" x14ac:dyDescent="0.3">
      <c r="A8896">
        <v>8894</v>
      </c>
      <c r="B8896">
        <v>313768</v>
      </c>
      <c r="C8896" t="s">
        <v>17881</v>
      </c>
      <c r="D8896" t="s">
        <v>27</v>
      </c>
      <c r="E8896" t="s">
        <v>28</v>
      </c>
      <c r="G8896" s="1">
        <v>44712</v>
      </c>
      <c r="H8896" s="2">
        <v>44722.679861111108</v>
      </c>
      <c r="I8896" t="s">
        <v>29</v>
      </c>
      <c r="J8896" t="s">
        <v>30</v>
      </c>
      <c r="K8896" t="s">
        <v>31</v>
      </c>
      <c r="L8896" t="s">
        <v>32</v>
      </c>
      <c r="M8896" t="s">
        <v>33</v>
      </c>
      <c r="N8896">
        <v>3</v>
      </c>
      <c r="O8896">
        <v>1</v>
      </c>
      <c r="P8896" t="s">
        <v>34</v>
      </c>
      <c r="Q8896" t="s">
        <v>35</v>
      </c>
      <c r="R8896" t="s">
        <v>17882</v>
      </c>
      <c r="S8896" t="s">
        <v>17883</v>
      </c>
      <c r="U8896">
        <v>0</v>
      </c>
      <c r="V8896">
        <v>0</v>
      </c>
      <c r="W8896" t="s">
        <v>33</v>
      </c>
      <c r="X8896" t="s">
        <v>19059</v>
      </c>
      <c r="Y8896" t="s">
        <v>19060</v>
      </c>
      <c r="Z8896" s="3" t="str">
        <f t="shared" si="138"/>
        <v>C:\Users\Paulo\OneDrive\Documentos\Estudos\PUC-Rio\Projeto Final\Relatorios\FII_V2_PROP_2022-05-31_313768.pdf</v>
      </c>
      <c r="AA8896" t="s">
        <v>40</v>
      </c>
      <c r="AB8896" s="5"/>
      <c r="AC8896" s="5"/>
      <c r="AD8896" s="5"/>
    </row>
    <row r="8897" spans="1:30" ht="15.75" thickBot="1" x14ac:dyDescent="0.3">
      <c r="A8897">
        <v>8895</v>
      </c>
      <c r="B8897">
        <v>313762</v>
      </c>
      <c r="C8897" t="s">
        <v>1425</v>
      </c>
      <c r="D8897" t="s">
        <v>27</v>
      </c>
      <c r="E8897" t="s">
        <v>28</v>
      </c>
      <c r="G8897" s="1">
        <v>44712</v>
      </c>
      <c r="H8897" s="2">
        <v>44722.663194444445</v>
      </c>
      <c r="I8897" t="s">
        <v>29</v>
      </c>
      <c r="J8897" t="s">
        <v>30</v>
      </c>
      <c r="K8897" t="s">
        <v>31</v>
      </c>
      <c r="L8897" t="s">
        <v>32</v>
      </c>
      <c r="M8897" t="s">
        <v>33</v>
      </c>
      <c r="N8897">
        <v>3</v>
      </c>
      <c r="O8897">
        <v>1</v>
      </c>
      <c r="P8897" t="s">
        <v>34</v>
      </c>
      <c r="Q8897" t="s">
        <v>35</v>
      </c>
      <c r="R8897" t="s">
        <v>1426</v>
      </c>
      <c r="S8897" t="s">
        <v>1427</v>
      </c>
      <c r="U8897">
        <v>0</v>
      </c>
      <c r="V8897">
        <v>0</v>
      </c>
      <c r="W8897" t="s">
        <v>33</v>
      </c>
      <c r="X8897" t="s">
        <v>19061</v>
      </c>
      <c r="Y8897" t="s">
        <v>19062</v>
      </c>
      <c r="Z8897" s="3" t="str">
        <f t="shared" si="138"/>
        <v>C:\Users\Paulo\OneDrive\Documentos\Estudos\PUC-Rio\Projeto Final\Relatorios\FII_SANT_PAP_2022-05-31_313762.pdf</v>
      </c>
      <c r="AA8897" t="s">
        <v>40</v>
      </c>
      <c r="AB8897" s="5"/>
      <c r="AC8897" s="5"/>
      <c r="AD8897" s="5"/>
    </row>
    <row r="8898" spans="1:30" ht="15.75" thickBot="1" x14ac:dyDescent="0.3">
      <c r="A8898">
        <v>8896</v>
      </c>
      <c r="B8898">
        <v>313676</v>
      </c>
      <c r="C8898" t="s">
        <v>813</v>
      </c>
      <c r="D8898" t="s">
        <v>27</v>
      </c>
      <c r="E8898" t="s">
        <v>28</v>
      </c>
      <c r="G8898" s="1">
        <v>44712</v>
      </c>
      <c r="H8898" s="2">
        <v>44722.504861111112</v>
      </c>
      <c r="I8898" t="s">
        <v>29</v>
      </c>
      <c r="J8898" t="s">
        <v>30</v>
      </c>
      <c r="K8898" t="s">
        <v>31</v>
      </c>
      <c r="L8898" t="s">
        <v>32</v>
      </c>
      <c r="M8898" t="s">
        <v>33</v>
      </c>
      <c r="N8898">
        <v>3</v>
      </c>
      <c r="O8898">
        <v>1</v>
      </c>
      <c r="P8898" t="s">
        <v>34</v>
      </c>
      <c r="Q8898" t="s">
        <v>35</v>
      </c>
      <c r="R8898" t="s">
        <v>814</v>
      </c>
      <c r="S8898" t="s">
        <v>815</v>
      </c>
      <c r="U8898">
        <v>0</v>
      </c>
      <c r="V8898">
        <v>0</v>
      </c>
      <c r="W8898" t="s">
        <v>33</v>
      </c>
      <c r="X8898" t="s">
        <v>19063</v>
      </c>
      <c r="Y8898" t="s">
        <v>19064</v>
      </c>
      <c r="Z8898" s="3" t="str">
        <f t="shared" si="138"/>
        <v>C:\Users\Paulo\OneDrive\Documentos\Estudos\PUC-Rio\Projeto Final\Relatorios\FIAGRO_DEVAN_2022-05-31_313676.pdf</v>
      </c>
      <c r="AA8898" t="s">
        <v>40</v>
      </c>
      <c r="AB8898" s="5"/>
      <c r="AC8898" s="5"/>
      <c r="AD8898" s="5"/>
    </row>
    <row r="8899" spans="1:30" ht="15.75" thickBot="1" x14ac:dyDescent="0.3">
      <c r="A8899">
        <v>8897</v>
      </c>
      <c r="B8899">
        <v>313674</v>
      </c>
      <c r="C8899" t="s">
        <v>3537</v>
      </c>
      <c r="D8899" t="s">
        <v>27</v>
      </c>
      <c r="E8899" t="s">
        <v>28</v>
      </c>
      <c r="G8899" s="1">
        <v>44712</v>
      </c>
      <c r="H8899" s="2">
        <v>44722.50277777778</v>
      </c>
      <c r="I8899" t="s">
        <v>29</v>
      </c>
      <c r="J8899" t="s">
        <v>30</v>
      </c>
      <c r="K8899" t="s">
        <v>31</v>
      </c>
      <c r="L8899" t="s">
        <v>32</v>
      </c>
      <c r="M8899" t="s">
        <v>33</v>
      </c>
      <c r="N8899">
        <v>3</v>
      </c>
      <c r="O8899">
        <v>1</v>
      </c>
      <c r="P8899" t="s">
        <v>34</v>
      </c>
      <c r="Q8899" t="s">
        <v>35</v>
      </c>
      <c r="R8899" t="s">
        <v>3538</v>
      </c>
      <c r="S8899" t="s">
        <v>3539</v>
      </c>
      <c r="U8899">
        <v>0</v>
      </c>
      <c r="V8899">
        <v>0</v>
      </c>
      <c r="W8899" t="s">
        <v>33</v>
      </c>
      <c r="X8899" t="s">
        <v>19065</v>
      </c>
      <c r="Y8899" t="s">
        <v>19066</v>
      </c>
      <c r="Z8899" s="3" t="str">
        <f t="shared" ref="Z8899:Z8962" si="139">HYPERLINK(Y8899)</f>
        <v>C:\Users\Paulo\OneDrive\Documentos\Estudos\PUC-Rio\Projeto Final\Relatorios\FII_QUASAR_A_2022-05-31_313674.pdf</v>
      </c>
      <c r="AA8899" t="s">
        <v>40</v>
      </c>
      <c r="AB8899" s="5"/>
      <c r="AC8899" s="5"/>
      <c r="AD8899" s="5"/>
    </row>
    <row r="8900" spans="1:30" ht="15.75" thickBot="1" x14ac:dyDescent="0.3">
      <c r="A8900">
        <v>8898</v>
      </c>
      <c r="B8900">
        <v>313673</v>
      </c>
      <c r="C8900" t="s">
        <v>3537</v>
      </c>
      <c r="D8900" t="s">
        <v>27</v>
      </c>
      <c r="E8900" t="s">
        <v>28</v>
      </c>
      <c r="G8900" s="1">
        <v>44722</v>
      </c>
      <c r="H8900" s="2">
        <v>44722.500694444447</v>
      </c>
      <c r="I8900" t="s">
        <v>29</v>
      </c>
      <c r="J8900" t="s">
        <v>30</v>
      </c>
      <c r="K8900" t="s">
        <v>31</v>
      </c>
      <c r="L8900" t="s">
        <v>32</v>
      </c>
      <c r="M8900" t="s">
        <v>33</v>
      </c>
      <c r="N8900">
        <v>3</v>
      </c>
      <c r="O8900">
        <v>1</v>
      </c>
      <c r="P8900" t="s">
        <v>34</v>
      </c>
      <c r="Q8900" t="s">
        <v>35</v>
      </c>
      <c r="R8900" t="s">
        <v>3538</v>
      </c>
      <c r="S8900" t="s">
        <v>3539</v>
      </c>
      <c r="U8900">
        <v>0</v>
      </c>
      <c r="V8900">
        <v>0</v>
      </c>
      <c r="W8900" t="s">
        <v>33</v>
      </c>
      <c r="X8900" t="s">
        <v>19067</v>
      </c>
      <c r="Y8900" t="s">
        <v>19068</v>
      </c>
      <c r="Z8900" s="3" t="str">
        <f t="shared" si="139"/>
        <v>C:\Users\Paulo\OneDrive\Documentos\Estudos\PUC-Rio\Projeto Final\Relatorios\FII_QUASAR_A_2022-06-10_313673.pdf</v>
      </c>
      <c r="AA8900" t="s">
        <v>40</v>
      </c>
      <c r="AB8900" s="5"/>
      <c r="AC8900" s="5"/>
      <c r="AD8900" s="5"/>
    </row>
    <row r="8901" spans="1:30" ht="15.75" thickBot="1" x14ac:dyDescent="0.3">
      <c r="A8901">
        <v>8899</v>
      </c>
      <c r="B8901">
        <v>313579</v>
      </c>
      <c r="C8901" t="s">
        <v>548</v>
      </c>
      <c r="D8901" t="s">
        <v>27</v>
      </c>
      <c r="E8901" t="s">
        <v>28</v>
      </c>
      <c r="G8901" s="1">
        <v>44681</v>
      </c>
      <c r="H8901" s="2">
        <v>44722.463194444441</v>
      </c>
      <c r="I8901" t="s">
        <v>29</v>
      </c>
      <c r="J8901" t="s">
        <v>30</v>
      </c>
      <c r="K8901" t="s">
        <v>31</v>
      </c>
      <c r="L8901" t="s">
        <v>32</v>
      </c>
      <c r="M8901" t="s">
        <v>33</v>
      </c>
      <c r="N8901">
        <v>3</v>
      </c>
      <c r="O8901">
        <v>1</v>
      </c>
      <c r="P8901" t="s">
        <v>34</v>
      </c>
      <c r="Q8901" t="s">
        <v>35</v>
      </c>
      <c r="R8901" t="s">
        <v>549</v>
      </c>
      <c r="S8901" t="s">
        <v>550</v>
      </c>
      <c r="U8901">
        <v>0</v>
      </c>
      <c r="V8901">
        <v>0</v>
      </c>
      <c r="W8901" t="s">
        <v>33</v>
      </c>
      <c r="X8901" t="s">
        <v>19069</v>
      </c>
      <c r="Y8901" t="s">
        <v>19070</v>
      </c>
      <c r="Z8901" s="3" t="str">
        <f t="shared" si="139"/>
        <v>C:\Users\Paulo\OneDrive\Documentos\Estudos\PUC-Rio\Projeto Final\Relatorios\FII_BTLG_2022-04-30_313579.pdf</v>
      </c>
      <c r="AA8901" t="s">
        <v>40</v>
      </c>
      <c r="AB8901" s="5"/>
      <c r="AC8901" s="5"/>
      <c r="AD8901" s="5"/>
    </row>
    <row r="8902" spans="1:30" ht="15.75" thickBot="1" x14ac:dyDescent="0.3">
      <c r="A8902">
        <v>8900</v>
      </c>
      <c r="B8902">
        <v>313521</v>
      </c>
      <c r="C8902" t="s">
        <v>303</v>
      </c>
      <c r="D8902" t="s">
        <v>27</v>
      </c>
      <c r="E8902" t="s">
        <v>28</v>
      </c>
      <c r="G8902" s="1">
        <v>44681</v>
      </c>
      <c r="H8902" s="2">
        <v>44722.414583333331</v>
      </c>
      <c r="I8902" t="s">
        <v>29</v>
      </c>
      <c r="J8902" t="s">
        <v>30</v>
      </c>
      <c r="K8902" t="s">
        <v>31</v>
      </c>
      <c r="L8902" t="s">
        <v>32</v>
      </c>
      <c r="M8902" t="s">
        <v>33</v>
      </c>
      <c r="N8902">
        <v>3</v>
      </c>
      <c r="O8902">
        <v>1</v>
      </c>
      <c r="P8902" t="s">
        <v>34</v>
      </c>
      <c r="Q8902" t="s">
        <v>35</v>
      </c>
      <c r="R8902" t="s">
        <v>304</v>
      </c>
      <c r="S8902" t="s">
        <v>305</v>
      </c>
      <c r="U8902">
        <v>0</v>
      </c>
      <c r="V8902">
        <v>0</v>
      </c>
      <c r="W8902" t="s">
        <v>33</v>
      </c>
      <c r="X8902" t="s">
        <v>19071</v>
      </c>
      <c r="Y8902" t="s">
        <v>19072</v>
      </c>
      <c r="Z8902" s="3" t="str">
        <f t="shared" si="139"/>
        <v>C:\Users\Paulo\OneDrive\Documentos\Estudos\PUC-Rio\Projeto Final\Relatorios\FII_HOFFICEI_2022-04-30_313521.pdf</v>
      </c>
      <c r="AA8902" t="s">
        <v>40</v>
      </c>
      <c r="AB8902" s="5"/>
      <c r="AC8902" s="5"/>
      <c r="AD8902" s="5"/>
    </row>
    <row r="8903" spans="1:30" ht="15.75" thickBot="1" x14ac:dyDescent="0.3">
      <c r="A8903">
        <v>8901</v>
      </c>
      <c r="B8903">
        <v>313514</v>
      </c>
      <c r="C8903" t="s">
        <v>1650</v>
      </c>
      <c r="D8903" t="s">
        <v>27</v>
      </c>
      <c r="E8903" t="s">
        <v>28</v>
      </c>
      <c r="G8903" s="1">
        <v>44722</v>
      </c>
      <c r="H8903" s="2">
        <v>44722.397916666669</v>
      </c>
      <c r="I8903" t="s">
        <v>29</v>
      </c>
      <c r="J8903" t="s">
        <v>30</v>
      </c>
      <c r="K8903" t="s">
        <v>31</v>
      </c>
      <c r="L8903" t="s">
        <v>32</v>
      </c>
      <c r="M8903" t="s">
        <v>33</v>
      </c>
      <c r="N8903">
        <v>3</v>
      </c>
      <c r="O8903">
        <v>1</v>
      </c>
      <c r="P8903" t="s">
        <v>34</v>
      </c>
      <c r="Q8903" t="s">
        <v>35</v>
      </c>
      <c r="R8903" t="s">
        <v>1651</v>
      </c>
      <c r="S8903" t="s">
        <v>1652</v>
      </c>
      <c r="U8903">
        <v>0</v>
      </c>
      <c r="V8903">
        <v>0</v>
      </c>
      <c r="W8903" t="s">
        <v>33</v>
      </c>
      <c r="X8903" t="s">
        <v>19073</v>
      </c>
      <c r="Y8903" t="s">
        <v>19074</v>
      </c>
      <c r="Z8903" s="3" t="str">
        <f t="shared" si="139"/>
        <v>C:\Users\Paulo\OneDrive\Documentos\Estudos\PUC-Rio\Projeto Final\Relatorios\FII_RIOB_RC_2022-06-10_313514.pdf</v>
      </c>
      <c r="AA8903" t="s">
        <v>40</v>
      </c>
      <c r="AB8903" s="5"/>
      <c r="AC8903" s="5"/>
      <c r="AD8903" s="5"/>
    </row>
    <row r="8904" spans="1:30" ht="15.75" thickBot="1" x14ac:dyDescent="0.3">
      <c r="A8904">
        <v>8902</v>
      </c>
      <c r="B8904">
        <v>313512</v>
      </c>
      <c r="C8904" t="s">
        <v>365</v>
      </c>
      <c r="D8904" t="s">
        <v>27</v>
      </c>
      <c r="E8904" t="s">
        <v>28</v>
      </c>
      <c r="G8904" s="1">
        <v>44722</v>
      </c>
      <c r="H8904" s="2">
        <v>44722.390972222223</v>
      </c>
      <c r="I8904" t="s">
        <v>98</v>
      </c>
      <c r="J8904" t="s">
        <v>99</v>
      </c>
      <c r="K8904" t="s">
        <v>100</v>
      </c>
      <c r="L8904" t="s">
        <v>101</v>
      </c>
      <c r="M8904" t="s">
        <v>33</v>
      </c>
      <c r="N8904">
        <v>3</v>
      </c>
      <c r="O8904">
        <v>1</v>
      </c>
      <c r="P8904" t="s">
        <v>34</v>
      </c>
      <c r="Q8904" t="s">
        <v>35</v>
      </c>
      <c r="R8904" t="s">
        <v>366</v>
      </c>
      <c r="S8904" t="s">
        <v>367</v>
      </c>
      <c r="U8904">
        <v>0</v>
      </c>
      <c r="V8904">
        <v>0</v>
      </c>
      <c r="W8904" t="s">
        <v>33</v>
      </c>
      <c r="X8904" t="s">
        <v>19075</v>
      </c>
      <c r="Y8904" t="s">
        <v>19076</v>
      </c>
      <c r="Z8904" s="3" t="str">
        <f t="shared" si="139"/>
        <v>C:\Users\Paulo\OneDrive\Documentos\Estudos\PUC-Rio\Projeto Final\Relatorios\FII_SDI_LOG_2022-06-10_313512.pdf</v>
      </c>
      <c r="AA8904" t="s">
        <v>40</v>
      </c>
      <c r="AB8904" s="5"/>
      <c r="AC8904" s="5"/>
      <c r="AD8904" s="5"/>
    </row>
    <row r="8905" spans="1:30" ht="15.75" thickBot="1" x14ac:dyDescent="0.3">
      <c r="A8905">
        <v>8903</v>
      </c>
      <c r="B8905">
        <v>313510</v>
      </c>
      <c r="C8905" t="s">
        <v>1655</v>
      </c>
      <c r="D8905" t="s">
        <v>27</v>
      </c>
      <c r="E8905" t="s">
        <v>28</v>
      </c>
      <c r="G8905" s="1">
        <v>44722</v>
      </c>
      <c r="H8905" s="2">
        <v>44722.390277777777</v>
      </c>
      <c r="I8905" t="s">
        <v>98</v>
      </c>
      <c r="J8905" t="s">
        <v>99</v>
      </c>
      <c r="K8905" t="s">
        <v>100</v>
      </c>
      <c r="L8905" t="s">
        <v>101</v>
      </c>
      <c r="M8905" t="s">
        <v>33</v>
      </c>
      <c r="N8905">
        <v>3</v>
      </c>
      <c r="O8905">
        <v>1</v>
      </c>
      <c r="P8905" t="s">
        <v>34</v>
      </c>
      <c r="Q8905" t="s">
        <v>35</v>
      </c>
      <c r="R8905" t="s">
        <v>1656</v>
      </c>
      <c r="S8905" t="s">
        <v>1657</v>
      </c>
      <c r="U8905">
        <v>0</v>
      </c>
      <c r="V8905">
        <v>0</v>
      </c>
      <c r="W8905" t="s">
        <v>33</v>
      </c>
      <c r="X8905" t="s">
        <v>19077</v>
      </c>
      <c r="Y8905" t="s">
        <v>19078</v>
      </c>
      <c r="Z8905" s="3" t="str">
        <f t="shared" si="139"/>
        <v>C:\Users\Paulo\OneDrive\Documentos\Estudos\PUC-Rio\Projeto Final\Relatorios\FII_RIOB_ED_2022-06-10_313510.pdf</v>
      </c>
      <c r="AA8905" t="s">
        <v>40</v>
      </c>
      <c r="AB8905" s="5"/>
      <c r="AC8905" s="5"/>
      <c r="AD8905" s="5"/>
    </row>
    <row r="8906" spans="1:30" ht="15.75" thickBot="1" x14ac:dyDescent="0.3">
      <c r="A8906">
        <v>8904</v>
      </c>
      <c r="B8906">
        <v>313505</v>
      </c>
      <c r="C8906" t="s">
        <v>1169</v>
      </c>
      <c r="D8906" t="s">
        <v>27</v>
      </c>
      <c r="E8906" t="s">
        <v>28</v>
      </c>
      <c r="G8906" s="1">
        <v>44712</v>
      </c>
      <c r="H8906" s="2">
        <v>44722.382638888892</v>
      </c>
      <c r="I8906" t="s">
        <v>29</v>
      </c>
      <c r="J8906" t="s">
        <v>30</v>
      </c>
      <c r="K8906" t="s">
        <v>31</v>
      </c>
      <c r="L8906" t="s">
        <v>32</v>
      </c>
      <c r="M8906" t="s">
        <v>33</v>
      </c>
      <c r="N8906">
        <v>3</v>
      </c>
      <c r="O8906">
        <v>1</v>
      </c>
      <c r="P8906" t="s">
        <v>34</v>
      </c>
      <c r="Q8906" t="s">
        <v>35</v>
      </c>
      <c r="R8906" t="s">
        <v>1170</v>
      </c>
      <c r="S8906" t="s">
        <v>1171</v>
      </c>
      <c r="U8906">
        <v>0</v>
      </c>
      <c r="V8906">
        <v>0</v>
      </c>
      <c r="W8906" t="s">
        <v>33</v>
      </c>
      <c r="X8906" t="s">
        <v>19079</v>
      </c>
      <c r="Y8906" t="s">
        <v>19080</v>
      </c>
      <c r="Z8906" s="3" t="str">
        <f t="shared" si="139"/>
        <v>C:\Users\Paulo\OneDrive\Documentos\Estudos\PUC-Rio\Projeto Final\Relatorios\FII_JS_REAL_2022-05-31_313505.pdf</v>
      </c>
      <c r="AA8906" t="s">
        <v>40</v>
      </c>
      <c r="AB8906" s="5"/>
      <c r="AC8906" s="5"/>
      <c r="AD8906" s="5"/>
    </row>
    <row r="8907" spans="1:30" ht="15.75" thickBot="1" x14ac:dyDescent="0.3">
      <c r="A8907">
        <v>8905</v>
      </c>
      <c r="B8907">
        <v>313382</v>
      </c>
      <c r="C8907" t="s">
        <v>9909</v>
      </c>
      <c r="D8907" t="s">
        <v>27</v>
      </c>
      <c r="E8907" t="s">
        <v>28</v>
      </c>
      <c r="G8907" s="1">
        <v>44680</v>
      </c>
      <c r="H8907" s="2">
        <v>44721.731249999997</v>
      </c>
      <c r="I8907" t="s">
        <v>29</v>
      </c>
      <c r="J8907" t="s">
        <v>30</v>
      </c>
      <c r="K8907" t="s">
        <v>31</v>
      </c>
      <c r="L8907" t="s">
        <v>32</v>
      </c>
      <c r="M8907" t="s">
        <v>33</v>
      </c>
      <c r="N8907">
        <v>3</v>
      </c>
      <c r="O8907">
        <v>1</v>
      </c>
      <c r="P8907" t="s">
        <v>34</v>
      </c>
      <c r="Q8907" t="s">
        <v>35</v>
      </c>
      <c r="R8907" t="s">
        <v>9910</v>
      </c>
      <c r="S8907" t="s">
        <v>9911</v>
      </c>
      <c r="U8907">
        <v>0</v>
      </c>
      <c r="V8907">
        <v>0</v>
      </c>
      <c r="W8907" t="s">
        <v>33</v>
      </c>
      <c r="X8907" t="s">
        <v>19081</v>
      </c>
      <c r="Y8907" t="s">
        <v>19082</v>
      </c>
      <c r="Z8907" s="3" t="str">
        <f t="shared" si="139"/>
        <v>C:\Users\Paulo\OneDrive\Documentos\Estudos\PUC-Rio\Projeto Final\Relatorios\FII_MINT_EDU_2022-04-29_313382.pdf</v>
      </c>
      <c r="AA8907" t="s">
        <v>40</v>
      </c>
      <c r="AB8907" s="5"/>
      <c r="AC8907" s="5"/>
      <c r="AD8907" s="5"/>
    </row>
    <row r="8908" spans="1:30" ht="15.75" thickBot="1" x14ac:dyDescent="0.3">
      <c r="A8908">
        <v>8906</v>
      </c>
      <c r="B8908">
        <v>313255</v>
      </c>
      <c r="C8908" t="s">
        <v>19083</v>
      </c>
      <c r="D8908" t="s">
        <v>27</v>
      </c>
      <c r="E8908" t="s">
        <v>28</v>
      </c>
      <c r="G8908" s="1">
        <v>44681</v>
      </c>
      <c r="H8908" s="2">
        <v>44721.623611111114</v>
      </c>
      <c r="I8908" t="s">
        <v>29</v>
      </c>
      <c r="J8908" t="s">
        <v>30</v>
      </c>
      <c r="K8908" t="s">
        <v>31</v>
      </c>
      <c r="L8908" t="s">
        <v>32</v>
      </c>
      <c r="M8908" t="s">
        <v>33</v>
      </c>
      <c r="N8908">
        <v>3</v>
      </c>
      <c r="O8908">
        <v>1</v>
      </c>
      <c r="P8908" t="s">
        <v>34</v>
      </c>
      <c r="Q8908" t="s">
        <v>35</v>
      </c>
      <c r="R8908" t="s">
        <v>19084</v>
      </c>
      <c r="S8908" t="s">
        <v>19085</v>
      </c>
      <c r="U8908">
        <v>0</v>
      </c>
      <c r="V8908">
        <v>0</v>
      </c>
      <c r="W8908" t="s">
        <v>33</v>
      </c>
      <c r="X8908" t="s">
        <v>19086</v>
      </c>
      <c r="Y8908" t="s">
        <v>19087</v>
      </c>
      <c r="Z8908" s="3" t="str">
        <f t="shared" si="139"/>
        <v>C:\Users\Paulo\OneDrive\Documentos\Estudos\PUC-Rio\Projeto Final\Relatorios\FII_SIA_CORP_2022-04-30_313255.pdf</v>
      </c>
      <c r="AA8908" t="s">
        <v>40</v>
      </c>
      <c r="AB8908" s="5"/>
      <c r="AC8908" s="5"/>
      <c r="AD8908" s="5"/>
    </row>
    <row r="8909" spans="1:30" ht="15.75" thickBot="1" x14ac:dyDescent="0.3">
      <c r="A8909">
        <v>8907</v>
      </c>
      <c r="B8909">
        <v>313162</v>
      </c>
      <c r="C8909" t="s">
        <v>182</v>
      </c>
      <c r="D8909" t="s">
        <v>27</v>
      </c>
      <c r="E8909" t="s">
        <v>28</v>
      </c>
      <c r="G8909" s="1">
        <v>44712</v>
      </c>
      <c r="H8909" s="2">
        <v>44721.394444444442</v>
      </c>
      <c r="I8909" t="s">
        <v>29</v>
      </c>
      <c r="J8909" t="s">
        <v>30</v>
      </c>
      <c r="K8909" t="s">
        <v>31</v>
      </c>
      <c r="L8909" t="s">
        <v>32</v>
      </c>
      <c r="M8909" t="s">
        <v>33</v>
      </c>
      <c r="N8909">
        <v>3</v>
      </c>
      <c r="O8909">
        <v>1</v>
      </c>
      <c r="P8909" t="s">
        <v>34</v>
      </c>
      <c r="Q8909" t="s">
        <v>35</v>
      </c>
      <c r="R8909" t="s">
        <v>183</v>
      </c>
      <c r="S8909" t="s">
        <v>184</v>
      </c>
      <c r="U8909">
        <v>0</v>
      </c>
      <c r="V8909">
        <v>0</v>
      </c>
      <c r="W8909" t="s">
        <v>33</v>
      </c>
      <c r="X8909" t="s">
        <v>19088</v>
      </c>
      <c r="Y8909" t="s">
        <v>19089</v>
      </c>
      <c r="Z8909" s="3" t="str">
        <f t="shared" si="139"/>
        <v>C:\Users\Paulo\OneDrive\Documentos\Estudos\PUC-Rio\Projeto Final\Relatorios\FII_HGCR_PAX_2022-05-31_313162.pdf</v>
      </c>
      <c r="AA8909" t="s">
        <v>40</v>
      </c>
      <c r="AB8909" s="5"/>
      <c r="AC8909" s="5"/>
      <c r="AD8909" s="5"/>
    </row>
    <row r="8910" spans="1:30" ht="15.75" thickBot="1" x14ac:dyDescent="0.3">
      <c r="A8910">
        <v>8908</v>
      </c>
      <c r="B8910">
        <v>313142</v>
      </c>
      <c r="C8910" t="s">
        <v>808</v>
      </c>
      <c r="D8910" t="s">
        <v>27</v>
      </c>
      <c r="E8910" t="s">
        <v>28</v>
      </c>
      <c r="G8910" s="1">
        <v>44712</v>
      </c>
      <c r="H8910" s="2">
        <v>44720.881249999999</v>
      </c>
      <c r="I8910" t="s">
        <v>29</v>
      </c>
      <c r="J8910" t="s">
        <v>30</v>
      </c>
      <c r="K8910" t="s">
        <v>31</v>
      </c>
      <c r="L8910" t="s">
        <v>32</v>
      </c>
      <c r="M8910" t="s">
        <v>33</v>
      </c>
      <c r="N8910">
        <v>3</v>
      </c>
      <c r="O8910">
        <v>1</v>
      </c>
      <c r="P8910" t="s">
        <v>34</v>
      </c>
      <c r="Q8910" t="s">
        <v>35</v>
      </c>
      <c r="R8910" t="s">
        <v>809</v>
      </c>
      <c r="S8910" t="s">
        <v>810</v>
      </c>
      <c r="U8910">
        <v>0</v>
      </c>
      <c r="V8910">
        <v>0</v>
      </c>
      <c r="W8910" t="s">
        <v>33</v>
      </c>
      <c r="X8910" t="s">
        <v>19090</v>
      </c>
      <c r="Y8910" t="s">
        <v>19091</v>
      </c>
      <c r="Z8910" s="3" t="str">
        <f t="shared" si="139"/>
        <v>C:\Users\Paulo\OneDrive\Documentos\Estudos\PUC-Rio\Projeto Final\Relatorios\FII_DEVA_PRO_2022-05-31_313142.pdf</v>
      </c>
      <c r="AA8910" t="s">
        <v>40</v>
      </c>
      <c r="AB8910" s="5"/>
      <c r="AC8910" s="5"/>
      <c r="AD8910" s="5"/>
    </row>
    <row r="8911" spans="1:30" ht="15.75" thickBot="1" x14ac:dyDescent="0.3">
      <c r="A8911">
        <v>8909</v>
      </c>
      <c r="B8911">
        <v>313140</v>
      </c>
      <c r="C8911" t="s">
        <v>1552</v>
      </c>
      <c r="D8911" t="s">
        <v>27</v>
      </c>
      <c r="E8911" t="s">
        <v>28</v>
      </c>
      <c r="G8911" s="1">
        <v>44712</v>
      </c>
      <c r="H8911" s="2">
        <v>44720.87222222222</v>
      </c>
      <c r="I8911" t="s">
        <v>29</v>
      </c>
      <c r="J8911" t="s">
        <v>30</v>
      </c>
      <c r="K8911" t="s">
        <v>31</v>
      </c>
      <c r="L8911" t="s">
        <v>32</v>
      </c>
      <c r="M8911" t="s">
        <v>33</v>
      </c>
      <c r="N8911">
        <v>3</v>
      </c>
      <c r="O8911">
        <v>1</v>
      </c>
      <c r="P8911" t="s">
        <v>34</v>
      </c>
      <c r="Q8911" t="s">
        <v>35</v>
      </c>
      <c r="R8911" t="s">
        <v>1553</v>
      </c>
      <c r="S8911" t="s">
        <v>1554</v>
      </c>
      <c r="U8911">
        <v>0</v>
      </c>
      <c r="V8911">
        <v>0</v>
      </c>
      <c r="W8911" t="s">
        <v>33</v>
      </c>
      <c r="X8911" t="s">
        <v>19092</v>
      </c>
      <c r="Y8911" t="s">
        <v>19093</v>
      </c>
      <c r="Z8911" s="3" t="str">
        <f t="shared" si="139"/>
        <v>C:\Users\Paulo\OneDrive\Documentos\Estudos\PUC-Rio\Projeto Final\Relatorios\FII_CSHG_LOG_2022-05-31_313140.pdf</v>
      </c>
      <c r="AA8911" t="s">
        <v>40</v>
      </c>
      <c r="AB8911" s="5"/>
      <c r="AC8911" s="5"/>
      <c r="AD8911" s="5"/>
    </row>
    <row r="8912" spans="1:30" ht="15.75" thickBot="1" x14ac:dyDescent="0.3">
      <c r="A8912">
        <v>8910</v>
      </c>
      <c r="B8912">
        <v>313139</v>
      </c>
      <c r="C8912" t="s">
        <v>1245</v>
      </c>
      <c r="D8912" t="s">
        <v>27</v>
      </c>
      <c r="E8912" t="s">
        <v>28</v>
      </c>
      <c r="G8912" s="1">
        <v>44681</v>
      </c>
      <c r="H8912" s="2">
        <v>44720.869444444441</v>
      </c>
      <c r="I8912" t="s">
        <v>29</v>
      </c>
      <c r="J8912" t="s">
        <v>30</v>
      </c>
      <c r="K8912" t="s">
        <v>31</v>
      </c>
      <c r="L8912" t="s">
        <v>32</v>
      </c>
      <c r="M8912" t="s">
        <v>33</v>
      </c>
      <c r="N8912">
        <v>3</v>
      </c>
      <c r="O8912">
        <v>2</v>
      </c>
      <c r="P8912" t="s">
        <v>42</v>
      </c>
      <c r="Q8912" t="s">
        <v>43</v>
      </c>
      <c r="R8912" t="s">
        <v>1246</v>
      </c>
      <c r="S8912" t="s">
        <v>1247</v>
      </c>
      <c r="U8912">
        <v>0</v>
      </c>
      <c r="V8912">
        <v>0</v>
      </c>
      <c r="W8912" t="s">
        <v>33</v>
      </c>
      <c r="X8912" t="s">
        <v>19094</v>
      </c>
      <c r="Y8912" t="s">
        <v>19095</v>
      </c>
      <c r="Z8912" s="3" t="str">
        <f t="shared" si="139"/>
        <v>C:\Users\Paulo\OneDrive\Documentos\Estudos\PUC-Rio\Projeto Final\Relatorios\FII_VALREIII_2022-04-30_313139.pdf</v>
      </c>
      <c r="AA8912" t="s">
        <v>40</v>
      </c>
      <c r="AB8912" s="5"/>
      <c r="AC8912" s="5"/>
      <c r="AD8912" s="5"/>
    </row>
    <row r="8913" spans="1:30" ht="15.75" thickBot="1" x14ac:dyDescent="0.3">
      <c r="A8913">
        <v>8911</v>
      </c>
      <c r="B8913">
        <v>313138</v>
      </c>
      <c r="C8913" t="s">
        <v>4864</v>
      </c>
      <c r="D8913" t="s">
        <v>27</v>
      </c>
      <c r="E8913" t="s">
        <v>28</v>
      </c>
      <c r="G8913" s="1">
        <v>44712</v>
      </c>
      <c r="H8913" s="2">
        <v>44720.868750000001</v>
      </c>
      <c r="I8913" t="s">
        <v>29</v>
      </c>
      <c r="J8913" t="s">
        <v>30</v>
      </c>
      <c r="K8913" t="s">
        <v>31</v>
      </c>
      <c r="L8913" t="s">
        <v>32</v>
      </c>
      <c r="M8913" t="s">
        <v>33</v>
      </c>
      <c r="N8913">
        <v>3</v>
      </c>
      <c r="O8913">
        <v>1</v>
      </c>
      <c r="P8913" t="s">
        <v>34</v>
      </c>
      <c r="Q8913" t="s">
        <v>35</v>
      </c>
      <c r="R8913" t="s">
        <v>4865</v>
      </c>
      <c r="S8913" t="s">
        <v>4866</v>
      </c>
      <c r="U8913">
        <v>0</v>
      </c>
      <c r="V8913">
        <v>0</v>
      </c>
      <c r="W8913" t="s">
        <v>33</v>
      </c>
      <c r="X8913" t="s">
        <v>19096</v>
      </c>
      <c r="Y8913" t="s">
        <v>19097</v>
      </c>
      <c r="Z8913" s="3" t="str">
        <f t="shared" si="139"/>
        <v>C:\Users\Paulo\OneDrive\Documentos\Estudos\PUC-Rio\Projeto Final\Relatorios\FII_CSHG_RSD_2022-05-31_313138.pdf</v>
      </c>
      <c r="AA8913" t="s">
        <v>40</v>
      </c>
      <c r="AB8913" s="5"/>
      <c r="AC8913" s="5"/>
      <c r="AD8913" s="5"/>
    </row>
    <row r="8914" spans="1:30" ht="15.75" thickBot="1" x14ac:dyDescent="0.3">
      <c r="A8914">
        <v>8912</v>
      </c>
      <c r="B8914">
        <v>313137</v>
      </c>
      <c r="C8914" t="s">
        <v>1245</v>
      </c>
      <c r="D8914" t="s">
        <v>27</v>
      </c>
      <c r="E8914" t="s">
        <v>28</v>
      </c>
      <c r="G8914" s="1">
        <v>44681</v>
      </c>
      <c r="H8914" s="2">
        <v>44720.868055555555</v>
      </c>
      <c r="I8914" t="s">
        <v>29</v>
      </c>
      <c r="J8914" t="s">
        <v>30</v>
      </c>
      <c r="K8914" t="s">
        <v>31</v>
      </c>
      <c r="L8914" t="s">
        <v>32</v>
      </c>
      <c r="M8914" t="s">
        <v>33</v>
      </c>
      <c r="N8914">
        <v>3</v>
      </c>
      <c r="O8914">
        <v>2</v>
      </c>
      <c r="P8914" t="s">
        <v>42</v>
      </c>
      <c r="Q8914" t="s">
        <v>43</v>
      </c>
      <c r="R8914" t="s">
        <v>1246</v>
      </c>
      <c r="S8914" t="s">
        <v>1247</v>
      </c>
      <c r="U8914">
        <v>0</v>
      </c>
      <c r="V8914">
        <v>0</v>
      </c>
      <c r="W8914" t="s">
        <v>33</v>
      </c>
      <c r="X8914" t="s">
        <v>19098</v>
      </c>
      <c r="Y8914" t="s">
        <v>19099</v>
      </c>
      <c r="Z8914" s="3" t="str">
        <f t="shared" si="139"/>
        <v>C:\Users\Paulo\OneDrive\Documentos\Estudos\PUC-Rio\Projeto Final\Relatorios\FII_VALREIII_2022-04-30_313137.pdf</v>
      </c>
      <c r="AA8914" t="s">
        <v>40</v>
      </c>
      <c r="AB8914" s="5"/>
      <c r="AC8914" s="5"/>
      <c r="AD8914" s="5"/>
    </row>
    <row r="8915" spans="1:30" ht="15.75" thickBot="1" x14ac:dyDescent="0.3">
      <c r="A8915">
        <v>8913</v>
      </c>
      <c r="B8915">
        <v>312718</v>
      </c>
      <c r="C8915" t="s">
        <v>648</v>
      </c>
      <c r="D8915" t="s">
        <v>27</v>
      </c>
      <c r="E8915" t="s">
        <v>28</v>
      </c>
      <c r="G8915" s="1">
        <v>44712</v>
      </c>
      <c r="H8915" s="2">
        <v>44720.828472222223</v>
      </c>
      <c r="I8915" t="s">
        <v>29</v>
      </c>
      <c r="J8915" t="s">
        <v>30</v>
      </c>
      <c r="K8915" t="s">
        <v>31</v>
      </c>
      <c r="L8915" t="s">
        <v>32</v>
      </c>
      <c r="M8915" t="s">
        <v>33</v>
      </c>
      <c r="N8915">
        <v>3</v>
      </c>
      <c r="O8915">
        <v>1</v>
      </c>
      <c r="P8915" t="s">
        <v>34</v>
      </c>
      <c r="Q8915" t="s">
        <v>35</v>
      </c>
      <c r="R8915" t="s">
        <v>649</v>
      </c>
      <c r="S8915" t="s">
        <v>650</v>
      </c>
      <c r="U8915">
        <v>0</v>
      </c>
      <c r="V8915">
        <v>0</v>
      </c>
      <c r="W8915" t="s">
        <v>33</v>
      </c>
      <c r="X8915" t="s">
        <v>19100</v>
      </c>
      <c r="Y8915" t="s">
        <v>19101</v>
      </c>
      <c r="Z8915" s="3" t="str">
        <f t="shared" si="139"/>
        <v>C:\Users\Paulo\OneDrive\Documentos\Estudos\PUC-Rio\Projeto Final\Relatorios\FII_NCH_BR_2022-05-31_312718.pdf</v>
      </c>
      <c r="AA8915" t="s">
        <v>40</v>
      </c>
      <c r="AB8915" s="5"/>
      <c r="AC8915" s="5"/>
      <c r="AD8915" s="5"/>
    </row>
    <row r="8916" spans="1:30" ht="15.75" thickBot="1" x14ac:dyDescent="0.3">
      <c r="A8916">
        <v>8914</v>
      </c>
      <c r="B8916">
        <v>312715</v>
      </c>
      <c r="C8916" t="s">
        <v>1567</v>
      </c>
      <c r="D8916" t="s">
        <v>27</v>
      </c>
      <c r="E8916" t="s">
        <v>28</v>
      </c>
      <c r="G8916" s="1">
        <v>44712</v>
      </c>
      <c r="H8916" s="2">
        <v>44720.825694444444</v>
      </c>
      <c r="I8916" t="s">
        <v>29</v>
      </c>
      <c r="J8916" t="s">
        <v>30</v>
      </c>
      <c r="K8916" t="s">
        <v>31</v>
      </c>
      <c r="L8916" t="s">
        <v>32</v>
      </c>
      <c r="M8916" t="s">
        <v>33</v>
      </c>
      <c r="N8916">
        <v>3</v>
      </c>
      <c r="O8916">
        <v>1</v>
      </c>
      <c r="P8916" t="s">
        <v>34</v>
      </c>
      <c r="Q8916" t="s">
        <v>35</v>
      </c>
      <c r="R8916" t="s">
        <v>1568</v>
      </c>
      <c r="S8916" t="s">
        <v>1569</v>
      </c>
      <c r="U8916">
        <v>0</v>
      </c>
      <c r="V8916">
        <v>0</v>
      </c>
      <c r="W8916" t="s">
        <v>33</v>
      </c>
      <c r="X8916" t="s">
        <v>19102</v>
      </c>
      <c r="Y8916" t="s">
        <v>19103</v>
      </c>
      <c r="Z8916" s="3" t="str">
        <f t="shared" si="139"/>
        <v>C:\Users\Paulo\OneDrive\Documentos\Estudos\PUC-Rio\Projeto Final\Relatorios\FII_HG_REAL_2022-05-31_312715.pdf</v>
      </c>
      <c r="AA8916" t="s">
        <v>40</v>
      </c>
      <c r="AB8916" s="5"/>
      <c r="AC8916" s="5"/>
      <c r="AD8916" s="5"/>
    </row>
    <row r="8917" spans="1:30" ht="15.75" thickBot="1" x14ac:dyDescent="0.3">
      <c r="A8917">
        <v>8915</v>
      </c>
      <c r="B8917">
        <v>312714</v>
      </c>
      <c r="C8917" t="s">
        <v>1820</v>
      </c>
      <c r="D8917" t="s">
        <v>27</v>
      </c>
      <c r="E8917" t="s">
        <v>28</v>
      </c>
      <c r="G8917" s="1">
        <v>44712</v>
      </c>
      <c r="H8917" s="2">
        <v>44720.823611111111</v>
      </c>
      <c r="I8917" t="s">
        <v>29</v>
      </c>
      <c r="J8917" t="s">
        <v>30</v>
      </c>
      <c r="K8917" t="s">
        <v>31</v>
      </c>
      <c r="L8917" t="s">
        <v>32</v>
      </c>
      <c r="M8917" t="s">
        <v>33</v>
      </c>
      <c r="N8917">
        <v>3</v>
      </c>
      <c r="O8917">
        <v>1</v>
      </c>
      <c r="P8917" t="s">
        <v>34</v>
      </c>
      <c r="Q8917" t="s">
        <v>35</v>
      </c>
      <c r="R8917" t="s">
        <v>1821</v>
      </c>
      <c r="S8917" t="s">
        <v>1822</v>
      </c>
      <c r="U8917">
        <v>0</v>
      </c>
      <c r="V8917">
        <v>0</v>
      </c>
      <c r="W8917" t="s">
        <v>33</v>
      </c>
      <c r="X8917" t="s">
        <v>19104</v>
      </c>
      <c r="Y8917" t="s">
        <v>19105</v>
      </c>
      <c r="Z8917" s="3" t="str">
        <f t="shared" si="139"/>
        <v>C:\Users\Paulo\OneDrive\Documentos\Estudos\PUC-Rio\Projeto Final\Relatorios\FII_HGPO_PAX_2022-05-31_312714.pdf</v>
      </c>
      <c r="AA8917" t="s">
        <v>40</v>
      </c>
      <c r="AB8917" s="5"/>
      <c r="AC8917" s="5"/>
      <c r="AD8917" s="5"/>
    </row>
    <row r="8918" spans="1:30" ht="15.75" thickBot="1" x14ac:dyDescent="0.3">
      <c r="A8918">
        <v>8916</v>
      </c>
      <c r="B8918">
        <v>312709</v>
      </c>
      <c r="C8918" t="s">
        <v>1577</v>
      </c>
      <c r="D8918" t="s">
        <v>27</v>
      </c>
      <c r="E8918" t="s">
        <v>28</v>
      </c>
      <c r="G8918" s="1">
        <v>44712</v>
      </c>
      <c r="H8918" s="2">
        <v>44720.81527777778</v>
      </c>
      <c r="I8918" t="s">
        <v>29</v>
      </c>
      <c r="J8918" t="s">
        <v>30</v>
      </c>
      <c r="K8918" t="s">
        <v>31</v>
      </c>
      <c r="L8918" t="s">
        <v>32</v>
      </c>
      <c r="M8918" t="s">
        <v>33</v>
      </c>
      <c r="N8918">
        <v>3</v>
      </c>
      <c r="O8918">
        <v>1</v>
      </c>
      <c r="P8918" t="s">
        <v>34</v>
      </c>
      <c r="Q8918" t="s">
        <v>35</v>
      </c>
      <c r="R8918" t="s">
        <v>1578</v>
      </c>
      <c r="S8918" t="s">
        <v>1579</v>
      </c>
      <c r="U8918">
        <v>0</v>
      </c>
      <c r="V8918">
        <v>0</v>
      </c>
      <c r="W8918" t="s">
        <v>33</v>
      </c>
      <c r="X8918" t="s">
        <v>19106</v>
      </c>
      <c r="Y8918" t="s">
        <v>19107</v>
      </c>
      <c r="Z8918" s="3" t="str">
        <f t="shared" si="139"/>
        <v>C:\Users\Paulo\OneDrive\Documentos\Estudos\PUC-Rio\Projeto Final\Relatorios\FII_HGRU_PAX_2022-05-31_312709.pdf</v>
      </c>
      <c r="AA8918" t="s">
        <v>40</v>
      </c>
      <c r="AB8918" s="5"/>
      <c r="AC8918" s="5"/>
      <c r="AD8918" s="5"/>
    </row>
    <row r="8919" spans="1:30" ht="15.75" thickBot="1" x14ac:dyDescent="0.3">
      <c r="A8919">
        <v>8917</v>
      </c>
      <c r="B8919">
        <v>312703</v>
      </c>
      <c r="C8919" t="s">
        <v>1562</v>
      </c>
      <c r="D8919" t="s">
        <v>27</v>
      </c>
      <c r="E8919" t="s">
        <v>28</v>
      </c>
      <c r="G8919" s="1">
        <v>44712</v>
      </c>
      <c r="H8919" s="2">
        <v>44720.801388888889</v>
      </c>
      <c r="I8919" t="s">
        <v>29</v>
      </c>
      <c r="J8919" t="s">
        <v>30</v>
      </c>
      <c r="K8919" t="s">
        <v>31</v>
      </c>
      <c r="L8919" t="s">
        <v>32</v>
      </c>
      <c r="M8919" t="s">
        <v>33</v>
      </c>
      <c r="N8919">
        <v>3</v>
      </c>
      <c r="O8919">
        <v>1</v>
      </c>
      <c r="P8919" t="s">
        <v>34</v>
      </c>
      <c r="Q8919" t="s">
        <v>35</v>
      </c>
      <c r="R8919" t="s">
        <v>1563</v>
      </c>
      <c r="S8919" t="s">
        <v>1564</v>
      </c>
      <c r="U8919">
        <v>0</v>
      </c>
      <c r="V8919">
        <v>0</v>
      </c>
      <c r="W8919" t="s">
        <v>33</v>
      </c>
      <c r="X8919" t="s">
        <v>19108</v>
      </c>
      <c r="Y8919" t="s">
        <v>19109</v>
      </c>
      <c r="Z8919" s="3" t="str">
        <f t="shared" si="139"/>
        <v>C:\Users\Paulo\OneDrive\Documentos\Estudos\PUC-Rio\Projeto Final\Relatorios\FII_C_BRANCO_2022-05-31_312703.pdf</v>
      </c>
      <c r="AA8919" t="s">
        <v>40</v>
      </c>
      <c r="AB8919" s="5"/>
      <c r="AC8919" s="5"/>
      <c r="AD8919" s="5"/>
    </row>
    <row r="8920" spans="1:30" ht="15.75" thickBot="1" x14ac:dyDescent="0.3">
      <c r="A8920">
        <v>8918</v>
      </c>
      <c r="B8920">
        <v>312689</v>
      </c>
      <c r="C8920" t="s">
        <v>1164</v>
      </c>
      <c r="D8920" t="s">
        <v>27</v>
      </c>
      <c r="E8920" t="s">
        <v>28</v>
      </c>
      <c r="G8920" s="1">
        <v>44712</v>
      </c>
      <c r="H8920" s="2">
        <v>44720.793055555558</v>
      </c>
      <c r="I8920" t="s">
        <v>29</v>
      </c>
      <c r="J8920" t="s">
        <v>30</v>
      </c>
      <c r="K8920" t="s">
        <v>31</v>
      </c>
      <c r="L8920" t="s">
        <v>32</v>
      </c>
      <c r="M8920" t="s">
        <v>33</v>
      </c>
      <c r="N8920">
        <v>3</v>
      </c>
      <c r="O8920">
        <v>1</v>
      </c>
      <c r="P8920" t="s">
        <v>34</v>
      </c>
      <c r="Q8920" t="s">
        <v>35</v>
      </c>
      <c r="R8920" t="s">
        <v>1165</v>
      </c>
      <c r="S8920" t="s">
        <v>1166</v>
      </c>
      <c r="U8920">
        <v>0</v>
      </c>
      <c r="V8920">
        <v>0</v>
      </c>
      <c r="W8920" t="s">
        <v>33</v>
      </c>
      <c r="X8920" t="s">
        <v>19110</v>
      </c>
      <c r="Y8920" t="s">
        <v>19111</v>
      </c>
      <c r="Z8920" s="3" t="str">
        <f t="shared" si="139"/>
        <v>C:\Users\Paulo\OneDrive\Documentos\Estudos\PUC-Rio\Projeto Final\Relatorios\FII_JS_A_FIN_2022-05-31_312689.pdf</v>
      </c>
      <c r="AA8920" t="s">
        <v>40</v>
      </c>
      <c r="AB8920" s="5"/>
      <c r="AC8920" s="5"/>
      <c r="AD8920" s="5"/>
    </row>
    <row r="8921" spans="1:30" ht="15.75" thickBot="1" x14ac:dyDescent="0.3">
      <c r="A8921">
        <v>8919</v>
      </c>
      <c r="B8921">
        <v>312681</v>
      </c>
      <c r="C8921" t="s">
        <v>1572</v>
      </c>
      <c r="D8921" t="s">
        <v>27</v>
      </c>
      <c r="E8921" t="s">
        <v>28</v>
      </c>
      <c r="G8921" s="1">
        <v>44712</v>
      </c>
      <c r="H8921" s="2">
        <v>44720.783333333333</v>
      </c>
      <c r="I8921" t="s">
        <v>29</v>
      </c>
      <c r="J8921" t="s">
        <v>30</v>
      </c>
      <c r="K8921" t="s">
        <v>31</v>
      </c>
      <c r="L8921" t="s">
        <v>32</v>
      </c>
      <c r="M8921" t="s">
        <v>33</v>
      </c>
      <c r="N8921">
        <v>3</v>
      </c>
      <c r="O8921">
        <v>1</v>
      </c>
      <c r="P8921" t="s">
        <v>34</v>
      </c>
      <c r="Q8921" t="s">
        <v>35</v>
      </c>
      <c r="R8921" t="s">
        <v>1573</v>
      </c>
      <c r="S8921" t="s">
        <v>1574</v>
      </c>
      <c r="U8921">
        <v>0</v>
      </c>
      <c r="V8921">
        <v>0</v>
      </c>
      <c r="W8921" t="s">
        <v>33</v>
      </c>
      <c r="X8921" t="s">
        <v>19112</v>
      </c>
      <c r="Y8921" t="s">
        <v>19113</v>
      </c>
      <c r="Z8921" s="3" t="str">
        <f t="shared" si="139"/>
        <v>C:\Users\Paulo\OneDrive\Documentos\Estudos\PUC-Rio\Projeto Final\Relatorios\FII_HGFF_PAX_2022-05-31_312681.pdf</v>
      </c>
      <c r="AA8921" t="s">
        <v>40</v>
      </c>
      <c r="AB8921" s="5"/>
      <c r="AC8921" s="5"/>
      <c r="AD8921" s="5"/>
    </row>
    <row r="8922" spans="1:30" ht="15.75" thickBot="1" x14ac:dyDescent="0.3">
      <c r="A8922">
        <v>8920</v>
      </c>
      <c r="B8922">
        <v>312678</v>
      </c>
      <c r="C8922" t="s">
        <v>1722</v>
      </c>
      <c r="D8922" t="s">
        <v>27</v>
      </c>
      <c r="E8922" t="s">
        <v>28</v>
      </c>
      <c r="G8922" s="1">
        <v>44712</v>
      </c>
      <c r="H8922" s="2">
        <v>44720.779861111114</v>
      </c>
      <c r="I8922" t="s">
        <v>29</v>
      </c>
      <c r="J8922" t="s">
        <v>30</v>
      </c>
      <c r="K8922" t="s">
        <v>31</v>
      </c>
      <c r="L8922" t="s">
        <v>32</v>
      </c>
      <c r="M8922" t="s">
        <v>33</v>
      </c>
      <c r="N8922">
        <v>3</v>
      </c>
      <c r="O8922">
        <v>1</v>
      </c>
      <c r="P8922" t="s">
        <v>34</v>
      </c>
      <c r="Q8922" t="s">
        <v>35</v>
      </c>
      <c r="R8922" t="s">
        <v>1723</v>
      </c>
      <c r="S8922" t="s">
        <v>1724</v>
      </c>
      <c r="U8922">
        <v>0</v>
      </c>
      <c r="V8922">
        <v>0</v>
      </c>
      <c r="W8922" t="s">
        <v>33</v>
      </c>
      <c r="X8922" t="s">
        <v>19114</v>
      </c>
      <c r="Y8922" t="s">
        <v>19115</v>
      </c>
      <c r="Z8922" s="3" t="str">
        <f t="shared" si="139"/>
        <v>C:\Users\Paulo\OneDrive\Documentos\Estudos\PUC-Rio\Projeto Final\Relatorios\FII_KII_REAL_2022-05-31_312678.pdf</v>
      </c>
      <c r="AA8922" t="s">
        <v>40</v>
      </c>
      <c r="AB8922" s="5"/>
      <c r="AC8922" s="5"/>
      <c r="AD8922" s="5"/>
    </row>
    <row r="8923" spans="1:30" ht="15.75" thickBot="1" x14ac:dyDescent="0.3">
      <c r="A8923">
        <v>8921</v>
      </c>
      <c r="B8923">
        <v>312677</v>
      </c>
      <c r="C8923" t="s">
        <v>1727</v>
      </c>
      <c r="D8923" t="s">
        <v>27</v>
      </c>
      <c r="E8923" t="s">
        <v>28</v>
      </c>
      <c r="G8923" s="1">
        <v>44712</v>
      </c>
      <c r="H8923" s="2">
        <v>44720.777777777781</v>
      </c>
      <c r="I8923" t="s">
        <v>29</v>
      </c>
      <c r="J8923" t="s">
        <v>30</v>
      </c>
      <c r="K8923" t="s">
        <v>31</v>
      </c>
      <c r="L8923" t="s">
        <v>32</v>
      </c>
      <c r="M8923" t="s">
        <v>33</v>
      </c>
      <c r="N8923">
        <v>3</v>
      </c>
      <c r="O8923">
        <v>1</v>
      </c>
      <c r="P8923" t="s">
        <v>34</v>
      </c>
      <c r="Q8923" t="s">
        <v>35</v>
      </c>
      <c r="R8923" t="s">
        <v>1728</v>
      </c>
      <c r="S8923" t="s">
        <v>1729</v>
      </c>
      <c r="U8923">
        <v>0</v>
      </c>
      <c r="V8923">
        <v>0</v>
      </c>
      <c r="W8923" t="s">
        <v>33</v>
      </c>
      <c r="X8923" t="s">
        <v>19116</v>
      </c>
      <c r="Y8923" t="s">
        <v>19117</v>
      </c>
      <c r="Z8923" s="3" t="str">
        <f t="shared" si="139"/>
        <v>C:\Users\Paulo\OneDrive\Documentos\Estudos\PUC-Rio\Projeto Final\Relatorios\FII_EVEN_II_2022-05-31_312677.pdf</v>
      </c>
      <c r="AA8923" t="s">
        <v>40</v>
      </c>
      <c r="AB8923" s="5"/>
      <c r="AC8923" s="5"/>
      <c r="AD8923" s="5"/>
    </row>
    <row r="8924" spans="1:30" ht="15.75" thickBot="1" x14ac:dyDescent="0.3">
      <c r="A8924">
        <v>8922</v>
      </c>
      <c r="B8924">
        <v>312674</v>
      </c>
      <c r="C8924" t="s">
        <v>10098</v>
      </c>
      <c r="D8924" t="s">
        <v>27</v>
      </c>
      <c r="E8924" t="s">
        <v>28</v>
      </c>
      <c r="G8924" s="1">
        <v>44712</v>
      </c>
      <c r="H8924" s="2">
        <v>44720.775694444441</v>
      </c>
      <c r="I8924" t="s">
        <v>29</v>
      </c>
      <c r="J8924" t="s">
        <v>30</v>
      </c>
      <c r="K8924" t="s">
        <v>31</v>
      </c>
      <c r="L8924" t="s">
        <v>32</v>
      </c>
      <c r="M8924" t="s">
        <v>33</v>
      </c>
      <c r="N8924">
        <v>3</v>
      </c>
      <c r="O8924">
        <v>1</v>
      </c>
      <c r="P8924" t="s">
        <v>34</v>
      </c>
      <c r="Q8924" t="s">
        <v>35</v>
      </c>
      <c r="R8924" t="s">
        <v>10099</v>
      </c>
      <c r="S8924" t="s">
        <v>10100</v>
      </c>
      <c r="U8924">
        <v>0</v>
      </c>
      <c r="V8924">
        <v>0</v>
      </c>
      <c r="W8924" t="s">
        <v>33</v>
      </c>
      <c r="X8924" t="s">
        <v>19118</v>
      </c>
      <c r="Y8924" t="s">
        <v>19119</v>
      </c>
      <c r="Z8924" s="3" t="str">
        <f t="shared" si="139"/>
        <v>C:\Users\Paulo\OneDrive\Documentos\Estudos\PUC-Rio\Projeto Final\Relatorios\FII_EV_KINEA_2022-05-31_312674.pdf</v>
      </c>
      <c r="AA8924" t="s">
        <v>40</v>
      </c>
      <c r="AB8924" s="5"/>
      <c r="AC8924" s="5"/>
      <c r="AD8924" s="5"/>
    </row>
    <row r="8925" spans="1:30" ht="15.75" thickBot="1" x14ac:dyDescent="0.3">
      <c r="A8925">
        <v>8923</v>
      </c>
      <c r="B8925">
        <v>312671</v>
      </c>
      <c r="C8925" t="s">
        <v>1673</v>
      </c>
      <c r="D8925" t="s">
        <v>27</v>
      </c>
      <c r="E8925" t="s">
        <v>28</v>
      </c>
      <c r="G8925" s="1">
        <v>44712</v>
      </c>
      <c r="H8925" s="2">
        <v>44720.769444444442</v>
      </c>
      <c r="I8925" t="s">
        <v>29</v>
      </c>
      <c r="J8925" t="s">
        <v>30</v>
      </c>
      <c r="K8925" t="s">
        <v>31</v>
      </c>
      <c r="L8925" t="s">
        <v>32</v>
      </c>
      <c r="M8925" t="s">
        <v>33</v>
      </c>
      <c r="N8925">
        <v>3</v>
      </c>
      <c r="O8925">
        <v>1</v>
      </c>
      <c r="P8925" t="s">
        <v>34</v>
      </c>
      <c r="Q8925" t="s">
        <v>35</v>
      </c>
      <c r="R8925" t="s">
        <v>1674</v>
      </c>
      <c r="S8925" t="s">
        <v>1675</v>
      </c>
      <c r="U8925">
        <v>0</v>
      </c>
      <c r="V8925">
        <v>0</v>
      </c>
      <c r="W8925" t="s">
        <v>33</v>
      </c>
      <c r="X8925" t="s">
        <v>19120</v>
      </c>
      <c r="Y8925" t="s">
        <v>19121</v>
      </c>
      <c r="Z8925" s="3" t="str">
        <f t="shared" si="139"/>
        <v>C:\Users\Paulo\OneDrive\Documentos\Estudos\PUC-Rio\Projeto Final\Relatorios\FII_JPPA_CRI_2022-05-31_312671.pdf</v>
      </c>
      <c r="AA8925" t="s">
        <v>40</v>
      </c>
      <c r="AB8925" s="5"/>
      <c r="AC8925" s="5"/>
      <c r="AD8925" s="5"/>
    </row>
    <row r="8926" spans="1:30" ht="15.75" thickBot="1" x14ac:dyDescent="0.3">
      <c r="A8926">
        <v>8924</v>
      </c>
      <c r="B8926">
        <v>312664</v>
      </c>
      <c r="C8926" t="s">
        <v>187</v>
      </c>
      <c r="D8926" t="s">
        <v>27</v>
      </c>
      <c r="E8926" t="s">
        <v>28</v>
      </c>
      <c r="G8926" s="1">
        <v>44712</v>
      </c>
      <c r="H8926" s="2">
        <v>44720.761111111111</v>
      </c>
      <c r="I8926" t="s">
        <v>29</v>
      </c>
      <c r="J8926" t="s">
        <v>30</v>
      </c>
      <c r="K8926" t="s">
        <v>31</v>
      </c>
      <c r="L8926" t="s">
        <v>32</v>
      </c>
      <c r="M8926" t="s">
        <v>33</v>
      </c>
      <c r="N8926">
        <v>3</v>
      </c>
      <c r="O8926">
        <v>1</v>
      </c>
      <c r="P8926" t="s">
        <v>34</v>
      </c>
      <c r="Q8926" t="s">
        <v>35</v>
      </c>
      <c r="R8926" t="s">
        <v>188</v>
      </c>
      <c r="S8926" t="s">
        <v>189</v>
      </c>
      <c r="U8926">
        <v>0</v>
      </c>
      <c r="V8926">
        <v>0</v>
      </c>
      <c r="W8926" t="s">
        <v>33</v>
      </c>
      <c r="X8926" t="s">
        <v>19122</v>
      </c>
      <c r="Y8926" t="s">
        <v>19123</v>
      </c>
      <c r="Z8926" s="3" t="str">
        <f t="shared" si="139"/>
        <v>C:\Users\Paulo\OneDrive\Documentos\Estudos\PUC-Rio\Projeto Final\Relatorios\FII_HSI_LOG_2022-05-31_312664.pdf</v>
      </c>
      <c r="AA8926" t="s">
        <v>40</v>
      </c>
      <c r="AB8926" s="5"/>
      <c r="AC8926" s="5"/>
      <c r="AD8926" s="5"/>
    </row>
    <row r="8927" spans="1:30" ht="15.75" thickBot="1" x14ac:dyDescent="0.3">
      <c r="A8927">
        <v>8925</v>
      </c>
      <c r="B8927">
        <v>312661</v>
      </c>
      <c r="C8927" t="s">
        <v>1668</v>
      </c>
      <c r="D8927" t="s">
        <v>27</v>
      </c>
      <c r="E8927" t="s">
        <v>28</v>
      </c>
      <c r="G8927" s="1">
        <v>44712</v>
      </c>
      <c r="H8927" s="2">
        <v>44720.757638888892</v>
      </c>
      <c r="I8927" t="s">
        <v>29</v>
      </c>
      <c r="J8927" t="s">
        <v>30</v>
      </c>
      <c r="K8927" t="s">
        <v>31</v>
      </c>
      <c r="L8927" t="s">
        <v>32</v>
      </c>
      <c r="M8927" t="s">
        <v>33</v>
      </c>
      <c r="N8927">
        <v>3</v>
      </c>
      <c r="O8927">
        <v>1</v>
      </c>
      <c r="P8927" t="s">
        <v>34</v>
      </c>
      <c r="Q8927" t="s">
        <v>35</v>
      </c>
      <c r="R8927" t="s">
        <v>1669</v>
      </c>
      <c r="S8927" t="s">
        <v>1670</v>
      </c>
      <c r="U8927">
        <v>0</v>
      </c>
      <c r="V8927">
        <v>0</v>
      </c>
      <c r="W8927" t="s">
        <v>33</v>
      </c>
      <c r="X8927" t="s">
        <v>19124</v>
      </c>
      <c r="Y8927" t="s">
        <v>19125</v>
      </c>
      <c r="Z8927" s="3" t="str">
        <f t="shared" si="139"/>
        <v>C:\Users\Paulo\OneDrive\Documentos\Estudos\PUC-Rio\Projeto Final\Relatorios\FII_OURI_JPP_2022-05-31_312661.pdf</v>
      </c>
      <c r="AA8927" t="s">
        <v>40</v>
      </c>
      <c r="AB8927" s="5"/>
      <c r="AC8927" s="5"/>
      <c r="AD8927" s="5"/>
    </row>
    <row r="8928" spans="1:30" ht="15.75" thickBot="1" x14ac:dyDescent="0.3">
      <c r="A8928">
        <v>8926</v>
      </c>
      <c r="B8928">
        <v>312656</v>
      </c>
      <c r="C8928" t="s">
        <v>212</v>
      </c>
      <c r="D8928" t="s">
        <v>27</v>
      </c>
      <c r="E8928" t="s">
        <v>28</v>
      </c>
      <c r="G8928" s="1">
        <v>44712</v>
      </c>
      <c r="H8928" s="2">
        <v>44720.753472222219</v>
      </c>
      <c r="I8928" t="s">
        <v>29</v>
      </c>
      <c r="J8928" t="s">
        <v>30</v>
      </c>
      <c r="K8928" t="s">
        <v>31</v>
      </c>
      <c r="L8928" t="s">
        <v>32</v>
      </c>
      <c r="M8928" t="s">
        <v>33</v>
      </c>
      <c r="N8928">
        <v>3</v>
      </c>
      <c r="O8928">
        <v>1</v>
      </c>
      <c r="P8928" t="s">
        <v>34</v>
      </c>
      <c r="Q8928" t="s">
        <v>35</v>
      </c>
      <c r="R8928" t="s">
        <v>213</v>
      </c>
      <c r="S8928" t="s">
        <v>214</v>
      </c>
      <c r="U8928">
        <v>0</v>
      </c>
      <c r="V8928">
        <v>0</v>
      </c>
      <c r="W8928" t="s">
        <v>33</v>
      </c>
      <c r="X8928" t="s">
        <v>19126</v>
      </c>
      <c r="Y8928" t="s">
        <v>19127</v>
      </c>
      <c r="Z8928" s="3" t="str">
        <f t="shared" si="139"/>
        <v>C:\Users\Paulo\OneDrive\Documentos\Estudos\PUC-Rio\Projeto Final\Relatorios\FII_LEGATUS_2022-05-31_312656.pdf</v>
      </c>
      <c r="AA8928" t="s">
        <v>40</v>
      </c>
      <c r="AB8928" s="5"/>
      <c r="AC8928" s="5"/>
      <c r="AD8928" s="5"/>
    </row>
    <row r="8929" spans="1:30" ht="15.75" thickBot="1" x14ac:dyDescent="0.3">
      <c r="A8929">
        <v>8927</v>
      </c>
      <c r="B8929">
        <v>312448</v>
      </c>
      <c r="C8929" t="s">
        <v>1233</v>
      </c>
      <c r="D8929" t="s">
        <v>27</v>
      </c>
      <c r="E8929" t="s">
        <v>28</v>
      </c>
      <c r="G8929" s="1">
        <v>44712</v>
      </c>
      <c r="H8929" s="2">
        <v>44720.537499999999</v>
      </c>
      <c r="I8929" t="s">
        <v>29</v>
      </c>
      <c r="J8929" t="s">
        <v>30</v>
      </c>
      <c r="K8929" t="s">
        <v>31</v>
      </c>
      <c r="L8929" t="s">
        <v>32</v>
      </c>
      <c r="M8929" t="s">
        <v>33</v>
      </c>
      <c r="N8929">
        <v>3</v>
      </c>
      <c r="O8929">
        <v>1</v>
      </c>
      <c r="P8929" t="s">
        <v>34</v>
      </c>
      <c r="Q8929" t="s">
        <v>35</v>
      </c>
      <c r="R8929" t="s">
        <v>1234</v>
      </c>
      <c r="S8929" t="s">
        <v>1235</v>
      </c>
      <c r="U8929">
        <v>0</v>
      </c>
      <c r="V8929">
        <v>0</v>
      </c>
      <c r="W8929" t="s">
        <v>33</v>
      </c>
      <c r="X8929" t="s">
        <v>19128</v>
      </c>
      <c r="Y8929" t="s">
        <v>19129</v>
      </c>
      <c r="Z8929" s="3" t="str">
        <f t="shared" si="139"/>
        <v>C:\Users\Paulo\OneDrive\Documentos\Estudos\PUC-Rio\Projeto Final\Relatorios\FII_RBR_PR_2022-05-31_312448.pdf</v>
      </c>
      <c r="AA8929" t="s">
        <v>40</v>
      </c>
      <c r="AB8929" s="5"/>
      <c r="AC8929" s="5"/>
      <c r="AD8929" s="5"/>
    </row>
    <row r="8930" spans="1:30" ht="15.75" thickBot="1" x14ac:dyDescent="0.3">
      <c r="A8930">
        <v>8928</v>
      </c>
      <c r="B8930">
        <v>312443</v>
      </c>
      <c r="C8930" t="s">
        <v>202</v>
      </c>
      <c r="D8930" t="s">
        <v>27</v>
      </c>
      <c r="E8930" t="s">
        <v>28</v>
      </c>
      <c r="G8930" s="1">
        <v>44712</v>
      </c>
      <c r="H8930" s="2">
        <v>44720.531944444447</v>
      </c>
      <c r="I8930" t="s">
        <v>29</v>
      </c>
      <c r="J8930" t="s">
        <v>30</v>
      </c>
      <c r="K8930" t="s">
        <v>31</v>
      </c>
      <c r="L8930" t="s">
        <v>32</v>
      </c>
      <c r="M8930" t="s">
        <v>33</v>
      </c>
      <c r="N8930">
        <v>3</v>
      </c>
      <c r="O8930">
        <v>1</v>
      </c>
      <c r="P8930" t="s">
        <v>34</v>
      </c>
      <c r="Q8930" t="s">
        <v>35</v>
      </c>
      <c r="R8930" t="s">
        <v>203</v>
      </c>
      <c r="S8930" t="s">
        <v>204</v>
      </c>
      <c r="U8930">
        <v>0</v>
      </c>
      <c r="V8930">
        <v>0</v>
      </c>
      <c r="W8930" t="s">
        <v>33</v>
      </c>
      <c r="X8930" t="s">
        <v>19130</v>
      </c>
      <c r="Y8930" t="s">
        <v>19131</v>
      </c>
      <c r="Z8930" s="3" t="str">
        <f t="shared" si="139"/>
        <v>C:\Users\Paulo\OneDrive\Documentos\Estudos\PUC-Rio\Projeto Final\Relatorios\FII_HSI_MALL_2022-05-31_312443.pdf</v>
      </c>
      <c r="AA8930" t="s">
        <v>40</v>
      </c>
      <c r="AB8930" s="5"/>
      <c r="AC8930" s="5"/>
      <c r="AD8930" s="5"/>
    </row>
    <row r="8931" spans="1:30" ht="15.75" thickBot="1" x14ac:dyDescent="0.3">
      <c r="A8931">
        <v>8929</v>
      </c>
      <c r="B8931">
        <v>312325</v>
      </c>
      <c r="C8931" t="s">
        <v>1535</v>
      </c>
      <c r="D8931" t="s">
        <v>27</v>
      </c>
      <c r="E8931" t="s">
        <v>28</v>
      </c>
      <c r="G8931" s="1">
        <v>44712</v>
      </c>
      <c r="H8931" s="2">
        <v>44719.93472222222</v>
      </c>
      <c r="I8931" t="s">
        <v>29</v>
      </c>
      <c r="J8931" t="s">
        <v>30</v>
      </c>
      <c r="K8931" t="s">
        <v>31</v>
      </c>
      <c r="L8931" t="s">
        <v>32</v>
      </c>
      <c r="M8931" t="s">
        <v>33</v>
      </c>
      <c r="N8931">
        <v>3</v>
      </c>
      <c r="O8931">
        <v>1</v>
      </c>
      <c r="P8931" t="s">
        <v>34</v>
      </c>
      <c r="Q8931" t="s">
        <v>35</v>
      </c>
      <c r="R8931" t="s">
        <v>1536</v>
      </c>
      <c r="S8931" t="s">
        <v>1537</v>
      </c>
      <c r="U8931">
        <v>0</v>
      </c>
      <c r="V8931">
        <v>0</v>
      </c>
      <c r="W8931" t="s">
        <v>33</v>
      </c>
      <c r="X8931" t="s">
        <v>19132</v>
      </c>
      <c r="Y8931" t="s">
        <v>19133</v>
      </c>
      <c r="Z8931" s="3" t="str">
        <f t="shared" si="139"/>
        <v>C:\Users\Paulo\OneDrive\Documentos\Estudos\PUC-Rio\Projeto Final\Relatorios\FII_VECT_REN_2022-05-31_312325.pdf</v>
      </c>
      <c r="AA8931" t="s">
        <v>40</v>
      </c>
      <c r="AB8931" s="5"/>
      <c r="AC8931" s="5"/>
      <c r="AD8931" s="5"/>
    </row>
    <row r="8932" spans="1:30" ht="15.75" thickBot="1" x14ac:dyDescent="0.3">
      <c r="A8932">
        <v>8930</v>
      </c>
      <c r="B8932">
        <v>312301</v>
      </c>
      <c r="C8932" t="s">
        <v>756</v>
      </c>
      <c r="D8932" t="s">
        <v>27</v>
      </c>
      <c r="E8932" t="s">
        <v>28</v>
      </c>
      <c r="G8932" s="1">
        <v>44712</v>
      </c>
      <c r="H8932" s="2">
        <v>44719.832638888889</v>
      </c>
      <c r="I8932" t="s">
        <v>29</v>
      </c>
      <c r="J8932" t="s">
        <v>30</v>
      </c>
      <c r="K8932" t="s">
        <v>31</v>
      </c>
      <c r="L8932" t="s">
        <v>32</v>
      </c>
      <c r="M8932" t="s">
        <v>33</v>
      </c>
      <c r="N8932">
        <v>3</v>
      </c>
      <c r="O8932">
        <v>1</v>
      </c>
      <c r="P8932" t="s">
        <v>34</v>
      </c>
      <c r="Q8932" t="s">
        <v>35</v>
      </c>
      <c r="R8932" t="s">
        <v>757</v>
      </c>
      <c r="S8932" t="s">
        <v>758</v>
      </c>
      <c r="U8932">
        <v>0</v>
      </c>
      <c r="V8932">
        <v>0</v>
      </c>
      <c r="W8932" t="s">
        <v>33</v>
      </c>
      <c r="X8932" t="s">
        <v>19134</v>
      </c>
      <c r="Y8932" t="s">
        <v>19135</v>
      </c>
      <c r="Z8932" s="3" t="str">
        <f t="shared" si="139"/>
        <v>C:\Users\Paulo\OneDrive\Documentos\Estudos\PUC-Rio\Projeto Final\Relatorios\FIAGRO_FGA_2022-05-31_312301.pdf</v>
      </c>
      <c r="AA8932" t="s">
        <v>40</v>
      </c>
      <c r="AB8932" s="5"/>
      <c r="AC8932" s="5"/>
      <c r="AD8932" s="5"/>
    </row>
    <row r="8933" spans="1:30" ht="15.75" thickBot="1" x14ac:dyDescent="0.3">
      <c r="A8933">
        <v>8931</v>
      </c>
      <c r="B8933">
        <v>312295</v>
      </c>
      <c r="C8933" t="s">
        <v>48</v>
      </c>
      <c r="D8933" t="s">
        <v>27</v>
      </c>
      <c r="E8933" t="s">
        <v>28</v>
      </c>
      <c r="G8933" s="1">
        <v>44712</v>
      </c>
      <c r="H8933" s="2">
        <v>44719.817361111112</v>
      </c>
      <c r="I8933" t="s">
        <v>29</v>
      </c>
      <c r="J8933" t="s">
        <v>30</v>
      </c>
      <c r="K8933" t="s">
        <v>31</v>
      </c>
      <c r="L8933" t="s">
        <v>32</v>
      </c>
      <c r="M8933" t="s">
        <v>33</v>
      </c>
      <c r="N8933">
        <v>3</v>
      </c>
      <c r="O8933">
        <v>1</v>
      </c>
      <c r="P8933" t="s">
        <v>34</v>
      </c>
      <c r="Q8933" t="s">
        <v>35</v>
      </c>
      <c r="R8933" t="s">
        <v>49</v>
      </c>
      <c r="S8933" t="s">
        <v>50</v>
      </c>
      <c r="U8933">
        <v>0</v>
      </c>
      <c r="V8933">
        <v>0</v>
      </c>
      <c r="W8933" t="s">
        <v>33</v>
      </c>
      <c r="X8933" t="s">
        <v>19136</v>
      </c>
      <c r="Y8933" t="s">
        <v>19137</v>
      </c>
      <c r="Z8933" s="3" t="str">
        <f t="shared" si="139"/>
        <v>C:\Users\Paulo\OneDrive\Documentos\Estudos\PUC-Rio\Projeto Final\Relatorios\FII_VINCI_OF_2022-05-31_312295.pdf</v>
      </c>
      <c r="AA8933" t="s">
        <v>40</v>
      </c>
      <c r="AB8933" s="5"/>
      <c r="AC8933" s="5"/>
      <c r="AD8933" s="5"/>
    </row>
    <row r="8934" spans="1:30" ht="15.75" thickBot="1" x14ac:dyDescent="0.3">
      <c r="A8934">
        <v>8932</v>
      </c>
      <c r="B8934">
        <v>312292</v>
      </c>
      <c r="C8934" t="s">
        <v>53</v>
      </c>
      <c r="D8934" t="s">
        <v>27</v>
      </c>
      <c r="E8934" t="s">
        <v>28</v>
      </c>
      <c r="G8934" s="1">
        <v>44712</v>
      </c>
      <c r="H8934" s="2">
        <v>44719.81527777778</v>
      </c>
      <c r="I8934" t="s">
        <v>29</v>
      </c>
      <c r="J8934" t="s">
        <v>30</v>
      </c>
      <c r="K8934" t="s">
        <v>31</v>
      </c>
      <c r="L8934" t="s">
        <v>32</v>
      </c>
      <c r="M8934" t="s">
        <v>33</v>
      </c>
      <c r="N8934">
        <v>3</v>
      </c>
      <c r="O8934">
        <v>1</v>
      </c>
      <c r="P8934" t="s">
        <v>34</v>
      </c>
      <c r="Q8934" t="s">
        <v>35</v>
      </c>
      <c r="R8934" t="s">
        <v>54</v>
      </c>
      <c r="S8934" t="s">
        <v>55</v>
      </c>
      <c r="U8934">
        <v>0</v>
      </c>
      <c r="V8934">
        <v>0</v>
      </c>
      <c r="W8934" t="s">
        <v>33</v>
      </c>
      <c r="X8934" t="s">
        <v>19138</v>
      </c>
      <c r="Y8934" t="s">
        <v>19139</v>
      </c>
      <c r="Z8934" s="3" t="str">
        <f t="shared" si="139"/>
        <v>C:\Users\Paulo\OneDrive\Documentos\Estudos\PUC-Rio\Projeto Final\Relatorios\FII_VINCI_LG_2022-05-31_312292.pdf</v>
      </c>
      <c r="AA8934" t="s">
        <v>40</v>
      </c>
      <c r="AB8934" s="5"/>
      <c r="AC8934" s="5"/>
      <c r="AD8934" s="5"/>
    </row>
    <row r="8935" spans="1:30" ht="15.75" thickBot="1" x14ac:dyDescent="0.3">
      <c r="A8935">
        <v>8933</v>
      </c>
      <c r="B8935">
        <v>312291</v>
      </c>
      <c r="C8935" t="s">
        <v>58</v>
      </c>
      <c r="D8935" t="s">
        <v>27</v>
      </c>
      <c r="E8935" t="s">
        <v>28</v>
      </c>
      <c r="G8935" s="1">
        <v>44712</v>
      </c>
      <c r="H8935" s="2">
        <v>44719.813194444447</v>
      </c>
      <c r="I8935" t="s">
        <v>29</v>
      </c>
      <c r="J8935" t="s">
        <v>30</v>
      </c>
      <c r="K8935" t="s">
        <v>31</v>
      </c>
      <c r="L8935" t="s">
        <v>32</v>
      </c>
      <c r="M8935" t="s">
        <v>33</v>
      </c>
      <c r="N8935">
        <v>3</v>
      </c>
      <c r="O8935">
        <v>1</v>
      </c>
      <c r="P8935" t="s">
        <v>34</v>
      </c>
      <c r="Q8935" t="s">
        <v>35</v>
      </c>
      <c r="R8935" t="s">
        <v>59</v>
      </c>
      <c r="S8935" t="s">
        <v>60</v>
      </c>
      <c r="U8935">
        <v>0</v>
      </c>
      <c r="V8935">
        <v>0</v>
      </c>
      <c r="W8935" t="s">
        <v>33</v>
      </c>
      <c r="X8935" t="s">
        <v>19140</v>
      </c>
      <c r="Y8935" t="s">
        <v>19141</v>
      </c>
      <c r="Z8935" s="3" t="str">
        <f t="shared" si="139"/>
        <v>C:\Users\Paulo\OneDrive\Documentos\Estudos\PUC-Rio\Projeto Final\Relatorios\FII_VINCI_IF_2022-05-31_312291.pdf</v>
      </c>
      <c r="AA8935" t="s">
        <v>40</v>
      </c>
      <c r="AB8935" s="5"/>
      <c r="AC8935" s="5"/>
      <c r="AD8935" s="5"/>
    </row>
    <row r="8936" spans="1:30" ht="15.75" thickBot="1" x14ac:dyDescent="0.3">
      <c r="A8936">
        <v>8934</v>
      </c>
      <c r="B8936">
        <v>312289</v>
      </c>
      <c r="C8936" t="s">
        <v>63</v>
      </c>
      <c r="D8936" t="s">
        <v>27</v>
      </c>
      <c r="E8936" t="s">
        <v>28</v>
      </c>
      <c r="G8936" s="1">
        <v>44712</v>
      </c>
      <c r="H8936" s="2">
        <v>44719.810416666667</v>
      </c>
      <c r="I8936" t="s">
        <v>29</v>
      </c>
      <c r="J8936" t="s">
        <v>30</v>
      </c>
      <c r="K8936" t="s">
        <v>31</v>
      </c>
      <c r="L8936" t="s">
        <v>32</v>
      </c>
      <c r="M8936" t="s">
        <v>33</v>
      </c>
      <c r="N8936">
        <v>3</v>
      </c>
      <c r="O8936">
        <v>1</v>
      </c>
      <c r="P8936" t="s">
        <v>34</v>
      </c>
      <c r="Q8936" t="s">
        <v>35</v>
      </c>
      <c r="R8936" t="s">
        <v>64</v>
      </c>
      <c r="S8936" t="s">
        <v>65</v>
      </c>
      <c r="U8936">
        <v>0</v>
      </c>
      <c r="V8936">
        <v>0</v>
      </c>
      <c r="W8936" t="s">
        <v>33</v>
      </c>
      <c r="X8936" t="s">
        <v>19142</v>
      </c>
      <c r="Y8936" t="s">
        <v>19143</v>
      </c>
      <c r="Z8936" s="3" t="str">
        <f t="shared" si="139"/>
        <v>C:\Users\Paulo\OneDrive\Documentos\Estudos\PUC-Rio\Projeto Final\Relatorios\FII_VINCI_CR_2022-05-31_312289.pdf</v>
      </c>
      <c r="AA8936" t="s">
        <v>40</v>
      </c>
      <c r="AB8936" s="5"/>
      <c r="AC8936" s="5"/>
      <c r="AD8936" s="5"/>
    </row>
    <row r="8937" spans="1:30" ht="15.75" thickBot="1" x14ac:dyDescent="0.3">
      <c r="A8937">
        <v>8935</v>
      </c>
      <c r="B8937">
        <v>312288</v>
      </c>
      <c r="C8937" t="s">
        <v>41</v>
      </c>
      <c r="D8937" t="s">
        <v>27</v>
      </c>
      <c r="E8937" t="s">
        <v>28</v>
      </c>
      <c r="G8937" s="1">
        <v>44712</v>
      </c>
      <c r="H8937" s="2">
        <v>44719.808333333334</v>
      </c>
      <c r="I8937" t="s">
        <v>29</v>
      </c>
      <c r="J8937" t="s">
        <v>30</v>
      </c>
      <c r="K8937" t="s">
        <v>31</v>
      </c>
      <c r="L8937" t="s">
        <v>32</v>
      </c>
      <c r="M8937" t="s">
        <v>33</v>
      </c>
      <c r="N8937">
        <v>3</v>
      </c>
      <c r="O8937">
        <v>1</v>
      </c>
      <c r="P8937" t="s">
        <v>34</v>
      </c>
      <c r="Q8937" t="s">
        <v>35</v>
      </c>
      <c r="R8937" t="s">
        <v>44</v>
      </c>
      <c r="S8937" t="s">
        <v>45</v>
      </c>
      <c r="U8937">
        <v>0</v>
      </c>
      <c r="V8937">
        <v>0</v>
      </c>
      <c r="W8937" t="s">
        <v>33</v>
      </c>
      <c r="X8937" t="s">
        <v>19144</v>
      </c>
      <c r="Y8937" t="s">
        <v>19145</v>
      </c>
      <c r="Z8937" s="3" t="str">
        <f t="shared" si="139"/>
        <v>C:\Users\Paulo\OneDrive\Documentos\Estudos\PUC-Rio\Projeto Final\Relatorios\FII_VINCI_IU_2022-05-31_312288.pdf</v>
      </c>
      <c r="AA8937" t="s">
        <v>40</v>
      </c>
      <c r="AB8937" s="5"/>
      <c r="AC8937" s="5"/>
      <c r="AD8937" s="5"/>
    </row>
    <row r="8938" spans="1:30" ht="15.75" thickBot="1" x14ac:dyDescent="0.3">
      <c r="A8938">
        <v>8936</v>
      </c>
      <c r="B8938">
        <v>312286</v>
      </c>
      <c r="C8938" t="s">
        <v>114</v>
      </c>
      <c r="D8938" t="s">
        <v>27</v>
      </c>
      <c r="E8938" t="s">
        <v>28</v>
      </c>
      <c r="G8938" s="1">
        <v>44712</v>
      </c>
      <c r="H8938" s="2">
        <v>44719.806250000001</v>
      </c>
      <c r="I8938" t="s">
        <v>29</v>
      </c>
      <c r="J8938" t="s">
        <v>30</v>
      </c>
      <c r="K8938" t="s">
        <v>31</v>
      </c>
      <c r="L8938" t="s">
        <v>32</v>
      </c>
      <c r="M8938" t="s">
        <v>33</v>
      </c>
      <c r="N8938">
        <v>3</v>
      </c>
      <c r="O8938">
        <v>1</v>
      </c>
      <c r="P8938" t="s">
        <v>34</v>
      </c>
      <c r="Q8938" t="s">
        <v>35</v>
      </c>
      <c r="R8938" t="s">
        <v>115</v>
      </c>
      <c r="S8938" t="s">
        <v>116</v>
      </c>
      <c r="U8938">
        <v>0</v>
      </c>
      <c r="V8938">
        <v>0</v>
      </c>
      <c r="W8938" t="s">
        <v>33</v>
      </c>
      <c r="X8938" t="s">
        <v>19146</v>
      </c>
      <c r="Y8938" t="s">
        <v>19147</v>
      </c>
      <c r="Z8938" s="3" t="str">
        <f t="shared" si="139"/>
        <v>C:\Users\Paulo\OneDrive\Documentos\Estudos\PUC-Rio\Projeto Final\Relatorios\FII_VINCI_SC_2022-05-31_312286.pdf</v>
      </c>
      <c r="AA8938" t="s">
        <v>40</v>
      </c>
      <c r="AB8938" s="5"/>
      <c r="AC8938" s="5"/>
      <c r="AD8938" s="5"/>
    </row>
    <row r="8939" spans="1:30" ht="15.75" thickBot="1" x14ac:dyDescent="0.3">
      <c r="A8939">
        <v>8937</v>
      </c>
      <c r="B8939">
        <v>312284</v>
      </c>
      <c r="C8939" t="s">
        <v>149</v>
      </c>
      <c r="D8939" t="s">
        <v>27</v>
      </c>
      <c r="E8939" t="s">
        <v>28</v>
      </c>
      <c r="G8939" s="1">
        <v>44712</v>
      </c>
      <c r="H8939" s="2">
        <v>44719.804861111108</v>
      </c>
      <c r="I8939" t="s">
        <v>29</v>
      </c>
      <c r="J8939" t="s">
        <v>30</v>
      </c>
      <c r="K8939" t="s">
        <v>31</v>
      </c>
      <c r="L8939" t="s">
        <v>32</v>
      </c>
      <c r="M8939" t="s">
        <v>33</v>
      </c>
      <c r="N8939">
        <v>3</v>
      </c>
      <c r="O8939">
        <v>1</v>
      </c>
      <c r="P8939" t="s">
        <v>34</v>
      </c>
      <c r="Q8939" t="s">
        <v>35</v>
      </c>
      <c r="R8939" t="s">
        <v>150</v>
      </c>
      <c r="S8939" t="s">
        <v>151</v>
      </c>
      <c r="U8939">
        <v>0</v>
      </c>
      <c r="V8939">
        <v>0</v>
      </c>
      <c r="W8939" t="s">
        <v>33</v>
      </c>
      <c r="X8939" t="s">
        <v>19148</v>
      </c>
      <c r="Y8939" t="s">
        <v>19149</v>
      </c>
      <c r="Z8939" s="3" t="str">
        <f t="shared" si="139"/>
        <v>C:\Users\Paulo\OneDrive\Documentos\Estudos\PUC-Rio\Projeto Final\Relatorios\FII_ABSOLUTO_2022-05-31_312284.pdf</v>
      </c>
      <c r="AA8939" t="s">
        <v>40</v>
      </c>
      <c r="AB8939" s="5"/>
      <c r="AC8939" s="5"/>
      <c r="AD8939" s="5"/>
    </row>
    <row r="8940" spans="1:30" ht="15.75" thickBot="1" x14ac:dyDescent="0.3">
      <c r="A8940">
        <v>8938</v>
      </c>
      <c r="B8940">
        <v>312279</v>
      </c>
      <c r="C8940" t="s">
        <v>154</v>
      </c>
      <c r="D8940" t="s">
        <v>27</v>
      </c>
      <c r="E8940" t="s">
        <v>28</v>
      </c>
      <c r="G8940" s="1">
        <v>44712</v>
      </c>
      <c r="H8940" s="2">
        <v>44719.803472222222</v>
      </c>
      <c r="I8940" t="s">
        <v>29</v>
      </c>
      <c r="J8940" t="s">
        <v>30</v>
      </c>
      <c r="K8940" t="s">
        <v>31</v>
      </c>
      <c r="L8940" t="s">
        <v>32</v>
      </c>
      <c r="M8940" t="s">
        <v>33</v>
      </c>
      <c r="N8940">
        <v>3</v>
      </c>
      <c r="O8940">
        <v>1</v>
      </c>
      <c r="P8940" t="s">
        <v>34</v>
      </c>
      <c r="Q8940" t="s">
        <v>35</v>
      </c>
      <c r="R8940" t="s">
        <v>155</v>
      </c>
      <c r="S8940" t="s">
        <v>156</v>
      </c>
      <c r="U8940">
        <v>0</v>
      </c>
      <c r="V8940">
        <v>0</v>
      </c>
      <c r="W8940" t="s">
        <v>33</v>
      </c>
      <c r="X8940" t="s">
        <v>19150</v>
      </c>
      <c r="Y8940" t="s">
        <v>19151</v>
      </c>
      <c r="Z8940" s="3" t="str">
        <f t="shared" si="139"/>
        <v>C:\Users\Paulo\OneDrive\Documentos\Estudos\PUC-Rio\Projeto Final\Relatorios\FII_PLURAL_R_2022-05-31_312279.pdf</v>
      </c>
      <c r="AA8940" t="s">
        <v>40</v>
      </c>
      <c r="AB8940" s="5"/>
      <c r="AC8940" s="5"/>
      <c r="AD8940" s="5"/>
    </row>
    <row r="8941" spans="1:30" ht="15.75" thickBot="1" x14ac:dyDescent="0.3">
      <c r="A8941">
        <v>8939</v>
      </c>
      <c r="B8941">
        <v>312277</v>
      </c>
      <c r="C8941" t="s">
        <v>1829</v>
      </c>
      <c r="D8941" t="s">
        <v>27</v>
      </c>
      <c r="E8941" t="s">
        <v>28</v>
      </c>
      <c r="G8941" s="1">
        <v>44681</v>
      </c>
      <c r="H8941" s="2">
        <v>44719.802777777775</v>
      </c>
      <c r="I8941" t="s">
        <v>29</v>
      </c>
      <c r="J8941" t="s">
        <v>30</v>
      </c>
      <c r="K8941" t="s">
        <v>31</v>
      </c>
      <c r="L8941" t="s">
        <v>32</v>
      </c>
      <c r="M8941" t="s">
        <v>33</v>
      </c>
      <c r="N8941">
        <v>3</v>
      </c>
      <c r="O8941">
        <v>1</v>
      </c>
      <c r="P8941" t="s">
        <v>34</v>
      </c>
      <c r="Q8941" t="s">
        <v>35</v>
      </c>
      <c r="R8941" t="s">
        <v>1830</v>
      </c>
      <c r="S8941" t="s">
        <v>1831</v>
      </c>
      <c r="U8941">
        <v>0</v>
      </c>
      <c r="V8941">
        <v>0</v>
      </c>
      <c r="W8941" t="s">
        <v>33</v>
      </c>
      <c r="X8941" t="s">
        <v>19152</v>
      </c>
      <c r="Y8941" t="s">
        <v>19153</v>
      </c>
      <c r="Z8941" s="3" t="str">
        <f t="shared" si="139"/>
        <v>C:\Users\Paulo\OneDrive\Documentos\Estudos\PUC-Rio\Projeto Final\Relatorios\FII_GENERAL_2022-04-30_312277.pdf</v>
      </c>
      <c r="AA8941" t="s">
        <v>40</v>
      </c>
      <c r="AB8941" s="5"/>
      <c r="AC8941" s="5"/>
      <c r="AD8941" s="5"/>
    </row>
    <row r="8942" spans="1:30" ht="15.75" thickBot="1" x14ac:dyDescent="0.3">
      <c r="A8942">
        <v>8940</v>
      </c>
      <c r="B8942">
        <v>312276</v>
      </c>
      <c r="C8942" t="s">
        <v>159</v>
      </c>
      <c r="D8942" t="s">
        <v>27</v>
      </c>
      <c r="E8942" t="s">
        <v>28</v>
      </c>
      <c r="G8942" s="1">
        <v>44712</v>
      </c>
      <c r="H8942" s="2">
        <v>44719.793749999997</v>
      </c>
      <c r="I8942" t="s">
        <v>29</v>
      </c>
      <c r="J8942" t="s">
        <v>30</v>
      </c>
      <c r="K8942" t="s">
        <v>31</v>
      </c>
      <c r="L8942" t="s">
        <v>32</v>
      </c>
      <c r="M8942" t="s">
        <v>33</v>
      </c>
      <c r="N8942">
        <v>3</v>
      </c>
      <c r="O8942">
        <v>1</v>
      </c>
      <c r="P8942" t="s">
        <v>34</v>
      </c>
      <c r="Q8942" t="s">
        <v>35</v>
      </c>
      <c r="R8942" t="s">
        <v>160</v>
      </c>
      <c r="S8942" t="s">
        <v>161</v>
      </c>
      <c r="U8942">
        <v>0</v>
      </c>
      <c r="V8942">
        <v>0</v>
      </c>
      <c r="W8942" t="s">
        <v>33</v>
      </c>
      <c r="X8942" t="s">
        <v>19154</v>
      </c>
      <c r="Y8942" t="s">
        <v>19155</v>
      </c>
      <c r="Z8942" s="3" t="str">
        <f t="shared" si="139"/>
        <v>C:\Users\Paulo\OneDrive\Documentos\Estudos\PUC-Rio\Projeto Final\Relatorios\FII_REC_REND_2022-05-31_312276.pdf</v>
      </c>
      <c r="AA8942" t="s">
        <v>40</v>
      </c>
      <c r="AB8942" s="5"/>
      <c r="AC8942" s="5"/>
      <c r="AD8942" s="5"/>
    </row>
    <row r="8943" spans="1:30" ht="15.75" thickBot="1" x14ac:dyDescent="0.3">
      <c r="A8943">
        <v>8941</v>
      </c>
      <c r="B8943">
        <v>312275</v>
      </c>
      <c r="C8943" t="s">
        <v>134</v>
      </c>
      <c r="D8943" t="s">
        <v>27</v>
      </c>
      <c r="E8943" t="s">
        <v>28</v>
      </c>
      <c r="G8943" s="1">
        <v>44712</v>
      </c>
      <c r="H8943" s="2">
        <v>44719.789583333331</v>
      </c>
      <c r="I8943" t="s">
        <v>29</v>
      </c>
      <c r="J8943" t="s">
        <v>30</v>
      </c>
      <c r="K8943" t="s">
        <v>31</v>
      </c>
      <c r="L8943" t="s">
        <v>32</v>
      </c>
      <c r="M8943" t="s">
        <v>33</v>
      </c>
      <c r="N8943">
        <v>3</v>
      </c>
      <c r="O8943">
        <v>1</v>
      </c>
      <c r="P8943" t="s">
        <v>34</v>
      </c>
      <c r="Q8943" t="s">
        <v>35</v>
      </c>
      <c r="R8943" t="s">
        <v>135</v>
      </c>
      <c r="S8943" t="s">
        <v>136</v>
      </c>
      <c r="U8943">
        <v>0</v>
      </c>
      <c r="V8943">
        <v>0</v>
      </c>
      <c r="W8943" t="s">
        <v>33</v>
      </c>
      <c r="X8943" t="s">
        <v>19156</v>
      </c>
      <c r="Y8943" t="s">
        <v>19157</v>
      </c>
      <c r="Z8943" s="3" t="str">
        <f t="shared" si="139"/>
        <v>C:\Users\Paulo\OneDrive\Documentos\Estudos\PUC-Rio\Projeto Final\Relatorios\FII_REC_LOG_2022-05-31_312275.pdf</v>
      </c>
      <c r="AA8943" t="s">
        <v>40</v>
      </c>
      <c r="AB8943" s="5"/>
      <c r="AC8943" s="5"/>
      <c r="AD8943" s="5"/>
    </row>
    <row r="8944" spans="1:30" ht="15.75" thickBot="1" x14ac:dyDescent="0.3">
      <c r="A8944">
        <v>8942</v>
      </c>
      <c r="B8944">
        <v>312272</v>
      </c>
      <c r="C8944" t="s">
        <v>144</v>
      </c>
      <c r="D8944" t="s">
        <v>27</v>
      </c>
      <c r="E8944" t="s">
        <v>28</v>
      </c>
      <c r="G8944" s="1">
        <v>44712</v>
      </c>
      <c r="H8944" s="2">
        <v>44719.786111111112</v>
      </c>
      <c r="I8944" t="s">
        <v>29</v>
      </c>
      <c r="J8944" t="s">
        <v>30</v>
      </c>
      <c r="K8944" t="s">
        <v>31</v>
      </c>
      <c r="L8944" t="s">
        <v>32</v>
      </c>
      <c r="M8944" t="s">
        <v>33</v>
      </c>
      <c r="N8944">
        <v>3</v>
      </c>
      <c r="O8944">
        <v>1</v>
      </c>
      <c r="P8944" t="s">
        <v>34</v>
      </c>
      <c r="Q8944" t="s">
        <v>35</v>
      </c>
      <c r="R8944" t="s">
        <v>145</v>
      </c>
      <c r="S8944" t="s">
        <v>146</v>
      </c>
      <c r="U8944">
        <v>0</v>
      </c>
      <c r="V8944">
        <v>0</v>
      </c>
      <c r="W8944" t="s">
        <v>33</v>
      </c>
      <c r="X8944" t="s">
        <v>19158</v>
      </c>
      <c r="Y8944" t="s">
        <v>19159</v>
      </c>
      <c r="Z8944" s="3" t="str">
        <f t="shared" si="139"/>
        <v>C:\Users\Paulo\OneDrive\Documentos\Estudos\PUC-Rio\Projeto Final\Relatorios\FII_REC_RECE_2022-05-31_312272.pdf</v>
      </c>
      <c r="AA8944" t="s">
        <v>40</v>
      </c>
      <c r="AB8944" s="5"/>
      <c r="AC8944" s="5"/>
      <c r="AD8944" s="5"/>
    </row>
    <row r="8945" spans="1:30" ht="15.75" thickBot="1" x14ac:dyDescent="0.3">
      <c r="A8945">
        <v>8943</v>
      </c>
      <c r="B8945">
        <v>312271</v>
      </c>
      <c r="C8945" t="s">
        <v>26</v>
      </c>
      <c r="D8945" t="s">
        <v>27</v>
      </c>
      <c r="E8945" t="s">
        <v>28</v>
      </c>
      <c r="G8945" s="1">
        <v>44712</v>
      </c>
      <c r="H8945" s="2">
        <v>44719.785416666666</v>
      </c>
      <c r="I8945" t="s">
        <v>29</v>
      </c>
      <c r="J8945" t="s">
        <v>30</v>
      </c>
      <c r="K8945" t="s">
        <v>31</v>
      </c>
      <c r="L8945" t="s">
        <v>32</v>
      </c>
      <c r="M8945" t="s">
        <v>33</v>
      </c>
      <c r="N8945">
        <v>3</v>
      </c>
      <c r="O8945">
        <v>1</v>
      </c>
      <c r="P8945" t="s">
        <v>34</v>
      </c>
      <c r="Q8945" t="s">
        <v>35</v>
      </c>
      <c r="R8945" t="s">
        <v>36</v>
      </c>
      <c r="S8945" t="s">
        <v>37</v>
      </c>
      <c r="U8945">
        <v>0</v>
      </c>
      <c r="V8945">
        <v>0</v>
      </c>
      <c r="W8945" t="s">
        <v>33</v>
      </c>
      <c r="X8945" t="s">
        <v>19160</v>
      </c>
      <c r="Y8945" t="s">
        <v>19161</v>
      </c>
      <c r="Z8945" s="3" t="str">
        <f t="shared" si="139"/>
        <v>C:\Users\Paulo\OneDrive\Documentos\Estudos\PUC-Rio\Projeto Final\Relatorios\FII_XP_MALLS_2022-05-31_312271.pdf</v>
      </c>
      <c r="AA8945" t="s">
        <v>40</v>
      </c>
      <c r="AB8945" s="5"/>
      <c r="AC8945" s="5"/>
      <c r="AD8945" s="5"/>
    </row>
    <row r="8946" spans="1:30" ht="15.75" thickBot="1" x14ac:dyDescent="0.3">
      <c r="A8946">
        <v>8944</v>
      </c>
      <c r="B8946">
        <v>312267</v>
      </c>
      <c r="C8946" t="s">
        <v>1062</v>
      </c>
      <c r="D8946" t="s">
        <v>27</v>
      </c>
      <c r="E8946" t="s">
        <v>28</v>
      </c>
      <c r="G8946" s="1">
        <v>44719</v>
      </c>
      <c r="H8946" s="2">
        <v>44719.774305555555</v>
      </c>
      <c r="I8946" t="s">
        <v>29</v>
      </c>
      <c r="J8946" t="s">
        <v>30</v>
      </c>
      <c r="K8946" t="s">
        <v>31</v>
      </c>
      <c r="L8946" t="s">
        <v>32</v>
      </c>
      <c r="M8946" t="s">
        <v>33</v>
      </c>
      <c r="N8946">
        <v>3</v>
      </c>
      <c r="O8946">
        <v>1</v>
      </c>
      <c r="P8946" t="s">
        <v>34</v>
      </c>
      <c r="Q8946" t="s">
        <v>35</v>
      </c>
      <c r="R8946" t="s">
        <v>1063</v>
      </c>
      <c r="S8946" t="s">
        <v>1064</v>
      </c>
      <c r="U8946">
        <v>0</v>
      </c>
      <c r="V8946">
        <v>0</v>
      </c>
      <c r="W8946" t="s">
        <v>33</v>
      </c>
      <c r="X8946" t="s">
        <v>19162</v>
      </c>
      <c r="Y8946" t="s">
        <v>19163</v>
      </c>
      <c r="Z8946" s="3" t="str">
        <f t="shared" si="139"/>
        <v>C:\Users\Paulo\OneDrive\Documentos\Estudos\PUC-Rio\Projeto Final\Relatorios\FII_OURINVES_2022-06-07_312267.pdf</v>
      </c>
      <c r="AA8946" t="s">
        <v>40</v>
      </c>
      <c r="AB8946" s="5"/>
      <c r="AC8946" s="5"/>
      <c r="AD8946" s="5"/>
    </row>
    <row r="8947" spans="1:30" ht="15.75" thickBot="1" x14ac:dyDescent="0.3">
      <c r="A8947">
        <v>8945</v>
      </c>
      <c r="B8947">
        <v>312264</v>
      </c>
      <c r="C8947" t="s">
        <v>197</v>
      </c>
      <c r="D8947" t="s">
        <v>27</v>
      </c>
      <c r="E8947" t="s">
        <v>28</v>
      </c>
      <c r="G8947" s="1">
        <v>44712</v>
      </c>
      <c r="H8947" s="2">
        <v>44719.772916666669</v>
      </c>
      <c r="I8947" t="s">
        <v>29</v>
      </c>
      <c r="J8947" t="s">
        <v>30</v>
      </c>
      <c r="K8947" t="s">
        <v>31</v>
      </c>
      <c r="L8947" t="s">
        <v>32</v>
      </c>
      <c r="M8947" t="s">
        <v>33</v>
      </c>
      <c r="N8947">
        <v>3</v>
      </c>
      <c r="O8947">
        <v>1</v>
      </c>
      <c r="P8947" t="s">
        <v>34</v>
      </c>
      <c r="Q8947" t="s">
        <v>35</v>
      </c>
      <c r="R8947" t="s">
        <v>198</v>
      </c>
      <c r="S8947" t="s">
        <v>199</v>
      </c>
      <c r="U8947">
        <v>0</v>
      </c>
      <c r="V8947">
        <v>0</v>
      </c>
      <c r="W8947" t="s">
        <v>33</v>
      </c>
      <c r="X8947" t="s">
        <v>19164</v>
      </c>
      <c r="Y8947" t="s">
        <v>19165</v>
      </c>
      <c r="Z8947" s="3" t="str">
        <f t="shared" si="139"/>
        <v>C:\Users\Paulo\OneDrive\Documentos\Estudos\PUC-Rio\Projeto Final\Relatorios\FII_XP_PROP_2022-05-31_312264.pdf</v>
      </c>
      <c r="AA8947" t="s">
        <v>40</v>
      </c>
      <c r="AB8947" s="5"/>
      <c r="AC8947" s="5"/>
      <c r="AD8947" s="5"/>
    </row>
    <row r="8948" spans="1:30" ht="15.75" thickBot="1" x14ac:dyDescent="0.3">
      <c r="A8948">
        <v>8946</v>
      </c>
      <c r="B8948">
        <v>312263</v>
      </c>
      <c r="C8948" t="s">
        <v>1067</v>
      </c>
      <c r="D8948" t="s">
        <v>27</v>
      </c>
      <c r="E8948" t="s">
        <v>28</v>
      </c>
      <c r="G8948" s="1">
        <v>44719</v>
      </c>
      <c r="H8948" s="2">
        <v>44719.772916666669</v>
      </c>
      <c r="I8948" t="s">
        <v>29</v>
      </c>
      <c r="J8948" t="s">
        <v>30</v>
      </c>
      <c r="K8948" t="s">
        <v>31</v>
      </c>
      <c r="L8948" t="s">
        <v>32</v>
      </c>
      <c r="M8948" t="s">
        <v>33</v>
      </c>
      <c r="N8948">
        <v>3</v>
      </c>
      <c r="O8948">
        <v>1</v>
      </c>
      <c r="P8948" t="s">
        <v>34</v>
      </c>
      <c r="Q8948" t="s">
        <v>35</v>
      </c>
      <c r="R8948" t="s">
        <v>1068</v>
      </c>
      <c r="S8948" t="s">
        <v>1069</v>
      </c>
      <c r="U8948">
        <v>0</v>
      </c>
      <c r="V8948">
        <v>0</v>
      </c>
      <c r="W8948" t="s">
        <v>33</v>
      </c>
      <c r="X8948" t="s">
        <v>19166</v>
      </c>
      <c r="Y8948" t="s">
        <v>19167</v>
      </c>
      <c r="Z8948" s="3" t="str">
        <f t="shared" si="139"/>
        <v>C:\Users\Paulo\OneDrive\Documentos\Estudos\PUC-Rio\Projeto Final\Relatorios\FII_BANRISUL_2022-06-07_312263.pdf</v>
      </c>
      <c r="AA8948" t="s">
        <v>40</v>
      </c>
      <c r="AB8948" s="5"/>
      <c r="AC8948" s="5"/>
      <c r="AD8948" s="5"/>
    </row>
    <row r="8949" spans="1:30" ht="15.75" thickBot="1" x14ac:dyDescent="0.3">
      <c r="A8949">
        <v>8947</v>
      </c>
      <c r="B8949">
        <v>312262</v>
      </c>
      <c r="C8949" t="s">
        <v>172</v>
      </c>
      <c r="D8949" t="s">
        <v>27</v>
      </c>
      <c r="E8949" t="s">
        <v>28</v>
      </c>
      <c r="G8949" s="1">
        <v>44712</v>
      </c>
      <c r="H8949" s="2">
        <v>44719.770833333336</v>
      </c>
      <c r="I8949" t="s">
        <v>29</v>
      </c>
      <c r="J8949" t="s">
        <v>30</v>
      </c>
      <c r="K8949" t="s">
        <v>31</v>
      </c>
      <c r="L8949" t="s">
        <v>32</v>
      </c>
      <c r="M8949" t="s">
        <v>33</v>
      </c>
      <c r="N8949">
        <v>3</v>
      </c>
      <c r="O8949">
        <v>1</v>
      </c>
      <c r="P8949" t="s">
        <v>34</v>
      </c>
      <c r="Q8949" t="s">
        <v>35</v>
      </c>
      <c r="R8949" t="s">
        <v>173</v>
      </c>
      <c r="S8949" t="s">
        <v>174</v>
      </c>
      <c r="U8949">
        <v>0</v>
      </c>
      <c r="V8949">
        <v>0</v>
      </c>
      <c r="W8949" t="s">
        <v>33</v>
      </c>
      <c r="X8949" t="s">
        <v>19168</v>
      </c>
      <c r="Y8949" t="s">
        <v>19169</v>
      </c>
      <c r="Z8949" s="3" t="str">
        <f t="shared" si="139"/>
        <v>C:\Users\Paulo\OneDrive\Documentos\Estudos\PUC-Rio\Projeto Final\Relatorios\FII_XP_LOG_2022-05-31_312262.pdf</v>
      </c>
      <c r="AA8949" t="s">
        <v>40</v>
      </c>
      <c r="AB8949" s="5"/>
      <c r="AC8949" s="5"/>
      <c r="AD8949" s="5"/>
    </row>
    <row r="8950" spans="1:30" ht="15.75" thickBot="1" x14ac:dyDescent="0.3">
      <c r="A8950">
        <v>8948</v>
      </c>
      <c r="B8950">
        <v>312068</v>
      </c>
      <c r="C8950" t="s">
        <v>285</v>
      </c>
      <c r="D8950" t="s">
        <v>27</v>
      </c>
      <c r="E8950" t="s">
        <v>28</v>
      </c>
      <c r="G8950" s="1">
        <v>44681</v>
      </c>
      <c r="H8950" s="2">
        <v>44719.616666666669</v>
      </c>
      <c r="I8950" t="s">
        <v>29</v>
      </c>
      <c r="J8950" t="s">
        <v>30</v>
      </c>
      <c r="K8950" t="s">
        <v>31</v>
      </c>
      <c r="L8950" t="s">
        <v>32</v>
      </c>
      <c r="M8950" t="s">
        <v>33</v>
      </c>
      <c r="N8950">
        <v>3</v>
      </c>
      <c r="O8950">
        <v>2</v>
      </c>
      <c r="P8950" t="s">
        <v>42</v>
      </c>
      <c r="Q8950" t="s">
        <v>43</v>
      </c>
      <c r="R8950" t="s">
        <v>286</v>
      </c>
      <c r="S8950" t="s">
        <v>287</v>
      </c>
      <c r="U8950">
        <v>0</v>
      </c>
      <c r="V8950">
        <v>0</v>
      </c>
      <c r="W8950" t="s">
        <v>33</v>
      </c>
      <c r="X8950" t="s">
        <v>19170</v>
      </c>
      <c r="Y8950" t="s">
        <v>19171</v>
      </c>
      <c r="Z8950" s="3" t="str">
        <f t="shared" si="139"/>
        <v>C:\Users\Paulo\OneDrive\Documentos\Estudos\PUC-Rio\Projeto Final\Relatorios\FII_ASA_MET_2022-04-30_312068.pdf</v>
      </c>
      <c r="AA8950" t="s">
        <v>40</v>
      </c>
      <c r="AB8950" s="5"/>
      <c r="AC8950" s="5"/>
      <c r="AD8950" s="5"/>
    </row>
    <row r="8951" spans="1:30" ht="15.75" thickBot="1" x14ac:dyDescent="0.3">
      <c r="A8951">
        <v>8949</v>
      </c>
      <c r="B8951">
        <v>311963</v>
      </c>
      <c r="C8951" t="s">
        <v>1114</v>
      </c>
      <c r="D8951" t="s">
        <v>27</v>
      </c>
      <c r="E8951" t="s">
        <v>28</v>
      </c>
      <c r="G8951" s="1">
        <v>44658</v>
      </c>
      <c r="H8951" s="2">
        <v>44719.445833333331</v>
      </c>
      <c r="I8951" t="s">
        <v>29</v>
      </c>
      <c r="J8951" t="s">
        <v>30</v>
      </c>
      <c r="K8951" t="s">
        <v>31</v>
      </c>
      <c r="L8951" t="s">
        <v>32</v>
      </c>
      <c r="M8951" t="s">
        <v>33</v>
      </c>
      <c r="N8951">
        <v>3</v>
      </c>
      <c r="O8951">
        <v>1</v>
      </c>
      <c r="P8951" t="s">
        <v>34</v>
      </c>
      <c r="Q8951" t="s">
        <v>35</v>
      </c>
      <c r="R8951" t="s">
        <v>1115</v>
      </c>
      <c r="S8951" t="s">
        <v>1116</v>
      </c>
      <c r="U8951">
        <v>0</v>
      </c>
      <c r="V8951">
        <v>0</v>
      </c>
      <c r="W8951" t="s">
        <v>33</v>
      </c>
      <c r="X8951" t="s">
        <v>19172</v>
      </c>
      <c r="Y8951" t="s">
        <v>19173</v>
      </c>
      <c r="Z8951" s="3" t="str">
        <f t="shared" si="139"/>
        <v>C:\Users\Paulo\OneDrive\Documentos\Estudos\PUC-Rio\Projeto Final\Relatorios\FII_GGRCOVEP_2022-04-07_311963.pdf</v>
      </c>
      <c r="AA8951" t="s">
        <v>40</v>
      </c>
      <c r="AB8951" s="5"/>
      <c r="AC8951" s="5"/>
      <c r="AD8951" s="5"/>
    </row>
    <row r="8952" spans="1:30" ht="15.75" thickBot="1" x14ac:dyDescent="0.3">
      <c r="A8952">
        <v>8950</v>
      </c>
      <c r="B8952">
        <v>311909</v>
      </c>
      <c r="C8952" t="s">
        <v>553</v>
      </c>
      <c r="D8952" t="s">
        <v>27</v>
      </c>
      <c r="E8952" t="s">
        <v>28</v>
      </c>
      <c r="G8952" s="1">
        <v>44681</v>
      </c>
      <c r="H8952" s="2">
        <v>44718.942361111112</v>
      </c>
      <c r="I8952" t="s">
        <v>29</v>
      </c>
      <c r="J8952" t="s">
        <v>30</v>
      </c>
      <c r="K8952" t="s">
        <v>31</v>
      </c>
      <c r="L8952" t="s">
        <v>32</v>
      </c>
      <c r="M8952" t="s">
        <v>33</v>
      </c>
      <c r="N8952">
        <v>3</v>
      </c>
      <c r="O8952">
        <v>1</v>
      </c>
      <c r="P8952" t="s">
        <v>34</v>
      </c>
      <c r="Q8952" t="s">
        <v>35</v>
      </c>
      <c r="R8952" t="s">
        <v>554</v>
      </c>
      <c r="S8952" t="s">
        <v>555</v>
      </c>
      <c r="U8952">
        <v>0</v>
      </c>
      <c r="V8952">
        <v>0</v>
      </c>
      <c r="W8952" t="s">
        <v>33</v>
      </c>
      <c r="X8952" t="s">
        <v>19174</v>
      </c>
      <c r="Y8952" t="s">
        <v>19175</v>
      </c>
      <c r="Z8952" s="3" t="str">
        <f t="shared" si="139"/>
        <v>C:\Users\Paulo\OneDrive\Documentos\Estudos\PUC-Rio\Projeto Final\Relatorios\FII_BC_FFII_2022-04-30_311909.pdf</v>
      </c>
      <c r="AA8952" t="s">
        <v>40</v>
      </c>
      <c r="AB8952" s="5"/>
      <c r="AC8952" s="5"/>
      <c r="AD8952" s="5"/>
    </row>
    <row r="8953" spans="1:30" ht="15.75" thickBot="1" x14ac:dyDescent="0.3">
      <c r="A8953">
        <v>8951</v>
      </c>
      <c r="B8953">
        <v>311902</v>
      </c>
      <c r="C8953" t="s">
        <v>1530</v>
      </c>
      <c r="D8953" t="s">
        <v>27</v>
      </c>
      <c r="E8953" t="s">
        <v>28</v>
      </c>
      <c r="G8953" s="1">
        <v>44712</v>
      </c>
      <c r="H8953" s="2">
        <v>44718.845138888886</v>
      </c>
      <c r="I8953" t="s">
        <v>29</v>
      </c>
      <c r="J8953" t="s">
        <v>30</v>
      </c>
      <c r="K8953" t="s">
        <v>31</v>
      </c>
      <c r="L8953" t="s">
        <v>32</v>
      </c>
      <c r="M8953" t="s">
        <v>33</v>
      </c>
      <c r="N8953">
        <v>3</v>
      </c>
      <c r="O8953">
        <v>1</v>
      </c>
      <c r="P8953" t="s">
        <v>34</v>
      </c>
      <c r="Q8953" t="s">
        <v>35</v>
      </c>
      <c r="R8953" t="s">
        <v>1531</v>
      </c>
      <c r="S8953" t="s">
        <v>1532</v>
      </c>
      <c r="U8953">
        <v>0</v>
      </c>
      <c r="V8953">
        <v>0</v>
      </c>
      <c r="W8953" t="s">
        <v>33</v>
      </c>
      <c r="X8953" t="s">
        <v>19176</v>
      </c>
      <c r="Y8953" t="s">
        <v>19177</v>
      </c>
      <c r="Z8953" s="3" t="str">
        <f t="shared" si="139"/>
        <v>C:\Users\Paulo\OneDrive\Documentos\Estudos\PUC-Rio\Projeto Final\Relatorios\FII_PERFORMA_2022-05-31_311902.pdf</v>
      </c>
      <c r="AA8953" t="s">
        <v>40</v>
      </c>
      <c r="AB8953" s="5"/>
      <c r="AC8953" s="5"/>
      <c r="AD8953" s="5"/>
    </row>
    <row r="8954" spans="1:30" ht="15.75" thickBot="1" x14ac:dyDescent="0.3">
      <c r="A8954">
        <v>8952</v>
      </c>
      <c r="B8954">
        <v>311897</v>
      </c>
      <c r="C8954" t="s">
        <v>280</v>
      </c>
      <c r="D8954" t="s">
        <v>27</v>
      </c>
      <c r="E8954" t="s">
        <v>28</v>
      </c>
      <c r="G8954" s="1">
        <v>44712</v>
      </c>
      <c r="H8954" s="2">
        <v>44718.84097222222</v>
      </c>
      <c r="I8954" t="s">
        <v>29</v>
      </c>
      <c r="J8954" t="s">
        <v>30</v>
      </c>
      <c r="K8954" t="s">
        <v>31</v>
      </c>
      <c r="L8954" t="s">
        <v>32</v>
      </c>
      <c r="M8954" t="s">
        <v>33</v>
      </c>
      <c r="N8954">
        <v>3</v>
      </c>
      <c r="O8954">
        <v>1</v>
      </c>
      <c r="P8954" t="s">
        <v>34</v>
      </c>
      <c r="Q8954" t="s">
        <v>35</v>
      </c>
      <c r="R8954" t="s">
        <v>281</v>
      </c>
      <c r="S8954" t="s">
        <v>282</v>
      </c>
      <c r="U8954">
        <v>0</v>
      </c>
      <c r="V8954">
        <v>0</v>
      </c>
      <c r="W8954" t="s">
        <v>33</v>
      </c>
      <c r="X8954" t="s">
        <v>19178</v>
      </c>
      <c r="Y8954" t="s">
        <v>19179</v>
      </c>
      <c r="Z8954" s="3" t="str">
        <f t="shared" si="139"/>
        <v>C:\Users\Paulo\OneDrive\Documentos\Estudos\PUC-Rio\Projeto Final\Relatorios\FII_TEL_PROP_2022-05-31_311897.pdf</v>
      </c>
      <c r="AA8954" t="s">
        <v>40</v>
      </c>
      <c r="AB8954" s="5"/>
      <c r="AC8954" s="5"/>
      <c r="AD8954" s="5"/>
    </row>
    <row r="8955" spans="1:30" ht="15.75" thickBot="1" x14ac:dyDescent="0.3">
      <c r="A8955">
        <v>8953</v>
      </c>
      <c r="B8955">
        <v>311890</v>
      </c>
      <c r="C8955" t="s">
        <v>1293</v>
      </c>
      <c r="D8955" t="s">
        <v>27</v>
      </c>
      <c r="E8955" t="s">
        <v>28</v>
      </c>
      <c r="G8955" s="1">
        <v>44712</v>
      </c>
      <c r="H8955" s="2">
        <v>44718.835416666669</v>
      </c>
      <c r="I8955" t="s">
        <v>29</v>
      </c>
      <c r="J8955" t="s">
        <v>30</v>
      </c>
      <c r="K8955" t="s">
        <v>31</v>
      </c>
      <c r="L8955" t="s">
        <v>32</v>
      </c>
      <c r="M8955" t="s">
        <v>33</v>
      </c>
      <c r="N8955">
        <v>3</v>
      </c>
      <c r="O8955">
        <v>1</v>
      </c>
      <c r="P8955" t="s">
        <v>34</v>
      </c>
      <c r="Q8955" t="s">
        <v>35</v>
      </c>
      <c r="R8955" t="s">
        <v>1294</v>
      </c>
      <c r="S8955" t="s">
        <v>1295</v>
      </c>
      <c r="U8955">
        <v>0</v>
      </c>
      <c r="V8955">
        <v>0</v>
      </c>
      <c r="W8955" t="s">
        <v>33</v>
      </c>
      <c r="X8955" t="s">
        <v>19180</v>
      </c>
      <c r="Y8955" t="s">
        <v>19181</v>
      </c>
      <c r="Z8955" s="3" t="str">
        <f t="shared" si="139"/>
        <v>C:\Users\Paulo\OneDrive\Documentos\Estudos\PUC-Rio\Projeto Final\Relatorios\FII_RB_YIELD_2022-05-31_311890.pdf</v>
      </c>
      <c r="AA8955" t="s">
        <v>40</v>
      </c>
      <c r="AB8955" s="5"/>
      <c r="AC8955" s="5"/>
      <c r="AD8955" s="5"/>
    </row>
    <row r="8956" spans="1:30" ht="15.75" thickBot="1" x14ac:dyDescent="0.3">
      <c r="A8956">
        <v>8954</v>
      </c>
      <c r="B8956">
        <v>311840</v>
      </c>
      <c r="C8956" t="s">
        <v>164</v>
      </c>
      <c r="D8956" t="s">
        <v>27</v>
      </c>
      <c r="E8956" t="s">
        <v>28</v>
      </c>
      <c r="G8956" s="1">
        <v>44712</v>
      </c>
      <c r="H8956" s="2">
        <v>44718.779166666667</v>
      </c>
      <c r="I8956" t="s">
        <v>29</v>
      </c>
      <c r="J8956" t="s">
        <v>30</v>
      </c>
      <c r="K8956" t="s">
        <v>31</v>
      </c>
      <c r="L8956" t="s">
        <v>32</v>
      </c>
      <c r="M8956" t="s">
        <v>33</v>
      </c>
      <c r="N8956">
        <v>3</v>
      </c>
      <c r="O8956">
        <v>1</v>
      </c>
      <c r="P8956" t="s">
        <v>34</v>
      </c>
      <c r="Q8956" t="s">
        <v>35</v>
      </c>
      <c r="R8956" t="s">
        <v>165</v>
      </c>
      <c r="S8956" t="s">
        <v>166</v>
      </c>
      <c r="U8956">
        <v>0</v>
      </c>
      <c r="V8956">
        <v>0</v>
      </c>
      <c r="W8956" t="s">
        <v>33</v>
      </c>
      <c r="X8956" t="s">
        <v>19182</v>
      </c>
      <c r="Y8956" t="s">
        <v>19183</v>
      </c>
      <c r="Z8956" s="3" t="str">
        <f t="shared" si="139"/>
        <v>C:\Users\Paulo\OneDrive\Documentos\Estudos\PUC-Rio\Projeto Final\Relatorios\FIAGRO_VCRA_2022-05-31_311840.pdf</v>
      </c>
      <c r="AA8956" t="s">
        <v>40</v>
      </c>
      <c r="AB8956" s="5"/>
      <c r="AC8956" s="5"/>
      <c r="AD8956" s="5"/>
    </row>
    <row r="8957" spans="1:30" ht="15.75" thickBot="1" x14ac:dyDescent="0.3">
      <c r="A8957">
        <v>8955</v>
      </c>
      <c r="B8957">
        <v>311831</v>
      </c>
      <c r="C8957" t="s">
        <v>561</v>
      </c>
      <c r="D8957" t="s">
        <v>27</v>
      </c>
      <c r="E8957" t="s">
        <v>28</v>
      </c>
      <c r="G8957" s="1">
        <v>44680</v>
      </c>
      <c r="H8957" s="2">
        <v>44718.756249999999</v>
      </c>
      <c r="I8957" t="s">
        <v>29</v>
      </c>
      <c r="J8957" t="s">
        <v>30</v>
      </c>
      <c r="K8957" t="s">
        <v>31</v>
      </c>
      <c r="L8957" t="s">
        <v>32</v>
      </c>
      <c r="M8957" t="s">
        <v>33</v>
      </c>
      <c r="N8957">
        <v>3</v>
      </c>
      <c r="O8957">
        <v>1</v>
      </c>
      <c r="P8957" t="s">
        <v>34</v>
      </c>
      <c r="Q8957" t="s">
        <v>35</v>
      </c>
      <c r="R8957" t="s">
        <v>562</v>
      </c>
      <c r="S8957" t="s">
        <v>563</v>
      </c>
      <c r="U8957">
        <v>0</v>
      </c>
      <c r="V8957">
        <v>0</v>
      </c>
      <c r="W8957" t="s">
        <v>33</v>
      </c>
      <c r="X8957" t="s">
        <v>19184</v>
      </c>
      <c r="Y8957" t="s">
        <v>19185</v>
      </c>
      <c r="Z8957" s="3" t="str">
        <f t="shared" si="139"/>
        <v>C:\Users\Paulo\OneDrive\Documentos\Estudos\PUC-Rio\Projeto Final\Relatorios\FII_RBRES_IV_2022-04-29_311831.pdf</v>
      </c>
      <c r="AA8957" t="s">
        <v>40</v>
      </c>
      <c r="AB8957" s="5"/>
      <c r="AC8957" s="5"/>
      <c r="AD8957" s="5"/>
    </row>
    <row r="8958" spans="1:30" ht="15.75" thickBot="1" x14ac:dyDescent="0.3">
      <c r="A8958">
        <v>8956</v>
      </c>
      <c r="B8958">
        <v>311829</v>
      </c>
      <c r="C8958" t="s">
        <v>569</v>
      </c>
      <c r="D8958" t="s">
        <v>27</v>
      </c>
      <c r="E8958" t="s">
        <v>28</v>
      </c>
      <c r="G8958" s="1">
        <v>44680</v>
      </c>
      <c r="H8958" s="2">
        <v>44718.755555555559</v>
      </c>
      <c r="I8958" t="s">
        <v>29</v>
      </c>
      <c r="J8958" t="s">
        <v>30</v>
      </c>
      <c r="K8958" t="s">
        <v>31</v>
      </c>
      <c r="L8958" t="s">
        <v>32</v>
      </c>
      <c r="M8958" t="s">
        <v>33</v>
      </c>
      <c r="N8958">
        <v>3</v>
      </c>
      <c r="O8958">
        <v>1</v>
      </c>
      <c r="P8958" t="s">
        <v>34</v>
      </c>
      <c r="Q8958" t="s">
        <v>35</v>
      </c>
      <c r="R8958" t="s">
        <v>570</v>
      </c>
      <c r="S8958" t="s">
        <v>571</v>
      </c>
      <c r="U8958">
        <v>0</v>
      </c>
      <c r="V8958">
        <v>0</v>
      </c>
      <c r="W8958" t="s">
        <v>33</v>
      </c>
      <c r="X8958" t="s">
        <v>19186</v>
      </c>
      <c r="Y8958" t="s">
        <v>19187</v>
      </c>
      <c r="Z8958" s="3" t="str">
        <f t="shared" si="139"/>
        <v>C:\Users\Paulo\OneDrive\Documentos\Estudos\PUC-Rio\Projeto Final\Relatorios\FII_RBRESID3_2022-04-29_311829.pdf</v>
      </c>
      <c r="AA8958" t="s">
        <v>40</v>
      </c>
      <c r="AB8958" s="5"/>
      <c r="AC8958" s="5"/>
      <c r="AD8958" s="5"/>
    </row>
    <row r="8959" spans="1:30" ht="15.75" thickBot="1" x14ac:dyDescent="0.3">
      <c r="A8959">
        <v>8957</v>
      </c>
      <c r="B8959">
        <v>311660</v>
      </c>
      <c r="C8959" t="s">
        <v>1787</v>
      </c>
      <c r="D8959" t="s">
        <v>27</v>
      </c>
      <c r="E8959" t="s">
        <v>28</v>
      </c>
      <c r="G8959" s="1">
        <v>44680</v>
      </c>
      <c r="H8959" s="2">
        <v>44718.522916666669</v>
      </c>
      <c r="I8959" t="s">
        <v>29</v>
      </c>
      <c r="J8959" t="s">
        <v>30</v>
      </c>
      <c r="K8959" t="s">
        <v>31</v>
      </c>
      <c r="L8959" t="s">
        <v>32</v>
      </c>
      <c r="M8959" t="s">
        <v>33</v>
      </c>
      <c r="N8959">
        <v>3</v>
      </c>
      <c r="O8959">
        <v>1</v>
      </c>
      <c r="P8959" t="s">
        <v>34</v>
      </c>
      <c r="Q8959" t="s">
        <v>35</v>
      </c>
      <c r="R8959" t="s">
        <v>1788</v>
      </c>
      <c r="S8959" t="s">
        <v>1789</v>
      </c>
      <c r="U8959">
        <v>0</v>
      </c>
      <c r="V8959">
        <v>0</v>
      </c>
      <c r="W8959" t="s">
        <v>33</v>
      </c>
      <c r="X8959" t="s">
        <v>19188</v>
      </c>
      <c r="Y8959" t="s">
        <v>19189</v>
      </c>
      <c r="Z8959" s="3" t="str">
        <f t="shared" si="139"/>
        <v>C:\Users\Paulo\OneDrive\Documentos\Estudos\PUC-Rio\Projeto Final\Relatorios\FII_RB_TFO_2022-04-29_311660.pdf</v>
      </c>
      <c r="AA8959" t="s">
        <v>40</v>
      </c>
      <c r="AB8959" s="5"/>
      <c r="AC8959" s="5"/>
      <c r="AD8959" s="5"/>
    </row>
    <row r="8960" spans="1:30" ht="15.75" thickBot="1" x14ac:dyDescent="0.3">
      <c r="A8960">
        <v>8958</v>
      </c>
      <c r="B8960">
        <v>311604</v>
      </c>
      <c r="C8960" t="s">
        <v>242</v>
      </c>
      <c r="D8960" t="s">
        <v>27</v>
      </c>
      <c r="E8960" t="s">
        <v>28</v>
      </c>
      <c r="G8960" s="1">
        <v>44712</v>
      </c>
      <c r="H8960" s="2">
        <v>44718.4375</v>
      </c>
      <c r="I8960" t="s">
        <v>29</v>
      </c>
      <c r="J8960" t="s">
        <v>30</v>
      </c>
      <c r="K8960" t="s">
        <v>31</v>
      </c>
      <c r="L8960" t="s">
        <v>32</v>
      </c>
      <c r="M8960" t="s">
        <v>33</v>
      </c>
      <c r="N8960">
        <v>3</v>
      </c>
      <c r="O8960">
        <v>1</v>
      </c>
      <c r="P8960" t="s">
        <v>34</v>
      </c>
      <c r="Q8960" t="s">
        <v>35</v>
      </c>
      <c r="R8960" t="s">
        <v>243</v>
      </c>
      <c r="S8960" t="s">
        <v>244</v>
      </c>
      <c r="U8960">
        <v>0</v>
      </c>
      <c r="V8960">
        <v>0</v>
      </c>
      <c r="W8960" t="s">
        <v>33</v>
      </c>
      <c r="X8960" t="s">
        <v>19190</v>
      </c>
      <c r="Y8960" t="s">
        <v>19191</v>
      </c>
      <c r="Z8960" s="3" t="str">
        <f t="shared" si="139"/>
        <v>C:\Users\Paulo\OneDrive\Documentos\Estudos\PUC-Rio\Projeto Final\Relatorios\FII_HBC_REN_2022-05-31_311604.pdf</v>
      </c>
      <c r="AA8960" t="s">
        <v>40</v>
      </c>
      <c r="AB8960" s="5"/>
      <c r="AC8960" s="5"/>
      <c r="AD8960" s="5"/>
    </row>
    <row r="8961" spans="1:30" ht="15.75" thickBot="1" x14ac:dyDescent="0.3">
      <c r="A8961">
        <v>8959</v>
      </c>
      <c r="B8961">
        <v>311561</v>
      </c>
      <c r="C8961" t="s">
        <v>270</v>
      </c>
      <c r="D8961" t="s">
        <v>27</v>
      </c>
      <c r="E8961" t="s">
        <v>28</v>
      </c>
      <c r="G8961" s="1">
        <v>44712</v>
      </c>
      <c r="H8961" s="2">
        <v>44715.920138888891</v>
      </c>
      <c r="I8961" t="s">
        <v>29</v>
      </c>
      <c r="J8961" t="s">
        <v>30</v>
      </c>
      <c r="K8961" t="s">
        <v>31</v>
      </c>
      <c r="L8961" t="s">
        <v>32</v>
      </c>
      <c r="M8961" t="s">
        <v>33</v>
      </c>
      <c r="N8961">
        <v>3</v>
      </c>
      <c r="O8961">
        <v>1</v>
      </c>
      <c r="P8961" t="s">
        <v>34</v>
      </c>
      <c r="Q8961" t="s">
        <v>35</v>
      </c>
      <c r="R8961" t="s">
        <v>271</v>
      </c>
      <c r="S8961" t="s">
        <v>272</v>
      </c>
      <c r="U8961">
        <v>0</v>
      </c>
      <c r="V8961">
        <v>0</v>
      </c>
      <c r="W8961" t="s">
        <v>33</v>
      </c>
      <c r="X8961" t="s">
        <v>19192</v>
      </c>
      <c r="Y8961" t="s">
        <v>19193</v>
      </c>
      <c r="Z8961" s="3" t="str">
        <f t="shared" si="139"/>
        <v>C:\Users\Paulo\OneDrive\Documentos\Estudos\PUC-Rio\Projeto Final\Relatorios\FII_TRX_REAL_2022-05-31_311561.pdf</v>
      </c>
      <c r="AA8961" t="s">
        <v>40</v>
      </c>
      <c r="AB8961" s="5"/>
      <c r="AC8961" s="5"/>
      <c r="AD8961" s="5"/>
    </row>
    <row r="8962" spans="1:30" ht="15.75" thickBot="1" x14ac:dyDescent="0.3">
      <c r="A8962">
        <v>8960</v>
      </c>
      <c r="B8962">
        <v>311560</v>
      </c>
      <c r="C8962" t="s">
        <v>1194</v>
      </c>
      <c r="D8962" t="s">
        <v>27</v>
      </c>
      <c r="E8962" t="s">
        <v>28</v>
      </c>
      <c r="G8962" s="1">
        <v>44712</v>
      </c>
      <c r="H8962" s="2">
        <v>44715.915972222225</v>
      </c>
      <c r="I8962" t="s">
        <v>29</v>
      </c>
      <c r="J8962" t="s">
        <v>30</v>
      </c>
      <c r="K8962" t="s">
        <v>31</v>
      </c>
      <c r="L8962" t="s">
        <v>32</v>
      </c>
      <c r="M8962" t="s">
        <v>33</v>
      </c>
      <c r="N8962">
        <v>3</v>
      </c>
      <c r="O8962">
        <v>1</v>
      </c>
      <c r="P8962" t="s">
        <v>34</v>
      </c>
      <c r="Q8962" t="s">
        <v>35</v>
      </c>
      <c r="R8962" t="s">
        <v>1195</v>
      </c>
      <c r="S8962" t="s">
        <v>1196</v>
      </c>
      <c r="U8962">
        <v>0</v>
      </c>
      <c r="V8962">
        <v>0</v>
      </c>
      <c r="W8962" t="s">
        <v>33</v>
      </c>
      <c r="X8962" t="s">
        <v>19194</v>
      </c>
      <c r="Y8962" t="s">
        <v>19195</v>
      </c>
      <c r="Z8962" s="3" t="str">
        <f t="shared" si="139"/>
        <v>C:\Users\Paulo\OneDrive\Documentos\Estudos\PUC-Rio\Projeto Final\Relatorios\FII_RBCRI_IV_2022-05-31_311560.pdf</v>
      </c>
      <c r="AA8962" t="s">
        <v>40</v>
      </c>
      <c r="AB8962" s="5"/>
      <c r="AC8962" s="5"/>
      <c r="AD8962" s="5"/>
    </row>
    <row r="8963" spans="1:30" ht="15.75" thickBot="1" x14ac:dyDescent="0.3">
      <c r="A8963">
        <v>8961</v>
      </c>
      <c r="B8963">
        <v>311556</v>
      </c>
      <c r="C8963" t="s">
        <v>2995</v>
      </c>
      <c r="D8963" t="s">
        <v>27</v>
      </c>
      <c r="E8963" t="s">
        <v>28</v>
      </c>
      <c r="G8963" s="1">
        <v>44712</v>
      </c>
      <c r="H8963" s="2">
        <v>44715.864583333336</v>
      </c>
      <c r="I8963" t="s">
        <v>29</v>
      </c>
      <c r="J8963" t="s">
        <v>30</v>
      </c>
      <c r="K8963" t="s">
        <v>31</v>
      </c>
      <c r="L8963" t="s">
        <v>32</v>
      </c>
      <c r="M8963" t="s">
        <v>33</v>
      </c>
      <c r="N8963">
        <v>3</v>
      </c>
      <c r="O8963">
        <v>1</v>
      </c>
      <c r="P8963" t="s">
        <v>34</v>
      </c>
      <c r="Q8963" t="s">
        <v>35</v>
      </c>
      <c r="R8963" t="s">
        <v>2996</v>
      </c>
      <c r="S8963" t="s">
        <v>2997</v>
      </c>
      <c r="U8963">
        <v>0</v>
      </c>
      <c r="V8963">
        <v>0</v>
      </c>
      <c r="W8963" t="s">
        <v>33</v>
      </c>
      <c r="X8963" t="s">
        <v>19196</v>
      </c>
      <c r="Y8963" t="s">
        <v>19197</v>
      </c>
      <c r="Z8963" s="3" t="str">
        <f t="shared" ref="Z8963:Z9026" si="140">HYPERLINK(Y8963)</f>
        <v>C:\Users\Paulo\OneDrive\Documentos\Estudos\PUC-Rio\Projeto Final\Relatorios\FII_S_VAREJO_2022-05-31_311556.pdf</v>
      </c>
      <c r="AA8963" t="s">
        <v>40</v>
      </c>
      <c r="AB8963" s="5"/>
      <c r="AC8963" s="5"/>
      <c r="AD8963" s="5"/>
    </row>
    <row r="8964" spans="1:30" ht="15.75" thickBot="1" x14ac:dyDescent="0.3">
      <c r="A8964">
        <v>8962</v>
      </c>
      <c r="B8964">
        <v>311527</v>
      </c>
      <c r="C8964" t="s">
        <v>229</v>
      </c>
      <c r="D8964" t="s">
        <v>27</v>
      </c>
      <c r="E8964" t="s">
        <v>28</v>
      </c>
      <c r="G8964" s="1">
        <v>44712</v>
      </c>
      <c r="H8964" s="2">
        <v>44715.84375</v>
      </c>
      <c r="I8964" t="s">
        <v>29</v>
      </c>
      <c r="J8964" t="s">
        <v>30</v>
      </c>
      <c r="K8964" t="s">
        <v>31</v>
      </c>
      <c r="L8964" t="s">
        <v>32</v>
      </c>
      <c r="M8964" t="s">
        <v>33</v>
      </c>
      <c r="N8964">
        <v>3</v>
      </c>
      <c r="O8964">
        <v>1</v>
      </c>
      <c r="P8964" t="s">
        <v>34</v>
      </c>
      <c r="Q8964" t="s">
        <v>35</v>
      </c>
      <c r="R8964" t="s">
        <v>230</v>
      </c>
      <c r="S8964" t="s">
        <v>231</v>
      </c>
      <c r="U8964">
        <v>0</v>
      </c>
      <c r="V8964">
        <v>0</v>
      </c>
      <c r="W8964" t="s">
        <v>33</v>
      </c>
      <c r="X8964" t="s">
        <v>19198</v>
      </c>
      <c r="Y8964" t="s">
        <v>19199</v>
      </c>
      <c r="Z8964" s="3" t="str">
        <f t="shared" si="140"/>
        <v>C:\Users\Paulo\OneDrive\Documentos\Estudos\PUC-Rio\Projeto Final\Relatorios\FII_VECTIS_2022-05-31_311527.pdf</v>
      </c>
      <c r="AA8964" t="s">
        <v>40</v>
      </c>
      <c r="AB8964" s="5"/>
      <c r="AC8964" s="5"/>
      <c r="AD8964" s="5"/>
    </row>
    <row r="8965" spans="1:30" ht="15.75" thickBot="1" x14ac:dyDescent="0.3">
      <c r="A8965">
        <v>8963</v>
      </c>
      <c r="B8965">
        <v>311516</v>
      </c>
      <c r="C8965" t="s">
        <v>4022</v>
      </c>
      <c r="D8965" t="s">
        <v>27</v>
      </c>
      <c r="E8965" t="s">
        <v>28</v>
      </c>
      <c r="G8965" s="1">
        <v>44712</v>
      </c>
      <c r="H8965" s="2">
        <v>44715.777083333334</v>
      </c>
      <c r="I8965" t="s">
        <v>98</v>
      </c>
      <c r="J8965" t="s">
        <v>99</v>
      </c>
      <c r="K8965" t="s">
        <v>100</v>
      </c>
      <c r="L8965" t="s">
        <v>101</v>
      </c>
      <c r="M8965" t="s">
        <v>33</v>
      </c>
      <c r="N8965">
        <v>3</v>
      </c>
      <c r="O8965">
        <v>1</v>
      </c>
      <c r="P8965" t="s">
        <v>34</v>
      </c>
      <c r="Q8965" t="s">
        <v>35</v>
      </c>
      <c r="R8965" t="s">
        <v>4023</v>
      </c>
      <c r="S8965" t="s">
        <v>4024</v>
      </c>
      <c r="U8965">
        <v>0</v>
      </c>
      <c r="V8965">
        <v>0</v>
      </c>
      <c r="W8965" t="s">
        <v>33</v>
      </c>
      <c r="X8965" t="s">
        <v>19200</v>
      </c>
      <c r="Y8965" t="s">
        <v>19201</v>
      </c>
      <c r="Z8965" s="3" t="str">
        <f t="shared" si="140"/>
        <v>C:\Users\Paulo\OneDrive\Documentos\Estudos\PUC-Rio\Projeto Final\Relatorios\FII_ROOFTOPI_2022-05-31_311516.pdf</v>
      </c>
      <c r="AA8965" t="s">
        <v>40</v>
      </c>
      <c r="AB8965" s="5"/>
      <c r="AC8965" s="5"/>
      <c r="AD8965" s="5"/>
    </row>
    <row r="8966" spans="1:30" ht="15.75" thickBot="1" x14ac:dyDescent="0.3">
      <c r="A8966">
        <v>8964</v>
      </c>
      <c r="B8966">
        <v>311504</v>
      </c>
      <c r="C8966" t="s">
        <v>10913</v>
      </c>
      <c r="D8966" t="s">
        <v>27</v>
      </c>
      <c r="E8966" t="s">
        <v>28</v>
      </c>
      <c r="G8966" s="1">
        <v>44680</v>
      </c>
      <c r="H8966" s="2">
        <v>44715.75277777778</v>
      </c>
      <c r="I8966" t="s">
        <v>29</v>
      </c>
      <c r="J8966" t="s">
        <v>30</v>
      </c>
      <c r="K8966" t="s">
        <v>31</v>
      </c>
      <c r="L8966" t="s">
        <v>32</v>
      </c>
      <c r="M8966" t="s">
        <v>33</v>
      </c>
      <c r="N8966">
        <v>3</v>
      </c>
      <c r="O8966">
        <v>1</v>
      </c>
      <c r="P8966" t="s">
        <v>34</v>
      </c>
      <c r="Q8966" t="s">
        <v>35</v>
      </c>
      <c r="R8966" t="s">
        <v>10914</v>
      </c>
      <c r="S8966" t="s">
        <v>10915</v>
      </c>
      <c r="U8966">
        <v>0</v>
      </c>
      <c r="V8966">
        <v>0</v>
      </c>
      <c r="W8966" t="s">
        <v>33</v>
      </c>
      <c r="X8966" t="s">
        <v>19202</v>
      </c>
      <c r="Y8966" t="s">
        <v>19203</v>
      </c>
      <c r="Z8966" s="3" t="str">
        <f t="shared" si="140"/>
        <v>C:\Users\Paulo\OneDrive\Documentos\Estudos\PUC-Rio\Projeto Final\Relatorios\FII_OLIMPIA_2022-04-29_311504.pdf</v>
      </c>
      <c r="AA8966" t="s">
        <v>40</v>
      </c>
      <c r="AB8966" s="5"/>
      <c r="AC8966" s="5"/>
      <c r="AD8966" s="5"/>
    </row>
    <row r="8967" spans="1:30" ht="15.75" thickBot="1" x14ac:dyDescent="0.3">
      <c r="A8967">
        <v>8965</v>
      </c>
      <c r="B8967">
        <v>311491</v>
      </c>
      <c r="C8967" t="s">
        <v>768</v>
      </c>
      <c r="D8967" t="s">
        <v>27</v>
      </c>
      <c r="E8967" t="s">
        <v>28</v>
      </c>
      <c r="G8967" s="1">
        <v>44712</v>
      </c>
      <c r="H8967" s="2">
        <v>44715.75</v>
      </c>
      <c r="I8967" t="s">
        <v>29</v>
      </c>
      <c r="J8967" t="s">
        <v>30</v>
      </c>
      <c r="K8967" t="s">
        <v>31</v>
      </c>
      <c r="L8967" t="s">
        <v>32</v>
      </c>
      <c r="M8967" t="s">
        <v>33</v>
      </c>
      <c r="N8967">
        <v>3</v>
      </c>
      <c r="O8967">
        <v>1</v>
      </c>
      <c r="P8967" t="s">
        <v>34</v>
      </c>
      <c r="Q8967" t="s">
        <v>35</v>
      </c>
      <c r="R8967" t="s">
        <v>769</v>
      </c>
      <c r="S8967" t="s">
        <v>770</v>
      </c>
      <c r="U8967">
        <v>0</v>
      </c>
      <c r="V8967">
        <v>0</v>
      </c>
      <c r="W8967" t="s">
        <v>33</v>
      </c>
      <c r="X8967" t="s">
        <v>19204</v>
      </c>
      <c r="Y8967" t="s">
        <v>19205</v>
      </c>
      <c r="Z8967" s="3" t="str">
        <f t="shared" si="140"/>
        <v>C:\Users\Paulo\OneDrive\Documentos\Estudos\PUC-Rio\Projeto Final\Relatorios\FII_BLUE_AAA_2022-05-31_311491.pdf</v>
      </c>
      <c r="AA8967" t="s">
        <v>40</v>
      </c>
      <c r="AB8967" s="5"/>
      <c r="AC8967" s="5"/>
      <c r="AD8967" s="5"/>
    </row>
    <row r="8968" spans="1:30" ht="15.75" thickBot="1" x14ac:dyDescent="0.3">
      <c r="A8968">
        <v>8966</v>
      </c>
      <c r="B8968">
        <v>311481</v>
      </c>
      <c r="C8968" t="s">
        <v>467</v>
      </c>
      <c r="D8968" t="s">
        <v>27</v>
      </c>
      <c r="E8968" t="s">
        <v>28</v>
      </c>
      <c r="G8968" s="1">
        <v>44712</v>
      </c>
      <c r="H8968" s="2">
        <v>44715.739583333336</v>
      </c>
      <c r="I8968" t="s">
        <v>29</v>
      </c>
      <c r="J8968" t="s">
        <v>30</v>
      </c>
      <c r="K8968" t="s">
        <v>31</v>
      </c>
      <c r="L8968" t="s">
        <v>32</v>
      </c>
      <c r="M8968" t="s">
        <v>33</v>
      </c>
      <c r="N8968">
        <v>3</v>
      </c>
      <c r="O8968">
        <v>1</v>
      </c>
      <c r="P8968" t="s">
        <v>34</v>
      </c>
      <c r="Q8968" t="s">
        <v>35</v>
      </c>
      <c r="R8968" t="s">
        <v>468</v>
      </c>
      <c r="S8968" t="s">
        <v>469</v>
      </c>
      <c r="U8968">
        <v>0</v>
      </c>
      <c r="V8968">
        <v>0</v>
      </c>
      <c r="W8968" t="s">
        <v>33</v>
      </c>
      <c r="X8968" t="s">
        <v>19206</v>
      </c>
      <c r="Y8968" t="s">
        <v>19207</v>
      </c>
      <c r="Z8968" s="3" t="str">
        <f t="shared" si="140"/>
        <v>C:\Users\Paulo\OneDrive\Documentos\Estudos\PUC-Rio\Projeto Final\Relatorios\FIAGRO_JGP_2022-05-31_311481.pdf</v>
      </c>
      <c r="AA8968" t="s">
        <v>40</v>
      </c>
      <c r="AB8968" s="5"/>
      <c r="AC8968" s="5"/>
      <c r="AD8968" s="5"/>
    </row>
    <row r="8969" spans="1:30" ht="15.75" thickBot="1" x14ac:dyDescent="0.3">
      <c r="A8969">
        <v>8967</v>
      </c>
      <c r="B8969">
        <v>311480</v>
      </c>
      <c r="C8969" t="s">
        <v>265</v>
      </c>
      <c r="D8969" t="s">
        <v>27</v>
      </c>
      <c r="E8969" t="s">
        <v>28</v>
      </c>
      <c r="G8969" s="1">
        <v>44715</v>
      </c>
      <c r="H8969" s="2">
        <v>44715.73541666667</v>
      </c>
      <c r="I8969" t="s">
        <v>29</v>
      </c>
      <c r="J8969" t="s">
        <v>30</v>
      </c>
      <c r="K8969" t="s">
        <v>31</v>
      </c>
      <c r="L8969" t="s">
        <v>32</v>
      </c>
      <c r="M8969" t="s">
        <v>33</v>
      </c>
      <c r="N8969">
        <v>3</v>
      </c>
      <c r="O8969">
        <v>1</v>
      </c>
      <c r="P8969" t="s">
        <v>34</v>
      </c>
      <c r="Q8969" t="s">
        <v>35</v>
      </c>
      <c r="R8969" t="s">
        <v>266</v>
      </c>
      <c r="S8969" t="s">
        <v>267</v>
      </c>
      <c r="U8969">
        <v>0</v>
      </c>
      <c r="V8969">
        <v>0</v>
      </c>
      <c r="W8969" t="s">
        <v>33</v>
      </c>
      <c r="X8969" t="s">
        <v>19208</v>
      </c>
      <c r="Y8969" t="s">
        <v>19209</v>
      </c>
      <c r="Z8969" s="3" t="str">
        <f t="shared" si="140"/>
        <v>C:\Users\Paulo\OneDrive\Documentos\Estudos\PUC-Rio\Projeto Final\Relatorios\FII_AUTONOMY_2022-06-03_311480.pdf</v>
      </c>
      <c r="AA8969" t="s">
        <v>40</v>
      </c>
      <c r="AB8969" s="5"/>
      <c r="AC8969" s="5"/>
      <c r="AD8969" s="5"/>
    </row>
    <row r="8970" spans="1:30" ht="15.75" thickBot="1" x14ac:dyDescent="0.3">
      <c r="A8970">
        <v>8968</v>
      </c>
      <c r="B8970">
        <v>311459</v>
      </c>
      <c r="C8970" t="s">
        <v>2071</v>
      </c>
      <c r="D8970" t="s">
        <v>27</v>
      </c>
      <c r="E8970" t="s">
        <v>28</v>
      </c>
      <c r="G8970" s="1">
        <v>44680</v>
      </c>
      <c r="H8970" s="2">
        <v>44715.704861111109</v>
      </c>
      <c r="I8970" t="s">
        <v>29</v>
      </c>
      <c r="J8970" t="s">
        <v>30</v>
      </c>
      <c r="K8970" t="s">
        <v>31</v>
      </c>
      <c r="L8970" t="s">
        <v>32</v>
      </c>
      <c r="M8970" t="s">
        <v>33</v>
      </c>
      <c r="N8970">
        <v>3</v>
      </c>
      <c r="O8970">
        <v>1</v>
      </c>
      <c r="P8970" t="s">
        <v>34</v>
      </c>
      <c r="Q8970" t="s">
        <v>35</v>
      </c>
      <c r="R8970" t="s">
        <v>2072</v>
      </c>
      <c r="S8970" t="s">
        <v>2073</v>
      </c>
      <c r="U8970">
        <v>0</v>
      </c>
      <c r="V8970">
        <v>0</v>
      </c>
      <c r="W8970" t="s">
        <v>33</v>
      </c>
      <c r="X8970" t="s">
        <v>19210</v>
      </c>
      <c r="Y8970" t="s">
        <v>19211</v>
      </c>
      <c r="Z8970" s="3" t="str">
        <f t="shared" si="140"/>
        <v>C:\Users\Paulo\OneDrive\Documentos\Estudos\PUC-Rio\Projeto Final\Relatorios\FII_BB_RECIM_2022-04-29_311459.pdf</v>
      </c>
      <c r="AA8970" t="s">
        <v>40</v>
      </c>
      <c r="AB8970" s="5"/>
      <c r="AC8970" s="5"/>
      <c r="AD8970" s="5"/>
    </row>
    <row r="8971" spans="1:30" ht="15.75" thickBot="1" x14ac:dyDescent="0.3">
      <c r="A8971">
        <v>8969</v>
      </c>
      <c r="B8971">
        <v>311346</v>
      </c>
      <c r="C8971" t="s">
        <v>543</v>
      </c>
      <c r="D8971" t="s">
        <v>27</v>
      </c>
      <c r="E8971" t="s">
        <v>28</v>
      </c>
      <c r="G8971" s="1">
        <v>44701</v>
      </c>
      <c r="H8971" s="2">
        <v>44715.450694444444</v>
      </c>
      <c r="I8971" t="s">
        <v>29</v>
      </c>
      <c r="J8971" t="s">
        <v>30</v>
      </c>
      <c r="K8971" t="s">
        <v>31</v>
      </c>
      <c r="L8971" t="s">
        <v>32</v>
      </c>
      <c r="M8971" t="s">
        <v>33</v>
      </c>
      <c r="N8971">
        <v>3</v>
      </c>
      <c r="O8971">
        <v>2</v>
      </c>
      <c r="P8971" t="s">
        <v>42</v>
      </c>
      <c r="Q8971" t="s">
        <v>43</v>
      </c>
      <c r="R8971" t="s">
        <v>544</v>
      </c>
      <c r="S8971" t="s">
        <v>545</v>
      </c>
      <c r="U8971">
        <v>0</v>
      </c>
      <c r="V8971">
        <v>0</v>
      </c>
      <c r="W8971" t="s">
        <v>33</v>
      </c>
      <c r="X8971" t="s">
        <v>19212</v>
      </c>
      <c r="Y8971" t="s">
        <v>19213</v>
      </c>
      <c r="Z8971" s="3" t="str">
        <f t="shared" si="140"/>
        <v>C:\Users\Paulo\OneDrive\Documentos\Estudos\PUC-Rio\Projeto Final\Relatorios\FII_HOTEL_MX_2022-05-20_311346.pdf</v>
      </c>
      <c r="AA8971" t="s">
        <v>40</v>
      </c>
      <c r="AB8971" s="5"/>
      <c r="AC8971" s="5"/>
      <c r="AD8971" s="5"/>
    </row>
    <row r="8972" spans="1:30" ht="15.75" thickBot="1" x14ac:dyDescent="0.3">
      <c r="A8972">
        <v>8970</v>
      </c>
      <c r="B8972">
        <v>311345</v>
      </c>
      <c r="C8972" t="s">
        <v>543</v>
      </c>
      <c r="D8972" t="s">
        <v>27</v>
      </c>
      <c r="E8972" t="s">
        <v>28</v>
      </c>
      <c r="G8972" s="1">
        <v>44701</v>
      </c>
      <c r="H8972" s="2">
        <v>44715.450694444444</v>
      </c>
      <c r="I8972" t="s">
        <v>29</v>
      </c>
      <c r="J8972" t="s">
        <v>30</v>
      </c>
      <c r="K8972" t="s">
        <v>31</v>
      </c>
      <c r="L8972" t="s">
        <v>32</v>
      </c>
      <c r="M8972" t="s">
        <v>33</v>
      </c>
      <c r="N8972">
        <v>3</v>
      </c>
      <c r="O8972">
        <v>2</v>
      </c>
      <c r="P8972" t="s">
        <v>42</v>
      </c>
      <c r="Q8972" t="s">
        <v>43</v>
      </c>
      <c r="R8972" t="s">
        <v>544</v>
      </c>
      <c r="S8972" t="s">
        <v>545</v>
      </c>
      <c r="U8972">
        <v>0</v>
      </c>
      <c r="V8972">
        <v>0</v>
      </c>
      <c r="W8972" t="s">
        <v>33</v>
      </c>
      <c r="X8972" t="s">
        <v>19214</v>
      </c>
      <c r="Y8972" t="s">
        <v>19215</v>
      </c>
      <c r="Z8972" s="3" t="str">
        <f t="shared" si="140"/>
        <v>C:\Users\Paulo\OneDrive\Documentos\Estudos\PUC-Rio\Projeto Final\Relatorios\FII_HOTEL_MX_2022-05-20_311345.pdf</v>
      </c>
      <c r="AA8972" t="s">
        <v>40</v>
      </c>
      <c r="AB8972" s="5"/>
      <c r="AC8972" s="5"/>
      <c r="AD8972" s="5"/>
    </row>
    <row r="8973" spans="1:30" ht="15.75" thickBot="1" x14ac:dyDescent="0.3">
      <c r="A8973">
        <v>8971</v>
      </c>
      <c r="B8973">
        <v>311339</v>
      </c>
      <c r="C8973" t="s">
        <v>595</v>
      </c>
      <c r="D8973" t="s">
        <v>27</v>
      </c>
      <c r="E8973" t="s">
        <v>28</v>
      </c>
      <c r="G8973" s="1">
        <v>44680</v>
      </c>
      <c r="H8973" s="2">
        <v>44715.400694444441</v>
      </c>
      <c r="I8973" t="s">
        <v>29</v>
      </c>
      <c r="J8973" t="s">
        <v>30</v>
      </c>
      <c r="K8973" t="s">
        <v>31</v>
      </c>
      <c r="L8973" t="s">
        <v>32</v>
      </c>
      <c r="M8973" t="s">
        <v>33</v>
      </c>
      <c r="N8973">
        <v>3</v>
      </c>
      <c r="O8973">
        <v>1</v>
      </c>
      <c r="P8973" t="s">
        <v>34</v>
      </c>
      <c r="Q8973" t="s">
        <v>35</v>
      </c>
      <c r="R8973" t="s">
        <v>596</v>
      </c>
      <c r="S8973" t="s">
        <v>597</v>
      </c>
      <c r="U8973">
        <v>0</v>
      </c>
      <c r="V8973">
        <v>0</v>
      </c>
      <c r="W8973" t="s">
        <v>33</v>
      </c>
      <c r="X8973" t="s">
        <v>19216</v>
      </c>
      <c r="Y8973" t="s">
        <v>19217</v>
      </c>
      <c r="Z8973" s="3" t="str">
        <f t="shared" si="140"/>
        <v>C:\Users\Paulo\OneDrive\Documentos\Estudos\PUC-Rio\Projeto Final\Relatorios\FII_VOT_SHOP_2022-04-29_311339.pdf</v>
      </c>
      <c r="AA8973" t="s">
        <v>40</v>
      </c>
      <c r="AB8973" s="5"/>
      <c r="AC8973" s="5"/>
      <c r="AD8973" s="5"/>
    </row>
    <row r="8974" spans="1:30" ht="15.75" thickBot="1" x14ac:dyDescent="0.3">
      <c r="A8974">
        <v>8972</v>
      </c>
      <c r="B8974">
        <v>311265</v>
      </c>
      <c r="C8974" t="s">
        <v>83</v>
      </c>
      <c r="D8974" t="s">
        <v>27</v>
      </c>
      <c r="E8974" t="s">
        <v>28</v>
      </c>
      <c r="G8974" s="1">
        <v>44712</v>
      </c>
      <c r="H8974" s="2">
        <v>44714.799305555556</v>
      </c>
      <c r="I8974" t="s">
        <v>29</v>
      </c>
      <c r="J8974" t="s">
        <v>30</v>
      </c>
      <c r="K8974" t="s">
        <v>31</v>
      </c>
      <c r="L8974" t="s">
        <v>32</v>
      </c>
      <c r="M8974" t="s">
        <v>33</v>
      </c>
      <c r="N8974">
        <v>3</v>
      </c>
      <c r="O8974">
        <v>1</v>
      </c>
      <c r="P8974" t="s">
        <v>34</v>
      </c>
      <c r="Q8974" t="s">
        <v>35</v>
      </c>
      <c r="R8974" t="s">
        <v>84</v>
      </c>
      <c r="S8974" t="s">
        <v>85</v>
      </c>
      <c r="U8974">
        <v>0</v>
      </c>
      <c r="V8974">
        <v>0</v>
      </c>
      <c r="W8974" t="s">
        <v>33</v>
      </c>
      <c r="X8974" t="s">
        <v>19218</v>
      </c>
      <c r="Y8974" t="s">
        <v>19219</v>
      </c>
      <c r="Z8974" s="3" t="str">
        <f t="shared" si="140"/>
        <v>C:\Users\Paulo\OneDrive\Documentos\Estudos\PUC-Rio\Projeto Final\Relatorios\FII_KINEA_SC_2022-05-31_311265.pdf</v>
      </c>
      <c r="AA8974" t="s">
        <v>40</v>
      </c>
      <c r="AB8974" s="5"/>
      <c r="AC8974" s="5"/>
      <c r="AD8974" s="5"/>
    </row>
    <row r="8975" spans="1:30" ht="15.75" thickBot="1" x14ac:dyDescent="0.3">
      <c r="A8975">
        <v>8973</v>
      </c>
      <c r="B8975">
        <v>311264</v>
      </c>
      <c r="C8975" t="s">
        <v>104</v>
      </c>
      <c r="D8975" t="s">
        <v>27</v>
      </c>
      <c r="E8975" t="s">
        <v>28</v>
      </c>
      <c r="G8975" s="1">
        <v>44712</v>
      </c>
      <c r="H8975" s="2">
        <v>44714.79791666667</v>
      </c>
      <c r="I8975" t="s">
        <v>29</v>
      </c>
      <c r="J8975" t="s">
        <v>30</v>
      </c>
      <c r="K8975" t="s">
        <v>31</v>
      </c>
      <c r="L8975" t="s">
        <v>32</v>
      </c>
      <c r="M8975" t="s">
        <v>33</v>
      </c>
      <c r="N8975">
        <v>3</v>
      </c>
      <c r="O8975">
        <v>1</v>
      </c>
      <c r="P8975" t="s">
        <v>34</v>
      </c>
      <c r="Q8975" t="s">
        <v>35</v>
      </c>
      <c r="R8975" t="s">
        <v>105</v>
      </c>
      <c r="S8975" t="s">
        <v>106</v>
      </c>
      <c r="U8975">
        <v>0</v>
      </c>
      <c r="V8975">
        <v>0</v>
      </c>
      <c r="W8975" t="s">
        <v>33</v>
      </c>
      <c r="X8975" t="s">
        <v>19220</v>
      </c>
      <c r="Y8975" t="s">
        <v>19221</v>
      </c>
      <c r="Z8975" s="3" t="str">
        <f t="shared" si="140"/>
        <v>C:\Users\Paulo\OneDrive\Documentos\Estudos\PUC-Rio\Projeto Final\Relatorios\FII_KINEA_RI_2022-05-31_311264.pdf</v>
      </c>
      <c r="AA8975" t="s">
        <v>40</v>
      </c>
      <c r="AB8975" s="5"/>
      <c r="AC8975" s="5"/>
      <c r="AD8975" s="5"/>
    </row>
    <row r="8976" spans="1:30" ht="15.75" thickBot="1" x14ac:dyDescent="0.3">
      <c r="A8976">
        <v>8974</v>
      </c>
      <c r="B8976">
        <v>311263</v>
      </c>
      <c r="C8976" t="s">
        <v>88</v>
      </c>
      <c r="D8976" t="s">
        <v>27</v>
      </c>
      <c r="E8976" t="s">
        <v>28</v>
      </c>
      <c r="G8976" s="1">
        <v>44712</v>
      </c>
      <c r="H8976" s="2">
        <v>44714.796527777777</v>
      </c>
      <c r="I8976" t="s">
        <v>29</v>
      </c>
      <c r="J8976" t="s">
        <v>30</v>
      </c>
      <c r="K8976" t="s">
        <v>31</v>
      </c>
      <c r="L8976" t="s">
        <v>32</v>
      </c>
      <c r="M8976" t="s">
        <v>33</v>
      </c>
      <c r="N8976">
        <v>3</v>
      </c>
      <c r="O8976">
        <v>1</v>
      </c>
      <c r="P8976" t="s">
        <v>34</v>
      </c>
      <c r="Q8976" t="s">
        <v>35</v>
      </c>
      <c r="R8976" t="s">
        <v>89</v>
      </c>
      <c r="S8976" t="s">
        <v>90</v>
      </c>
      <c r="U8976">
        <v>0</v>
      </c>
      <c r="V8976">
        <v>0</v>
      </c>
      <c r="W8976" t="s">
        <v>33</v>
      </c>
      <c r="X8976" t="s">
        <v>19222</v>
      </c>
      <c r="Y8976" t="s">
        <v>19223</v>
      </c>
      <c r="Z8976" s="3" t="str">
        <f t="shared" si="140"/>
        <v>C:\Users\Paulo\OneDrive\Documentos\Estudos\PUC-Rio\Projeto Final\Relatorios\FII_KINEA_IP_2022-05-31_311263.pdf</v>
      </c>
      <c r="AA8976" t="s">
        <v>40</v>
      </c>
      <c r="AB8976" s="5"/>
      <c r="AC8976" s="5"/>
      <c r="AD8976" s="5"/>
    </row>
    <row r="8977" spans="1:30" ht="15.75" thickBot="1" x14ac:dyDescent="0.3">
      <c r="A8977">
        <v>8975</v>
      </c>
      <c r="B8977">
        <v>311262</v>
      </c>
      <c r="C8977" t="s">
        <v>93</v>
      </c>
      <c r="D8977" t="s">
        <v>27</v>
      </c>
      <c r="E8977" t="s">
        <v>28</v>
      </c>
      <c r="G8977" s="1">
        <v>44712</v>
      </c>
      <c r="H8977" s="2">
        <v>44714.79583333333</v>
      </c>
      <c r="I8977" t="s">
        <v>29</v>
      </c>
      <c r="J8977" t="s">
        <v>30</v>
      </c>
      <c r="K8977" t="s">
        <v>31</v>
      </c>
      <c r="L8977" t="s">
        <v>32</v>
      </c>
      <c r="M8977" t="s">
        <v>33</v>
      </c>
      <c r="N8977">
        <v>3</v>
      </c>
      <c r="O8977">
        <v>1</v>
      </c>
      <c r="P8977" t="s">
        <v>34</v>
      </c>
      <c r="Q8977" t="s">
        <v>35</v>
      </c>
      <c r="R8977" t="s">
        <v>94</v>
      </c>
      <c r="S8977" t="s">
        <v>95</v>
      </c>
      <c r="U8977">
        <v>0</v>
      </c>
      <c r="V8977">
        <v>0</v>
      </c>
      <c r="W8977" t="s">
        <v>33</v>
      </c>
      <c r="X8977" t="s">
        <v>19224</v>
      </c>
      <c r="Y8977" t="s">
        <v>19225</v>
      </c>
      <c r="Z8977" s="3" t="str">
        <f t="shared" si="140"/>
        <v>C:\Users\Paulo\OneDrive\Documentos\Estudos\PUC-Rio\Projeto Final\Relatorios\FII_KINEA_HY_2022-05-31_311262.pdf</v>
      </c>
      <c r="AA8977" t="s">
        <v>40</v>
      </c>
      <c r="AB8977" s="5"/>
      <c r="AC8977" s="5"/>
      <c r="AD8977" s="5"/>
    </row>
    <row r="8978" spans="1:30" ht="15.75" thickBot="1" x14ac:dyDescent="0.3">
      <c r="A8978">
        <v>8976</v>
      </c>
      <c r="B8978">
        <v>311261</v>
      </c>
      <c r="C8978" t="s">
        <v>275</v>
      </c>
      <c r="D8978" t="s">
        <v>27</v>
      </c>
      <c r="E8978" t="s">
        <v>28</v>
      </c>
      <c r="G8978" s="1">
        <v>44712</v>
      </c>
      <c r="H8978" s="2">
        <v>44714.794444444444</v>
      </c>
      <c r="I8978" t="s">
        <v>29</v>
      </c>
      <c r="J8978" t="s">
        <v>30</v>
      </c>
      <c r="K8978" t="s">
        <v>31</v>
      </c>
      <c r="L8978" t="s">
        <v>32</v>
      </c>
      <c r="M8978" t="s">
        <v>33</v>
      </c>
      <c r="N8978">
        <v>3</v>
      </c>
      <c r="O8978">
        <v>1</v>
      </c>
      <c r="P8978" t="s">
        <v>34</v>
      </c>
      <c r="Q8978" t="s">
        <v>35</v>
      </c>
      <c r="R8978" t="s">
        <v>276</v>
      </c>
      <c r="S8978" t="s">
        <v>277</v>
      </c>
      <c r="U8978">
        <v>0</v>
      </c>
      <c r="V8978">
        <v>0</v>
      </c>
      <c r="W8978" t="s">
        <v>33</v>
      </c>
      <c r="X8978" t="s">
        <v>19226</v>
      </c>
      <c r="Y8978" t="s">
        <v>19227</v>
      </c>
      <c r="Z8978" s="3" t="str">
        <f t="shared" si="140"/>
        <v>C:\Users\Paulo\OneDrive\Documentos\Estudos\PUC-Rio\Projeto Final\Relatorios\FIAGRO_KINEA_2022-05-31_311261.pdf</v>
      </c>
      <c r="AA8978" t="s">
        <v>40</v>
      </c>
      <c r="AB8978" s="5"/>
      <c r="AC8978" s="5"/>
      <c r="AD8978" s="5"/>
    </row>
    <row r="8979" spans="1:30" ht="15.75" thickBot="1" x14ac:dyDescent="0.3">
      <c r="A8979">
        <v>8977</v>
      </c>
      <c r="B8979">
        <v>311117</v>
      </c>
      <c r="C8979" t="s">
        <v>330</v>
      </c>
      <c r="D8979" t="s">
        <v>27</v>
      </c>
      <c r="E8979" t="s">
        <v>28</v>
      </c>
      <c r="G8979" s="1">
        <v>44712</v>
      </c>
      <c r="H8979" s="2">
        <v>44714.611111111109</v>
      </c>
      <c r="I8979" t="s">
        <v>29</v>
      </c>
      <c r="J8979" t="s">
        <v>30</v>
      </c>
      <c r="K8979" t="s">
        <v>31</v>
      </c>
      <c r="L8979" t="s">
        <v>32</v>
      </c>
      <c r="M8979" t="s">
        <v>33</v>
      </c>
      <c r="N8979">
        <v>3</v>
      </c>
      <c r="O8979">
        <v>1</v>
      </c>
      <c r="P8979" t="s">
        <v>34</v>
      </c>
      <c r="Q8979" t="s">
        <v>35</v>
      </c>
      <c r="R8979" t="s">
        <v>331</v>
      </c>
      <c r="S8979" t="s">
        <v>332</v>
      </c>
      <c r="U8979">
        <v>0</v>
      </c>
      <c r="V8979">
        <v>0</v>
      </c>
      <c r="W8979" t="s">
        <v>33</v>
      </c>
      <c r="X8979" t="s">
        <v>19228</v>
      </c>
      <c r="Y8979" t="s">
        <v>19229</v>
      </c>
      <c r="Z8979" s="3" t="str">
        <f t="shared" si="140"/>
        <v>C:\Users\Paulo\OneDrive\Documentos\Estudos\PUC-Rio\Projeto Final\Relatorios\FDC_INFRA_2022-05-31_311117.pdf</v>
      </c>
      <c r="AA8979" t="s">
        <v>40</v>
      </c>
      <c r="AB8979" s="5"/>
      <c r="AC8979" s="5"/>
      <c r="AD8979" s="5"/>
    </row>
    <row r="8980" spans="1:30" ht="15.75" thickBot="1" x14ac:dyDescent="0.3">
      <c r="A8980">
        <v>8978</v>
      </c>
      <c r="B8980">
        <v>311116</v>
      </c>
      <c r="C8980" t="s">
        <v>325</v>
      </c>
      <c r="D8980" t="s">
        <v>27</v>
      </c>
      <c r="E8980" t="s">
        <v>28</v>
      </c>
      <c r="G8980" s="1">
        <v>44712</v>
      </c>
      <c r="H8980" s="2">
        <v>44714.607638888891</v>
      </c>
      <c r="I8980" t="s">
        <v>29</v>
      </c>
      <c r="J8980" t="s">
        <v>30</v>
      </c>
      <c r="K8980" t="s">
        <v>31</v>
      </c>
      <c r="L8980" t="s">
        <v>32</v>
      </c>
      <c r="M8980" t="s">
        <v>33</v>
      </c>
      <c r="N8980">
        <v>3</v>
      </c>
      <c r="O8980">
        <v>1</v>
      </c>
      <c r="P8980" t="s">
        <v>34</v>
      </c>
      <c r="Q8980" t="s">
        <v>35</v>
      </c>
      <c r="S8980" t="s">
        <v>126</v>
      </c>
      <c r="U8980">
        <v>0</v>
      </c>
      <c r="V8980">
        <v>0</v>
      </c>
      <c r="W8980" t="s">
        <v>33</v>
      </c>
      <c r="X8980" t="s">
        <v>19230</v>
      </c>
      <c r="Y8980" t="s">
        <v>19231</v>
      </c>
      <c r="Z8980" s="3" t="str">
        <f t="shared" si="140"/>
        <v>C:\Users\Paulo\OneDrive\Documentos\Estudos\PUC-Rio\Projeto Final\Relatorios\_2022-05-31_311116.pdf</v>
      </c>
      <c r="AA8980" t="s">
        <v>40</v>
      </c>
      <c r="AB8980" s="5"/>
      <c r="AC8980" s="5"/>
      <c r="AD8980" s="5"/>
    </row>
    <row r="8981" spans="1:30" ht="15.75" thickBot="1" x14ac:dyDescent="0.3">
      <c r="A8981">
        <v>8979</v>
      </c>
      <c r="B8981">
        <v>311078</v>
      </c>
      <c r="C8981" t="s">
        <v>2385</v>
      </c>
      <c r="D8981" t="s">
        <v>27</v>
      </c>
      <c r="E8981" t="s">
        <v>28</v>
      </c>
      <c r="G8981" s="1">
        <v>44680</v>
      </c>
      <c r="H8981" s="2">
        <v>44714.472916666666</v>
      </c>
      <c r="I8981" t="s">
        <v>29</v>
      </c>
      <c r="J8981" t="s">
        <v>30</v>
      </c>
      <c r="K8981" t="s">
        <v>31</v>
      </c>
      <c r="L8981" t="s">
        <v>32</v>
      </c>
      <c r="M8981" t="s">
        <v>33</v>
      </c>
      <c r="N8981">
        <v>3</v>
      </c>
      <c r="O8981">
        <v>2</v>
      </c>
      <c r="P8981" t="s">
        <v>42</v>
      </c>
      <c r="Q8981" t="s">
        <v>43</v>
      </c>
      <c r="R8981" t="s">
        <v>2386</v>
      </c>
      <c r="S8981" t="s">
        <v>2387</v>
      </c>
      <c r="U8981">
        <v>0</v>
      </c>
      <c r="V8981">
        <v>0</v>
      </c>
      <c r="W8981" t="s">
        <v>33</v>
      </c>
      <c r="X8981" t="s">
        <v>19232</v>
      </c>
      <c r="Y8981" t="s">
        <v>19233</v>
      </c>
      <c r="Z8981" s="3" t="str">
        <f t="shared" si="140"/>
        <v>C:\Users\Paulo\OneDrive\Documentos\Estudos\PUC-Rio\Projeto Final\Relatorios\FII_INTER_IP_2022-04-29_311078.pdf</v>
      </c>
      <c r="AA8981" t="s">
        <v>40</v>
      </c>
      <c r="AB8981" s="5"/>
      <c r="AC8981" s="5"/>
      <c r="AD8981" s="5"/>
    </row>
    <row r="8982" spans="1:30" ht="15.75" thickBot="1" x14ac:dyDescent="0.3">
      <c r="A8982">
        <v>8980</v>
      </c>
      <c r="B8982">
        <v>311053</v>
      </c>
      <c r="C8982" t="s">
        <v>3018</v>
      </c>
      <c r="D8982" t="s">
        <v>27</v>
      </c>
      <c r="E8982" t="s">
        <v>28</v>
      </c>
      <c r="G8982" s="1">
        <v>44712</v>
      </c>
      <c r="H8982" s="2">
        <v>44714.419444444444</v>
      </c>
      <c r="I8982" t="s">
        <v>29</v>
      </c>
      <c r="J8982" t="s">
        <v>30</v>
      </c>
      <c r="K8982" t="s">
        <v>31</v>
      </c>
      <c r="L8982" t="s">
        <v>32</v>
      </c>
      <c r="M8982" t="s">
        <v>33</v>
      </c>
      <c r="N8982">
        <v>3</v>
      </c>
      <c r="O8982">
        <v>1</v>
      </c>
      <c r="P8982" t="s">
        <v>34</v>
      </c>
      <c r="Q8982" t="s">
        <v>35</v>
      </c>
      <c r="R8982" t="s">
        <v>3019</v>
      </c>
      <c r="S8982" t="s">
        <v>3020</v>
      </c>
      <c r="U8982">
        <v>0</v>
      </c>
      <c r="V8982">
        <v>0</v>
      </c>
      <c r="W8982" t="s">
        <v>33</v>
      </c>
      <c r="X8982" t="s">
        <v>19234</v>
      </c>
      <c r="Y8982" t="s">
        <v>19235</v>
      </c>
      <c r="Z8982" s="3" t="str">
        <f t="shared" si="140"/>
        <v>C:\Users\Paulo\OneDrive\Documentos\Estudos\PUC-Rio\Projeto Final\Relatorios\FII_MAUA_HF_2022-05-31_311053.pdf</v>
      </c>
      <c r="AA8982" t="s">
        <v>40</v>
      </c>
      <c r="AB8982" s="5"/>
      <c r="AC8982" s="5"/>
      <c r="AD8982" s="5"/>
    </row>
    <row r="8983" spans="1:30" ht="15.75" thickBot="1" x14ac:dyDescent="0.3">
      <c r="A8983">
        <v>8981</v>
      </c>
      <c r="B8983">
        <v>311052</v>
      </c>
      <c r="C8983" t="s">
        <v>1245</v>
      </c>
      <c r="D8983" t="s">
        <v>27</v>
      </c>
      <c r="E8983" t="s">
        <v>28</v>
      </c>
      <c r="G8983" s="1">
        <v>44681</v>
      </c>
      <c r="H8983" s="2">
        <v>44714.417361111111</v>
      </c>
      <c r="I8983" t="s">
        <v>98</v>
      </c>
      <c r="J8983" t="s">
        <v>99</v>
      </c>
      <c r="K8983" t="s">
        <v>100</v>
      </c>
      <c r="L8983" t="s">
        <v>101</v>
      </c>
      <c r="M8983" t="s">
        <v>33</v>
      </c>
      <c r="N8983">
        <v>3</v>
      </c>
      <c r="O8983">
        <v>1</v>
      </c>
      <c r="P8983" t="s">
        <v>34</v>
      </c>
      <c r="Q8983" t="s">
        <v>35</v>
      </c>
      <c r="R8983" t="s">
        <v>1246</v>
      </c>
      <c r="S8983" t="s">
        <v>1247</v>
      </c>
      <c r="U8983">
        <v>0</v>
      </c>
      <c r="V8983">
        <v>0</v>
      </c>
      <c r="W8983" t="s">
        <v>33</v>
      </c>
      <c r="X8983" t="s">
        <v>19236</v>
      </c>
      <c r="Y8983" t="s">
        <v>19237</v>
      </c>
      <c r="Z8983" s="3" t="str">
        <f t="shared" si="140"/>
        <v>C:\Users\Paulo\OneDrive\Documentos\Estudos\PUC-Rio\Projeto Final\Relatorios\FII_VALREIII_2022-04-30_311052.pdf</v>
      </c>
      <c r="AA8983" t="s">
        <v>40</v>
      </c>
      <c r="AB8983" s="5"/>
      <c r="AC8983" s="5"/>
      <c r="AD8983" s="5"/>
    </row>
    <row r="8984" spans="1:30" ht="15.75" thickBot="1" x14ac:dyDescent="0.3">
      <c r="A8984">
        <v>8982</v>
      </c>
      <c r="B8984">
        <v>311047</v>
      </c>
      <c r="C8984" t="s">
        <v>2385</v>
      </c>
      <c r="D8984" t="s">
        <v>27</v>
      </c>
      <c r="E8984" t="s">
        <v>28</v>
      </c>
      <c r="G8984" s="1">
        <v>44680</v>
      </c>
      <c r="H8984" s="2">
        <v>44714.39166666667</v>
      </c>
      <c r="I8984" t="s">
        <v>98</v>
      </c>
      <c r="J8984" t="s">
        <v>99</v>
      </c>
      <c r="K8984" t="s">
        <v>100</v>
      </c>
      <c r="L8984" t="s">
        <v>101</v>
      </c>
      <c r="M8984" t="s">
        <v>33</v>
      </c>
      <c r="N8984">
        <v>3</v>
      </c>
      <c r="O8984">
        <v>1</v>
      </c>
      <c r="P8984" t="s">
        <v>34</v>
      </c>
      <c r="Q8984" t="s">
        <v>35</v>
      </c>
      <c r="R8984" t="s">
        <v>2386</v>
      </c>
      <c r="S8984" t="s">
        <v>2387</v>
      </c>
      <c r="U8984">
        <v>0</v>
      </c>
      <c r="V8984">
        <v>0</v>
      </c>
      <c r="W8984" t="s">
        <v>33</v>
      </c>
      <c r="X8984" t="s">
        <v>19238</v>
      </c>
      <c r="Y8984" t="s">
        <v>19239</v>
      </c>
      <c r="Z8984" s="3" t="str">
        <f t="shared" si="140"/>
        <v>C:\Users\Paulo\OneDrive\Documentos\Estudos\PUC-Rio\Projeto Final\Relatorios\FII_INTER_IP_2022-04-29_311047.pdf</v>
      </c>
      <c r="AA8984" t="s">
        <v>40</v>
      </c>
      <c r="AB8984" s="5"/>
      <c r="AC8984" s="5"/>
      <c r="AD8984" s="5"/>
    </row>
    <row r="8985" spans="1:30" ht="15.75" thickBot="1" x14ac:dyDescent="0.3">
      <c r="A8985">
        <v>8983</v>
      </c>
      <c r="B8985">
        <v>311038</v>
      </c>
      <c r="C8985" t="s">
        <v>335</v>
      </c>
      <c r="D8985" t="s">
        <v>27</v>
      </c>
      <c r="E8985" t="s">
        <v>28</v>
      </c>
      <c r="G8985" s="1">
        <v>44712</v>
      </c>
      <c r="H8985" s="2">
        <v>44713.888888888891</v>
      </c>
      <c r="I8985" t="s">
        <v>29</v>
      </c>
      <c r="J8985" t="s">
        <v>30</v>
      </c>
      <c r="K8985" t="s">
        <v>31</v>
      </c>
      <c r="L8985" t="s">
        <v>32</v>
      </c>
      <c r="M8985" t="s">
        <v>33</v>
      </c>
      <c r="N8985">
        <v>3</v>
      </c>
      <c r="O8985">
        <v>1</v>
      </c>
      <c r="P8985" t="s">
        <v>34</v>
      </c>
      <c r="Q8985" t="s">
        <v>35</v>
      </c>
      <c r="R8985" t="s">
        <v>336</v>
      </c>
      <c r="S8985" t="s">
        <v>337</v>
      </c>
      <c r="U8985">
        <v>0</v>
      </c>
      <c r="V8985">
        <v>0</v>
      </c>
      <c r="W8985" t="s">
        <v>33</v>
      </c>
      <c r="X8985" t="s">
        <v>19240</v>
      </c>
      <c r="Y8985" t="s">
        <v>19241</v>
      </c>
      <c r="Z8985" s="3" t="str">
        <f t="shared" si="140"/>
        <v>C:\Users\Paulo\OneDrive\Documentos\Estudos\PUC-Rio\Projeto Final\Relatorios\FII_BC_FUND_2022-05-31_311038.pdf</v>
      </c>
      <c r="AA8985" t="s">
        <v>40</v>
      </c>
      <c r="AB8985" s="5"/>
      <c r="AC8985" s="5"/>
      <c r="AD8985" s="5"/>
    </row>
    <row r="8986" spans="1:30" ht="15.75" thickBot="1" x14ac:dyDescent="0.3">
      <c r="A8986">
        <v>8984</v>
      </c>
      <c r="B8986">
        <v>311020</v>
      </c>
      <c r="C8986" t="s">
        <v>10984</v>
      </c>
      <c r="D8986" t="s">
        <v>27</v>
      </c>
      <c r="E8986" t="s">
        <v>28</v>
      </c>
      <c r="G8986" s="1">
        <v>44680</v>
      </c>
      <c r="H8986" s="2">
        <v>44713.806944444441</v>
      </c>
      <c r="I8986" t="s">
        <v>29</v>
      </c>
      <c r="J8986" t="s">
        <v>30</v>
      </c>
      <c r="K8986" t="s">
        <v>31</v>
      </c>
      <c r="L8986" t="s">
        <v>32</v>
      </c>
      <c r="M8986" t="s">
        <v>33</v>
      </c>
      <c r="N8986">
        <v>3</v>
      </c>
      <c r="O8986">
        <v>1</v>
      </c>
      <c r="P8986" t="s">
        <v>34</v>
      </c>
      <c r="Q8986" t="s">
        <v>35</v>
      </c>
      <c r="R8986" t="s">
        <v>10985</v>
      </c>
      <c r="S8986" t="s">
        <v>10986</v>
      </c>
      <c r="U8986">
        <v>0</v>
      </c>
      <c r="V8986">
        <v>0</v>
      </c>
      <c r="W8986" t="s">
        <v>33</v>
      </c>
      <c r="X8986" t="s">
        <v>19242</v>
      </c>
      <c r="Y8986" t="s">
        <v>19243</v>
      </c>
      <c r="Z8986" s="3" t="str">
        <f t="shared" si="140"/>
        <v>C:\Users\Paulo\OneDrive\Documentos\Estudos\PUC-Rio\Projeto Final\Relatorios\FII_YUCA_2022-04-29_311020.pdf</v>
      </c>
      <c r="AA8986" t="s">
        <v>40</v>
      </c>
      <c r="AB8986" s="5"/>
      <c r="AC8986" s="5"/>
      <c r="AD8986" s="5"/>
    </row>
    <row r="8987" spans="1:30" ht="15.75" thickBot="1" x14ac:dyDescent="0.3">
      <c r="A8987">
        <v>8985</v>
      </c>
      <c r="B8987">
        <v>311011</v>
      </c>
      <c r="C8987" t="s">
        <v>391</v>
      </c>
      <c r="D8987" t="s">
        <v>27</v>
      </c>
      <c r="E8987" t="s">
        <v>28</v>
      </c>
      <c r="G8987" s="1">
        <v>44712</v>
      </c>
      <c r="H8987" s="2">
        <v>44713.788888888892</v>
      </c>
      <c r="I8987" t="s">
        <v>29</v>
      </c>
      <c r="J8987" t="s">
        <v>30</v>
      </c>
      <c r="K8987" t="s">
        <v>31</v>
      </c>
      <c r="L8987" t="s">
        <v>32</v>
      </c>
      <c r="M8987" t="s">
        <v>33</v>
      </c>
      <c r="N8987">
        <v>3</v>
      </c>
      <c r="O8987">
        <v>1</v>
      </c>
      <c r="P8987" t="s">
        <v>34</v>
      </c>
      <c r="Q8987" t="s">
        <v>35</v>
      </c>
      <c r="R8987" t="s">
        <v>392</v>
      </c>
      <c r="S8987" t="s">
        <v>393</v>
      </c>
      <c r="U8987">
        <v>0</v>
      </c>
      <c r="V8987">
        <v>0</v>
      </c>
      <c r="W8987" t="s">
        <v>33</v>
      </c>
      <c r="X8987" t="s">
        <v>19244</v>
      </c>
      <c r="Y8987" t="s">
        <v>19245</v>
      </c>
      <c r="Z8987" s="3" t="str">
        <f t="shared" si="140"/>
        <v>C:\Users\Paulo\OneDrive\Documentos\Estudos\PUC-Rio\Projeto Final\Relatorios\FII_BTG_SHOP_2022-05-31_311011.pdf</v>
      </c>
      <c r="AA8987" t="s">
        <v>40</v>
      </c>
      <c r="AB8987" s="5"/>
      <c r="AC8987" s="5"/>
      <c r="AD8987" s="5"/>
    </row>
    <row r="8988" spans="1:30" ht="15.75" thickBot="1" x14ac:dyDescent="0.3">
      <c r="A8988">
        <v>8986</v>
      </c>
      <c r="B8988">
        <v>311004</v>
      </c>
      <c r="C8988" t="s">
        <v>345</v>
      </c>
      <c r="D8988" t="s">
        <v>27</v>
      </c>
      <c r="E8988" t="s">
        <v>28</v>
      </c>
      <c r="G8988" s="1">
        <v>44712</v>
      </c>
      <c r="H8988" s="2">
        <v>44713.772222222222</v>
      </c>
      <c r="I8988" t="s">
        <v>29</v>
      </c>
      <c r="J8988" t="s">
        <v>30</v>
      </c>
      <c r="K8988" t="s">
        <v>31</v>
      </c>
      <c r="L8988" t="s">
        <v>32</v>
      </c>
      <c r="M8988" t="s">
        <v>33</v>
      </c>
      <c r="N8988">
        <v>3</v>
      </c>
      <c r="O8988">
        <v>1</v>
      </c>
      <c r="P8988" t="s">
        <v>34</v>
      </c>
      <c r="Q8988" t="s">
        <v>35</v>
      </c>
      <c r="R8988" t="s">
        <v>346</v>
      </c>
      <c r="S8988" t="s">
        <v>347</v>
      </c>
      <c r="U8988">
        <v>0</v>
      </c>
      <c r="V8988">
        <v>0</v>
      </c>
      <c r="W8988" t="s">
        <v>33</v>
      </c>
      <c r="X8988" t="s">
        <v>19246</v>
      </c>
      <c r="Y8988" t="s">
        <v>19247</v>
      </c>
      <c r="Z8988" s="3" t="str">
        <f t="shared" si="140"/>
        <v>C:\Users\Paulo\OneDrive\Documentos\Estudos\PUC-Rio\Projeto Final\Relatorios\FII_KINEAFOF_2022-05-31_311004.pdf</v>
      </c>
      <c r="AA8988" t="s">
        <v>40</v>
      </c>
      <c r="AB8988" s="5"/>
      <c r="AC8988" s="5"/>
      <c r="AD8988" s="5"/>
    </row>
    <row r="8989" spans="1:30" ht="15.75" thickBot="1" x14ac:dyDescent="0.3">
      <c r="A8989">
        <v>8987</v>
      </c>
      <c r="B8989">
        <v>311003</v>
      </c>
      <c r="C8989" t="s">
        <v>340</v>
      </c>
      <c r="D8989" t="s">
        <v>27</v>
      </c>
      <c r="E8989" t="s">
        <v>28</v>
      </c>
      <c r="G8989" s="1">
        <v>44712</v>
      </c>
      <c r="H8989" s="2">
        <v>44713.770833333336</v>
      </c>
      <c r="I8989" t="s">
        <v>29</v>
      </c>
      <c r="J8989" t="s">
        <v>30</v>
      </c>
      <c r="K8989" t="s">
        <v>31</v>
      </c>
      <c r="L8989" t="s">
        <v>32</v>
      </c>
      <c r="M8989" t="s">
        <v>33</v>
      </c>
      <c r="N8989">
        <v>3</v>
      </c>
      <c r="O8989">
        <v>1</v>
      </c>
      <c r="P8989" t="s">
        <v>34</v>
      </c>
      <c r="Q8989" t="s">
        <v>35</v>
      </c>
      <c r="R8989" t="s">
        <v>341</v>
      </c>
      <c r="S8989" t="s">
        <v>342</v>
      </c>
      <c r="U8989">
        <v>0</v>
      </c>
      <c r="V8989">
        <v>0</v>
      </c>
      <c r="W8989" t="s">
        <v>33</v>
      </c>
      <c r="X8989" t="s">
        <v>19248</v>
      </c>
      <c r="Y8989" t="s">
        <v>19249</v>
      </c>
      <c r="Z8989" s="3" t="str">
        <f t="shared" si="140"/>
        <v>C:\Users\Paulo\OneDrive\Documentos\Estudos\PUC-Rio\Projeto Final\Relatorios\FII_KINEA_2022-05-31_311003.pdf</v>
      </c>
      <c r="AA8989" t="s">
        <v>40</v>
      </c>
      <c r="AB8989" s="5"/>
      <c r="AC8989" s="5"/>
      <c r="AD8989" s="5"/>
    </row>
    <row r="8990" spans="1:30" ht="15.75" thickBot="1" x14ac:dyDescent="0.3">
      <c r="A8990">
        <v>8988</v>
      </c>
      <c r="B8990">
        <v>311001</v>
      </c>
      <c r="C8990" t="s">
        <v>916</v>
      </c>
      <c r="D8990" t="s">
        <v>27</v>
      </c>
      <c r="E8990" t="s">
        <v>28</v>
      </c>
      <c r="G8990" s="1">
        <v>44680</v>
      </c>
      <c r="H8990" s="2">
        <v>44713.770138888889</v>
      </c>
      <c r="I8990" t="s">
        <v>29</v>
      </c>
      <c r="J8990" t="s">
        <v>30</v>
      </c>
      <c r="K8990" t="s">
        <v>31</v>
      </c>
      <c r="L8990" t="s">
        <v>32</v>
      </c>
      <c r="M8990" t="s">
        <v>33</v>
      </c>
      <c r="N8990">
        <v>3</v>
      </c>
      <c r="O8990">
        <v>1</v>
      </c>
      <c r="P8990" t="s">
        <v>34</v>
      </c>
      <c r="Q8990" t="s">
        <v>35</v>
      </c>
      <c r="S8990" t="s">
        <v>126</v>
      </c>
      <c r="U8990">
        <v>0</v>
      </c>
      <c r="V8990">
        <v>0</v>
      </c>
      <c r="W8990" t="s">
        <v>33</v>
      </c>
      <c r="X8990" t="s">
        <v>19250</v>
      </c>
      <c r="Y8990" t="s">
        <v>19251</v>
      </c>
      <c r="Z8990" s="3" t="str">
        <f t="shared" si="140"/>
        <v>C:\Users\Paulo\OneDrive\Documentos\Estudos\PUC-Rio\Projeto Final\Relatorios\_2022-04-29_311001.pdf</v>
      </c>
      <c r="AA8990" t="s">
        <v>40</v>
      </c>
      <c r="AB8990" s="5"/>
      <c r="AC8990" s="5"/>
      <c r="AD8990" s="5"/>
    </row>
    <row r="8991" spans="1:30" ht="15.75" thickBot="1" x14ac:dyDescent="0.3">
      <c r="A8991">
        <v>8989</v>
      </c>
      <c r="B8991">
        <v>310994</v>
      </c>
      <c r="C8991" t="s">
        <v>1017</v>
      </c>
      <c r="D8991" t="s">
        <v>27</v>
      </c>
      <c r="E8991" t="s">
        <v>28</v>
      </c>
      <c r="G8991" s="1">
        <v>44712</v>
      </c>
      <c r="H8991" s="2">
        <v>44713.760416666664</v>
      </c>
      <c r="I8991" t="s">
        <v>98</v>
      </c>
      <c r="J8991" t="s">
        <v>99</v>
      </c>
      <c r="K8991" t="s">
        <v>100</v>
      </c>
      <c r="L8991" t="s">
        <v>101</v>
      </c>
      <c r="M8991" t="s">
        <v>33</v>
      </c>
      <c r="N8991">
        <v>3</v>
      </c>
      <c r="O8991">
        <v>1</v>
      </c>
      <c r="P8991" t="s">
        <v>34</v>
      </c>
      <c r="Q8991" t="s">
        <v>35</v>
      </c>
      <c r="R8991" t="s">
        <v>1018</v>
      </c>
      <c r="S8991" t="s">
        <v>1019</v>
      </c>
      <c r="U8991">
        <v>0</v>
      </c>
      <c r="V8991">
        <v>0</v>
      </c>
      <c r="W8991" t="s">
        <v>33</v>
      </c>
      <c r="X8991" t="s">
        <v>19252</v>
      </c>
      <c r="Y8991" t="s">
        <v>19253</v>
      </c>
      <c r="Z8991" s="3" t="str">
        <f t="shared" si="140"/>
        <v>C:\Users\Paulo\OneDrive\Documentos\Estudos\PUC-Rio\Projeto Final\Relatorios\FII_XP_SELEC_2022-05-31_310994.pdf</v>
      </c>
      <c r="AA8991" t="s">
        <v>40</v>
      </c>
      <c r="AB8991" s="5"/>
      <c r="AC8991" s="5"/>
      <c r="AD8991" s="5"/>
    </row>
    <row r="8992" spans="1:30" ht="15.75" thickBot="1" x14ac:dyDescent="0.3">
      <c r="A8992">
        <v>8990</v>
      </c>
      <c r="B8992">
        <v>310924</v>
      </c>
      <c r="C8992" t="s">
        <v>16998</v>
      </c>
      <c r="D8992" t="s">
        <v>27</v>
      </c>
      <c r="E8992" t="s">
        <v>28</v>
      </c>
      <c r="G8992" s="1">
        <v>44712</v>
      </c>
      <c r="H8992" s="2">
        <v>44713.71597222222</v>
      </c>
      <c r="I8992" t="s">
        <v>29</v>
      </c>
      <c r="J8992" t="s">
        <v>30</v>
      </c>
      <c r="K8992" t="s">
        <v>31</v>
      </c>
      <c r="L8992" t="s">
        <v>32</v>
      </c>
      <c r="M8992" t="s">
        <v>33</v>
      </c>
      <c r="N8992">
        <v>3</v>
      </c>
      <c r="O8992">
        <v>1</v>
      </c>
      <c r="P8992" t="s">
        <v>34</v>
      </c>
      <c r="Q8992" t="s">
        <v>35</v>
      </c>
      <c r="R8992" t="s">
        <v>16999</v>
      </c>
      <c r="S8992" t="s">
        <v>17000</v>
      </c>
      <c r="U8992">
        <v>0</v>
      </c>
      <c r="V8992">
        <v>0</v>
      </c>
      <c r="W8992" t="s">
        <v>33</v>
      </c>
      <c r="X8992" t="s">
        <v>19254</v>
      </c>
      <c r="Y8992" t="s">
        <v>19255</v>
      </c>
      <c r="Z8992" s="3" t="str">
        <f t="shared" si="140"/>
        <v>C:\Users\Paulo\OneDrive\Documentos\Estudos\PUC-Rio\Projeto Final\Relatorios\FII_BLUECAP_2022-05-31_310924.pdf</v>
      </c>
      <c r="AA8992" t="s">
        <v>40</v>
      </c>
      <c r="AB8992" s="5"/>
      <c r="AC8992" s="5"/>
      <c r="AD8992" s="5"/>
    </row>
    <row r="8993" spans="1:30" ht="15.75" thickBot="1" x14ac:dyDescent="0.3">
      <c r="A8993">
        <v>8991</v>
      </c>
      <c r="B8993">
        <v>310841</v>
      </c>
      <c r="C8993" t="s">
        <v>957</v>
      </c>
      <c r="D8993" t="s">
        <v>27</v>
      </c>
      <c r="E8993" t="s">
        <v>28</v>
      </c>
      <c r="G8993" s="1">
        <v>44680</v>
      </c>
      <c r="H8993" s="2">
        <v>44713.484027777777</v>
      </c>
      <c r="I8993" t="s">
        <v>29</v>
      </c>
      <c r="J8993" t="s">
        <v>30</v>
      </c>
      <c r="K8993" t="s">
        <v>31</v>
      </c>
      <c r="L8993" t="s">
        <v>32</v>
      </c>
      <c r="M8993" t="s">
        <v>33</v>
      </c>
      <c r="N8993">
        <v>3</v>
      </c>
      <c r="O8993">
        <v>1</v>
      </c>
      <c r="P8993" t="s">
        <v>34</v>
      </c>
      <c r="Q8993" t="s">
        <v>35</v>
      </c>
      <c r="R8993" t="s">
        <v>958</v>
      </c>
      <c r="S8993" t="s">
        <v>959</v>
      </c>
      <c r="U8993">
        <v>0</v>
      </c>
      <c r="V8993">
        <v>0</v>
      </c>
      <c r="W8993" t="s">
        <v>33</v>
      </c>
      <c r="X8993" t="s">
        <v>19256</v>
      </c>
      <c r="Y8993" t="s">
        <v>19257</v>
      </c>
      <c r="Z8993" s="3" t="str">
        <f t="shared" si="140"/>
        <v>C:\Users\Paulo\OneDrive\Documentos\Estudos\PUC-Rio\Projeto Final\Relatorios\FII_RBRESID2_2022-04-29_310841.pdf</v>
      </c>
      <c r="AA8993" t="s">
        <v>40</v>
      </c>
      <c r="AB8993" s="5"/>
      <c r="AC8993" s="5"/>
      <c r="AD8993" s="5"/>
    </row>
    <row r="8994" spans="1:30" ht="15.75" thickBot="1" x14ac:dyDescent="0.3">
      <c r="A8994">
        <v>8992</v>
      </c>
      <c r="B8994">
        <v>310832</v>
      </c>
      <c r="C8994" t="s">
        <v>285</v>
      </c>
      <c r="D8994" t="s">
        <v>27</v>
      </c>
      <c r="E8994" t="s">
        <v>28</v>
      </c>
      <c r="G8994" s="1">
        <v>44681</v>
      </c>
      <c r="H8994" s="2">
        <v>44713.415277777778</v>
      </c>
      <c r="I8994" t="s">
        <v>98</v>
      </c>
      <c r="J8994" t="s">
        <v>99</v>
      </c>
      <c r="K8994" t="s">
        <v>100</v>
      </c>
      <c r="L8994" t="s">
        <v>101</v>
      </c>
      <c r="M8994" t="s">
        <v>33</v>
      </c>
      <c r="N8994">
        <v>3</v>
      </c>
      <c r="O8994">
        <v>1</v>
      </c>
      <c r="P8994" t="s">
        <v>34</v>
      </c>
      <c r="Q8994" t="s">
        <v>35</v>
      </c>
      <c r="R8994" t="s">
        <v>286</v>
      </c>
      <c r="S8994" t="s">
        <v>287</v>
      </c>
      <c r="U8994">
        <v>0</v>
      </c>
      <c r="V8994">
        <v>0</v>
      </c>
      <c r="W8994" t="s">
        <v>33</v>
      </c>
      <c r="X8994" t="s">
        <v>19258</v>
      </c>
      <c r="Y8994" t="s">
        <v>19259</v>
      </c>
      <c r="Z8994" s="3" t="str">
        <f t="shared" si="140"/>
        <v>C:\Users\Paulo\OneDrive\Documentos\Estudos\PUC-Rio\Projeto Final\Relatorios\FII_ASA_MET_2022-04-30_310832.pdf</v>
      </c>
      <c r="AA8994" t="s">
        <v>40</v>
      </c>
      <c r="AB8994" s="5"/>
      <c r="AC8994" s="5"/>
      <c r="AD8994" s="5"/>
    </row>
    <row r="8995" spans="1:30" ht="15.75" thickBot="1" x14ac:dyDescent="0.3">
      <c r="A8995">
        <v>8993</v>
      </c>
      <c r="B8995">
        <v>310792</v>
      </c>
      <c r="C8995" t="s">
        <v>437</v>
      </c>
      <c r="D8995" t="s">
        <v>27</v>
      </c>
      <c r="E8995" t="s">
        <v>28</v>
      </c>
      <c r="G8995" s="1">
        <v>44680</v>
      </c>
      <c r="H8995" s="2">
        <v>44712.822222222225</v>
      </c>
      <c r="I8995" t="s">
        <v>29</v>
      </c>
      <c r="J8995" t="s">
        <v>30</v>
      </c>
      <c r="K8995" t="s">
        <v>31</v>
      </c>
      <c r="L8995" t="s">
        <v>32</v>
      </c>
      <c r="M8995" t="s">
        <v>33</v>
      </c>
      <c r="N8995">
        <v>3</v>
      </c>
      <c r="O8995">
        <v>1</v>
      </c>
      <c r="P8995" t="s">
        <v>34</v>
      </c>
      <c r="Q8995" t="s">
        <v>35</v>
      </c>
      <c r="R8995" t="s">
        <v>438</v>
      </c>
      <c r="S8995" t="s">
        <v>439</v>
      </c>
      <c r="U8995">
        <v>0</v>
      </c>
      <c r="V8995">
        <v>0</v>
      </c>
      <c r="W8995" t="s">
        <v>33</v>
      </c>
      <c r="X8995" t="s">
        <v>19260</v>
      </c>
      <c r="Y8995" t="s">
        <v>19261</v>
      </c>
      <c r="Z8995" s="3" t="str">
        <f t="shared" si="140"/>
        <v>C:\Users\Paulo\OneDrive\Documentos\Estudos\PUC-Rio\Projeto Final\Relatorios\FII_JFL_LIV_2022-04-29_310792.pdf</v>
      </c>
      <c r="AA8995" t="s">
        <v>40</v>
      </c>
      <c r="AB8995" s="5"/>
      <c r="AC8995" s="5"/>
      <c r="AD8995" s="5"/>
    </row>
    <row r="8996" spans="1:30" ht="15.75" thickBot="1" x14ac:dyDescent="0.3">
      <c r="A8996">
        <v>8994</v>
      </c>
      <c r="B8996">
        <v>310778</v>
      </c>
      <c r="C8996" t="s">
        <v>457</v>
      </c>
      <c r="D8996" t="s">
        <v>27</v>
      </c>
      <c r="E8996" t="s">
        <v>28</v>
      </c>
      <c r="G8996" s="1">
        <v>44680</v>
      </c>
      <c r="H8996" s="2">
        <v>44712.788194444445</v>
      </c>
      <c r="I8996" t="s">
        <v>29</v>
      </c>
      <c r="J8996" t="s">
        <v>30</v>
      </c>
      <c r="K8996" t="s">
        <v>31</v>
      </c>
      <c r="L8996" t="s">
        <v>32</v>
      </c>
      <c r="M8996" t="s">
        <v>33</v>
      </c>
      <c r="N8996">
        <v>3</v>
      </c>
      <c r="O8996">
        <v>1</v>
      </c>
      <c r="P8996" t="s">
        <v>34</v>
      </c>
      <c r="Q8996" t="s">
        <v>35</v>
      </c>
      <c r="R8996" t="s">
        <v>458</v>
      </c>
      <c r="S8996" t="s">
        <v>459</v>
      </c>
      <c r="U8996">
        <v>0</v>
      </c>
      <c r="V8996">
        <v>0</v>
      </c>
      <c r="W8996" t="s">
        <v>33</v>
      </c>
      <c r="X8996" t="s">
        <v>19262</v>
      </c>
      <c r="Y8996" t="s">
        <v>19263</v>
      </c>
      <c r="Z8996" s="3" t="str">
        <f t="shared" si="140"/>
        <v>C:\Users\Paulo\OneDrive\Documentos\Estudos\PUC-Rio\Projeto Final\Relatorios\FII_GUARDIAN_2022-04-29_310778.pdf</v>
      </c>
      <c r="AA8996" t="s">
        <v>40</v>
      </c>
      <c r="AB8996" s="5"/>
      <c r="AC8996" s="5"/>
      <c r="AD8996" s="5"/>
    </row>
    <row r="8997" spans="1:30" ht="15.75" thickBot="1" x14ac:dyDescent="0.3">
      <c r="A8997">
        <v>8995</v>
      </c>
      <c r="B8997">
        <v>310551</v>
      </c>
      <c r="C8997" t="s">
        <v>257</v>
      </c>
      <c r="D8997" t="s">
        <v>27</v>
      </c>
      <c r="E8997" t="s">
        <v>28</v>
      </c>
      <c r="G8997" s="1">
        <v>44680</v>
      </c>
      <c r="H8997" s="2">
        <v>44712.724999999999</v>
      </c>
      <c r="I8997" t="s">
        <v>29</v>
      </c>
      <c r="J8997" t="s">
        <v>30</v>
      </c>
      <c r="K8997" t="s">
        <v>31</v>
      </c>
      <c r="L8997" t="s">
        <v>32</v>
      </c>
      <c r="M8997" t="s">
        <v>33</v>
      </c>
      <c r="N8997">
        <v>3</v>
      </c>
      <c r="O8997">
        <v>1</v>
      </c>
      <c r="P8997" t="s">
        <v>34</v>
      </c>
      <c r="Q8997" t="s">
        <v>35</v>
      </c>
      <c r="R8997" t="s">
        <v>261</v>
      </c>
      <c r="S8997" t="s">
        <v>262</v>
      </c>
      <c r="U8997">
        <v>0</v>
      </c>
      <c r="V8997">
        <v>0</v>
      </c>
      <c r="W8997" t="s">
        <v>33</v>
      </c>
      <c r="X8997" t="s">
        <v>19264</v>
      </c>
      <c r="Y8997" t="s">
        <v>19265</v>
      </c>
      <c r="Z8997" s="3" t="str">
        <f t="shared" si="140"/>
        <v>C:\Users\Paulo\OneDrive\Documentos\Estudos\PUC-Rio\Projeto Final\Relatorios\FII_GUARD_MU_2022-04-29_310551.pdf</v>
      </c>
      <c r="AA8997" t="s">
        <v>40</v>
      </c>
      <c r="AB8997" s="5"/>
      <c r="AC8997" s="5"/>
      <c r="AD8997" s="5"/>
    </row>
    <row r="8998" spans="1:30" ht="15.75" thickBot="1" x14ac:dyDescent="0.3">
      <c r="A8998">
        <v>8996</v>
      </c>
      <c r="B8998">
        <v>310466</v>
      </c>
      <c r="C8998" t="s">
        <v>1240</v>
      </c>
      <c r="D8998" t="s">
        <v>27</v>
      </c>
      <c r="E8998" t="s">
        <v>28</v>
      </c>
      <c r="G8998" s="1">
        <v>44681</v>
      </c>
      <c r="H8998" s="2">
        <v>44712.686111111114</v>
      </c>
      <c r="I8998" t="s">
        <v>29</v>
      </c>
      <c r="J8998" t="s">
        <v>30</v>
      </c>
      <c r="K8998" t="s">
        <v>31</v>
      </c>
      <c r="L8998" t="s">
        <v>32</v>
      </c>
      <c r="M8998" t="s">
        <v>33</v>
      </c>
      <c r="N8998">
        <v>3</v>
      </c>
      <c r="O8998">
        <v>1</v>
      </c>
      <c r="P8998" t="s">
        <v>34</v>
      </c>
      <c r="Q8998" t="s">
        <v>35</v>
      </c>
      <c r="R8998" t="s">
        <v>1241</v>
      </c>
      <c r="S8998" t="s">
        <v>1242</v>
      </c>
      <c r="U8998">
        <v>0</v>
      </c>
      <c r="V8998">
        <v>0</v>
      </c>
      <c r="W8998" t="s">
        <v>33</v>
      </c>
      <c r="X8998" t="s">
        <v>19266</v>
      </c>
      <c r="Y8998" t="s">
        <v>19267</v>
      </c>
      <c r="Z8998" s="3" t="str">
        <f t="shared" si="140"/>
        <v>C:\Users\Paulo\OneDrive\Documentos\Estudos\PUC-Rio\Projeto Final\Relatorios\FII_VALORAIP_2022-04-30_310466.pdf</v>
      </c>
      <c r="AA8998" t="s">
        <v>40</v>
      </c>
      <c r="AB8998" s="5"/>
      <c r="AC8998" s="5"/>
      <c r="AD8998" s="5"/>
    </row>
    <row r="8999" spans="1:30" ht="15.75" thickBot="1" x14ac:dyDescent="0.3">
      <c r="A8999">
        <v>8997</v>
      </c>
      <c r="B8999">
        <v>310386</v>
      </c>
      <c r="C8999" t="s">
        <v>1114</v>
      </c>
      <c r="D8999" t="s">
        <v>27</v>
      </c>
      <c r="E8999" t="s">
        <v>28</v>
      </c>
      <c r="G8999" s="1">
        <v>44678</v>
      </c>
      <c r="H8999" s="2">
        <v>44712.613888888889</v>
      </c>
      <c r="I8999" t="s">
        <v>29</v>
      </c>
      <c r="J8999" t="s">
        <v>30</v>
      </c>
      <c r="K8999" t="s">
        <v>31</v>
      </c>
      <c r="L8999" t="s">
        <v>32</v>
      </c>
      <c r="M8999" t="s">
        <v>33</v>
      </c>
      <c r="N8999">
        <v>3</v>
      </c>
      <c r="O8999">
        <v>1</v>
      </c>
      <c r="P8999" t="s">
        <v>34</v>
      </c>
      <c r="Q8999" t="s">
        <v>35</v>
      </c>
      <c r="R8999" t="s">
        <v>1115</v>
      </c>
      <c r="S8999" t="s">
        <v>1116</v>
      </c>
      <c r="U8999">
        <v>0</v>
      </c>
      <c r="V8999">
        <v>0</v>
      </c>
      <c r="W8999" t="s">
        <v>33</v>
      </c>
      <c r="X8999" t="s">
        <v>19268</v>
      </c>
      <c r="Y8999" t="s">
        <v>19269</v>
      </c>
      <c r="Z8999" s="3" t="str">
        <f t="shared" si="140"/>
        <v>C:\Users\Paulo\OneDrive\Documentos\Estudos\PUC-Rio\Projeto Final\Relatorios\FII_GGRCOVEP_2022-04-27_310386.pdf</v>
      </c>
      <c r="AA8999" t="s">
        <v>40</v>
      </c>
      <c r="AB8999" s="5"/>
      <c r="AC8999" s="5"/>
      <c r="AD8999" s="5"/>
    </row>
    <row r="9000" spans="1:30" ht="15.75" thickBot="1" x14ac:dyDescent="0.3">
      <c r="A9000">
        <v>8998</v>
      </c>
      <c r="B9000">
        <v>310379</v>
      </c>
      <c r="C9000" t="s">
        <v>1114</v>
      </c>
      <c r="D9000" t="s">
        <v>27</v>
      </c>
      <c r="E9000" t="s">
        <v>28</v>
      </c>
      <c r="G9000" s="1">
        <v>44677</v>
      </c>
      <c r="H9000" s="2">
        <v>44712.609722222223</v>
      </c>
      <c r="I9000" t="s">
        <v>29</v>
      </c>
      <c r="J9000" t="s">
        <v>30</v>
      </c>
      <c r="K9000" t="s">
        <v>31</v>
      </c>
      <c r="L9000" t="s">
        <v>32</v>
      </c>
      <c r="M9000" t="s">
        <v>33</v>
      </c>
      <c r="N9000">
        <v>3</v>
      </c>
      <c r="O9000">
        <v>1</v>
      </c>
      <c r="P9000" t="s">
        <v>34</v>
      </c>
      <c r="Q9000" t="s">
        <v>35</v>
      </c>
      <c r="R9000" t="s">
        <v>1115</v>
      </c>
      <c r="S9000" t="s">
        <v>1116</v>
      </c>
      <c r="U9000">
        <v>0</v>
      </c>
      <c r="V9000">
        <v>0</v>
      </c>
      <c r="W9000" t="s">
        <v>33</v>
      </c>
      <c r="X9000" t="s">
        <v>19270</v>
      </c>
      <c r="Y9000" t="s">
        <v>19271</v>
      </c>
      <c r="Z9000" s="3" t="str">
        <f t="shared" si="140"/>
        <v>C:\Users\Paulo\OneDrive\Documentos\Estudos\PUC-Rio\Projeto Final\Relatorios\FII_GGRCOVEP_2022-04-26_310379.pdf</v>
      </c>
      <c r="AA9000" t="s">
        <v>40</v>
      </c>
      <c r="AB9000" s="5"/>
      <c r="AC9000" s="5"/>
      <c r="AD9000" s="5"/>
    </row>
    <row r="9001" spans="1:30" ht="15.75" thickBot="1" x14ac:dyDescent="0.3">
      <c r="A9001">
        <v>8999</v>
      </c>
      <c r="B9001">
        <v>310310</v>
      </c>
      <c r="C9001" t="s">
        <v>8010</v>
      </c>
      <c r="D9001" t="s">
        <v>27</v>
      </c>
      <c r="E9001" t="s">
        <v>28</v>
      </c>
      <c r="G9001" s="1">
        <v>44681</v>
      </c>
      <c r="H9001" s="2">
        <v>44712.5625</v>
      </c>
      <c r="I9001" t="s">
        <v>29</v>
      </c>
      <c r="J9001" t="s">
        <v>30</v>
      </c>
      <c r="K9001" t="s">
        <v>31</v>
      </c>
      <c r="L9001" t="s">
        <v>32</v>
      </c>
      <c r="M9001" t="s">
        <v>33</v>
      </c>
      <c r="N9001">
        <v>3</v>
      </c>
      <c r="O9001">
        <v>1</v>
      </c>
      <c r="P9001" t="s">
        <v>34</v>
      </c>
      <c r="Q9001" t="s">
        <v>35</v>
      </c>
      <c r="R9001" t="s">
        <v>8011</v>
      </c>
      <c r="S9001" t="s">
        <v>8012</v>
      </c>
      <c r="U9001">
        <v>0</v>
      </c>
      <c r="V9001">
        <v>0</v>
      </c>
      <c r="W9001" t="s">
        <v>33</v>
      </c>
      <c r="X9001" t="s">
        <v>19272</v>
      </c>
      <c r="Y9001" t="s">
        <v>19273</v>
      </c>
      <c r="Z9001" s="3" t="str">
        <f t="shared" si="140"/>
        <v>C:\Users\Paulo\OneDrive\Documentos\Estudos\PUC-Rio\Projeto Final\Relatorios\FII_MORE_RE_2022-04-30_310310.pdf</v>
      </c>
      <c r="AA9001" t="s">
        <v>40</v>
      </c>
      <c r="AB9001" s="5"/>
      <c r="AC9001" s="5"/>
      <c r="AD9001" s="5"/>
    </row>
    <row r="9002" spans="1:30" ht="15.75" thickBot="1" x14ac:dyDescent="0.3">
      <c r="A9002">
        <v>9000</v>
      </c>
      <c r="B9002">
        <v>310306</v>
      </c>
      <c r="C9002" t="s">
        <v>1508</v>
      </c>
      <c r="D9002" t="s">
        <v>27</v>
      </c>
      <c r="E9002" t="s">
        <v>28</v>
      </c>
      <c r="G9002" s="1">
        <v>44680</v>
      </c>
      <c r="H9002" s="2">
        <v>44712.550694444442</v>
      </c>
      <c r="I9002" t="s">
        <v>29</v>
      </c>
      <c r="J9002" t="s">
        <v>30</v>
      </c>
      <c r="K9002" t="s">
        <v>31</v>
      </c>
      <c r="L9002" t="s">
        <v>32</v>
      </c>
      <c r="M9002" t="s">
        <v>33</v>
      </c>
      <c r="N9002">
        <v>3</v>
      </c>
      <c r="O9002">
        <v>1</v>
      </c>
      <c r="P9002" t="s">
        <v>34</v>
      </c>
      <c r="Q9002" t="s">
        <v>35</v>
      </c>
      <c r="R9002" t="s">
        <v>1509</v>
      </c>
      <c r="S9002" t="s">
        <v>1510</v>
      </c>
      <c r="U9002">
        <v>0</v>
      </c>
      <c r="V9002">
        <v>0</v>
      </c>
      <c r="W9002" t="s">
        <v>33</v>
      </c>
      <c r="X9002" t="s">
        <v>19274</v>
      </c>
      <c r="Y9002" t="s">
        <v>19275</v>
      </c>
      <c r="Z9002" s="3" t="str">
        <f t="shared" si="140"/>
        <v>C:\Users\Paulo\OneDrive\Documentos\Estudos\PUC-Rio\Projeto Final\Relatorios\FIAGRO_LESTE_2022-04-29_310306.pdf</v>
      </c>
      <c r="AA9002" t="s">
        <v>40</v>
      </c>
      <c r="AB9002" s="5"/>
      <c r="AC9002" s="5"/>
      <c r="AD9002" s="5"/>
    </row>
    <row r="9003" spans="1:30" ht="15.75" thickBot="1" x14ac:dyDescent="0.3">
      <c r="A9003">
        <v>9001</v>
      </c>
      <c r="B9003">
        <v>310086</v>
      </c>
      <c r="C9003" t="s">
        <v>505</v>
      </c>
      <c r="D9003" t="s">
        <v>27</v>
      </c>
      <c r="E9003" t="s">
        <v>28</v>
      </c>
      <c r="G9003" s="1">
        <v>44680</v>
      </c>
      <c r="H9003" s="2">
        <v>44711.834027777775</v>
      </c>
      <c r="I9003" t="s">
        <v>29</v>
      </c>
      <c r="J9003" t="s">
        <v>30</v>
      </c>
      <c r="K9003" t="s">
        <v>31</v>
      </c>
      <c r="L9003" t="s">
        <v>32</v>
      </c>
      <c r="M9003" t="s">
        <v>33</v>
      </c>
      <c r="N9003">
        <v>3</v>
      </c>
      <c r="O9003">
        <v>2</v>
      </c>
      <c r="P9003" t="s">
        <v>42</v>
      </c>
      <c r="Q9003" t="s">
        <v>43</v>
      </c>
      <c r="R9003" t="s">
        <v>506</v>
      </c>
      <c r="S9003" t="s">
        <v>507</v>
      </c>
      <c r="U9003">
        <v>0</v>
      </c>
      <c r="V9003">
        <v>0</v>
      </c>
      <c r="W9003" t="s">
        <v>33</v>
      </c>
      <c r="X9003" t="s">
        <v>19276</v>
      </c>
      <c r="Y9003" t="s">
        <v>19277</v>
      </c>
      <c r="Z9003" s="3" t="str">
        <f t="shared" si="140"/>
        <v>C:\Users\Paulo\OneDrive\Documentos\Estudos\PUC-Rio\Projeto Final\Relatorios\FII_TG_ATIVO_2022-04-29_310086.pdf</v>
      </c>
      <c r="AA9003" t="s">
        <v>40</v>
      </c>
      <c r="AB9003" s="5"/>
      <c r="AC9003" s="5"/>
      <c r="AD9003" s="5"/>
    </row>
    <row r="9004" spans="1:30" ht="15.75" thickBot="1" x14ac:dyDescent="0.3">
      <c r="A9004">
        <v>9002</v>
      </c>
      <c r="B9004">
        <v>310085</v>
      </c>
      <c r="C9004" t="s">
        <v>452</v>
      </c>
      <c r="D9004" t="s">
        <v>27</v>
      </c>
      <c r="E9004" t="s">
        <v>28</v>
      </c>
      <c r="G9004" s="1">
        <v>44680</v>
      </c>
      <c r="H9004" s="2">
        <v>44711.829861111109</v>
      </c>
      <c r="I9004" t="s">
        <v>29</v>
      </c>
      <c r="J9004" t="s">
        <v>30</v>
      </c>
      <c r="K9004" t="s">
        <v>31</v>
      </c>
      <c r="L9004" t="s">
        <v>32</v>
      </c>
      <c r="M9004" t="s">
        <v>33</v>
      </c>
      <c r="N9004">
        <v>3</v>
      </c>
      <c r="O9004">
        <v>1</v>
      </c>
      <c r="P9004" t="s">
        <v>34</v>
      </c>
      <c r="Q9004" t="s">
        <v>35</v>
      </c>
      <c r="R9004" t="s">
        <v>453</v>
      </c>
      <c r="S9004" t="s">
        <v>454</v>
      </c>
      <c r="U9004">
        <v>0</v>
      </c>
      <c r="V9004">
        <v>0</v>
      </c>
      <c r="W9004" t="s">
        <v>33</v>
      </c>
      <c r="X9004" t="s">
        <v>19278</v>
      </c>
      <c r="Y9004" t="s">
        <v>19279</v>
      </c>
      <c r="Z9004" s="3" t="str">
        <f t="shared" si="140"/>
        <v>C:\Users\Paulo\OneDrive\Documentos\Estudos\PUC-Rio\Projeto Final\Relatorios\FII_BLUE_LOG_2022-04-29_310085.pdf</v>
      </c>
      <c r="AA9004" t="s">
        <v>40</v>
      </c>
      <c r="AB9004" s="5"/>
      <c r="AC9004" s="5"/>
      <c r="AD9004" s="5"/>
    </row>
    <row r="9005" spans="1:30" ht="15.75" thickBot="1" x14ac:dyDescent="0.3">
      <c r="A9005">
        <v>9003</v>
      </c>
      <c r="B9005">
        <v>310078</v>
      </c>
      <c r="C9005" t="s">
        <v>447</v>
      </c>
      <c r="D9005" t="s">
        <v>27</v>
      </c>
      <c r="E9005" t="s">
        <v>28</v>
      </c>
      <c r="G9005" s="1">
        <v>44681</v>
      </c>
      <c r="H9005" s="2">
        <v>44711.805555555555</v>
      </c>
      <c r="I9005" t="s">
        <v>29</v>
      </c>
      <c r="J9005" t="s">
        <v>30</v>
      </c>
      <c r="K9005" t="s">
        <v>31</v>
      </c>
      <c r="L9005" t="s">
        <v>32</v>
      </c>
      <c r="M9005" t="s">
        <v>33</v>
      </c>
      <c r="N9005">
        <v>3</v>
      </c>
      <c r="O9005">
        <v>1</v>
      </c>
      <c r="P9005" t="s">
        <v>34</v>
      </c>
      <c r="Q9005" t="s">
        <v>35</v>
      </c>
      <c r="R9005" t="s">
        <v>448</v>
      </c>
      <c r="S9005" t="s">
        <v>449</v>
      </c>
      <c r="U9005">
        <v>0</v>
      </c>
      <c r="V9005">
        <v>0</v>
      </c>
      <c r="W9005" t="s">
        <v>33</v>
      </c>
      <c r="X9005" t="s">
        <v>19280</v>
      </c>
      <c r="Y9005" t="s">
        <v>19281</v>
      </c>
      <c r="Z9005" s="3" t="str">
        <f t="shared" si="140"/>
        <v>C:\Users\Paulo\OneDrive\Documentos\Estudos\PUC-Rio\Projeto Final\Relatorios\FII_AFHI_CRI_2022-04-30_310078.pdf</v>
      </c>
      <c r="AA9005" t="s">
        <v>40</v>
      </c>
      <c r="AB9005" s="5"/>
      <c r="AC9005" s="5"/>
      <c r="AD9005" s="5"/>
    </row>
    <row r="9006" spans="1:30" ht="15.75" thickBot="1" x14ac:dyDescent="0.3">
      <c r="A9006">
        <v>9004</v>
      </c>
      <c r="B9006">
        <v>310071</v>
      </c>
      <c r="C9006" t="s">
        <v>949</v>
      </c>
      <c r="D9006" t="s">
        <v>27</v>
      </c>
      <c r="E9006" t="s">
        <v>28</v>
      </c>
      <c r="G9006" s="1">
        <v>44681</v>
      </c>
      <c r="H9006" s="2">
        <v>44711.783333333333</v>
      </c>
      <c r="I9006" t="s">
        <v>29</v>
      </c>
      <c r="J9006" t="s">
        <v>30</v>
      </c>
      <c r="K9006" t="s">
        <v>31</v>
      </c>
      <c r="L9006" t="s">
        <v>32</v>
      </c>
      <c r="M9006" t="s">
        <v>33</v>
      </c>
      <c r="N9006">
        <v>3</v>
      </c>
      <c r="O9006">
        <v>1</v>
      </c>
      <c r="P9006" t="s">
        <v>34</v>
      </c>
      <c r="Q9006" t="s">
        <v>35</v>
      </c>
      <c r="R9006" t="s">
        <v>950</v>
      </c>
      <c r="S9006" t="s">
        <v>951</v>
      </c>
      <c r="U9006">
        <v>0</v>
      </c>
      <c r="V9006">
        <v>0</v>
      </c>
      <c r="W9006" t="s">
        <v>33</v>
      </c>
      <c r="X9006" t="s">
        <v>19282</v>
      </c>
      <c r="Y9006" t="s">
        <v>19283</v>
      </c>
      <c r="Z9006" s="3" t="str">
        <f t="shared" si="140"/>
        <v>C:\Users\Paulo\OneDrive\Documentos\Estudos\PUC-Rio\Projeto Final\Relatorios\FII_BTG_TAGR_2022-04-30_310071.pdf</v>
      </c>
      <c r="AA9006" t="s">
        <v>40</v>
      </c>
      <c r="AB9006" s="5"/>
      <c r="AC9006" s="5"/>
      <c r="AD9006" s="5"/>
    </row>
    <row r="9007" spans="1:30" ht="15.75" thickBot="1" x14ac:dyDescent="0.3">
      <c r="A9007">
        <v>9005</v>
      </c>
      <c r="B9007">
        <v>310066</v>
      </c>
      <c r="C9007" t="s">
        <v>252</v>
      </c>
      <c r="D9007" t="s">
        <v>27</v>
      </c>
      <c r="E9007" t="s">
        <v>28</v>
      </c>
      <c r="G9007" s="1">
        <v>44680</v>
      </c>
      <c r="H9007" s="2">
        <v>44711.770833333336</v>
      </c>
      <c r="I9007" t="s">
        <v>29</v>
      </c>
      <c r="J9007" t="s">
        <v>30</v>
      </c>
      <c r="K9007" t="s">
        <v>31</v>
      </c>
      <c r="L9007" t="s">
        <v>32</v>
      </c>
      <c r="M9007" t="s">
        <v>33</v>
      </c>
      <c r="N9007">
        <v>3</v>
      </c>
      <c r="O9007">
        <v>1</v>
      </c>
      <c r="P9007" t="s">
        <v>34</v>
      </c>
      <c r="Q9007" t="s">
        <v>35</v>
      </c>
      <c r="R9007" t="s">
        <v>253</v>
      </c>
      <c r="S9007" t="s">
        <v>254</v>
      </c>
      <c r="U9007">
        <v>0</v>
      </c>
      <c r="V9007">
        <v>0</v>
      </c>
      <c r="W9007" t="s">
        <v>33</v>
      </c>
      <c r="X9007" t="s">
        <v>19284</v>
      </c>
      <c r="Y9007" t="s">
        <v>19285</v>
      </c>
      <c r="Z9007" s="3" t="str">
        <f t="shared" si="140"/>
        <v>C:\Users\Paulo\OneDrive\Documentos\Estudos\PUC-Rio\Projeto Final\Relatorios\FII_RBR_LOG_2022-04-29_310066.pdf</v>
      </c>
      <c r="AA9007" t="s">
        <v>40</v>
      </c>
      <c r="AB9007" s="5"/>
      <c r="AC9007" s="5"/>
      <c r="AD9007" s="5"/>
    </row>
    <row r="9008" spans="1:30" ht="15.75" thickBot="1" x14ac:dyDescent="0.3">
      <c r="A9008">
        <v>9006</v>
      </c>
      <c r="B9008">
        <v>310058</v>
      </c>
      <c r="C9008" t="s">
        <v>480</v>
      </c>
      <c r="D9008" t="s">
        <v>27</v>
      </c>
      <c r="E9008" t="s">
        <v>28</v>
      </c>
      <c r="G9008" s="1">
        <v>44680</v>
      </c>
      <c r="H9008" s="2">
        <v>44711.759027777778</v>
      </c>
      <c r="I9008" t="s">
        <v>29</v>
      </c>
      <c r="J9008" t="s">
        <v>30</v>
      </c>
      <c r="K9008" t="s">
        <v>31</v>
      </c>
      <c r="L9008" t="s">
        <v>32</v>
      </c>
      <c r="M9008" t="s">
        <v>33</v>
      </c>
      <c r="N9008">
        <v>3</v>
      </c>
      <c r="O9008">
        <v>1</v>
      </c>
      <c r="P9008" t="s">
        <v>34</v>
      </c>
      <c r="Q9008" t="s">
        <v>35</v>
      </c>
      <c r="R9008" t="s">
        <v>481</v>
      </c>
      <c r="S9008" t="s">
        <v>482</v>
      </c>
      <c r="U9008">
        <v>0</v>
      </c>
      <c r="V9008">
        <v>0</v>
      </c>
      <c r="W9008" t="s">
        <v>33</v>
      </c>
      <c r="X9008" t="s">
        <v>19286</v>
      </c>
      <c r="Y9008" t="s">
        <v>19287</v>
      </c>
      <c r="Z9008" s="3" t="str">
        <f t="shared" si="140"/>
        <v>C:\Users\Paulo\OneDrive\Documentos\Estudos\PUC-Rio\Projeto Final\Relatorios\FII_RBR_PROP_2022-04-29_310058.pdf</v>
      </c>
      <c r="AA9008" t="s">
        <v>40</v>
      </c>
      <c r="AB9008" s="5"/>
      <c r="AC9008" s="5"/>
      <c r="AD9008" s="5"/>
    </row>
    <row r="9009" spans="1:30" ht="15.75" thickBot="1" x14ac:dyDescent="0.3">
      <c r="A9009">
        <v>9007</v>
      </c>
      <c r="B9009">
        <v>310046</v>
      </c>
      <c r="C9009" t="s">
        <v>693</v>
      </c>
      <c r="D9009" t="s">
        <v>27</v>
      </c>
      <c r="E9009" t="s">
        <v>28</v>
      </c>
      <c r="G9009" s="1">
        <v>44681</v>
      </c>
      <c r="H9009" s="2">
        <v>44711.750694444447</v>
      </c>
      <c r="I9009" t="s">
        <v>29</v>
      </c>
      <c r="J9009" t="s">
        <v>30</v>
      </c>
      <c r="K9009" t="s">
        <v>31</v>
      </c>
      <c r="L9009" t="s">
        <v>32</v>
      </c>
      <c r="M9009" t="s">
        <v>33</v>
      </c>
      <c r="N9009">
        <v>3</v>
      </c>
      <c r="O9009">
        <v>1</v>
      </c>
      <c r="P9009" t="s">
        <v>34</v>
      </c>
      <c r="Q9009" t="s">
        <v>35</v>
      </c>
      <c r="R9009" t="s">
        <v>694</v>
      </c>
      <c r="S9009" t="s">
        <v>695</v>
      </c>
      <c r="U9009">
        <v>0</v>
      </c>
      <c r="V9009">
        <v>0</v>
      </c>
      <c r="W9009" t="s">
        <v>33</v>
      </c>
      <c r="X9009" t="s">
        <v>19288</v>
      </c>
      <c r="Y9009" t="s">
        <v>19289</v>
      </c>
      <c r="Z9009" s="3" t="str">
        <f t="shared" si="140"/>
        <v>C:\Users\Paulo\OneDrive\Documentos\Estudos\PUC-Rio\Projeto Final\Relatorios\FII_MAXI_REN_2022-04-30_310046.pdf</v>
      </c>
      <c r="AA9009" t="s">
        <v>40</v>
      </c>
      <c r="AB9009" s="5"/>
      <c r="AC9009" s="5"/>
      <c r="AD9009" s="5"/>
    </row>
    <row r="9010" spans="1:30" ht="15.75" thickBot="1" x14ac:dyDescent="0.3">
      <c r="A9010">
        <v>9008</v>
      </c>
      <c r="B9010">
        <v>310045</v>
      </c>
      <c r="C9010" t="s">
        <v>773</v>
      </c>
      <c r="D9010" t="s">
        <v>27</v>
      </c>
      <c r="E9010" t="s">
        <v>28</v>
      </c>
      <c r="G9010" s="1">
        <v>44681</v>
      </c>
      <c r="H9010" s="2">
        <v>44711.748611111114</v>
      </c>
      <c r="I9010" t="s">
        <v>29</v>
      </c>
      <c r="J9010" t="s">
        <v>30</v>
      </c>
      <c r="K9010" t="s">
        <v>31</v>
      </c>
      <c r="L9010" t="s">
        <v>32</v>
      </c>
      <c r="M9010" t="s">
        <v>33</v>
      </c>
      <c r="N9010">
        <v>3</v>
      </c>
      <c r="O9010">
        <v>1</v>
      </c>
      <c r="P9010" t="s">
        <v>34</v>
      </c>
      <c r="Q9010" t="s">
        <v>35</v>
      </c>
      <c r="R9010" t="s">
        <v>774</v>
      </c>
      <c r="S9010" t="s">
        <v>775</v>
      </c>
      <c r="U9010">
        <v>0</v>
      </c>
      <c r="V9010">
        <v>0</v>
      </c>
      <c r="W9010" t="s">
        <v>33</v>
      </c>
      <c r="X9010" t="s">
        <v>19290</v>
      </c>
      <c r="Y9010" t="s">
        <v>19291</v>
      </c>
      <c r="Z9010" s="3" t="str">
        <f t="shared" si="140"/>
        <v>C:\Users\Paulo\OneDrive\Documentos\Estudos\PUC-Rio\Projeto Final\Relatorios\FII_RBCAP_LG_2022-04-30_310045.pdf</v>
      </c>
      <c r="AA9010" t="s">
        <v>40</v>
      </c>
      <c r="AB9010" s="5"/>
      <c r="AC9010" s="5"/>
      <c r="AD9010" s="5"/>
    </row>
    <row r="9011" spans="1:30" ht="15.75" thickBot="1" x14ac:dyDescent="0.3">
      <c r="A9011">
        <v>9009</v>
      </c>
      <c r="B9011">
        <v>310044</v>
      </c>
      <c r="C9011" t="s">
        <v>290</v>
      </c>
      <c r="D9011" t="s">
        <v>27</v>
      </c>
      <c r="E9011" t="s">
        <v>28</v>
      </c>
      <c r="G9011" s="1">
        <v>44711</v>
      </c>
      <c r="H9011" s="2">
        <v>44711.74722222222</v>
      </c>
      <c r="I9011" t="s">
        <v>29</v>
      </c>
      <c r="J9011" t="s">
        <v>30</v>
      </c>
      <c r="K9011" t="s">
        <v>31</v>
      </c>
      <c r="L9011" t="s">
        <v>32</v>
      </c>
      <c r="M9011" t="s">
        <v>33</v>
      </c>
      <c r="N9011">
        <v>3</v>
      </c>
      <c r="O9011">
        <v>1</v>
      </c>
      <c r="P9011" t="s">
        <v>34</v>
      </c>
      <c r="Q9011" t="s">
        <v>35</v>
      </c>
      <c r="R9011" t="s">
        <v>291</v>
      </c>
      <c r="S9011" t="s">
        <v>292</v>
      </c>
      <c r="U9011">
        <v>0</v>
      </c>
      <c r="V9011">
        <v>0</v>
      </c>
      <c r="W9011" t="s">
        <v>33</v>
      </c>
      <c r="X9011" t="s">
        <v>19292</v>
      </c>
      <c r="Y9011" t="s">
        <v>19293</v>
      </c>
      <c r="Z9011" s="3" t="str">
        <f t="shared" si="140"/>
        <v>C:\Users\Paulo\OneDrive\Documentos\Estudos\PUC-Rio\Projeto Final\Relatorios\FII_MAUA_2022-05-30_310044.pdf</v>
      </c>
      <c r="AA9011" t="s">
        <v>40</v>
      </c>
      <c r="AB9011" s="5"/>
      <c r="AC9011" s="5"/>
      <c r="AD9011" s="5"/>
    </row>
    <row r="9012" spans="1:30" ht="15.75" thickBot="1" x14ac:dyDescent="0.3">
      <c r="A9012">
        <v>9010</v>
      </c>
      <c r="B9012">
        <v>310026</v>
      </c>
      <c r="C9012" t="s">
        <v>12393</v>
      </c>
      <c r="D9012" t="s">
        <v>27</v>
      </c>
      <c r="E9012" t="s">
        <v>28</v>
      </c>
      <c r="G9012" s="1">
        <v>44681</v>
      </c>
      <c r="H9012" s="2">
        <v>44711.711805555555</v>
      </c>
      <c r="I9012" t="s">
        <v>29</v>
      </c>
      <c r="J9012" t="s">
        <v>30</v>
      </c>
      <c r="K9012" t="s">
        <v>31</v>
      </c>
      <c r="L9012" t="s">
        <v>32</v>
      </c>
      <c r="M9012" t="s">
        <v>33</v>
      </c>
      <c r="N9012">
        <v>3</v>
      </c>
      <c r="O9012">
        <v>1</v>
      </c>
      <c r="P9012" t="s">
        <v>34</v>
      </c>
      <c r="Q9012" t="s">
        <v>35</v>
      </c>
      <c r="R9012" t="s">
        <v>12394</v>
      </c>
      <c r="S9012" t="s">
        <v>12395</v>
      </c>
      <c r="U9012">
        <v>0</v>
      </c>
      <c r="V9012">
        <v>0</v>
      </c>
      <c r="W9012" t="s">
        <v>33</v>
      </c>
      <c r="X9012" t="s">
        <v>19294</v>
      </c>
      <c r="Y9012" t="s">
        <v>19295</v>
      </c>
      <c r="Z9012" s="3" t="str">
        <f t="shared" si="140"/>
        <v>C:\Users\Paulo\OneDrive\Documentos\Estudos\PUC-Rio\Projeto Final\Relatorios\FII_MORE_ATV_2022-04-30_310026.pdf</v>
      </c>
      <c r="AA9012" t="s">
        <v>40</v>
      </c>
      <c r="AB9012" s="5"/>
      <c r="AC9012" s="5"/>
      <c r="AD9012" s="5"/>
    </row>
    <row r="9013" spans="1:30" ht="15.75" thickBot="1" x14ac:dyDescent="0.3">
      <c r="A9013">
        <v>9011</v>
      </c>
      <c r="B9013">
        <v>310023</v>
      </c>
      <c r="C9013" t="s">
        <v>630</v>
      </c>
      <c r="D9013" t="s">
        <v>27</v>
      </c>
      <c r="E9013" t="s">
        <v>28</v>
      </c>
      <c r="G9013" s="1">
        <v>44680</v>
      </c>
      <c r="H9013" s="2">
        <v>44711.709027777775</v>
      </c>
      <c r="I9013" t="s">
        <v>29</v>
      </c>
      <c r="J9013" t="s">
        <v>30</v>
      </c>
      <c r="K9013" t="s">
        <v>31</v>
      </c>
      <c r="L9013" t="s">
        <v>32</v>
      </c>
      <c r="M9013" t="s">
        <v>33</v>
      </c>
      <c r="N9013">
        <v>3</v>
      </c>
      <c r="O9013">
        <v>1</v>
      </c>
      <c r="P9013" t="s">
        <v>34</v>
      </c>
      <c r="Q9013" t="s">
        <v>35</v>
      </c>
      <c r="R9013" t="s">
        <v>631</v>
      </c>
      <c r="S9013" t="s">
        <v>632</v>
      </c>
      <c r="U9013">
        <v>0</v>
      </c>
      <c r="V9013">
        <v>0</v>
      </c>
      <c r="W9013" t="s">
        <v>33</v>
      </c>
      <c r="X9013" t="s">
        <v>19296</v>
      </c>
      <c r="Y9013" t="s">
        <v>19297</v>
      </c>
      <c r="Z9013" s="3" t="str">
        <f t="shared" si="140"/>
        <v>C:\Users\Paulo\OneDrive\Documentos\Estudos\PUC-Rio\Projeto Final\Relatorios\FII_FL_RECEB_2022-04-29_310023.pdf</v>
      </c>
      <c r="AA9013" t="s">
        <v>40</v>
      </c>
      <c r="AB9013" s="5"/>
      <c r="AC9013" s="5"/>
      <c r="AD9013" s="5"/>
    </row>
    <row r="9014" spans="1:30" ht="15.75" thickBot="1" x14ac:dyDescent="0.3">
      <c r="A9014">
        <v>9012</v>
      </c>
      <c r="B9014">
        <v>309967</v>
      </c>
      <c r="C9014" t="s">
        <v>8057</v>
      </c>
      <c r="D9014" t="s">
        <v>27</v>
      </c>
      <c r="E9014" t="s">
        <v>28</v>
      </c>
      <c r="G9014" s="1">
        <v>44681</v>
      </c>
      <c r="H9014" s="2">
        <v>44711.646527777775</v>
      </c>
      <c r="I9014" t="s">
        <v>29</v>
      </c>
      <c r="J9014" t="s">
        <v>30</v>
      </c>
      <c r="K9014" t="s">
        <v>31</v>
      </c>
      <c r="L9014" t="s">
        <v>32</v>
      </c>
      <c r="M9014" t="s">
        <v>33</v>
      </c>
      <c r="N9014">
        <v>3</v>
      </c>
      <c r="O9014">
        <v>1</v>
      </c>
      <c r="P9014" t="s">
        <v>34</v>
      </c>
      <c r="Q9014" t="s">
        <v>35</v>
      </c>
      <c r="R9014" t="s">
        <v>8058</v>
      </c>
      <c r="S9014" t="s">
        <v>8059</v>
      </c>
      <c r="U9014">
        <v>0</v>
      </c>
      <c r="V9014">
        <v>0</v>
      </c>
      <c r="W9014" t="s">
        <v>33</v>
      </c>
      <c r="X9014" t="s">
        <v>19298</v>
      </c>
      <c r="Y9014" t="s">
        <v>19299</v>
      </c>
      <c r="Z9014" s="3" t="str">
        <f t="shared" si="140"/>
        <v>C:\Users\Paulo\OneDrive\Documentos\Estudos\PUC-Rio\Projeto Final\Relatorios\FII_MORE_CRI_2022-04-30_309967.pdf</v>
      </c>
      <c r="AA9014" t="s">
        <v>40</v>
      </c>
      <c r="AB9014" s="5"/>
      <c r="AC9014" s="5"/>
      <c r="AD9014" s="5"/>
    </row>
    <row r="9015" spans="1:30" ht="15.75" thickBot="1" x14ac:dyDescent="0.3">
      <c r="A9015">
        <v>9013</v>
      </c>
      <c r="B9015">
        <v>309941</v>
      </c>
      <c r="C9015" t="s">
        <v>2314</v>
      </c>
      <c r="D9015" t="s">
        <v>27</v>
      </c>
      <c r="E9015" t="s">
        <v>28</v>
      </c>
      <c r="G9015" s="1">
        <v>44680</v>
      </c>
      <c r="H9015" s="2">
        <v>44711.546527777777</v>
      </c>
      <c r="I9015" t="s">
        <v>29</v>
      </c>
      <c r="J9015" t="s">
        <v>30</v>
      </c>
      <c r="K9015" t="s">
        <v>31</v>
      </c>
      <c r="L9015" t="s">
        <v>32</v>
      </c>
      <c r="M9015" t="s">
        <v>33</v>
      </c>
      <c r="N9015">
        <v>3</v>
      </c>
      <c r="O9015">
        <v>1</v>
      </c>
      <c r="P9015" t="s">
        <v>34</v>
      </c>
      <c r="Q9015" t="s">
        <v>35</v>
      </c>
      <c r="R9015" t="s">
        <v>2315</v>
      </c>
      <c r="S9015" t="s">
        <v>2316</v>
      </c>
      <c r="U9015">
        <v>0</v>
      </c>
      <c r="V9015">
        <v>0</v>
      </c>
      <c r="W9015" t="s">
        <v>33</v>
      </c>
      <c r="X9015" t="s">
        <v>19300</v>
      </c>
      <c r="Y9015" t="s">
        <v>19301</v>
      </c>
      <c r="Z9015" s="3" t="str">
        <f t="shared" si="140"/>
        <v>C:\Users\Paulo\OneDrive\Documentos\Estudos\PUC-Rio\Projeto Final\Relatorios\FII_MTGESTAO_2022-04-29_309941.pdf</v>
      </c>
      <c r="AA9015" t="s">
        <v>40</v>
      </c>
      <c r="AB9015" s="5"/>
      <c r="AC9015" s="5"/>
      <c r="AD9015" s="5"/>
    </row>
    <row r="9016" spans="1:30" ht="15.75" thickBot="1" x14ac:dyDescent="0.3">
      <c r="A9016">
        <v>9014</v>
      </c>
      <c r="B9016">
        <v>309658</v>
      </c>
      <c r="C9016" t="s">
        <v>954</v>
      </c>
      <c r="D9016" t="s">
        <v>27</v>
      </c>
      <c r="E9016" t="s">
        <v>28</v>
      </c>
      <c r="G9016" s="1">
        <v>44680</v>
      </c>
      <c r="H9016" s="2">
        <v>44711.465277777781</v>
      </c>
      <c r="I9016" t="s">
        <v>29</v>
      </c>
      <c r="J9016" t="s">
        <v>30</v>
      </c>
      <c r="K9016" t="s">
        <v>31</v>
      </c>
      <c r="L9016" t="s">
        <v>32</v>
      </c>
      <c r="M9016" t="s">
        <v>33</v>
      </c>
      <c r="N9016">
        <v>3</v>
      </c>
      <c r="O9016">
        <v>1</v>
      </c>
      <c r="P9016" t="s">
        <v>34</v>
      </c>
      <c r="Q9016" t="s">
        <v>35</v>
      </c>
      <c r="S9016" t="s">
        <v>126</v>
      </c>
      <c r="U9016">
        <v>0</v>
      </c>
      <c r="V9016">
        <v>0</v>
      </c>
      <c r="W9016" t="s">
        <v>33</v>
      </c>
      <c r="X9016" t="s">
        <v>19302</v>
      </c>
      <c r="Y9016" t="s">
        <v>19303</v>
      </c>
      <c r="Z9016" s="3" t="str">
        <f t="shared" si="140"/>
        <v>C:\Users\Paulo\OneDrive\Documentos\Estudos\PUC-Rio\Projeto Final\Relatorios\_2022-04-29_309658.pdf</v>
      </c>
      <c r="AA9016" t="s">
        <v>40</v>
      </c>
      <c r="AB9016" s="5"/>
      <c r="AC9016" s="5"/>
      <c r="AD9016" s="5"/>
    </row>
    <row r="9017" spans="1:30" ht="15.75" thickBot="1" x14ac:dyDescent="0.3">
      <c r="A9017">
        <v>9015</v>
      </c>
      <c r="B9017">
        <v>309632</v>
      </c>
      <c r="C9017" t="s">
        <v>1159</v>
      </c>
      <c r="D9017" t="s">
        <v>27</v>
      </c>
      <c r="E9017" t="s">
        <v>28</v>
      </c>
      <c r="G9017" s="1">
        <v>44681</v>
      </c>
      <c r="H9017" s="2">
        <v>44708.847916666666</v>
      </c>
      <c r="I9017" t="s">
        <v>29</v>
      </c>
      <c r="J9017" t="s">
        <v>30</v>
      </c>
      <c r="K9017" t="s">
        <v>31</v>
      </c>
      <c r="L9017" t="s">
        <v>32</v>
      </c>
      <c r="M9017" t="s">
        <v>33</v>
      </c>
      <c r="N9017">
        <v>3</v>
      </c>
      <c r="O9017">
        <v>1</v>
      </c>
      <c r="P9017" t="s">
        <v>34</v>
      </c>
      <c r="Q9017" t="s">
        <v>35</v>
      </c>
      <c r="R9017" t="s">
        <v>1160</v>
      </c>
      <c r="S9017" t="s">
        <v>1161</v>
      </c>
      <c r="U9017">
        <v>0</v>
      </c>
      <c r="V9017">
        <v>0</v>
      </c>
      <c r="W9017" t="s">
        <v>33</v>
      </c>
      <c r="X9017" t="s">
        <v>19304</v>
      </c>
      <c r="Y9017" t="s">
        <v>19305</v>
      </c>
      <c r="Z9017" s="3" t="str">
        <f t="shared" si="140"/>
        <v>C:\Users\Paulo\OneDrive\Documentos\Estudos\PUC-Rio\Projeto Final\Relatorios\FII_BTG_AGRO_2022-04-30_309632.pdf</v>
      </c>
      <c r="AA9017" t="s">
        <v>40</v>
      </c>
      <c r="AB9017" s="5"/>
      <c r="AC9017" s="5"/>
      <c r="AD9017" s="5"/>
    </row>
    <row r="9018" spans="1:30" ht="15.75" thickBot="1" x14ac:dyDescent="0.3">
      <c r="A9018">
        <v>9016</v>
      </c>
      <c r="B9018">
        <v>309590</v>
      </c>
      <c r="C9018" t="s">
        <v>896</v>
      </c>
      <c r="D9018" t="s">
        <v>27</v>
      </c>
      <c r="E9018" t="s">
        <v>28</v>
      </c>
      <c r="G9018" s="1">
        <v>44680</v>
      </c>
      <c r="H9018" s="2">
        <v>44708.802083333336</v>
      </c>
      <c r="I9018" t="s">
        <v>29</v>
      </c>
      <c r="J9018" t="s">
        <v>30</v>
      </c>
      <c r="K9018" t="s">
        <v>31</v>
      </c>
      <c r="L9018" t="s">
        <v>32</v>
      </c>
      <c r="M9018" t="s">
        <v>33</v>
      </c>
      <c r="N9018">
        <v>3</v>
      </c>
      <c r="O9018">
        <v>1</v>
      </c>
      <c r="P9018" t="s">
        <v>34</v>
      </c>
      <c r="Q9018" t="s">
        <v>35</v>
      </c>
      <c r="R9018" t="s">
        <v>897</v>
      </c>
      <c r="S9018" t="s">
        <v>898</v>
      </c>
      <c r="U9018">
        <v>0</v>
      </c>
      <c r="V9018">
        <v>0</v>
      </c>
      <c r="W9018" t="s">
        <v>33</v>
      </c>
      <c r="X9018" t="s">
        <v>19306</v>
      </c>
      <c r="Y9018" t="s">
        <v>19307</v>
      </c>
      <c r="Z9018" s="3" t="str">
        <f t="shared" si="140"/>
        <v>C:\Users\Paulo\OneDrive\Documentos\Estudos\PUC-Rio\Projeto Final\Relatorios\FII_XP_CRED_2022-04-29_309590.pdf</v>
      </c>
      <c r="AA9018" t="s">
        <v>40</v>
      </c>
      <c r="AB9018" s="5"/>
      <c r="AC9018" s="5"/>
      <c r="AD9018" s="5"/>
    </row>
    <row r="9019" spans="1:30" ht="15.75" thickBot="1" x14ac:dyDescent="0.3">
      <c r="A9019">
        <v>9017</v>
      </c>
      <c r="B9019">
        <v>309565</v>
      </c>
      <c r="C9019" t="s">
        <v>313</v>
      </c>
      <c r="D9019" t="s">
        <v>27</v>
      </c>
      <c r="E9019" t="s">
        <v>28</v>
      </c>
      <c r="G9019" s="1">
        <v>44681</v>
      </c>
      <c r="H9019" s="2">
        <v>44708.749305555553</v>
      </c>
      <c r="I9019" t="s">
        <v>29</v>
      </c>
      <c r="J9019" t="s">
        <v>30</v>
      </c>
      <c r="K9019" t="s">
        <v>31</v>
      </c>
      <c r="L9019" t="s">
        <v>32</v>
      </c>
      <c r="M9019" t="s">
        <v>33</v>
      </c>
      <c r="N9019">
        <v>3</v>
      </c>
      <c r="O9019">
        <v>1</v>
      </c>
      <c r="P9019" t="s">
        <v>34</v>
      </c>
      <c r="Q9019" t="s">
        <v>35</v>
      </c>
      <c r="R9019" t="s">
        <v>314</v>
      </c>
      <c r="S9019" t="s">
        <v>315</v>
      </c>
      <c r="U9019">
        <v>0</v>
      </c>
      <c r="V9019">
        <v>0</v>
      </c>
      <c r="W9019" t="s">
        <v>33</v>
      </c>
      <c r="X9019" t="s">
        <v>19308</v>
      </c>
      <c r="Y9019" t="s">
        <v>19309</v>
      </c>
      <c r="Z9019" s="3" t="str">
        <f t="shared" si="140"/>
        <v>C:\Users\Paulo\OneDrive\Documentos\Estudos\PUC-Rio\Projeto Final\Relatorios\FII_VBI_PRI_2022-04-30_309565.pdf</v>
      </c>
      <c r="AA9019" t="s">
        <v>40</v>
      </c>
      <c r="AB9019" s="5"/>
      <c r="AC9019" s="5"/>
      <c r="AD9019" s="5"/>
    </row>
    <row r="9020" spans="1:30" ht="15.75" thickBot="1" x14ac:dyDescent="0.3">
      <c r="A9020">
        <v>9018</v>
      </c>
      <c r="B9020">
        <v>309194</v>
      </c>
      <c r="C9020" t="s">
        <v>1525</v>
      </c>
      <c r="D9020" t="s">
        <v>27</v>
      </c>
      <c r="E9020" t="s">
        <v>28</v>
      </c>
      <c r="G9020" s="1">
        <v>44681</v>
      </c>
      <c r="H9020" s="2">
        <v>44707.84652777778</v>
      </c>
      <c r="I9020" t="s">
        <v>29</v>
      </c>
      <c r="J9020" t="s">
        <v>30</v>
      </c>
      <c r="K9020" t="s">
        <v>31</v>
      </c>
      <c r="L9020" t="s">
        <v>32</v>
      </c>
      <c r="M9020" t="s">
        <v>33</v>
      </c>
      <c r="N9020">
        <v>3</v>
      </c>
      <c r="O9020">
        <v>1</v>
      </c>
      <c r="P9020" t="s">
        <v>34</v>
      </c>
      <c r="Q9020" t="s">
        <v>35</v>
      </c>
      <c r="R9020" t="s">
        <v>1526</v>
      </c>
      <c r="S9020" t="s">
        <v>1527</v>
      </c>
      <c r="U9020">
        <v>0</v>
      </c>
      <c r="V9020">
        <v>0</v>
      </c>
      <c r="W9020" t="s">
        <v>33</v>
      </c>
      <c r="X9020" t="s">
        <v>19310</v>
      </c>
      <c r="Y9020" t="s">
        <v>19311</v>
      </c>
      <c r="Z9020" s="3" t="str">
        <f t="shared" si="140"/>
        <v>C:\Users\Paulo\OneDrive\Documentos\Estudos\PUC-Rio\Projeto Final\Relatorios\FIAGRO_BTAG_2022-04-30_309194.pdf</v>
      </c>
      <c r="AA9020" t="s">
        <v>40</v>
      </c>
      <c r="AB9020" s="5"/>
      <c r="AC9020" s="5"/>
      <c r="AD9020" s="5"/>
    </row>
    <row r="9021" spans="1:30" ht="15.75" thickBot="1" x14ac:dyDescent="0.3">
      <c r="A9021">
        <v>9019</v>
      </c>
      <c r="B9021">
        <v>309124</v>
      </c>
      <c r="C9021" t="s">
        <v>1280</v>
      </c>
      <c r="D9021" t="s">
        <v>27</v>
      </c>
      <c r="E9021" t="s">
        <v>28</v>
      </c>
      <c r="G9021" s="1">
        <v>44680</v>
      </c>
      <c r="H9021" s="2">
        <v>44707.777083333334</v>
      </c>
      <c r="I9021" t="s">
        <v>29</v>
      </c>
      <c r="J9021" t="s">
        <v>30</v>
      </c>
      <c r="K9021" t="s">
        <v>31</v>
      </c>
      <c r="L9021" t="s">
        <v>32</v>
      </c>
      <c r="M9021" t="s">
        <v>33</v>
      </c>
      <c r="N9021">
        <v>3</v>
      </c>
      <c r="O9021">
        <v>1</v>
      </c>
      <c r="P9021" t="s">
        <v>34</v>
      </c>
      <c r="Q9021" t="s">
        <v>35</v>
      </c>
      <c r="R9021" t="s">
        <v>1281</v>
      </c>
      <c r="S9021" t="s">
        <v>1282</v>
      </c>
      <c r="U9021">
        <v>0</v>
      </c>
      <c r="V9021">
        <v>0</v>
      </c>
      <c r="W9021" t="s">
        <v>33</v>
      </c>
      <c r="X9021" t="s">
        <v>19312</v>
      </c>
      <c r="Y9021" t="s">
        <v>19313</v>
      </c>
      <c r="Z9021" s="3" t="str">
        <f t="shared" si="140"/>
        <v>C:\Users\Paulo\OneDrive\Documentos\Estudos\PUC-Rio\Projeto Final\Relatorios\FII_BLUEMAC_2022-04-29_309124.pdf</v>
      </c>
      <c r="AA9021" t="s">
        <v>40</v>
      </c>
      <c r="AB9021" s="5"/>
      <c r="AC9021" s="5"/>
      <c r="AD9021" s="5"/>
    </row>
    <row r="9022" spans="1:30" ht="15.75" thickBot="1" x14ac:dyDescent="0.3">
      <c r="A9022">
        <v>9020</v>
      </c>
      <c r="B9022">
        <v>309123</v>
      </c>
      <c r="C9022" t="s">
        <v>1280</v>
      </c>
      <c r="D9022" t="s">
        <v>27</v>
      </c>
      <c r="E9022" t="s">
        <v>28</v>
      </c>
      <c r="G9022" s="1">
        <v>44651</v>
      </c>
      <c r="H9022" s="2">
        <v>44707.775694444441</v>
      </c>
      <c r="I9022" t="s">
        <v>29</v>
      </c>
      <c r="J9022" t="s">
        <v>30</v>
      </c>
      <c r="K9022" t="s">
        <v>31</v>
      </c>
      <c r="L9022" t="s">
        <v>32</v>
      </c>
      <c r="M9022" t="s">
        <v>33</v>
      </c>
      <c r="N9022">
        <v>3</v>
      </c>
      <c r="O9022">
        <v>1</v>
      </c>
      <c r="P9022" t="s">
        <v>34</v>
      </c>
      <c r="Q9022" t="s">
        <v>35</v>
      </c>
      <c r="R9022" t="s">
        <v>1281</v>
      </c>
      <c r="S9022" t="s">
        <v>1282</v>
      </c>
      <c r="U9022">
        <v>0</v>
      </c>
      <c r="V9022">
        <v>0</v>
      </c>
      <c r="W9022" t="s">
        <v>33</v>
      </c>
      <c r="X9022" t="s">
        <v>19314</v>
      </c>
      <c r="Y9022" t="s">
        <v>19315</v>
      </c>
      <c r="Z9022" s="3" t="str">
        <f t="shared" si="140"/>
        <v>C:\Users\Paulo\OneDrive\Documentos\Estudos\PUC-Rio\Projeto Final\Relatorios\FII_BLUEMAC_2022-03-31_309123.pdf</v>
      </c>
      <c r="AA9022" t="s">
        <v>40</v>
      </c>
      <c r="AB9022" s="5"/>
      <c r="AC9022" s="5"/>
      <c r="AD9022" s="5"/>
    </row>
    <row r="9023" spans="1:30" ht="15.75" thickBot="1" x14ac:dyDescent="0.3">
      <c r="A9023">
        <v>9021</v>
      </c>
      <c r="B9023">
        <v>309121</v>
      </c>
      <c r="C9023" t="s">
        <v>1280</v>
      </c>
      <c r="D9023" t="s">
        <v>27</v>
      </c>
      <c r="E9023" t="s">
        <v>28</v>
      </c>
      <c r="G9023" s="1">
        <v>44620</v>
      </c>
      <c r="H9023" s="2">
        <v>44707.774305555555</v>
      </c>
      <c r="I9023" t="s">
        <v>29</v>
      </c>
      <c r="J9023" t="s">
        <v>30</v>
      </c>
      <c r="K9023" t="s">
        <v>31</v>
      </c>
      <c r="L9023" t="s">
        <v>32</v>
      </c>
      <c r="M9023" t="s">
        <v>33</v>
      </c>
      <c r="N9023">
        <v>3</v>
      </c>
      <c r="O9023">
        <v>1</v>
      </c>
      <c r="P9023" t="s">
        <v>34</v>
      </c>
      <c r="Q9023" t="s">
        <v>35</v>
      </c>
      <c r="R9023" t="s">
        <v>1281</v>
      </c>
      <c r="S9023" t="s">
        <v>1282</v>
      </c>
      <c r="U9023">
        <v>0</v>
      </c>
      <c r="V9023">
        <v>0</v>
      </c>
      <c r="W9023" t="s">
        <v>33</v>
      </c>
      <c r="X9023" t="s">
        <v>19316</v>
      </c>
      <c r="Y9023" t="s">
        <v>19317</v>
      </c>
      <c r="Z9023" s="3" t="str">
        <f t="shared" si="140"/>
        <v>C:\Users\Paulo\OneDrive\Documentos\Estudos\PUC-Rio\Projeto Final\Relatorios\FII_BLUEMAC_2022-02-28_309121.pdf</v>
      </c>
      <c r="AA9023" t="s">
        <v>40</v>
      </c>
      <c r="AB9023" s="5"/>
      <c r="AC9023" s="5"/>
      <c r="AD9023" s="5"/>
    </row>
    <row r="9024" spans="1:30" ht="15.75" thickBot="1" x14ac:dyDescent="0.3">
      <c r="A9024">
        <v>9022</v>
      </c>
      <c r="B9024">
        <v>309091</v>
      </c>
      <c r="C9024" t="s">
        <v>1314</v>
      </c>
      <c r="D9024" t="s">
        <v>27</v>
      </c>
      <c r="E9024" t="s">
        <v>28</v>
      </c>
      <c r="G9024" s="1">
        <v>44681</v>
      </c>
      <c r="H9024" s="2">
        <v>44707.754166666666</v>
      </c>
      <c r="I9024" t="s">
        <v>29</v>
      </c>
      <c r="J9024" t="s">
        <v>30</v>
      </c>
      <c r="K9024" t="s">
        <v>31</v>
      </c>
      <c r="L9024" t="s">
        <v>32</v>
      </c>
      <c r="M9024" t="s">
        <v>33</v>
      </c>
      <c r="N9024">
        <v>3</v>
      </c>
      <c r="O9024">
        <v>1</v>
      </c>
      <c r="P9024" t="s">
        <v>34</v>
      </c>
      <c r="Q9024" t="s">
        <v>35</v>
      </c>
      <c r="R9024" t="s">
        <v>1315</v>
      </c>
      <c r="S9024" t="s">
        <v>1316</v>
      </c>
      <c r="U9024">
        <v>0</v>
      </c>
      <c r="V9024">
        <v>0</v>
      </c>
      <c r="W9024" t="s">
        <v>33</v>
      </c>
      <c r="X9024" t="s">
        <v>19318</v>
      </c>
      <c r="Y9024" t="s">
        <v>19319</v>
      </c>
      <c r="Z9024" s="3" t="str">
        <f t="shared" si="140"/>
        <v>C:\Users\Paulo\OneDrive\Documentos\Estudos\PUC-Rio\Projeto Final\Relatorios\FII_TREECORP_2022-04-30_309091.pdf</v>
      </c>
      <c r="AA9024" t="s">
        <v>40</v>
      </c>
      <c r="AB9024" s="5"/>
      <c r="AC9024" s="5"/>
      <c r="AD9024" s="5"/>
    </row>
    <row r="9025" spans="1:30" ht="15.75" thickBot="1" x14ac:dyDescent="0.3">
      <c r="A9025">
        <v>9023</v>
      </c>
      <c r="B9025">
        <v>309089</v>
      </c>
      <c r="C9025" t="s">
        <v>422</v>
      </c>
      <c r="D9025" t="s">
        <v>27</v>
      </c>
      <c r="E9025" t="s">
        <v>28</v>
      </c>
      <c r="G9025" s="1">
        <v>44681</v>
      </c>
      <c r="H9025" s="2">
        <v>44707.75277777778</v>
      </c>
      <c r="I9025" t="s">
        <v>29</v>
      </c>
      <c r="J9025" t="s">
        <v>30</v>
      </c>
      <c r="K9025" t="s">
        <v>31</v>
      </c>
      <c r="L9025" t="s">
        <v>32</v>
      </c>
      <c r="M9025" t="s">
        <v>33</v>
      </c>
      <c r="N9025">
        <v>3</v>
      </c>
      <c r="O9025">
        <v>1</v>
      </c>
      <c r="P9025" t="s">
        <v>34</v>
      </c>
      <c r="Q9025" t="s">
        <v>35</v>
      </c>
      <c r="R9025" t="s">
        <v>423</v>
      </c>
      <c r="S9025" t="s">
        <v>424</v>
      </c>
      <c r="U9025">
        <v>0</v>
      </c>
      <c r="V9025">
        <v>0</v>
      </c>
      <c r="W9025" t="s">
        <v>33</v>
      </c>
      <c r="X9025" t="s">
        <v>19320</v>
      </c>
      <c r="Y9025" t="s">
        <v>19321</v>
      </c>
      <c r="Z9025" s="3" t="str">
        <f t="shared" si="140"/>
        <v>C:\Users\Paulo\OneDrive\Documentos\Estudos\PUC-Rio\Projeto Final\Relatorios\FII_TJK_REND_2022-04-30_309089.pdf</v>
      </c>
      <c r="AA9025" t="s">
        <v>40</v>
      </c>
      <c r="AB9025" s="5"/>
      <c r="AC9025" s="5"/>
      <c r="AD9025" s="5"/>
    </row>
    <row r="9026" spans="1:30" ht="15.75" thickBot="1" x14ac:dyDescent="0.3">
      <c r="A9026">
        <v>9024</v>
      </c>
      <c r="B9026">
        <v>309078</v>
      </c>
      <c r="C9026" t="s">
        <v>653</v>
      </c>
      <c r="D9026" t="s">
        <v>27</v>
      </c>
      <c r="E9026" t="s">
        <v>28</v>
      </c>
      <c r="G9026" s="1">
        <v>44681</v>
      </c>
      <c r="H9026" s="2">
        <v>44707.751388888886</v>
      </c>
      <c r="I9026" t="s">
        <v>29</v>
      </c>
      <c r="J9026" t="s">
        <v>30</v>
      </c>
      <c r="K9026" t="s">
        <v>31</v>
      </c>
      <c r="L9026" t="s">
        <v>32</v>
      </c>
      <c r="M9026" t="s">
        <v>33</v>
      </c>
      <c r="N9026">
        <v>3</v>
      </c>
      <c r="O9026">
        <v>1</v>
      </c>
      <c r="P9026" t="s">
        <v>34</v>
      </c>
      <c r="Q9026" t="s">
        <v>35</v>
      </c>
      <c r="R9026" t="s">
        <v>654</v>
      </c>
      <c r="S9026" t="s">
        <v>655</v>
      </c>
      <c r="U9026">
        <v>0</v>
      </c>
      <c r="V9026">
        <v>0</v>
      </c>
      <c r="W9026" t="s">
        <v>33</v>
      </c>
      <c r="X9026" t="s">
        <v>19322</v>
      </c>
      <c r="Y9026" t="s">
        <v>19323</v>
      </c>
      <c r="Z9026" s="3" t="str">
        <f t="shared" si="140"/>
        <v>C:\Users\Paulo\OneDrive\Documentos\Estudos\PUC-Rio\Projeto Final\Relatorios\FII_P_NEGRA_2022-04-30_309078.pdf</v>
      </c>
      <c r="AA9026" t="s">
        <v>40</v>
      </c>
      <c r="AB9026" s="5"/>
      <c r="AC9026" s="5"/>
      <c r="AD9026" s="5"/>
    </row>
    <row r="9027" spans="1:30" ht="15.75" thickBot="1" x14ac:dyDescent="0.3">
      <c r="A9027">
        <v>9025</v>
      </c>
      <c r="B9027">
        <v>308994</v>
      </c>
      <c r="C9027" t="s">
        <v>2032</v>
      </c>
      <c r="D9027" t="s">
        <v>27</v>
      </c>
      <c r="E9027" t="s">
        <v>28</v>
      </c>
      <c r="G9027" s="1">
        <v>44707</v>
      </c>
      <c r="H9027" s="2">
        <v>44707.698611111111</v>
      </c>
      <c r="I9027" t="s">
        <v>29</v>
      </c>
      <c r="J9027" t="s">
        <v>30</v>
      </c>
      <c r="K9027" t="s">
        <v>31</v>
      </c>
      <c r="L9027" t="s">
        <v>32</v>
      </c>
      <c r="M9027" t="s">
        <v>33</v>
      </c>
      <c r="N9027">
        <v>3</v>
      </c>
      <c r="O9027">
        <v>1</v>
      </c>
      <c r="P9027" t="s">
        <v>34</v>
      </c>
      <c r="Q9027" t="s">
        <v>35</v>
      </c>
      <c r="R9027" t="s">
        <v>2033</v>
      </c>
      <c r="S9027" t="s">
        <v>2034</v>
      </c>
      <c r="U9027">
        <v>0</v>
      </c>
      <c r="V9027">
        <v>0</v>
      </c>
      <c r="W9027" t="s">
        <v>33</v>
      </c>
      <c r="X9027" t="s">
        <v>19324</v>
      </c>
      <c r="Y9027" t="s">
        <v>19325</v>
      </c>
      <c r="Z9027" s="3" t="str">
        <f t="shared" ref="Z9027:Z9090" si="141">HYPERLINK(Y9027)</f>
        <v>C:\Users\Paulo\OneDrive\Documentos\Estudos\PUC-Rio\Projeto Final\Relatorios\FII_MAUA_HY_2022-05-26_308994.pdf</v>
      </c>
      <c r="AA9027" t="s">
        <v>40</v>
      </c>
      <c r="AB9027" s="5"/>
      <c r="AC9027" s="5"/>
      <c r="AD9027" s="5"/>
    </row>
    <row r="9028" spans="1:30" ht="15.75" thickBot="1" x14ac:dyDescent="0.3">
      <c r="A9028">
        <v>9026</v>
      </c>
      <c r="B9028">
        <v>308912</v>
      </c>
      <c r="C9028" t="s">
        <v>500</v>
      </c>
      <c r="D9028" t="s">
        <v>27</v>
      </c>
      <c r="E9028" t="s">
        <v>28</v>
      </c>
      <c r="G9028" s="1">
        <v>44680</v>
      </c>
      <c r="H9028" s="2">
        <v>44707.661111111112</v>
      </c>
      <c r="I9028" t="s">
        <v>29</v>
      </c>
      <c r="J9028" t="s">
        <v>30</v>
      </c>
      <c r="K9028" t="s">
        <v>31</v>
      </c>
      <c r="L9028" t="s">
        <v>32</v>
      </c>
      <c r="M9028" t="s">
        <v>33</v>
      </c>
      <c r="N9028">
        <v>3</v>
      </c>
      <c r="O9028">
        <v>1</v>
      </c>
      <c r="P9028" t="s">
        <v>34</v>
      </c>
      <c r="Q9028" t="s">
        <v>35</v>
      </c>
      <c r="R9028" t="s">
        <v>501</v>
      </c>
      <c r="S9028" t="s">
        <v>502</v>
      </c>
      <c r="U9028">
        <v>0</v>
      </c>
      <c r="V9028">
        <v>0</v>
      </c>
      <c r="W9028" t="s">
        <v>33</v>
      </c>
      <c r="X9028" t="s">
        <v>19326</v>
      </c>
      <c r="Y9028" t="s">
        <v>19327</v>
      </c>
      <c r="Z9028" s="3" t="str">
        <f t="shared" si="141"/>
        <v>C:\Users\Paulo\OneDrive\Documentos\Estudos\PUC-Rio\Projeto Final\Relatorios\FII_MULT_REN_2022-04-29_308912.pdf</v>
      </c>
      <c r="AA9028" t="s">
        <v>40</v>
      </c>
      <c r="AB9028" s="5"/>
      <c r="AC9028" s="5"/>
      <c r="AD9028" s="5"/>
    </row>
    <row r="9029" spans="1:30" ht="15.75" thickBot="1" x14ac:dyDescent="0.3">
      <c r="A9029">
        <v>9027</v>
      </c>
      <c r="B9029">
        <v>308852</v>
      </c>
      <c r="C9029" t="s">
        <v>2390</v>
      </c>
      <c r="D9029" t="s">
        <v>27</v>
      </c>
      <c r="E9029" t="s">
        <v>28</v>
      </c>
      <c r="G9029" s="1">
        <v>44680</v>
      </c>
      <c r="H9029" s="2">
        <v>44707.613194444442</v>
      </c>
      <c r="I9029" t="s">
        <v>29</v>
      </c>
      <c r="J9029" t="s">
        <v>30</v>
      </c>
      <c r="K9029" t="s">
        <v>31</v>
      </c>
      <c r="L9029" t="s">
        <v>32</v>
      </c>
      <c r="M9029" t="s">
        <v>33</v>
      </c>
      <c r="N9029">
        <v>3</v>
      </c>
      <c r="O9029">
        <v>1</v>
      </c>
      <c r="P9029" t="s">
        <v>34</v>
      </c>
      <c r="Q9029" t="s">
        <v>35</v>
      </c>
      <c r="R9029" t="s">
        <v>2391</v>
      </c>
      <c r="S9029" t="s">
        <v>2392</v>
      </c>
      <c r="U9029">
        <v>0</v>
      </c>
      <c r="V9029">
        <v>0</v>
      </c>
      <c r="W9029" t="s">
        <v>33</v>
      </c>
      <c r="X9029" t="s">
        <v>19328</v>
      </c>
      <c r="Y9029" t="s">
        <v>19329</v>
      </c>
      <c r="Z9029" s="3" t="str">
        <f t="shared" si="141"/>
        <v>C:\Users\Paulo\OneDrive\Documentos\Estudos\PUC-Rio\Projeto Final\Relatorios\FII_INTER_IT_2022-04-29_308852.pdf</v>
      </c>
      <c r="AA9029" t="s">
        <v>40</v>
      </c>
      <c r="AB9029" s="5"/>
      <c r="AC9029" s="5"/>
      <c r="AD9029" s="5"/>
    </row>
    <row r="9030" spans="1:30" ht="15.75" thickBot="1" x14ac:dyDescent="0.3">
      <c r="A9030">
        <v>9028</v>
      </c>
      <c r="B9030">
        <v>308779</v>
      </c>
      <c r="C9030" t="s">
        <v>432</v>
      </c>
      <c r="D9030" t="s">
        <v>27</v>
      </c>
      <c r="E9030" t="s">
        <v>28</v>
      </c>
      <c r="G9030" s="1">
        <v>44680</v>
      </c>
      <c r="H9030" s="2">
        <v>44707.484027777777</v>
      </c>
      <c r="I9030" t="s">
        <v>29</v>
      </c>
      <c r="J9030" t="s">
        <v>30</v>
      </c>
      <c r="K9030" t="s">
        <v>31</v>
      </c>
      <c r="L9030" t="s">
        <v>32</v>
      </c>
      <c r="M9030" t="s">
        <v>33</v>
      </c>
      <c r="N9030">
        <v>3</v>
      </c>
      <c r="O9030">
        <v>1</v>
      </c>
      <c r="P9030" t="s">
        <v>34</v>
      </c>
      <c r="Q9030" t="s">
        <v>35</v>
      </c>
      <c r="R9030" t="s">
        <v>433</v>
      </c>
      <c r="S9030" t="s">
        <v>434</v>
      </c>
      <c r="U9030">
        <v>0</v>
      </c>
      <c r="V9030">
        <v>0</v>
      </c>
      <c r="W9030" t="s">
        <v>33</v>
      </c>
      <c r="X9030" t="s">
        <v>19330</v>
      </c>
      <c r="Y9030" t="s">
        <v>19331</v>
      </c>
      <c r="Z9030" s="3" t="str">
        <f t="shared" si="141"/>
        <v>C:\Users\Paulo\OneDrive\Documentos\Estudos\PUC-Rio\Projeto Final\Relatorios\FII_PLURAL_L_2022-04-29_308779.pdf</v>
      </c>
      <c r="AA9030" t="s">
        <v>40</v>
      </c>
      <c r="AB9030" s="5"/>
      <c r="AC9030" s="5"/>
      <c r="AD9030" s="5"/>
    </row>
    <row r="9031" spans="1:30" ht="15.75" thickBot="1" x14ac:dyDescent="0.3">
      <c r="A9031">
        <v>9029</v>
      </c>
      <c r="B9031">
        <v>308774</v>
      </c>
      <c r="C9031" t="s">
        <v>427</v>
      </c>
      <c r="D9031" t="s">
        <v>27</v>
      </c>
      <c r="E9031" t="s">
        <v>28</v>
      </c>
      <c r="G9031" s="1">
        <v>44680</v>
      </c>
      <c r="H9031" s="2">
        <v>44707.481944444444</v>
      </c>
      <c r="I9031" t="s">
        <v>29</v>
      </c>
      <c r="J9031" t="s">
        <v>30</v>
      </c>
      <c r="K9031" t="s">
        <v>31</v>
      </c>
      <c r="L9031" t="s">
        <v>32</v>
      </c>
      <c r="M9031" t="s">
        <v>33</v>
      </c>
      <c r="N9031">
        <v>3</v>
      </c>
      <c r="O9031">
        <v>1</v>
      </c>
      <c r="P9031" t="s">
        <v>34</v>
      </c>
      <c r="Q9031" t="s">
        <v>35</v>
      </c>
      <c r="R9031" t="s">
        <v>428</v>
      </c>
      <c r="S9031" t="s">
        <v>429</v>
      </c>
      <c r="U9031">
        <v>0</v>
      </c>
      <c r="V9031">
        <v>0</v>
      </c>
      <c r="W9031" t="s">
        <v>33</v>
      </c>
      <c r="X9031" t="s">
        <v>19332</v>
      </c>
      <c r="Y9031" t="s">
        <v>19333</v>
      </c>
      <c r="Z9031" s="3" t="str">
        <f t="shared" si="141"/>
        <v>C:\Users\Paulo\OneDrive\Documentos\Estudos\PUC-Rio\Projeto Final\Relatorios\FII_SP_DOWNT_2022-04-29_308774.pdf</v>
      </c>
      <c r="AA9031" t="s">
        <v>40</v>
      </c>
      <c r="AB9031" s="5"/>
      <c r="AC9031" s="5"/>
      <c r="AD9031" s="5"/>
    </row>
    <row r="9032" spans="1:30" ht="15.75" thickBot="1" x14ac:dyDescent="0.3">
      <c r="A9032">
        <v>9030</v>
      </c>
      <c r="B9032">
        <v>308770</v>
      </c>
      <c r="C9032" t="s">
        <v>2395</v>
      </c>
      <c r="D9032" t="s">
        <v>27</v>
      </c>
      <c r="E9032" t="s">
        <v>28</v>
      </c>
      <c r="G9032" s="1">
        <v>44680</v>
      </c>
      <c r="H9032" s="2">
        <v>44707.472916666666</v>
      </c>
      <c r="I9032" t="s">
        <v>29</v>
      </c>
      <c r="J9032" t="s">
        <v>30</v>
      </c>
      <c r="K9032" t="s">
        <v>31</v>
      </c>
      <c r="L9032" t="s">
        <v>32</v>
      </c>
      <c r="M9032" t="s">
        <v>33</v>
      </c>
      <c r="N9032">
        <v>3</v>
      </c>
      <c r="O9032">
        <v>1</v>
      </c>
      <c r="P9032" t="s">
        <v>34</v>
      </c>
      <c r="Q9032" t="s">
        <v>35</v>
      </c>
      <c r="R9032" t="s">
        <v>2396</v>
      </c>
      <c r="S9032" t="s">
        <v>2397</v>
      </c>
      <c r="U9032">
        <v>0</v>
      </c>
      <c r="V9032">
        <v>0</v>
      </c>
      <c r="W9032" t="s">
        <v>33</v>
      </c>
      <c r="X9032" t="s">
        <v>19334</v>
      </c>
      <c r="Y9032" t="s">
        <v>19335</v>
      </c>
      <c r="Z9032" s="3" t="str">
        <f t="shared" si="141"/>
        <v>C:\Users\Paulo\OneDrive\Documentos\Estudos\PUC-Rio\Projeto Final\Relatorios\FII_INTER_2022-04-29_308770.pdf</v>
      </c>
      <c r="AA9032" t="s">
        <v>40</v>
      </c>
      <c r="AB9032" s="5"/>
      <c r="AC9032" s="5"/>
      <c r="AD9032" s="5"/>
    </row>
    <row r="9033" spans="1:30" ht="15.75" thickBot="1" x14ac:dyDescent="0.3">
      <c r="A9033">
        <v>9031</v>
      </c>
      <c r="B9033">
        <v>308733</v>
      </c>
      <c r="C9033" t="s">
        <v>442</v>
      </c>
      <c r="D9033" t="s">
        <v>27</v>
      </c>
      <c r="E9033" t="s">
        <v>28</v>
      </c>
      <c r="G9033" s="1">
        <v>44680</v>
      </c>
      <c r="H9033" s="2">
        <v>44707.408333333333</v>
      </c>
      <c r="I9033" t="s">
        <v>29</v>
      </c>
      <c r="J9033" t="s">
        <v>30</v>
      </c>
      <c r="K9033" t="s">
        <v>31</v>
      </c>
      <c r="L9033" t="s">
        <v>32</v>
      </c>
      <c r="M9033" t="s">
        <v>33</v>
      </c>
      <c r="N9033">
        <v>3</v>
      </c>
      <c r="O9033">
        <v>1</v>
      </c>
      <c r="P9033" t="s">
        <v>34</v>
      </c>
      <c r="Q9033" t="s">
        <v>35</v>
      </c>
      <c r="R9033" t="s">
        <v>443</v>
      </c>
      <c r="S9033" t="s">
        <v>444</v>
      </c>
      <c r="U9033">
        <v>0</v>
      </c>
      <c r="V9033">
        <v>0</v>
      </c>
      <c r="W9033" t="s">
        <v>33</v>
      </c>
      <c r="X9033" t="s">
        <v>19336</v>
      </c>
      <c r="Y9033" t="s">
        <v>19337</v>
      </c>
      <c r="Z9033" s="3" t="str">
        <f t="shared" si="141"/>
        <v>C:\Users\Paulo\OneDrive\Documentos\Estudos\PUC-Rio\Projeto Final\Relatorios\FII_MALLS_BP_2022-04-29_308733.pdf</v>
      </c>
      <c r="AA9033" t="s">
        <v>40</v>
      </c>
      <c r="AB9033" s="5"/>
      <c r="AC9033" s="5"/>
      <c r="AD9033" s="5"/>
    </row>
    <row r="9034" spans="1:30" ht="15.75" thickBot="1" x14ac:dyDescent="0.3">
      <c r="A9034">
        <v>9032</v>
      </c>
      <c r="B9034">
        <v>308673</v>
      </c>
      <c r="C9034" t="s">
        <v>207</v>
      </c>
      <c r="D9034" t="s">
        <v>27</v>
      </c>
      <c r="E9034" t="s">
        <v>28</v>
      </c>
      <c r="G9034" s="1">
        <v>44681</v>
      </c>
      <c r="H9034" s="2">
        <v>44706.767361111109</v>
      </c>
      <c r="I9034" t="s">
        <v>29</v>
      </c>
      <c r="J9034" t="s">
        <v>30</v>
      </c>
      <c r="K9034" t="s">
        <v>31</v>
      </c>
      <c r="L9034" t="s">
        <v>32</v>
      </c>
      <c r="M9034" t="s">
        <v>33</v>
      </c>
      <c r="N9034">
        <v>3</v>
      </c>
      <c r="O9034">
        <v>1</v>
      </c>
      <c r="P9034" t="s">
        <v>34</v>
      </c>
      <c r="Q9034" t="s">
        <v>35</v>
      </c>
      <c r="R9034" t="s">
        <v>208</v>
      </c>
      <c r="S9034" t="s">
        <v>209</v>
      </c>
      <c r="U9034">
        <v>0</v>
      </c>
      <c r="V9034">
        <v>0</v>
      </c>
      <c r="W9034" t="s">
        <v>33</v>
      </c>
      <c r="X9034" t="s">
        <v>19338</v>
      </c>
      <c r="Y9034" t="s">
        <v>19339</v>
      </c>
      <c r="Z9034" s="3" t="str">
        <f t="shared" si="141"/>
        <v>C:\Users\Paulo\OneDrive\Documentos\Estudos\PUC-Rio\Projeto Final\Relatorios\FII_VBI_LOG_2022-04-30_308673.pdf</v>
      </c>
      <c r="AA9034" t="s">
        <v>40</v>
      </c>
      <c r="AB9034" s="5"/>
      <c r="AC9034" s="5"/>
      <c r="AD9034" s="5"/>
    </row>
    <row r="9035" spans="1:30" ht="15.75" thickBot="1" x14ac:dyDescent="0.3">
      <c r="A9035">
        <v>9033</v>
      </c>
      <c r="B9035">
        <v>308519</v>
      </c>
      <c r="C9035" t="s">
        <v>860</v>
      </c>
      <c r="D9035" t="s">
        <v>27</v>
      </c>
      <c r="E9035" t="s">
        <v>28</v>
      </c>
      <c r="G9035" s="1">
        <v>44681</v>
      </c>
      <c r="H9035" s="2">
        <v>44706.618055555555</v>
      </c>
      <c r="I9035" t="s">
        <v>29</v>
      </c>
      <c r="J9035" t="s">
        <v>30</v>
      </c>
      <c r="K9035" t="s">
        <v>31</v>
      </c>
      <c r="L9035" t="s">
        <v>32</v>
      </c>
      <c r="M9035" t="s">
        <v>33</v>
      </c>
      <c r="N9035">
        <v>3</v>
      </c>
      <c r="O9035">
        <v>1</v>
      </c>
      <c r="P9035" t="s">
        <v>34</v>
      </c>
      <c r="Q9035" t="s">
        <v>35</v>
      </c>
      <c r="R9035" t="s">
        <v>861</v>
      </c>
      <c r="S9035" t="s">
        <v>862</v>
      </c>
      <c r="U9035">
        <v>0</v>
      </c>
      <c r="V9035">
        <v>0</v>
      </c>
      <c r="W9035" t="s">
        <v>33</v>
      </c>
      <c r="X9035" t="s">
        <v>19340</v>
      </c>
      <c r="Y9035" t="s">
        <v>19341</v>
      </c>
      <c r="Z9035" s="3" t="str">
        <f t="shared" si="141"/>
        <v>C:\Users\Paulo\OneDrive\Documentos\Estudos\PUC-Rio\Projeto Final\Relatorios\FII_XP_MACAE_2022-04-30_308519.pdf</v>
      </c>
      <c r="AA9035" t="s">
        <v>40</v>
      </c>
      <c r="AB9035" s="5"/>
      <c r="AC9035" s="5"/>
      <c r="AD9035" s="5"/>
    </row>
    <row r="9036" spans="1:30" ht="15.75" thickBot="1" x14ac:dyDescent="0.3">
      <c r="A9036">
        <v>9034</v>
      </c>
      <c r="B9036">
        <v>308400</v>
      </c>
      <c r="C9036" t="s">
        <v>1400</v>
      </c>
      <c r="D9036" t="s">
        <v>27</v>
      </c>
      <c r="E9036" t="s">
        <v>28</v>
      </c>
      <c r="G9036" s="1">
        <v>44706</v>
      </c>
      <c r="H9036" s="2">
        <v>44706.433333333334</v>
      </c>
      <c r="I9036" t="s">
        <v>29</v>
      </c>
      <c r="J9036" t="s">
        <v>30</v>
      </c>
      <c r="K9036" t="s">
        <v>31</v>
      </c>
      <c r="L9036" t="s">
        <v>32</v>
      </c>
      <c r="M9036" t="s">
        <v>33</v>
      </c>
      <c r="N9036">
        <v>3</v>
      </c>
      <c r="O9036">
        <v>1</v>
      </c>
      <c r="P9036" t="s">
        <v>34</v>
      </c>
      <c r="Q9036" t="s">
        <v>35</v>
      </c>
      <c r="R9036" t="s">
        <v>1401</v>
      </c>
      <c r="S9036" t="s">
        <v>1402</v>
      </c>
      <c r="U9036">
        <v>0</v>
      </c>
      <c r="V9036">
        <v>0</v>
      </c>
      <c r="W9036" t="s">
        <v>33</v>
      </c>
      <c r="X9036" t="s">
        <v>19342</v>
      </c>
      <c r="Y9036" t="s">
        <v>19343</v>
      </c>
      <c r="Z9036" s="3" t="str">
        <f t="shared" si="141"/>
        <v>C:\Users\Paulo\OneDrive\Documentos\Estudos\PUC-Rio\Projeto Final\Relatorios\FII_CRIANCA_2022-05-25_308400.pdf</v>
      </c>
      <c r="AA9036" t="s">
        <v>40</v>
      </c>
      <c r="AB9036" s="5"/>
      <c r="AC9036" s="5"/>
      <c r="AD9036" s="5"/>
    </row>
    <row r="9037" spans="1:30" ht="15.75" thickBot="1" x14ac:dyDescent="0.3">
      <c r="A9037">
        <v>9035</v>
      </c>
      <c r="B9037">
        <v>308397</v>
      </c>
      <c r="C9037" t="s">
        <v>1405</v>
      </c>
      <c r="D9037" t="s">
        <v>27</v>
      </c>
      <c r="E9037" t="s">
        <v>28</v>
      </c>
      <c r="G9037" s="1">
        <v>44706</v>
      </c>
      <c r="H9037" s="2">
        <v>44706.42291666667</v>
      </c>
      <c r="I9037" t="s">
        <v>29</v>
      </c>
      <c r="J9037" t="s">
        <v>30</v>
      </c>
      <c r="K9037" t="s">
        <v>31</v>
      </c>
      <c r="L9037" t="s">
        <v>32</v>
      </c>
      <c r="M9037" t="s">
        <v>33</v>
      </c>
      <c r="N9037">
        <v>3</v>
      </c>
      <c r="O9037">
        <v>1</v>
      </c>
      <c r="P9037" t="s">
        <v>34</v>
      </c>
      <c r="Q9037" t="s">
        <v>35</v>
      </c>
      <c r="R9037" t="s">
        <v>1406</v>
      </c>
      <c r="S9037" t="s">
        <v>1407</v>
      </c>
      <c r="U9037">
        <v>0</v>
      </c>
      <c r="V9037">
        <v>0</v>
      </c>
      <c r="W9037" t="s">
        <v>33</v>
      </c>
      <c r="X9037" t="s">
        <v>19344</v>
      </c>
      <c r="Y9037" t="s">
        <v>19345</v>
      </c>
      <c r="Z9037" s="3" t="str">
        <f t="shared" si="141"/>
        <v>C:\Users\Paulo\OneDrive\Documentos\Estudos\PUC-Rio\Projeto Final\Relatorios\FII_LOURDES_2022-05-25_308397.pdf</v>
      </c>
      <c r="AA9037" t="s">
        <v>40</v>
      </c>
      <c r="AB9037" s="5"/>
      <c r="AC9037" s="5"/>
      <c r="AD9037" s="5"/>
    </row>
    <row r="9038" spans="1:30" ht="15.75" thickBot="1" x14ac:dyDescent="0.3">
      <c r="A9038">
        <v>9036</v>
      </c>
      <c r="B9038">
        <v>308385</v>
      </c>
      <c r="C9038" t="s">
        <v>1597</v>
      </c>
      <c r="D9038" t="s">
        <v>27</v>
      </c>
      <c r="E9038" t="s">
        <v>28</v>
      </c>
      <c r="G9038" s="1">
        <v>44680</v>
      </c>
      <c r="H9038" s="2">
        <v>44706.375</v>
      </c>
      <c r="I9038" t="s">
        <v>29</v>
      </c>
      <c r="J9038" t="s">
        <v>30</v>
      </c>
      <c r="K9038" t="s">
        <v>31</v>
      </c>
      <c r="L9038" t="s">
        <v>32</v>
      </c>
      <c r="M9038" t="s">
        <v>33</v>
      </c>
      <c r="N9038">
        <v>3</v>
      </c>
      <c r="O9038">
        <v>1</v>
      </c>
      <c r="P9038" t="s">
        <v>34</v>
      </c>
      <c r="Q9038" t="s">
        <v>35</v>
      </c>
      <c r="R9038" t="s">
        <v>1598</v>
      </c>
      <c r="S9038" t="s">
        <v>1599</v>
      </c>
      <c r="U9038">
        <v>0</v>
      </c>
      <c r="V9038">
        <v>0</v>
      </c>
      <c r="W9038" t="s">
        <v>33</v>
      </c>
      <c r="X9038" t="s">
        <v>19346</v>
      </c>
      <c r="Y9038" t="s">
        <v>19347</v>
      </c>
      <c r="Z9038" s="3" t="str">
        <f t="shared" si="141"/>
        <v>C:\Users\Paulo\OneDrive\Documentos\Estudos\PUC-Rio\Projeto Final\Relatorios\FII_WHG_REAL_2022-04-29_308385.pdf</v>
      </c>
      <c r="AA9038" t="s">
        <v>40</v>
      </c>
      <c r="AB9038" s="5"/>
      <c r="AC9038" s="5"/>
      <c r="AD9038" s="5"/>
    </row>
    <row r="9039" spans="1:30" ht="15.75" thickBot="1" x14ac:dyDescent="0.3">
      <c r="A9039">
        <v>9037</v>
      </c>
      <c r="B9039">
        <v>308381</v>
      </c>
      <c r="C9039" t="s">
        <v>1027</v>
      </c>
      <c r="D9039" t="s">
        <v>27</v>
      </c>
      <c r="E9039" t="s">
        <v>28</v>
      </c>
      <c r="G9039" s="1">
        <v>44680</v>
      </c>
      <c r="H9039" s="2">
        <v>44705.976388888892</v>
      </c>
      <c r="I9039" t="s">
        <v>29</v>
      </c>
      <c r="J9039" t="s">
        <v>30</v>
      </c>
      <c r="K9039" t="s">
        <v>31</v>
      </c>
      <c r="L9039" t="s">
        <v>32</v>
      </c>
      <c r="M9039" t="s">
        <v>33</v>
      </c>
      <c r="N9039">
        <v>3</v>
      </c>
      <c r="O9039">
        <v>1</v>
      </c>
      <c r="P9039" t="s">
        <v>34</v>
      </c>
      <c r="Q9039" t="s">
        <v>35</v>
      </c>
      <c r="R9039" t="s">
        <v>1028</v>
      </c>
      <c r="S9039" t="s">
        <v>1029</v>
      </c>
      <c r="U9039">
        <v>0</v>
      </c>
      <c r="V9039">
        <v>0</v>
      </c>
      <c r="W9039" t="s">
        <v>33</v>
      </c>
      <c r="X9039" t="s">
        <v>19348</v>
      </c>
      <c r="Y9039" t="s">
        <v>19349</v>
      </c>
      <c r="Z9039" s="3" t="str">
        <f t="shared" si="141"/>
        <v>C:\Users\Paulo\OneDrive\Documentos\Estudos\PUC-Rio\Projeto Final\Relatorios\FIAGRO_XP_CA_2022-04-29_308381.pdf</v>
      </c>
      <c r="AA9039" t="s">
        <v>40</v>
      </c>
      <c r="AB9039" s="5"/>
      <c r="AC9039" s="5"/>
      <c r="AD9039" s="5"/>
    </row>
    <row r="9040" spans="1:30" ht="15.75" thickBot="1" x14ac:dyDescent="0.3">
      <c r="A9040">
        <v>9038</v>
      </c>
      <c r="B9040">
        <v>308364</v>
      </c>
      <c r="C9040" t="s">
        <v>1285</v>
      </c>
      <c r="D9040" t="s">
        <v>27</v>
      </c>
      <c r="E9040" t="s">
        <v>28</v>
      </c>
      <c r="G9040" s="1">
        <v>44680</v>
      </c>
      <c r="H9040" s="2">
        <v>44705.811111111114</v>
      </c>
      <c r="I9040" t="s">
        <v>29</v>
      </c>
      <c r="J9040" t="s">
        <v>30</v>
      </c>
      <c r="K9040" t="s">
        <v>31</v>
      </c>
      <c r="L9040" t="s">
        <v>32</v>
      </c>
      <c r="M9040" t="s">
        <v>33</v>
      </c>
      <c r="N9040">
        <v>3</v>
      </c>
      <c r="O9040">
        <v>1</v>
      </c>
      <c r="P9040" t="s">
        <v>34</v>
      </c>
      <c r="Q9040" t="s">
        <v>35</v>
      </c>
      <c r="R9040" t="s">
        <v>1286</v>
      </c>
      <c r="S9040" t="s">
        <v>1287</v>
      </c>
      <c r="U9040">
        <v>0</v>
      </c>
      <c r="V9040">
        <v>0</v>
      </c>
      <c r="W9040" t="s">
        <v>33</v>
      </c>
      <c r="X9040" t="s">
        <v>19350</v>
      </c>
      <c r="Y9040" t="s">
        <v>19351</v>
      </c>
      <c r="Z9040" s="3" t="str">
        <f t="shared" si="141"/>
        <v>C:\Users\Paulo\OneDrive\Documentos\Estudos\PUC-Rio\Projeto Final\Relatorios\FII_TISHMAN_2022-04-29_308364.pdf</v>
      </c>
      <c r="AA9040" t="s">
        <v>40</v>
      </c>
      <c r="AB9040" s="5"/>
      <c r="AC9040" s="5"/>
      <c r="AD9040" s="5"/>
    </row>
    <row r="9041" spans="1:30" ht="15.75" thickBot="1" x14ac:dyDescent="0.3">
      <c r="A9041">
        <v>9039</v>
      </c>
      <c r="B9041">
        <v>308363</v>
      </c>
      <c r="C9041" t="s">
        <v>1597</v>
      </c>
      <c r="D9041" t="s">
        <v>27</v>
      </c>
      <c r="E9041" t="s">
        <v>28</v>
      </c>
      <c r="G9041" s="1">
        <v>44680</v>
      </c>
      <c r="H9041" s="2">
        <v>44705.810416666667</v>
      </c>
      <c r="I9041" t="s">
        <v>258</v>
      </c>
      <c r="J9041" t="s">
        <v>259</v>
      </c>
      <c r="K9041" t="s">
        <v>31</v>
      </c>
      <c r="L9041" t="s">
        <v>260</v>
      </c>
      <c r="M9041" t="s">
        <v>33</v>
      </c>
      <c r="N9041">
        <v>3</v>
      </c>
      <c r="O9041">
        <v>2</v>
      </c>
      <c r="P9041" t="s">
        <v>42</v>
      </c>
      <c r="Q9041" t="s">
        <v>43</v>
      </c>
      <c r="R9041" t="s">
        <v>1598</v>
      </c>
      <c r="S9041" t="s">
        <v>1599</v>
      </c>
      <c r="U9041">
        <v>0</v>
      </c>
      <c r="V9041">
        <v>0</v>
      </c>
      <c r="W9041" t="s">
        <v>33</v>
      </c>
      <c r="X9041" t="s">
        <v>19352</v>
      </c>
      <c r="Y9041" t="s">
        <v>19353</v>
      </c>
      <c r="Z9041" s="3" t="str">
        <f t="shared" si="141"/>
        <v>C:\Users\Paulo\OneDrive\Documentos\Estudos\PUC-Rio\Projeto Final\Relatorios\FII_WHG_REAL_2022-04-29_308363.pdf</v>
      </c>
      <c r="AA9041" t="s">
        <v>40</v>
      </c>
      <c r="AB9041" s="5"/>
      <c r="AC9041" s="5"/>
      <c r="AD9041" s="5"/>
    </row>
    <row r="9042" spans="1:30" ht="15.75" thickBot="1" x14ac:dyDescent="0.3">
      <c r="A9042">
        <v>9040</v>
      </c>
      <c r="B9042">
        <v>308072</v>
      </c>
      <c r="C9042" t="s">
        <v>1518</v>
      </c>
      <c r="D9042" t="s">
        <v>27</v>
      </c>
      <c r="E9042" t="s">
        <v>28</v>
      </c>
      <c r="G9042" s="1">
        <v>44680</v>
      </c>
      <c r="H9042" s="2">
        <v>44705.563194444447</v>
      </c>
      <c r="I9042" t="s">
        <v>29</v>
      </c>
      <c r="J9042" t="s">
        <v>30</v>
      </c>
      <c r="K9042" t="s">
        <v>31</v>
      </c>
      <c r="L9042" t="s">
        <v>32</v>
      </c>
      <c r="M9042" t="s">
        <v>33</v>
      </c>
      <c r="N9042">
        <v>3</v>
      </c>
      <c r="O9042">
        <v>1</v>
      </c>
      <c r="P9042" t="s">
        <v>34</v>
      </c>
      <c r="Q9042" t="s">
        <v>35</v>
      </c>
      <c r="R9042" t="s">
        <v>1519</v>
      </c>
      <c r="S9042" t="s">
        <v>1520</v>
      </c>
      <c r="U9042">
        <v>0</v>
      </c>
      <c r="V9042">
        <v>0</v>
      </c>
      <c r="W9042" t="s">
        <v>33</v>
      </c>
      <c r="X9042" t="s">
        <v>19354</v>
      </c>
      <c r="Y9042" t="s">
        <v>19355</v>
      </c>
      <c r="Z9042" s="3" t="str">
        <f t="shared" si="141"/>
        <v>C:\Users\Paulo\OneDrive\Documentos\Estudos\PUC-Rio\Projeto Final\Relatorios\FII_PANORAMA_2022-04-29_308072.pdf</v>
      </c>
      <c r="AA9042" t="s">
        <v>40</v>
      </c>
      <c r="AB9042" s="5"/>
      <c r="AC9042" s="5"/>
      <c r="AD9042" s="5"/>
    </row>
    <row r="9043" spans="1:30" ht="15.75" thickBot="1" x14ac:dyDescent="0.3">
      <c r="A9043">
        <v>9041</v>
      </c>
      <c r="B9043">
        <v>308068</v>
      </c>
      <c r="C9043" t="s">
        <v>688</v>
      </c>
      <c r="D9043" t="s">
        <v>27</v>
      </c>
      <c r="E9043" t="s">
        <v>28</v>
      </c>
      <c r="G9043" s="1">
        <v>44680</v>
      </c>
      <c r="H9043" s="2">
        <v>44705.556250000001</v>
      </c>
      <c r="I9043" t="s">
        <v>29</v>
      </c>
      <c r="J9043" t="s">
        <v>30</v>
      </c>
      <c r="K9043" t="s">
        <v>31</v>
      </c>
      <c r="L9043" t="s">
        <v>32</v>
      </c>
      <c r="M9043" t="s">
        <v>33</v>
      </c>
      <c r="N9043">
        <v>3</v>
      </c>
      <c r="O9043">
        <v>2</v>
      </c>
      <c r="P9043" t="s">
        <v>42</v>
      </c>
      <c r="Q9043" t="s">
        <v>43</v>
      </c>
      <c r="R9043" t="s">
        <v>689</v>
      </c>
      <c r="S9043" t="s">
        <v>690</v>
      </c>
      <c r="U9043">
        <v>0</v>
      </c>
      <c r="V9043">
        <v>0</v>
      </c>
      <c r="W9043" t="s">
        <v>33</v>
      </c>
      <c r="X9043" t="s">
        <v>19356</v>
      </c>
      <c r="Y9043" t="s">
        <v>19357</v>
      </c>
      <c r="Z9043" s="3" t="str">
        <f t="shared" si="141"/>
        <v>C:\Users\Paulo\OneDrive\Documentos\Estudos\PUC-Rio\Projeto Final\Relatorios\FII_VBI_CRI_2022-04-29_308068.pdf</v>
      </c>
      <c r="AA9043" t="s">
        <v>40</v>
      </c>
      <c r="AB9043" s="5"/>
      <c r="AC9043" s="5"/>
      <c r="AD9043" s="5"/>
    </row>
    <row r="9044" spans="1:30" ht="15.75" thickBot="1" x14ac:dyDescent="0.3">
      <c r="A9044">
        <v>9042</v>
      </c>
      <c r="B9044">
        <v>308019</v>
      </c>
      <c r="C9044" t="s">
        <v>4031</v>
      </c>
      <c r="D9044" t="s">
        <v>27</v>
      </c>
      <c r="E9044" t="s">
        <v>28</v>
      </c>
      <c r="G9044" s="1">
        <v>44705</v>
      </c>
      <c r="H9044" s="2">
        <v>44705.472916666666</v>
      </c>
      <c r="I9044" t="s">
        <v>29</v>
      </c>
      <c r="J9044" t="s">
        <v>30</v>
      </c>
      <c r="K9044" t="s">
        <v>31</v>
      </c>
      <c r="L9044" t="s">
        <v>32</v>
      </c>
      <c r="M9044" t="s">
        <v>33</v>
      </c>
      <c r="N9044">
        <v>3</v>
      </c>
      <c r="O9044">
        <v>1</v>
      </c>
      <c r="P9044" t="s">
        <v>34</v>
      </c>
      <c r="Q9044" t="s">
        <v>35</v>
      </c>
      <c r="R9044" t="s">
        <v>4032</v>
      </c>
      <c r="S9044" t="s">
        <v>4033</v>
      </c>
      <c r="U9044">
        <v>0</v>
      </c>
      <c r="V9044">
        <v>0</v>
      </c>
      <c r="W9044" t="s">
        <v>33</v>
      </c>
      <c r="X9044" t="s">
        <v>19358</v>
      </c>
      <c r="Y9044" t="s">
        <v>19359</v>
      </c>
      <c r="Z9044" s="3" t="str">
        <f t="shared" si="141"/>
        <v>C:\Users\Paulo\OneDrive\Documentos\Estudos\PUC-Rio\Projeto Final\Relatorios\FII_PAN_PROP_2022-05-24_308019.pdf</v>
      </c>
      <c r="AA9044" t="s">
        <v>40</v>
      </c>
      <c r="AB9044" s="5"/>
      <c r="AC9044" s="5"/>
      <c r="AD9044" s="5"/>
    </row>
    <row r="9045" spans="1:30" ht="15.75" thickBot="1" x14ac:dyDescent="0.3">
      <c r="A9045">
        <v>9043</v>
      </c>
      <c r="B9045">
        <v>307994</v>
      </c>
      <c r="C9045" t="s">
        <v>505</v>
      </c>
      <c r="D9045" t="s">
        <v>27</v>
      </c>
      <c r="E9045" t="s">
        <v>28</v>
      </c>
      <c r="G9045" s="1">
        <v>44680</v>
      </c>
      <c r="H9045" s="2">
        <v>44705.404861111114</v>
      </c>
      <c r="I9045" t="s">
        <v>98</v>
      </c>
      <c r="J9045" t="s">
        <v>99</v>
      </c>
      <c r="K9045" t="s">
        <v>100</v>
      </c>
      <c r="L9045" t="s">
        <v>101</v>
      </c>
      <c r="M9045" t="s">
        <v>33</v>
      </c>
      <c r="N9045">
        <v>3</v>
      </c>
      <c r="O9045">
        <v>1</v>
      </c>
      <c r="P9045" t="s">
        <v>34</v>
      </c>
      <c r="Q9045" t="s">
        <v>35</v>
      </c>
      <c r="R9045" t="s">
        <v>506</v>
      </c>
      <c r="S9045" t="s">
        <v>507</v>
      </c>
      <c r="U9045">
        <v>0</v>
      </c>
      <c r="V9045">
        <v>0</v>
      </c>
      <c r="W9045" t="s">
        <v>33</v>
      </c>
      <c r="X9045" t="s">
        <v>19360</v>
      </c>
      <c r="Y9045" t="s">
        <v>19361</v>
      </c>
      <c r="Z9045" s="3" t="str">
        <f t="shared" si="141"/>
        <v>C:\Users\Paulo\OneDrive\Documentos\Estudos\PUC-Rio\Projeto Final\Relatorios\FII_TG_ATIVO_2022-04-29_307994.pdf</v>
      </c>
      <c r="AA9045" t="s">
        <v>40</v>
      </c>
      <c r="AB9045" s="5"/>
      <c r="AC9045" s="5"/>
      <c r="AD9045" s="5"/>
    </row>
    <row r="9046" spans="1:30" ht="15.75" thickBot="1" x14ac:dyDescent="0.3">
      <c r="A9046">
        <v>9044</v>
      </c>
      <c r="B9046">
        <v>307957</v>
      </c>
      <c r="C9046" t="s">
        <v>533</v>
      </c>
      <c r="D9046" t="s">
        <v>27</v>
      </c>
      <c r="E9046" t="s">
        <v>28</v>
      </c>
      <c r="G9046" s="1">
        <v>44680</v>
      </c>
      <c r="H9046" s="2">
        <v>44704.866666666669</v>
      </c>
      <c r="I9046" t="s">
        <v>29</v>
      </c>
      <c r="J9046" t="s">
        <v>30</v>
      </c>
      <c r="K9046" t="s">
        <v>31</v>
      </c>
      <c r="L9046" t="s">
        <v>32</v>
      </c>
      <c r="M9046" t="s">
        <v>33</v>
      </c>
      <c r="N9046">
        <v>3</v>
      </c>
      <c r="O9046">
        <v>2</v>
      </c>
      <c r="P9046" t="s">
        <v>42</v>
      </c>
      <c r="Q9046" t="s">
        <v>43</v>
      </c>
      <c r="R9046" t="s">
        <v>534</v>
      </c>
      <c r="S9046" t="s">
        <v>535</v>
      </c>
      <c r="U9046">
        <v>0</v>
      </c>
      <c r="V9046">
        <v>0</v>
      </c>
      <c r="W9046" t="s">
        <v>33</v>
      </c>
      <c r="X9046" t="s">
        <v>19362</v>
      </c>
      <c r="Y9046" t="s">
        <v>19363</v>
      </c>
      <c r="Z9046" s="3" t="str">
        <f t="shared" si="141"/>
        <v>C:\Users\Paulo\OneDrive\Documentos\Estudos\PUC-Rio\Projeto Final\Relatorios\BTG_HOTEL_FI_2022-04-29_307957.pdf</v>
      </c>
      <c r="AA9046" t="s">
        <v>40</v>
      </c>
      <c r="AB9046" s="5"/>
      <c r="AC9046" s="5"/>
      <c r="AD9046" s="5"/>
    </row>
    <row r="9047" spans="1:30" ht="15.75" thickBot="1" x14ac:dyDescent="0.3">
      <c r="A9047">
        <v>9045</v>
      </c>
      <c r="B9047">
        <v>307937</v>
      </c>
      <c r="C9047" t="s">
        <v>835</v>
      </c>
      <c r="D9047" t="s">
        <v>27</v>
      </c>
      <c r="E9047" t="s">
        <v>28</v>
      </c>
      <c r="G9047" s="1">
        <v>44680</v>
      </c>
      <c r="H9047" s="2">
        <v>44704.845138888886</v>
      </c>
      <c r="I9047" t="s">
        <v>29</v>
      </c>
      <c r="J9047" t="s">
        <v>30</v>
      </c>
      <c r="K9047" t="s">
        <v>31</v>
      </c>
      <c r="L9047" t="s">
        <v>32</v>
      </c>
      <c r="M9047" t="s">
        <v>33</v>
      </c>
      <c r="N9047">
        <v>3</v>
      </c>
      <c r="O9047">
        <v>1</v>
      </c>
      <c r="P9047" t="s">
        <v>34</v>
      </c>
      <c r="Q9047" t="s">
        <v>35</v>
      </c>
      <c r="R9047" t="s">
        <v>836</v>
      </c>
      <c r="S9047" t="s">
        <v>837</v>
      </c>
      <c r="U9047">
        <v>0</v>
      </c>
      <c r="V9047">
        <v>0</v>
      </c>
      <c r="W9047" t="s">
        <v>33</v>
      </c>
      <c r="X9047" t="s">
        <v>19364</v>
      </c>
      <c r="Y9047" t="s">
        <v>19365</v>
      </c>
      <c r="Z9047" s="3" t="str">
        <f t="shared" si="141"/>
        <v>C:\Users\Paulo\OneDrive\Documentos\Estudos\PUC-Rio\Projeto Final\Relatorios\FII_XP_INDL_2022-04-29_307937.pdf</v>
      </c>
      <c r="AA9047" t="s">
        <v>40</v>
      </c>
      <c r="AB9047" s="5"/>
      <c r="AC9047" s="5"/>
      <c r="AD9047" s="5"/>
    </row>
    <row r="9048" spans="1:30" ht="15.75" thickBot="1" x14ac:dyDescent="0.3">
      <c r="A9048">
        <v>9046</v>
      </c>
      <c r="B9048">
        <v>307916</v>
      </c>
      <c r="C9048" t="s">
        <v>574</v>
      </c>
      <c r="D9048" t="s">
        <v>27</v>
      </c>
      <c r="E9048" t="s">
        <v>28</v>
      </c>
      <c r="G9048" s="1">
        <v>44681</v>
      </c>
      <c r="H9048" s="2">
        <v>44704.823611111111</v>
      </c>
      <c r="I9048" t="s">
        <v>29</v>
      </c>
      <c r="J9048" t="s">
        <v>30</v>
      </c>
      <c r="K9048" t="s">
        <v>31</v>
      </c>
      <c r="L9048" t="s">
        <v>32</v>
      </c>
      <c r="M9048" t="s">
        <v>33</v>
      </c>
      <c r="N9048">
        <v>3</v>
      </c>
      <c r="O9048">
        <v>1</v>
      </c>
      <c r="P9048" t="s">
        <v>34</v>
      </c>
      <c r="Q9048" t="s">
        <v>35</v>
      </c>
      <c r="R9048" t="s">
        <v>575</v>
      </c>
      <c r="S9048" t="s">
        <v>576</v>
      </c>
      <c r="U9048">
        <v>0</v>
      </c>
      <c r="V9048">
        <v>0</v>
      </c>
      <c r="W9048" t="s">
        <v>33</v>
      </c>
      <c r="X9048" t="s">
        <v>19366</v>
      </c>
      <c r="Y9048" t="s">
        <v>19367</v>
      </c>
      <c r="Z9048" s="3" t="str">
        <f t="shared" si="141"/>
        <v>C:\Users\Paulo\OneDrive\Documentos\Estudos\PUC-Rio\Projeto Final\Relatorios\FII_RBR_PCRI_2022-04-30_307916.pdf</v>
      </c>
      <c r="AA9048" t="s">
        <v>40</v>
      </c>
      <c r="AB9048" s="5"/>
      <c r="AC9048" s="5"/>
      <c r="AD9048" s="5"/>
    </row>
    <row r="9049" spans="1:30" ht="15.75" thickBot="1" x14ac:dyDescent="0.3">
      <c r="A9049">
        <v>9047</v>
      </c>
      <c r="B9049">
        <v>307889</v>
      </c>
      <c r="C9049" t="s">
        <v>1924</v>
      </c>
      <c r="D9049" t="s">
        <v>27</v>
      </c>
      <c r="E9049" t="s">
        <v>28</v>
      </c>
      <c r="G9049" s="1">
        <v>44680</v>
      </c>
      <c r="H9049" s="2">
        <v>44704.763888888891</v>
      </c>
      <c r="I9049" t="s">
        <v>29</v>
      </c>
      <c r="J9049" t="s">
        <v>30</v>
      </c>
      <c r="K9049" t="s">
        <v>31</v>
      </c>
      <c r="L9049" t="s">
        <v>32</v>
      </c>
      <c r="M9049" t="s">
        <v>33</v>
      </c>
      <c r="N9049">
        <v>3</v>
      </c>
      <c r="O9049">
        <v>1</v>
      </c>
      <c r="P9049" t="s">
        <v>34</v>
      </c>
      <c r="Q9049" t="s">
        <v>35</v>
      </c>
      <c r="R9049" t="s">
        <v>1925</v>
      </c>
      <c r="S9049" t="s">
        <v>1926</v>
      </c>
      <c r="U9049">
        <v>0</v>
      </c>
      <c r="V9049">
        <v>0</v>
      </c>
      <c r="W9049" t="s">
        <v>33</v>
      </c>
      <c r="X9049" t="s">
        <v>19368</v>
      </c>
      <c r="Y9049" t="s">
        <v>19369</v>
      </c>
      <c r="Z9049" s="3" t="str">
        <f t="shared" si="141"/>
        <v>C:\Users\Paulo\OneDrive\Documentos\Estudos\PUC-Rio\Projeto Final\Relatorios\FII_HOUSI_2022-04-29_307889.pdf</v>
      </c>
      <c r="AA9049" t="s">
        <v>40</v>
      </c>
      <c r="AB9049" s="5"/>
      <c r="AC9049" s="5"/>
      <c r="AD9049" s="5"/>
    </row>
    <row r="9050" spans="1:30" ht="15.75" thickBot="1" x14ac:dyDescent="0.3">
      <c r="A9050">
        <v>9048</v>
      </c>
      <c r="B9050">
        <v>307886</v>
      </c>
      <c r="C9050" t="s">
        <v>177</v>
      </c>
      <c r="D9050" t="s">
        <v>27</v>
      </c>
      <c r="E9050" t="s">
        <v>28</v>
      </c>
      <c r="G9050" s="1">
        <v>44680</v>
      </c>
      <c r="H9050" s="2">
        <v>44704.759722222225</v>
      </c>
      <c r="I9050" t="s">
        <v>29</v>
      </c>
      <c r="J9050" t="s">
        <v>30</v>
      </c>
      <c r="K9050" t="s">
        <v>31</v>
      </c>
      <c r="L9050" t="s">
        <v>32</v>
      </c>
      <c r="M9050" t="s">
        <v>33</v>
      </c>
      <c r="N9050">
        <v>3</v>
      </c>
      <c r="O9050">
        <v>1</v>
      </c>
      <c r="P9050" t="s">
        <v>34</v>
      </c>
      <c r="Q9050" t="s">
        <v>35</v>
      </c>
      <c r="R9050" t="s">
        <v>178</v>
      </c>
      <c r="S9050" t="s">
        <v>179</v>
      </c>
      <c r="U9050">
        <v>0</v>
      </c>
      <c r="V9050">
        <v>0</v>
      </c>
      <c r="W9050" t="s">
        <v>33</v>
      </c>
      <c r="X9050" t="s">
        <v>19370</v>
      </c>
      <c r="Y9050" t="s">
        <v>19371</v>
      </c>
      <c r="Z9050" s="3" t="str">
        <f t="shared" si="141"/>
        <v>C:\Users\Paulo\OneDrive\Documentos\Estudos\PUC-Rio\Projeto Final\Relatorios\FIAGRO_ECO_2022-04-29_307886.pdf</v>
      </c>
      <c r="AA9050" t="s">
        <v>40</v>
      </c>
      <c r="AB9050" s="5"/>
      <c r="AC9050" s="5"/>
      <c r="AD9050" s="5"/>
    </row>
    <row r="9051" spans="1:30" ht="15.75" thickBot="1" x14ac:dyDescent="0.3">
      <c r="A9051">
        <v>9049</v>
      </c>
      <c r="B9051">
        <v>307790</v>
      </c>
      <c r="C9051" t="s">
        <v>1100</v>
      </c>
      <c r="D9051" t="s">
        <v>27</v>
      </c>
      <c r="E9051" t="s">
        <v>28</v>
      </c>
      <c r="G9051" s="1">
        <v>44681</v>
      </c>
      <c r="H9051" s="2">
        <v>44704.71597222222</v>
      </c>
      <c r="I9051" t="s">
        <v>29</v>
      </c>
      <c r="J9051" t="s">
        <v>30</v>
      </c>
      <c r="K9051" t="s">
        <v>31</v>
      </c>
      <c r="L9051" t="s">
        <v>32</v>
      </c>
      <c r="M9051" t="s">
        <v>33</v>
      </c>
      <c r="N9051">
        <v>3</v>
      </c>
      <c r="O9051">
        <v>1</v>
      </c>
      <c r="P9051" t="s">
        <v>34</v>
      </c>
      <c r="Q9051" t="s">
        <v>35</v>
      </c>
      <c r="R9051" t="s">
        <v>1101</v>
      </c>
      <c r="S9051" t="s">
        <v>1102</v>
      </c>
      <c r="U9051">
        <v>0</v>
      </c>
      <c r="V9051">
        <v>0</v>
      </c>
      <c r="W9051" t="s">
        <v>33</v>
      </c>
      <c r="X9051" t="s">
        <v>19372</v>
      </c>
      <c r="Y9051" t="s">
        <v>19373</v>
      </c>
      <c r="Z9051" s="3" t="str">
        <f t="shared" si="141"/>
        <v>C:\Users\Paulo\OneDrive\Documentos\Estudos\PUC-Rio\Projeto Final\Relatorios\FII_CAP_REIT_2022-04-30_307790.pdf</v>
      </c>
      <c r="AA9051" t="s">
        <v>40</v>
      </c>
      <c r="AB9051" s="5"/>
      <c r="AC9051" s="5"/>
      <c r="AD9051" s="5"/>
    </row>
    <row r="9052" spans="1:30" ht="15.75" thickBot="1" x14ac:dyDescent="0.3">
      <c r="A9052">
        <v>9050</v>
      </c>
      <c r="B9052">
        <v>307774</v>
      </c>
      <c r="C9052" t="s">
        <v>736</v>
      </c>
      <c r="D9052" t="s">
        <v>27</v>
      </c>
      <c r="E9052" t="s">
        <v>28</v>
      </c>
      <c r="G9052" s="1">
        <v>44680</v>
      </c>
      <c r="H9052" s="2">
        <v>44704.640972222223</v>
      </c>
      <c r="I9052" t="s">
        <v>29</v>
      </c>
      <c r="J9052" t="s">
        <v>30</v>
      </c>
      <c r="K9052" t="s">
        <v>31</v>
      </c>
      <c r="L9052" t="s">
        <v>32</v>
      </c>
      <c r="M9052" t="s">
        <v>33</v>
      </c>
      <c r="N9052">
        <v>3</v>
      </c>
      <c r="O9052">
        <v>1</v>
      </c>
      <c r="P9052" t="s">
        <v>34</v>
      </c>
      <c r="Q9052" t="s">
        <v>35</v>
      </c>
      <c r="R9052" t="s">
        <v>737</v>
      </c>
      <c r="S9052" t="s">
        <v>738</v>
      </c>
      <c r="U9052">
        <v>0</v>
      </c>
      <c r="V9052">
        <v>0</v>
      </c>
      <c r="W9052" t="s">
        <v>33</v>
      </c>
      <c r="X9052" t="s">
        <v>19374</v>
      </c>
      <c r="Y9052" t="s">
        <v>19375</v>
      </c>
      <c r="Z9052" s="3" t="str">
        <f t="shared" si="141"/>
        <v>C:\Users\Paulo\OneDrive\Documentos\Estudos\PUC-Rio\Projeto Final\Relatorios\FII_CX_RBRA2_2022-04-29_307774.pdf</v>
      </c>
      <c r="AA9052" t="s">
        <v>40</v>
      </c>
      <c r="AB9052" s="5"/>
      <c r="AC9052" s="5"/>
      <c r="AD9052" s="5"/>
    </row>
    <row r="9053" spans="1:30" ht="15.75" thickBot="1" x14ac:dyDescent="0.3">
      <c r="A9053">
        <v>9051</v>
      </c>
      <c r="B9053">
        <v>307773</v>
      </c>
      <c r="C9053" t="s">
        <v>741</v>
      </c>
      <c r="D9053" t="s">
        <v>27</v>
      </c>
      <c r="E9053" t="s">
        <v>28</v>
      </c>
      <c r="G9053" s="1">
        <v>44680</v>
      </c>
      <c r="H9053" s="2">
        <v>44704.636805555558</v>
      </c>
      <c r="I9053" t="s">
        <v>29</v>
      </c>
      <c r="J9053" t="s">
        <v>30</v>
      </c>
      <c r="K9053" t="s">
        <v>31</v>
      </c>
      <c r="L9053" t="s">
        <v>32</v>
      </c>
      <c r="M9053" t="s">
        <v>33</v>
      </c>
      <c r="N9053">
        <v>3</v>
      </c>
      <c r="O9053">
        <v>1</v>
      </c>
      <c r="P9053" t="s">
        <v>34</v>
      </c>
      <c r="Q9053" t="s">
        <v>35</v>
      </c>
      <c r="R9053" t="s">
        <v>742</v>
      </c>
      <c r="S9053" t="s">
        <v>743</v>
      </c>
      <c r="U9053">
        <v>0</v>
      </c>
      <c r="V9053">
        <v>0</v>
      </c>
      <c r="W9053" t="s">
        <v>33</v>
      </c>
      <c r="X9053" t="s">
        <v>19376</v>
      </c>
      <c r="Y9053" t="s">
        <v>19377</v>
      </c>
      <c r="Z9053" s="3" t="str">
        <f t="shared" si="141"/>
        <v>C:\Users\Paulo\OneDrive\Documentos\Estudos\PUC-Rio\Projeto Final\Relatorios\FII_CX_RBRAV_2022-04-29_307773.pdf</v>
      </c>
      <c r="AA9053" t="s">
        <v>40</v>
      </c>
      <c r="AB9053" s="5"/>
      <c r="AC9053" s="5"/>
      <c r="AD9053" s="5"/>
    </row>
    <row r="9054" spans="1:30" ht="15.75" thickBot="1" x14ac:dyDescent="0.3">
      <c r="A9054">
        <v>9052</v>
      </c>
      <c r="B9054">
        <v>307772</v>
      </c>
      <c r="C9054" t="s">
        <v>510</v>
      </c>
      <c r="D9054" t="s">
        <v>27</v>
      </c>
      <c r="E9054" t="s">
        <v>28</v>
      </c>
      <c r="G9054" s="1">
        <v>44681</v>
      </c>
      <c r="H9054" s="2">
        <v>44704.633333333331</v>
      </c>
      <c r="I9054" t="s">
        <v>29</v>
      </c>
      <c r="J9054" t="s">
        <v>30</v>
      </c>
      <c r="K9054" t="s">
        <v>31</v>
      </c>
      <c r="L9054" t="s">
        <v>32</v>
      </c>
      <c r="M9054" t="s">
        <v>33</v>
      </c>
      <c r="N9054">
        <v>3</v>
      </c>
      <c r="O9054">
        <v>1</v>
      </c>
      <c r="P9054" t="s">
        <v>34</v>
      </c>
      <c r="Q9054" t="s">
        <v>35</v>
      </c>
      <c r="R9054" t="s">
        <v>511</v>
      </c>
      <c r="S9054" t="s">
        <v>512</v>
      </c>
      <c r="U9054">
        <v>0</v>
      </c>
      <c r="V9054">
        <v>0</v>
      </c>
      <c r="W9054" t="s">
        <v>33</v>
      </c>
      <c r="X9054" t="s">
        <v>19378</v>
      </c>
      <c r="Y9054" t="s">
        <v>19379</v>
      </c>
      <c r="Z9054" s="3" t="str">
        <f t="shared" si="141"/>
        <v>C:\Users\Paulo\OneDrive\Documentos\Estudos\PUC-Rio\Projeto Final\Relatorios\FII_GLPG_CRI_2022-04-30_307772.pdf</v>
      </c>
      <c r="AA9054" t="s">
        <v>40</v>
      </c>
      <c r="AB9054" s="5"/>
      <c r="AC9054" s="5"/>
      <c r="AD9054" s="5"/>
    </row>
    <row r="9055" spans="1:30" ht="15.75" thickBot="1" x14ac:dyDescent="0.3">
      <c r="A9055">
        <v>9053</v>
      </c>
      <c r="B9055">
        <v>307768</v>
      </c>
      <c r="C9055" t="s">
        <v>9421</v>
      </c>
      <c r="D9055" t="s">
        <v>27</v>
      </c>
      <c r="E9055" t="s">
        <v>28</v>
      </c>
      <c r="G9055" s="1">
        <v>44681</v>
      </c>
      <c r="H9055" s="2">
        <v>44704.620138888888</v>
      </c>
      <c r="I9055" t="s">
        <v>29</v>
      </c>
      <c r="J9055" t="s">
        <v>30</v>
      </c>
      <c r="K9055" t="s">
        <v>31</v>
      </c>
      <c r="L9055" t="s">
        <v>32</v>
      </c>
      <c r="M9055" t="s">
        <v>33</v>
      </c>
      <c r="N9055">
        <v>3</v>
      </c>
      <c r="O9055">
        <v>1</v>
      </c>
      <c r="P9055" t="s">
        <v>34</v>
      </c>
      <c r="Q9055" t="s">
        <v>35</v>
      </c>
      <c r="R9055" t="s">
        <v>9422</v>
      </c>
      <c r="S9055" t="s">
        <v>9423</v>
      </c>
      <c r="U9055">
        <v>0</v>
      </c>
      <c r="V9055">
        <v>0</v>
      </c>
      <c r="W9055" t="s">
        <v>33</v>
      </c>
      <c r="X9055" t="s">
        <v>19380</v>
      </c>
      <c r="Y9055" t="s">
        <v>19381</v>
      </c>
      <c r="Z9055" s="3" t="str">
        <f t="shared" si="141"/>
        <v>C:\Users\Paulo\OneDrive\Documentos\Estudos\PUC-Rio\Projeto Final\Relatorios\FII_GALAPAGO_2022-04-30_307768.pdf</v>
      </c>
      <c r="AA9055" t="s">
        <v>40</v>
      </c>
      <c r="AB9055" s="5"/>
      <c r="AC9055" s="5"/>
      <c r="AD9055" s="5"/>
    </row>
    <row r="9056" spans="1:30" ht="15.75" thickBot="1" x14ac:dyDescent="0.3">
      <c r="A9056">
        <v>9054</v>
      </c>
      <c r="B9056">
        <v>307767</v>
      </c>
      <c r="C9056" t="s">
        <v>855</v>
      </c>
      <c r="D9056" t="s">
        <v>27</v>
      </c>
      <c r="E9056" t="s">
        <v>28</v>
      </c>
      <c r="G9056" s="1">
        <v>44681</v>
      </c>
      <c r="H9056" s="2">
        <v>44704.618055555555</v>
      </c>
      <c r="I9056" t="s">
        <v>29</v>
      </c>
      <c r="J9056" t="s">
        <v>30</v>
      </c>
      <c r="K9056" t="s">
        <v>31</v>
      </c>
      <c r="L9056" t="s">
        <v>32</v>
      </c>
      <c r="M9056" t="s">
        <v>33</v>
      </c>
      <c r="N9056">
        <v>3</v>
      </c>
      <c r="O9056">
        <v>1</v>
      </c>
      <c r="P9056" t="s">
        <v>34</v>
      </c>
      <c r="Q9056" t="s">
        <v>35</v>
      </c>
      <c r="R9056" t="s">
        <v>856</v>
      </c>
      <c r="S9056" t="s">
        <v>857</v>
      </c>
      <c r="U9056">
        <v>0</v>
      </c>
      <c r="V9056">
        <v>0</v>
      </c>
      <c r="W9056" t="s">
        <v>33</v>
      </c>
      <c r="X9056" t="s">
        <v>19382</v>
      </c>
      <c r="Y9056" t="s">
        <v>19383</v>
      </c>
      <c r="Z9056" s="3" t="str">
        <f t="shared" si="141"/>
        <v>C:\Users\Paulo\OneDrive\Documentos\Estudos\PUC-Rio\Projeto Final\Relatorios\FII_RBRHGRAD_2022-04-30_307767.pdf</v>
      </c>
      <c r="AA9056" t="s">
        <v>40</v>
      </c>
      <c r="AB9056" s="5"/>
      <c r="AC9056" s="5"/>
      <c r="AD9056" s="5"/>
    </row>
    <row r="9057" spans="1:30" ht="15.75" thickBot="1" x14ac:dyDescent="0.3">
      <c r="A9057">
        <v>9055</v>
      </c>
      <c r="B9057">
        <v>307630</v>
      </c>
      <c r="C9057" t="s">
        <v>1250</v>
      </c>
      <c r="D9057" t="s">
        <v>27</v>
      </c>
      <c r="E9057" t="s">
        <v>28</v>
      </c>
      <c r="G9057" s="1">
        <v>44681</v>
      </c>
      <c r="H9057" s="2">
        <v>44704.363194444442</v>
      </c>
      <c r="I9057" t="s">
        <v>29</v>
      </c>
      <c r="J9057" t="s">
        <v>30</v>
      </c>
      <c r="K9057" t="s">
        <v>31</v>
      </c>
      <c r="L9057" t="s">
        <v>32</v>
      </c>
      <c r="M9057" t="s">
        <v>33</v>
      </c>
      <c r="N9057">
        <v>3</v>
      </c>
      <c r="O9057">
        <v>1</v>
      </c>
      <c r="P9057" t="s">
        <v>34</v>
      </c>
      <c r="Q9057" t="s">
        <v>35</v>
      </c>
      <c r="R9057" t="s">
        <v>1251</v>
      </c>
      <c r="S9057" t="s">
        <v>1252</v>
      </c>
      <c r="U9057">
        <v>0</v>
      </c>
      <c r="V9057">
        <v>0</v>
      </c>
      <c r="W9057" t="s">
        <v>33</v>
      </c>
      <c r="X9057" t="s">
        <v>19384</v>
      </c>
      <c r="Y9057" t="s">
        <v>19385</v>
      </c>
      <c r="Z9057" s="3" t="str">
        <f t="shared" si="141"/>
        <v>C:\Users\Paulo\OneDrive\Documentos\Estudos\PUC-Rio\Projeto Final\Relatorios\FII_MOGNO_HT_2022-04-30_307630.pdf</v>
      </c>
      <c r="AA9057" t="s">
        <v>40</v>
      </c>
      <c r="AB9057" s="5"/>
      <c r="AC9057" s="5"/>
      <c r="AD9057" s="5"/>
    </row>
    <row r="9058" spans="1:30" ht="15.75" thickBot="1" x14ac:dyDescent="0.3">
      <c r="A9058">
        <v>9056</v>
      </c>
      <c r="B9058">
        <v>307626</v>
      </c>
      <c r="C9058" t="s">
        <v>673</v>
      </c>
      <c r="D9058" t="s">
        <v>27</v>
      </c>
      <c r="E9058" t="s">
        <v>28</v>
      </c>
      <c r="G9058" s="1">
        <v>44680</v>
      </c>
      <c r="H9058" s="2">
        <v>44701.902777777781</v>
      </c>
      <c r="I9058" t="s">
        <v>29</v>
      </c>
      <c r="J9058" t="s">
        <v>30</v>
      </c>
      <c r="K9058" t="s">
        <v>31</v>
      </c>
      <c r="L9058" t="s">
        <v>32</v>
      </c>
      <c r="M9058" t="s">
        <v>33</v>
      </c>
      <c r="N9058">
        <v>3</v>
      </c>
      <c r="O9058">
        <v>1</v>
      </c>
      <c r="P9058" t="s">
        <v>34</v>
      </c>
      <c r="Q9058" t="s">
        <v>35</v>
      </c>
      <c r="R9058" t="s">
        <v>674</v>
      </c>
      <c r="S9058" t="s">
        <v>675</v>
      </c>
      <c r="U9058">
        <v>0</v>
      </c>
      <c r="V9058">
        <v>0</v>
      </c>
      <c r="W9058" t="s">
        <v>33</v>
      </c>
      <c r="X9058" t="s">
        <v>19386</v>
      </c>
      <c r="Y9058" t="s">
        <v>19387</v>
      </c>
      <c r="Z9058" s="3" t="str">
        <f t="shared" si="141"/>
        <v>C:\Users\Paulo\OneDrive\Documentos\Estudos\PUC-Rio\Projeto Final\Relatorios\FII_BARIGUI_2022-04-29_307626.pdf</v>
      </c>
      <c r="AA9058" t="s">
        <v>40</v>
      </c>
      <c r="AB9058" s="5"/>
      <c r="AC9058" s="5"/>
      <c r="AD9058" s="5"/>
    </row>
    <row r="9059" spans="1:30" ht="15.75" thickBot="1" x14ac:dyDescent="0.3">
      <c r="A9059">
        <v>9057</v>
      </c>
      <c r="B9059">
        <v>307586</v>
      </c>
      <c r="C9059" t="s">
        <v>1597</v>
      </c>
      <c r="D9059" t="s">
        <v>27</v>
      </c>
      <c r="E9059" t="s">
        <v>28</v>
      </c>
      <c r="G9059" s="1">
        <v>44680</v>
      </c>
      <c r="H9059" s="2">
        <v>44701.77847222222</v>
      </c>
      <c r="I9059" t="s">
        <v>258</v>
      </c>
      <c r="J9059" t="s">
        <v>259</v>
      </c>
      <c r="K9059" t="s">
        <v>100</v>
      </c>
      <c r="L9059" t="s">
        <v>260</v>
      </c>
      <c r="M9059" t="s">
        <v>33</v>
      </c>
      <c r="N9059">
        <v>3</v>
      </c>
      <c r="O9059">
        <v>1</v>
      </c>
      <c r="P9059" t="s">
        <v>34</v>
      </c>
      <c r="Q9059" t="s">
        <v>35</v>
      </c>
      <c r="R9059" t="s">
        <v>1598</v>
      </c>
      <c r="S9059" t="s">
        <v>1599</v>
      </c>
      <c r="U9059">
        <v>0</v>
      </c>
      <c r="V9059">
        <v>0</v>
      </c>
      <c r="W9059" t="s">
        <v>33</v>
      </c>
      <c r="X9059" t="s">
        <v>19388</v>
      </c>
      <c r="Y9059" t="s">
        <v>19389</v>
      </c>
      <c r="Z9059" s="3" t="str">
        <f t="shared" si="141"/>
        <v>C:\Users\Paulo\OneDrive\Documentos\Estudos\PUC-Rio\Projeto Final\Relatorios\FII_WHG_REAL_2022-04-29_307586.pdf</v>
      </c>
      <c r="AA9059" t="s">
        <v>40</v>
      </c>
      <c r="AB9059" s="5"/>
      <c r="AC9059" s="5"/>
      <c r="AD9059" s="5"/>
    </row>
    <row r="9060" spans="1:30" ht="15.75" thickBot="1" x14ac:dyDescent="0.3">
      <c r="A9060">
        <v>9058</v>
      </c>
      <c r="B9060">
        <v>307578</v>
      </c>
      <c r="C9060" t="s">
        <v>234</v>
      </c>
      <c r="D9060" t="s">
        <v>27</v>
      </c>
      <c r="E9060" t="s">
        <v>28</v>
      </c>
      <c r="G9060" s="1">
        <v>44681</v>
      </c>
      <c r="H9060" s="2">
        <v>44701.770833333336</v>
      </c>
      <c r="I9060" t="s">
        <v>29</v>
      </c>
      <c r="J9060" t="s">
        <v>30</v>
      </c>
      <c r="K9060" t="s">
        <v>31</v>
      </c>
      <c r="L9060" t="s">
        <v>32</v>
      </c>
      <c r="M9060" t="s">
        <v>33</v>
      </c>
      <c r="N9060">
        <v>3</v>
      </c>
      <c r="O9060">
        <v>1</v>
      </c>
      <c r="P9060" t="s">
        <v>34</v>
      </c>
      <c r="Q9060" t="s">
        <v>35</v>
      </c>
      <c r="S9060" t="s">
        <v>126</v>
      </c>
      <c r="U9060">
        <v>0</v>
      </c>
      <c r="V9060">
        <v>0</v>
      </c>
      <c r="W9060" t="s">
        <v>33</v>
      </c>
      <c r="X9060" t="s">
        <v>19390</v>
      </c>
      <c r="Y9060" t="s">
        <v>19391</v>
      </c>
      <c r="Z9060" s="3" t="str">
        <f t="shared" si="141"/>
        <v>C:\Users\Paulo\OneDrive\Documentos\Estudos\PUC-Rio\Projeto Final\Relatorios\_2022-04-30_307578.pdf</v>
      </c>
      <c r="AA9060" t="s">
        <v>40</v>
      </c>
      <c r="AB9060" s="5"/>
      <c r="AC9060" s="5"/>
      <c r="AD9060" s="5"/>
    </row>
    <row r="9061" spans="1:30" ht="15.75" thickBot="1" x14ac:dyDescent="0.3">
      <c r="A9061">
        <v>9059</v>
      </c>
      <c r="B9061">
        <v>307573</v>
      </c>
      <c r="C9061" t="s">
        <v>1645</v>
      </c>
      <c r="D9061" t="s">
        <v>27</v>
      </c>
      <c r="E9061" t="s">
        <v>28</v>
      </c>
      <c r="G9061" s="1">
        <v>44681</v>
      </c>
      <c r="H9061" s="2">
        <v>44701.76666666667</v>
      </c>
      <c r="I9061" t="s">
        <v>29</v>
      </c>
      <c r="J9061" t="s">
        <v>30</v>
      </c>
      <c r="K9061" t="s">
        <v>31</v>
      </c>
      <c r="L9061" t="s">
        <v>32</v>
      </c>
      <c r="M9061" t="s">
        <v>33</v>
      </c>
      <c r="N9061">
        <v>3</v>
      </c>
      <c r="O9061">
        <v>1</v>
      </c>
      <c r="P9061" t="s">
        <v>34</v>
      </c>
      <c r="Q9061" t="s">
        <v>35</v>
      </c>
      <c r="R9061" t="s">
        <v>1646</v>
      </c>
      <c r="S9061" t="s">
        <v>1647</v>
      </c>
      <c r="U9061">
        <v>0</v>
      </c>
      <c r="V9061">
        <v>0</v>
      </c>
      <c r="W9061" t="s">
        <v>33</v>
      </c>
      <c r="X9061" t="s">
        <v>19392</v>
      </c>
      <c r="Y9061" t="s">
        <v>19393</v>
      </c>
      <c r="Z9061" s="3" t="str">
        <f t="shared" si="141"/>
        <v>C:\Users\Paulo\OneDrive\Documentos\Estudos\PUC-Rio\Projeto Final\Relatorios\FII_IRIM_2022-04-30_307573.pdf</v>
      </c>
      <c r="AA9061" t="s">
        <v>40</v>
      </c>
      <c r="AB9061" s="5"/>
      <c r="AC9061" s="5"/>
      <c r="AD9061" s="5"/>
    </row>
    <row r="9062" spans="1:30" ht="15.75" thickBot="1" x14ac:dyDescent="0.3">
      <c r="A9062">
        <v>9060</v>
      </c>
      <c r="B9062">
        <v>307571</v>
      </c>
      <c r="C9062" t="s">
        <v>1037</v>
      </c>
      <c r="D9062" t="s">
        <v>27</v>
      </c>
      <c r="E9062" t="s">
        <v>28</v>
      </c>
      <c r="G9062" s="1">
        <v>44681</v>
      </c>
      <c r="H9062" s="2">
        <v>44701.763888888891</v>
      </c>
      <c r="I9062" t="s">
        <v>29</v>
      </c>
      <c r="J9062" t="s">
        <v>30</v>
      </c>
      <c r="K9062" t="s">
        <v>31</v>
      </c>
      <c r="L9062" t="s">
        <v>32</v>
      </c>
      <c r="M9062" t="s">
        <v>33</v>
      </c>
      <c r="N9062">
        <v>3</v>
      </c>
      <c r="O9062">
        <v>1</v>
      </c>
      <c r="P9062" t="s">
        <v>34</v>
      </c>
      <c r="Q9062" t="s">
        <v>35</v>
      </c>
      <c r="R9062" t="s">
        <v>1038</v>
      </c>
      <c r="S9062" t="s">
        <v>1039</v>
      </c>
      <c r="U9062">
        <v>0</v>
      </c>
      <c r="V9062">
        <v>0</v>
      </c>
      <c r="W9062" t="s">
        <v>33</v>
      </c>
      <c r="X9062" t="s">
        <v>19394</v>
      </c>
      <c r="Y9062" t="s">
        <v>19395</v>
      </c>
      <c r="Z9062" s="3" t="str">
        <f t="shared" si="141"/>
        <v>C:\Users\Paulo\OneDrive\Documentos\Estudos\PUC-Rio\Projeto Final\Relatorios\FII_WTC_SP_2022-04-30_307571.pdf</v>
      </c>
      <c r="AA9062" t="s">
        <v>40</v>
      </c>
      <c r="AB9062" s="5"/>
      <c r="AC9062" s="5"/>
      <c r="AD9062" s="5"/>
    </row>
    <row r="9063" spans="1:30" ht="15.75" thickBot="1" x14ac:dyDescent="0.3">
      <c r="A9063">
        <v>9061</v>
      </c>
      <c r="B9063">
        <v>307570</v>
      </c>
      <c r="C9063" t="s">
        <v>1052</v>
      </c>
      <c r="D9063" t="s">
        <v>27</v>
      </c>
      <c r="E9063" t="s">
        <v>28</v>
      </c>
      <c r="G9063" s="1">
        <v>44681</v>
      </c>
      <c r="H9063" s="2">
        <v>44701.763194444444</v>
      </c>
      <c r="I9063" t="s">
        <v>29</v>
      </c>
      <c r="J9063" t="s">
        <v>30</v>
      </c>
      <c r="K9063" t="s">
        <v>31</v>
      </c>
      <c r="L9063" t="s">
        <v>32</v>
      </c>
      <c r="M9063" t="s">
        <v>33</v>
      </c>
      <c r="N9063">
        <v>3</v>
      </c>
      <c r="O9063">
        <v>1</v>
      </c>
      <c r="P9063" t="s">
        <v>34</v>
      </c>
      <c r="Q9063" t="s">
        <v>35</v>
      </c>
      <c r="R9063" t="s">
        <v>1053</v>
      </c>
      <c r="S9063" t="s">
        <v>1054</v>
      </c>
      <c r="U9063">
        <v>0</v>
      </c>
      <c r="V9063">
        <v>0</v>
      </c>
      <c r="W9063" t="s">
        <v>33</v>
      </c>
      <c r="X9063" t="s">
        <v>19396</v>
      </c>
      <c r="Y9063" t="s">
        <v>19397</v>
      </c>
      <c r="Z9063" s="3" t="str">
        <f t="shared" si="141"/>
        <v>C:\Users\Paulo\OneDrive\Documentos\Estudos\PUC-Rio\Projeto Final\Relatorios\FII_OURILOG_2022-04-30_307570.pdf</v>
      </c>
      <c r="AA9063" t="s">
        <v>40</v>
      </c>
      <c r="AB9063" s="5"/>
      <c r="AC9063" s="5"/>
      <c r="AD9063" s="5"/>
    </row>
    <row r="9064" spans="1:30" ht="15.75" thickBot="1" x14ac:dyDescent="0.3">
      <c r="A9064">
        <v>9062</v>
      </c>
      <c r="B9064">
        <v>307568</v>
      </c>
      <c r="C9064" t="s">
        <v>1047</v>
      </c>
      <c r="D9064" t="s">
        <v>27</v>
      </c>
      <c r="E9064" t="s">
        <v>28</v>
      </c>
      <c r="G9064" s="1">
        <v>44681</v>
      </c>
      <c r="H9064" s="2">
        <v>44701.762499999997</v>
      </c>
      <c r="I9064" t="s">
        <v>29</v>
      </c>
      <c r="J9064" t="s">
        <v>30</v>
      </c>
      <c r="K9064" t="s">
        <v>31</v>
      </c>
      <c r="L9064" t="s">
        <v>32</v>
      </c>
      <c r="M9064" t="s">
        <v>33</v>
      </c>
      <c r="N9064">
        <v>3</v>
      </c>
      <c r="O9064">
        <v>1</v>
      </c>
      <c r="P9064" t="s">
        <v>34</v>
      </c>
      <c r="Q9064" t="s">
        <v>35</v>
      </c>
      <c r="R9064" t="s">
        <v>1048</v>
      </c>
      <c r="S9064" t="s">
        <v>1049</v>
      </c>
      <c r="U9064">
        <v>0</v>
      </c>
      <c r="V9064">
        <v>0</v>
      </c>
      <c r="W9064" t="s">
        <v>33</v>
      </c>
      <c r="X9064" t="s">
        <v>19398</v>
      </c>
      <c r="Y9064" t="s">
        <v>19399</v>
      </c>
      <c r="Z9064" s="3" t="str">
        <f t="shared" si="141"/>
        <v>C:\Users\Paulo\OneDrive\Documentos\Estudos\PUC-Rio\Projeto Final\Relatorios\FII_OURI_FOF_2022-04-30_307568.pdf</v>
      </c>
      <c r="AA9064" t="s">
        <v>40</v>
      </c>
      <c r="AB9064" s="5"/>
      <c r="AC9064" s="5"/>
      <c r="AD9064" s="5"/>
    </row>
    <row r="9065" spans="1:30" ht="15.75" thickBot="1" x14ac:dyDescent="0.3">
      <c r="A9065">
        <v>9063</v>
      </c>
      <c r="B9065">
        <v>307564</v>
      </c>
      <c r="C9065" t="s">
        <v>1042</v>
      </c>
      <c r="D9065" t="s">
        <v>27</v>
      </c>
      <c r="E9065" t="s">
        <v>28</v>
      </c>
      <c r="G9065" s="1">
        <v>44681</v>
      </c>
      <c r="H9065" s="2">
        <v>44701.761111111111</v>
      </c>
      <c r="I9065" t="s">
        <v>29</v>
      </c>
      <c r="J9065" t="s">
        <v>30</v>
      </c>
      <c r="K9065" t="s">
        <v>31</v>
      </c>
      <c r="L9065" t="s">
        <v>32</v>
      </c>
      <c r="M9065" t="s">
        <v>33</v>
      </c>
      <c r="N9065">
        <v>3</v>
      </c>
      <c r="O9065">
        <v>1</v>
      </c>
      <c r="P9065" t="s">
        <v>34</v>
      </c>
      <c r="Q9065" t="s">
        <v>35</v>
      </c>
      <c r="R9065" t="s">
        <v>1043</v>
      </c>
      <c r="S9065" t="s">
        <v>1044</v>
      </c>
      <c r="U9065">
        <v>0</v>
      </c>
      <c r="V9065">
        <v>0</v>
      </c>
      <c r="W9065" t="s">
        <v>33</v>
      </c>
      <c r="X9065" t="s">
        <v>19400</v>
      </c>
      <c r="Y9065" t="s">
        <v>19401</v>
      </c>
      <c r="Z9065" s="3" t="str">
        <f t="shared" si="141"/>
        <v>C:\Users\Paulo\OneDrive\Documentos\Estudos\PUC-Rio\Projeto Final\Relatorios\FII_OU_RENDA_2022-04-30_307564.pdf</v>
      </c>
      <c r="AA9065" t="s">
        <v>40</v>
      </c>
      <c r="AB9065" s="5"/>
      <c r="AC9065" s="5"/>
      <c r="AD9065" s="5"/>
    </row>
    <row r="9066" spans="1:30" ht="15.75" thickBot="1" x14ac:dyDescent="0.3">
      <c r="A9066">
        <v>9064</v>
      </c>
      <c r="B9066">
        <v>307560</v>
      </c>
      <c r="C9066" t="s">
        <v>1445</v>
      </c>
      <c r="D9066" t="s">
        <v>27</v>
      </c>
      <c r="E9066" t="s">
        <v>28</v>
      </c>
      <c r="G9066" s="1">
        <v>44680</v>
      </c>
      <c r="H9066" s="2">
        <v>44701.756249999999</v>
      </c>
      <c r="I9066" t="s">
        <v>29</v>
      </c>
      <c r="J9066" t="s">
        <v>30</v>
      </c>
      <c r="K9066" t="s">
        <v>31</v>
      </c>
      <c r="L9066" t="s">
        <v>32</v>
      </c>
      <c r="M9066" t="s">
        <v>33</v>
      </c>
      <c r="N9066">
        <v>3</v>
      </c>
      <c r="O9066">
        <v>1</v>
      </c>
      <c r="P9066" t="s">
        <v>34</v>
      </c>
      <c r="Q9066" t="s">
        <v>35</v>
      </c>
      <c r="R9066" t="s">
        <v>1446</v>
      </c>
      <c r="S9066" t="s">
        <v>1447</v>
      </c>
      <c r="U9066">
        <v>0</v>
      </c>
      <c r="V9066">
        <v>0</v>
      </c>
      <c r="W9066" t="s">
        <v>33</v>
      </c>
      <c r="X9066" t="s">
        <v>19402</v>
      </c>
      <c r="Y9066" t="s">
        <v>19403</v>
      </c>
      <c r="Z9066" s="3" t="str">
        <f t="shared" si="141"/>
        <v>C:\Users\Paulo\OneDrive\Documentos\Estudos\PUC-Rio\Projeto Final\Relatorios\FII_HGI_CRI_2022-04-29_307560.pdf</v>
      </c>
      <c r="AA9066" t="s">
        <v>40</v>
      </c>
      <c r="AB9066" s="5"/>
      <c r="AC9066" s="5"/>
      <c r="AD9066" s="5"/>
    </row>
    <row r="9067" spans="1:30" ht="15.75" thickBot="1" x14ac:dyDescent="0.3">
      <c r="A9067">
        <v>9065</v>
      </c>
      <c r="B9067">
        <v>307558</v>
      </c>
      <c r="C9067" t="s">
        <v>7633</v>
      </c>
      <c r="D9067" t="s">
        <v>27</v>
      </c>
      <c r="E9067" t="s">
        <v>28</v>
      </c>
      <c r="G9067" s="1">
        <v>44680</v>
      </c>
      <c r="H9067" s="2">
        <v>44701.754166666666</v>
      </c>
      <c r="I9067" t="s">
        <v>29</v>
      </c>
      <c r="J9067" t="s">
        <v>30</v>
      </c>
      <c r="K9067" t="s">
        <v>31</v>
      </c>
      <c r="L9067" t="s">
        <v>32</v>
      </c>
      <c r="M9067" t="s">
        <v>33</v>
      </c>
      <c r="N9067">
        <v>3</v>
      </c>
      <c r="O9067">
        <v>1</v>
      </c>
      <c r="P9067" t="s">
        <v>34</v>
      </c>
      <c r="Q9067" t="s">
        <v>35</v>
      </c>
      <c r="R9067" t="s">
        <v>7634</v>
      </c>
      <c r="S9067" t="s">
        <v>7635</v>
      </c>
      <c r="U9067">
        <v>0</v>
      </c>
      <c r="V9067">
        <v>0</v>
      </c>
      <c r="W9067" t="s">
        <v>33</v>
      </c>
      <c r="X9067" t="s">
        <v>19404</v>
      </c>
      <c r="Y9067" t="s">
        <v>19405</v>
      </c>
      <c r="Z9067" s="3" t="str">
        <f t="shared" si="141"/>
        <v>C:\Users\Paulo\OneDrive\Documentos\Estudos\PUC-Rio\Projeto Final\Relatorios\FII_SJ_AU_2022-04-29_307558.pdf</v>
      </c>
      <c r="AA9067" t="s">
        <v>40</v>
      </c>
      <c r="AB9067" s="5"/>
      <c r="AC9067" s="5"/>
      <c r="AD9067" s="5"/>
    </row>
    <row r="9068" spans="1:30" ht="15.75" thickBot="1" x14ac:dyDescent="0.3">
      <c r="A9068">
        <v>9066</v>
      </c>
      <c r="B9068">
        <v>307551</v>
      </c>
      <c r="C9068" t="s">
        <v>788</v>
      </c>
      <c r="D9068" t="s">
        <v>27</v>
      </c>
      <c r="E9068" t="s">
        <v>28</v>
      </c>
      <c r="G9068" s="1">
        <v>44681</v>
      </c>
      <c r="H9068" s="2">
        <v>44701.745833333334</v>
      </c>
      <c r="I9068" t="s">
        <v>29</v>
      </c>
      <c r="J9068" t="s">
        <v>30</v>
      </c>
      <c r="K9068" t="s">
        <v>31</v>
      </c>
      <c r="L9068" t="s">
        <v>32</v>
      </c>
      <c r="M9068" t="s">
        <v>33</v>
      </c>
      <c r="N9068">
        <v>3</v>
      </c>
      <c r="O9068">
        <v>1</v>
      </c>
      <c r="P9068" t="s">
        <v>34</v>
      </c>
      <c r="Q9068" t="s">
        <v>35</v>
      </c>
      <c r="R9068" t="s">
        <v>789</v>
      </c>
      <c r="S9068" t="s">
        <v>790</v>
      </c>
      <c r="U9068">
        <v>0</v>
      </c>
      <c r="V9068">
        <v>0</v>
      </c>
      <c r="W9068" t="s">
        <v>33</v>
      </c>
      <c r="X9068" t="s">
        <v>19406</v>
      </c>
      <c r="Y9068" t="s">
        <v>19407</v>
      </c>
      <c r="Z9068" s="3" t="str">
        <f t="shared" si="141"/>
        <v>C:\Users\Paulo\OneDrive\Documentos\Estudos\PUC-Rio\Projeto Final\Relatorios\FIAGRO_NCH_2022-04-30_307551.pdf</v>
      </c>
      <c r="AA9068" t="s">
        <v>40</v>
      </c>
      <c r="AB9068" s="5"/>
      <c r="AC9068" s="5"/>
      <c r="AD9068" s="5"/>
    </row>
    <row r="9069" spans="1:30" ht="15.75" thickBot="1" x14ac:dyDescent="0.3">
      <c r="A9069">
        <v>9067</v>
      </c>
      <c r="B9069">
        <v>307535</v>
      </c>
      <c r="C9069" t="s">
        <v>803</v>
      </c>
      <c r="D9069" t="s">
        <v>27</v>
      </c>
      <c r="E9069" t="s">
        <v>28</v>
      </c>
      <c r="G9069" s="1">
        <v>44681</v>
      </c>
      <c r="H9069" s="2">
        <v>44701.710416666669</v>
      </c>
      <c r="I9069" t="s">
        <v>29</v>
      </c>
      <c r="J9069" t="s">
        <v>30</v>
      </c>
      <c r="K9069" t="s">
        <v>31</v>
      </c>
      <c r="L9069" t="s">
        <v>32</v>
      </c>
      <c r="M9069" t="s">
        <v>33</v>
      </c>
      <c r="N9069">
        <v>3</v>
      </c>
      <c r="O9069">
        <v>1</v>
      </c>
      <c r="P9069" t="s">
        <v>34</v>
      </c>
      <c r="Q9069" t="s">
        <v>35</v>
      </c>
      <c r="R9069" t="s">
        <v>804</v>
      </c>
      <c r="S9069" t="s">
        <v>805</v>
      </c>
      <c r="U9069">
        <v>0</v>
      </c>
      <c r="V9069">
        <v>0</v>
      </c>
      <c r="W9069" t="s">
        <v>33</v>
      </c>
      <c r="X9069" t="s">
        <v>19408</v>
      </c>
      <c r="Y9069" t="s">
        <v>19409</v>
      </c>
      <c r="Z9069" s="3" t="str">
        <f t="shared" si="141"/>
        <v>C:\Users\Paulo\OneDrive\Documentos\Estudos\PUC-Rio\Projeto Final\Relatorios\FII_DEVA_FOF_2022-04-30_307535.pdf</v>
      </c>
      <c r="AA9069" t="s">
        <v>40</v>
      </c>
      <c r="AB9069" s="5"/>
      <c r="AC9069" s="5"/>
      <c r="AD9069" s="5"/>
    </row>
    <row r="9070" spans="1:30" ht="15.75" thickBot="1" x14ac:dyDescent="0.3">
      <c r="A9070">
        <v>9068</v>
      </c>
      <c r="B9070">
        <v>307464</v>
      </c>
      <c r="C9070" t="s">
        <v>543</v>
      </c>
      <c r="D9070" t="s">
        <v>27</v>
      </c>
      <c r="E9070" t="s">
        <v>28</v>
      </c>
      <c r="G9070" s="1">
        <v>44701</v>
      </c>
      <c r="H9070" s="2">
        <v>44701.665277777778</v>
      </c>
      <c r="I9070" t="s">
        <v>98</v>
      </c>
      <c r="J9070" t="s">
        <v>99</v>
      </c>
      <c r="K9070" t="s">
        <v>100</v>
      </c>
      <c r="L9070" t="s">
        <v>101</v>
      </c>
      <c r="M9070" t="s">
        <v>33</v>
      </c>
      <c r="N9070">
        <v>3</v>
      </c>
      <c r="O9070">
        <v>1</v>
      </c>
      <c r="P9070" t="s">
        <v>34</v>
      </c>
      <c r="Q9070" t="s">
        <v>35</v>
      </c>
      <c r="R9070" t="s">
        <v>544</v>
      </c>
      <c r="S9070" t="s">
        <v>545</v>
      </c>
      <c r="U9070">
        <v>0</v>
      </c>
      <c r="V9070">
        <v>0</v>
      </c>
      <c r="W9070" t="s">
        <v>33</v>
      </c>
      <c r="X9070" t="s">
        <v>19410</v>
      </c>
      <c r="Y9070" t="s">
        <v>19411</v>
      </c>
      <c r="Z9070" s="3" t="str">
        <f t="shared" si="141"/>
        <v>C:\Users\Paulo\OneDrive\Documentos\Estudos\PUC-Rio\Projeto Final\Relatorios\FII_HOTEL_MX_2022-05-20_307464.pdf</v>
      </c>
      <c r="AA9070" t="s">
        <v>40</v>
      </c>
      <c r="AB9070" s="5"/>
      <c r="AC9070" s="5"/>
      <c r="AD9070" s="5"/>
    </row>
    <row r="9071" spans="1:30" ht="15.75" thickBot="1" x14ac:dyDescent="0.3">
      <c r="A9071">
        <v>9069</v>
      </c>
      <c r="B9071">
        <v>307446</v>
      </c>
      <c r="C9071" t="s">
        <v>793</v>
      </c>
      <c r="D9071" t="s">
        <v>27</v>
      </c>
      <c r="E9071" t="s">
        <v>28</v>
      </c>
      <c r="G9071" s="1">
        <v>44681</v>
      </c>
      <c r="H9071" s="2">
        <v>44701.624305555553</v>
      </c>
      <c r="I9071" t="s">
        <v>29</v>
      </c>
      <c r="J9071" t="s">
        <v>30</v>
      </c>
      <c r="K9071" t="s">
        <v>31</v>
      </c>
      <c r="L9071" t="s">
        <v>32</v>
      </c>
      <c r="M9071" t="s">
        <v>33</v>
      </c>
      <c r="N9071">
        <v>3</v>
      </c>
      <c r="O9071">
        <v>1</v>
      </c>
      <c r="P9071" t="s">
        <v>34</v>
      </c>
      <c r="Q9071" t="s">
        <v>35</v>
      </c>
      <c r="R9071" t="s">
        <v>794</v>
      </c>
      <c r="S9071" t="s">
        <v>795</v>
      </c>
      <c r="U9071">
        <v>0</v>
      </c>
      <c r="V9071">
        <v>0</v>
      </c>
      <c r="W9071" t="s">
        <v>33</v>
      </c>
      <c r="X9071" t="s">
        <v>19412</v>
      </c>
      <c r="Y9071" t="s">
        <v>19413</v>
      </c>
      <c r="Z9071" s="3" t="str">
        <f t="shared" si="141"/>
        <v>C:\Users\Paulo\OneDrive\Documentos\Estudos\PUC-Rio\Projeto Final\Relatorios\FIAGRO_VGIA_2022-04-30_307446.pdf</v>
      </c>
      <c r="AA9071" t="s">
        <v>40</v>
      </c>
      <c r="AB9071" s="5"/>
      <c r="AC9071" s="5"/>
      <c r="AD9071" s="5"/>
    </row>
    <row r="9072" spans="1:30" ht="15.75" thickBot="1" x14ac:dyDescent="0.3">
      <c r="A9072">
        <v>9070</v>
      </c>
      <c r="B9072">
        <v>307371</v>
      </c>
      <c r="C9072" t="s">
        <v>939</v>
      </c>
      <c r="D9072" t="s">
        <v>27</v>
      </c>
      <c r="E9072" t="s">
        <v>28</v>
      </c>
      <c r="G9072" s="1">
        <v>44681</v>
      </c>
      <c r="H9072" s="2">
        <v>44701.448611111111</v>
      </c>
      <c r="I9072" t="s">
        <v>29</v>
      </c>
      <c r="J9072" t="s">
        <v>30</v>
      </c>
      <c r="K9072" t="s">
        <v>31</v>
      </c>
      <c r="L9072" t="s">
        <v>32</v>
      </c>
      <c r="M9072" t="s">
        <v>33</v>
      </c>
      <c r="N9072">
        <v>3</v>
      </c>
      <c r="O9072">
        <v>1</v>
      </c>
      <c r="P9072" t="s">
        <v>34</v>
      </c>
      <c r="Q9072" t="s">
        <v>35</v>
      </c>
      <c r="R9072" t="s">
        <v>940</v>
      </c>
      <c r="S9072" t="s">
        <v>941</v>
      </c>
      <c r="U9072">
        <v>0</v>
      </c>
      <c r="V9072">
        <v>0</v>
      </c>
      <c r="W9072" t="s">
        <v>33</v>
      </c>
      <c r="X9072" t="s">
        <v>19414</v>
      </c>
      <c r="Y9072" t="s">
        <v>19415</v>
      </c>
      <c r="Z9072" s="3" t="str">
        <f t="shared" si="141"/>
        <v>C:\Users\Paulo\OneDrive\Documentos\Estudos\PUC-Rio\Projeto Final\Relatorios\FII_SUNOFOFI_2022-04-30_307371.pdf</v>
      </c>
      <c r="AA9072" t="s">
        <v>40</v>
      </c>
      <c r="AB9072" s="5"/>
      <c r="AC9072" s="5"/>
      <c r="AD9072" s="5"/>
    </row>
    <row r="9073" spans="1:30" ht="15.75" thickBot="1" x14ac:dyDescent="0.3">
      <c r="A9073">
        <v>9071</v>
      </c>
      <c r="B9073">
        <v>307305</v>
      </c>
      <c r="C9073" t="s">
        <v>224</v>
      </c>
      <c r="D9073" t="s">
        <v>27</v>
      </c>
      <c r="E9073" t="s">
        <v>28</v>
      </c>
      <c r="G9073" s="1">
        <v>44680</v>
      </c>
      <c r="H9073" s="2">
        <v>44700.816666666666</v>
      </c>
      <c r="I9073" t="s">
        <v>29</v>
      </c>
      <c r="J9073" t="s">
        <v>30</v>
      </c>
      <c r="K9073" t="s">
        <v>31</v>
      </c>
      <c r="L9073" t="s">
        <v>32</v>
      </c>
      <c r="M9073" t="s">
        <v>33</v>
      </c>
      <c r="N9073">
        <v>3</v>
      </c>
      <c r="O9073">
        <v>1</v>
      </c>
      <c r="P9073" t="s">
        <v>34</v>
      </c>
      <c r="Q9073" t="s">
        <v>35</v>
      </c>
      <c r="R9073" t="s">
        <v>225</v>
      </c>
      <c r="S9073" t="s">
        <v>226</v>
      </c>
      <c r="U9073">
        <v>0</v>
      </c>
      <c r="V9073">
        <v>0</v>
      </c>
      <c r="W9073" t="s">
        <v>33</v>
      </c>
      <c r="X9073" t="s">
        <v>19416</v>
      </c>
      <c r="Y9073" t="s">
        <v>19417</v>
      </c>
      <c r="Z9073" s="3" t="str">
        <f t="shared" si="141"/>
        <v>C:\Users\Paulo\OneDrive\Documentos\Estudos\PUC-Rio\Projeto Final\Relatorios\FII_VBI_CON_2022-04-29_307305.pdf</v>
      </c>
      <c r="AA9073" t="s">
        <v>40</v>
      </c>
      <c r="AB9073" s="5"/>
      <c r="AC9073" s="5"/>
      <c r="AD9073" s="5"/>
    </row>
    <row r="9074" spans="1:30" ht="15.75" thickBot="1" x14ac:dyDescent="0.3">
      <c r="A9074">
        <v>9072</v>
      </c>
      <c r="B9074">
        <v>307303</v>
      </c>
      <c r="C9074" t="s">
        <v>813</v>
      </c>
      <c r="D9074" t="s">
        <v>27</v>
      </c>
      <c r="E9074" t="s">
        <v>28</v>
      </c>
      <c r="G9074" s="1">
        <v>44680</v>
      </c>
      <c r="H9074" s="2">
        <v>44700.805555555555</v>
      </c>
      <c r="I9074" t="s">
        <v>29</v>
      </c>
      <c r="J9074" t="s">
        <v>30</v>
      </c>
      <c r="K9074" t="s">
        <v>31</v>
      </c>
      <c r="L9074" t="s">
        <v>32</v>
      </c>
      <c r="M9074" t="s">
        <v>33</v>
      </c>
      <c r="N9074">
        <v>3</v>
      </c>
      <c r="O9074">
        <v>1</v>
      </c>
      <c r="P9074" t="s">
        <v>34</v>
      </c>
      <c r="Q9074" t="s">
        <v>35</v>
      </c>
      <c r="R9074" t="s">
        <v>814</v>
      </c>
      <c r="S9074" t="s">
        <v>815</v>
      </c>
      <c r="U9074">
        <v>0</v>
      </c>
      <c r="V9074">
        <v>0</v>
      </c>
      <c r="W9074" t="s">
        <v>33</v>
      </c>
      <c r="X9074" t="s">
        <v>19418</v>
      </c>
      <c r="Y9074" t="s">
        <v>19419</v>
      </c>
      <c r="Z9074" s="3" t="str">
        <f t="shared" si="141"/>
        <v>C:\Users\Paulo\OneDrive\Documentos\Estudos\PUC-Rio\Projeto Final\Relatorios\FIAGRO_DEVAN_2022-04-29_307303.pdf</v>
      </c>
      <c r="AA9074" t="s">
        <v>40</v>
      </c>
      <c r="AB9074" s="5"/>
      <c r="AC9074" s="5"/>
      <c r="AD9074" s="5"/>
    </row>
    <row r="9075" spans="1:30" ht="15.75" thickBot="1" x14ac:dyDescent="0.3">
      <c r="A9075">
        <v>9073</v>
      </c>
      <c r="B9075">
        <v>307302</v>
      </c>
      <c r="C9075" t="s">
        <v>538</v>
      </c>
      <c r="D9075" t="s">
        <v>27</v>
      </c>
      <c r="E9075" t="s">
        <v>28</v>
      </c>
      <c r="G9075" s="1">
        <v>44680</v>
      </c>
      <c r="H9075" s="2">
        <v>44700.805555555555</v>
      </c>
      <c r="I9075" t="s">
        <v>29</v>
      </c>
      <c r="J9075" t="s">
        <v>30</v>
      </c>
      <c r="K9075" t="s">
        <v>31</v>
      </c>
      <c r="L9075" t="s">
        <v>32</v>
      </c>
      <c r="M9075" t="s">
        <v>33</v>
      </c>
      <c r="N9075">
        <v>3</v>
      </c>
      <c r="O9075">
        <v>1</v>
      </c>
      <c r="P9075" t="s">
        <v>34</v>
      </c>
      <c r="Q9075" t="s">
        <v>35</v>
      </c>
      <c r="R9075" t="s">
        <v>539</v>
      </c>
      <c r="S9075" t="s">
        <v>540</v>
      </c>
      <c r="U9075">
        <v>0</v>
      </c>
      <c r="V9075">
        <v>0</v>
      </c>
      <c r="W9075" t="s">
        <v>33</v>
      </c>
      <c r="X9075" t="s">
        <v>19420</v>
      </c>
      <c r="Y9075" t="s">
        <v>19421</v>
      </c>
      <c r="Z9075" s="3" t="str">
        <f t="shared" si="141"/>
        <v>C:\Users\Paulo\OneDrive\Documentos\Estudos\PUC-Rio\Projeto Final\Relatorios\FII_BRIO_ME_2022-04-29_307302.pdf</v>
      </c>
      <c r="AA9075" t="s">
        <v>40</v>
      </c>
      <c r="AB9075" s="5"/>
      <c r="AC9075" s="5"/>
      <c r="AD9075" s="5"/>
    </row>
    <row r="9076" spans="1:30" ht="15.75" thickBot="1" x14ac:dyDescent="0.3">
      <c r="A9076">
        <v>9074</v>
      </c>
      <c r="B9076">
        <v>307294</v>
      </c>
      <c r="C9076" t="s">
        <v>6017</v>
      </c>
      <c r="D9076" t="s">
        <v>27</v>
      </c>
      <c r="E9076" t="s">
        <v>28</v>
      </c>
      <c r="G9076" s="1">
        <v>44680</v>
      </c>
      <c r="H9076" s="2">
        <v>44700.786111111112</v>
      </c>
      <c r="I9076" t="s">
        <v>29</v>
      </c>
      <c r="J9076" t="s">
        <v>30</v>
      </c>
      <c r="K9076" t="s">
        <v>31</v>
      </c>
      <c r="L9076" t="s">
        <v>32</v>
      </c>
      <c r="M9076" t="s">
        <v>33</v>
      </c>
      <c r="N9076">
        <v>3</v>
      </c>
      <c r="O9076">
        <v>1</v>
      </c>
      <c r="P9076" t="s">
        <v>34</v>
      </c>
      <c r="Q9076" t="s">
        <v>35</v>
      </c>
      <c r="R9076" t="s">
        <v>6018</v>
      </c>
      <c r="S9076" t="s">
        <v>6019</v>
      </c>
      <c r="U9076">
        <v>0</v>
      </c>
      <c r="V9076">
        <v>0</v>
      </c>
      <c r="W9076" t="s">
        <v>33</v>
      </c>
      <c r="X9076" t="s">
        <v>19422</v>
      </c>
      <c r="Y9076" t="s">
        <v>19423</v>
      </c>
      <c r="Z9076" s="3" t="str">
        <f t="shared" si="141"/>
        <v>C:\Users\Paulo\OneDrive\Documentos\Estudos\PUC-Rio\Projeto Final\Relatorios\FII_BLUE_FOF_2022-04-29_307294.pdf</v>
      </c>
      <c r="AA9076" t="s">
        <v>40</v>
      </c>
      <c r="AB9076" s="5"/>
      <c r="AC9076" s="5"/>
      <c r="AD9076" s="5"/>
    </row>
    <row r="9077" spans="1:30" ht="15.75" thickBot="1" x14ac:dyDescent="0.3">
      <c r="A9077">
        <v>9075</v>
      </c>
      <c r="B9077">
        <v>307291</v>
      </c>
      <c r="C9077" t="s">
        <v>360</v>
      </c>
      <c r="D9077" t="s">
        <v>27</v>
      </c>
      <c r="E9077" t="s">
        <v>28</v>
      </c>
      <c r="G9077" s="1">
        <v>44680</v>
      </c>
      <c r="H9077" s="2">
        <v>44700.781944444447</v>
      </c>
      <c r="I9077" t="s">
        <v>29</v>
      </c>
      <c r="J9077" t="s">
        <v>30</v>
      </c>
      <c r="K9077" t="s">
        <v>31</v>
      </c>
      <c r="L9077" t="s">
        <v>32</v>
      </c>
      <c r="M9077" t="s">
        <v>33</v>
      </c>
      <c r="N9077">
        <v>3</v>
      </c>
      <c r="O9077">
        <v>2</v>
      </c>
      <c r="P9077" t="s">
        <v>42</v>
      </c>
      <c r="Q9077" t="s">
        <v>43</v>
      </c>
      <c r="R9077" t="s">
        <v>361</v>
      </c>
      <c r="S9077" t="s">
        <v>362</v>
      </c>
      <c r="U9077">
        <v>0</v>
      </c>
      <c r="V9077">
        <v>0</v>
      </c>
      <c r="W9077" t="s">
        <v>33</v>
      </c>
      <c r="X9077" t="s">
        <v>19424</v>
      </c>
      <c r="Y9077" t="s">
        <v>19425</v>
      </c>
      <c r="Z9077" s="3" t="str">
        <f t="shared" si="141"/>
        <v>C:\Users\Paulo\OneDrive\Documentos\Estudos\PUC-Rio\Projeto Final\Relatorios\FII_PATLOGIS_2022-04-29_307291.pdf</v>
      </c>
      <c r="AA9077" t="s">
        <v>40</v>
      </c>
      <c r="AB9077" s="5"/>
      <c r="AC9077" s="5"/>
      <c r="AD9077" s="5"/>
    </row>
    <row r="9078" spans="1:30" ht="15.75" thickBot="1" x14ac:dyDescent="0.3">
      <c r="A9078">
        <v>9076</v>
      </c>
      <c r="B9078">
        <v>307289</v>
      </c>
      <c r="C9078" t="s">
        <v>1435</v>
      </c>
      <c r="D9078" t="s">
        <v>27</v>
      </c>
      <c r="E9078" t="s">
        <v>28</v>
      </c>
      <c r="G9078" s="1">
        <v>44680</v>
      </c>
      <c r="H9078" s="2">
        <v>44700.780555555553</v>
      </c>
      <c r="I9078" t="s">
        <v>29</v>
      </c>
      <c r="J9078" t="s">
        <v>30</v>
      </c>
      <c r="K9078" t="s">
        <v>31</v>
      </c>
      <c r="L9078" t="s">
        <v>32</v>
      </c>
      <c r="M9078" t="s">
        <v>33</v>
      </c>
      <c r="N9078">
        <v>3</v>
      </c>
      <c r="O9078">
        <v>1</v>
      </c>
      <c r="P9078" t="s">
        <v>34</v>
      </c>
      <c r="Q9078" t="s">
        <v>35</v>
      </c>
      <c r="R9078" t="s">
        <v>1436</v>
      </c>
      <c r="S9078" t="s">
        <v>1437</v>
      </c>
      <c r="U9078">
        <v>0</v>
      </c>
      <c r="V9078">
        <v>0</v>
      </c>
      <c r="W9078" t="s">
        <v>33</v>
      </c>
      <c r="X9078" t="s">
        <v>19426</v>
      </c>
      <c r="Y9078" t="s">
        <v>19427</v>
      </c>
      <c r="Z9078" s="3" t="str">
        <f t="shared" si="141"/>
        <v>C:\Users\Paulo\OneDrive\Documentos\Estudos\PUC-Rio\Projeto Final\Relatorios\FII_LASTMILE_2022-04-29_307289.pdf</v>
      </c>
      <c r="AA9078" t="s">
        <v>40</v>
      </c>
      <c r="AB9078" s="5"/>
      <c r="AC9078" s="5"/>
      <c r="AD9078" s="5"/>
    </row>
    <row r="9079" spans="1:30" ht="15.75" thickBot="1" x14ac:dyDescent="0.3">
      <c r="A9079">
        <v>9077</v>
      </c>
      <c r="B9079">
        <v>307279</v>
      </c>
      <c r="C9079" t="s">
        <v>683</v>
      </c>
      <c r="D9079" t="s">
        <v>27</v>
      </c>
      <c r="E9079" t="s">
        <v>28</v>
      </c>
      <c r="G9079" s="1">
        <v>44680</v>
      </c>
      <c r="H9079" s="2">
        <v>44700.768750000003</v>
      </c>
      <c r="I9079" t="s">
        <v>29</v>
      </c>
      <c r="J9079" t="s">
        <v>30</v>
      </c>
      <c r="K9079" t="s">
        <v>31</v>
      </c>
      <c r="L9079" t="s">
        <v>32</v>
      </c>
      <c r="M9079" t="s">
        <v>33</v>
      </c>
      <c r="N9079">
        <v>3</v>
      </c>
      <c r="O9079">
        <v>1</v>
      </c>
      <c r="P9079" t="s">
        <v>34</v>
      </c>
      <c r="Q9079" t="s">
        <v>35</v>
      </c>
      <c r="R9079" t="s">
        <v>684</v>
      </c>
      <c r="S9079" t="s">
        <v>685</v>
      </c>
      <c r="U9079">
        <v>0</v>
      </c>
      <c r="V9079">
        <v>0</v>
      </c>
      <c r="W9079" t="s">
        <v>33</v>
      </c>
      <c r="X9079" t="s">
        <v>19428</v>
      </c>
      <c r="Y9079" t="s">
        <v>19429</v>
      </c>
      <c r="Z9079" s="3" t="str">
        <f t="shared" si="141"/>
        <v>C:\Users\Paulo\OneDrive\Documentos\Estudos\PUC-Rio\Projeto Final\Relatorios\FII_VBI_REIT_2022-04-29_307279.pdf</v>
      </c>
      <c r="AA9079" t="s">
        <v>40</v>
      </c>
      <c r="AB9079" s="5"/>
      <c r="AC9079" s="5"/>
      <c r="AD9079" s="5"/>
    </row>
    <row r="9080" spans="1:30" ht="15.75" thickBot="1" x14ac:dyDescent="0.3">
      <c r="A9080">
        <v>9078</v>
      </c>
      <c r="B9080">
        <v>307273</v>
      </c>
      <c r="C9080" t="s">
        <v>1087</v>
      </c>
      <c r="D9080" t="s">
        <v>27</v>
      </c>
      <c r="E9080" t="s">
        <v>28</v>
      </c>
      <c r="G9080" s="1">
        <v>44681</v>
      </c>
      <c r="H9080" s="2">
        <v>44700.765972222223</v>
      </c>
      <c r="I9080" t="s">
        <v>29</v>
      </c>
      <c r="J9080" t="s">
        <v>30</v>
      </c>
      <c r="K9080" t="s">
        <v>31</v>
      </c>
      <c r="L9080" t="s">
        <v>32</v>
      </c>
      <c r="M9080" t="s">
        <v>33</v>
      </c>
      <c r="N9080">
        <v>3</v>
      </c>
      <c r="O9080">
        <v>1</v>
      </c>
      <c r="P9080" t="s">
        <v>34</v>
      </c>
      <c r="Q9080" t="s">
        <v>35</v>
      </c>
      <c r="R9080" t="s">
        <v>1088</v>
      </c>
      <c r="S9080" t="s">
        <v>1089</v>
      </c>
      <c r="U9080">
        <v>0</v>
      </c>
      <c r="V9080">
        <v>0</v>
      </c>
      <c r="W9080" t="s">
        <v>33</v>
      </c>
      <c r="X9080" t="s">
        <v>19430</v>
      </c>
      <c r="Y9080" t="s">
        <v>19431</v>
      </c>
      <c r="Z9080" s="3" t="str">
        <f t="shared" si="141"/>
        <v>C:\Users\Paulo\OneDrive\Documentos\Estudos\PUC-Rio\Projeto Final\Relatorios\FII_EQI_RECE_2022-04-30_307273.pdf</v>
      </c>
      <c r="AA9080" t="s">
        <v>40</v>
      </c>
      <c r="AB9080" s="5"/>
      <c r="AC9080" s="5"/>
      <c r="AD9080" s="5"/>
    </row>
    <row r="9081" spans="1:30" ht="15.75" thickBot="1" x14ac:dyDescent="0.3">
      <c r="A9081">
        <v>9079</v>
      </c>
      <c r="B9081">
        <v>307272</v>
      </c>
      <c r="C9081" t="s">
        <v>5942</v>
      </c>
      <c r="D9081" t="s">
        <v>27</v>
      </c>
      <c r="E9081" t="s">
        <v>28</v>
      </c>
      <c r="G9081" s="1">
        <v>44681</v>
      </c>
      <c r="H9081" s="2">
        <v>44700.763194444444</v>
      </c>
      <c r="I9081" t="s">
        <v>29</v>
      </c>
      <c r="J9081" t="s">
        <v>30</v>
      </c>
      <c r="K9081" t="s">
        <v>31</v>
      </c>
      <c r="L9081" t="s">
        <v>32</v>
      </c>
      <c r="M9081" t="s">
        <v>33</v>
      </c>
      <c r="N9081">
        <v>3</v>
      </c>
      <c r="O9081">
        <v>1</v>
      </c>
      <c r="P9081" t="s">
        <v>34</v>
      </c>
      <c r="Q9081" t="s">
        <v>35</v>
      </c>
      <c r="R9081" t="s">
        <v>5943</v>
      </c>
      <c r="S9081" t="s">
        <v>5944</v>
      </c>
      <c r="U9081">
        <v>0</v>
      </c>
      <c r="V9081">
        <v>0</v>
      </c>
      <c r="W9081" t="s">
        <v>33</v>
      </c>
      <c r="X9081" t="s">
        <v>19432</v>
      </c>
      <c r="Y9081" t="s">
        <v>19433</v>
      </c>
      <c r="Z9081" s="3" t="str">
        <f t="shared" si="141"/>
        <v>C:\Users\Paulo\OneDrive\Documentos\Estudos\PUC-Rio\Projeto Final\Relatorios\FII_BLUE_CRI_2022-04-30_307272.pdf</v>
      </c>
      <c r="AA9081" t="s">
        <v>40</v>
      </c>
      <c r="AB9081" s="5"/>
      <c r="AC9081" s="5"/>
      <c r="AD9081" s="5"/>
    </row>
    <row r="9082" spans="1:30" ht="15.75" thickBot="1" x14ac:dyDescent="0.3">
      <c r="A9082">
        <v>9080</v>
      </c>
      <c r="B9082">
        <v>307268</v>
      </c>
      <c r="C9082" t="s">
        <v>2562</v>
      </c>
      <c r="D9082" t="s">
        <v>27</v>
      </c>
      <c r="E9082" t="s">
        <v>28</v>
      </c>
      <c r="G9082" s="1">
        <v>44680</v>
      </c>
      <c r="H9082" s="2">
        <v>44700.759027777778</v>
      </c>
      <c r="I9082" t="s">
        <v>29</v>
      </c>
      <c r="J9082" t="s">
        <v>30</v>
      </c>
      <c r="K9082" t="s">
        <v>31</v>
      </c>
      <c r="L9082" t="s">
        <v>32</v>
      </c>
      <c r="M9082" t="s">
        <v>33</v>
      </c>
      <c r="N9082">
        <v>3</v>
      </c>
      <c r="O9082">
        <v>1</v>
      </c>
      <c r="P9082" t="s">
        <v>34</v>
      </c>
      <c r="Q9082" t="s">
        <v>35</v>
      </c>
      <c r="R9082" t="s">
        <v>2563</v>
      </c>
      <c r="S9082" t="s">
        <v>2564</v>
      </c>
      <c r="U9082">
        <v>0</v>
      </c>
      <c r="V9082">
        <v>0</v>
      </c>
      <c r="W9082" t="s">
        <v>33</v>
      </c>
      <c r="X9082" t="s">
        <v>19434</v>
      </c>
      <c r="Y9082" t="s">
        <v>19435</v>
      </c>
      <c r="Z9082" s="3" t="str">
        <f t="shared" si="141"/>
        <v>C:\Users\Paulo\OneDrive\Documentos\Estudos\PUC-Rio\Projeto Final\Relatorios\FII_HECT_CRI_2022-04-29_307268.pdf</v>
      </c>
      <c r="AA9082" t="s">
        <v>40</v>
      </c>
      <c r="AB9082" s="5"/>
      <c r="AC9082" s="5"/>
      <c r="AD9082" s="5"/>
    </row>
    <row r="9083" spans="1:30" ht="15.75" thickBot="1" x14ac:dyDescent="0.3">
      <c r="A9083">
        <v>9081</v>
      </c>
      <c r="B9083">
        <v>307266</v>
      </c>
      <c r="C9083" t="s">
        <v>688</v>
      </c>
      <c r="D9083" t="s">
        <v>27</v>
      </c>
      <c r="E9083" t="s">
        <v>28</v>
      </c>
      <c r="G9083" s="1">
        <v>44680</v>
      </c>
      <c r="H9083" s="2">
        <v>44700.756944444445</v>
      </c>
      <c r="I9083" t="s">
        <v>98</v>
      </c>
      <c r="J9083" t="s">
        <v>99</v>
      </c>
      <c r="K9083" t="s">
        <v>100</v>
      </c>
      <c r="L9083" t="s">
        <v>101</v>
      </c>
      <c r="M9083" t="s">
        <v>33</v>
      </c>
      <c r="N9083">
        <v>3</v>
      </c>
      <c r="O9083">
        <v>1</v>
      </c>
      <c r="P9083" t="s">
        <v>34</v>
      </c>
      <c r="Q9083" t="s">
        <v>35</v>
      </c>
      <c r="R9083" t="s">
        <v>689</v>
      </c>
      <c r="S9083" t="s">
        <v>690</v>
      </c>
      <c r="U9083">
        <v>0</v>
      </c>
      <c r="V9083">
        <v>0</v>
      </c>
      <c r="W9083" t="s">
        <v>33</v>
      </c>
      <c r="X9083" t="s">
        <v>19436</v>
      </c>
      <c r="Y9083" t="s">
        <v>19437</v>
      </c>
      <c r="Z9083" s="3" t="str">
        <f t="shared" si="141"/>
        <v>C:\Users\Paulo\OneDrive\Documentos\Estudos\PUC-Rio\Projeto Final\Relatorios\FII_VBI_CRI_2022-04-29_307266.pdf</v>
      </c>
      <c r="AA9083" t="s">
        <v>40</v>
      </c>
      <c r="AB9083" s="5"/>
      <c r="AC9083" s="5"/>
      <c r="AD9083" s="5"/>
    </row>
    <row r="9084" spans="1:30" ht="15.75" thickBot="1" x14ac:dyDescent="0.3">
      <c r="A9084">
        <v>9082</v>
      </c>
      <c r="B9084">
        <v>307202</v>
      </c>
      <c r="C9084" t="s">
        <v>6760</v>
      </c>
      <c r="D9084" t="s">
        <v>27</v>
      </c>
      <c r="E9084" t="s">
        <v>28</v>
      </c>
      <c r="G9084" s="1">
        <v>44681</v>
      </c>
      <c r="H9084" s="2">
        <v>44700.700694444444</v>
      </c>
      <c r="I9084" t="s">
        <v>29</v>
      </c>
      <c r="J9084" t="s">
        <v>30</v>
      </c>
      <c r="K9084" t="s">
        <v>31</v>
      </c>
      <c r="L9084" t="s">
        <v>32</v>
      </c>
      <c r="M9084" t="s">
        <v>33</v>
      </c>
      <c r="N9084">
        <v>3</v>
      </c>
      <c r="O9084">
        <v>1</v>
      </c>
      <c r="P9084" t="s">
        <v>34</v>
      </c>
      <c r="Q9084" t="s">
        <v>35</v>
      </c>
      <c r="R9084" t="s">
        <v>6761</v>
      </c>
      <c r="S9084" t="s">
        <v>6762</v>
      </c>
      <c r="U9084">
        <v>0</v>
      </c>
      <c r="V9084">
        <v>0</v>
      </c>
      <c r="W9084" t="s">
        <v>33</v>
      </c>
      <c r="X9084" t="s">
        <v>19438</v>
      </c>
      <c r="Y9084" t="s">
        <v>19439</v>
      </c>
      <c r="Z9084" s="3" t="str">
        <f t="shared" si="141"/>
        <v>C:\Users\Paulo\OneDrive\Documentos\Estudos\PUC-Rio\Projeto Final\Relatorios\FII_MOGNO_2022-04-30_307202.pdf</v>
      </c>
      <c r="AA9084" t="s">
        <v>40</v>
      </c>
      <c r="AB9084" s="5"/>
      <c r="AC9084" s="5"/>
      <c r="AD9084" s="5"/>
    </row>
    <row r="9085" spans="1:30" ht="15.75" thickBot="1" x14ac:dyDescent="0.3">
      <c r="A9085">
        <v>9083</v>
      </c>
      <c r="B9085">
        <v>307182</v>
      </c>
      <c r="C9085" t="s">
        <v>5239</v>
      </c>
      <c r="D9085" t="s">
        <v>27</v>
      </c>
      <c r="E9085" t="s">
        <v>28</v>
      </c>
      <c r="G9085" s="1">
        <v>44680</v>
      </c>
      <c r="H9085" s="2">
        <v>44700.686805555553</v>
      </c>
      <c r="I9085" t="s">
        <v>29</v>
      </c>
      <c r="J9085" t="s">
        <v>30</v>
      </c>
      <c r="K9085" t="s">
        <v>31</v>
      </c>
      <c r="L9085" t="s">
        <v>32</v>
      </c>
      <c r="M9085" t="s">
        <v>33</v>
      </c>
      <c r="N9085">
        <v>3</v>
      </c>
      <c r="O9085">
        <v>1</v>
      </c>
      <c r="P9085" t="s">
        <v>34</v>
      </c>
      <c r="Q9085" t="s">
        <v>35</v>
      </c>
      <c r="S9085" t="s">
        <v>126</v>
      </c>
      <c r="U9085">
        <v>0</v>
      </c>
      <c r="V9085">
        <v>0</v>
      </c>
      <c r="W9085" t="s">
        <v>33</v>
      </c>
      <c r="X9085" t="s">
        <v>19440</v>
      </c>
      <c r="Y9085" t="s">
        <v>19441</v>
      </c>
      <c r="Z9085" s="3" t="str">
        <f t="shared" si="141"/>
        <v>C:\Users\Paulo\OneDrive\Documentos\Estudos\PUC-Rio\Projeto Final\Relatorios\_2022-04-29_307182.pdf</v>
      </c>
      <c r="AA9085" t="s">
        <v>40</v>
      </c>
      <c r="AB9085" s="5"/>
      <c r="AC9085" s="5"/>
      <c r="AD9085" s="5"/>
    </row>
    <row r="9086" spans="1:30" ht="15.75" thickBot="1" x14ac:dyDescent="0.3">
      <c r="A9086">
        <v>9084</v>
      </c>
      <c r="B9086">
        <v>307179</v>
      </c>
      <c r="C9086" t="s">
        <v>5239</v>
      </c>
      <c r="D9086" t="s">
        <v>27</v>
      </c>
      <c r="E9086" t="s">
        <v>28</v>
      </c>
      <c r="G9086" s="1">
        <v>44651</v>
      </c>
      <c r="H9086" s="2">
        <v>44700.685416666667</v>
      </c>
      <c r="I9086" t="s">
        <v>29</v>
      </c>
      <c r="J9086" t="s">
        <v>30</v>
      </c>
      <c r="K9086" t="s">
        <v>31</v>
      </c>
      <c r="L9086" t="s">
        <v>32</v>
      </c>
      <c r="M9086" t="s">
        <v>33</v>
      </c>
      <c r="N9086">
        <v>3</v>
      </c>
      <c r="O9086">
        <v>1</v>
      </c>
      <c r="P9086" t="s">
        <v>34</v>
      </c>
      <c r="Q9086" t="s">
        <v>35</v>
      </c>
      <c r="S9086" t="s">
        <v>126</v>
      </c>
      <c r="U9086">
        <v>0</v>
      </c>
      <c r="V9086">
        <v>0</v>
      </c>
      <c r="W9086" t="s">
        <v>33</v>
      </c>
      <c r="X9086" t="s">
        <v>19442</v>
      </c>
      <c r="Y9086" t="s">
        <v>19443</v>
      </c>
      <c r="Z9086" s="3" t="str">
        <f t="shared" si="141"/>
        <v>C:\Users\Paulo\OneDrive\Documentos\Estudos\PUC-Rio\Projeto Final\Relatorios\_2022-03-31_307179.pdf</v>
      </c>
      <c r="AA9086" t="s">
        <v>40</v>
      </c>
      <c r="AB9086" s="5"/>
      <c r="AC9086" s="5"/>
      <c r="AD9086" s="5"/>
    </row>
    <row r="9087" spans="1:30" ht="15.75" thickBot="1" x14ac:dyDescent="0.3">
      <c r="A9087">
        <v>9085</v>
      </c>
      <c r="B9087">
        <v>307176</v>
      </c>
      <c r="C9087" t="s">
        <v>5239</v>
      </c>
      <c r="D9087" t="s">
        <v>27</v>
      </c>
      <c r="E9087" t="s">
        <v>28</v>
      </c>
      <c r="G9087" s="1">
        <v>44617</v>
      </c>
      <c r="H9087" s="2">
        <v>44700.68472222222</v>
      </c>
      <c r="I9087" t="s">
        <v>29</v>
      </c>
      <c r="J9087" t="s">
        <v>30</v>
      </c>
      <c r="K9087" t="s">
        <v>31</v>
      </c>
      <c r="L9087" t="s">
        <v>32</v>
      </c>
      <c r="M9087" t="s">
        <v>33</v>
      </c>
      <c r="N9087">
        <v>3</v>
      </c>
      <c r="O9087">
        <v>1</v>
      </c>
      <c r="P9087" t="s">
        <v>34</v>
      </c>
      <c r="Q9087" t="s">
        <v>35</v>
      </c>
      <c r="S9087" t="s">
        <v>126</v>
      </c>
      <c r="U9087">
        <v>0</v>
      </c>
      <c r="V9087">
        <v>0</v>
      </c>
      <c r="W9087" t="s">
        <v>33</v>
      </c>
      <c r="X9087" t="s">
        <v>19444</v>
      </c>
      <c r="Y9087" t="s">
        <v>19445</v>
      </c>
      <c r="Z9087" s="3" t="str">
        <f t="shared" si="141"/>
        <v>C:\Users\Paulo\OneDrive\Documentos\Estudos\PUC-Rio\Projeto Final\Relatorios\_2022-02-25_307176.pdf</v>
      </c>
      <c r="AA9087" t="s">
        <v>40</v>
      </c>
      <c r="AB9087" s="5"/>
      <c r="AC9087" s="5"/>
      <c r="AD9087" s="5"/>
    </row>
    <row r="9088" spans="1:30" ht="15.75" thickBot="1" x14ac:dyDescent="0.3">
      <c r="A9088">
        <v>9086</v>
      </c>
      <c r="B9088">
        <v>307174</v>
      </c>
      <c r="C9088" t="s">
        <v>5239</v>
      </c>
      <c r="D9088" t="s">
        <v>27</v>
      </c>
      <c r="E9088" t="s">
        <v>28</v>
      </c>
      <c r="G9088" s="1">
        <v>44592</v>
      </c>
      <c r="H9088" s="2">
        <v>44700.684027777781</v>
      </c>
      <c r="I9088" t="s">
        <v>29</v>
      </c>
      <c r="J9088" t="s">
        <v>30</v>
      </c>
      <c r="K9088" t="s">
        <v>31</v>
      </c>
      <c r="L9088" t="s">
        <v>32</v>
      </c>
      <c r="M9088" t="s">
        <v>33</v>
      </c>
      <c r="N9088">
        <v>3</v>
      </c>
      <c r="O9088">
        <v>1</v>
      </c>
      <c r="P9088" t="s">
        <v>34</v>
      </c>
      <c r="Q9088" t="s">
        <v>35</v>
      </c>
      <c r="S9088" t="s">
        <v>126</v>
      </c>
      <c r="U9088">
        <v>0</v>
      </c>
      <c r="V9088">
        <v>0</v>
      </c>
      <c r="W9088" t="s">
        <v>33</v>
      </c>
      <c r="X9088" t="s">
        <v>19446</v>
      </c>
      <c r="Y9088" t="s">
        <v>19447</v>
      </c>
      <c r="Z9088" s="3" t="str">
        <f t="shared" si="141"/>
        <v>C:\Users\Paulo\OneDrive\Documentos\Estudos\PUC-Rio\Projeto Final\Relatorios\_2022-01-31_307174.pdf</v>
      </c>
      <c r="AA9088" t="s">
        <v>40</v>
      </c>
      <c r="AB9088" s="5"/>
      <c r="AC9088" s="5"/>
      <c r="AD9088" s="5"/>
    </row>
    <row r="9089" spans="1:30" ht="15.75" thickBot="1" x14ac:dyDescent="0.3">
      <c r="A9089">
        <v>9087</v>
      </c>
      <c r="B9089">
        <v>307158</v>
      </c>
      <c r="C9089" t="s">
        <v>1095</v>
      </c>
      <c r="D9089" t="s">
        <v>27</v>
      </c>
      <c r="E9089" t="s">
        <v>28</v>
      </c>
      <c r="G9089" s="1">
        <v>44681</v>
      </c>
      <c r="H9089" s="2">
        <v>44700.67291666667</v>
      </c>
      <c r="I9089" t="s">
        <v>29</v>
      </c>
      <c r="J9089" t="s">
        <v>30</v>
      </c>
      <c r="K9089" t="s">
        <v>31</v>
      </c>
      <c r="L9089" t="s">
        <v>32</v>
      </c>
      <c r="M9089" t="s">
        <v>33</v>
      </c>
      <c r="N9089">
        <v>3</v>
      </c>
      <c r="O9089">
        <v>1</v>
      </c>
      <c r="P9089" t="s">
        <v>34</v>
      </c>
      <c r="Q9089" t="s">
        <v>35</v>
      </c>
      <c r="R9089" t="s">
        <v>1096</v>
      </c>
      <c r="S9089" t="s">
        <v>1097</v>
      </c>
      <c r="U9089">
        <v>0</v>
      </c>
      <c r="V9089">
        <v>0</v>
      </c>
      <c r="W9089" t="s">
        <v>33</v>
      </c>
      <c r="X9089" t="s">
        <v>19448</v>
      </c>
      <c r="Y9089" t="s">
        <v>19449</v>
      </c>
      <c r="Z9089" s="3" t="str">
        <f t="shared" si="141"/>
        <v>C:\Users\Paulo\OneDrive\Documentos\Estudos\PUC-Rio\Projeto Final\Relatorios\FII_CAPI_SEC_2022-04-30_307158.pdf</v>
      </c>
      <c r="AA9089" t="s">
        <v>40</v>
      </c>
      <c r="AB9089" s="5"/>
      <c r="AC9089" s="5"/>
      <c r="AD9089" s="5"/>
    </row>
    <row r="9090" spans="1:30" ht="15.75" thickBot="1" x14ac:dyDescent="0.3">
      <c r="A9090">
        <v>9088</v>
      </c>
      <c r="B9090">
        <v>307095</v>
      </c>
      <c r="C9090" t="s">
        <v>9909</v>
      </c>
      <c r="D9090" t="s">
        <v>27</v>
      </c>
      <c r="E9090" t="s">
        <v>28</v>
      </c>
      <c r="G9090" s="1">
        <v>44651</v>
      </c>
      <c r="H9090" s="2">
        <v>44700.630555555559</v>
      </c>
      <c r="I9090" t="s">
        <v>29</v>
      </c>
      <c r="J9090" t="s">
        <v>30</v>
      </c>
      <c r="K9090" t="s">
        <v>31</v>
      </c>
      <c r="L9090" t="s">
        <v>32</v>
      </c>
      <c r="M9090" t="s">
        <v>33</v>
      </c>
      <c r="N9090">
        <v>3</v>
      </c>
      <c r="O9090">
        <v>1</v>
      </c>
      <c r="P9090" t="s">
        <v>34</v>
      </c>
      <c r="Q9090" t="s">
        <v>35</v>
      </c>
      <c r="R9090" t="s">
        <v>9910</v>
      </c>
      <c r="S9090" t="s">
        <v>9911</v>
      </c>
      <c r="U9090">
        <v>0</v>
      </c>
      <c r="V9090">
        <v>0</v>
      </c>
      <c r="W9090" t="s">
        <v>33</v>
      </c>
      <c r="X9090" t="s">
        <v>19450</v>
      </c>
      <c r="Y9090" t="s">
        <v>19451</v>
      </c>
      <c r="Z9090" s="3" t="str">
        <f t="shared" si="141"/>
        <v>C:\Users\Paulo\OneDrive\Documentos\Estudos\PUC-Rio\Projeto Final\Relatorios\FII_MINT_EDU_2022-03-31_307095.pdf</v>
      </c>
      <c r="AA9090" t="s">
        <v>40</v>
      </c>
      <c r="AB9090" s="5"/>
      <c r="AC9090" s="5"/>
      <c r="AD9090" s="5"/>
    </row>
    <row r="9091" spans="1:30" ht="15.75" thickBot="1" x14ac:dyDescent="0.3">
      <c r="A9091">
        <v>9089</v>
      </c>
      <c r="B9091">
        <v>307094</v>
      </c>
      <c r="C9091" t="s">
        <v>9909</v>
      </c>
      <c r="D9091" t="s">
        <v>27</v>
      </c>
      <c r="E9091" t="s">
        <v>28</v>
      </c>
      <c r="G9091" s="1">
        <v>44620</v>
      </c>
      <c r="H9091" s="2">
        <v>44700.629166666666</v>
      </c>
      <c r="I9091" t="s">
        <v>29</v>
      </c>
      <c r="J9091" t="s">
        <v>30</v>
      </c>
      <c r="K9091" t="s">
        <v>31</v>
      </c>
      <c r="L9091" t="s">
        <v>32</v>
      </c>
      <c r="M9091" t="s">
        <v>33</v>
      </c>
      <c r="N9091">
        <v>3</v>
      </c>
      <c r="O9091">
        <v>1</v>
      </c>
      <c r="P9091" t="s">
        <v>34</v>
      </c>
      <c r="Q9091" t="s">
        <v>35</v>
      </c>
      <c r="R9091" t="s">
        <v>9910</v>
      </c>
      <c r="S9091" t="s">
        <v>9911</v>
      </c>
      <c r="U9091">
        <v>0</v>
      </c>
      <c r="V9091">
        <v>0</v>
      </c>
      <c r="W9091" t="s">
        <v>33</v>
      </c>
      <c r="X9091" t="s">
        <v>19452</v>
      </c>
      <c r="Y9091" t="s">
        <v>19453</v>
      </c>
      <c r="Z9091" s="3" t="str">
        <f t="shared" ref="Z9091:Z9154" si="142">HYPERLINK(Y9091)</f>
        <v>C:\Users\Paulo\OneDrive\Documentos\Estudos\PUC-Rio\Projeto Final\Relatorios\FII_MINT_EDU_2022-02-28_307094.pdf</v>
      </c>
      <c r="AA9091" t="s">
        <v>40</v>
      </c>
      <c r="AB9091" s="5"/>
      <c r="AC9091" s="5"/>
      <c r="AD9091" s="5"/>
    </row>
    <row r="9092" spans="1:30" ht="15.75" thickBot="1" x14ac:dyDescent="0.3">
      <c r="A9092">
        <v>9090</v>
      </c>
      <c r="B9092">
        <v>307035</v>
      </c>
      <c r="C9092" t="s">
        <v>8651</v>
      </c>
      <c r="D9092" t="s">
        <v>27</v>
      </c>
      <c r="E9092" t="s">
        <v>28</v>
      </c>
      <c r="G9092" s="1">
        <v>44681</v>
      </c>
      <c r="H9092" s="2">
        <v>44700.493750000001</v>
      </c>
      <c r="I9092" t="s">
        <v>29</v>
      </c>
      <c r="J9092" t="s">
        <v>30</v>
      </c>
      <c r="K9092" t="s">
        <v>31</v>
      </c>
      <c r="L9092" t="s">
        <v>32</v>
      </c>
      <c r="M9092" t="s">
        <v>33</v>
      </c>
      <c r="N9092">
        <v>3</v>
      </c>
      <c r="O9092">
        <v>1</v>
      </c>
      <c r="P9092" t="s">
        <v>34</v>
      </c>
      <c r="Q9092" t="s">
        <v>35</v>
      </c>
      <c r="R9092" t="s">
        <v>8652</v>
      </c>
      <c r="S9092" t="s">
        <v>8653</v>
      </c>
      <c r="U9092">
        <v>0</v>
      </c>
      <c r="V9092">
        <v>0</v>
      </c>
      <c r="W9092" t="s">
        <v>33</v>
      </c>
      <c r="X9092" t="s">
        <v>19454</v>
      </c>
      <c r="Y9092" t="s">
        <v>19455</v>
      </c>
      <c r="Z9092" s="3" t="str">
        <f t="shared" si="142"/>
        <v>C:\Users\Paulo\OneDrive\Documentos\Estudos\PUC-Rio\Projeto Final\Relatorios\RBR_CRI_FII_2022-04-30_307035.pdf</v>
      </c>
      <c r="AA9092" t="s">
        <v>40</v>
      </c>
      <c r="AB9092" s="5"/>
      <c r="AC9092" s="5"/>
      <c r="AD9092" s="5"/>
    </row>
    <row r="9093" spans="1:30" ht="15.75" thickBot="1" x14ac:dyDescent="0.3">
      <c r="A9093">
        <v>9091</v>
      </c>
      <c r="B9093">
        <v>306993</v>
      </c>
      <c r="C9093" t="s">
        <v>1199</v>
      </c>
      <c r="D9093" t="s">
        <v>27</v>
      </c>
      <c r="E9093" t="s">
        <v>28</v>
      </c>
      <c r="G9093" s="1">
        <v>44681</v>
      </c>
      <c r="H9093" s="2">
        <v>44700.438888888886</v>
      </c>
      <c r="I9093" t="s">
        <v>29</v>
      </c>
      <c r="J9093" t="s">
        <v>30</v>
      </c>
      <c r="K9093" t="s">
        <v>31</v>
      </c>
      <c r="L9093" t="s">
        <v>32</v>
      </c>
      <c r="M9093" t="s">
        <v>33</v>
      </c>
      <c r="N9093">
        <v>3</v>
      </c>
      <c r="O9093">
        <v>1</v>
      </c>
      <c r="P9093" t="s">
        <v>34</v>
      </c>
      <c r="Q9093" t="s">
        <v>35</v>
      </c>
      <c r="R9093" t="s">
        <v>1200</v>
      </c>
      <c r="S9093" t="s">
        <v>1201</v>
      </c>
      <c r="U9093">
        <v>0</v>
      </c>
      <c r="V9093">
        <v>0</v>
      </c>
      <c r="W9093" t="s">
        <v>33</v>
      </c>
      <c r="X9093" t="s">
        <v>19456</v>
      </c>
      <c r="Y9093" t="s">
        <v>19457</v>
      </c>
      <c r="Z9093" s="3" t="str">
        <f t="shared" si="142"/>
        <v>C:\Users\Paulo\OneDrive\Documentos\Estudos\PUC-Rio\Projeto Final\Relatorios\FII_BCIA_2022-04-30_306993.pdf</v>
      </c>
      <c r="AA9093" t="s">
        <v>40</v>
      </c>
      <c r="AB9093" s="5"/>
      <c r="AC9093" s="5"/>
      <c r="AD9093" s="5"/>
    </row>
    <row r="9094" spans="1:30" ht="15.75" thickBot="1" x14ac:dyDescent="0.3">
      <c r="A9094">
        <v>9092</v>
      </c>
      <c r="B9094">
        <v>306947</v>
      </c>
      <c r="C9094" t="s">
        <v>18961</v>
      </c>
      <c r="D9094" t="s">
        <v>27</v>
      </c>
      <c r="E9094" t="s">
        <v>28</v>
      </c>
      <c r="G9094" s="1">
        <v>44681</v>
      </c>
      <c r="H9094" s="2">
        <v>44699.915972222225</v>
      </c>
      <c r="I9094" t="s">
        <v>29</v>
      </c>
      <c r="J9094" t="s">
        <v>30</v>
      </c>
      <c r="K9094" t="s">
        <v>31</v>
      </c>
      <c r="L9094" t="s">
        <v>32</v>
      </c>
      <c r="M9094" t="s">
        <v>33</v>
      </c>
      <c r="N9094">
        <v>3</v>
      </c>
      <c r="O9094">
        <v>1</v>
      </c>
      <c r="P9094" t="s">
        <v>34</v>
      </c>
      <c r="Q9094" t="s">
        <v>35</v>
      </c>
      <c r="R9094" t="s">
        <v>18962</v>
      </c>
      <c r="S9094" t="s">
        <v>18963</v>
      </c>
      <c r="U9094">
        <v>0</v>
      </c>
      <c r="V9094">
        <v>0</v>
      </c>
      <c r="W9094" t="s">
        <v>33</v>
      </c>
      <c r="X9094" t="s">
        <v>19458</v>
      </c>
      <c r="Y9094" t="s">
        <v>19459</v>
      </c>
      <c r="Z9094" s="3" t="str">
        <f t="shared" si="142"/>
        <v>C:\Users\Paulo\OneDrive\Documentos\Estudos\PUC-Rio\Projeto Final\Relatorios\FII_FOF_BREI_2022-04-30_306947.pdf</v>
      </c>
      <c r="AA9094" t="s">
        <v>40</v>
      </c>
      <c r="AB9094" s="5"/>
      <c r="AC9094" s="5"/>
      <c r="AD9094" s="5"/>
    </row>
    <row r="9095" spans="1:30" ht="15.75" thickBot="1" x14ac:dyDescent="0.3">
      <c r="A9095">
        <v>9093</v>
      </c>
      <c r="B9095">
        <v>306943</v>
      </c>
      <c r="C9095" t="s">
        <v>751</v>
      </c>
      <c r="D9095" t="s">
        <v>27</v>
      </c>
      <c r="E9095" t="s">
        <v>28</v>
      </c>
      <c r="G9095" s="1">
        <v>44680</v>
      </c>
      <c r="H9095" s="2">
        <v>44699.854861111111</v>
      </c>
      <c r="I9095" t="s">
        <v>29</v>
      </c>
      <c r="J9095" t="s">
        <v>30</v>
      </c>
      <c r="K9095" t="s">
        <v>31</v>
      </c>
      <c r="L9095" t="s">
        <v>32</v>
      </c>
      <c r="M9095" t="s">
        <v>33</v>
      </c>
      <c r="N9095">
        <v>3</v>
      </c>
      <c r="O9095">
        <v>1</v>
      </c>
      <c r="P9095" t="s">
        <v>34</v>
      </c>
      <c r="Q9095" t="s">
        <v>35</v>
      </c>
      <c r="R9095" t="s">
        <v>752</v>
      </c>
      <c r="S9095" t="s">
        <v>753</v>
      </c>
      <c r="U9095">
        <v>0</v>
      </c>
      <c r="V9095">
        <v>0</v>
      </c>
      <c r="W9095" t="s">
        <v>33</v>
      </c>
      <c r="X9095" t="s">
        <v>19460</v>
      </c>
      <c r="Y9095" t="s">
        <v>19461</v>
      </c>
      <c r="Z9095" s="3" t="str">
        <f t="shared" si="142"/>
        <v>C:\Users\Paulo\OneDrive\Documentos\Estudos\PUC-Rio\Projeto Final\Relatorios\FII_RBCAP_RI_2022-04-29_306943.pdf</v>
      </c>
      <c r="AA9095" t="s">
        <v>40</v>
      </c>
      <c r="AB9095" s="5"/>
      <c r="AC9095" s="5"/>
      <c r="AD9095" s="5"/>
    </row>
    <row r="9096" spans="1:30" ht="15.75" thickBot="1" x14ac:dyDescent="0.3">
      <c r="A9096">
        <v>9094</v>
      </c>
      <c r="B9096">
        <v>306907</v>
      </c>
      <c r="C9096" t="s">
        <v>1213</v>
      </c>
      <c r="D9096" t="s">
        <v>27</v>
      </c>
      <c r="E9096" t="s">
        <v>28</v>
      </c>
      <c r="G9096" s="1">
        <v>44699</v>
      </c>
      <c r="H9096" s="2">
        <v>44699.775000000001</v>
      </c>
      <c r="I9096" t="s">
        <v>29</v>
      </c>
      <c r="J9096" t="s">
        <v>30</v>
      </c>
      <c r="K9096" t="s">
        <v>31</v>
      </c>
      <c r="L9096" t="s">
        <v>32</v>
      </c>
      <c r="M9096" t="s">
        <v>33</v>
      </c>
      <c r="N9096">
        <v>3</v>
      </c>
      <c r="O9096">
        <v>1</v>
      </c>
      <c r="P9096" t="s">
        <v>34</v>
      </c>
      <c r="Q9096" t="s">
        <v>35</v>
      </c>
      <c r="R9096" t="s">
        <v>1214</v>
      </c>
      <c r="S9096" t="s">
        <v>1215</v>
      </c>
      <c r="U9096">
        <v>0</v>
      </c>
      <c r="V9096">
        <v>0</v>
      </c>
      <c r="W9096" t="s">
        <v>33</v>
      </c>
      <c r="X9096" t="s">
        <v>19462</v>
      </c>
      <c r="Y9096" t="s">
        <v>19463</v>
      </c>
      <c r="Z9096" s="3" t="str">
        <f t="shared" si="142"/>
        <v>C:\Users\Paulo\OneDrive\Documentos\Estudos\PUC-Rio\Projeto Final\Relatorios\FII_DEVANT_2022-05-18_306907.pdf</v>
      </c>
      <c r="AA9096" t="s">
        <v>40</v>
      </c>
      <c r="AB9096" s="5"/>
      <c r="AC9096" s="5"/>
      <c r="AD9096" s="5"/>
    </row>
    <row r="9097" spans="1:30" ht="15.75" thickBot="1" x14ac:dyDescent="0.3">
      <c r="A9097">
        <v>9095</v>
      </c>
      <c r="B9097">
        <v>306880</v>
      </c>
      <c r="C9097" t="s">
        <v>1223</v>
      </c>
      <c r="D9097" t="s">
        <v>27</v>
      </c>
      <c r="E9097" t="s">
        <v>28</v>
      </c>
      <c r="G9097" s="1">
        <v>44681</v>
      </c>
      <c r="H9097" s="2">
        <v>44699.761111111111</v>
      </c>
      <c r="I9097" t="s">
        <v>29</v>
      </c>
      <c r="J9097" t="s">
        <v>30</v>
      </c>
      <c r="K9097" t="s">
        <v>31</v>
      </c>
      <c r="L9097" t="s">
        <v>32</v>
      </c>
      <c r="M9097" t="s">
        <v>33</v>
      </c>
      <c r="N9097">
        <v>3</v>
      </c>
      <c r="O9097">
        <v>1</v>
      </c>
      <c r="P9097" t="s">
        <v>34</v>
      </c>
      <c r="Q9097" t="s">
        <v>35</v>
      </c>
      <c r="R9097" t="s">
        <v>1224</v>
      </c>
      <c r="S9097" t="s">
        <v>1225</v>
      </c>
      <c r="U9097">
        <v>0</v>
      </c>
      <c r="V9097">
        <v>0</v>
      </c>
      <c r="W9097" t="s">
        <v>33</v>
      </c>
      <c r="X9097" t="s">
        <v>19464</v>
      </c>
      <c r="Y9097" t="s">
        <v>19465</v>
      </c>
      <c r="Z9097" s="3" t="str">
        <f t="shared" si="142"/>
        <v>C:\Users\Paulo\OneDrive\Documentos\Estudos\PUC-Rio\Projeto Final\Relatorios\FII_ALIANZA_2022-04-30_306880.pdf</v>
      </c>
      <c r="AA9097" t="s">
        <v>40</v>
      </c>
      <c r="AB9097" s="5"/>
      <c r="AC9097" s="5"/>
      <c r="AD9097" s="5"/>
    </row>
    <row r="9098" spans="1:30" ht="15.75" thickBot="1" x14ac:dyDescent="0.3">
      <c r="A9098">
        <v>9096</v>
      </c>
      <c r="B9098">
        <v>306830</v>
      </c>
      <c r="C9098" t="s">
        <v>1810</v>
      </c>
      <c r="D9098" t="s">
        <v>27</v>
      </c>
      <c r="E9098" t="s">
        <v>28</v>
      </c>
      <c r="G9098" s="1">
        <v>44681</v>
      </c>
      <c r="H9098" s="2">
        <v>44699.71597222222</v>
      </c>
      <c r="I9098" t="s">
        <v>29</v>
      </c>
      <c r="J9098" t="s">
        <v>30</v>
      </c>
      <c r="K9098" t="s">
        <v>31</v>
      </c>
      <c r="L9098" t="s">
        <v>32</v>
      </c>
      <c r="M9098" t="s">
        <v>33</v>
      </c>
      <c r="N9098">
        <v>3</v>
      </c>
      <c r="O9098">
        <v>1</v>
      </c>
      <c r="P9098" t="s">
        <v>34</v>
      </c>
      <c r="Q9098" t="s">
        <v>35</v>
      </c>
      <c r="R9098" t="s">
        <v>1811</v>
      </c>
      <c r="S9098" t="s">
        <v>1812</v>
      </c>
      <c r="U9098">
        <v>0</v>
      </c>
      <c r="V9098">
        <v>0</v>
      </c>
      <c r="W9098" t="s">
        <v>33</v>
      </c>
      <c r="X9098" t="s">
        <v>19466</v>
      </c>
      <c r="Y9098" t="s">
        <v>19467</v>
      </c>
      <c r="Z9098" s="3" t="str">
        <f t="shared" si="142"/>
        <v>C:\Users\Paulo\OneDrive\Documentos\Estudos\PUC-Rio\Projeto Final\Relatorios\FII_H_UNIMED_2022-04-30_306830.pdf</v>
      </c>
      <c r="AA9098" t="s">
        <v>40</v>
      </c>
      <c r="AB9098" s="5"/>
      <c r="AC9098" s="5"/>
      <c r="AD9098" s="5"/>
    </row>
    <row r="9099" spans="1:30" ht="15.75" thickBot="1" x14ac:dyDescent="0.3">
      <c r="A9099">
        <v>9097</v>
      </c>
      <c r="B9099">
        <v>306783</v>
      </c>
      <c r="C9099" t="s">
        <v>663</v>
      </c>
      <c r="D9099" t="s">
        <v>27</v>
      </c>
      <c r="E9099" t="s">
        <v>28</v>
      </c>
      <c r="G9099" s="1">
        <v>44680</v>
      </c>
      <c r="H9099" s="2">
        <v>44699.692361111112</v>
      </c>
      <c r="I9099" t="s">
        <v>29</v>
      </c>
      <c r="J9099" t="s">
        <v>30</v>
      </c>
      <c r="K9099" t="s">
        <v>31</v>
      </c>
      <c r="L9099" t="s">
        <v>32</v>
      </c>
      <c r="M9099" t="s">
        <v>33</v>
      </c>
      <c r="N9099">
        <v>3</v>
      </c>
      <c r="O9099">
        <v>2</v>
      </c>
      <c r="P9099" t="s">
        <v>42</v>
      </c>
      <c r="Q9099" t="s">
        <v>43</v>
      </c>
      <c r="R9099" t="s">
        <v>664</v>
      </c>
      <c r="S9099" t="s">
        <v>665</v>
      </c>
      <c r="U9099">
        <v>0</v>
      </c>
      <c r="V9099">
        <v>0</v>
      </c>
      <c r="W9099" t="s">
        <v>33</v>
      </c>
      <c r="X9099" t="s">
        <v>19468</v>
      </c>
      <c r="Y9099" t="s">
        <v>19469</v>
      </c>
      <c r="Z9099" s="3" t="str">
        <f t="shared" si="142"/>
        <v>C:\Users\Paulo\OneDrive\Documentos\Estudos\PUC-Rio\Projeto Final\Relatorios\FII_HEDGELOG_2022-04-29_306783.pdf</v>
      </c>
      <c r="AA9099" t="s">
        <v>40</v>
      </c>
      <c r="AB9099" s="5"/>
      <c r="AC9099" s="5"/>
      <c r="AD9099" s="5"/>
    </row>
    <row r="9100" spans="1:30" ht="15.75" thickBot="1" x14ac:dyDescent="0.3">
      <c r="A9100">
        <v>9098</v>
      </c>
      <c r="B9100">
        <v>306780</v>
      </c>
      <c r="C9100" t="s">
        <v>1741</v>
      </c>
      <c r="D9100" t="s">
        <v>27</v>
      </c>
      <c r="E9100" t="s">
        <v>28</v>
      </c>
      <c r="G9100" s="1">
        <v>44681</v>
      </c>
      <c r="H9100" s="2">
        <v>44699.689583333333</v>
      </c>
      <c r="I9100" t="s">
        <v>29</v>
      </c>
      <c r="J9100" t="s">
        <v>30</v>
      </c>
      <c r="K9100" t="s">
        <v>31</v>
      </c>
      <c r="L9100" t="s">
        <v>32</v>
      </c>
      <c r="M9100" t="s">
        <v>33</v>
      </c>
      <c r="N9100">
        <v>3</v>
      </c>
      <c r="O9100">
        <v>1</v>
      </c>
      <c r="P9100" t="s">
        <v>34</v>
      </c>
      <c r="Q9100" t="s">
        <v>35</v>
      </c>
      <c r="R9100" t="s">
        <v>1742</v>
      </c>
      <c r="S9100" t="s">
        <v>1743</v>
      </c>
      <c r="U9100">
        <v>0</v>
      </c>
      <c r="V9100">
        <v>0</v>
      </c>
      <c r="W9100" t="s">
        <v>33</v>
      </c>
      <c r="X9100" t="s">
        <v>19470</v>
      </c>
      <c r="Y9100" t="s">
        <v>19471</v>
      </c>
      <c r="Z9100" s="3" t="str">
        <f t="shared" si="142"/>
        <v>C:\Users\Paulo\OneDrive\Documentos\Estudos\PUC-Rio\Projeto Final\Relatorios\FII_BMBRC_LC_2022-04-30_306780.pdf</v>
      </c>
      <c r="AA9100" t="s">
        <v>40</v>
      </c>
      <c r="AB9100" s="5"/>
      <c r="AC9100" s="5"/>
      <c r="AD9100" s="5"/>
    </row>
    <row r="9101" spans="1:30" ht="15.75" thickBot="1" x14ac:dyDescent="0.3">
      <c r="A9101">
        <v>9099</v>
      </c>
      <c r="B9101">
        <v>306657</v>
      </c>
      <c r="C9101" t="s">
        <v>1114</v>
      </c>
      <c r="D9101" t="s">
        <v>27</v>
      </c>
      <c r="E9101" t="s">
        <v>28</v>
      </c>
      <c r="G9101" s="1">
        <v>44699</v>
      </c>
      <c r="H9101" s="2">
        <v>44699.566666666666</v>
      </c>
      <c r="I9101" t="s">
        <v>29</v>
      </c>
      <c r="J9101" t="s">
        <v>30</v>
      </c>
      <c r="K9101" t="s">
        <v>31</v>
      </c>
      <c r="L9101" t="s">
        <v>32</v>
      </c>
      <c r="M9101" t="s">
        <v>33</v>
      </c>
      <c r="N9101">
        <v>3</v>
      </c>
      <c r="O9101">
        <v>2</v>
      </c>
      <c r="P9101" t="s">
        <v>42</v>
      </c>
      <c r="Q9101" t="s">
        <v>43</v>
      </c>
      <c r="R9101" t="s">
        <v>1115</v>
      </c>
      <c r="S9101" t="s">
        <v>1116</v>
      </c>
      <c r="U9101">
        <v>0</v>
      </c>
      <c r="V9101">
        <v>0</v>
      </c>
      <c r="W9101" t="s">
        <v>33</v>
      </c>
      <c r="X9101" t="s">
        <v>19472</v>
      </c>
      <c r="Y9101" t="s">
        <v>19473</v>
      </c>
      <c r="Z9101" s="3" t="str">
        <f t="shared" si="142"/>
        <v>C:\Users\Paulo\OneDrive\Documentos\Estudos\PUC-Rio\Projeto Final\Relatorios\FII_GGRCOVEP_2022-05-18_306657.pdf</v>
      </c>
      <c r="AA9101" t="s">
        <v>40</v>
      </c>
      <c r="AB9101" s="5"/>
      <c r="AC9101" s="5"/>
      <c r="AD9101" s="5"/>
    </row>
    <row r="9102" spans="1:30" ht="15.75" thickBot="1" x14ac:dyDescent="0.3">
      <c r="A9102">
        <v>9100</v>
      </c>
      <c r="B9102">
        <v>306620</v>
      </c>
      <c r="C9102" t="s">
        <v>3537</v>
      </c>
      <c r="D9102" t="s">
        <v>27</v>
      </c>
      <c r="E9102" t="s">
        <v>28</v>
      </c>
      <c r="G9102" s="1">
        <v>44681</v>
      </c>
      <c r="H9102" s="2">
        <v>44699.44027777778</v>
      </c>
      <c r="I9102" t="s">
        <v>29</v>
      </c>
      <c r="J9102" t="s">
        <v>30</v>
      </c>
      <c r="K9102" t="s">
        <v>31</v>
      </c>
      <c r="L9102" t="s">
        <v>32</v>
      </c>
      <c r="M9102" t="s">
        <v>33</v>
      </c>
      <c r="N9102">
        <v>3</v>
      </c>
      <c r="O9102">
        <v>1</v>
      </c>
      <c r="P9102" t="s">
        <v>34</v>
      </c>
      <c r="Q9102" t="s">
        <v>35</v>
      </c>
      <c r="R9102" t="s">
        <v>3538</v>
      </c>
      <c r="S9102" t="s">
        <v>3539</v>
      </c>
      <c r="U9102">
        <v>0</v>
      </c>
      <c r="V9102">
        <v>0</v>
      </c>
      <c r="W9102" t="s">
        <v>33</v>
      </c>
      <c r="X9102" t="s">
        <v>19474</v>
      </c>
      <c r="Y9102" t="s">
        <v>19475</v>
      </c>
      <c r="Z9102" s="3" t="str">
        <f t="shared" si="142"/>
        <v>C:\Users\Paulo\OneDrive\Documentos\Estudos\PUC-Rio\Projeto Final\Relatorios\FII_QUASAR_A_2022-04-30_306620.pdf</v>
      </c>
      <c r="AA9102" t="s">
        <v>40</v>
      </c>
      <c r="AB9102" s="5"/>
      <c r="AC9102" s="5"/>
      <c r="AD9102" s="5"/>
    </row>
    <row r="9103" spans="1:30" ht="15.75" thickBot="1" x14ac:dyDescent="0.3">
      <c r="A9103">
        <v>9101</v>
      </c>
      <c r="B9103">
        <v>306618</v>
      </c>
      <c r="C9103" t="s">
        <v>1640</v>
      </c>
      <c r="D9103" t="s">
        <v>27</v>
      </c>
      <c r="E9103" t="s">
        <v>28</v>
      </c>
      <c r="G9103" s="1">
        <v>44681</v>
      </c>
      <c r="H9103" s="2">
        <v>44699.398611111108</v>
      </c>
      <c r="I9103" t="s">
        <v>29</v>
      </c>
      <c r="J9103" t="s">
        <v>30</v>
      </c>
      <c r="K9103" t="s">
        <v>31</v>
      </c>
      <c r="L9103" t="s">
        <v>32</v>
      </c>
      <c r="M9103" t="s">
        <v>33</v>
      </c>
      <c r="N9103">
        <v>3</v>
      </c>
      <c r="O9103">
        <v>1</v>
      </c>
      <c r="P9103" t="s">
        <v>34</v>
      </c>
      <c r="Q9103" t="s">
        <v>35</v>
      </c>
      <c r="R9103" t="s">
        <v>1641</v>
      </c>
      <c r="S9103" t="s">
        <v>1642</v>
      </c>
      <c r="U9103">
        <v>0</v>
      </c>
      <c r="V9103">
        <v>0</v>
      </c>
      <c r="W9103" t="s">
        <v>33</v>
      </c>
      <c r="X9103" t="s">
        <v>19476</v>
      </c>
      <c r="Y9103" t="s">
        <v>19477</v>
      </c>
      <c r="Z9103" s="3" t="str">
        <f t="shared" si="142"/>
        <v>C:\Users\Paulo\OneDrive\Documentos\Estudos\PUC-Rio\Projeto Final\Relatorios\FII_IRIDIUM_2022-04-30_306618.pdf</v>
      </c>
      <c r="AA9103" t="s">
        <v>40</v>
      </c>
      <c r="AB9103" s="5"/>
      <c r="AC9103" s="5"/>
      <c r="AD9103" s="5"/>
    </row>
    <row r="9104" spans="1:30" ht="15.75" thickBot="1" x14ac:dyDescent="0.3">
      <c r="A9104">
        <v>9102</v>
      </c>
      <c r="B9104">
        <v>306608</v>
      </c>
      <c r="C9104" t="s">
        <v>1114</v>
      </c>
      <c r="D9104" t="s">
        <v>27</v>
      </c>
      <c r="E9104" t="s">
        <v>28</v>
      </c>
      <c r="G9104" s="1">
        <v>44699</v>
      </c>
      <c r="H9104" s="2">
        <v>44699.388888888891</v>
      </c>
      <c r="I9104" t="s">
        <v>98</v>
      </c>
      <c r="J9104" t="s">
        <v>99</v>
      </c>
      <c r="K9104" t="s">
        <v>100</v>
      </c>
      <c r="L9104" t="s">
        <v>101</v>
      </c>
      <c r="M9104" t="s">
        <v>33</v>
      </c>
      <c r="N9104">
        <v>3</v>
      </c>
      <c r="O9104">
        <v>1</v>
      </c>
      <c r="P9104" t="s">
        <v>34</v>
      </c>
      <c r="Q9104" t="s">
        <v>35</v>
      </c>
      <c r="R9104" t="s">
        <v>1115</v>
      </c>
      <c r="S9104" t="s">
        <v>1116</v>
      </c>
      <c r="U9104">
        <v>0</v>
      </c>
      <c r="V9104">
        <v>0</v>
      </c>
      <c r="W9104" t="s">
        <v>33</v>
      </c>
      <c r="X9104" t="s">
        <v>19478</v>
      </c>
      <c r="Y9104" t="s">
        <v>19479</v>
      </c>
      <c r="Z9104" s="3" t="str">
        <f t="shared" si="142"/>
        <v>C:\Users\Paulo\OneDrive\Documentos\Estudos\PUC-Rio\Projeto Final\Relatorios\FII_GGRCOVEP_2022-05-18_306608.pdf</v>
      </c>
      <c r="AA9104" t="s">
        <v>40</v>
      </c>
      <c r="AB9104" s="5"/>
      <c r="AC9104" s="5"/>
      <c r="AD9104" s="5"/>
    </row>
    <row r="9105" spans="1:30" ht="15.75" thickBot="1" x14ac:dyDescent="0.3">
      <c r="A9105">
        <v>9103</v>
      </c>
      <c r="B9105">
        <v>306559</v>
      </c>
      <c r="C9105" t="s">
        <v>678</v>
      </c>
      <c r="D9105" t="s">
        <v>27</v>
      </c>
      <c r="E9105" t="s">
        <v>28</v>
      </c>
      <c r="G9105" s="1">
        <v>44680</v>
      </c>
      <c r="H9105" s="2">
        <v>44698.834027777775</v>
      </c>
      <c r="I9105" t="s">
        <v>29</v>
      </c>
      <c r="J9105" t="s">
        <v>30</v>
      </c>
      <c r="K9105" t="s">
        <v>31</v>
      </c>
      <c r="L9105" t="s">
        <v>32</v>
      </c>
      <c r="M9105" t="s">
        <v>33</v>
      </c>
      <c r="N9105">
        <v>3</v>
      </c>
      <c r="O9105">
        <v>1</v>
      </c>
      <c r="P9105" t="s">
        <v>34</v>
      </c>
      <c r="Q9105" t="s">
        <v>35</v>
      </c>
      <c r="R9105" t="s">
        <v>679</v>
      </c>
      <c r="S9105" t="s">
        <v>680</v>
      </c>
      <c r="U9105">
        <v>0</v>
      </c>
      <c r="V9105">
        <v>0</v>
      </c>
      <c r="W9105" t="s">
        <v>33</v>
      </c>
      <c r="X9105" t="s">
        <v>19480</v>
      </c>
      <c r="Y9105" t="s">
        <v>19481</v>
      </c>
      <c r="Z9105" s="3" t="str">
        <f t="shared" si="142"/>
        <v>C:\Users\Paulo\OneDrive\Documentos\Estudos\PUC-Rio\Projeto Final\Relatorios\FII_BEES_CRI_2022-04-29_306559.pdf</v>
      </c>
      <c r="AA9105" t="s">
        <v>40</v>
      </c>
      <c r="AB9105" s="5"/>
      <c r="AC9105" s="5"/>
      <c r="AD9105" s="5"/>
    </row>
    <row r="9106" spans="1:30" ht="15.75" thickBot="1" x14ac:dyDescent="0.3">
      <c r="A9106">
        <v>9104</v>
      </c>
      <c r="B9106">
        <v>306557</v>
      </c>
      <c r="C9106" t="s">
        <v>485</v>
      </c>
      <c r="D9106" t="s">
        <v>27</v>
      </c>
      <c r="E9106" t="s">
        <v>28</v>
      </c>
      <c r="G9106" s="1">
        <v>44680</v>
      </c>
      <c r="H9106" s="2">
        <v>44698.832638888889</v>
      </c>
      <c r="I9106" t="s">
        <v>29</v>
      </c>
      <c r="J9106" t="s">
        <v>30</v>
      </c>
      <c r="K9106" t="s">
        <v>31</v>
      </c>
      <c r="L9106" t="s">
        <v>32</v>
      </c>
      <c r="M9106" t="s">
        <v>33</v>
      </c>
      <c r="N9106">
        <v>3</v>
      </c>
      <c r="O9106">
        <v>1</v>
      </c>
      <c r="P9106" t="s">
        <v>34</v>
      </c>
      <c r="Q9106" t="s">
        <v>35</v>
      </c>
      <c r="R9106" t="s">
        <v>486</v>
      </c>
      <c r="S9106" t="s">
        <v>487</v>
      </c>
      <c r="U9106">
        <v>0</v>
      </c>
      <c r="V9106">
        <v>0</v>
      </c>
      <c r="W9106" t="s">
        <v>33</v>
      </c>
      <c r="X9106" t="s">
        <v>19482</v>
      </c>
      <c r="Y9106" t="s">
        <v>19483</v>
      </c>
      <c r="Z9106" s="3" t="str">
        <f t="shared" si="142"/>
        <v>C:\Users\Paulo\OneDrive\Documentos\Estudos\PUC-Rio\Projeto Final\Relatorios\FII_HABIT_II_2022-04-29_306557.pdf</v>
      </c>
      <c r="AA9106" t="s">
        <v>40</v>
      </c>
      <c r="AB9106" s="5"/>
      <c r="AC9106" s="5"/>
      <c r="AD9106" s="5"/>
    </row>
    <row r="9107" spans="1:30" ht="15.75" thickBot="1" x14ac:dyDescent="0.3">
      <c r="A9107">
        <v>9105</v>
      </c>
      <c r="B9107">
        <v>306556</v>
      </c>
      <c r="C9107" t="s">
        <v>1893</v>
      </c>
      <c r="D9107" t="s">
        <v>27</v>
      </c>
      <c r="E9107" t="s">
        <v>28</v>
      </c>
      <c r="G9107" s="1">
        <v>44681</v>
      </c>
      <c r="H9107" s="2">
        <v>44698.831250000003</v>
      </c>
      <c r="I9107" t="s">
        <v>29</v>
      </c>
      <c r="J9107" t="s">
        <v>30</v>
      </c>
      <c r="K9107" t="s">
        <v>31</v>
      </c>
      <c r="L9107" t="s">
        <v>32</v>
      </c>
      <c r="M9107" t="s">
        <v>33</v>
      </c>
      <c r="N9107">
        <v>3</v>
      </c>
      <c r="O9107">
        <v>1</v>
      </c>
      <c r="P9107" t="s">
        <v>34</v>
      </c>
      <c r="Q9107" t="s">
        <v>35</v>
      </c>
      <c r="R9107" t="s">
        <v>1894</v>
      </c>
      <c r="S9107" t="s">
        <v>1895</v>
      </c>
      <c r="U9107">
        <v>0</v>
      </c>
      <c r="V9107">
        <v>0</v>
      </c>
      <c r="W9107" t="s">
        <v>33</v>
      </c>
      <c r="X9107" t="s">
        <v>19484</v>
      </c>
      <c r="Y9107" t="s">
        <v>19485</v>
      </c>
      <c r="Z9107" s="3" t="str">
        <f t="shared" si="142"/>
        <v>C:\Users\Paulo\OneDrive\Documentos\Estudos\PUC-Rio\Projeto Final\Relatorios\FII_NAVI_TOT_2022-04-30_306556.pdf</v>
      </c>
      <c r="AA9107" t="s">
        <v>40</v>
      </c>
      <c r="AB9107" s="5"/>
      <c r="AC9107" s="5"/>
      <c r="AD9107" s="5"/>
    </row>
    <row r="9108" spans="1:30" ht="15.75" thickBot="1" x14ac:dyDescent="0.3">
      <c r="A9108">
        <v>9106</v>
      </c>
      <c r="B9108">
        <v>306522</v>
      </c>
      <c r="C9108" t="s">
        <v>625</v>
      </c>
      <c r="D9108" t="s">
        <v>27</v>
      </c>
      <c r="E9108" t="s">
        <v>28</v>
      </c>
      <c r="G9108" s="1">
        <v>44680</v>
      </c>
      <c r="H9108" s="2">
        <v>44698.807638888888</v>
      </c>
      <c r="I9108" t="s">
        <v>29</v>
      </c>
      <c r="J9108" t="s">
        <v>30</v>
      </c>
      <c r="K9108" t="s">
        <v>31</v>
      </c>
      <c r="L9108" t="s">
        <v>32</v>
      </c>
      <c r="M9108" t="s">
        <v>33</v>
      </c>
      <c r="N9108">
        <v>3</v>
      </c>
      <c r="O9108">
        <v>1</v>
      </c>
      <c r="P9108" t="s">
        <v>34</v>
      </c>
      <c r="Q9108" t="s">
        <v>35</v>
      </c>
      <c r="R9108" t="s">
        <v>626</v>
      </c>
      <c r="S9108" t="s">
        <v>627</v>
      </c>
      <c r="U9108">
        <v>0</v>
      </c>
      <c r="V9108">
        <v>0</v>
      </c>
      <c r="W9108" t="s">
        <v>33</v>
      </c>
      <c r="X9108" t="s">
        <v>19486</v>
      </c>
      <c r="Y9108" t="s">
        <v>19487</v>
      </c>
      <c r="Z9108" s="3" t="str">
        <f t="shared" si="142"/>
        <v>C:\Users\Paulo\OneDrive\Documentos\Estudos\PUC-Rio\Projeto Final\Relatorios\FII_RB_CFOF_2022-04-29_306522.pdf</v>
      </c>
      <c r="AA9108" t="s">
        <v>40</v>
      </c>
      <c r="AB9108" s="5"/>
      <c r="AC9108" s="5"/>
      <c r="AD9108" s="5"/>
    </row>
    <row r="9109" spans="1:30" ht="15.75" thickBot="1" x14ac:dyDescent="0.3">
      <c r="A9109">
        <v>9107</v>
      </c>
      <c r="B9109">
        <v>306521</v>
      </c>
      <c r="C9109" t="s">
        <v>778</v>
      </c>
      <c r="D9109" t="s">
        <v>27</v>
      </c>
      <c r="E9109" t="s">
        <v>28</v>
      </c>
      <c r="G9109" s="1">
        <v>44681</v>
      </c>
      <c r="H9109" s="2">
        <v>44698.804861111108</v>
      </c>
      <c r="I9109" t="s">
        <v>29</v>
      </c>
      <c r="J9109" t="s">
        <v>30</v>
      </c>
      <c r="K9109" t="s">
        <v>31</v>
      </c>
      <c r="L9109" t="s">
        <v>32</v>
      </c>
      <c r="M9109" t="s">
        <v>33</v>
      </c>
      <c r="N9109">
        <v>3</v>
      </c>
      <c r="O9109">
        <v>1</v>
      </c>
      <c r="P9109" t="s">
        <v>34</v>
      </c>
      <c r="Q9109" t="s">
        <v>35</v>
      </c>
      <c r="R9109" t="s">
        <v>779</v>
      </c>
      <c r="S9109" t="s">
        <v>780</v>
      </c>
      <c r="U9109">
        <v>0</v>
      </c>
      <c r="V9109">
        <v>0</v>
      </c>
      <c r="W9109" t="s">
        <v>33</v>
      </c>
      <c r="X9109" t="s">
        <v>19488</v>
      </c>
      <c r="Y9109" t="s">
        <v>19489</v>
      </c>
      <c r="Z9109" s="3" t="str">
        <f t="shared" si="142"/>
        <v>C:\Users\Paulo\OneDrive\Documentos\Estudos\PUC-Rio\Projeto Final\Relatorios\FII_RBRALPHA_2022-04-30_306521.pdf</v>
      </c>
      <c r="AA9109" t="s">
        <v>40</v>
      </c>
      <c r="AB9109" s="5"/>
      <c r="AC9109" s="5"/>
      <c r="AD9109" s="5"/>
    </row>
    <row r="9110" spans="1:30" ht="15.75" thickBot="1" x14ac:dyDescent="0.3">
      <c r="A9110">
        <v>9108</v>
      </c>
      <c r="B9110">
        <v>306509</v>
      </c>
      <c r="C9110" t="s">
        <v>663</v>
      </c>
      <c r="D9110" t="s">
        <v>27</v>
      </c>
      <c r="E9110" t="s">
        <v>28</v>
      </c>
      <c r="G9110" s="1">
        <v>44680</v>
      </c>
      <c r="H9110" s="2">
        <v>44698.788888888892</v>
      </c>
      <c r="I9110" t="s">
        <v>98</v>
      </c>
      <c r="J9110" t="s">
        <v>99</v>
      </c>
      <c r="K9110" t="s">
        <v>100</v>
      </c>
      <c r="L9110" t="s">
        <v>101</v>
      </c>
      <c r="M9110" t="s">
        <v>33</v>
      </c>
      <c r="N9110">
        <v>3</v>
      </c>
      <c r="O9110">
        <v>1</v>
      </c>
      <c r="P9110" t="s">
        <v>34</v>
      </c>
      <c r="Q9110" t="s">
        <v>35</v>
      </c>
      <c r="R9110" t="s">
        <v>664</v>
      </c>
      <c r="S9110" t="s">
        <v>665</v>
      </c>
      <c r="U9110">
        <v>0</v>
      </c>
      <c r="V9110">
        <v>0</v>
      </c>
      <c r="W9110" t="s">
        <v>33</v>
      </c>
      <c r="X9110" t="s">
        <v>19490</v>
      </c>
      <c r="Y9110" t="s">
        <v>19491</v>
      </c>
      <c r="Z9110" s="3" t="str">
        <f t="shared" si="142"/>
        <v>C:\Users\Paulo\OneDrive\Documentos\Estudos\PUC-Rio\Projeto Final\Relatorios\FII_HEDGELOG_2022-04-29_306509.pdf</v>
      </c>
      <c r="AA9110" t="s">
        <v>40</v>
      </c>
      <c r="AB9110" s="5"/>
      <c r="AC9110" s="5"/>
      <c r="AD9110" s="5"/>
    </row>
    <row r="9111" spans="1:30" ht="15.75" thickBot="1" x14ac:dyDescent="0.3">
      <c r="A9111">
        <v>9109</v>
      </c>
      <c r="B9111">
        <v>306508</v>
      </c>
      <c r="C9111" t="s">
        <v>1119</v>
      </c>
      <c r="D9111" t="s">
        <v>27</v>
      </c>
      <c r="E9111" t="s">
        <v>28</v>
      </c>
      <c r="G9111" s="1">
        <v>44680</v>
      </c>
      <c r="H9111" s="2">
        <v>44698.785416666666</v>
      </c>
      <c r="I9111" t="s">
        <v>29</v>
      </c>
      <c r="J9111" t="s">
        <v>30</v>
      </c>
      <c r="K9111" t="s">
        <v>31</v>
      </c>
      <c r="L9111" t="s">
        <v>32</v>
      </c>
      <c r="M9111" t="s">
        <v>33</v>
      </c>
      <c r="N9111">
        <v>3</v>
      </c>
      <c r="O9111">
        <v>1</v>
      </c>
      <c r="P9111" t="s">
        <v>34</v>
      </c>
      <c r="Q9111" t="s">
        <v>35</v>
      </c>
      <c r="R9111" t="s">
        <v>1120</v>
      </c>
      <c r="S9111" t="s">
        <v>1121</v>
      </c>
      <c r="U9111">
        <v>0</v>
      </c>
      <c r="V9111">
        <v>0</v>
      </c>
      <c r="W9111" t="s">
        <v>33</v>
      </c>
      <c r="X9111" t="s">
        <v>19492</v>
      </c>
      <c r="Y9111" t="s">
        <v>19493</v>
      </c>
      <c r="Z9111" s="3" t="str">
        <f t="shared" si="142"/>
        <v>C:\Users\Paulo\OneDrive\Documentos\Estudos\PUC-Rio\Projeto Final\Relatorios\FII_MERITOFA_2022-04-29_306508.pdf</v>
      </c>
      <c r="AA9111" t="s">
        <v>40</v>
      </c>
      <c r="AB9111" s="5"/>
      <c r="AC9111" s="5"/>
      <c r="AD9111" s="5"/>
    </row>
    <row r="9112" spans="1:30" ht="15.75" thickBot="1" x14ac:dyDescent="0.3">
      <c r="A9112">
        <v>9110</v>
      </c>
      <c r="B9112">
        <v>306507</v>
      </c>
      <c r="C9112" t="s">
        <v>1265</v>
      </c>
      <c r="D9112" t="s">
        <v>27</v>
      </c>
      <c r="E9112" t="s">
        <v>28</v>
      </c>
      <c r="G9112" s="1">
        <v>44680</v>
      </c>
      <c r="H9112" s="2">
        <v>44698.784722222219</v>
      </c>
      <c r="I9112" t="s">
        <v>29</v>
      </c>
      <c r="J9112" t="s">
        <v>30</v>
      </c>
      <c r="K9112" t="s">
        <v>31</v>
      </c>
      <c r="L9112" t="s">
        <v>32</v>
      </c>
      <c r="M9112" t="s">
        <v>33</v>
      </c>
      <c r="N9112">
        <v>3</v>
      </c>
      <c r="O9112">
        <v>1</v>
      </c>
      <c r="P9112" t="s">
        <v>34</v>
      </c>
      <c r="Q9112" t="s">
        <v>35</v>
      </c>
      <c r="R9112" t="s">
        <v>1266</v>
      </c>
      <c r="S9112" t="s">
        <v>1267</v>
      </c>
      <c r="U9112">
        <v>0</v>
      </c>
      <c r="V9112">
        <v>0</v>
      </c>
      <c r="W9112" t="s">
        <v>33</v>
      </c>
      <c r="X9112" t="s">
        <v>19494</v>
      </c>
      <c r="Y9112" t="s">
        <v>19495</v>
      </c>
      <c r="Z9112" s="3" t="str">
        <f t="shared" si="142"/>
        <v>C:\Users\Paulo\OneDrive\Documentos\Estudos\PUC-Rio\Projeto Final\Relatorios\FII_MERITO_I_2022-04-29_306507.pdf</v>
      </c>
      <c r="AA9112" t="s">
        <v>40</v>
      </c>
      <c r="AB9112" s="5"/>
      <c r="AC9112" s="5"/>
      <c r="AD9112" s="5"/>
    </row>
    <row r="9113" spans="1:30" ht="15.75" thickBot="1" x14ac:dyDescent="0.3">
      <c r="A9113">
        <v>9111</v>
      </c>
      <c r="B9113">
        <v>306494</v>
      </c>
      <c r="C9113" t="s">
        <v>8775</v>
      </c>
      <c r="D9113" t="s">
        <v>27</v>
      </c>
      <c r="E9113" t="s">
        <v>28</v>
      </c>
      <c r="G9113" s="1">
        <v>44680</v>
      </c>
      <c r="H9113" s="2">
        <v>44698.759027777778</v>
      </c>
      <c r="I9113" t="s">
        <v>29</v>
      </c>
      <c r="J9113" t="s">
        <v>30</v>
      </c>
      <c r="K9113" t="s">
        <v>31</v>
      </c>
      <c r="L9113" t="s">
        <v>32</v>
      </c>
      <c r="M9113" t="s">
        <v>33</v>
      </c>
      <c r="N9113">
        <v>3</v>
      </c>
      <c r="O9113">
        <v>1</v>
      </c>
      <c r="P9113" t="s">
        <v>34</v>
      </c>
      <c r="Q9113" t="s">
        <v>35</v>
      </c>
      <c r="R9113" t="s">
        <v>8776</v>
      </c>
      <c r="S9113" t="s">
        <v>8777</v>
      </c>
      <c r="U9113">
        <v>0</v>
      </c>
      <c r="V9113">
        <v>0</v>
      </c>
      <c r="W9113" t="s">
        <v>33</v>
      </c>
      <c r="X9113" t="s">
        <v>19496</v>
      </c>
      <c r="Y9113" t="s">
        <v>19497</v>
      </c>
      <c r="Z9113" s="3" t="str">
        <f t="shared" si="142"/>
        <v>C:\Users\Paulo\OneDrive\Documentos\Estudos\PUC-Rio\Projeto Final\Relatorios\FII_QUASAR_C_2022-04-29_306494.pdf</v>
      </c>
      <c r="AA9113" t="s">
        <v>40</v>
      </c>
      <c r="AB9113" s="5"/>
      <c r="AC9113" s="5"/>
      <c r="AD9113" s="5"/>
    </row>
    <row r="9114" spans="1:30" ht="15.75" thickBot="1" x14ac:dyDescent="0.3">
      <c r="A9114">
        <v>9112</v>
      </c>
      <c r="B9114">
        <v>306463</v>
      </c>
      <c r="C9114" t="s">
        <v>1032</v>
      </c>
      <c r="D9114" t="s">
        <v>27</v>
      </c>
      <c r="E9114" t="s">
        <v>28</v>
      </c>
      <c r="G9114" s="1">
        <v>44681</v>
      </c>
      <c r="H9114" s="2">
        <v>44698.75</v>
      </c>
      <c r="I9114" t="s">
        <v>29</v>
      </c>
      <c r="J9114" t="s">
        <v>30</v>
      </c>
      <c r="K9114" t="s">
        <v>31</v>
      </c>
      <c r="L9114" t="s">
        <v>32</v>
      </c>
      <c r="M9114" t="s">
        <v>33</v>
      </c>
      <c r="N9114">
        <v>3</v>
      </c>
      <c r="O9114">
        <v>1</v>
      </c>
      <c r="P9114" t="s">
        <v>34</v>
      </c>
      <c r="Q9114" t="s">
        <v>35</v>
      </c>
      <c r="R9114" t="s">
        <v>1033</v>
      </c>
      <c r="S9114" t="s">
        <v>1034</v>
      </c>
      <c r="U9114">
        <v>0</v>
      </c>
      <c r="V9114">
        <v>0</v>
      </c>
      <c r="W9114" t="s">
        <v>33</v>
      </c>
      <c r="X9114" t="s">
        <v>19498</v>
      </c>
      <c r="Y9114" t="s">
        <v>19499</v>
      </c>
      <c r="Z9114" s="3" t="str">
        <f t="shared" si="142"/>
        <v>C:\Users\Paulo\OneDrive\Documentos\Estudos\PUC-Rio\Projeto Final\Relatorios\FII_ESTOQ_RJ_2022-04-30_306463.pdf</v>
      </c>
      <c r="AA9114" t="s">
        <v>40</v>
      </c>
      <c r="AB9114" s="5"/>
      <c r="AC9114" s="5"/>
      <c r="AD9114" s="5"/>
    </row>
    <row r="9115" spans="1:30" ht="15.75" thickBot="1" x14ac:dyDescent="0.3">
      <c r="A9115">
        <v>9113</v>
      </c>
      <c r="B9115">
        <v>306453</v>
      </c>
      <c r="C9115" t="s">
        <v>8144</v>
      </c>
      <c r="D9115" t="s">
        <v>27</v>
      </c>
      <c r="E9115" t="s">
        <v>28</v>
      </c>
      <c r="G9115" s="1">
        <v>44681</v>
      </c>
      <c r="H9115" s="2">
        <v>44698.743750000001</v>
      </c>
      <c r="I9115" t="s">
        <v>29</v>
      </c>
      <c r="J9115" t="s">
        <v>30</v>
      </c>
      <c r="K9115" t="s">
        <v>31</v>
      </c>
      <c r="L9115" t="s">
        <v>32</v>
      </c>
      <c r="M9115" t="s">
        <v>33</v>
      </c>
      <c r="N9115">
        <v>3</v>
      </c>
      <c r="O9115">
        <v>1</v>
      </c>
      <c r="P9115" t="s">
        <v>34</v>
      </c>
      <c r="Q9115" t="s">
        <v>35</v>
      </c>
      <c r="R9115" t="s">
        <v>8145</v>
      </c>
      <c r="S9115" t="s">
        <v>8146</v>
      </c>
      <c r="U9115">
        <v>0</v>
      </c>
      <c r="V9115">
        <v>0</v>
      </c>
      <c r="W9115" t="s">
        <v>33</v>
      </c>
      <c r="X9115" t="s">
        <v>19500</v>
      </c>
      <c r="Y9115" t="s">
        <v>19501</v>
      </c>
      <c r="Z9115" s="3" t="str">
        <f t="shared" si="142"/>
        <v>C:\Users\Paulo\OneDrive\Documentos\Estudos\PUC-Rio\Projeto Final\Relatorios\FII_BRE_VIC_2022-04-30_306453.pdf</v>
      </c>
      <c r="AA9115" t="s">
        <v>40</v>
      </c>
      <c r="AB9115" s="5"/>
      <c r="AC9115" s="5"/>
      <c r="AD9115" s="5"/>
    </row>
    <row r="9116" spans="1:30" ht="15.75" thickBot="1" x14ac:dyDescent="0.3">
      <c r="A9116">
        <v>9114</v>
      </c>
      <c r="B9116">
        <v>306451</v>
      </c>
      <c r="C9116" t="s">
        <v>924</v>
      </c>
      <c r="D9116" t="s">
        <v>27</v>
      </c>
      <c r="E9116" t="s">
        <v>28</v>
      </c>
      <c r="G9116" s="1">
        <v>44681</v>
      </c>
      <c r="H9116" s="2">
        <v>44698.743055555555</v>
      </c>
      <c r="I9116" t="s">
        <v>29</v>
      </c>
      <c r="J9116" t="s">
        <v>30</v>
      </c>
      <c r="K9116" t="s">
        <v>31</v>
      </c>
      <c r="L9116" t="s">
        <v>32</v>
      </c>
      <c r="M9116" t="s">
        <v>33</v>
      </c>
      <c r="N9116">
        <v>3</v>
      </c>
      <c r="O9116">
        <v>1</v>
      </c>
      <c r="P9116" t="s">
        <v>34</v>
      </c>
      <c r="Q9116" t="s">
        <v>35</v>
      </c>
      <c r="R9116" t="s">
        <v>925</v>
      </c>
      <c r="S9116" t="s">
        <v>926</v>
      </c>
      <c r="U9116">
        <v>0</v>
      </c>
      <c r="V9116">
        <v>0</v>
      </c>
      <c r="W9116" t="s">
        <v>33</v>
      </c>
      <c r="X9116" t="s">
        <v>19502</v>
      </c>
      <c r="Y9116" t="s">
        <v>19503</v>
      </c>
      <c r="Z9116" s="3" t="str">
        <f t="shared" si="142"/>
        <v>C:\Users\Paulo\OneDrive\Documentos\Estudos\PUC-Rio\Projeto Final\Relatorios\FII_S_F_LIMA_2022-04-30_306451.pdf</v>
      </c>
      <c r="AA9116" t="s">
        <v>40</v>
      </c>
      <c r="AB9116" s="5"/>
      <c r="AC9116" s="5"/>
      <c r="AD9116" s="5"/>
    </row>
    <row r="9117" spans="1:30" ht="15.75" thickBot="1" x14ac:dyDescent="0.3">
      <c r="A9117">
        <v>9115</v>
      </c>
      <c r="B9117">
        <v>306450</v>
      </c>
      <c r="C9117" t="s">
        <v>1072</v>
      </c>
      <c r="D9117" t="s">
        <v>27</v>
      </c>
      <c r="E9117" t="s">
        <v>28</v>
      </c>
      <c r="G9117" s="1">
        <v>44680</v>
      </c>
      <c r="H9117" s="2">
        <v>44698.741666666669</v>
      </c>
      <c r="I9117" t="s">
        <v>29</v>
      </c>
      <c r="J9117" t="s">
        <v>30</v>
      </c>
      <c r="K9117" t="s">
        <v>31</v>
      </c>
      <c r="L9117" t="s">
        <v>32</v>
      </c>
      <c r="M9117" t="s">
        <v>33</v>
      </c>
      <c r="N9117">
        <v>3</v>
      </c>
      <c r="O9117">
        <v>1</v>
      </c>
      <c r="P9117" t="s">
        <v>34</v>
      </c>
      <c r="Q9117" t="s">
        <v>35</v>
      </c>
      <c r="R9117" t="s">
        <v>1073</v>
      </c>
      <c r="S9117" t="s">
        <v>1074</v>
      </c>
      <c r="U9117">
        <v>0</v>
      </c>
      <c r="V9117">
        <v>0</v>
      </c>
      <c r="W9117" t="s">
        <v>33</v>
      </c>
      <c r="X9117" t="s">
        <v>19504</v>
      </c>
      <c r="Y9117" t="s">
        <v>19505</v>
      </c>
      <c r="Z9117" s="3" t="str">
        <f t="shared" si="142"/>
        <v>C:\Users\Paulo\OneDrive\Documentos\Estudos\PUC-Rio\Projeto Final\Relatorios\FII_ATHENA_I_2022-04-29_306450.pdf</v>
      </c>
      <c r="AA9117" t="s">
        <v>40</v>
      </c>
      <c r="AB9117" s="5"/>
      <c r="AC9117" s="5"/>
      <c r="AD9117" s="5"/>
    </row>
    <row r="9118" spans="1:30" ht="15.75" thickBot="1" x14ac:dyDescent="0.3">
      <c r="A9118">
        <v>9116</v>
      </c>
      <c r="B9118">
        <v>306417</v>
      </c>
      <c r="C9118" t="s">
        <v>726</v>
      </c>
      <c r="D9118" t="s">
        <v>27</v>
      </c>
      <c r="E9118" t="s">
        <v>28</v>
      </c>
      <c r="G9118" s="1">
        <v>44680</v>
      </c>
      <c r="H9118" s="2">
        <v>44698.690972222219</v>
      </c>
      <c r="I9118" t="s">
        <v>29</v>
      </c>
      <c r="J9118" t="s">
        <v>30</v>
      </c>
      <c r="K9118" t="s">
        <v>31</v>
      </c>
      <c r="L9118" t="s">
        <v>32</v>
      </c>
      <c r="M9118" t="s">
        <v>33</v>
      </c>
      <c r="N9118">
        <v>3</v>
      </c>
      <c r="O9118">
        <v>1</v>
      </c>
      <c r="P9118" t="s">
        <v>34</v>
      </c>
      <c r="Q9118" t="s">
        <v>35</v>
      </c>
      <c r="R9118" t="s">
        <v>727</v>
      </c>
      <c r="S9118" t="s">
        <v>728</v>
      </c>
      <c r="U9118">
        <v>0</v>
      </c>
      <c r="V9118">
        <v>0</v>
      </c>
      <c r="W9118" t="s">
        <v>33</v>
      </c>
      <c r="X9118" t="s">
        <v>19506</v>
      </c>
      <c r="Y9118" t="s">
        <v>19507</v>
      </c>
      <c r="Z9118" s="3" t="str">
        <f t="shared" si="142"/>
        <v>C:\Users\Paulo\OneDrive\Documentos\Estudos\PUC-Rio\Projeto Final\Relatorios\FII_LUGGO_2022-04-29_306417.pdf</v>
      </c>
      <c r="AA9118" t="s">
        <v>40</v>
      </c>
      <c r="AB9118" s="5"/>
      <c r="AC9118" s="5"/>
      <c r="AD9118" s="5"/>
    </row>
    <row r="9119" spans="1:30" ht="15.75" thickBot="1" x14ac:dyDescent="0.3">
      <c r="A9119">
        <v>9117</v>
      </c>
      <c r="B9119">
        <v>306411</v>
      </c>
      <c r="C9119" t="s">
        <v>1105</v>
      </c>
      <c r="D9119" t="s">
        <v>27</v>
      </c>
      <c r="E9119" t="s">
        <v>28</v>
      </c>
      <c r="G9119" s="1">
        <v>44681</v>
      </c>
      <c r="H9119" s="2">
        <v>44698.682638888888</v>
      </c>
      <c r="I9119" t="s">
        <v>29</v>
      </c>
      <c r="J9119" t="s">
        <v>30</v>
      </c>
      <c r="K9119" t="s">
        <v>31</v>
      </c>
      <c r="L9119" t="s">
        <v>32</v>
      </c>
      <c r="M9119" t="s">
        <v>33</v>
      </c>
      <c r="N9119">
        <v>3</v>
      </c>
      <c r="O9119">
        <v>1</v>
      </c>
      <c r="P9119" t="s">
        <v>34</v>
      </c>
      <c r="Q9119" t="s">
        <v>35</v>
      </c>
      <c r="R9119" t="s">
        <v>1105</v>
      </c>
      <c r="S9119" t="s">
        <v>1106</v>
      </c>
      <c r="U9119">
        <v>0</v>
      </c>
      <c r="V9119">
        <v>0</v>
      </c>
      <c r="W9119" t="s">
        <v>33</v>
      </c>
      <c r="X9119" t="s">
        <v>19508</v>
      </c>
      <c r="Y9119" t="s">
        <v>19509</v>
      </c>
      <c r="Z9119" s="3" t="str">
        <f t="shared" si="142"/>
        <v>C:\Users\Paulo\OneDrive\Documentos\Estudos\PUC-Rio\Projeto Final\Relatorios\FII_EUROPAR_2022-04-30_306411.pdf</v>
      </c>
      <c r="AA9119" t="s">
        <v>40</v>
      </c>
      <c r="AB9119" s="5"/>
      <c r="AC9119" s="5"/>
      <c r="AD9119" s="5"/>
    </row>
    <row r="9120" spans="1:30" ht="15.75" thickBot="1" x14ac:dyDescent="0.3">
      <c r="A9120">
        <v>9118</v>
      </c>
      <c r="B9120">
        <v>306354</v>
      </c>
      <c r="C9120" t="s">
        <v>721</v>
      </c>
      <c r="D9120" t="s">
        <v>27</v>
      </c>
      <c r="E9120" t="s">
        <v>28</v>
      </c>
      <c r="G9120" s="1">
        <v>44680</v>
      </c>
      <c r="H9120" s="2">
        <v>44698.647916666669</v>
      </c>
      <c r="I9120" t="s">
        <v>29</v>
      </c>
      <c r="J9120" t="s">
        <v>30</v>
      </c>
      <c r="K9120" t="s">
        <v>31</v>
      </c>
      <c r="L9120" t="s">
        <v>32</v>
      </c>
      <c r="M9120" t="s">
        <v>33</v>
      </c>
      <c r="N9120">
        <v>3</v>
      </c>
      <c r="O9120">
        <v>1</v>
      </c>
      <c r="P9120" t="s">
        <v>34</v>
      </c>
      <c r="Q9120" t="s">
        <v>35</v>
      </c>
      <c r="R9120" t="s">
        <v>722</v>
      </c>
      <c r="S9120" t="s">
        <v>723</v>
      </c>
      <c r="U9120">
        <v>0</v>
      </c>
      <c r="V9120">
        <v>0</v>
      </c>
      <c r="W9120" t="s">
        <v>33</v>
      </c>
      <c r="X9120" t="s">
        <v>19510</v>
      </c>
      <c r="Y9120" t="s">
        <v>19511</v>
      </c>
      <c r="Z9120" s="3" t="str">
        <f t="shared" si="142"/>
        <v>C:\Users\Paulo\OneDrive\Documentos\Estudos\PUC-Rio\Projeto Final\Relatorios\FII_LGCP_INT_2022-04-29_306354.pdf</v>
      </c>
      <c r="AA9120" t="s">
        <v>40</v>
      </c>
      <c r="AB9120" s="5"/>
      <c r="AC9120" s="5"/>
      <c r="AD9120" s="5"/>
    </row>
    <row r="9121" spans="1:30" ht="15.75" thickBot="1" x14ac:dyDescent="0.3">
      <c r="A9121">
        <v>9119</v>
      </c>
      <c r="B9121">
        <v>306225</v>
      </c>
      <c r="C9121" t="s">
        <v>1022</v>
      </c>
      <c r="D9121" t="s">
        <v>27</v>
      </c>
      <c r="E9121" t="s">
        <v>28</v>
      </c>
      <c r="G9121" s="1">
        <v>44680</v>
      </c>
      <c r="H9121" s="2">
        <v>44698.397222222222</v>
      </c>
      <c r="I9121" t="s">
        <v>29</v>
      </c>
      <c r="J9121" t="s">
        <v>30</v>
      </c>
      <c r="K9121" t="s">
        <v>31</v>
      </c>
      <c r="L9121" t="s">
        <v>32</v>
      </c>
      <c r="M9121" t="s">
        <v>33</v>
      </c>
      <c r="N9121">
        <v>3</v>
      </c>
      <c r="O9121">
        <v>1</v>
      </c>
      <c r="P9121" t="s">
        <v>34</v>
      </c>
      <c r="Q9121" t="s">
        <v>35</v>
      </c>
      <c r="R9121" t="s">
        <v>1023</v>
      </c>
      <c r="S9121" t="s">
        <v>1024</v>
      </c>
      <c r="U9121">
        <v>0</v>
      </c>
      <c r="V9121">
        <v>0</v>
      </c>
      <c r="W9121" t="s">
        <v>33</v>
      </c>
      <c r="X9121" t="s">
        <v>19512</v>
      </c>
      <c r="Y9121" t="s">
        <v>19513</v>
      </c>
      <c r="Z9121" s="3" t="str">
        <f t="shared" si="142"/>
        <v>C:\Users\Paulo\OneDrive\Documentos\Estudos\PUC-Rio\Projeto Final\Relatorios\FII_VERS_CRI_2022-04-29_306225.pdf</v>
      </c>
      <c r="AA9121" t="s">
        <v>40</v>
      </c>
      <c r="AB9121" s="5"/>
      <c r="AC9121" s="5"/>
      <c r="AD9121" s="5"/>
    </row>
    <row r="9122" spans="1:30" ht="15.75" thickBot="1" x14ac:dyDescent="0.3">
      <c r="A9122">
        <v>9120</v>
      </c>
      <c r="B9122">
        <v>306224</v>
      </c>
      <c r="C9122" t="s">
        <v>10131</v>
      </c>
      <c r="D9122" t="s">
        <v>27</v>
      </c>
      <c r="E9122" t="s">
        <v>28</v>
      </c>
      <c r="G9122" s="1">
        <v>44680</v>
      </c>
      <c r="H9122" s="2">
        <v>44698.395833333336</v>
      </c>
      <c r="I9122" t="s">
        <v>29</v>
      </c>
      <c r="J9122" t="s">
        <v>30</v>
      </c>
      <c r="K9122" t="s">
        <v>31</v>
      </c>
      <c r="L9122" t="s">
        <v>32</v>
      </c>
      <c r="M9122" t="s">
        <v>33</v>
      </c>
      <c r="N9122">
        <v>3</v>
      </c>
      <c r="O9122">
        <v>1</v>
      </c>
      <c r="P9122" t="s">
        <v>34</v>
      </c>
      <c r="Q9122" t="s">
        <v>35</v>
      </c>
      <c r="R9122" t="s">
        <v>10132</v>
      </c>
      <c r="S9122" t="s">
        <v>10133</v>
      </c>
      <c r="U9122">
        <v>0</v>
      </c>
      <c r="V9122">
        <v>0</v>
      </c>
      <c r="W9122" t="s">
        <v>33</v>
      </c>
      <c r="X9122" t="s">
        <v>19514</v>
      </c>
      <c r="Y9122" t="s">
        <v>19515</v>
      </c>
      <c r="Z9122" s="3" t="str">
        <f t="shared" si="142"/>
        <v>C:\Users\Paulo\OneDrive\Documentos\Estudos\PUC-Rio\Projeto Final\Relatorios\FII_TORDE_EI_2022-04-29_306224.pdf</v>
      </c>
      <c r="AA9122" t="s">
        <v>40</v>
      </c>
      <c r="AB9122" s="5"/>
      <c r="AC9122" s="5"/>
      <c r="AD9122" s="5"/>
    </row>
    <row r="9123" spans="1:30" ht="15.75" thickBot="1" x14ac:dyDescent="0.3">
      <c r="A9123">
        <v>9121</v>
      </c>
      <c r="B9123">
        <v>305861</v>
      </c>
      <c r="C9123" t="s">
        <v>533</v>
      </c>
      <c r="D9123" t="s">
        <v>27</v>
      </c>
      <c r="E9123" t="s">
        <v>28</v>
      </c>
      <c r="G9123" s="1">
        <v>44680</v>
      </c>
      <c r="H9123" s="2">
        <v>44697.866666666669</v>
      </c>
      <c r="I9123" t="s">
        <v>98</v>
      </c>
      <c r="J9123" t="s">
        <v>99</v>
      </c>
      <c r="K9123" t="s">
        <v>100</v>
      </c>
      <c r="L9123" t="s">
        <v>101</v>
      </c>
      <c r="M9123" t="s">
        <v>33</v>
      </c>
      <c r="N9123">
        <v>3</v>
      </c>
      <c r="O9123">
        <v>1</v>
      </c>
      <c r="P9123" t="s">
        <v>34</v>
      </c>
      <c r="Q9123" t="s">
        <v>35</v>
      </c>
      <c r="R9123" t="s">
        <v>534</v>
      </c>
      <c r="S9123" t="s">
        <v>535</v>
      </c>
      <c r="U9123">
        <v>0</v>
      </c>
      <c r="V9123">
        <v>0</v>
      </c>
      <c r="W9123" t="s">
        <v>33</v>
      </c>
      <c r="X9123" t="s">
        <v>19516</v>
      </c>
      <c r="Y9123" t="s">
        <v>19517</v>
      </c>
      <c r="Z9123" s="3" t="str">
        <f t="shared" si="142"/>
        <v>C:\Users\Paulo\OneDrive\Documentos\Estudos\PUC-Rio\Projeto Final\Relatorios\BTG_HOTEL_FI_2022-04-29_305861.pdf</v>
      </c>
      <c r="AA9123" t="s">
        <v>40</v>
      </c>
      <c r="AB9123" s="5"/>
      <c r="AC9123" s="5"/>
      <c r="AD9123" s="5"/>
    </row>
    <row r="9124" spans="1:30" ht="15.75" thickBot="1" x14ac:dyDescent="0.3">
      <c r="A9124">
        <v>9122</v>
      </c>
      <c r="B9124">
        <v>305853</v>
      </c>
      <c r="C9124" t="s">
        <v>1332</v>
      </c>
      <c r="D9124" t="s">
        <v>27</v>
      </c>
      <c r="E9124" t="s">
        <v>28</v>
      </c>
      <c r="G9124" s="1">
        <v>44680</v>
      </c>
      <c r="H9124" s="2">
        <v>44697.856944444444</v>
      </c>
      <c r="I9124" t="s">
        <v>29</v>
      </c>
      <c r="J9124" t="s">
        <v>30</v>
      </c>
      <c r="K9124" t="s">
        <v>31</v>
      </c>
      <c r="L9124" t="s">
        <v>32</v>
      </c>
      <c r="M9124" t="s">
        <v>33</v>
      </c>
      <c r="N9124">
        <v>3</v>
      </c>
      <c r="O9124">
        <v>1</v>
      </c>
      <c r="P9124" t="s">
        <v>34</v>
      </c>
      <c r="Q9124" t="s">
        <v>35</v>
      </c>
      <c r="R9124" t="s">
        <v>1333</v>
      </c>
      <c r="S9124" t="s">
        <v>1334</v>
      </c>
      <c r="U9124">
        <v>0</v>
      </c>
      <c r="V9124">
        <v>0</v>
      </c>
      <c r="W9124" t="s">
        <v>33</v>
      </c>
      <c r="X9124" t="s">
        <v>19518</v>
      </c>
      <c r="Y9124" t="s">
        <v>19519</v>
      </c>
      <c r="Z9124" s="3" t="str">
        <f t="shared" si="142"/>
        <v>C:\Users\Paulo\OneDrive\Documentos\Estudos\PUC-Rio\Projeto Final\Relatorios\FII_NEWPORT_2022-04-29_305853.pdf</v>
      </c>
      <c r="AA9124" t="s">
        <v>40</v>
      </c>
      <c r="AB9124" s="5"/>
      <c r="AC9124" s="5"/>
      <c r="AD9124" s="5"/>
    </row>
    <row r="9125" spans="1:30" ht="15.75" thickBot="1" x14ac:dyDescent="0.3">
      <c r="A9125">
        <v>9123</v>
      </c>
      <c r="B9125">
        <v>305850</v>
      </c>
      <c r="C9125" t="s">
        <v>1342</v>
      </c>
      <c r="D9125" t="s">
        <v>27</v>
      </c>
      <c r="E9125" t="s">
        <v>28</v>
      </c>
      <c r="G9125" s="1">
        <v>44680</v>
      </c>
      <c r="H9125" s="2">
        <v>44697.852777777778</v>
      </c>
      <c r="I9125" t="s">
        <v>29</v>
      </c>
      <c r="J9125" t="s">
        <v>30</v>
      </c>
      <c r="K9125" t="s">
        <v>31</v>
      </c>
      <c r="L9125" t="s">
        <v>32</v>
      </c>
      <c r="M9125" t="s">
        <v>33</v>
      </c>
      <c r="N9125">
        <v>3</v>
      </c>
      <c r="O9125">
        <v>1</v>
      </c>
      <c r="P9125" t="s">
        <v>34</v>
      </c>
      <c r="Q9125" t="s">
        <v>35</v>
      </c>
      <c r="R9125" t="s">
        <v>1343</v>
      </c>
      <c r="S9125" t="s">
        <v>1344</v>
      </c>
      <c r="U9125">
        <v>0</v>
      </c>
      <c r="V9125">
        <v>0</v>
      </c>
      <c r="W9125" t="s">
        <v>33</v>
      </c>
      <c r="X9125" t="s">
        <v>19520</v>
      </c>
      <c r="Y9125" t="s">
        <v>19521</v>
      </c>
      <c r="Z9125" s="3" t="str">
        <f t="shared" si="142"/>
        <v>C:\Users\Paulo\OneDrive\Documentos\Estudos\PUC-Rio\Projeto Final\Relatorios\FII_NEWRU_2022-04-29_305850.pdf</v>
      </c>
      <c r="AA9125" t="s">
        <v>40</v>
      </c>
      <c r="AB9125" s="5"/>
      <c r="AC9125" s="5"/>
      <c r="AD9125" s="5"/>
    </row>
    <row r="9126" spans="1:30" ht="15.75" thickBot="1" x14ac:dyDescent="0.3">
      <c r="A9126">
        <v>9124</v>
      </c>
      <c r="B9126">
        <v>305831</v>
      </c>
      <c r="C9126" t="s">
        <v>360</v>
      </c>
      <c r="D9126" t="s">
        <v>27</v>
      </c>
      <c r="E9126" t="s">
        <v>28</v>
      </c>
      <c r="G9126" s="1">
        <v>44680</v>
      </c>
      <c r="H9126" s="2">
        <v>44697.839583333334</v>
      </c>
      <c r="I9126" t="s">
        <v>98</v>
      </c>
      <c r="J9126" t="s">
        <v>99</v>
      </c>
      <c r="K9126" t="s">
        <v>100</v>
      </c>
      <c r="L9126" t="s">
        <v>101</v>
      </c>
      <c r="M9126" t="s">
        <v>33</v>
      </c>
      <c r="N9126">
        <v>3</v>
      </c>
      <c r="O9126">
        <v>1</v>
      </c>
      <c r="P9126" t="s">
        <v>34</v>
      </c>
      <c r="Q9126" t="s">
        <v>35</v>
      </c>
      <c r="R9126" t="s">
        <v>361</v>
      </c>
      <c r="S9126" t="s">
        <v>362</v>
      </c>
      <c r="U9126">
        <v>0</v>
      </c>
      <c r="V9126">
        <v>0</v>
      </c>
      <c r="W9126" t="s">
        <v>33</v>
      </c>
      <c r="X9126" t="s">
        <v>19522</v>
      </c>
      <c r="Y9126" t="s">
        <v>19523</v>
      </c>
      <c r="Z9126" s="3" t="str">
        <f t="shared" si="142"/>
        <v>C:\Users\Paulo\OneDrive\Documentos\Estudos\PUC-Rio\Projeto Final\Relatorios\FII_PATLOGIS_2022-04-29_305831.pdf</v>
      </c>
      <c r="AA9126" t="s">
        <v>40</v>
      </c>
      <c r="AB9126" s="5"/>
      <c r="AC9126" s="5"/>
      <c r="AD9126" s="5"/>
    </row>
    <row r="9127" spans="1:30" ht="15.75" thickBot="1" x14ac:dyDescent="0.3">
      <c r="A9127">
        <v>9125</v>
      </c>
      <c r="B9127">
        <v>305712</v>
      </c>
      <c r="C9127" t="s">
        <v>490</v>
      </c>
      <c r="D9127" t="s">
        <v>27</v>
      </c>
      <c r="E9127" t="s">
        <v>28</v>
      </c>
      <c r="G9127" s="1">
        <v>44697</v>
      </c>
      <c r="H9127" s="2">
        <v>44697.807638888888</v>
      </c>
      <c r="I9127" t="s">
        <v>29</v>
      </c>
      <c r="J9127" t="s">
        <v>30</v>
      </c>
      <c r="K9127" t="s">
        <v>31</v>
      </c>
      <c r="L9127" t="s">
        <v>32</v>
      </c>
      <c r="M9127" t="s">
        <v>33</v>
      </c>
      <c r="N9127">
        <v>3</v>
      </c>
      <c r="O9127">
        <v>1</v>
      </c>
      <c r="P9127" t="s">
        <v>34</v>
      </c>
      <c r="Q9127" t="s">
        <v>35</v>
      </c>
      <c r="R9127" t="s">
        <v>491</v>
      </c>
      <c r="S9127" t="s">
        <v>492</v>
      </c>
      <c r="U9127">
        <v>0</v>
      </c>
      <c r="V9127">
        <v>0</v>
      </c>
      <c r="W9127" t="s">
        <v>33</v>
      </c>
      <c r="X9127" t="s">
        <v>19524</v>
      </c>
      <c r="Y9127" t="s">
        <v>19525</v>
      </c>
      <c r="Z9127" s="3" t="str">
        <f t="shared" si="142"/>
        <v>C:\Users\Paulo\OneDrive\Documentos\Estudos\PUC-Rio\Projeto Final\Relatorios\FIAGRO_GLPG_2022-05-16_305712.pdf</v>
      </c>
      <c r="AA9127" t="s">
        <v>40</v>
      </c>
      <c r="AB9127" s="5"/>
      <c r="AC9127" s="5"/>
      <c r="AD9127" s="5"/>
    </row>
    <row r="9128" spans="1:30" ht="15.75" thickBot="1" x14ac:dyDescent="0.3">
      <c r="A9128">
        <v>9126</v>
      </c>
      <c r="B9128">
        <v>305651</v>
      </c>
      <c r="C9128" t="s">
        <v>1306</v>
      </c>
      <c r="D9128" t="s">
        <v>27</v>
      </c>
      <c r="E9128" t="s">
        <v>28</v>
      </c>
      <c r="G9128" s="1">
        <v>44680</v>
      </c>
      <c r="H9128" s="2">
        <v>44697.790277777778</v>
      </c>
      <c r="I9128" t="s">
        <v>29</v>
      </c>
      <c r="J9128" t="s">
        <v>30</v>
      </c>
      <c r="K9128" t="s">
        <v>31</v>
      </c>
      <c r="L9128" t="s">
        <v>32</v>
      </c>
      <c r="M9128" t="s">
        <v>33</v>
      </c>
      <c r="N9128">
        <v>3</v>
      </c>
      <c r="O9128">
        <v>1</v>
      </c>
      <c r="P9128" t="s">
        <v>34</v>
      </c>
      <c r="Q9128" t="s">
        <v>35</v>
      </c>
      <c r="R9128" t="s">
        <v>1307</v>
      </c>
      <c r="S9128" t="s">
        <v>1308</v>
      </c>
      <c r="U9128">
        <v>0</v>
      </c>
      <c r="V9128">
        <v>0</v>
      </c>
      <c r="W9128" t="s">
        <v>33</v>
      </c>
      <c r="X9128" t="s">
        <v>19526</v>
      </c>
      <c r="Y9128" t="s">
        <v>19527</v>
      </c>
      <c r="Z9128" s="3" t="str">
        <f t="shared" si="142"/>
        <v>C:\Users\Paulo\OneDrive\Documentos\Estudos\PUC-Rio\Projeto Final\Relatorios\FII_CX_CEDAE_2022-04-29_305651.pdf</v>
      </c>
      <c r="AA9128" t="s">
        <v>40</v>
      </c>
      <c r="AB9128" s="5"/>
      <c r="AC9128" s="5"/>
      <c r="AD9128" s="5"/>
    </row>
    <row r="9129" spans="1:30" ht="15.75" thickBot="1" x14ac:dyDescent="0.3">
      <c r="A9129">
        <v>9127</v>
      </c>
      <c r="B9129">
        <v>305556</v>
      </c>
      <c r="C9129" t="s">
        <v>911</v>
      </c>
      <c r="D9129" t="s">
        <v>27</v>
      </c>
      <c r="E9129" t="s">
        <v>28</v>
      </c>
      <c r="G9129" s="1">
        <v>44680</v>
      </c>
      <c r="H9129" s="2">
        <v>44697.772222222222</v>
      </c>
      <c r="I9129" t="s">
        <v>29</v>
      </c>
      <c r="J9129" t="s">
        <v>30</v>
      </c>
      <c r="K9129" t="s">
        <v>31</v>
      </c>
      <c r="L9129" t="s">
        <v>32</v>
      </c>
      <c r="M9129" t="s">
        <v>33</v>
      </c>
      <c r="N9129">
        <v>3</v>
      </c>
      <c r="O9129">
        <v>1</v>
      </c>
      <c r="P9129" t="s">
        <v>34</v>
      </c>
      <c r="Q9129" t="s">
        <v>35</v>
      </c>
      <c r="R9129" t="s">
        <v>912</v>
      </c>
      <c r="S9129" t="s">
        <v>913</v>
      </c>
      <c r="U9129">
        <v>0</v>
      </c>
      <c r="V9129">
        <v>0</v>
      </c>
      <c r="W9129" t="s">
        <v>33</v>
      </c>
      <c r="X9129" t="s">
        <v>19528</v>
      </c>
      <c r="Y9129" t="s">
        <v>19529</v>
      </c>
      <c r="Z9129" s="3" t="str">
        <f t="shared" si="142"/>
        <v>C:\Users\Paulo\OneDrive\Documentos\Estudos\PUC-Rio\Projeto Final\Relatorios\FII_HECT_DES_2022-04-29_305556.pdf</v>
      </c>
      <c r="AA9129" t="s">
        <v>40</v>
      </c>
      <c r="AB9129" s="5"/>
      <c r="AC9129" s="5"/>
      <c r="AD9129" s="5"/>
    </row>
    <row r="9130" spans="1:30" ht="15.75" thickBot="1" x14ac:dyDescent="0.3">
      <c r="A9130">
        <v>9128</v>
      </c>
      <c r="B9130">
        <v>305440</v>
      </c>
      <c r="C9130" t="s">
        <v>1430</v>
      </c>
      <c r="D9130" t="s">
        <v>27</v>
      </c>
      <c r="E9130" t="s">
        <v>28</v>
      </c>
      <c r="G9130" s="1">
        <v>44680</v>
      </c>
      <c r="H9130" s="2">
        <v>44697.757638888892</v>
      </c>
      <c r="I9130" t="s">
        <v>29</v>
      </c>
      <c r="J9130" t="s">
        <v>30</v>
      </c>
      <c r="K9130" t="s">
        <v>31</v>
      </c>
      <c r="L9130" t="s">
        <v>32</v>
      </c>
      <c r="M9130" t="s">
        <v>33</v>
      </c>
      <c r="N9130">
        <v>3</v>
      </c>
      <c r="O9130">
        <v>1</v>
      </c>
      <c r="P9130" t="s">
        <v>34</v>
      </c>
      <c r="Q9130" t="s">
        <v>35</v>
      </c>
      <c r="R9130" t="s">
        <v>1431</v>
      </c>
      <c r="S9130" t="s">
        <v>1432</v>
      </c>
      <c r="U9130">
        <v>0</v>
      </c>
      <c r="V9130">
        <v>0</v>
      </c>
      <c r="W9130" t="s">
        <v>33</v>
      </c>
      <c r="X9130" t="s">
        <v>19530</v>
      </c>
      <c r="Y9130" t="s">
        <v>19531</v>
      </c>
      <c r="Z9130" s="3" t="str">
        <f t="shared" si="142"/>
        <v>C:\Users\Paulo\OneDrive\Documentos\Estudos\PUC-Rio\Projeto Final\Relatorios\FII_SANT_REN_2022-04-29_305440.pdf</v>
      </c>
      <c r="AA9130" t="s">
        <v>40</v>
      </c>
      <c r="AB9130" s="5"/>
      <c r="AC9130" s="5"/>
      <c r="AD9130" s="5"/>
    </row>
    <row r="9131" spans="1:30" ht="15.75" thickBot="1" x14ac:dyDescent="0.3">
      <c r="A9131">
        <v>9129</v>
      </c>
      <c r="B9131">
        <v>305430</v>
      </c>
      <c r="C9131" t="s">
        <v>1347</v>
      </c>
      <c r="D9131" t="s">
        <v>27</v>
      </c>
      <c r="E9131" t="s">
        <v>28</v>
      </c>
      <c r="G9131" s="1">
        <v>44681</v>
      </c>
      <c r="H9131" s="2">
        <v>44697.756249999999</v>
      </c>
      <c r="I9131" t="s">
        <v>29</v>
      </c>
      <c r="J9131" t="s">
        <v>30</v>
      </c>
      <c r="K9131" t="s">
        <v>31</v>
      </c>
      <c r="L9131" t="s">
        <v>32</v>
      </c>
      <c r="M9131" t="s">
        <v>33</v>
      </c>
      <c r="N9131">
        <v>3</v>
      </c>
      <c r="O9131">
        <v>2</v>
      </c>
      <c r="P9131" t="s">
        <v>42</v>
      </c>
      <c r="Q9131" t="s">
        <v>43</v>
      </c>
      <c r="R9131" t="s">
        <v>1348</v>
      </c>
      <c r="S9131" t="s">
        <v>1349</v>
      </c>
      <c r="U9131">
        <v>0</v>
      </c>
      <c r="V9131">
        <v>0</v>
      </c>
      <c r="W9131" t="s">
        <v>33</v>
      </c>
      <c r="X9131" t="s">
        <v>19532</v>
      </c>
      <c r="Y9131" t="s">
        <v>19533</v>
      </c>
      <c r="Z9131" s="3" t="str">
        <f t="shared" si="142"/>
        <v>C:\Users\Paulo\OneDrive\Documentos\Estudos\PUC-Rio\Projeto Final\Relatorios\CARTESIA_FII_2022-04-30_305430.pdf</v>
      </c>
      <c r="AA9131" t="s">
        <v>40</v>
      </c>
      <c r="AB9131" s="5"/>
      <c r="AC9131" s="5"/>
      <c r="AD9131" s="5"/>
    </row>
    <row r="9132" spans="1:30" ht="15.75" thickBot="1" x14ac:dyDescent="0.3">
      <c r="A9132">
        <v>9130</v>
      </c>
      <c r="B9132">
        <v>305126</v>
      </c>
      <c r="C9132" t="s">
        <v>590</v>
      </c>
      <c r="D9132" t="s">
        <v>27</v>
      </c>
      <c r="E9132" t="s">
        <v>28</v>
      </c>
      <c r="G9132" s="1">
        <v>44680</v>
      </c>
      <c r="H9132" s="2">
        <v>44697.693055555559</v>
      </c>
      <c r="I9132" t="s">
        <v>29</v>
      </c>
      <c r="J9132" t="s">
        <v>30</v>
      </c>
      <c r="K9132" t="s">
        <v>31</v>
      </c>
      <c r="L9132" t="s">
        <v>32</v>
      </c>
      <c r="M9132" t="s">
        <v>33</v>
      </c>
      <c r="N9132">
        <v>3</v>
      </c>
      <c r="O9132">
        <v>1</v>
      </c>
      <c r="P9132" t="s">
        <v>34</v>
      </c>
      <c r="Q9132" t="s">
        <v>35</v>
      </c>
      <c r="R9132" t="s">
        <v>591</v>
      </c>
      <c r="S9132" t="s">
        <v>592</v>
      </c>
      <c r="U9132">
        <v>0</v>
      </c>
      <c r="V9132">
        <v>0</v>
      </c>
      <c r="W9132" t="s">
        <v>33</v>
      </c>
      <c r="X9132" t="s">
        <v>19534</v>
      </c>
      <c r="Y9132" t="s">
        <v>19535</v>
      </c>
      <c r="Z9132" s="3" t="str">
        <f t="shared" si="142"/>
        <v>C:\Users\Paulo\OneDrive\Documentos\Estudos\PUC-Rio\Projeto Final\Relatorios\FII_CX_TRX_2022-04-29_305126.pdf</v>
      </c>
      <c r="AA9132" t="s">
        <v>40</v>
      </c>
      <c r="AB9132" s="5"/>
      <c r="AC9132" s="5"/>
      <c r="AD9132" s="5"/>
    </row>
    <row r="9133" spans="1:30" ht="15.75" thickBot="1" x14ac:dyDescent="0.3">
      <c r="A9133">
        <v>9131</v>
      </c>
      <c r="B9133">
        <v>304774</v>
      </c>
      <c r="C9133" t="s">
        <v>370</v>
      </c>
      <c r="D9133" t="s">
        <v>27</v>
      </c>
      <c r="E9133" t="s">
        <v>28</v>
      </c>
      <c r="G9133" s="1">
        <v>44681</v>
      </c>
      <c r="H9133" s="2">
        <v>44697.589583333334</v>
      </c>
      <c r="I9133" t="s">
        <v>29</v>
      </c>
      <c r="J9133" t="s">
        <v>30</v>
      </c>
      <c r="K9133" t="s">
        <v>31</v>
      </c>
      <c r="L9133" t="s">
        <v>32</v>
      </c>
      <c r="M9133" t="s">
        <v>33</v>
      </c>
      <c r="N9133">
        <v>3</v>
      </c>
      <c r="O9133">
        <v>2</v>
      </c>
      <c r="P9133" t="s">
        <v>42</v>
      </c>
      <c r="Q9133" t="s">
        <v>43</v>
      </c>
      <c r="R9133" t="s">
        <v>371</v>
      </c>
      <c r="S9133" t="s">
        <v>372</v>
      </c>
      <c r="U9133">
        <v>0</v>
      </c>
      <c r="V9133">
        <v>0</v>
      </c>
      <c r="W9133" t="s">
        <v>33</v>
      </c>
      <c r="X9133" t="s">
        <v>19536</v>
      </c>
      <c r="Y9133" t="s">
        <v>19537</v>
      </c>
      <c r="Z9133" s="3" t="str">
        <f t="shared" si="142"/>
        <v>C:\Users\Paulo\OneDrive\Documentos\Estudos\PUC-Rio\Projeto Final\Relatorios\FII_RIZA_AKN_2022-04-30_304774.pdf</v>
      </c>
      <c r="AA9133" t="s">
        <v>40</v>
      </c>
      <c r="AB9133" s="5"/>
      <c r="AC9133" s="5"/>
      <c r="AD9133" s="5"/>
    </row>
    <row r="9134" spans="1:30" ht="15.75" thickBot="1" x14ac:dyDescent="0.3">
      <c r="A9134">
        <v>9132</v>
      </c>
      <c r="B9134">
        <v>304597</v>
      </c>
      <c r="C9134" t="s">
        <v>370</v>
      </c>
      <c r="D9134" t="s">
        <v>27</v>
      </c>
      <c r="E9134" t="s">
        <v>28</v>
      </c>
      <c r="G9134" s="1">
        <v>44681</v>
      </c>
      <c r="H9134" s="2">
        <v>44697.487500000003</v>
      </c>
      <c r="I9134" t="s">
        <v>98</v>
      </c>
      <c r="J9134" t="s">
        <v>99</v>
      </c>
      <c r="K9134" t="s">
        <v>100</v>
      </c>
      <c r="L9134" t="s">
        <v>101</v>
      </c>
      <c r="M9134" t="s">
        <v>33</v>
      </c>
      <c r="N9134">
        <v>3</v>
      </c>
      <c r="O9134">
        <v>1</v>
      </c>
      <c r="P9134" t="s">
        <v>34</v>
      </c>
      <c r="Q9134" t="s">
        <v>35</v>
      </c>
      <c r="R9134" t="s">
        <v>371</v>
      </c>
      <c r="S9134" t="s">
        <v>372</v>
      </c>
      <c r="U9134">
        <v>0</v>
      </c>
      <c r="V9134">
        <v>0</v>
      </c>
      <c r="W9134" t="s">
        <v>33</v>
      </c>
      <c r="X9134" t="s">
        <v>19538</v>
      </c>
      <c r="Y9134" t="s">
        <v>19539</v>
      </c>
      <c r="Z9134" s="3" t="str">
        <f t="shared" si="142"/>
        <v>C:\Users\Paulo\OneDrive\Documentos\Estudos\PUC-Rio\Projeto Final\Relatorios\FII_RIZA_AKN_2022-04-30_304597.pdf</v>
      </c>
      <c r="AA9134" t="s">
        <v>40</v>
      </c>
      <c r="AB9134" s="5"/>
      <c r="AC9134" s="5"/>
      <c r="AD9134" s="5"/>
    </row>
    <row r="9135" spans="1:30" ht="15.75" thickBot="1" x14ac:dyDescent="0.3">
      <c r="A9135">
        <v>9133</v>
      </c>
      <c r="B9135">
        <v>304549</v>
      </c>
      <c r="C9135" t="s">
        <v>15419</v>
      </c>
      <c r="D9135" t="s">
        <v>27</v>
      </c>
      <c r="E9135" t="s">
        <v>28</v>
      </c>
      <c r="G9135" s="1">
        <v>44681</v>
      </c>
      <c r="H9135" s="2">
        <v>44697.454861111109</v>
      </c>
      <c r="I9135" t="s">
        <v>29</v>
      </c>
      <c r="J9135" t="s">
        <v>30</v>
      </c>
      <c r="K9135" t="s">
        <v>31</v>
      </c>
      <c r="L9135" t="s">
        <v>32</v>
      </c>
      <c r="M9135" t="s">
        <v>33</v>
      </c>
      <c r="N9135">
        <v>3</v>
      </c>
      <c r="O9135">
        <v>2</v>
      </c>
      <c r="P9135" t="s">
        <v>42</v>
      </c>
      <c r="Q9135" t="s">
        <v>43</v>
      </c>
      <c r="R9135" t="s">
        <v>15420</v>
      </c>
      <c r="S9135" t="s">
        <v>15421</v>
      </c>
      <c r="U9135">
        <v>0</v>
      </c>
      <c r="V9135">
        <v>0</v>
      </c>
      <c r="W9135" t="s">
        <v>33</v>
      </c>
      <c r="X9135" t="s">
        <v>19540</v>
      </c>
      <c r="Y9135" t="s">
        <v>19541</v>
      </c>
      <c r="Z9135" s="3" t="str">
        <f t="shared" si="142"/>
        <v>C:\Users\Paulo\OneDrive\Documentos\Estudos\PUC-Rio\Projeto Final\Relatorios\FII_FUNDO_2022-04-30_304549.pdf</v>
      </c>
      <c r="AA9135" t="s">
        <v>40</v>
      </c>
      <c r="AB9135" s="5"/>
      <c r="AC9135" s="5"/>
      <c r="AD9135" s="5"/>
    </row>
    <row r="9136" spans="1:30" ht="15.75" thickBot="1" x14ac:dyDescent="0.3">
      <c r="A9136">
        <v>9134</v>
      </c>
      <c r="B9136">
        <v>304528</v>
      </c>
      <c r="C9136" t="s">
        <v>308</v>
      </c>
      <c r="D9136" t="s">
        <v>27</v>
      </c>
      <c r="E9136" t="s">
        <v>28</v>
      </c>
      <c r="G9136" s="1">
        <v>44681</v>
      </c>
      <c r="H9136" s="2">
        <v>44697.44027777778</v>
      </c>
      <c r="I9136" t="s">
        <v>29</v>
      </c>
      <c r="J9136" t="s">
        <v>30</v>
      </c>
      <c r="K9136" t="s">
        <v>31</v>
      </c>
      <c r="L9136" t="s">
        <v>32</v>
      </c>
      <c r="M9136" t="s">
        <v>33</v>
      </c>
      <c r="N9136">
        <v>3</v>
      </c>
      <c r="O9136">
        <v>1</v>
      </c>
      <c r="P9136" t="s">
        <v>34</v>
      </c>
      <c r="Q9136" t="s">
        <v>35</v>
      </c>
      <c r="R9136" t="s">
        <v>309</v>
      </c>
      <c r="S9136" t="s">
        <v>310</v>
      </c>
      <c r="U9136">
        <v>0</v>
      </c>
      <c r="V9136">
        <v>0</v>
      </c>
      <c r="W9136" t="s">
        <v>33</v>
      </c>
      <c r="X9136" t="s">
        <v>19542</v>
      </c>
      <c r="Y9136" t="s">
        <v>19543</v>
      </c>
      <c r="Z9136" s="3" t="str">
        <f t="shared" si="142"/>
        <v>C:\Users\Paulo\OneDrive\Documentos\Estudos\PUC-Rio\Projeto Final\Relatorios\FII_BREI_2022-04-30_304528.pdf</v>
      </c>
      <c r="AA9136" t="s">
        <v>40</v>
      </c>
      <c r="AB9136" s="5"/>
      <c r="AC9136" s="5"/>
      <c r="AD9136" s="5"/>
    </row>
    <row r="9137" spans="1:30" ht="15.75" thickBot="1" x14ac:dyDescent="0.3">
      <c r="A9137">
        <v>9135</v>
      </c>
      <c r="B9137">
        <v>304480</v>
      </c>
      <c r="C9137" t="s">
        <v>18961</v>
      </c>
      <c r="D9137" t="s">
        <v>27</v>
      </c>
      <c r="E9137" t="s">
        <v>28</v>
      </c>
      <c r="G9137" s="1">
        <v>44681</v>
      </c>
      <c r="H9137" s="2">
        <v>44697.397222222222</v>
      </c>
      <c r="I9137" t="s">
        <v>258</v>
      </c>
      <c r="J9137" t="s">
        <v>259</v>
      </c>
      <c r="K9137" t="s">
        <v>31</v>
      </c>
      <c r="L9137" t="s">
        <v>260</v>
      </c>
      <c r="M9137" t="s">
        <v>33</v>
      </c>
      <c r="N9137">
        <v>3</v>
      </c>
      <c r="O9137">
        <v>1</v>
      </c>
      <c r="P9137" t="s">
        <v>34</v>
      </c>
      <c r="Q9137" t="s">
        <v>35</v>
      </c>
      <c r="R9137" t="s">
        <v>18962</v>
      </c>
      <c r="S9137" t="s">
        <v>18963</v>
      </c>
      <c r="U9137">
        <v>0</v>
      </c>
      <c r="V9137">
        <v>0</v>
      </c>
      <c r="W9137" t="s">
        <v>33</v>
      </c>
      <c r="X9137" t="s">
        <v>19544</v>
      </c>
      <c r="Y9137" t="s">
        <v>19545</v>
      </c>
      <c r="Z9137" s="3" t="str">
        <f t="shared" si="142"/>
        <v>C:\Users\Paulo\OneDrive\Documentos\Estudos\PUC-Rio\Projeto Final\Relatorios\FII_FOF_BREI_2022-04-30_304480.pdf</v>
      </c>
      <c r="AA9137" t="s">
        <v>40</v>
      </c>
      <c r="AB9137" s="5"/>
      <c r="AC9137" s="5"/>
      <c r="AD9137" s="5"/>
    </row>
    <row r="9138" spans="1:30" ht="15.75" thickBot="1" x14ac:dyDescent="0.3">
      <c r="A9138">
        <v>9136</v>
      </c>
      <c r="B9138">
        <v>304479</v>
      </c>
      <c r="C9138" t="s">
        <v>4223</v>
      </c>
      <c r="D9138" t="s">
        <v>27</v>
      </c>
      <c r="E9138" t="s">
        <v>28</v>
      </c>
      <c r="G9138" s="1">
        <v>44680</v>
      </c>
      <c r="H9138" s="2">
        <v>44697.395138888889</v>
      </c>
      <c r="I9138" t="s">
        <v>29</v>
      </c>
      <c r="J9138" t="s">
        <v>30</v>
      </c>
      <c r="K9138" t="s">
        <v>31</v>
      </c>
      <c r="L9138" t="s">
        <v>32</v>
      </c>
      <c r="M9138" t="s">
        <v>33</v>
      </c>
      <c r="N9138">
        <v>3</v>
      </c>
      <c r="O9138">
        <v>1</v>
      </c>
      <c r="P9138" t="s">
        <v>34</v>
      </c>
      <c r="Q9138" t="s">
        <v>35</v>
      </c>
      <c r="S9138" t="s">
        <v>126</v>
      </c>
      <c r="U9138">
        <v>0</v>
      </c>
      <c r="V9138">
        <v>0</v>
      </c>
      <c r="W9138" t="s">
        <v>33</v>
      </c>
      <c r="X9138" t="s">
        <v>19546</v>
      </c>
      <c r="Y9138" t="s">
        <v>19547</v>
      </c>
      <c r="Z9138" s="3" t="str">
        <f t="shared" si="142"/>
        <v>C:\Users\Paulo\OneDrive\Documentos\Estudos\PUC-Rio\Projeto Final\Relatorios\_2022-04-29_304479.pdf</v>
      </c>
      <c r="AA9138" t="s">
        <v>40</v>
      </c>
      <c r="AB9138" s="5"/>
      <c r="AC9138" s="5"/>
      <c r="AD9138" s="5"/>
    </row>
    <row r="9139" spans="1:30" ht="15.75" thickBot="1" x14ac:dyDescent="0.3">
      <c r="A9139">
        <v>9137</v>
      </c>
      <c r="B9139">
        <v>304478</v>
      </c>
      <c r="C9139" t="s">
        <v>4223</v>
      </c>
      <c r="D9139" t="s">
        <v>27</v>
      </c>
      <c r="E9139" t="s">
        <v>28</v>
      </c>
      <c r="G9139" s="1">
        <v>44617</v>
      </c>
      <c r="H9139" s="2">
        <v>44697.394444444442</v>
      </c>
      <c r="I9139" t="s">
        <v>29</v>
      </c>
      <c r="J9139" t="s">
        <v>30</v>
      </c>
      <c r="K9139" t="s">
        <v>31</v>
      </c>
      <c r="L9139" t="s">
        <v>32</v>
      </c>
      <c r="M9139" t="s">
        <v>33</v>
      </c>
      <c r="N9139">
        <v>3</v>
      </c>
      <c r="O9139">
        <v>1</v>
      </c>
      <c r="P9139" t="s">
        <v>34</v>
      </c>
      <c r="Q9139" t="s">
        <v>35</v>
      </c>
      <c r="S9139" t="s">
        <v>126</v>
      </c>
      <c r="U9139">
        <v>0</v>
      </c>
      <c r="V9139">
        <v>0</v>
      </c>
      <c r="W9139" t="s">
        <v>33</v>
      </c>
      <c r="X9139" t="s">
        <v>19548</v>
      </c>
      <c r="Y9139" t="s">
        <v>19549</v>
      </c>
      <c r="Z9139" s="3" t="str">
        <f t="shared" si="142"/>
        <v>C:\Users\Paulo\OneDrive\Documentos\Estudos\PUC-Rio\Projeto Final\Relatorios\_2022-02-25_304478.pdf</v>
      </c>
      <c r="AA9139" t="s">
        <v>40</v>
      </c>
      <c r="AB9139" s="5"/>
      <c r="AC9139" s="5"/>
      <c r="AD9139" s="5"/>
    </row>
    <row r="9140" spans="1:30" ht="15.75" thickBot="1" x14ac:dyDescent="0.3">
      <c r="A9140">
        <v>9138</v>
      </c>
      <c r="B9140">
        <v>304476</v>
      </c>
      <c r="C9140" t="s">
        <v>4223</v>
      </c>
      <c r="D9140" t="s">
        <v>27</v>
      </c>
      <c r="E9140" t="s">
        <v>28</v>
      </c>
      <c r="G9140" s="1">
        <v>44592</v>
      </c>
      <c r="H9140" s="2">
        <v>44697.393055555556</v>
      </c>
      <c r="I9140" t="s">
        <v>29</v>
      </c>
      <c r="J9140" t="s">
        <v>30</v>
      </c>
      <c r="K9140" t="s">
        <v>31</v>
      </c>
      <c r="L9140" t="s">
        <v>32</v>
      </c>
      <c r="M9140" t="s">
        <v>33</v>
      </c>
      <c r="N9140">
        <v>3</v>
      </c>
      <c r="O9140">
        <v>1</v>
      </c>
      <c r="P9140" t="s">
        <v>34</v>
      </c>
      <c r="Q9140" t="s">
        <v>35</v>
      </c>
      <c r="S9140" t="s">
        <v>126</v>
      </c>
      <c r="U9140">
        <v>0</v>
      </c>
      <c r="V9140">
        <v>0</v>
      </c>
      <c r="W9140" t="s">
        <v>33</v>
      </c>
      <c r="X9140" t="s">
        <v>19550</v>
      </c>
      <c r="Y9140" t="s">
        <v>19551</v>
      </c>
      <c r="Z9140" s="3" t="str">
        <f t="shared" si="142"/>
        <v>C:\Users\Paulo\OneDrive\Documentos\Estudos\PUC-Rio\Projeto Final\Relatorios\_2022-01-31_304476.pdf</v>
      </c>
      <c r="AA9140" t="s">
        <v>40</v>
      </c>
      <c r="AB9140" s="5"/>
      <c r="AC9140" s="5"/>
      <c r="AD9140" s="5"/>
    </row>
    <row r="9141" spans="1:30" ht="15.75" thickBot="1" x14ac:dyDescent="0.3">
      <c r="A9141">
        <v>9139</v>
      </c>
      <c r="B9141">
        <v>304441</v>
      </c>
      <c r="C9141" t="s">
        <v>520</v>
      </c>
      <c r="D9141" t="s">
        <v>27</v>
      </c>
      <c r="E9141" t="s">
        <v>28</v>
      </c>
      <c r="G9141" s="1">
        <v>44697</v>
      </c>
      <c r="H9141" s="2">
        <v>44697.306944444441</v>
      </c>
      <c r="I9141" t="s">
        <v>29</v>
      </c>
      <c r="J9141" t="s">
        <v>30</v>
      </c>
      <c r="K9141" t="s">
        <v>31</v>
      </c>
      <c r="L9141" t="s">
        <v>32</v>
      </c>
      <c r="M9141" t="s">
        <v>33</v>
      </c>
      <c r="N9141">
        <v>3</v>
      </c>
      <c r="O9141">
        <v>1</v>
      </c>
      <c r="P9141" t="s">
        <v>34</v>
      </c>
      <c r="Q9141" t="s">
        <v>35</v>
      </c>
      <c r="R9141" t="s">
        <v>521</v>
      </c>
      <c r="S9141" t="s">
        <v>522</v>
      </c>
      <c r="U9141">
        <v>0</v>
      </c>
      <c r="V9141">
        <v>0</v>
      </c>
      <c r="W9141" t="s">
        <v>33</v>
      </c>
      <c r="X9141" t="s">
        <v>19552</v>
      </c>
      <c r="Y9141" t="s">
        <v>19553</v>
      </c>
      <c r="Z9141" s="3" t="str">
        <f t="shared" si="142"/>
        <v>C:\Users\Paulo\OneDrive\Documentos\Estudos\PUC-Rio\Projeto Final\Relatorios\FII_PATRIA_2022-05-16_304441.pdf</v>
      </c>
      <c r="AA9141" t="s">
        <v>40</v>
      </c>
      <c r="AB9141" s="5"/>
      <c r="AC9141" s="5"/>
      <c r="AD9141" s="5"/>
    </row>
    <row r="9142" spans="1:30" ht="15.75" thickBot="1" x14ac:dyDescent="0.3">
      <c r="A9142">
        <v>9140</v>
      </c>
      <c r="B9142">
        <v>304274</v>
      </c>
      <c r="C9142" t="s">
        <v>525</v>
      </c>
      <c r="D9142" t="s">
        <v>27</v>
      </c>
      <c r="E9142" t="s">
        <v>28</v>
      </c>
      <c r="G9142" s="1">
        <v>44681</v>
      </c>
      <c r="H9142" s="2">
        <v>44694.852083333331</v>
      </c>
      <c r="I9142" t="s">
        <v>29</v>
      </c>
      <c r="J9142" t="s">
        <v>30</v>
      </c>
      <c r="K9142" t="s">
        <v>31</v>
      </c>
      <c r="L9142" t="s">
        <v>32</v>
      </c>
      <c r="M9142" t="s">
        <v>33</v>
      </c>
      <c r="N9142">
        <v>3</v>
      </c>
      <c r="O9142">
        <v>1</v>
      </c>
      <c r="P9142" t="s">
        <v>34</v>
      </c>
      <c r="Q9142" t="s">
        <v>35</v>
      </c>
      <c r="R9142" t="s">
        <v>526</v>
      </c>
      <c r="S9142" t="s">
        <v>527</v>
      </c>
      <c r="U9142">
        <v>0</v>
      </c>
      <c r="V9142">
        <v>0</v>
      </c>
      <c r="W9142" t="s">
        <v>33</v>
      </c>
      <c r="X9142" t="s">
        <v>19554</v>
      </c>
      <c r="Y9142" t="s">
        <v>19555</v>
      </c>
      <c r="Z9142" s="3" t="str">
        <f t="shared" si="142"/>
        <v>C:\Users\Paulo\OneDrive\Documentos\Estudos\PUC-Rio\Projeto Final\Relatorios\FII_BTG_CRI_2022-04-30_304274.pdf</v>
      </c>
      <c r="AA9142" t="s">
        <v>40</v>
      </c>
      <c r="AB9142" s="5"/>
      <c r="AC9142" s="5"/>
      <c r="AD9142" s="5"/>
    </row>
    <row r="9143" spans="1:30" ht="15.75" thickBot="1" x14ac:dyDescent="0.3">
      <c r="A9143">
        <v>9141</v>
      </c>
      <c r="B9143">
        <v>304271</v>
      </c>
      <c r="C9143" t="s">
        <v>15419</v>
      </c>
      <c r="D9143" t="s">
        <v>27</v>
      </c>
      <c r="E9143" t="s">
        <v>28</v>
      </c>
      <c r="G9143" s="1">
        <v>44681</v>
      </c>
      <c r="H9143" s="2">
        <v>44694.85</v>
      </c>
      <c r="I9143" t="s">
        <v>98</v>
      </c>
      <c r="J9143" t="s">
        <v>99</v>
      </c>
      <c r="K9143" t="s">
        <v>100</v>
      </c>
      <c r="L9143" t="s">
        <v>101</v>
      </c>
      <c r="M9143" t="s">
        <v>33</v>
      </c>
      <c r="N9143">
        <v>3</v>
      </c>
      <c r="O9143">
        <v>1</v>
      </c>
      <c r="P9143" t="s">
        <v>34</v>
      </c>
      <c r="Q9143" t="s">
        <v>35</v>
      </c>
      <c r="R9143" t="s">
        <v>15420</v>
      </c>
      <c r="S9143" t="s">
        <v>15421</v>
      </c>
      <c r="U9143">
        <v>0</v>
      </c>
      <c r="V9143">
        <v>0</v>
      </c>
      <c r="W9143" t="s">
        <v>33</v>
      </c>
      <c r="X9143" t="s">
        <v>19556</v>
      </c>
      <c r="Y9143" t="s">
        <v>19557</v>
      </c>
      <c r="Z9143" s="3" t="str">
        <f t="shared" si="142"/>
        <v>C:\Users\Paulo\OneDrive\Documentos\Estudos\PUC-Rio\Projeto Final\Relatorios\FII_FUNDO_2022-04-30_304271.pdf</v>
      </c>
      <c r="AA9143" t="s">
        <v>40</v>
      </c>
      <c r="AB9143" s="5"/>
      <c r="AC9143" s="5"/>
      <c r="AD9143" s="5"/>
    </row>
    <row r="9144" spans="1:30" ht="15.75" thickBot="1" x14ac:dyDescent="0.3">
      <c r="A9144">
        <v>9142</v>
      </c>
      <c r="B9144">
        <v>304069</v>
      </c>
      <c r="C9144" t="s">
        <v>1270</v>
      </c>
      <c r="D9144" t="s">
        <v>27</v>
      </c>
      <c r="E9144" t="s">
        <v>28</v>
      </c>
      <c r="G9144" s="1">
        <v>44680</v>
      </c>
      <c r="H9144" s="2">
        <v>44694.799305555556</v>
      </c>
      <c r="I9144" t="s">
        <v>29</v>
      </c>
      <c r="J9144" t="s">
        <v>30</v>
      </c>
      <c r="K9144" t="s">
        <v>31</v>
      </c>
      <c r="L9144" t="s">
        <v>32</v>
      </c>
      <c r="M9144" t="s">
        <v>33</v>
      </c>
      <c r="N9144">
        <v>3</v>
      </c>
      <c r="O9144">
        <v>1</v>
      </c>
      <c r="P9144" t="s">
        <v>34</v>
      </c>
      <c r="Q9144" t="s">
        <v>35</v>
      </c>
      <c r="R9144" t="s">
        <v>1271</v>
      </c>
      <c r="S9144" t="s">
        <v>1272</v>
      </c>
      <c r="U9144">
        <v>0</v>
      </c>
      <c r="V9144">
        <v>0</v>
      </c>
      <c r="W9144" t="s">
        <v>33</v>
      </c>
      <c r="X9144" t="s">
        <v>19558</v>
      </c>
      <c r="Y9144" t="s">
        <v>19559</v>
      </c>
      <c r="Z9144" s="3" t="str">
        <f t="shared" si="142"/>
        <v>C:\Users\Paulo\OneDrive\Documentos\Estudos\PUC-Rio\Projeto Final\Relatorios\FII_ALIANZME_2022-04-29_304069.pdf</v>
      </c>
      <c r="AA9144" t="s">
        <v>40</v>
      </c>
      <c r="AB9144" s="5"/>
      <c r="AC9144" s="5"/>
      <c r="AD9144" s="5"/>
    </row>
    <row r="9145" spans="1:30" ht="15.75" thickBot="1" x14ac:dyDescent="0.3">
      <c r="A9145">
        <v>9143</v>
      </c>
      <c r="B9145">
        <v>303978</v>
      </c>
      <c r="C9145" t="s">
        <v>1478</v>
      </c>
      <c r="D9145" t="s">
        <v>27</v>
      </c>
      <c r="E9145" t="s">
        <v>28</v>
      </c>
      <c r="G9145" s="1">
        <v>44681</v>
      </c>
      <c r="H9145" s="2">
        <v>44694.78125</v>
      </c>
      <c r="I9145" t="s">
        <v>29</v>
      </c>
      <c r="J9145" t="s">
        <v>30</v>
      </c>
      <c r="K9145" t="s">
        <v>31</v>
      </c>
      <c r="L9145" t="s">
        <v>32</v>
      </c>
      <c r="M9145" t="s">
        <v>33</v>
      </c>
      <c r="N9145">
        <v>3</v>
      </c>
      <c r="O9145">
        <v>1</v>
      </c>
      <c r="P9145" t="s">
        <v>34</v>
      </c>
      <c r="Q9145" t="s">
        <v>35</v>
      </c>
      <c r="R9145" t="s">
        <v>1479</v>
      </c>
      <c r="S9145" t="s">
        <v>1480</v>
      </c>
      <c r="U9145">
        <v>0</v>
      </c>
      <c r="V9145">
        <v>0</v>
      </c>
      <c r="W9145" t="s">
        <v>33</v>
      </c>
      <c r="X9145" t="s">
        <v>19560</v>
      </c>
      <c r="Y9145" t="s">
        <v>19561</v>
      </c>
      <c r="Z9145" s="3" t="str">
        <f t="shared" si="142"/>
        <v>C:\Users\Paulo\OneDrive\Documentos\Estudos\PUC-Rio\Projeto Final\Relatorios\FII_REC_FOF_2022-04-30_303978.pdf</v>
      </c>
      <c r="AA9145" t="s">
        <v>40</v>
      </c>
      <c r="AB9145" s="5"/>
      <c r="AC9145" s="5"/>
      <c r="AD9145" s="5"/>
    </row>
    <row r="9146" spans="1:30" ht="15.75" thickBot="1" x14ac:dyDescent="0.3">
      <c r="A9146">
        <v>9144</v>
      </c>
      <c r="B9146">
        <v>303970</v>
      </c>
      <c r="C9146" t="s">
        <v>1002</v>
      </c>
      <c r="D9146" t="s">
        <v>27</v>
      </c>
      <c r="E9146" t="s">
        <v>28</v>
      </c>
      <c r="G9146" s="1">
        <v>44680</v>
      </c>
      <c r="H9146" s="2">
        <v>44694.779861111114</v>
      </c>
      <c r="I9146" t="s">
        <v>29</v>
      </c>
      <c r="J9146" t="s">
        <v>30</v>
      </c>
      <c r="K9146" t="s">
        <v>31</v>
      </c>
      <c r="L9146" t="s">
        <v>32</v>
      </c>
      <c r="M9146" t="s">
        <v>33</v>
      </c>
      <c r="N9146">
        <v>3</v>
      </c>
      <c r="O9146">
        <v>1</v>
      </c>
      <c r="P9146" t="s">
        <v>34</v>
      </c>
      <c r="Q9146" t="s">
        <v>35</v>
      </c>
      <c r="R9146" t="s">
        <v>1003</v>
      </c>
      <c r="S9146" t="s">
        <v>1004</v>
      </c>
      <c r="U9146">
        <v>0</v>
      </c>
      <c r="V9146">
        <v>0</v>
      </c>
      <c r="W9146" t="s">
        <v>33</v>
      </c>
      <c r="X9146" t="s">
        <v>19562</v>
      </c>
      <c r="Y9146" t="s">
        <v>19563</v>
      </c>
      <c r="Z9146" s="3" t="str">
        <f t="shared" si="142"/>
        <v>C:\Users\Paulo\OneDrive\Documentos\Estudos\PUC-Rio\Projeto Final\Relatorios\FII_PARQ_ANH_2022-04-29_303970.pdf</v>
      </c>
      <c r="AA9146" t="s">
        <v>40</v>
      </c>
      <c r="AB9146" s="5"/>
      <c r="AC9146" s="5"/>
      <c r="AD9146" s="5"/>
    </row>
    <row r="9147" spans="1:30" ht="15.75" thickBot="1" x14ac:dyDescent="0.3">
      <c r="A9147">
        <v>9145</v>
      </c>
      <c r="B9147">
        <v>303950</v>
      </c>
      <c r="C9147" t="s">
        <v>828</v>
      </c>
      <c r="D9147" t="s">
        <v>27</v>
      </c>
      <c r="E9147" t="s">
        <v>28</v>
      </c>
      <c r="G9147" s="1">
        <v>44681</v>
      </c>
      <c r="H9147" s="2">
        <v>44694.769444444442</v>
      </c>
      <c r="I9147" t="s">
        <v>29</v>
      </c>
      <c r="J9147" t="s">
        <v>30</v>
      </c>
      <c r="K9147" t="s">
        <v>31</v>
      </c>
      <c r="L9147" t="s">
        <v>32</v>
      </c>
      <c r="M9147" t="s">
        <v>33</v>
      </c>
      <c r="N9147">
        <v>3</v>
      </c>
      <c r="O9147">
        <v>1</v>
      </c>
      <c r="P9147" t="s">
        <v>34</v>
      </c>
      <c r="Q9147" t="s">
        <v>35</v>
      </c>
      <c r="R9147" t="s">
        <v>829</v>
      </c>
      <c r="S9147" t="s">
        <v>830</v>
      </c>
      <c r="U9147">
        <v>0</v>
      </c>
      <c r="V9147">
        <v>0</v>
      </c>
      <c r="W9147" t="s">
        <v>33</v>
      </c>
      <c r="X9147" t="s">
        <v>19564</v>
      </c>
      <c r="Y9147" t="s">
        <v>19565</v>
      </c>
      <c r="Z9147" s="3" t="str">
        <f t="shared" si="142"/>
        <v>C:\Users\Paulo\OneDrive\Documentos\Estudos\PUC-Rio\Projeto Final\Relatorios\FII_C_TEXTIL_2022-04-30_303950.pdf</v>
      </c>
      <c r="AA9147" t="s">
        <v>40</v>
      </c>
      <c r="AB9147" s="5"/>
      <c r="AC9147" s="5"/>
      <c r="AD9147" s="5"/>
    </row>
    <row r="9148" spans="1:30" ht="15.75" thickBot="1" x14ac:dyDescent="0.3">
      <c r="A9148">
        <v>9146</v>
      </c>
      <c r="B9148">
        <v>303926</v>
      </c>
      <c r="C9148" t="s">
        <v>5694</v>
      </c>
      <c r="D9148" t="s">
        <v>27</v>
      </c>
      <c r="E9148" t="s">
        <v>28</v>
      </c>
      <c r="G9148" s="1">
        <v>44680</v>
      </c>
      <c r="H9148" s="2">
        <v>44694.763194444444</v>
      </c>
      <c r="I9148" t="s">
        <v>29</v>
      </c>
      <c r="J9148" t="s">
        <v>30</v>
      </c>
      <c r="K9148" t="s">
        <v>31</v>
      </c>
      <c r="L9148" t="s">
        <v>32</v>
      </c>
      <c r="M9148" t="s">
        <v>33</v>
      </c>
      <c r="N9148">
        <v>3</v>
      </c>
      <c r="O9148">
        <v>1</v>
      </c>
      <c r="P9148" t="s">
        <v>34</v>
      </c>
      <c r="Q9148" t="s">
        <v>35</v>
      </c>
      <c r="R9148" t="s">
        <v>5695</v>
      </c>
      <c r="S9148" t="s">
        <v>5696</v>
      </c>
      <c r="U9148">
        <v>0</v>
      </c>
      <c r="V9148">
        <v>0</v>
      </c>
      <c r="W9148" t="s">
        <v>33</v>
      </c>
      <c r="X9148" t="s">
        <v>19566</v>
      </c>
      <c r="Y9148" t="s">
        <v>19567</v>
      </c>
      <c r="Z9148" s="3" t="str">
        <f t="shared" si="142"/>
        <v>C:\Users\Paulo\OneDrive\Documentos\Estudos\PUC-Rio\Projeto Final\Relatorios\FII_BB_R_PAP_2022-04-29_303926.pdf</v>
      </c>
      <c r="AA9148" t="s">
        <v>40</v>
      </c>
      <c r="AB9148" s="5"/>
      <c r="AC9148" s="5"/>
      <c r="AD9148" s="5"/>
    </row>
    <row r="9149" spans="1:30" ht="15.75" thickBot="1" x14ac:dyDescent="0.3">
      <c r="A9149">
        <v>9147</v>
      </c>
      <c r="B9149">
        <v>303922</v>
      </c>
      <c r="C9149" t="s">
        <v>882</v>
      </c>
      <c r="D9149" t="s">
        <v>27</v>
      </c>
      <c r="E9149" t="s">
        <v>28</v>
      </c>
      <c r="G9149" s="1">
        <v>44680</v>
      </c>
      <c r="H9149" s="2">
        <v>44694.762499999997</v>
      </c>
      <c r="I9149" t="s">
        <v>29</v>
      </c>
      <c r="J9149" t="s">
        <v>30</v>
      </c>
      <c r="K9149" t="s">
        <v>31</v>
      </c>
      <c r="L9149" t="s">
        <v>32</v>
      </c>
      <c r="M9149" t="s">
        <v>33</v>
      </c>
      <c r="N9149">
        <v>3</v>
      </c>
      <c r="O9149">
        <v>1</v>
      </c>
      <c r="P9149" t="s">
        <v>34</v>
      </c>
      <c r="Q9149" t="s">
        <v>35</v>
      </c>
      <c r="R9149" t="s">
        <v>883</v>
      </c>
      <c r="S9149" t="s">
        <v>884</v>
      </c>
      <c r="U9149">
        <v>0</v>
      </c>
      <c r="V9149">
        <v>0</v>
      </c>
      <c r="W9149" t="s">
        <v>33</v>
      </c>
      <c r="X9149" t="s">
        <v>19568</v>
      </c>
      <c r="Y9149" t="s">
        <v>19569</v>
      </c>
      <c r="Z9149" s="3" t="str">
        <f t="shared" si="142"/>
        <v>C:\Users\Paulo\OneDrive\Documentos\Estudos\PUC-Rio\Projeto Final\Relatorios\FII_V2_RECE_2022-04-29_303922.pdf</v>
      </c>
      <c r="AA9149" t="s">
        <v>40</v>
      </c>
      <c r="AB9149" s="5"/>
      <c r="AC9149" s="5"/>
      <c r="AD9149" s="5"/>
    </row>
    <row r="9150" spans="1:30" ht="15.75" thickBot="1" x14ac:dyDescent="0.3">
      <c r="A9150">
        <v>9148</v>
      </c>
      <c r="B9150">
        <v>303920</v>
      </c>
      <c r="C9150" t="s">
        <v>605</v>
      </c>
      <c r="D9150" t="s">
        <v>27</v>
      </c>
      <c r="E9150" t="s">
        <v>28</v>
      </c>
      <c r="G9150" s="1">
        <v>44680</v>
      </c>
      <c r="H9150" s="2">
        <v>44694.761111111111</v>
      </c>
      <c r="I9150" t="s">
        <v>29</v>
      </c>
      <c r="J9150" t="s">
        <v>30</v>
      </c>
      <c r="K9150" t="s">
        <v>31</v>
      </c>
      <c r="L9150" t="s">
        <v>32</v>
      </c>
      <c r="M9150" t="s">
        <v>33</v>
      </c>
      <c r="N9150">
        <v>3</v>
      </c>
      <c r="O9150">
        <v>1</v>
      </c>
      <c r="P9150" t="s">
        <v>34</v>
      </c>
      <c r="Q9150" t="s">
        <v>35</v>
      </c>
      <c r="R9150" t="s">
        <v>606</v>
      </c>
      <c r="S9150" t="s">
        <v>607</v>
      </c>
      <c r="U9150">
        <v>0</v>
      </c>
      <c r="V9150">
        <v>0</v>
      </c>
      <c r="W9150" t="s">
        <v>33</v>
      </c>
      <c r="X9150" t="s">
        <v>19570</v>
      </c>
      <c r="Y9150" t="s">
        <v>19571</v>
      </c>
      <c r="Z9150" s="3" t="str">
        <f t="shared" si="142"/>
        <v>C:\Users\Paulo\OneDrive\Documentos\Estudos\PUC-Rio\Projeto Final\Relatorios\FII_V_MASTER_2022-04-29_303920.pdf</v>
      </c>
      <c r="AA9150" t="s">
        <v>40</v>
      </c>
      <c r="AB9150" s="5"/>
      <c r="AC9150" s="5"/>
      <c r="AD9150" s="5"/>
    </row>
    <row r="9151" spans="1:30" ht="15.75" thickBot="1" x14ac:dyDescent="0.3">
      <c r="A9151">
        <v>9149</v>
      </c>
      <c r="B9151">
        <v>303919</v>
      </c>
      <c r="C9151" t="s">
        <v>5095</v>
      </c>
      <c r="D9151" t="s">
        <v>27</v>
      </c>
      <c r="E9151" t="s">
        <v>28</v>
      </c>
      <c r="G9151" s="1">
        <v>44681</v>
      </c>
      <c r="H9151" s="2">
        <v>44694.761111111111</v>
      </c>
      <c r="I9151" t="s">
        <v>29</v>
      </c>
      <c r="J9151" t="s">
        <v>30</v>
      </c>
      <c r="K9151" t="s">
        <v>31</v>
      </c>
      <c r="L9151" t="s">
        <v>32</v>
      </c>
      <c r="M9151" t="s">
        <v>33</v>
      </c>
      <c r="N9151">
        <v>3</v>
      </c>
      <c r="O9151">
        <v>1</v>
      </c>
      <c r="P9151" t="s">
        <v>34</v>
      </c>
      <c r="Q9151" t="s">
        <v>35</v>
      </c>
      <c r="R9151" t="s">
        <v>5096</v>
      </c>
      <c r="S9151" t="s">
        <v>5097</v>
      </c>
      <c r="U9151">
        <v>0</v>
      </c>
      <c r="V9151">
        <v>0</v>
      </c>
      <c r="W9151" t="s">
        <v>33</v>
      </c>
      <c r="X9151" t="s">
        <v>19572</v>
      </c>
      <c r="Y9151" t="s">
        <v>19573</v>
      </c>
      <c r="Z9151" s="3" t="str">
        <f t="shared" si="142"/>
        <v>C:\Users\Paulo\OneDrive\Documentos\Estudos\PUC-Rio\Projeto Final\Relatorios\FII_THE_ONE_2022-04-30_303919.pdf</v>
      </c>
      <c r="AA9151" t="s">
        <v>40</v>
      </c>
      <c r="AB9151" s="5"/>
      <c r="AC9151" s="5"/>
      <c r="AD9151" s="5"/>
    </row>
    <row r="9152" spans="1:30" ht="15.75" thickBot="1" x14ac:dyDescent="0.3">
      <c r="A9152">
        <v>9150</v>
      </c>
      <c r="B9152">
        <v>303916</v>
      </c>
      <c r="C9152" t="s">
        <v>635</v>
      </c>
      <c r="D9152" t="s">
        <v>27</v>
      </c>
      <c r="E9152" t="s">
        <v>28</v>
      </c>
      <c r="G9152" s="1">
        <v>44681</v>
      </c>
      <c r="H9152" s="2">
        <v>44694.760416666664</v>
      </c>
      <c r="I9152" t="s">
        <v>29</v>
      </c>
      <c r="J9152" t="s">
        <v>30</v>
      </c>
      <c r="K9152" t="s">
        <v>31</v>
      </c>
      <c r="L9152" t="s">
        <v>32</v>
      </c>
      <c r="M9152" t="s">
        <v>33</v>
      </c>
      <c r="N9152">
        <v>3</v>
      </c>
      <c r="O9152">
        <v>1</v>
      </c>
      <c r="P9152" t="s">
        <v>34</v>
      </c>
      <c r="Q9152" t="s">
        <v>35</v>
      </c>
      <c r="R9152" t="s">
        <v>636</v>
      </c>
      <c r="S9152" t="s">
        <v>637</v>
      </c>
      <c r="U9152">
        <v>0</v>
      </c>
      <c r="V9152">
        <v>0</v>
      </c>
      <c r="W9152" t="s">
        <v>33</v>
      </c>
      <c r="X9152" t="s">
        <v>19574</v>
      </c>
      <c r="Y9152" t="s">
        <v>19575</v>
      </c>
      <c r="Z9152" s="3" t="str">
        <f t="shared" si="142"/>
        <v>C:\Users\Paulo\OneDrive\Documentos\Estudos\PUC-Rio\Projeto Final\Relatorios\FII_RIONEGRO_2022-04-30_303916.pdf</v>
      </c>
      <c r="AA9152" t="s">
        <v>40</v>
      </c>
      <c r="AB9152" s="5"/>
      <c r="AC9152" s="5"/>
      <c r="AD9152" s="5"/>
    </row>
    <row r="9153" spans="1:30" ht="15.75" thickBot="1" x14ac:dyDescent="0.3">
      <c r="A9153">
        <v>9151</v>
      </c>
      <c r="B9153">
        <v>303913</v>
      </c>
      <c r="C9153" t="s">
        <v>640</v>
      </c>
      <c r="D9153" t="s">
        <v>27</v>
      </c>
      <c r="E9153" t="s">
        <v>28</v>
      </c>
      <c r="G9153" s="1">
        <v>44681</v>
      </c>
      <c r="H9153" s="2">
        <v>44694.759722222225</v>
      </c>
      <c r="I9153" t="s">
        <v>29</v>
      </c>
      <c r="J9153" t="s">
        <v>30</v>
      </c>
      <c r="K9153" t="s">
        <v>31</v>
      </c>
      <c r="L9153" t="s">
        <v>32</v>
      </c>
      <c r="M9153" t="s">
        <v>33</v>
      </c>
      <c r="N9153">
        <v>3</v>
      </c>
      <c r="O9153">
        <v>1</v>
      </c>
      <c r="P9153" t="s">
        <v>34</v>
      </c>
      <c r="Q9153" t="s">
        <v>35</v>
      </c>
      <c r="R9153" t="s">
        <v>641</v>
      </c>
      <c r="S9153" t="s">
        <v>642</v>
      </c>
      <c r="U9153">
        <v>0</v>
      </c>
      <c r="V9153">
        <v>0</v>
      </c>
      <c r="W9153" t="s">
        <v>33</v>
      </c>
      <c r="X9153" t="s">
        <v>19576</v>
      </c>
      <c r="Y9153" t="s">
        <v>19577</v>
      </c>
      <c r="Z9153" s="3" t="str">
        <f t="shared" si="142"/>
        <v>C:\Users\Paulo\OneDrive\Documentos\Estudos\PUC-Rio\Projeto Final\Relatorios\FII_MERC_BR_2022-04-30_303913.pdf</v>
      </c>
      <c r="AA9153" t="s">
        <v>40</v>
      </c>
      <c r="AB9153" s="5"/>
      <c r="AC9153" s="5"/>
      <c r="AD9153" s="5"/>
    </row>
    <row r="9154" spans="1:30" ht="15.75" thickBot="1" x14ac:dyDescent="0.3">
      <c r="A9154">
        <v>9152</v>
      </c>
      <c r="B9154">
        <v>303843</v>
      </c>
      <c r="C9154" t="s">
        <v>1124</v>
      </c>
      <c r="D9154" t="s">
        <v>27</v>
      </c>
      <c r="E9154" t="s">
        <v>28</v>
      </c>
      <c r="G9154" s="1">
        <v>44681</v>
      </c>
      <c r="H9154" s="2">
        <v>44694.745833333334</v>
      </c>
      <c r="I9154" t="s">
        <v>29</v>
      </c>
      <c r="J9154" t="s">
        <v>30</v>
      </c>
      <c r="K9154" t="s">
        <v>31</v>
      </c>
      <c r="L9154" t="s">
        <v>32</v>
      </c>
      <c r="M9154" t="s">
        <v>33</v>
      </c>
      <c r="N9154">
        <v>3</v>
      </c>
      <c r="O9154">
        <v>1</v>
      </c>
      <c r="P9154" t="s">
        <v>34</v>
      </c>
      <c r="Q9154" t="s">
        <v>35</v>
      </c>
      <c r="R9154" t="s">
        <v>1125</v>
      </c>
      <c r="S9154" t="s">
        <v>1126</v>
      </c>
      <c r="U9154">
        <v>0</v>
      </c>
      <c r="V9154">
        <v>0</v>
      </c>
      <c r="W9154" t="s">
        <v>33</v>
      </c>
      <c r="X9154" t="s">
        <v>19578</v>
      </c>
      <c r="Y9154" t="s">
        <v>19579</v>
      </c>
      <c r="Z9154" s="3" t="str">
        <f t="shared" si="142"/>
        <v>C:\Users\Paulo\OneDrive\Documentos\Estudos\PUC-Rio\Projeto Final\Relatorios\FII_RIOB_RR_2022-04-30_303843.pdf</v>
      </c>
      <c r="AA9154" t="s">
        <v>40</v>
      </c>
      <c r="AB9154" s="5"/>
      <c r="AC9154" s="5"/>
      <c r="AD9154" s="5"/>
    </row>
    <row r="9155" spans="1:30" ht="15.75" thickBot="1" x14ac:dyDescent="0.3">
      <c r="A9155">
        <v>9153</v>
      </c>
      <c r="B9155">
        <v>303840</v>
      </c>
      <c r="C9155" t="s">
        <v>1347</v>
      </c>
      <c r="D9155" t="s">
        <v>27</v>
      </c>
      <c r="E9155" t="s">
        <v>28</v>
      </c>
      <c r="G9155" s="1">
        <v>44681</v>
      </c>
      <c r="H9155" s="2">
        <v>44694.744444444441</v>
      </c>
      <c r="I9155" t="s">
        <v>98</v>
      </c>
      <c r="J9155" t="s">
        <v>99</v>
      </c>
      <c r="K9155" t="s">
        <v>100</v>
      </c>
      <c r="L9155" t="s">
        <v>101</v>
      </c>
      <c r="M9155" t="s">
        <v>33</v>
      </c>
      <c r="N9155">
        <v>3</v>
      </c>
      <c r="O9155">
        <v>1</v>
      </c>
      <c r="P9155" t="s">
        <v>34</v>
      </c>
      <c r="Q9155" t="s">
        <v>35</v>
      </c>
      <c r="R9155" t="s">
        <v>1348</v>
      </c>
      <c r="S9155" t="s">
        <v>1349</v>
      </c>
      <c r="U9155">
        <v>0</v>
      </c>
      <c r="V9155">
        <v>0</v>
      </c>
      <c r="W9155" t="s">
        <v>33</v>
      </c>
      <c r="X9155" t="s">
        <v>19580</v>
      </c>
      <c r="Y9155" t="s">
        <v>19581</v>
      </c>
      <c r="Z9155" s="3" t="str">
        <f t="shared" ref="Z9155:Z9218" si="143">HYPERLINK(Y9155)</f>
        <v>C:\Users\Paulo\OneDrive\Documentos\Estudos\PUC-Rio\Projeto Final\Relatorios\CARTESIA_FII_2022-04-30_303840.pdf</v>
      </c>
      <c r="AA9155" t="s">
        <v>40</v>
      </c>
      <c r="AB9155" s="5"/>
      <c r="AC9155" s="5"/>
      <c r="AD9155" s="5"/>
    </row>
    <row r="9156" spans="1:30" ht="15.75" thickBot="1" x14ac:dyDescent="0.3">
      <c r="A9156">
        <v>9154</v>
      </c>
      <c r="B9156">
        <v>303737</v>
      </c>
      <c r="C9156" t="s">
        <v>1298</v>
      </c>
      <c r="D9156" t="s">
        <v>27</v>
      </c>
      <c r="E9156" t="s">
        <v>28</v>
      </c>
      <c r="G9156" s="1">
        <v>44680</v>
      </c>
      <c r="H9156" s="2">
        <v>44694.72152777778</v>
      </c>
      <c r="I9156" t="s">
        <v>29</v>
      </c>
      <c r="J9156" t="s">
        <v>30</v>
      </c>
      <c r="K9156" t="s">
        <v>31</v>
      </c>
      <c r="L9156" t="s">
        <v>32</v>
      </c>
      <c r="M9156" t="s">
        <v>33</v>
      </c>
      <c r="N9156">
        <v>3</v>
      </c>
      <c r="O9156">
        <v>1</v>
      </c>
      <c r="P9156" t="s">
        <v>34</v>
      </c>
      <c r="Q9156" t="s">
        <v>35</v>
      </c>
      <c r="R9156" t="s">
        <v>1299</v>
      </c>
      <c r="S9156" t="s">
        <v>1300</v>
      </c>
      <c r="U9156">
        <v>0</v>
      </c>
      <c r="V9156">
        <v>0</v>
      </c>
      <c r="W9156" t="s">
        <v>33</v>
      </c>
      <c r="X9156" t="s">
        <v>19582</v>
      </c>
      <c r="Y9156" t="s">
        <v>19583</v>
      </c>
      <c r="Z9156" s="3" t="str">
        <f t="shared" si="143"/>
        <v>C:\Users\Paulo\OneDrive\Documentos\Estudos\PUC-Rio\Projeto Final\Relatorios\FII_VALOR_HE_2022-04-29_303737.pdf</v>
      </c>
      <c r="AA9156" t="s">
        <v>40</v>
      </c>
      <c r="AB9156" s="5"/>
      <c r="AC9156" s="5"/>
      <c r="AD9156" s="5"/>
    </row>
    <row r="9157" spans="1:30" ht="15.75" thickBot="1" x14ac:dyDescent="0.3">
      <c r="A9157">
        <v>9155</v>
      </c>
      <c r="B9157">
        <v>303588</v>
      </c>
      <c r="C9157" t="s">
        <v>1255</v>
      </c>
      <c r="D9157" t="s">
        <v>27</v>
      </c>
      <c r="E9157" t="s">
        <v>28</v>
      </c>
      <c r="G9157" s="1">
        <v>44681</v>
      </c>
      <c r="H9157" s="2">
        <v>44694.695138888892</v>
      </c>
      <c r="I9157" t="s">
        <v>29</v>
      </c>
      <c r="J9157" t="s">
        <v>30</v>
      </c>
      <c r="K9157" t="s">
        <v>31</v>
      </c>
      <c r="L9157" t="s">
        <v>32</v>
      </c>
      <c r="M9157" t="s">
        <v>33</v>
      </c>
      <c r="N9157">
        <v>3</v>
      </c>
      <c r="O9157">
        <v>1</v>
      </c>
      <c r="P9157" t="s">
        <v>34</v>
      </c>
      <c r="Q9157" t="s">
        <v>35</v>
      </c>
      <c r="R9157" t="s">
        <v>1256</v>
      </c>
      <c r="S9157" t="s">
        <v>1257</v>
      </c>
      <c r="U9157">
        <v>0</v>
      </c>
      <c r="V9157">
        <v>0</v>
      </c>
      <c r="W9157" t="s">
        <v>33</v>
      </c>
      <c r="X9157" t="s">
        <v>19584</v>
      </c>
      <c r="Y9157" t="s">
        <v>19585</v>
      </c>
      <c r="Z9157" s="3" t="str">
        <f t="shared" si="143"/>
        <v>C:\Users\Paulo\OneDrive\Documentos\Estudos\PUC-Rio\Projeto Final\Relatorios\FII_INDL_BR_2022-04-30_303588.pdf</v>
      </c>
      <c r="AA9157" t="s">
        <v>40</v>
      </c>
      <c r="AB9157" s="5"/>
      <c r="AC9157" s="5"/>
      <c r="AD9157" s="5"/>
    </row>
    <row r="9158" spans="1:30" ht="15.75" thickBot="1" x14ac:dyDescent="0.3">
      <c r="A9158">
        <v>9156</v>
      </c>
      <c r="B9158">
        <v>303414</v>
      </c>
      <c r="C9158" t="s">
        <v>1493</v>
      </c>
      <c r="D9158" t="s">
        <v>27</v>
      </c>
      <c r="E9158" t="s">
        <v>28</v>
      </c>
      <c r="G9158" s="1">
        <v>44680</v>
      </c>
      <c r="H9158" s="2">
        <v>44694.663194444445</v>
      </c>
      <c r="I9158" t="s">
        <v>29</v>
      </c>
      <c r="J9158" t="s">
        <v>30</v>
      </c>
      <c r="K9158" t="s">
        <v>31</v>
      </c>
      <c r="L9158" t="s">
        <v>32</v>
      </c>
      <c r="M9158" t="s">
        <v>33</v>
      </c>
      <c r="N9158">
        <v>3</v>
      </c>
      <c r="O9158">
        <v>1</v>
      </c>
      <c r="P9158" t="s">
        <v>34</v>
      </c>
      <c r="Q9158" t="s">
        <v>35</v>
      </c>
      <c r="R9158" t="s">
        <v>1494</v>
      </c>
      <c r="S9158" t="s">
        <v>1495</v>
      </c>
      <c r="U9158">
        <v>0</v>
      </c>
      <c r="V9158">
        <v>0</v>
      </c>
      <c r="W9158" t="s">
        <v>33</v>
      </c>
      <c r="X9158" t="s">
        <v>19586</v>
      </c>
      <c r="Y9158" t="s">
        <v>19587</v>
      </c>
      <c r="Z9158" s="3" t="str">
        <f t="shared" si="143"/>
        <v>C:\Users\Paulo\OneDrive\Documentos\Estudos\PUC-Rio\Projeto Final\Relatorios\FII_VOT_LOG_2022-04-29_303414.pdf</v>
      </c>
      <c r="AA9158" t="s">
        <v>40</v>
      </c>
      <c r="AB9158" s="5"/>
      <c r="AC9158" s="5"/>
      <c r="AD9158" s="5"/>
    </row>
    <row r="9159" spans="1:30" ht="15.75" thickBot="1" x14ac:dyDescent="0.3">
      <c r="A9159">
        <v>9157</v>
      </c>
      <c r="B9159">
        <v>303413</v>
      </c>
      <c r="C9159" t="s">
        <v>1498</v>
      </c>
      <c r="D9159" t="s">
        <v>27</v>
      </c>
      <c r="E9159" t="s">
        <v>28</v>
      </c>
      <c r="G9159" s="1">
        <v>44680</v>
      </c>
      <c r="H9159" s="2">
        <v>44694.659722222219</v>
      </c>
      <c r="I9159" t="s">
        <v>29</v>
      </c>
      <c r="J9159" t="s">
        <v>30</v>
      </c>
      <c r="K9159" t="s">
        <v>31</v>
      </c>
      <c r="L9159" t="s">
        <v>32</v>
      </c>
      <c r="M9159" t="s">
        <v>33</v>
      </c>
      <c r="N9159">
        <v>3</v>
      </c>
      <c r="O9159">
        <v>1</v>
      </c>
      <c r="P9159" t="s">
        <v>34</v>
      </c>
      <c r="Q9159" t="s">
        <v>35</v>
      </c>
      <c r="R9159" t="s">
        <v>1499</v>
      </c>
      <c r="S9159" t="s">
        <v>1500</v>
      </c>
      <c r="U9159">
        <v>0</v>
      </c>
      <c r="V9159">
        <v>0</v>
      </c>
      <c r="W9159" t="s">
        <v>33</v>
      </c>
      <c r="X9159" t="s">
        <v>19588</v>
      </c>
      <c r="Y9159" t="s">
        <v>19589</v>
      </c>
      <c r="Z9159" s="3" t="str">
        <f t="shared" si="143"/>
        <v>C:\Users\Paulo\OneDrive\Documentos\Estudos\PUC-Rio\Projeto Final\Relatorios\FII_G_TOWERS_2022-04-29_303413.pdf</v>
      </c>
      <c r="AA9159" t="s">
        <v>40</v>
      </c>
      <c r="AB9159" s="5"/>
      <c r="AC9159" s="5"/>
      <c r="AD9159" s="5"/>
    </row>
    <row r="9160" spans="1:30" ht="15.75" thickBot="1" x14ac:dyDescent="0.3">
      <c r="A9160">
        <v>9158</v>
      </c>
      <c r="B9160">
        <v>303388</v>
      </c>
      <c r="C9160" t="s">
        <v>1503</v>
      </c>
      <c r="D9160" t="s">
        <v>27</v>
      </c>
      <c r="E9160" t="s">
        <v>28</v>
      </c>
      <c r="G9160" s="1">
        <v>44680</v>
      </c>
      <c r="H9160" s="2">
        <v>44694.65347222222</v>
      </c>
      <c r="I9160" t="s">
        <v>29</v>
      </c>
      <c r="J9160" t="s">
        <v>30</v>
      </c>
      <c r="K9160" t="s">
        <v>31</v>
      </c>
      <c r="L9160" t="s">
        <v>32</v>
      </c>
      <c r="M9160" t="s">
        <v>33</v>
      </c>
      <c r="N9160">
        <v>3</v>
      </c>
      <c r="O9160">
        <v>1</v>
      </c>
      <c r="P9160" t="s">
        <v>34</v>
      </c>
      <c r="Q9160" t="s">
        <v>35</v>
      </c>
      <c r="R9160" t="s">
        <v>1504</v>
      </c>
      <c r="S9160" t="s">
        <v>1505</v>
      </c>
      <c r="U9160">
        <v>0</v>
      </c>
      <c r="V9160">
        <v>0</v>
      </c>
      <c r="W9160" t="s">
        <v>33</v>
      </c>
      <c r="X9160" t="s">
        <v>19590</v>
      </c>
      <c r="Y9160" t="s">
        <v>19591</v>
      </c>
      <c r="Z9160" s="3" t="str">
        <f t="shared" si="143"/>
        <v>C:\Users\Paulo\OneDrive\Documentos\Estudos\PUC-Rio\Projeto Final\Relatorios\FII_BB_CORP_2022-04-29_303388.pdf</v>
      </c>
      <c r="AA9160" t="s">
        <v>40</v>
      </c>
      <c r="AB9160" s="5"/>
      <c r="AC9160" s="5"/>
      <c r="AD9160" s="5"/>
    </row>
    <row r="9161" spans="1:30" ht="15.75" thickBot="1" x14ac:dyDescent="0.3">
      <c r="A9161">
        <v>9159</v>
      </c>
      <c r="B9161">
        <v>303374</v>
      </c>
      <c r="C9161" t="s">
        <v>1468</v>
      </c>
      <c r="D9161" t="s">
        <v>27</v>
      </c>
      <c r="E9161" t="s">
        <v>28</v>
      </c>
      <c r="G9161" s="1">
        <v>44680</v>
      </c>
      <c r="H9161" s="2">
        <v>44694.65</v>
      </c>
      <c r="I9161" t="s">
        <v>29</v>
      </c>
      <c r="J9161" t="s">
        <v>30</v>
      </c>
      <c r="K9161" t="s">
        <v>31</v>
      </c>
      <c r="L9161" t="s">
        <v>32</v>
      </c>
      <c r="M9161" t="s">
        <v>33</v>
      </c>
      <c r="N9161">
        <v>3</v>
      </c>
      <c r="O9161">
        <v>1</v>
      </c>
      <c r="P9161" t="s">
        <v>34</v>
      </c>
      <c r="Q9161" t="s">
        <v>35</v>
      </c>
      <c r="R9161" t="s">
        <v>1469</v>
      </c>
      <c r="S9161" t="s">
        <v>1470</v>
      </c>
      <c r="U9161">
        <v>0</v>
      </c>
      <c r="V9161">
        <v>0</v>
      </c>
      <c r="W9161" t="s">
        <v>33</v>
      </c>
      <c r="X9161" t="s">
        <v>19592</v>
      </c>
      <c r="Y9161" t="s">
        <v>19593</v>
      </c>
      <c r="Z9161" s="3" t="str">
        <f t="shared" si="143"/>
        <v>C:\Users\Paulo\OneDrive\Documentos\Estudos\PUC-Rio\Projeto Final\Relatorios\FII_TIVIO_RI_2022-04-29_303374.pdf</v>
      </c>
      <c r="AA9161" t="s">
        <v>40</v>
      </c>
      <c r="AB9161" s="5"/>
      <c r="AC9161" s="5"/>
      <c r="AD9161" s="5"/>
    </row>
    <row r="9162" spans="1:30" ht="15.75" thickBot="1" x14ac:dyDescent="0.3">
      <c r="A9162">
        <v>9160</v>
      </c>
      <c r="B9162">
        <v>303273</v>
      </c>
      <c r="C9162" t="s">
        <v>1319</v>
      </c>
      <c r="D9162" t="s">
        <v>27</v>
      </c>
      <c r="E9162" t="s">
        <v>28</v>
      </c>
      <c r="G9162" s="1">
        <v>44680</v>
      </c>
      <c r="H9162" s="2">
        <v>44694.602777777778</v>
      </c>
      <c r="I9162" t="s">
        <v>29</v>
      </c>
      <c r="J9162" t="s">
        <v>30</v>
      </c>
      <c r="K9162" t="s">
        <v>31</v>
      </c>
      <c r="L9162" t="s">
        <v>32</v>
      </c>
      <c r="M9162" t="s">
        <v>33</v>
      </c>
      <c r="N9162">
        <v>3</v>
      </c>
      <c r="O9162">
        <v>1</v>
      </c>
      <c r="P9162" t="s">
        <v>34</v>
      </c>
      <c r="Q9162" t="s">
        <v>35</v>
      </c>
      <c r="R9162" t="s">
        <v>1320</v>
      </c>
      <c r="S9162" t="s">
        <v>1321</v>
      </c>
      <c r="U9162">
        <v>0</v>
      </c>
      <c r="V9162">
        <v>0</v>
      </c>
      <c r="W9162" t="s">
        <v>33</v>
      </c>
      <c r="X9162" t="s">
        <v>19594</v>
      </c>
      <c r="Y9162" t="s">
        <v>19595</v>
      </c>
      <c r="Z9162" s="3" t="str">
        <f t="shared" si="143"/>
        <v>C:\Users\Paulo\OneDrive\Documentos\Estudos\PUC-Rio\Projeto Final\Relatorios\FII_MEMORIAL_2022-04-29_303273.pdf</v>
      </c>
      <c r="AA9162" t="s">
        <v>40</v>
      </c>
      <c r="AB9162" s="5"/>
      <c r="AC9162" s="5"/>
      <c r="AD9162" s="5"/>
    </row>
    <row r="9163" spans="1:30" ht="15.75" thickBot="1" x14ac:dyDescent="0.3">
      <c r="A9163">
        <v>9161</v>
      </c>
      <c r="B9163">
        <v>303261</v>
      </c>
      <c r="C9163" t="s">
        <v>380</v>
      </c>
      <c r="D9163" t="s">
        <v>27</v>
      </c>
      <c r="E9163" t="s">
        <v>28</v>
      </c>
      <c r="G9163" s="1">
        <v>44680</v>
      </c>
      <c r="H9163" s="2">
        <v>44694.592361111114</v>
      </c>
      <c r="I9163" t="s">
        <v>29</v>
      </c>
      <c r="J9163" t="s">
        <v>30</v>
      </c>
      <c r="K9163" t="s">
        <v>31</v>
      </c>
      <c r="L9163" t="s">
        <v>32</v>
      </c>
      <c r="M9163" t="s">
        <v>33</v>
      </c>
      <c r="N9163">
        <v>3</v>
      </c>
      <c r="O9163">
        <v>1</v>
      </c>
      <c r="P9163" t="s">
        <v>34</v>
      </c>
      <c r="Q9163" t="s">
        <v>35</v>
      </c>
      <c r="R9163" t="s">
        <v>381</v>
      </c>
      <c r="S9163" t="s">
        <v>382</v>
      </c>
      <c r="U9163">
        <v>0</v>
      </c>
      <c r="V9163">
        <v>0</v>
      </c>
      <c r="W9163" t="s">
        <v>33</v>
      </c>
      <c r="X9163" t="s">
        <v>19596</v>
      </c>
      <c r="Y9163" t="s">
        <v>19597</v>
      </c>
      <c r="Z9163" s="3" t="str">
        <f t="shared" si="143"/>
        <v>C:\Users\Paulo\OneDrive\Documentos\Estudos\PUC-Rio\Projeto Final\Relatorios\FII_A_BRANCA_2022-04-29_303261.pdf</v>
      </c>
      <c r="AA9163" t="s">
        <v>40</v>
      </c>
      <c r="AB9163" s="5"/>
      <c r="AC9163" s="5"/>
      <c r="AD9163" s="5"/>
    </row>
    <row r="9164" spans="1:30" ht="15.75" thickBot="1" x14ac:dyDescent="0.3">
      <c r="A9164">
        <v>9162</v>
      </c>
      <c r="B9164">
        <v>303236</v>
      </c>
      <c r="C9164" t="s">
        <v>906</v>
      </c>
      <c r="D9164" t="s">
        <v>27</v>
      </c>
      <c r="E9164" t="s">
        <v>28</v>
      </c>
      <c r="G9164" s="1">
        <v>44680</v>
      </c>
      <c r="H9164" s="2">
        <v>44694.575694444444</v>
      </c>
      <c r="I9164" t="s">
        <v>29</v>
      </c>
      <c r="J9164" t="s">
        <v>30</v>
      </c>
      <c r="K9164" t="s">
        <v>31</v>
      </c>
      <c r="L9164" t="s">
        <v>32</v>
      </c>
      <c r="M9164" t="s">
        <v>33</v>
      </c>
      <c r="N9164">
        <v>3</v>
      </c>
      <c r="O9164">
        <v>1</v>
      </c>
      <c r="P9164" t="s">
        <v>34</v>
      </c>
      <c r="Q9164" t="s">
        <v>35</v>
      </c>
      <c r="R9164" t="s">
        <v>907</v>
      </c>
      <c r="S9164" t="s">
        <v>908</v>
      </c>
      <c r="U9164">
        <v>0</v>
      </c>
      <c r="V9164">
        <v>0</v>
      </c>
      <c r="W9164" t="s">
        <v>33</v>
      </c>
      <c r="X9164" t="s">
        <v>19598</v>
      </c>
      <c r="Y9164" t="s">
        <v>19599</v>
      </c>
      <c r="Z9164" s="3" t="str">
        <f t="shared" si="143"/>
        <v>C:\Users\Paulo\OneDrive\Documentos\Estudos\PUC-Rio\Projeto Final\Relatorios\FII_KILIMA_2022-04-29_303236.pdf</v>
      </c>
      <c r="AA9164" t="s">
        <v>40</v>
      </c>
      <c r="AB9164" s="5"/>
      <c r="AC9164" s="5"/>
      <c r="AD9164" s="5"/>
    </row>
    <row r="9165" spans="1:30" ht="15.75" thickBot="1" x14ac:dyDescent="0.3">
      <c r="A9165">
        <v>9163</v>
      </c>
      <c r="B9165">
        <v>303213</v>
      </c>
      <c r="C9165" t="s">
        <v>944</v>
      </c>
      <c r="D9165" t="s">
        <v>27</v>
      </c>
      <c r="E9165" t="s">
        <v>28</v>
      </c>
      <c r="G9165" s="1">
        <v>44680</v>
      </c>
      <c r="H9165" s="2">
        <v>44694.571527777778</v>
      </c>
      <c r="I9165" t="s">
        <v>29</v>
      </c>
      <c r="J9165" t="s">
        <v>30</v>
      </c>
      <c r="K9165" t="s">
        <v>31</v>
      </c>
      <c r="L9165" t="s">
        <v>32</v>
      </c>
      <c r="M9165" t="s">
        <v>33</v>
      </c>
      <c r="N9165">
        <v>3</v>
      </c>
      <c r="O9165">
        <v>1</v>
      </c>
      <c r="P9165" t="s">
        <v>34</v>
      </c>
      <c r="Q9165" t="s">
        <v>35</v>
      </c>
      <c r="R9165" t="s">
        <v>945</v>
      </c>
      <c r="S9165" t="s">
        <v>946</v>
      </c>
      <c r="U9165">
        <v>0</v>
      </c>
      <c r="V9165">
        <v>0</v>
      </c>
      <c r="W9165" t="s">
        <v>33</v>
      </c>
      <c r="X9165" t="s">
        <v>19600</v>
      </c>
      <c r="Y9165" t="s">
        <v>19601</v>
      </c>
      <c r="Z9165" s="3" t="str">
        <f t="shared" si="143"/>
        <v>C:\Users\Paulo\OneDrive\Documentos\Estudos\PUC-Rio\Projeto Final\Relatorios\FII_KIVO_2022-04-29_303213.pdf</v>
      </c>
      <c r="AA9165" t="s">
        <v>40</v>
      </c>
      <c r="AB9165" s="5"/>
      <c r="AC9165" s="5"/>
      <c r="AD9165" s="5"/>
    </row>
    <row r="9166" spans="1:30" ht="15.75" thickBot="1" x14ac:dyDescent="0.3">
      <c r="A9166">
        <v>9164</v>
      </c>
      <c r="B9166">
        <v>303182</v>
      </c>
      <c r="C9166" t="s">
        <v>1483</v>
      </c>
      <c r="D9166" t="s">
        <v>27</v>
      </c>
      <c r="E9166" t="s">
        <v>28</v>
      </c>
      <c r="G9166" s="1">
        <v>44680</v>
      </c>
      <c r="H9166" s="2">
        <v>44694.565972222219</v>
      </c>
      <c r="I9166" t="s">
        <v>29</v>
      </c>
      <c r="J9166" t="s">
        <v>30</v>
      </c>
      <c r="K9166" t="s">
        <v>31</v>
      </c>
      <c r="L9166" t="s">
        <v>32</v>
      </c>
      <c r="M9166" t="s">
        <v>33</v>
      </c>
      <c r="N9166">
        <v>3</v>
      </c>
      <c r="O9166">
        <v>1</v>
      </c>
      <c r="P9166" t="s">
        <v>34</v>
      </c>
      <c r="Q9166" t="s">
        <v>35</v>
      </c>
      <c r="R9166" t="s">
        <v>1484</v>
      </c>
      <c r="S9166" t="s">
        <v>1485</v>
      </c>
      <c r="U9166">
        <v>0</v>
      </c>
      <c r="V9166">
        <v>0</v>
      </c>
      <c r="W9166" t="s">
        <v>33</v>
      </c>
      <c r="X9166" t="s">
        <v>19602</v>
      </c>
      <c r="Y9166" t="s">
        <v>19603</v>
      </c>
      <c r="Z9166" s="3" t="str">
        <f t="shared" si="143"/>
        <v>C:\Users\Paulo\OneDrive\Documentos\Estudos\PUC-Rio\Projeto Final\Relatorios\FII_RIOB_FF_2022-04-29_303182.pdf</v>
      </c>
      <c r="AA9166" t="s">
        <v>40</v>
      </c>
      <c r="AB9166" s="5"/>
      <c r="AC9166" s="5"/>
      <c r="AD9166" s="5"/>
    </row>
    <row r="9167" spans="1:30" ht="15.75" thickBot="1" x14ac:dyDescent="0.3">
      <c r="A9167">
        <v>9165</v>
      </c>
      <c r="B9167">
        <v>303056</v>
      </c>
      <c r="C9167" t="s">
        <v>4154</v>
      </c>
      <c r="D9167" t="s">
        <v>27</v>
      </c>
      <c r="E9167" t="s">
        <v>28</v>
      </c>
      <c r="G9167" s="1">
        <v>44680</v>
      </c>
      <c r="H9167" s="2">
        <v>44694.477083333331</v>
      </c>
      <c r="I9167" t="s">
        <v>29</v>
      </c>
      <c r="J9167" t="s">
        <v>30</v>
      </c>
      <c r="K9167" t="s">
        <v>31</v>
      </c>
      <c r="L9167" t="s">
        <v>32</v>
      </c>
      <c r="M9167" t="s">
        <v>33</v>
      </c>
      <c r="N9167">
        <v>3</v>
      </c>
      <c r="O9167">
        <v>1</v>
      </c>
      <c r="P9167" t="s">
        <v>34</v>
      </c>
      <c r="Q9167" t="s">
        <v>35</v>
      </c>
      <c r="S9167" t="s">
        <v>126</v>
      </c>
      <c r="U9167">
        <v>0</v>
      </c>
      <c r="V9167">
        <v>0</v>
      </c>
      <c r="W9167" t="s">
        <v>33</v>
      </c>
      <c r="X9167" t="s">
        <v>19604</v>
      </c>
      <c r="Y9167" t="s">
        <v>19605</v>
      </c>
      <c r="Z9167" s="3" t="str">
        <f t="shared" si="143"/>
        <v>C:\Users\Paulo\OneDrive\Documentos\Estudos\PUC-Rio\Projeto Final\Relatorios\_2022-04-29_303056.pdf</v>
      </c>
      <c r="AA9167" t="s">
        <v>40</v>
      </c>
      <c r="AB9167" s="5"/>
      <c r="AC9167" s="5"/>
      <c r="AD9167" s="5"/>
    </row>
    <row r="9168" spans="1:30" ht="15.75" thickBot="1" x14ac:dyDescent="0.3">
      <c r="A9168">
        <v>9166</v>
      </c>
      <c r="B9168">
        <v>303053</v>
      </c>
      <c r="C9168" t="s">
        <v>4154</v>
      </c>
      <c r="D9168" t="s">
        <v>27</v>
      </c>
      <c r="E9168" t="s">
        <v>28</v>
      </c>
      <c r="G9168" s="1">
        <v>44651</v>
      </c>
      <c r="H9168" s="2">
        <v>44694.475694444445</v>
      </c>
      <c r="I9168" t="s">
        <v>29</v>
      </c>
      <c r="J9168" t="s">
        <v>30</v>
      </c>
      <c r="K9168" t="s">
        <v>31</v>
      </c>
      <c r="L9168" t="s">
        <v>32</v>
      </c>
      <c r="M9168" t="s">
        <v>33</v>
      </c>
      <c r="N9168">
        <v>3</v>
      </c>
      <c r="O9168">
        <v>1</v>
      </c>
      <c r="P9168" t="s">
        <v>34</v>
      </c>
      <c r="Q9168" t="s">
        <v>35</v>
      </c>
      <c r="S9168" t="s">
        <v>126</v>
      </c>
      <c r="U9168">
        <v>0</v>
      </c>
      <c r="V9168">
        <v>0</v>
      </c>
      <c r="W9168" t="s">
        <v>33</v>
      </c>
      <c r="X9168" t="s">
        <v>19606</v>
      </c>
      <c r="Y9168" t="s">
        <v>19607</v>
      </c>
      <c r="Z9168" s="3" t="str">
        <f t="shared" si="143"/>
        <v>C:\Users\Paulo\OneDrive\Documentos\Estudos\PUC-Rio\Projeto Final\Relatorios\_2022-03-31_303053.pdf</v>
      </c>
      <c r="AA9168" t="s">
        <v>40</v>
      </c>
      <c r="AB9168" s="5"/>
      <c r="AC9168" s="5"/>
      <c r="AD9168" s="5"/>
    </row>
    <row r="9169" spans="1:30" ht="15.75" thickBot="1" x14ac:dyDescent="0.3">
      <c r="A9169">
        <v>9167</v>
      </c>
      <c r="B9169">
        <v>303051</v>
      </c>
      <c r="C9169" t="s">
        <v>4154</v>
      </c>
      <c r="D9169" t="s">
        <v>27</v>
      </c>
      <c r="E9169" t="s">
        <v>28</v>
      </c>
      <c r="G9169" s="1">
        <v>44617</v>
      </c>
      <c r="H9169" s="2">
        <v>44694.474999999999</v>
      </c>
      <c r="I9169" t="s">
        <v>29</v>
      </c>
      <c r="J9169" t="s">
        <v>30</v>
      </c>
      <c r="K9169" t="s">
        <v>31</v>
      </c>
      <c r="L9169" t="s">
        <v>32</v>
      </c>
      <c r="M9169" t="s">
        <v>33</v>
      </c>
      <c r="N9169">
        <v>3</v>
      </c>
      <c r="O9169">
        <v>1</v>
      </c>
      <c r="P9169" t="s">
        <v>34</v>
      </c>
      <c r="Q9169" t="s">
        <v>35</v>
      </c>
      <c r="S9169" t="s">
        <v>126</v>
      </c>
      <c r="U9169">
        <v>0</v>
      </c>
      <c r="V9169">
        <v>0</v>
      </c>
      <c r="W9169" t="s">
        <v>33</v>
      </c>
      <c r="X9169" t="s">
        <v>19608</v>
      </c>
      <c r="Y9169" t="s">
        <v>19609</v>
      </c>
      <c r="Z9169" s="3" t="str">
        <f t="shared" si="143"/>
        <v>C:\Users\Paulo\OneDrive\Documentos\Estudos\PUC-Rio\Projeto Final\Relatorios\_2022-02-25_303051.pdf</v>
      </c>
      <c r="AA9169" t="s">
        <v>40</v>
      </c>
      <c r="AB9169" s="5"/>
      <c r="AC9169" s="5"/>
      <c r="AD9169" s="5"/>
    </row>
    <row r="9170" spans="1:30" ht="15.75" thickBot="1" x14ac:dyDescent="0.3">
      <c r="A9170">
        <v>9168</v>
      </c>
      <c r="B9170">
        <v>303050</v>
      </c>
      <c r="C9170" t="s">
        <v>4154</v>
      </c>
      <c r="D9170" t="s">
        <v>27</v>
      </c>
      <c r="E9170" t="s">
        <v>28</v>
      </c>
      <c r="G9170" s="1">
        <v>44592</v>
      </c>
      <c r="H9170" s="2">
        <v>44694.473611111112</v>
      </c>
      <c r="I9170" t="s">
        <v>29</v>
      </c>
      <c r="J9170" t="s">
        <v>30</v>
      </c>
      <c r="K9170" t="s">
        <v>31</v>
      </c>
      <c r="L9170" t="s">
        <v>32</v>
      </c>
      <c r="M9170" t="s">
        <v>33</v>
      </c>
      <c r="N9170">
        <v>3</v>
      </c>
      <c r="O9170">
        <v>1</v>
      </c>
      <c r="P9170" t="s">
        <v>34</v>
      </c>
      <c r="Q9170" t="s">
        <v>35</v>
      </c>
      <c r="S9170" t="s">
        <v>126</v>
      </c>
      <c r="U9170">
        <v>0</v>
      </c>
      <c r="V9170">
        <v>0</v>
      </c>
      <c r="W9170" t="s">
        <v>33</v>
      </c>
      <c r="X9170" t="s">
        <v>19610</v>
      </c>
      <c r="Y9170" t="s">
        <v>19611</v>
      </c>
      <c r="Z9170" s="3" t="str">
        <f t="shared" si="143"/>
        <v>C:\Users\Paulo\OneDrive\Documentos\Estudos\PUC-Rio\Projeto Final\Relatorios\_2022-01-31_303050.pdf</v>
      </c>
      <c r="AA9170" t="s">
        <v>40</v>
      </c>
      <c r="AB9170" s="5"/>
      <c r="AC9170" s="5"/>
      <c r="AD9170" s="5"/>
    </row>
    <row r="9171" spans="1:30" ht="15.75" thickBot="1" x14ac:dyDescent="0.3">
      <c r="A9171">
        <v>9169</v>
      </c>
      <c r="B9171">
        <v>302683</v>
      </c>
      <c r="C9171" t="s">
        <v>1787</v>
      </c>
      <c r="D9171" t="s">
        <v>27</v>
      </c>
      <c r="E9171" t="s">
        <v>28</v>
      </c>
      <c r="G9171" s="1">
        <v>44651</v>
      </c>
      <c r="H9171" s="2">
        <v>44694.359722222223</v>
      </c>
      <c r="I9171" t="s">
        <v>29</v>
      </c>
      <c r="J9171" t="s">
        <v>30</v>
      </c>
      <c r="K9171" t="s">
        <v>31</v>
      </c>
      <c r="L9171" t="s">
        <v>32</v>
      </c>
      <c r="M9171" t="s">
        <v>33</v>
      </c>
      <c r="N9171">
        <v>3</v>
      </c>
      <c r="O9171">
        <v>1</v>
      </c>
      <c r="P9171" t="s">
        <v>34</v>
      </c>
      <c r="Q9171" t="s">
        <v>35</v>
      </c>
      <c r="R9171" t="s">
        <v>1788</v>
      </c>
      <c r="S9171" t="s">
        <v>1789</v>
      </c>
      <c r="U9171">
        <v>0</v>
      </c>
      <c r="V9171">
        <v>0</v>
      </c>
      <c r="W9171" t="s">
        <v>33</v>
      </c>
      <c r="X9171" t="s">
        <v>19612</v>
      </c>
      <c r="Y9171" t="s">
        <v>19613</v>
      </c>
      <c r="Z9171" s="3" t="str">
        <f t="shared" si="143"/>
        <v>C:\Users\Paulo\OneDrive\Documentos\Estudos\PUC-Rio\Projeto Final\Relatorios\FII_RB_TFO_2022-03-31_302683.pdf</v>
      </c>
      <c r="AA9171" t="s">
        <v>40</v>
      </c>
      <c r="AB9171" s="5"/>
      <c r="AC9171" s="5"/>
      <c r="AD9171" s="5"/>
    </row>
    <row r="9172" spans="1:30" ht="15.75" thickBot="1" x14ac:dyDescent="0.3">
      <c r="A9172">
        <v>9170</v>
      </c>
      <c r="B9172">
        <v>302682</v>
      </c>
      <c r="C9172" t="s">
        <v>569</v>
      </c>
      <c r="D9172" t="s">
        <v>27</v>
      </c>
      <c r="E9172" t="s">
        <v>28</v>
      </c>
      <c r="G9172" s="1">
        <v>44651</v>
      </c>
      <c r="H9172" s="2">
        <v>44694.35833333333</v>
      </c>
      <c r="I9172" t="s">
        <v>29</v>
      </c>
      <c r="J9172" t="s">
        <v>30</v>
      </c>
      <c r="K9172" t="s">
        <v>31</v>
      </c>
      <c r="L9172" t="s">
        <v>32</v>
      </c>
      <c r="M9172" t="s">
        <v>33</v>
      </c>
      <c r="N9172">
        <v>3</v>
      </c>
      <c r="O9172">
        <v>1</v>
      </c>
      <c r="P9172" t="s">
        <v>34</v>
      </c>
      <c r="Q9172" t="s">
        <v>35</v>
      </c>
      <c r="R9172" t="s">
        <v>570</v>
      </c>
      <c r="S9172" t="s">
        <v>571</v>
      </c>
      <c r="U9172">
        <v>0</v>
      </c>
      <c r="V9172">
        <v>0</v>
      </c>
      <c r="W9172" t="s">
        <v>33</v>
      </c>
      <c r="X9172" t="s">
        <v>19614</v>
      </c>
      <c r="Y9172" t="s">
        <v>19615</v>
      </c>
      <c r="Z9172" s="3" t="str">
        <f t="shared" si="143"/>
        <v>C:\Users\Paulo\OneDrive\Documentos\Estudos\PUC-Rio\Projeto Final\Relatorios\FII_RBRESID3_2022-03-31_302682.pdf</v>
      </c>
      <c r="AA9172" t="s">
        <v>40</v>
      </c>
      <c r="AB9172" s="5"/>
      <c r="AC9172" s="5"/>
      <c r="AD9172" s="5"/>
    </row>
    <row r="9173" spans="1:30" ht="15.75" thickBot="1" x14ac:dyDescent="0.3">
      <c r="A9173">
        <v>9171</v>
      </c>
      <c r="B9173">
        <v>302679</v>
      </c>
      <c r="C9173" t="s">
        <v>561</v>
      </c>
      <c r="D9173" t="s">
        <v>27</v>
      </c>
      <c r="E9173" t="s">
        <v>28</v>
      </c>
      <c r="G9173" s="1">
        <v>44651</v>
      </c>
      <c r="H9173" s="2">
        <v>44694.356249999997</v>
      </c>
      <c r="I9173" t="s">
        <v>29</v>
      </c>
      <c r="J9173" t="s">
        <v>30</v>
      </c>
      <c r="K9173" t="s">
        <v>31</v>
      </c>
      <c r="L9173" t="s">
        <v>32</v>
      </c>
      <c r="M9173" t="s">
        <v>33</v>
      </c>
      <c r="N9173">
        <v>3</v>
      </c>
      <c r="O9173">
        <v>1</v>
      </c>
      <c r="P9173" t="s">
        <v>34</v>
      </c>
      <c r="Q9173" t="s">
        <v>35</v>
      </c>
      <c r="R9173" t="s">
        <v>562</v>
      </c>
      <c r="S9173" t="s">
        <v>563</v>
      </c>
      <c r="U9173">
        <v>0</v>
      </c>
      <c r="V9173">
        <v>0</v>
      </c>
      <c r="W9173" t="s">
        <v>33</v>
      </c>
      <c r="X9173" t="s">
        <v>19616</v>
      </c>
      <c r="Y9173" t="s">
        <v>19617</v>
      </c>
      <c r="Z9173" s="3" t="str">
        <f t="shared" si="143"/>
        <v>C:\Users\Paulo\OneDrive\Documentos\Estudos\PUC-Rio\Projeto Final\Relatorios\FII_RBRES_IV_2022-03-31_302679.pdf</v>
      </c>
      <c r="AA9173" t="s">
        <v>40</v>
      </c>
      <c r="AB9173" s="5"/>
      <c r="AC9173" s="5"/>
      <c r="AD9173" s="5"/>
    </row>
    <row r="9174" spans="1:30" ht="15.75" thickBot="1" x14ac:dyDescent="0.3">
      <c r="A9174">
        <v>9172</v>
      </c>
      <c r="B9174">
        <v>302613</v>
      </c>
      <c r="C9174" t="s">
        <v>1208</v>
      </c>
      <c r="D9174" t="s">
        <v>27</v>
      </c>
      <c r="E9174" t="s">
        <v>28</v>
      </c>
      <c r="G9174" s="1">
        <v>44680</v>
      </c>
      <c r="H9174" s="2">
        <v>44693.834722222222</v>
      </c>
      <c r="I9174" t="s">
        <v>29</v>
      </c>
      <c r="J9174" t="s">
        <v>30</v>
      </c>
      <c r="K9174" t="s">
        <v>31</v>
      </c>
      <c r="L9174" t="s">
        <v>32</v>
      </c>
      <c r="M9174" t="s">
        <v>33</v>
      </c>
      <c r="N9174">
        <v>3</v>
      </c>
      <c r="O9174">
        <v>1</v>
      </c>
      <c r="P9174" t="s">
        <v>34</v>
      </c>
      <c r="Q9174" t="s">
        <v>35</v>
      </c>
      <c r="R9174" t="s">
        <v>1209</v>
      </c>
      <c r="S9174" t="s">
        <v>1210</v>
      </c>
      <c r="U9174">
        <v>0</v>
      </c>
      <c r="V9174">
        <v>0</v>
      </c>
      <c r="W9174" t="s">
        <v>33</v>
      </c>
      <c r="X9174" t="s">
        <v>19618</v>
      </c>
      <c r="Y9174" t="s">
        <v>19619</v>
      </c>
      <c r="Z9174" s="3" t="str">
        <f t="shared" si="143"/>
        <v>C:\Users\Paulo\OneDrive\Documentos\Estudos\PUC-Rio\Projeto Final\Relatorios\FII_HECTARE_2022-04-29_302613.pdf</v>
      </c>
      <c r="AA9174" t="s">
        <v>40</v>
      </c>
      <c r="AB9174" s="5"/>
      <c r="AC9174" s="5"/>
      <c r="AD9174" s="5"/>
    </row>
    <row r="9175" spans="1:30" ht="15.75" thickBot="1" x14ac:dyDescent="0.3">
      <c r="A9175">
        <v>9173</v>
      </c>
      <c r="B9175">
        <v>302611</v>
      </c>
      <c r="C9175" t="s">
        <v>8768</v>
      </c>
      <c r="D9175" t="s">
        <v>27</v>
      </c>
      <c r="E9175" t="s">
        <v>28</v>
      </c>
      <c r="G9175" s="1">
        <v>44681</v>
      </c>
      <c r="H9175" s="2">
        <v>44693.828472222223</v>
      </c>
      <c r="I9175" t="s">
        <v>29</v>
      </c>
      <c r="J9175" t="s">
        <v>30</v>
      </c>
      <c r="K9175" t="s">
        <v>31</v>
      </c>
      <c r="L9175" t="s">
        <v>32</v>
      </c>
      <c r="M9175" t="s">
        <v>33</v>
      </c>
      <c r="N9175">
        <v>3</v>
      </c>
      <c r="O9175">
        <v>1</v>
      </c>
      <c r="P9175" t="s">
        <v>34</v>
      </c>
      <c r="Q9175" t="s">
        <v>35</v>
      </c>
      <c r="R9175" t="s">
        <v>8769</v>
      </c>
      <c r="S9175" t="s">
        <v>8770</v>
      </c>
      <c r="U9175">
        <v>0</v>
      </c>
      <c r="V9175">
        <v>0</v>
      </c>
      <c r="W9175" t="s">
        <v>33</v>
      </c>
      <c r="X9175" t="s">
        <v>19620</v>
      </c>
      <c r="Y9175" t="s">
        <v>19621</v>
      </c>
      <c r="Z9175" s="3" t="str">
        <f t="shared" si="143"/>
        <v>C:\Users\Paulo\OneDrive\Documentos\Estudos\PUC-Rio\Projeto Final\Relatorios\FII_MOGNO_HG_2022-04-30_302611.pdf</v>
      </c>
      <c r="AA9175" t="s">
        <v>40</v>
      </c>
      <c r="AB9175" s="5"/>
      <c r="AC9175" s="5"/>
      <c r="AD9175" s="5"/>
    </row>
    <row r="9176" spans="1:30" ht="15.75" thickBot="1" x14ac:dyDescent="0.3">
      <c r="A9176">
        <v>9174</v>
      </c>
      <c r="B9176">
        <v>302499</v>
      </c>
      <c r="C9176" t="s">
        <v>1189</v>
      </c>
      <c r="D9176" t="s">
        <v>27</v>
      </c>
      <c r="E9176" t="s">
        <v>28</v>
      </c>
      <c r="G9176" s="1">
        <v>44680</v>
      </c>
      <c r="H9176" s="2">
        <v>44693.767361111109</v>
      </c>
      <c r="I9176" t="s">
        <v>29</v>
      </c>
      <c r="J9176" t="s">
        <v>30</v>
      </c>
      <c r="K9176" t="s">
        <v>31</v>
      </c>
      <c r="L9176" t="s">
        <v>32</v>
      </c>
      <c r="M9176" t="s">
        <v>33</v>
      </c>
      <c r="N9176">
        <v>3</v>
      </c>
      <c r="O9176">
        <v>1</v>
      </c>
      <c r="P9176" t="s">
        <v>34</v>
      </c>
      <c r="Q9176" t="s">
        <v>35</v>
      </c>
      <c r="R9176" t="s">
        <v>1190</v>
      </c>
      <c r="S9176" t="s">
        <v>1191</v>
      </c>
      <c r="U9176">
        <v>0</v>
      </c>
      <c r="V9176">
        <v>0</v>
      </c>
      <c r="W9176" t="s">
        <v>33</v>
      </c>
      <c r="X9176" t="s">
        <v>19622</v>
      </c>
      <c r="Y9176" t="s">
        <v>19623</v>
      </c>
      <c r="Z9176" s="3" t="str">
        <f t="shared" si="143"/>
        <v>C:\Users\Paulo\OneDrive\Documentos\Estudos\PUC-Rio\Projeto Final\Relatorios\FII_BRESCO_2022-04-29_302499.pdf</v>
      </c>
      <c r="AA9176" t="s">
        <v>40</v>
      </c>
      <c r="AB9176" s="5"/>
      <c r="AC9176" s="5"/>
      <c r="AD9176" s="5"/>
    </row>
    <row r="9177" spans="1:30" ht="15.75" thickBot="1" x14ac:dyDescent="0.3">
      <c r="A9177">
        <v>9175</v>
      </c>
      <c r="B9177">
        <v>302496</v>
      </c>
      <c r="C9177" t="s">
        <v>972</v>
      </c>
      <c r="D9177" t="s">
        <v>27</v>
      </c>
      <c r="E9177" t="s">
        <v>28</v>
      </c>
      <c r="G9177" s="1">
        <v>44680</v>
      </c>
      <c r="H9177" s="2">
        <v>44693.76458333333</v>
      </c>
      <c r="I9177" t="s">
        <v>29</v>
      </c>
      <c r="J9177" t="s">
        <v>30</v>
      </c>
      <c r="K9177" t="s">
        <v>31</v>
      </c>
      <c r="L9177" t="s">
        <v>32</v>
      </c>
      <c r="M9177" t="s">
        <v>33</v>
      </c>
      <c r="N9177">
        <v>3</v>
      </c>
      <c r="O9177">
        <v>1</v>
      </c>
      <c r="P9177" t="s">
        <v>34</v>
      </c>
      <c r="Q9177" t="s">
        <v>35</v>
      </c>
      <c r="R9177" t="s">
        <v>973</v>
      </c>
      <c r="S9177" t="s">
        <v>974</v>
      </c>
      <c r="U9177">
        <v>0</v>
      </c>
      <c r="V9177">
        <v>0</v>
      </c>
      <c r="W9177" t="s">
        <v>33</v>
      </c>
      <c r="X9177" t="s">
        <v>19624</v>
      </c>
      <c r="Y9177" t="s">
        <v>19625</v>
      </c>
      <c r="Z9177" s="3" t="str">
        <f t="shared" si="143"/>
        <v>C:\Users\Paulo\OneDrive\Documentos\Estudos\PUC-Rio\Projeto Final\Relatorios\FII_HEDGEAAA_2022-04-29_302496.pdf</v>
      </c>
      <c r="AA9177" t="s">
        <v>40</v>
      </c>
      <c r="AB9177" s="5"/>
      <c r="AC9177" s="5"/>
      <c r="AD9177" s="5"/>
    </row>
    <row r="9178" spans="1:30" ht="15.75" thickBot="1" x14ac:dyDescent="0.3">
      <c r="A9178">
        <v>9176</v>
      </c>
      <c r="B9178">
        <v>302490</v>
      </c>
      <c r="C9178" t="s">
        <v>1169</v>
      </c>
      <c r="D9178" t="s">
        <v>27</v>
      </c>
      <c r="E9178" t="s">
        <v>28</v>
      </c>
      <c r="G9178" s="1">
        <v>44680</v>
      </c>
      <c r="H9178" s="2">
        <v>44693.763194444444</v>
      </c>
      <c r="I9178" t="s">
        <v>29</v>
      </c>
      <c r="J9178" t="s">
        <v>30</v>
      </c>
      <c r="K9178" t="s">
        <v>31</v>
      </c>
      <c r="L9178" t="s">
        <v>32</v>
      </c>
      <c r="M9178" t="s">
        <v>33</v>
      </c>
      <c r="N9178">
        <v>3</v>
      </c>
      <c r="O9178">
        <v>1</v>
      </c>
      <c r="P9178" t="s">
        <v>34</v>
      </c>
      <c r="Q9178" t="s">
        <v>35</v>
      </c>
      <c r="R9178" t="s">
        <v>1170</v>
      </c>
      <c r="S9178" t="s">
        <v>1171</v>
      </c>
      <c r="U9178">
        <v>0</v>
      </c>
      <c r="V9178">
        <v>0</v>
      </c>
      <c r="W9178" t="s">
        <v>33</v>
      </c>
      <c r="X9178" t="s">
        <v>19626</v>
      </c>
      <c r="Y9178" t="s">
        <v>19627</v>
      </c>
      <c r="Z9178" s="3" t="str">
        <f t="shared" si="143"/>
        <v>C:\Users\Paulo\OneDrive\Documentos\Estudos\PUC-Rio\Projeto Final\Relatorios\FII_JS_REAL_2022-04-29_302490.pdf</v>
      </c>
      <c r="AA9178" t="s">
        <v>40</v>
      </c>
      <c r="AB9178" s="5"/>
      <c r="AC9178" s="5"/>
      <c r="AD9178" s="5"/>
    </row>
    <row r="9179" spans="1:30" ht="15.75" thickBot="1" x14ac:dyDescent="0.3">
      <c r="A9179">
        <v>9177</v>
      </c>
      <c r="B9179">
        <v>302474</v>
      </c>
      <c r="C9179" t="s">
        <v>877</v>
      </c>
      <c r="D9179" t="s">
        <v>27</v>
      </c>
      <c r="E9179" t="s">
        <v>28</v>
      </c>
      <c r="G9179" s="1">
        <v>44681</v>
      </c>
      <c r="H9179" s="2">
        <v>44693.752083333333</v>
      </c>
      <c r="I9179" t="s">
        <v>29</v>
      </c>
      <c r="J9179" t="s">
        <v>30</v>
      </c>
      <c r="K9179" t="s">
        <v>31</v>
      </c>
      <c r="L9179" t="s">
        <v>32</v>
      </c>
      <c r="M9179" t="s">
        <v>33</v>
      </c>
      <c r="N9179">
        <v>3</v>
      </c>
      <c r="O9179">
        <v>1</v>
      </c>
      <c r="P9179" t="s">
        <v>34</v>
      </c>
      <c r="Q9179" t="s">
        <v>35</v>
      </c>
      <c r="R9179" t="s">
        <v>878</v>
      </c>
      <c r="S9179" t="s">
        <v>879</v>
      </c>
      <c r="U9179">
        <v>0</v>
      </c>
      <c r="V9179">
        <v>0</v>
      </c>
      <c r="W9179" t="s">
        <v>33</v>
      </c>
      <c r="X9179" t="s">
        <v>19628</v>
      </c>
      <c r="Y9179" t="s">
        <v>19629</v>
      </c>
      <c r="Z9179" s="3" t="str">
        <f t="shared" si="143"/>
        <v>C:\Users\Paulo\OneDrive\Documentos\Estudos\PUC-Rio\Projeto Final\Relatorios\FII_V2EDCORP_2022-04-30_302474.pdf</v>
      </c>
      <c r="AA9179" t="s">
        <v>40</v>
      </c>
      <c r="AB9179" s="5"/>
      <c r="AC9179" s="5"/>
      <c r="AD9179" s="5"/>
    </row>
    <row r="9180" spans="1:30" ht="15.75" thickBot="1" x14ac:dyDescent="0.3">
      <c r="A9180">
        <v>9178</v>
      </c>
      <c r="B9180">
        <v>302434</v>
      </c>
      <c r="C9180" t="s">
        <v>648</v>
      </c>
      <c r="D9180" t="s">
        <v>27</v>
      </c>
      <c r="E9180" t="s">
        <v>28</v>
      </c>
      <c r="G9180" s="1">
        <v>44681</v>
      </c>
      <c r="H9180" s="2">
        <v>44693.742361111108</v>
      </c>
      <c r="I9180" t="s">
        <v>29</v>
      </c>
      <c r="J9180" t="s">
        <v>30</v>
      </c>
      <c r="K9180" t="s">
        <v>31</v>
      </c>
      <c r="L9180" t="s">
        <v>32</v>
      </c>
      <c r="M9180" t="s">
        <v>33</v>
      </c>
      <c r="N9180">
        <v>3</v>
      </c>
      <c r="O9180">
        <v>1</v>
      </c>
      <c r="P9180" t="s">
        <v>34</v>
      </c>
      <c r="Q9180" t="s">
        <v>35</v>
      </c>
      <c r="R9180" t="s">
        <v>649</v>
      </c>
      <c r="S9180" t="s">
        <v>650</v>
      </c>
      <c r="U9180">
        <v>0</v>
      </c>
      <c r="V9180">
        <v>0</v>
      </c>
      <c r="W9180" t="s">
        <v>33</v>
      </c>
      <c r="X9180" t="s">
        <v>19630</v>
      </c>
      <c r="Y9180" t="s">
        <v>19631</v>
      </c>
      <c r="Z9180" s="3" t="str">
        <f t="shared" si="143"/>
        <v>C:\Users\Paulo\OneDrive\Documentos\Estudos\PUC-Rio\Projeto Final\Relatorios\FII_NCH_BR_2022-04-30_302434.pdf</v>
      </c>
      <c r="AA9180" t="s">
        <v>40</v>
      </c>
      <c r="AB9180" s="5"/>
      <c r="AC9180" s="5"/>
      <c r="AD9180" s="5"/>
    </row>
    <row r="9181" spans="1:30" ht="15.75" thickBot="1" x14ac:dyDescent="0.3">
      <c r="A9181">
        <v>9179</v>
      </c>
      <c r="B9181">
        <v>302269</v>
      </c>
      <c r="C9181" t="s">
        <v>1154</v>
      </c>
      <c r="D9181" t="s">
        <v>27</v>
      </c>
      <c r="E9181" t="s">
        <v>28</v>
      </c>
      <c r="G9181" s="1">
        <v>44680</v>
      </c>
      <c r="H9181" s="2">
        <v>44693.688888888886</v>
      </c>
      <c r="I9181" t="s">
        <v>29</v>
      </c>
      <c r="J9181" t="s">
        <v>30</v>
      </c>
      <c r="K9181" t="s">
        <v>31</v>
      </c>
      <c r="L9181" t="s">
        <v>32</v>
      </c>
      <c r="M9181" t="s">
        <v>33</v>
      </c>
      <c r="N9181">
        <v>3</v>
      </c>
      <c r="O9181">
        <v>1</v>
      </c>
      <c r="P9181" t="s">
        <v>34</v>
      </c>
      <c r="Q9181" t="s">
        <v>35</v>
      </c>
      <c r="R9181" t="s">
        <v>1155</v>
      </c>
      <c r="S9181" t="s">
        <v>1156</v>
      </c>
      <c r="U9181">
        <v>0</v>
      </c>
      <c r="V9181">
        <v>0</v>
      </c>
      <c r="W9181" t="s">
        <v>33</v>
      </c>
      <c r="X9181" t="s">
        <v>19632</v>
      </c>
      <c r="Y9181" t="s">
        <v>19633</v>
      </c>
      <c r="Z9181" s="3" t="str">
        <f t="shared" si="143"/>
        <v>C:\Users\Paulo\OneDrive\Documentos\Estudos\PUC-Rio\Projeto Final\Relatorios\FII_POLO_CRI_2022-04-29_302269.pdf</v>
      </c>
      <c r="AA9181" t="s">
        <v>40</v>
      </c>
      <c r="AB9181" s="5"/>
      <c r="AC9181" s="5"/>
      <c r="AD9181" s="5"/>
    </row>
    <row r="9182" spans="1:30" ht="15.75" thickBot="1" x14ac:dyDescent="0.3">
      <c r="A9182">
        <v>9180</v>
      </c>
      <c r="B9182">
        <v>302159</v>
      </c>
      <c r="C9182" t="s">
        <v>9926</v>
      </c>
      <c r="D9182" t="s">
        <v>27</v>
      </c>
      <c r="E9182" t="s">
        <v>28</v>
      </c>
      <c r="G9182" s="1">
        <v>44680</v>
      </c>
      <c r="H9182" s="2">
        <v>44693.573611111111</v>
      </c>
      <c r="I9182" t="s">
        <v>29</v>
      </c>
      <c r="J9182" t="s">
        <v>30</v>
      </c>
      <c r="K9182" t="s">
        <v>31</v>
      </c>
      <c r="L9182" t="s">
        <v>32</v>
      </c>
      <c r="M9182" t="s">
        <v>33</v>
      </c>
      <c r="N9182">
        <v>3</v>
      </c>
      <c r="O9182">
        <v>1</v>
      </c>
      <c r="P9182" t="s">
        <v>34</v>
      </c>
      <c r="Q9182" t="s">
        <v>35</v>
      </c>
      <c r="R9182" t="s">
        <v>9927</v>
      </c>
      <c r="S9182" t="s">
        <v>9928</v>
      </c>
      <c r="U9182">
        <v>0</v>
      </c>
      <c r="V9182">
        <v>0</v>
      </c>
      <c r="W9182" t="s">
        <v>33</v>
      </c>
      <c r="X9182" t="s">
        <v>19634</v>
      </c>
      <c r="Y9182" t="s">
        <v>19635</v>
      </c>
      <c r="Z9182" s="3" t="str">
        <f t="shared" si="143"/>
        <v>C:\Users\Paulo\OneDrive\Documentos\Estudos\PUC-Rio\Projeto Final\Relatorios\FII_GTIS_LG_2022-04-29_302159.pdf</v>
      </c>
      <c r="AA9182" t="s">
        <v>40</v>
      </c>
      <c r="AB9182" s="5"/>
      <c r="AC9182" s="5"/>
      <c r="AD9182" s="5"/>
    </row>
    <row r="9183" spans="1:30" ht="15.75" thickBot="1" x14ac:dyDescent="0.3">
      <c r="A9183">
        <v>9181</v>
      </c>
      <c r="B9183">
        <v>301748</v>
      </c>
      <c r="C9183" t="s">
        <v>1017</v>
      </c>
      <c r="D9183" t="s">
        <v>27</v>
      </c>
      <c r="E9183" t="s">
        <v>28</v>
      </c>
      <c r="G9183" s="1">
        <v>44680</v>
      </c>
      <c r="H9183" s="2">
        <v>44692.802777777775</v>
      </c>
      <c r="I9183" t="s">
        <v>29</v>
      </c>
      <c r="J9183" t="s">
        <v>30</v>
      </c>
      <c r="K9183" t="s">
        <v>31</v>
      </c>
      <c r="L9183" t="s">
        <v>32</v>
      </c>
      <c r="M9183" t="s">
        <v>33</v>
      </c>
      <c r="N9183">
        <v>3</v>
      </c>
      <c r="O9183">
        <v>1</v>
      </c>
      <c r="P9183" t="s">
        <v>34</v>
      </c>
      <c r="Q9183" t="s">
        <v>35</v>
      </c>
      <c r="R9183" t="s">
        <v>1018</v>
      </c>
      <c r="S9183" t="s">
        <v>1019</v>
      </c>
      <c r="U9183">
        <v>0</v>
      </c>
      <c r="V9183">
        <v>0</v>
      </c>
      <c r="W9183" t="s">
        <v>33</v>
      </c>
      <c r="X9183" t="s">
        <v>19636</v>
      </c>
      <c r="Y9183" t="s">
        <v>19637</v>
      </c>
      <c r="Z9183" s="3" t="str">
        <f t="shared" si="143"/>
        <v>C:\Users\Paulo\OneDrive\Documentos\Estudos\PUC-Rio\Projeto Final\Relatorios\FII_XP_SELEC_2022-04-29_301748.pdf</v>
      </c>
      <c r="AA9183" t="s">
        <v>40</v>
      </c>
      <c r="AB9183" s="5"/>
      <c r="AC9183" s="5"/>
      <c r="AD9183" s="5"/>
    </row>
    <row r="9184" spans="1:30" ht="15.75" thickBot="1" x14ac:dyDescent="0.3">
      <c r="A9184">
        <v>9182</v>
      </c>
      <c r="B9184">
        <v>301669</v>
      </c>
      <c r="C9184" t="s">
        <v>929</v>
      </c>
      <c r="D9184" t="s">
        <v>27</v>
      </c>
      <c r="E9184" t="s">
        <v>28</v>
      </c>
      <c r="G9184" s="1">
        <v>44680</v>
      </c>
      <c r="H9184" s="2">
        <v>44692.76458333333</v>
      </c>
      <c r="I9184" t="s">
        <v>29</v>
      </c>
      <c r="J9184" t="s">
        <v>30</v>
      </c>
      <c r="K9184" t="s">
        <v>31</v>
      </c>
      <c r="L9184" t="s">
        <v>32</v>
      </c>
      <c r="M9184" t="s">
        <v>33</v>
      </c>
      <c r="N9184">
        <v>3</v>
      </c>
      <c r="O9184">
        <v>1</v>
      </c>
      <c r="P9184" t="s">
        <v>34</v>
      </c>
      <c r="Q9184" t="s">
        <v>35</v>
      </c>
      <c r="R9184" t="s">
        <v>930</v>
      </c>
      <c r="S9184" t="s">
        <v>931</v>
      </c>
      <c r="U9184">
        <v>0</v>
      </c>
      <c r="V9184">
        <v>0</v>
      </c>
      <c r="W9184" t="s">
        <v>33</v>
      </c>
      <c r="X9184" t="s">
        <v>19638</v>
      </c>
      <c r="Y9184" t="s">
        <v>19639</v>
      </c>
      <c r="Z9184" s="3" t="str">
        <f t="shared" si="143"/>
        <v>C:\Users\Paulo\OneDrive\Documentos\Estudos\PUC-Rio\Projeto Final\Relatorios\FII_HEDGEPDP_2022-04-29_301669.pdf</v>
      </c>
      <c r="AA9184" t="s">
        <v>40</v>
      </c>
      <c r="AB9184" s="5"/>
      <c r="AC9184" s="5"/>
      <c r="AD9184" s="5"/>
    </row>
    <row r="9185" spans="1:30" ht="15.75" thickBot="1" x14ac:dyDescent="0.3">
      <c r="A9185">
        <v>9183</v>
      </c>
      <c r="B9185">
        <v>301667</v>
      </c>
      <c r="C9185" t="s">
        <v>982</v>
      </c>
      <c r="D9185" t="s">
        <v>27</v>
      </c>
      <c r="E9185" t="s">
        <v>28</v>
      </c>
      <c r="G9185" s="1">
        <v>44680</v>
      </c>
      <c r="H9185" s="2">
        <v>44692.76458333333</v>
      </c>
      <c r="I9185" t="s">
        <v>29</v>
      </c>
      <c r="J9185" t="s">
        <v>30</v>
      </c>
      <c r="K9185" t="s">
        <v>31</v>
      </c>
      <c r="L9185" t="s">
        <v>32</v>
      </c>
      <c r="M9185" t="s">
        <v>33</v>
      </c>
      <c r="N9185">
        <v>3</v>
      </c>
      <c r="O9185">
        <v>1</v>
      </c>
      <c r="P9185" t="s">
        <v>34</v>
      </c>
      <c r="Q9185" t="s">
        <v>35</v>
      </c>
      <c r="R9185" t="s">
        <v>983</v>
      </c>
      <c r="S9185" t="s">
        <v>984</v>
      </c>
      <c r="U9185">
        <v>0</v>
      </c>
      <c r="V9185">
        <v>0</v>
      </c>
      <c r="W9185" t="s">
        <v>33</v>
      </c>
      <c r="X9185" t="s">
        <v>19640</v>
      </c>
      <c r="Y9185" t="s">
        <v>19641</v>
      </c>
      <c r="Z9185" s="3" t="str">
        <f t="shared" si="143"/>
        <v>C:\Users\Paulo\OneDrive\Documentos\Estudos\PUC-Rio\Projeto Final\Relatorios\FII_W_PLAZA_2022-04-29_301667.pdf</v>
      </c>
      <c r="AA9185" t="s">
        <v>40</v>
      </c>
      <c r="AB9185" s="5"/>
      <c r="AC9185" s="5"/>
      <c r="AD9185" s="5"/>
    </row>
    <row r="9186" spans="1:30" ht="15.75" thickBot="1" x14ac:dyDescent="0.3">
      <c r="A9186">
        <v>9184</v>
      </c>
      <c r="B9186">
        <v>301665</v>
      </c>
      <c r="C9186" t="s">
        <v>1012</v>
      </c>
      <c r="D9186" t="s">
        <v>27</v>
      </c>
      <c r="E9186" t="s">
        <v>28</v>
      </c>
      <c r="G9186" s="1">
        <v>44680</v>
      </c>
      <c r="H9186" s="2">
        <v>44692.763888888891</v>
      </c>
      <c r="I9186" t="s">
        <v>29</v>
      </c>
      <c r="J9186" t="s">
        <v>30</v>
      </c>
      <c r="K9186" t="s">
        <v>31</v>
      </c>
      <c r="L9186" t="s">
        <v>32</v>
      </c>
      <c r="M9186" t="s">
        <v>33</v>
      </c>
      <c r="N9186">
        <v>3</v>
      </c>
      <c r="O9186">
        <v>1</v>
      </c>
      <c r="P9186" t="s">
        <v>34</v>
      </c>
      <c r="Q9186" t="s">
        <v>35</v>
      </c>
      <c r="R9186" t="s">
        <v>1013</v>
      </c>
      <c r="S9186" t="s">
        <v>1014</v>
      </c>
      <c r="U9186">
        <v>0</v>
      </c>
      <c r="V9186">
        <v>0</v>
      </c>
      <c r="W9186" t="s">
        <v>33</v>
      </c>
      <c r="X9186" t="s">
        <v>19642</v>
      </c>
      <c r="Y9186" t="s">
        <v>19643</v>
      </c>
      <c r="Z9186" s="3" t="str">
        <f t="shared" si="143"/>
        <v>C:\Users\Paulo\OneDrive\Documentos\Estudos\PUC-Rio\Projeto Final\Relatorios\FII_HEDGEREC_2022-04-29_301665.pdf</v>
      </c>
      <c r="AA9186" t="s">
        <v>40</v>
      </c>
      <c r="AB9186" s="5"/>
      <c r="AC9186" s="5"/>
      <c r="AD9186" s="5"/>
    </row>
    <row r="9187" spans="1:30" ht="15.75" thickBot="1" x14ac:dyDescent="0.3">
      <c r="A9187">
        <v>9185</v>
      </c>
      <c r="B9187">
        <v>301652</v>
      </c>
      <c r="C9187" t="s">
        <v>1082</v>
      </c>
      <c r="D9187" t="s">
        <v>27</v>
      </c>
      <c r="E9187" t="s">
        <v>28</v>
      </c>
      <c r="G9187" s="1">
        <v>44680</v>
      </c>
      <c r="H9187" s="2">
        <v>44692.755555555559</v>
      </c>
      <c r="I9187" t="s">
        <v>29</v>
      </c>
      <c r="J9187" t="s">
        <v>30</v>
      </c>
      <c r="K9187" t="s">
        <v>31</v>
      </c>
      <c r="L9187" t="s">
        <v>32</v>
      </c>
      <c r="M9187" t="s">
        <v>33</v>
      </c>
      <c r="N9187">
        <v>3</v>
      </c>
      <c r="O9187">
        <v>1</v>
      </c>
      <c r="P9187" t="s">
        <v>34</v>
      </c>
      <c r="Q9187" t="s">
        <v>35</v>
      </c>
      <c r="R9187" t="s">
        <v>1083</v>
      </c>
      <c r="S9187" t="s">
        <v>1084</v>
      </c>
      <c r="U9187">
        <v>0</v>
      </c>
      <c r="V9187">
        <v>0</v>
      </c>
      <c r="W9187" t="s">
        <v>33</v>
      </c>
      <c r="X9187" t="s">
        <v>19644</v>
      </c>
      <c r="Y9187" t="s">
        <v>19645</v>
      </c>
      <c r="Z9187" s="3" t="str">
        <f t="shared" si="143"/>
        <v>C:\Users\Paulo\OneDrive\Documentos\Estudos\PUC-Rio\Projeto Final\Relatorios\FII_FATOR_VE_2022-04-29_301652.pdf</v>
      </c>
      <c r="AA9187" t="s">
        <v>40</v>
      </c>
      <c r="AB9187" s="5"/>
      <c r="AC9187" s="5"/>
      <c r="AD9187" s="5"/>
    </row>
    <row r="9188" spans="1:30" ht="15.75" thickBot="1" x14ac:dyDescent="0.3">
      <c r="A9188">
        <v>9186</v>
      </c>
      <c r="B9188">
        <v>301633</v>
      </c>
      <c r="C9188" t="s">
        <v>1673</v>
      </c>
      <c r="D9188" t="s">
        <v>27</v>
      </c>
      <c r="E9188" t="s">
        <v>28</v>
      </c>
      <c r="G9188" s="1">
        <v>44680</v>
      </c>
      <c r="H9188" s="2">
        <v>44692.745138888888</v>
      </c>
      <c r="I9188" t="s">
        <v>29</v>
      </c>
      <c r="J9188" t="s">
        <v>30</v>
      </c>
      <c r="K9188" t="s">
        <v>31</v>
      </c>
      <c r="L9188" t="s">
        <v>32</v>
      </c>
      <c r="M9188" t="s">
        <v>33</v>
      </c>
      <c r="N9188">
        <v>3</v>
      </c>
      <c r="O9188">
        <v>1</v>
      </c>
      <c r="P9188" t="s">
        <v>34</v>
      </c>
      <c r="Q9188" t="s">
        <v>35</v>
      </c>
      <c r="R9188" t="s">
        <v>1674</v>
      </c>
      <c r="S9188" t="s">
        <v>1675</v>
      </c>
      <c r="U9188">
        <v>0</v>
      </c>
      <c r="V9188">
        <v>0</v>
      </c>
      <c r="W9188" t="s">
        <v>33</v>
      </c>
      <c r="X9188" t="s">
        <v>19646</v>
      </c>
      <c r="Y9188" t="s">
        <v>19647</v>
      </c>
      <c r="Z9188" s="3" t="str">
        <f t="shared" si="143"/>
        <v>C:\Users\Paulo\OneDrive\Documentos\Estudos\PUC-Rio\Projeto Final\Relatorios\FII_JPPA_CRI_2022-04-29_301633.pdf</v>
      </c>
      <c r="AA9188" t="s">
        <v>40</v>
      </c>
      <c r="AB9188" s="5"/>
      <c r="AC9188" s="5"/>
      <c r="AD9188" s="5"/>
    </row>
    <row r="9189" spans="1:30" ht="15.75" thickBot="1" x14ac:dyDescent="0.3">
      <c r="A9189">
        <v>9187</v>
      </c>
      <c r="B9189">
        <v>301620</v>
      </c>
      <c r="C9189" t="s">
        <v>1557</v>
      </c>
      <c r="D9189" t="s">
        <v>27</v>
      </c>
      <c r="E9189" t="s">
        <v>28</v>
      </c>
      <c r="G9189" s="1">
        <v>44680</v>
      </c>
      <c r="H9189" s="2">
        <v>44692.734722222223</v>
      </c>
      <c r="I9189" t="s">
        <v>29</v>
      </c>
      <c r="J9189" t="s">
        <v>30</v>
      </c>
      <c r="K9189" t="s">
        <v>31</v>
      </c>
      <c r="L9189" t="s">
        <v>32</v>
      </c>
      <c r="M9189" t="s">
        <v>33</v>
      </c>
      <c r="N9189">
        <v>3</v>
      </c>
      <c r="O9189">
        <v>1</v>
      </c>
      <c r="P9189" t="s">
        <v>34</v>
      </c>
      <c r="Q9189" t="s">
        <v>35</v>
      </c>
      <c r="R9189" t="s">
        <v>1558</v>
      </c>
      <c r="S9189" t="s">
        <v>1559</v>
      </c>
      <c r="U9189">
        <v>0</v>
      </c>
      <c r="V9189">
        <v>0</v>
      </c>
      <c r="W9189" t="s">
        <v>33</v>
      </c>
      <c r="X9189" t="s">
        <v>19648</v>
      </c>
      <c r="Y9189" t="s">
        <v>19649</v>
      </c>
      <c r="Z9189" s="3" t="str">
        <f t="shared" si="143"/>
        <v>C:\Users\Paulo\OneDrive\Documentos\Estudos\PUC-Rio\Projeto Final\Relatorios\FII_BLUE_REC_2022-04-29_301620.pdf</v>
      </c>
      <c r="AA9189" t="s">
        <v>40</v>
      </c>
      <c r="AB9189" s="5"/>
      <c r="AC9189" s="5"/>
      <c r="AD9189" s="5"/>
    </row>
    <row r="9190" spans="1:30" ht="15.75" thickBot="1" x14ac:dyDescent="0.3">
      <c r="A9190">
        <v>9188</v>
      </c>
      <c r="B9190">
        <v>301337</v>
      </c>
      <c r="C9190" t="s">
        <v>1609</v>
      </c>
      <c r="D9190" t="s">
        <v>27</v>
      </c>
      <c r="E9190" t="s">
        <v>28</v>
      </c>
      <c r="G9190" s="1">
        <v>44680</v>
      </c>
      <c r="H9190" s="2">
        <v>44692.527083333334</v>
      </c>
      <c r="I9190" t="s">
        <v>29</v>
      </c>
      <c r="J9190" t="s">
        <v>30</v>
      </c>
      <c r="K9190" t="s">
        <v>31</v>
      </c>
      <c r="L9190" t="s">
        <v>32</v>
      </c>
      <c r="M9190" t="s">
        <v>33</v>
      </c>
      <c r="N9190">
        <v>3</v>
      </c>
      <c r="O9190">
        <v>3</v>
      </c>
      <c r="P9190" t="s">
        <v>42</v>
      </c>
      <c r="Q9190" t="s">
        <v>43</v>
      </c>
      <c r="R9190" t="s">
        <v>1610</v>
      </c>
      <c r="S9190" t="s">
        <v>1611</v>
      </c>
      <c r="U9190">
        <v>0</v>
      </c>
      <c r="V9190">
        <v>0</v>
      </c>
      <c r="W9190" t="s">
        <v>33</v>
      </c>
      <c r="X9190" t="s">
        <v>19650</v>
      </c>
      <c r="Y9190" t="s">
        <v>19651</v>
      </c>
      <c r="Z9190" s="3" t="str">
        <f t="shared" si="143"/>
        <v>C:\Users\Paulo\OneDrive\Documentos\Estudos\PUC-Rio\Projeto Final\Relatorios\FII_BB_FOF_2022-04-29_301337.pdf</v>
      </c>
      <c r="AA9190" t="s">
        <v>40</v>
      </c>
      <c r="AB9190" s="5"/>
      <c r="AC9190" s="5"/>
      <c r="AD9190" s="5"/>
    </row>
    <row r="9191" spans="1:30" ht="15.75" thickBot="1" x14ac:dyDescent="0.3">
      <c r="A9191">
        <v>9189</v>
      </c>
      <c r="B9191">
        <v>301244</v>
      </c>
      <c r="C9191" t="s">
        <v>1604</v>
      </c>
      <c r="D9191" t="s">
        <v>27</v>
      </c>
      <c r="E9191" t="s">
        <v>28</v>
      </c>
      <c r="G9191" s="1">
        <v>44680</v>
      </c>
      <c r="H9191" s="2">
        <v>44692.470833333333</v>
      </c>
      <c r="I9191" t="s">
        <v>29</v>
      </c>
      <c r="J9191" t="s">
        <v>30</v>
      </c>
      <c r="K9191" t="s">
        <v>31</v>
      </c>
      <c r="L9191" t="s">
        <v>32</v>
      </c>
      <c r="M9191" t="s">
        <v>33</v>
      </c>
      <c r="N9191">
        <v>3</v>
      </c>
      <c r="O9191">
        <v>1</v>
      </c>
      <c r="P9191" t="s">
        <v>34</v>
      </c>
      <c r="Q9191" t="s">
        <v>35</v>
      </c>
      <c r="R9191" t="s">
        <v>1605</v>
      </c>
      <c r="S9191" t="s">
        <v>1606</v>
      </c>
      <c r="U9191">
        <v>0</v>
      </c>
      <c r="V9191">
        <v>0</v>
      </c>
      <c r="W9191" t="s">
        <v>33</v>
      </c>
      <c r="X9191" t="s">
        <v>19652</v>
      </c>
      <c r="Y9191" t="s">
        <v>19653</v>
      </c>
      <c r="Z9191" s="3" t="str">
        <f t="shared" si="143"/>
        <v>C:\Users\Paulo\OneDrive\Documentos\Estudos\PUC-Rio\Projeto Final\Relatorios\FII_CAIXA_CI_2022-04-29_301244.pdf</v>
      </c>
      <c r="AA9191" t="s">
        <v>40</v>
      </c>
      <c r="AB9191" s="5"/>
      <c r="AC9191" s="5"/>
      <c r="AD9191" s="5"/>
    </row>
    <row r="9192" spans="1:30" ht="15.75" thickBot="1" x14ac:dyDescent="0.3">
      <c r="A9192">
        <v>9190</v>
      </c>
      <c r="B9192">
        <v>300958</v>
      </c>
      <c r="C9192" t="s">
        <v>1997</v>
      </c>
      <c r="D9192" t="s">
        <v>27</v>
      </c>
      <c r="E9192" t="s">
        <v>28</v>
      </c>
      <c r="G9192" s="1">
        <v>44680</v>
      </c>
      <c r="H9192" s="2">
        <v>44691.813194444447</v>
      </c>
      <c r="I9192" t="s">
        <v>29</v>
      </c>
      <c r="J9192" t="s">
        <v>30</v>
      </c>
      <c r="K9192" t="s">
        <v>31</v>
      </c>
      <c r="L9192" t="s">
        <v>32</v>
      </c>
      <c r="M9192" t="s">
        <v>33</v>
      </c>
      <c r="N9192">
        <v>3</v>
      </c>
      <c r="O9192">
        <v>1</v>
      </c>
      <c r="P9192" t="s">
        <v>34</v>
      </c>
      <c r="Q9192" t="s">
        <v>35</v>
      </c>
      <c r="R9192" t="s">
        <v>1998</v>
      </c>
      <c r="S9192" t="s">
        <v>1999</v>
      </c>
      <c r="U9192">
        <v>0</v>
      </c>
      <c r="V9192">
        <v>0</v>
      </c>
      <c r="W9192" t="s">
        <v>33</v>
      </c>
      <c r="X9192" t="s">
        <v>19654</v>
      </c>
      <c r="Y9192" t="s">
        <v>19655</v>
      </c>
      <c r="Z9192" s="3" t="str">
        <f t="shared" si="143"/>
        <v>C:\Users\Paulo\OneDrive\Documentos\Estudos\PUC-Rio\Projeto Final\Relatorios\FII_NAVI_RSD_2022-04-29_300958.pdf</v>
      </c>
      <c r="AA9192" t="s">
        <v>40</v>
      </c>
      <c r="AB9192" s="5"/>
      <c r="AC9192" s="5"/>
      <c r="AD9192" s="5"/>
    </row>
    <row r="9193" spans="1:30" ht="15.75" thickBot="1" x14ac:dyDescent="0.3">
      <c r="A9193">
        <v>9191</v>
      </c>
      <c r="B9193">
        <v>300935</v>
      </c>
      <c r="C9193" t="s">
        <v>1650</v>
      </c>
      <c r="D9193" t="s">
        <v>27</v>
      </c>
      <c r="E9193" t="s">
        <v>28</v>
      </c>
      <c r="G9193" s="1">
        <v>44681</v>
      </c>
      <c r="H9193" s="2">
        <v>44691.795138888891</v>
      </c>
      <c r="I9193" t="s">
        <v>29</v>
      </c>
      <c r="J9193" t="s">
        <v>30</v>
      </c>
      <c r="K9193" t="s">
        <v>31</v>
      </c>
      <c r="L9193" t="s">
        <v>32</v>
      </c>
      <c r="M9193" t="s">
        <v>33</v>
      </c>
      <c r="N9193">
        <v>3</v>
      </c>
      <c r="O9193">
        <v>2</v>
      </c>
      <c r="P9193" t="s">
        <v>42</v>
      </c>
      <c r="Q9193" t="s">
        <v>43</v>
      </c>
      <c r="R9193" t="s">
        <v>1651</v>
      </c>
      <c r="S9193" t="s">
        <v>1652</v>
      </c>
      <c r="U9193">
        <v>0</v>
      </c>
      <c r="V9193">
        <v>0</v>
      </c>
      <c r="W9193" t="s">
        <v>33</v>
      </c>
      <c r="X9193" t="s">
        <v>19656</v>
      </c>
      <c r="Y9193" t="s">
        <v>19657</v>
      </c>
      <c r="Z9193" s="3" t="str">
        <f t="shared" si="143"/>
        <v>C:\Users\Paulo\OneDrive\Documentos\Estudos\PUC-Rio\Projeto Final\Relatorios\FII_RIOB_RC_2022-04-30_300935.pdf</v>
      </c>
      <c r="AA9193" t="s">
        <v>40</v>
      </c>
      <c r="AB9193" s="5"/>
      <c r="AC9193" s="5"/>
      <c r="AD9193" s="5"/>
    </row>
    <row r="9194" spans="1:30" ht="15.75" thickBot="1" x14ac:dyDescent="0.3">
      <c r="A9194">
        <v>9192</v>
      </c>
      <c r="B9194">
        <v>300928</v>
      </c>
      <c r="C9194" t="s">
        <v>967</v>
      </c>
      <c r="D9194" t="s">
        <v>27</v>
      </c>
      <c r="E9194" t="s">
        <v>28</v>
      </c>
      <c r="G9194" s="1">
        <v>44680</v>
      </c>
      <c r="H9194" s="2">
        <v>44691.787499999999</v>
      </c>
      <c r="I9194" t="s">
        <v>29</v>
      </c>
      <c r="J9194" t="s">
        <v>30</v>
      </c>
      <c r="K9194" t="s">
        <v>31</v>
      </c>
      <c r="L9194" t="s">
        <v>32</v>
      </c>
      <c r="M9194" t="s">
        <v>33</v>
      </c>
      <c r="N9194">
        <v>3</v>
      </c>
      <c r="O9194">
        <v>1</v>
      </c>
      <c r="P9194" t="s">
        <v>34</v>
      </c>
      <c r="Q9194" t="s">
        <v>35</v>
      </c>
      <c r="R9194" t="s">
        <v>968</v>
      </c>
      <c r="S9194" t="s">
        <v>969</v>
      </c>
      <c r="U9194">
        <v>0</v>
      </c>
      <c r="V9194">
        <v>0</v>
      </c>
      <c r="W9194" t="s">
        <v>33</v>
      </c>
      <c r="X9194" t="s">
        <v>19658</v>
      </c>
      <c r="Y9194" t="s">
        <v>19659</v>
      </c>
      <c r="Z9194" s="3" t="str">
        <f t="shared" si="143"/>
        <v>C:\Users\Paulo\OneDrive\Documentos\Estudos\PUC-Rio\Projeto Final\Relatorios\FII_CJCTOWER_2022-04-29_300928.pdf</v>
      </c>
      <c r="AA9194" t="s">
        <v>40</v>
      </c>
      <c r="AB9194" s="5"/>
      <c r="AC9194" s="5"/>
      <c r="AD9194" s="5"/>
    </row>
    <row r="9195" spans="1:30" ht="15.75" thickBot="1" x14ac:dyDescent="0.3">
      <c r="A9195">
        <v>9193</v>
      </c>
      <c r="B9195">
        <v>300926</v>
      </c>
      <c r="C9195" t="s">
        <v>396</v>
      </c>
      <c r="D9195" t="s">
        <v>27</v>
      </c>
      <c r="E9195" t="s">
        <v>28</v>
      </c>
      <c r="G9195" s="1">
        <v>44680</v>
      </c>
      <c r="H9195" s="2">
        <v>44691.786111111112</v>
      </c>
      <c r="I9195" t="s">
        <v>29</v>
      </c>
      <c r="J9195" t="s">
        <v>30</v>
      </c>
      <c r="K9195" t="s">
        <v>31</v>
      </c>
      <c r="L9195" t="s">
        <v>32</v>
      </c>
      <c r="M9195" t="s">
        <v>33</v>
      </c>
      <c r="N9195">
        <v>3</v>
      </c>
      <c r="O9195">
        <v>1</v>
      </c>
      <c r="P9195" t="s">
        <v>34</v>
      </c>
      <c r="Q9195" t="s">
        <v>35</v>
      </c>
      <c r="R9195" t="s">
        <v>397</v>
      </c>
      <c r="S9195" t="s">
        <v>398</v>
      </c>
      <c r="U9195">
        <v>0</v>
      </c>
      <c r="V9195">
        <v>0</v>
      </c>
      <c r="W9195" t="s">
        <v>33</v>
      </c>
      <c r="X9195" t="s">
        <v>19660</v>
      </c>
      <c r="Y9195" t="s">
        <v>19661</v>
      </c>
      <c r="Z9195" s="3" t="str">
        <f t="shared" si="143"/>
        <v>C:\Users\Paulo\OneDrive\Documentos\Estudos\PUC-Rio\Projeto Final\Relatorios\FII_P_VARGAS_2022-04-29_300926.pdf</v>
      </c>
      <c r="AA9195" t="s">
        <v>40</v>
      </c>
      <c r="AB9195" s="5"/>
      <c r="AC9195" s="5"/>
      <c r="AD9195" s="5"/>
    </row>
    <row r="9196" spans="1:30" ht="15.75" thickBot="1" x14ac:dyDescent="0.3">
      <c r="A9196">
        <v>9194</v>
      </c>
      <c r="B9196">
        <v>300922</v>
      </c>
      <c r="C9196" t="s">
        <v>495</v>
      </c>
      <c r="D9196" t="s">
        <v>27</v>
      </c>
      <c r="E9196" t="s">
        <v>28</v>
      </c>
      <c r="G9196" s="1">
        <v>44680</v>
      </c>
      <c r="H9196" s="2">
        <v>44691.781944444447</v>
      </c>
      <c r="I9196" t="s">
        <v>29</v>
      </c>
      <c r="J9196" t="s">
        <v>30</v>
      </c>
      <c r="K9196" t="s">
        <v>31</v>
      </c>
      <c r="L9196" t="s">
        <v>32</v>
      </c>
      <c r="M9196" t="s">
        <v>33</v>
      </c>
      <c r="N9196">
        <v>3</v>
      </c>
      <c r="O9196">
        <v>1</v>
      </c>
      <c r="P9196" t="s">
        <v>34</v>
      </c>
      <c r="Q9196" t="s">
        <v>35</v>
      </c>
      <c r="R9196" t="s">
        <v>496</v>
      </c>
      <c r="S9196" t="s">
        <v>497</v>
      </c>
      <c r="U9196">
        <v>0</v>
      </c>
      <c r="V9196">
        <v>0</v>
      </c>
      <c r="W9196" t="s">
        <v>33</v>
      </c>
      <c r="X9196" t="s">
        <v>19662</v>
      </c>
      <c r="Y9196" t="s">
        <v>19663</v>
      </c>
      <c r="Z9196" s="3" t="str">
        <f t="shared" si="143"/>
        <v>C:\Users\Paulo\OneDrive\Documentos\Estudos\PUC-Rio\Projeto Final\Relatorios\FII_SEQUOIA_2022-04-29_300922.pdf</v>
      </c>
      <c r="AA9196" t="s">
        <v>40</v>
      </c>
      <c r="AB9196" s="5"/>
      <c r="AC9196" s="5"/>
      <c r="AD9196" s="5"/>
    </row>
    <row r="9197" spans="1:30" ht="15.75" thickBot="1" x14ac:dyDescent="0.3">
      <c r="A9197">
        <v>9195</v>
      </c>
      <c r="B9197">
        <v>300915</v>
      </c>
      <c r="C9197" t="s">
        <v>610</v>
      </c>
      <c r="D9197" t="s">
        <v>27</v>
      </c>
      <c r="E9197" t="s">
        <v>28</v>
      </c>
      <c r="G9197" s="1">
        <v>44680</v>
      </c>
      <c r="H9197" s="2">
        <v>44691.779861111114</v>
      </c>
      <c r="I9197" t="s">
        <v>29</v>
      </c>
      <c r="J9197" t="s">
        <v>30</v>
      </c>
      <c r="K9197" t="s">
        <v>31</v>
      </c>
      <c r="L9197" t="s">
        <v>32</v>
      </c>
      <c r="M9197" t="s">
        <v>33</v>
      </c>
      <c r="N9197">
        <v>3</v>
      </c>
      <c r="O9197">
        <v>1</v>
      </c>
      <c r="P9197" t="s">
        <v>34</v>
      </c>
      <c r="Q9197" t="s">
        <v>35</v>
      </c>
      <c r="R9197" t="s">
        <v>611</v>
      </c>
      <c r="S9197" t="s">
        <v>612</v>
      </c>
      <c r="U9197">
        <v>0</v>
      </c>
      <c r="V9197">
        <v>0</v>
      </c>
      <c r="W9197" t="s">
        <v>33</v>
      </c>
      <c r="X9197" t="s">
        <v>19664</v>
      </c>
      <c r="Y9197" t="s">
        <v>19665</v>
      </c>
      <c r="Z9197" s="3" t="str">
        <f t="shared" si="143"/>
        <v>C:\Users\Paulo\OneDrive\Documentos\Estudos\PUC-Rio\Projeto Final\Relatorios\FII_LIFE_2022-04-29_300915.pdf</v>
      </c>
      <c r="AA9197" t="s">
        <v>40</v>
      </c>
      <c r="AB9197" s="5"/>
      <c r="AC9197" s="5"/>
      <c r="AD9197" s="5"/>
    </row>
    <row r="9198" spans="1:30" ht="15.75" thickBot="1" x14ac:dyDescent="0.3">
      <c r="A9198">
        <v>9196</v>
      </c>
      <c r="B9198">
        <v>300899</v>
      </c>
      <c r="C9198" t="s">
        <v>919</v>
      </c>
      <c r="D9198" t="s">
        <v>27</v>
      </c>
      <c r="E9198" t="s">
        <v>28</v>
      </c>
      <c r="G9198" s="1">
        <v>44680</v>
      </c>
      <c r="H9198" s="2">
        <v>44691.776388888888</v>
      </c>
      <c r="I9198" t="s">
        <v>29</v>
      </c>
      <c r="J9198" t="s">
        <v>30</v>
      </c>
      <c r="K9198" t="s">
        <v>31</v>
      </c>
      <c r="L9198" t="s">
        <v>32</v>
      </c>
      <c r="M9198" t="s">
        <v>33</v>
      </c>
      <c r="N9198">
        <v>3</v>
      </c>
      <c r="O9198">
        <v>1</v>
      </c>
      <c r="P9198" t="s">
        <v>34</v>
      </c>
      <c r="Q9198" t="s">
        <v>35</v>
      </c>
      <c r="R9198" t="s">
        <v>920</v>
      </c>
      <c r="S9198" t="s">
        <v>921</v>
      </c>
      <c r="U9198">
        <v>0</v>
      </c>
      <c r="V9198">
        <v>0</v>
      </c>
      <c r="W9198" t="s">
        <v>33</v>
      </c>
      <c r="X9198" t="s">
        <v>19666</v>
      </c>
      <c r="Y9198" t="s">
        <v>19667</v>
      </c>
      <c r="Z9198" s="3" t="str">
        <f t="shared" si="143"/>
        <v>C:\Users\Paulo\OneDrive\Documentos\Estudos\PUC-Rio\Projeto Final\Relatorios\FIAGRO_RIZA_2022-04-29_300899.pdf</v>
      </c>
      <c r="AA9198" t="s">
        <v>40</v>
      </c>
      <c r="AB9198" s="5"/>
      <c r="AC9198" s="5"/>
      <c r="AD9198" s="5"/>
    </row>
    <row r="9199" spans="1:30" ht="15.75" thickBot="1" x14ac:dyDescent="0.3">
      <c r="A9199">
        <v>9197</v>
      </c>
      <c r="B9199">
        <v>300895</v>
      </c>
      <c r="C9199" t="s">
        <v>746</v>
      </c>
      <c r="D9199" t="s">
        <v>27</v>
      </c>
      <c r="E9199" t="s">
        <v>28</v>
      </c>
      <c r="G9199" s="1">
        <v>44680</v>
      </c>
      <c r="H9199" s="2">
        <v>44691.775000000001</v>
      </c>
      <c r="I9199" t="s">
        <v>29</v>
      </c>
      <c r="J9199" t="s">
        <v>30</v>
      </c>
      <c r="K9199" t="s">
        <v>31</v>
      </c>
      <c r="L9199" t="s">
        <v>32</v>
      </c>
      <c r="M9199" t="s">
        <v>33</v>
      </c>
      <c r="N9199">
        <v>3</v>
      </c>
      <c r="O9199">
        <v>1</v>
      </c>
      <c r="P9199" t="s">
        <v>34</v>
      </c>
      <c r="Q9199" t="s">
        <v>35</v>
      </c>
      <c r="R9199" t="s">
        <v>747</v>
      </c>
      <c r="S9199" t="s">
        <v>748</v>
      </c>
      <c r="U9199">
        <v>0</v>
      </c>
      <c r="V9199">
        <v>0</v>
      </c>
      <c r="W9199" t="s">
        <v>33</v>
      </c>
      <c r="X9199" t="s">
        <v>19668</v>
      </c>
      <c r="Y9199" t="s">
        <v>19669</v>
      </c>
      <c r="Z9199" s="3" t="str">
        <f t="shared" si="143"/>
        <v>C:\Users\Paulo\OneDrive\Documentos\Estudos\PUC-Rio\Projeto Final\Relatorios\FII_RIZA_TX_2022-04-29_300895.pdf</v>
      </c>
      <c r="AA9199" t="s">
        <v>40</v>
      </c>
      <c r="AB9199" s="5"/>
      <c r="AC9199" s="5"/>
      <c r="AD9199" s="5"/>
    </row>
    <row r="9200" spans="1:30" ht="15.75" thickBot="1" x14ac:dyDescent="0.3">
      <c r="A9200">
        <v>9198</v>
      </c>
      <c r="B9200">
        <v>300889</v>
      </c>
      <c r="C9200" t="s">
        <v>1164</v>
      </c>
      <c r="D9200" t="s">
        <v>27</v>
      </c>
      <c r="E9200" t="s">
        <v>28</v>
      </c>
      <c r="G9200" s="1">
        <v>44680</v>
      </c>
      <c r="H9200" s="2">
        <v>44691.772916666669</v>
      </c>
      <c r="I9200" t="s">
        <v>29</v>
      </c>
      <c r="J9200" t="s">
        <v>30</v>
      </c>
      <c r="K9200" t="s">
        <v>31</v>
      </c>
      <c r="L9200" t="s">
        <v>32</v>
      </c>
      <c r="M9200" t="s">
        <v>33</v>
      </c>
      <c r="N9200">
        <v>3</v>
      </c>
      <c r="O9200">
        <v>1</v>
      </c>
      <c r="P9200" t="s">
        <v>34</v>
      </c>
      <c r="Q9200" t="s">
        <v>35</v>
      </c>
      <c r="R9200" t="s">
        <v>1165</v>
      </c>
      <c r="S9200" t="s">
        <v>1166</v>
      </c>
      <c r="U9200">
        <v>0</v>
      </c>
      <c r="V9200">
        <v>0</v>
      </c>
      <c r="W9200" t="s">
        <v>33</v>
      </c>
      <c r="X9200" t="s">
        <v>19670</v>
      </c>
      <c r="Y9200" t="s">
        <v>19671</v>
      </c>
      <c r="Z9200" s="3" t="str">
        <f t="shared" si="143"/>
        <v>C:\Users\Paulo\OneDrive\Documentos\Estudos\PUC-Rio\Projeto Final\Relatorios\FII_JS_A_FIN_2022-04-29_300889.pdf</v>
      </c>
      <c r="AA9200" t="s">
        <v>40</v>
      </c>
      <c r="AB9200" s="5"/>
      <c r="AC9200" s="5"/>
      <c r="AD9200" s="5"/>
    </row>
    <row r="9201" spans="1:30" ht="15.75" thickBot="1" x14ac:dyDescent="0.3">
      <c r="A9201">
        <v>9199</v>
      </c>
      <c r="B9201">
        <v>300887</v>
      </c>
      <c r="C9201" t="s">
        <v>1660</v>
      </c>
      <c r="D9201" t="s">
        <v>27</v>
      </c>
      <c r="E9201" t="s">
        <v>28</v>
      </c>
      <c r="G9201" s="1">
        <v>44681</v>
      </c>
      <c r="H9201" s="2">
        <v>44691.772222222222</v>
      </c>
      <c r="I9201" t="s">
        <v>29</v>
      </c>
      <c r="J9201" t="s">
        <v>30</v>
      </c>
      <c r="K9201" t="s">
        <v>31</v>
      </c>
      <c r="L9201" t="s">
        <v>32</v>
      </c>
      <c r="M9201" t="s">
        <v>33</v>
      </c>
      <c r="N9201">
        <v>3</v>
      </c>
      <c r="O9201">
        <v>1</v>
      </c>
      <c r="P9201" t="s">
        <v>34</v>
      </c>
      <c r="Q9201" t="s">
        <v>35</v>
      </c>
      <c r="R9201" t="s">
        <v>1661</v>
      </c>
      <c r="S9201" t="s">
        <v>1662</v>
      </c>
      <c r="U9201">
        <v>0</v>
      </c>
      <c r="V9201">
        <v>0</v>
      </c>
      <c r="W9201" t="s">
        <v>33</v>
      </c>
      <c r="X9201" t="s">
        <v>19672</v>
      </c>
      <c r="Y9201" t="s">
        <v>19673</v>
      </c>
      <c r="Z9201" s="3" t="str">
        <f t="shared" si="143"/>
        <v>C:\Users\Paulo\OneDrive\Documentos\Estudos\PUC-Rio\Projeto Final\Relatorios\FII_RIOB_VA_2022-04-30_300887.pdf</v>
      </c>
      <c r="AA9201" t="s">
        <v>40</v>
      </c>
      <c r="AB9201" s="5"/>
      <c r="AC9201" s="5"/>
      <c r="AD9201" s="5"/>
    </row>
    <row r="9202" spans="1:30" ht="15.75" thickBot="1" x14ac:dyDescent="0.3">
      <c r="A9202">
        <v>9200</v>
      </c>
      <c r="B9202">
        <v>300884</v>
      </c>
      <c r="C9202" t="s">
        <v>1233</v>
      </c>
      <c r="D9202" t="s">
        <v>27</v>
      </c>
      <c r="E9202" t="s">
        <v>28</v>
      </c>
      <c r="G9202" s="1">
        <v>44680</v>
      </c>
      <c r="H9202" s="2">
        <v>44691.770138888889</v>
      </c>
      <c r="I9202" t="s">
        <v>29</v>
      </c>
      <c r="J9202" t="s">
        <v>30</v>
      </c>
      <c r="K9202" t="s">
        <v>31</v>
      </c>
      <c r="L9202" t="s">
        <v>32</v>
      </c>
      <c r="M9202" t="s">
        <v>33</v>
      </c>
      <c r="N9202">
        <v>3</v>
      </c>
      <c r="O9202">
        <v>1</v>
      </c>
      <c r="P9202" t="s">
        <v>34</v>
      </c>
      <c r="Q9202" t="s">
        <v>35</v>
      </c>
      <c r="R9202" t="s">
        <v>1234</v>
      </c>
      <c r="S9202" t="s">
        <v>1235</v>
      </c>
      <c r="U9202">
        <v>0</v>
      </c>
      <c r="V9202">
        <v>0</v>
      </c>
      <c r="W9202" t="s">
        <v>33</v>
      </c>
      <c r="X9202" t="s">
        <v>19674</v>
      </c>
      <c r="Y9202" t="s">
        <v>19675</v>
      </c>
      <c r="Z9202" s="3" t="str">
        <f t="shared" si="143"/>
        <v>C:\Users\Paulo\OneDrive\Documentos\Estudos\PUC-Rio\Projeto Final\Relatorios\FII_RBR_PR_2022-04-29_300884.pdf</v>
      </c>
      <c r="AA9202" t="s">
        <v>40</v>
      </c>
      <c r="AB9202" s="5"/>
      <c r="AC9202" s="5"/>
      <c r="AD9202" s="5"/>
    </row>
    <row r="9203" spans="1:30" ht="15.75" thickBot="1" x14ac:dyDescent="0.3">
      <c r="A9203">
        <v>9201</v>
      </c>
      <c r="B9203">
        <v>300861</v>
      </c>
      <c r="C9203" t="s">
        <v>1668</v>
      </c>
      <c r="D9203" t="s">
        <v>27</v>
      </c>
      <c r="E9203" t="s">
        <v>28</v>
      </c>
      <c r="G9203" s="1">
        <v>44680</v>
      </c>
      <c r="H9203" s="2">
        <v>44691.753472222219</v>
      </c>
      <c r="I9203" t="s">
        <v>29</v>
      </c>
      <c r="J9203" t="s">
        <v>30</v>
      </c>
      <c r="K9203" t="s">
        <v>31</v>
      </c>
      <c r="L9203" t="s">
        <v>32</v>
      </c>
      <c r="M9203" t="s">
        <v>33</v>
      </c>
      <c r="N9203">
        <v>3</v>
      </c>
      <c r="O9203">
        <v>1</v>
      </c>
      <c r="P9203" t="s">
        <v>34</v>
      </c>
      <c r="Q9203" t="s">
        <v>35</v>
      </c>
      <c r="R9203" t="s">
        <v>1669</v>
      </c>
      <c r="S9203" t="s">
        <v>1670</v>
      </c>
      <c r="U9203">
        <v>0</v>
      </c>
      <c r="V9203">
        <v>0</v>
      </c>
      <c r="W9203" t="s">
        <v>33</v>
      </c>
      <c r="X9203" t="s">
        <v>19676</v>
      </c>
      <c r="Y9203" t="s">
        <v>19677</v>
      </c>
      <c r="Z9203" s="3" t="str">
        <f t="shared" si="143"/>
        <v>C:\Users\Paulo\OneDrive\Documentos\Estudos\PUC-Rio\Projeto Final\Relatorios\FII_OURI_JPP_2022-04-29_300861.pdf</v>
      </c>
      <c r="AA9203" t="s">
        <v>40</v>
      </c>
      <c r="AB9203" s="5"/>
      <c r="AC9203" s="5"/>
      <c r="AD9203" s="5"/>
    </row>
    <row r="9204" spans="1:30" ht="15.75" thickBot="1" x14ac:dyDescent="0.3">
      <c r="A9204">
        <v>9202</v>
      </c>
      <c r="B9204">
        <v>300807</v>
      </c>
      <c r="C9204" t="s">
        <v>1650</v>
      </c>
      <c r="D9204" t="s">
        <v>27</v>
      </c>
      <c r="E9204" t="s">
        <v>28</v>
      </c>
      <c r="G9204" s="1">
        <v>44681</v>
      </c>
      <c r="H9204" s="2">
        <v>44691.724999999999</v>
      </c>
      <c r="I9204" t="s">
        <v>98</v>
      </c>
      <c r="J9204" t="s">
        <v>99</v>
      </c>
      <c r="K9204" t="s">
        <v>100</v>
      </c>
      <c r="L9204" t="s">
        <v>101</v>
      </c>
      <c r="M9204" t="s">
        <v>33</v>
      </c>
      <c r="N9204">
        <v>3</v>
      </c>
      <c r="O9204">
        <v>1</v>
      </c>
      <c r="P9204" t="s">
        <v>34</v>
      </c>
      <c r="Q9204" t="s">
        <v>35</v>
      </c>
      <c r="R9204" t="s">
        <v>1651</v>
      </c>
      <c r="S9204" t="s">
        <v>1652</v>
      </c>
      <c r="U9204">
        <v>0</v>
      </c>
      <c r="V9204">
        <v>0</v>
      </c>
      <c r="W9204" t="s">
        <v>33</v>
      </c>
      <c r="X9204" t="s">
        <v>19678</v>
      </c>
      <c r="Y9204" t="s">
        <v>19679</v>
      </c>
      <c r="Z9204" s="3" t="str">
        <f t="shared" si="143"/>
        <v>C:\Users\Paulo\OneDrive\Documentos\Estudos\PUC-Rio\Projeto Final\Relatorios\FII_RIOB_RC_2022-04-30_300807.pdf</v>
      </c>
      <c r="AA9204" t="s">
        <v>40</v>
      </c>
      <c r="AB9204" s="5"/>
      <c r="AC9204" s="5"/>
      <c r="AD9204" s="5"/>
    </row>
    <row r="9205" spans="1:30" ht="15.75" thickBot="1" x14ac:dyDescent="0.3">
      <c r="A9205">
        <v>9203</v>
      </c>
      <c r="B9205">
        <v>300806</v>
      </c>
      <c r="C9205" t="s">
        <v>365</v>
      </c>
      <c r="D9205" t="s">
        <v>27</v>
      </c>
      <c r="E9205" t="s">
        <v>28</v>
      </c>
      <c r="G9205" s="1">
        <v>44681</v>
      </c>
      <c r="H9205" s="2">
        <v>44691.724305555559</v>
      </c>
      <c r="I9205" t="s">
        <v>29</v>
      </c>
      <c r="J9205" t="s">
        <v>30</v>
      </c>
      <c r="K9205" t="s">
        <v>31</v>
      </c>
      <c r="L9205" t="s">
        <v>32</v>
      </c>
      <c r="M9205" t="s">
        <v>33</v>
      </c>
      <c r="N9205">
        <v>3</v>
      </c>
      <c r="O9205">
        <v>1</v>
      </c>
      <c r="P9205" t="s">
        <v>34</v>
      </c>
      <c r="Q9205" t="s">
        <v>35</v>
      </c>
      <c r="R9205" t="s">
        <v>366</v>
      </c>
      <c r="S9205" t="s">
        <v>367</v>
      </c>
      <c r="U9205">
        <v>0</v>
      </c>
      <c r="V9205">
        <v>0</v>
      </c>
      <c r="W9205" t="s">
        <v>33</v>
      </c>
      <c r="X9205" t="s">
        <v>19680</v>
      </c>
      <c r="Y9205" t="s">
        <v>19681</v>
      </c>
      <c r="Z9205" s="3" t="str">
        <f t="shared" si="143"/>
        <v>C:\Users\Paulo\OneDrive\Documentos\Estudos\PUC-Rio\Projeto Final\Relatorios\FII_SDI_LOG_2022-04-30_300806.pdf</v>
      </c>
      <c r="AA9205" t="s">
        <v>40</v>
      </c>
      <c r="AB9205" s="5"/>
      <c r="AC9205" s="5"/>
      <c r="AD9205" s="5"/>
    </row>
    <row r="9206" spans="1:30" ht="15.75" thickBot="1" x14ac:dyDescent="0.3">
      <c r="A9206">
        <v>9204</v>
      </c>
      <c r="B9206">
        <v>300803</v>
      </c>
      <c r="C9206" t="s">
        <v>1655</v>
      </c>
      <c r="D9206" t="s">
        <v>27</v>
      </c>
      <c r="E9206" t="s">
        <v>28</v>
      </c>
      <c r="G9206" s="1">
        <v>44681</v>
      </c>
      <c r="H9206" s="2">
        <v>44691.723611111112</v>
      </c>
      <c r="I9206" t="s">
        <v>29</v>
      </c>
      <c r="J9206" t="s">
        <v>30</v>
      </c>
      <c r="K9206" t="s">
        <v>31</v>
      </c>
      <c r="L9206" t="s">
        <v>32</v>
      </c>
      <c r="M9206" t="s">
        <v>33</v>
      </c>
      <c r="N9206">
        <v>3</v>
      </c>
      <c r="O9206">
        <v>1</v>
      </c>
      <c r="P9206" t="s">
        <v>34</v>
      </c>
      <c r="Q9206" t="s">
        <v>35</v>
      </c>
      <c r="R9206" t="s">
        <v>1656</v>
      </c>
      <c r="S9206" t="s">
        <v>1657</v>
      </c>
      <c r="U9206">
        <v>0</v>
      </c>
      <c r="V9206">
        <v>0</v>
      </c>
      <c r="W9206" t="s">
        <v>33</v>
      </c>
      <c r="X9206" t="s">
        <v>19682</v>
      </c>
      <c r="Y9206" t="s">
        <v>19683</v>
      </c>
      <c r="Z9206" s="3" t="str">
        <f t="shared" si="143"/>
        <v>C:\Users\Paulo\OneDrive\Documentos\Estudos\PUC-Rio\Projeto Final\Relatorios\FII_RIOB_ED_2022-04-30_300803.pdf</v>
      </c>
      <c r="AA9206" t="s">
        <v>40</v>
      </c>
      <c r="AB9206" s="5"/>
      <c r="AC9206" s="5"/>
      <c r="AD9206" s="5"/>
    </row>
    <row r="9207" spans="1:30" ht="15.75" thickBot="1" x14ac:dyDescent="0.3">
      <c r="A9207">
        <v>9205</v>
      </c>
      <c r="B9207">
        <v>300476</v>
      </c>
      <c r="C9207" t="s">
        <v>1250</v>
      </c>
      <c r="D9207" t="s">
        <v>27</v>
      </c>
      <c r="E9207" t="s">
        <v>28</v>
      </c>
      <c r="G9207" s="1">
        <v>44651</v>
      </c>
      <c r="H9207" s="2">
        <v>44691.481249999997</v>
      </c>
      <c r="I9207" t="s">
        <v>29</v>
      </c>
      <c r="J9207" t="s">
        <v>30</v>
      </c>
      <c r="K9207" t="s">
        <v>31</v>
      </c>
      <c r="L9207" t="s">
        <v>32</v>
      </c>
      <c r="M9207" t="s">
        <v>33</v>
      </c>
      <c r="N9207">
        <v>3</v>
      </c>
      <c r="O9207">
        <v>1</v>
      </c>
      <c r="P9207" t="s">
        <v>34</v>
      </c>
      <c r="Q9207" t="s">
        <v>35</v>
      </c>
      <c r="R9207" t="s">
        <v>1251</v>
      </c>
      <c r="S9207" t="s">
        <v>1252</v>
      </c>
      <c r="U9207">
        <v>0</v>
      </c>
      <c r="V9207">
        <v>0</v>
      </c>
      <c r="W9207" t="s">
        <v>33</v>
      </c>
      <c r="X9207" t="s">
        <v>19684</v>
      </c>
      <c r="Y9207" t="s">
        <v>19685</v>
      </c>
      <c r="Z9207" s="3" t="str">
        <f t="shared" si="143"/>
        <v>C:\Users\Paulo\OneDrive\Documentos\Estudos\PUC-Rio\Projeto Final\Relatorios\FII_MOGNO_HT_2022-03-31_300476.pdf</v>
      </c>
      <c r="AA9207" t="s">
        <v>40</v>
      </c>
      <c r="AB9207" s="5"/>
      <c r="AC9207" s="5"/>
      <c r="AD9207" s="5"/>
    </row>
    <row r="9208" spans="1:30" ht="15.75" thickBot="1" x14ac:dyDescent="0.3">
      <c r="A9208">
        <v>9206</v>
      </c>
      <c r="B9208">
        <v>300370</v>
      </c>
      <c r="C9208" t="s">
        <v>1609</v>
      </c>
      <c r="D9208" t="s">
        <v>27</v>
      </c>
      <c r="E9208" t="s">
        <v>28</v>
      </c>
      <c r="G9208" s="1">
        <v>44680</v>
      </c>
      <c r="H9208" s="2">
        <v>44691.415277777778</v>
      </c>
      <c r="I9208" t="s">
        <v>98</v>
      </c>
      <c r="J9208" t="s">
        <v>99</v>
      </c>
      <c r="K9208" t="s">
        <v>100</v>
      </c>
      <c r="L9208" t="s">
        <v>101</v>
      </c>
      <c r="M9208" t="s">
        <v>33</v>
      </c>
      <c r="N9208">
        <v>3</v>
      </c>
      <c r="O9208">
        <v>2</v>
      </c>
      <c r="P9208" t="s">
        <v>42</v>
      </c>
      <c r="Q9208" t="s">
        <v>43</v>
      </c>
      <c r="R9208" t="s">
        <v>1610</v>
      </c>
      <c r="S9208" t="s">
        <v>1611</v>
      </c>
      <c r="U9208">
        <v>0</v>
      </c>
      <c r="V9208">
        <v>0</v>
      </c>
      <c r="W9208" t="s">
        <v>33</v>
      </c>
      <c r="X9208" t="s">
        <v>19686</v>
      </c>
      <c r="Y9208" t="s">
        <v>19687</v>
      </c>
      <c r="Z9208" s="3" t="str">
        <f t="shared" si="143"/>
        <v>C:\Users\Paulo\OneDrive\Documentos\Estudos\PUC-Rio\Projeto Final\Relatorios\FII_BB_FOF_2022-04-29_300370.pdf</v>
      </c>
      <c r="AA9208" t="s">
        <v>40</v>
      </c>
      <c r="AB9208" s="5"/>
      <c r="AC9208" s="5"/>
      <c r="AD9208" s="5"/>
    </row>
    <row r="9209" spans="1:30" ht="15.75" thickBot="1" x14ac:dyDescent="0.3">
      <c r="A9209">
        <v>9207</v>
      </c>
      <c r="B9209">
        <v>300363</v>
      </c>
      <c r="C9209" t="s">
        <v>19056</v>
      </c>
      <c r="D9209" t="s">
        <v>27</v>
      </c>
      <c r="E9209" t="s">
        <v>28</v>
      </c>
      <c r="G9209" s="1">
        <v>44680</v>
      </c>
      <c r="H9209" s="2">
        <v>44691.395833333336</v>
      </c>
      <c r="I9209" t="s">
        <v>29</v>
      </c>
      <c r="J9209" t="s">
        <v>30</v>
      </c>
      <c r="K9209" t="s">
        <v>31</v>
      </c>
      <c r="L9209" t="s">
        <v>32</v>
      </c>
      <c r="M9209" t="s">
        <v>33</v>
      </c>
      <c r="N9209">
        <v>3</v>
      </c>
      <c r="O9209">
        <v>1</v>
      </c>
      <c r="P9209" t="s">
        <v>34</v>
      </c>
      <c r="Q9209" t="s">
        <v>35</v>
      </c>
      <c r="S9209" t="s">
        <v>126</v>
      </c>
      <c r="U9209">
        <v>0</v>
      </c>
      <c r="V9209">
        <v>0</v>
      </c>
      <c r="W9209" t="s">
        <v>33</v>
      </c>
      <c r="X9209" t="s">
        <v>19688</v>
      </c>
      <c r="Y9209" t="s">
        <v>19689</v>
      </c>
      <c r="Z9209" s="3" t="str">
        <f t="shared" si="143"/>
        <v>C:\Users\Paulo\OneDrive\Documentos\Estudos\PUC-Rio\Projeto Final\Relatorios\_2022-04-29_300363.pdf</v>
      </c>
      <c r="AA9209" t="s">
        <v>40</v>
      </c>
      <c r="AB9209" s="5"/>
      <c r="AC9209" s="5"/>
      <c r="AD9209" s="5"/>
    </row>
    <row r="9210" spans="1:30" ht="15.75" thickBot="1" x14ac:dyDescent="0.3">
      <c r="A9210">
        <v>9208</v>
      </c>
      <c r="B9210">
        <v>300333</v>
      </c>
      <c r="C9210" t="s">
        <v>1577</v>
      </c>
      <c r="D9210" t="s">
        <v>27</v>
      </c>
      <c r="E9210" t="s">
        <v>28</v>
      </c>
      <c r="G9210" s="1">
        <v>44680</v>
      </c>
      <c r="H9210" s="2">
        <v>44690.893750000003</v>
      </c>
      <c r="I9210" t="s">
        <v>29</v>
      </c>
      <c r="J9210" t="s">
        <v>30</v>
      </c>
      <c r="K9210" t="s">
        <v>31</v>
      </c>
      <c r="L9210" t="s">
        <v>32</v>
      </c>
      <c r="M9210" t="s">
        <v>33</v>
      </c>
      <c r="N9210">
        <v>3</v>
      </c>
      <c r="O9210">
        <v>1</v>
      </c>
      <c r="P9210" t="s">
        <v>34</v>
      </c>
      <c r="Q9210" t="s">
        <v>35</v>
      </c>
      <c r="R9210" t="s">
        <v>1578</v>
      </c>
      <c r="S9210" t="s">
        <v>1579</v>
      </c>
      <c r="U9210">
        <v>0</v>
      </c>
      <c r="V9210">
        <v>0</v>
      </c>
      <c r="W9210" t="s">
        <v>33</v>
      </c>
      <c r="X9210" t="s">
        <v>19690</v>
      </c>
      <c r="Y9210" t="s">
        <v>19691</v>
      </c>
      <c r="Z9210" s="3" t="str">
        <f t="shared" si="143"/>
        <v>C:\Users\Paulo\OneDrive\Documentos\Estudos\PUC-Rio\Projeto Final\Relatorios\FII_HGRU_PAX_2022-04-29_300333.pdf</v>
      </c>
      <c r="AA9210" t="s">
        <v>40</v>
      </c>
      <c r="AB9210" s="5"/>
      <c r="AC9210" s="5"/>
      <c r="AD9210" s="5"/>
    </row>
    <row r="9211" spans="1:30" ht="15.75" thickBot="1" x14ac:dyDescent="0.3">
      <c r="A9211">
        <v>9209</v>
      </c>
      <c r="B9211">
        <v>300332</v>
      </c>
      <c r="C9211" t="s">
        <v>1567</v>
      </c>
      <c r="D9211" t="s">
        <v>27</v>
      </c>
      <c r="E9211" t="s">
        <v>28</v>
      </c>
      <c r="G9211" s="1">
        <v>44680</v>
      </c>
      <c r="H9211" s="2">
        <v>44690.893055555556</v>
      </c>
      <c r="I9211" t="s">
        <v>29</v>
      </c>
      <c r="J9211" t="s">
        <v>30</v>
      </c>
      <c r="K9211" t="s">
        <v>31</v>
      </c>
      <c r="L9211" t="s">
        <v>32</v>
      </c>
      <c r="M9211" t="s">
        <v>33</v>
      </c>
      <c r="N9211">
        <v>3</v>
      </c>
      <c r="O9211">
        <v>1</v>
      </c>
      <c r="P9211" t="s">
        <v>34</v>
      </c>
      <c r="Q9211" t="s">
        <v>35</v>
      </c>
      <c r="R9211" t="s">
        <v>1568</v>
      </c>
      <c r="S9211" t="s">
        <v>1569</v>
      </c>
      <c r="U9211">
        <v>0</v>
      </c>
      <c r="V9211">
        <v>0</v>
      </c>
      <c r="W9211" t="s">
        <v>33</v>
      </c>
      <c r="X9211" t="s">
        <v>19692</v>
      </c>
      <c r="Y9211" t="s">
        <v>19693</v>
      </c>
      <c r="Z9211" s="3" t="str">
        <f t="shared" si="143"/>
        <v>C:\Users\Paulo\OneDrive\Documentos\Estudos\PUC-Rio\Projeto Final\Relatorios\FII_HG_REAL_2022-04-29_300332.pdf</v>
      </c>
      <c r="AA9211" t="s">
        <v>40</v>
      </c>
      <c r="AB9211" s="5"/>
      <c r="AC9211" s="5"/>
      <c r="AD9211" s="5"/>
    </row>
    <row r="9212" spans="1:30" ht="15.75" thickBot="1" x14ac:dyDescent="0.3">
      <c r="A9212">
        <v>9210</v>
      </c>
      <c r="B9212">
        <v>300331</v>
      </c>
      <c r="C9212" t="s">
        <v>1820</v>
      </c>
      <c r="D9212" t="s">
        <v>27</v>
      </c>
      <c r="E9212" t="s">
        <v>28</v>
      </c>
      <c r="G9212" s="1">
        <v>44680</v>
      </c>
      <c r="H9212" s="2">
        <v>44690.892361111109</v>
      </c>
      <c r="I9212" t="s">
        <v>29</v>
      </c>
      <c r="J9212" t="s">
        <v>30</v>
      </c>
      <c r="K9212" t="s">
        <v>31</v>
      </c>
      <c r="L9212" t="s">
        <v>32</v>
      </c>
      <c r="M9212" t="s">
        <v>33</v>
      </c>
      <c r="N9212">
        <v>3</v>
      </c>
      <c r="O9212">
        <v>1</v>
      </c>
      <c r="P9212" t="s">
        <v>34</v>
      </c>
      <c r="Q9212" t="s">
        <v>35</v>
      </c>
      <c r="R9212" t="s">
        <v>1821</v>
      </c>
      <c r="S9212" t="s">
        <v>1822</v>
      </c>
      <c r="U9212">
        <v>0</v>
      </c>
      <c r="V9212">
        <v>0</v>
      </c>
      <c r="W9212" t="s">
        <v>33</v>
      </c>
      <c r="X9212" t="s">
        <v>19694</v>
      </c>
      <c r="Y9212" t="s">
        <v>19695</v>
      </c>
      <c r="Z9212" s="3" t="str">
        <f t="shared" si="143"/>
        <v>C:\Users\Paulo\OneDrive\Documentos\Estudos\PUC-Rio\Projeto Final\Relatorios\FII_HGPO_PAX_2022-04-29_300331.pdf</v>
      </c>
      <c r="AA9212" t="s">
        <v>40</v>
      </c>
      <c r="AB9212" s="5"/>
      <c r="AC9212" s="5"/>
      <c r="AD9212" s="5"/>
    </row>
    <row r="9213" spans="1:30" ht="15.75" thickBot="1" x14ac:dyDescent="0.3">
      <c r="A9213">
        <v>9211</v>
      </c>
      <c r="B9213">
        <v>300330</v>
      </c>
      <c r="C9213" t="s">
        <v>182</v>
      </c>
      <c r="D9213" t="s">
        <v>27</v>
      </c>
      <c r="E9213" t="s">
        <v>28</v>
      </c>
      <c r="G9213" s="1">
        <v>44680</v>
      </c>
      <c r="H9213" s="2">
        <v>44690.890277777777</v>
      </c>
      <c r="I9213" t="s">
        <v>29</v>
      </c>
      <c r="J9213" t="s">
        <v>30</v>
      </c>
      <c r="K9213" t="s">
        <v>31</v>
      </c>
      <c r="L9213" t="s">
        <v>32</v>
      </c>
      <c r="M9213" t="s">
        <v>33</v>
      </c>
      <c r="N9213">
        <v>3</v>
      </c>
      <c r="O9213">
        <v>1</v>
      </c>
      <c r="P9213" t="s">
        <v>34</v>
      </c>
      <c r="Q9213" t="s">
        <v>35</v>
      </c>
      <c r="R9213" t="s">
        <v>183</v>
      </c>
      <c r="S9213" t="s">
        <v>184</v>
      </c>
      <c r="U9213">
        <v>0</v>
      </c>
      <c r="V9213">
        <v>0</v>
      </c>
      <c r="W9213" t="s">
        <v>33</v>
      </c>
      <c r="X9213" t="s">
        <v>19696</v>
      </c>
      <c r="Y9213" t="s">
        <v>19697</v>
      </c>
      <c r="Z9213" s="3" t="str">
        <f t="shared" si="143"/>
        <v>C:\Users\Paulo\OneDrive\Documentos\Estudos\PUC-Rio\Projeto Final\Relatorios\FII_HGCR_PAX_2022-04-29_300330.pdf</v>
      </c>
      <c r="AA9213" t="s">
        <v>40</v>
      </c>
      <c r="AB9213" s="5"/>
      <c r="AC9213" s="5"/>
      <c r="AD9213" s="5"/>
    </row>
    <row r="9214" spans="1:30" ht="15.75" thickBot="1" x14ac:dyDescent="0.3">
      <c r="A9214">
        <v>9212</v>
      </c>
      <c r="B9214">
        <v>300329</v>
      </c>
      <c r="C9214" t="s">
        <v>1562</v>
      </c>
      <c r="D9214" t="s">
        <v>27</v>
      </c>
      <c r="E9214" t="s">
        <v>28</v>
      </c>
      <c r="G9214" s="1">
        <v>44680</v>
      </c>
      <c r="H9214" s="2">
        <v>44690.88958333333</v>
      </c>
      <c r="I9214" t="s">
        <v>29</v>
      </c>
      <c r="J9214" t="s">
        <v>30</v>
      </c>
      <c r="K9214" t="s">
        <v>31</v>
      </c>
      <c r="L9214" t="s">
        <v>32</v>
      </c>
      <c r="M9214" t="s">
        <v>33</v>
      </c>
      <c r="N9214">
        <v>3</v>
      </c>
      <c r="O9214">
        <v>1</v>
      </c>
      <c r="P9214" t="s">
        <v>34</v>
      </c>
      <c r="Q9214" t="s">
        <v>35</v>
      </c>
      <c r="R9214" t="s">
        <v>1563</v>
      </c>
      <c r="S9214" t="s">
        <v>1564</v>
      </c>
      <c r="U9214">
        <v>0</v>
      </c>
      <c r="V9214">
        <v>0</v>
      </c>
      <c r="W9214" t="s">
        <v>33</v>
      </c>
      <c r="X9214" t="s">
        <v>19698</v>
      </c>
      <c r="Y9214" t="s">
        <v>19699</v>
      </c>
      <c r="Z9214" s="3" t="str">
        <f t="shared" si="143"/>
        <v>C:\Users\Paulo\OneDrive\Documentos\Estudos\PUC-Rio\Projeto Final\Relatorios\FII_C_BRANCO_2022-04-29_300329.pdf</v>
      </c>
      <c r="AA9214" t="s">
        <v>40</v>
      </c>
      <c r="AB9214" s="5"/>
      <c r="AC9214" s="5"/>
      <c r="AD9214" s="5"/>
    </row>
    <row r="9215" spans="1:30" ht="15.75" thickBot="1" x14ac:dyDescent="0.3">
      <c r="A9215">
        <v>9213</v>
      </c>
      <c r="B9215">
        <v>300328</v>
      </c>
      <c r="C9215" t="s">
        <v>4864</v>
      </c>
      <c r="D9215" t="s">
        <v>27</v>
      </c>
      <c r="E9215" t="s">
        <v>28</v>
      </c>
      <c r="G9215" s="1">
        <v>44680</v>
      </c>
      <c r="H9215" s="2">
        <v>44690.879166666666</v>
      </c>
      <c r="I9215" t="s">
        <v>29</v>
      </c>
      <c r="J9215" t="s">
        <v>30</v>
      </c>
      <c r="K9215" t="s">
        <v>31</v>
      </c>
      <c r="L9215" t="s">
        <v>32</v>
      </c>
      <c r="M9215" t="s">
        <v>33</v>
      </c>
      <c r="N9215">
        <v>3</v>
      </c>
      <c r="O9215">
        <v>1</v>
      </c>
      <c r="P9215" t="s">
        <v>34</v>
      </c>
      <c r="Q9215" t="s">
        <v>35</v>
      </c>
      <c r="R9215" t="s">
        <v>4865</v>
      </c>
      <c r="S9215" t="s">
        <v>4866</v>
      </c>
      <c r="U9215">
        <v>0</v>
      </c>
      <c r="V9215">
        <v>0</v>
      </c>
      <c r="W9215" t="s">
        <v>33</v>
      </c>
      <c r="X9215" t="s">
        <v>19700</v>
      </c>
      <c r="Y9215" t="s">
        <v>19701</v>
      </c>
      <c r="Z9215" s="3" t="str">
        <f t="shared" si="143"/>
        <v>C:\Users\Paulo\OneDrive\Documentos\Estudos\PUC-Rio\Projeto Final\Relatorios\FII_CSHG_RSD_2022-04-29_300328.pdf</v>
      </c>
      <c r="AA9215" t="s">
        <v>40</v>
      </c>
      <c r="AB9215" s="5"/>
      <c r="AC9215" s="5"/>
      <c r="AD9215" s="5"/>
    </row>
    <row r="9216" spans="1:30" ht="15.75" thickBot="1" x14ac:dyDescent="0.3">
      <c r="A9216">
        <v>9214</v>
      </c>
      <c r="B9216">
        <v>300326</v>
      </c>
      <c r="C9216" t="s">
        <v>1552</v>
      </c>
      <c r="D9216" t="s">
        <v>27</v>
      </c>
      <c r="E9216" t="s">
        <v>28</v>
      </c>
      <c r="G9216" s="1">
        <v>44680</v>
      </c>
      <c r="H9216" s="2">
        <v>44690.875694444447</v>
      </c>
      <c r="I9216" t="s">
        <v>29</v>
      </c>
      <c r="J9216" t="s">
        <v>30</v>
      </c>
      <c r="K9216" t="s">
        <v>31</v>
      </c>
      <c r="L9216" t="s">
        <v>32</v>
      </c>
      <c r="M9216" t="s">
        <v>33</v>
      </c>
      <c r="N9216">
        <v>3</v>
      </c>
      <c r="O9216">
        <v>1</v>
      </c>
      <c r="P9216" t="s">
        <v>34</v>
      </c>
      <c r="Q9216" t="s">
        <v>35</v>
      </c>
      <c r="R9216" t="s">
        <v>1553</v>
      </c>
      <c r="S9216" t="s">
        <v>1554</v>
      </c>
      <c r="U9216">
        <v>0</v>
      </c>
      <c r="V9216">
        <v>0</v>
      </c>
      <c r="W9216" t="s">
        <v>33</v>
      </c>
      <c r="X9216" t="s">
        <v>19702</v>
      </c>
      <c r="Y9216" t="s">
        <v>19703</v>
      </c>
      <c r="Z9216" s="3" t="str">
        <f t="shared" si="143"/>
        <v>C:\Users\Paulo\OneDrive\Documentos\Estudos\PUC-Rio\Projeto Final\Relatorios\FII_CSHG_LOG_2022-04-29_300326.pdf</v>
      </c>
      <c r="AA9216" t="s">
        <v>40</v>
      </c>
      <c r="AB9216" s="5"/>
      <c r="AC9216" s="5"/>
      <c r="AD9216" s="5"/>
    </row>
    <row r="9217" spans="1:30" ht="15.75" thickBot="1" x14ac:dyDescent="0.3">
      <c r="A9217">
        <v>9215</v>
      </c>
      <c r="B9217">
        <v>300314</v>
      </c>
      <c r="C9217" t="s">
        <v>229</v>
      </c>
      <c r="D9217" t="s">
        <v>27</v>
      </c>
      <c r="E9217" t="s">
        <v>28</v>
      </c>
      <c r="G9217" s="1">
        <v>44680</v>
      </c>
      <c r="H9217" s="2">
        <v>44690.840277777781</v>
      </c>
      <c r="I9217" t="s">
        <v>29</v>
      </c>
      <c r="J9217" t="s">
        <v>30</v>
      </c>
      <c r="K9217" t="s">
        <v>31</v>
      </c>
      <c r="L9217" t="s">
        <v>32</v>
      </c>
      <c r="M9217" t="s">
        <v>33</v>
      </c>
      <c r="N9217">
        <v>3</v>
      </c>
      <c r="O9217">
        <v>2</v>
      </c>
      <c r="P9217" t="s">
        <v>42</v>
      </c>
      <c r="Q9217" t="s">
        <v>43</v>
      </c>
      <c r="R9217" t="s">
        <v>230</v>
      </c>
      <c r="S9217" t="s">
        <v>231</v>
      </c>
      <c r="U9217">
        <v>0</v>
      </c>
      <c r="V9217">
        <v>0</v>
      </c>
      <c r="W9217" t="s">
        <v>33</v>
      </c>
      <c r="X9217" t="s">
        <v>19704</v>
      </c>
      <c r="Y9217" t="s">
        <v>19705</v>
      </c>
      <c r="Z9217" s="3" t="str">
        <f t="shared" si="143"/>
        <v>C:\Users\Paulo\OneDrive\Documentos\Estudos\PUC-Rio\Projeto Final\Relatorios\FII_VECTIS_2022-04-29_300314.pdf</v>
      </c>
      <c r="AA9217" t="s">
        <v>40</v>
      </c>
      <c r="AB9217" s="5"/>
      <c r="AC9217" s="5"/>
      <c r="AD9217" s="5"/>
    </row>
    <row r="9218" spans="1:30" ht="15.75" thickBot="1" x14ac:dyDescent="0.3">
      <c r="A9218">
        <v>9216</v>
      </c>
      <c r="B9218">
        <v>300309</v>
      </c>
      <c r="C9218" t="s">
        <v>1535</v>
      </c>
      <c r="D9218" t="s">
        <v>27</v>
      </c>
      <c r="E9218" t="s">
        <v>28</v>
      </c>
      <c r="G9218" s="1">
        <v>44680</v>
      </c>
      <c r="H9218" s="2">
        <v>44690.836111111108</v>
      </c>
      <c r="I9218" t="s">
        <v>29</v>
      </c>
      <c r="J9218" t="s">
        <v>30</v>
      </c>
      <c r="K9218" t="s">
        <v>31</v>
      </c>
      <c r="L9218" t="s">
        <v>32</v>
      </c>
      <c r="M9218" t="s">
        <v>33</v>
      </c>
      <c r="N9218">
        <v>3</v>
      </c>
      <c r="O9218">
        <v>1</v>
      </c>
      <c r="P9218" t="s">
        <v>34</v>
      </c>
      <c r="Q9218" t="s">
        <v>35</v>
      </c>
      <c r="R9218" t="s">
        <v>1536</v>
      </c>
      <c r="S9218" t="s">
        <v>1537</v>
      </c>
      <c r="U9218">
        <v>0</v>
      </c>
      <c r="V9218">
        <v>0</v>
      </c>
      <c r="W9218" t="s">
        <v>33</v>
      </c>
      <c r="X9218" t="s">
        <v>19706</v>
      </c>
      <c r="Y9218" t="s">
        <v>19707</v>
      </c>
      <c r="Z9218" s="3" t="str">
        <f t="shared" si="143"/>
        <v>C:\Users\Paulo\OneDrive\Documentos\Estudos\PUC-Rio\Projeto Final\Relatorios\FII_VECT_REN_2022-04-29_300309.pdf</v>
      </c>
      <c r="AA9218" t="s">
        <v>40</v>
      </c>
      <c r="AB9218" s="5"/>
      <c r="AC9218" s="5"/>
      <c r="AD9218" s="5"/>
    </row>
    <row r="9219" spans="1:30" ht="15.75" thickBot="1" x14ac:dyDescent="0.3">
      <c r="A9219">
        <v>9217</v>
      </c>
      <c r="B9219">
        <v>300306</v>
      </c>
      <c r="C9219" t="s">
        <v>1572</v>
      </c>
      <c r="D9219" t="s">
        <v>27</v>
      </c>
      <c r="E9219" t="s">
        <v>28</v>
      </c>
      <c r="G9219" s="1">
        <v>44680</v>
      </c>
      <c r="H9219" s="2">
        <v>44690.834027777775</v>
      </c>
      <c r="I9219" t="s">
        <v>29</v>
      </c>
      <c r="J9219" t="s">
        <v>30</v>
      </c>
      <c r="K9219" t="s">
        <v>31</v>
      </c>
      <c r="L9219" t="s">
        <v>32</v>
      </c>
      <c r="M9219" t="s">
        <v>33</v>
      </c>
      <c r="N9219">
        <v>3</v>
      </c>
      <c r="O9219">
        <v>1</v>
      </c>
      <c r="P9219" t="s">
        <v>34</v>
      </c>
      <c r="Q9219" t="s">
        <v>35</v>
      </c>
      <c r="R9219" t="s">
        <v>1573</v>
      </c>
      <c r="S9219" t="s">
        <v>1574</v>
      </c>
      <c r="U9219">
        <v>0</v>
      </c>
      <c r="V9219">
        <v>0</v>
      </c>
      <c r="W9219" t="s">
        <v>33</v>
      </c>
      <c r="X9219" t="s">
        <v>19708</v>
      </c>
      <c r="Y9219" t="s">
        <v>19709</v>
      </c>
      <c r="Z9219" s="3" t="str">
        <f t="shared" ref="Z9219:Z9282" si="144">HYPERLINK(Y9219)</f>
        <v>C:\Users\Paulo\OneDrive\Documentos\Estudos\PUC-Rio\Projeto Final\Relatorios\FII_HGFF_PAX_2022-04-29_300306.pdf</v>
      </c>
      <c r="AA9219" t="s">
        <v>40</v>
      </c>
      <c r="AB9219" s="5"/>
      <c r="AC9219" s="5"/>
      <c r="AD9219" s="5"/>
    </row>
    <row r="9220" spans="1:30" ht="15.75" thickBot="1" x14ac:dyDescent="0.3">
      <c r="A9220">
        <v>9218</v>
      </c>
      <c r="B9220">
        <v>300298</v>
      </c>
      <c r="C9220" t="s">
        <v>73</v>
      </c>
      <c r="D9220" t="s">
        <v>27</v>
      </c>
      <c r="E9220" t="s">
        <v>28</v>
      </c>
      <c r="G9220" s="1">
        <v>44680</v>
      </c>
      <c r="H9220" s="2">
        <v>44690.830555555556</v>
      </c>
      <c r="I9220" t="s">
        <v>29</v>
      </c>
      <c r="J9220" t="s">
        <v>30</v>
      </c>
      <c r="K9220" t="s">
        <v>31</v>
      </c>
      <c r="L9220" t="s">
        <v>32</v>
      </c>
      <c r="M9220" t="s">
        <v>33</v>
      </c>
      <c r="N9220">
        <v>3</v>
      </c>
      <c r="O9220">
        <v>1</v>
      </c>
      <c r="P9220" t="s">
        <v>34</v>
      </c>
      <c r="Q9220" t="s">
        <v>35</v>
      </c>
      <c r="R9220" t="s">
        <v>74</v>
      </c>
      <c r="S9220" t="s">
        <v>75</v>
      </c>
      <c r="U9220">
        <v>0</v>
      </c>
      <c r="V9220">
        <v>0</v>
      </c>
      <c r="W9220" t="s">
        <v>33</v>
      </c>
      <c r="X9220" t="s">
        <v>19710</v>
      </c>
      <c r="Y9220" t="s">
        <v>19711</v>
      </c>
      <c r="Z9220" s="3" t="str">
        <f t="shared" si="144"/>
        <v>C:\Users\Paulo\OneDrive\Documentos\Estudos\PUC-Rio\Projeto Final\Relatorios\FII_HSIRENDA_2022-04-29_300298.pdf</v>
      </c>
      <c r="AA9220" t="s">
        <v>40</v>
      </c>
      <c r="AB9220" s="5"/>
      <c r="AC9220" s="5"/>
      <c r="AD9220" s="5"/>
    </row>
    <row r="9221" spans="1:30" ht="15.75" thickBot="1" x14ac:dyDescent="0.3">
      <c r="A9221">
        <v>9219</v>
      </c>
      <c r="B9221">
        <v>300297</v>
      </c>
      <c r="C9221" t="s">
        <v>987</v>
      </c>
      <c r="D9221" t="s">
        <v>27</v>
      </c>
      <c r="E9221" t="s">
        <v>28</v>
      </c>
      <c r="G9221" s="1">
        <v>44680</v>
      </c>
      <c r="H9221" s="2">
        <v>44690.824999999997</v>
      </c>
      <c r="I9221" t="s">
        <v>29</v>
      </c>
      <c r="J9221" t="s">
        <v>30</v>
      </c>
      <c r="K9221" t="s">
        <v>31</v>
      </c>
      <c r="L9221" t="s">
        <v>32</v>
      </c>
      <c r="M9221" t="s">
        <v>33</v>
      </c>
      <c r="N9221">
        <v>3</v>
      </c>
      <c r="O9221">
        <v>1</v>
      </c>
      <c r="P9221" t="s">
        <v>34</v>
      </c>
      <c r="Q9221" t="s">
        <v>35</v>
      </c>
      <c r="R9221" t="s">
        <v>988</v>
      </c>
      <c r="S9221" t="s">
        <v>989</v>
      </c>
      <c r="U9221">
        <v>0</v>
      </c>
      <c r="V9221">
        <v>0</v>
      </c>
      <c r="W9221" t="s">
        <v>33</v>
      </c>
      <c r="X9221" t="s">
        <v>19712</v>
      </c>
      <c r="Y9221" t="s">
        <v>19713</v>
      </c>
      <c r="Z9221" s="3" t="str">
        <f t="shared" si="144"/>
        <v>C:\Users\Paulo\OneDrive\Documentos\Estudos\PUC-Rio\Projeto Final\Relatorios\FII_HATRIUM_2022-04-29_300297.pdf</v>
      </c>
      <c r="AA9221" t="s">
        <v>40</v>
      </c>
      <c r="AB9221" s="5"/>
      <c r="AC9221" s="5"/>
      <c r="AD9221" s="5"/>
    </row>
    <row r="9222" spans="1:30" ht="15.75" thickBot="1" x14ac:dyDescent="0.3">
      <c r="A9222">
        <v>9220</v>
      </c>
      <c r="B9222">
        <v>300296</v>
      </c>
      <c r="C9222" t="s">
        <v>977</v>
      </c>
      <c r="D9222" t="s">
        <v>27</v>
      </c>
      <c r="E9222" t="s">
        <v>28</v>
      </c>
      <c r="G9222" s="1">
        <v>44680</v>
      </c>
      <c r="H9222" s="2">
        <v>44690.824305555558</v>
      </c>
      <c r="I9222" t="s">
        <v>29</v>
      </c>
      <c r="J9222" t="s">
        <v>30</v>
      </c>
      <c r="K9222" t="s">
        <v>31</v>
      </c>
      <c r="L9222" t="s">
        <v>32</v>
      </c>
      <c r="M9222" t="s">
        <v>33</v>
      </c>
      <c r="N9222">
        <v>3</v>
      </c>
      <c r="O9222">
        <v>1</v>
      </c>
      <c r="P9222" t="s">
        <v>34</v>
      </c>
      <c r="Q9222" t="s">
        <v>35</v>
      </c>
      <c r="R9222" t="s">
        <v>978</v>
      </c>
      <c r="S9222" t="s">
        <v>979</v>
      </c>
      <c r="U9222">
        <v>0</v>
      </c>
      <c r="V9222">
        <v>0</v>
      </c>
      <c r="W9222" t="s">
        <v>33</v>
      </c>
      <c r="X9222" t="s">
        <v>19714</v>
      </c>
      <c r="Y9222" t="s">
        <v>19715</v>
      </c>
      <c r="Z9222" s="3" t="str">
        <f t="shared" si="144"/>
        <v>C:\Users\Paulo\OneDrive\Documentos\Estudos\PUC-Rio\Projeto Final\Relatorios\FII_GEN_SHOP_2022-04-29_300296.pdf</v>
      </c>
      <c r="AA9222" t="s">
        <v>40</v>
      </c>
      <c r="AB9222" s="5"/>
      <c r="AC9222" s="5"/>
      <c r="AD9222" s="5"/>
    </row>
    <row r="9223" spans="1:30" ht="15.75" thickBot="1" x14ac:dyDescent="0.3">
      <c r="A9223">
        <v>9221</v>
      </c>
      <c r="B9223">
        <v>300287</v>
      </c>
      <c r="C9223" t="s">
        <v>13149</v>
      </c>
      <c r="D9223" t="s">
        <v>27</v>
      </c>
      <c r="E9223" t="s">
        <v>28</v>
      </c>
      <c r="G9223" s="1">
        <v>44680</v>
      </c>
      <c r="H9223" s="2">
        <v>44690.804166666669</v>
      </c>
      <c r="I9223" t="s">
        <v>29</v>
      </c>
      <c r="J9223" t="s">
        <v>30</v>
      </c>
      <c r="K9223" t="s">
        <v>31</v>
      </c>
      <c r="L9223" t="s">
        <v>32</v>
      </c>
      <c r="M9223" t="s">
        <v>33</v>
      </c>
      <c r="N9223">
        <v>3</v>
      </c>
      <c r="O9223">
        <v>1</v>
      </c>
      <c r="P9223" t="s">
        <v>34</v>
      </c>
      <c r="Q9223" t="s">
        <v>35</v>
      </c>
      <c r="R9223" t="s">
        <v>13150</v>
      </c>
      <c r="S9223" t="s">
        <v>13151</v>
      </c>
      <c r="U9223">
        <v>0</v>
      </c>
      <c r="V9223">
        <v>0</v>
      </c>
      <c r="W9223" t="s">
        <v>33</v>
      </c>
      <c r="X9223" t="s">
        <v>19716</v>
      </c>
      <c r="Y9223" t="s">
        <v>19717</v>
      </c>
      <c r="Z9223" s="3" t="str">
        <f t="shared" si="144"/>
        <v>C:\Users\Paulo\OneDrive\Documentos\Estudos\PUC-Rio\Projeto Final\Relatorios\FII_SERRA_VD_2022-04-29_300287.pdf</v>
      </c>
      <c r="AA9223" t="s">
        <v>40</v>
      </c>
      <c r="AB9223" s="5"/>
      <c r="AC9223" s="5"/>
      <c r="AD9223" s="5"/>
    </row>
    <row r="9224" spans="1:30" ht="15.75" thickBot="1" x14ac:dyDescent="0.3">
      <c r="A9224">
        <v>9222</v>
      </c>
      <c r="B9224">
        <v>300274</v>
      </c>
      <c r="C9224" t="s">
        <v>768</v>
      </c>
      <c r="D9224" t="s">
        <v>27</v>
      </c>
      <c r="E9224" t="s">
        <v>28</v>
      </c>
      <c r="G9224" s="1">
        <v>44681</v>
      </c>
      <c r="H9224" s="2">
        <v>44690.788888888892</v>
      </c>
      <c r="I9224" t="s">
        <v>29</v>
      </c>
      <c r="J9224" t="s">
        <v>30</v>
      </c>
      <c r="K9224" t="s">
        <v>31</v>
      </c>
      <c r="L9224" t="s">
        <v>32</v>
      </c>
      <c r="M9224" t="s">
        <v>33</v>
      </c>
      <c r="N9224">
        <v>3</v>
      </c>
      <c r="O9224">
        <v>1</v>
      </c>
      <c r="P9224" t="s">
        <v>34</v>
      </c>
      <c r="Q9224" t="s">
        <v>35</v>
      </c>
      <c r="R9224" t="s">
        <v>769</v>
      </c>
      <c r="S9224" t="s">
        <v>770</v>
      </c>
      <c r="U9224">
        <v>0</v>
      </c>
      <c r="V9224">
        <v>0</v>
      </c>
      <c r="W9224" t="s">
        <v>33</v>
      </c>
      <c r="X9224" t="s">
        <v>19718</v>
      </c>
      <c r="Y9224" t="s">
        <v>19719</v>
      </c>
      <c r="Z9224" s="3" t="str">
        <f t="shared" si="144"/>
        <v>C:\Users\Paulo\OneDrive\Documentos\Estudos\PUC-Rio\Projeto Final\Relatorios\FII_BLUE_AAA_2022-04-30_300274.pdf</v>
      </c>
      <c r="AA9224" t="s">
        <v>40</v>
      </c>
      <c r="AB9224" s="5"/>
      <c r="AC9224" s="5"/>
      <c r="AD9224" s="5"/>
    </row>
    <row r="9225" spans="1:30" ht="15.75" thickBot="1" x14ac:dyDescent="0.3">
      <c r="A9225">
        <v>9223</v>
      </c>
      <c r="B9225">
        <v>300239</v>
      </c>
      <c r="C9225" t="s">
        <v>154</v>
      </c>
      <c r="D9225" t="s">
        <v>27</v>
      </c>
      <c r="E9225" t="s">
        <v>28</v>
      </c>
      <c r="G9225" s="1">
        <v>44680</v>
      </c>
      <c r="H9225" s="2">
        <v>44690.754166666666</v>
      </c>
      <c r="I9225" t="s">
        <v>29</v>
      </c>
      <c r="J9225" t="s">
        <v>30</v>
      </c>
      <c r="K9225" t="s">
        <v>31</v>
      </c>
      <c r="L9225" t="s">
        <v>32</v>
      </c>
      <c r="M9225" t="s">
        <v>33</v>
      </c>
      <c r="N9225">
        <v>3</v>
      </c>
      <c r="O9225">
        <v>1</v>
      </c>
      <c r="P9225" t="s">
        <v>34</v>
      </c>
      <c r="Q9225" t="s">
        <v>35</v>
      </c>
      <c r="R9225" t="s">
        <v>155</v>
      </c>
      <c r="S9225" t="s">
        <v>156</v>
      </c>
      <c r="U9225">
        <v>0</v>
      </c>
      <c r="V9225">
        <v>0</v>
      </c>
      <c r="W9225" t="s">
        <v>33</v>
      </c>
      <c r="X9225" t="s">
        <v>19720</v>
      </c>
      <c r="Y9225" t="s">
        <v>19721</v>
      </c>
      <c r="Z9225" s="3" t="str">
        <f t="shared" si="144"/>
        <v>C:\Users\Paulo\OneDrive\Documentos\Estudos\PUC-Rio\Projeto Final\Relatorios\FII_PLURAL_R_2022-04-29_300239.pdf</v>
      </c>
      <c r="AA9225" t="s">
        <v>40</v>
      </c>
      <c r="AB9225" s="5"/>
      <c r="AC9225" s="5"/>
      <c r="AD9225" s="5"/>
    </row>
    <row r="9226" spans="1:30" ht="15.75" thickBot="1" x14ac:dyDescent="0.3">
      <c r="A9226">
        <v>9224</v>
      </c>
      <c r="B9226">
        <v>300235</v>
      </c>
      <c r="C9226" t="s">
        <v>149</v>
      </c>
      <c r="D9226" t="s">
        <v>27</v>
      </c>
      <c r="E9226" t="s">
        <v>28</v>
      </c>
      <c r="G9226" s="1">
        <v>44680</v>
      </c>
      <c r="H9226" s="2">
        <v>44690.75277777778</v>
      </c>
      <c r="I9226" t="s">
        <v>29</v>
      </c>
      <c r="J9226" t="s">
        <v>30</v>
      </c>
      <c r="K9226" t="s">
        <v>31</v>
      </c>
      <c r="L9226" t="s">
        <v>32</v>
      </c>
      <c r="M9226" t="s">
        <v>33</v>
      </c>
      <c r="N9226">
        <v>3</v>
      </c>
      <c r="O9226">
        <v>1</v>
      </c>
      <c r="P9226" t="s">
        <v>34</v>
      </c>
      <c r="Q9226" t="s">
        <v>35</v>
      </c>
      <c r="R9226" t="s">
        <v>150</v>
      </c>
      <c r="S9226" t="s">
        <v>151</v>
      </c>
      <c r="U9226">
        <v>0</v>
      </c>
      <c r="V9226">
        <v>0</v>
      </c>
      <c r="W9226" t="s">
        <v>33</v>
      </c>
      <c r="X9226" t="s">
        <v>19722</v>
      </c>
      <c r="Y9226" t="s">
        <v>19723</v>
      </c>
      <c r="Z9226" s="3" t="str">
        <f t="shared" si="144"/>
        <v>C:\Users\Paulo\OneDrive\Documentos\Estudos\PUC-Rio\Projeto Final\Relatorios\FII_ABSOLUTO_2022-04-29_300235.pdf</v>
      </c>
      <c r="AA9226" t="s">
        <v>40</v>
      </c>
      <c r="AB9226" s="5"/>
      <c r="AC9226" s="5"/>
      <c r="AD9226" s="5"/>
    </row>
    <row r="9227" spans="1:30" ht="15.75" thickBot="1" x14ac:dyDescent="0.3">
      <c r="A9227">
        <v>9225</v>
      </c>
      <c r="B9227">
        <v>300234</v>
      </c>
      <c r="C9227" t="s">
        <v>1007</v>
      </c>
      <c r="D9227" t="s">
        <v>27</v>
      </c>
      <c r="E9227" t="s">
        <v>28</v>
      </c>
      <c r="G9227" s="1">
        <v>44680</v>
      </c>
      <c r="H9227" s="2">
        <v>44690.75277777778</v>
      </c>
      <c r="I9227" t="s">
        <v>29</v>
      </c>
      <c r="J9227" t="s">
        <v>30</v>
      </c>
      <c r="K9227" t="s">
        <v>31</v>
      </c>
      <c r="L9227" t="s">
        <v>32</v>
      </c>
      <c r="M9227" t="s">
        <v>33</v>
      </c>
      <c r="N9227">
        <v>3</v>
      </c>
      <c r="O9227">
        <v>1</v>
      </c>
      <c r="P9227" t="s">
        <v>34</v>
      </c>
      <c r="Q9227" t="s">
        <v>35</v>
      </c>
      <c r="R9227" t="s">
        <v>1008</v>
      </c>
      <c r="S9227" t="s">
        <v>1009</v>
      </c>
      <c r="U9227">
        <v>0</v>
      </c>
      <c r="V9227">
        <v>0</v>
      </c>
      <c r="W9227" t="s">
        <v>33</v>
      </c>
      <c r="X9227" t="s">
        <v>19724</v>
      </c>
      <c r="Y9227" t="s">
        <v>19725</v>
      </c>
      <c r="Z9227" s="3" t="str">
        <f t="shared" si="144"/>
        <v>C:\Users\Paulo\OneDrive\Documentos\Estudos\PUC-Rio\Projeto Final\Relatorios\FII_HTOPFOF3_2022-04-29_300234.pdf</v>
      </c>
      <c r="AA9227" t="s">
        <v>40</v>
      </c>
      <c r="AB9227" s="5"/>
      <c r="AC9227" s="5"/>
      <c r="AD9227" s="5"/>
    </row>
    <row r="9228" spans="1:30" ht="15.75" thickBot="1" x14ac:dyDescent="0.3">
      <c r="A9228">
        <v>9226</v>
      </c>
      <c r="B9228">
        <v>300219</v>
      </c>
      <c r="C9228" t="s">
        <v>2225</v>
      </c>
      <c r="D9228" t="s">
        <v>27</v>
      </c>
      <c r="E9228" t="s">
        <v>28</v>
      </c>
      <c r="G9228" s="1">
        <v>44651</v>
      </c>
      <c r="H9228" s="2">
        <v>44690.750694444447</v>
      </c>
      <c r="I9228" t="s">
        <v>29</v>
      </c>
      <c r="J9228" t="s">
        <v>30</v>
      </c>
      <c r="K9228" t="s">
        <v>31</v>
      </c>
      <c r="L9228" t="s">
        <v>32</v>
      </c>
      <c r="M9228" t="s">
        <v>33</v>
      </c>
      <c r="N9228">
        <v>3</v>
      </c>
      <c r="O9228">
        <v>1</v>
      </c>
      <c r="P9228" t="s">
        <v>34</v>
      </c>
      <c r="Q9228" t="s">
        <v>35</v>
      </c>
      <c r="R9228" t="s">
        <v>2226</v>
      </c>
      <c r="S9228" t="s">
        <v>2227</v>
      </c>
      <c r="U9228">
        <v>0</v>
      </c>
      <c r="V9228">
        <v>0</v>
      </c>
      <c r="W9228" t="s">
        <v>33</v>
      </c>
      <c r="X9228" t="s">
        <v>19726</v>
      </c>
      <c r="Y9228" t="s">
        <v>19727</v>
      </c>
      <c r="Z9228" s="3" t="str">
        <f t="shared" si="144"/>
        <v>C:\Users\Paulo\OneDrive\Documentos\Estudos\PUC-Rio\Projeto Final\Relatorios\FII_HEDGE_OF_2022-03-31_300219.pdf</v>
      </c>
      <c r="AA9228" t="s">
        <v>40</v>
      </c>
      <c r="AB9228" s="5"/>
      <c r="AC9228" s="5"/>
      <c r="AD9228" s="5"/>
    </row>
    <row r="9229" spans="1:30" ht="15.75" thickBot="1" x14ac:dyDescent="0.3">
      <c r="A9229">
        <v>9227</v>
      </c>
      <c r="B9229">
        <v>300211</v>
      </c>
      <c r="C9229" t="s">
        <v>212</v>
      </c>
      <c r="D9229" t="s">
        <v>27</v>
      </c>
      <c r="E9229" t="s">
        <v>28</v>
      </c>
      <c r="G9229" s="1">
        <v>44680</v>
      </c>
      <c r="H9229" s="2">
        <v>44690.745833333334</v>
      </c>
      <c r="I9229" t="s">
        <v>29</v>
      </c>
      <c r="J9229" t="s">
        <v>30</v>
      </c>
      <c r="K9229" t="s">
        <v>31</v>
      </c>
      <c r="L9229" t="s">
        <v>32</v>
      </c>
      <c r="M9229" t="s">
        <v>33</v>
      </c>
      <c r="N9229">
        <v>3</v>
      </c>
      <c r="O9229">
        <v>1</v>
      </c>
      <c r="P9229" t="s">
        <v>34</v>
      </c>
      <c r="Q9229" t="s">
        <v>35</v>
      </c>
      <c r="R9229" t="s">
        <v>213</v>
      </c>
      <c r="S9229" t="s">
        <v>214</v>
      </c>
      <c r="U9229">
        <v>0</v>
      </c>
      <c r="V9229">
        <v>0</v>
      </c>
      <c r="W9229" t="s">
        <v>33</v>
      </c>
      <c r="X9229" t="s">
        <v>19728</v>
      </c>
      <c r="Y9229" t="s">
        <v>19729</v>
      </c>
      <c r="Z9229" s="3" t="str">
        <f t="shared" si="144"/>
        <v>C:\Users\Paulo\OneDrive\Documentos\Estudos\PUC-Rio\Projeto Final\Relatorios\FII_LEGATUS_2022-04-29_300211.pdf</v>
      </c>
      <c r="AA9229" t="s">
        <v>40</v>
      </c>
      <c r="AB9229" s="5"/>
      <c r="AC9229" s="5"/>
      <c r="AD9229" s="5"/>
    </row>
    <row r="9230" spans="1:30" ht="15.75" thickBot="1" x14ac:dyDescent="0.3">
      <c r="A9230">
        <v>9228</v>
      </c>
      <c r="B9230">
        <v>300059</v>
      </c>
      <c r="C9230" t="s">
        <v>954</v>
      </c>
      <c r="D9230" t="s">
        <v>27</v>
      </c>
      <c r="E9230" t="s">
        <v>28</v>
      </c>
      <c r="G9230" s="1">
        <v>44651</v>
      </c>
      <c r="H9230" s="2">
        <v>44690.631944444445</v>
      </c>
      <c r="I9230" t="s">
        <v>29</v>
      </c>
      <c r="J9230" t="s">
        <v>30</v>
      </c>
      <c r="K9230" t="s">
        <v>31</v>
      </c>
      <c r="L9230" t="s">
        <v>32</v>
      </c>
      <c r="M9230" t="s">
        <v>33</v>
      </c>
      <c r="N9230">
        <v>3</v>
      </c>
      <c r="O9230">
        <v>1</v>
      </c>
      <c r="P9230" t="s">
        <v>34</v>
      </c>
      <c r="Q9230" t="s">
        <v>35</v>
      </c>
      <c r="S9230" t="s">
        <v>126</v>
      </c>
      <c r="U9230">
        <v>0</v>
      </c>
      <c r="V9230">
        <v>0</v>
      </c>
      <c r="W9230" t="s">
        <v>33</v>
      </c>
      <c r="X9230" t="s">
        <v>19730</v>
      </c>
      <c r="Y9230" t="s">
        <v>19731</v>
      </c>
      <c r="Z9230" s="3" t="str">
        <f t="shared" si="144"/>
        <v>C:\Users\Paulo\OneDrive\Documentos\Estudos\PUC-Rio\Projeto Final\Relatorios\_2022-03-31_300059.pdf</v>
      </c>
      <c r="AA9230" t="s">
        <v>40</v>
      </c>
      <c r="AB9230" s="5"/>
      <c r="AC9230" s="5"/>
      <c r="AD9230" s="5"/>
    </row>
    <row r="9231" spans="1:30" ht="15.75" thickBot="1" x14ac:dyDescent="0.3">
      <c r="A9231">
        <v>9229</v>
      </c>
      <c r="B9231">
        <v>299984</v>
      </c>
      <c r="C9231" t="s">
        <v>3018</v>
      </c>
      <c r="D9231" t="s">
        <v>27</v>
      </c>
      <c r="E9231" t="s">
        <v>28</v>
      </c>
      <c r="G9231" s="1">
        <v>44681</v>
      </c>
      <c r="H9231" s="2">
        <v>44690.563888888886</v>
      </c>
      <c r="I9231" t="s">
        <v>29</v>
      </c>
      <c r="J9231" t="s">
        <v>30</v>
      </c>
      <c r="K9231" t="s">
        <v>31</v>
      </c>
      <c r="L9231" t="s">
        <v>32</v>
      </c>
      <c r="M9231" t="s">
        <v>33</v>
      </c>
      <c r="N9231">
        <v>3</v>
      </c>
      <c r="O9231">
        <v>2</v>
      </c>
      <c r="P9231" t="s">
        <v>42</v>
      </c>
      <c r="Q9231" t="s">
        <v>43</v>
      </c>
      <c r="R9231" t="s">
        <v>3019</v>
      </c>
      <c r="S9231" t="s">
        <v>3020</v>
      </c>
      <c r="U9231">
        <v>0</v>
      </c>
      <c r="V9231">
        <v>0</v>
      </c>
      <c r="W9231" t="s">
        <v>33</v>
      </c>
      <c r="X9231" t="s">
        <v>19732</v>
      </c>
      <c r="Y9231" t="s">
        <v>19733</v>
      </c>
      <c r="Z9231" s="3" t="str">
        <f t="shared" si="144"/>
        <v>C:\Users\Paulo\OneDrive\Documentos\Estudos\PUC-Rio\Projeto Final\Relatorios\FII_MAUA_HF_2022-04-30_299984.pdf</v>
      </c>
      <c r="AA9231" t="s">
        <v>40</v>
      </c>
      <c r="AB9231" s="5"/>
      <c r="AC9231" s="5"/>
      <c r="AD9231" s="5"/>
    </row>
    <row r="9232" spans="1:30" ht="15.75" thickBot="1" x14ac:dyDescent="0.3">
      <c r="A9232">
        <v>9230</v>
      </c>
      <c r="B9232">
        <v>299908</v>
      </c>
      <c r="C9232" t="s">
        <v>1609</v>
      </c>
      <c r="D9232" t="s">
        <v>27</v>
      </c>
      <c r="E9232" t="s">
        <v>28</v>
      </c>
      <c r="G9232" s="1">
        <v>44680</v>
      </c>
      <c r="H9232" s="2">
        <v>44690.498611111114</v>
      </c>
      <c r="I9232" t="s">
        <v>98</v>
      </c>
      <c r="J9232" t="s">
        <v>99</v>
      </c>
      <c r="K9232" t="s">
        <v>100</v>
      </c>
      <c r="L9232" t="s">
        <v>101</v>
      </c>
      <c r="M9232" t="s">
        <v>33</v>
      </c>
      <c r="N9232">
        <v>3</v>
      </c>
      <c r="O9232">
        <v>1</v>
      </c>
      <c r="P9232" t="s">
        <v>34</v>
      </c>
      <c r="Q9232" t="s">
        <v>35</v>
      </c>
      <c r="R9232" t="s">
        <v>1610</v>
      </c>
      <c r="S9232" t="s">
        <v>1611</v>
      </c>
      <c r="U9232">
        <v>0</v>
      </c>
      <c r="V9232">
        <v>0</v>
      </c>
      <c r="W9232" t="s">
        <v>33</v>
      </c>
      <c r="X9232" t="s">
        <v>19734</v>
      </c>
      <c r="Y9232" t="s">
        <v>19735</v>
      </c>
      <c r="Z9232" s="3" t="str">
        <f t="shared" si="144"/>
        <v>C:\Users\Paulo\OneDrive\Documentos\Estudos\PUC-Rio\Projeto Final\Relatorios\FII_BB_FOF_2022-04-29_299908.pdf</v>
      </c>
      <c r="AA9232" t="s">
        <v>40</v>
      </c>
      <c r="AB9232" s="5"/>
      <c r="AC9232" s="5"/>
      <c r="AD9232" s="5"/>
    </row>
    <row r="9233" spans="1:30" ht="15.75" thickBot="1" x14ac:dyDescent="0.3">
      <c r="A9233">
        <v>9231</v>
      </c>
      <c r="B9233">
        <v>299890</v>
      </c>
      <c r="C9233" t="s">
        <v>385</v>
      </c>
      <c r="D9233" t="s">
        <v>27</v>
      </c>
      <c r="E9233" t="s">
        <v>28</v>
      </c>
      <c r="G9233" s="1">
        <v>44681</v>
      </c>
      <c r="H9233" s="2">
        <v>44690.470138888886</v>
      </c>
      <c r="I9233" t="s">
        <v>29</v>
      </c>
      <c r="J9233" t="s">
        <v>30</v>
      </c>
      <c r="K9233" t="s">
        <v>31</v>
      </c>
      <c r="L9233" t="s">
        <v>32</v>
      </c>
      <c r="M9233" t="s">
        <v>33</v>
      </c>
      <c r="N9233">
        <v>3</v>
      </c>
      <c r="O9233">
        <v>1</v>
      </c>
      <c r="P9233" t="s">
        <v>34</v>
      </c>
      <c r="Q9233" t="s">
        <v>35</v>
      </c>
      <c r="R9233" t="s">
        <v>385</v>
      </c>
      <c r="S9233" t="s">
        <v>386</v>
      </c>
      <c r="U9233">
        <v>0</v>
      </c>
      <c r="V9233">
        <v>0</v>
      </c>
      <c r="W9233" t="s">
        <v>33</v>
      </c>
      <c r="X9233" t="s">
        <v>19736</v>
      </c>
      <c r="Y9233" t="s">
        <v>19737</v>
      </c>
      <c r="Z9233" s="3" t="str">
        <f t="shared" si="144"/>
        <v>C:\Users\Paulo\OneDrive\Documentos\Estudos\PUC-Rio\Projeto Final\Relatorios\FII_CENESP_2022-04-30_299890.pdf</v>
      </c>
      <c r="AA9233" t="s">
        <v>40</v>
      </c>
      <c r="AB9233" s="5"/>
      <c r="AC9233" s="5"/>
      <c r="AD9233" s="5"/>
    </row>
    <row r="9234" spans="1:30" ht="15.75" thickBot="1" x14ac:dyDescent="0.3">
      <c r="A9234">
        <v>9232</v>
      </c>
      <c r="B9234">
        <v>299833</v>
      </c>
      <c r="C9234" t="s">
        <v>9983</v>
      </c>
      <c r="D9234" t="s">
        <v>27</v>
      </c>
      <c r="E9234" t="s">
        <v>28</v>
      </c>
      <c r="G9234" s="1">
        <v>44681</v>
      </c>
      <c r="H9234" s="2">
        <v>44690.466666666667</v>
      </c>
      <c r="I9234" t="s">
        <v>29</v>
      </c>
      <c r="J9234" t="s">
        <v>30</v>
      </c>
      <c r="K9234" t="s">
        <v>31</v>
      </c>
      <c r="L9234" t="s">
        <v>32</v>
      </c>
      <c r="M9234" t="s">
        <v>33</v>
      </c>
      <c r="N9234">
        <v>3</v>
      </c>
      <c r="O9234">
        <v>1</v>
      </c>
      <c r="P9234" t="s">
        <v>34</v>
      </c>
      <c r="Q9234" t="s">
        <v>35</v>
      </c>
      <c r="R9234" t="s">
        <v>9984</v>
      </c>
      <c r="S9234" t="s">
        <v>9985</v>
      </c>
      <c r="U9234">
        <v>0</v>
      </c>
      <c r="V9234">
        <v>0</v>
      </c>
      <c r="W9234" t="s">
        <v>33</v>
      </c>
      <c r="X9234" t="s">
        <v>19738</v>
      </c>
      <c r="Y9234" t="s">
        <v>19739</v>
      </c>
      <c r="Z9234" s="3" t="str">
        <f t="shared" si="144"/>
        <v>C:\Users\Paulo\OneDrive\Documentos\Estudos\PUC-Rio\Projeto Final\Relatorios\FII_SHOPJSUL_2022-04-30_299833.pdf</v>
      </c>
      <c r="AA9234" t="s">
        <v>40</v>
      </c>
      <c r="AB9234" s="5"/>
      <c r="AC9234" s="5"/>
      <c r="AD9234" s="5"/>
    </row>
    <row r="9235" spans="1:30" ht="15.75" thickBot="1" x14ac:dyDescent="0.3">
      <c r="A9235">
        <v>9233</v>
      </c>
      <c r="B9235">
        <v>299429</v>
      </c>
      <c r="C9235" t="s">
        <v>14582</v>
      </c>
      <c r="D9235" t="s">
        <v>27</v>
      </c>
      <c r="E9235" t="s">
        <v>28</v>
      </c>
      <c r="G9235" s="1">
        <v>44680</v>
      </c>
      <c r="H9235" s="2">
        <v>44690.425694444442</v>
      </c>
      <c r="I9235" t="s">
        <v>29</v>
      </c>
      <c r="J9235" t="s">
        <v>30</v>
      </c>
      <c r="K9235" t="s">
        <v>31</v>
      </c>
      <c r="L9235" t="s">
        <v>32</v>
      </c>
      <c r="M9235" t="s">
        <v>33</v>
      </c>
      <c r="N9235">
        <v>3</v>
      </c>
      <c r="O9235">
        <v>1</v>
      </c>
      <c r="P9235" t="s">
        <v>34</v>
      </c>
      <c r="Q9235" t="s">
        <v>35</v>
      </c>
      <c r="R9235" t="s">
        <v>14583</v>
      </c>
      <c r="S9235" t="s">
        <v>14584</v>
      </c>
      <c r="U9235">
        <v>0</v>
      </c>
      <c r="V9235">
        <v>0</v>
      </c>
      <c r="W9235" t="s">
        <v>33</v>
      </c>
      <c r="X9235" t="s">
        <v>19740</v>
      </c>
      <c r="Y9235" t="s">
        <v>19741</v>
      </c>
      <c r="Z9235" s="3" t="str">
        <f t="shared" si="144"/>
        <v>C:\Users\Paulo\OneDrive\Documentos\Estudos\PUC-Rio\Projeto Final\Relatorios\FII_RCAP_FOF_2022-04-29_299429.pdf</v>
      </c>
      <c r="AA9235" t="s">
        <v>40</v>
      </c>
      <c r="AB9235" s="5"/>
      <c r="AC9235" s="5"/>
      <c r="AD9235" s="5"/>
    </row>
    <row r="9236" spans="1:30" ht="15.75" thickBot="1" x14ac:dyDescent="0.3">
      <c r="A9236">
        <v>9234</v>
      </c>
      <c r="B9236">
        <v>299426</v>
      </c>
      <c r="C9236" t="s">
        <v>548</v>
      </c>
      <c r="D9236" t="s">
        <v>27</v>
      </c>
      <c r="E9236" t="s">
        <v>28</v>
      </c>
      <c r="G9236" s="1">
        <v>44651</v>
      </c>
      <c r="H9236" s="2">
        <v>44690.422222222223</v>
      </c>
      <c r="I9236" t="s">
        <v>29</v>
      </c>
      <c r="J9236" t="s">
        <v>30</v>
      </c>
      <c r="K9236" t="s">
        <v>31</v>
      </c>
      <c r="L9236" t="s">
        <v>32</v>
      </c>
      <c r="M9236" t="s">
        <v>33</v>
      </c>
      <c r="N9236">
        <v>3</v>
      </c>
      <c r="O9236">
        <v>1</v>
      </c>
      <c r="P9236" t="s">
        <v>34</v>
      </c>
      <c r="Q9236" t="s">
        <v>35</v>
      </c>
      <c r="R9236" t="s">
        <v>549</v>
      </c>
      <c r="S9236" t="s">
        <v>550</v>
      </c>
      <c r="U9236">
        <v>0</v>
      </c>
      <c r="V9236">
        <v>0</v>
      </c>
      <c r="W9236" t="s">
        <v>33</v>
      </c>
      <c r="X9236" t="s">
        <v>19742</v>
      </c>
      <c r="Y9236" t="s">
        <v>19743</v>
      </c>
      <c r="Z9236" s="3" t="str">
        <f t="shared" si="144"/>
        <v>C:\Users\Paulo\OneDrive\Documentos\Estudos\PUC-Rio\Projeto Final\Relatorios\FII_BTLG_2022-03-31_299426.pdf</v>
      </c>
      <c r="AA9236" t="s">
        <v>40</v>
      </c>
      <c r="AB9236" s="5"/>
      <c r="AC9236" s="5"/>
      <c r="AD9236" s="5"/>
    </row>
    <row r="9237" spans="1:30" ht="15.75" thickBot="1" x14ac:dyDescent="0.3">
      <c r="A9237">
        <v>9235</v>
      </c>
      <c r="B9237">
        <v>299399</v>
      </c>
      <c r="C9237" t="s">
        <v>840</v>
      </c>
      <c r="D9237" t="s">
        <v>27</v>
      </c>
      <c r="E9237" t="s">
        <v>28</v>
      </c>
      <c r="G9237" s="1">
        <v>44651</v>
      </c>
      <c r="H9237" s="2">
        <v>44690.395833333336</v>
      </c>
      <c r="I9237" t="s">
        <v>29</v>
      </c>
      <c r="J9237" t="s">
        <v>30</v>
      </c>
      <c r="K9237" t="s">
        <v>31</v>
      </c>
      <c r="L9237" t="s">
        <v>32</v>
      </c>
      <c r="M9237" t="s">
        <v>33</v>
      </c>
      <c r="N9237">
        <v>3</v>
      </c>
      <c r="O9237">
        <v>1</v>
      </c>
      <c r="P9237" t="s">
        <v>34</v>
      </c>
      <c r="Q9237" t="s">
        <v>35</v>
      </c>
      <c r="R9237" t="s">
        <v>841</v>
      </c>
      <c r="S9237" t="s">
        <v>842</v>
      </c>
      <c r="U9237">
        <v>0</v>
      </c>
      <c r="V9237">
        <v>0</v>
      </c>
      <c r="W9237" t="s">
        <v>33</v>
      </c>
      <c r="X9237" t="s">
        <v>19744</v>
      </c>
      <c r="Y9237" t="s">
        <v>19745</v>
      </c>
      <c r="Z9237" s="3" t="str">
        <f t="shared" si="144"/>
        <v>C:\Users\Paulo\OneDrive\Documentos\Estudos\PUC-Rio\Projeto Final\Relatorios\FII_RB_CAP_I_2022-03-31_299399.pdf</v>
      </c>
      <c r="AA9237" t="s">
        <v>40</v>
      </c>
      <c r="AB9237" s="5"/>
      <c r="AC9237" s="5"/>
      <c r="AD9237" s="5"/>
    </row>
    <row r="9238" spans="1:30" ht="15.75" thickBot="1" x14ac:dyDescent="0.3">
      <c r="A9238">
        <v>9236</v>
      </c>
      <c r="B9238">
        <v>299396</v>
      </c>
      <c r="C9238" t="s">
        <v>1139</v>
      </c>
      <c r="D9238" t="s">
        <v>27</v>
      </c>
      <c r="E9238" t="s">
        <v>28</v>
      </c>
      <c r="G9238" s="1">
        <v>44651</v>
      </c>
      <c r="H9238" s="2">
        <v>44690.393750000003</v>
      </c>
      <c r="I9238" t="s">
        <v>29</v>
      </c>
      <c r="J9238" t="s">
        <v>30</v>
      </c>
      <c r="K9238" t="s">
        <v>31</v>
      </c>
      <c r="L9238" t="s">
        <v>32</v>
      </c>
      <c r="M9238" t="s">
        <v>33</v>
      </c>
      <c r="N9238">
        <v>3</v>
      </c>
      <c r="O9238">
        <v>1</v>
      </c>
      <c r="P9238" t="s">
        <v>34</v>
      </c>
      <c r="Q9238" t="s">
        <v>35</v>
      </c>
      <c r="R9238" t="s">
        <v>1140</v>
      </c>
      <c r="S9238" t="s">
        <v>1141</v>
      </c>
      <c r="U9238">
        <v>0</v>
      </c>
      <c r="V9238">
        <v>0</v>
      </c>
      <c r="W9238" t="s">
        <v>33</v>
      </c>
      <c r="X9238" t="s">
        <v>19746</v>
      </c>
      <c r="Y9238" t="s">
        <v>19747</v>
      </c>
      <c r="Z9238" s="3" t="str">
        <f t="shared" si="144"/>
        <v>C:\Users\Paulo\OneDrive\Documentos\Estudos\PUC-Rio\Projeto Final\Relatorios\FII_CAIXA_AG_2022-03-31_299396.pdf</v>
      </c>
      <c r="AA9238" t="s">
        <v>40</v>
      </c>
      <c r="AB9238" s="5"/>
      <c r="AC9238" s="5"/>
      <c r="AD9238" s="5"/>
    </row>
    <row r="9239" spans="1:30" ht="15.75" thickBot="1" x14ac:dyDescent="0.3">
      <c r="A9239">
        <v>9237</v>
      </c>
      <c r="B9239">
        <v>299367</v>
      </c>
      <c r="C9239" t="s">
        <v>773</v>
      </c>
      <c r="D9239" t="s">
        <v>27</v>
      </c>
      <c r="E9239" t="s">
        <v>28</v>
      </c>
      <c r="G9239" s="1">
        <v>44651</v>
      </c>
      <c r="H9239" s="2">
        <v>44688.964583333334</v>
      </c>
      <c r="I9239" t="s">
        <v>29</v>
      </c>
      <c r="J9239" t="s">
        <v>30</v>
      </c>
      <c r="K9239" t="s">
        <v>31</v>
      </c>
      <c r="L9239" t="s">
        <v>32</v>
      </c>
      <c r="M9239" t="s">
        <v>33</v>
      </c>
      <c r="N9239">
        <v>3</v>
      </c>
      <c r="O9239">
        <v>1</v>
      </c>
      <c r="P9239" t="s">
        <v>34</v>
      </c>
      <c r="Q9239" t="s">
        <v>35</v>
      </c>
      <c r="R9239" t="s">
        <v>774</v>
      </c>
      <c r="S9239" t="s">
        <v>775</v>
      </c>
      <c r="U9239">
        <v>0</v>
      </c>
      <c r="V9239">
        <v>0</v>
      </c>
      <c r="W9239" t="s">
        <v>33</v>
      </c>
      <c r="X9239" t="s">
        <v>19748</v>
      </c>
      <c r="Y9239" t="s">
        <v>19749</v>
      </c>
      <c r="Z9239" s="3" t="str">
        <f t="shared" si="144"/>
        <v>C:\Users\Paulo\OneDrive\Documentos\Estudos\PUC-Rio\Projeto Final\Relatorios\FII_RBCAP_LG_2022-03-31_299367.pdf</v>
      </c>
      <c r="AA9239" t="s">
        <v>40</v>
      </c>
      <c r="AB9239" s="5"/>
      <c r="AC9239" s="5"/>
      <c r="AD9239" s="5"/>
    </row>
    <row r="9240" spans="1:30" ht="15.75" thickBot="1" x14ac:dyDescent="0.3">
      <c r="A9240">
        <v>9238</v>
      </c>
      <c r="B9240">
        <v>299360</v>
      </c>
      <c r="C9240" t="s">
        <v>172</v>
      </c>
      <c r="D9240" t="s">
        <v>27</v>
      </c>
      <c r="E9240" t="s">
        <v>28</v>
      </c>
      <c r="G9240" s="1">
        <v>44681</v>
      </c>
      <c r="H9240" s="2">
        <v>44687.893750000003</v>
      </c>
      <c r="I9240" t="s">
        <v>29</v>
      </c>
      <c r="J9240" t="s">
        <v>30</v>
      </c>
      <c r="K9240" t="s">
        <v>31</v>
      </c>
      <c r="L9240" t="s">
        <v>32</v>
      </c>
      <c r="M9240" t="s">
        <v>33</v>
      </c>
      <c r="N9240">
        <v>3</v>
      </c>
      <c r="O9240">
        <v>1</v>
      </c>
      <c r="P9240" t="s">
        <v>34</v>
      </c>
      <c r="Q9240" t="s">
        <v>35</v>
      </c>
      <c r="R9240" t="s">
        <v>173</v>
      </c>
      <c r="S9240" t="s">
        <v>174</v>
      </c>
      <c r="U9240">
        <v>0</v>
      </c>
      <c r="V9240">
        <v>0</v>
      </c>
      <c r="W9240" t="s">
        <v>33</v>
      </c>
      <c r="X9240" t="s">
        <v>19750</v>
      </c>
      <c r="Y9240" t="s">
        <v>19751</v>
      </c>
      <c r="Z9240" s="3" t="str">
        <f t="shared" si="144"/>
        <v>C:\Users\Paulo\OneDrive\Documentos\Estudos\PUC-Rio\Projeto Final\Relatorios\FII_XP_LOG_2022-04-30_299360.pdf</v>
      </c>
      <c r="AA9240" t="s">
        <v>40</v>
      </c>
      <c r="AB9240" s="5"/>
      <c r="AC9240" s="5"/>
      <c r="AD9240" s="5"/>
    </row>
    <row r="9241" spans="1:30" ht="15.75" thickBot="1" x14ac:dyDescent="0.3">
      <c r="A9241">
        <v>9239</v>
      </c>
      <c r="B9241">
        <v>299359</v>
      </c>
      <c r="C9241" t="s">
        <v>197</v>
      </c>
      <c r="D9241" t="s">
        <v>27</v>
      </c>
      <c r="E9241" t="s">
        <v>28</v>
      </c>
      <c r="G9241" s="1">
        <v>44681</v>
      </c>
      <c r="H9241" s="2">
        <v>44687.892361111109</v>
      </c>
      <c r="I9241" t="s">
        <v>29</v>
      </c>
      <c r="J9241" t="s">
        <v>30</v>
      </c>
      <c r="K9241" t="s">
        <v>31</v>
      </c>
      <c r="L9241" t="s">
        <v>32</v>
      </c>
      <c r="M9241" t="s">
        <v>33</v>
      </c>
      <c r="N9241">
        <v>3</v>
      </c>
      <c r="O9241">
        <v>1</v>
      </c>
      <c r="P9241" t="s">
        <v>34</v>
      </c>
      <c r="Q9241" t="s">
        <v>35</v>
      </c>
      <c r="R9241" t="s">
        <v>198</v>
      </c>
      <c r="S9241" t="s">
        <v>199</v>
      </c>
      <c r="U9241">
        <v>0</v>
      </c>
      <c r="V9241">
        <v>0</v>
      </c>
      <c r="W9241" t="s">
        <v>33</v>
      </c>
      <c r="X9241" t="s">
        <v>19752</v>
      </c>
      <c r="Y9241" t="s">
        <v>19753</v>
      </c>
      <c r="Z9241" s="3" t="str">
        <f t="shared" si="144"/>
        <v>C:\Users\Paulo\OneDrive\Documentos\Estudos\PUC-Rio\Projeto Final\Relatorios\FII_XP_PROP_2022-04-30_299359.pdf</v>
      </c>
      <c r="AA9241" t="s">
        <v>40</v>
      </c>
      <c r="AB9241" s="5"/>
      <c r="AC9241" s="5"/>
      <c r="AD9241" s="5"/>
    </row>
    <row r="9242" spans="1:30" ht="15.75" thickBot="1" x14ac:dyDescent="0.3">
      <c r="A9242">
        <v>9240</v>
      </c>
      <c r="B9242">
        <v>299353</v>
      </c>
      <c r="C9242" t="s">
        <v>48</v>
      </c>
      <c r="D9242" t="s">
        <v>27</v>
      </c>
      <c r="E9242" t="s">
        <v>28</v>
      </c>
      <c r="G9242" s="1">
        <v>44680</v>
      </c>
      <c r="H9242" s="2">
        <v>44687.865277777775</v>
      </c>
      <c r="I9242" t="s">
        <v>29</v>
      </c>
      <c r="J9242" t="s">
        <v>30</v>
      </c>
      <c r="K9242" t="s">
        <v>31</v>
      </c>
      <c r="L9242" t="s">
        <v>32</v>
      </c>
      <c r="M9242" t="s">
        <v>33</v>
      </c>
      <c r="N9242">
        <v>3</v>
      </c>
      <c r="O9242">
        <v>1</v>
      </c>
      <c r="P9242" t="s">
        <v>34</v>
      </c>
      <c r="Q9242" t="s">
        <v>35</v>
      </c>
      <c r="R9242" t="s">
        <v>49</v>
      </c>
      <c r="S9242" t="s">
        <v>50</v>
      </c>
      <c r="U9242">
        <v>0</v>
      </c>
      <c r="V9242">
        <v>0</v>
      </c>
      <c r="W9242" t="s">
        <v>33</v>
      </c>
      <c r="X9242" t="s">
        <v>19754</v>
      </c>
      <c r="Y9242" t="s">
        <v>19755</v>
      </c>
      <c r="Z9242" s="3" t="str">
        <f t="shared" si="144"/>
        <v>C:\Users\Paulo\OneDrive\Documentos\Estudos\PUC-Rio\Projeto Final\Relatorios\FII_VINCI_OF_2022-04-29_299353.pdf</v>
      </c>
      <c r="AA9242" t="s">
        <v>40</v>
      </c>
      <c r="AB9242" s="5"/>
      <c r="AC9242" s="5"/>
      <c r="AD9242" s="5"/>
    </row>
    <row r="9243" spans="1:30" ht="15.75" thickBot="1" x14ac:dyDescent="0.3">
      <c r="A9243">
        <v>9241</v>
      </c>
      <c r="B9243">
        <v>299351</v>
      </c>
      <c r="C9243" t="s">
        <v>58</v>
      </c>
      <c r="D9243" t="s">
        <v>27</v>
      </c>
      <c r="E9243" t="s">
        <v>28</v>
      </c>
      <c r="G9243" s="1">
        <v>44680</v>
      </c>
      <c r="H9243" s="2">
        <v>44687.862500000003</v>
      </c>
      <c r="I9243" t="s">
        <v>29</v>
      </c>
      <c r="J9243" t="s">
        <v>30</v>
      </c>
      <c r="K9243" t="s">
        <v>31</v>
      </c>
      <c r="L9243" t="s">
        <v>32</v>
      </c>
      <c r="M9243" t="s">
        <v>33</v>
      </c>
      <c r="N9243">
        <v>3</v>
      </c>
      <c r="O9243">
        <v>1</v>
      </c>
      <c r="P9243" t="s">
        <v>34</v>
      </c>
      <c r="Q9243" t="s">
        <v>35</v>
      </c>
      <c r="R9243" t="s">
        <v>59</v>
      </c>
      <c r="S9243" t="s">
        <v>60</v>
      </c>
      <c r="U9243">
        <v>0</v>
      </c>
      <c r="V9243">
        <v>0</v>
      </c>
      <c r="W9243" t="s">
        <v>33</v>
      </c>
      <c r="X9243" t="s">
        <v>19756</v>
      </c>
      <c r="Y9243" t="s">
        <v>19757</v>
      </c>
      <c r="Z9243" s="3" t="str">
        <f t="shared" si="144"/>
        <v>C:\Users\Paulo\OneDrive\Documentos\Estudos\PUC-Rio\Projeto Final\Relatorios\FII_VINCI_IF_2022-04-29_299351.pdf</v>
      </c>
      <c r="AA9243" t="s">
        <v>40</v>
      </c>
      <c r="AB9243" s="5"/>
      <c r="AC9243" s="5"/>
      <c r="AD9243" s="5"/>
    </row>
    <row r="9244" spans="1:30" ht="15.75" thickBot="1" x14ac:dyDescent="0.3">
      <c r="A9244">
        <v>9242</v>
      </c>
      <c r="B9244">
        <v>299350</v>
      </c>
      <c r="C9244" t="s">
        <v>41</v>
      </c>
      <c r="D9244" t="s">
        <v>27</v>
      </c>
      <c r="E9244" t="s">
        <v>28</v>
      </c>
      <c r="G9244" s="1">
        <v>44680</v>
      </c>
      <c r="H9244" s="2">
        <v>44687.86041666667</v>
      </c>
      <c r="I9244" t="s">
        <v>29</v>
      </c>
      <c r="J9244" t="s">
        <v>30</v>
      </c>
      <c r="K9244" t="s">
        <v>31</v>
      </c>
      <c r="L9244" t="s">
        <v>32</v>
      </c>
      <c r="M9244" t="s">
        <v>33</v>
      </c>
      <c r="N9244">
        <v>3</v>
      </c>
      <c r="O9244">
        <v>1</v>
      </c>
      <c r="P9244" t="s">
        <v>34</v>
      </c>
      <c r="Q9244" t="s">
        <v>35</v>
      </c>
      <c r="R9244" t="s">
        <v>44</v>
      </c>
      <c r="S9244" t="s">
        <v>45</v>
      </c>
      <c r="U9244">
        <v>0</v>
      </c>
      <c r="V9244">
        <v>0</v>
      </c>
      <c r="W9244" t="s">
        <v>33</v>
      </c>
      <c r="X9244" t="s">
        <v>19758</v>
      </c>
      <c r="Y9244" t="s">
        <v>19759</v>
      </c>
      <c r="Z9244" s="3" t="str">
        <f t="shared" si="144"/>
        <v>C:\Users\Paulo\OneDrive\Documentos\Estudos\PUC-Rio\Projeto Final\Relatorios\FII_VINCI_IU_2022-04-29_299350.pdf</v>
      </c>
      <c r="AA9244" t="s">
        <v>40</v>
      </c>
      <c r="AB9244" s="5"/>
      <c r="AC9244" s="5"/>
      <c r="AD9244" s="5"/>
    </row>
    <row r="9245" spans="1:30" ht="15.75" thickBot="1" x14ac:dyDescent="0.3">
      <c r="A9245">
        <v>9243</v>
      </c>
      <c r="B9245">
        <v>299348</v>
      </c>
      <c r="C9245" t="s">
        <v>53</v>
      </c>
      <c r="D9245" t="s">
        <v>27</v>
      </c>
      <c r="E9245" t="s">
        <v>28</v>
      </c>
      <c r="G9245" s="1">
        <v>44680</v>
      </c>
      <c r="H9245" s="2">
        <v>44687.857638888891</v>
      </c>
      <c r="I9245" t="s">
        <v>29</v>
      </c>
      <c r="J9245" t="s">
        <v>30</v>
      </c>
      <c r="K9245" t="s">
        <v>31</v>
      </c>
      <c r="L9245" t="s">
        <v>32</v>
      </c>
      <c r="M9245" t="s">
        <v>33</v>
      </c>
      <c r="N9245">
        <v>3</v>
      </c>
      <c r="O9245">
        <v>1</v>
      </c>
      <c r="P9245" t="s">
        <v>34</v>
      </c>
      <c r="Q9245" t="s">
        <v>35</v>
      </c>
      <c r="R9245" t="s">
        <v>54</v>
      </c>
      <c r="S9245" t="s">
        <v>55</v>
      </c>
      <c r="U9245">
        <v>0</v>
      </c>
      <c r="V9245">
        <v>0</v>
      </c>
      <c r="W9245" t="s">
        <v>33</v>
      </c>
      <c r="X9245" t="s">
        <v>19760</v>
      </c>
      <c r="Y9245" t="s">
        <v>19761</v>
      </c>
      <c r="Z9245" s="3" t="str">
        <f t="shared" si="144"/>
        <v>C:\Users\Paulo\OneDrive\Documentos\Estudos\PUC-Rio\Projeto Final\Relatorios\FII_VINCI_LG_2022-04-29_299348.pdf</v>
      </c>
      <c r="AA9245" t="s">
        <v>40</v>
      </c>
      <c r="AB9245" s="5"/>
      <c r="AC9245" s="5"/>
      <c r="AD9245" s="5"/>
    </row>
    <row r="9246" spans="1:30" ht="15.75" thickBot="1" x14ac:dyDescent="0.3">
      <c r="A9246">
        <v>9244</v>
      </c>
      <c r="B9246">
        <v>299346</v>
      </c>
      <c r="C9246" t="s">
        <v>114</v>
      </c>
      <c r="D9246" t="s">
        <v>27</v>
      </c>
      <c r="E9246" t="s">
        <v>28</v>
      </c>
      <c r="G9246" s="1">
        <v>44680</v>
      </c>
      <c r="H9246" s="2">
        <v>44687.854166666664</v>
      </c>
      <c r="I9246" t="s">
        <v>29</v>
      </c>
      <c r="J9246" t="s">
        <v>30</v>
      </c>
      <c r="K9246" t="s">
        <v>31</v>
      </c>
      <c r="L9246" t="s">
        <v>32</v>
      </c>
      <c r="M9246" t="s">
        <v>33</v>
      </c>
      <c r="N9246">
        <v>3</v>
      </c>
      <c r="O9246">
        <v>1</v>
      </c>
      <c r="P9246" t="s">
        <v>34</v>
      </c>
      <c r="Q9246" t="s">
        <v>35</v>
      </c>
      <c r="R9246" t="s">
        <v>115</v>
      </c>
      <c r="S9246" t="s">
        <v>116</v>
      </c>
      <c r="U9246">
        <v>0</v>
      </c>
      <c r="V9246">
        <v>0</v>
      </c>
      <c r="W9246" t="s">
        <v>33</v>
      </c>
      <c r="X9246" t="s">
        <v>19762</v>
      </c>
      <c r="Y9246" t="s">
        <v>19763</v>
      </c>
      <c r="Z9246" s="3" t="str">
        <f t="shared" si="144"/>
        <v>C:\Users\Paulo\OneDrive\Documentos\Estudos\PUC-Rio\Projeto Final\Relatorios\FII_VINCI_SC_2022-04-29_299346.pdf</v>
      </c>
      <c r="AA9246" t="s">
        <v>40</v>
      </c>
      <c r="AB9246" s="5"/>
      <c r="AC9246" s="5"/>
      <c r="AD9246" s="5"/>
    </row>
    <row r="9247" spans="1:30" ht="15.75" thickBot="1" x14ac:dyDescent="0.3">
      <c r="A9247">
        <v>9245</v>
      </c>
      <c r="B9247">
        <v>299334</v>
      </c>
      <c r="C9247" t="s">
        <v>134</v>
      </c>
      <c r="D9247" t="s">
        <v>27</v>
      </c>
      <c r="E9247" t="s">
        <v>28</v>
      </c>
      <c r="G9247" s="1">
        <v>44680</v>
      </c>
      <c r="H9247" s="2">
        <v>44687.82916666667</v>
      </c>
      <c r="I9247" t="s">
        <v>29</v>
      </c>
      <c r="J9247" t="s">
        <v>30</v>
      </c>
      <c r="K9247" t="s">
        <v>31</v>
      </c>
      <c r="L9247" t="s">
        <v>32</v>
      </c>
      <c r="M9247" t="s">
        <v>33</v>
      </c>
      <c r="N9247">
        <v>3</v>
      </c>
      <c r="O9247">
        <v>1</v>
      </c>
      <c r="P9247" t="s">
        <v>34</v>
      </c>
      <c r="Q9247" t="s">
        <v>35</v>
      </c>
      <c r="R9247" t="s">
        <v>135</v>
      </c>
      <c r="S9247" t="s">
        <v>136</v>
      </c>
      <c r="U9247">
        <v>0</v>
      </c>
      <c r="V9247">
        <v>0</v>
      </c>
      <c r="W9247" t="s">
        <v>33</v>
      </c>
      <c r="X9247" t="s">
        <v>19764</v>
      </c>
      <c r="Y9247" t="s">
        <v>19765</v>
      </c>
      <c r="Z9247" s="3" t="str">
        <f t="shared" si="144"/>
        <v>C:\Users\Paulo\OneDrive\Documentos\Estudos\PUC-Rio\Projeto Final\Relatorios\FII_REC_LOG_2022-04-29_299334.pdf</v>
      </c>
      <c r="AA9247" t="s">
        <v>40</v>
      </c>
      <c r="AB9247" s="5"/>
      <c r="AC9247" s="5"/>
      <c r="AD9247" s="5"/>
    </row>
    <row r="9248" spans="1:30" ht="15.75" thickBot="1" x14ac:dyDescent="0.3">
      <c r="A9248">
        <v>9246</v>
      </c>
      <c r="B9248">
        <v>299333</v>
      </c>
      <c r="C9248" t="s">
        <v>1623</v>
      </c>
      <c r="D9248" t="s">
        <v>27</v>
      </c>
      <c r="E9248" t="s">
        <v>28</v>
      </c>
      <c r="G9248" s="1">
        <v>44680</v>
      </c>
      <c r="H9248" s="2">
        <v>44687.824999999997</v>
      </c>
      <c r="I9248" t="s">
        <v>29</v>
      </c>
      <c r="J9248" t="s">
        <v>30</v>
      </c>
      <c r="K9248" t="s">
        <v>31</v>
      </c>
      <c r="L9248" t="s">
        <v>32</v>
      </c>
      <c r="M9248" t="s">
        <v>33</v>
      </c>
      <c r="N9248">
        <v>3</v>
      </c>
      <c r="O9248">
        <v>1</v>
      </c>
      <c r="P9248" t="s">
        <v>34</v>
      </c>
      <c r="Q9248" t="s">
        <v>35</v>
      </c>
      <c r="R9248" t="s">
        <v>1624</v>
      </c>
      <c r="S9248" t="s">
        <v>1625</v>
      </c>
      <c r="U9248">
        <v>0</v>
      </c>
      <c r="V9248">
        <v>0</v>
      </c>
      <c r="W9248" t="s">
        <v>33</v>
      </c>
      <c r="X9248" t="s">
        <v>19766</v>
      </c>
      <c r="Y9248" t="s">
        <v>19767</v>
      </c>
      <c r="Z9248" s="3" t="str">
        <f t="shared" si="144"/>
        <v>C:\Users\Paulo\OneDrive\Documentos\Estudos\PUC-Rio\Projeto Final\Relatorios\FII_BTOWERS_2022-04-29_299333.pdf</v>
      </c>
      <c r="AA9248" t="s">
        <v>40</v>
      </c>
      <c r="AB9248" s="5"/>
      <c r="AC9248" s="5"/>
      <c r="AD9248" s="5"/>
    </row>
    <row r="9249" spans="1:30" ht="15.75" thickBot="1" x14ac:dyDescent="0.3">
      <c r="A9249">
        <v>9247</v>
      </c>
      <c r="B9249">
        <v>299332</v>
      </c>
      <c r="C9249" t="s">
        <v>1530</v>
      </c>
      <c r="D9249" t="s">
        <v>27</v>
      </c>
      <c r="E9249" t="s">
        <v>28</v>
      </c>
      <c r="G9249" s="1">
        <v>44680</v>
      </c>
      <c r="H9249" s="2">
        <v>44687.821527777778</v>
      </c>
      <c r="I9249" t="s">
        <v>29</v>
      </c>
      <c r="J9249" t="s">
        <v>30</v>
      </c>
      <c r="K9249" t="s">
        <v>31</v>
      </c>
      <c r="L9249" t="s">
        <v>32</v>
      </c>
      <c r="M9249" t="s">
        <v>33</v>
      </c>
      <c r="N9249">
        <v>3</v>
      </c>
      <c r="O9249">
        <v>2</v>
      </c>
      <c r="P9249" t="s">
        <v>42</v>
      </c>
      <c r="Q9249" t="s">
        <v>43</v>
      </c>
      <c r="R9249" t="s">
        <v>1531</v>
      </c>
      <c r="S9249" t="s">
        <v>1532</v>
      </c>
      <c r="U9249">
        <v>0</v>
      </c>
      <c r="V9249">
        <v>0</v>
      </c>
      <c r="W9249" t="s">
        <v>33</v>
      </c>
      <c r="X9249" t="s">
        <v>19768</v>
      </c>
      <c r="Y9249" t="s">
        <v>19769</v>
      </c>
      <c r="Z9249" s="3" t="str">
        <f t="shared" si="144"/>
        <v>C:\Users\Paulo\OneDrive\Documentos\Estudos\PUC-Rio\Projeto Final\Relatorios\FII_PERFORMA_2022-04-29_299332.pdf</v>
      </c>
      <c r="AA9249" t="s">
        <v>40</v>
      </c>
      <c r="AB9249" s="5"/>
      <c r="AC9249" s="5"/>
      <c r="AD9249" s="5"/>
    </row>
    <row r="9250" spans="1:30" ht="15.75" thickBot="1" x14ac:dyDescent="0.3">
      <c r="A9250">
        <v>9248</v>
      </c>
      <c r="B9250">
        <v>299321</v>
      </c>
      <c r="C9250" t="s">
        <v>187</v>
      </c>
      <c r="D9250" t="s">
        <v>27</v>
      </c>
      <c r="E9250" t="s">
        <v>28</v>
      </c>
      <c r="G9250" s="1">
        <v>44680</v>
      </c>
      <c r="H9250" s="2">
        <v>44687.793055555558</v>
      </c>
      <c r="I9250" t="s">
        <v>29</v>
      </c>
      <c r="J9250" t="s">
        <v>30</v>
      </c>
      <c r="K9250" t="s">
        <v>31</v>
      </c>
      <c r="L9250" t="s">
        <v>32</v>
      </c>
      <c r="M9250" t="s">
        <v>33</v>
      </c>
      <c r="N9250">
        <v>3</v>
      </c>
      <c r="O9250">
        <v>1</v>
      </c>
      <c r="P9250" t="s">
        <v>34</v>
      </c>
      <c r="Q9250" t="s">
        <v>35</v>
      </c>
      <c r="R9250" t="s">
        <v>188</v>
      </c>
      <c r="S9250" t="s">
        <v>189</v>
      </c>
      <c r="U9250">
        <v>0</v>
      </c>
      <c r="V9250">
        <v>0</v>
      </c>
      <c r="W9250" t="s">
        <v>33</v>
      </c>
      <c r="X9250" t="s">
        <v>19770</v>
      </c>
      <c r="Y9250" t="s">
        <v>19771</v>
      </c>
      <c r="Z9250" s="3" t="str">
        <f t="shared" si="144"/>
        <v>C:\Users\Paulo\OneDrive\Documentos\Estudos\PUC-Rio\Projeto Final\Relatorios\FII_HSI_LOG_2022-04-29_299321.pdf</v>
      </c>
      <c r="AA9250" t="s">
        <v>40</v>
      </c>
      <c r="AB9250" s="5"/>
      <c r="AC9250" s="5"/>
      <c r="AD9250" s="5"/>
    </row>
    <row r="9251" spans="1:30" ht="15.75" thickBot="1" x14ac:dyDescent="0.3">
      <c r="A9251">
        <v>9249</v>
      </c>
      <c r="B9251">
        <v>299319</v>
      </c>
      <c r="C9251" t="s">
        <v>26</v>
      </c>
      <c r="D9251" t="s">
        <v>27</v>
      </c>
      <c r="E9251" t="s">
        <v>28</v>
      </c>
      <c r="G9251" s="1">
        <v>44680</v>
      </c>
      <c r="H9251" s="2">
        <v>44687.791666666664</v>
      </c>
      <c r="I9251" t="s">
        <v>29</v>
      </c>
      <c r="J9251" t="s">
        <v>30</v>
      </c>
      <c r="K9251" t="s">
        <v>31</v>
      </c>
      <c r="L9251" t="s">
        <v>32</v>
      </c>
      <c r="M9251" t="s">
        <v>33</v>
      </c>
      <c r="N9251">
        <v>3</v>
      </c>
      <c r="O9251">
        <v>1</v>
      </c>
      <c r="P9251" t="s">
        <v>34</v>
      </c>
      <c r="Q9251" t="s">
        <v>35</v>
      </c>
      <c r="R9251" t="s">
        <v>36</v>
      </c>
      <c r="S9251" t="s">
        <v>37</v>
      </c>
      <c r="U9251">
        <v>0</v>
      </c>
      <c r="V9251">
        <v>0</v>
      </c>
      <c r="W9251" t="s">
        <v>33</v>
      </c>
      <c r="X9251" t="s">
        <v>19772</v>
      </c>
      <c r="Y9251" t="s">
        <v>19773</v>
      </c>
      <c r="Z9251" s="3" t="str">
        <f t="shared" si="144"/>
        <v>C:\Users\Paulo\OneDrive\Documentos\Estudos\PUC-Rio\Projeto Final\Relatorios\FII_XP_MALLS_2022-04-29_299319.pdf</v>
      </c>
      <c r="AA9251" t="s">
        <v>40</v>
      </c>
      <c r="AB9251" s="5"/>
      <c r="AC9251" s="5"/>
      <c r="AD9251" s="5"/>
    </row>
    <row r="9252" spans="1:30" ht="15.75" thickBot="1" x14ac:dyDescent="0.3">
      <c r="A9252">
        <v>9250</v>
      </c>
      <c r="B9252">
        <v>299318</v>
      </c>
      <c r="C9252" t="s">
        <v>462</v>
      </c>
      <c r="D9252" t="s">
        <v>27</v>
      </c>
      <c r="E9252" t="s">
        <v>28</v>
      </c>
      <c r="G9252" s="1">
        <v>44651</v>
      </c>
      <c r="H9252" s="2">
        <v>44687.787499999999</v>
      </c>
      <c r="I9252" t="s">
        <v>29</v>
      </c>
      <c r="J9252" t="s">
        <v>30</v>
      </c>
      <c r="K9252" t="s">
        <v>31</v>
      </c>
      <c r="L9252" t="s">
        <v>32</v>
      </c>
      <c r="M9252" t="s">
        <v>33</v>
      </c>
      <c r="N9252">
        <v>3</v>
      </c>
      <c r="O9252">
        <v>1</v>
      </c>
      <c r="P9252" t="s">
        <v>34</v>
      </c>
      <c r="Q9252" t="s">
        <v>35</v>
      </c>
      <c r="R9252" t="s">
        <v>463</v>
      </c>
      <c r="S9252" t="s">
        <v>464</v>
      </c>
      <c r="U9252">
        <v>0</v>
      </c>
      <c r="V9252">
        <v>0</v>
      </c>
      <c r="W9252" t="s">
        <v>33</v>
      </c>
      <c r="X9252" t="s">
        <v>19774</v>
      </c>
      <c r="Y9252" t="s">
        <v>19775</v>
      </c>
      <c r="Z9252" s="3" t="str">
        <f t="shared" si="144"/>
        <v>C:\Users\Paulo\OneDrive\Documentos\Estudos\PUC-Rio\Projeto Final\Relatorios\FII_V_PARQUE_2022-03-31_299318.pdf</v>
      </c>
      <c r="AA9252" t="s">
        <v>40</v>
      </c>
      <c r="AB9252" s="5"/>
      <c r="AC9252" s="5"/>
      <c r="AD9252" s="5"/>
    </row>
    <row r="9253" spans="1:30" ht="15.75" thickBot="1" x14ac:dyDescent="0.3">
      <c r="A9253">
        <v>9251</v>
      </c>
      <c r="B9253">
        <v>299317</v>
      </c>
      <c r="C9253" t="s">
        <v>2071</v>
      </c>
      <c r="D9253" t="s">
        <v>27</v>
      </c>
      <c r="E9253" t="s">
        <v>28</v>
      </c>
      <c r="G9253" s="1">
        <v>44651</v>
      </c>
      <c r="H9253" s="2">
        <v>44687.786111111112</v>
      </c>
      <c r="I9253" t="s">
        <v>29</v>
      </c>
      <c r="J9253" t="s">
        <v>30</v>
      </c>
      <c r="K9253" t="s">
        <v>31</v>
      </c>
      <c r="L9253" t="s">
        <v>32</v>
      </c>
      <c r="M9253" t="s">
        <v>33</v>
      </c>
      <c r="N9253">
        <v>3</v>
      </c>
      <c r="O9253">
        <v>1</v>
      </c>
      <c r="P9253" t="s">
        <v>34</v>
      </c>
      <c r="Q9253" t="s">
        <v>35</v>
      </c>
      <c r="R9253" t="s">
        <v>2072</v>
      </c>
      <c r="S9253" t="s">
        <v>2073</v>
      </c>
      <c r="U9253">
        <v>0</v>
      </c>
      <c r="V9253">
        <v>0</v>
      </c>
      <c r="W9253" t="s">
        <v>33</v>
      </c>
      <c r="X9253" t="s">
        <v>19776</v>
      </c>
      <c r="Y9253" t="s">
        <v>19777</v>
      </c>
      <c r="Z9253" s="3" t="str">
        <f t="shared" si="144"/>
        <v>C:\Users\Paulo\OneDrive\Documentos\Estudos\PUC-Rio\Projeto Final\Relatorios\FII_BB_RECIM_2022-03-31_299317.pdf</v>
      </c>
      <c r="AA9253" t="s">
        <v>40</v>
      </c>
      <c r="AB9253" s="5"/>
      <c r="AC9253" s="5"/>
      <c r="AD9253" s="5"/>
    </row>
    <row r="9254" spans="1:30" ht="15.75" thickBot="1" x14ac:dyDescent="0.3">
      <c r="A9254">
        <v>9252</v>
      </c>
      <c r="B9254">
        <v>299316</v>
      </c>
      <c r="C9254" t="s">
        <v>68</v>
      </c>
      <c r="D9254" t="s">
        <v>27</v>
      </c>
      <c r="E9254" t="s">
        <v>28</v>
      </c>
      <c r="G9254" s="1">
        <v>44680</v>
      </c>
      <c r="H9254" s="2">
        <v>44687.784722222219</v>
      </c>
      <c r="I9254" t="s">
        <v>29</v>
      </c>
      <c r="J9254" t="s">
        <v>30</v>
      </c>
      <c r="K9254" t="s">
        <v>31</v>
      </c>
      <c r="L9254" t="s">
        <v>32</v>
      </c>
      <c r="M9254" t="s">
        <v>33</v>
      </c>
      <c r="N9254">
        <v>3</v>
      </c>
      <c r="O9254">
        <v>1</v>
      </c>
      <c r="P9254" t="s">
        <v>34</v>
      </c>
      <c r="Q9254" t="s">
        <v>35</v>
      </c>
      <c r="R9254" t="s">
        <v>69</v>
      </c>
      <c r="S9254" t="s">
        <v>70</v>
      </c>
      <c r="U9254">
        <v>0</v>
      </c>
      <c r="V9254">
        <v>0</v>
      </c>
      <c r="W9254" t="s">
        <v>33</v>
      </c>
      <c r="X9254" t="s">
        <v>19778</v>
      </c>
      <c r="Y9254" t="s">
        <v>19779</v>
      </c>
      <c r="Z9254" s="3" t="str">
        <f t="shared" si="144"/>
        <v>C:\Users\Paulo\OneDrive\Documentos\Estudos\PUC-Rio\Projeto Final\Relatorios\FII_HSI_CRI_2022-04-29_299316.pdf</v>
      </c>
      <c r="AA9254" t="s">
        <v>40</v>
      </c>
      <c r="AB9254" s="5"/>
      <c r="AC9254" s="5"/>
      <c r="AD9254" s="5"/>
    </row>
    <row r="9255" spans="1:30" ht="15.75" thickBot="1" x14ac:dyDescent="0.3">
      <c r="A9255">
        <v>9253</v>
      </c>
      <c r="B9255">
        <v>299315</v>
      </c>
      <c r="C9255" t="s">
        <v>934</v>
      </c>
      <c r="D9255" t="s">
        <v>27</v>
      </c>
      <c r="E9255" t="s">
        <v>28</v>
      </c>
      <c r="G9255" s="1">
        <v>44680</v>
      </c>
      <c r="H9255" s="2">
        <v>44687.78402777778</v>
      </c>
      <c r="I9255" t="s">
        <v>29</v>
      </c>
      <c r="J9255" t="s">
        <v>30</v>
      </c>
      <c r="K9255" t="s">
        <v>31</v>
      </c>
      <c r="L9255" t="s">
        <v>32</v>
      </c>
      <c r="M9255" t="s">
        <v>33</v>
      </c>
      <c r="N9255">
        <v>3</v>
      </c>
      <c r="O9255">
        <v>2</v>
      </c>
      <c r="P9255" t="s">
        <v>42</v>
      </c>
      <c r="Q9255" t="s">
        <v>43</v>
      </c>
      <c r="R9255" t="s">
        <v>935</v>
      </c>
      <c r="S9255" t="s">
        <v>936</v>
      </c>
      <c r="U9255">
        <v>0</v>
      </c>
      <c r="V9255">
        <v>0</v>
      </c>
      <c r="W9255" t="s">
        <v>33</v>
      </c>
      <c r="X9255" t="s">
        <v>19780</v>
      </c>
      <c r="Y9255" t="s">
        <v>19781</v>
      </c>
      <c r="Z9255" s="3" t="str">
        <f t="shared" si="144"/>
        <v>C:\Users\Paulo\OneDrive\Documentos\Estudos\PUC-Rio\Projeto Final\Relatorios\FII_HEDGEBS_2022-04-29_299315.pdf</v>
      </c>
      <c r="AA9255" t="s">
        <v>40</v>
      </c>
      <c r="AB9255" s="5"/>
      <c r="AC9255" s="5"/>
      <c r="AD9255" s="5"/>
    </row>
    <row r="9256" spans="1:30" ht="15.75" thickBot="1" x14ac:dyDescent="0.3">
      <c r="A9256">
        <v>9254</v>
      </c>
      <c r="B9256">
        <v>299304</v>
      </c>
      <c r="C9256" t="s">
        <v>934</v>
      </c>
      <c r="D9256" t="s">
        <v>27</v>
      </c>
      <c r="E9256" t="s">
        <v>28</v>
      </c>
      <c r="G9256" s="1">
        <v>44680</v>
      </c>
      <c r="H9256" s="2">
        <v>44687.775694444441</v>
      </c>
      <c r="I9256" t="s">
        <v>98</v>
      </c>
      <c r="J9256" t="s">
        <v>99</v>
      </c>
      <c r="K9256" t="s">
        <v>100</v>
      </c>
      <c r="L9256" t="s">
        <v>101</v>
      </c>
      <c r="M9256" t="s">
        <v>33</v>
      </c>
      <c r="N9256">
        <v>3</v>
      </c>
      <c r="O9256">
        <v>1</v>
      </c>
      <c r="P9256" t="s">
        <v>34</v>
      </c>
      <c r="Q9256" t="s">
        <v>35</v>
      </c>
      <c r="R9256" t="s">
        <v>935</v>
      </c>
      <c r="S9256" t="s">
        <v>936</v>
      </c>
      <c r="U9256">
        <v>0</v>
      </c>
      <c r="V9256">
        <v>0</v>
      </c>
      <c r="W9256" t="s">
        <v>33</v>
      </c>
      <c r="X9256" t="s">
        <v>19782</v>
      </c>
      <c r="Y9256" t="s">
        <v>19783</v>
      </c>
      <c r="Z9256" s="3" t="str">
        <f t="shared" si="144"/>
        <v>C:\Users\Paulo\OneDrive\Documentos\Estudos\PUC-Rio\Projeto Final\Relatorios\FII_HEDGEBS_2022-04-29_299304.pdf</v>
      </c>
      <c r="AA9256" t="s">
        <v>40</v>
      </c>
      <c r="AB9256" s="5"/>
      <c r="AC9256" s="5"/>
      <c r="AD9256" s="5"/>
    </row>
    <row r="9257" spans="1:30" ht="15.75" thickBot="1" x14ac:dyDescent="0.3">
      <c r="A9257">
        <v>9255</v>
      </c>
      <c r="B9257">
        <v>299269</v>
      </c>
      <c r="C9257" t="s">
        <v>756</v>
      </c>
      <c r="D9257" t="s">
        <v>27</v>
      </c>
      <c r="E9257" t="s">
        <v>28</v>
      </c>
      <c r="G9257" s="1">
        <v>44680</v>
      </c>
      <c r="H9257" s="2">
        <v>44687.761805555558</v>
      </c>
      <c r="I9257" t="s">
        <v>29</v>
      </c>
      <c r="J9257" t="s">
        <v>30</v>
      </c>
      <c r="K9257" t="s">
        <v>31</v>
      </c>
      <c r="L9257" t="s">
        <v>32</v>
      </c>
      <c r="M9257" t="s">
        <v>33</v>
      </c>
      <c r="N9257">
        <v>3</v>
      </c>
      <c r="O9257">
        <v>1</v>
      </c>
      <c r="P9257" t="s">
        <v>34</v>
      </c>
      <c r="Q9257" t="s">
        <v>35</v>
      </c>
      <c r="R9257" t="s">
        <v>757</v>
      </c>
      <c r="S9257" t="s">
        <v>758</v>
      </c>
      <c r="U9257">
        <v>0</v>
      </c>
      <c r="V9257">
        <v>0</v>
      </c>
      <c r="W9257" t="s">
        <v>33</v>
      </c>
      <c r="X9257" t="s">
        <v>19784</v>
      </c>
      <c r="Y9257" t="s">
        <v>19785</v>
      </c>
      <c r="Z9257" s="3" t="str">
        <f t="shared" si="144"/>
        <v>C:\Users\Paulo\OneDrive\Documentos\Estudos\PUC-Rio\Projeto Final\Relatorios\FIAGRO_FGA_2022-04-29_299269.pdf</v>
      </c>
      <c r="AA9257" t="s">
        <v>40</v>
      </c>
      <c r="AB9257" s="5"/>
      <c r="AC9257" s="5"/>
      <c r="AD9257" s="5"/>
    </row>
    <row r="9258" spans="1:30" ht="15.75" thickBot="1" x14ac:dyDescent="0.3">
      <c r="A9258">
        <v>9256</v>
      </c>
      <c r="B9258">
        <v>299267</v>
      </c>
      <c r="C9258" t="s">
        <v>202</v>
      </c>
      <c r="D9258" t="s">
        <v>27</v>
      </c>
      <c r="E9258" t="s">
        <v>28</v>
      </c>
      <c r="G9258" s="1">
        <v>44680</v>
      </c>
      <c r="H9258" s="2">
        <v>44687.761111111111</v>
      </c>
      <c r="I9258" t="s">
        <v>29</v>
      </c>
      <c r="J9258" t="s">
        <v>30</v>
      </c>
      <c r="K9258" t="s">
        <v>31</v>
      </c>
      <c r="L9258" t="s">
        <v>32</v>
      </c>
      <c r="M9258" t="s">
        <v>33</v>
      </c>
      <c r="N9258">
        <v>3</v>
      </c>
      <c r="O9258">
        <v>1</v>
      </c>
      <c r="P9258" t="s">
        <v>34</v>
      </c>
      <c r="Q9258" t="s">
        <v>35</v>
      </c>
      <c r="R9258" t="s">
        <v>203</v>
      </c>
      <c r="S9258" t="s">
        <v>204</v>
      </c>
      <c r="U9258">
        <v>0</v>
      </c>
      <c r="V9258">
        <v>0</v>
      </c>
      <c r="W9258" t="s">
        <v>33</v>
      </c>
      <c r="X9258" t="s">
        <v>19786</v>
      </c>
      <c r="Y9258" t="s">
        <v>19787</v>
      </c>
      <c r="Z9258" s="3" t="str">
        <f t="shared" si="144"/>
        <v>C:\Users\Paulo\OneDrive\Documentos\Estudos\PUC-Rio\Projeto Final\Relatorios\FII_HSI_MALL_2022-04-29_299267.pdf</v>
      </c>
      <c r="AA9258" t="s">
        <v>40</v>
      </c>
      <c r="AB9258" s="5"/>
      <c r="AC9258" s="5"/>
      <c r="AD9258" s="5"/>
    </row>
    <row r="9259" spans="1:30" ht="15.75" thickBot="1" x14ac:dyDescent="0.3">
      <c r="A9259">
        <v>9257</v>
      </c>
      <c r="B9259">
        <v>299237</v>
      </c>
      <c r="C9259" t="s">
        <v>1365</v>
      </c>
      <c r="D9259" t="s">
        <v>27</v>
      </c>
      <c r="E9259" t="s">
        <v>28</v>
      </c>
      <c r="G9259" s="1">
        <v>44681</v>
      </c>
      <c r="H9259" s="2">
        <v>44687.759027777778</v>
      </c>
      <c r="I9259" t="s">
        <v>29</v>
      </c>
      <c r="J9259" t="s">
        <v>30</v>
      </c>
      <c r="K9259" t="s">
        <v>31</v>
      </c>
      <c r="L9259" t="s">
        <v>32</v>
      </c>
      <c r="M9259" t="s">
        <v>33</v>
      </c>
      <c r="N9259">
        <v>3</v>
      </c>
      <c r="O9259">
        <v>1</v>
      </c>
      <c r="P9259" t="s">
        <v>34</v>
      </c>
      <c r="Q9259" t="s">
        <v>35</v>
      </c>
      <c r="R9259" t="s">
        <v>1366</v>
      </c>
      <c r="S9259" t="s">
        <v>1367</v>
      </c>
      <c r="U9259">
        <v>0</v>
      </c>
      <c r="V9259">
        <v>0</v>
      </c>
      <c r="W9259" t="s">
        <v>33</v>
      </c>
      <c r="X9259" t="s">
        <v>19788</v>
      </c>
      <c r="Y9259" t="s">
        <v>19789</v>
      </c>
      <c r="Z9259" s="3" t="str">
        <f t="shared" si="144"/>
        <v>C:\Users\Paulo\OneDrive\Documentos\Estudos\PUC-Rio\Projeto Final\Relatorios\FII_TORRE_AL_2022-04-30_299237.pdf</v>
      </c>
      <c r="AA9259" t="s">
        <v>40</v>
      </c>
      <c r="AB9259" s="5"/>
      <c r="AC9259" s="5"/>
      <c r="AD9259" s="5"/>
    </row>
    <row r="9260" spans="1:30" ht="15.75" thickBot="1" x14ac:dyDescent="0.3">
      <c r="A9260">
        <v>9258</v>
      </c>
      <c r="B9260">
        <v>299234</v>
      </c>
      <c r="C9260" t="s">
        <v>1425</v>
      </c>
      <c r="D9260" t="s">
        <v>27</v>
      </c>
      <c r="E9260" t="s">
        <v>28</v>
      </c>
      <c r="G9260" s="1">
        <v>44680</v>
      </c>
      <c r="H9260" s="2">
        <v>44687.757638888892</v>
      </c>
      <c r="I9260" t="s">
        <v>29</v>
      </c>
      <c r="J9260" t="s">
        <v>30</v>
      </c>
      <c r="K9260" t="s">
        <v>31</v>
      </c>
      <c r="L9260" t="s">
        <v>32</v>
      </c>
      <c r="M9260" t="s">
        <v>33</v>
      </c>
      <c r="N9260">
        <v>3</v>
      </c>
      <c r="O9260">
        <v>1</v>
      </c>
      <c r="P9260" t="s">
        <v>34</v>
      </c>
      <c r="Q9260" t="s">
        <v>35</v>
      </c>
      <c r="R9260" t="s">
        <v>1426</v>
      </c>
      <c r="S9260" t="s">
        <v>1427</v>
      </c>
      <c r="U9260">
        <v>0</v>
      </c>
      <c r="V9260">
        <v>0</v>
      </c>
      <c r="W9260" t="s">
        <v>33</v>
      </c>
      <c r="X9260" t="s">
        <v>19790</v>
      </c>
      <c r="Y9260" t="s">
        <v>19791</v>
      </c>
      <c r="Z9260" s="3" t="str">
        <f t="shared" si="144"/>
        <v>C:\Users\Paulo\OneDrive\Documentos\Estudos\PUC-Rio\Projeto Final\Relatorios\FII_SANT_PAP_2022-04-29_299234.pdf</v>
      </c>
      <c r="AA9260" t="s">
        <v>40</v>
      </c>
      <c r="AB9260" s="5"/>
      <c r="AC9260" s="5"/>
      <c r="AD9260" s="5"/>
    </row>
    <row r="9261" spans="1:30" ht="15.75" thickBot="1" x14ac:dyDescent="0.3">
      <c r="A9261">
        <v>9259</v>
      </c>
      <c r="B9261">
        <v>299232</v>
      </c>
      <c r="C9261" t="s">
        <v>159</v>
      </c>
      <c r="D9261" t="s">
        <v>27</v>
      </c>
      <c r="E9261" t="s">
        <v>28</v>
      </c>
      <c r="G9261" s="1">
        <v>44680</v>
      </c>
      <c r="H9261" s="2">
        <v>44687.754861111112</v>
      </c>
      <c r="I9261" t="s">
        <v>29</v>
      </c>
      <c r="J9261" t="s">
        <v>30</v>
      </c>
      <c r="K9261" t="s">
        <v>31</v>
      </c>
      <c r="L9261" t="s">
        <v>32</v>
      </c>
      <c r="M9261" t="s">
        <v>33</v>
      </c>
      <c r="N9261">
        <v>3</v>
      </c>
      <c r="O9261">
        <v>1</v>
      </c>
      <c r="P9261" t="s">
        <v>34</v>
      </c>
      <c r="Q9261" t="s">
        <v>35</v>
      </c>
      <c r="R9261" t="s">
        <v>160</v>
      </c>
      <c r="S9261" t="s">
        <v>161</v>
      </c>
      <c r="U9261">
        <v>0</v>
      </c>
      <c r="V9261">
        <v>0</v>
      </c>
      <c r="W9261" t="s">
        <v>33</v>
      </c>
      <c r="X9261" t="s">
        <v>19792</v>
      </c>
      <c r="Y9261" t="s">
        <v>19793</v>
      </c>
      <c r="Z9261" s="3" t="str">
        <f t="shared" si="144"/>
        <v>C:\Users\Paulo\OneDrive\Documentos\Estudos\PUC-Rio\Projeto Final\Relatorios\FII_REC_REND_2022-04-29_299232.pdf</v>
      </c>
      <c r="AA9261" t="s">
        <v>40</v>
      </c>
      <c r="AB9261" s="5"/>
      <c r="AC9261" s="5"/>
      <c r="AD9261" s="5"/>
    </row>
    <row r="9262" spans="1:30" ht="15.75" thickBot="1" x14ac:dyDescent="0.3">
      <c r="A9262">
        <v>9260</v>
      </c>
      <c r="B9262">
        <v>299220</v>
      </c>
      <c r="C9262" t="s">
        <v>242</v>
      </c>
      <c r="D9262" t="s">
        <v>27</v>
      </c>
      <c r="E9262" t="s">
        <v>28</v>
      </c>
      <c r="G9262" s="1">
        <v>44680</v>
      </c>
      <c r="H9262" s="2">
        <v>44687.75277777778</v>
      </c>
      <c r="I9262" t="s">
        <v>29</v>
      </c>
      <c r="J9262" t="s">
        <v>30</v>
      </c>
      <c r="K9262" t="s">
        <v>31</v>
      </c>
      <c r="L9262" t="s">
        <v>32</v>
      </c>
      <c r="M9262" t="s">
        <v>33</v>
      </c>
      <c r="N9262">
        <v>3</v>
      </c>
      <c r="O9262">
        <v>1</v>
      </c>
      <c r="P9262" t="s">
        <v>34</v>
      </c>
      <c r="Q9262" t="s">
        <v>35</v>
      </c>
      <c r="R9262" t="s">
        <v>243</v>
      </c>
      <c r="S9262" t="s">
        <v>244</v>
      </c>
      <c r="U9262">
        <v>0</v>
      </c>
      <c r="V9262">
        <v>0</v>
      </c>
      <c r="W9262" t="s">
        <v>33</v>
      </c>
      <c r="X9262" t="s">
        <v>19794</v>
      </c>
      <c r="Y9262" t="s">
        <v>19795</v>
      </c>
      <c r="Z9262" s="3" t="str">
        <f t="shared" si="144"/>
        <v>C:\Users\Paulo\OneDrive\Documentos\Estudos\PUC-Rio\Projeto Final\Relatorios\FII_HBC_REN_2022-04-29_299220.pdf</v>
      </c>
      <c r="AA9262" t="s">
        <v>40</v>
      </c>
      <c r="AB9262" s="5"/>
      <c r="AC9262" s="5"/>
      <c r="AD9262" s="5"/>
    </row>
    <row r="9263" spans="1:30" ht="15.75" thickBot="1" x14ac:dyDescent="0.3">
      <c r="A9263">
        <v>9261</v>
      </c>
      <c r="B9263">
        <v>299211</v>
      </c>
      <c r="C9263" t="s">
        <v>144</v>
      </c>
      <c r="D9263" t="s">
        <v>27</v>
      </c>
      <c r="E9263" t="s">
        <v>28</v>
      </c>
      <c r="G9263" s="1">
        <v>44680</v>
      </c>
      <c r="H9263" s="2">
        <v>44687.749305555553</v>
      </c>
      <c r="I9263" t="s">
        <v>29</v>
      </c>
      <c r="J9263" t="s">
        <v>30</v>
      </c>
      <c r="K9263" t="s">
        <v>31</v>
      </c>
      <c r="L9263" t="s">
        <v>32</v>
      </c>
      <c r="M9263" t="s">
        <v>33</v>
      </c>
      <c r="N9263">
        <v>3</v>
      </c>
      <c r="O9263">
        <v>1</v>
      </c>
      <c r="P9263" t="s">
        <v>34</v>
      </c>
      <c r="Q9263" t="s">
        <v>35</v>
      </c>
      <c r="R9263" t="s">
        <v>145</v>
      </c>
      <c r="S9263" t="s">
        <v>146</v>
      </c>
      <c r="U9263">
        <v>0</v>
      </c>
      <c r="V9263">
        <v>0</v>
      </c>
      <c r="W9263" t="s">
        <v>33</v>
      </c>
      <c r="X9263" t="s">
        <v>19796</v>
      </c>
      <c r="Y9263" t="s">
        <v>19797</v>
      </c>
      <c r="Z9263" s="3" t="str">
        <f t="shared" si="144"/>
        <v>C:\Users\Paulo\OneDrive\Documentos\Estudos\PUC-Rio\Projeto Final\Relatorios\FII_REC_RECE_2022-04-29_299211.pdf</v>
      </c>
      <c r="AA9263" t="s">
        <v>40</v>
      </c>
      <c r="AB9263" s="5"/>
      <c r="AC9263" s="5"/>
      <c r="AD9263" s="5"/>
    </row>
    <row r="9264" spans="1:30" ht="15.75" thickBot="1" x14ac:dyDescent="0.3">
      <c r="A9264">
        <v>9262</v>
      </c>
      <c r="B9264">
        <v>299092</v>
      </c>
      <c r="C9264" t="s">
        <v>1695</v>
      </c>
      <c r="D9264" t="s">
        <v>27</v>
      </c>
      <c r="E9264" t="s">
        <v>28</v>
      </c>
      <c r="G9264" s="1">
        <v>44680</v>
      </c>
      <c r="H9264" s="2">
        <v>44687.712500000001</v>
      </c>
      <c r="I9264" t="s">
        <v>29</v>
      </c>
      <c r="J9264" t="s">
        <v>30</v>
      </c>
      <c r="K9264" t="s">
        <v>31</v>
      </c>
      <c r="L9264" t="s">
        <v>32</v>
      </c>
      <c r="M9264" t="s">
        <v>33</v>
      </c>
      <c r="N9264">
        <v>3</v>
      </c>
      <c r="O9264">
        <v>1</v>
      </c>
      <c r="P9264" t="s">
        <v>34</v>
      </c>
      <c r="Q9264" t="s">
        <v>35</v>
      </c>
      <c r="R9264" t="s">
        <v>1696</v>
      </c>
      <c r="S9264" t="s">
        <v>1697</v>
      </c>
      <c r="U9264">
        <v>0</v>
      </c>
      <c r="V9264">
        <v>0</v>
      </c>
      <c r="W9264" t="s">
        <v>33</v>
      </c>
      <c r="X9264" t="s">
        <v>19798</v>
      </c>
      <c r="Y9264" t="s">
        <v>19799</v>
      </c>
      <c r="Z9264" s="3" t="str">
        <f t="shared" si="144"/>
        <v>C:\Users\Paulo\OneDrive\Documentos\Estudos\PUC-Rio\Projeto Final\Relatorios\FIAGRO_BBGO_2022-04-29_299092.pdf</v>
      </c>
      <c r="AA9264" t="s">
        <v>40</v>
      </c>
      <c r="AB9264" s="5"/>
      <c r="AC9264" s="5"/>
      <c r="AD9264" s="5"/>
    </row>
    <row r="9265" spans="1:30" ht="15.75" thickBot="1" x14ac:dyDescent="0.3">
      <c r="A9265">
        <v>9263</v>
      </c>
      <c r="B9265">
        <v>299000</v>
      </c>
      <c r="C9265" t="s">
        <v>1375</v>
      </c>
      <c r="D9265" t="s">
        <v>27</v>
      </c>
      <c r="E9265" t="s">
        <v>28</v>
      </c>
      <c r="G9265" s="1">
        <v>44681</v>
      </c>
      <c r="H9265" s="2">
        <v>44687.650694444441</v>
      </c>
      <c r="I9265" t="s">
        <v>29</v>
      </c>
      <c r="J9265" t="s">
        <v>30</v>
      </c>
      <c r="K9265" t="s">
        <v>31</v>
      </c>
      <c r="L9265" t="s">
        <v>32</v>
      </c>
      <c r="M9265" t="s">
        <v>33</v>
      </c>
      <c r="N9265">
        <v>3</v>
      </c>
      <c r="O9265">
        <v>1</v>
      </c>
      <c r="P9265" t="s">
        <v>34</v>
      </c>
      <c r="Q9265" t="s">
        <v>35</v>
      </c>
      <c r="R9265" t="s">
        <v>1376</v>
      </c>
      <c r="S9265" t="s">
        <v>1377</v>
      </c>
      <c r="U9265">
        <v>0</v>
      </c>
      <c r="V9265">
        <v>0</v>
      </c>
      <c r="W9265" t="s">
        <v>33</v>
      </c>
      <c r="X9265" t="s">
        <v>19800</v>
      </c>
      <c r="Y9265" t="s">
        <v>19801</v>
      </c>
      <c r="Z9265" s="3" t="str">
        <f t="shared" si="144"/>
        <v>C:\Users\Paulo\OneDrive\Documentos\Estudos\PUC-Rio\Projeto Final\Relatorios\FII_CEO_CCP_2022-04-30_299000.pdf</v>
      </c>
      <c r="AA9265" t="s">
        <v>40</v>
      </c>
      <c r="AB9265" s="5"/>
      <c r="AC9265" s="5"/>
      <c r="AD9265" s="5"/>
    </row>
    <row r="9266" spans="1:30" ht="15.75" thickBot="1" x14ac:dyDescent="0.3">
      <c r="A9266">
        <v>9264</v>
      </c>
      <c r="B9266">
        <v>298998</v>
      </c>
      <c r="C9266" t="s">
        <v>992</v>
      </c>
      <c r="D9266" t="s">
        <v>27</v>
      </c>
      <c r="E9266" t="s">
        <v>28</v>
      </c>
      <c r="G9266" s="1">
        <v>44681</v>
      </c>
      <c r="H9266" s="2">
        <v>44687.649305555555</v>
      </c>
      <c r="I9266" t="s">
        <v>29</v>
      </c>
      <c r="J9266" t="s">
        <v>30</v>
      </c>
      <c r="K9266" t="s">
        <v>31</v>
      </c>
      <c r="L9266" t="s">
        <v>32</v>
      </c>
      <c r="M9266" t="s">
        <v>33</v>
      </c>
      <c r="N9266">
        <v>3</v>
      </c>
      <c r="O9266">
        <v>1</v>
      </c>
      <c r="P9266" t="s">
        <v>34</v>
      </c>
      <c r="Q9266" t="s">
        <v>35</v>
      </c>
      <c r="R9266" t="s">
        <v>993</v>
      </c>
      <c r="S9266" t="s">
        <v>994</v>
      </c>
      <c r="U9266">
        <v>0</v>
      </c>
      <c r="V9266">
        <v>0</v>
      </c>
      <c r="W9266" t="s">
        <v>33</v>
      </c>
      <c r="X9266" t="s">
        <v>19802</v>
      </c>
      <c r="Y9266" t="s">
        <v>19803</v>
      </c>
      <c r="Z9266" s="3" t="str">
        <f t="shared" si="144"/>
        <v>C:\Users\Paulo\OneDrive\Documentos\Estudos\PUC-Rio\Projeto Final\Relatorios\FII_FLORIPA_2022-04-30_298998.pdf</v>
      </c>
      <c r="AA9266" t="s">
        <v>40</v>
      </c>
      <c r="AB9266" s="5"/>
      <c r="AC9266" s="5"/>
      <c r="AD9266" s="5"/>
    </row>
    <row r="9267" spans="1:30" ht="15.75" thickBot="1" x14ac:dyDescent="0.3">
      <c r="A9267">
        <v>9265</v>
      </c>
      <c r="B9267">
        <v>298948</v>
      </c>
      <c r="C9267" t="s">
        <v>798</v>
      </c>
      <c r="D9267" t="s">
        <v>27</v>
      </c>
      <c r="E9267" t="s">
        <v>28</v>
      </c>
      <c r="G9267" s="1">
        <v>44651</v>
      </c>
      <c r="H9267" s="2">
        <v>44687.551388888889</v>
      </c>
      <c r="I9267" t="s">
        <v>29</v>
      </c>
      <c r="J9267" t="s">
        <v>30</v>
      </c>
      <c r="K9267" t="s">
        <v>31</v>
      </c>
      <c r="L9267" t="s">
        <v>32</v>
      </c>
      <c r="M9267" t="s">
        <v>33</v>
      </c>
      <c r="N9267">
        <v>3</v>
      </c>
      <c r="O9267">
        <v>1</v>
      </c>
      <c r="P9267" t="s">
        <v>34</v>
      </c>
      <c r="Q9267" t="s">
        <v>35</v>
      </c>
      <c r="R9267" t="s">
        <v>799</v>
      </c>
      <c r="S9267" t="s">
        <v>800</v>
      </c>
      <c r="U9267">
        <v>0</v>
      </c>
      <c r="V9267">
        <v>0</v>
      </c>
      <c r="W9267" t="s">
        <v>33</v>
      </c>
      <c r="X9267" t="s">
        <v>19804</v>
      </c>
      <c r="Y9267" t="s">
        <v>19805</v>
      </c>
      <c r="Z9267" s="3" t="str">
        <f t="shared" si="144"/>
        <v>C:\Users\Paulo\OneDrive\Documentos\Estudos\PUC-Rio\Projeto Final\Relatorios\FII_RB_II_2022-03-31_298948.pdf</v>
      </c>
      <c r="AA9267" t="s">
        <v>40</v>
      </c>
      <c r="AB9267" s="5"/>
      <c r="AC9267" s="5"/>
      <c r="AD9267" s="5"/>
    </row>
    <row r="9268" spans="1:30" ht="15.75" thickBot="1" x14ac:dyDescent="0.3">
      <c r="A9268">
        <v>9266</v>
      </c>
      <c r="B9268">
        <v>298905</v>
      </c>
      <c r="C9268" t="s">
        <v>472</v>
      </c>
      <c r="D9268" t="s">
        <v>27</v>
      </c>
      <c r="E9268" t="s">
        <v>28</v>
      </c>
      <c r="G9268" s="1">
        <v>44651</v>
      </c>
      <c r="H9268" s="2">
        <v>44687.455555555556</v>
      </c>
      <c r="I9268" t="s">
        <v>29</v>
      </c>
      <c r="J9268" t="s">
        <v>30</v>
      </c>
      <c r="K9268" t="s">
        <v>31</v>
      </c>
      <c r="L9268" t="s">
        <v>32</v>
      </c>
      <c r="M9268" t="s">
        <v>33</v>
      </c>
      <c r="N9268">
        <v>3</v>
      </c>
      <c r="O9268">
        <v>1</v>
      </c>
      <c r="P9268" t="s">
        <v>34</v>
      </c>
      <c r="Q9268" t="s">
        <v>35</v>
      </c>
      <c r="R9268" t="s">
        <v>473</v>
      </c>
      <c r="S9268" t="s">
        <v>474</v>
      </c>
      <c r="U9268">
        <v>0</v>
      </c>
      <c r="V9268">
        <v>0</v>
      </c>
      <c r="W9268" t="s">
        <v>33</v>
      </c>
      <c r="X9268" t="s">
        <v>19806</v>
      </c>
      <c r="Y9268" t="s">
        <v>19807</v>
      </c>
      <c r="Z9268" s="3" t="str">
        <f t="shared" si="144"/>
        <v>C:\Users\Paulo\OneDrive\Documentos\Estudos\PUC-Rio\Projeto Final\Relatorios\FII_ABC_IMOB_2022-03-31_298905.pdf</v>
      </c>
      <c r="AA9268" t="s">
        <v>40</v>
      </c>
      <c r="AB9268" s="5"/>
      <c r="AC9268" s="5"/>
      <c r="AD9268" s="5"/>
    </row>
    <row r="9269" spans="1:30" ht="15.75" thickBot="1" x14ac:dyDescent="0.3">
      <c r="A9269">
        <v>9267</v>
      </c>
      <c r="B9269">
        <v>298904</v>
      </c>
      <c r="C9269" t="s">
        <v>472</v>
      </c>
      <c r="D9269" t="s">
        <v>27</v>
      </c>
      <c r="E9269" t="s">
        <v>28</v>
      </c>
      <c r="G9269" s="1">
        <v>44620</v>
      </c>
      <c r="H9269" s="2">
        <v>44687.455555555556</v>
      </c>
      <c r="I9269" t="s">
        <v>29</v>
      </c>
      <c r="J9269" t="s">
        <v>30</v>
      </c>
      <c r="K9269" t="s">
        <v>31</v>
      </c>
      <c r="L9269" t="s">
        <v>32</v>
      </c>
      <c r="M9269" t="s">
        <v>33</v>
      </c>
      <c r="N9269">
        <v>3</v>
      </c>
      <c r="O9269">
        <v>1</v>
      </c>
      <c r="P9269" t="s">
        <v>34</v>
      </c>
      <c r="Q9269" t="s">
        <v>35</v>
      </c>
      <c r="R9269" t="s">
        <v>473</v>
      </c>
      <c r="S9269" t="s">
        <v>474</v>
      </c>
      <c r="U9269">
        <v>0</v>
      </c>
      <c r="V9269">
        <v>0</v>
      </c>
      <c r="W9269" t="s">
        <v>33</v>
      </c>
      <c r="X9269" t="s">
        <v>19808</v>
      </c>
      <c r="Y9269" t="s">
        <v>19809</v>
      </c>
      <c r="Z9269" s="3" t="str">
        <f t="shared" si="144"/>
        <v>C:\Users\Paulo\OneDrive\Documentos\Estudos\PUC-Rio\Projeto Final\Relatorios\FII_ABC_IMOB_2022-02-28_298904.pdf</v>
      </c>
      <c r="AA9269" t="s">
        <v>40</v>
      </c>
      <c r="AB9269" s="5"/>
      <c r="AC9269" s="5"/>
      <c r="AD9269" s="5"/>
    </row>
    <row r="9270" spans="1:30" ht="15.75" thickBot="1" x14ac:dyDescent="0.3">
      <c r="A9270">
        <v>9268</v>
      </c>
      <c r="B9270">
        <v>298899</v>
      </c>
      <c r="C9270" t="s">
        <v>3018</v>
      </c>
      <c r="D9270" t="s">
        <v>27</v>
      </c>
      <c r="E9270" t="s">
        <v>28</v>
      </c>
      <c r="G9270" s="1">
        <v>44681</v>
      </c>
      <c r="H9270" s="2">
        <v>44687.442361111112</v>
      </c>
      <c r="I9270" t="s">
        <v>98</v>
      </c>
      <c r="J9270" t="s">
        <v>99</v>
      </c>
      <c r="K9270" t="s">
        <v>100</v>
      </c>
      <c r="L9270" t="s">
        <v>101</v>
      </c>
      <c r="M9270" t="s">
        <v>33</v>
      </c>
      <c r="N9270">
        <v>3</v>
      </c>
      <c r="O9270">
        <v>1</v>
      </c>
      <c r="P9270" t="s">
        <v>34</v>
      </c>
      <c r="Q9270" t="s">
        <v>35</v>
      </c>
      <c r="R9270" t="s">
        <v>3019</v>
      </c>
      <c r="S9270" t="s">
        <v>3020</v>
      </c>
      <c r="U9270">
        <v>0</v>
      </c>
      <c r="V9270">
        <v>0</v>
      </c>
      <c r="W9270" t="s">
        <v>33</v>
      </c>
      <c r="X9270" t="s">
        <v>19810</v>
      </c>
      <c r="Y9270" t="s">
        <v>19811</v>
      </c>
      <c r="Z9270" s="3" t="str">
        <f t="shared" si="144"/>
        <v>C:\Users\Paulo\OneDrive\Documentos\Estudos\PUC-Rio\Projeto Final\Relatorios\FII_MAUA_HF_2022-04-30_298899.pdf</v>
      </c>
      <c r="AA9270" t="s">
        <v>40</v>
      </c>
      <c r="AB9270" s="5"/>
      <c r="AC9270" s="5"/>
      <c r="AD9270" s="5"/>
    </row>
    <row r="9271" spans="1:30" ht="15.75" thickBot="1" x14ac:dyDescent="0.3">
      <c r="A9271">
        <v>9269</v>
      </c>
      <c r="B9271">
        <v>298872</v>
      </c>
      <c r="C9271" t="s">
        <v>1352</v>
      </c>
      <c r="D9271" t="s">
        <v>27</v>
      </c>
      <c r="E9271" t="s">
        <v>28</v>
      </c>
      <c r="G9271" s="1">
        <v>44687</v>
      </c>
      <c r="H9271" s="2">
        <v>44687.427083333336</v>
      </c>
      <c r="I9271" t="s">
        <v>29</v>
      </c>
      <c r="J9271" t="s">
        <v>30</v>
      </c>
      <c r="K9271" t="s">
        <v>31</v>
      </c>
      <c r="L9271" t="s">
        <v>32</v>
      </c>
      <c r="M9271" t="s">
        <v>33</v>
      </c>
      <c r="N9271">
        <v>3</v>
      </c>
      <c r="O9271">
        <v>1</v>
      </c>
      <c r="P9271" t="s">
        <v>34</v>
      </c>
      <c r="Q9271" t="s">
        <v>35</v>
      </c>
      <c r="S9271" t="s">
        <v>126</v>
      </c>
      <c r="U9271">
        <v>0</v>
      </c>
      <c r="V9271">
        <v>0</v>
      </c>
      <c r="W9271" t="s">
        <v>33</v>
      </c>
      <c r="X9271" t="s">
        <v>19812</v>
      </c>
      <c r="Y9271" t="s">
        <v>19813</v>
      </c>
      <c r="Z9271" s="3" t="str">
        <f t="shared" si="144"/>
        <v>C:\Users\Paulo\OneDrive\Documentos\Estudos\PUC-Rio\Projeto Final\Relatorios\_2022-05-06_298872.pdf</v>
      </c>
      <c r="AA9271" t="s">
        <v>40</v>
      </c>
      <c r="AB9271" s="5"/>
      <c r="AC9271" s="5"/>
      <c r="AD9271" s="5"/>
    </row>
    <row r="9272" spans="1:30" ht="15.75" thickBot="1" x14ac:dyDescent="0.3">
      <c r="A9272">
        <v>9270</v>
      </c>
      <c r="B9272">
        <v>298774</v>
      </c>
      <c r="C9272" t="s">
        <v>229</v>
      </c>
      <c r="D9272" t="s">
        <v>27</v>
      </c>
      <c r="E9272" t="s">
        <v>28</v>
      </c>
      <c r="G9272" s="1">
        <v>44680</v>
      </c>
      <c r="H9272" s="2">
        <v>44686.845833333333</v>
      </c>
      <c r="I9272" t="s">
        <v>98</v>
      </c>
      <c r="J9272" t="s">
        <v>99</v>
      </c>
      <c r="K9272" t="s">
        <v>100</v>
      </c>
      <c r="L9272" t="s">
        <v>101</v>
      </c>
      <c r="M9272" t="s">
        <v>33</v>
      </c>
      <c r="N9272">
        <v>3</v>
      </c>
      <c r="O9272">
        <v>1</v>
      </c>
      <c r="P9272" t="s">
        <v>34</v>
      </c>
      <c r="Q9272" t="s">
        <v>35</v>
      </c>
      <c r="R9272" t="s">
        <v>230</v>
      </c>
      <c r="S9272" t="s">
        <v>231</v>
      </c>
      <c r="U9272">
        <v>0</v>
      </c>
      <c r="V9272">
        <v>0</v>
      </c>
      <c r="W9272" t="s">
        <v>33</v>
      </c>
      <c r="X9272" t="s">
        <v>19814</v>
      </c>
      <c r="Y9272" t="s">
        <v>19815</v>
      </c>
      <c r="Z9272" s="3" t="str">
        <f t="shared" si="144"/>
        <v>C:\Users\Paulo\OneDrive\Documentos\Estudos\PUC-Rio\Projeto Final\Relatorios\FII_VECTIS_2022-04-29_298774.pdf</v>
      </c>
      <c r="AA9272" t="s">
        <v>40</v>
      </c>
      <c r="AB9272" s="5"/>
      <c r="AC9272" s="5"/>
      <c r="AD9272" s="5"/>
    </row>
    <row r="9273" spans="1:30" ht="15.75" thickBot="1" x14ac:dyDescent="0.3">
      <c r="A9273">
        <v>9271</v>
      </c>
      <c r="B9273">
        <v>298773</v>
      </c>
      <c r="C9273" t="s">
        <v>164</v>
      </c>
      <c r="D9273" t="s">
        <v>27</v>
      </c>
      <c r="E9273" t="s">
        <v>28</v>
      </c>
      <c r="G9273" s="1">
        <v>44680</v>
      </c>
      <c r="H9273" s="2">
        <v>44686.844444444447</v>
      </c>
      <c r="I9273" t="s">
        <v>29</v>
      </c>
      <c r="J9273" t="s">
        <v>30</v>
      </c>
      <c r="K9273" t="s">
        <v>31</v>
      </c>
      <c r="L9273" t="s">
        <v>32</v>
      </c>
      <c r="M9273" t="s">
        <v>33</v>
      </c>
      <c r="N9273">
        <v>3</v>
      </c>
      <c r="O9273">
        <v>1</v>
      </c>
      <c r="P9273" t="s">
        <v>34</v>
      </c>
      <c r="Q9273" t="s">
        <v>35</v>
      </c>
      <c r="R9273" t="s">
        <v>165</v>
      </c>
      <c r="S9273" t="s">
        <v>166</v>
      </c>
      <c r="U9273">
        <v>0</v>
      </c>
      <c r="V9273">
        <v>0</v>
      </c>
      <c r="W9273" t="s">
        <v>33</v>
      </c>
      <c r="X9273" t="s">
        <v>19816</v>
      </c>
      <c r="Y9273" t="s">
        <v>19817</v>
      </c>
      <c r="Z9273" s="3" t="str">
        <f t="shared" si="144"/>
        <v>C:\Users\Paulo\OneDrive\Documentos\Estudos\PUC-Rio\Projeto Final\Relatorios\FIAGRO_VCRA_2022-04-29_298773.pdf</v>
      </c>
      <c r="AA9273" t="s">
        <v>40</v>
      </c>
      <c r="AB9273" s="5"/>
      <c r="AC9273" s="5"/>
      <c r="AD9273" s="5"/>
    </row>
    <row r="9274" spans="1:30" ht="15.75" thickBot="1" x14ac:dyDescent="0.3">
      <c r="A9274">
        <v>9272</v>
      </c>
      <c r="B9274">
        <v>298705</v>
      </c>
      <c r="C9274" t="s">
        <v>538</v>
      </c>
      <c r="D9274" t="s">
        <v>27</v>
      </c>
      <c r="E9274" t="s">
        <v>28</v>
      </c>
      <c r="G9274" s="1">
        <v>44651</v>
      </c>
      <c r="H9274" s="2">
        <v>44686.777777777781</v>
      </c>
      <c r="I9274" t="s">
        <v>29</v>
      </c>
      <c r="J9274" t="s">
        <v>30</v>
      </c>
      <c r="K9274" t="s">
        <v>31</v>
      </c>
      <c r="L9274" t="s">
        <v>32</v>
      </c>
      <c r="M9274" t="s">
        <v>33</v>
      </c>
      <c r="N9274">
        <v>3</v>
      </c>
      <c r="O9274">
        <v>1</v>
      </c>
      <c r="P9274" t="s">
        <v>34</v>
      </c>
      <c r="Q9274" t="s">
        <v>35</v>
      </c>
      <c r="R9274" t="s">
        <v>539</v>
      </c>
      <c r="S9274" t="s">
        <v>540</v>
      </c>
      <c r="U9274">
        <v>0</v>
      </c>
      <c r="V9274">
        <v>0</v>
      </c>
      <c r="W9274" t="s">
        <v>33</v>
      </c>
      <c r="X9274" t="s">
        <v>19818</v>
      </c>
      <c r="Y9274" t="s">
        <v>19819</v>
      </c>
      <c r="Z9274" s="3" t="str">
        <f t="shared" si="144"/>
        <v>C:\Users\Paulo\OneDrive\Documentos\Estudos\PUC-Rio\Projeto Final\Relatorios\FII_BRIO_ME_2022-03-31_298705.pdf</v>
      </c>
      <c r="AA9274" t="s">
        <v>40</v>
      </c>
      <c r="AB9274" s="5"/>
      <c r="AC9274" s="5"/>
      <c r="AD9274" s="5"/>
    </row>
    <row r="9275" spans="1:30" ht="15.75" thickBot="1" x14ac:dyDescent="0.3">
      <c r="A9275">
        <v>9273</v>
      </c>
      <c r="B9275">
        <v>298679</v>
      </c>
      <c r="C9275" t="s">
        <v>1380</v>
      </c>
      <c r="D9275" t="s">
        <v>27</v>
      </c>
      <c r="E9275" t="s">
        <v>28</v>
      </c>
      <c r="G9275" s="1">
        <v>44681</v>
      </c>
      <c r="H9275" s="2">
        <v>44686.762499999997</v>
      </c>
      <c r="I9275" t="s">
        <v>29</v>
      </c>
      <c r="J9275" t="s">
        <v>30</v>
      </c>
      <c r="K9275" t="s">
        <v>31</v>
      </c>
      <c r="L9275" t="s">
        <v>32</v>
      </c>
      <c r="M9275" t="s">
        <v>33</v>
      </c>
      <c r="N9275">
        <v>3</v>
      </c>
      <c r="O9275">
        <v>1</v>
      </c>
      <c r="P9275" t="s">
        <v>34</v>
      </c>
      <c r="Q9275" t="s">
        <v>35</v>
      </c>
      <c r="R9275" t="s">
        <v>1381</v>
      </c>
      <c r="S9275" t="s">
        <v>1382</v>
      </c>
      <c r="U9275">
        <v>0</v>
      </c>
      <c r="V9275">
        <v>0</v>
      </c>
      <c r="W9275" t="s">
        <v>33</v>
      </c>
      <c r="X9275" t="s">
        <v>19820</v>
      </c>
      <c r="Y9275" t="s">
        <v>19821</v>
      </c>
      <c r="Z9275" s="3" t="str">
        <f t="shared" si="144"/>
        <v>C:\Users\Paulo\OneDrive\Documentos\Estudos\PUC-Rio\Projeto Final\Relatorios\FII_GALERIA_2022-04-30_298679.pdf</v>
      </c>
      <c r="AA9275" t="s">
        <v>40</v>
      </c>
      <c r="AB9275" s="5"/>
      <c r="AC9275" s="5"/>
      <c r="AD9275" s="5"/>
    </row>
    <row r="9276" spans="1:30" ht="15.75" thickBot="1" x14ac:dyDescent="0.3">
      <c r="A9276">
        <v>9274</v>
      </c>
      <c r="B9276">
        <v>298675</v>
      </c>
      <c r="C9276" t="s">
        <v>9983</v>
      </c>
      <c r="D9276" t="s">
        <v>27</v>
      </c>
      <c r="E9276" t="s">
        <v>28</v>
      </c>
      <c r="G9276" s="1">
        <v>44686</v>
      </c>
      <c r="H9276" s="2">
        <v>44686.761111111111</v>
      </c>
      <c r="I9276" t="s">
        <v>258</v>
      </c>
      <c r="J9276" t="s">
        <v>259</v>
      </c>
      <c r="K9276" t="s">
        <v>31</v>
      </c>
      <c r="L9276" t="s">
        <v>260</v>
      </c>
      <c r="M9276" t="s">
        <v>33</v>
      </c>
      <c r="N9276">
        <v>3</v>
      </c>
      <c r="O9276">
        <v>1</v>
      </c>
      <c r="P9276" t="s">
        <v>34</v>
      </c>
      <c r="Q9276" t="s">
        <v>35</v>
      </c>
      <c r="R9276" t="s">
        <v>9984</v>
      </c>
      <c r="S9276" t="s">
        <v>9985</v>
      </c>
      <c r="U9276">
        <v>0</v>
      </c>
      <c r="V9276">
        <v>0</v>
      </c>
      <c r="W9276" t="s">
        <v>33</v>
      </c>
      <c r="X9276" t="s">
        <v>19822</v>
      </c>
      <c r="Y9276" t="s">
        <v>19823</v>
      </c>
      <c r="Z9276" s="3" t="str">
        <f t="shared" si="144"/>
        <v>C:\Users\Paulo\OneDrive\Documentos\Estudos\PUC-Rio\Projeto Final\Relatorios\FII_SHOPJSUL_2022-05-05_298675.pdf</v>
      </c>
      <c r="AA9276" t="s">
        <v>40</v>
      </c>
      <c r="AB9276" s="5"/>
      <c r="AC9276" s="5"/>
      <c r="AD9276" s="5"/>
    </row>
    <row r="9277" spans="1:30" ht="15.75" thickBot="1" x14ac:dyDescent="0.3">
      <c r="A9277">
        <v>9275</v>
      </c>
      <c r="B9277">
        <v>298672</v>
      </c>
      <c r="C9277" t="s">
        <v>1530</v>
      </c>
      <c r="D9277" t="s">
        <v>27</v>
      </c>
      <c r="E9277" t="s">
        <v>28</v>
      </c>
      <c r="G9277" s="1">
        <v>44680</v>
      </c>
      <c r="H9277" s="2">
        <v>44686.759722222225</v>
      </c>
      <c r="I9277" t="s">
        <v>98</v>
      </c>
      <c r="J9277" t="s">
        <v>99</v>
      </c>
      <c r="K9277" t="s">
        <v>100</v>
      </c>
      <c r="L9277" t="s">
        <v>101</v>
      </c>
      <c r="M9277" t="s">
        <v>33</v>
      </c>
      <c r="N9277">
        <v>3</v>
      </c>
      <c r="O9277">
        <v>1</v>
      </c>
      <c r="P9277" t="s">
        <v>34</v>
      </c>
      <c r="Q9277" t="s">
        <v>35</v>
      </c>
      <c r="R9277" t="s">
        <v>1531</v>
      </c>
      <c r="S9277" t="s">
        <v>1532</v>
      </c>
      <c r="U9277">
        <v>0</v>
      </c>
      <c r="V9277">
        <v>0</v>
      </c>
      <c r="W9277" t="s">
        <v>33</v>
      </c>
      <c r="X9277" t="s">
        <v>19824</v>
      </c>
      <c r="Y9277" t="s">
        <v>19825</v>
      </c>
      <c r="Z9277" s="3" t="str">
        <f t="shared" si="144"/>
        <v>C:\Users\Paulo\OneDrive\Documentos\Estudos\PUC-Rio\Projeto Final\Relatorios\FII_PERFORMA_2022-04-29_298672.pdf</v>
      </c>
      <c r="AA9277" t="s">
        <v>40</v>
      </c>
      <c r="AB9277" s="5"/>
      <c r="AC9277" s="5"/>
      <c r="AD9277" s="5"/>
    </row>
    <row r="9278" spans="1:30" ht="15.75" thickBot="1" x14ac:dyDescent="0.3">
      <c r="A9278">
        <v>9276</v>
      </c>
      <c r="B9278">
        <v>298633</v>
      </c>
      <c r="C9278" t="s">
        <v>247</v>
      </c>
      <c r="D9278" t="s">
        <v>27</v>
      </c>
      <c r="E9278" t="s">
        <v>28</v>
      </c>
      <c r="G9278" s="1">
        <v>44681</v>
      </c>
      <c r="H9278" s="2">
        <v>44686.751388888886</v>
      </c>
      <c r="I9278" t="s">
        <v>29</v>
      </c>
      <c r="J9278" t="s">
        <v>30</v>
      </c>
      <c r="K9278" t="s">
        <v>31</v>
      </c>
      <c r="L9278" t="s">
        <v>32</v>
      </c>
      <c r="M9278" t="s">
        <v>33</v>
      </c>
      <c r="N9278">
        <v>3</v>
      </c>
      <c r="O9278">
        <v>1</v>
      </c>
      <c r="P9278" t="s">
        <v>34</v>
      </c>
      <c r="Q9278" t="s">
        <v>35</v>
      </c>
      <c r="R9278" t="s">
        <v>248</v>
      </c>
      <c r="S9278" t="s">
        <v>249</v>
      </c>
      <c r="U9278">
        <v>0</v>
      </c>
      <c r="V9278">
        <v>0</v>
      </c>
      <c r="W9278" t="s">
        <v>33</v>
      </c>
      <c r="X9278" t="s">
        <v>19826</v>
      </c>
      <c r="Y9278" t="s">
        <v>19827</v>
      </c>
      <c r="Z9278" s="3" t="str">
        <f t="shared" si="144"/>
        <v>C:\Users\Paulo\OneDrive\Documentos\Estudos\PUC-Rio\Projeto Final\Relatorios\FII_MAX_RET_2022-04-30_298633.pdf</v>
      </c>
      <c r="AA9278" t="s">
        <v>40</v>
      </c>
      <c r="AB9278" s="5"/>
      <c r="AC9278" s="5"/>
      <c r="AD9278" s="5"/>
    </row>
    <row r="9279" spans="1:30" ht="15.75" thickBot="1" x14ac:dyDescent="0.3">
      <c r="A9279">
        <v>9277</v>
      </c>
      <c r="B9279">
        <v>298630</v>
      </c>
      <c r="C9279" t="s">
        <v>1370</v>
      </c>
      <c r="D9279" t="s">
        <v>27</v>
      </c>
      <c r="E9279" t="s">
        <v>28</v>
      </c>
      <c r="G9279" s="1">
        <v>44681</v>
      </c>
      <c r="H9279" s="2">
        <v>44686.749305555553</v>
      </c>
      <c r="I9279" t="s">
        <v>29</v>
      </c>
      <c r="J9279" t="s">
        <v>30</v>
      </c>
      <c r="K9279" t="s">
        <v>31</v>
      </c>
      <c r="L9279" t="s">
        <v>32</v>
      </c>
      <c r="M9279" t="s">
        <v>33</v>
      </c>
      <c r="N9279">
        <v>3</v>
      </c>
      <c r="O9279">
        <v>1</v>
      </c>
      <c r="P9279" t="s">
        <v>34</v>
      </c>
      <c r="Q9279" t="s">
        <v>35</v>
      </c>
      <c r="R9279" t="s">
        <v>1371</v>
      </c>
      <c r="S9279" t="s">
        <v>1372</v>
      </c>
      <c r="U9279">
        <v>0</v>
      </c>
      <c r="V9279">
        <v>0</v>
      </c>
      <c r="W9279" t="s">
        <v>33</v>
      </c>
      <c r="X9279" t="s">
        <v>19828</v>
      </c>
      <c r="Y9279" t="s">
        <v>19829</v>
      </c>
      <c r="Z9279" s="3" t="str">
        <f t="shared" si="144"/>
        <v>C:\Users\Paulo\OneDrive\Documentos\Estudos\PUC-Rio\Projeto Final\Relatorios\FII_BB_PROGR_2022-04-30_298630.pdf</v>
      </c>
      <c r="AA9279" t="s">
        <v>40</v>
      </c>
      <c r="AB9279" s="5"/>
      <c r="AC9279" s="5"/>
      <c r="AD9279" s="5"/>
    </row>
    <row r="9280" spans="1:30" ht="15.75" thickBot="1" x14ac:dyDescent="0.3">
      <c r="A9280">
        <v>9278</v>
      </c>
      <c r="B9280">
        <v>298628</v>
      </c>
      <c r="C9280" t="s">
        <v>1352</v>
      </c>
      <c r="D9280" t="s">
        <v>27</v>
      </c>
      <c r="E9280" t="s">
        <v>28</v>
      </c>
      <c r="G9280" s="1">
        <v>44686</v>
      </c>
      <c r="H9280" s="2">
        <v>44686.749305555553</v>
      </c>
      <c r="I9280" t="s">
        <v>258</v>
      </c>
      <c r="J9280" t="s">
        <v>259</v>
      </c>
      <c r="K9280" t="s">
        <v>31</v>
      </c>
      <c r="L9280" t="s">
        <v>260</v>
      </c>
      <c r="M9280" t="s">
        <v>33</v>
      </c>
      <c r="N9280">
        <v>3</v>
      </c>
      <c r="O9280">
        <v>1</v>
      </c>
      <c r="P9280" t="s">
        <v>34</v>
      </c>
      <c r="Q9280" t="s">
        <v>35</v>
      </c>
      <c r="S9280" t="s">
        <v>126</v>
      </c>
      <c r="U9280">
        <v>0</v>
      </c>
      <c r="V9280">
        <v>0</v>
      </c>
      <c r="W9280" t="s">
        <v>33</v>
      </c>
      <c r="X9280" t="s">
        <v>19830</v>
      </c>
      <c r="Y9280" t="s">
        <v>19831</v>
      </c>
      <c r="Z9280" s="3" t="str">
        <f t="shared" si="144"/>
        <v>C:\Users\Paulo\OneDrive\Documentos\Estudos\PUC-Rio\Projeto Final\Relatorios\_2022-05-05_298628.pdf</v>
      </c>
      <c r="AA9280" t="s">
        <v>40</v>
      </c>
      <c r="AB9280" s="5"/>
      <c r="AC9280" s="5"/>
      <c r="AD9280" s="5"/>
    </row>
    <row r="9281" spans="1:30" ht="15.75" thickBot="1" x14ac:dyDescent="0.3">
      <c r="A9281">
        <v>9279</v>
      </c>
      <c r="B9281">
        <v>298579</v>
      </c>
      <c r="C9281" t="s">
        <v>280</v>
      </c>
      <c r="D9281" t="s">
        <v>27</v>
      </c>
      <c r="E9281" t="s">
        <v>28</v>
      </c>
      <c r="G9281" s="1">
        <v>44680</v>
      </c>
      <c r="H9281" s="2">
        <v>44686.710416666669</v>
      </c>
      <c r="I9281" t="s">
        <v>29</v>
      </c>
      <c r="J9281" t="s">
        <v>30</v>
      </c>
      <c r="K9281" t="s">
        <v>31</v>
      </c>
      <c r="L9281" t="s">
        <v>32</v>
      </c>
      <c r="M9281" t="s">
        <v>33</v>
      </c>
      <c r="N9281">
        <v>3</v>
      </c>
      <c r="O9281">
        <v>1</v>
      </c>
      <c r="P9281" t="s">
        <v>34</v>
      </c>
      <c r="Q9281" t="s">
        <v>35</v>
      </c>
      <c r="R9281" t="s">
        <v>281</v>
      </c>
      <c r="S9281" t="s">
        <v>282</v>
      </c>
      <c r="U9281">
        <v>0</v>
      </c>
      <c r="V9281">
        <v>0</v>
      </c>
      <c r="W9281" t="s">
        <v>33</v>
      </c>
      <c r="X9281" t="s">
        <v>19832</v>
      </c>
      <c r="Y9281" t="s">
        <v>19833</v>
      </c>
      <c r="Z9281" s="3" t="str">
        <f t="shared" si="144"/>
        <v>C:\Users\Paulo\OneDrive\Documentos\Estudos\PUC-Rio\Projeto Final\Relatorios\FII_TEL_PROP_2022-04-29_298579.pdf</v>
      </c>
      <c r="AA9281" t="s">
        <v>40</v>
      </c>
      <c r="AB9281" s="5"/>
      <c r="AC9281" s="5"/>
      <c r="AD9281" s="5"/>
    </row>
    <row r="9282" spans="1:30" ht="15.75" thickBot="1" x14ac:dyDescent="0.3">
      <c r="A9282">
        <v>9280</v>
      </c>
      <c r="B9282">
        <v>298522</v>
      </c>
      <c r="C9282" t="s">
        <v>17881</v>
      </c>
      <c r="D9282" t="s">
        <v>27</v>
      </c>
      <c r="E9282" t="s">
        <v>28</v>
      </c>
      <c r="G9282" s="1">
        <v>44681</v>
      </c>
      <c r="H9282" s="2">
        <v>44686.644444444442</v>
      </c>
      <c r="I9282" t="s">
        <v>29</v>
      </c>
      <c r="J9282" t="s">
        <v>30</v>
      </c>
      <c r="K9282" t="s">
        <v>31</v>
      </c>
      <c r="L9282" t="s">
        <v>32</v>
      </c>
      <c r="M9282" t="s">
        <v>33</v>
      </c>
      <c r="N9282">
        <v>3</v>
      </c>
      <c r="O9282">
        <v>1</v>
      </c>
      <c r="P9282" t="s">
        <v>34</v>
      </c>
      <c r="Q9282" t="s">
        <v>35</v>
      </c>
      <c r="R9282" t="s">
        <v>17882</v>
      </c>
      <c r="S9282" t="s">
        <v>17883</v>
      </c>
      <c r="U9282">
        <v>0</v>
      </c>
      <c r="V9282">
        <v>0</v>
      </c>
      <c r="W9282" t="s">
        <v>33</v>
      </c>
      <c r="X9282" t="s">
        <v>19834</v>
      </c>
      <c r="Y9282" t="s">
        <v>19835</v>
      </c>
      <c r="Z9282" s="3" t="str">
        <f t="shared" si="144"/>
        <v>C:\Users\Paulo\OneDrive\Documentos\Estudos\PUC-Rio\Projeto Final\Relatorios\FII_V2_PROP_2022-04-30_298522.pdf</v>
      </c>
      <c r="AA9282" t="s">
        <v>40</v>
      </c>
      <c r="AB9282" s="5"/>
      <c r="AC9282" s="5"/>
      <c r="AD9282" s="5"/>
    </row>
    <row r="9283" spans="1:30" ht="15.75" thickBot="1" x14ac:dyDescent="0.3">
      <c r="A9283">
        <v>9281</v>
      </c>
      <c r="B9283">
        <v>298399</v>
      </c>
      <c r="C9283" t="s">
        <v>783</v>
      </c>
      <c r="D9283" t="s">
        <v>27</v>
      </c>
      <c r="E9283" t="s">
        <v>28</v>
      </c>
      <c r="G9283" s="1">
        <v>44680</v>
      </c>
      <c r="H9283" s="2">
        <v>44686.455555555556</v>
      </c>
      <c r="I9283" t="s">
        <v>29</v>
      </c>
      <c r="J9283" t="s">
        <v>30</v>
      </c>
      <c r="K9283" t="s">
        <v>31</v>
      </c>
      <c r="L9283" t="s">
        <v>32</v>
      </c>
      <c r="M9283" t="s">
        <v>33</v>
      </c>
      <c r="N9283">
        <v>3</v>
      </c>
      <c r="O9283">
        <v>1</v>
      </c>
      <c r="P9283" t="s">
        <v>34</v>
      </c>
      <c r="Q9283" t="s">
        <v>35</v>
      </c>
      <c r="R9283" t="s">
        <v>784</v>
      </c>
      <c r="S9283" t="s">
        <v>785</v>
      </c>
      <c r="U9283">
        <v>0</v>
      </c>
      <c r="V9283">
        <v>0</v>
      </c>
      <c r="W9283" t="s">
        <v>33</v>
      </c>
      <c r="X9283" t="s">
        <v>19836</v>
      </c>
      <c r="Y9283" t="s">
        <v>19837</v>
      </c>
      <c r="Z9283" s="3" t="str">
        <f t="shared" ref="Z9283:Z9346" si="145">HYPERLINK(Y9283)</f>
        <v>C:\Users\Paulo\OneDrive\Documentos\Estudos\PUC-Rio\Projeto Final\Relatorios\FII_ATRIO_2022-04-29_298399.pdf</v>
      </c>
      <c r="AA9283" t="s">
        <v>40</v>
      </c>
      <c r="AB9283" s="5"/>
      <c r="AC9283" s="5"/>
      <c r="AD9283" s="5"/>
    </row>
    <row r="9284" spans="1:30" ht="15.75" thickBot="1" x14ac:dyDescent="0.3">
      <c r="A9284">
        <v>9282</v>
      </c>
      <c r="B9284">
        <v>298327</v>
      </c>
      <c r="C9284" t="s">
        <v>2995</v>
      </c>
      <c r="D9284" t="s">
        <v>27</v>
      </c>
      <c r="E9284" t="s">
        <v>28</v>
      </c>
      <c r="G9284" s="1">
        <v>44680</v>
      </c>
      <c r="H9284" s="2">
        <v>44685.81527777778</v>
      </c>
      <c r="I9284" t="s">
        <v>29</v>
      </c>
      <c r="J9284" t="s">
        <v>30</v>
      </c>
      <c r="K9284" t="s">
        <v>31</v>
      </c>
      <c r="L9284" t="s">
        <v>32</v>
      </c>
      <c r="M9284" t="s">
        <v>33</v>
      </c>
      <c r="N9284">
        <v>3</v>
      </c>
      <c r="O9284">
        <v>1</v>
      </c>
      <c r="P9284" t="s">
        <v>34</v>
      </c>
      <c r="Q9284" t="s">
        <v>35</v>
      </c>
      <c r="R9284" t="s">
        <v>2996</v>
      </c>
      <c r="S9284" t="s">
        <v>2997</v>
      </c>
      <c r="U9284">
        <v>0</v>
      </c>
      <c r="V9284">
        <v>0</v>
      </c>
      <c r="W9284" t="s">
        <v>33</v>
      </c>
      <c r="X9284" t="s">
        <v>19838</v>
      </c>
      <c r="Y9284" t="s">
        <v>19839</v>
      </c>
      <c r="Z9284" s="3" t="str">
        <f t="shared" si="145"/>
        <v>C:\Users\Paulo\OneDrive\Documentos\Estudos\PUC-Rio\Projeto Final\Relatorios\FII_S_VAREJO_2022-04-29_298327.pdf</v>
      </c>
      <c r="AA9284" t="s">
        <v>40</v>
      </c>
      <c r="AB9284" s="5"/>
      <c r="AC9284" s="5"/>
      <c r="AD9284" s="5"/>
    </row>
    <row r="9285" spans="1:30" ht="15.75" thickBot="1" x14ac:dyDescent="0.3">
      <c r="A9285">
        <v>9283</v>
      </c>
      <c r="B9285">
        <v>298316</v>
      </c>
      <c r="C9285" t="s">
        <v>83</v>
      </c>
      <c r="D9285" t="s">
        <v>27</v>
      </c>
      <c r="E9285" t="s">
        <v>28</v>
      </c>
      <c r="G9285" s="1">
        <v>44680</v>
      </c>
      <c r="H9285" s="2">
        <v>44685.789583333331</v>
      </c>
      <c r="I9285" t="s">
        <v>29</v>
      </c>
      <c r="J9285" t="s">
        <v>30</v>
      </c>
      <c r="K9285" t="s">
        <v>31</v>
      </c>
      <c r="L9285" t="s">
        <v>32</v>
      </c>
      <c r="M9285" t="s">
        <v>33</v>
      </c>
      <c r="N9285">
        <v>3</v>
      </c>
      <c r="O9285">
        <v>2</v>
      </c>
      <c r="P9285" t="s">
        <v>42</v>
      </c>
      <c r="Q9285" t="s">
        <v>43</v>
      </c>
      <c r="R9285" t="s">
        <v>84</v>
      </c>
      <c r="S9285" t="s">
        <v>85</v>
      </c>
      <c r="U9285">
        <v>0</v>
      </c>
      <c r="V9285">
        <v>0</v>
      </c>
      <c r="W9285" t="s">
        <v>33</v>
      </c>
      <c r="X9285" t="s">
        <v>19840</v>
      </c>
      <c r="Y9285" t="s">
        <v>19841</v>
      </c>
      <c r="Z9285" s="3" t="str">
        <f t="shared" si="145"/>
        <v>C:\Users\Paulo\OneDrive\Documentos\Estudos\PUC-Rio\Projeto Final\Relatorios\FII_KINEA_SC_2022-04-29_298316.pdf</v>
      </c>
      <c r="AA9285" t="s">
        <v>40</v>
      </c>
      <c r="AB9285" s="5"/>
      <c r="AC9285" s="5"/>
      <c r="AD9285" s="5"/>
    </row>
    <row r="9286" spans="1:30" ht="15.75" thickBot="1" x14ac:dyDescent="0.3">
      <c r="A9286">
        <v>9284</v>
      </c>
      <c r="B9286">
        <v>298309</v>
      </c>
      <c r="C9286" t="s">
        <v>1722</v>
      </c>
      <c r="D9286" t="s">
        <v>27</v>
      </c>
      <c r="E9286" t="s">
        <v>28</v>
      </c>
      <c r="G9286" s="1">
        <v>44680</v>
      </c>
      <c r="H9286" s="2">
        <v>44685.78402777778</v>
      </c>
      <c r="I9286" t="s">
        <v>29</v>
      </c>
      <c r="J9286" t="s">
        <v>30</v>
      </c>
      <c r="K9286" t="s">
        <v>31</v>
      </c>
      <c r="L9286" t="s">
        <v>32</v>
      </c>
      <c r="M9286" t="s">
        <v>33</v>
      </c>
      <c r="N9286">
        <v>3</v>
      </c>
      <c r="O9286">
        <v>1</v>
      </c>
      <c r="P9286" t="s">
        <v>34</v>
      </c>
      <c r="Q9286" t="s">
        <v>35</v>
      </c>
      <c r="R9286" t="s">
        <v>1723</v>
      </c>
      <c r="S9286" t="s">
        <v>1724</v>
      </c>
      <c r="U9286">
        <v>0</v>
      </c>
      <c r="V9286">
        <v>0</v>
      </c>
      <c r="W9286" t="s">
        <v>33</v>
      </c>
      <c r="X9286" t="s">
        <v>19842</v>
      </c>
      <c r="Y9286" t="s">
        <v>19843</v>
      </c>
      <c r="Z9286" s="3" t="str">
        <f t="shared" si="145"/>
        <v>C:\Users\Paulo\OneDrive\Documentos\Estudos\PUC-Rio\Projeto Final\Relatorios\FII_KII_REAL_2022-04-29_298309.pdf</v>
      </c>
      <c r="AA9286" t="s">
        <v>40</v>
      </c>
      <c r="AB9286" s="5"/>
      <c r="AC9286" s="5"/>
      <c r="AD9286" s="5"/>
    </row>
    <row r="9287" spans="1:30" ht="15.75" thickBot="1" x14ac:dyDescent="0.3">
      <c r="A9287">
        <v>9285</v>
      </c>
      <c r="B9287">
        <v>298307</v>
      </c>
      <c r="C9287" t="s">
        <v>270</v>
      </c>
      <c r="D9287" t="s">
        <v>27</v>
      </c>
      <c r="E9287" t="s">
        <v>28</v>
      </c>
      <c r="G9287" s="1">
        <v>44680</v>
      </c>
      <c r="H9287" s="2">
        <v>44685.783333333333</v>
      </c>
      <c r="I9287" t="s">
        <v>29</v>
      </c>
      <c r="J9287" t="s">
        <v>30</v>
      </c>
      <c r="K9287" t="s">
        <v>31</v>
      </c>
      <c r="L9287" t="s">
        <v>32</v>
      </c>
      <c r="M9287" t="s">
        <v>33</v>
      </c>
      <c r="N9287">
        <v>3</v>
      </c>
      <c r="O9287">
        <v>1</v>
      </c>
      <c r="P9287" t="s">
        <v>34</v>
      </c>
      <c r="Q9287" t="s">
        <v>35</v>
      </c>
      <c r="R9287" t="s">
        <v>271</v>
      </c>
      <c r="S9287" t="s">
        <v>272</v>
      </c>
      <c r="U9287">
        <v>0</v>
      </c>
      <c r="V9287">
        <v>0</v>
      </c>
      <c r="W9287" t="s">
        <v>33</v>
      </c>
      <c r="X9287" t="s">
        <v>19844</v>
      </c>
      <c r="Y9287" t="s">
        <v>19845</v>
      </c>
      <c r="Z9287" s="3" t="str">
        <f t="shared" si="145"/>
        <v>C:\Users\Paulo\OneDrive\Documentos\Estudos\PUC-Rio\Projeto Final\Relatorios\FII_TRX_REAL_2022-04-29_298307.pdf</v>
      </c>
      <c r="AA9287" t="s">
        <v>40</v>
      </c>
      <c r="AB9287" s="5"/>
      <c r="AC9287" s="5"/>
      <c r="AD9287" s="5"/>
    </row>
    <row r="9288" spans="1:30" ht="15.75" thickBot="1" x14ac:dyDescent="0.3">
      <c r="A9288">
        <v>9286</v>
      </c>
      <c r="B9288">
        <v>298306</v>
      </c>
      <c r="C9288" t="s">
        <v>1727</v>
      </c>
      <c r="D9288" t="s">
        <v>27</v>
      </c>
      <c r="E9288" t="s">
        <v>28</v>
      </c>
      <c r="G9288" s="1">
        <v>44680</v>
      </c>
      <c r="H9288" s="2">
        <v>44685.783333333333</v>
      </c>
      <c r="I9288" t="s">
        <v>29</v>
      </c>
      <c r="J9288" t="s">
        <v>30</v>
      </c>
      <c r="K9288" t="s">
        <v>31</v>
      </c>
      <c r="L9288" t="s">
        <v>32</v>
      </c>
      <c r="M9288" t="s">
        <v>33</v>
      </c>
      <c r="N9288">
        <v>3</v>
      </c>
      <c r="O9288">
        <v>1</v>
      </c>
      <c r="P9288" t="s">
        <v>34</v>
      </c>
      <c r="Q9288" t="s">
        <v>35</v>
      </c>
      <c r="R9288" t="s">
        <v>1728</v>
      </c>
      <c r="S9288" t="s">
        <v>1729</v>
      </c>
      <c r="U9288">
        <v>0</v>
      </c>
      <c r="V9288">
        <v>0</v>
      </c>
      <c r="W9288" t="s">
        <v>33</v>
      </c>
      <c r="X9288" t="s">
        <v>19846</v>
      </c>
      <c r="Y9288" t="s">
        <v>19847</v>
      </c>
      <c r="Z9288" s="3" t="str">
        <f t="shared" si="145"/>
        <v>C:\Users\Paulo\OneDrive\Documentos\Estudos\PUC-Rio\Projeto Final\Relatorios\FII_EVEN_II_2022-04-29_298306.pdf</v>
      </c>
      <c r="AA9288" t="s">
        <v>40</v>
      </c>
      <c r="AB9288" s="5"/>
      <c r="AC9288" s="5"/>
      <c r="AD9288" s="5"/>
    </row>
    <row r="9289" spans="1:30" ht="15.75" thickBot="1" x14ac:dyDescent="0.3">
      <c r="A9289">
        <v>9287</v>
      </c>
      <c r="B9289">
        <v>298303</v>
      </c>
      <c r="C9289" t="s">
        <v>10098</v>
      </c>
      <c r="D9289" t="s">
        <v>27</v>
      </c>
      <c r="E9289" t="s">
        <v>28</v>
      </c>
      <c r="G9289" s="1">
        <v>44680</v>
      </c>
      <c r="H9289" s="2">
        <v>44685.781944444447</v>
      </c>
      <c r="I9289" t="s">
        <v>29</v>
      </c>
      <c r="J9289" t="s">
        <v>30</v>
      </c>
      <c r="K9289" t="s">
        <v>31</v>
      </c>
      <c r="L9289" t="s">
        <v>32</v>
      </c>
      <c r="M9289" t="s">
        <v>33</v>
      </c>
      <c r="N9289">
        <v>3</v>
      </c>
      <c r="O9289">
        <v>1</v>
      </c>
      <c r="P9289" t="s">
        <v>34</v>
      </c>
      <c r="Q9289" t="s">
        <v>35</v>
      </c>
      <c r="R9289" t="s">
        <v>10099</v>
      </c>
      <c r="S9289" t="s">
        <v>10100</v>
      </c>
      <c r="U9289">
        <v>0</v>
      </c>
      <c r="V9289">
        <v>0</v>
      </c>
      <c r="W9289" t="s">
        <v>33</v>
      </c>
      <c r="X9289" t="s">
        <v>19848</v>
      </c>
      <c r="Y9289" t="s">
        <v>19849</v>
      </c>
      <c r="Z9289" s="3" t="str">
        <f t="shared" si="145"/>
        <v>C:\Users\Paulo\OneDrive\Documentos\Estudos\PUC-Rio\Projeto Final\Relatorios\FII_EV_KINEA_2022-04-29_298303.pdf</v>
      </c>
      <c r="AA9289" t="s">
        <v>40</v>
      </c>
      <c r="AB9289" s="5"/>
      <c r="AC9289" s="5"/>
      <c r="AD9289" s="5"/>
    </row>
    <row r="9290" spans="1:30" ht="15.75" thickBot="1" x14ac:dyDescent="0.3">
      <c r="A9290">
        <v>9288</v>
      </c>
      <c r="B9290">
        <v>298300</v>
      </c>
      <c r="C9290" t="s">
        <v>1736</v>
      </c>
      <c r="D9290" t="s">
        <v>27</v>
      </c>
      <c r="E9290" t="s">
        <v>28</v>
      </c>
      <c r="G9290" s="1">
        <v>44680</v>
      </c>
      <c r="H9290" s="2">
        <v>44685.77847222222</v>
      </c>
      <c r="I9290" t="s">
        <v>29</v>
      </c>
      <c r="J9290" t="s">
        <v>30</v>
      </c>
      <c r="K9290" t="s">
        <v>31</v>
      </c>
      <c r="L9290" t="s">
        <v>32</v>
      </c>
      <c r="M9290" t="s">
        <v>33</v>
      </c>
      <c r="N9290">
        <v>3</v>
      </c>
      <c r="O9290">
        <v>1</v>
      </c>
      <c r="P9290" t="s">
        <v>34</v>
      </c>
      <c r="Q9290" t="s">
        <v>35</v>
      </c>
      <c r="R9290" t="s">
        <v>1737</v>
      </c>
      <c r="S9290" t="s">
        <v>1738</v>
      </c>
      <c r="U9290">
        <v>0</v>
      </c>
      <c r="V9290">
        <v>0</v>
      </c>
      <c r="W9290" t="s">
        <v>33</v>
      </c>
      <c r="X9290" t="s">
        <v>19850</v>
      </c>
      <c r="Y9290" t="s">
        <v>19851</v>
      </c>
      <c r="Z9290" s="3" t="str">
        <f t="shared" si="145"/>
        <v>C:\Users\Paulo\OneDrive\Documentos\Estudos\PUC-Rio\Projeto Final\Relatorios\FII_HEDGE_SD_2022-04-29_298300.pdf</v>
      </c>
      <c r="AA9290" t="s">
        <v>40</v>
      </c>
      <c r="AB9290" s="5"/>
      <c r="AC9290" s="5"/>
      <c r="AD9290" s="5"/>
    </row>
    <row r="9291" spans="1:30" ht="15.75" thickBot="1" x14ac:dyDescent="0.3">
      <c r="A9291">
        <v>9289</v>
      </c>
      <c r="B9291">
        <v>298299</v>
      </c>
      <c r="C9291" t="s">
        <v>1293</v>
      </c>
      <c r="D9291" t="s">
        <v>27</v>
      </c>
      <c r="E9291" t="s">
        <v>28</v>
      </c>
      <c r="G9291" s="1">
        <v>44680</v>
      </c>
      <c r="H9291" s="2">
        <v>44685.775000000001</v>
      </c>
      <c r="I9291" t="s">
        <v>29</v>
      </c>
      <c r="J9291" t="s">
        <v>30</v>
      </c>
      <c r="K9291" t="s">
        <v>31</v>
      </c>
      <c r="L9291" t="s">
        <v>32</v>
      </c>
      <c r="M9291" t="s">
        <v>33</v>
      </c>
      <c r="N9291">
        <v>3</v>
      </c>
      <c r="O9291">
        <v>1</v>
      </c>
      <c r="P9291" t="s">
        <v>34</v>
      </c>
      <c r="Q9291" t="s">
        <v>35</v>
      </c>
      <c r="R9291" t="s">
        <v>1294</v>
      </c>
      <c r="S9291" t="s">
        <v>1295</v>
      </c>
      <c r="U9291">
        <v>0</v>
      </c>
      <c r="V9291">
        <v>0</v>
      </c>
      <c r="W9291" t="s">
        <v>33</v>
      </c>
      <c r="X9291" t="s">
        <v>19852</v>
      </c>
      <c r="Y9291" t="s">
        <v>19853</v>
      </c>
      <c r="Z9291" s="3" t="str">
        <f t="shared" si="145"/>
        <v>C:\Users\Paulo\OneDrive\Documentos\Estudos\PUC-Rio\Projeto Final\Relatorios\FII_RB_YIELD_2022-04-29_298299.pdf</v>
      </c>
      <c r="AA9291" t="s">
        <v>40</v>
      </c>
      <c r="AB9291" s="5"/>
      <c r="AC9291" s="5"/>
      <c r="AD9291" s="5"/>
    </row>
    <row r="9292" spans="1:30" ht="15.75" thickBot="1" x14ac:dyDescent="0.3">
      <c r="A9292">
        <v>9290</v>
      </c>
      <c r="B9292">
        <v>298267</v>
      </c>
      <c r="C9292" t="s">
        <v>1736</v>
      </c>
      <c r="D9292" t="s">
        <v>27</v>
      </c>
      <c r="E9292" t="s">
        <v>28</v>
      </c>
      <c r="G9292" s="1">
        <v>44651</v>
      </c>
      <c r="H9292" s="2">
        <v>44685.74722222222</v>
      </c>
      <c r="I9292" t="s">
        <v>29</v>
      </c>
      <c r="J9292" t="s">
        <v>30</v>
      </c>
      <c r="K9292" t="s">
        <v>31</v>
      </c>
      <c r="L9292" t="s">
        <v>32</v>
      </c>
      <c r="M9292" t="s">
        <v>33</v>
      </c>
      <c r="N9292">
        <v>3</v>
      </c>
      <c r="O9292">
        <v>1</v>
      </c>
      <c r="P9292" t="s">
        <v>34</v>
      </c>
      <c r="Q9292" t="s">
        <v>35</v>
      </c>
      <c r="R9292" t="s">
        <v>1737</v>
      </c>
      <c r="S9292" t="s">
        <v>1738</v>
      </c>
      <c r="U9292">
        <v>0</v>
      </c>
      <c r="V9292">
        <v>0</v>
      </c>
      <c r="W9292" t="s">
        <v>33</v>
      </c>
      <c r="X9292" t="s">
        <v>19854</v>
      </c>
      <c r="Y9292" t="s">
        <v>19855</v>
      </c>
      <c r="Z9292" s="3" t="str">
        <f t="shared" si="145"/>
        <v>C:\Users\Paulo\OneDrive\Documentos\Estudos\PUC-Rio\Projeto Final\Relatorios\FII_HEDGE_SD_2022-03-31_298267.pdf</v>
      </c>
      <c r="AA9292" t="s">
        <v>40</v>
      </c>
      <c r="AB9292" s="5"/>
      <c r="AC9292" s="5"/>
      <c r="AD9292" s="5"/>
    </row>
    <row r="9293" spans="1:30" ht="15.75" thickBot="1" x14ac:dyDescent="0.3">
      <c r="A9293">
        <v>9291</v>
      </c>
      <c r="B9293">
        <v>298232</v>
      </c>
      <c r="C9293" t="s">
        <v>467</v>
      </c>
      <c r="D9293" t="s">
        <v>27</v>
      </c>
      <c r="E9293" t="s">
        <v>28</v>
      </c>
      <c r="G9293" s="1">
        <v>44680</v>
      </c>
      <c r="H9293" s="2">
        <v>44685.703472222223</v>
      </c>
      <c r="I9293" t="s">
        <v>29</v>
      </c>
      <c r="J9293" t="s">
        <v>30</v>
      </c>
      <c r="K9293" t="s">
        <v>31</v>
      </c>
      <c r="L9293" t="s">
        <v>32</v>
      </c>
      <c r="M9293" t="s">
        <v>33</v>
      </c>
      <c r="N9293">
        <v>3</v>
      </c>
      <c r="O9293">
        <v>1</v>
      </c>
      <c r="P9293" t="s">
        <v>34</v>
      </c>
      <c r="Q9293" t="s">
        <v>35</v>
      </c>
      <c r="R9293" t="s">
        <v>468</v>
      </c>
      <c r="S9293" t="s">
        <v>469</v>
      </c>
      <c r="U9293">
        <v>0</v>
      </c>
      <c r="V9293">
        <v>0</v>
      </c>
      <c r="W9293" t="s">
        <v>33</v>
      </c>
      <c r="X9293" t="s">
        <v>19856</v>
      </c>
      <c r="Y9293" t="s">
        <v>19857</v>
      </c>
      <c r="Z9293" s="3" t="str">
        <f t="shared" si="145"/>
        <v>C:\Users\Paulo\OneDrive\Documentos\Estudos\PUC-Rio\Projeto Final\Relatorios\FIAGRO_JGP_2022-04-29_298232.pdf</v>
      </c>
      <c r="AA9293" t="s">
        <v>40</v>
      </c>
      <c r="AB9293" s="5"/>
      <c r="AC9293" s="5"/>
      <c r="AD9293" s="5"/>
    </row>
    <row r="9294" spans="1:30" ht="15.75" thickBot="1" x14ac:dyDescent="0.3">
      <c r="A9294">
        <v>9292</v>
      </c>
      <c r="B9294">
        <v>298139</v>
      </c>
      <c r="C9294" t="s">
        <v>1395</v>
      </c>
      <c r="D9294" t="s">
        <v>27</v>
      </c>
      <c r="E9294" t="s">
        <v>28</v>
      </c>
      <c r="G9294" s="1">
        <v>44681</v>
      </c>
      <c r="H9294" s="2">
        <v>44685.62777777778</v>
      </c>
      <c r="I9294" t="s">
        <v>29</v>
      </c>
      <c r="J9294" t="s">
        <v>30</v>
      </c>
      <c r="K9294" t="s">
        <v>31</v>
      </c>
      <c r="L9294" t="s">
        <v>32</v>
      </c>
      <c r="M9294" t="s">
        <v>33</v>
      </c>
      <c r="N9294">
        <v>3</v>
      </c>
      <c r="O9294">
        <v>1</v>
      </c>
      <c r="P9294" t="s">
        <v>34</v>
      </c>
      <c r="Q9294" t="s">
        <v>35</v>
      </c>
      <c r="R9294" t="s">
        <v>1396</v>
      </c>
      <c r="S9294" t="s">
        <v>1397</v>
      </c>
      <c r="U9294">
        <v>0</v>
      </c>
      <c r="V9294">
        <v>0</v>
      </c>
      <c r="W9294" t="s">
        <v>33</v>
      </c>
      <c r="X9294" t="s">
        <v>19858</v>
      </c>
      <c r="Y9294" t="s">
        <v>19859</v>
      </c>
      <c r="Z9294" s="3" t="str">
        <f t="shared" si="145"/>
        <v>C:\Users\Paulo\OneDrive\Documentos\Estudos\PUC-Rio\Projeto Final\Relatorios\FII_CAMPUSFL_2022-04-30_298139.pdf</v>
      </c>
      <c r="AA9294" t="s">
        <v>40</v>
      </c>
      <c r="AB9294" s="5"/>
      <c r="AC9294" s="5"/>
      <c r="AD9294" s="5"/>
    </row>
    <row r="9295" spans="1:30" ht="15.75" thickBot="1" x14ac:dyDescent="0.3">
      <c r="A9295">
        <v>9293</v>
      </c>
      <c r="B9295">
        <v>298136</v>
      </c>
      <c r="C9295" t="s">
        <v>1385</v>
      </c>
      <c r="D9295" t="s">
        <v>27</v>
      </c>
      <c r="E9295" t="s">
        <v>28</v>
      </c>
      <c r="G9295" s="1">
        <v>44681</v>
      </c>
      <c r="H9295" s="2">
        <v>44685.625694444447</v>
      </c>
      <c r="I9295" t="s">
        <v>29</v>
      </c>
      <c r="J9295" t="s">
        <v>30</v>
      </c>
      <c r="K9295" t="s">
        <v>31</v>
      </c>
      <c r="L9295" t="s">
        <v>32</v>
      </c>
      <c r="M9295" t="s">
        <v>33</v>
      </c>
      <c r="N9295">
        <v>3</v>
      </c>
      <c r="O9295">
        <v>1</v>
      </c>
      <c r="P9295" t="s">
        <v>34</v>
      </c>
      <c r="Q9295" t="s">
        <v>35</v>
      </c>
      <c r="R9295" t="s">
        <v>1386</v>
      </c>
      <c r="S9295" t="s">
        <v>1387</v>
      </c>
      <c r="U9295">
        <v>0</v>
      </c>
      <c r="V9295">
        <v>0</v>
      </c>
      <c r="W9295" t="s">
        <v>33</v>
      </c>
      <c r="X9295" t="s">
        <v>19860</v>
      </c>
      <c r="Y9295" t="s">
        <v>19861</v>
      </c>
      <c r="Z9295" s="3" t="str">
        <f t="shared" si="145"/>
        <v>C:\Users\Paulo\OneDrive\Documentos\Estudos\PUC-Rio\Projeto Final\Relatorios\FII_ANH_EDUC_2022-04-30_298136.pdf</v>
      </c>
      <c r="AA9295" t="s">
        <v>40</v>
      </c>
      <c r="AB9295" s="5"/>
      <c r="AC9295" s="5"/>
      <c r="AD9295" s="5"/>
    </row>
    <row r="9296" spans="1:30" ht="15.75" thickBot="1" x14ac:dyDescent="0.3">
      <c r="A9296">
        <v>9294</v>
      </c>
      <c r="B9296">
        <v>298135</v>
      </c>
      <c r="C9296" t="s">
        <v>1405</v>
      </c>
      <c r="D9296" t="s">
        <v>27</v>
      </c>
      <c r="E9296" t="s">
        <v>28</v>
      </c>
      <c r="G9296" s="1">
        <v>44681</v>
      </c>
      <c r="H9296" s="2">
        <v>44685.624305555553</v>
      </c>
      <c r="I9296" t="s">
        <v>29</v>
      </c>
      <c r="J9296" t="s">
        <v>30</v>
      </c>
      <c r="K9296" t="s">
        <v>31</v>
      </c>
      <c r="L9296" t="s">
        <v>32</v>
      </c>
      <c r="M9296" t="s">
        <v>33</v>
      </c>
      <c r="N9296">
        <v>3</v>
      </c>
      <c r="O9296">
        <v>1</v>
      </c>
      <c r="P9296" t="s">
        <v>34</v>
      </c>
      <c r="Q9296" t="s">
        <v>35</v>
      </c>
      <c r="R9296" t="s">
        <v>1406</v>
      </c>
      <c r="S9296" t="s">
        <v>1407</v>
      </c>
      <c r="U9296">
        <v>0</v>
      </c>
      <c r="V9296">
        <v>0</v>
      </c>
      <c r="W9296" t="s">
        <v>33</v>
      </c>
      <c r="X9296" t="s">
        <v>19862</v>
      </c>
      <c r="Y9296" t="s">
        <v>19863</v>
      </c>
      <c r="Z9296" s="3" t="str">
        <f t="shared" si="145"/>
        <v>C:\Users\Paulo\OneDrive\Documentos\Estudos\PUC-Rio\Projeto Final\Relatorios\FII_LOURDES_2022-04-30_298135.pdf</v>
      </c>
      <c r="AA9296" t="s">
        <v>40</v>
      </c>
      <c r="AB9296" s="5"/>
      <c r="AC9296" s="5"/>
      <c r="AD9296" s="5"/>
    </row>
    <row r="9297" spans="1:30" ht="15.75" thickBot="1" x14ac:dyDescent="0.3">
      <c r="A9297">
        <v>9295</v>
      </c>
      <c r="B9297">
        <v>298133</v>
      </c>
      <c r="C9297" t="s">
        <v>1390</v>
      </c>
      <c r="D9297" t="s">
        <v>27</v>
      </c>
      <c r="E9297" t="s">
        <v>28</v>
      </c>
      <c r="G9297" s="1">
        <v>44681</v>
      </c>
      <c r="H9297" s="2">
        <v>44685.622916666667</v>
      </c>
      <c r="I9297" t="s">
        <v>29</v>
      </c>
      <c r="J9297" t="s">
        <v>30</v>
      </c>
      <c r="K9297" t="s">
        <v>31</v>
      </c>
      <c r="L9297" t="s">
        <v>32</v>
      </c>
      <c r="M9297" t="s">
        <v>33</v>
      </c>
      <c r="N9297">
        <v>3</v>
      </c>
      <c r="O9297">
        <v>1</v>
      </c>
      <c r="P9297" t="s">
        <v>34</v>
      </c>
      <c r="Q9297" t="s">
        <v>35</v>
      </c>
      <c r="R9297" t="s">
        <v>1391</v>
      </c>
      <c r="S9297" t="s">
        <v>1392</v>
      </c>
      <c r="U9297">
        <v>0</v>
      </c>
      <c r="V9297">
        <v>0</v>
      </c>
      <c r="W9297" t="s">
        <v>33</v>
      </c>
      <c r="X9297" t="s">
        <v>19864</v>
      </c>
      <c r="Y9297" t="s">
        <v>19865</v>
      </c>
      <c r="Z9297" s="3" t="str">
        <f t="shared" si="145"/>
        <v>C:\Users\Paulo\OneDrive\Documentos\Estudos\PUC-Rio\Projeto Final\Relatorios\FII_ALMIRANT_2022-04-30_298133.pdf</v>
      </c>
      <c r="AA9297" t="s">
        <v>40</v>
      </c>
      <c r="AB9297" s="5"/>
      <c r="AC9297" s="5"/>
      <c r="AD9297" s="5"/>
    </row>
    <row r="9298" spans="1:30" ht="15.75" thickBot="1" x14ac:dyDescent="0.3">
      <c r="A9298">
        <v>9296</v>
      </c>
      <c r="B9298">
        <v>298128</v>
      </c>
      <c r="C9298" t="s">
        <v>1400</v>
      </c>
      <c r="D9298" t="s">
        <v>27</v>
      </c>
      <c r="E9298" t="s">
        <v>28</v>
      </c>
      <c r="G9298" s="1">
        <v>44681</v>
      </c>
      <c r="H9298" s="2">
        <v>44685.620833333334</v>
      </c>
      <c r="I9298" t="s">
        <v>29</v>
      </c>
      <c r="J9298" t="s">
        <v>30</v>
      </c>
      <c r="K9298" t="s">
        <v>31</v>
      </c>
      <c r="L9298" t="s">
        <v>32</v>
      </c>
      <c r="M9298" t="s">
        <v>33</v>
      </c>
      <c r="N9298">
        <v>3</v>
      </c>
      <c r="O9298">
        <v>1</v>
      </c>
      <c r="P9298" t="s">
        <v>34</v>
      </c>
      <c r="Q9298" t="s">
        <v>35</v>
      </c>
      <c r="R9298" t="s">
        <v>1401</v>
      </c>
      <c r="S9298" t="s">
        <v>1402</v>
      </c>
      <c r="U9298">
        <v>0</v>
      </c>
      <c r="V9298">
        <v>0</v>
      </c>
      <c r="W9298" t="s">
        <v>33</v>
      </c>
      <c r="X9298" t="s">
        <v>19866</v>
      </c>
      <c r="Y9298" t="s">
        <v>19867</v>
      </c>
      <c r="Z9298" s="3" t="str">
        <f t="shared" si="145"/>
        <v>C:\Users\Paulo\OneDrive\Documentos\Estudos\PUC-Rio\Projeto Final\Relatorios\FII_CRIANCA_2022-04-30_298128.pdf</v>
      </c>
      <c r="AA9298" t="s">
        <v>40</v>
      </c>
      <c r="AB9298" s="5"/>
      <c r="AC9298" s="5"/>
      <c r="AD9298" s="5"/>
    </row>
    <row r="9299" spans="1:30" ht="15.75" thickBot="1" x14ac:dyDescent="0.3">
      <c r="A9299">
        <v>9297</v>
      </c>
      <c r="B9299">
        <v>298106</v>
      </c>
      <c r="C9299" t="s">
        <v>553</v>
      </c>
      <c r="D9299" t="s">
        <v>27</v>
      </c>
      <c r="E9299" t="s">
        <v>28</v>
      </c>
      <c r="G9299" s="1">
        <v>44650</v>
      </c>
      <c r="H9299" s="2">
        <v>44685.584722222222</v>
      </c>
      <c r="I9299" t="s">
        <v>29</v>
      </c>
      <c r="J9299" t="s">
        <v>30</v>
      </c>
      <c r="K9299" t="s">
        <v>31</v>
      </c>
      <c r="L9299" t="s">
        <v>32</v>
      </c>
      <c r="M9299" t="s">
        <v>33</v>
      </c>
      <c r="N9299">
        <v>3</v>
      </c>
      <c r="O9299">
        <v>1</v>
      </c>
      <c r="P9299" t="s">
        <v>34</v>
      </c>
      <c r="Q9299" t="s">
        <v>35</v>
      </c>
      <c r="R9299" t="s">
        <v>554</v>
      </c>
      <c r="S9299" t="s">
        <v>555</v>
      </c>
      <c r="U9299">
        <v>0</v>
      </c>
      <c r="V9299">
        <v>0</v>
      </c>
      <c r="W9299" t="s">
        <v>33</v>
      </c>
      <c r="X9299" t="s">
        <v>19868</v>
      </c>
      <c r="Y9299" t="s">
        <v>19869</v>
      </c>
      <c r="Z9299" s="3" t="str">
        <f t="shared" si="145"/>
        <v>C:\Users\Paulo\OneDrive\Documentos\Estudos\PUC-Rio\Projeto Final\Relatorios\FII_BC_FFII_2022-03-30_298106.pdf</v>
      </c>
      <c r="AA9299" t="s">
        <v>40</v>
      </c>
      <c r="AB9299" s="5"/>
      <c r="AC9299" s="5"/>
      <c r="AD9299" s="5"/>
    </row>
    <row r="9300" spans="1:30" ht="15.75" thickBot="1" x14ac:dyDescent="0.3">
      <c r="A9300">
        <v>9298</v>
      </c>
      <c r="B9300">
        <v>298025</v>
      </c>
      <c r="C9300" t="s">
        <v>275</v>
      </c>
      <c r="D9300" t="s">
        <v>27</v>
      </c>
      <c r="E9300" t="s">
        <v>28</v>
      </c>
      <c r="G9300" s="1">
        <v>44680</v>
      </c>
      <c r="H9300" s="2">
        <v>44685.456250000003</v>
      </c>
      <c r="I9300" t="s">
        <v>29</v>
      </c>
      <c r="J9300" t="s">
        <v>30</v>
      </c>
      <c r="K9300" t="s">
        <v>31</v>
      </c>
      <c r="L9300" t="s">
        <v>32</v>
      </c>
      <c r="M9300" t="s">
        <v>33</v>
      </c>
      <c r="N9300">
        <v>3</v>
      </c>
      <c r="O9300">
        <v>2</v>
      </c>
      <c r="P9300" t="s">
        <v>42</v>
      </c>
      <c r="Q9300" t="s">
        <v>43</v>
      </c>
      <c r="R9300" t="s">
        <v>276</v>
      </c>
      <c r="S9300" t="s">
        <v>277</v>
      </c>
      <c r="U9300">
        <v>0</v>
      </c>
      <c r="V9300">
        <v>0</v>
      </c>
      <c r="W9300" t="s">
        <v>33</v>
      </c>
      <c r="X9300" t="s">
        <v>19870</v>
      </c>
      <c r="Y9300" t="s">
        <v>19871</v>
      </c>
      <c r="Z9300" s="3" t="str">
        <f t="shared" si="145"/>
        <v>C:\Users\Paulo\OneDrive\Documentos\Estudos\PUC-Rio\Projeto Final\Relatorios\FIAGRO_KINEA_2022-04-29_298025.pdf</v>
      </c>
      <c r="AA9300" t="s">
        <v>40</v>
      </c>
      <c r="AB9300" s="5"/>
      <c r="AC9300" s="5"/>
      <c r="AD9300" s="5"/>
    </row>
    <row r="9301" spans="1:30" ht="15.75" thickBot="1" x14ac:dyDescent="0.3">
      <c r="A9301">
        <v>9299</v>
      </c>
      <c r="B9301">
        <v>297973</v>
      </c>
      <c r="C9301" t="s">
        <v>275</v>
      </c>
      <c r="D9301" t="s">
        <v>27</v>
      </c>
      <c r="E9301" t="s">
        <v>28</v>
      </c>
      <c r="G9301" s="1">
        <v>44680</v>
      </c>
      <c r="H9301" s="2">
        <v>44685.413888888892</v>
      </c>
      <c r="I9301" t="s">
        <v>98</v>
      </c>
      <c r="J9301" t="s">
        <v>99</v>
      </c>
      <c r="K9301" t="s">
        <v>100</v>
      </c>
      <c r="L9301" t="s">
        <v>101</v>
      </c>
      <c r="M9301" t="s">
        <v>33</v>
      </c>
      <c r="N9301">
        <v>3</v>
      </c>
      <c r="O9301">
        <v>1</v>
      </c>
      <c r="P9301" t="s">
        <v>34</v>
      </c>
      <c r="Q9301" t="s">
        <v>35</v>
      </c>
      <c r="R9301" t="s">
        <v>276</v>
      </c>
      <c r="S9301" t="s">
        <v>277</v>
      </c>
      <c r="U9301">
        <v>0</v>
      </c>
      <c r="V9301">
        <v>0</v>
      </c>
      <c r="W9301" t="s">
        <v>33</v>
      </c>
      <c r="X9301" t="s">
        <v>19872</v>
      </c>
      <c r="Y9301" t="s">
        <v>19873</v>
      </c>
      <c r="Z9301" s="3" t="str">
        <f t="shared" si="145"/>
        <v>C:\Users\Paulo\OneDrive\Documentos\Estudos\PUC-Rio\Projeto Final\Relatorios\FIAGRO_KINEA_2022-04-29_297973.pdf</v>
      </c>
      <c r="AA9301" t="s">
        <v>40</v>
      </c>
      <c r="AB9301" s="5"/>
      <c r="AC9301" s="5"/>
      <c r="AD9301" s="5"/>
    </row>
    <row r="9302" spans="1:30" ht="15.75" thickBot="1" x14ac:dyDescent="0.3">
      <c r="A9302">
        <v>9300</v>
      </c>
      <c r="B9302">
        <v>297972</v>
      </c>
      <c r="C9302" t="s">
        <v>83</v>
      </c>
      <c r="D9302" t="s">
        <v>27</v>
      </c>
      <c r="E9302" t="s">
        <v>28</v>
      </c>
      <c r="G9302" s="1">
        <v>44680</v>
      </c>
      <c r="H9302" s="2">
        <v>44685.411111111112</v>
      </c>
      <c r="I9302" t="s">
        <v>98</v>
      </c>
      <c r="J9302" t="s">
        <v>99</v>
      </c>
      <c r="K9302" t="s">
        <v>100</v>
      </c>
      <c r="L9302" t="s">
        <v>101</v>
      </c>
      <c r="M9302" t="s">
        <v>33</v>
      </c>
      <c r="N9302">
        <v>3</v>
      </c>
      <c r="O9302">
        <v>1</v>
      </c>
      <c r="P9302" t="s">
        <v>34</v>
      </c>
      <c r="Q9302" t="s">
        <v>35</v>
      </c>
      <c r="R9302" t="s">
        <v>84</v>
      </c>
      <c r="S9302" t="s">
        <v>85</v>
      </c>
      <c r="U9302">
        <v>0</v>
      </c>
      <c r="V9302">
        <v>0</v>
      </c>
      <c r="W9302" t="s">
        <v>33</v>
      </c>
      <c r="X9302" t="s">
        <v>19874</v>
      </c>
      <c r="Y9302" t="s">
        <v>19875</v>
      </c>
      <c r="Z9302" s="3" t="str">
        <f t="shared" si="145"/>
        <v>C:\Users\Paulo\OneDrive\Documentos\Estudos\PUC-Rio\Projeto Final\Relatorios\FII_KINEA_SC_2022-04-29_297972.pdf</v>
      </c>
      <c r="AA9302" t="s">
        <v>40</v>
      </c>
      <c r="AB9302" s="5"/>
      <c r="AC9302" s="5"/>
      <c r="AD9302" s="5"/>
    </row>
    <row r="9303" spans="1:30" ht="15.75" thickBot="1" x14ac:dyDescent="0.3">
      <c r="A9303">
        <v>9301</v>
      </c>
      <c r="B9303">
        <v>297970</v>
      </c>
      <c r="C9303" t="s">
        <v>104</v>
      </c>
      <c r="D9303" t="s">
        <v>27</v>
      </c>
      <c r="E9303" t="s">
        <v>28</v>
      </c>
      <c r="G9303" s="1">
        <v>44680</v>
      </c>
      <c r="H9303" s="2">
        <v>44685.410416666666</v>
      </c>
      <c r="I9303" t="s">
        <v>29</v>
      </c>
      <c r="J9303" t="s">
        <v>30</v>
      </c>
      <c r="K9303" t="s">
        <v>31</v>
      </c>
      <c r="L9303" t="s">
        <v>32</v>
      </c>
      <c r="M9303" t="s">
        <v>33</v>
      </c>
      <c r="N9303">
        <v>3</v>
      </c>
      <c r="O9303">
        <v>1</v>
      </c>
      <c r="P9303" t="s">
        <v>34</v>
      </c>
      <c r="Q9303" t="s">
        <v>35</v>
      </c>
      <c r="R9303" t="s">
        <v>105</v>
      </c>
      <c r="S9303" t="s">
        <v>106</v>
      </c>
      <c r="U9303">
        <v>0</v>
      </c>
      <c r="V9303">
        <v>0</v>
      </c>
      <c r="W9303" t="s">
        <v>33</v>
      </c>
      <c r="X9303" t="s">
        <v>19876</v>
      </c>
      <c r="Y9303" t="s">
        <v>19877</v>
      </c>
      <c r="Z9303" s="3" t="str">
        <f t="shared" si="145"/>
        <v>C:\Users\Paulo\OneDrive\Documentos\Estudos\PUC-Rio\Projeto Final\Relatorios\FII_KINEA_RI_2022-04-29_297970.pdf</v>
      </c>
      <c r="AA9303" t="s">
        <v>40</v>
      </c>
      <c r="AB9303" s="5"/>
      <c r="AC9303" s="5"/>
      <c r="AD9303" s="5"/>
    </row>
    <row r="9304" spans="1:30" ht="15.75" thickBot="1" x14ac:dyDescent="0.3">
      <c r="A9304">
        <v>9302</v>
      </c>
      <c r="B9304">
        <v>297969</v>
      </c>
      <c r="C9304" t="s">
        <v>88</v>
      </c>
      <c r="D9304" t="s">
        <v>27</v>
      </c>
      <c r="E9304" t="s">
        <v>28</v>
      </c>
      <c r="G9304" s="1">
        <v>44680</v>
      </c>
      <c r="H9304" s="2">
        <v>44685.40902777778</v>
      </c>
      <c r="I9304" t="s">
        <v>29</v>
      </c>
      <c r="J9304" t="s">
        <v>30</v>
      </c>
      <c r="K9304" t="s">
        <v>31</v>
      </c>
      <c r="L9304" t="s">
        <v>32</v>
      </c>
      <c r="M9304" t="s">
        <v>33</v>
      </c>
      <c r="N9304">
        <v>3</v>
      </c>
      <c r="O9304">
        <v>1</v>
      </c>
      <c r="P9304" t="s">
        <v>34</v>
      </c>
      <c r="Q9304" t="s">
        <v>35</v>
      </c>
      <c r="R9304" t="s">
        <v>89</v>
      </c>
      <c r="S9304" t="s">
        <v>90</v>
      </c>
      <c r="U9304">
        <v>0</v>
      </c>
      <c r="V9304">
        <v>0</v>
      </c>
      <c r="W9304" t="s">
        <v>33</v>
      </c>
      <c r="X9304" t="s">
        <v>19878</v>
      </c>
      <c r="Y9304" t="s">
        <v>19879</v>
      </c>
      <c r="Z9304" s="3" t="str">
        <f t="shared" si="145"/>
        <v>C:\Users\Paulo\OneDrive\Documentos\Estudos\PUC-Rio\Projeto Final\Relatorios\FII_KINEA_IP_2022-04-29_297969.pdf</v>
      </c>
      <c r="AA9304" t="s">
        <v>40</v>
      </c>
      <c r="AB9304" s="5"/>
      <c r="AC9304" s="5"/>
      <c r="AD9304" s="5"/>
    </row>
    <row r="9305" spans="1:30" ht="15.75" thickBot="1" x14ac:dyDescent="0.3">
      <c r="A9305">
        <v>9303</v>
      </c>
      <c r="B9305">
        <v>297967</v>
      </c>
      <c r="C9305" t="s">
        <v>93</v>
      </c>
      <c r="D9305" t="s">
        <v>27</v>
      </c>
      <c r="E9305" t="s">
        <v>28</v>
      </c>
      <c r="G9305" s="1">
        <v>44680</v>
      </c>
      <c r="H9305" s="2">
        <v>44685.408333333333</v>
      </c>
      <c r="I9305" t="s">
        <v>29</v>
      </c>
      <c r="J9305" t="s">
        <v>30</v>
      </c>
      <c r="K9305" t="s">
        <v>31</v>
      </c>
      <c r="L9305" t="s">
        <v>32</v>
      </c>
      <c r="M9305" t="s">
        <v>33</v>
      </c>
      <c r="N9305">
        <v>3</v>
      </c>
      <c r="O9305">
        <v>1</v>
      </c>
      <c r="P9305" t="s">
        <v>34</v>
      </c>
      <c r="Q9305" t="s">
        <v>35</v>
      </c>
      <c r="R9305" t="s">
        <v>94</v>
      </c>
      <c r="S9305" t="s">
        <v>95</v>
      </c>
      <c r="U9305">
        <v>0</v>
      </c>
      <c r="V9305">
        <v>0</v>
      </c>
      <c r="W9305" t="s">
        <v>33</v>
      </c>
      <c r="X9305" t="s">
        <v>19880</v>
      </c>
      <c r="Y9305" t="s">
        <v>19881</v>
      </c>
      <c r="Z9305" s="3" t="str">
        <f t="shared" si="145"/>
        <v>C:\Users\Paulo\OneDrive\Documentos\Estudos\PUC-Rio\Projeto Final\Relatorios\FII_KINEA_HY_2022-04-29_297967.pdf</v>
      </c>
      <c r="AA9305" t="s">
        <v>40</v>
      </c>
      <c r="AB9305" s="5"/>
      <c r="AC9305" s="5"/>
      <c r="AD9305" s="5"/>
    </row>
    <row r="9306" spans="1:30" ht="15.75" thickBot="1" x14ac:dyDescent="0.3">
      <c r="A9306">
        <v>9304</v>
      </c>
      <c r="B9306">
        <v>297959</v>
      </c>
      <c r="C9306" t="s">
        <v>5201</v>
      </c>
      <c r="D9306" t="s">
        <v>27</v>
      </c>
      <c r="E9306" t="s">
        <v>28</v>
      </c>
      <c r="G9306" s="1">
        <v>44651</v>
      </c>
      <c r="H9306" s="2">
        <v>44685.395138888889</v>
      </c>
      <c r="I9306" t="s">
        <v>29</v>
      </c>
      <c r="J9306" t="s">
        <v>30</v>
      </c>
      <c r="K9306" t="s">
        <v>31</v>
      </c>
      <c r="L9306" t="s">
        <v>32</v>
      </c>
      <c r="M9306" t="s">
        <v>33</v>
      </c>
      <c r="N9306">
        <v>3</v>
      </c>
      <c r="O9306">
        <v>1</v>
      </c>
      <c r="P9306" t="s">
        <v>34</v>
      </c>
      <c r="Q9306" t="s">
        <v>35</v>
      </c>
      <c r="R9306" t="s">
        <v>5202</v>
      </c>
      <c r="S9306" t="s">
        <v>5203</v>
      </c>
      <c r="U9306">
        <v>0</v>
      </c>
      <c r="V9306">
        <v>0</v>
      </c>
      <c r="W9306" t="s">
        <v>33</v>
      </c>
      <c r="X9306" t="s">
        <v>19882</v>
      </c>
      <c r="Y9306" t="s">
        <v>19883</v>
      </c>
      <c r="Z9306" s="3" t="str">
        <f t="shared" si="145"/>
        <v>C:\Users\Paulo\OneDrive\Documentos\Estudos\PUC-Rio\Projeto Final\Relatorios\FII_JPP_CAPI_2022-03-31_297959.pdf</v>
      </c>
      <c r="AA9306" t="s">
        <v>40</v>
      </c>
      <c r="AB9306" s="5"/>
      <c r="AC9306" s="5"/>
      <c r="AD9306" s="5"/>
    </row>
    <row r="9307" spans="1:30" ht="15.75" thickBot="1" x14ac:dyDescent="0.3">
      <c r="A9307">
        <v>9305</v>
      </c>
      <c r="B9307">
        <v>297948</v>
      </c>
      <c r="C9307" t="s">
        <v>303</v>
      </c>
      <c r="D9307" t="s">
        <v>27</v>
      </c>
      <c r="E9307" t="s">
        <v>28</v>
      </c>
      <c r="G9307" s="1">
        <v>44651</v>
      </c>
      <c r="H9307" s="2">
        <v>44685.368750000001</v>
      </c>
      <c r="I9307" t="s">
        <v>29</v>
      </c>
      <c r="J9307" t="s">
        <v>30</v>
      </c>
      <c r="K9307" t="s">
        <v>31</v>
      </c>
      <c r="L9307" t="s">
        <v>32</v>
      </c>
      <c r="M9307" t="s">
        <v>33</v>
      </c>
      <c r="N9307">
        <v>3</v>
      </c>
      <c r="O9307">
        <v>1</v>
      </c>
      <c r="P9307" t="s">
        <v>34</v>
      </c>
      <c r="Q9307" t="s">
        <v>35</v>
      </c>
      <c r="R9307" t="s">
        <v>304</v>
      </c>
      <c r="S9307" t="s">
        <v>305</v>
      </c>
      <c r="U9307">
        <v>0</v>
      </c>
      <c r="V9307">
        <v>0</v>
      </c>
      <c r="W9307" t="s">
        <v>33</v>
      </c>
      <c r="X9307" t="s">
        <v>19884</v>
      </c>
      <c r="Y9307" t="s">
        <v>19885</v>
      </c>
      <c r="Z9307" s="3" t="str">
        <f t="shared" si="145"/>
        <v>C:\Users\Paulo\OneDrive\Documentos\Estudos\PUC-Rio\Projeto Final\Relatorios\FII_HOFFICEI_2022-03-31_297948.pdf</v>
      </c>
      <c r="AA9307" t="s">
        <v>40</v>
      </c>
      <c r="AB9307" s="5"/>
      <c r="AC9307" s="5"/>
      <c r="AD9307" s="5"/>
    </row>
    <row r="9308" spans="1:30" ht="15.75" thickBot="1" x14ac:dyDescent="0.3">
      <c r="A9308">
        <v>9306</v>
      </c>
      <c r="B9308">
        <v>297895</v>
      </c>
      <c r="C9308" t="s">
        <v>1194</v>
      </c>
      <c r="D9308" t="s">
        <v>27</v>
      </c>
      <c r="E9308" t="s">
        <v>28</v>
      </c>
      <c r="G9308" s="1">
        <v>44680</v>
      </c>
      <c r="H9308" s="2">
        <v>44684.76458333333</v>
      </c>
      <c r="I9308" t="s">
        <v>29</v>
      </c>
      <c r="J9308" t="s">
        <v>30</v>
      </c>
      <c r="K9308" t="s">
        <v>31</v>
      </c>
      <c r="L9308" t="s">
        <v>32</v>
      </c>
      <c r="M9308" t="s">
        <v>33</v>
      </c>
      <c r="N9308">
        <v>3</v>
      </c>
      <c r="O9308">
        <v>1</v>
      </c>
      <c r="P9308" t="s">
        <v>34</v>
      </c>
      <c r="Q9308" t="s">
        <v>35</v>
      </c>
      <c r="R9308" t="s">
        <v>1195</v>
      </c>
      <c r="S9308" t="s">
        <v>1196</v>
      </c>
      <c r="U9308">
        <v>0</v>
      </c>
      <c r="V9308">
        <v>0</v>
      </c>
      <c r="W9308" t="s">
        <v>33</v>
      </c>
      <c r="X9308" t="s">
        <v>19886</v>
      </c>
      <c r="Y9308" t="s">
        <v>19887</v>
      </c>
      <c r="Z9308" s="3" t="str">
        <f t="shared" si="145"/>
        <v>C:\Users\Paulo\OneDrive\Documentos\Estudos\PUC-Rio\Projeto Final\Relatorios\FII_RBCRI_IV_2022-04-29_297895.pdf</v>
      </c>
      <c r="AA9308" t="s">
        <v>40</v>
      </c>
      <c r="AB9308" s="5"/>
      <c r="AC9308" s="5"/>
      <c r="AD9308" s="5"/>
    </row>
    <row r="9309" spans="1:30" ht="15.75" thickBot="1" x14ac:dyDescent="0.3">
      <c r="A9309">
        <v>9307</v>
      </c>
      <c r="B9309">
        <v>297888</v>
      </c>
      <c r="C9309" t="s">
        <v>1067</v>
      </c>
      <c r="D9309" t="s">
        <v>27</v>
      </c>
      <c r="E9309" t="s">
        <v>28</v>
      </c>
      <c r="G9309" s="1">
        <v>44684</v>
      </c>
      <c r="H9309" s="2">
        <v>44684.757638888892</v>
      </c>
      <c r="I9309" t="s">
        <v>29</v>
      </c>
      <c r="J9309" t="s">
        <v>30</v>
      </c>
      <c r="K9309" t="s">
        <v>31</v>
      </c>
      <c r="L9309" t="s">
        <v>32</v>
      </c>
      <c r="M9309" t="s">
        <v>33</v>
      </c>
      <c r="N9309">
        <v>3</v>
      </c>
      <c r="O9309">
        <v>1</v>
      </c>
      <c r="P9309" t="s">
        <v>34</v>
      </c>
      <c r="Q9309" t="s">
        <v>35</v>
      </c>
      <c r="R9309" t="s">
        <v>1068</v>
      </c>
      <c r="S9309" t="s">
        <v>1069</v>
      </c>
      <c r="U9309">
        <v>0</v>
      </c>
      <c r="V9309">
        <v>0</v>
      </c>
      <c r="W9309" t="s">
        <v>33</v>
      </c>
      <c r="X9309" t="s">
        <v>19888</v>
      </c>
      <c r="Y9309" t="s">
        <v>19889</v>
      </c>
      <c r="Z9309" s="3" t="str">
        <f t="shared" si="145"/>
        <v>C:\Users\Paulo\OneDrive\Documentos\Estudos\PUC-Rio\Projeto Final\Relatorios\FII_BANRISUL_2022-05-03_297888.pdf</v>
      </c>
      <c r="AA9309" t="s">
        <v>40</v>
      </c>
      <c r="AB9309" s="5"/>
      <c r="AC9309" s="5"/>
      <c r="AD9309" s="5"/>
    </row>
    <row r="9310" spans="1:30" ht="15.75" thickBot="1" x14ac:dyDescent="0.3">
      <c r="A9310">
        <v>9308</v>
      </c>
      <c r="B9310">
        <v>297882</v>
      </c>
      <c r="C9310" t="s">
        <v>1062</v>
      </c>
      <c r="D9310" t="s">
        <v>27</v>
      </c>
      <c r="E9310" t="s">
        <v>28</v>
      </c>
      <c r="G9310" s="1">
        <v>44684</v>
      </c>
      <c r="H9310" s="2">
        <v>44684.754861111112</v>
      </c>
      <c r="I9310" t="s">
        <v>29</v>
      </c>
      <c r="J9310" t="s">
        <v>30</v>
      </c>
      <c r="K9310" t="s">
        <v>31</v>
      </c>
      <c r="L9310" t="s">
        <v>32</v>
      </c>
      <c r="M9310" t="s">
        <v>33</v>
      </c>
      <c r="N9310">
        <v>3</v>
      </c>
      <c r="O9310">
        <v>1</v>
      </c>
      <c r="P9310" t="s">
        <v>34</v>
      </c>
      <c r="Q9310" t="s">
        <v>35</v>
      </c>
      <c r="R9310" t="s">
        <v>1063</v>
      </c>
      <c r="S9310" t="s">
        <v>1064</v>
      </c>
      <c r="U9310">
        <v>0</v>
      </c>
      <c r="V9310">
        <v>0</v>
      </c>
      <c r="W9310" t="s">
        <v>33</v>
      </c>
      <c r="X9310" t="s">
        <v>19890</v>
      </c>
      <c r="Y9310" t="s">
        <v>19891</v>
      </c>
      <c r="Z9310" s="3" t="str">
        <f t="shared" si="145"/>
        <v>C:\Users\Paulo\OneDrive\Documentos\Estudos\PUC-Rio\Projeto Final\Relatorios\FII_OURINVES_2022-05-03_297882.pdf</v>
      </c>
      <c r="AA9310" t="s">
        <v>40</v>
      </c>
      <c r="AB9310" s="5"/>
      <c r="AC9310" s="5"/>
      <c r="AD9310" s="5"/>
    </row>
    <row r="9311" spans="1:30" ht="15.75" thickBot="1" x14ac:dyDescent="0.3">
      <c r="A9311">
        <v>9309</v>
      </c>
      <c r="B9311">
        <v>297853</v>
      </c>
      <c r="C9311" t="s">
        <v>330</v>
      </c>
      <c r="D9311" t="s">
        <v>27</v>
      </c>
      <c r="E9311" t="s">
        <v>28</v>
      </c>
      <c r="G9311" s="1">
        <v>44680</v>
      </c>
      <c r="H9311" s="2">
        <v>44684.737500000003</v>
      </c>
      <c r="I9311" t="s">
        <v>29</v>
      </c>
      <c r="J9311" t="s">
        <v>30</v>
      </c>
      <c r="K9311" t="s">
        <v>31</v>
      </c>
      <c r="L9311" t="s">
        <v>32</v>
      </c>
      <c r="M9311" t="s">
        <v>33</v>
      </c>
      <c r="N9311">
        <v>3</v>
      </c>
      <c r="O9311">
        <v>1</v>
      </c>
      <c r="P9311" t="s">
        <v>34</v>
      </c>
      <c r="Q9311" t="s">
        <v>35</v>
      </c>
      <c r="R9311" t="s">
        <v>331</v>
      </c>
      <c r="S9311" t="s">
        <v>332</v>
      </c>
      <c r="U9311">
        <v>0</v>
      </c>
      <c r="V9311">
        <v>0</v>
      </c>
      <c r="W9311" t="s">
        <v>33</v>
      </c>
      <c r="X9311" t="s">
        <v>19892</v>
      </c>
      <c r="Y9311" t="s">
        <v>19893</v>
      </c>
      <c r="Z9311" s="3" t="str">
        <f t="shared" si="145"/>
        <v>C:\Users\Paulo\OneDrive\Documentos\Estudos\PUC-Rio\Projeto Final\Relatorios\FDC_INFRA_2022-04-29_297853.pdf</v>
      </c>
      <c r="AA9311" t="s">
        <v>40</v>
      </c>
      <c r="AB9311" s="5"/>
      <c r="AC9311" s="5"/>
      <c r="AD9311" s="5"/>
    </row>
    <row r="9312" spans="1:30" ht="15.75" thickBot="1" x14ac:dyDescent="0.3">
      <c r="A9312">
        <v>9310</v>
      </c>
      <c r="B9312">
        <v>297851</v>
      </c>
      <c r="C9312" t="s">
        <v>325</v>
      </c>
      <c r="D9312" t="s">
        <v>27</v>
      </c>
      <c r="E9312" t="s">
        <v>28</v>
      </c>
      <c r="G9312" s="1">
        <v>44680</v>
      </c>
      <c r="H9312" s="2">
        <v>44684.73541666667</v>
      </c>
      <c r="I9312" t="s">
        <v>29</v>
      </c>
      <c r="J9312" t="s">
        <v>30</v>
      </c>
      <c r="K9312" t="s">
        <v>31</v>
      </c>
      <c r="L9312" t="s">
        <v>32</v>
      </c>
      <c r="M9312" t="s">
        <v>33</v>
      </c>
      <c r="N9312">
        <v>3</v>
      </c>
      <c r="O9312">
        <v>1</v>
      </c>
      <c r="P9312" t="s">
        <v>34</v>
      </c>
      <c r="Q9312" t="s">
        <v>35</v>
      </c>
      <c r="S9312" t="s">
        <v>126</v>
      </c>
      <c r="U9312">
        <v>0</v>
      </c>
      <c r="V9312">
        <v>0</v>
      </c>
      <c r="W9312" t="s">
        <v>33</v>
      </c>
      <c r="X9312" t="s">
        <v>19894</v>
      </c>
      <c r="Y9312" t="s">
        <v>19895</v>
      </c>
      <c r="Z9312" s="3" t="str">
        <f t="shared" si="145"/>
        <v>C:\Users\Paulo\OneDrive\Documentos\Estudos\PUC-Rio\Projeto Final\Relatorios\_2022-04-29_297851.pdf</v>
      </c>
      <c r="AA9312" t="s">
        <v>40</v>
      </c>
      <c r="AB9312" s="5"/>
      <c r="AC9312" s="5"/>
      <c r="AD9312" s="5"/>
    </row>
    <row r="9313" spans="1:30" ht="15.75" thickBot="1" x14ac:dyDescent="0.3">
      <c r="A9313">
        <v>9311</v>
      </c>
      <c r="B9313">
        <v>297813</v>
      </c>
      <c r="C9313" t="s">
        <v>265</v>
      </c>
      <c r="D9313" t="s">
        <v>27</v>
      </c>
      <c r="E9313" t="s">
        <v>28</v>
      </c>
      <c r="G9313" s="1">
        <v>44684</v>
      </c>
      <c r="H9313" s="2">
        <v>44684.720138888886</v>
      </c>
      <c r="I9313" t="s">
        <v>29</v>
      </c>
      <c r="J9313" t="s">
        <v>30</v>
      </c>
      <c r="K9313" t="s">
        <v>31</v>
      </c>
      <c r="L9313" t="s">
        <v>32</v>
      </c>
      <c r="M9313" t="s">
        <v>33</v>
      </c>
      <c r="N9313">
        <v>3</v>
      </c>
      <c r="O9313">
        <v>1</v>
      </c>
      <c r="P9313" t="s">
        <v>34</v>
      </c>
      <c r="Q9313" t="s">
        <v>35</v>
      </c>
      <c r="R9313" t="s">
        <v>266</v>
      </c>
      <c r="S9313" t="s">
        <v>267</v>
      </c>
      <c r="U9313">
        <v>0</v>
      </c>
      <c r="V9313">
        <v>0</v>
      </c>
      <c r="W9313" t="s">
        <v>33</v>
      </c>
      <c r="X9313" t="s">
        <v>19896</v>
      </c>
      <c r="Y9313" t="s">
        <v>19897</v>
      </c>
      <c r="Z9313" s="3" t="str">
        <f t="shared" si="145"/>
        <v>C:\Users\Paulo\OneDrive\Documentos\Estudos\PUC-Rio\Projeto Final\Relatorios\FII_AUTONOMY_2022-05-03_297813.pdf</v>
      </c>
      <c r="AA9313" t="s">
        <v>40</v>
      </c>
      <c r="AB9313" s="5"/>
      <c r="AC9313" s="5"/>
      <c r="AD9313" s="5"/>
    </row>
    <row r="9314" spans="1:30" ht="15.75" thickBot="1" x14ac:dyDescent="0.3">
      <c r="A9314">
        <v>9312</v>
      </c>
      <c r="B9314">
        <v>297785</v>
      </c>
      <c r="C9314" t="s">
        <v>1410</v>
      </c>
      <c r="D9314" t="s">
        <v>27</v>
      </c>
      <c r="E9314" t="s">
        <v>28</v>
      </c>
      <c r="G9314" s="1">
        <v>44681</v>
      </c>
      <c r="H9314" s="2">
        <v>44684.65902777778</v>
      </c>
      <c r="I9314" t="s">
        <v>29</v>
      </c>
      <c r="J9314" t="s">
        <v>30</v>
      </c>
      <c r="K9314" t="s">
        <v>31</v>
      </c>
      <c r="L9314" t="s">
        <v>32</v>
      </c>
      <c r="M9314" t="s">
        <v>33</v>
      </c>
      <c r="N9314">
        <v>3</v>
      </c>
      <c r="O9314">
        <v>1</v>
      </c>
      <c r="P9314" t="s">
        <v>34</v>
      </c>
      <c r="Q9314" t="s">
        <v>35</v>
      </c>
      <c r="R9314" t="s">
        <v>1411</v>
      </c>
      <c r="S9314" t="s">
        <v>1412</v>
      </c>
      <c r="U9314">
        <v>0</v>
      </c>
      <c r="V9314">
        <v>0</v>
      </c>
      <c r="W9314" t="s">
        <v>33</v>
      </c>
      <c r="X9314" t="s">
        <v>19898</v>
      </c>
      <c r="Y9314" t="s">
        <v>19899</v>
      </c>
      <c r="Z9314" s="3" t="str">
        <f t="shared" si="145"/>
        <v>C:\Users\Paulo\OneDrive\Documentos\Estudos\PUC-Rio\Projeto Final\Relatorios\FII_D_PEDRO_2022-04-30_297785.pdf</v>
      </c>
      <c r="AA9314" t="s">
        <v>40</v>
      </c>
      <c r="AB9314" s="5"/>
      <c r="AC9314" s="5"/>
      <c r="AD9314" s="5"/>
    </row>
    <row r="9315" spans="1:30" ht="15.75" thickBot="1" x14ac:dyDescent="0.3">
      <c r="A9315">
        <v>9313</v>
      </c>
      <c r="B9315">
        <v>297784</v>
      </c>
      <c r="C9315" t="s">
        <v>350</v>
      </c>
      <c r="D9315" t="s">
        <v>27</v>
      </c>
      <c r="E9315" t="s">
        <v>28</v>
      </c>
      <c r="G9315" s="1">
        <v>44681</v>
      </c>
      <c r="H9315" s="2">
        <v>44684.657638888886</v>
      </c>
      <c r="I9315" t="s">
        <v>29</v>
      </c>
      <c r="J9315" t="s">
        <v>30</v>
      </c>
      <c r="K9315" t="s">
        <v>31</v>
      </c>
      <c r="L9315" t="s">
        <v>32</v>
      </c>
      <c r="M9315" t="s">
        <v>33</v>
      </c>
      <c r="N9315">
        <v>3</v>
      </c>
      <c r="O9315">
        <v>1</v>
      </c>
      <c r="P9315" t="s">
        <v>34</v>
      </c>
      <c r="Q9315" t="s">
        <v>35</v>
      </c>
      <c r="R9315" t="s">
        <v>351</v>
      </c>
      <c r="S9315" t="s">
        <v>352</v>
      </c>
      <c r="U9315">
        <v>0</v>
      </c>
      <c r="V9315">
        <v>0</v>
      </c>
      <c r="W9315" t="s">
        <v>33</v>
      </c>
      <c r="X9315" t="s">
        <v>19900</v>
      </c>
      <c r="Y9315" t="s">
        <v>19901</v>
      </c>
      <c r="Z9315" s="3" t="str">
        <f t="shared" si="145"/>
        <v>C:\Users\Paulo\OneDrive\Documentos\Estudos\PUC-Rio\Projeto Final\Relatorios\FII_TORRE_NO_2022-04-30_297784.pdf</v>
      </c>
      <c r="AA9315" t="s">
        <v>40</v>
      </c>
      <c r="AB9315" s="5"/>
      <c r="AC9315" s="5"/>
      <c r="AD9315" s="5"/>
    </row>
    <row r="9316" spans="1:30" ht="15.75" thickBot="1" x14ac:dyDescent="0.3">
      <c r="A9316">
        <v>9314</v>
      </c>
      <c r="B9316">
        <v>297703</v>
      </c>
      <c r="C9316" t="s">
        <v>257</v>
      </c>
      <c r="D9316" t="s">
        <v>27</v>
      </c>
      <c r="E9316" t="s">
        <v>28</v>
      </c>
      <c r="G9316" s="1">
        <v>44651</v>
      </c>
      <c r="H9316" s="2">
        <v>44684.454861111109</v>
      </c>
      <c r="I9316" t="s">
        <v>29</v>
      </c>
      <c r="J9316" t="s">
        <v>30</v>
      </c>
      <c r="K9316" t="s">
        <v>31</v>
      </c>
      <c r="L9316" t="s">
        <v>32</v>
      </c>
      <c r="M9316" t="s">
        <v>33</v>
      </c>
      <c r="N9316">
        <v>3</v>
      </c>
      <c r="O9316">
        <v>1</v>
      </c>
      <c r="P9316" t="s">
        <v>34</v>
      </c>
      <c r="Q9316" t="s">
        <v>35</v>
      </c>
      <c r="R9316" t="s">
        <v>261</v>
      </c>
      <c r="S9316" t="s">
        <v>262</v>
      </c>
      <c r="U9316">
        <v>0</v>
      </c>
      <c r="V9316">
        <v>0</v>
      </c>
      <c r="W9316" t="s">
        <v>33</v>
      </c>
      <c r="X9316" t="s">
        <v>19902</v>
      </c>
      <c r="Y9316" t="s">
        <v>19903</v>
      </c>
      <c r="Z9316" s="3" t="str">
        <f t="shared" si="145"/>
        <v>C:\Users\Paulo\OneDrive\Documentos\Estudos\PUC-Rio\Projeto Final\Relatorios\FII_GUARD_MU_2022-03-31_297703.pdf</v>
      </c>
      <c r="AA9316" t="s">
        <v>40</v>
      </c>
      <c r="AB9316" s="5"/>
      <c r="AC9316" s="5"/>
      <c r="AD9316" s="5"/>
    </row>
    <row r="9317" spans="1:30" ht="15.75" thickBot="1" x14ac:dyDescent="0.3">
      <c r="A9317">
        <v>9315</v>
      </c>
      <c r="B9317">
        <v>297629</v>
      </c>
      <c r="C9317" t="s">
        <v>500</v>
      </c>
      <c r="D9317" t="s">
        <v>27</v>
      </c>
      <c r="E9317" t="s">
        <v>28</v>
      </c>
      <c r="G9317" s="1">
        <v>44651</v>
      </c>
      <c r="H9317" s="2">
        <v>44683.864583333336</v>
      </c>
      <c r="I9317" t="s">
        <v>29</v>
      </c>
      <c r="J9317" t="s">
        <v>30</v>
      </c>
      <c r="K9317" t="s">
        <v>31</v>
      </c>
      <c r="L9317" t="s">
        <v>32</v>
      </c>
      <c r="M9317" t="s">
        <v>33</v>
      </c>
      <c r="N9317">
        <v>3</v>
      </c>
      <c r="O9317">
        <v>2</v>
      </c>
      <c r="P9317" t="s">
        <v>42</v>
      </c>
      <c r="Q9317" t="s">
        <v>43</v>
      </c>
      <c r="R9317" t="s">
        <v>501</v>
      </c>
      <c r="S9317" t="s">
        <v>502</v>
      </c>
      <c r="U9317">
        <v>0</v>
      </c>
      <c r="V9317">
        <v>0</v>
      </c>
      <c r="W9317" t="s">
        <v>33</v>
      </c>
      <c r="X9317" t="s">
        <v>19904</v>
      </c>
      <c r="Y9317" t="s">
        <v>19905</v>
      </c>
      <c r="Z9317" s="3" t="str">
        <f t="shared" si="145"/>
        <v>C:\Users\Paulo\OneDrive\Documentos\Estudos\PUC-Rio\Projeto Final\Relatorios\FII_MULT_REN_2022-03-31_297629.pdf</v>
      </c>
      <c r="AA9317" t="s">
        <v>40</v>
      </c>
      <c r="AB9317" s="5"/>
      <c r="AC9317" s="5"/>
      <c r="AD9317" s="5"/>
    </row>
    <row r="9318" spans="1:30" ht="15.75" thickBot="1" x14ac:dyDescent="0.3">
      <c r="A9318">
        <v>9316</v>
      </c>
      <c r="B9318">
        <v>297575</v>
      </c>
      <c r="C9318" t="s">
        <v>340</v>
      </c>
      <c r="D9318" t="s">
        <v>27</v>
      </c>
      <c r="E9318" t="s">
        <v>28</v>
      </c>
      <c r="G9318" s="1">
        <v>44680</v>
      </c>
      <c r="H9318" s="2">
        <v>44683.793055555558</v>
      </c>
      <c r="I9318" t="s">
        <v>29</v>
      </c>
      <c r="J9318" t="s">
        <v>30</v>
      </c>
      <c r="K9318" t="s">
        <v>31</v>
      </c>
      <c r="L9318" t="s">
        <v>32</v>
      </c>
      <c r="M9318" t="s">
        <v>33</v>
      </c>
      <c r="N9318">
        <v>3</v>
      </c>
      <c r="O9318">
        <v>1</v>
      </c>
      <c r="P9318" t="s">
        <v>34</v>
      </c>
      <c r="Q9318" t="s">
        <v>35</v>
      </c>
      <c r="R9318" t="s">
        <v>341</v>
      </c>
      <c r="S9318" t="s">
        <v>342</v>
      </c>
      <c r="U9318">
        <v>0</v>
      </c>
      <c r="V9318">
        <v>0</v>
      </c>
      <c r="W9318" t="s">
        <v>33</v>
      </c>
      <c r="X9318" t="s">
        <v>19906</v>
      </c>
      <c r="Y9318" t="s">
        <v>19907</v>
      </c>
      <c r="Z9318" s="3" t="str">
        <f t="shared" si="145"/>
        <v>C:\Users\Paulo\OneDrive\Documentos\Estudos\PUC-Rio\Projeto Final\Relatorios\FII_KINEA_2022-04-29_297575.pdf</v>
      </c>
      <c r="AA9318" t="s">
        <v>40</v>
      </c>
      <c r="AB9318" s="5"/>
      <c r="AC9318" s="5"/>
      <c r="AD9318" s="5"/>
    </row>
    <row r="9319" spans="1:30" ht="15.75" thickBot="1" x14ac:dyDescent="0.3">
      <c r="A9319">
        <v>9317</v>
      </c>
      <c r="B9319">
        <v>297574</v>
      </c>
      <c r="C9319" t="s">
        <v>345</v>
      </c>
      <c r="D9319" t="s">
        <v>27</v>
      </c>
      <c r="E9319" t="s">
        <v>28</v>
      </c>
      <c r="G9319" s="1">
        <v>44680</v>
      </c>
      <c r="H9319" s="2">
        <v>44683.790277777778</v>
      </c>
      <c r="I9319" t="s">
        <v>29</v>
      </c>
      <c r="J9319" t="s">
        <v>30</v>
      </c>
      <c r="K9319" t="s">
        <v>31</v>
      </c>
      <c r="L9319" t="s">
        <v>32</v>
      </c>
      <c r="M9319" t="s">
        <v>33</v>
      </c>
      <c r="N9319">
        <v>3</v>
      </c>
      <c r="O9319">
        <v>1</v>
      </c>
      <c r="P9319" t="s">
        <v>34</v>
      </c>
      <c r="Q9319" t="s">
        <v>35</v>
      </c>
      <c r="R9319" t="s">
        <v>346</v>
      </c>
      <c r="S9319" t="s">
        <v>347</v>
      </c>
      <c r="U9319">
        <v>0</v>
      </c>
      <c r="V9319">
        <v>0</v>
      </c>
      <c r="W9319" t="s">
        <v>33</v>
      </c>
      <c r="X9319" t="s">
        <v>19908</v>
      </c>
      <c r="Y9319" t="s">
        <v>19909</v>
      </c>
      <c r="Z9319" s="3" t="str">
        <f t="shared" si="145"/>
        <v>C:\Users\Paulo\OneDrive\Documentos\Estudos\PUC-Rio\Projeto Final\Relatorios\FII_KINEAFOF_2022-04-29_297574.pdf</v>
      </c>
      <c r="AA9319" t="s">
        <v>40</v>
      </c>
      <c r="AB9319" s="5"/>
      <c r="AC9319" s="5"/>
      <c r="AD9319" s="5"/>
    </row>
    <row r="9320" spans="1:30" ht="15.75" thickBot="1" x14ac:dyDescent="0.3">
      <c r="A9320">
        <v>9318</v>
      </c>
      <c r="B9320">
        <v>297571</v>
      </c>
      <c r="C9320" t="s">
        <v>335</v>
      </c>
      <c r="D9320" t="s">
        <v>27</v>
      </c>
      <c r="E9320" t="s">
        <v>28</v>
      </c>
      <c r="G9320" s="1">
        <v>44681</v>
      </c>
      <c r="H9320" s="2">
        <v>44683.789583333331</v>
      </c>
      <c r="I9320" t="s">
        <v>29</v>
      </c>
      <c r="J9320" t="s">
        <v>30</v>
      </c>
      <c r="K9320" t="s">
        <v>31</v>
      </c>
      <c r="L9320" t="s">
        <v>32</v>
      </c>
      <c r="M9320" t="s">
        <v>33</v>
      </c>
      <c r="N9320">
        <v>3</v>
      </c>
      <c r="O9320">
        <v>1</v>
      </c>
      <c r="P9320" t="s">
        <v>34</v>
      </c>
      <c r="Q9320" t="s">
        <v>35</v>
      </c>
      <c r="R9320" t="s">
        <v>336</v>
      </c>
      <c r="S9320" t="s">
        <v>337</v>
      </c>
      <c r="U9320">
        <v>0</v>
      </c>
      <c r="V9320">
        <v>0</v>
      </c>
      <c r="W9320" t="s">
        <v>33</v>
      </c>
      <c r="X9320" t="s">
        <v>19910</v>
      </c>
      <c r="Y9320" t="s">
        <v>19911</v>
      </c>
      <c r="Z9320" s="3" t="str">
        <f t="shared" si="145"/>
        <v>C:\Users\Paulo\OneDrive\Documentos\Estudos\PUC-Rio\Projeto Final\Relatorios\FII_BC_FUND_2022-04-30_297571.pdf</v>
      </c>
      <c r="AA9320" t="s">
        <v>40</v>
      </c>
      <c r="AB9320" s="5"/>
      <c r="AC9320" s="5"/>
      <c r="AD9320" s="5"/>
    </row>
    <row r="9321" spans="1:30" ht="15.75" thickBot="1" x14ac:dyDescent="0.3">
      <c r="A9321">
        <v>9319</v>
      </c>
      <c r="B9321">
        <v>297561</v>
      </c>
      <c r="C9321" t="s">
        <v>391</v>
      </c>
      <c r="D9321" t="s">
        <v>27</v>
      </c>
      <c r="E9321" t="s">
        <v>28</v>
      </c>
      <c r="G9321" s="1">
        <v>44681</v>
      </c>
      <c r="H9321" s="2">
        <v>44683.77847222222</v>
      </c>
      <c r="I9321" t="s">
        <v>29</v>
      </c>
      <c r="J9321" t="s">
        <v>30</v>
      </c>
      <c r="K9321" t="s">
        <v>31</v>
      </c>
      <c r="L9321" t="s">
        <v>32</v>
      </c>
      <c r="M9321" t="s">
        <v>33</v>
      </c>
      <c r="N9321">
        <v>3</v>
      </c>
      <c r="O9321">
        <v>1</v>
      </c>
      <c r="P9321" t="s">
        <v>34</v>
      </c>
      <c r="Q9321" t="s">
        <v>35</v>
      </c>
      <c r="R9321" t="s">
        <v>392</v>
      </c>
      <c r="S9321" t="s">
        <v>393</v>
      </c>
      <c r="U9321">
        <v>0</v>
      </c>
      <c r="V9321">
        <v>0</v>
      </c>
      <c r="W9321" t="s">
        <v>33</v>
      </c>
      <c r="X9321" t="s">
        <v>19912</v>
      </c>
      <c r="Y9321" t="s">
        <v>19913</v>
      </c>
      <c r="Z9321" s="3" t="str">
        <f t="shared" si="145"/>
        <v>C:\Users\Paulo\OneDrive\Documentos\Estudos\PUC-Rio\Projeto Final\Relatorios\FII_BTG_SHOP_2022-04-30_297561.pdf</v>
      </c>
      <c r="AA9321" t="s">
        <v>40</v>
      </c>
      <c r="AB9321" s="5"/>
      <c r="AC9321" s="5"/>
      <c r="AD9321" s="5"/>
    </row>
    <row r="9322" spans="1:30" ht="15.75" thickBot="1" x14ac:dyDescent="0.3">
      <c r="A9322">
        <v>9320</v>
      </c>
      <c r="B9322">
        <v>297384</v>
      </c>
      <c r="C9322" t="s">
        <v>16998</v>
      </c>
      <c r="D9322" t="s">
        <v>27</v>
      </c>
      <c r="E9322" t="s">
        <v>28</v>
      </c>
      <c r="G9322" s="1">
        <v>44681</v>
      </c>
      <c r="H9322" s="2">
        <v>44683.588194444441</v>
      </c>
      <c r="I9322" t="s">
        <v>29</v>
      </c>
      <c r="J9322" t="s">
        <v>30</v>
      </c>
      <c r="K9322" t="s">
        <v>31</v>
      </c>
      <c r="L9322" t="s">
        <v>32</v>
      </c>
      <c r="M9322" t="s">
        <v>33</v>
      </c>
      <c r="N9322">
        <v>3</v>
      </c>
      <c r="O9322">
        <v>1</v>
      </c>
      <c r="P9322" t="s">
        <v>34</v>
      </c>
      <c r="Q9322" t="s">
        <v>35</v>
      </c>
      <c r="R9322" t="s">
        <v>16999</v>
      </c>
      <c r="S9322" t="s">
        <v>17000</v>
      </c>
      <c r="U9322">
        <v>0</v>
      </c>
      <c r="V9322">
        <v>0</v>
      </c>
      <c r="W9322" t="s">
        <v>33</v>
      </c>
      <c r="X9322" t="s">
        <v>19914</v>
      </c>
      <c r="Y9322" t="s">
        <v>19915</v>
      </c>
      <c r="Z9322" s="3" t="str">
        <f t="shared" si="145"/>
        <v>C:\Users\Paulo\OneDrive\Documentos\Estudos\PUC-Rio\Projeto Final\Relatorios\FII_BLUECAP_2022-04-30_297384.pdf</v>
      </c>
      <c r="AA9322" t="s">
        <v>40</v>
      </c>
      <c r="AB9322" s="5"/>
      <c r="AC9322" s="5"/>
      <c r="AD9322" s="5"/>
    </row>
    <row r="9323" spans="1:30" ht="15.75" thickBot="1" x14ac:dyDescent="0.3">
      <c r="A9323">
        <v>9321</v>
      </c>
      <c r="B9323">
        <v>297374</v>
      </c>
      <c r="C9323" t="s">
        <v>10984</v>
      </c>
      <c r="D9323" t="s">
        <v>27</v>
      </c>
      <c r="E9323" t="s">
        <v>28</v>
      </c>
      <c r="G9323" s="1">
        <v>44651</v>
      </c>
      <c r="H9323" s="2">
        <v>44683.553472222222</v>
      </c>
      <c r="I9323" t="s">
        <v>29</v>
      </c>
      <c r="J9323" t="s">
        <v>30</v>
      </c>
      <c r="K9323" t="s">
        <v>31</v>
      </c>
      <c r="L9323" t="s">
        <v>32</v>
      </c>
      <c r="M9323" t="s">
        <v>33</v>
      </c>
      <c r="N9323">
        <v>3</v>
      </c>
      <c r="O9323">
        <v>1</v>
      </c>
      <c r="P9323" t="s">
        <v>34</v>
      </c>
      <c r="Q9323" t="s">
        <v>35</v>
      </c>
      <c r="R9323" t="s">
        <v>10985</v>
      </c>
      <c r="S9323" t="s">
        <v>10986</v>
      </c>
      <c r="U9323">
        <v>0</v>
      </c>
      <c r="V9323">
        <v>0</v>
      </c>
      <c r="W9323" t="s">
        <v>33</v>
      </c>
      <c r="X9323" t="s">
        <v>19916</v>
      </c>
      <c r="Y9323" t="s">
        <v>19917</v>
      </c>
      <c r="Z9323" s="3" t="str">
        <f t="shared" si="145"/>
        <v>C:\Users\Paulo\OneDrive\Documentos\Estudos\PUC-Rio\Projeto Final\Relatorios\FII_YUCA_2022-03-31_297374.pdf</v>
      </c>
      <c r="AA9323" t="s">
        <v>40</v>
      </c>
      <c r="AB9323" s="5"/>
      <c r="AC9323" s="5"/>
      <c r="AD9323" s="5"/>
    </row>
    <row r="9324" spans="1:30" ht="15.75" thickBot="1" x14ac:dyDescent="0.3">
      <c r="A9324">
        <v>9322</v>
      </c>
      <c r="B9324">
        <v>297008</v>
      </c>
      <c r="C9324" t="s">
        <v>401</v>
      </c>
      <c r="D9324" t="s">
        <v>27</v>
      </c>
      <c r="E9324" t="s">
        <v>28</v>
      </c>
      <c r="G9324" s="1">
        <v>44651</v>
      </c>
      <c r="H9324" s="2">
        <v>44680.856944444444</v>
      </c>
      <c r="I9324" t="s">
        <v>29</v>
      </c>
      <c r="J9324" t="s">
        <v>30</v>
      </c>
      <c r="K9324" t="s">
        <v>31</v>
      </c>
      <c r="L9324" t="s">
        <v>32</v>
      </c>
      <c r="M9324" t="s">
        <v>33</v>
      </c>
      <c r="N9324">
        <v>3</v>
      </c>
      <c r="O9324">
        <v>1</v>
      </c>
      <c r="P9324" t="s">
        <v>34</v>
      </c>
      <c r="Q9324" t="s">
        <v>35</v>
      </c>
      <c r="R9324" t="s">
        <v>402</v>
      </c>
      <c r="S9324" t="s">
        <v>403</v>
      </c>
      <c r="U9324">
        <v>0</v>
      </c>
      <c r="V9324">
        <v>0</v>
      </c>
      <c r="W9324" t="s">
        <v>33</v>
      </c>
      <c r="X9324" t="s">
        <v>19918</v>
      </c>
      <c r="Y9324" t="s">
        <v>19919</v>
      </c>
      <c r="Z9324" s="3" t="str">
        <f t="shared" si="145"/>
        <v>C:\Users\Paulo\OneDrive\Documentos\Estudos\PUC-Rio\Projeto Final\Relatorios\FII_HIGIENOP_2022-03-31_297008.pdf</v>
      </c>
      <c r="AA9324" t="s">
        <v>40</v>
      </c>
      <c r="AB9324" s="5"/>
      <c r="AC9324" s="5"/>
      <c r="AD9324" s="5"/>
    </row>
    <row r="9325" spans="1:30" ht="15.75" thickBot="1" x14ac:dyDescent="0.3">
      <c r="A9325">
        <v>9323</v>
      </c>
      <c r="B9325">
        <v>297007</v>
      </c>
      <c r="C9325" t="s">
        <v>401</v>
      </c>
      <c r="D9325" t="s">
        <v>27</v>
      </c>
      <c r="E9325" t="s">
        <v>28</v>
      </c>
      <c r="G9325" s="1">
        <v>44620</v>
      </c>
      <c r="H9325" s="2">
        <v>44680.854861111111</v>
      </c>
      <c r="I9325" t="s">
        <v>29</v>
      </c>
      <c r="J9325" t="s">
        <v>30</v>
      </c>
      <c r="K9325" t="s">
        <v>31</v>
      </c>
      <c r="L9325" t="s">
        <v>32</v>
      </c>
      <c r="M9325" t="s">
        <v>33</v>
      </c>
      <c r="N9325">
        <v>3</v>
      </c>
      <c r="O9325">
        <v>1</v>
      </c>
      <c r="P9325" t="s">
        <v>34</v>
      </c>
      <c r="Q9325" t="s">
        <v>35</v>
      </c>
      <c r="R9325" t="s">
        <v>402</v>
      </c>
      <c r="S9325" t="s">
        <v>403</v>
      </c>
      <c r="U9325">
        <v>0</v>
      </c>
      <c r="V9325">
        <v>0</v>
      </c>
      <c r="W9325" t="s">
        <v>33</v>
      </c>
      <c r="X9325" t="s">
        <v>19920</v>
      </c>
      <c r="Y9325" t="s">
        <v>19921</v>
      </c>
      <c r="Z9325" s="3" t="str">
        <f t="shared" si="145"/>
        <v>C:\Users\Paulo\OneDrive\Documentos\Estudos\PUC-Rio\Projeto Final\Relatorios\FII_HIGIENOP_2022-02-28_297007.pdf</v>
      </c>
      <c r="AA9325" t="s">
        <v>40</v>
      </c>
      <c r="AB9325" s="5"/>
      <c r="AC9325" s="5"/>
      <c r="AD9325" s="5"/>
    </row>
    <row r="9326" spans="1:30" ht="15.75" thickBot="1" x14ac:dyDescent="0.3">
      <c r="A9326">
        <v>9324</v>
      </c>
      <c r="B9326">
        <v>296989</v>
      </c>
      <c r="C9326" t="s">
        <v>8010</v>
      </c>
      <c r="D9326" t="s">
        <v>27</v>
      </c>
      <c r="E9326" t="s">
        <v>28</v>
      </c>
      <c r="G9326" s="1">
        <v>44651</v>
      </c>
      <c r="H9326" s="2">
        <v>44680.827777777777</v>
      </c>
      <c r="I9326" t="s">
        <v>29</v>
      </c>
      <c r="J9326" t="s">
        <v>30</v>
      </c>
      <c r="K9326" t="s">
        <v>31</v>
      </c>
      <c r="L9326" t="s">
        <v>32</v>
      </c>
      <c r="M9326" t="s">
        <v>33</v>
      </c>
      <c r="N9326">
        <v>3</v>
      </c>
      <c r="O9326">
        <v>1</v>
      </c>
      <c r="P9326" t="s">
        <v>34</v>
      </c>
      <c r="Q9326" t="s">
        <v>35</v>
      </c>
      <c r="R9326" t="s">
        <v>8011</v>
      </c>
      <c r="S9326" t="s">
        <v>8012</v>
      </c>
      <c r="U9326">
        <v>0</v>
      </c>
      <c r="V9326">
        <v>0</v>
      </c>
      <c r="W9326" t="s">
        <v>33</v>
      </c>
      <c r="X9326" t="s">
        <v>19922</v>
      </c>
      <c r="Y9326" t="s">
        <v>19923</v>
      </c>
      <c r="Z9326" s="3" t="str">
        <f t="shared" si="145"/>
        <v>C:\Users\Paulo\OneDrive\Documentos\Estudos\PUC-Rio\Projeto Final\Relatorios\FII_MORE_RE_2022-03-31_296989.pdf</v>
      </c>
      <c r="AA9326" t="s">
        <v>40</v>
      </c>
      <c r="AB9326" s="5"/>
      <c r="AC9326" s="5"/>
      <c r="AD9326" s="5"/>
    </row>
    <row r="9327" spans="1:30" ht="15.75" thickBot="1" x14ac:dyDescent="0.3">
      <c r="A9327">
        <v>9325</v>
      </c>
      <c r="B9327">
        <v>296966</v>
      </c>
      <c r="C9327" t="s">
        <v>595</v>
      </c>
      <c r="D9327" t="s">
        <v>27</v>
      </c>
      <c r="E9327" t="s">
        <v>28</v>
      </c>
      <c r="G9327" s="1">
        <v>44651</v>
      </c>
      <c r="H9327" s="2">
        <v>44680.817361111112</v>
      </c>
      <c r="I9327" t="s">
        <v>29</v>
      </c>
      <c r="J9327" t="s">
        <v>30</v>
      </c>
      <c r="K9327" t="s">
        <v>31</v>
      </c>
      <c r="L9327" t="s">
        <v>32</v>
      </c>
      <c r="M9327" t="s">
        <v>33</v>
      </c>
      <c r="N9327">
        <v>3</v>
      </c>
      <c r="O9327">
        <v>1</v>
      </c>
      <c r="P9327" t="s">
        <v>34</v>
      </c>
      <c r="Q9327" t="s">
        <v>35</v>
      </c>
      <c r="R9327" t="s">
        <v>596</v>
      </c>
      <c r="S9327" t="s">
        <v>597</v>
      </c>
      <c r="U9327">
        <v>0</v>
      </c>
      <c r="V9327">
        <v>0</v>
      </c>
      <c r="W9327" t="s">
        <v>33</v>
      </c>
      <c r="X9327" t="s">
        <v>19924</v>
      </c>
      <c r="Y9327" t="s">
        <v>19925</v>
      </c>
      <c r="Z9327" s="3" t="str">
        <f t="shared" si="145"/>
        <v>C:\Users\Paulo\OneDrive\Documentos\Estudos\PUC-Rio\Projeto Final\Relatorios\FII_VOT_SHOP_2022-03-31_296966.pdf</v>
      </c>
      <c r="AA9327" t="s">
        <v>40</v>
      </c>
      <c r="AB9327" s="5"/>
      <c r="AC9327" s="5"/>
      <c r="AD9327" s="5"/>
    </row>
    <row r="9328" spans="1:30" ht="15.75" thickBot="1" x14ac:dyDescent="0.3">
      <c r="A9328">
        <v>9326</v>
      </c>
      <c r="B9328">
        <v>296960</v>
      </c>
      <c r="C9328" t="s">
        <v>285</v>
      </c>
      <c r="D9328" t="s">
        <v>27</v>
      </c>
      <c r="E9328" t="s">
        <v>28</v>
      </c>
      <c r="G9328" s="1">
        <v>44651</v>
      </c>
      <c r="H9328" s="2">
        <v>44680.815972222219</v>
      </c>
      <c r="I9328" t="s">
        <v>29</v>
      </c>
      <c r="J9328" t="s">
        <v>30</v>
      </c>
      <c r="K9328" t="s">
        <v>31</v>
      </c>
      <c r="L9328" t="s">
        <v>32</v>
      </c>
      <c r="M9328" t="s">
        <v>33</v>
      </c>
      <c r="N9328">
        <v>3</v>
      </c>
      <c r="O9328">
        <v>1</v>
      </c>
      <c r="P9328" t="s">
        <v>34</v>
      </c>
      <c r="Q9328" t="s">
        <v>35</v>
      </c>
      <c r="R9328" t="s">
        <v>286</v>
      </c>
      <c r="S9328" t="s">
        <v>287</v>
      </c>
      <c r="U9328">
        <v>0</v>
      </c>
      <c r="V9328">
        <v>0</v>
      </c>
      <c r="W9328" t="s">
        <v>33</v>
      </c>
      <c r="X9328" t="s">
        <v>19926</v>
      </c>
      <c r="Y9328" t="s">
        <v>19927</v>
      </c>
      <c r="Z9328" s="3" t="str">
        <f t="shared" si="145"/>
        <v>C:\Users\Paulo\OneDrive\Documentos\Estudos\PUC-Rio\Projeto Final\Relatorios\FII_ASA_MET_2022-03-31_296960.pdf</v>
      </c>
      <c r="AA9328" t="s">
        <v>40</v>
      </c>
      <c r="AB9328" s="5"/>
      <c r="AC9328" s="5"/>
      <c r="AD9328" s="5"/>
    </row>
    <row r="9329" spans="1:30" ht="15.75" thickBot="1" x14ac:dyDescent="0.3">
      <c r="A9329">
        <v>9327</v>
      </c>
      <c r="B9329">
        <v>296943</v>
      </c>
      <c r="C9329" t="s">
        <v>442</v>
      </c>
      <c r="D9329" t="s">
        <v>27</v>
      </c>
      <c r="E9329" t="s">
        <v>28</v>
      </c>
      <c r="G9329" s="1">
        <v>44651</v>
      </c>
      <c r="H9329" s="2">
        <v>44680.811111111114</v>
      </c>
      <c r="I9329" t="s">
        <v>29</v>
      </c>
      <c r="J9329" t="s">
        <v>30</v>
      </c>
      <c r="K9329" t="s">
        <v>31</v>
      </c>
      <c r="L9329" t="s">
        <v>32</v>
      </c>
      <c r="M9329" t="s">
        <v>33</v>
      </c>
      <c r="N9329">
        <v>3</v>
      </c>
      <c r="O9329">
        <v>1</v>
      </c>
      <c r="P9329" t="s">
        <v>34</v>
      </c>
      <c r="Q9329" t="s">
        <v>35</v>
      </c>
      <c r="R9329" t="s">
        <v>443</v>
      </c>
      <c r="S9329" t="s">
        <v>444</v>
      </c>
      <c r="U9329">
        <v>0</v>
      </c>
      <c r="V9329">
        <v>0</v>
      </c>
      <c r="W9329" t="s">
        <v>33</v>
      </c>
      <c r="X9329" t="s">
        <v>19928</v>
      </c>
      <c r="Y9329" t="s">
        <v>19929</v>
      </c>
      <c r="Z9329" s="3" t="str">
        <f t="shared" si="145"/>
        <v>C:\Users\Paulo\OneDrive\Documentos\Estudos\PUC-Rio\Projeto Final\Relatorios\FII_MALLS_BP_2022-03-31_296943.pdf</v>
      </c>
      <c r="AA9329" t="s">
        <v>40</v>
      </c>
      <c r="AB9329" s="5"/>
      <c r="AC9329" s="5"/>
      <c r="AD9329" s="5"/>
    </row>
    <row r="9330" spans="1:30" ht="15.75" thickBot="1" x14ac:dyDescent="0.3">
      <c r="A9330">
        <v>9328</v>
      </c>
      <c r="B9330">
        <v>296941</v>
      </c>
      <c r="C9330" t="s">
        <v>949</v>
      </c>
      <c r="D9330" t="s">
        <v>27</v>
      </c>
      <c r="E9330" t="s">
        <v>28</v>
      </c>
      <c r="G9330" s="1">
        <v>44651</v>
      </c>
      <c r="H9330" s="2">
        <v>44680.810416666667</v>
      </c>
      <c r="I9330" t="s">
        <v>29</v>
      </c>
      <c r="J9330" t="s">
        <v>30</v>
      </c>
      <c r="K9330" t="s">
        <v>31</v>
      </c>
      <c r="L9330" t="s">
        <v>32</v>
      </c>
      <c r="M9330" t="s">
        <v>33</v>
      </c>
      <c r="N9330">
        <v>3</v>
      </c>
      <c r="O9330">
        <v>1</v>
      </c>
      <c r="P9330" t="s">
        <v>34</v>
      </c>
      <c r="Q9330" t="s">
        <v>35</v>
      </c>
      <c r="R9330" t="s">
        <v>950</v>
      </c>
      <c r="S9330" t="s">
        <v>951</v>
      </c>
      <c r="U9330">
        <v>0</v>
      </c>
      <c r="V9330">
        <v>0</v>
      </c>
      <c r="W9330" t="s">
        <v>33</v>
      </c>
      <c r="X9330" t="s">
        <v>19930</v>
      </c>
      <c r="Y9330" t="s">
        <v>19931</v>
      </c>
      <c r="Z9330" s="3" t="str">
        <f t="shared" si="145"/>
        <v>C:\Users\Paulo\OneDrive\Documentos\Estudos\PUC-Rio\Projeto Final\Relatorios\FII_BTG_TAGR_2022-03-31_296941.pdf</v>
      </c>
      <c r="AA9330" t="s">
        <v>40</v>
      </c>
      <c r="AB9330" s="5"/>
      <c r="AC9330" s="5"/>
      <c r="AD9330" s="5"/>
    </row>
    <row r="9331" spans="1:30" ht="15.75" thickBot="1" x14ac:dyDescent="0.3">
      <c r="A9331">
        <v>9329</v>
      </c>
      <c r="B9331">
        <v>296917</v>
      </c>
      <c r="C9331" t="s">
        <v>432</v>
      </c>
      <c r="D9331" t="s">
        <v>27</v>
      </c>
      <c r="E9331" t="s">
        <v>28</v>
      </c>
      <c r="G9331" s="1">
        <v>44651</v>
      </c>
      <c r="H9331" s="2">
        <v>44680.804166666669</v>
      </c>
      <c r="I9331" t="s">
        <v>29</v>
      </c>
      <c r="J9331" t="s">
        <v>30</v>
      </c>
      <c r="K9331" t="s">
        <v>31</v>
      </c>
      <c r="L9331" t="s">
        <v>32</v>
      </c>
      <c r="M9331" t="s">
        <v>33</v>
      </c>
      <c r="N9331">
        <v>3</v>
      </c>
      <c r="O9331">
        <v>1</v>
      </c>
      <c r="P9331" t="s">
        <v>34</v>
      </c>
      <c r="Q9331" t="s">
        <v>35</v>
      </c>
      <c r="R9331" t="s">
        <v>433</v>
      </c>
      <c r="S9331" t="s">
        <v>434</v>
      </c>
      <c r="U9331">
        <v>0</v>
      </c>
      <c r="V9331">
        <v>0</v>
      </c>
      <c r="W9331" t="s">
        <v>33</v>
      </c>
      <c r="X9331" t="s">
        <v>19932</v>
      </c>
      <c r="Y9331" t="s">
        <v>19933</v>
      </c>
      <c r="Z9331" s="3" t="str">
        <f t="shared" si="145"/>
        <v>C:\Users\Paulo\OneDrive\Documentos\Estudos\PUC-Rio\Projeto Final\Relatorios\FII_PLURAL_L_2022-03-31_296917.pdf</v>
      </c>
      <c r="AA9331" t="s">
        <v>40</v>
      </c>
      <c r="AB9331" s="5"/>
      <c r="AC9331" s="5"/>
      <c r="AD9331" s="5"/>
    </row>
    <row r="9332" spans="1:30" ht="15.75" thickBot="1" x14ac:dyDescent="0.3">
      <c r="A9332">
        <v>9330</v>
      </c>
      <c r="B9332">
        <v>296913</v>
      </c>
      <c r="C9332" t="s">
        <v>437</v>
      </c>
      <c r="D9332" t="s">
        <v>27</v>
      </c>
      <c r="E9332" t="s">
        <v>28</v>
      </c>
      <c r="G9332" s="1">
        <v>44651</v>
      </c>
      <c r="H9332" s="2">
        <v>44680.803472222222</v>
      </c>
      <c r="I9332" t="s">
        <v>29</v>
      </c>
      <c r="J9332" t="s">
        <v>30</v>
      </c>
      <c r="K9332" t="s">
        <v>31</v>
      </c>
      <c r="L9332" t="s">
        <v>32</v>
      </c>
      <c r="M9332" t="s">
        <v>33</v>
      </c>
      <c r="N9332">
        <v>3</v>
      </c>
      <c r="O9332">
        <v>1</v>
      </c>
      <c r="P9332" t="s">
        <v>34</v>
      </c>
      <c r="Q9332" t="s">
        <v>35</v>
      </c>
      <c r="R9332" t="s">
        <v>438</v>
      </c>
      <c r="S9332" t="s">
        <v>439</v>
      </c>
      <c r="U9332">
        <v>0</v>
      </c>
      <c r="V9332">
        <v>0</v>
      </c>
      <c r="W9332" t="s">
        <v>33</v>
      </c>
      <c r="X9332" t="s">
        <v>19934</v>
      </c>
      <c r="Y9332" t="s">
        <v>19935</v>
      </c>
      <c r="Z9332" s="3" t="str">
        <f t="shared" si="145"/>
        <v>C:\Users\Paulo\OneDrive\Documentos\Estudos\PUC-Rio\Projeto Final\Relatorios\FII_JFL_LIV_2022-03-31_296913.pdf</v>
      </c>
      <c r="AA9332" t="s">
        <v>40</v>
      </c>
      <c r="AB9332" s="5"/>
      <c r="AC9332" s="5"/>
      <c r="AD9332" s="5"/>
    </row>
    <row r="9333" spans="1:30" ht="15.75" thickBot="1" x14ac:dyDescent="0.3">
      <c r="A9333">
        <v>9331</v>
      </c>
      <c r="B9333">
        <v>296841</v>
      </c>
      <c r="C9333" t="s">
        <v>427</v>
      </c>
      <c r="D9333" t="s">
        <v>27</v>
      </c>
      <c r="E9333" t="s">
        <v>28</v>
      </c>
      <c r="G9333" s="1">
        <v>44651</v>
      </c>
      <c r="H9333" s="2">
        <v>44680.779861111114</v>
      </c>
      <c r="I9333" t="s">
        <v>29</v>
      </c>
      <c r="J9333" t="s">
        <v>30</v>
      </c>
      <c r="K9333" t="s">
        <v>31</v>
      </c>
      <c r="L9333" t="s">
        <v>32</v>
      </c>
      <c r="M9333" t="s">
        <v>33</v>
      </c>
      <c r="N9333">
        <v>3</v>
      </c>
      <c r="O9333">
        <v>1</v>
      </c>
      <c r="P9333" t="s">
        <v>34</v>
      </c>
      <c r="Q9333" t="s">
        <v>35</v>
      </c>
      <c r="R9333" t="s">
        <v>428</v>
      </c>
      <c r="S9333" t="s">
        <v>429</v>
      </c>
      <c r="U9333">
        <v>0</v>
      </c>
      <c r="V9333">
        <v>0</v>
      </c>
      <c r="W9333" t="s">
        <v>33</v>
      </c>
      <c r="X9333" t="s">
        <v>19936</v>
      </c>
      <c r="Y9333" t="s">
        <v>19937</v>
      </c>
      <c r="Z9333" s="3" t="str">
        <f t="shared" si="145"/>
        <v>C:\Users\Paulo\OneDrive\Documentos\Estudos\PUC-Rio\Projeto Final\Relatorios\FII_SP_DOWNT_2022-03-31_296841.pdf</v>
      </c>
      <c r="AA9333" t="s">
        <v>40</v>
      </c>
      <c r="AB9333" s="5"/>
      <c r="AC9333" s="5"/>
      <c r="AD9333" s="5"/>
    </row>
    <row r="9334" spans="1:30" ht="15.75" thickBot="1" x14ac:dyDescent="0.3">
      <c r="A9334">
        <v>9332</v>
      </c>
      <c r="B9334">
        <v>296785</v>
      </c>
      <c r="C9334" t="s">
        <v>385</v>
      </c>
      <c r="D9334" t="s">
        <v>27</v>
      </c>
      <c r="E9334" t="s">
        <v>28</v>
      </c>
      <c r="G9334" s="1">
        <v>44680</v>
      </c>
      <c r="H9334" s="2">
        <v>44680.770833333336</v>
      </c>
      <c r="I9334" t="s">
        <v>29</v>
      </c>
      <c r="J9334" t="s">
        <v>30</v>
      </c>
      <c r="K9334" t="s">
        <v>31</v>
      </c>
      <c r="L9334" t="s">
        <v>32</v>
      </c>
      <c r="M9334" t="s">
        <v>33</v>
      </c>
      <c r="N9334">
        <v>3</v>
      </c>
      <c r="O9334">
        <v>1</v>
      </c>
      <c r="P9334" t="s">
        <v>34</v>
      </c>
      <c r="Q9334" t="s">
        <v>35</v>
      </c>
      <c r="R9334" t="s">
        <v>385</v>
      </c>
      <c r="S9334" t="s">
        <v>386</v>
      </c>
      <c r="U9334">
        <v>0</v>
      </c>
      <c r="V9334">
        <v>0</v>
      </c>
      <c r="W9334" t="s">
        <v>33</v>
      </c>
      <c r="X9334" t="s">
        <v>19938</v>
      </c>
      <c r="Y9334" t="s">
        <v>19939</v>
      </c>
      <c r="Z9334" s="3" t="str">
        <f t="shared" si="145"/>
        <v>C:\Users\Paulo\OneDrive\Documentos\Estudos\PUC-Rio\Projeto Final\Relatorios\FII_CENESP_2022-04-29_296785.pdf</v>
      </c>
      <c r="AA9334" t="s">
        <v>40</v>
      </c>
      <c r="AB9334" s="5"/>
      <c r="AC9334" s="5"/>
      <c r="AD9334" s="5"/>
    </row>
    <row r="9335" spans="1:30" ht="15.75" thickBot="1" x14ac:dyDescent="0.3">
      <c r="A9335">
        <v>9333</v>
      </c>
      <c r="B9335">
        <v>296776</v>
      </c>
      <c r="C9335" t="s">
        <v>1829</v>
      </c>
      <c r="D9335" t="s">
        <v>27</v>
      </c>
      <c r="E9335" t="s">
        <v>28</v>
      </c>
      <c r="G9335" s="1">
        <v>44651</v>
      </c>
      <c r="H9335" s="2">
        <v>44680.768055555556</v>
      </c>
      <c r="I9335" t="s">
        <v>29</v>
      </c>
      <c r="J9335" t="s">
        <v>30</v>
      </c>
      <c r="K9335" t="s">
        <v>31</v>
      </c>
      <c r="L9335" t="s">
        <v>32</v>
      </c>
      <c r="M9335" t="s">
        <v>33</v>
      </c>
      <c r="N9335">
        <v>3</v>
      </c>
      <c r="O9335">
        <v>1</v>
      </c>
      <c r="P9335" t="s">
        <v>34</v>
      </c>
      <c r="Q9335" t="s">
        <v>35</v>
      </c>
      <c r="R9335" t="s">
        <v>1830</v>
      </c>
      <c r="S9335" t="s">
        <v>1831</v>
      </c>
      <c r="U9335">
        <v>0</v>
      </c>
      <c r="V9335">
        <v>0</v>
      </c>
      <c r="W9335" t="s">
        <v>33</v>
      </c>
      <c r="X9335" t="s">
        <v>19940</v>
      </c>
      <c r="Y9335" t="s">
        <v>19941</v>
      </c>
      <c r="Z9335" s="3" t="str">
        <f t="shared" si="145"/>
        <v>C:\Users\Paulo\OneDrive\Documentos\Estudos\PUC-Rio\Projeto Final\Relatorios\FII_GENERAL_2022-03-31_296776.pdf</v>
      </c>
      <c r="AA9335" t="s">
        <v>40</v>
      </c>
      <c r="AB9335" s="5"/>
      <c r="AC9335" s="5"/>
      <c r="AD9335" s="5"/>
    </row>
    <row r="9336" spans="1:30" ht="15.75" thickBot="1" x14ac:dyDescent="0.3">
      <c r="A9336">
        <v>9334</v>
      </c>
      <c r="B9336">
        <v>296764</v>
      </c>
      <c r="C9336" t="s">
        <v>2938</v>
      </c>
      <c r="D9336" t="s">
        <v>27</v>
      </c>
      <c r="E9336" t="s">
        <v>28</v>
      </c>
      <c r="G9336" s="1">
        <v>44651</v>
      </c>
      <c r="H9336" s="2">
        <v>44680.76458333333</v>
      </c>
      <c r="I9336" t="s">
        <v>29</v>
      </c>
      <c r="J9336" t="s">
        <v>30</v>
      </c>
      <c r="K9336" t="s">
        <v>31</v>
      </c>
      <c r="L9336" t="s">
        <v>32</v>
      </c>
      <c r="M9336" t="s">
        <v>33</v>
      </c>
      <c r="N9336">
        <v>3</v>
      </c>
      <c r="O9336">
        <v>1</v>
      </c>
      <c r="P9336" t="s">
        <v>34</v>
      </c>
      <c r="Q9336" t="s">
        <v>35</v>
      </c>
      <c r="R9336" t="s">
        <v>2939</v>
      </c>
      <c r="S9336" t="s">
        <v>2940</v>
      </c>
      <c r="U9336">
        <v>0</v>
      </c>
      <c r="V9336">
        <v>0</v>
      </c>
      <c r="W9336" t="s">
        <v>33</v>
      </c>
      <c r="X9336" t="s">
        <v>19942</v>
      </c>
      <c r="Y9336" t="s">
        <v>19943</v>
      </c>
      <c r="Z9336" s="3" t="str">
        <f t="shared" si="145"/>
        <v>C:\Users\Paulo\OneDrive\Documentos\Estudos\PUC-Rio\Projeto Final\Relatorios\FII_HREALTY_2022-03-31_296764.pdf</v>
      </c>
      <c r="AA9336" t="s">
        <v>40</v>
      </c>
      <c r="AB9336" s="5"/>
      <c r="AC9336" s="5"/>
      <c r="AD9336" s="5"/>
    </row>
    <row r="9337" spans="1:30" ht="15.75" thickBot="1" x14ac:dyDescent="0.3">
      <c r="A9337">
        <v>9335</v>
      </c>
      <c r="B9337">
        <v>296757</v>
      </c>
      <c r="C9337" t="s">
        <v>1400</v>
      </c>
      <c r="D9337" t="s">
        <v>27</v>
      </c>
      <c r="E9337" t="s">
        <v>28</v>
      </c>
      <c r="G9337" s="1">
        <v>44651</v>
      </c>
      <c r="H9337" s="2">
        <v>44680.763888888891</v>
      </c>
      <c r="I9337" t="s">
        <v>29</v>
      </c>
      <c r="J9337" t="s">
        <v>30</v>
      </c>
      <c r="K9337" t="s">
        <v>31</v>
      </c>
      <c r="L9337" t="s">
        <v>32</v>
      </c>
      <c r="M9337" t="s">
        <v>33</v>
      </c>
      <c r="N9337">
        <v>3</v>
      </c>
      <c r="O9337">
        <v>2</v>
      </c>
      <c r="P9337" t="s">
        <v>42</v>
      </c>
      <c r="Q9337" t="s">
        <v>43</v>
      </c>
      <c r="R9337" t="s">
        <v>1401</v>
      </c>
      <c r="S9337" t="s">
        <v>1402</v>
      </c>
      <c r="U9337">
        <v>0</v>
      </c>
      <c r="V9337">
        <v>0</v>
      </c>
      <c r="W9337" t="s">
        <v>33</v>
      </c>
      <c r="X9337" t="s">
        <v>19944</v>
      </c>
      <c r="Y9337" t="s">
        <v>19945</v>
      </c>
      <c r="Z9337" s="3" t="str">
        <f t="shared" si="145"/>
        <v>C:\Users\Paulo\OneDrive\Documentos\Estudos\PUC-Rio\Projeto Final\Relatorios\FII_CRIANCA_2022-03-31_296757.pdf</v>
      </c>
      <c r="AA9337" t="s">
        <v>40</v>
      </c>
      <c r="AB9337" s="5"/>
      <c r="AC9337" s="5"/>
      <c r="AD9337" s="5"/>
    </row>
    <row r="9338" spans="1:30" ht="15.75" thickBot="1" x14ac:dyDescent="0.3">
      <c r="A9338">
        <v>9336</v>
      </c>
      <c r="B9338">
        <v>296496</v>
      </c>
      <c r="C9338" t="s">
        <v>12393</v>
      </c>
      <c r="D9338" t="s">
        <v>27</v>
      </c>
      <c r="E9338" t="s">
        <v>28</v>
      </c>
      <c r="G9338" s="1">
        <v>44680</v>
      </c>
      <c r="H9338" s="2">
        <v>44680.727777777778</v>
      </c>
      <c r="I9338" t="s">
        <v>29</v>
      </c>
      <c r="J9338" t="s">
        <v>30</v>
      </c>
      <c r="K9338" t="s">
        <v>31</v>
      </c>
      <c r="L9338" t="s">
        <v>32</v>
      </c>
      <c r="M9338" t="s">
        <v>33</v>
      </c>
      <c r="N9338">
        <v>3</v>
      </c>
      <c r="O9338">
        <v>1</v>
      </c>
      <c r="P9338" t="s">
        <v>34</v>
      </c>
      <c r="Q9338" t="s">
        <v>35</v>
      </c>
      <c r="R9338" t="s">
        <v>12394</v>
      </c>
      <c r="S9338" t="s">
        <v>12395</v>
      </c>
      <c r="U9338">
        <v>0</v>
      </c>
      <c r="V9338">
        <v>0</v>
      </c>
      <c r="W9338" t="s">
        <v>33</v>
      </c>
      <c r="X9338" t="s">
        <v>19946</v>
      </c>
      <c r="Y9338" t="s">
        <v>19947</v>
      </c>
      <c r="Z9338" s="3" t="str">
        <f t="shared" si="145"/>
        <v>C:\Users\Paulo\OneDrive\Documentos\Estudos\PUC-Rio\Projeto Final\Relatorios\FII_MORE_ATV_2022-04-29_296496.pdf</v>
      </c>
      <c r="AA9338" t="s">
        <v>40</v>
      </c>
      <c r="AB9338" s="5"/>
      <c r="AC9338" s="5"/>
      <c r="AD9338" s="5"/>
    </row>
    <row r="9339" spans="1:30" ht="15.75" thickBot="1" x14ac:dyDescent="0.3">
      <c r="A9339">
        <v>9337</v>
      </c>
      <c r="B9339">
        <v>296404</v>
      </c>
      <c r="C9339" t="s">
        <v>1810</v>
      </c>
      <c r="D9339" t="s">
        <v>27</v>
      </c>
      <c r="E9339" t="s">
        <v>28</v>
      </c>
      <c r="G9339" s="1">
        <v>44651</v>
      </c>
      <c r="H9339" s="2">
        <v>44680.710416666669</v>
      </c>
      <c r="I9339" t="s">
        <v>29</v>
      </c>
      <c r="J9339" t="s">
        <v>30</v>
      </c>
      <c r="K9339" t="s">
        <v>31</v>
      </c>
      <c r="L9339" t="s">
        <v>32</v>
      </c>
      <c r="M9339" t="s">
        <v>33</v>
      </c>
      <c r="N9339">
        <v>3</v>
      </c>
      <c r="O9339">
        <v>1</v>
      </c>
      <c r="P9339" t="s">
        <v>34</v>
      </c>
      <c r="Q9339" t="s">
        <v>35</v>
      </c>
      <c r="R9339" t="s">
        <v>1811</v>
      </c>
      <c r="S9339" t="s">
        <v>1812</v>
      </c>
      <c r="U9339">
        <v>0</v>
      </c>
      <c r="V9339">
        <v>0</v>
      </c>
      <c r="W9339" t="s">
        <v>33</v>
      </c>
      <c r="X9339" t="s">
        <v>19948</v>
      </c>
      <c r="Y9339" t="s">
        <v>19949</v>
      </c>
      <c r="Z9339" s="3" t="str">
        <f t="shared" si="145"/>
        <v>C:\Users\Paulo\OneDrive\Documentos\Estudos\PUC-Rio\Projeto Final\Relatorios\FII_H_UNIMED_2022-03-31_296404.pdf</v>
      </c>
      <c r="AA9339" t="s">
        <v>40</v>
      </c>
      <c r="AB9339" s="5"/>
      <c r="AC9339" s="5"/>
      <c r="AD9339" s="5"/>
    </row>
    <row r="9340" spans="1:30" ht="15.75" thickBot="1" x14ac:dyDescent="0.3">
      <c r="A9340">
        <v>9338</v>
      </c>
      <c r="B9340">
        <v>295749</v>
      </c>
      <c r="C9340" t="s">
        <v>8057</v>
      </c>
      <c r="D9340" t="s">
        <v>27</v>
      </c>
      <c r="E9340" t="s">
        <v>28</v>
      </c>
      <c r="G9340" s="1">
        <v>44651</v>
      </c>
      <c r="H9340" s="2">
        <v>44680.472222222219</v>
      </c>
      <c r="I9340" t="s">
        <v>29</v>
      </c>
      <c r="J9340" t="s">
        <v>30</v>
      </c>
      <c r="K9340" t="s">
        <v>31</v>
      </c>
      <c r="L9340" t="s">
        <v>32</v>
      </c>
      <c r="M9340" t="s">
        <v>33</v>
      </c>
      <c r="N9340">
        <v>3</v>
      </c>
      <c r="O9340">
        <v>1</v>
      </c>
      <c r="P9340" t="s">
        <v>34</v>
      </c>
      <c r="Q9340" t="s">
        <v>35</v>
      </c>
      <c r="R9340" t="s">
        <v>8058</v>
      </c>
      <c r="S9340" t="s">
        <v>8059</v>
      </c>
      <c r="U9340">
        <v>0</v>
      </c>
      <c r="V9340">
        <v>0</v>
      </c>
      <c r="W9340" t="s">
        <v>33</v>
      </c>
      <c r="X9340" t="s">
        <v>19950</v>
      </c>
      <c r="Y9340" t="s">
        <v>19951</v>
      </c>
      <c r="Z9340" s="3" t="str">
        <f t="shared" si="145"/>
        <v>C:\Users\Paulo\OneDrive\Documentos\Estudos\PUC-Rio\Projeto Final\Relatorios\FII_MORE_CRI_2022-03-31_295749.pdf</v>
      </c>
      <c r="AA9340" t="s">
        <v>40</v>
      </c>
      <c r="AB9340" s="5"/>
      <c r="AC9340" s="5"/>
      <c r="AD9340" s="5"/>
    </row>
    <row r="9341" spans="1:30" ht="15.75" thickBot="1" x14ac:dyDescent="0.3">
      <c r="A9341">
        <v>9339</v>
      </c>
      <c r="B9341">
        <v>295628</v>
      </c>
      <c r="C9341" t="s">
        <v>1265</v>
      </c>
      <c r="D9341" t="s">
        <v>27</v>
      </c>
      <c r="E9341" t="s">
        <v>28</v>
      </c>
      <c r="G9341" s="1">
        <v>44651</v>
      </c>
      <c r="H9341" s="2">
        <v>44680.429861111108</v>
      </c>
      <c r="I9341" t="s">
        <v>29</v>
      </c>
      <c r="J9341" t="s">
        <v>30</v>
      </c>
      <c r="K9341" t="s">
        <v>31</v>
      </c>
      <c r="L9341" t="s">
        <v>32</v>
      </c>
      <c r="M9341" t="s">
        <v>33</v>
      </c>
      <c r="N9341">
        <v>3</v>
      </c>
      <c r="O9341">
        <v>1</v>
      </c>
      <c r="P9341" t="s">
        <v>34</v>
      </c>
      <c r="Q9341" t="s">
        <v>35</v>
      </c>
      <c r="R9341" t="s">
        <v>1266</v>
      </c>
      <c r="S9341" t="s">
        <v>1267</v>
      </c>
      <c r="U9341">
        <v>0</v>
      </c>
      <c r="V9341">
        <v>0</v>
      </c>
      <c r="W9341" t="s">
        <v>33</v>
      </c>
      <c r="X9341" t="s">
        <v>19952</v>
      </c>
      <c r="Y9341" t="s">
        <v>19953</v>
      </c>
      <c r="Z9341" s="3" t="str">
        <f t="shared" si="145"/>
        <v>C:\Users\Paulo\OneDrive\Documentos\Estudos\PUC-Rio\Projeto Final\Relatorios\FII_MERITO_I_2022-03-31_295628.pdf</v>
      </c>
      <c r="AA9341" t="s">
        <v>40</v>
      </c>
      <c r="AB9341" s="5"/>
      <c r="AC9341" s="5"/>
      <c r="AD9341" s="5"/>
    </row>
    <row r="9342" spans="1:30" ht="15.75" thickBot="1" x14ac:dyDescent="0.3">
      <c r="A9342">
        <v>9340</v>
      </c>
      <c r="B9342">
        <v>295599</v>
      </c>
      <c r="C9342" t="s">
        <v>505</v>
      </c>
      <c r="D9342" t="s">
        <v>27</v>
      </c>
      <c r="E9342" t="s">
        <v>28</v>
      </c>
      <c r="G9342" s="1">
        <v>44651</v>
      </c>
      <c r="H9342" s="2">
        <v>44680.413888888892</v>
      </c>
      <c r="I9342" t="s">
        <v>29</v>
      </c>
      <c r="J9342" t="s">
        <v>30</v>
      </c>
      <c r="K9342" t="s">
        <v>31</v>
      </c>
      <c r="L9342" t="s">
        <v>32</v>
      </c>
      <c r="M9342" t="s">
        <v>33</v>
      </c>
      <c r="N9342">
        <v>3</v>
      </c>
      <c r="O9342">
        <v>2</v>
      </c>
      <c r="P9342" t="s">
        <v>42</v>
      </c>
      <c r="Q9342" t="s">
        <v>43</v>
      </c>
      <c r="R9342" t="s">
        <v>506</v>
      </c>
      <c r="S9342" t="s">
        <v>507</v>
      </c>
      <c r="U9342">
        <v>0</v>
      </c>
      <c r="V9342">
        <v>0</v>
      </c>
      <c r="W9342" t="s">
        <v>33</v>
      </c>
      <c r="X9342" t="s">
        <v>19954</v>
      </c>
      <c r="Y9342" t="s">
        <v>19955</v>
      </c>
      <c r="Z9342" s="3" t="str">
        <f t="shared" si="145"/>
        <v>C:\Users\Paulo\OneDrive\Documentos\Estudos\PUC-Rio\Projeto Final\Relatorios\FII_TG_ATIVO_2022-03-31_295599.pdf</v>
      </c>
      <c r="AA9342" t="s">
        <v>40</v>
      </c>
      <c r="AB9342" s="5"/>
      <c r="AC9342" s="5"/>
      <c r="AD9342" s="5"/>
    </row>
    <row r="9343" spans="1:30" ht="15.75" thickBot="1" x14ac:dyDescent="0.3">
      <c r="A9343">
        <v>9341</v>
      </c>
      <c r="B9343">
        <v>295576</v>
      </c>
      <c r="C9343" t="s">
        <v>505</v>
      </c>
      <c r="D9343" t="s">
        <v>27</v>
      </c>
      <c r="E9343" t="s">
        <v>28</v>
      </c>
      <c r="G9343" s="1">
        <v>44651</v>
      </c>
      <c r="H9343" s="2">
        <v>44680.395833333336</v>
      </c>
      <c r="I9343" t="s">
        <v>98</v>
      </c>
      <c r="J9343" t="s">
        <v>99</v>
      </c>
      <c r="K9343" t="s">
        <v>100</v>
      </c>
      <c r="L9343" t="s">
        <v>101</v>
      </c>
      <c r="M9343" t="s">
        <v>33</v>
      </c>
      <c r="N9343">
        <v>3</v>
      </c>
      <c r="O9343">
        <v>1</v>
      </c>
      <c r="P9343" t="s">
        <v>34</v>
      </c>
      <c r="Q9343" t="s">
        <v>35</v>
      </c>
      <c r="R9343" t="s">
        <v>506</v>
      </c>
      <c r="S9343" t="s">
        <v>507</v>
      </c>
      <c r="U9343">
        <v>0</v>
      </c>
      <c r="V9343">
        <v>0</v>
      </c>
      <c r="W9343" t="s">
        <v>33</v>
      </c>
      <c r="X9343" t="s">
        <v>19956</v>
      </c>
      <c r="Y9343" t="s">
        <v>19957</v>
      </c>
      <c r="Z9343" s="3" t="str">
        <f t="shared" si="145"/>
        <v>C:\Users\Paulo\OneDrive\Documentos\Estudos\PUC-Rio\Projeto Final\Relatorios\FII_TG_ATIVO_2022-03-31_295576.pdf</v>
      </c>
      <c r="AA9343" t="s">
        <v>40</v>
      </c>
      <c r="AB9343" s="5"/>
      <c r="AC9343" s="5"/>
      <c r="AD9343" s="5"/>
    </row>
    <row r="9344" spans="1:30" ht="15.75" thickBot="1" x14ac:dyDescent="0.3">
      <c r="A9344">
        <v>9342</v>
      </c>
      <c r="B9344">
        <v>295237</v>
      </c>
      <c r="C9344" t="s">
        <v>916</v>
      </c>
      <c r="D9344" t="s">
        <v>27</v>
      </c>
      <c r="E9344" t="s">
        <v>28</v>
      </c>
      <c r="G9344" s="1">
        <v>44651</v>
      </c>
      <c r="H9344" s="2">
        <v>44679.821527777778</v>
      </c>
      <c r="I9344" t="s">
        <v>29</v>
      </c>
      <c r="J9344" t="s">
        <v>30</v>
      </c>
      <c r="K9344" t="s">
        <v>31</v>
      </c>
      <c r="L9344" t="s">
        <v>32</v>
      </c>
      <c r="M9344" t="s">
        <v>33</v>
      </c>
      <c r="N9344">
        <v>3</v>
      </c>
      <c r="O9344">
        <v>1</v>
      </c>
      <c r="P9344" t="s">
        <v>34</v>
      </c>
      <c r="Q9344" t="s">
        <v>35</v>
      </c>
      <c r="S9344" t="s">
        <v>126</v>
      </c>
      <c r="U9344">
        <v>0</v>
      </c>
      <c r="V9344">
        <v>0</v>
      </c>
      <c r="W9344" t="s">
        <v>33</v>
      </c>
      <c r="X9344" t="s">
        <v>19958</v>
      </c>
      <c r="Y9344" t="s">
        <v>19959</v>
      </c>
      <c r="Z9344" s="3" t="str">
        <f t="shared" si="145"/>
        <v>C:\Users\Paulo\OneDrive\Documentos\Estudos\PUC-Rio\Projeto Final\Relatorios\_2022-03-31_295237.pdf</v>
      </c>
      <c r="AA9344" t="s">
        <v>40</v>
      </c>
      <c r="AB9344" s="5"/>
      <c r="AC9344" s="5"/>
      <c r="AD9344" s="5"/>
    </row>
    <row r="9345" spans="1:30" ht="15.75" thickBot="1" x14ac:dyDescent="0.3">
      <c r="A9345">
        <v>9343</v>
      </c>
      <c r="B9345">
        <v>295229</v>
      </c>
      <c r="C9345" t="s">
        <v>1597</v>
      </c>
      <c r="D9345" t="s">
        <v>27</v>
      </c>
      <c r="E9345" t="s">
        <v>28</v>
      </c>
      <c r="G9345" s="1">
        <v>44651</v>
      </c>
      <c r="H9345" s="2">
        <v>44679.813888888886</v>
      </c>
      <c r="I9345" t="s">
        <v>29</v>
      </c>
      <c r="J9345" t="s">
        <v>30</v>
      </c>
      <c r="K9345" t="s">
        <v>31</v>
      </c>
      <c r="L9345" t="s">
        <v>32</v>
      </c>
      <c r="M9345" t="s">
        <v>33</v>
      </c>
      <c r="N9345">
        <v>3</v>
      </c>
      <c r="O9345">
        <v>1</v>
      </c>
      <c r="P9345" t="s">
        <v>34</v>
      </c>
      <c r="Q9345" t="s">
        <v>35</v>
      </c>
      <c r="R9345" t="s">
        <v>1598</v>
      </c>
      <c r="S9345" t="s">
        <v>1599</v>
      </c>
      <c r="U9345">
        <v>0</v>
      </c>
      <c r="V9345">
        <v>0</v>
      </c>
      <c r="W9345" t="s">
        <v>33</v>
      </c>
      <c r="X9345" t="s">
        <v>19960</v>
      </c>
      <c r="Y9345" t="s">
        <v>19961</v>
      </c>
      <c r="Z9345" s="3" t="str">
        <f t="shared" si="145"/>
        <v>C:\Users\Paulo\OneDrive\Documentos\Estudos\PUC-Rio\Projeto Final\Relatorios\FII_WHG_REAL_2022-03-31_295229.pdf</v>
      </c>
      <c r="AA9345" t="s">
        <v>40</v>
      </c>
      <c r="AB9345" s="5"/>
      <c r="AC9345" s="5"/>
      <c r="AD9345" s="5"/>
    </row>
    <row r="9346" spans="1:30" ht="15.75" thickBot="1" x14ac:dyDescent="0.3">
      <c r="A9346">
        <v>9344</v>
      </c>
      <c r="B9346">
        <v>295175</v>
      </c>
      <c r="C9346" t="s">
        <v>207</v>
      </c>
      <c r="D9346" t="s">
        <v>27</v>
      </c>
      <c r="E9346" t="s">
        <v>28</v>
      </c>
      <c r="G9346" s="1">
        <v>44651</v>
      </c>
      <c r="H9346" s="2">
        <v>44679.781944444447</v>
      </c>
      <c r="I9346" t="s">
        <v>29</v>
      </c>
      <c r="J9346" t="s">
        <v>30</v>
      </c>
      <c r="K9346" t="s">
        <v>31</v>
      </c>
      <c r="L9346" t="s">
        <v>32</v>
      </c>
      <c r="M9346" t="s">
        <v>33</v>
      </c>
      <c r="N9346">
        <v>3</v>
      </c>
      <c r="O9346">
        <v>1</v>
      </c>
      <c r="P9346" t="s">
        <v>34</v>
      </c>
      <c r="Q9346" t="s">
        <v>35</v>
      </c>
      <c r="R9346" t="s">
        <v>208</v>
      </c>
      <c r="S9346" t="s">
        <v>209</v>
      </c>
      <c r="U9346">
        <v>0</v>
      </c>
      <c r="V9346">
        <v>0</v>
      </c>
      <c r="W9346" t="s">
        <v>33</v>
      </c>
      <c r="X9346" t="s">
        <v>19962</v>
      </c>
      <c r="Y9346" t="s">
        <v>19963</v>
      </c>
      <c r="Z9346" s="3" t="str">
        <f t="shared" si="145"/>
        <v>C:\Users\Paulo\OneDrive\Documentos\Estudos\PUC-Rio\Projeto Final\Relatorios\FII_VBI_LOG_2022-03-31_295175.pdf</v>
      </c>
      <c r="AA9346" t="s">
        <v>40</v>
      </c>
      <c r="AB9346" s="5"/>
      <c r="AC9346" s="5"/>
      <c r="AD9346" s="5"/>
    </row>
    <row r="9347" spans="1:30" ht="15.75" thickBot="1" x14ac:dyDescent="0.3">
      <c r="A9347">
        <v>9345</v>
      </c>
      <c r="B9347">
        <v>295140</v>
      </c>
      <c r="C9347" t="s">
        <v>1445</v>
      </c>
      <c r="D9347" t="s">
        <v>27</v>
      </c>
      <c r="E9347" t="s">
        <v>28</v>
      </c>
      <c r="G9347" s="1">
        <v>44651</v>
      </c>
      <c r="H9347" s="2">
        <v>44679.772222222222</v>
      </c>
      <c r="I9347" t="s">
        <v>29</v>
      </c>
      <c r="J9347" t="s">
        <v>30</v>
      </c>
      <c r="K9347" t="s">
        <v>31</v>
      </c>
      <c r="L9347" t="s">
        <v>32</v>
      </c>
      <c r="M9347" t="s">
        <v>33</v>
      </c>
      <c r="N9347">
        <v>3</v>
      </c>
      <c r="O9347">
        <v>1</v>
      </c>
      <c r="P9347" t="s">
        <v>34</v>
      </c>
      <c r="Q9347" t="s">
        <v>35</v>
      </c>
      <c r="R9347" t="s">
        <v>1446</v>
      </c>
      <c r="S9347" t="s">
        <v>1447</v>
      </c>
      <c r="U9347">
        <v>0</v>
      </c>
      <c r="V9347">
        <v>0</v>
      </c>
      <c r="W9347" t="s">
        <v>33</v>
      </c>
      <c r="X9347" t="s">
        <v>19964</v>
      </c>
      <c r="Y9347" t="s">
        <v>19965</v>
      </c>
      <c r="Z9347" s="3" t="str">
        <f t="shared" ref="Z9347:Z9410" si="146">HYPERLINK(Y9347)</f>
        <v>C:\Users\Paulo\OneDrive\Documentos\Estudos\PUC-Rio\Projeto Final\Relatorios\FII_HGI_CRI_2022-03-31_295140.pdf</v>
      </c>
      <c r="AA9347" t="s">
        <v>40</v>
      </c>
      <c r="AB9347" s="5"/>
      <c r="AC9347" s="5"/>
      <c r="AD9347" s="5"/>
    </row>
    <row r="9348" spans="1:30" ht="15.75" thickBot="1" x14ac:dyDescent="0.3">
      <c r="A9348">
        <v>9346</v>
      </c>
      <c r="B9348">
        <v>294677</v>
      </c>
      <c r="C9348" t="s">
        <v>2385</v>
      </c>
      <c r="D9348" t="s">
        <v>27</v>
      </c>
      <c r="E9348" t="s">
        <v>28</v>
      </c>
      <c r="G9348" s="1">
        <v>44651</v>
      </c>
      <c r="H9348" s="2">
        <v>44679.588888888888</v>
      </c>
      <c r="I9348" t="s">
        <v>29</v>
      </c>
      <c r="J9348" t="s">
        <v>30</v>
      </c>
      <c r="K9348" t="s">
        <v>31</v>
      </c>
      <c r="L9348" t="s">
        <v>32</v>
      </c>
      <c r="M9348" t="s">
        <v>33</v>
      </c>
      <c r="N9348">
        <v>3</v>
      </c>
      <c r="O9348">
        <v>1</v>
      </c>
      <c r="P9348" t="s">
        <v>34</v>
      </c>
      <c r="Q9348" t="s">
        <v>35</v>
      </c>
      <c r="R9348" t="s">
        <v>2386</v>
      </c>
      <c r="S9348" t="s">
        <v>2387</v>
      </c>
      <c r="U9348">
        <v>0</v>
      </c>
      <c r="V9348">
        <v>0</v>
      </c>
      <c r="W9348" t="s">
        <v>33</v>
      </c>
      <c r="X9348" t="s">
        <v>19966</v>
      </c>
      <c r="Y9348" t="s">
        <v>19967</v>
      </c>
      <c r="Z9348" s="3" t="str">
        <f t="shared" si="146"/>
        <v>C:\Users\Paulo\OneDrive\Documentos\Estudos\PUC-Rio\Projeto Final\Relatorios\FII_INTER_IP_2022-03-31_294677.pdf</v>
      </c>
      <c r="AA9348" t="s">
        <v>40</v>
      </c>
      <c r="AB9348" s="5"/>
      <c r="AC9348" s="5"/>
      <c r="AD9348" s="5"/>
    </row>
    <row r="9349" spans="1:30" ht="15.75" thickBot="1" x14ac:dyDescent="0.3">
      <c r="A9349">
        <v>9347</v>
      </c>
      <c r="B9349">
        <v>294676</v>
      </c>
      <c r="C9349" t="s">
        <v>2390</v>
      </c>
      <c r="D9349" t="s">
        <v>27</v>
      </c>
      <c r="E9349" t="s">
        <v>28</v>
      </c>
      <c r="G9349" s="1">
        <v>44651</v>
      </c>
      <c r="H9349" s="2">
        <v>44679.588194444441</v>
      </c>
      <c r="I9349" t="s">
        <v>29</v>
      </c>
      <c r="J9349" t="s">
        <v>30</v>
      </c>
      <c r="K9349" t="s">
        <v>31</v>
      </c>
      <c r="L9349" t="s">
        <v>32</v>
      </c>
      <c r="M9349" t="s">
        <v>33</v>
      </c>
      <c r="N9349">
        <v>3</v>
      </c>
      <c r="O9349">
        <v>1</v>
      </c>
      <c r="P9349" t="s">
        <v>34</v>
      </c>
      <c r="Q9349" t="s">
        <v>35</v>
      </c>
      <c r="R9349" t="s">
        <v>2391</v>
      </c>
      <c r="S9349" t="s">
        <v>2392</v>
      </c>
      <c r="U9349">
        <v>0</v>
      </c>
      <c r="V9349">
        <v>0</v>
      </c>
      <c r="W9349" t="s">
        <v>33</v>
      </c>
      <c r="X9349" t="s">
        <v>19968</v>
      </c>
      <c r="Y9349" t="s">
        <v>19969</v>
      </c>
      <c r="Z9349" s="3" t="str">
        <f t="shared" si="146"/>
        <v>C:\Users\Paulo\OneDrive\Documentos\Estudos\PUC-Rio\Projeto Final\Relatorios\FII_INTER_IT_2022-03-31_294676.pdf</v>
      </c>
      <c r="AA9349" t="s">
        <v>40</v>
      </c>
      <c r="AB9349" s="5"/>
      <c r="AC9349" s="5"/>
      <c r="AD9349" s="5"/>
    </row>
    <row r="9350" spans="1:30" ht="15.75" thickBot="1" x14ac:dyDescent="0.3">
      <c r="A9350">
        <v>9348</v>
      </c>
      <c r="B9350">
        <v>294675</v>
      </c>
      <c r="C9350" t="s">
        <v>2395</v>
      </c>
      <c r="D9350" t="s">
        <v>27</v>
      </c>
      <c r="E9350" t="s">
        <v>28</v>
      </c>
      <c r="G9350" s="1">
        <v>44651</v>
      </c>
      <c r="H9350" s="2">
        <v>44679.586805555555</v>
      </c>
      <c r="I9350" t="s">
        <v>29</v>
      </c>
      <c r="J9350" t="s">
        <v>30</v>
      </c>
      <c r="K9350" t="s">
        <v>31</v>
      </c>
      <c r="L9350" t="s">
        <v>32</v>
      </c>
      <c r="M9350" t="s">
        <v>33</v>
      </c>
      <c r="N9350">
        <v>3</v>
      </c>
      <c r="O9350">
        <v>1</v>
      </c>
      <c r="P9350" t="s">
        <v>34</v>
      </c>
      <c r="Q9350" t="s">
        <v>35</v>
      </c>
      <c r="R9350" t="s">
        <v>2396</v>
      </c>
      <c r="S9350" t="s">
        <v>2397</v>
      </c>
      <c r="U9350">
        <v>0</v>
      </c>
      <c r="V9350">
        <v>0</v>
      </c>
      <c r="W9350" t="s">
        <v>33</v>
      </c>
      <c r="X9350" t="s">
        <v>19970</v>
      </c>
      <c r="Y9350" t="s">
        <v>19971</v>
      </c>
      <c r="Z9350" s="3" t="str">
        <f t="shared" si="146"/>
        <v>C:\Users\Paulo\OneDrive\Documentos\Estudos\PUC-Rio\Projeto Final\Relatorios\FII_INTER_2022-03-31_294675.pdf</v>
      </c>
      <c r="AA9350" t="s">
        <v>40</v>
      </c>
      <c r="AB9350" s="5"/>
      <c r="AC9350" s="5"/>
      <c r="AD9350" s="5"/>
    </row>
    <row r="9351" spans="1:30" ht="15.75" thickBot="1" x14ac:dyDescent="0.3">
      <c r="A9351">
        <v>9349</v>
      </c>
      <c r="B9351">
        <v>294634</v>
      </c>
      <c r="C9351" t="s">
        <v>1285</v>
      </c>
      <c r="D9351" t="s">
        <v>27</v>
      </c>
      <c r="E9351" t="s">
        <v>28</v>
      </c>
      <c r="G9351" s="1">
        <v>44651</v>
      </c>
      <c r="H9351" s="2">
        <v>44679.552083333336</v>
      </c>
      <c r="I9351" t="s">
        <v>29</v>
      </c>
      <c r="J9351" t="s">
        <v>30</v>
      </c>
      <c r="K9351" t="s">
        <v>31</v>
      </c>
      <c r="L9351" t="s">
        <v>32</v>
      </c>
      <c r="M9351" t="s">
        <v>33</v>
      </c>
      <c r="N9351">
        <v>3</v>
      </c>
      <c r="O9351">
        <v>1</v>
      </c>
      <c r="P9351" t="s">
        <v>34</v>
      </c>
      <c r="Q9351" t="s">
        <v>35</v>
      </c>
      <c r="R9351" t="s">
        <v>1286</v>
      </c>
      <c r="S9351" t="s">
        <v>1287</v>
      </c>
      <c r="U9351">
        <v>0</v>
      </c>
      <c r="V9351">
        <v>0</v>
      </c>
      <c r="W9351" t="s">
        <v>33</v>
      </c>
      <c r="X9351" t="s">
        <v>19972</v>
      </c>
      <c r="Y9351" t="s">
        <v>19973</v>
      </c>
      <c r="Z9351" s="3" t="str">
        <f t="shared" si="146"/>
        <v>C:\Users\Paulo\OneDrive\Documentos\Estudos\PUC-Rio\Projeto Final\Relatorios\FII_TISHMAN_2022-03-31_294634.pdf</v>
      </c>
      <c r="AA9351" t="s">
        <v>40</v>
      </c>
      <c r="AB9351" s="5"/>
      <c r="AC9351" s="5"/>
      <c r="AD9351" s="5"/>
    </row>
    <row r="9352" spans="1:30" ht="15.75" thickBot="1" x14ac:dyDescent="0.3">
      <c r="A9352">
        <v>9350</v>
      </c>
      <c r="B9352">
        <v>294615</v>
      </c>
      <c r="C9352" t="s">
        <v>1530</v>
      </c>
      <c r="D9352" t="s">
        <v>27</v>
      </c>
      <c r="E9352" t="s">
        <v>28</v>
      </c>
      <c r="G9352" s="1">
        <v>44651</v>
      </c>
      <c r="H9352" s="2">
        <v>44679.541666666664</v>
      </c>
      <c r="I9352" t="s">
        <v>258</v>
      </c>
      <c r="J9352" t="s">
        <v>259</v>
      </c>
      <c r="K9352" t="s">
        <v>31</v>
      </c>
      <c r="L9352" t="s">
        <v>260</v>
      </c>
      <c r="M9352" t="s">
        <v>33</v>
      </c>
      <c r="N9352">
        <v>3</v>
      </c>
      <c r="O9352">
        <v>1</v>
      </c>
      <c r="P9352" t="s">
        <v>34</v>
      </c>
      <c r="Q9352" t="s">
        <v>35</v>
      </c>
      <c r="R9352" t="s">
        <v>1531</v>
      </c>
      <c r="S9352" t="s">
        <v>1532</v>
      </c>
      <c r="U9352">
        <v>0</v>
      </c>
      <c r="V9352">
        <v>0</v>
      </c>
      <c r="W9352" t="s">
        <v>33</v>
      </c>
      <c r="X9352" t="s">
        <v>19974</v>
      </c>
      <c r="Y9352" t="s">
        <v>19975</v>
      </c>
      <c r="Z9352" s="3" t="str">
        <f t="shared" si="146"/>
        <v>C:\Users\Paulo\OneDrive\Documentos\Estudos\PUC-Rio\Projeto Final\Relatorios\FII_PERFORMA_2022-03-31_294615.pdf</v>
      </c>
      <c r="AA9352" t="s">
        <v>40</v>
      </c>
      <c r="AB9352" s="5"/>
      <c r="AC9352" s="5"/>
      <c r="AD9352" s="5"/>
    </row>
    <row r="9353" spans="1:30" ht="15.75" thickBot="1" x14ac:dyDescent="0.3">
      <c r="A9353">
        <v>9351</v>
      </c>
      <c r="B9353">
        <v>294467</v>
      </c>
      <c r="C9353" t="s">
        <v>1159</v>
      </c>
      <c r="D9353" t="s">
        <v>27</v>
      </c>
      <c r="E9353" t="s">
        <v>28</v>
      </c>
      <c r="G9353" s="1">
        <v>44651</v>
      </c>
      <c r="H9353" s="2">
        <v>44678.912499999999</v>
      </c>
      <c r="I9353" t="s">
        <v>29</v>
      </c>
      <c r="J9353" t="s">
        <v>30</v>
      </c>
      <c r="K9353" t="s">
        <v>31</v>
      </c>
      <c r="L9353" t="s">
        <v>32</v>
      </c>
      <c r="M9353" t="s">
        <v>33</v>
      </c>
      <c r="N9353">
        <v>3</v>
      </c>
      <c r="O9353">
        <v>1</v>
      </c>
      <c r="P9353" t="s">
        <v>34</v>
      </c>
      <c r="Q9353" t="s">
        <v>35</v>
      </c>
      <c r="R9353" t="s">
        <v>1160</v>
      </c>
      <c r="S9353" t="s">
        <v>1161</v>
      </c>
      <c r="U9353">
        <v>0</v>
      </c>
      <c r="V9353">
        <v>0</v>
      </c>
      <c r="W9353" t="s">
        <v>33</v>
      </c>
      <c r="X9353" t="s">
        <v>19976</v>
      </c>
      <c r="Y9353" t="s">
        <v>19977</v>
      </c>
      <c r="Z9353" s="3" t="str">
        <f t="shared" si="146"/>
        <v>C:\Users\Paulo\OneDrive\Documentos\Estudos\PUC-Rio\Projeto Final\Relatorios\FII_BTG_AGRO_2022-03-31_294467.pdf</v>
      </c>
      <c r="AA9353" t="s">
        <v>40</v>
      </c>
      <c r="AB9353" s="5"/>
      <c r="AC9353" s="5"/>
      <c r="AD9353" s="5"/>
    </row>
    <row r="9354" spans="1:30" ht="15.75" thickBot="1" x14ac:dyDescent="0.3">
      <c r="A9354">
        <v>9352</v>
      </c>
      <c r="B9354">
        <v>294464</v>
      </c>
      <c r="C9354" t="s">
        <v>957</v>
      </c>
      <c r="D9354" t="s">
        <v>27</v>
      </c>
      <c r="E9354" t="s">
        <v>28</v>
      </c>
      <c r="G9354" s="1">
        <v>44651</v>
      </c>
      <c r="H9354" s="2">
        <v>44678.879861111112</v>
      </c>
      <c r="I9354" t="s">
        <v>29</v>
      </c>
      <c r="J9354" t="s">
        <v>30</v>
      </c>
      <c r="K9354" t="s">
        <v>31</v>
      </c>
      <c r="L9354" t="s">
        <v>32</v>
      </c>
      <c r="M9354" t="s">
        <v>33</v>
      </c>
      <c r="N9354">
        <v>3</v>
      </c>
      <c r="O9354">
        <v>1</v>
      </c>
      <c r="P9354" t="s">
        <v>34</v>
      </c>
      <c r="Q9354" t="s">
        <v>35</v>
      </c>
      <c r="R9354" t="s">
        <v>958</v>
      </c>
      <c r="S9354" t="s">
        <v>959</v>
      </c>
      <c r="U9354">
        <v>0</v>
      </c>
      <c r="V9354">
        <v>0</v>
      </c>
      <c r="W9354" t="s">
        <v>33</v>
      </c>
      <c r="X9354" t="s">
        <v>19978</v>
      </c>
      <c r="Y9354" t="s">
        <v>19979</v>
      </c>
      <c r="Z9354" s="3" t="str">
        <f t="shared" si="146"/>
        <v>C:\Users\Paulo\OneDrive\Documentos\Estudos\PUC-Rio\Projeto Final\Relatorios\FII_RBRESID2_2022-03-31_294464.pdf</v>
      </c>
      <c r="AA9354" t="s">
        <v>40</v>
      </c>
      <c r="AB9354" s="5"/>
      <c r="AC9354" s="5"/>
      <c r="AD9354" s="5"/>
    </row>
    <row r="9355" spans="1:30" ht="15.75" thickBot="1" x14ac:dyDescent="0.3">
      <c r="A9355">
        <v>9353</v>
      </c>
      <c r="B9355">
        <v>294437</v>
      </c>
      <c r="C9355" t="s">
        <v>2562</v>
      </c>
      <c r="D9355" t="s">
        <v>27</v>
      </c>
      <c r="E9355" t="s">
        <v>28</v>
      </c>
      <c r="G9355" s="1">
        <v>44651</v>
      </c>
      <c r="H9355" s="2">
        <v>44678.783333333333</v>
      </c>
      <c r="I9355" t="s">
        <v>29</v>
      </c>
      <c r="J9355" t="s">
        <v>30</v>
      </c>
      <c r="K9355" t="s">
        <v>31</v>
      </c>
      <c r="L9355" t="s">
        <v>32</v>
      </c>
      <c r="M9355" t="s">
        <v>33</v>
      </c>
      <c r="N9355">
        <v>3</v>
      </c>
      <c r="O9355">
        <v>1</v>
      </c>
      <c r="P9355" t="s">
        <v>34</v>
      </c>
      <c r="Q9355" t="s">
        <v>35</v>
      </c>
      <c r="R9355" t="s">
        <v>2563</v>
      </c>
      <c r="S9355" t="s">
        <v>2564</v>
      </c>
      <c r="U9355">
        <v>0</v>
      </c>
      <c r="V9355">
        <v>0</v>
      </c>
      <c r="W9355" t="s">
        <v>33</v>
      </c>
      <c r="X9355" t="s">
        <v>19980</v>
      </c>
      <c r="Y9355" t="s">
        <v>19981</v>
      </c>
      <c r="Z9355" s="3" t="str">
        <f t="shared" si="146"/>
        <v>C:\Users\Paulo\OneDrive\Documentos\Estudos\PUC-Rio\Projeto Final\Relatorios\FII_HECT_CRI_2022-03-31_294437.pdf</v>
      </c>
      <c r="AA9355" t="s">
        <v>40</v>
      </c>
      <c r="AB9355" s="5"/>
      <c r="AC9355" s="5"/>
      <c r="AD9355" s="5"/>
    </row>
    <row r="9356" spans="1:30" ht="15.75" thickBot="1" x14ac:dyDescent="0.3">
      <c r="A9356">
        <v>9354</v>
      </c>
      <c r="B9356">
        <v>294436</v>
      </c>
      <c r="C9356" t="s">
        <v>177</v>
      </c>
      <c r="D9356" t="s">
        <v>27</v>
      </c>
      <c r="E9356" t="s">
        <v>28</v>
      </c>
      <c r="G9356" s="1">
        <v>44651</v>
      </c>
      <c r="H9356" s="2">
        <v>44678.78125</v>
      </c>
      <c r="I9356" t="s">
        <v>29</v>
      </c>
      <c r="J9356" t="s">
        <v>30</v>
      </c>
      <c r="K9356" t="s">
        <v>31</v>
      </c>
      <c r="L9356" t="s">
        <v>32</v>
      </c>
      <c r="M9356" t="s">
        <v>33</v>
      </c>
      <c r="N9356">
        <v>3</v>
      </c>
      <c r="O9356">
        <v>1</v>
      </c>
      <c r="P9356" t="s">
        <v>34</v>
      </c>
      <c r="Q9356" t="s">
        <v>35</v>
      </c>
      <c r="R9356" t="s">
        <v>178</v>
      </c>
      <c r="S9356" t="s">
        <v>179</v>
      </c>
      <c r="U9356">
        <v>0</v>
      </c>
      <c r="V9356">
        <v>0</v>
      </c>
      <c r="W9356" t="s">
        <v>33</v>
      </c>
      <c r="X9356" t="s">
        <v>19982</v>
      </c>
      <c r="Y9356" t="s">
        <v>19983</v>
      </c>
      <c r="Z9356" s="3" t="str">
        <f t="shared" si="146"/>
        <v>C:\Users\Paulo\OneDrive\Documentos\Estudos\PUC-Rio\Projeto Final\Relatorios\FIAGRO_ECO_2022-03-31_294436.pdf</v>
      </c>
      <c r="AA9356" t="s">
        <v>40</v>
      </c>
      <c r="AB9356" s="5"/>
      <c r="AC9356" s="5"/>
      <c r="AD9356" s="5"/>
    </row>
    <row r="9357" spans="1:30" ht="15.75" thickBot="1" x14ac:dyDescent="0.3">
      <c r="A9357">
        <v>9355</v>
      </c>
      <c r="B9357">
        <v>293536</v>
      </c>
      <c r="C9357" t="s">
        <v>1022</v>
      </c>
      <c r="D9357" t="s">
        <v>27</v>
      </c>
      <c r="E9357" t="s">
        <v>28</v>
      </c>
      <c r="G9357" s="1">
        <v>44651</v>
      </c>
      <c r="H9357" s="2">
        <v>44677.862500000003</v>
      </c>
      <c r="I9357" t="s">
        <v>29</v>
      </c>
      <c r="J9357" t="s">
        <v>30</v>
      </c>
      <c r="K9357" t="s">
        <v>31</v>
      </c>
      <c r="L9357" t="s">
        <v>32</v>
      </c>
      <c r="M9357" t="s">
        <v>33</v>
      </c>
      <c r="N9357">
        <v>3</v>
      </c>
      <c r="O9357">
        <v>1</v>
      </c>
      <c r="P9357" t="s">
        <v>34</v>
      </c>
      <c r="Q9357" t="s">
        <v>35</v>
      </c>
      <c r="R9357" t="s">
        <v>1023</v>
      </c>
      <c r="S9357" t="s">
        <v>1024</v>
      </c>
      <c r="U9357">
        <v>0</v>
      </c>
      <c r="V9357">
        <v>0</v>
      </c>
      <c r="W9357" t="s">
        <v>33</v>
      </c>
      <c r="X9357" t="s">
        <v>19984</v>
      </c>
      <c r="Y9357" t="s">
        <v>19985</v>
      </c>
      <c r="Z9357" s="3" t="str">
        <f t="shared" si="146"/>
        <v>C:\Users\Paulo\OneDrive\Documentos\Estudos\PUC-Rio\Projeto Final\Relatorios\FII_VERS_CRI_2022-03-31_293536.pdf</v>
      </c>
      <c r="AA9357" t="s">
        <v>40</v>
      </c>
      <c r="AB9357" s="5"/>
      <c r="AC9357" s="5"/>
      <c r="AD9357" s="5"/>
    </row>
    <row r="9358" spans="1:30" ht="15.75" thickBot="1" x14ac:dyDescent="0.3">
      <c r="A9358">
        <v>9356</v>
      </c>
      <c r="B9358">
        <v>293535</v>
      </c>
      <c r="C9358" t="s">
        <v>10131</v>
      </c>
      <c r="D9358" t="s">
        <v>27</v>
      </c>
      <c r="E9358" t="s">
        <v>28</v>
      </c>
      <c r="G9358" s="1">
        <v>44651</v>
      </c>
      <c r="H9358" s="2">
        <v>44677.859027777777</v>
      </c>
      <c r="I9358" t="s">
        <v>29</v>
      </c>
      <c r="J9358" t="s">
        <v>30</v>
      </c>
      <c r="K9358" t="s">
        <v>31</v>
      </c>
      <c r="L9358" t="s">
        <v>32</v>
      </c>
      <c r="M9358" t="s">
        <v>33</v>
      </c>
      <c r="N9358">
        <v>3</v>
      </c>
      <c r="O9358">
        <v>1</v>
      </c>
      <c r="P9358" t="s">
        <v>34</v>
      </c>
      <c r="Q9358" t="s">
        <v>35</v>
      </c>
      <c r="R9358" t="s">
        <v>10132</v>
      </c>
      <c r="S9358" t="s">
        <v>10133</v>
      </c>
      <c r="U9358">
        <v>0</v>
      </c>
      <c r="V9358">
        <v>0</v>
      </c>
      <c r="W9358" t="s">
        <v>33</v>
      </c>
      <c r="X9358" t="s">
        <v>19986</v>
      </c>
      <c r="Y9358" t="s">
        <v>19987</v>
      </c>
      <c r="Z9358" s="3" t="str">
        <f t="shared" si="146"/>
        <v>C:\Users\Paulo\OneDrive\Documentos\Estudos\PUC-Rio\Projeto Final\Relatorios\FII_TORDE_EI_2022-03-31_293535.pdf</v>
      </c>
      <c r="AA9358" t="s">
        <v>40</v>
      </c>
      <c r="AB9358" s="5"/>
      <c r="AC9358" s="5"/>
      <c r="AD9358" s="5"/>
    </row>
    <row r="9359" spans="1:30" ht="15.75" thickBot="1" x14ac:dyDescent="0.3">
      <c r="A9359">
        <v>9357</v>
      </c>
      <c r="B9359">
        <v>293529</v>
      </c>
      <c r="C9359" t="s">
        <v>308</v>
      </c>
      <c r="D9359" t="s">
        <v>27</v>
      </c>
      <c r="E9359" t="s">
        <v>28</v>
      </c>
      <c r="G9359" s="1">
        <v>44651</v>
      </c>
      <c r="H9359" s="2">
        <v>44677.82708333333</v>
      </c>
      <c r="I9359" t="s">
        <v>29</v>
      </c>
      <c r="J9359" t="s">
        <v>30</v>
      </c>
      <c r="K9359" t="s">
        <v>31</v>
      </c>
      <c r="L9359" t="s">
        <v>32</v>
      </c>
      <c r="M9359" t="s">
        <v>33</v>
      </c>
      <c r="N9359">
        <v>3</v>
      </c>
      <c r="O9359">
        <v>1</v>
      </c>
      <c r="P9359" t="s">
        <v>34</v>
      </c>
      <c r="Q9359" t="s">
        <v>35</v>
      </c>
      <c r="R9359" t="s">
        <v>309</v>
      </c>
      <c r="S9359" t="s">
        <v>310</v>
      </c>
      <c r="U9359">
        <v>0</v>
      </c>
      <c r="V9359">
        <v>0</v>
      </c>
      <c r="W9359" t="s">
        <v>33</v>
      </c>
      <c r="X9359" t="s">
        <v>19988</v>
      </c>
      <c r="Y9359" t="s">
        <v>19989</v>
      </c>
      <c r="Z9359" s="3" t="str">
        <f t="shared" si="146"/>
        <v>C:\Users\Paulo\OneDrive\Documentos\Estudos\PUC-Rio\Projeto Final\Relatorios\FII_BREI_2022-03-31_293529.pdf</v>
      </c>
      <c r="AA9359" t="s">
        <v>40</v>
      </c>
      <c r="AB9359" s="5"/>
      <c r="AC9359" s="5"/>
      <c r="AD9359" s="5"/>
    </row>
    <row r="9360" spans="1:30" ht="15.75" thickBot="1" x14ac:dyDescent="0.3">
      <c r="A9360">
        <v>9358</v>
      </c>
      <c r="B9360">
        <v>293505</v>
      </c>
      <c r="C9360" t="s">
        <v>485</v>
      </c>
      <c r="D9360" t="s">
        <v>27</v>
      </c>
      <c r="E9360" t="s">
        <v>28</v>
      </c>
      <c r="G9360" s="1">
        <v>44651</v>
      </c>
      <c r="H9360" s="2">
        <v>44677.775694444441</v>
      </c>
      <c r="I9360" t="s">
        <v>29</v>
      </c>
      <c r="J9360" t="s">
        <v>30</v>
      </c>
      <c r="K9360" t="s">
        <v>31</v>
      </c>
      <c r="L9360" t="s">
        <v>32</v>
      </c>
      <c r="M9360" t="s">
        <v>33</v>
      </c>
      <c r="N9360">
        <v>3</v>
      </c>
      <c r="O9360">
        <v>2</v>
      </c>
      <c r="P9360" t="s">
        <v>42</v>
      </c>
      <c r="Q9360" t="s">
        <v>43</v>
      </c>
      <c r="R9360" t="s">
        <v>486</v>
      </c>
      <c r="S9360" t="s">
        <v>487</v>
      </c>
      <c r="U9360">
        <v>0</v>
      </c>
      <c r="V9360">
        <v>0</v>
      </c>
      <c r="W9360" t="s">
        <v>33</v>
      </c>
      <c r="X9360" t="s">
        <v>19990</v>
      </c>
      <c r="Y9360" t="s">
        <v>19991</v>
      </c>
      <c r="Z9360" s="3" t="str">
        <f t="shared" si="146"/>
        <v>C:\Users\Paulo\OneDrive\Documentos\Estudos\PUC-Rio\Projeto Final\Relatorios\FII_HABIT_II_2022-03-31_293505.pdf</v>
      </c>
      <c r="AA9360" t="s">
        <v>40</v>
      </c>
      <c r="AB9360" s="5"/>
      <c r="AC9360" s="5"/>
      <c r="AD9360" s="5"/>
    </row>
    <row r="9361" spans="1:30" ht="15.75" thickBot="1" x14ac:dyDescent="0.3">
      <c r="A9361">
        <v>9359</v>
      </c>
      <c r="B9361">
        <v>293486</v>
      </c>
      <c r="C9361" t="s">
        <v>313</v>
      </c>
      <c r="D9361" t="s">
        <v>27</v>
      </c>
      <c r="E9361" t="s">
        <v>28</v>
      </c>
      <c r="G9361" s="1">
        <v>44651</v>
      </c>
      <c r="H9361" s="2">
        <v>44677.763194444444</v>
      </c>
      <c r="I9361" t="s">
        <v>29</v>
      </c>
      <c r="J9361" t="s">
        <v>30</v>
      </c>
      <c r="K9361" t="s">
        <v>31</v>
      </c>
      <c r="L9361" t="s">
        <v>32</v>
      </c>
      <c r="M9361" t="s">
        <v>33</v>
      </c>
      <c r="N9361">
        <v>3</v>
      </c>
      <c r="O9361">
        <v>1</v>
      </c>
      <c r="P9361" t="s">
        <v>34</v>
      </c>
      <c r="Q9361" t="s">
        <v>35</v>
      </c>
      <c r="R9361" t="s">
        <v>314</v>
      </c>
      <c r="S9361" t="s">
        <v>315</v>
      </c>
      <c r="U9361">
        <v>0</v>
      </c>
      <c r="V9361">
        <v>0</v>
      </c>
      <c r="W9361" t="s">
        <v>33</v>
      </c>
      <c r="X9361" t="s">
        <v>19992</v>
      </c>
      <c r="Y9361" t="s">
        <v>19993</v>
      </c>
      <c r="Z9361" s="3" t="str">
        <f t="shared" si="146"/>
        <v>C:\Users\Paulo\OneDrive\Documentos\Estudos\PUC-Rio\Projeto Final\Relatorios\FII_VBI_PRI_2022-03-31_293486.pdf</v>
      </c>
      <c r="AA9361" t="s">
        <v>40</v>
      </c>
      <c r="AB9361" s="5"/>
      <c r="AC9361" s="5"/>
      <c r="AD9361" s="5"/>
    </row>
    <row r="9362" spans="1:30" ht="15.75" thickBot="1" x14ac:dyDescent="0.3">
      <c r="A9362">
        <v>9360</v>
      </c>
      <c r="B9362">
        <v>293450</v>
      </c>
      <c r="C9362" t="s">
        <v>290</v>
      </c>
      <c r="D9362" t="s">
        <v>27</v>
      </c>
      <c r="E9362" t="s">
        <v>28</v>
      </c>
      <c r="G9362" s="1">
        <v>44677</v>
      </c>
      <c r="H9362" s="2">
        <v>44677.740277777775</v>
      </c>
      <c r="I9362" t="s">
        <v>29</v>
      </c>
      <c r="J9362" t="s">
        <v>30</v>
      </c>
      <c r="K9362" t="s">
        <v>31</v>
      </c>
      <c r="L9362" t="s">
        <v>32</v>
      </c>
      <c r="M9362" t="s">
        <v>33</v>
      </c>
      <c r="N9362">
        <v>3</v>
      </c>
      <c r="O9362">
        <v>1</v>
      </c>
      <c r="P9362" t="s">
        <v>34</v>
      </c>
      <c r="Q9362" t="s">
        <v>35</v>
      </c>
      <c r="R9362" t="s">
        <v>291</v>
      </c>
      <c r="S9362" t="s">
        <v>292</v>
      </c>
      <c r="U9362">
        <v>0</v>
      </c>
      <c r="V9362">
        <v>0</v>
      </c>
      <c r="W9362" t="s">
        <v>33</v>
      </c>
      <c r="X9362" t="s">
        <v>19994</v>
      </c>
      <c r="Y9362" t="s">
        <v>19995</v>
      </c>
      <c r="Z9362" s="3" t="str">
        <f t="shared" si="146"/>
        <v>C:\Users\Paulo\OneDrive\Documentos\Estudos\PUC-Rio\Projeto Final\Relatorios\FII_MAUA_2022-04-26_293450.pdf</v>
      </c>
      <c r="AA9362" t="s">
        <v>40</v>
      </c>
      <c r="AB9362" s="5"/>
      <c r="AC9362" s="5"/>
      <c r="AD9362" s="5"/>
    </row>
    <row r="9363" spans="1:30" ht="15.75" thickBot="1" x14ac:dyDescent="0.3">
      <c r="A9363">
        <v>9361</v>
      </c>
      <c r="B9363">
        <v>293443</v>
      </c>
      <c r="C9363" t="s">
        <v>590</v>
      </c>
      <c r="D9363" t="s">
        <v>27</v>
      </c>
      <c r="E9363" t="s">
        <v>28</v>
      </c>
      <c r="G9363" s="1">
        <v>44651</v>
      </c>
      <c r="H9363" s="2">
        <v>44677.725694444445</v>
      </c>
      <c r="I9363" t="s">
        <v>29</v>
      </c>
      <c r="J9363" t="s">
        <v>30</v>
      </c>
      <c r="K9363" t="s">
        <v>31</v>
      </c>
      <c r="L9363" t="s">
        <v>32</v>
      </c>
      <c r="M9363" t="s">
        <v>33</v>
      </c>
      <c r="N9363">
        <v>3</v>
      </c>
      <c r="O9363">
        <v>1</v>
      </c>
      <c r="P9363" t="s">
        <v>34</v>
      </c>
      <c r="Q9363" t="s">
        <v>35</v>
      </c>
      <c r="R9363" t="s">
        <v>591</v>
      </c>
      <c r="S9363" t="s">
        <v>592</v>
      </c>
      <c r="U9363">
        <v>0</v>
      </c>
      <c r="V9363">
        <v>0</v>
      </c>
      <c r="W9363" t="s">
        <v>33</v>
      </c>
      <c r="X9363" t="s">
        <v>19996</v>
      </c>
      <c r="Y9363" t="s">
        <v>19997</v>
      </c>
      <c r="Z9363" s="3" t="str">
        <f t="shared" si="146"/>
        <v>C:\Users\Paulo\OneDrive\Documentos\Estudos\PUC-Rio\Projeto Final\Relatorios\FII_CX_TRX_2022-03-31_293443.pdf</v>
      </c>
      <c r="AA9363" t="s">
        <v>40</v>
      </c>
      <c r="AB9363" s="5"/>
      <c r="AC9363" s="5"/>
      <c r="AD9363" s="5"/>
    </row>
    <row r="9364" spans="1:30" ht="15.75" thickBot="1" x14ac:dyDescent="0.3">
      <c r="A9364">
        <v>9362</v>
      </c>
      <c r="B9364">
        <v>293422</v>
      </c>
      <c r="C9364" t="s">
        <v>252</v>
      </c>
      <c r="D9364" t="s">
        <v>27</v>
      </c>
      <c r="E9364" t="s">
        <v>28</v>
      </c>
      <c r="G9364" s="1">
        <v>44651</v>
      </c>
      <c r="H9364" s="2">
        <v>44677.684027777781</v>
      </c>
      <c r="I9364" t="s">
        <v>29</v>
      </c>
      <c r="J9364" t="s">
        <v>30</v>
      </c>
      <c r="K9364" t="s">
        <v>31</v>
      </c>
      <c r="L9364" t="s">
        <v>32</v>
      </c>
      <c r="M9364" t="s">
        <v>33</v>
      </c>
      <c r="N9364">
        <v>3</v>
      </c>
      <c r="O9364">
        <v>1</v>
      </c>
      <c r="P9364" t="s">
        <v>34</v>
      </c>
      <c r="Q9364" t="s">
        <v>35</v>
      </c>
      <c r="R9364" t="s">
        <v>253</v>
      </c>
      <c r="S9364" t="s">
        <v>254</v>
      </c>
      <c r="U9364">
        <v>0</v>
      </c>
      <c r="V9364">
        <v>0</v>
      </c>
      <c r="W9364" t="s">
        <v>33</v>
      </c>
      <c r="X9364" t="s">
        <v>19998</v>
      </c>
      <c r="Y9364" t="s">
        <v>19999</v>
      </c>
      <c r="Z9364" s="3" t="str">
        <f t="shared" si="146"/>
        <v>C:\Users\Paulo\OneDrive\Documentos\Estudos\PUC-Rio\Projeto Final\Relatorios\FII_RBR_LOG_2022-03-31_293422.pdf</v>
      </c>
      <c r="AA9364" t="s">
        <v>40</v>
      </c>
      <c r="AB9364" s="5"/>
      <c r="AC9364" s="5"/>
      <c r="AD9364" s="5"/>
    </row>
    <row r="9365" spans="1:30" ht="15.75" thickBot="1" x14ac:dyDescent="0.3">
      <c r="A9365">
        <v>9363</v>
      </c>
      <c r="B9365">
        <v>293362</v>
      </c>
      <c r="C9365" t="s">
        <v>500</v>
      </c>
      <c r="D9365" t="s">
        <v>27</v>
      </c>
      <c r="E9365" t="s">
        <v>28</v>
      </c>
      <c r="G9365" s="1">
        <v>44651</v>
      </c>
      <c r="H9365" s="2">
        <v>44677.633333333331</v>
      </c>
      <c r="I9365" t="s">
        <v>98</v>
      </c>
      <c r="J9365" t="s">
        <v>99</v>
      </c>
      <c r="K9365" t="s">
        <v>100</v>
      </c>
      <c r="L9365" t="s">
        <v>101</v>
      </c>
      <c r="M9365" t="s">
        <v>33</v>
      </c>
      <c r="N9365">
        <v>3</v>
      </c>
      <c r="O9365">
        <v>1</v>
      </c>
      <c r="P9365" t="s">
        <v>34</v>
      </c>
      <c r="Q9365" t="s">
        <v>35</v>
      </c>
      <c r="R9365" t="s">
        <v>501</v>
      </c>
      <c r="S9365" t="s">
        <v>502</v>
      </c>
      <c r="U9365">
        <v>0</v>
      </c>
      <c r="V9365">
        <v>0</v>
      </c>
      <c r="W9365" t="s">
        <v>33</v>
      </c>
      <c r="X9365" t="s">
        <v>20000</v>
      </c>
      <c r="Y9365" t="s">
        <v>20001</v>
      </c>
      <c r="Z9365" s="3" t="str">
        <f t="shared" si="146"/>
        <v>C:\Users\Paulo\OneDrive\Documentos\Estudos\PUC-Rio\Projeto Final\Relatorios\FII_MULT_REN_2022-03-31_293362.pdf</v>
      </c>
      <c r="AA9365" t="s">
        <v>40</v>
      </c>
      <c r="AB9365" s="5"/>
      <c r="AC9365" s="5"/>
      <c r="AD9365" s="5"/>
    </row>
    <row r="9366" spans="1:30" ht="15.75" thickBot="1" x14ac:dyDescent="0.3">
      <c r="A9366">
        <v>9364</v>
      </c>
      <c r="B9366">
        <v>293286</v>
      </c>
      <c r="C9366" t="s">
        <v>247</v>
      </c>
      <c r="D9366" t="s">
        <v>27</v>
      </c>
      <c r="E9366" t="s">
        <v>28</v>
      </c>
      <c r="G9366" s="1">
        <v>44651</v>
      </c>
      <c r="H9366" s="2">
        <v>44677.493750000001</v>
      </c>
      <c r="I9366" t="s">
        <v>29</v>
      </c>
      <c r="J9366" t="s">
        <v>30</v>
      </c>
      <c r="K9366" t="s">
        <v>31</v>
      </c>
      <c r="L9366" t="s">
        <v>32</v>
      </c>
      <c r="M9366" t="s">
        <v>33</v>
      </c>
      <c r="N9366">
        <v>3</v>
      </c>
      <c r="O9366">
        <v>1</v>
      </c>
      <c r="P9366" t="s">
        <v>34</v>
      </c>
      <c r="Q9366" t="s">
        <v>35</v>
      </c>
      <c r="R9366" t="s">
        <v>248</v>
      </c>
      <c r="S9366" t="s">
        <v>249</v>
      </c>
      <c r="U9366">
        <v>0</v>
      </c>
      <c r="V9366">
        <v>0</v>
      </c>
      <c r="W9366" t="s">
        <v>33</v>
      </c>
      <c r="X9366" t="s">
        <v>20002</v>
      </c>
      <c r="Y9366" t="s">
        <v>20003</v>
      </c>
      <c r="Z9366" s="3" t="str">
        <f t="shared" si="146"/>
        <v>C:\Users\Paulo\OneDrive\Documentos\Estudos\PUC-Rio\Projeto Final\Relatorios\FII_MAX_RET_2022-03-31_293286.pdf</v>
      </c>
      <c r="AA9366" t="s">
        <v>40</v>
      </c>
      <c r="AB9366" s="5"/>
      <c r="AC9366" s="5"/>
      <c r="AD9366" s="5"/>
    </row>
    <row r="9367" spans="1:30" ht="15.75" thickBot="1" x14ac:dyDescent="0.3">
      <c r="A9367">
        <v>9365</v>
      </c>
      <c r="B9367">
        <v>293282</v>
      </c>
      <c r="C9367" t="s">
        <v>1100</v>
      </c>
      <c r="D9367" t="s">
        <v>27</v>
      </c>
      <c r="E9367" t="s">
        <v>28</v>
      </c>
      <c r="G9367" s="1">
        <v>44651</v>
      </c>
      <c r="H9367" s="2">
        <v>44677.487500000003</v>
      </c>
      <c r="I9367" t="s">
        <v>29</v>
      </c>
      <c r="J9367" t="s">
        <v>30</v>
      </c>
      <c r="K9367" t="s">
        <v>31</v>
      </c>
      <c r="L9367" t="s">
        <v>32</v>
      </c>
      <c r="M9367" t="s">
        <v>33</v>
      </c>
      <c r="N9367">
        <v>3</v>
      </c>
      <c r="O9367">
        <v>1</v>
      </c>
      <c r="P9367" t="s">
        <v>34</v>
      </c>
      <c r="Q9367" t="s">
        <v>35</v>
      </c>
      <c r="R9367" t="s">
        <v>1101</v>
      </c>
      <c r="S9367" t="s">
        <v>1102</v>
      </c>
      <c r="U9367">
        <v>0</v>
      </c>
      <c r="V9367">
        <v>0</v>
      </c>
      <c r="W9367" t="s">
        <v>33</v>
      </c>
      <c r="X9367" t="s">
        <v>20004</v>
      </c>
      <c r="Y9367" t="s">
        <v>20005</v>
      </c>
      <c r="Z9367" s="3" t="str">
        <f t="shared" si="146"/>
        <v>C:\Users\Paulo\OneDrive\Documentos\Estudos\PUC-Rio\Projeto Final\Relatorios\FII_CAP_REIT_2022-03-31_293282.pdf</v>
      </c>
      <c r="AA9367" t="s">
        <v>40</v>
      </c>
      <c r="AB9367" s="5"/>
      <c r="AC9367" s="5"/>
      <c r="AD9367" s="5"/>
    </row>
    <row r="9368" spans="1:30" ht="15.75" thickBot="1" x14ac:dyDescent="0.3">
      <c r="A9368">
        <v>9366</v>
      </c>
      <c r="B9368">
        <v>293210</v>
      </c>
      <c r="C9368" t="s">
        <v>9421</v>
      </c>
      <c r="D9368" t="s">
        <v>27</v>
      </c>
      <c r="E9368" t="s">
        <v>28</v>
      </c>
      <c r="G9368" s="1">
        <v>44651</v>
      </c>
      <c r="H9368" s="2">
        <v>44677.410416666666</v>
      </c>
      <c r="I9368" t="s">
        <v>29</v>
      </c>
      <c r="J9368" t="s">
        <v>30</v>
      </c>
      <c r="K9368" t="s">
        <v>31</v>
      </c>
      <c r="L9368" t="s">
        <v>32</v>
      </c>
      <c r="M9368" t="s">
        <v>33</v>
      </c>
      <c r="N9368">
        <v>3</v>
      </c>
      <c r="O9368">
        <v>1</v>
      </c>
      <c r="P9368" t="s">
        <v>34</v>
      </c>
      <c r="Q9368" t="s">
        <v>35</v>
      </c>
      <c r="R9368" t="s">
        <v>9422</v>
      </c>
      <c r="S9368" t="s">
        <v>9423</v>
      </c>
      <c r="U9368">
        <v>0</v>
      </c>
      <c r="V9368">
        <v>0</v>
      </c>
      <c r="W9368" t="s">
        <v>33</v>
      </c>
      <c r="X9368" t="s">
        <v>20006</v>
      </c>
      <c r="Y9368" t="s">
        <v>20007</v>
      </c>
      <c r="Z9368" s="3" t="str">
        <f t="shared" si="146"/>
        <v>C:\Users\Paulo\OneDrive\Documentos\Estudos\PUC-Rio\Projeto Final\Relatorios\FII_GALAPAGO_2022-03-31_293210.pdf</v>
      </c>
      <c r="AA9368" t="s">
        <v>40</v>
      </c>
      <c r="AB9368" s="5"/>
      <c r="AC9368" s="5"/>
      <c r="AD9368" s="5"/>
    </row>
    <row r="9369" spans="1:30" ht="15.75" thickBot="1" x14ac:dyDescent="0.3">
      <c r="A9369">
        <v>9367</v>
      </c>
      <c r="B9369">
        <v>293162</v>
      </c>
      <c r="C9369" t="s">
        <v>860</v>
      </c>
      <c r="D9369" t="s">
        <v>27</v>
      </c>
      <c r="E9369" t="s">
        <v>28</v>
      </c>
      <c r="G9369" s="1">
        <v>44651</v>
      </c>
      <c r="H9369" s="2">
        <v>44676.890972222223</v>
      </c>
      <c r="I9369" t="s">
        <v>29</v>
      </c>
      <c r="J9369" t="s">
        <v>30</v>
      </c>
      <c r="K9369" t="s">
        <v>31</v>
      </c>
      <c r="L9369" t="s">
        <v>32</v>
      </c>
      <c r="M9369" t="s">
        <v>33</v>
      </c>
      <c r="N9369">
        <v>3</v>
      </c>
      <c r="O9369">
        <v>1</v>
      </c>
      <c r="P9369" t="s">
        <v>34</v>
      </c>
      <c r="Q9369" t="s">
        <v>35</v>
      </c>
      <c r="R9369" t="s">
        <v>861</v>
      </c>
      <c r="S9369" t="s">
        <v>862</v>
      </c>
      <c r="U9369">
        <v>0</v>
      </c>
      <c r="V9369">
        <v>0</v>
      </c>
      <c r="W9369" t="s">
        <v>33</v>
      </c>
      <c r="X9369" t="s">
        <v>20008</v>
      </c>
      <c r="Y9369" t="s">
        <v>20009</v>
      </c>
      <c r="Z9369" s="3" t="str">
        <f t="shared" si="146"/>
        <v>C:\Users\Paulo\OneDrive\Documentos\Estudos\PUC-Rio\Projeto Final\Relatorios\FII_XP_MACAE_2022-03-31_293162.pdf</v>
      </c>
      <c r="AA9369" t="s">
        <v>40</v>
      </c>
      <c r="AB9369" s="5"/>
      <c r="AC9369" s="5"/>
      <c r="AD9369" s="5"/>
    </row>
    <row r="9370" spans="1:30" ht="15.75" thickBot="1" x14ac:dyDescent="0.3">
      <c r="A9370">
        <v>9368</v>
      </c>
      <c r="B9370">
        <v>293081</v>
      </c>
      <c r="C9370" t="s">
        <v>485</v>
      </c>
      <c r="D9370" t="s">
        <v>27</v>
      </c>
      <c r="E9370" t="s">
        <v>28</v>
      </c>
      <c r="G9370" s="1">
        <v>44651</v>
      </c>
      <c r="H9370" s="2">
        <v>44676.79583333333</v>
      </c>
      <c r="I9370" t="s">
        <v>98</v>
      </c>
      <c r="J9370" t="s">
        <v>99</v>
      </c>
      <c r="K9370" t="s">
        <v>100</v>
      </c>
      <c r="L9370" t="s">
        <v>101</v>
      </c>
      <c r="M9370" t="s">
        <v>33</v>
      </c>
      <c r="N9370">
        <v>3</v>
      </c>
      <c r="O9370">
        <v>1</v>
      </c>
      <c r="P9370" t="s">
        <v>34</v>
      </c>
      <c r="Q9370" t="s">
        <v>35</v>
      </c>
      <c r="R9370" t="s">
        <v>486</v>
      </c>
      <c r="S9370" t="s">
        <v>487</v>
      </c>
      <c r="U9370">
        <v>0</v>
      </c>
      <c r="V9370">
        <v>0</v>
      </c>
      <c r="W9370" t="s">
        <v>33</v>
      </c>
      <c r="X9370" t="s">
        <v>20010</v>
      </c>
      <c r="Y9370" t="s">
        <v>20011</v>
      </c>
      <c r="Z9370" s="3" t="str">
        <f t="shared" si="146"/>
        <v>C:\Users\Paulo\OneDrive\Documentos\Estudos\PUC-Rio\Projeto Final\Relatorios\FII_HABIT_II_2022-03-31_293081.pdf</v>
      </c>
      <c r="AA9370" t="s">
        <v>40</v>
      </c>
      <c r="AB9370" s="5"/>
      <c r="AC9370" s="5"/>
      <c r="AD9370" s="5"/>
    </row>
    <row r="9371" spans="1:30" ht="15.75" thickBot="1" x14ac:dyDescent="0.3">
      <c r="A9371">
        <v>9369</v>
      </c>
      <c r="B9371">
        <v>293053</v>
      </c>
      <c r="C9371" t="s">
        <v>813</v>
      </c>
      <c r="D9371" t="s">
        <v>27</v>
      </c>
      <c r="E9371" t="s">
        <v>28</v>
      </c>
      <c r="G9371" s="1">
        <v>44651</v>
      </c>
      <c r="H9371" s="2">
        <v>44676.793055555558</v>
      </c>
      <c r="I9371" t="s">
        <v>29</v>
      </c>
      <c r="J9371" t="s">
        <v>30</v>
      </c>
      <c r="K9371" t="s">
        <v>31</v>
      </c>
      <c r="L9371" t="s">
        <v>32</v>
      </c>
      <c r="M9371" t="s">
        <v>33</v>
      </c>
      <c r="N9371">
        <v>3</v>
      </c>
      <c r="O9371">
        <v>1</v>
      </c>
      <c r="P9371" t="s">
        <v>34</v>
      </c>
      <c r="Q9371" t="s">
        <v>35</v>
      </c>
      <c r="R9371" t="s">
        <v>814</v>
      </c>
      <c r="S9371" t="s">
        <v>815</v>
      </c>
      <c r="U9371">
        <v>0</v>
      </c>
      <c r="V9371">
        <v>0</v>
      </c>
      <c r="W9371" t="s">
        <v>33</v>
      </c>
      <c r="X9371" t="s">
        <v>20012</v>
      </c>
      <c r="Y9371" t="s">
        <v>20013</v>
      </c>
      <c r="Z9371" s="3" t="str">
        <f t="shared" si="146"/>
        <v>C:\Users\Paulo\OneDrive\Documentos\Estudos\PUC-Rio\Projeto Final\Relatorios\FIAGRO_DEVAN_2022-03-31_293053.pdf</v>
      </c>
      <c r="AA9371" t="s">
        <v>40</v>
      </c>
      <c r="AB9371" s="5"/>
      <c r="AC9371" s="5"/>
      <c r="AD9371" s="5"/>
    </row>
    <row r="9372" spans="1:30" ht="15.75" thickBot="1" x14ac:dyDescent="0.3">
      <c r="A9372">
        <v>9370</v>
      </c>
      <c r="B9372">
        <v>293051</v>
      </c>
      <c r="C9372" t="s">
        <v>835</v>
      </c>
      <c r="D9372" t="s">
        <v>27</v>
      </c>
      <c r="E9372" t="s">
        <v>28</v>
      </c>
      <c r="G9372" s="1">
        <v>44651</v>
      </c>
      <c r="H9372" s="2">
        <v>44676.792361111111</v>
      </c>
      <c r="I9372" t="s">
        <v>29</v>
      </c>
      <c r="J9372" t="s">
        <v>30</v>
      </c>
      <c r="K9372" t="s">
        <v>31</v>
      </c>
      <c r="L9372" t="s">
        <v>32</v>
      </c>
      <c r="M9372" t="s">
        <v>33</v>
      </c>
      <c r="N9372">
        <v>3</v>
      </c>
      <c r="O9372">
        <v>1</v>
      </c>
      <c r="P9372" t="s">
        <v>34</v>
      </c>
      <c r="Q9372" t="s">
        <v>35</v>
      </c>
      <c r="R9372" t="s">
        <v>836</v>
      </c>
      <c r="S9372" t="s">
        <v>837</v>
      </c>
      <c r="U9372">
        <v>0</v>
      </c>
      <c r="V9372">
        <v>0</v>
      </c>
      <c r="W9372" t="s">
        <v>33</v>
      </c>
      <c r="X9372" t="s">
        <v>20014</v>
      </c>
      <c r="Y9372" t="s">
        <v>20015</v>
      </c>
      <c r="Z9372" s="3" t="str">
        <f t="shared" si="146"/>
        <v>C:\Users\Paulo\OneDrive\Documentos\Estudos\PUC-Rio\Projeto Final\Relatorios\FII_XP_INDL_2022-03-31_293051.pdf</v>
      </c>
      <c r="AA9372" t="s">
        <v>40</v>
      </c>
      <c r="AB9372" s="5"/>
      <c r="AC9372" s="5"/>
      <c r="AD9372" s="5"/>
    </row>
    <row r="9373" spans="1:30" ht="15.75" thickBot="1" x14ac:dyDescent="0.3">
      <c r="A9373">
        <v>9371</v>
      </c>
      <c r="B9373">
        <v>293038</v>
      </c>
      <c r="C9373" t="s">
        <v>788</v>
      </c>
      <c r="D9373" t="s">
        <v>27</v>
      </c>
      <c r="E9373" t="s">
        <v>28</v>
      </c>
      <c r="G9373" s="1">
        <v>44651</v>
      </c>
      <c r="H9373" s="2">
        <v>44676.779861111114</v>
      </c>
      <c r="I9373" t="s">
        <v>29</v>
      </c>
      <c r="J9373" t="s">
        <v>30</v>
      </c>
      <c r="K9373" t="s">
        <v>31</v>
      </c>
      <c r="L9373" t="s">
        <v>32</v>
      </c>
      <c r="M9373" t="s">
        <v>33</v>
      </c>
      <c r="N9373">
        <v>3</v>
      </c>
      <c r="O9373">
        <v>1</v>
      </c>
      <c r="P9373" t="s">
        <v>34</v>
      </c>
      <c r="Q9373" t="s">
        <v>35</v>
      </c>
      <c r="R9373" t="s">
        <v>789</v>
      </c>
      <c r="S9373" t="s">
        <v>790</v>
      </c>
      <c r="U9373">
        <v>0</v>
      </c>
      <c r="V9373">
        <v>0</v>
      </c>
      <c r="W9373" t="s">
        <v>33</v>
      </c>
      <c r="X9373" t="s">
        <v>20016</v>
      </c>
      <c r="Y9373" t="s">
        <v>20017</v>
      </c>
      <c r="Z9373" s="3" t="str">
        <f t="shared" si="146"/>
        <v>C:\Users\Paulo\OneDrive\Documentos\Estudos\PUC-Rio\Projeto Final\Relatorios\FIAGRO_NCH_2022-03-31_293038.pdf</v>
      </c>
      <c r="AA9373" t="s">
        <v>40</v>
      </c>
      <c r="AB9373" s="5"/>
      <c r="AC9373" s="5"/>
      <c r="AD9373" s="5"/>
    </row>
    <row r="9374" spans="1:30" ht="15.75" thickBot="1" x14ac:dyDescent="0.3">
      <c r="A9374">
        <v>9372</v>
      </c>
      <c r="B9374">
        <v>293035</v>
      </c>
      <c r="C9374" t="s">
        <v>447</v>
      </c>
      <c r="D9374" t="s">
        <v>27</v>
      </c>
      <c r="E9374" t="s">
        <v>28</v>
      </c>
      <c r="G9374" s="1">
        <v>44651</v>
      </c>
      <c r="H9374" s="2">
        <v>44676.772222222222</v>
      </c>
      <c r="I9374" t="s">
        <v>29</v>
      </c>
      <c r="J9374" t="s">
        <v>30</v>
      </c>
      <c r="K9374" t="s">
        <v>31</v>
      </c>
      <c r="L9374" t="s">
        <v>32</v>
      </c>
      <c r="M9374" t="s">
        <v>33</v>
      </c>
      <c r="N9374">
        <v>3</v>
      </c>
      <c r="O9374">
        <v>1</v>
      </c>
      <c r="P9374" t="s">
        <v>34</v>
      </c>
      <c r="Q9374" t="s">
        <v>35</v>
      </c>
      <c r="R9374" t="s">
        <v>448</v>
      </c>
      <c r="S9374" t="s">
        <v>449</v>
      </c>
      <c r="U9374">
        <v>0</v>
      </c>
      <c r="V9374">
        <v>0</v>
      </c>
      <c r="W9374" t="s">
        <v>33</v>
      </c>
      <c r="X9374" t="s">
        <v>20018</v>
      </c>
      <c r="Y9374" t="s">
        <v>20019</v>
      </c>
      <c r="Z9374" s="3" t="str">
        <f t="shared" si="146"/>
        <v>C:\Users\Paulo\OneDrive\Documentos\Estudos\PUC-Rio\Projeto Final\Relatorios\FII_AFHI_CRI_2022-03-31_293035.pdf</v>
      </c>
      <c r="AA9374" t="s">
        <v>40</v>
      </c>
      <c r="AB9374" s="5"/>
      <c r="AC9374" s="5"/>
      <c r="AD9374" s="5"/>
    </row>
    <row r="9375" spans="1:30" ht="15.75" thickBot="1" x14ac:dyDescent="0.3">
      <c r="A9375">
        <v>9373</v>
      </c>
      <c r="B9375">
        <v>293034</v>
      </c>
      <c r="C9375" t="s">
        <v>480</v>
      </c>
      <c r="D9375" t="s">
        <v>27</v>
      </c>
      <c r="E9375" t="s">
        <v>28</v>
      </c>
      <c r="G9375" s="1">
        <v>44651</v>
      </c>
      <c r="H9375" s="2">
        <v>44676.771527777775</v>
      </c>
      <c r="I9375" t="s">
        <v>29</v>
      </c>
      <c r="J9375" t="s">
        <v>30</v>
      </c>
      <c r="K9375" t="s">
        <v>31</v>
      </c>
      <c r="L9375" t="s">
        <v>32</v>
      </c>
      <c r="M9375" t="s">
        <v>33</v>
      </c>
      <c r="N9375">
        <v>3</v>
      </c>
      <c r="O9375">
        <v>1</v>
      </c>
      <c r="P9375" t="s">
        <v>34</v>
      </c>
      <c r="Q9375" t="s">
        <v>35</v>
      </c>
      <c r="R9375" t="s">
        <v>481</v>
      </c>
      <c r="S9375" t="s">
        <v>482</v>
      </c>
      <c r="U9375">
        <v>0</v>
      </c>
      <c r="V9375">
        <v>0</v>
      </c>
      <c r="W9375" t="s">
        <v>33</v>
      </c>
      <c r="X9375" t="s">
        <v>20020</v>
      </c>
      <c r="Y9375" t="s">
        <v>20021</v>
      </c>
      <c r="Z9375" s="3" t="str">
        <f t="shared" si="146"/>
        <v>C:\Users\Paulo\OneDrive\Documentos\Estudos\PUC-Rio\Projeto Final\Relatorios\FII_RBR_PROP_2022-03-31_293034.pdf</v>
      </c>
      <c r="AA9375" t="s">
        <v>40</v>
      </c>
      <c r="AB9375" s="5"/>
      <c r="AC9375" s="5"/>
      <c r="AD9375" s="5"/>
    </row>
    <row r="9376" spans="1:30" ht="15.75" thickBot="1" x14ac:dyDescent="0.3">
      <c r="A9376">
        <v>9374</v>
      </c>
      <c r="B9376">
        <v>293031</v>
      </c>
      <c r="C9376" t="s">
        <v>533</v>
      </c>
      <c r="D9376" t="s">
        <v>27</v>
      </c>
      <c r="E9376" t="s">
        <v>28</v>
      </c>
      <c r="G9376" s="1">
        <v>44651</v>
      </c>
      <c r="H9376" s="2">
        <v>44676.763888888891</v>
      </c>
      <c r="I9376" t="s">
        <v>29</v>
      </c>
      <c r="J9376" t="s">
        <v>30</v>
      </c>
      <c r="K9376" t="s">
        <v>31</v>
      </c>
      <c r="L9376" t="s">
        <v>32</v>
      </c>
      <c r="M9376" t="s">
        <v>33</v>
      </c>
      <c r="N9376">
        <v>3</v>
      </c>
      <c r="O9376">
        <v>1</v>
      </c>
      <c r="P9376" t="s">
        <v>34</v>
      </c>
      <c r="Q9376" t="s">
        <v>35</v>
      </c>
      <c r="R9376" t="s">
        <v>534</v>
      </c>
      <c r="S9376" t="s">
        <v>535</v>
      </c>
      <c r="U9376">
        <v>0</v>
      </c>
      <c r="V9376">
        <v>0</v>
      </c>
      <c r="W9376" t="s">
        <v>33</v>
      </c>
      <c r="X9376" t="s">
        <v>20022</v>
      </c>
      <c r="Y9376" t="s">
        <v>20023</v>
      </c>
      <c r="Z9376" s="3" t="str">
        <f t="shared" si="146"/>
        <v>C:\Users\Paulo\OneDrive\Documentos\Estudos\PUC-Rio\Projeto Final\Relatorios\BTG_HOTEL_FI_2022-03-31_293031.pdf</v>
      </c>
      <c r="AA9376" t="s">
        <v>40</v>
      </c>
      <c r="AB9376" s="5"/>
      <c r="AC9376" s="5"/>
      <c r="AD9376" s="5"/>
    </row>
    <row r="9377" spans="1:30" ht="15.75" thickBot="1" x14ac:dyDescent="0.3">
      <c r="A9377">
        <v>9375</v>
      </c>
      <c r="B9377">
        <v>293015</v>
      </c>
      <c r="C9377" t="s">
        <v>15419</v>
      </c>
      <c r="D9377" t="s">
        <v>27</v>
      </c>
      <c r="E9377" t="s">
        <v>28</v>
      </c>
      <c r="G9377" s="1">
        <v>44651</v>
      </c>
      <c r="H9377" s="2">
        <v>44676.741666666669</v>
      </c>
      <c r="I9377" t="s">
        <v>29</v>
      </c>
      <c r="J9377" t="s">
        <v>30</v>
      </c>
      <c r="K9377" t="s">
        <v>31</v>
      </c>
      <c r="L9377" t="s">
        <v>32</v>
      </c>
      <c r="M9377" t="s">
        <v>33</v>
      </c>
      <c r="N9377">
        <v>3</v>
      </c>
      <c r="O9377">
        <v>1</v>
      </c>
      <c r="P9377" t="s">
        <v>34</v>
      </c>
      <c r="Q9377" t="s">
        <v>35</v>
      </c>
      <c r="R9377" t="s">
        <v>15420</v>
      </c>
      <c r="S9377" t="s">
        <v>15421</v>
      </c>
      <c r="U9377">
        <v>0</v>
      </c>
      <c r="V9377">
        <v>0</v>
      </c>
      <c r="W9377" t="s">
        <v>33</v>
      </c>
      <c r="X9377" t="s">
        <v>20024</v>
      </c>
      <c r="Y9377" t="s">
        <v>20025</v>
      </c>
      <c r="Z9377" s="3" t="str">
        <f t="shared" si="146"/>
        <v>C:\Users\Paulo\OneDrive\Documentos\Estudos\PUC-Rio\Projeto Final\Relatorios\FII_FUNDO_2022-03-31_293015.pdf</v>
      </c>
      <c r="AA9377" t="s">
        <v>40</v>
      </c>
      <c r="AB9377" s="5"/>
      <c r="AC9377" s="5"/>
      <c r="AD9377" s="5"/>
    </row>
    <row r="9378" spans="1:30" ht="15.75" thickBot="1" x14ac:dyDescent="0.3">
      <c r="A9378">
        <v>9376</v>
      </c>
      <c r="B9378">
        <v>293014</v>
      </c>
      <c r="C9378" t="s">
        <v>525</v>
      </c>
      <c r="D9378" t="s">
        <v>27</v>
      </c>
      <c r="E9378" t="s">
        <v>28</v>
      </c>
      <c r="G9378" s="1">
        <v>44651</v>
      </c>
      <c r="H9378" s="2">
        <v>44676.740277777775</v>
      </c>
      <c r="I9378" t="s">
        <v>29</v>
      </c>
      <c r="J9378" t="s">
        <v>30</v>
      </c>
      <c r="K9378" t="s">
        <v>31</v>
      </c>
      <c r="L9378" t="s">
        <v>32</v>
      </c>
      <c r="M9378" t="s">
        <v>33</v>
      </c>
      <c r="N9378">
        <v>3</v>
      </c>
      <c r="O9378">
        <v>1</v>
      </c>
      <c r="P9378" t="s">
        <v>34</v>
      </c>
      <c r="Q9378" t="s">
        <v>35</v>
      </c>
      <c r="R9378" t="s">
        <v>526</v>
      </c>
      <c r="S9378" t="s">
        <v>527</v>
      </c>
      <c r="U9378">
        <v>0</v>
      </c>
      <c r="V9378">
        <v>0</v>
      </c>
      <c r="W9378" t="s">
        <v>33</v>
      </c>
      <c r="X9378" t="s">
        <v>20026</v>
      </c>
      <c r="Y9378" t="s">
        <v>20027</v>
      </c>
      <c r="Z9378" s="3" t="str">
        <f t="shared" si="146"/>
        <v>C:\Users\Paulo\OneDrive\Documentos\Estudos\PUC-Rio\Projeto Final\Relatorios\FII_BTG_CRI_2022-03-31_293014.pdf</v>
      </c>
      <c r="AA9378" t="s">
        <v>40</v>
      </c>
      <c r="AB9378" s="5"/>
      <c r="AC9378" s="5"/>
      <c r="AD9378" s="5"/>
    </row>
    <row r="9379" spans="1:30" ht="15.75" thickBot="1" x14ac:dyDescent="0.3">
      <c r="A9379">
        <v>9377</v>
      </c>
      <c r="B9379">
        <v>292999</v>
      </c>
      <c r="C9379" t="s">
        <v>1114</v>
      </c>
      <c r="D9379" t="s">
        <v>27</v>
      </c>
      <c r="E9379" t="s">
        <v>28</v>
      </c>
      <c r="G9379" s="1">
        <v>44651</v>
      </c>
      <c r="H9379" s="2">
        <v>44676.723611111112</v>
      </c>
      <c r="I9379" t="s">
        <v>29</v>
      </c>
      <c r="J9379" t="s">
        <v>30</v>
      </c>
      <c r="K9379" t="s">
        <v>31</v>
      </c>
      <c r="L9379" t="s">
        <v>32</v>
      </c>
      <c r="M9379" t="s">
        <v>33</v>
      </c>
      <c r="N9379">
        <v>3</v>
      </c>
      <c r="O9379">
        <v>1</v>
      </c>
      <c r="P9379" t="s">
        <v>34</v>
      </c>
      <c r="Q9379" t="s">
        <v>35</v>
      </c>
      <c r="R9379" t="s">
        <v>1115</v>
      </c>
      <c r="S9379" t="s">
        <v>1116</v>
      </c>
      <c r="U9379">
        <v>0</v>
      </c>
      <c r="V9379">
        <v>0</v>
      </c>
      <c r="W9379" t="s">
        <v>33</v>
      </c>
      <c r="X9379" t="s">
        <v>20028</v>
      </c>
      <c r="Y9379" t="s">
        <v>20029</v>
      </c>
      <c r="Z9379" s="3" t="str">
        <f t="shared" si="146"/>
        <v>C:\Users\Paulo\OneDrive\Documentos\Estudos\PUC-Rio\Projeto Final\Relatorios\FII_GGRCOVEP_2022-03-31_292999.pdf</v>
      </c>
      <c r="AA9379" t="s">
        <v>40</v>
      </c>
      <c r="AB9379" s="5"/>
      <c r="AC9379" s="5"/>
      <c r="AD9379" s="5"/>
    </row>
    <row r="9380" spans="1:30" ht="15.75" thickBot="1" x14ac:dyDescent="0.3">
      <c r="A9380">
        <v>9378</v>
      </c>
      <c r="B9380">
        <v>292997</v>
      </c>
      <c r="C9380" t="s">
        <v>1245</v>
      </c>
      <c r="D9380" t="s">
        <v>27</v>
      </c>
      <c r="E9380" t="s">
        <v>28</v>
      </c>
      <c r="G9380" s="1">
        <v>44651</v>
      </c>
      <c r="H9380" s="2">
        <v>44676.718055555553</v>
      </c>
      <c r="I9380" t="s">
        <v>29</v>
      </c>
      <c r="J9380" t="s">
        <v>30</v>
      </c>
      <c r="K9380" t="s">
        <v>31</v>
      </c>
      <c r="L9380" t="s">
        <v>32</v>
      </c>
      <c r="M9380" t="s">
        <v>33</v>
      </c>
      <c r="N9380">
        <v>3</v>
      </c>
      <c r="O9380">
        <v>2</v>
      </c>
      <c r="P9380" t="s">
        <v>42</v>
      </c>
      <c r="Q9380" t="s">
        <v>43</v>
      </c>
      <c r="R9380" t="s">
        <v>1246</v>
      </c>
      <c r="S9380" t="s">
        <v>1247</v>
      </c>
      <c r="U9380">
        <v>0</v>
      </c>
      <c r="V9380">
        <v>0</v>
      </c>
      <c r="W9380" t="s">
        <v>33</v>
      </c>
      <c r="X9380" t="s">
        <v>20030</v>
      </c>
      <c r="Y9380" t="s">
        <v>20031</v>
      </c>
      <c r="Z9380" s="3" t="str">
        <f t="shared" si="146"/>
        <v>C:\Users\Paulo\OneDrive\Documentos\Estudos\PUC-Rio\Projeto Final\Relatorios\FII_VALREIII_2022-03-31_292997.pdf</v>
      </c>
      <c r="AA9380" t="s">
        <v>40</v>
      </c>
      <c r="AB9380" s="5"/>
      <c r="AC9380" s="5"/>
      <c r="AD9380" s="5"/>
    </row>
    <row r="9381" spans="1:30" ht="15.75" thickBot="1" x14ac:dyDescent="0.3">
      <c r="A9381">
        <v>9379</v>
      </c>
      <c r="B9381">
        <v>292994</v>
      </c>
      <c r="C9381" t="s">
        <v>1245</v>
      </c>
      <c r="D9381" t="s">
        <v>27</v>
      </c>
      <c r="E9381" t="s">
        <v>28</v>
      </c>
      <c r="G9381" s="1">
        <v>44651</v>
      </c>
      <c r="H9381" s="2">
        <v>44676.717361111114</v>
      </c>
      <c r="I9381" t="s">
        <v>29</v>
      </c>
      <c r="J9381" t="s">
        <v>30</v>
      </c>
      <c r="K9381" t="s">
        <v>31</v>
      </c>
      <c r="L9381" t="s">
        <v>32</v>
      </c>
      <c r="M9381" t="s">
        <v>33</v>
      </c>
      <c r="N9381">
        <v>3</v>
      </c>
      <c r="O9381">
        <v>2</v>
      </c>
      <c r="P9381" t="s">
        <v>42</v>
      </c>
      <c r="Q9381" t="s">
        <v>43</v>
      </c>
      <c r="R9381" t="s">
        <v>1246</v>
      </c>
      <c r="S9381" t="s">
        <v>1247</v>
      </c>
      <c r="U9381">
        <v>0</v>
      </c>
      <c r="V9381">
        <v>0</v>
      </c>
      <c r="W9381" t="s">
        <v>33</v>
      </c>
      <c r="X9381" t="s">
        <v>20032</v>
      </c>
      <c r="Y9381" t="s">
        <v>20033</v>
      </c>
      <c r="Z9381" s="3" t="str">
        <f t="shared" si="146"/>
        <v>C:\Users\Paulo\OneDrive\Documentos\Estudos\PUC-Rio\Projeto Final\Relatorios\FII_VALREIII_2022-03-31_292994.pdf</v>
      </c>
      <c r="AA9381" t="s">
        <v>40</v>
      </c>
      <c r="AB9381" s="5"/>
      <c r="AC9381" s="5"/>
      <c r="AD9381" s="5"/>
    </row>
    <row r="9382" spans="1:30" ht="15.75" thickBot="1" x14ac:dyDescent="0.3">
      <c r="A9382">
        <v>9380</v>
      </c>
      <c r="B9382">
        <v>292968</v>
      </c>
      <c r="C9382" t="s">
        <v>1298</v>
      </c>
      <c r="D9382" t="s">
        <v>27</v>
      </c>
      <c r="E9382" t="s">
        <v>28</v>
      </c>
      <c r="G9382" s="1">
        <v>44651</v>
      </c>
      <c r="H9382" s="2">
        <v>44676.685416666667</v>
      </c>
      <c r="I9382" t="s">
        <v>29</v>
      </c>
      <c r="J9382" t="s">
        <v>30</v>
      </c>
      <c r="K9382" t="s">
        <v>31</v>
      </c>
      <c r="L9382" t="s">
        <v>32</v>
      </c>
      <c r="M9382" t="s">
        <v>33</v>
      </c>
      <c r="N9382">
        <v>3</v>
      </c>
      <c r="O9382">
        <v>1</v>
      </c>
      <c r="P9382" t="s">
        <v>34</v>
      </c>
      <c r="Q9382" t="s">
        <v>35</v>
      </c>
      <c r="R9382" t="s">
        <v>1299</v>
      </c>
      <c r="S9382" t="s">
        <v>1300</v>
      </c>
      <c r="U9382">
        <v>0</v>
      </c>
      <c r="V9382">
        <v>0</v>
      </c>
      <c r="W9382" t="s">
        <v>33</v>
      </c>
      <c r="X9382" t="s">
        <v>20034</v>
      </c>
      <c r="Y9382" t="s">
        <v>20035</v>
      </c>
      <c r="Z9382" s="3" t="str">
        <f t="shared" si="146"/>
        <v>C:\Users\Paulo\OneDrive\Documentos\Estudos\PUC-Rio\Projeto Final\Relatorios\FII_VALOR_HE_2022-03-31_292968.pdf</v>
      </c>
      <c r="AA9382" t="s">
        <v>40</v>
      </c>
      <c r="AB9382" s="5"/>
      <c r="AC9382" s="5"/>
      <c r="AD9382" s="5"/>
    </row>
    <row r="9383" spans="1:30" ht="15.75" thickBot="1" x14ac:dyDescent="0.3">
      <c r="A9383">
        <v>9381</v>
      </c>
      <c r="B9383">
        <v>292956</v>
      </c>
      <c r="C9383" t="s">
        <v>630</v>
      </c>
      <c r="D9383" t="s">
        <v>27</v>
      </c>
      <c r="E9383" t="s">
        <v>28</v>
      </c>
      <c r="G9383" s="1">
        <v>44651</v>
      </c>
      <c r="H9383" s="2">
        <v>44676.67291666667</v>
      </c>
      <c r="I9383" t="s">
        <v>29</v>
      </c>
      <c r="J9383" t="s">
        <v>30</v>
      </c>
      <c r="K9383" t="s">
        <v>31</v>
      </c>
      <c r="L9383" t="s">
        <v>32</v>
      </c>
      <c r="M9383" t="s">
        <v>33</v>
      </c>
      <c r="N9383">
        <v>3</v>
      </c>
      <c r="O9383">
        <v>1</v>
      </c>
      <c r="P9383" t="s">
        <v>34</v>
      </c>
      <c r="Q9383" t="s">
        <v>35</v>
      </c>
      <c r="R9383" t="s">
        <v>631</v>
      </c>
      <c r="S9383" t="s">
        <v>632</v>
      </c>
      <c r="U9383">
        <v>0</v>
      </c>
      <c r="V9383">
        <v>0</v>
      </c>
      <c r="W9383" t="s">
        <v>33</v>
      </c>
      <c r="X9383" t="s">
        <v>20036</v>
      </c>
      <c r="Y9383" t="s">
        <v>20037</v>
      </c>
      <c r="Z9383" s="3" t="str">
        <f t="shared" si="146"/>
        <v>C:\Users\Paulo\OneDrive\Documentos\Estudos\PUC-Rio\Projeto Final\Relatorios\FII_FL_RECEB_2022-03-31_292956.pdf</v>
      </c>
      <c r="AA9383" t="s">
        <v>40</v>
      </c>
      <c r="AB9383" s="5"/>
      <c r="AC9383" s="5"/>
      <c r="AD9383" s="5"/>
    </row>
    <row r="9384" spans="1:30" ht="15.75" thickBot="1" x14ac:dyDescent="0.3">
      <c r="A9384">
        <v>9382</v>
      </c>
      <c r="B9384">
        <v>292948</v>
      </c>
      <c r="C9384" t="s">
        <v>1245</v>
      </c>
      <c r="D9384" t="s">
        <v>27</v>
      </c>
      <c r="E9384" t="s">
        <v>28</v>
      </c>
      <c r="G9384" s="1">
        <v>44651</v>
      </c>
      <c r="H9384" s="2">
        <v>44676.670138888891</v>
      </c>
      <c r="I9384" t="s">
        <v>98</v>
      </c>
      <c r="J9384" t="s">
        <v>99</v>
      </c>
      <c r="K9384" t="s">
        <v>100</v>
      </c>
      <c r="L9384" t="s">
        <v>101</v>
      </c>
      <c r="M9384" t="s">
        <v>33</v>
      </c>
      <c r="N9384">
        <v>3</v>
      </c>
      <c r="O9384">
        <v>1</v>
      </c>
      <c r="P9384" t="s">
        <v>34</v>
      </c>
      <c r="Q9384" t="s">
        <v>35</v>
      </c>
      <c r="R9384" t="s">
        <v>1246</v>
      </c>
      <c r="S9384" t="s">
        <v>1247</v>
      </c>
      <c r="U9384">
        <v>0</v>
      </c>
      <c r="V9384">
        <v>0</v>
      </c>
      <c r="W9384" t="s">
        <v>33</v>
      </c>
      <c r="X9384" t="s">
        <v>20038</v>
      </c>
      <c r="Y9384" t="s">
        <v>20039</v>
      </c>
      <c r="Z9384" s="3" t="str">
        <f t="shared" si="146"/>
        <v>C:\Users\Paulo\OneDrive\Documentos\Estudos\PUC-Rio\Projeto Final\Relatorios\FII_VALREIII_2022-03-31_292948.pdf</v>
      </c>
      <c r="AA9384" t="s">
        <v>40</v>
      </c>
      <c r="AB9384" s="5"/>
      <c r="AC9384" s="5"/>
      <c r="AD9384" s="5"/>
    </row>
    <row r="9385" spans="1:30" ht="15.75" thickBot="1" x14ac:dyDescent="0.3">
      <c r="A9385">
        <v>9383</v>
      </c>
      <c r="B9385">
        <v>292942</v>
      </c>
      <c r="C9385" t="s">
        <v>6017</v>
      </c>
      <c r="D9385" t="s">
        <v>27</v>
      </c>
      <c r="E9385" t="s">
        <v>28</v>
      </c>
      <c r="G9385" s="1">
        <v>44651</v>
      </c>
      <c r="H9385" s="2">
        <v>44676.667361111111</v>
      </c>
      <c r="I9385" t="s">
        <v>29</v>
      </c>
      <c r="J9385" t="s">
        <v>30</v>
      </c>
      <c r="K9385" t="s">
        <v>31</v>
      </c>
      <c r="L9385" t="s">
        <v>32</v>
      </c>
      <c r="M9385" t="s">
        <v>33</v>
      </c>
      <c r="N9385">
        <v>3</v>
      </c>
      <c r="O9385">
        <v>1</v>
      </c>
      <c r="P9385" t="s">
        <v>34</v>
      </c>
      <c r="Q9385" t="s">
        <v>35</v>
      </c>
      <c r="R9385" t="s">
        <v>6018</v>
      </c>
      <c r="S9385" t="s">
        <v>6019</v>
      </c>
      <c r="U9385">
        <v>0</v>
      </c>
      <c r="V9385">
        <v>0</v>
      </c>
      <c r="W9385" t="s">
        <v>33</v>
      </c>
      <c r="X9385" t="s">
        <v>20040</v>
      </c>
      <c r="Y9385" t="s">
        <v>20041</v>
      </c>
      <c r="Z9385" s="3" t="str">
        <f t="shared" si="146"/>
        <v>C:\Users\Paulo\OneDrive\Documentos\Estudos\PUC-Rio\Projeto Final\Relatorios\FII_BLUE_FOF_2022-03-31_292942.pdf</v>
      </c>
      <c r="AA9385" t="s">
        <v>40</v>
      </c>
      <c r="AB9385" s="5"/>
      <c r="AC9385" s="5"/>
      <c r="AD9385" s="5"/>
    </row>
    <row r="9386" spans="1:30" ht="15.75" thickBot="1" x14ac:dyDescent="0.3">
      <c r="A9386">
        <v>9384</v>
      </c>
      <c r="B9386">
        <v>292929</v>
      </c>
      <c r="C9386" t="s">
        <v>1095</v>
      </c>
      <c r="D9386" t="s">
        <v>27</v>
      </c>
      <c r="E9386" t="s">
        <v>28</v>
      </c>
      <c r="G9386" s="1">
        <v>44651</v>
      </c>
      <c r="H9386" s="2">
        <v>44676.652777777781</v>
      </c>
      <c r="I9386" t="s">
        <v>29</v>
      </c>
      <c r="J9386" t="s">
        <v>30</v>
      </c>
      <c r="K9386" t="s">
        <v>31</v>
      </c>
      <c r="L9386" t="s">
        <v>32</v>
      </c>
      <c r="M9386" t="s">
        <v>33</v>
      </c>
      <c r="N9386">
        <v>3</v>
      </c>
      <c r="O9386">
        <v>1</v>
      </c>
      <c r="P9386" t="s">
        <v>34</v>
      </c>
      <c r="Q9386" t="s">
        <v>35</v>
      </c>
      <c r="R9386" t="s">
        <v>1096</v>
      </c>
      <c r="S9386" t="s">
        <v>1097</v>
      </c>
      <c r="U9386">
        <v>0</v>
      </c>
      <c r="V9386">
        <v>0</v>
      </c>
      <c r="W9386" t="s">
        <v>33</v>
      </c>
      <c r="X9386" t="s">
        <v>20042</v>
      </c>
      <c r="Y9386" t="s">
        <v>20043</v>
      </c>
      <c r="Z9386" s="3" t="str">
        <f t="shared" si="146"/>
        <v>C:\Users\Paulo\OneDrive\Documentos\Estudos\PUC-Rio\Projeto Final\Relatorios\FII_CAPI_SEC_2022-03-31_292929.pdf</v>
      </c>
      <c r="AA9386" t="s">
        <v>40</v>
      </c>
      <c r="AB9386" s="5"/>
      <c r="AC9386" s="5"/>
      <c r="AD9386" s="5"/>
    </row>
    <row r="9387" spans="1:30" ht="15.75" thickBot="1" x14ac:dyDescent="0.3">
      <c r="A9387">
        <v>9385</v>
      </c>
      <c r="B9387">
        <v>292799</v>
      </c>
      <c r="C9387" t="s">
        <v>939</v>
      </c>
      <c r="D9387" t="s">
        <v>27</v>
      </c>
      <c r="E9387" t="s">
        <v>28</v>
      </c>
      <c r="G9387" s="1">
        <v>44651</v>
      </c>
      <c r="H9387" s="2">
        <v>44676.499305555553</v>
      </c>
      <c r="I9387" t="s">
        <v>29</v>
      </c>
      <c r="J9387" t="s">
        <v>30</v>
      </c>
      <c r="K9387" t="s">
        <v>31</v>
      </c>
      <c r="L9387" t="s">
        <v>32</v>
      </c>
      <c r="M9387" t="s">
        <v>33</v>
      </c>
      <c r="N9387">
        <v>3</v>
      </c>
      <c r="O9387">
        <v>2</v>
      </c>
      <c r="P9387" t="s">
        <v>42</v>
      </c>
      <c r="Q9387" t="s">
        <v>43</v>
      </c>
      <c r="R9387" t="s">
        <v>940</v>
      </c>
      <c r="S9387" t="s">
        <v>941</v>
      </c>
      <c r="U9387">
        <v>0</v>
      </c>
      <c r="V9387">
        <v>0</v>
      </c>
      <c r="W9387" t="s">
        <v>33</v>
      </c>
      <c r="X9387" t="s">
        <v>20044</v>
      </c>
      <c r="Y9387" t="s">
        <v>20045</v>
      </c>
      <c r="Z9387" s="3" t="str">
        <f t="shared" si="146"/>
        <v>C:\Users\Paulo\OneDrive\Documentos\Estudos\PUC-Rio\Projeto Final\Relatorios\FII_SUNOFOFI_2022-03-31_292799.pdf</v>
      </c>
      <c r="AA9387" t="s">
        <v>40</v>
      </c>
      <c r="AB9387" s="5"/>
      <c r="AC9387" s="5"/>
      <c r="AD9387" s="5"/>
    </row>
    <row r="9388" spans="1:30" ht="15.75" thickBot="1" x14ac:dyDescent="0.3">
      <c r="A9388">
        <v>9386</v>
      </c>
      <c r="B9388">
        <v>292747</v>
      </c>
      <c r="C9388" t="s">
        <v>320</v>
      </c>
      <c r="D9388" t="s">
        <v>27</v>
      </c>
      <c r="E9388" t="s">
        <v>28</v>
      </c>
      <c r="G9388" s="1">
        <v>44651</v>
      </c>
      <c r="H9388" s="2">
        <v>44676.430555555555</v>
      </c>
      <c r="I9388" t="s">
        <v>29</v>
      </c>
      <c r="J9388" t="s">
        <v>30</v>
      </c>
      <c r="K9388" t="s">
        <v>31</v>
      </c>
      <c r="L9388" t="s">
        <v>32</v>
      </c>
      <c r="M9388" t="s">
        <v>33</v>
      </c>
      <c r="N9388">
        <v>3</v>
      </c>
      <c r="O9388">
        <v>1</v>
      </c>
      <c r="P9388" t="s">
        <v>34</v>
      </c>
      <c r="Q9388" t="s">
        <v>35</v>
      </c>
      <c r="R9388" t="s">
        <v>321</v>
      </c>
      <c r="S9388" t="s">
        <v>322</v>
      </c>
      <c r="U9388">
        <v>0</v>
      </c>
      <c r="V9388">
        <v>0</v>
      </c>
      <c r="W9388" t="s">
        <v>33</v>
      </c>
      <c r="X9388" t="s">
        <v>20046</v>
      </c>
      <c r="Y9388" t="s">
        <v>20047</v>
      </c>
      <c r="Z9388" s="3" t="str">
        <f t="shared" si="146"/>
        <v>C:\Users\Paulo\OneDrive\Documentos\Estudos\PUC-Rio\Projeto Final\Relatorios\FII_ARCTIUM_2022-03-31_292747.pdf</v>
      </c>
      <c r="AA9388" t="s">
        <v>40</v>
      </c>
      <c r="AB9388" s="5"/>
      <c r="AC9388" s="5"/>
      <c r="AD9388" s="5"/>
    </row>
    <row r="9389" spans="1:30" ht="15.75" thickBot="1" x14ac:dyDescent="0.3">
      <c r="A9389">
        <v>9387</v>
      </c>
      <c r="B9389">
        <v>292708</v>
      </c>
      <c r="C9389" t="s">
        <v>1037</v>
      </c>
      <c r="D9389" t="s">
        <v>27</v>
      </c>
      <c r="E9389" t="s">
        <v>28</v>
      </c>
      <c r="G9389" s="1">
        <v>44651</v>
      </c>
      <c r="H9389" s="2">
        <v>44676.322222222225</v>
      </c>
      <c r="I9389" t="s">
        <v>29</v>
      </c>
      <c r="J9389" t="s">
        <v>30</v>
      </c>
      <c r="K9389" t="s">
        <v>31</v>
      </c>
      <c r="L9389" t="s">
        <v>32</v>
      </c>
      <c r="M9389" t="s">
        <v>33</v>
      </c>
      <c r="N9389">
        <v>3</v>
      </c>
      <c r="O9389">
        <v>1</v>
      </c>
      <c r="P9389" t="s">
        <v>34</v>
      </c>
      <c r="Q9389" t="s">
        <v>35</v>
      </c>
      <c r="R9389" t="s">
        <v>1038</v>
      </c>
      <c r="S9389" t="s">
        <v>1039</v>
      </c>
      <c r="U9389">
        <v>0</v>
      </c>
      <c r="V9389">
        <v>0</v>
      </c>
      <c r="W9389" t="s">
        <v>33</v>
      </c>
      <c r="X9389" t="s">
        <v>20048</v>
      </c>
      <c r="Y9389" t="s">
        <v>20049</v>
      </c>
      <c r="Z9389" s="3" t="str">
        <f t="shared" si="146"/>
        <v>C:\Users\Paulo\OneDrive\Documentos\Estudos\PUC-Rio\Projeto Final\Relatorios\FII_WTC_SP_2022-03-31_292708.pdf</v>
      </c>
      <c r="AA9389" t="s">
        <v>40</v>
      </c>
      <c r="AB9389" s="5"/>
      <c r="AC9389" s="5"/>
      <c r="AD9389" s="5"/>
    </row>
    <row r="9390" spans="1:30" ht="15.75" thickBot="1" x14ac:dyDescent="0.3">
      <c r="A9390">
        <v>9388</v>
      </c>
      <c r="B9390">
        <v>292707</v>
      </c>
      <c r="C9390" t="s">
        <v>1052</v>
      </c>
      <c r="D9390" t="s">
        <v>27</v>
      </c>
      <c r="E9390" t="s">
        <v>28</v>
      </c>
      <c r="G9390" s="1">
        <v>44651</v>
      </c>
      <c r="H9390" s="2">
        <v>44676.320833333331</v>
      </c>
      <c r="I9390" t="s">
        <v>29</v>
      </c>
      <c r="J9390" t="s">
        <v>30</v>
      </c>
      <c r="K9390" t="s">
        <v>31</v>
      </c>
      <c r="L9390" t="s">
        <v>32</v>
      </c>
      <c r="M9390" t="s">
        <v>33</v>
      </c>
      <c r="N9390">
        <v>3</v>
      </c>
      <c r="O9390">
        <v>1</v>
      </c>
      <c r="P9390" t="s">
        <v>34</v>
      </c>
      <c r="Q9390" t="s">
        <v>35</v>
      </c>
      <c r="R9390" t="s">
        <v>1053</v>
      </c>
      <c r="S9390" t="s">
        <v>1054</v>
      </c>
      <c r="U9390">
        <v>0</v>
      </c>
      <c r="V9390">
        <v>0</v>
      </c>
      <c r="W9390" t="s">
        <v>33</v>
      </c>
      <c r="X9390" t="s">
        <v>20050</v>
      </c>
      <c r="Y9390" t="s">
        <v>20051</v>
      </c>
      <c r="Z9390" s="3" t="str">
        <f t="shared" si="146"/>
        <v>C:\Users\Paulo\OneDrive\Documentos\Estudos\PUC-Rio\Projeto Final\Relatorios\FII_OURILOG_2022-03-31_292707.pdf</v>
      </c>
      <c r="AA9390" t="s">
        <v>40</v>
      </c>
      <c r="AB9390" s="5"/>
      <c r="AC9390" s="5"/>
      <c r="AD9390" s="5"/>
    </row>
    <row r="9391" spans="1:30" ht="15.75" thickBot="1" x14ac:dyDescent="0.3">
      <c r="A9391">
        <v>9389</v>
      </c>
      <c r="B9391">
        <v>292706</v>
      </c>
      <c r="C9391" t="s">
        <v>1047</v>
      </c>
      <c r="D9391" t="s">
        <v>27</v>
      </c>
      <c r="E9391" t="s">
        <v>28</v>
      </c>
      <c r="G9391" s="1">
        <v>44651</v>
      </c>
      <c r="H9391" s="2">
        <v>44676.318749999999</v>
      </c>
      <c r="I9391" t="s">
        <v>29</v>
      </c>
      <c r="J9391" t="s">
        <v>30</v>
      </c>
      <c r="K9391" t="s">
        <v>31</v>
      </c>
      <c r="L9391" t="s">
        <v>32</v>
      </c>
      <c r="M9391" t="s">
        <v>33</v>
      </c>
      <c r="N9391">
        <v>3</v>
      </c>
      <c r="O9391">
        <v>1</v>
      </c>
      <c r="P9391" t="s">
        <v>34</v>
      </c>
      <c r="Q9391" t="s">
        <v>35</v>
      </c>
      <c r="R9391" t="s">
        <v>1048</v>
      </c>
      <c r="S9391" t="s">
        <v>1049</v>
      </c>
      <c r="U9391">
        <v>0</v>
      </c>
      <c r="V9391">
        <v>0</v>
      </c>
      <c r="W9391" t="s">
        <v>33</v>
      </c>
      <c r="X9391" t="s">
        <v>20052</v>
      </c>
      <c r="Y9391" t="s">
        <v>20053</v>
      </c>
      <c r="Z9391" s="3" t="str">
        <f t="shared" si="146"/>
        <v>C:\Users\Paulo\OneDrive\Documentos\Estudos\PUC-Rio\Projeto Final\Relatorios\FII_OURI_FOF_2022-03-31_292706.pdf</v>
      </c>
      <c r="AA9391" t="s">
        <v>40</v>
      </c>
      <c r="AB9391" s="5"/>
      <c r="AC9391" s="5"/>
      <c r="AD9391" s="5"/>
    </row>
    <row r="9392" spans="1:30" ht="15.75" thickBot="1" x14ac:dyDescent="0.3">
      <c r="A9392">
        <v>9390</v>
      </c>
      <c r="B9392">
        <v>292705</v>
      </c>
      <c r="C9392" t="s">
        <v>1042</v>
      </c>
      <c r="D9392" t="s">
        <v>27</v>
      </c>
      <c r="E9392" t="s">
        <v>28</v>
      </c>
      <c r="G9392" s="1">
        <v>44651</v>
      </c>
      <c r="H9392" s="2">
        <v>44676.317361111112</v>
      </c>
      <c r="I9392" t="s">
        <v>29</v>
      </c>
      <c r="J9392" t="s">
        <v>30</v>
      </c>
      <c r="K9392" t="s">
        <v>31</v>
      </c>
      <c r="L9392" t="s">
        <v>32</v>
      </c>
      <c r="M9392" t="s">
        <v>33</v>
      </c>
      <c r="N9392">
        <v>3</v>
      </c>
      <c r="O9392">
        <v>1</v>
      </c>
      <c r="P9392" t="s">
        <v>34</v>
      </c>
      <c r="Q9392" t="s">
        <v>35</v>
      </c>
      <c r="R9392" t="s">
        <v>1043</v>
      </c>
      <c r="S9392" t="s">
        <v>1044</v>
      </c>
      <c r="U9392">
        <v>0</v>
      </c>
      <c r="V9392">
        <v>0</v>
      </c>
      <c r="W9392" t="s">
        <v>33</v>
      </c>
      <c r="X9392" t="s">
        <v>20054</v>
      </c>
      <c r="Y9392" t="s">
        <v>20055</v>
      </c>
      <c r="Z9392" s="3" t="str">
        <f t="shared" si="146"/>
        <v>C:\Users\Paulo\OneDrive\Documentos\Estudos\PUC-Rio\Projeto Final\Relatorios\FII_OU_RENDA_2022-03-31_292705.pdf</v>
      </c>
      <c r="AA9392" t="s">
        <v>40</v>
      </c>
      <c r="AB9392" s="5"/>
      <c r="AC9392" s="5"/>
      <c r="AD9392" s="5"/>
    </row>
    <row r="9393" spans="1:30" ht="15.75" thickBot="1" x14ac:dyDescent="0.3">
      <c r="A9393">
        <v>9391</v>
      </c>
      <c r="B9393">
        <v>292675</v>
      </c>
      <c r="C9393" t="s">
        <v>18961</v>
      </c>
      <c r="D9393" t="s">
        <v>27</v>
      </c>
      <c r="E9393" t="s">
        <v>28</v>
      </c>
      <c r="G9393" s="1">
        <v>44651</v>
      </c>
      <c r="H9393" s="2">
        <v>44673.776388888888</v>
      </c>
      <c r="I9393" t="s">
        <v>29</v>
      </c>
      <c r="J9393" t="s">
        <v>30</v>
      </c>
      <c r="K9393" t="s">
        <v>31</v>
      </c>
      <c r="L9393" t="s">
        <v>32</v>
      </c>
      <c r="M9393" t="s">
        <v>33</v>
      </c>
      <c r="N9393">
        <v>3</v>
      </c>
      <c r="O9393">
        <v>1</v>
      </c>
      <c r="P9393" t="s">
        <v>34</v>
      </c>
      <c r="Q9393" t="s">
        <v>35</v>
      </c>
      <c r="R9393" t="s">
        <v>18962</v>
      </c>
      <c r="S9393" t="s">
        <v>18963</v>
      </c>
      <c r="U9393">
        <v>0</v>
      </c>
      <c r="V9393">
        <v>0</v>
      </c>
      <c r="W9393" t="s">
        <v>33</v>
      </c>
      <c r="X9393" t="s">
        <v>20056</v>
      </c>
      <c r="Y9393" t="s">
        <v>20057</v>
      </c>
      <c r="Z9393" s="3" t="str">
        <f t="shared" si="146"/>
        <v>C:\Users\Paulo\OneDrive\Documentos\Estudos\PUC-Rio\Projeto Final\Relatorios\FII_FOF_BREI_2022-03-31_292675.pdf</v>
      </c>
      <c r="AA9393" t="s">
        <v>40</v>
      </c>
      <c r="AB9393" s="5"/>
      <c r="AC9393" s="5"/>
      <c r="AD9393" s="5"/>
    </row>
    <row r="9394" spans="1:30" ht="15.75" thickBot="1" x14ac:dyDescent="0.3">
      <c r="A9394">
        <v>9392</v>
      </c>
      <c r="B9394">
        <v>292667</v>
      </c>
      <c r="C9394" t="s">
        <v>1645</v>
      </c>
      <c r="D9394" t="s">
        <v>27</v>
      </c>
      <c r="E9394" t="s">
        <v>28</v>
      </c>
      <c r="G9394" s="1">
        <v>44651</v>
      </c>
      <c r="H9394" s="2">
        <v>44673.768750000003</v>
      </c>
      <c r="I9394" t="s">
        <v>29</v>
      </c>
      <c r="J9394" t="s">
        <v>30</v>
      </c>
      <c r="K9394" t="s">
        <v>31</v>
      </c>
      <c r="L9394" t="s">
        <v>32</v>
      </c>
      <c r="M9394" t="s">
        <v>33</v>
      </c>
      <c r="N9394">
        <v>3</v>
      </c>
      <c r="O9394">
        <v>1</v>
      </c>
      <c r="P9394" t="s">
        <v>34</v>
      </c>
      <c r="Q9394" t="s">
        <v>35</v>
      </c>
      <c r="R9394" t="s">
        <v>1646</v>
      </c>
      <c r="S9394" t="s">
        <v>1647</v>
      </c>
      <c r="U9394">
        <v>0</v>
      </c>
      <c r="V9394">
        <v>0</v>
      </c>
      <c r="W9394" t="s">
        <v>33</v>
      </c>
      <c r="X9394" t="s">
        <v>20058</v>
      </c>
      <c r="Y9394" t="s">
        <v>20059</v>
      </c>
      <c r="Z9394" s="3" t="str">
        <f t="shared" si="146"/>
        <v>C:\Users\Paulo\OneDrive\Documentos\Estudos\PUC-Rio\Projeto Final\Relatorios\FII_IRIM_2022-03-31_292667.pdf</v>
      </c>
      <c r="AA9394" t="s">
        <v>40</v>
      </c>
      <c r="AB9394" s="5"/>
      <c r="AC9394" s="5"/>
      <c r="AD9394" s="5"/>
    </row>
    <row r="9395" spans="1:30" ht="15.75" thickBot="1" x14ac:dyDescent="0.3">
      <c r="A9395">
        <v>9393</v>
      </c>
      <c r="B9395">
        <v>292666</v>
      </c>
      <c r="C9395" t="s">
        <v>6760</v>
      </c>
      <c r="D9395" t="s">
        <v>27</v>
      </c>
      <c r="E9395" t="s">
        <v>28</v>
      </c>
      <c r="G9395" s="1">
        <v>44651</v>
      </c>
      <c r="H9395" s="2">
        <v>44673.76666666667</v>
      </c>
      <c r="I9395" t="s">
        <v>29</v>
      </c>
      <c r="J9395" t="s">
        <v>30</v>
      </c>
      <c r="K9395" t="s">
        <v>31</v>
      </c>
      <c r="L9395" t="s">
        <v>32</v>
      </c>
      <c r="M9395" t="s">
        <v>33</v>
      </c>
      <c r="N9395">
        <v>3</v>
      </c>
      <c r="O9395">
        <v>1</v>
      </c>
      <c r="P9395" t="s">
        <v>34</v>
      </c>
      <c r="Q9395" t="s">
        <v>35</v>
      </c>
      <c r="R9395" t="s">
        <v>6761</v>
      </c>
      <c r="S9395" t="s">
        <v>6762</v>
      </c>
      <c r="U9395">
        <v>0</v>
      </c>
      <c r="V9395">
        <v>0</v>
      </c>
      <c r="W9395" t="s">
        <v>33</v>
      </c>
      <c r="X9395" t="s">
        <v>20060</v>
      </c>
      <c r="Y9395" t="s">
        <v>20061</v>
      </c>
      <c r="Z9395" s="3" t="str">
        <f t="shared" si="146"/>
        <v>C:\Users\Paulo\OneDrive\Documentos\Estudos\PUC-Rio\Projeto Final\Relatorios\FII_MOGNO_2022-03-31_292666.pdf</v>
      </c>
      <c r="AA9395" t="s">
        <v>40</v>
      </c>
      <c r="AB9395" s="5"/>
      <c r="AC9395" s="5"/>
      <c r="AD9395" s="5"/>
    </row>
    <row r="9396" spans="1:30" ht="15.75" thickBot="1" x14ac:dyDescent="0.3">
      <c r="A9396">
        <v>9394</v>
      </c>
      <c r="B9396">
        <v>292665</v>
      </c>
      <c r="C9396" t="s">
        <v>1405</v>
      </c>
      <c r="D9396" t="s">
        <v>27</v>
      </c>
      <c r="E9396" t="s">
        <v>28</v>
      </c>
      <c r="G9396" s="1">
        <v>44651</v>
      </c>
      <c r="H9396" s="2">
        <v>44673.765277777777</v>
      </c>
      <c r="I9396" t="s">
        <v>29</v>
      </c>
      <c r="J9396" t="s">
        <v>30</v>
      </c>
      <c r="K9396" t="s">
        <v>31</v>
      </c>
      <c r="L9396" t="s">
        <v>32</v>
      </c>
      <c r="M9396" t="s">
        <v>33</v>
      </c>
      <c r="N9396">
        <v>3</v>
      </c>
      <c r="O9396">
        <v>1</v>
      </c>
      <c r="P9396" t="s">
        <v>34</v>
      </c>
      <c r="Q9396" t="s">
        <v>35</v>
      </c>
      <c r="R9396" t="s">
        <v>1406</v>
      </c>
      <c r="S9396" t="s">
        <v>1407</v>
      </c>
      <c r="U9396">
        <v>0</v>
      </c>
      <c r="V9396">
        <v>0</v>
      </c>
      <c r="W9396" t="s">
        <v>33</v>
      </c>
      <c r="X9396" t="s">
        <v>20062</v>
      </c>
      <c r="Y9396" t="s">
        <v>20063</v>
      </c>
      <c r="Z9396" s="3" t="str">
        <f t="shared" si="146"/>
        <v>C:\Users\Paulo\OneDrive\Documentos\Estudos\PUC-Rio\Projeto Final\Relatorios\FII_LOURDES_2022-03-31_292665.pdf</v>
      </c>
      <c r="AA9396" t="s">
        <v>40</v>
      </c>
      <c r="AB9396" s="5"/>
      <c r="AC9396" s="5"/>
      <c r="AD9396" s="5"/>
    </row>
    <row r="9397" spans="1:30" ht="15.75" thickBot="1" x14ac:dyDescent="0.3">
      <c r="A9397">
        <v>9395</v>
      </c>
      <c r="B9397">
        <v>292530</v>
      </c>
      <c r="C9397" t="s">
        <v>2032</v>
      </c>
      <c r="D9397" t="s">
        <v>27</v>
      </c>
      <c r="E9397" t="s">
        <v>28</v>
      </c>
      <c r="G9397" s="1">
        <v>44651</v>
      </c>
      <c r="H9397" s="2">
        <v>44673.665972222225</v>
      </c>
      <c r="I9397" t="s">
        <v>29</v>
      </c>
      <c r="J9397" t="s">
        <v>30</v>
      </c>
      <c r="K9397" t="s">
        <v>31</v>
      </c>
      <c r="L9397" t="s">
        <v>32</v>
      </c>
      <c r="M9397" t="s">
        <v>33</v>
      </c>
      <c r="N9397">
        <v>3</v>
      </c>
      <c r="O9397">
        <v>1</v>
      </c>
      <c r="P9397" t="s">
        <v>34</v>
      </c>
      <c r="Q9397" t="s">
        <v>35</v>
      </c>
      <c r="R9397" t="s">
        <v>2033</v>
      </c>
      <c r="S9397" t="s">
        <v>2034</v>
      </c>
      <c r="U9397">
        <v>0</v>
      </c>
      <c r="V9397">
        <v>0</v>
      </c>
      <c r="W9397" t="s">
        <v>33</v>
      </c>
      <c r="X9397" t="s">
        <v>20064</v>
      </c>
      <c r="Y9397" t="s">
        <v>20065</v>
      </c>
      <c r="Z9397" s="3" t="str">
        <f t="shared" si="146"/>
        <v>C:\Users\Paulo\OneDrive\Documentos\Estudos\PUC-Rio\Projeto Final\Relatorios\FII_MAUA_HY_2022-03-31_292530.pdf</v>
      </c>
      <c r="AA9397" t="s">
        <v>40</v>
      </c>
      <c r="AB9397" s="5"/>
      <c r="AC9397" s="5"/>
      <c r="AD9397" s="5"/>
    </row>
    <row r="9398" spans="1:30" ht="15.75" thickBot="1" x14ac:dyDescent="0.3">
      <c r="A9398">
        <v>9396</v>
      </c>
      <c r="B9398">
        <v>292507</v>
      </c>
      <c r="C9398" t="s">
        <v>457</v>
      </c>
      <c r="D9398" t="s">
        <v>27</v>
      </c>
      <c r="E9398" t="s">
        <v>28</v>
      </c>
      <c r="G9398" s="1">
        <v>44651</v>
      </c>
      <c r="H9398" s="2">
        <v>44673.611111111109</v>
      </c>
      <c r="I9398" t="s">
        <v>29</v>
      </c>
      <c r="J9398" t="s">
        <v>30</v>
      </c>
      <c r="K9398" t="s">
        <v>31</v>
      </c>
      <c r="L9398" t="s">
        <v>32</v>
      </c>
      <c r="M9398" t="s">
        <v>33</v>
      </c>
      <c r="N9398">
        <v>3</v>
      </c>
      <c r="O9398">
        <v>1</v>
      </c>
      <c r="P9398" t="s">
        <v>34</v>
      </c>
      <c r="Q9398" t="s">
        <v>35</v>
      </c>
      <c r="R9398" t="s">
        <v>458</v>
      </c>
      <c r="S9398" t="s">
        <v>459</v>
      </c>
      <c r="U9398">
        <v>0</v>
      </c>
      <c r="V9398">
        <v>0</v>
      </c>
      <c r="W9398" t="s">
        <v>33</v>
      </c>
      <c r="X9398" t="s">
        <v>20066</v>
      </c>
      <c r="Y9398" t="s">
        <v>20067</v>
      </c>
      <c r="Z9398" s="3" t="str">
        <f t="shared" si="146"/>
        <v>C:\Users\Paulo\OneDrive\Documentos\Estudos\PUC-Rio\Projeto Final\Relatorios\FII_GUARDIAN_2022-03-31_292507.pdf</v>
      </c>
      <c r="AA9398" t="s">
        <v>40</v>
      </c>
      <c r="AB9398" s="5"/>
      <c r="AC9398" s="5"/>
      <c r="AD9398" s="5"/>
    </row>
    <row r="9399" spans="1:30" ht="15.75" thickBot="1" x14ac:dyDescent="0.3">
      <c r="A9399">
        <v>9397</v>
      </c>
      <c r="B9399">
        <v>292491</v>
      </c>
      <c r="C9399" t="s">
        <v>1087</v>
      </c>
      <c r="D9399" t="s">
        <v>27</v>
      </c>
      <c r="E9399" t="s">
        <v>28</v>
      </c>
      <c r="G9399" s="1">
        <v>44651</v>
      </c>
      <c r="H9399" s="2">
        <v>44673.532638888886</v>
      </c>
      <c r="I9399" t="s">
        <v>29</v>
      </c>
      <c r="J9399" t="s">
        <v>30</v>
      </c>
      <c r="K9399" t="s">
        <v>31</v>
      </c>
      <c r="L9399" t="s">
        <v>32</v>
      </c>
      <c r="M9399" t="s">
        <v>33</v>
      </c>
      <c r="N9399">
        <v>3</v>
      </c>
      <c r="O9399">
        <v>1</v>
      </c>
      <c r="P9399" t="s">
        <v>34</v>
      </c>
      <c r="Q9399" t="s">
        <v>35</v>
      </c>
      <c r="R9399" t="s">
        <v>1088</v>
      </c>
      <c r="S9399" t="s">
        <v>1089</v>
      </c>
      <c r="U9399">
        <v>0</v>
      </c>
      <c r="V9399">
        <v>0</v>
      </c>
      <c r="W9399" t="s">
        <v>33</v>
      </c>
      <c r="X9399" t="s">
        <v>20068</v>
      </c>
      <c r="Y9399" t="s">
        <v>20069</v>
      </c>
      <c r="Z9399" s="3" t="str">
        <f t="shared" si="146"/>
        <v>C:\Users\Paulo\OneDrive\Documentos\Estudos\PUC-Rio\Projeto Final\Relatorios\FII_EQI_RECE_2022-03-31_292491.pdf</v>
      </c>
      <c r="AA9399" t="s">
        <v>40</v>
      </c>
      <c r="AB9399" s="5"/>
      <c r="AC9399" s="5"/>
      <c r="AD9399" s="5"/>
    </row>
    <row r="9400" spans="1:30" ht="15.75" thickBot="1" x14ac:dyDescent="0.3">
      <c r="A9400">
        <v>9398</v>
      </c>
      <c r="B9400">
        <v>292489</v>
      </c>
      <c r="C9400" t="s">
        <v>693</v>
      </c>
      <c r="D9400" t="s">
        <v>27</v>
      </c>
      <c r="E9400" t="s">
        <v>28</v>
      </c>
      <c r="G9400" s="1">
        <v>44651</v>
      </c>
      <c r="H9400" s="2">
        <v>44673.527777777781</v>
      </c>
      <c r="I9400" t="s">
        <v>29</v>
      </c>
      <c r="J9400" t="s">
        <v>30</v>
      </c>
      <c r="K9400" t="s">
        <v>31</v>
      </c>
      <c r="L9400" t="s">
        <v>32</v>
      </c>
      <c r="M9400" t="s">
        <v>33</v>
      </c>
      <c r="N9400">
        <v>3</v>
      </c>
      <c r="O9400">
        <v>1</v>
      </c>
      <c r="P9400" t="s">
        <v>34</v>
      </c>
      <c r="Q9400" t="s">
        <v>35</v>
      </c>
      <c r="R9400" t="s">
        <v>694</v>
      </c>
      <c r="S9400" t="s">
        <v>695</v>
      </c>
      <c r="U9400">
        <v>0</v>
      </c>
      <c r="V9400">
        <v>0</v>
      </c>
      <c r="W9400" t="s">
        <v>33</v>
      </c>
      <c r="X9400" t="s">
        <v>20070</v>
      </c>
      <c r="Y9400" t="s">
        <v>20071</v>
      </c>
      <c r="Z9400" s="3" t="str">
        <f t="shared" si="146"/>
        <v>C:\Users\Paulo\OneDrive\Documentos\Estudos\PUC-Rio\Projeto Final\Relatorios\FII_MAXI_REN_2022-03-31_292489.pdf</v>
      </c>
      <c r="AA9400" t="s">
        <v>40</v>
      </c>
      <c r="AB9400" s="5"/>
      <c r="AC9400" s="5"/>
      <c r="AD9400" s="5"/>
    </row>
    <row r="9401" spans="1:30" ht="15.75" thickBot="1" x14ac:dyDescent="0.3">
      <c r="A9401">
        <v>9399</v>
      </c>
      <c r="B9401">
        <v>292283</v>
      </c>
      <c r="C9401" t="s">
        <v>778</v>
      </c>
      <c r="D9401" t="s">
        <v>27</v>
      </c>
      <c r="E9401" t="s">
        <v>28</v>
      </c>
      <c r="G9401" s="1">
        <v>44651</v>
      </c>
      <c r="H9401" s="2">
        <v>44671.795138888891</v>
      </c>
      <c r="I9401" t="s">
        <v>29</v>
      </c>
      <c r="J9401" t="s">
        <v>30</v>
      </c>
      <c r="K9401" t="s">
        <v>31</v>
      </c>
      <c r="L9401" t="s">
        <v>32</v>
      </c>
      <c r="M9401" t="s">
        <v>33</v>
      </c>
      <c r="N9401">
        <v>3</v>
      </c>
      <c r="O9401">
        <v>1</v>
      </c>
      <c r="P9401" t="s">
        <v>34</v>
      </c>
      <c r="Q9401" t="s">
        <v>35</v>
      </c>
      <c r="R9401" t="s">
        <v>779</v>
      </c>
      <c r="S9401" t="s">
        <v>780</v>
      </c>
      <c r="U9401">
        <v>0</v>
      </c>
      <c r="V9401">
        <v>0</v>
      </c>
      <c r="W9401" t="s">
        <v>33</v>
      </c>
      <c r="X9401" t="s">
        <v>20072</v>
      </c>
      <c r="Y9401" t="s">
        <v>20073</v>
      </c>
      <c r="Z9401" s="3" t="str">
        <f t="shared" si="146"/>
        <v>C:\Users\Paulo\OneDrive\Documentos\Estudos\PUC-Rio\Projeto Final\Relatorios\FII_RBRALPHA_2022-03-31_292283.pdf</v>
      </c>
      <c r="AA9401" t="s">
        <v>40</v>
      </c>
      <c r="AB9401" s="5"/>
      <c r="AC9401" s="5"/>
      <c r="AD9401" s="5"/>
    </row>
    <row r="9402" spans="1:30" ht="15.75" thickBot="1" x14ac:dyDescent="0.3">
      <c r="A9402">
        <v>9400</v>
      </c>
      <c r="B9402">
        <v>292270</v>
      </c>
      <c r="C9402" t="s">
        <v>452</v>
      </c>
      <c r="D9402" t="s">
        <v>27</v>
      </c>
      <c r="E9402" t="s">
        <v>28</v>
      </c>
      <c r="G9402" s="1">
        <v>44651</v>
      </c>
      <c r="H9402" s="2">
        <v>44671.786805555559</v>
      </c>
      <c r="I9402" t="s">
        <v>29</v>
      </c>
      <c r="J9402" t="s">
        <v>30</v>
      </c>
      <c r="K9402" t="s">
        <v>31</v>
      </c>
      <c r="L9402" t="s">
        <v>32</v>
      </c>
      <c r="M9402" t="s">
        <v>33</v>
      </c>
      <c r="N9402">
        <v>3</v>
      </c>
      <c r="O9402">
        <v>1</v>
      </c>
      <c r="P9402" t="s">
        <v>34</v>
      </c>
      <c r="Q9402" t="s">
        <v>35</v>
      </c>
      <c r="R9402" t="s">
        <v>453</v>
      </c>
      <c r="S9402" t="s">
        <v>454</v>
      </c>
      <c r="U9402">
        <v>0</v>
      </c>
      <c r="V9402">
        <v>0</v>
      </c>
      <c r="W9402" t="s">
        <v>33</v>
      </c>
      <c r="X9402" t="s">
        <v>20074</v>
      </c>
      <c r="Y9402" t="s">
        <v>20075</v>
      </c>
      <c r="Z9402" s="3" t="str">
        <f t="shared" si="146"/>
        <v>C:\Users\Paulo\OneDrive\Documentos\Estudos\PUC-Rio\Projeto Final\Relatorios\FII_BLUE_LOG_2022-03-31_292270.pdf</v>
      </c>
      <c r="AA9402" t="s">
        <v>40</v>
      </c>
      <c r="AB9402" s="5"/>
      <c r="AC9402" s="5"/>
      <c r="AD9402" s="5"/>
    </row>
    <row r="9403" spans="1:30" ht="15.75" thickBot="1" x14ac:dyDescent="0.3">
      <c r="A9403">
        <v>9401</v>
      </c>
      <c r="B9403">
        <v>292254</v>
      </c>
      <c r="C9403" t="s">
        <v>673</v>
      </c>
      <c r="D9403" t="s">
        <v>27</v>
      </c>
      <c r="E9403" t="s">
        <v>28</v>
      </c>
      <c r="G9403" s="1">
        <v>44651</v>
      </c>
      <c r="H9403" s="2">
        <v>44671.771527777775</v>
      </c>
      <c r="I9403" t="s">
        <v>29</v>
      </c>
      <c r="J9403" t="s">
        <v>30</v>
      </c>
      <c r="K9403" t="s">
        <v>31</v>
      </c>
      <c r="L9403" t="s">
        <v>32</v>
      </c>
      <c r="M9403" t="s">
        <v>33</v>
      </c>
      <c r="N9403">
        <v>3</v>
      </c>
      <c r="O9403">
        <v>1</v>
      </c>
      <c r="P9403" t="s">
        <v>34</v>
      </c>
      <c r="Q9403" t="s">
        <v>35</v>
      </c>
      <c r="R9403" t="s">
        <v>674</v>
      </c>
      <c r="S9403" t="s">
        <v>675</v>
      </c>
      <c r="U9403">
        <v>0</v>
      </c>
      <c r="V9403">
        <v>0</v>
      </c>
      <c r="W9403" t="s">
        <v>33</v>
      </c>
      <c r="X9403" t="s">
        <v>20076</v>
      </c>
      <c r="Y9403" t="s">
        <v>20077</v>
      </c>
      <c r="Z9403" s="3" t="str">
        <f t="shared" si="146"/>
        <v>C:\Users\Paulo\OneDrive\Documentos\Estudos\PUC-Rio\Projeto Final\Relatorios\FII_BARIGUI_2022-03-31_292254.pdf</v>
      </c>
      <c r="AA9403" t="s">
        <v>40</v>
      </c>
      <c r="AB9403" s="5"/>
      <c r="AC9403" s="5"/>
      <c r="AD9403" s="5"/>
    </row>
    <row r="9404" spans="1:30" ht="15.75" thickBot="1" x14ac:dyDescent="0.3">
      <c r="A9404">
        <v>9402</v>
      </c>
      <c r="B9404">
        <v>292247</v>
      </c>
      <c r="C9404" t="s">
        <v>939</v>
      </c>
      <c r="D9404" t="s">
        <v>27</v>
      </c>
      <c r="E9404" t="s">
        <v>28</v>
      </c>
      <c r="G9404" s="1">
        <v>44651</v>
      </c>
      <c r="H9404" s="2">
        <v>44671.769444444442</v>
      </c>
      <c r="I9404" t="s">
        <v>98</v>
      </c>
      <c r="J9404" t="s">
        <v>99</v>
      </c>
      <c r="K9404" t="s">
        <v>100</v>
      </c>
      <c r="L9404" t="s">
        <v>101</v>
      </c>
      <c r="M9404" t="s">
        <v>33</v>
      </c>
      <c r="N9404">
        <v>3</v>
      </c>
      <c r="O9404">
        <v>1</v>
      </c>
      <c r="P9404" t="s">
        <v>34</v>
      </c>
      <c r="Q9404" t="s">
        <v>35</v>
      </c>
      <c r="R9404" t="s">
        <v>940</v>
      </c>
      <c r="S9404" t="s">
        <v>941</v>
      </c>
      <c r="U9404">
        <v>0</v>
      </c>
      <c r="V9404">
        <v>0</v>
      </c>
      <c r="W9404" t="s">
        <v>33</v>
      </c>
      <c r="X9404" t="s">
        <v>20078</v>
      </c>
      <c r="Y9404" t="s">
        <v>20079</v>
      </c>
      <c r="Z9404" s="3" t="str">
        <f t="shared" si="146"/>
        <v>C:\Users\Paulo\OneDrive\Documentos\Estudos\PUC-Rio\Projeto Final\Relatorios\FII_SUNOFOFI_2022-03-31_292247.pdf</v>
      </c>
      <c r="AA9404" t="s">
        <v>40</v>
      </c>
      <c r="AB9404" s="5"/>
      <c r="AC9404" s="5"/>
      <c r="AD9404" s="5"/>
    </row>
    <row r="9405" spans="1:30" ht="15.75" thickBot="1" x14ac:dyDescent="0.3">
      <c r="A9405">
        <v>9403</v>
      </c>
      <c r="B9405">
        <v>292222</v>
      </c>
      <c r="C9405" t="s">
        <v>1032</v>
      </c>
      <c r="D9405" t="s">
        <v>27</v>
      </c>
      <c r="E9405" t="s">
        <v>28</v>
      </c>
      <c r="G9405" s="1">
        <v>44651</v>
      </c>
      <c r="H9405" s="2">
        <v>44671.754861111112</v>
      </c>
      <c r="I9405" t="s">
        <v>29</v>
      </c>
      <c r="J9405" t="s">
        <v>30</v>
      </c>
      <c r="K9405" t="s">
        <v>31</v>
      </c>
      <c r="L9405" t="s">
        <v>32</v>
      </c>
      <c r="M9405" t="s">
        <v>33</v>
      </c>
      <c r="N9405">
        <v>3</v>
      </c>
      <c r="O9405">
        <v>1</v>
      </c>
      <c r="P9405" t="s">
        <v>34</v>
      </c>
      <c r="Q9405" t="s">
        <v>35</v>
      </c>
      <c r="R9405" t="s">
        <v>1033</v>
      </c>
      <c r="S9405" t="s">
        <v>1034</v>
      </c>
      <c r="U9405">
        <v>0</v>
      </c>
      <c r="V9405">
        <v>0</v>
      </c>
      <c r="W9405" t="s">
        <v>33</v>
      </c>
      <c r="X9405" t="s">
        <v>20080</v>
      </c>
      <c r="Y9405" t="s">
        <v>20081</v>
      </c>
      <c r="Z9405" s="3" t="str">
        <f t="shared" si="146"/>
        <v>C:\Users\Paulo\OneDrive\Documentos\Estudos\PUC-Rio\Projeto Final\Relatorios\FII_ESTOQ_RJ_2022-03-31_292222.pdf</v>
      </c>
      <c r="AA9405" t="s">
        <v>40</v>
      </c>
      <c r="AB9405" s="5"/>
      <c r="AC9405" s="5"/>
      <c r="AD9405" s="5"/>
    </row>
    <row r="9406" spans="1:30" ht="15.75" thickBot="1" x14ac:dyDescent="0.3">
      <c r="A9406">
        <v>9404</v>
      </c>
      <c r="B9406">
        <v>292221</v>
      </c>
      <c r="C9406" t="s">
        <v>422</v>
      </c>
      <c r="D9406" t="s">
        <v>27</v>
      </c>
      <c r="E9406" t="s">
        <v>28</v>
      </c>
      <c r="G9406" s="1">
        <v>44651</v>
      </c>
      <c r="H9406" s="2">
        <v>44671.754861111112</v>
      </c>
      <c r="I9406" t="s">
        <v>29</v>
      </c>
      <c r="J9406" t="s">
        <v>30</v>
      </c>
      <c r="K9406" t="s">
        <v>31</v>
      </c>
      <c r="L9406" t="s">
        <v>32</v>
      </c>
      <c r="M9406" t="s">
        <v>33</v>
      </c>
      <c r="N9406">
        <v>3</v>
      </c>
      <c r="O9406">
        <v>1</v>
      </c>
      <c r="P9406" t="s">
        <v>34</v>
      </c>
      <c r="Q9406" t="s">
        <v>35</v>
      </c>
      <c r="R9406" t="s">
        <v>423</v>
      </c>
      <c r="S9406" t="s">
        <v>424</v>
      </c>
      <c r="U9406">
        <v>0</v>
      </c>
      <c r="V9406">
        <v>0</v>
      </c>
      <c r="W9406" t="s">
        <v>33</v>
      </c>
      <c r="X9406" t="s">
        <v>20082</v>
      </c>
      <c r="Y9406" t="s">
        <v>20083</v>
      </c>
      <c r="Z9406" s="3" t="str">
        <f t="shared" si="146"/>
        <v>C:\Users\Paulo\OneDrive\Documentos\Estudos\PUC-Rio\Projeto Final\Relatorios\FII_TJK_REND_2022-03-31_292221.pdf</v>
      </c>
      <c r="AA9406" t="s">
        <v>40</v>
      </c>
      <c r="AB9406" s="5"/>
      <c r="AC9406" s="5"/>
      <c r="AD9406" s="5"/>
    </row>
    <row r="9407" spans="1:30" ht="15.75" thickBot="1" x14ac:dyDescent="0.3">
      <c r="A9407">
        <v>9405</v>
      </c>
      <c r="B9407">
        <v>292220</v>
      </c>
      <c r="C9407" t="s">
        <v>8768</v>
      </c>
      <c r="D9407" t="s">
        <v>27</v>
      </c>
      <c r="E9407" t="s">
        <v>28</v>
      </c>
      <c r="G9407" s="1">
        <v>44651</v>
      </c>
      <c r="H9407" s="2">
        <v>44671.754166666666</v>
      </c>
      <c r="I9407" t="s">
        <v>29</v>
      </c>
      <c r="J9407" t="s">
        <v>30</v>
      </c>
      <c r="K9407" t="s">
        <v>31</v>
      </c>
      <c r="L9407" t="s">
        <v>32</v>
      </c>
      <c r="M9407" t="s">
        <v>33</v>
      </c>
      <c r="N9407">
        <v>3</v>
      </c>
      <c r="O9407">
        <v>1</v>
      </c>
      <c r="P9407" t="s">
        <v>34</v>
      </c>
      <c r="Q9407" t="s">
        <v>35</v>
      </c>
      <c r="R9407" t="s">
        <v>8769</v>
      </c>
      <c r="S9407" t="s">
        <v>8770</v>
      </c>
      <c r="U9407">
        <v>0</v>
      </c>
      <c r="V9407">
        <v>0</v>
      </c>
      <c r="W9407" t="s">
        <v>33</v>
      </c>
      <c r="X9407" t="s">
        <v>20084</v>
      </c>
      <c r="Y9407" t="s">
        <v>20085</v>
      </c>
      <c r="Z9407" s="3" t="str">
        <f t="shared" si="146"/>
        <v>C:\Users\Paulo\OneDrive\Documentos\Estudos\PUC-Rio\Projeto Final\Relatorios\FII_MOGNO_HG_2022-03-31_292220.pdf</v>
      </c>
      <c r="AA9407" t="s">
        <v>40</v>
      </c>
      <c r="AB9407" s="5"/>
      <c r="AC9407" s="5"/>
      <c r="AD9407" s="5"/>
    </row>
    <row r="9408" spans="1:30" ht="15.75" thickBot="1" x14ac:dyDescent="0.3">
      <c r="A9408">
        <v>9406</v>
      </c>
      <c r="B9408">
        <v>292218</v>
      </c>
      <c r="C9408" t="s">
        <v>1314</v>
      </c>
      <c r="D9408" t="s">
        <v>27</v>
      </c>
      <c r="E9408" t="s">
        <v>28</v>
      </c>
      <c r="G9408" s="1">
        <v>44651</v>
      </c>
      <c r="H9408" s="2">
        <v>44671.753472222219</v>
      </c>
      <c r="I9408" t="s">
        <v>29</v>
      </c>
      <c r="J9408" t="s">
        <v>30</v>
      </c>
      <c r="K9408" t="s">
        <v>31</v>
      </c>
      <c r="L9408" t="s">
        <v>32</v>
      </c>
      <c r="M9408" t="s">
        <v>33</v>
      </c>
      <c r="N9408">
        <v>3</v>
      </c>
      <c r="O9408">
        <v>1</v>
      </c>
      <c r="P9408" t="s">
        <v>34</v>
      </c>
      <c r="Q9408" t="s">
        <v>35</v>
      </c>
      <c r="R9408" t="s">
        <v>1315</v>
      </c>
      <c r="S9408" t="s">
        <v>1316</v>
      </c>
      <c r="U9408">
        <v>0</v>
      </c>
      <c r="V9408">
        <v>0</v>
      </c>
      <c r="W9408" t="s">
        <v>33</v>
      </c>
      <c r="X9408" t="s">
        <v>20086</v>
      </c>
      <c r="Y9408" t="s">
        <v>20087</v>
      </c>
      <c r="Z9408" s="3" t="str">
        <f t="shared" si="146"/>
        <v>C:\Users\Paulo\OneDrive\Documentos\Estudos\PUC-Rio\Projeto Final\Relatorios\FII_TREECORP_2022-03-31_292218.pdf</v>
      </c>
      <c r="AA9408" t="s">
        <v>40</v>
      </c>
      <c r="AB9408" s="5"/>
      <c r="AC9408" s="5"/>
      <c r="AD9408" s="5"/>
    </row>
    <row r="9409" spans="1:30" ht="15.75" thickBot="1" x14ac:dyDescent="0.3">
      <c r="A9409">
        <v>9407</v>
      </c>
      <c r="B9409">
        <v>292216</v>
      </c>
      <c r="C9409" t="s">
        <v>1027</v>
      </c>
      <c r="D9409" t="s">
        <v>27</v>
      </c>
      <c r="E9409" t="s">
        <v>28</v>
      </c>
      <c r="G9409" s="1">
        <v>44651</v>
      </c>
      <c r="H9409" s="2">
        <v>44671.75277777778</v>
      </c>
      <c r="I9409" t="s">
        <v>29</v>
      </c>
      <c r="J9409" t="s">
        <v>30</v>
      </c>
      <c r="K9409" t="s">
        <v>31</v>
      </c>
      <c r="L9409" t="s">
        <v>32</v>
      </c>
      <c r="M9409" t="s">
        <v>33</v>
      </c>
      <c r="N9409">
        <v>3</v>
      </c>
      <c r="O9409">
        <v>1</v>
      </c>
      <c r="P9409" t="s">
        <v>34</v>
      </c>
      <c r="Q9409" t="s">
        <v>35</v>
      </c>
      <c r="R9409" t="s">
        <v>1028</v>
      </c>
      <c r="S9409" t="s">
        <v>1029</v>
      </c>
      <c r="U9409">
        <v>0</v>
      </c>
      <c r="V9409">
        <v>0</v>
      </c>
      <c r="W9409" t="s">
        <v>33</v>
      </c>
      <c r="X9409" t="s">
        <v>20088</v>
      </c>
      <c r="Y9409" t="s">
        <v>20089</v>
      </c>
      <c r="Z9409" s="3" t="str">
        <f t="shared" si="146"/>
        <v>C:\Users\Paulo\OneDrive\Documentos\Estudos\PUC-Rio\Projeto Final\Relatorios\FIAGRO_XP_CA_2022-03-31_292216.pdf</v>
      </c>
      <c r="AA9409" t="s">
        <v>40</v>
      </c>
      <c r="AB9409" s="5"/>
      <c r="AC9409" s="5"/>
      <c r="AD9409" s="5"/>
    </row>
    <row r="9410" spans="1:30" ht="15.75" thickBot="1" x14ac:dyDescent="0.3">
      <c r="A9410">
        <v>9408</v>
      </c>
      <c r="B9410">
        <v>292212</v>
      </c>
      <c r="C9410" t="s">
        <v>653</v>
      </c>
      <c r="D9410" t="s">
        <v>27</v>
      </c>
      <c r="E9410" t="s">
        <v>28</v>
      </c>
      <c r="G9410" s="1">
        <v>44651</v>
      </c>
      <c r="H9410" s="2">
        <v>44671.751388888886</v>
      </c>
      <c r="I9410" t="s">
        <v>29</v>
      </c>
      <c r="J9410" t="s">
        <v>30</v>
      </c>
      <c r="K9410" t="s">
        <v>31</v>
      </c>
      <c r="L9410" t="s">
        <v>32</v>
      </c>
      <c r="M9410" t="s">
        <v>33</v>
      </c>
      <c r="N9410">
        <v>3</v>
      </c>
      <c r="O9410">
        <v>1</v>
      </c>
      <c r="P9410" t="s">
        <v>34</v>
      </c>
      <c r="Q9410" t="s">
        <v>35</v>
      </c>
      <c r="R9410" t="s">
        <v>654</v>
      </c>
      <c r="S9410" t="s">
        <v>655</v>
      </c>
      <c r="U9410">
        <v>0</v>
      </c>
      <c r="V9410">
        <v>0</v>
      </c>
      <c r="W9410" t="s">
        <v>33</v>
      </c>
      <c r="X9410" t="s">
        <v>20090</v>
      </c>
      <c r="Y9410" t="s">
        <v>20091</v>
      </c>
      <c r="Z9410" s="3" t="str">
        <f t="shared" si="146"/>
        <v>C:\Users\Paulo\OneDrive\Documentos\Estudos\PUC-Rio\Projeto Final\Relatorios\FII_P_NEGRA_2022-03-31_292212.pdf</v>
      </c>
      <c r="AA9410" t="s">
        <v>40</v>
      </c>
      <c r="AB9410" s="5"/>
      <c r="AC9410" s="5"/>
      <c r="AD9410" s="5"/>
    </row>
    <row r="9411" spans="1:30" ht="15.75" thickBot="1" x14ac:dyDescent="0.3">
      <c r="A9411">
        <v>9409</v>
      </c>
      <c r="B9411">
        <v>292211</v>
      </c>
      <c r="C9411" t="s">
        <v>1640</v>
      </c>
      <c r="D9411" t="s">
        <v>27</v>
      </c>
      <c r="E9411" t="s">
        <v>28</v>
      </c>
      <c r="G9411" s="1">
        <v>44651</v>
      </c>
      <c r="H9411" s="2">
        <v>44671.750694444447</v>
      </c>
      <c r="I9411" t="s">
        <v>29</v>
      </c>
      <c r="J9411" t="s">
        <v>30</v>
      </c>
      <c r="K9411" t="s">
        <v>31</v>
      </c>
      <c r="L9411" t="s">
        <v>32</v>
      </c>
      <c r="M9411" t="s">
        <v>33</v>
      </c>
      <c r="N9411">
        <v>3</v>
      </c>
      <c r="O9411">
        <v>1</v>
      </c>
      <c r="P9411" t="s">
        <v>34</v>
      </c>
      <c r="Q9411" t="s">
        <v>35</v>
      </c>
      <c r="R9411" t="s">
        <v>1641</v>
      </c>
      <c r="S9411" t="s">
        <v>1642</v>
      </c>
      <c r="U9411">
        <v>0</v>
      </c>
      <c r="V9411">
        <v>0</v>
      </c>
      <c r="W9411" t="s">
        <v>33</v>
      </c>
      <c r="X9411" t="s">
        <v>20092</v>
      </c>
      <c r="Y9411" t="s">
        <v>20093</v>
      </c>
      <c r="Z9411" s="3" t="str">
        <f t="shared" ref="Z9411:Z9474" si="147">HYPERLINK(Y9411)</f>
        <v>C:\Users\Paulo\OneDrive\Documentos\Estudos\PUC-Rio\Projeto Final\Relatorios\FII_IRIDIUM_2022-03-31_292211.pdf</v>
      </c>
      <c r="AA9411" t="s">
        <v>40</v>
      </c>
      <c r="AB9411" s="5"/>
      <c r="AC9411" s="5"/>
      <c r="AD9411" s="5"/>
    </row>
    <row r="9412" spans="1:30" ht="15.75" thickBot="1" x14ac:dyDescent="0.3">
      <c r="A9412">
        <v>9410</v>
      </c>
      <c r="B9412">
        <v>292206</v>
      </c>
      <c r="C9412" t="s">
        <v>5942</v>
      </c>
      <c r="D9412" t="s">
        <v>27</v>
      </c>
      <c r="E9412" t="s">
        <v>28</v>
      </c>
      <c r="G9412" s="1">
        <v>44651</v>
      </c>
      <c r="H9412" s="2">
        <v>44671.746527777781</v>
      </c>
      <c r="I9412" t="s">
        <v>29</v>
      </c>
      <c r="J9412" t="s">
        <v>30</v>
      </c>
      <c r="K9412" t="s">
        <v>31</v>
      </c>
      <c r="L9412" t="s">
        <v>32</v>
      </c>
      <c r="M9412" t="s">
        <v>33</v>
      </c>
      <c r="N9412">
        <v>3</v>
      </c>
      <c r="O9412">
        <v>1</v>
      </c>
      <c r="P9412" t="s">
        <v>34</v>
      </c>
      <c r="Q9412" t="s">
        <v>35</v>
      </c>
      <c r="R9412" t="s">
        <v>5943</v>
      </c>
      <c r="S9412" t="s">
        <v>5944</v>
      </c>
      <c r="U9412">
        <v>0</v>
      </c>
      <c r="V9412">
        <v>0</v>
      </c>
      <c r="W9412" t="s">
        <v>33</v>
      </c>
      <c r="X9412" t="s">
        <v>20094</v>
      </c>
      <c r="Y9412" t="s">
        <v>20095</v>
      </c>
      <c r="Z9412" s="3" t="str">
        <f t="shared" si="147"/>
        <v>C:\Users\Paulo\OneDrive\Documentos\Estudos\PUC-Rio\Projeto Final\Relatorios\FII_BLUE_CRI_2022-03-31_292206.pdf</v>
      </c>
      <c r="AA9412" t="s">
        <v>40</v>
      </c>
      <c r="AB9412" s="5"/>
      <c r="AC9412" s="5"/>
      <c r="AD9412" s="5"/>
    </row>
    <row r="9413" spans="1:30" ht="15.75" thickBot="1" x14ac:dyDescent="0.3">
      <c r="A9413">
        <v>9411</v>
      </c>
      <c r="B9413">
        <v>292086</v>
      </c>
      <c r="C9413" t="s">
        <v>1174</v>
      </c>
      <c r="D9413" t="s">
        <v>27</v>
      </c>
      <c r="E9413" t="s">
        <v>28</v>
      </c>
      <c r="G9413" s="1">
        <v>44651</v>
      </c>
      <c r="H9413" s="2">
        <v>44671.707638888889</v>
      </c>
      <c r="I9413" t="s">
        <v>29</v>
      </c>
      <c r="J9413" t="s">
        <v>30</v>
      </c>
      <c r="K9413" t="s">
        <v>31</v>
      </c>
      <c r="L9413" t="s">
        <v>32</v>
      </c>
      <c r="M9413" t="s">
        <v>33</v>
      </c>
      <c r="N9413">
        <v>3</v>
      </c>
      <c r="O9413">
        <v>1</v>
      </c>
      <c r="P9413" t="s">
        <v>34</v>
      </c>
      <c r="Q9413" t="s">
        <v>35</v>
      </c>
      <c r="R9413" t="s">
        <v>1175</v>
      </c>
      <c r="S9413" t="s">
        <v>1176</v>
      </c>
      <c r="U9413">
        <v>0</v>
      </c>
      <c r="V9413">
        <v>0</v>
      </c>
      <c r="W9413" t="s">
        <v>33</v>
      </c>
      <c r="X9413" t="s">
        <v>20096</v>
      </c>
      <c r="Y9413" t="s">
        <v>20097</v>
      </c>
      <c r="Z9413" s="3" t="str">
        <f t="shared" si="147"/>
        <v>C:\Users\Paulo\OneDrive\Documentos\Estudos\PUC-Rio\Projeto Final\Relatorios\FII_SUNO_CRI_2022-03-31_292086.pdf</v>
      </c>
      <c r="AA9413" t="s">
        <v>40</v>
      </c>
      <c r="AB9413" s="5"/>
      <c r="AC9413" s="5"/>
      <c r="AD9413" s="5"/>
    </row>
    <row r="9414" spans="1:30" ht="15.75" thickBot="1" x14ac:dyDescent="0.3">
      <c r="A9414">
        <v>9412</v>
      </c>
      <c r="B9414">
        <v>292082</v>
      </c>
      <c r="C9414" t="s">
        <v>1240</v>
      </c>
      <c r="D9414" t="s">
        <v>27</v>
      </c>
      <c r="E9414" t="s">
        <v>28</v>
      </c>
      <c r="G9414" s="1">
        <v>44671</v>
      </c>
      <c r="H9414" s="2">
        <v>44671.703472222223</v>
      </c>
      <c r="I9414" t="s">
        <v>29</v>
      </c>
      <c r="J9414" t="s">
        <v>30</v>
      </c>
      <c r="K9414" t="s">
        <v>31</v>
      </c>
      <c r="L9414" t="s">
        <v>32</v>
      </c>
      <c r="M9414" t="s">
        <v>33</v>
      </c>
      <c r="N9414">
        <v>3</v>
      </c>
      <c r="O9414">
        <v>1</v>
      </c>
      <c r="P9414" t="s">
        <v>34</v>
      </c>
      <c r="Q9414" t="s">
        <v>35</v>
      </c>
      <c r="R9414" t="s">
        <v>1241</v>
      </c>
      <c r="S9414" t="s">
        <v>1242</v>
      </c>
      <c r="U9414">
        <v>0</v>
      </c>
      <c r="V9414">
        <v>0</v>
      </c>
      <c r="W9414" t="s">
        <v>33</v>
      </c>
      <c r="X9414" t="s">
        <v>20098</v>
      </c>
      <c r="Y9414" t="s">
        <v>20099</v>
      </c>
      <c r="Z9414" s="3" t="str">
        <f t="shared" si="147"/>
        <v>C:\Users\Paulo\OneDrive\Documentos\Estudos\PUC-Rio\Projeto Final\Relatorios\FII_VALORAIP_2022-04-20_292082.pdf</v>
      </c>
      <c r="AA9414" t="s">
        <v>40</v>
      </c>
      <c r="AB9414" s="5"/>
      <c r="AC9414" s="5"/>
      <c r="AD9414" s="5"/>
    </row>
    <row r="9415" spans="1:30" ht="15.75" thickBot="1" x14ac:dyDescent="0.3">
      <c r="A9415">
        <v>9413</v>
      </c>
      <c r="B9415">
        <v>292043</v>
      </c>
      <c r="C9415" t="s">
        <v>855</v>
      </c>
      <c r="D9415" t="s">
        <v>27</v>
      </c>
      <c r="E9415" t="s">
        <v>28</v>
      </c>
      <c r="G9415" s="1">
        <v>44651</v>
      </c>
      <c r="H9415" s="2">
        <v>44671.65902777778</v>
      </c>
      <c r="I9415" t="s">
        <v>29</v>
      </c>
      <c r="J9415" t="s">
        <v>30</v>
      </c>
      <c r="K9415" t="s">
        <v>31</v>
      </c>
      <c r="L9415" t="s">
        <v>32</v>
      </c>
      <c r="M9415" t="s">
        <v>33</v>
      </c>
      <c r="N9415">
        <v>3</v>
      </c>
      <c r="O9415">
        <v>1</v>
      </c>
      <c r="P9415" t="s">
        <v>34</v>
      </c>
      <c r="Q9415" t="s">
        <v>35</v>
      </c>
      <c r="R9415" t="s">
        <v>856</v>
      </c>
      <c r="S9415" t="s">
        <v>857</v>
      </c>
      <c r="U9415">
        <v>0</v>
      </c>
      <c r="V9415">
        <v>0</v>
      </c>
      <c r="W9415" t="s">
        <v>33</v>
      </c>
      <c r="X9415" t="s">
        <v>20100</v>
      </c>
      <c r="Y9415" t="s">
        <v>20101</v>
      </c>
      <c r="Z9415" s="3" t="str">
        <f t="shared" si="147"/>
        <v>C:\Users\Paulo\OneDrive\Documentos\Estudos\PUC-Rio\Projeto Final\Relatorios\FII_RBRHGRAD_2022-03-31_292043.pdf</v>
      </c>
      <c r="AA9415" t="s">
        <v>40</v>
      </c>
      <c r="AB9415" s="5"/>
      <c r="AC9415" s="5"/>
      <c r="AD9415" s="5"/>
    </row>
    <row r="9416" spans="1:30" ht="15.75" thickBot="1" x14ac:dyDescent="0.3">
      <c r="A9416">
        <v>9414</v>
      </c>
      <c r="B9416">
        <v>292001</v>
      </c>
      <c r="C9416" t="s">
        <v>510</v>
      </c>
      <c r="D9416" t="s">
        <v>27</v>
      </c>
      <c r="E9416" t="s">
        <v>28</v>
      </c>
      <c r="G9416" s="1">
        <v>44651</v>
      </c>
      <c r="H9416" s="2">
        <v>44671.617361111108</v>
      </c>
      <c r="I9416" t="s">
        <v>29</v>
      </c>
      <c r="J9416" t="s">
        <v>30</v>
      </c>
      <c r="K9416" t="s">
        <v>31</v>
      </c>
      <c r="L9416" t="s">
        <v>32</v>
      </c>
      <c r="M9416" t="s">
        <v>33</v>
      </c>
      <c r="N9416">
        <v>3</v>
      </c>
      <c r="O9416">
        <v>1</v>
      </c>
      <c r="P9416" t="s">
        <v>34</v>
      </c>
      <c r="Q9416" t="s">
        <v>35</v>
      </c>
      <c r="R9416" t="s">
        <v>511</v>
      </c>
      <c r="S9416" t="s">
        <v>512</v>
      </c>
      <c r="U9416">
        <v>0</v>
      </c>
      <c r="V9416">
        <v>0</v>
      </c>
      <c r="W9416" t="s">
        <v>33</v>
      </c>
      <c r="X9416" t="s">
        <v>20102</v>
      </c>
      <c r="Y9416" t="s">
        <v>20103</v>
      </c>
      <c r="Z9416" s="3" t="str">
        <f t="shared" si="147"/>
        <v>C:\Users\Paulo\OneDrive\Documentos\Estudos\PUC-Rio\Projeto Final\Relatorios\FII_GLPG_CRI_2022-03-31_292001.pdf</v>
      </c>
      <c r="AA9416" t="s">
        <v>40</v>
      </c>
      <c r="AB9416" s="5"/>
      <c r="AC9416" s="5"/>
      <c r="AD9416" s="5"/>
    </row>
    <row r="9417" spans="1:30" ht="15.75" thickBot="1" x14ac:dyDescent="0.3">
      <c r="A9417">
        <v>9415</v>
      </c>
      <c r="B9417">
        <v>291996</v>
      </c>
      <c r="C9417" t="s">
        <v>10913</v>
      </c>
      <c r="D9417" t="s">
        <v>27</v>
      </c>
      <c r="E9417" t="s">
        <v>28</v>
      </c>
      <c r="G9417" s="1">
        <v>44651</v>
      </c>
      <c r="H9417" s="2">
        <v>44671.612500000003</v>
      </c>
      <c r="I9417" t="s">
        <v>29</v>
      </c>
      <c r="J9417" t="s">
        <v>30</v>
      </c>
      <c r="K9417" t="s">
        <v>31</v>
      </c>
      <c r="L9417" t="s">
        <v>32</v>
      </c>
      <c r="M9417" t="s">
        <v>33</v>
      </c>
      <c r="N9417">
        <v>3</v>
      </c>
      <c r="O9417">
        <v>1</v>
      </c>
      <c r="P9417" t="s">
        <v>34</v>
      </c>
      <c r="Q9417" t="s">
        <v>35</v>
      </c>
      <c r="R9417" t="s">
        <v>10914</v>
      </c>
      <c r="S9417" t="s">
        <v>10915</v>
      </c>
      <c r="U9417">
        <v>0</v>
      </c>
      <c r="V9417">
        <v>0</v>
      </c>
      <c r="W9417" t="s">
        <v>33</v>
      </c>
      <c r="X9417" t="s">
        <v>20104</v>
      </c>
      <c r="Y9417" t="s">
        <v>20105</v>
      </c>
      <c r="Z9417" s="3" t="str">
        <f t="shared" si="147"/>
        <v>C:\Users\Paulo\OneDrive\Documentos\Estudos\PUC-Rio\Projeto Final\Relatorios\FII_OLIMPIA_2022-03-31_291996.pdf</v>
      </c>
      <c r="AA9417" t="s">
        <v>40</v>
      </c>
      <c r="AB9417" s="5"/>
      <c r="AC9417" s="5"/>
      <c r="AD9417" s="5"/>
    </row>
    <row r="9418" spans="1:30" ht="15.75" thickBot="1" x14ac:dyDescent="0.3">
      <c r="A9418">
        <v>9416</v>
      </c>
      <c r="B9418">
        <v>291980</v>
      </c>
      <c r="C9418" t="s">
        <v>726</v>
      </c>
      <c r="D9418" t="s">
        <v>27</v>
      </c>
      <c r="E9418" t="s">
        <v>28</v>
      </c>
      <c r="G9418" s="1">
        <v>44651</v>
      </c>
      <c r="H9418" s="2">
        <v>44671.586805555555</v>
      </c>
      <c r="I9418" t="s">
        <v>29</v>
      </c>
      <c r="J9418" t="s">
        <v>30</v>
      </c>
      <c r="K9418" t="s">
        <v>31</v>
      </c>
      <c r="L9418" t="s">
        <v>32</v>
      </c>
      <c r="M9418" t="s">
        <v>33</v>
      </c>
      <c r="N9418">
        <v>3</v>
      </c>
      <c r="O9418">
        <v>1</v>
      </c>
      <c r="P9418" t="s">
        <v>34</v>
      </c>
      <c r="Q9418" t="s">
        <v>35</v>
      </c>
      <c r="R9418" t="s">
        <v>727</v>
      </c>
      <c r="S9418" t="s">
        <v>728</v>
      </c>
      <c r="U9418">
        <v>0</v>
      </c>
      <c r="V9418">
        <v>0</v>
      </c>
      <c r="W9418" t="s">
        <v>33</v>
      </c>
      <c r="X9418" t="s">
        <v>20106</v>
      </c>
      <c r="Y9418" t="s">
        <v>20107</v>
      </c>
      <c r="Z9418" s="3" t="str">
        <f t="shared" si="147"/>
        <v>C:\Users\Paulo\OneDrive\Documentos\Estudos\PUC-Rio\Projeto Final\Relatorios\FII_LUGGO_2022-03-31_291980.pdf</v>
      </c>
      <c r="AA9418" t="s">
        <v>40</v>
      </c>
      <c r="AB9418" s="5"/>
      <c r="AC9418" s="5"/>
      <c r="AD9418" s="5"/>
    </row>
    <row r="9419" spans="1:30" ht="15.75" thickBot="1" x14ac:dyDescent="0.3">
      <c r="A9419">
        <v>9417</v>
      </c>
      <c r="B9419">
        <v>291903</v>
      </c>
      <c r="C9419" t="s">
        <v>4031</v>
      </c>
      <c r="D9419" t="s">
        <v>27</v>
      </c>
      <c r="E9419" t="s">
        <v>28</v>
      </c>
      <c r="G9419" s="1">
        <v>44671</v>
      </c>
      <c r="H9419" s="2">
        <v>44671.457638888889</v>
      </c>
      <c r="I9419" t="s">
        <v>29</v>
      </c>
      <c r="J9419" t="s">
        <v>30</v>
      </c>
      <c r="K9419" t="s">
        <v>31</v>
      </c>
      <c r="L9419" t="s">
        <v>32</v>
      </c>
      <c r="M9419" t="s">
        <v>33</v>
      </c>
      <c r="N9419">
        <v>3</v>
      </c>
      <c r="O9419">
        <v>1</v>
      </c>
      <c r="P9419" t="s">
        <v>34</v>
      </c>
      <c r="Q9419" t="s">
        <v>35</v>
      </c>
      <c r="R9419" t="s">
        <v>4032</v>
      </c>
      <c r="S9419" t="s">
        <v>4033</v>
      </c>
      <c r="U9419">
        <v>0</v>
      </c>
      <c r="V9419">
        <v>0</v>
      </c>
      <c r="W9419" t="s">
        <v>33</v>
      </c>
      <c r="X9419" t="s">
        <v>20108</v>
      </c>
      <c r="Y9419" t="s">
        <v>20109</v>
      </c>
      <c r="Z9419" s="3" t="str">
        <f t="shared" si="147"/>
        <v>C:\Users\Paulo\OneDrive\Documentos\Estudos\PUC-Rio\Projeto Final\Relatorios\FII_PAN_PROP_2022-04-20_291903.pdf</v>
      </c>
      <c r="AA9419" t="s">
        <v>40</v>
      </c>
      <c r="AB9419" s="5"/>
      <c r="AC9419" s="5"/>
      <c r="AD9419" s="5"/>
    </row>
    <row r="9420" spans="1:30" ht="15.75" thickBot="1" x14ac:dyDescent="0.3">
      <c r="A9420">
        <v>9418</v>
      </c>
      <c r="B9420">
        <v>291892</v>
      </c>
      <c r="C9420" t="s">
        <v>783</v>
      </c>
      <c r="D9420" t="s">
        <v>27</v>
      </c>
      <c r="E9420" t="s">
        <v>28</v>
      </c>
      <c r="G9420" s="1">
        <v>44651</v>
      </c>
      <c r="H9420" s="2">
        <v>44671.40902777778</v>
      </c>
      <c r="I9420" t="s">
        <v>29</v>
      </c>
      <c r="J9420" t="s">
        <v>30</v>
      </c>
      <c r="K9420" t="s">
        <v>31</v>
      </c>
      <c r="L9420" t="s">
        <v>32</v>
      </c>
      <c r="M9420" t="s">
        <v>33</v>
      </c>
      <c r="N9420">
        <v>3</v>
      </c>
      <c r="O9420">
        <v>1</v>
      </c>
      <c r="P9420" t="s">
        <v>34</v>
      </c>
      <c r="Q9420" t="s">
        <v>35</v>
      </c>
      <c r="R9420" t="s">
        <v>784</v>
      </c>
      <c r="S9420" t="s">
        <v>785</v>
      </c>
      <c r="U9420">
        <v>0</v>
      </c>
      <c r="V9420">
        <v>0</v>
      </c>
      <c r="W9420" t="s">
        <v>33</v>
      </c>
      <c r="X9420" t="s">
        <v>20110</v>
      </c>
      <c r="Y9420" t="s">
        <v>20111</v>
      </c>
      <c r="Z9420" s="3" t="str">
        <f t="shared" si="147"/>
        <v>C:\Users\Paulo\OneDrive\Documentos\Estudos\PUC-Rio\Projeto Final\Relatorios\FII_ATRIO_2022-03-31_291892.pdf</v>
      </c>
      <c r="AA9420" t="s">
        <v>40</v>
      </c>
      <c r="AB9420" s="5"/>
      <c r="AC9420" s="5"/>
      <c r="AD9420" s="5"/>
    </row>
    <row r="9421" spans="1:30" ht="15.75" thickBot="1" x14ac:dyDescent="0.3">
      <c r="A9421">
        <v>9419</v>
      </c>
      <c r="B9421">
        <v>291891</v>
      </c>
      <c r="C9421" t="s">
        <v>2314</v>
      </c>
      <c r="D9421" t="s">
        <v>27</v>
      </c>
      <c r="E9421" t="s">
        <v>28</v>
      </c>
      <c r="G9421" s="1">
        <v>44651</v>
      </c>
      <c r="H9421" s="2">
        <v>44671.407638888886</v>
      </c>
      <c r="I9421" t="s">
        <v>29</v>
      </c>
      <c r="J9421" t="s">
        <v>30</v>
      </c>
      <c r="K9421" t="s">
        <v>31</v>
      </c>
      <c r="L9421" t="s">
        <v>32</v>
      </c>
      <c r="M9421" t="s">
        <v>33</v>
      </c>
      <c r="N9421">
        <v>3</v>
      </c>
      <c r="O9421">
        <v>1</v>
      </c>
      <c r="P9421" t="s">
        <v>34</v>
      </c>
      <c r="Q9421" t="s">
        <v>35</v>
      </c>
      <c r="R9421" t="s">
        <v>2315</v>
      </c>
      <c r="S9421" t="s">
        <v>2316</v>
      </c>
      <c r="U9421">
        <v>0</v>
      </c>
      <c r="V9421">
        <v>0</v>
      </c>
      <c r="W9421" t="s">
        <v>33</v>
      </c>
      <c r="X9421" t="s">
        <v>20112</v>
      </c>
      <c r="Y9421" t="s">
        <v>20113</v>
      </c>
      <c r="Z9421" s="3" t="str">
        <f t="shared" si="147"/>
        <v>C:\Users\Paulo\OneDrive\Documentos\Estudos\PUC-Rio\Projeto Final\Relatorios\FII_MTGESTAO_2022-03-31_291891.pdf</v>
      </c>
      <c r="AA9421" t="s">
        <v>40</v>
      </c>
      <c r="AB9421" s="5"/>
      <c r="AC9421" s="5"/>
      <c r="AD9421" s="5"/>
    </row>
    <row r="9422" spans="1:30" ht="15.75" thickBot="1" x14ac:dyDescent="0.3">
      <c r="A9422">
        <v>9420</v>
      </c>
      <c r="B9422">
        <v>291884</v>
      </c>
      <c r="C9422" t="s">
        <v>8651</v>
      </c>
      <c r="D9422" t="s">
        <v>27</v>
      </c>
      <c r="E9422" t="s">
        <v>28</v>
      </c>
      <c r="G9422" s="1">
        <v>44651</v>
      </c>
      <c r="H9422" s="2">
        <v>44671.392361111109</v>
      </c>
      <c r="I9422" t="s">
        <v>29</v>
      </c>
      <c r="J9422" t="s">
        <v>30</v>
      </c>
      <c r="K9422" t="s">
        <v>31</v>
      </c>
      <c r="L9422" t="s">
        <v>32</v>
      </c>
      <c r="M9422" t="s">
        <v>33</v>
      </c>
      <c r="N9422">
        <v>3</v>
      </c>
      <c r="O9422">
        <v>1</v>
      </c>
      <c r="P9422" t="s">
        <v>34</v>
      </c>
      <c r="Q9422" t="s">
        <v>35</v>
      </c>
      <c r="R9422" t="s">
        <v>8652</v>
      </c>
      <c r="S9422" t="s">
        <v>8653</v>
      </c>
      <c r="U9422">
        <v>0</v>
      </c>
      <c r="V9422">
        <v>0</v>
      </c>
      <c r="W9422" t="s">
        <v>33</v>
      </c>
      <c r="X9422" t="s">
        <v>20114</v>
      </c>
      <c r="Y9422" t="s">
        <v>20115</v>
      </c>
      <c r="Z9422" s="3" t="str">
        <f t="shared" si="147"/>
        <v>C:\Users\Paulo\OneDrive\Documentos\Estudos\PUC-Rio\Projeto Final\Relatorios\RBR_CRI_FII_2022-03-31_291884.pdf</v>
      </c>
      <c r="AA9422" t="s">
        <v>40</v>
      </c>
      <c r="AB9422" s="5"/>
      <c r="AC9422" s="5"/>
      <c r="AD9422" s="5"/>
    </row>
    <row r="9423" spans="1:30" ht="15.75" thickBot="1" x14ac:dyDescent="0.3">
      <c r="A9423">
        <v>9421</v>
      </c>
      <c r="B9423">
        <v>291870</v>
      </c>
      <c r="C9423" t="s">
        <v>688</v>
      </c>
      <c r="D9423" t="s">
        <v>27</v>
      </c>
      <c r="E9423" t="s">
        <v>28</v>
      </c>
      <c r="G9423" s="1">
        <v>44651</v>
      </c>
      <c r="H9423" s="2">
        <v>44670.904861111114</v>
      </c>
      <c r="I9423" t="s">
        <v>29</v>
      </c>
      <c r="J9423" t="s">
        <v>30</v>
      </c>
      <c r="K9423" t="s">
        <v>31</v>
      </c>
      <c r="L9423" t="s">
        <v>32</v>
      </c>
      <c r="M9423" t="s">
        <v>33</v>
      </c>
      <c r="N9423">
        <v>3</v>
      </c>
      <c r="O9423">
        <v>2</v>
      </c>
      <c r="P9423" t="s">
        <v>42</v>
      </c>
      <c r="Q9423" t="s">
        <v>43</v>
      </c>
      <c r="R9423" t="s">
        <v>689</v>
      </c>
      <c r="S9423" t="s">
        <v>690</v>
      </c>
      <c r="U9423">
        <v>0</v>
      </c>
      <c r="V9423">
        <v>0</v>
      </c>
      <c r="W9423" t="s">
        <v>33</v>
      </c>
      <c r="X9423" t="s">
        <v>20116</v>
      </c>
      <c r="Y9423" t="s">
        <v>20117</v>
      </c>
      <c r="Z9423" s="3" t="str">
        <f t="shared" si="147"/>
        <v>C:\Users\Paulo\OneDrive\Documentos\Estudos\PUC-Rio\Projeto Final\Relatorios\FII_VBI_CRI_2022-03-31_291870.pdf</v>
      </c>
      <c r="AA9423" t="s">
        <v>40</v>
      </c>
      <c r="AB9423" s="5"/>
      <c r="AC9423" s="5"/>
      <c r="AD9423" s="5"/>
    </row>
    <row r="9424" spans="1:30" ht="15.75" thickBot="1" x14ac:dyDescent="0.3">
      <c r="A9424">
        <v>9422</v>
      </c>
      <c r="B9424">
        <v>291836</v>
      </c>
      <c r="C9424" t="s">
        <v>1893</v>
      </c>
      <c r="D9424" t="s">
        <v>27</v>
      </c>
      <c r="E9424" t="s">
        <v>28</v>
      </c>
      <c r="G9424" s="1">
        <v>44651</v>
      </c>
      <c r="H9424" s="2">
        <v>44670.87222222222</v>
      </c>
      <c r="I9424" t="s">
        <v>29</v>
      </c>
      <c r="J9424" t="s">
        <v>30</v>
      </c>
      <c r="K9424" t="s">
        <v>31</v>
      </c>
      <c r="L9424" t="s">
        <v>32</v>
      </c>
      <c r="M9424" t="s">
        <v>33</v>
      </c>
      <c r="N9424">
        <v>3</v>
      </c>
      <c r="O9424">
        <v>1</v>
      </c>
      <c r="P9424" t="s">
        <v>34</v>
      </c>
      <c r="Q9424" t="s">
        <v>35</v>
      </c>
      <c r="R9424" t="s">
        <v>1894</v>
      </c>
      <c r="S9424" t="s">
        <v>1895</v>
      </c>
      <c r="U9424">
        <v>0</v>
      </c>
      <c r="V9424">
        <v>0</v>
      </c>
      <c r="W9424" t="s">
        <v>33</v>
      </c>
      <c r="X9424" t="s">
        <v>20118</v>
      </c>
      <c r="Y9424" t="s">
        <v>20119</v>
      </c>
      <c r="Z9424" s="3" t="str">
        <f t="shared" si="147"/>
        <v>C:\Users\Paulo\OneDrive\Documentos\Estudos\PUC-Rio\Projeto Final\Relatorios\FII_NAVI_TOT_2022-03-31_291836.pdf</v>
      </c>
      <c r="AA9424" t="s">
        <v>40</v>
      </c>
      <c r="AB9424" s="5"/>
      <c r="AC9424" s="5"/>
      <c r="AD9424" s="5"/>
    </row>
    <row r="9425" spans="1:30" ht="15.75" thickBot="1" x14ac:dyDescent="0.3">
      <c r="A9425">
        <v>9423</v>
      </c>
      <c r="B9425">
        <v>291834</v>
      </c>
      <c r="C9425" t="s">
        <v>688</v>
      </c>
      <c r="D9425" t="s">
        <v>27</v>
      </c>
      <c r="E9425" t="s">
        <v>28</v>
      </c>
      <c r="G9425" s="1">
        <v>44651</v>
      </c>
      <c r="H9425" s="2">
        <v>44670.859722222223</v>
      </c>
      <c r="I9425" t="s">
        <v>98</v>
      </c>
      <c r="J9425" t="s">
        <v>99</v>
      </c>
      <c r="K9425" t="s">
        <v>100</v>
      </c>
      <c r="L9425" t="s">
        <v>101</v>
      </c>
      <c r="M9425" t="s">
        <v>33</v>
      </c>
      <c r="N9425">
        <v>3</v>
      </c>
      <c r="O9425">
        <v>1</v>
      </c>
      <c r="P9425" t="s">
        <v>34</v>
      </c>
      <c r="Q9425" t="s">
        <v>35</v>
      </c>
      <c r="R9425" t="s">
        <v>689</v>
      </c>
      <c r="S9425" t="s">
        <v>690</v>
      </c>
      <c r="U9425">
        <v>0</v>
      </c>
      <c r="V9425">
        <v>0</v>
      </c>
      <c r="W9425" t="s">
        <v>33</v>
      </c>
      <c r="X9425" t="s">
        <v>20120</v>
      </c>
      <c r="Y9425" t="s">
        <v>20121</v>
      </c>
      <c r="Z9425" s="3" t="str">
        <f t="shared" si="147"/>
        <v>C:\Users\Paulo\OneDrive\Documentos\Estudos\PUC-Rio\Projeto Final\Relatorios\FII_VBI_CRI_2022-03-31_291834.pdf</v>
      </c>
      <c r="AA9425" t="s">
        <v>40</v>
      </c>
      <c r="AB9425" s="5"/>
      <c r="AC9425" s="5"/>
      <c r="AD9425" s="5"/>
    </row>
    <row r="9426" spans="1:30" ht="15.75" thickBot="1" x14ac:dyDescent="0.3">
      <c r="A9426">
        <v>9424</v>
      </c>
      <c r="B9426">
        <v>291831</v>
      </c>
      <c r="C9426" t="s">
        <v>370</v>
      </c>
      <c r="D9426" t="s">
        <v>27</v>
      </c>
      <c r="E9426" t="s">
        <v>28</v>
      </c>
      <c r="G9426" s="1">
        <v>44651</v>
      </c>
      <c r="H9426" s="2">
        <v>44670.848611111112</v>
      </c>
      <c r="I9426" t="s">
        <v>29</v>
      </c>
      <c r="J9426" t="s">
        <v>30</v>
      </c>
      <c r="K9426" t="s">
        <v>31</v>
      </c>
      <c r="L9426" t="s">
        <v>32</v>
      </c>
      <c r="M9426" t="s">
        <v>33</v>
      </c>
      <c r="N9426">
        <v>3</v>
      </c>
      <c r="O9426">
        <v>1</v>
      </c>
      <c r="P9426" t="s">
        <v>34</v>
      </c>
      <c r="Q9426" t="s">
        <v>35</v>
      </c>
      <c r="R9426" t="s">
        <v>371</v>
      </c>
      <c r="S9426" t="s">
        <v>372</v>
      </c>
      <c r="U9426">
        <v>0</v>
      </c>
      <c r="V9426">
        <v>0</v>
      </c>
      <c r="W9426" t="s">
        <v>33</v>
      </c>
      <c r="X9426" t="s">
        <v>20122</v>
      </c>
      <c r="Y9426" t="s">
        <v>20123</v>
      </c>
      <c r="Z9426" s="3" t="str">
        <f t="shared" si="147"/>
        <v>C:\Users\Paulo\OneDrive\Documentos\Estudos\PUC-Rio\Projeto Final\Relatorios\FII_RIZA_AKN_2022-03-31_291831.pdf</v>
      </c>
      <c r="AA9426" t="s">
        <v>40</v>
      </c>
      <c r="AB9426" s="5"/>
      <c r="AC9426" s="5"/>
      <c r="AD9426" s="5"/>
    </row>
    <row r="9427" spans="1:30" ht="15.75" thickBot="1" x14ac:dyDescent="0.3">
      <c r="A9427">
        <v>9425</v>
      </c>
      <c r="B9427">
        <v>291794</v>
      </c>
      <c r="C9427" t="s">
        <v>911</v>
      </c>
      <c r="D9427" t="s">
        <v>27</v>
      </c>
      <c r="E9427" t="s">
        <v>28</v>
      </c>
      <c r="G9427" s="1">
        <v>44651</v>
      </c>
      <c r="H9427" s="2">
        <v>44670.797222222223</v>
      </c>
      <c r="I9427" t="s">
        <v>29</v>
      </c>
      <c r="J9427" t="s">
        <v>30</v>
      </c>
      <c r="K9427" t="s">
        <v>31</v>
      </c>
      <c r="L9427" t="s">
        <v>32</v>
      </c>
      <c r="M9427" t="s">
        <v>33</v>
      </c>
      <c r="N9427">
        <v>3</v>
      </c>
      <c r="O9427">
        <v>1</v>
      </c>
      <c r="P9427" t="s">
        <v>34</v>
      </c>
      <c r="Q9427" t="s">
        <v>35</v>
      </c>
      <c r="R9427" t="s">
        <v>912</v>
      </c>
      <c r="S9427" t="s">
        <v>913</v>
      </c>
      <c r="U9427">
        <v>0</v>
      </c>
      <c r="V9427">
        <v>0</v>
      </c>
      <c r="W9427" t="s">
        <v>33</v>
      </c>
      <c r="X9427" t="s">
        <v>20124</v>
      </c>
      <c r="Y9427" t="s">
        <v>20125</v>
      </c>
      <c r="Z9427" s="3" t="str">
        <f t="shared" si="147"/>
        <v>C:\Users\Paulo\OneDrive\Documentos\Estudos\PUC-Rio\Projeto Final\Relatorios\FII_HECT_DES_2022-03-31_291794.pdf</v>
      </c>
      <c r="AA9427" t="s">
        <v>40</v>
      </c>
      <c r="AB9427" s="5"/>
      <c r="AC9427" s="5"/>
      <c r="AD9427" s="5"/>
    </row>
    <row r="9428" spans="1:30" ht="15.75" thickBot="1" x14ac:dyDescent="0.3">
      <c r="A9428">
        <v>9426</v>
      </c>
      <c r="B9428">
        <v>291793</v>
      </c>
      <c r="C9428" t="s">
        <v>896</v>
      </c>
      <c r="D9428" t="s">
        <v>27</v>
      </c>
      <c r="E9428" t="s">
        <v>28</v>
      </c>
      <c r="G9428" s="1">
        <v>44651</v>
      </c>
      <c r="H9428" s="2">
        <v>44670.794444444444</v>
      </c>
      <c r="I9428" t="s">
        <v>29</v>
      </c>
      <c r="J9428" t="s">
        <v>30</v>
      </c>
      <c r="K9428" t="s">
        <v>31</v>
      </c>
      <c r="L9428" t="s">
        <v>32</v>
      </c>
      <c r="M9428" t="s">
        <v>33</v>
      </c>
      <c r="N9428">
        <v>3</v>
      </c>
      <c r="O9428">
        <v>1</v>
      </c>
      <c r="P9428" t="s">
        <v>34</v>
      </c>
      <c r="Q9428" t="s">
        <v>35</v>
      </c>
      <c r="R9428" t="s">
        <v>897</v>
      </c>
      <c r="S9428" t="s">
        <v>898</v>
      </c>
      <c r="U9428">
        <v>0</v>
      </c>
      <c r="V9428">
        <v>0</v>
      </c>
      <c r="W9428" t="s">
        <v>33</v>
      </c>
      <c r="X9428" t="s">
        <v>20126</v>
      </c>
      <c r="Y9428" t="s">
        <v>20127</v>
      </c>
      <c r="Z9428" s="3" t="str">
        <f t="shared" si="147"/>
        <v>C:\Users\Paulo\OneDrive\Documentos\Estudos\PUC-Rio\Projeto Final\Relatorios\FII_XP_CRED_2022-03-31_291793.pdf</v>
      </c>
      <c r="AA9428" t="s">
        <v>40</v>
      </c>
      <c r="AB9428" s="5"/>
      <c r="AC9428" s="5"/>
      <c r="AD9428" s="5"/>
    </row>
    <row r="9429" spans="1:30" ht="15.75" thickBot="1" x14ac:dyDescent="0.3">
      <c r="A9429">
        <v>9427</v>
      </c>
      <c r="B9429">
        <v>291792</v>
      </c>
      <c r="C9429" t="s">
        <v>1119</v>
      </c>
      <c r="D9429" t="s">
        <v>27</v>
      </c>
      <c r="E9429" t="s">
        <v>28</v>
      </c>
      <c r="G9429" s="1">
        <v>44670</v>
      </c>
      <c r="H9429" s="2">
        <v>44670.793749999997</v>
      </c>
      <c r="I9429" t="s">
        <v>29</v>
      </c>
      <c r="J9429" t="s">
        <v>30</v>
      </c>
      <c r="K9429" t="s">
        <v>31</v>
      </c>
      <c r="L9429" t="s">
        <v>32</v>
      </c>
      <c r="M9429" t="s">
        <v>33</v>
      </c>
      <c r="N9429">
        <v>3</v>
      </c>
      <c r="O9429">
        <v>1</v>
      </c>
      <c r="P9429" t="s">
        <v>34</v>
      </c>
      <c r="Q9429" t="s">
        <v>35</v>
      </c>
      <c r="R9429" t="s">
        <v>1120</v>
      </c>
      <c r="S9429" t="s">
        <v>1121</v>
      </c>
      <c r="U9429">
        <v>0</v>
      </c>
      <c r="V9429">
        <v>0</v>
      </c>
      <c r="W9429" t="s">
        <v>33</v>
      </c>
      <c r="X9429" t="s">
        <v>20128</v>
      </c>
      <c r="Y9429" t="s">
        <v>20129</v>
      </c>
      <c r="Z9429" s="3" t="str">
        <f t="shared" si="147"/>
        <v>C:\Users\Paulo\OneDrive\Documentos\Estudos\PUC-Rio\Projeto Final\Relatorios\FII_MERITOFA_2022-04-19_291792.pdf</v>
      </c>
      <c r="AA9429" t="s">
        <v>40</v>
      </c>
      <c r="AB9429" s="5"/>
      <c r="AC9429" s="5"/>
      <c r="AD9429" s="5"/>
    </row>
    <row r="9430" spans="1:30" ht="15.75" thickBot="1" x14ac:dyDescent="0.3">
      <c r="A9430">
        <v>9428</v>
      </c>
      <c r="B9430">
        <v>291791</v>
      </c>
      <c r="C9430" t="s">
        <v>1265</v>
      </c>
      <c r="D9430" t="s">
        <v>27</v>
      </c>
      <c r="E9430" t="s">
        <v>28</v>
      </c>
      <c r="G9430" s="1">
        <v>44670</v>
      </c>
      <c r="H9430" s="2">
        <v>44670.793055555558</v>
      </c>
      <c r="I9430" t="s">
        <v>29</v>
      </c>
      <c r="J9430" t="s">
        <v>30</v>
      </c>
      <c r="K9430" t="s">
        <v>31</v>
      </c>
      <c r="L9430" t="s">
        <v>32</v>
      </c>
      <c r="M9430" t="s">
        <v>33</v>
      </c>
      <c r="N9430">
        <v>3</v>
      </c>
      <c r="O9430">
        <v>1</v>
      </c>
      <c r="P9430" t="s">
        <v>34</v>
      </c>
      <c r="Q9430" t="s">
        <v>35</v>
      </c>
      <c r="R9430" t="s">
        <v>1266</v>
      </c>
      <c r="S9430" t="s">
        <v>1267</v>
      </c>
      <c r="U9430">
        <v>0</v>
      </c>
      <c r="V9430">
        <v>0</v>
      </c>
      <c r="W9430" t="s">
        <v>33</v>
      </c>
      <c r="X9430" t="s">
        <v>20130</v>
      </c>
      <c r="Y9430" t="s">
        <v>20131</v>
      </c>
      <c r="Z9430" s="3" t="str">
        <f t="shared" si="147"/>
        <v>C:\Users\Paulo\OneDrive\Documentos\Estudos\PUC-Rio\Projeto Final\Relatorios\FII_MERITO_I_2022-04-19_291791.pdf</v>
      </c>
      <c r="AA9430" t="s">
        <v>40</v>
      </c>
      <c r="AB9430" s="5"/>
      <c r="AC9430" s="5"/>
      <c r="AD9430" s="5"/>
    </row>
    <row r="9431" spans="1:30" ht="15.75" thickBot="1" x14ac:dyDescent="0.3">
      <c r="A9431">
        <v>9429</v>
      </c>
      <c r="B9431">
        <v>291785</v>
      </c>
      <c r="C9431" t="s">
        <v>1233</v>
      </c>
      <c r="D9431" t="s">
        <v>27</v>
      </c>
      <c r="E9431" t="s">
        <v>28</v>
      </c>
      <c r="G9431" s="1">
        <v>44651</v>
      </c>
      <c r="H9431" s="2">
        <v>44670.786805555559</v>
      </c>
      <c r="I9431" t="s">
        <v>29</v>
      </c>
      <c r="J9431" t="s">
        <v>30</v>
      </c>
      <c r="K9431" t="s">
        <v>31</v>
      </c>
      <c r="L9431" t="s">
        <v>32</v>
      </c>
      <c r="M9431" t="s">
        <v>33</v>
      </c>
      <c r="N9431">
        <v>3</v>
      </c>
      <c r="O9431">
        <v>1</v>
      </c>
      <c r="P9431" t="s">
        <v>34</v>
      </c>
      <c r="Q9431" t="s">
        <v>35</v>
      </c>
      <c r="R9431" t="s">
        <v>1234</v>
      </c>
      <c r="S9431" t="s">
        <v>1235</v>
      </c>
      <c r="U9431">
        <v>0</v>
      </c>
      <c r="V9431">
        <v>0</v>
      </c>
      <c r="W9431" t="s">
        <v>33</v>
      </c>
      <c r="X9431" t="s">
        <v>20132</v>
      </c>
      <c r="Y9431" t="s">
        <v>20133</v>
      </c>
      <c r="Z9431" s="3" t="str">
        <f t="shared" si="147"/>
        <v>C:\Users\Paulo\OneDrive\Documentos\Estudos\PUC-Rio\Projeto Final\Relatorios\FII_RBR_PR_2022-03-31_291785.pdf</v>
      </c>
      <c r="AA9431" t="s">
        <v>40</v>
      </c>
      <c r="AB9431" s="5"/>
      <c r="AC9431" s="5"/>
      <c r="AD9431" s="5"/>
    </row>
    <row r="9432" spans="1:30" ht="15.75" thickBot="1" x14ac:dyDescent="0.3">
      <c r="A9432">
        <v>9430</v>
      </c>
      <c r="B9432">
        <v>291735</v>
      </c>
      <c r="C9432" t="s">
        <v>736</v>
      </c>
      <c r="D9432" t="s">
        <v>27</v>
      </c>
      <c r="E9432" t="s">
        <v>28</v>
      </c>
      <c r="G9432" s="1">
        <v>44651</v>
      </c>
      <c r="H9432" s="2">
        <v>44670.738888888889</v>
      </c>
      <c r="I9432" t="s">
        <v>29</v>
      </c>
      <c r="J9432" t="s">
        <v>30</v>
      </c>
      <c r="K9432" t="s">
        <v>31</v>
      </c>
      <c r="L9432" t="s">
        <v>32</v>
      </c>
      <c r="M9432" t="s">
        <v>33</v>
      </c>
      <c r="N9432">
        <v>3</v>
      </c>
      <c r="O9432">
        <v>1</v>
      </c>
      <c r="P9432" t="s">
        <v>34</v>
      </c>
      <c r="Q9432" t="s">
        <v>35</v>
      </c>
      <c r="R9432" t="s">
        <v>737</v>
      </c>
      <c r="S9432" t="s">
        <v>738</v>
      </c>
      <c r="U9432">
        <v>0</v>
      </c>
      <c r="V9432">
        <v>0</v>
      </c>
      <c r="W9432" t="s">
        <v>33</v>
      </c>
      <c r="X9432" t="s">
        <v>20134</v>
      </c>
      <c r="Y9432" t="s">
        <v>20135</v>
      </c>
      <c r="Z9432" s="3" t="str">
        <f t="shared" si="147"/>
        <v>C:\Users\Paulo\OneDrive\Documentos\Estudos\PUC-Rio\Projeto Final\Relatorios\FII_CX_RBRA2_2022-03-31_291735.pdf</v>
      </c>
      <c r="AA9432" t="s">
        <v>40</v>
      </c>
      <c r="AB9432" s="5"/>
      <c r="AC9432" s="5"/>
      <c r="AD9432" s="5"/>
    </row>
    <row r="9433" spans="1:30" ht="15.75" thickBot="1" x14ac:dyDescent="0.3">
      <c r="A9433">
        <v>9431</v>
      </c>
      <c r="B9433">
        <v>291726</v>
      </c>
      <c r="C9433" t="s">
        <v>741</v>
      </c>
      <c r="D9433" t="s">
        <v>27</v>
      </c>
      <c r="E9433" t="s">
        <v>28</v>
      </c>
      <c r="G9433" s="1">
        <v>44651</v>
      </c>
      <c r="H9433" s="2">
        <v>44670.734027777777</v>
      </c>
      <c r="I9433" t="s">
        <v>29</v>
      </c>
      <c r="J9433" t="s">
        <v>30</v>
      </c>
      <c r="K9433" t="s">
        <v>31</v>
      </c>
      <c r="L9433" t="s">
        <v>32</v>
      </c>
      <c r="M9433" t="s">
        <v>33</v>
      </c>
      <c r="N9433">
        <v>3</v>
      </c>
      <c r="O9433">
        <v>1</v>
      </c>
      <c r="P9433" t="s">
        <v>34</v>
      </c>
      <c r="Q9433" t="s">
        <v>35</v>
      </c>
      <c r="R9433" t="s">
        <v>742</v>
      </c>
      <c r="S9433" t="s">
        <v>743</v>
      </c>
      <c r="U9433">
        <v>0</v>
      </c>
      <c r="V9433">
        <v>0</v>
      </c>
      <c r="W9433" t="s">
        <v>33</v>
      </c>
      <c r="X9433" t="s">
        <v>20136</v>
      </c>
      <c r="Y9433" t="s">
        <v>20137</v>
      </c>
      <c r="Z9433" s="3" t="str">
        <f t="shared" si="147"/>
        <v>C:\Users\Paulo\OneDrive\Documentos\Estudos\PUC-Rio\Projeto Final\Relatorios\FII_CX_RBRAV_2022-03-31_291726.pdf</v>
      </c>
      <c r="AA9433" t="s">
        <v>40</v>
      </c>
      <c r="AB9433" s="5"/>
      <c r="AC9433" s="5"/>
      <c r="AD9433" s="5"/>
    </row>
    <row r="9434" spans="1:30" ht="15.75" thickBot="1" x14ac:dyDescent="0.3">
      <c r="A9434">
        <v>9432</v>
      </c>
      <c r="B9434">
        <v>291717</v>
      </c>
      <c r="C9434" t="s">
        <v>234</v>
      </c>
      <c r="D9434" t="s">
        <v>27</v>
      </c>
      <c r="E9434" t="s">
        <v>28</v>
      </c>
      <c r="G9434" s="1">
        <v>44651</v>
      </c>
      <c r="H9434" s="2">
        <v>44670.722222222219</v>
      </c>
      <c r="I9434" t="s">
        <v>29</v>
      </c>
      <c r="J9434" t="s">
        <v>30</v>
      </c>
      <c r="K9434" t="s">
        <v>31</v>
      </c>
      <c r="L9434" t="s">
        <v>32</v>
      </c>
      <c r="M9434" t="s">
        <v>33</v>
      </c>
      <c r="N9434">
        <v>3</v>
      </c>
      <c r="O9434">
        <v>1</v>
      </c>
      <c r="P9434" t="s">
        <v>34</v>
      </c>
      <c r="Q9434" t="s">
        <v>35</v>
      </c>
      <c r="S9434" t="s">
        <v>126</v>
      </c>
      <c r="U9434">
        <v>0</v>
      </c>
      <c r="V9434">
        <v>0</v>
      </c>
      <c r="W9434" t="s">
        <v>33</v>
      </c>
      <c r="X9434" t="s">
        <v>20138</v>
      </c>
      <c r="Y9434" t="s">
        <v>20139</v>
      </c>
      <c r="Z9434" s="3" t="str">
        <f t="shared" si="147"/>
        <v>C:\Users\Paulo\OneDrive\Documentos\Estudos\PUC-Rio\Projeto Final\Relatorios\_2022-03-31_291717.pdf</v>
      </c>
      <c r="AA9434" t="s">
        <v>40</v>
      </c>
      <c r="AB9434" s="5"/>
      <c r="AC9434" s="5"/>
      <c r="AD9434" s="5"/>
    </row>
    <row r="9435" spans="1:30" ht="15.75" thickBot="1" x14ac:dyDescent="0.3">
      <c r="A9435">
        <v>9433</v>
      </c>
      <c r="B9435">
        <v>291715</v>
      </c>
      <c r="C9435" t="s">
        <v>1525</v>
      </c>
      <c r="D9435" t="s">
        <v>27</v>
      </c>
      <c r="E9435" t="s">
        <v>28</v>
      </c>
      <c r="G9435" s="1">
        <v>44651</v>
      </c>
      <c r="H9435" s="2">
        <v>44670.71875</v>
      </c>
      <c r="I9435" t="s">
        <v>29</v>
      </c>
      <c r="J9435" t="s">
        <v>30</v>
      </c>
      <c r="K9435" t="s">
        <v>31</v>
      </c>
      <c r="L9435" t="s">
        <v>32</v>
      </c>
      <c r="M9435" t="s">
        <v>33</v>
      </c>
      <c r="N9435">
        <v>3</v>
      </c>
      <c r="O9435">
        <v>1</v>
      </c>
      <c r="P9435" t="s">
        <v>34</v>
      </c>
      <c r="Q9435" t="s">
        <v>35</v>
      </c>
      <c r="R9435" t="s">
        <v>1526</v>
      </c>
      <c r="S9435" t="s">
        <v>1527</v>
      </c>
      <c r="U9435">
        <v>0</v>
      </c>
      <c r="V9435">
        <v>0</v>
      </c>
      <c r="W9435" t="s">
        <v>33</v>
      </c>
      <c r="X9435" t="s">
        <v>20140</v>
      </c>
      <c r="Y9435" t="s">
        <v>20141</v>
      </c>
      <c r="Z9435" s="3" t="str">
        <f t="shared" si="147"/>
        <v>C:\Users\Paulo\OneDrive\Documentos\Estudos\PUC-Rio\Projeto Final\Relatorios\FIAGRO_BTAG_2022-03-31_291715.pdf</v>
      </c>
      <c r="AA9435" t="s">
        <v>40</v>
      </c>
      <c r="AB9435" s="5"/>
      <c r="AC9435" s="5"/>
      <c r="AD9435" s="5"/>
    </row>
    <row r="9436" spans="1:30" ht="15.75" thickBot="1" x14ac:dyDescent="0.3">
      <c r="A9436">
        <v>9434</v>
      </c>
      <c r="B9436">
        <v>291714</v>
      </c>
      <c r="C9436" t="s">
        <v>1508</v>
      </c>
      <c r="D9436" t="s">
        <v>27</v>
      </c>
      <c r="E9436" t="s">
        <v>28</v>
      </c>
      <c r="G9436" s="1">
        <v>44651</v>
      </c>
      <c r="H9436" s="2">
        <v>44670.716666666667</v>
      </c>
      <c r="I9436" t="s">
        <v>29</v>
      </c>
      <c r="J9436" t="s">
        <v>30</v>
      </c>
      <c r="K9436" t="s">
        <v>31</v>
      </c>
      <c r="L9436" t="s">
        <v>32</v>
      </c>
      <c r="M9436" t="s">
        <v>33</v>
      </c>
      <c r="N9436">
        <v>3</v>
      </c>
      <c r="O9436">
        <v>2</v>
      </c>
      <c r="P9436" t="s">
        <v>42</v>
      </c>
      <c r="Q9436" t="s">
        <v>43</v>
      </c>
      <c r="R9436" t="s">
        <v>1509</v>
      </c>
      <c r="S9436" t="s">
        <v>1510</v>
      </c>
      <c r="U9436">
        <v>0</v>
      </c>
      <c r="V9436">
        <v>0</v>
      </c>
      <c r="W9436" t="s">
        <v>33</v>
      </c>
      <c r="X9436" t="s">
        <v>20142</v>
      </c>
      <c r="Y9436" t="s">
        <v>20143</v>
      </c>
      <c r="Z9436" s="3" t="str">
        <f t="shared" si="147"/>
        <v>C:\Users\Paulo\OneDrive\Documentos\Estudos\PUC-Rio\Projeto Final\Relatorios\FIAGRO_LESTE_2022-03-31_291714.pdf</v>
      </c>
      <c r="AA9436" t="s">
        <v>40</v>
      </c>
      <c r="AB9436" s="5"/>
      <c r="AC9436" s="5"/>
      <c r="AD9436" s="5"/>
    </row>
    <row r="9437" spans="1:30" ht="15.75" thickBot="1" x14ac:dyDescent="0.3">
      <c r="A9437">
        <v>9435</v>
      </c>
      <c r="B9437">
        <v>291713</v>
      </c>
      <c r="C9437" t="s">
        <v>751</v>
      </c>
      <c r="D9437" t="s">
        <v>27</v>
      </c>
      <c r="E9437" t="s">
        <v>28</v>
      </c>
      <c r="G9437" s="1">
        <v>44651</v>
      </c>
      <c r="H9437" s="2">
        <v>44670.71597222222</v>
      </c>
      <c r="I9437" t="s">
        <v>29</v>
      </c>
      <c r="J9437" t="s">
        <v>30</v>
      </c>
      <c r="K9437" t="s">
        <v>31</v>
      </c>
      <c r="L9437" t="s">
        <v>32</v>
      </c>
      <c r="M9437" t="s">
        <v>33</v>
      </c>
      <c r="N9437">
        <v>3</v>
      </c>
      <c r="O9437">
        <v>1</v>
      </c>
      <c r="P9437" t="s">
        <v>34</v>
      </c>
      <c r="Q9437" t="s">
        <v>35</v>
      </c>
      <c r="R9437" t="s">
        <v>752</v>
      </c>
      <c r="S9437" t="s">
        <v>753</v>
      </c>
      <c r="U9437">
        <v>0</v>
      </c>
      <c r="V9437">
        <v>0</v>
      </c>
      <c r="W9437" t="s">
        <v>33</v>
      </c>
      <c r="X9437" t="s">
        <v>20144</v>
      </c>
      <c r="Y9437" t="s">
        <v>20145</v>
      </c>
      <c r="Z9437" s="3" t="str">
        <f t="shared" si="147"/>
        <v>C:\Users\Paulo\OneDrive\Documentos\Estudos\PUC-Rio\Projeto Final\Relatorios\FII_RBCAP_RI_2022-03-31_291713.pdf</v>
      </c>
      <c r="AA9437" t="s">
        <v>40</v>
      </c>
      <c r="AB9437" s="5"/>
      <c r="AC9437" s="5"/>
      <c r="AD9437" s="5"/>
    </row>
    <row r="9438" spans="1:30" ht="15.75" thickBot="1" x14ac:dyDescent="0.3">
      <c r="A9438">
        <v>9436</v>
      </c>
      <c r="B9438">
        <v>291624</v>
      </c>
      <c r="C9438" t="s">
        <v>9983</v>
      </c>
      <c r="D9438" t="s">
        <v>27</v>
      </c>
      <c r="E9438" t="s">
        <v>28</v>
      </c>
      <c r="G9438" s="1">
        <v>44651</v>
      </c>
      <c r="H9438" s="2">
        <v>44670.647222222222</v>
      </c>
      <c r="I9438" t="s">
        <v>29</v>
      </c>
      <c r="J9438" t="s">
        <v>30</v>
      </c>
      <c r="K9438" t="s">
        <v>31</v>
      </c>
      <c r="L9438" t="s">
        <v>32</v>
      </c>
      <c r="M9438" t="s">
        <v>33</v>
      </c>
      <c r="N9438">
        <v>3</v>
      </c>
      <c r="O9438">
        <v>1</v>
      </c>
      <c r="P9438" t="s">
        <v>34</v>
      </c>
      <c r="Q9438" t="s">
        <v>35</v>
      </c>
      <c r="R9438" t="s">
        <v>9984</v>
      </c>
      <c r="S9438" t="s">
        <v>9985</v>
      </c>
      <c r="U9438">
        <v>0</v>
      </c>
      <c r="V9438">
        <v>0</v>
      </c>
      <c r="W9438" t="s">
        <v>33</v>
      </c>
      <c r="X9438" t="s">
        <v>20146</v>
      </c>
      <c r="Y9438" t="s">
        <v>20147</v>
      </c>
      <c r="Z9438" s="3" t="str">
        <f t="shared" si="147"/>
        <v>C:\Users\Paulo\OneDrive\Documentos\Estudos\PUC-Rio\Projeto Final\Relatorios\FII_SHOPJSUL_2022-03-31_291624.pdf</v>
      </c>
      <c r="AA9438" t="s">
        <v>40</v>
      </c>
      <c r="AB9438" s="5"/>
      <c r="AC9438" s="5"/>
      <c r="AD9438" s="5"/>
    </row>
    <row r="9439" spans="1:30" ht="15.75" thickBot="1" x14ac:dyDescent="0.3">
      <c r="A9439">
        <v>9437</v>
      </c>
      <c r="B9439">
        <v>291595</v>
      </c>
      <c r="C9439" t="s">
        <v>1483</v>
      </c>
      <c r="D9439" t="s">
        <v>27</v>
      </c>
      <c r="E9439" t="s">
        <v>28</v>
      </c>
      <c r="G9439" s="1">
        <v>44651</v>
      </c>
      <c r="H9439" s="2">
        <v>44670.643750000003</v>
      </c>
      <c r="I9439" t="s">
        <v>29</v>
      </c>
      <c r="J9439" t="s">
        <v>30</v>
      </c>
      <c r="K9439" t="s">
        <v>31</v>
      </c>
      <c r="L9439" t="s">
        <v>32</v>
      </c>
      <c r="M9439" t="s">
        <v>33</v>
      </c>
      <c r="N9439">
        <v>3</v>
      </c>
      <c r="O9439">
        <v>2</v>
      </c>
      <c r="P9439" t="s">
        <v>42</v>
      </c>
      <c r="Q9439" t="s">
        <v>43</v>
      </c>
      <c r="R9439" t="s">
        <v>1484</v>
      </c>
      <c r="S9439" t="s">
        <v>1485</v>
      </c>
      <c r="U9439">
        <v>0</v>
      </c>
      <c r="V9439">
        <v>0</v>
      </c>
      <c r="W9439" t="s">
        <v>33</v>
      </c>
      <c r="X9439" t="s">
        <v>20148</v>
      </c>
      <c r="Y9439" t="s">
        <v>20149</v>
      </c>
      <c r="Z9439" s="3" t="str">
        <f t="shared" si="147"/>
        <v>C:\Users\Paulo\OneDrive\Documentos\Estudos\PUC-Rio\Projeto Final\Relatorios\FII_RIOB_FF_2022-03-31_291595.pdf</v>
      </c>
      <c r="AA9439" t="s">
        <v>40</v>
      </c>
      <c r="AB9439" s="5"/>
      <c r="AC9439" s="5"/>
      <c r="AD9439" s="5"/>
    </row>
    <row r="9440" spans="1:30" ht="15.75" thickBot="1" x14ac:dyDescent="0.3">
      <c r="A9440">
        <v>9438</v>
      </c>
      <c r="B9440">
        <v>291516</v>
      </c>
      <c r="C9440" t="s">
        <v>721</v>
      </c>
      <c r="D9440" t="s">
        <v>27</v>
      </c>
      <c r="E9440" t="s">
        <v>28</v>
      </c>
      <c r="G9440" s="1">
        <v>44651</v>
      </c>
      <c r="H9440" s="2">
        <v>44670.574999999997</v>
      </c>
      <c r="I9440" t="s">
        <v>29</v>
      </c>
      <c r="J9440" t="s">
        <v>30</v>
      </c>
      <c r="K9440" t="s">
        <v>31</v>
      </c>
      <c r="L9440" t="s">
        <v>32</v>
      </c>
      <c r="M9440" t="s">
        <v>33</v>
      </c>
      <c r="N9440">
        <v>3</v>
      </c>
      <c r="O9440">
        <v>1</v>
      </c>
      <c r="P9440" t="s">
        <v>34</v>
      </c>
      <c r="Q9440" t="s">
        <v>35</v>
      </c>
      <c r="R9440" t="s">
        <v>722</v>
      </c>
      <c r="S9440" t="s">
        <v>723</v>
      </c>
      <c r="U9440">
        <v>0</v>
      </c>
      <c r="V9440">
        <v>0</v>
      </c>
      <c r="W9440" t="s">
        <v>33</v>
      </c>
      <c r="X9440" t="s">
        <v>20150</v>
      </c>
      <c r="Y9440" t="s">
        <v>20151</v>
      </c>
      <c r="Z9440" s="3" t="str">
        <f t="shared" si="147"/>
        <v>C:\Users\Paulo\OneDrive\Documentos\Estudos\PUC-Rio\Projeto Final\Relatorios\FII_LGCP_INT_2022-03-31_291516.pdf</v>
      </c>
      <c r="AA9440" t="s">
        <v>40</v>
      </c>
      <c r="AB9440" s="5"/>
      <c r="AC9440" s="5"/>
      <c r="AD9440" s="5"/>
    </row>
    <row r="9441" spans="1:30" ht="15.75" thickBot="1" x14ac:dyDescent="0.3">
      <c r="A9441">
        <v>9439</v>
      </c>
      <c r="B9441">
        <v>291490</v>
      </c>
      <c r="C9441" t="s">
        <v>648</v>
      </c>
      <c r="D9441" t="s">
        <v>27</v>
      </c>
      <c r="E9441" t="s">
        <v>28</v>
      </c>
      <c r="G9441" s="1">
        <v>44651</v>
      </c>
      <c r="H9441" s="2">
        <v>44670.492361111108</v>
      </c>
      <c r="I9441" t="s">
        <v>29</v>
      </c>
      <c r="J9441" t="s">
        <v>30</v>
      </c>
      <c r="K9441" t="s">
        <v>31</v>
      </c>
      <c r="L9441" t="s">
        <v>32</v>
      </c>
      <c r="M9441" t="s">
        <v>33</v>
      </c>
      <c r="N9441">
        <v>3</v>
      </c>
      <c r="O9441">
        <v>2</v>
      </c>
      <c r="P9441" t="s">
        <v>42</v>
      </c>
      <c r="Q9441" t="s">
        <v>43</v>
      </c>
      <c r="R9441" t="s">
        <v>649</v>
      </c>
      <c r="S9441" t="s">
        <v>650</v>
      </c>
      <c r="U9441">
        <v>0</v>
      </c>
      <c r="V9441">
        <v>0</v>
      </c>
      <c r="W9441" t="s">
        <v>33</v>
      </c>
      <c r="X9441" t="s">
        <v>20152</v>
      </c>
      <c r="Y9441" t="s">
        <v>20153</v>
      </c>
      <c r="Z9441" s="3" t="str">
        <f t="shared" si="147"/>
        <v>C:\Users\Paulo\OneDrive\Documentos\Estudos\PUC-Rio\Projeto Final\Relatorios\FII_NCH_BR_2022-03-31_291490.pdf</v>
      </c>
      <c r="AA9441" t="s">
        <v>40</v>
      </c>
      <c r="AB9441" s="5"/>
      <c r="AC9441" s="5"/>
      <c r="AD9441" s="5"/>
    </row>
    <row r="9442" spans="1:30" ht="15.75" thickBot="1" x14ac:dyDescent="0.3">
      <c r="A9442">
        <v>9440</v>
      </c>
      <c r="B9442">
        <v>291485</v>
      </c>
      <c r="C9442" t="s">
        <v>625</v>
      </c>
      <c r="D9442" t="s">
        <v>27</v>
      </c>
      <c r="E9442" t="s">
        <v>28</v>
      </c>
      <c r="G9442" s="1">
        <v>44651</v>
      </c>
      <c r="H9442" s="2">
        <v>44670.477777777778</v>
      </c>
      <c r="I9442" t="s">
        <v>29</v>
      </c>
      <c r="J9442" t="s">
        <v>30</v>
      </c>
      <c r="K9442" t="s">
        <v>31</v>
      </c>
      <c r="L9442" t="s">
        <v>32</v>
      </c>
      <c r="M9442" t="s">
        <v>33</v>
      </c>
      <c r="N9442">
        <v>3</v>
      </c>
      <c r="O9442">
        <v>1</v>
      </c>
      <c r="P9442" t="s">
        <v>34</v>
      </c>
      <c r="Q9442" t="s">
        <v>35</v>
      </c>
      <c r="R9442" t="s">
        <v>626</v>
      </c>
      <c r="S9442" t="s">
        <v>627</v>
      </c>
      <c r="U9442">
        <v>0</v>
      </c>
      <c r="V9442">
        <v>0</v>
      </c>
      <c r="W9442" t="s">
        <v>33</v>
      </c>
      <c r="X9442" t="s">
        <v>20154</v>
      </c>
      <c r="Y9442" t="s">
        <v>20155</v>
      </c>
      <c r="Z9442" s="3" t="str">
        <f t="shared" si="147"/>
        <v>C:\Users\Paulo\OneDrive\Documentos\Estudos\PUC-Rio\Projeto Final\Relatorios\FII_RB_CFOF_2022-03-31_291485.pdf</v>
      </c>
      <c r="AA9442" t="s">
        <v>40</v>
      </c>
      <c r="AB9442" s="5"/>
      <c r="AC9442" s="5"/>
      <c r="AD9442" s="5"/>
    </row>
    <row r="9443" spans="1:30" ht="15.75" thickBot="1" x14ac:dyDescent="0.3">
      <c r="A9443">
        <v>9441</v>
      </c>
      <c r="B9443">
        <v>291474</v>
      </c>
      <c r="C9443" t="s">
        <v>1518</v>
      </c>
      <c r="D9443" t="s">
        <v>27</v>
      </c>
      <c r="E9443" t="s">
        <v>28</v>
      </c>
      <c r="G9443" s="1">
        <v>44651</v>
      </c>
      <c r="H9443" s="2">
        <v>44670.469444444447</v>
      </c>
      <c r="I9443" t="s">
        <v>29</v>
      </c>
      <c r="J9443" t="s">
        <v>30</v>
      </c>
      <c r="K9443" t="s">
        <v>31</v>
      </c>
      <c r="L9443" t="s">
        <v>32</v>
      </c>
      <c r="M9443" t="s">
        <v>33</v>
      </c>
      <c r="N9443">
        <v>3</v>
      </c>
      <c r="O9443">
        <v>1</v>
      </c>
      <c r="P9443" t="s">
        <v>34</v>
      </c>
      <c r="Q9443" t="s">
        <v>35</v>
      </c>
      <c r="R9443" t="s">
        <v>1519</v>
      </c>
      <c r="S9443" t="s">
        <v>1520</v>
      </c>
      <c r="U9443">
        <v>0</v>
      </c>
      <c r="V9443">
        <v>0</v>
      </c>
      <c r="W9443" t="s">
        <v>33</v>
      </c>
      <c r="X9443" t="s">
        <v>20156</v>
      </c>
      <c r="Y9443" t="s">
        <v>20157</v>
      </c>
      <c r="Z9443" s="3" t="str">
        <f t="shared" si="147"/>
        <v>C:\Users\Paulo\OneDrive\Documentos\Estudos\PUC-Rio\Projeto Final\Relatorios\FII_PANORAMA_2022-03-31_291474.pdf</v>
      </c>
      <c r="AA9443" t="s">
        <v>40</v>
      </c>
      <c r="AB9443" s="5"/>
      <c r="AC9443" s="5"/>
      <c r="AD9443" s="5"/>
    </row>
    <row r="9444" spans="1:30" ht="15.75" thickBot="1" x14ac:dyDescent="0.3">
      <c r="A9444">
        <v>9442</v>
      </c>
      <c r="B9444">
        <v>291471</v>
      </c>
      <c r="C9444" t="s">
        <v>678</v>
      </c>
      <c r="D9444" t="s">
        <v>27</v>
      </c>
      <c r="E9444" t="s">
        <v>28</v>
      </c>
      <c r="G9444" s="1">
        <v>44651</v>
      </c>
      <c r="H9444" s="2">
        <v>44670.464583333334</v>
      </c>
      <c r="I9444" t="s">
        <v>29</v>
      </c>
      <c r="J9444" t="s">
        <v>30</v>
      </c>
      <c r="K9444" t="s">
        <v>31</v>
      </c>
      <c r="L9444" t="s">
        <v>32</v>
      </c>
      <c r="M9444" t="s">
        <v>33</v>
      </c>
      <c r="N9444">
        <v>3</v>
      </c>
      <c r="O9444">
        <v>1</v>
      </c>
      <c r="P9444" t="s">
        <v>34</v>
      </c>
      <c r="Q9444" t="s">
        <v>35</v>
      </c>
      <c r="R9444" t="s">
        <v>679</v>
      </c>
      <c r="S9444" t="s">
        <v>680</v>
      </c>
      <c r="U9444">
        <v>0</v>
      </c>
      <c r="V9444">
        <v>0</v>
      </c>
      <c r="W9444" t="s">
        <v>33</v>
      </c>
      <c r="X9444" t="s">
        <v>20158</v>
      </c>
      <c r="Y9444" t="s">
        <v>20159</v>
      </c>
      <c r="Z9444" s="3" t="str">
        <f t="shared" si="147"/>
        <v>C:\Users\Paulo\OneDrive\Documentos\Estudos\PUC-Rio\Projeto Final\Relatorios\FII_BEES_CRI_2022-03-31_291471.pdf</v>
      </c>
      <c r="AA9444" t="s">
        <v>40</v>
      </c>
      <c r="AB9444" s="5"/>
      <c r="AC9444" s="5"/>
      <c r="AD9444" s="5"/>
    </row>
    <row r="9445" spans="1:30" ht="15.75" thickBot="1" x14ac:dyDescent="0.3">
      <c r="A9445">
        <v>9443</v>
      </c>
      <c r="B9445">
        <v>291429</v>
      </c>
      <c r="C9445" t="s">
        <v>648</v>
      </c>
      <c r="D9445" t="s">
        <v>27</v>
      </c>
      <c r="E9445" t="s">
        <v>28</v>
      </c>
      <c r="G9445" s="1">
        <v>44651</v>
      </c>
      <c r="H9445" s="2">
        <v>44670.40347222222</v>
      </c>
      <c r="I9445" t="s">
        <v>98</v>
      </c>
      <c r="J9445" t="s">
        <v>99</v>
      </c>
      <c r="K9445" t="s">
        <v>100</v>
      </c>
      <c r="L9445" t="s">
        <v>101</v>
      </c>
      <c r="M9445" t="s">
        <v>33</v>
      </c>
      <c r="N9445">
        <v>3</v>
      </c>
      <c r="O9445">
        <v>1</v>
      </c>
      <c r="P9445" t="s">
        <v>34</v>
      </c>
      <c r="Q9445" t="s">
        <v>35</v>
      </c>
      <c r="R9445" t="s">
        <v>649</v>
      </c>
      <c r="S9445" t="s">
        <v>650</v>
      </c>
      <c r="U9445">
        <v>0</v>
      </c>
      <c r="V9445">
        <v>0</v>
      </c>
      <c r="W9445" t="s">
        <v>33</v>
      </c>
      <c r="X9445" t="s">
        <v>20160</v>
      </c>
      <c r="Y9445" t="s">
        <v>20161</v>
      </c>
      <c r="Z9445" s="3" t="str">
        <f t="shared" si="147"/>
        <v>C:\Users\Paulo\OneDrive\Documentos\Estudos\PUC-Rio\Projeto Final\Relatorios\FII_NCH_BR_2022-03-31_291429.pdf</v>
      </c>
      <c r="AA9445" t="s">
        <v>40</v>
      </c>
      <c r="AB9445" s="5"/>
      <c r="AC9445" s="5"/>
      <c r="AD9445" s="5"/>
    </row>
    <row r="9446" spans="1:30" ht="15.75" thickBot="1" x14ac:dyDescent="0.3">
      <c r="A9446">
        <v>9444</v>
      </c>
      <c r="B9446">
        <v>291428</v>
      </c>
      <c r="C9446" t="s">
        <v>1741</v>
      </c>
      <c r="D9446" t="s">
        <v>27</v>
      </c>
      <c r="E9446" t="s">
        <v>28</v>
      </c>
      <c r="G9446" s="1">
        <v>44651</v>
      </c>
      <c r="H9446" s="2">
        <v>44670.400694444441</v>
      </c>
      <c r="I9446" t="s">
        <v>29</v>
      </c>
      <c r="J9446" t="s">
        <v>30</v>
      </c>
      <c r="K9446" t="s">
        <v>31</v>
      </c>
      <c r="L9446" t="s">
        <v>32</v>
      </c>
      <c r="M9446" t="s">
        <v>33</v>
      </c>
      <c r="N9446">
        <v>3</v>
      </c>
      <c r="O9446">
        <v>1</v>
      </c>
      <c r="P9446" t="s">
        <v>34</v>
      </c>
      <c r="Q9446" t="s">
        <v>35</v>
      </c>
      <c r="R9446" t="s">
        <v>1742</v>
      </c>
      <c r="S9446" t="s">
        <v>1743</v>
      </c>
      <c r="U9446">
        <v>0</v>
      </c>
      <c r="V9446">
        <v>0</v>
      </c>
      <c r="W9446" t="s">
        <v>33</v>
      </c>
      <c r="X9446" t="s">
        <v>20162</v>
      </c>
      <c r="Y9446" t="s">
        <v>20163</v>
      </c>
      <c r="Z9446" s="3" t="str">
        <f t="shared" si="147"/>
        <v>C:\Users\Paulo\OneDrive\Documentos\Estudos\PUC-Rio\Projeto Final\Relatorios\FII_BMBRC_LC_2022-03-31_291428.pdf</v>
      </c>
      <c r="AA9446" t="s">
        <v>40</v>
      </c>
      <c r="AB9446" s="5"/>
      <c r="AC9446" s="5"/>
      <c r="AD9446" s="5"/>
    </row>
    <row r="9447" spans="1:30" ht="15.75" thickBot="1" x14ac:dyDescent="0.3">
      <c r="A9447">
        <v>9445</v>
      </c>
      <c r="B9447">
        <v>291234</v>
      </c>
      <c r="C9447" t="s">
        <v>1623</v>
      </c>
      <c r="D9447" t="s">
        <v>27</v>
      </c>
      <c r="E9447" t="s">
        <v>28</v>
      </c>
      <c r="G9447" s="1">
        <v>44651</v>
      </c>
      <c r="H9447" s="2">
        <v>44669.838888888888</v>
      </c>
      <c r="I9447" t="s">
        <v>29</v>
      </c>
      <c r="J9447" t="s">
        <v>30</v>
      </c>
      <c r="K9447" t="s">
        <v>31</v>
      </c>
      <c r="L9447" t="s">
        <v>32</v>
      </c>
      <c r="M9447" t="s">
        <v>33</v>
      </c>
      <c r="N9447">
        <v>3</v>
      </c>
      <c r="O9447">
        <v>1</v>
      </c>
      <c r="P9447" t="s">
        <v>34</v>
      </c>
      <c r="Q9447" t="s">
        <v>35</v>
      </c>
      <c r="R9447" t="s">
        <v>1624</v>
      </c>
      <c r="S9447" t="s">
        <v>1625</v>
      </c>
      <c r="U9447">
        <v>0</v>
      </c>
      <c r="V9447">
        <v>0</v>
      </c>
      <c r="W9447" t="s">
        <v>33</v>
      </c>
      <c r="X9447" t="s">
        <v>20164</v>
      </c>
      <c r="Y9447" t="s">
        <v>20165</v>
      </c>
      <c r="Z9447" s="3" t="str">
        <f t="shared" si="147"/>
        <v>C:\Users\Paulo\OneDrive\Documentos\Estudos\PUC-Rio\Projeto Final\Relatorios\FII_BTOWERS_2022-03-31_291234.pdf</v>
      </c>
      <c r="AA9447" t="s">
        <v>40</v>
      </c>
      <c r="AB9447" s="5"/>
      <c r="AC9447" s="5"/>
      <c r="AD9447" s="5"/>
    </row>
    <row r="9448" spans="1:30" ht="15.75" thickBot="1" x14ac:dyDescent="0.3">
      <c r="A9448">
        <v>9446</v>
      </c>
      <c r="B9448">
        <v>291080</v>
      </c>
      <c r="C9448" t="s">
        <v>1508</v>
      </c>
      <c r="D9448" t="s">
        <v>27</v>
      </c>
      <c r="E9448" t="s">
        <v>28</v>
      </c>
      <c r="G9448" s="1">
        <v>44651</v>
      </c>
      <c r="H9448" s="2">
        <v>44669.790277777778</v>
      </c>
      <c r="I9448" t="s">
        <v>98</v>
      </c>
      <c r="J9448" t="s">
        <v>99</v>
      </c>
      <c r="K9448" t="s">
        <v>100</v>
      </c>
      <c r="L9448" t="s">
        <v>101</v>
      </c>
      <c r="M9448" t="s">
        <v>33</v>
      </c>
      <c r="N9448">
        <v>3</v>
      </c>
      <c r="O9448">
        <v>1</v>
      </c>
      <c r="P9448" t="s">
        <v>34</v>
      </c>
      <c r="Q9448" t="s">
        <v>35</v>
      </c>
      <c r="R9448" t="s">
        <v>1509</v>
      </c>
      <c r="S9448" t="s">
        <v>1510</v>
      </c>
      <c r="U9448">
        <v>0</v>
      </c>
      <c r="V9448">
        <v>0</v>
      </c>
      <c r="W9448" t="s">
        <v>33</v>
      </c>
      <c r="X9448" t="s">
        <v>20166</v>
      </c>
      <c r="Y9448" t="s">
        <v>20167</v>
      </c>
      <c r="Z9448" s="3" t="str">
        <f t="shared" si="147"/>
        <v>C:\Users\Paulo\OneDrive\Documentos\Estudos\PUC-Rio\Projeto Final\Relatorios\FIAGRO_LESTE_2022-03-31_291080.pdf</v>
      </c>
      <c r="AA9448" t="s">
        <v>40</v>
      </c>
      <c r="AB9448" s="5"/>
      <c r="AC9448" s="5"/>
      <c r="AD9448" s="5"/>
    </row>
    <row r="9449" spans="1:30" ht="15.75" thickBot="1" x14ac:dyDescent="0.3">
      <c r="A9449">
        <v>9447</v>
      </c>
      <c r="B9449">
        <v>291074</v>
      </c>
      <c r="C9449" t="s">
        <v>1342</v>
      </c>
      <c r="D9449" t="s">
        <v>27</v>
      </c>
      <c r="E9449" t="s">
        <v>28</v>
      </c>
      <c r="G9449" s="1">
        <v>44651</v>
      </c>
      <c r="H9449" s="2">
        <v>44669.788194444445</v>
      </c>
      <c r="I9449" t="s">
        <v>29</v>
      </c>
      <c r="J9449" t="s">
        <v>30</v>
      </c>
      <c r="K9449" t="s">
        <v>31</v>
      </c>
      <c r="L9449" t="s">
        <v>32</v>
      </c>
      <c r="M9449" t="s">
        <v>33</v>
      </c>
      <c r="N9449">
        <v>3</v>
      </c>
      <c r="O9449">
        <v>1</v>
      </c>
      <c r="P9449" t="s">
        <v>34</v>
      </c>
      <c r="Q9449" t="s">
        <v>35</v>
      </c>
      <c r="R9449" t="s">
        <v>1343</v>
      </c>
      <c r="S9449" t="s">
        <v>1344</v>
      </c>
      <c r="U9449">
        <v>0</v>
      </c>
      <c r="V9449">
        <v>0</v>
      </c>
      <c r="W9449" t="s">
        <v>33</v>
      </c>
      <c r="X9449" t="s">
        <v>20168</v>
      </c>
      <c r="Y9449" t="s">
        <v>20169</v>
      </c>
      <c r="Z9449" s="3" t="str">
        <f t="shared" si="147"/>
        <v>C:\Users\Paulo\OneDrive\Documentos\Estudos\PUC-Rio\Projeto Final\Relatorios\FII_NEWRU_2022-03-31_291074.pdf</v>
      </c>
      <c r="AA9449" t="s">
        <v>40</v>
      </c>
      <c r="AB9449" s="5"/>
      <c r="AC9449" s="5"/>
      <c r="AD9449" s="5"/>
    </row>
    <row r="9450" spans="1:30" ht="15.75" thickBot="1" x14ac:dyDescent="0.3">
      <c r="A9450">
        <v>9448</v>
      </c>
      <c r="B9450">
        <v>291072</v>
      </c>
      <c r="C9450" t="s">
        <v>1332</v>
      </c>
      <c r="D9450" t="s">
        <v>27</v>
      </c>
      <c r="E9450" t="s">
        <v>28</v>
      </c>
      <c r="G9450" s="1">
        <v>44651</v>
      </c>
      <c r="H9450" s="2">
        <v>44669.786805555559</v>
      </c>
      <c r="I9450" t="s">
        <v>29</v>
      </c>
      <c r="J9450" t="s">
        <v>30</v>
      </c>
      <c r="K9450" t="s">
        <v>31</v>
      </c>
      <c r="L9450" t="s">
        <v>32</v>
      </c>
      <c r="M9450" t="s">
        <v>33</v>
      </c>
      <c r="N9450">
        <v>3</v>
      </c>
      <c r="O9450">
        <v>1</v>
      </c>
      <c r="P9450" t="s">
        <v>34</v>
      </c>
      <c r="Q9450" t="s">
        <v>35</v>
      </c>
      <c r="R9450" t="s">
        <v>1333</v>
      </c>
      <c r="S9450" t="s">
        <v>1334</v>
      </c>
      <c r="U9450">
        <v>0</v>
      </c>
      <c r="V9450">
        <v>0</v>
      </c>
      <c r="W9450" t="s">
        <v>33</v>
      </c>
      <c r="X9450" t="s">
        <v>20170</v>
      </c>
      <c r="Y9450" t="s">
        <v>20171</v>
      </c>
      <c r="Z9450" s="3" t="str">
        <f t="shared" si="147"/>
        <v>C:\Users\Paulo\OneDrive\Documentos\Estudos\PUC-Rio\Projeto Final\Relatorios\FII_NEWPORT_2022-03-31_291072.pdf</v>
      </c>
      <c r="AA9450" t="s">
        <v>40</v>
      </c>
      <c r="AB9450" s="5"/>
      <c r="AC9450" s="5"/>
      <c r="AD9450" s="5"/>
    </row>
    <row r="9451" spans="1:30" ht="15.75" thickBot="1" x14ac:dyDescent="0.3">
      <c r="A9451">
        <v>9449</v>
      </c>
      <c r="B9451">
        <v>291048</v>
      </c>
      <c r="C9451" t="s">
        <v>1199</v>
      </c>
      <c r="D9451" t="s">
        <v>27</v>
      </c>
      <c r="E9451" t="s">
        <v>28</v>
      </c>
      <c r="G9451" s="1">
        <v>44669</v>
      </c>
      <c r="H9451" s="2">
        <v>44669.782638888886</v>
      </c>
      <c r="I9451" t="s">
        <v>29</v>
      </c>
      <c r="J9451" t="s">
        <v>30</v>
      </c>
      <c r="K9451" t="s">
        <v>31</v>
      </c>
      <c r="L9451" t="s">
        <v>32</v>
      </c>
      <c r="M9451" t="s">
        <v>33</v>
      </c>
      <c r="N9451">
        <v>3</v>
      </c>
      <c r="O9451">
        <v>1</v>
      </c>
      <c r="P9451" t="s">
        <v>34</v>
      </c>
      <c r="Q9451" t="s">
        <v>35</v>
      </c>
      <c r="R9451" t="s">
        <v>1200</v>
      </c>
      <c r="S9451" t="s">
        <v>1201</v>
      </c>
      <c r="U9451">
        <v>0</v>
      </c>
      <c r="V9451">
        <v>0</v>
      </c>
      <c r="W9451" t="s">
        <v>33</v>
      </c>
      <c r="X9451" t="s">
        <v>20172</v>
      </c>
      <c r="Y9451" t="s">
        <v>20173</v>
      </c>
      <c r="Z9451" s="3" t="str">
        <f t="shared" si="147"/>
        <v>C:\Users\Paulo\OneDrive\Documentos\Estudos\PUC-Rio\Projeto Final\Relatorios\FII_BCIA_2022-04-18_291048.pdf</v>
      </c>
      <c r="AA9451" t="s">
        <v>40</v>
      </c>
      <c r="AB9451" s="5"/>
      <c r="AC9451" s="5"/>
      <c r="AD9451" s="5"/>
    </row>
    <row r="9452" spans="1:30" ht="15.75" thickBot="1" x14ac:dyDescent="0.3">
      <c r="A9452">
        <v>9450</v>
      </c>
      <c r="B9452">
        <v>291039</v>
      </c>
      <c r="C9452" t="s">
        <v>1208</v>
      </c>
      <c r="D9452" t="s">
        <v>27</v>
      </c>
      <c r="E9452" t="s">
        <v>28</v>
      </c>
      <c r="G9452" s="1">
        <v>44651</v>
      </c>
      <c r="H9452" s="2">
        <v>44669.779861111114</v>
      </c>
      <c r="I9452" t="s">
        <v>29</v>
      </c>
      <c r="J9452" t="s">
        <v>30</v>
      </c>
      <c r="K9452" t="s">
        <v>31</v>
      </c>
      <c r="L9452" t="s">
        <v>32</v>
      </c>
      <c r="M9452" t="s">
        <v>33</v>
      </c>
      <c r="N9452">
        <v>3</v>
      </c>
      <c r="O9452">
        <v>1</v>
      </c>
      <c r="P9452" t="s">
        <v>34</v>
      </c>
      <c r="Q9452" t="s">
        <v>35</v>
      </c>
      <c r="R9452" t="s">
        <v>1209</v>
      </c>
      <c r="S9452" t="s">
        <v>1210</v>
      </c>
      <c r="U9452">
        <v>0</v>
      </c>
      <c r="V9452">
        <v>0</v>
      </c>
      <c r="W9452" t="s">
        <v>33</v>
      </c>
      <c r="X9452" t="s">
        <v>20174</v>
      </c>
      <c r="Y9452" t="s">
        <v>20175</v>
      </c>
      <c r="Z9452" s="3" t="str">
        <f t="shared" si="147"/>
        <v>C:\Users\Paulo\OneDrive\Documentos\Estudos\PUC-Rio\Projeto Final\Relatorios\FII_HECTARE_2022-03-31_291039.pdf</v>
      </c>
      <c r="AA9452" t="s">
        <v>40</v>
      </c>
      <c r="AB9452" s="5"/>
      <c r="AC9452" s="5"/>
      <c r="AD9452" s="5"/>
    </row>
    <row r="9453" spans="1:30" ht="15.75" thickBot="1" x14ac:dyDescent="0.3">
      <c r="A9453">
        <v>9451</v>
      </c>
      <c r="B9453">
        <v>291034</v>
      </c>
      <c r="C9453" t="s">
        <v>683</v>
      </c>
      <c r="D9453" t="s">
        <v>27</v>
      </c>
      <c r="E9453" t="s">
        <v>28</v>
      </c>
      <c r="G9453" s="1">
        <v>44651</v>
      </c>
      <c r="H9453" s="2">
        <v>44669.777083333334</v>
      </c>
      <c r="I9453" t="s">
        <v>29</v>
      </c>
      <c r="J9453" t="s">
        <v>30</v>
      </c>
      <c r="K9453" t="s">
        <v>31</v>
      </c>
      <c r="L9453" t="s">
        <v>32</v>
      </c>
      <c r="M9453" t="s">
        <v>33</v>
      </c>
      <c r="N9453">
        <v>3</v>
      </c>
      <c r="O9453">
        <v>1</v>
      </c>
      <c r="P9453" t="s">
        <v>34</v>
      </c>
      <c r="Q9453" t="s">
        <v>35</v>
      </c>
      <c r="R9453" t="s">
        <v>684</v>
      </c>
      <c r="S9453" t="s">
        <v>685</v>
      </c>
      <c r="U9453">
        <v>0</v>
      </c>
      <c r="V9453">
        <v>0</v>
      </c>
      <c r="W9453" t="s">
        <v>33</v>
      </c>
      <c r="X9453" t="s">
        <v>20176</v>
      </c>
      <c r="Y9453" t="s">
        <v>20177</v>
      </c>
      <c r="Z9453" s="3" t="str">
        <f t="shared" si="147"/>
        <v>C:\Users\Paulo\OneDrive\Documentos\Estudos\PUC-Rio\Projeto Final\Relatorios\FII_VBI_REIT_2022-03-31_291034.pdf</v>
      </c>
      <c r="AA9453" t="s">
        <v>40</v>
      </c>
      <c r="AB9453" s="5"/>
      <c r="AC9453" s="5"/>
      <c r="AD9453" s="5"/>
    </row>
    <row r="9454" spans="1:30" ht="15.75" thickBot="1" x14ac:dyDescent="0.3">
      <c r="A9454">
        <v>9452</v>
      </c>
      <c r="B9454">
        <v>291029</v>
      </c>
      <c r="C9454" t="s">
        <v>663</v>
      </c>
      <c r="D9454" t="s">
        <v>27</v>
      </c>
      <c r="E9454" t="s">
        <v>28</v>
      </c>
      <c r="G9454" s="1">
        <v>44651</v>
      </c>
      <c r="H9454" s="2">
        <v>44669.770138888889</v>
      </c>
      <c r="I9454" t="s">
        <v>29</v>
      </c>
      <c r="J9454" t="s">
        <v>30</v>
      </c>
      <c r="K9454" t="s">
        <v>31</v>
      </c>
      <c r="L9454" t="s">
        <v>32</v>
      </c>
      <c r="M9454" t="s">
        <v>33</v>
      </c>
      <c r="N9454">
        <v>3</v>
      </c>
      <c r="O9454">
        <v>1</v>
      </c>
      <c r="P9454" t="s">
        <v>34</v>
      </c>
      <c r="Q9454" t="s">
        <v>35</v>
      </c>
      <c r="R9454" t="s">
        <v>664</v>
      </c>
      <c r="S9454" t="s">
        <v>665</v>
      </c>
      <c r="U9454">
        <v>0</v>
      </c>
      <c r="V9454">
        <v>0</v>
      </c>
      <c r="W9454" t="s">
        <v>33</v>
      </c>
      <c r="X9454" t="s">
        <v>20178</v>
      </c>
      <c r="Y9454" t="s">
        <v>20179</v>
      </c>
      <c r="Z9454" s="3" t="str">
        <f t="shared" si="147"/>
        <v>C:\Users\Paulo\OneDrive\Documentos\Estudos\PUC-Rio\Projeto Final\Relatorios\FII_HEDGELOG_2022-03-31_291029.pdf</v>
      </c>
      <c r="AA9454" t="s">
        <v>40</v>
      </c>
      <c r="AB9454" s="5"/>
      <c r="AC9454" s="5"/>
      <c r="AD9454" s="5"/>
    </row>
    <row r="9455" spans="1:30" ht="15.75" thickBot="1" x14ac:dyDescent="0.3">
      <c r="A9455">
        <v>9453</v>
      </c>
      <c r="B9455">
        <v>291005</v>
      </c>
      <c r="C9455" t="s">
        <v>1072</v>
      </c>
      <c r="D9455" t="s">
        <v>27</v>
      </c>
      <c r="E9455" t="s">
        <v>28</v>
      </c>
      <c r="G9455" s="1">
        <v>44651</v>
      </c>
      <c r="H9455" s="2">
        <v>44669.756944444445</v>
      </c>
      <c r="I9455" t="s">
        <v>29</v>
      </c>
      <c r="J9455" t="s">
        <v>30</v>
      </c>
      <c r="K9455" t="s">
        <v>31</v>
      </c>
      <c r="L9455" t="s">
        <v>32</v>
      </c>
      <c r="M9455" t="s">
        <v>33</v>
      </c>
      <c r="N9455">
        <v>3</v>
      </c>
      <c r="O9455">
        <v>1</v>
      </c>
      <c r="P9455" t="s">
        <v>34</v>
      </c>
      <c r="Q9455" t="s">
        <v>35</v>
      </c>
      <c r="R9455" t="s">
        <v>1073</v>
      </c>
      <c r="S9455" t="s">
        <v>1074</v>
      </c>
      <c r="U9455">
        <v>0</v>
      </c>
      <c r="V9455">
        <v>0</v>
      </c>
      <c r="W9455" t="s">
        <v>33</v>
      </c>
      <c r="X9455" t="s">
        <v>20180</v>
      </c>
      <c r="Y9455" t="s">
        <v>20181</v>
      </c>
      <c r="Z9455" s="3" t="str">
        <f t="shared" si="147"/>
        <v>C:\Users\Paulo\OneDrive\Documentos\Estudos\PUC-Rio\Projeto Final\Relatorios\FII_ATHENA_I_2022-03-31_291005.pdf</v>
      </c>
      <c r="AA9455" t="s">
        <v>40</v>
      </c>
      <c r="AB9455" s="5"/>
      <c r="AC9455" s="5"/>
      <c r="AD9455" s="5"/>
    </row>
    <row r="9456" spans="1:30" ht="15.75" thickBot="1" x14ac:dyDescent="0.3">
      <c r="A9456">
        <v>9454</v>
      </c>
      <c r="B9456">
        <v>290999</v>
      </c>
      <c r="C9456" t="s">
        <v>872</v>
      </c>
      <c r="D9456" t="s">
        <v>27</v>
      </c>
      <c r="E9456" t="s">
        <v>28</v>
      </c>
      <c r="G9456" s="1">
        <v>44651</v>
      </c>
      <c r="H9456" s="2">
        <v>44669.755555555559</v>
      </c>
      <c r="I9456" t="s">
        <v>29</v>
      </c>
      <c r="J9456" t="s">
        <v>30</v>
      </c>
      <c r="K9456" t="s">
        <v>31</v>
      </c>
      <c r="L9456" t="s">
        <v>32</v>
      </c>
      <c r="M9456" t="s">
        <v>33</v>
      </c>
      <c r="N9456">
        <v>3</v>
      </c>
      <c r="O9456">
        <v>1</v>
      </c>
      <c r="P9456" t="s">
        <v>34</v>
      </c>
      <c r="Q9456" t="s">
        <v>35</v>
      </c>
      <c r="R9456" t="s">
        <v>873</v>
      </c>
      <c r="S9456" t="s">
        <v>874</v>
      </c>
      <c r="U9456">
        <v>0</v>
      </c>
      <c r="V9456">
        <v>0</v>
      </c>
      <c r="W9456" t="s">
        <v>33</v>
      </c>
      <c r="X9456" t="s">
        <v>20182</v>
      </c>
      <c r="Y9456" t="s">
        <v>20183</v>
      </c>
      <c r="Z9456" s="3" t="str">
        <f t="shared" si="147"/>
        <v>C:\Users\Paulo\OneDrive\Documentos\Estudos\PUC-Rio\Projeto Final\Relatorios\FII_SC_401_2022-03-31_290999.pdf</v>
      </c>
      <c r="AA9456" t="s">
        <v>40</v>
      </c>
      <c r="AB9456" s="5"/>
      <c r="AC9456" s="5"/>
      <c r="AD9456" s="5"/>
    </row>
    <row r="9457" spans="1:30" ht="15.75" thickBot="1" x14ac:dyDescent="0.3">
      <c r="A9457">
        <v>9455</v>
      </c>
      <c r="B9457">
        <v>290982</v>
      </c>
      <c r="C9457" t="s">
        <v>924</v>
      </c>
      <c r="D9457" t="s">
        <v>27</v>
      </c>
      <c r="E9457" t="s">
        <v>28</v>
      </c>
      <c r="G9457" s="1">
        <v>44651</v>
      </c>
      <c r="H9457" s="2">
        <v>44669.754166666666</v>
      </c>
      <c r="I9457" t="s">
        <v>29</v>
      </c>
      <c r="J9457" t="s">
        <v>30</v>
      </c>
      <c r="K9457" t="s">
        <v>31</v>
      </c>
      <c r="L9457" t="s">
        <v>32</v>
      </c>
      <c r="M9457" t="s">
        <v>33</v>
      </c>
      <c r="N9457">
        <v>3</v>
      </c>
      <c r="O9457">
        <v>1</v>
      </c>
      <c r="P9457" t="s">
        <v>34</v>
      </c>
      <c r="Q9457" t="s">
        <v>35</v>
      </c>
      <c r="R9457" t="s">
        <v>925</v>
      </c>
      <c r="S9457" t="s">
        <v>926</v>
      </c>
      <c r="U9457">
        <v>0</v>
      </c>
      <c r="V9457">
        <v>0</v>
      </c>
      <c r="W9457" t="s">
        <v>33</v>
      </c>
      <c r="X9457" t="s">
        <v>20184</v>
      </c>
      <c r="Y9457" t="s">
        <v>20185</v>
      </c>
      <c r="Z9457" s="3" t="str">
        <f t="shared" si="147"/>
        <v>C:\Users\Paulo\OneDrive\Documentos\Estudos\PUC-Rio\Projeto Final\Relatorios\FII_S_F_LIMA_2022-03-31_290982.pdf</v>
      </c>
      <c r="AA9457" t="s">
        <v>40</v>
      </c>
      <c r="AB9457" s="5"/>
      <c r="AC9457" s="5"/>
      <c r="AD9457" s="5"/>
    </row>
    <row r="9458" spans="1:30" ht="15.75" thickBot="1" x14ac:dyDescent="0.3">
      <c r="A9458">
        <v>9456</v>
      </c>
      <c r="B9458">
        <v>290978</v>
      </c>
      <c r="C9458" t="s">
        <v>412</v>
      </c>
      <c r="D9458" t="s">
        <v>27</v>
      </c>
      <c r="E9458" t="s">
        <v>28</v>
      </c>
      <c r="G9458" s="1">
        <v>44651</v>
      </c>
      <c r="H9458" s="2">
        <v>44669.753472222219</v>
      </c>
      <c r="I9458" t="s">
        <v>29</v>
      </c>
      <c r="J9458" t="s">
        <v>30</v>
      </c>
      <c r="K9458" t="s">
        <v>31</v>
      </c>
      <c r="L9458" t="s">
        <v>32</v>
      </c>
      <c r="M9458" t="s">
        <v>33</v>
      </c>
      <c r="N9458">
        <v>3</v>
      </c>
      <c r="O9458">
        <v>1</v>
      </c>
      <c r="P9458" t="s">
        <v>34</v>
      </c>
      <c r="Q9458" t="s">
        <v>35</v>
      </c>
      <c r="R9458" t="s">
        <v>413</v>
      </c>
      <c r="S9458" t="s">
        <v>414</v>
      </c>
      <c r="U9458">
        <v>0</v>
      </c>
      <c r="V9458">
        <v>0</v>
      </c>
      <c r="W9458" t="s">
        <v>33</v>
      </c>
      <c r="X9458" t="s">
        <v>20186</v>
      </c>
      <c r="Y9458" t="s">
        <v>20187</v>
      </c>
      <c r="Z9458" s="3" t="str">
        <f t="shared" si="147"/>
        <v>C:\Users\Paulo\OneDrive\Documentos\Estudos\PUC-Rio\Projeto Final\Relatorios\FII_SCP_2022-03-31_290978.pdf</v>
      </c>
      <c r="AA9458" t="s">
        <v>40</v>
      </c>
      <c r="AB9458" s="5"/>
      <c r="AC9458" s="5"/>
      <c r="AD9458" s="5"/>
    </row>
    <row r="9459" spans="1:30" ht="15.75" thickBot="1" x14ac:dyDescent="0.3">
      <c r="A9459">
        <v>9457</v>
      </c>
      <c r="B9459">
        <v>290976</v>
      </c>
      <c r="C9459" t="s">
        <v>8144</v>
      </c>
      <c r="D9459" t="s">
        <v>27</v>
      </c>
      <c r="E9459" t="s">
        <v>28</v>
      </c>
      <c r="G9459" s="1">
        <v>44651</v>
      </c>
      <c r="H9459" s="2">
        <v>44669.752083333333</v>
      </c>
      <c r="I9459" t="s">
        <v>29</v>
      </c>
      <c r="J9459" t="s">
        <v>30</v>
      </c>
      <c r="K9459" t="s">
        <v>31</v>
      </c>
      <c r="L9459" t="s">
        <v>32</v>
      </c>
      <c r="M9459" t="s">
        <v>33</v>
      </c>
      <c r="N9459">
        <v>3</v>
      </c>
      <c r="O9459">
        <v>1</v>
      </c>
      <c r="P9459" t="s">
        <v>34</v>
      </c>
      <c r="Q9459" t="s">
        <v>35</v>
      </c>
      <c r="R9459" t="s">
        <v>8145</v>
      </c>
      <c r="S9459" t="s">
        <v>8146</v>
      </c>
      <c r="U9459">
        <v>0</v>
      </c>
      <c r="V9459">
        <v>0</v>
      </c>
      <c r="W9459" t="s">
        <v>33</v>
      </c>
      <c r="X9459" t="s">
        <v>20188</v>
      </c>
      <c r="Y9459" t="s">
        <v>20189</v>
      </c>
      <c r="Z9459" s="3" t="str">
        <f t="shared" si="147"/>
        <v>C:\Users\Paulo\OneDrive\Documentos\Estudos\PUC-Rio\Projeto Final\Relatorios\FII_BRE_VIC_2022-03-31_290976.pdf</v>
      </c>
      <c r="AA9459" t="s">
        <v>40</v>
      </c>
      <c r="AB9459" s="5"/>
      <c r="AC9459" s="5"/>
      <c r="AD9459" s="5"/>
    </row>
    <row r="9460" spans="1:30" ht="15.75" thickBot="1" x14ac:dyDescent="0.3">
      <c r="A9460">
        <v>9458</v>
      </c>
      <c r="B9460">
        <v>290938</v>
      </c>
      <c r="C9460" t="s">
        <v>1347</v>
      </c>
      <c r="D9460" t="s">
        <v>27</v>
      </c>
      <c r="E9460" t="s">
        <v>28</v>
      </c>
      <c r="G9460" s="1">
        <v>44651</v>
      </c>
      <c r="H9460" s="2">
        <v>44669.741666666669</v>
      </c>
      <c r="I9460" t="s">
        <v>29</v>
      </c>
      <c r="J9460" t="s">
        <v>30</v>
      </c>
      <c r="K9460" t="s">
        <v>31</v>
      </c>
      <c r="L9460" t="s">
        <v>32</v>
      </c>
      <c r="M9460" t="s">
        <v>33</v>
      </c>
      <c r="N9460">
        <v>3</v>
      </c>
      <c r="O9460">
        <v>1</v>
      </c>
      <c r="P9460" t="s">
        <v>34</v>
      </c>
      <c r="Q9460" t="s">
        <v>35</v>
      </c>
      <c r="R9460" t="s">
        <v>1348</v>
      </c>
      <c r="S9460" t="s">
        <v>1349</v>
      </c>
      <c r="U9460">
        <v>0</v>
      </c>
      <c r="V9460">
        <v>0</v>
      </c>
      <c r="W9460" t="s">
        <v>33</v>
      </c>
      <c r="X9460" t="s">
        <v>20190</v>
      </c>
      <c r="Y9460" t="s">
        <v>20191</v>
      </c>
      <c r="Z9460" s="3" t="str">
        <f t="shared" si="147"/>
        <v>C:\Users\Paulo\OneDrive\Documentos\Estudos\PUC-Rio\Projeto Final\Relatorios\CARTESIA_FII_2022-03-31_290938.pdf</v>
      </c>
      <c r="AA9460" t="s">
        <v>40</v>
      </c>
      <c r="AB9460" s="5"/>
      <c r="AC9460" s="5"/>
      <c r="AD9460" s="5"/>
    </row>
    <row r="9461" spans="1:30" ht="15.75" thickBot="1" x14ac:dyDescent="0.3">
      <c r="A9461">
        <v>9459</v>
      </c>
      <c r="B9461">
        <v>290904</v>
      </c>
      <c r="C9461" t="s">
        <v>14582</v>
      </c>
      <c r="D9461" t="s">
        <v>27</v>
      </c>
      <c r="E9461" t="s">
        <v>28</v>
      </c>
      <c r="G9461" s="1">
        <v>44651</v>
      </c>
      <c r="H9461" s="2">
        <v>44669.728472222225</v>
      </c>
      <c r="I9461" t="s">
        <v>29</v>
      </c>
      <c r="J9461" t="s">
        <v>30</v>
      </c>
      <c r="K9461" t="s">
        <v>31</v>
      </c>
      <c r="L9461" t="s">
        <v>32</v>
      </c>
      <c r="M9461" t="s">
        <v>33</v>
      </c>
      <c r="N9461">
        <v>3</v>
      </c>
      <c r="O9461">
        <v>1</v>
      </c>
      <c r="P9461" t="s">
        <v>34</v>
      </c>
      <c r="Q9461" t="s">
        <v>35</v>
      </c>
      <c r="R9461" t="s">
        <v>14583</v>
      </c>
      <c r="S9461" t="s">
        <v>14584</v>
      </c>
      <c r="U9461">
        <v>0</v>
      </c>
      <c r="V9461">
        <v>0</v>
      </c>
      <c r="W9461" t="s">
        <v>33</v>
      </c>
      <c r="X9461" t="s">
        <v>20192</v>
      </c>
      <c r="Y9461" t="s">
        <v>20193</v>
      </c>
      <c r="Z9461" s="3" t="str">
        <f t="shared" si="147"/>
        <v>C:\Users\Paulo\OneDrive\Documentos\Estudos\PUC-Rio\Projeto Final\Relatorios\FII_RCAP_FOF_2022-03-31_290904.pdf</v>
      </c>
      <c r="AA9461" t="s">
        <v>40</v>
      </c>
      <c r="AB9461" s="5"/>
      <c r="AC9461" s="5"/>
      <c r="AD9461" s="5"/>
    </row>
    <row r="9462" spans="1:30" ht="15.75" thickBot="1" x14ac:dyDescent="0.3">
      <c r="A9462">
        <v>9460</v>
      </c>
      <c r="B9462">
        <v>290802</v>
      </c>
      <c r="C9462" t="s">
        <v>224</v>
      </c>
      <c r="D9462" t="s">
        <v>27</v>
      </c>
      <c r="E9462" t="s">
        <v>28</v>
      </c>
      <c r="G9462" s="1">
        <v>44651</v>
      </c>
      <c r="H9462" s="2">
        <v>44669.663888888892</v>
      </c>
      <c r="I9462" t="s">
        <v>29</v>
      </c>
      <c r="J9462" t="s">
        <v>30</v>
      </c>
      <c r="K9462" t="s">
        <v>31</v>
      </c>
      <c r="L9462" t="s">
        <v>32</v>
      </c>
      <c r="M9462" t="s">
        <v>33</v>
      </c>
      <c r="N9462">
        <v>3</v>
      </c>
      <c r="O9462">
        <v>1</v>
      </c>
      <c r="P9462" t="s">
        <v>34</v>
      </c>
      <c r="Q9462" t="s">
        <v>35</v>
      </c>
      <c r="R9462" t="s">
        <v>225</v>
      </c>
      <c r="S9462" t="s">
        <v>226</v>
      </c>
      <c r="U9462">
        <v>0</v>
      </c>
      <c r="V9462">
        <v>0</v>
      </c>
      <c r="W9462" t="s">
        <v>33</v>
      </c>
      <c r="X9462" t="s">
        <v>20194</v>
      </c>
      <c r="Y9462" t="s">
        <v>20195</v>
      </c>
      <c r="Z9462" s="3" t="str">
        <f t="shared" si="147"/>
        <v>C:\Users\Paulo\OneDrive\Documentos\Estudos\PUC-Rio\Projeto Final\Relatorios\FII_VBI_CON_2022-03-31_290802.pdf</v>
      </c>
      <c r="AA9462" t="s">
        <v>40</v>
      </c>
      <c r="AB9462" s="5"/>
      <c r="AC9462" s="5"/>
      <c r="AD9462" s="5"/>
    </row>
    <row r="9463" spans="1:30" ht="15.75" thickBot="1" x14ac:dyDescent="0.3">
      <c r="A9463">
        <v>9461</v>
      </c>
      <c r="B9463">
        <v>290686</v>
      </c>
      <c r="C9463" t="s">
        <v>2644</v>
      </c>
      <c r="D9463" t="s">
        <v>27</v>
      </c>
      <c r="E9463" t="s">
        <v>28</v>
      </c>
      <c r="G9463" s="1">
        <v>44651</v>
      </c>
      <c r="H9463" s="2">
        <v>44669.606249999997</v>
      </c>
      <c r="I9463" t="s">
        <v>29</v>
      </c>
      <c r="J9463" t="s">
        <v>30</v>
      </c>
      <c r="K9463" t="s">
        <v>31</v>
      </c>
      <c r="L9463" t="s">
        <v>32</v>
      </c>
      <c r="M9463" t="s">
        <v>33</v>
      </c>
      <c r="N9463">
        <v>3</v>
      </c>
      <c r="O9463">
        <v>1</v>
      </c>
      <c r="P9463" t="s">
        <v>34</v>
      </c>
      <c r="Q9463" t="s">
        <v>35</v>
      </c>
      <c r="R9463" t="s">
        <v>2645</v>
      </c>
      <c r="S9463" t="s">
        <v>2646</v>
      </c>
      <c r="U9463">
        <v>0</v>
      </c>
      <c r="V9463">
        <v>0</v>
      </c>
      <c r="W9463" t="s">
        <v>33</v>
      </c>
      <c r="X9463" t="s">
        <v>20196</v>
      </c>
      <c r="Y9463" t="s">
        <v>20197</v>
      </c>
      <c r="Z9463" s="3" t="str">
        <f t="shared" si="147"/>
        <v>C:\Users\Paulo\OneDrive\Documentos\Estudos\PUC-Rio\Projeto Final\Relatorios\FII_VISTA_RE_2022-03-31_290686.pdf</v>
      </c>
      <c r="AA9463" t="s">
        <v>40</v>
      </c>
      <c r="AB9463" s="5"/>
      <c r="AC9463" s="5"/>
      <c r="AD9463" s="5"/>
    </row>
    <row r="9464" spans="1:30" ht="15.75" thickBot="1" x14ac:dyDescent="0.3">
      <c r="A9464">
        <v>9462</v>
      </c>
      <c r="B9464">
        <v>290673</v>
      </c>
      <c r="C9464" t="s">
        <v>2639</v>
      </c>
      <c r="D9464" t="s">
        <v>27</v>
      </c>
      <c r="E9464" t="s">
        <v>28</v>
      </c>
      <c r="G9464" s="1">
        <v>44651</v>
      </c>
      <c r="H9464" s="2">
        <v>44669.604861111111</v>
      </c>
      <c r="I9464" t="s">
        <v>29</v>
      </c>
      <c r="J9464" t="s">
        <v>30</v>
      </c>
      <c r="K9464" t="s">
        <v>31</v>
      </c>
      <c r="L9464" t="s">
        <v>32</v>
      </c>
      <c r="M9464" t="s">
        <v>33</v>
      </c>
      <c r="N9464">
        <v>3</v>
      </c>
      <c r="O9464">
        <v>1</v>
      </c>
      <c r="P9464" t="s">
        <v>34</v>
      </c>
      <c r="Q9464" t="s">
        <v>35</v>
      </c>
      <c r="R9464" t="s">
        <v>2640</v>
      </c>
      <c r="S9464" t="s">
        <v>2641</v>
      </c>
      <c r="U9464">
        <v>0</v>
      </c>
      <c r="V9464">
        <v>0</v>
      </c>
      <c r="W9464" t="s">
        <v>33</v>
      </c>
      <c r="X9464" t="s">
        <v>20198</v>
      </c>
      <c r="Y9464" t="s">
        <v>20199</v>
      </c>
      <c r="Z9464" s="3" t="str">
        <f t="shared" si="147"/>
        <v>C:\Users\Paulo\OneDrive\Documentos\Estudos\PUC-Rio\Projeto Final\Relatorios\FII_VRE_DES_2022-03-31_290673.pdf</v>
      </c>
      <c r="AA9464" t="s">
        <v>40</v>
      </c>
      <c r="AB9464" s="5"/>
      <c r="AC9464" s="5"/>
      <c r="AD9464" s="5"/>
    </row>
    <row r="9465" spans="1:30" ht="15.75" thickBot="1" x14ac:dyDescent="0.3">
      <c r="A9465">
        <v>9463</v>
      </c>
      <c r="B9465">
        <v>290662</v>
      </c>
      <c r="C9465" t="s">
        <v>1105</v>
      </c>
      <c r="D9465" t="s">
        <v>27</v>
      </c>
      <c r="E9465" t="s">
        <v>28</v>
      </c>
      <c r="G9465" s="1">
        <v>44651</v>
      </c>
      <c r="H9465" s="2">
        <v>44669.591666666667</v>
      </c>
      <c r="I9465" t="s">
        <v>29</v>
      </c>
      <c r="J9465" t="s">
        <v>30</v>
      </c>
      <c r="K9465" t="s">
        <v>31</v>
      </c>
      <c r="L9465" t="s">
        <v>32</v>
      </c>
      <c r="M9465" t="s">
        <v>33</v>
      </c>
      <c r="N9465">
        <v>3</v>
      </c>
      <c r="O9465">
        <v>1</v>
      </c>
      <c r="P9465" t="s">
        <v>34</v>
      </c>
      <c r="Q9465" t="s">
        <v>35</v>
      </c>
      <c r="R9465" t="s">
        <v>1105</v>
      </c>
      <c r="S9465" t="s">
        <v>1106</v>
      </c>
      <c r="U9465">
        <v>0</v>
      </c>
      <c r="V9465">
        <v>0</v>
      </c>
      <c r="W9465" t="s">
        <v>33</v>
      </c>
      <c r="X9465" t="s">
        <v>20200</v>
      </c>
      <c r="Y9465" t="s">
        <v>20201</v>
      </c>
      <c r="Z9465" s="3" t="str">
        <f t="shared" si="147"/>
        <v>C:\Users\Paulo\OneDrive\Documentos\Estudos\PUC-Rio\Projeto Final\Relatorios\FII_EUROPAR_2022-03-31_290662.pdf</v>
      </c>
      <c r="AA9465" t="s">
        <v>40</v>
      </c>
      <c r="AB9465" s="5"/>
      <c r="AC9465" s="5"/>
      <c r="AD9465" s="5"/>
    </row>
    <row r="9466" spans="1:30" ht="15.75" thickBot="1" x14ac:dyDescent="0.3">
      <c r="A9466">
        <v>9464</v>
      </c>
      <c r="B9466">
        <v>290575</v>
      </c>
      <c r="C9466" t="s">
        <v>1370</v>
      </c>
      <c r="D9466" t="s">
        <v>27</v>
      </c>
      <c r="E9466" t="s">
        <v>28</v>
      </c>
      <c r="G9466" s="1">
        <v>44651</v>
      </c>
      <c r="H9466" s="2">
        <v>44669.472222222219</v>
      </c>
      <c r="I9466" t="s">
        <v>29</v>
      </c>
      <c r="J9466" t="s">
        <v>30</v>
      </c>
      <c r="K9466" t="s">
        <v>31</v>
      </c>
      <c r="L9466" t="s">
        <v>32</v>
      </c>
      <c r="M9466" t="s">
        <v>33</v>
      </c>
      <c r="N9466">
        <v>3</v>
      </c>
      <c r="O9466">
        <v>2</v>
      </c>
      <c r="P9466" t="s">
        <v>42</v>
      </c>
      <c r="Q9466" t="s">
        <v>43</v>
      </c>
      <c r="R9466" t="s">
        <v>1371</v>
      </c>
      <c r="S9466" t="s">
        <v>1372</v>
      </c>
      <c r="U9466">
        <v>0</v>
      </c>
      <c r="V9466">
        <v>0</v>
      </c>
      <c r="W9466" t="s">
        <v>33</v>
      </c>
      <c r="X9466" t="s">
        <v>20202</v>
      </c>
      <c r="Y9466" t="s">
        <v>20203</v>
      </c>
      <c r="Z9466" s="3" t="str">
        <f t="shared" si="147"/>
        <v>C:\Users\Paulo\OneDrive\Documentos\Estudos\PUC-Rio\Projeto Final\Relatorios\FII_BB_PROGR_2022-03-31_290575.pdf</v>
      </c>
      <c r="AA9466" t="s">
        <v>40</v>
      </c>
      <c r="AB9466" s="5"/>
      <c r="AC9466" s="5"/>
      <c r="AD9466" s="5"/>
    </row>
    <row r="9467" spans="1:30" ht="15.75" thickBot="1" x14ac:dyDescent="0.3">
      <c r="A9467">
        <v>9465</v>
      </c>
      <c r="B9467">
        <v>290560</v>
      </c>
      <c r="C9467" t="s">
        <v>944</v>
      </c>
      <c r="D9467" t="s">
        <v>27</v>
      </c>
      <c r="E9467" t="s">
        <v>28</v>
      </c>
      <c r="G9467" s="1">
        <v>44651</v>
      </c>
      <c r="H9467" s="2">
        <v>44669.461805555555</v>
      </c>
      <c r="I9467" t="s">
        <v>29</v>
      </c>
      <c r="J9467" t="s">
        <v>30</v>
      </c>
      <c r="K9467" t="s">
        <v>31</v>
      </c>
      <c r="L9467" t="s">
        <v>32</v>
      </c>
      <c r="M9467" t="s">
        <v>33</v>
      </c>
      <c r="N9467">
        <v>3</v>
      </c>
      <c r="O9467">
        <v>2</v>
      </c>
      <c r="P9467" t="s">
        <v>42</v>
      </c>
      <c r="Q9467" t="s">
        <v>43</v>
      </c>
      <c r="R9467" t="s">
        <v>945</v>
      </c>
      <c r="S9467" t="s">
        <v>946</v>
      </c>
      <c r="U9467">
        <v>0</v>
      </c>
      <c r="V9467">
        <v>0</v>
      </c>
      <c r="W9467" t="s">
        <v>33</v>
      </c>
      <c r="X9467" t="s">
        <v>20204</v>
      </c>
      <c r="Y9467" t="s">
        <v>20205</v>
      </c>
      <c r="Z9467" s="3" t="str">
        <f t="shared" si="147"/>
        <v>C:\Users\Paulo\OneDrive\Documentos\Estudos\PUC-Rio\Projeto Final\Relatorios\FII_KIVO_2022-03-31_290560.pdf</v>
      </c>
      <c r="AA9467" t="s">
        <v>40</v>
      </c>
      <c r="AB9467" s="5"/>
      <c r="AC9467" s="5"/>
      <c r="AD9467" s="5"/>
    </row>
    <row r="9468" spans="1:30" ht="15.75" thickBot="1" x14ac:dyDescent="0.3">
      <c r="A9468">
        <v>9466</v>
      </c>
      <c r="B9468">
        <v>290554</v>
      </c>
      <c r="C9468" t="s">
        <v>1375</v>
      </c>
      <c r="D9468" t="s">
        <v>27</v>
      </c>
      <c r="E9468" t="s">
        <v>28</v>
      </c>
      <c r="G9468" s="1">
        <v>44651</v>
      </c>
      <c r="H9468" s="2">
        <v>44669.459722222222</v>
      </c>
      <c r="I9468" t="s">
        <v>29</v>
      </c>
      <c r="J9468" t="s">
        <v>30</v>
      </c>
      <c r="K9468" t="s">
        <v>31</v>
      </c>
      <c r="L9468" t="s">
        <v>32</v>
      </c>
      <c r="M9468" t="s">
        <v>33</v>
      </c>
      <c r="N9468">
        <v>3</v>
      </c>
      <c r="O9468">
        <v>1</v>
      </c>
      <c r="P9468" t="s">
        <v>34</v>
      </c>
      <c r="Q9468" t="s">
        <v>35</v>
      </c>
      <c r="R9468" t="s">
        <v>1376</v>
      </c>
      <c r="S9468" t="s">
        <v>1377</v>
      </c>
      <c r="U9468">
        <v>0</v>
      </c>
      <c r="V9468">
        <v>0</v>
      </c>
      <c r="W9468" t="s">
        <v>33</v>
      </c>
      <c r="X9468" t="s">
        <v>20206</v>
      </c>
      <c r="Y9468" t="s">
        <v>20207</v>
      </c>
      <c r="Z9468" s="3" t="str">
        <f t="shared" si="147"/>
        <v>C:\Users\Paulo\OneDrive\Documentos\Estudos\PUC-Rio\Projeto Final\Relatorios\FII_CEO_CCP_2022-03-31_290554.pdf</v>
      </c>
      <c r="AA9468" t="s">
        <v>40</v>
      </c>
      <c r="AB9468" s="5"/>
      <c r="AC9468" s="5"/>
      <c r="AD9468" s="5"/>
    </row>
    <row r="9469" spans="1:30" ht="15.75" thickBot="1" x14ac:dyDescent="0.3">
      <c r="A9469">
        <v>9467</v>
      </c>
      <c r="B9469">
        <v>290552</v>
      </c>
      <c r="C9469" t="s">
        <v>1380</v>
      </c>
      <c r="D9469" t="s">
        <v>27</v>
      </c>
      <c r="E9469" t="s">
        <v>28</v>
      </c>
      <c r="G9469" s="1">
        <v>44651</v>
      </c>
      <c r="H9469" s="2">
        <v>44669.457638888889</v>
      </c>
      <c r="I9469" t="s">
        <v>29</v>
      </c>
      <c r="J9469" t="s">
        <v>30</v>
      </c>
      <c r="K9469" t="s">
        <v>31</v>
      </c>
      <c r="L9469" t="s">
        <v>32</v>
      </c>
      <c r="M9469" t="s">
        <v>33</v>
      </c>
      <c r="N9469">
        <v>3</v>
      </c>
      <c r="O9469">
        <v>1</v>
      </c>
      <c r="P9469" t="s">
        <v>34</v>
      </c>
      <c r="Q9469" t="s">
        <v>35</v>
      </c>
      <c r="R9469" t="s">
        <v>1381</v>
      </c>
      <c r="S9469" t="s">
        <v>1382</v>
      </c>
      <c r="U9469">
        <v>0</v>
      </c>
      <c r="V9469">
        <v>0</v>
      </c>
      <c r="W9469" t="s">
        <v>33</v>
      </c>
      <c r="X9469" t="s">
        <v>20208</v>
      </c>
      <c r="Y9469" t="s">
        <v>20209</v>
      </c>
      <c r="Z9469" s="3" t="str">
        <f t="shared" si="147"/>
        <v>C:\Users\Paulo\OneDrive\Documentos\Estudos\PUC-Rio\Projeto Final\Relatorios\FII_GALERIA_2022-03-31_290552.pdf</v>
      </c>
      <c r="AA9469" t="s">
        <v>40</v>
      </c>
      <c r="AB9469" s="5"/>
      <c r="AC9469" s="5"/>
      <c r="AD9469" s="5"/>
    </row>
    <row r="9470" spans="1:30" ht="15.75" thickBot="1" x14ac:dyDescent="0.3">
      <c r="A9470">
        <v>9468</v>
      </c>
      <c r="B9470">
        <v>290551</v>
      </c>
      <c r="C9470" t="s">
        <v>1395</v>
      </c>
      <c r="D9470" t="s">
        <v>27</v>
      </c>
      <c r="E9470" t="s">
        <v>28</v>
      </c>
      <c r="G9470" s="1">
        <v>44651</v>
      </c>
      <c r="H9470" s="2">
        <v>44669.456250000003</v>
      </c>
      <c r="I9470" t="s">
        <v>29</v>
      </c>
      <c r="J9470" t="s">
        <v>30</v>
      </c>
      <c r="K9470" t="s">
        <v>31</v>
      </c>
      <c r="L9470" t="s">
        <v>32</v>
      </c>
      <c r="M9470" t="s">
        <v>33</v>
      </c>
      <c r="N9470">
        <v>3</v>
      </c>
      <c r="O9470">
        <v>1</v>
      </c>
      <c r="P9470" t="s">
        <v>34</v>
      </c>
      <c r="Q9470" t="s">
        <v>35</v>
      </c>
      <c r="R9470" t="s">
        <v>1396</v>
      </c>
      <c r="S9470" t="s">
        <v>1397</v>
      </c>
      <c r="U9470">
        <v>0</v>
      </c>
      <c r="V9470">
        <v>0</v>
      </c>
      <c r="W9470" t="s">
        <v>33</v>
      </c>
      <c r="X9470" t="s">
        <v>20210</v>
      </c>
      <c r="Y9470" t="s">
        <v>20211</v>
      </c>
      <c r="Z9470" s="3" t="str">
        <f t="shared" si="147"/>
        <v>C:\Users\Paulo\OneDrive\Documentos\Estudos\PUC-Rio\Projeto Final\Relatorios\FII_CAMPUSFL_2022-03-31_290551.pdf</v>
      </c>
      <c r="AA9470" t="s">
        <v>40</v>
      </c>
      <c r="AB9470" s="5"/>
      <c r="AC9470" s="5"/>
      <c r="AD9470" s="5"/>
    </row>
    <row r="9471" spans="1:30" ht="15.75" thickBot="1" x14ac:dyDescent="0.3">
      <c r="A9471">
        <v>9469</v>
      </c>
      <c r="B9471">
        <v>290549</v>
      </c>
      <c r="C9471" t="s">
        <v>1385</v>
      </c>
      <c r="D9471" t="s">
        <v>27</v>
      </c>
      <c r="E9471" t="s">
        <v>28</v>
      </c>
      <c r="G9471" s="1">
        <v>44651</v>
      </c>
      <c r="H9471" s="2">
        <v>44669.45416666667</v>
      </c>
      <c r="I9471" t="s">
        <v>29</v>
      </c>
      <c r="J9471" t="s">
        <v>30</v>
      </c>
      <c r="K9471" t="s">
        <v>31</v>
      </c>
      <c r="L9471" t="s">
        <v>32</v>
      </c>
      <c r="M9471" t="s">
        <v>33</v>
      </c>
      <c r="N9471">
        <v>3</v>
      </c>
      <c r="O9471">
        <v>1</v>
      </c>
      <c r="P9471" t="s">
        <v>34</v>
      </c>
      <c r="Q9471" t="s">
        <v>35</v>
      </c>
      <c r="R9471" t="s">
        <v>1386</v>
      </c>
      <c r="S9471" t="s">
        <v>1387</v>
      </c>
      <c r="U9471">
        <v>0</v>
      </c>
      <c r="V9471">
        <v>0</v>
      </c>
      <c r="W9471" t="s">
        <v>33</v>
      </c>
      <c r="X9471" t="s">
        <v>20212</v>
      </c>
      <c r="Y9471" t="s">
        <v>20213</v>
      </c>
      <c r="Z9471" s="3" t="str">
        <f t="shared" si="147"/>
        <v>C:\Users\Paulo\OneDrive\Documentos\Estudos\PUC-Rio\Projeto Final\Relatorios\FII_ANH_EDUC_2022-03-31_290549.pdf</v>
      </c>
      <c r="AA9471" t="s">
        <v>40</v>
      </c>
      <c r="AB9471" s="5"/>
      <c r="AC9471" s="5"/>
      <c r="AD9471" s="5"/>
    </row>
    <row r="9472" spans="1:30" ht="15.75" thickBot="1" x14ac:dyDescent="0.3">
      <c r="A9472">
        <v>9470</v>
      </c>
      <c r="B9472">
        <v>290548</v>
      </c>
      <c r="C9472" t="s">
        <v>1410</v>
      </c>
      <c r="D9472" t="s">
        <v>27</v>
      </c>
      <c r="E9472" t="s">
        <v>28</v>
      </c>
      <c r="G9472" s="1">
        <v>44651</v>
      </c>
      <c r="H9472" s="2">
        <v>44669.452777777777</v>
      </c>
      <c r="I9472" t="s">
        <v>29</v>
      </c>
      <c r="J9472" t="s">
        <v>30</v>
      </c>
      <c r="K9472" t="s">
        <v>31</v>
      </c>
      <c r="L9472" t="s">
        <v>32</v>
      </c>
      <c r="M9472" t="s">
        <v>33</v>
      </c>
      <c r="N9472">
        <v>3</v>
      </c>
      <c r="O9472">
        <v>1</v>
      </c>
      <c r="P9472" t="s">
        <v>34</v>
      </c>
      <c r="Q9472" t="s">
        <v>35</v>
      </c>
      <c r="R9472" t="s">
        <v>1411</v>
      </c>
      <c r="S9472" t="s">
        <v>1412</v>
      </c>
      <c r="U9472">
        <v>0</v>
      </c>
      <c r="V9472">
        <v>0</v>
      </c>
      <c r="W9472" t="s">
        <v>33</v>
      </c>
      <c r="X9472" t="s">
        <v>20214</v>
      </c>
      <c r="Y9472" t="s">
        <v>20215</v>
      </c>
      <c r="Z9472" s="3" t="str">
        <f t="shared" si="147"/>
        <v>C:\Users\Paulo\OneDrive\Documentos\Estudos\PUC-Rio\Projeto Final\Relatorios\FII_D_PEDRO_2022-03-31_290548.pdf</v>
      </c>
      <c r="AA9472" t="s">
        <v>40</v>
      </c>
      <c r="AB9472" s="5"/>
      <c r="AC9472" s="5"/>
      <c r="AD9472" s="5"/>
    </row>
    <row r="9473" spans="1:30" ht="15.75" thickBot="1" x14ac:dyDescent="0.3">
      <c r="A9473">
        <v>9471</v>
      </c>
      <c r="B9473">
        <v>290547</v>
      </c>
      <c r="C9473" t="s">
        <v>992</v>
      </c>
      <c r="D9473" t="s">
        <v>27</v>
      </c>
      <c r="E9473" t="s">
        <v>28</v>
      </c>
      <c r="G9473" s="1">
        <v>44651</v>
      </c>
      <c r="H9473" s="2">
        <v>44669.451388888891</v>
      </c>
      <c r="I9473" t="s">
        <v>29</v>
      </c>
      <c r="J9473" t="s">
        <v>30</v>
      </c>
      <c r="K9473" t="s">
        <v>31</v>
      </c>
      <c r="L9473" t="s">
        <v>32</v>
      </c>
      <c r="M9473" t="s">
        <v>33</v>
      </c>
      <c r="N9473">
        <v>3</v>
      </c>
      <c r="O9473">
        <v>1</v>
      </c>
      <c r="P9473" t="s">
        <v>34</v>
      </c>
      <c r="Q9473" t="s">
        <v>35</v>
      </c>
      <c r="R9473" t="s">
        <v>993</v>
      </c>
      <c r="S9473" t="s">
        <v>994</v>
      </c>
      <c r="U9473">
        <v>0</v>
      </c>
      <c r="V9473">
        <v>0</v>
      </c>
      <c r="W9473" t="s">
        <v>33</v>
      </c>
      <c r="X9473" t="s">
        <v>20216</v>
      </c>
      <c r="Y9473" t="s">
        <v>20217</v>
      </c>
      <c r="Z9473" s="3" t="str">
        <f t="shared" si="147"/>
        <v>C:\Users\Paulo\OneDrive\Documentos\Estudos\PUC-Rio\Projeto Final\Relatorios\FII_FLORIPA_2022-03-31_290547.pdf</v>
      </c>
      <c r="AA9473" t="s">
        <v>40</v>
      </c>
      <c r="AB9473" s="5"/>
      <c r="AC9473" s="5"/>
      <c r="AD9473" s="5"/>
    </row>
    <row r="9474" spans="1:30" ht="15.75" thickBot="1" x14ac:dyDescent="0.3">
      <c r="A9474">
        <v>9472</v>
      </c>
      <c r="B9474">
        <v>290546</v>
      </c>
      <c r="C9474" t="s">
        <v>1365</v>
      </c>
      <c r="D9474" t="s">
        <v>27</v>
      </c>
      <c r="E9474" t="s">
        <v>28</v>
      </c>
      <c r="G9474" s="1">
        <v>44651</v>
      </c>
      <c r="H9474" s="2">
        <v>44669.449305555558</v>
      </c>
      <c r="I9474" t="s">
        <v>29</v>
      </c>
      <c r="J9474" t="s">
        <v>30</v>
      </c>
      <c r="K9474" t="s">
        <v>31</v>
      </c>
      <c r="L9474" t="s">
        <v>32</v>
      </c>
      <c r="M9474" t="s">
        <v>33</v>
      </c>
      <c r="N9474">
        <v>3</v>
      </c>
      <c r="O9474">
        <v>1</v>
      </c>
      <c r="P9474" t="s">
        <v>34</v>
      </c>
      <c r="Q9474" t="s">
        <v>35</v>
      </c>
      <c r="R9474" t="s">
        <v>1366</v>
      </c>
      <c r="S9474" t="s">
        <v>1367</v>
      </c>
      <c r="U9474">
        <v>0</v>
      </c>
      <c r="V9474">
        <v>0</v>
      </c>
      <c r="W9474" t="s">
        <v>33</v>
      </c>
      <c r="X9474" t="s">
        <v>20218</v>
      </c>
      <c r="Y9474" t="s">
        <v>20219</v>
      </c>
      <c r="Z9474" s="3" t="str">
        <f t="shared" si="147"/>
        <v>C:\Users\Paulo\OneDrive\Documentos\Estudos\PUC-Rio\Projeto Final\Relatorios\FII_TORRE_AL_2022-03-31_290546.pdf</v>
      </c>
      <c r="AA9474" t="s">
        <v>40</v>
      </c>
      <c r="AB9474" s="5"/>
      <c r="AC9474" s="5"/>
      <c r="AD9474" s="5"/>
    </row>
    <row r="9475" spans="1:30" ht="15.75" thickBot="1" x14ac:dyDescent="0.3">
      <c r="A9475">
        <v>9473</v>
      </c>
      <c r="B9475">
        <v>290511</v>
      </c>
      <c r="C9475" t="s">
        <v>1390</v>
      </c>
      <c r="D9475" t="s">
        <v>27</v>
      </c>
      <c r="E9475" t="s">
        <v>28</v>
      </c>
      <c r="G9475" s="1">
        <v>44651</v>
      </c>
      <c r="H9475" s="2">
        <v>44669.445833333331</v>
      </c>
      <c r="I9475" t="s">
        <v>29</v>
      </c>
      <c r="J9475" t="s">
        <v>30</v>
      </c>
      <c r="K9475" t="s">
        <v>31</v>
      </c>
      <c r="L9475" t="s">
        <v>32</v>
      </c>
      <c r="M9475" t="s">
        <v>33</v>
      </c>
      <c r="N9475">
        <v>3</v>
      </c>
      <c r="O9475">
        <v>1</v>
      </c>
      <c r="P9475" t="s">
        <v>34</v>
      </c>
      <c r="Q9475" t="s">
        <v>35</v>
      </c>
      <c r="R9475" t="s">
        <v>1391</v>
      </c>
      <c r="S9475" t="s">
        <v>1392</v>
      </c>
      <c r="U9475">
        <v>0</v>
      </c>
      <c r="V9475">
        <v>0</v>
      </c>
      <c r="W9475" t="s">
        <v>33</v>
      </c>
      <c r="X9475" t="s">
        <v>20220</v>
      </c>
      <c r="Y9475" t="s">
        <v>20221</v>
      </c>
      <c r="Z9475" s="3" t="str">
        <f t="shared" ref="Z9475:Z9538" si="148">HYPERLINK(Y9475)</f>
        <v>C:\Users\Paulo\OneDrive\Documentos\Estudos\PUC-Rio\Projeto Final\Relatorios\FII_ALMIRANT_2022-03-31_290511.pdf</v>
      </c>
      <c r="AA9475" t="s">
        <v>40</v>
      </c>
      <c r="AB9475" s="5"/>
      <c r="AC9475" s="5"/>
      <c r="AD9475" s="5"/>
    </row>
    <row r="9476" spans="1:30" ht="15.75" thickBot="1" x14ac:dyDescent="0.3">
      <c r="A9476">
        <v>9474</v>
      </c>
      <c r="B9476">
        <v>290508</v>
      </c>
      <c r="C9476" t="s">
        <v>350</v>
      </c>
      <c r="D9476" t="s">
        <v>27</v>
      </c>
      <c r="E9476" t="s">
        <v>28</v>
      </c>
      <c r="G9476" s="1">
        <v>44651</v>
      </c>
      <c r="H9476" s="2">
        <v>44669.443749999999</v>
      </c>
      <c r="I9476" t="s">
        <v>29</v>
      </c>
      <c r="J9476" t="s">
        <v>30</v>
      </c>
      <c r="K9476" t="s">
        <v>31</v>
      </c>
      <c r="L9476" t="s">
        <v>32</v>
      </c>
      <c r="M9476" t="s">
        <v>33</v>
      </c>
      <c r="N9476">
        <v>3</v>
      </c>
      <c r="O9476">
        <v>1</v>
      </c>
      <c r="P9476" t="s">
        <v>34</v>
      </c>
      <c r="Q9476" t="s">
        <v>35</v>
      </c>
      <c r="R9476" t="s">
        <v>351</v>
      </c>
      <c r="S9476" t="s">
        <v>352</v>
      </c>
      <c r="U9476">
        <v>0</v>
      </c>
      <c r="V9476">
        <v>0</v>
      </c>
      <c r="W9476" t="s">
        <v>33</v>
      </c>
      <c r="X9476" t="s">
        <v>20222</v>
      </c>
      <c r="Y9476" t="s">
        <v>20223</v>
      </c>
      <c r="Z9476" s="3" t="str">
        <f t="shared" si="148"/>
        <v>C:\Users\Paulo\OneDrive\Documentos\Estudos\PUC-Rio\Projeto Final\Relatorios\FII_TORRE_NO_2022-03-31_290508.pdf</v>
      </c>
      <c r="AA9476" t="s">
        <v>40</v>
      </c>
      <c r="AB9476" s="5"/>
      <c r="AC9476" s="5"/>
      <c r="AD9476" s="5"/>
    </row>
    <row r="9477" spans="1:30" ht="15.75" thickBot="1" x14ac:dyDescent="0.3">
      <c r="A9477">
        <v>9475</v>
      </c>
      <c r="B9477">
        <v>290493</v>
      </c>
      <c r="C9477" t="s">
        <v>882</v>
      </c>
      <c r="D9477" t="s">
        <v>27</v>
      </c>
      <c r="E9477" t="s">
        <v>28</v>
      </c>
      <c r="G9477" s="1">
        <v>44651</v>
      </c>
      <c r="H9477" s="2">
        <v>44669.434027777781</v>
      </c>
      <c r="I9477" t="s">
        <v>29</v>
      </c>
      <c r="J9477" t="s">
        <v>30</v>
      </c>
      <c r="K9477" t="s">
        <v>31</v>
      </c>
      <c r="L9477" t="s">
        <v>32</v>
      </c>
      <c r="M9477" t="s">
        <v>33</v>
      </c>
      <c r="N9477">
        <v>3</v>
      </c>
      <c r="O9477">
        <v>1</v>
      </c>
      <c r="P9477" t="s">
        <v>34</v>
      </c>
      <c r="Q9477" t="s">
        <v>35</v>
      </c>
      <c r="R9477" t="s">
        <v>883</v>
      </c>
      <c r="S9477" t="s">
        <v>884</v>
      </c>
      <c r="U9477">
        <v>0</v>
      </c>
      <c r="V9477">
        <v>0</v>
      </c>
      <c r="W9477" t="s">
        <v>33</v>
      </c>
      <c r="X9477" t="s">
        <v>20224</v>
      </c>
      <c r="Y9477" t="s">
        <v>20225</v>
      </c>
      <c r="Z9477" s="3" t="str">
        <f t="shared" si="148"/>
        <v>C:\Users\Paulo\OneDrive\Documentos\Estudos\PUC-Rio\Projeto Final\Relatorios\FII_V2_RECE_2022-03-31_290493.pdf</v>
      </c>
      <c r="AA9477" t="s">
        <v>40</v>
      </c>
      <c r="AB9477" s="5"/>
      <c r="AC9477" s="5"/>
      <c r="AD9477" s="5"/>
    </row>
    <row r="9478" spans="1:30" ht="15.75" thickBot="1" x14ac:dyDescent="0.3">
      <c r="A9478">
        <v>9476</v>
      </c>
      <c r="B9478">
        <v>290486</v>
      </c>
      <c r="C9478" t="s">
        <v>5694</v>
      </c>
      <c r="D9478" t="s">
        <v>27</v>
      </c>
      <c r="E9478" t="s">
        <v>28</v>
      </c>
      <c r="G9478" s="1">
        <v>44651</v>
      </c>
      <c r="H9478" s="2">
        <v>44669.428472222222</v>
      </c>
      <c r="I9478" t="s">
        <v>29</v>
      </c>
      <c r="J9478" t="s">
        <v>30</v>
      </c>
      <c r="K9478" t="s">
        <v>31</v>
      </c>
      <c r="L9478" t="s">
        <v>32</v>
      </c>
      <c r="M9478" t="s">
        <v>33</v>
      </c>
      <c r="N9478">
        <v>3</v>
      </c>
      <c r="O9478">
        <v>1</v>
      </c>
      <c r="P9478" t="s">
        <v>34</v>
      </c>
      <c r="Q9478" t="s">
        <v>35</v>
      </c>
      <c r="R9478" t="s">
        <v>5695</v>
      </c>
      <c r="S9478" t="s">
        <v>5696</v>
      </c>
      <c r="U9478">
        <v>0</v>
      </c>
      <c r="V9478">
        <v>0</v>
      </c>
      <c r="W9478" t="s">
        <v>33</v>
      </c>
      <c r="X9478" t="s">
        <v>20226</v>
      </c>
      <c r="Y9478" t="s">
        <v>20227</v>
      </c>
      <c r="Z9478" s="3" t="str">
        <f t="shared" si="148"/>
        <v>C:\Users\Paulo\OneDrive\Documentos\Estudos\PUC-Rio\Projeto Final\Relatorios\FII_BB_R_PAP_2022-03-31_290486.pdf</v>
      </c>
      <c r="AA9478" t="s">
        <v>40</v>
      </c>
      <c r="AB9478" s="5"/>
      <c r="AC9478" s="5"/>
      <c r="AD9478" s="5"/>
    </row>
    <row r="9479" spans="1:30" ht="15.75" thickBot="1" x14ac:dyDescent="0.3">
      <c r="A9479">
        <v>9477</v>
      </c>
      <c r="B9479">
        <v>290485</v>
      </c>
      <c r="C9479" t="s">
        <v>605</v>
      </c>
      <c r="D9479" t="s">
        <v>27</v>
      </c>
      <c r="E9479" t="s">
        <v>28</v>
      </c>
      <c r="G9479" s="1">
        <v>44651</v>
      </c>
      <c r="H9479" s="2">
        <v>44669.427083333336</v>
      </c>
      <c r="I9479" t="s">
        <v>29</v>
      </c>
      <c r="J9479" t="s">
        <v>30</v>
      </c>
      <c r="K9479" t="s">
        <v>31</v>
      </c>
      <c r="L9479" t="s">
        <v>32</v>
      </c>
      <c r="M9479" t="s">
        <v>33</v>
      </c>
      <c r="N9479">
        <v>3</v>
      </c>
      <c r="O9479">
        <v>1</v>
      </c>
      <c r="P9479" t="s">
        <v>34</v>
      </c>
      <c r="Q9479" t="s">
        <v>35</v>
      </c>
      <c r="R9479" t="s">
        <v>606</v>
      </c>
      <c r="S9479" t="s">
        <v>607</v>
      </c>
      <c r="U9479">
        <v>0</v>
      </c>
      <c r="V9479">
        <v>0</v>
      </c>
      <c r="W9479" t="s">
        <v>33</v>
      </c>
      <c r="X9479" t="s">
        <v>20228</v>
      </c>
      <c r="Y9479" t="s">
        <v>20229</v>
      </c>
      <c r="Z9479" s="3" t="str">
        <f t="shared" si="148"/>
        <v>C:\Users\Paulo\OneDrive\Documentos\Estudos\PUC-Rio\Projeto Final\Relatorios\FII_V_MASTER_2022-03-31_290485.pdf</v>
      </c>
      <c r="AA9479" t="s">
        <v>40</v>
      </c>
      <c r="AB9479" s="5"/>
      <c r="AC9479" s="5"/>
      <c r="AD9479" s="5"/>
    </row>
    <row r="9480" spans="1:30" ht="15.75" thickBot="1" x14ac:dyDescent="0.3">
      <c r="A9480">
        <v>9478</v>
      </c>
      <c r="B9480">
        <v>290478</v>
      </c>
      <c r="C9480" t="s">
        <v>906</v>
      </c>
      <c r="D9480" t="s">
        <v>27</v>
      </c>
      <c r="E9480" t="s">
        <v>28</v>
      </c>
      <c r="G9480" s="1">
        <v>44651</v>
      </c>
      <c r="H9480" s="2">
        <v>44669.382638888892</v>
      </c>
      <c r="I9480" t="s">
        <v>29</v>
      </c>
      <c r="J9480" t="s">
        <v>30</v>
      </c>
      <c r="K9480" t="s">
        <v>31</v>
      </c>
      <c r="L9480" t="s">
        <v>32</v>
      </c>
      <c r="M9480" t="s">
        <v>33</v>
      </c>
      <c r="N9480">
        <v>3</v>
      </c>
      <c r="O9480">
        <v>1</v>
      </c>
      <c r="P9480" t="s">
        <v>34</v>
      </c>
      <c r="Q9480" t="s">
        <v>35</v>
      </c>
      <c r="R9480" t="s">
        <v>907</v>
      </c>
      <c r="S9480" t="s">
        <v>908</v>
      </c>
      <c r="U9480">
        <v>0</v>
      </c>
      <c r="V9480">
        <v>0</v>
      </c>
      <c r="W9480" t="s">
        <v>33</v>
      </c>
      <c r="X9480" t="s">
        <v>20230</v>
      </c>
      <c r="Y9480" t="s">
        <v>20231</v>
      </c>
      <c r="Z9480" s="3" t="str">
        <f t="shared" si="148"/>
        <v>C:\Users\Paulo\OneDrive\Documentos\Estudos\PUC-Rio\Projeto Final\Relatorios\FII_KILIMA_2022-03-31_290478.pdf</v>
      </c>
      <c r="AA9480" t="s">
        <v>40</v>
      </c>
      <c r="AB9480" s="5"/>
      <c r="AC9480" s="5"/>
      <c r="AD9480" s="5"/>
    </row>
    <row r="9481" spans="1:30" ht="15.75" thickBot="1" x14ac:dyDescent="0.3">
      <c r="A9481">
        <v>9479</v>
      </c>
      <c r="B9481">
        <v>290476</v>
      </c>
      <c r="C9481" t="s">
        <v>944</v>
      </c>
      <c r="D9481" t="s">
        <v>27</v>
      </c>
      <c r="E9481" t="s">
        <v>28</v>
      </c>
      <c r="G9481" s="1">
        <v>44651</v>
      </c>
      <c r="H9481" s="2">
        <v>44669.377083333333</v>
      </c>
      <c r="I9481" t="s">
        <v>98</v>
      </c>
      <c r="J9481" t="s">
        <v>99</v>
      </c>
      <c r="K9481" t="s">
        <v>100</v>
      </c>
      <c r="L9481" t="s">
        <v>101</v>
      </c>
      <c r="M9481" t="s">
        <v>33</v>
      </c>
      <c r="N9481">
        <v>3</v>
      </c>
      <c r="O9481">
        <v>1</v>
      </c>
      <c r="P9481" t="s">
        <v>34</v>
      </c>
      <c r="Q9481" t="s">
        <v>35</v>
      </c>
      <c r="R9481" t="s">
        <v>945</v>
      </c>
      <c r="S9481" t="s">
        <v>946</v>
      </c>
      <c r="U9481">
        <v>0</v>
      </c>
      <c r="V9481">
        <v>0</v>
      </c>
      <c r="W9481" t="s">
        <v>33</v>
      </c>
      <c r="X9481" t="s">
        <v>20232</v>
      </c>
      <c r="Y9481" t="s">
        <v>20233</v>
      </c>
      <c r="Z9481" s="3" t="str">
        <f t="shared" si="148"/>
        <v>C:\Users\Paulo\OneDrive\Documentos\Estudos\PUC-Rio\Projeto Final\Relatorios\FII_KIVO_2022-03-31_290476.pdf</v>
      </c>
      <c r="AA9481" t="s">
        <v>40</v>
      </c>
      <c r="AB9481" s="5"/>
      <c r="AC9481" s="5"/>
      <c r="AD9481" s="5"/>
    </row>
    <row r="9482" spans="1:30" ht="15.75" thickBot="1" x14ac:dyDescent="0.3">
      <c r="A9482">
        <v>9480</v>
      </c>
      <c r="B9482">
        <v>290424</v>
      </c>
      <c r="C9482" t="s">
        <v>543</v>
      </c>
      <c r="D9482" t="s">
        <v>27</v>
      </c>
      <c r="E9482" t="s">
        <v>28</v>
      </c>
      <c r="G9482" s="1">
        <v>44651</v>
      </c>
      <c r="H9482" s="2">
        <v>44665.842361111114</v>
      </c>
      <c r="I9482" t="s">
        <v>29</v>
      </c>
      <c r="J9482" t="s">
        <v>30</v>
      </c>
      <c r="K9482" t="s">
        <v>31</v>
      </c>
      <c r="L9482" t="s">
        <v>32</v>
      </c>
      <c r="M9482" t="s">
        <v>33</v>
      </c>
      <c r="N9482">
        <v>3</v>
      </c>
      <c r="O9482">
        <v>1</v>
      </c>
      <c r="P9482" t="s">
        <v>34</v>
      </c>
      <c r="Q9482" t="s">
        <v>35</v>
      </c>
      <c r="R9482" t="s">
        <v>544</v>
      </c>
      <c r="S9482" t="s">
        <v>545</v>
      </c>
      <c r="U9482">
        <v>0</v>
      </c>
      <c r="V9482">
        <v>0</v>
      </c>
      <c r="W9482" t="s">
        <v>33</v>
      </c>
      <c r="X9482" t="s">
        <v>20234</v>
      </c>
      <c r="Y9482" t="s">
        <v>20235</v>
      </c>
      <c r="Z9482" s="3" t="str">
        <f t="shared" si="148"/>
        <v>C:\Users\Paulo\OneDrive\Documentos\Estudos\PUC-Rio\Projeto Final\Relatorios\FII_HOTEL_MX_2022-03-31_290424.pdf</v>
      </c>
      <c r="AA9482" t="s">
        <v>40</v>
      </c>
      <c r="AB9482" s="5"/>
      <c r="AC9482" s="5"/>
      <c r="AD9482" s="5"/>
    </row>
    <row r="9483" spans="1:30" ht="15.75" thickBot="1" x14ac:dyDescent="0.3">
      <c r="A9483">
        <v>9481</v>
      </c>
      <c r="B9483">
        <v>290422</v>
      </c>
      <c r="C9483" t="s">
        <v>1223</v>
      </c>
      <c r="D9483" t="s">
        <v>27</v>
      </c>
      <c r="E9483" t="s">
        <v>28</v>
      </c>
      <c r="G9483" s="1">
        <v>44651</v>
      </c>
      <c r="H9483" s="2">
        <v>44665.836805555555</v>
      </c>
      <c r="I9483" t="s">
        <v>29</v>
      </c>
      <c r="J9483" t="s">
        <v>30</v>
      </c>
      <c r="K9483" t="s">
        <v>31</v>
      </c>
      <c r="L9483" t="s">
        <v>32</v>
      </c>
      <c r="M9483" t="s">
        <v>33</v>
      </c>
      <c r="N9483">
        <v>3</v>
      </c>
      <c r="O9483">
        <v>1</v>
      </c>
      <c r="P9483" t="s">
        <v>34</v>
      </c>
      <c r="Q9483" t="s">
        <v>35</v>
      </c>
      <c r="R9483" t="s">
        <v>1224</v>
      </c>
      <c r="S9483" t="s">
        <v>1225</v>
      </c>
      <c r="U9483">
        <v>0</v>
      </c>
      <c r="V9483">
        <v>0</v>
      </c>
      <c r="W9483" t="s">
        <v>33</v>
      </c>
      <c r="X9483" t="s">
        <v>20236</v>
      </c>
      <c r="Y9483" t="s">
        <v>20237</v>
      </c>
      <c r="Z9483" s="3" t="str">
        <f t="shared" si="148"/>
        <v>C:\Users\Paulo\OneDrive\Documentos\Estudos\PUC-Rio\Projeto Final\Relatorios\FII_ALIANZA_2022-03-31_290422.pdf</v>
      </c>
      <c r="AA9483" t="s">
        <v>40</v>
      </c>
      <c r="AB9483" s="5"/>
      <c r="AC9483" s="5"/>
      <c r="AD9483" s="5"/>
    </row>
    <row r="9484" spans="1:30" ht="15.75" thickBot="1" x14ac:dyDescent="0.3">
      <c r="A9484">
        <v>9482</v>
      </c>
      <c r="B9484">
        <v>290308</v>
      </c>
      <c r="C9484" t="s">
        <v>635</v>
      </c>
      <c r="D9484" t="s">
        <v>27</v>
      </c>
      <c r="E9484" t="s">
        <v>28</v>
      </c>
      <c r="G9484" s="1">
        <v>44651</v>
      </c>
      <c r="H9484" s="2">
        <v>44665.798611111109</v>
      </c>
      <c r="I9484" t="s">
        <v>29</v>
      </c>
      <c r="J9484" t="s">
        <v>30</v>
      </c>
      <c r="K9484" t="s">
        <v>31</v>
      </c>
      <c r="L9484" t="s">
        <v>32</v>
      </c>
      <c r="M9484" t="s">
        <v>33</v>
      </c>
      <c r="N9484">
        <v>3</v>
      </c>
      <c r="O9484">
        <v>1</v>
      </c>
      <c r="P9484" t="s">
        <v>34</v>
      </c>
      <c r="Q9484" t="s">
        <v>35</v>
      </c>
      <c r="R9484" t="s">
        <v>636</v>
      </c>
      <c r="S9484" t="s">
        <v>637</v>
      </c>
      <c r="U9484">
        <v>0</v>
      </c>
      <c r="V9484">
        <v>0</v>
      </c>
      <c r="W9484" t="s">
        <v>33</v>
      </c>
      <c r="X9484" t="s">
        <v>20238</v>
      </c>
      <c r="Y9484" t="s">
        <v>20239</v>
      </c>
      <c r="Z9484" s="3" t="str">
        <f t="shared" si="148"/>
        <v>C:\Users\Paulo\OneDrive\Documentos\Estudos\PUC-Rio\Projeto Final\Relatorios\FII_RIONEGRO_2022-03-31_290308.pdf</v>
      </c>
      <c r="AA9484" t="s">
        <v>40</v>
      </c>
      <c r="AB9484" s="5"/>
      <c r="AC9484" s="5"/>
      <c r="AD9484" s="5"/>
    </row>
    <row r="9485" spans="1:30" ht="15.75" thickBot="1" x14ac:dyDescent="0.3">
      <c r="A9485">
        <v>9483</v>
      </c>
      <c r="B9485">
        <v>290306</v>
      </c>
      <c r="C9485" t="s">
        <v>5095</v>
      </c>
      <c r="D9485" t="s">
        <v>27</v>
      </c>
      <c r="E9485" t="s">
        <v>28</v>
      </c>
      <c r="G9485" s="1">
        <v>44651</v>
      </c>
      <c r="H9485" s="2">
        <v>44665.79791666667</v>
      </c>
      <c r="I9485" t="s">
        <v>29</v>
      </c>
      <c r="J9485" t="s">
        <v>30</v>
      </c>
      <c r="K9485" t="s">
        <v>31</v>
      </c>
      <c r="L9485" t="s">
        <v>32</v>
      </c>
      <c r="M9485" t="s">
        <v>33</v>
      </c>
      <c r="N9485">
        <v>3</v>
      </c>
      <c r="O9485">
        <v>1</v>
      </c>
      <c r="P9485" t="s">
        <v>34</v>
      </c>
      <c r="Q9485" t="s">
        <v>35</v>
      </c>
      <c r="R9485" t="s">
        <v>5096</v>
      </c>
      <c r="S9485" t="s">
        <v>5097</v>
      </c>
      <c r="U9485">
        <v>0</v>
      </c>
      <c r="V9485">
        <v>0</v>
      </c>
      <c r="W9485" t="s">
        <v>33</v>
      </c>
      <c r="X9485" t="s">
        <v>20240</v>
      </c>
      <c r="Y9485" t="s">
        <v>20241</v>
      </c>
      <c r="Z9485" s="3" t="str">
        <f t="shared" si="148"/>
        <v>C:\Users\Paulo\OneDrive\Documentos\Estudos\PUC-Rio\Projeto Final\Relatorios\FII_THE_ONE_2022-03-31_290306.pdf</v>
      </c>
      <c r="AA9485" t="s">
        <v>40</v>
      </c>
      <c r="AB9485" s="5"/>
      <c r="AC9485" s="5"/>
      <c r="AD9485" s="5"/>
    </row>
    <row r="9486" spans="1:30" ht="15.75" thickBot="1" x14ac:dyDescent="0.3">
      <c r="A9486">
        <v>9484</v>
      </c>
      <c r="B9486">
        <v>290305</v>
      </c>
      <c r="C9486" t="s">
        <v>640</v>
      </c>
      <c r="D9486" t="s">
        <v>27</v>
      </c>
      <c r="E9486" t="s">
        <v>28</v>
      </c>
      <c r="G9486" s="1">
        <v>44651</v>
      </c>
      <c r="H9486" s="2">
        <v>44665.797222222223</v>
      </c>
      <c r="I9486" t="s">
        <v>29</v>
      </c>
      <c r="J9486" t="s">
        <v>30</v>
      </c>
      <c r="K9486" t="s">
        <v>31</v>
      </c>
      <c r="L9486" t="s">
        <v>32</v>
      </c>
      <c r="M9486" t="s">
        <v>33</v>
      </c>
      <c r="N9486">
        <v>3</v>
      </c>
      <c r="O9486">
        <v>1</v>
      </c>
      <c r="P9486" t="s">
        <v>34</v>
      </c>
      <c r="Q9486" t="s">
        <v>35</v>
      </c>
      <c r="R9486" t="s">
        <v>641</v>
      </c>
      <c r="S9486" t="s">
        <v>642</v>
      </c>
      <c r="U9486">
        <v>0</v>
      </c>
      <c r="V9486">
        <v>0</v>
      </c>
      <c r="W9486" t="s">
        <v>33</v>
      </c>
      <c r="X9486" t="s">
        <v>20242</v>
      </c>
      <c r="Y9486" t="s">
        <v>20243</v>
      </c>
      <c r="Z9486" s="3" t="str">
        <f t="shared" si="148"/>
        <v>C:\Users\Paulo\OneDrive\Documentos\Estudos\PUC-Rio\Projeto Final\Relatorios\FII_MERC_BR_2022-03-31_290305.pdf</v>
      </c>
      <c r="AA9486" t="s">
        <v>40</v>
      </c>
      <c r="AB9486" s="5"/>
      <c r="AC9486" s="5"/>
      <c r="AD9486" s="5"/>
    </row>
    <row r="9487" spans="1:30" ht="15.75" thickBot="1" x14ac:dyDescent="0.3">
      <c r="A9487">
        <v>9485</v>
      </c>
      <c r="B9487">
        <v>290285</v>
      </c>
      <c r="C9487" t="s">
        <v>828</v>
      </c>
      <c r="D9487" t="s">
        <v>27</v>
      </c>
      <c r="E9487" t="s">
        <v>28</v>
      </c>
      <c r="G9487" s="1">
        <v>44651</v>
      </c>
      <c r="H9487" s="2">
        <v>44665.790277777778</v>
      </c>
      <c r="I9487" t="s">
        <v>29</v>
      </c>
      <c r="J9487" t="s">
        <v>30</v>
      </c>
      <c r="K9487" t="s">
        <v>31</v>
      </c>
      <c r="L9487" t="s">
        <v>32</v>
      </c>
      <c r="M9487" t="s">
        <v>33</v>
      </c>
      <c r="N9487">
        <v>3</v>
      </c>
      <c r="O9487">
        <v>1</v>
      </c>
      <c r="P9487" t="s">
        <v>34</v>
      </c>
      <c r="Q9487" t="s">
        <v>35</v>
      </c>
      <c r="R9487" t="s">
        <v>829</v>
      </c>
      <c r="S9487" t="s">
        <v>830</v>
      </c>
      <c r="U9487">
        <v>0</v>
      </c>
      <c r="V9487">
        <v>0</v>
      </c>
      <c r="W9487" t="s">
        <v>33</v>
      </c>
      <c r="X9487" t="s">
        <v>20244</v>
      </c>
      <c r="Y9487" t="s">
        <v>20245</v>
      </c>
      <c r="Z9487" s="3" t="str">
        <f t="shared" si="148"/>
        <v>C:\Users\Paulo\OneDrive\Documentos\Estudos\PUC-Rio\Projeto Final\Relatorios\FII_C_TEXTIL_2022-03-31_290285.pdf</v>
      </c>
      <c r="AA9487" t="s">
        <v>40</v>
      </c>
      <c r="AB9487" s="5"/>
      <c r="AC9487" s="5"/>
      <c r="AD9487" s="5"/>
    </row>
    <row r="9488" spans="1:30" ht="15.75" thickBot="1" x14ac:dyDescent="0.3">
      <c r="A9488">
        <v>9486</v>
      </c>
      <c r="B9488">
        <v>290281</v>
      </c>
      <c r="C9488" t="s">
        <v>1478</v>
      </c>
      <c r="D9488" t="s">
        <v>27</v>
      </c>
      <c r="E9488" t="s">
        <v>28</v>
      </c>
      <c r="G9488" s="1">
        <v>44651</v>
      </c>
      <c r="H9488" s="2">
        <v>44665.782638888886</v>
      </c>
      <c r="I9488" t="s">
        <v>29</v>
      </c>
      <c r="J9488" t="s">
        <v>30</v>
      </c>
      <c r="K9488" t="s">
        <v>31</v>
      </c>
      <c r="L9488" t="s">
        <v>32</v>
      </c>
      <c r="M9488" t="s">
        <v>33</v>
      </c>
      <c r="N9488">
        <v>3</v>
      </c>
      <c r="O9488">
        <v>1</v>
      </c>
      <c r="P9488" t="s">
        <v>34</v>
      </c>
      <c r="Q9488" t="s">
        <v>35</v>
      </c>
      <c r="R9488" t="s">
        <v>1479</v>
      </c>
      <c r="S9488" t="s">
        <v>1480</v>
      </c>
      <c r="U9488">
        <v>0</v>
      </c>
      <c r="V9488">
        <v>0</v>
      </c>
      <c r="W9488" t="s">
        <v>33</v>
      </c>
      <c r="X9488" t="s">
        <v>20246</v>
      </c>
      <c r="Y9488" t="s">
        <v>20247</v>
      </c>
      <c r="Z9488" s="3" t="str">
        <f t="shared" si="148"/>
        <v>C:\Users\Paulo\OneDrive\Documentos\Estudos\PUC-Rio\Projeto Final\Relatorios\FII_REC_FOF_2022-03-31_290281.pdf</v>
      </c>
      <c r="AA9488" t="s">
        <v>40</v>
      </c>
      <c r="AB9488" s="5"/>
      <c r="AC9488" s="5"/>
      <c r="AD9488" s="5"/>
    </row>
    <row r="9489" spans="1:30" ht="15.75" thickBot="1" x14ac:dyDescent="0.3">
      <c r="A9489">
        <v>9487</v>
      </c>
      <c r="B9489">
        <v>290278</v>
      </c>
      <c r="C9489" t="s">
        <v>360</v>
      </c>
      <c r="D9489" t="s">
        <v>27</v>
      </c>
      <c r="E9489" t="s">
        <v>28</v>
      </c>
      <c r="G9489" s="1">
        <v>44651</v>
      </c>
      <c r="H9489" s="2">
        <v>44665.779861111114</v>
      </c>
      <c r="I9489" t="s">
        <v>29</v>
      </c>
      <c r="J9489" t="s">
        <v>30</v>
      </c>
      <c r="K9489" t="s">
        <v>31</v>
      </c>
      <c r="L9489" t="s">
        <v>32</v>
      </c>
      <c r="M9489" t="s">
        <v>33</v>
      </c>
      <c r="N9489">
        <v>3</v>
      </c>
      <c r="O9489">
        <v>1</v>
      </c>
      <c r="P9489" t="s">
        <v>34</v>
      </c>
      <c r="Q9489" t="s">
        <v>35</v>
      </c>
      <c r="R9489" t="s">
        <v>361</v>
      </c>
      <c r="S9489" t="s">
        <v>362</v>
      </c>
      <c r="U9489">
        <v>0</v>
      </c>
      <c r="V9489">
        <v>0</v>
      </c>
      <c r="W9489" t="s">
        <v>33</v>
      </c>
      <c r="X9489" t="s">
        <v>20248</v>
      </c>
      <c r="Y9489" t="s">
        <v>20249</v>
      </c>
      <c r="Z9489" s="3" t="str">
        <f t="shared" si="148"/>
        <v>C:\Users\Paulo\OneDrive\Documentos\Estudos\PUC-Rio\Projeto Final\Relatorios\FII_PATLOGIS_2022-03-31_290278.pdf</v>
      </c>
      <c r="AA9489" t="s">
        <v>40</v>
      </c>
      <c r="AB9489" s="5"/>
      <c r="AC9489" s="5"/>
      <c r="AD9489" s="5"/>
    </row>
    <row r="9490" spans="1:30" ht="15.75" thickBot="1" x14ac:dyDescent="0.3">
      <c r="A9490">
        <v>9488</v>
      </c>
      <c r="B9490">
        <v>290243</v>
      </c>
      <c r="C9490" t="s">
        <v>803</v>
      </c>
      <c r="D9490" t="s">
        <v>27</v>
      </c>
      <c r="E9490" t="s">
        <v>28</v>
      </c>
      <c r="G9490" s="1">
        <v>44651</v>
      </c>
      <c r="H9490" s="2">
        <v>44665.768055555556</v>
      </c>
      <c r="I9490" t="s">
        <v>29</v>
      </c>
      <c r="J9490" t="s">
        <v>30</v>
      </c>
      <c r="K9490" t="s">
        <v>31</v>
      </c>
      <c r="L9490" t="s">
        <v>32</v>
      </c>
      <c r="M9490" t="s">
        <v>33</v>
      </c>
      <c r="N9490">
        <v>3</v>
      </c>
      <c r="O9490">
        <v>1</v>
      </c>
      <c r="P9490" t="s">
        <v>34</v>
      </c>
      <c r="Q9490" t="s">
        <v>35</v>
      </c>
      <c r="R9490" t="s">
        <v>804</v>
      </c>
      <c r="S9490" t="s">
        <v>805</v>
      </c>
      <c r="U9490">
        <v>0</v>
      </c>
      <c r="V9490">
        <v>0</v>
      </c>
      <c r="W9490" t="s">
        <v>33</v>
      </c>
      <c r="X9490" t="s">
        <v>20250</v>
      </c>
      <c r="Y9490" t="s">
        <v>20251</v>
      </c>
      <c r="Z9490" s="3" t="str">
        <f t="shared" si="148"/>
        <v>C:\Users\Paulo\OneDrive\Documentos\Estudos\PUC-Rio\Projeto Final\Relatorios\FII_DEVA_FOF_2022-03-31_290243.pdf</v>
      </c>
      <c r="AA9490" t="s">
        <v>40</v>
      </c>
      <c r="AB9490" s="5"/>
      <c r="AC9490" s="5"/>
      <c r="AD9490" s="5"/>
    </row>
    <row r="9491" spans="1:30" ht="15.75" thickBot="1" x14ac:dyDescent="0.3">
      <c r="A9491">
        <v>9489</v>
      </c>
      <c r="B9491">
        <v>290222</v>
      </c>
      <c r="C9491" t="s">
        <v>520</v>
      </c>
      <c r="D9491" t="s">
        <v>27</v>
      </c>
      <c r="E9491" t="s">
        <v>28</v>
      </c>
      <c r="G9491" s="1">
        <v>44665</v>
      </c>
      <c r="H9491" s="2">
        <v>44665.761111111111</v>
      </c>
      <c r="I9491" t="s">
        <v>29</v>
      </c>
      <c r="J9491" t="s">
        <v>30</v>
      </c>
      <c r="K9491" t="s">
        <v>31</v>
      </c>
      <c r="L9491" t="s">
        <v>32</v>
      </c>
      <c r="M9491" t="s">
        <v>33</v>
      </c>
      <c r="N9491">
        <v>3</v>
      </c>
      <c r="O9491">
        <v>1</v>
      </c>
      <c r="P9491" t="s">
        <v>34</v>
      </c>
      <c r="Q9491" t="s">
        <v>35</v>
      </c>
      <c r="R9491" t="s">
        <v>521</v>
      </c>
      <c r="S9491" t="s">
        <v>522</v>
      </c>
      <c r="U9491">
        <v>0</v>
      </c>
      <c r="V9491">
        <v>0</v>
      </c>
      <c r="W9491" t="s">
        <v>33</v>
      </c>
      <c r="X9491" t="s">
        <v>20252</v>
      </c>
      <c r="Y9491" t="s">
        <v>20253</v>
      </c>
      <c r="Z9491" s="3" t="str">
        <f t="shared" si="148"/>
        <v>C:\Users\Paulo\OneDrive\Documentos\Estudos\PUC-Rio\Projeto Final\Relatorios\FII_PATRIA_2022-04-14_290222.pdf</v>
      </c>
      <c r="AA9491" t="s">
        <v>40</v>
      </c>
      <c r="AB9491" s="5"/>
      <c r="AC9491" s="5"/>
      <c r="AD9491" s="5"/>
    </row>
    <row r="9492" spans="1:30" ht="15.75" thickBot="1" x14ac:dyDescent="0.3">
      <c r="A9492">
        <v>9490</v>
      </c>
      <c r="B9492">
        <v>290216</v>
      </c>
      <c r="C9492" t="s">
        <v>1270</v>
      </c>
      <c r="D9492" t="s">
        <v>27</v>
      </c>
      <c r="E9492" t="s">
        <v>28</v>
      </c>
      <c r="G9492" s="1">
        <v>44651</v>
      </c>
      <c r="H9492" s="2">
        <v>44665.757638888892</v>
      </c>
      <c r="I9492" t="s">
        <v>29</v>
      </c>
      <c r="J9492" t="s">
        <v>30</v>
      </c>
      <c r="K9492" t="s">
        <v>31</v>
      </c>
      <c r="L9492" t="s">
        <v>32</v>
      </c>
      <c r="M9492" t="s">
        <v>33</v>
      </c>
      <c r="N9492">
        <v>3</v>
      </c>
      <c r="O9492">
        <v>1</v>
      </c>
      <c r="P9492" t="s">
        <v>34</v>
      </c>
      <c r="Q9492" t="s">
        <v>35</v>
      </c>
      <c r="R9492" t="s">
        <v>1271</v>
      </c>
      <c r="S9492" t="s">
        <v>1272</v>
      </c>
      <c r="U9492">
        <v>0</v>
      </c>
      <c r="V9492">
        <v>0</v>
      </c>
      <c r="W9492" t="s">
        <v>33</v>
      </c>
      <c r="X9492" t="s">
        <v>20254</v>
      </c>
      <c r="Y9492" t="s">
        <v>20255</v>
      </c>
      <c r="Z9492" s="3" t="str">
        <f t="shared" si="148"/>
        <v>C:\Users\Paulo\OneDrive\Documentos\Estudos\PUC-Rio\Projeto Final\Relatorios\FII_ALIANZME_2022-03-31_290216.pdf</v>
      </c>
      <c r="AA9492" t="s">
        <v>40</v>
      </c>
      <c r="AB9492" s="5"/>
      <c r="AC9492" s="5"/>
      <c r="AD9492" s="5"/>
    </row>
    <row r="9493" spans="1:30" ht="15.75" thickBot="1" x14ac:dyDescent="0.3">
      <c r="A9493">
        <v>9491</v>
      </c>
      <c r="B9493">
        <v>290194</v>
      </c>
      <c r="C9493" t="s">
        <v>1468</v>
      </c>
      <c r="D9493" t="s">
        <v>27</v>
      </c>
      <c r="E9493" t="s">
        <v>28</v>
      </c>
      <c r="G9493" s="1">
        <v>44651</v>
      </c>
      <c r="H9493" s="2">
        <v>44665.750694444447</v>
      </c>
      <c r="I9493" t="s">
        <v>29</v>
      </c>
      <c r="J9493" t="s">
        <v>30</v>
      </c>
      <c r="K9493" t="s">
        <v>31</v>
      </c>
      <c r="L9493" t="s">
        <v>32</v>
      </c>
      <c r="M9493" t="s">
        <v>33</v>
      </c>
      <c r="N9493">
        <v>3</v>
      </c>
      <c r="O9493">
        <v>1</v>
      </c>
      <c r="P9493" t="s">
        <v>34</v>
      </c>
      <c r="Q9493" t="s">
        <v>35</v>
      </c>
      <c r="R9493" t="s">
        <v>1469</v>
      </c>
      <c r="S9493" t="s">
        <v>1470</v>
      </c>
      <c r="U9493">
        <v>0</v>
      </c>
      <c r="V9493">
        <v>0</v>
      </c>
      <c r="W9493" t="s">
        <v>33</v>
      </c>
      <c r="X9493" t="s">
        <v>20256</v>
      </c>
      <c r="Y9493" t="s">
        <v>20257</v>
      </c>
      <c r="Z9493" s="3" t="str">
        <f t="shared" si="148"/>
        <v>C:\Users\Paulo\OneDrive\Documentos\Estudos\PUC-Rio\Projeto Final\Relatorios\FII_TIVIO_RI_2022-03-31_290194.pdf</v>
      </c>
      <c r="AA9493" t="s">
        <v>40</v>
      </c>
      <c r="AB9493" s="5"/>
      <c r="AC9493" s="5"/>
      <c r="AD9493" s="5"/>
    </row>
    <row r="9494" spans="1:30" ht="15.75" thickBot="1" x14ac:dyDescent="0.3">
      <c r="A9494">
        <v>9492</v>
      </c>
      <c r="B9494">
        <v>290189</v>
      </c>
      <c r="C9494" t="s">
        <v>1503</v>
      </c>
      <c r="D9494" t="s">
        <v>27</v>
      </c>
      <c r="E9494" t="s">
        <v>28</v>
      </c>
      <c r="G9494" s="1">
        <v>44651</v>
      </c>
      <c r="H9494" s="2">
        <v>44665.75</v>
      </c>
      <c r="I9494" t="s">
        <v>29</v>
      </c>
      <c r="J9494" t="s">
        <v>30</v>
      </c>
      <c r="K9494" t="s">
        <v>31</v>
      </c>
      <c r="L9494" t="s">
        <v>32</v>
      </c>
      <c r="M9494" t="s">
        <v>33</v>
      </c>
      <c r="N9494">
        <v>3</v>
      </c>
      <c r="O9494">
        <v>1</v>
      </c>
      <c r="P9494" t="s">
        <v>34</v>
      </c>
      <c r="Q9494" t="s">
        <v>35</v>
      </c>
      <c r="R9494" t="s">
        <v>1504</v>
      </c>
      <c r="S9494" t="s">
        <v>1505</v>
      </c>
      <c r="U9494">
        <v>0</v>
      </c>
      <c r="V9494">
        <v>0</v>
      </c>
      <c r="W9494" t="s">
        <v>33</v>
      </c>
      <c r="X9494" t="s">
        <v>20258</v>
      </c>
      <c r="Y9494" t="s">
        <v>20259</v>
      </c>
      <c r="Z9494" s="3" t="str">
        <f t="shared" si="148"/>
        <v>C:\Users\Paulo\OneDrive\Documentos\Estudos\PUC-Rio\Projeto Final\Relatorios\FII_BB_CORP_2022-03-31_290189.pdf</v>
      </c>
      <c r="AA9494" t="s">
        <v>40</v>
      </c>
      <c r="AB9494" s="5"/>
      <c r="AC9494" s="5"/>
      <c r="AD9494" s="5"/>
    </row>
    <row r="9495" spans="1:30" ht="15.75" thickBot="1" x14ac:dyDescent="0.3">
      <c r="A9495">
        <v>9493</v>
      </c>
      <c r="B9495">
        <v>290184</v>
      </c>
      <c r="C9495" t="s">
        <v>1498</v>
      </c>
      <c r="D9495" t="s">
        <v>27</v>
      </c>
      <c r="E9495" t="s">
        <v>28</v>
      </c>
      <c r="G9495" s="1">
        <v>44651</v>
      </c>
      <c r="H9495" s="2">
        <v>44665.749305555553</v>
      </c>
      <c r="I9495" t="s">
        <v>29</v>
      </c>
      <c r="J9495" t="s">
        <v>30</v>
      </c>
      <c r="K9495" t="s">
        <v>31</v>
      </c>
      <c r="L9495" t="s">
        <v>32</v>
      </c>
      <c r="M9495" t="s">
        <v>33</v>
      </c>
      <c r="N9495">
        <v>3</v>
      </c>
      <c r="O9495">
        <v>1</v>
      </c>
      <c r="P9495" t="s">
        <v>34</v>
      </c>
      <c r="Q9495" t="s">
        <v>35</v>
      </c>
      <c r="R9495" t="s">
        <v>1499</v>
      </c>
      <c r="S9495" t="s">
        <v>1500</v>
      </c>
      <c r="U9495">
        <v>0</v>
      </c>
      <c r="V9495">
        <v>0</v>
      </c>
      <c r="W9495" t="s">
        <v>33</v>
      </c>
      <c r="X9495" t="s">
        <v>20260</v>
      </c>
      <c r="Y9495" t="s">
        <v>20261</v>
      </c>
      <c r="Z9495" s="3" t="str">
        <f t="shared" si="148"/>
        <v>C:\Users\Paulo\OneDrive\Documentos\Estudos\PUC-Rio\Projeto Final\Relatorios\FII_G_TOWERS_2022-03-31_290184.pdf</v>
      </c>
      <c r="AA9495" t="s">
        <v>40</v>
      </c>
      <c r="AB9495" s="5"/>
      <c r="AC9495" s="5"/>
      <c r="AD9495" s="5"/>
    </row>
    <row r="9496" spans="1:30" ht="15.75" thickBot="1" x14ac:dyDescent="0.3">
      <c r="A9496">
        <v>9494</v>
      </c>
      <c r="B9496">
        <v>290179</v>
      </c>
      <c r="C9496" t="s">
        <v>1493</v>
      </c>
      <c r="D9496" t="s">
        <v>27</v>
      </c>
      <c r="E9496" t="s">
        <v>28</v>
      </c>
      <c r="G9496" s="1">
        <v>44651</v>
      </c>
      <c r="H9496" s="2">
        <v>44665.748611111114</v>
      </c>
      <c r="I9496" t="s">
        <v>29</v>
      </c>
      <c r="J9496" t="s">
        <v>30</v>
      </c>
      <c r="K9496" t="s">
        <v>31</v>
      </c>
      <c r="L9496" t="s">
        <v>32</v>
      </c>
      <c r="M9496" t="s">
        <v>33</v>
      </c>
      <c r="N9496">
        <v>3</v>
      </c>
      <c r="O9496">
        <v>1</v>
      </c>
      <c r="P9496" t="s">
        <v>34</v>
      </c>
      <c r="Q9496" t="s">
        <v>35</v>
      </c>
      <c r="R9496" t="s">
        <v>1494</v>
      </c>
      <c r="S9496" t="s">
        <v>1495</v>
      </c>
      <c r="U9496">
        <v>0</v>
      </c>
      <c r="V9496">
        <v>0</v>
      </c>
      <c r="W9496" t="s">
        <v>33</v>
      </c>
      <c r="X9496" t="s">
        <v>20262</v>
      </c>
      <c r="Y9496" t="s">
        <v>20263</v>
      </c>
      <c r="Z9496" s="3" t="str">
        <f t="shared" si="148"/>
        <v>C:\Users\Paulo\OneDrive\Documentos\Estudos\PUC-Rio\Projeto Final\Relatorios\FII_VOT_LOG_2022-03-31_290179.pdf</v>
      </c>
      <c r="AA9496" t="s">
        <v>40</v>
      </c>
      <c r="AB9496" s="5"/>
      <c r="AC9496" s="5"/>
      <c r="AD9496" s="5"/>
    </row>
    <row r="9497" spans="1:30" ht="15.75" thickBot="1" x14ac:dyDescent="0.3">
      <c r="A9497">
        <v>9495</v>
      </c>
      <c r="B9497">
        <v>289816</v>
      </c>
      <c r="C9497" t="s">
        <v>731</v>
      </c>
      <c r="D9497" t="s">
        <v>27</v>
      </c>
      <c r="E9497" t="s">
        <v>28</v>
      </c>
      <c r="G9497" s="1">
        <v>44651</v>
      </c>
      <c r="H9497" s="2">
        <v>44665.676388888889</v>
      </c>
      <c r="I9497" t="s">
        <v>258</v>
      </c>
      <c r="J9497" t="s">
        <v>259</v>
      </c>
      <c r="K9497" t="s">
        <v>31</v>
      </c>
      <c r="L9497" t="s">
        <v>260</v>
      </c>
      <c r="M9497" t="s">
        <v>33</v>
      </c>
      <c r="N9497">
        <v>3</v>
      </c>
      <c r="O9497">
        <v>1</v>
      </c>
      <c r="P9497" t="s">
        <v>34</v>
      </c>
      <c r="Q9497" t="s">
        <v>35</v>
      </c>
      <c r="R9497" t="s">
        <v>732</v>
      </c>
      <c r="S9497" t="s">
        <v>733</v>
      </c>
      <c r="U9497">
        <v>0</v>
      </c>
      <c r="V9497">
        <v>0</v>
      </c>
      <c r="W9497" t="s">
        <v>33</v>
      </c>
      <c r="X9497" t="s">
        <v>20264</v>
      </c>
      <c r="Y9497" t="s">
        <v>20265</v>
      </c>
      <c r="Z9497" s="3" t="str">
        <f t="shared" si="148"/>
        <v>C:\Users\Paulo\OneDrive\Documentos\Estudos\PUC-Rio\Projeto Final\Relatorios\FII_UMED_2022-03-31_289816.pdf</v>
      </c>
      <c r="AA9497" t="s">
        <v>40</v>
      </c>
      <c r="AB9497" s="5"/>
      <c r="AC9497" s="5"/>
      <c r="AD9497" s="5"/>
    </row>
    <row r="9498" spans="1:30" ht="15.75" thickBot="1" x14ac:dyDescent="0.3">
      <c r="A9498">
        <v>9496</v>
      </c>
      <c r="B9498">
        <v>289794</v>
      </c>
      <c r="C9498" t="s">
        <v>1557</v>
      </c>
      <c r="D9498" t="s">
        <v>27</v>
      </c>
      <c r="E9498" t="s">
        <v>28</v>
      </c>
      <c r="G9498" s="1">
        <v>44651</v>
      </c>
      <c r="H9498" s="2">
        <v>44665.664583333331</v>
      </c>
      <c r="I9498" t="s">
        <v>29</v>
      </c>
      <c r="J9498" t="s">
        <v>30</v>
      </c>
      <c r="K9498" t="s">
        <v>31</v>
      </c>
      <c r="L9498" t="s">
        <v>32</v>
      </c>
      <c r="M9498" t="s">
        <v>33</v>
      </c>
      <c r="N9498">
        <v>3</v>
      </c>
      <c r="O9498">
        <v>1</v>
      </c>
      <c r="P9498" t="s">
        <v>34</v>
      </c>
      <c r="Q9498" t="s">
        <v>35</v>
      </c>
      <c r="R9498" t="s">
        <v>1558</v>
      </c>
      <c r="S9498" t="s">
        <v>1559</v>
      </c>
      <c r="U9498">
        <v>0</v>
      </c>
      <c r="V9498">
        <v>0</v>
      </c>
      <c r="W9498" t="s">
        <v>33</v>
      </c>
      <c r="X9498" t="s">
        <v>20266</v>
      </c>
      <c r="Y9498" t="s">
        <v>20267</v>
      </c>
      <c r="Z9498" s="3" t="str">
        <f t="shared" si="148"/>
        <v>C:\Users\Paulo\OneDrive\Documentos\Estudos\PUC-Rio\Projeto Final\Relatorios\FII_BLUE_REC_2022-03-31_289794.pdf</v>
      </c>
      <c r="AA9498" t="s">
        <v>40</v>
      </c>
      <c r="AB9498" s="5"/>
      <c r="AC9498" s="5"/>
      <c r="AD9498" s="5"/>
    </row>
    <row r="9499" spans="1:30" ht="15.75" thickBot="1" x14ac:dyDescent="0.3">
      <c r="A9499">
        <v>9497</v>
      </c>
      <c r="B9499">
        <v>289790</v>
      </c>
      <c r="C9499" t="s">
        <v>1255</v>
      </c>
      <c r="D9499" t="s">
        <v>27</v>
      </c>
      <c r="E9499" t="s">
        <v>28</v>
      </c>
      <c r="G9499" s="1">
        <v>44651</v>
      </c>
      <c r="H9499" s="2">
        <v>44665.661111111112</v>
      </c>
      <c r="I9499" t="s">
        <v>29</v>
      </c>
      <c r="J9499" t="s">
        <v>30</v>
      </c>
      <c r="K9499" t="s">
        <v>31</v>
      </c>
      <c r="L9499" t="s">
        <v>32</v>
      </c>
      <c r="M9499" t="s">
        <v>33</v>
      </c>
      <c r="N9499">
        <v>3</v>
      </c>
      <c r="O9499">
        <v>1</v>
      </c>
      <c r="P9499" t="s">
        <v>34</v>
      </c>
      <c r="Q9499" t="s">
        <v>35</v>
      </c>
      <c r="R9499" t="s">
        <v>1256</v>
      </c>
      <c r="S9499" t="s">
        <v>1257</v>
      </c>
      <c r="U9499">
        <v>0</v>
      </c>
      <c r="V9499">
        <v>0</v>
      </c>
      <c r="W9499" t="s">
        <v>33</v>
      </c>
      <c r="X9499" t="s">
        <v>20268</v>
      </c>
      <c r="Y9499" t="s">
        <v>20269</v>
      </c>
      <c r="Z9499" s="3" t="str">
        <f t="shared" si="148"/>
        <v>C:\Users\Paulo\OneDrive\Documentos\Estudos\PUC-Rio\Projeto Final\Relatorios\FII_INDL_BR_2022-03-31_289790.pdf</v>
      </c>
      <c r="AA9499" t="s">
        <v>40</v>
      </c>
      <c r="AB9499" s="5"/>
      <c r="AC9499" s="5"/>
      <c r="AD9499" s="5"/>
    </row>
    <row r="9500" spans="1:30" ht="15.75" thickBot="1" x14ac:dyDescent="0.3">
      <c r="A9500">
        <v>9498</v>
      </c>
      <c r="B9500">
        <v>289783</v>
      </c>
      <c r="C9500" t="s">
        <v>1319</v>
      </c>
      <c r="D9500" t="s">
        <v>27</v>
      </c>
      <c r="E9500" t="s">
        <v>28</v>
      </c>
      <c r="G9500" s="1">
        <v>44651</v>
      </c>
      <c r="H9500" s="2">
        <v>44665.657638888886</v>
      </c>
      <c r="I9500" t="s">
        <v>29</v>
      </c>
      <c r="J9500" t="s">
        <v>30</v>
      </c>
      <c r="K9500" t="s">
        <v>31</v>
      </c>
      <c r="L9500" t="s">
        <v>32</v>
      </c>
      <c r="M9500" t="s">
        <v>33</v>
      </c>
      <c r="N9500">
        <v>3</v>
      </c>
      <c r="O9500">
        <v>1</v>
      </c>
      <c r="P9500" t="s">
        <v>34</v>
      </c>
      <c r="Q9500" t="s">
        <v>35</v>
      </c>
      <c r="R9500" t="s">
        <v>1320</v>
      </c>
      <c r="S9500" t="s">
        <v>1321</v>
      </c>
      <c r="U9500">
        <v>0</v>
      </c>
      <c r="V9500">
        <v>0</v>
      </c>
      <c r="W9500" t="s">
        <v>33</v>
      </c>
      <c r="X9500" t="s">
        <v>20270</v>
      </c>
      <c r="Y9500" t="s">
        <v>20271</v>
      </c>
      <c r="Z9500" s="3" t="str">
        <f t="shared" si="148"/>
        <v>C:\Users\Paulo\OneDrive\Documentos\Estudos\PUC-Rio\Projeto Final\Relatorios\FII_MEMORIAL_2022-03-31_289783.pdf</v>
      </c>
      <c r="AA9500" t="s">
        <v>40</v>
      </c>
      <c r="AB9500" s="5"/>
      <c r="AC9500" s="5"/>
      <c r="AD9500" s="5"/>
    </row>
    <row r="9501" spans="1:30" ht="15.75" thickBot="1" x14ac:dyDescent="0.3">
      <c r="A9501">
        <v>9499</v>
      </c>
      <c r="B9501">
        <v>289760</v>
      </c>
      <c r="C9501" t="s">
        <v>380</v>
      </c>
      <c r="D9501" t="s">
        <v>27</v>
      </c>
      <c r="E9501" t="s">
        <v>28</v>
      </c>
      <c r="G9501" s="1">
        <v>44651</v>
      </c>
      <c r="H9501" s="2">
        <v>44665.647222222222</v>
      </c>
      <c r="I9501" t="s">
        <v>29</v>
      </c>
      <c r="J9501" t="s">
        <v>30</v>
      </c>
      <c r="K9501" t="s">
        <v>31</v>
      </c>
      <c r="L9501" t="s">
        <v>32</v>
      </c>
      <c r="M9501" t="s">
        <v>33</v>
      </c>
      <c r="N9501">
        <v>3</v>
      </c>
      <c r="O9501">
        <v>1</v>
      </c>
      <c r="P9501" t="s">
        <v>34</v>
      </c>
      <c r="Q9501" t="s">
        <v>35</v>
      </c>
      <c r="R9501" t="s">
        <v>381</v>
      </c>
      <c r="S9501" t="s">
        <v>382</v>
      </c>
      <c r="U9501">
        <v>0</v>
      </c>
      <c r="V9501">
        <v>0</v>
      </c>
      <c r="W9501" t="s">
        <v>33</v>
      </c>
      <c r="X9501" t="s">
        <v>20272</v>
      </c>
      <c r="Y9501" t="s">
        <v>20273</v>
      </c>
      <c r="Z9501" s="3" t="str">
        <f t="shared" si="148"/>
        <v>C:\Users\Paulo\OneDrive\Documentos\Estudos\PUC-Rio\Projeto Final\Relatorios\FII_A_BRANCA_2022-03-31_289760.pdf</v>
      </c>
      <c r="AA9501" t="s">
        <v>40</v>
      </c>
      <c r="AB9501" s="5"/>
      <c r="AC9501" s="5"/>
      <c r="AD9501" s="5"/>
    </row>
    <row r="9502" spans="1:30" ht="15.75" thickBot="1" x14ac:dyDescent="0.3">
      <c r="A9502">
        <v>9500</v>
      </c>
      <c r="B9502">
        <v>289747</v>
      </c>
      <c r="C9502" t="s">
        <v>4223</v>
      </c>
      <c r="D9502" t="s">
        <v>27</v>
      </c>
      <c r="E9502" t="s">
        <v>28</v>
      </c>
      <c r="G9502" s="1">
        <v>44651</v>
      </c>
      <c r="H9502" s="2">
        <v>44665.637499999997</v>
      </c>
      <c r="I9502" t="s">
        <v>29</v>
      </c>
      <c r="J9502" t="s">
        <v>30</v>
      </c>
      <c r="K9502" t="s">
        <v>31</v>
      </c>
      <c r="L9502" t="s">
        <v>32</v>
      </c>
      <c r="M9502" t="s">
        <v>33</v>
      </c>
      <c r="N9502">
        <v>3</v>
      </c>
      <c r="O9502">
        <v>1</v>
      </c>
      <c r="P9502" t="s">
        <v>34</v>
      </c>
      <c r="Q9502" t="s">
        <v>35</v>
      </c>
      <c r="S9502" t="s">
        <v>126</v>
      </c>
      <c r="U9502">
        <v>0</v>
      </c>
      <c r="V9502">
        <v>0</v>
      </c>
      <c r="W9502" t="s">
        <v>33</v>
      </c>
      <c r="X9502" t="s">
        <v>20274</v>
      </c>
      <c r="Y9502" t="s">
        <v>20275</v>
      </c>
      <c r="Z9502" s="3" t="str">
        <f t="shared" si="148"/>
        <v>C:\Users\Paulo\OneDrive\Documentos\Estudos\PUC-Rio\Projeto Final\Relatorios\_2022-03-31_289747.pdf</v>
      </c>
      <c r="AA9502" t="s">
        <v>40</v>
      </c>
      <c r="AB9502" s="5"/>
      <c r="AC9502" s="5"/>
      <c r="AD9502" s="5"/>
    </row>
    <row r="9503" spans="1:30" ht="15.75" thickBot="1" x14ac:dyDescent="0.3">
      <c r="A9503">
        <v>9501</v>
      </c>
      <c r="B9503">
        <v>289715</v>
      </c>
      <c r="C9503" t="s">
        <v>1306</v>
      </c>
      <c r="D9503" t="s">
        <v>27</v>
      </c>
      <c r="E9503" t="s">
        <v>28</v>
      </c>
      <c r="G9503" s="1">
        <v>44651</v>
      </c>
      <c r="H9503" s="2">
        <v>44665.624305555553</v>
      </c>
      <c r="I9503" t="s">
        <v>29</v>
      </c>
      <c r="J9503" t="s">
        <v>30</v>
      </c>
      <c r="K9503" t="s">
        <v>31</v>
      </c>
      <c r="L9503" t="s">
        <v>32</v>
      </c>
      <c r="M9503" t="s">
        <v>33</v>
      </c>
      <c r="N9503">
        <v>3</v>
      </c>
      <c r="O9503">
        <v>1</v>
      </c>
      <c r="P9503" t="s">
        <v>34</v>
      </c>
      <c r="Q9503" t="s">
        <v>35</v>
      </c>
      <c r="R9503" t="s">
        <v>1307</v>
      </c>
      <c r="S9503" t="s">
        <v>1308</v>
      </c>
      <c r="U9503">
        <v>0</v>
      </c>
      <c r="V9503">
        <v>0</v>
      </c>
      <c r="W9503" t="s">
        <v>33</v>
      </c>
      <c r="X9503" t="s">
        <v>20276</v>
      </c>
      <c r="Y9503" t="s">
        <v>20277</v>
      </c>
      <c r="Z9503" s="3" t="str">
        <f t="shared" si="148"/>
        <v>C:\Users\Paulo\OneDrive\Documentos\Estudos\PUC-Rio\Projeto Final\Relatorios\FII_CX_CEDAE_2022-03-31_289715.pdf</v>
      </c>
      <c r="AA9503" t="s">
        <v>40</v>
      </c>
      <c r="AB9503" s="5"/>
      <c r="AC9503" s="5"/>
      <c r="AD9503" s="5"/>
    </row>
    <row r="9504" spans="1:30" ht="15.75" thickBot="1" x14ac:dyDescent="0.3">
      <c r="A9504">
        <v>9502</v>
      </c>
      <c r="B9504">
        <v>289706</v>
      </c>
      <c r="C9504" t="s">
        <v>1306</v>
      </c>
      <c r="D9504" t="s">
        <v>27</v>
      </c>
      <c r="E9504" t="s">
        <v>28</v>
      </c>
      <c r="G9504" s="1">
        <v>37346</v>
      </c>
      <c r="H9504" s="2">
        <v>44665.620833333334</v>
      </c>
      <c r="I9504" t="s">
        <v>258</v>
      </c>
      <c r="J9504" t="s">
        <v>259</v>
      </c>
      <c r="K9504" t="s">
        <v>31</v>
      </c>
      <c r="L9504" t="s">
        <v>260</v>
      </c>
      <c r="M9504" t="s">
        <v>33</v>
      </c>
      <c r="N9504">
        <v>3</v>
      </c>
      <c r="O9504">
        <v>1</v>
      </c>
      <c r="P9504" t="s">
        <v>34</v>
      </c>
      <c r="Q9504" t="s">
        <v>35</v>
      </c>
      <c r="R9504" t="s">
        <v>1307</v>
      </c>
      <c r="S9504" t="s">
        <v>1308</v>
      </c>
      <c r="U9504">
        <v>0</v>
      </c>
      <c r="V9504">
        <v>0</v>
      </c>
      <c r="W9504" t="s">
        <v>33</v>
      </c>
      <c r="X9504" t="s">
        <v>20278</v>
      </c>
      <c r="Y9504" t="s">
        <v>20279</v>
      </c>
      <c r="Z9504" s="3" t="str">
        <f t="shared" si="148"/>
        <v>C:\Users\Paulo\OneDrive\Documentos\Estudos\PUC-Rio\Projeto Final\Relatorios\FII_CX_CEDAE_2002-03-31_289706.pdf</v>
      </c>
      <c r="AA9504" t="s">
        <v>40</v>
      </c>
      <c r="AB9504" s="5"/>
      <c r="AC9504" s="5"/>
      <c r="AD9504" s="5"/>
    </row>
    <row r="9505" spans="1:30" ht="15.75" thickBot="1" x14ac:dyDescent="0.3">
      <c r="A9505">
        <v>9503</v>
      </c>
      <c r="B9505">
        <v>289461</v>
      </c>
      <c r="C9505" t="s">
        <v>1425</v>
      </c>
      <c r="D9505" t="s">
        <v>27</v>
      </c>
      <c r="E9505" t="s">
        <v>28</v>
      </c>
      <c r="G9505" s="1">
        <v>44651</v>
      </c>
      <c r="H9505" s="2">
        <v>44665.441666666666</v>
      </c>
      <c r="I9505" t="s">
        <v>29</v>
      </c>
      <c r="J9505" t="s">
        <v>30</v>
      </c>
      <c r="K9505" t="s">
        <v>31</v>
      </c>
      <c r="L9505" t="s">
        <v>32</v>
      </c>
      <c r="M9505" t="s">
        <v>33</v>
      </c>
      <c r="N9505">
        <v>3</v>
      </c>
      <c r="O9505">
        <v>1</v>
      </c>
      <c r="P9505" t="s">
        <v>34</v>
      </c>
      <c r="Q9505" t="s">
        <v>35</v>
      </c>
      <c r="R9505" t="s">
        <v>1426</v>
      </c>
      <c r="S9505" t="s">
        <v>1427</v>
      </c>
      <c r="U9505">
        <v>0</v>
      </c>
      <c r="V9505">
        <v>0</v>
      </c>
      <c r="W9505" t="s">
        <v>33</v>
      </c>
      <c r="X9505" t="s">
        <v>20280</v>
      </c>
      <c r="Y9505" t="s">
        <v>20281</v>
      </c>
      <c r="Z9505" s="3" t="str">
        <f t="shared" si="148"/>
        <v>C:\Users\Paulo\OneDrive\Documentos\Estudos\PUC-Rio\Projeto Final\Relatorios\FII_SANT_PAP_2022-03-31_289461.pdf</v>
      </c>
      <c r="AA9505" t="s">
        <v>40</v>
      </c>
      <c r="AB9505" s="5"/>
      <c r="AC9505" s="5"/>
      <c r="AD9505" s="5"/>
    </row>
    <row r="9506" spans="1:30" ht="15.75" thickBot="1" x14ac:dyDescent="0.3">
      <c r="A9506">
        <v>9504</v>
      </c>
      <c r="B9506">
        <v>289451</v>
      </c>
      <c r="C9506" t="s">
        <v>1430</v>
      </c>
      <c r="D9506" t="s">
        <v>27</v>
      </c>
      <c r="E9506" t="s">
        <v>28</v>
      </c>
      <c r="G9506" s="1">
        <v>44651</v>
      </c>
      <c r="H9506" s="2">
        <v>44665.4375</v>
      </c>
      <c r="I9506" t="s">
        <v>29</v>
      </c>
      <c r="J9506" t="s">
        <v>30</v>
      </c>
      <c r="K9506" t="s">
        <v>31</v>
      </c>
      <c r="L9506" t="s">
        <v>32</v>
      </c>
      <c r="M9506" t="s">
        <v>33</v>
      </c>
      <c r="N9506">
        <v>3</v>
      </c>
      <c r="O9506">
        <v>1</v>
      </c>
      <c r="P9506" t="s">
        <v>34</v>
      </c>
      <c r="Q9506" t="s">
        <v>35</v>
      </c>
      <c r="R9506" t="s">
        <v>1431</v>
      </c>
      <c r="S9506" t="s">
        <v>1432</v>
      </c>
      <c r="U9506">
        <v>0</v>
      </c>
      <c r="V9506">
        <v>0</v>
      </c>
      <c r="W9506" t="s">
        <v>33</v>
      </c>
      <c r="X9506" t="s">
        <v>20282</v>
      </c>
      <c r="Y9506" t="s">
        <v>20283</v>
      </c>
      <c r="Z9506" s="3" t="str">
        <f t="shared" si="148"/>
        <v>C:\Users\Paulo\OneDrive\Documentos\Estudos\PUC-Rio\Projeto Final\Relatorios\FII_SANT_REN_2022-03-31_289451.pdf</v>
      </c>
      <c r="AA9506" t="s">
        <v>40</v>
      </c>
      <c r="AB9506" s="5"/>
      <c r="AC9506" s="5"/>
      <c r="AD9506" s="5"/>
    </row>
    <row r="9507" spans="1:30" ht="15.75" thickBot="1" x14ac:dyDescent="0.3">
      <c r="A9507">
        <v>9505</v>
      </c>
      <c r="B9507">
        <v>289406</v>
      </c>
      <c r="C9507" t="s">
        <v>1154</v>
      </c>
      <c r="D9507" t="s">
        <v>27</v>
      </c>
      <c r="E9507" t="s">
        <v>28</v>
      </c>
      <c r="G9507" s="1">
        <v>44664</v>
      </c>
      <c r="H9507" s="2">
        <v>44665.428472222222</v>
      </c>
      <c r="I9507" t="s">
        <v>29</v>
      </c>
      <c r="J9507" t="s">
        <v>30</v>
      </c>
      <c r="K9507" t="s">
        <v>31</v>
      </c>
      <c r="L9507" t="s">
        <v>32</v>
      </c>
      <c r="M9507" t="s">
        <v>33</v>
      </c>
      <c r="N9507">
        <v>3</v>
      </c>
      <c r="O9507">
        <v>1</v>
      </c>
      <c r="P9507" t="s">
        <v>34</v>
      </c>
      <c r="Q9507" t="s">
        <v>35</v>
      </c>
      <c r="R9507" t="s">
        <v>1155</v>
      </c>
      <c r="S9507" t="s">
        <v>1156</v>
      </c>
      <c r="U9507">
        <v>0</v>
      </c>
      <c r="V9507">
        <v>0</v>
      </c>
      <c r="W9507" t="s">
        <v>33</v>
      </c>
      <c r="X9507" t="s">
        <v>20284</v>
      </c>
      <c r="Y9507" t="s">
        <v>20285</v>
      </c>
      <c r="Z9507" s="3" t="str">
        <f t="shared" si="148"/>
        <v>C:\Users\Paulo\OneDrive\Documentos\Estudos\PUC-Rio\Projeto Final\Relatorios\FII_POLO_CRI_2022-04-13_289406.pdf</v>
      </c>
      <c r="AA9507" t="s">
        <v>40</v>
      </c>
      <c r="AB9507" s="5"/>
      <c r="AC9507" s="5"/>
      <c r="AD9507" s="5"/>
    </row>
    <row r="9508" spans="1:30" ht="15.75" thickBot="1" x14ac:dyDescent="0.3">
      <c r="A9508">
        <v>9506</v>
      </c>
      <c r="B9508">
        <v>289192</v>
      </c>
      <c r="C9508" t="s">
        <v>574</v>
      </c>
      <c r="D9508" t="s">
        <v>27</v>
      </c>
      <c r="E9508" t="s">
        <v>28</v>
      </c>
      <c r="G9508" s="1">
        <v>44651</v>
      </c>
      <c r="H9508" s="2">
        <v>44664.865277777775</v>
      </c>
      <c r="I9508" t="s">
        <v>29</v>
      </c>
      <c r="J9508" t="s">
        <v>30</v>
      </c>
      <c r="K9508" t="s">
        <v>31</v>
      </c>
      <c r="L9508" t="s">
        <v>32</v>
      </c>
      <c r="M9508" t="s">
        <v>33</v>
      </c>
      <c r="N9508">
        <v>3</v>
      </c>
      <c r="O9508">
        <v>1</v>
      </c>
      <c r="P9508" t="s">
        <v>34</v>
      </c>
      <c r="Q9508" t="s">
        <v>35</v>
      </c>
      <c r="R9508" t="s">
        <v>575</v>
      </c>
      <c r="S9508" t="s">
        <v>576</v>
      </c>
      <c r="U9508">
        <v>0</v>
      </c>
      <c r="V9508">
        <v>0</v>
      </c>
      <c r="W9508" t="s">
        <v>33</v>
      </c>
      <c r="X9508" t="s">
        <v>20286</v>
      </c>
      <c r="Y9508" t="s">
        <v>20287</v>
      </c>
      <c r="Z9508" s="3" t="str">
        <f t="shared" si="148"/>
        <v>C:\Users\Paulo\OneDrive\Documentos\Estudos\PUC-Rio\Projeto Final\Relatorios\FII_RBR_PCRI_2022-03-31_289192.pdf</v>
      </c>
      <c r="AA9508" t="s">
        <v>40</v>
      </c>
      <c r="AB9508" s="5"/>
      <c r="AC9508" s="5"/>
      <c r="AD9508" s="5"/>
    </row>
    <row r="9509" spans="1:30" ht="15.75" thickBot="1" x14ac:dyDescent="0.3">
      <c r="A9509">
        <v>9507</v>
      </c>
      <c r="B9509">
        <v>289166</v>
      </c>
      <c r="C9509" t="s">
        <v>793</v>
      </c>
      <c r="D9509" t="s">
        <v>27</v>
      </c>
      <c r="E9509" t="s">
        <v>28</v>
      </c>
      <c r="G9509" s="1">
        <v>44651</v>
      </c>
      <c r="H9509" s="2">
        <v>44664.820833333331</v>
      </c>
      <c r="I9509" t="s">
        <v>29</v>
      </c>
      <c r="J9509" t="s">
        <v>30</v>
      </c>
      <c r="K9509" t="s">
        <v>31</v>
      </c>
      <c r="L9509" t="s">
        <v>32</v>
      </c>
      <c r="M9509" t="s">
        <v>33</v>
      </c>
      <c r="N9509">
        <v>3</v>
      </c>
      <c r="O9509">
        <v>1</v>
      </c>
      <c r="P9509" t="s">
        <v>34</v>
      </c>
      <c r="Q9509" t="s">
        <v>35</v>
      </c>
      <c r="R9509" t="s">
        <v>794</v>
      </c>
      <c r="S9509" t="s">
        <v>795</v>
      </c>
      <c r="U9509">
        <v>0</v>
      </c>
      <c r="V9509">
        <v>0</v>
      </c>
      <c r="W9509" t="s">
        <v>33</v>
      </c>
      <c r="X9509" t="s">
        <v>20288</v>
      </c>
      <c r="Y9509" t="s">
        <v>20289</v>
      </c>
      <c r="Z9509" s="3" t="str">
        <f t="shared" si="148"/>
        <v>C:\Users\Paulo\OneDrive\Documentos\Estudos\PUC-Rio\Projeto Final\Relatorios\FIAGRO_VGIA_2022-03-31_289166.pdf</v>
      </c>
      <c r="AA9509" t="s">
        <v>40</v>
      </c>
      <c r="AB9509" s="5"/>
      <c r="AC9509" s="5"/>
      <c r="AD9509" s="5"/>
    </row>
    <row r="9510" spans="1:30" ht="15.75" thickBot="1" x14ac:dyDescent="0.3">
      <c r="A9510">
        <v>9508</v>
      </c>
      <c r="B9510">
        <v>289162</v>
      </c>
      <c r="C9510" t="s">
        <v>1002</v>
      </c>
      <c r="D9510" t="s">
        <v>27</v>
      </c>
      <c r="E9510" t="s">
        <v>28</v>
      </c>
      <c r="G9510" s="1">
        <v>44651</v>
      </c>
      <c r="H9510" s="2">
        <v>44664.815972222219</v>
      </c>
      <c r="I9510" t="s">
        <v>29</v>
      </c>
      <c r="J9510" t="s">
        <v>30</v>
      </c>
      <c r="K9510" t="s">
        <v>31</v>
      </c>
      <c r="L9510" t="s">
        <v>32</v>
      </c>
      <c r="M9510" t="s">
        <v>33</v>
      </c>
      <c r="N9510">
        <v>3</v>
      </c>
      <c r="O9510">
        <v>1</v>
      </c>
      <c r="P9510" t="s">
        <v>34</v>
      </c>
      <c r="Q9510" t="s">
        <v>35</v>
      </c>
      <c r="R9510" t="s">
        <v>1003</v>
      </c>
      <c r="S9510" t="s">
        <v>1004</v>
      </c>
      <c r="U9510">
        <v>0</v>
      </c>
      <c r="V9510">
        <v>0</v>
      </c>
      <c r="W9510" t="s">
        <v>33</v>
      </c>
      <c r="X9510" t="s">
        <v>20290</v>
      </c>
      <c r="Y9510" t="s">
        <v>20291</v>
      </c>
      <c r="Z9510" s="3" t="str">
        <f t="shared" si="148"/>
        <v>C:\Users\Paulo\OneDrive\Documentos\Estudos\PUC-Rio\Projeto Final\Relatorios\FII_PARQ_ANH_2022-03-31_289162.pdf</v>
      </c>
      <c r="AA9510" t="s">
        <v>40</v>
      </c>
      <c r="AB9510" s="5"/>
      <c r="AC9510" s="5"/>
      <c r="AD9510" s="5"/>
    </row>
    <row r="9511" spans="1:30" ht="15.75" thickBot="1" x14ac:dyDescent="0.3">
      <c r="A9511">
        <v>9509</v>
      </c>
      <c r="B9511">
        <v>289160</v>
      </c>
      <c r="C9511" t="s">
        <v>967</v>
      </c>
      <c r="D9511" t="s">
        <v>27</v>
      </c>
      <c r="E9511" t="s">
        <v>28</v>
      </c>
      <c r="G9511" s="1">
        <v>44651</v>
      </c>
      <c r="H9511" s="2">
        <v>44664.810416666667</v>
      </c>
      <c r="I9511" t="s">
        <v>29</v>
      </c>
      <c r="J9511" t="s">
        <v>30</v>
      </c>
      <c r="K9511" t="s">
        <v>31</v>
      </c>
      <c r="L9511" t="s">
        <v>32</v>
      </c>
      <c r="M9511" t="s">
        <v>33</v>
      </c>
      <c r="N9511">
        <v>3</v>
      </c>
      <c r="O9511">
        <v>1</v>
      </c>
      <c r="P9511" t="s">
        <v>34</v>
      </c>
      <c r="Q9511" t="s">
        <v>35</v>
      </c>
      <c r="R9511" t="s">
        <v>968</v>
      </c>
      <c r="S9511" t="s">
        <v>969</v>
      </c>
      <c r="U9511">
        <v>0</v>
      </c>
      <c r="V9511">
        <v>0</v>
      </c>
      <c r="W9511" t="s">
        <v>33</v>
      </c>
      <c r="X9511" t="s">
        <v>20292</v>
      </c>
      <c r="Y9511" t="s">
        <v>20293</v>
      </c>
      <c r="Z9511" s="3" t="str">
        <f t="shared" si="148"/>
        <v>C:\Users\Paulo\OneDrive\Documentos\Estudos\PUC-Rio\Projeto Final\Relatorios\FII_CJCTOWER_2022-03-31_289160.pdf</v>
      </c>
      <c r="AA9511" t="s">
        <v>40</v>
      </c>
      <c r="AB9511" s="5"/>
      <c r="AC9511" s="5"/>
      <c r="AD9511" s="5"/>
    </row>
    <row r="9512" spans="1:30" ht="15.75" thickBot="1" x14ac:dyDescent="0.3">
      <c r="A9512">
        <v>9510</v>
      </c>
      <c r="B9512">
        <v>289156</v>
      </c>
      <c r="C9512" t="s">
        <v>396</v>
      </c>
      <c r="D9512" t="s">
        <v>27</v>
      </c>
      <c r="E9512" t="s">
        <v>28</v>
      </c>
      <c r="G9512" s="1">
        <v>44651</v>
      </c>
      <c r="H9512" s="2">
        <v>44664.809027777781</v>
      </c>
      <c r="I9512" t="s">
        <v>29</v>
      </c>
      <c r="J9512" t="s">
        <v>30</v>
      </c>
      <c r="K9512" t="s">
        <v>31</v>
      </c>
      <c r="L9512" t="s">
        <v>32</v>
      </c>
      <c r="M9512" t="s">
        <v>33</v>
      </c>
      <c r="N9512">
        <v>3</v>
      </c>
      <c r="O9512">
        <v>1</v>
      </c>
      <c r="P9512" t="s">
        <v>34</v>
      </c>
      <c r="Q9512" t="s">
        <v>35</v>
      </c>
      <c r="R9512" t="s">
        <v>397</v>
      </c>
      <c r="S9512" t="s">
        <v>398</v>
      </c>
      <c r="U9512">
        <v>0</v>
      </c>
      <c r="V9512">
        <v>0</v>
      </c>
      <c r="W9512" t="s">
        <v>33</v>
      </c>
      <c r="X9512" t="s">
        <v>20294</v>
      </c>
      <c r="Y9512" t="s">
        <v>20295</v>
      </c>
      <c r="Z9512" s="3" t="str">
        <f t="shared" si="148"/>
        <v>C:\Users\Paulo\OneDrive\Documentos\Estudos\PUC-Rio\Projeto Final\Relatorios\FII_P_VARGAS_2022-03-31_289156.pdf</v>
      </c>
      <c r="AA9512" t="s">
        <v>40</v>
      </c>
      <c r="AB9512" s="5"/>
      <c r="AC9512" s="5"/>
      <c r="AD9512" s="5"/>
    </row>
    <row r="9513" spans="1:30" ht="15.75" thickBot="1" x14ac:dyDescent="0.3">
      <c r="A9513">
        <v>9511</v>
      </c>
      <c r="B9513">
        <v>289154</v>
      </c>
      <c r="C9513" t="s">
        <v>972</v>
      </c>
      <c r="D9513" t="s">
        <v>27</v>
      </c>
      <c r="E9513" t="s">
        <v>28</v>
      </c>
      <c r="G9513" s="1">
        <v>44651</v>
      </c>
      <c r="H9513" s="2">
        <v>44664.808333333334</v>
      </c>
      <c r="I9513" t="s">
        <v>29</v>
      </c>
      <c r="J9513" t="s">
        <v>30</v>
      </c>
      <c r="K9513" t="s">
        <v>31</v>
      </c>
      <c r="L9513" t="s">
        <v>32</v>
      </c>
      <c r="M9513" t="s">
        <v>33</v>
      </c>
      <c r="N9513">
        <v>3</v>
      </c>
      <c r="O9513">
        <v>1</v>
      </c>
      <c r="P9513" t="s">
        <v>34</v>
      </c>
      <c r="Q9513" t="s">
        <v>35</v>
      </c>
      <c r="R9513" t="s">
        <v>973</v>
      </c>
      <c r="S9513" t="s">
        <v>974</v>
      </c>
      <c r="U9513">
        <v>0</v>
      </c>
      <c r="V9513">
        <v>0</v>
      </c>
      <c r="W9513" t="s">
        <v>33</v>
      </c>
      <c r="X9513" t="s">
        <v>20296</v>
      </c>
      <c r="Y9513" t="s">
        <v>20297</v>
      </c>
      <c r="Z9513" s="3" t="str">
        <f t="shared" si="148"/>
        <v>C:\Users\Paulo\OneDrive\Documentos\Estudos\PUC-Rio\Projeto Final\Relatorios\FII_HEDGEAAA_2022-03-31_289154.pdf</v>
      </c>
      <c r="AA9513" t="s">
        <v>40</v>
      </c>
      <c r="AB9513" s="5"/>
      <c r="AC9513" s="5"/>
      <c r="AD9513" s="5"/>
    </row>
    <row r="9514" spans="1:30" ht="15.75" thickBot="1" x14ac:dyDescent="0.3">
      <c r="A9514">
        <v>9512</v>
      </c>
      <c r="B9514">
        <v>289140</v>
      </c>
      <c r="C9514" t="s">
        <v>746</v>
      </c>
      <c r="D9514" t="s">
        <v>27</v>
      </c>
      <c r="E9514" t="s">
        <v>28</v>
      </c>
      <c r="G9514" s="1">
        <v>44651</v>
      </c>
      <c r="H9514" s="2">
        <v>44664.785416666666</v>
      </c>
      <c r="I9514" t="s">
        <v>29</v>
      </c>
      <c r="J9514" t="s">
        <v>30</v>
      </c>
      <c r="K9514" t="s">
        <v>31</v>
      </c>
      <c r="L9514" t="s">
        <v>32</v>
      </c>
      <c r="M9514" t="s">
        <v>33</v>
      </c>
      <c r="N9514">
        <v>3</v>
      </c>
      <c r="O9514">
        <v>1</v>
      </c>
      <c r="P9514" t="s">
        <v>34</v>
      </c>
      <c r="Q9514" t="s">
        <v>35</v>
      </c>
      <c r="R9514" t="s">
        <v>747</v>
      </c>
      <c r="S9514" t="s">
        <v>748</v>
      </c>
      <c r="U9514">
        <v>0</v>
      </c>
      <c r="V9514">
        <v>0</v>
      </c>
      <c r="W9514" t="s">
        <v>33</v>
      </c>
      <c r="X9514" t="s">
        <v>20298</v>
      </c>
      <c r="Y9514" t="s">
        <v>20299</v>
      </c>
      <c r="Z9514" s="3" t="str">
        <f t="shared" si="148"/>
        <v>C:\Users\Paulo\OneDrive\Documentos\Estudos\PUC-Rio\Projeto Final\Relatorios\FII_RIZA_TX_2022-03-31_289140.pdf</v>
      </c>
      <c r="AA9514" t="s">
        <v>40</v>
      </c>
      <c r="AB9514" s="5"/>
      <c r="AC9514" s="5"/>
      <c r="AD9514" s="5"/>
    </row>
    <row r="9515" spans="1:30" ht="15.75" thickBot="1" x14ac:dyDescent="0.3">
      <c r="A9515">
        <v>9513</v>
      </c>
      <c r="B9515">
        <v>289138</v>
      </c>
      <c r="C9515" t="s">
        <v>919</v>
      </c>
      <c r="D9515" t="s">
        <v>27</v>
      </c>
      <c r="E9515" t="s">
        <v>28</v>
      </c>
      <c r="G9515" s="1">
        <v>44651</v>
      </c>
      <c r="H9515" s="2">
        <v>44664.78402777778</v>
      </c>
      <c r="I9515" t="s">
        <v>29</v>
      </c>
      <c r="J9515" t="s">
        <v>30</v>
      </c>
      <c r="K9515" t="s">
        <v>31</v>
      </c>
      <c r="L9515" t="s">
        <v>32</v>
      </c>
      <c r="M9515" t="s">
        <v>33</v>
      </c>
      <c r="N9515">
        <v>3</v>
      </c>
      <c r="O9515">
        <v>1</v>
      </c>
      <c r="P9515" t="s">
        <v>34</v>
      </c>
      <c r="Q9515" t="s">
        <v>35</v>
      </c>
      <c r="R9515" t="s">
        <v>920</v>
      </c>
      <c r="S9515" t="s">
        <v>921</v>
      </c>
      <c r="U9515">
        <v>0</v>
      </c>
      <c r="V9515">
        <v>0</v>
      </c>
      <c r="W9515" t="s">
        <v>33</v>
      </c>
      <c r="X9515" t="s">
        <v>20300</v>
      </c>
      <c r="Y9515" t="s">
        <v>20301</v>
      </c>
      <c r="Z9515" s="3" t="str">
        <f t="shared" si="148"/>
        <v>C:\Users\Paulo\OneDrive\Documentos\Estudos\PUC-Rio\Projeto Final\Relatorios\FIAGRO_RIZA_2022-03-31_289138.pdf</v>
      </c>
      <c r="AA9515" t="s">
        <v>40</v>
      </c>
      <c r="AB9515" s="5"/>
      <c r="AC9515" s="5"/>
      <c r="AD9515" s="5"/>
    </row>
    <row r="9516" spans="1:30" ht="15.75" thickBot="1" x14ac:dyDescent="0.3">
      <c r="A9516">
        <v>9514</v>
      </c>
      <c r="B9516">
        <v>289095</v>
      </c>
      <c r="C9516" t="s">
        <v>1924</v>
      </c>
      <c r="D9516" t="s">
        <v>27</v>
      </c>
      <c r="E9516" t="s">
        <v>28</v>
      </c>
      <c r="G9516" s="1">
        <v>44651</v>
      </c>
      <c r="H9516" s="2">
        <v>44664.754861111112</v>
      </c>
      <c r="I9516" t="s">
        <v>29</v>
      </c>
      <c r="J9516" t="s">
        <v>30</v>
      </c>
      <c r="K9516" t="s">
        <v>31</v>
      </c>
      <c r="L9516" t="s">
        <v>32</v>
      </c>
      <c r="M9516" t="s">
        <v>33</v>
      </c>
      <c r="N9516">
        <v>3</v>
      </c>
      <c r="O9516">
        <v>1</v>
      </c>
      <c r="P9516" t="s">
        <v>34</v>
      </c>
      <c r="Q9516" t="s">
        <v>35</v>
      </c>
      <c r="R9516" t="s">
        <v>1925</v>
      </c>
      <c r="S9516" t="s">
        <v>1926</v>
      </c>
      <c r="U9516">
        <v>0</v>
      </c>
      <c r="V9516">
        <v>0</v>
      </c>
      <c r="W9516" t="s">
        <v>33</v>
      </c>
      <c r="X9516" t="s">
        <v>20302</v>
      </c>
      <c r="Y9516" t="s">
        <v>20303</v>
      </c>
      <c r="Z9516" s="3" t="str">
        <f t="shared" si="148"/>
        <v>C:\Users\Paulo\OneDrive\Documentos\Estudos\PUC-Rio\Projeto Final\Relatorios\FII_HOUSI_2022-03-31_289095.pdf</v>
      </c>
      <c r="AA9516" t="s">
        <v>40</v>
      </c>
      <c r="AB9516" s="5"/>
      <c r="AC9516" s="5"/>
      <c r="AD9516" s="5"/>
    </row>
    <row r="9517" spans="1:30" ht="15.75" thickBot="1" x14ac:dyDescent="0.3">
      <c r="A9517">
        <v>9515</v>
      </c>
      <c r="B9517">
        <v>289092</v>
      </c>
      <c r="C9517" t="s">
        <v>8775</v>
      </c>
      <c r="D9517" t="s">
        <v>27</v>
      </c>
      <c r="E9517" t="s">
        <v>28</v>
      </c>
      <c r="G9517" s="1">
        <v>44651</v>
      </c>
      <c r="H9517" s="2">
        <v>44664.752083333333</v>
      </c>
      <c r="I9517" t="s">
        <v>29</v>
      </c>
      <c r="J9517" t="s">
        <v>30</v>
      </c>
      <c r="K9517" t="s">
        <v>31</v>
      </c>
      <c r="L9517" t="s">
        <v>32</v>
      </c>
      <c r="M9517" t="s">
        <v>33</v>
      </c>
      <c r="N9517">
        <v>3</v>
      </c>
      <c r="O9517">
        <v>1</v>
      </c>
      <c r="P9517" t="s">
        <v>34</v>
      </c>
      <c r="Q9517" t="s">
        <v>35</v>
      </c>
      <c r="R9517" t="s">
        <v>8776</v>
      </c>
      <c r="S9517" t="s">
        <v>8777</v>
      </c>
      <c r="U9517">
        <v>0</v>
      </c>
      <c r="V9517">
        <v>0</v>
      </c>
      <c r="W9517" t="s">
        <v>33</v>
      </c>
      <c r="X9517" t="s">
        <v>20304</v>
      </c>
      <c r="Y9517" t="s">
        <v>20305</v>
      </c>
      <c r="Z9517" s="3" t="str">
        <f t="shared" si="148"/>
        <v>C:\Users\Paulo\OneDrive\Documentos\Estudos\PUC-Rio\Projeto Final\Relatorios\FII_QUASAR_C_2022-03-31_289092.pdf</v>
      </c>
      <c r="AA9517" t="s">
        <v>40</v>
      </c>
      <c r="AB9517" s="5"/>
      <c r="AC9517" s="5"/>
      <c r="AD9517" s="5"/>
    </row>
    <row r="9518" spans="1:30" ht="15.75" thickBot="1" x14ac:dyDescent="0.3">
      <c r="A9518">
        <v>9516</v>
      </c>
      <c r="B9518">
        <v>288974</v>
      </c>
      <c r="C9518" t="s">
        <v>1695</v>
      </c>
      <c r="D9518" t="s">
        <v>27</v>
      </c>
      <c r="E9518" t="s">
        <v>28</v>
      </c>
      <c r="G9518" s="1">
        <v>44651</v>
      </c>
      <c r="H9518" s="2">
        <v>44664.659722222219</v>
      </c>
      <c r="I9518" t="s">
        <v>29</v>
      </c>
      <c r="J9518" t="s">
        <v>30</v>
      </c>
      <c r="K9518" t="s">
        <v>31</v>
      </c>
      <c r="L9518" t="s">
        <v>32</v>
      </c>
      <c r="M9518" t="s">
        <v>33</v>
      </c>
      <c r="N9518">
        <v>3</v>
      </c>
      <c r="O9518">
        <v>1</v>
      </c>
      <c r="P9518" t="s">
        <v>34</v>
      </c>
      <c r="Q9518" t="s">
        <v>35</v>
      </c>
      <c r="R9518" t="s">
        <v>1696</v>
      </c>
      <c r="S9518" t="s">
        <v>1697</v>
      </c>
      <c r="U9518">
        <v>0</v>
      </c>
      <c r="V9518">
        <v>0</v>
      </c>
      <c r="W9518" t="s">
        <v>33</v>
      </c>
      <c r="X9518" t="s">
        <v>20306</v>
      </c>
      <c r="Y9518" t="s">
        <v>20307</v>
      </c>
      <c r="Z9518" s="3" t="str">
        <f t="shared" si="148"/>
        <v>C:\Users\Paulo\OneDrive\Documentos\Estudos\PUC-Rio\Projeto Final\Relatorios\FIAGRO_BBGO_2022-03-31_288974.pdf</v>
      </c>
      <c r="AA9518" t="s">
        <v>40</v>
      </c>
      <c r="AB9518" s="5"/>
      <c r="AC9518" s="5"/>
      <c r="AD9518" s="5"/>
    </row>
    <row r="9519" spans="1:30" ht="15.75" thickBot="1" x14ac:dyDescent="0.3">
      <c r="A9519">
        <v>9517</v>
      </c>
      <c r="B9519">
        <v>288972</v>
      </c>
      <c r="C9519" t="s">
        <v>1609</v>
      </c>
      <c r="D9519" t="s">
        <v>27</v>
      </c>
      <c r="E9519" t="s">
        <v>28</v>
      </c>
      <c r="G9519" s="1">
        <v>44651</v>
      </c>
      <c r="H9519" s="2">
        <v>44664.658333333333</v>
      </c>
      <c r="I9519" t="s">
        <v>29</v>
      </c>
      <c r="J9519" t="s">
        <v>30</v>
      </c>
      <c r="K9519" t="s">
        <v>31</v>
      </c>
      <c r="L9519" t="s">
        <v>32</v>
      </c>
      <c r="M9519" t="s">
        <v>33</v>
      </c>
      <c r="N9519">
        <v>3</v>
      </c>
      <c r="O9519">
        <v>1</v>
      </c>
      <c r="P9519" t="s">
        <v>34</v>
      </c>
      <c r="Q9519" t="s">
        <v>35</v>
      </c>
      <c r="R9519" t="s">
        <v>1610</v>
      </c>
      <c r="S9519" t="s">
        <v>1611</v>
      </c>
      <c r="U9519">
        <v>0</v>
      </c>
      <c r="V9519">
        <v>0</v>
      </c>
      <c r="W9519" t="s">
        <v>33</v>
      </c>
      <c r="X9519" t="s">
        <v>20308</v>
      </c>
      <c r="Y9519" t="s">
        <v>20309</v>
      </c>
      <c r="Z9519" s="3" t="str">
        <f t="shared" si="148"/>
        <v>C:\Users\Paulo\OneDrive\Documentos\Estudos\PUC-Rio\Projeto Final\Relatorios\FII_BB_FOF_2022-03-31_288972.pdf</v>
      </c>
      <c r="AA9519" t="s">
        <v>40</v>
      </c>
      <c r="AB9519" s="5"/>
      <c r="AC9519" s="5"/>
      <c r="AD9519" s="5"/>
    </row>
    <row r="9520" spans="1:30" ht="15.75" thickBot="1" x14ac:dyDescent="0.3">
      <c r="A9520">
        <v>9518</v>
      </c>
      <c r="B9520">
        <v>288842</v>
      </c>
      <c r="C9520" t="s">
        <v>9926</v>
      </c>
      <c r="D9520" t="s">
        <v>27</v>
      </c>
      <c r="E9520" t="s">
        <v>28</v>
      </c>
      <c r="G9520" s="1">
        <v>44651</v>
      </c>
      <c r="H9520" s="2">
        <v>44664.55972222222</v>
      </c>
      <c r="I9520" t="s">
        <v>29</v>
      </c>
      <c r="J9520" t="s">
        <v>30</v>
      </c>
      <c r="K9520" t="s">
        <v>31</v>
      </c>
      <c r="L9520" t="s">
        <v>32</v>
      </c>
      <c r="M9520" t="s">
        <v>33</v>
      </c>
      <c r="N9520">
        <v>3</v>
      </c>
      <c r="O9520">
        <v>1</v>
      </c>
      <c r="P9520" t="s">
        <v>34</v>
      </c>
      <c r="Q9520" t="s">
        <v>35</v>
      </c>
      <c r="R9520" t="s">
        <v>9927</v>
      </c>
      <c r="S9520" t="s">
        <v>9928</v>
      </c>
      <c r="U9520">
        <v>0</v>
      </c>
      <c r="V9520">
        <v>0</v>
      </c>
      <c r="W9520" t="s">
        <v>33</v>
      </c>
      <c r="X9520" t="s">
        <v>20310</v>
      </c>
      <c r="Y9520" t="s">
        <v>20311</v>
      </c>
      <c r="Z9520" s="3" t="str">
        <f t="shared" si="148"/>
        <v>C:\Users\Paulo\OneDrive\Documentos\Estudos\PUC-Rio\Projeto Final\Relatorios\FII_GTIS_LG_2022-03-31_288842.pdf</v>
      </c>
      <c r="AA9520" t="s">
        <v>40</v>
      </c>
      <c r="AB9520" s="5"/>
      <c r="AC9520" s="5"/>
      <c r="AD9520" s="5"/>
    </row>
    <row r="9521" spans="1:30" ht="15.75" thickBot="1" x14ac:dyDescent="0.3">
      <c r="A9521">
        <v>9519</v>
      </c>
      <c r="B9521">
        <v>288832</v>
      </c>
      <c r="C9521" t="s">
        <v>10984</v>
      </c>
      <c r="D9521" t="s">
        <v>27</v>
      </c>
      <c r="E9521" t="s">
        <v>28</v>
      </c>
      <c r="G9521" s="1">
        <v>44617</v>
      </c>
      <c r="H9521" s="2">
        <v>44664.543749999997</v>
      </c>
      <c r="I9521" t="s">
        <v>29</v>
      </c>
      <c r="J9521" t="s">
        <v>30</v>
      </c>
      <c r="K9521" t="s">
        <v>31</v>
      </c>
      <c r="L9521" t="s">
        <v>32</v>
      </c>
      <c r="M9521" t="s">
        <v>33</v>
      </c>
      <c r="N9521">
        <v>3</v>
      </c>
      <c r="O9521">
        <v>1</v>
      </c>
      <c r="P9521" t="s">
        <v>34</v>
      </c>
      <c r="Q9521" t="s">
        <v>35</v>
      </c>
      <c r="R9521" t="s">
        <v>10985</v>
      </c>
      <c r="S9521" t="s">
        <v>10986</v>
      </c>
      <c r="U9521">
        <v>0</v>
      </c>
      <c r="V9521">
        <v>0</v>
      </c>
      <c r="W9521" t="s">
        <v>33</v>
      </c>
      <c r="X9521" t="s">
        <v>20312</v>
      </c>
      <c r="Y9521" t="s">
        <v>20313</v>
      </c>
      <c r="Z9521" s="3" t="str">
        <f t="shared" si="148"/>
        <v>C:\Users\Paulo\OneDrive\Documentos\Estudos\PUC-Rio\Projeto Final\Relatorios\FII_YUCA_2022-02-25_288832.pdf</v>
      </c>
      <c r="AA9521" t="s">
        <v>40</v>
      </c>
      <c r="AB9521" s="5"/>
      <c r="AC9521" s="5"/>
      <c r="AD9521" s="5"/>
    </row>
    <row r="9522" spans="1:30" ht="15.75" thickBot="1" x14ac:dyDescent="0.3">
      <c r="A9522">
        <v>9520</v>
      </c>
      <c r="B9522">
        <v>288623</v>
      </c>
      <c r="C9522" t="s">
        <v>490</v>
      </c>
      <c r="D9522" t="s">
        <v>27</v>
      </c>
      <c r="E9522" t="s">
        <v>28</v>
      </c>
      <c r="G9522" s="1">
        <v>44664</v>
      </c>
      <c r="H9522" s="2">
        <v>44664.418749999997</v>
      </c>
      <c r="I9522" t="s">
        <v>29</v>
      </c>
      <c r="J9522" t="s">
        <v>30</v>
      </c>
      <c r="K9522" t="s">
        <v>31</v>
      </c>
      <c r="L9522" t="s">
        <v>32</v>
      </c>
      <c r="M9522" t="s">
        <v>33</v>
      </c>
      <c r="N9522">
        <v>3</v>
      </c>
      <c r="O9522">
        <v>1</v>
      </c>
      <c r="P9522" t="s">
        <v>34</v>
      </c>
      <c r="Q9522" t="s">
        <v>35</v>
      </c>
      <c r="R9522" t="s">
        <v>491</v>
      </c>
      <c r="S9522" t="s">
        <v>492</v>
      </c>
      <c r="U9522">
        <v>0</v>
      </c>
      <c r="V9522">
        <v>0</v>
      </c>
      <c r="W9522" t="s">
        <v>33</v>
      </c>
      <c r="X9522" t="s">
        <v>20314</v>
      </c>
      <c r="Y9522" t="s">
        <v>20315</v>
      </c>
      <c r="Z9522" s="3" t="str">
        <f t="shared" si="148"/>
        <v>C:\Users\Paulo\OneDrive\Documentos\Estudos\PUC-Rio\Projeto Final\Relatorios\FIAGRO_GLPG_2022-04-13_288623.pdf</v>
      </c>
      <c r="AA9522" t="s">
        <v>40</v>
      </c>
      <c r="AB9522" s="5"/>
      <c r="AC9522" s="5"/>
      <c r="AD9522" s="5"/>
    </row>
    <row r="9523" spans="1:30" ht="15.75" thickBot="1" x14ac:dyDescent="0.3">
      <c r="A9523">
        <v>9521</v>
      </c>
      <c r="B9523">
        <v>288526</v>
      </c>
      <c r="C9523" t="s">
        <v>987</v>
      </c>
      <c r="D9523" t="s">
        <v>27</v>
      </c>
      <c r="E9523" t="s">
        <v>28</v>
      </c>
      <c r="G9523" s="1">
        <v>44651</v>
      </c>
      <c r="H9523" s="2">
        <v>44663.813888888886</v>
      </c>
      <c r="I9523" t="s">
        <v>29</v>
      </c>
      <c r="J9523" t="s">
        <v>30</v>
      </c>
      <c r="K9523" t="s">
        <v>31</v>
      </c>
      <c r="L9523" t="s">
        <v>32</v>
      </c>
      <c r="M9523" t="s">
        <v>33</v>
      </c>
      <c r="N9523">
        <v>3</v>
      </c>
      <c r="O9523">
        <v>1</v>
      </c>
      <c r="P9523" t="s">
        <v>34</v>
      </c>
      <c r="Q9523" t="s">
        <v>35</v>
      </c>
      <c r="R9523" t="s">
        <v>988</v>
      </c>
      <c r="S9523" t="s">
        <v>989</v>
      </c>
      <c r="U9523">
        <v>0</v>
      </c>
      <c r="V9523">
        <v>0</v>
      </c>
      <c r="W9523" t="s">
        <v>33</v>
      </c>
      <c r="X9523" t="s">
        <v>20316</v>
      </c>
      <c r="Y9523" t="s">
        <v>20317</v>
      </c>
      <c r="Z9523" s="3" t="str">
        <f t="shared" si="148"/>
        <v>C:\Users\Paulo\OneDrive\Documentos\Estudos\PUC-Rio\Projeto Final\Relatorios\FII_HATRIUM_2022-03-31_288526.pdf</v>
      </c>
      <c r="AA9523" t="s">
        <v>40</v>
      </c>
      <c r="AB9523" s="5"/>
      <c r="AC9523" s="5"/>
      <c r="AD9523" s="5"/>
    </row>
    <row r="9524" spans="1:30" ht="15.75" thickBot="1" x14ac:dyDescent="0.3">
      <c r="A9524">
        <v>9522</v>
      </c>
      <c r="B9524">
        <v>288524</v>
      </c>
      <c r="C9524" t="s">
        <v>977</v>
      </c>
      <c r="D9524" t="s">
        <v>27</v>
      </c>
      <c r="E9524" t="s">
        <v>28</v>
      </c>
      <c r="G9524" s="1">
        <v>44651</v>
      </c>
      <c r="H9524" s="2">
        <v>44663.813194444447</v>
      </c>
      <c r="I9524" t="s">
        <v>29</v>
      </c>
      <c r="J9524" t="s">
        <v>30</v>
      </c>
      <c r="K9524" t="s">
        <v>31</v>
      </c>
      <c r="L9524" t="s">
        <v>32</v>
      </c>
      <c r="M9524" t="s">
        <v>33</v>
      </c>
      <c r="N9524">
        <v>3</v>
      </c>
      <c r="O9524">
        <v>1</v>
      </c>
      <c r="P9524" t="s">
        <v>34</v>
      </c>
      <c r="Q9524" t="s">
        <v>35</v>
      </c>
      <c r="R9524" t="s">
        <v>978</v>
      </c>
      <c r="S9524" t="s">
        <v>979</v>
      </c>
      <c r="U9524">
        <v>0</v>
      </c>
      <c r="V9524">
        <v>0</v>
      </c>
      <c r="W9524" t="s">
        <v>33</v>
      </c>
      <c r="X9524" t="s">
        <v>20318</v>
      </c>
      <c r="Y9524" t="s">
        <v>20319</v>
      </c>
      <c r="Z9524" s="3" t="str">
        <f t="shared" si="148"/>
        <v>C:\Users\Paulo\OneDrive\Documentos\Estudos\PUC-Rio\Projeto Final\Relatorios\FII_GEN_SHOP_2022-03-31_288524.pdf</v>
      </c>
      <c r="AA9524" t="s">
        <v>40</v>
      </c>
      <c r="AB9524" s="5"/>
      <c r="AC9524" s="5"/>
      <c r="AD9524" s="5"/>
    </row>
    <row r="9525" spans="1:30" ht="15.75" thickBot="1" x14ac:dyDescent="0.3">
      <c r="A9525">
        <v>9523</v>
      </c>
      <c r="B9525">
        <v>288493</v>
      </c>
      <c r="C9525" t="s">
        <v>1435</v>
      </c>
      <c r="D9525" t="s">
        <v>27</v>
      </c>
      <c r="E9525" t="s">
        <v>28</v>
      </c>
      <c r="G9525" s="1">
        <v>44651</v>
      </c>
      <c r="H9525" s="2">
        <v>44663.784722222219</v>
      </c>
      <c r="I9525" t="s">
        <v>29</v>
      </c>
      <c r="J9525" t="s">
        <v>30</v>
      </c>
      <c r="K9525" t="s">
        <v>31</v>
      </c>
      <c r="L9525" t="s">
        <v>32</v>
      </c>
      <c r="M9525" t="s">
        <v>33</v>
      </c>
      <c r="N9525">
        <v>3</v>
      </c>
      <c r="O9525">
        <v>1</v>
      </c>
      <c r="P9525" t="s">
        <v>34</v>
      </c>
      <c r="Q9525" t="s">
        <v>35</v>
      </c>
      <c r="R9525" t="s">
        <v>1436</v>
      </c>
      <c r="S9525" t="s">
        <v>1437</v>
      </c>
      <c r="U9525">
        <v>0</v>
      </c>
      <c r="V9525">
        <v>0</v>
      </c>
      <c r="W9525" t="s">
        <v>33</v>
      </c>
      <c r="X9525" t="s">
        <v>20320</v>
      </c>
      <c r="Y9525" t="s">
        <v>20321</v>
      </c>
      <c r="Z9525" s="3" t="str">
        <f t="shared" si="148"/>
        <v>C:\Users\Paulo\OneDrive\Documentos\Estudos\PUC-Rio\Projeto Final\Relatorios\FII_LASTMILE_2022-03-31_288493.pdf</v>
      </c>
      <c r="AA9525" t="s">
        <v>40</v>
      </c>
      <c r="AB9525" s="5"/>
      <c r="AC9525" s="5"/>
      <c r="AD9525" s="5"/>
    </row>
    <row r="9526" spans="1:30" ht="15.75" thickBot="1" x14ac:dyDescent="0.3">
      <c r="A9526">
        <v>9524</v>
      </c>
      <c r="B9526">
        <v>288492</v>
      </c>
      <c r="C9526" t="s">
        <v>982</v>
      </c>
      <c r="D9526" t="s">
        <v>27</v>
      </c>
      <c r="E9526" t="s">
        <v>28</v>
      </c>
      <c r="G9526" s="1">
        <v>44651</v>
      </c>
      <c r="H9526" s="2">
        <v>44663.784722222219</v>
      </c>
      <c r="I9526" t="s">
        <v>29</v>
      </c>
      <c r="J9526" t="s">
        <v>30</v>
      </c>
      <c r="K9526" t="s">
        <v>31</v>
      </c>
      <c r="L9526" t="s">
        <v>32</v>
      </c>
      <c r="M9526" t="s">
        <v>33</v>
      </c>
      <c r="N9526">
        <v>3</v>
      </c>
      <c r="O9526">
        <v>1</v>
      </c>
      <c r="P9526" t="s">
        <v>34</v>
      </c>
      <c r="Q9526" t="s">
        <v>35</v>
      </c>
      <c r="R9526" t="s">
        <v>983</v>
      </c>
      <c r="S9526" t="s">
        <v>984</v>
      </c>
      <c r="U9526">
        <v>0</v>
      </c>
      <c r="V9526">
        <v>0</v>
      </c>
      <c r="W9526" t="s">
        <v>33</v>
      </c>
      <c r="X9526" t="s">
        <v>20322</v>
      </c>
      <c r="Y9526" t="s">
        <v>20323</v>
      </c>
      <c r="Z9526" s="3" t="str">
        <f t="shared" si="148"/>
        <v>C:\Users\Paulo\OneDrive\Documentos\Estudos\PUC-Rio\Projeto Final\Relatorios\FII_W_PLAZA_2022-03-31_288492.pdf</v>
      </c>
      <c r="AA9526" t="s">
        <v>40</v>
      </c>
      <c r="AB9526" s="5"/>
      <c r="AC9526" s="5"/>
      <c r="AD9526" s="5"/>
    </row>
    <row r="9527" spans="1:30" ht="15.75" thickBot="1" x14ac:dyDescent="0.3">
      <c r="A9527">
        <v>9525</v>
      </c>
      <c r="B9527">
        <v>288491</v>
      </c>
      <c r="C9527" t="s">
        <v>929</v>
      </c>
      <c r="D9527" t="s">
        <v>27</v>
      </c>
      <c r="E9527" t="s">
        <v>28</v>
      </c>
      <c r="G9527" s="1">
        <v>44651</v>
      </c>
      <c r="H9527" s="2">
        <v>44663.78402777778</v>
      </c>
      <c r="I9527" t="s">
        <v>29</v>
      </c>
      <c r="J9527" t="s">
        <v>30</v>
      </c>
      <c r="K9527" t="s">
        <v>31</v>
      </c>
      <c r="L9527" t="s">
        <v>32</v>
      </c>
      <c r="M9527" t="s">
        <v>33</v>
      </c>
      <c r="N9527">
        <v>3</v>
      </c>
      <c r="O9527">
        <v>1</v>
      </c>
      <c r="P9527" t="s">
        <v>34</v>
      </c>
      <c r="Q9527" t="s">
        <v>35</v>
      </c>
      <c r="R9527" t="s">
        <v>930</v>
      </c>
      <c r="S9527" t="s">
        <v>931</v>
      </c>
      <c r="U9527">
        <v>0</v>
      </c>
      <c r="V9527">
        <v>0</v>
      </c>
      <c r="W9527" t="s">
        <v>33</v>
      </c>
      <c r="X9527" t="s">
        <v>20324</v>
      </c>
      <c r="Y9527" t="s">
        <v>20325</v>
      </c>
      <c r="Z9527" s="3" t="str">
        <f t="shared" si="148"/>
        <v>C:\Users\Paulo\OneDrive\Documentos\Estudos\PUC-Rio\Projeto Final\Relatorios\FII_HEDGEPDP_2022-03-31_288491.pdf</v>
      </c>
      <c r="AA9527" t="s">
        <v>40</v>
      </c>
      <c r="AB9527" s="5"/>
      <c r="AC9527" s="5"/>
      <c r="AD9527" s="5"/>
    </row>
    <row r="9528" spans="1:30" ht="15.75" thickBot="1" x14ac:dyDescent="0.3">
      <c r="A9528">
        <v>9526</v>
      </c>
      <c r="B9528">
        <v>288489</v>
      </c>
      <c r="C9528" t="s">
        <v>1012</v>
      </c>
      <c r="D9528" t="s">
        <v>27</v>
      </c>
      <c r="E9528" t="s">
        <v>28</v>
      </c>
      <c r="G9528" s="1">
        <v>44651</v>
      </c>
      <c r="H9528" s="2">
        <v>44663.783333333333</v>
      </c>
      <c r="I9528" t="s">
        <v>29</v>
      </c>
      <c r="J9528" t="s">
        <v>30</v>
      </c>
      <c r="K9528" t="s">
        <v>31</v>
      </c>
      <c r="L9528" t="s">
        <v>32</v>
      </c>
      <c r="M9528" t="s">
        <v>33</v>
      </c>
      <c r="N9528">
        <v>3</v>
      </c>
      <c r="O9528">
        <v>1</v>
      </c>
      <c r="P9528" t="s">
        <v>34</v>
      </c>
      <c r="Q9528" t="s">
        <v>35</v>
      </c>
      <c r="R9528" t="s">
        <v>1013</v>
      </c>
      <c r="S9528" t="s">
        <v>1014</v>
      </c>
      <c r="U9528">
        <v>0</v>
      </c>
      <c r="V9528">
        <v>0</v>
      </c>
      <c r="W9528" t="s">
        <v>33</v>
      </c>
      <c r="X9528" t="s">
        <v>20326</v>
      </c>
      <c r="Y9528" t="s">
        <v>20327</v>
      </c>
      <c r="Z9528" s="3" t="str">
        <f t="shared" si="148"/>
        <v>C:\Users\Paulo\OneDrive\Documentos\Estudos\PUC-Rio\Projeto Final\Relatorios\FII_HEDGEREC_2022-03-31_288489.pdf</v>
      </c>
      <c r="AA9528" t="s">
        <v>40</v>
      </c>
      <c r="AB9528" s="5"/>
      <c r="AC9528" s="5"/>
      <c r="AD9528" s="5"/>
    </row>
    <row r="9529" spans="1:30" ht="15.75" thickBot="1" x14ac:dyDescent="0.3">
      <c r="A9529">
        <v>9527</v>
      </c>
      <c r="B9529">
        <v>288488</v>
      </c>
      <c r="C9529" t="s">
        <v>1007</v>
      </c>
      <c r="D9529" t="s">
        <v>27</v>
      </c>
      <c r="E9529" t="s">
        <v>28</v>
      </c>
      <c r="G9529" s="1">
        <v>44651</v>
      </c>
      <c r="H9529" s="2">
        <v>44663.782638888886</v>
      </c>
      <c r="I9529" t="s">
        <v>29</v>
      </c>
      <c r="J9529" t="s">
        <v>30</v>
      </c>
      <c r="K9529" t="s">
        <v>31</v>
      </c>
      <c r="L9529" t="s">
        <v>32</v>
      </c>
      <c r="M9529" t="s">
        <v>33</v>
      </c>
      <c r="N9529">
        <v>3</v>
      </c>
      <c r="O9529">
        <v>1</v>
      </c>
      <c r="P9529" t="s">
        <v>34</v>
      </c>
      <c r="Q9529" t="s">
        <v>35</v>
      </c>
      <c r="R9529" t="s">
        <v>1008</v>
      </c>
      <c r="S9529" t="s">
        <v>1009</v>
      </c>
      <c r="U9529">
        <v>0</v>
      </c>
      <c r="V9529">
        <v>0</v>
      </c>
      <c r="W9529" t="s">
        <v>33</v>
      </c>
      <c r="X9529" t="s">
        <v>20328</v>
      </c>
      <c r="Y9529" t="s">
        <v>20329</v>
      </c>
      <c r="Z9529" s="3" t="str">
        <f t="shared" si="148"/>
        <v>C:\Users\Paulo\OneDrive\Documentos\Estudos\PUC-Rio\Projeto Final\Relatorios\FII_HTOPFOF3_2022-03-31_288488.pdf</v>
      </c>
      <c r="AA9529" t="s">
        <v>40</v>
      </c>
      <c r="AB9529" s="5"/>
      <c r="AC9529" s="5"/>
      <c r="AD9529" s="5"/>
    </row>
    <row r="9530" spans="1:30" ht="15.75" thickBot="1" x14ac:dyDescent="0.3">
      <c r="A9530">
        <v>9528</v>
      </c>
      <c r="B9530">
        <v>288476</v>
      </c>
      <c r="C9530" t="s">
        <v>1213</v>
      </c>
      <c r="D9530" t="s">
        <v>27</v>
      </c>
      <c r="E9530" t="s">
        <v>28</v>
      </c>
      <c r="G9530" s="1">
        <v>44651</v>
      </c>
      <c r="H9530" s="2">
        <v>44663.770138888889</v>
      </c>
      <c r="I9530" t="s">
        <v>29</v>
      </c>
      <c r="J9530" t="s">
        <v>30</v>
      </c>
      <c r="K9530" t="s">
        <v>31</v>
      </c>
      <c r="L9530" t="s">
        <v>32</v>
      </c>
      <c r="M9530" t="s">
        <v>33</v>
      </c>
      <c r="N9530">
        <v>3</v>
      </c>
      <c r="O9530">
        <v>1</v>
      </c>
      <c r="P9530" t="s">
        <v>34</v>
      </c>
      <c r="Q9530" t="s">
        <v>35</v>
      </c>
      <c r="R9530" t="s">
        <v>1214</v>
      </c>
      <c r="S9530" t="s">
        <v>1215</v>
      </c>
      <c r="U9530">
        <v>0</v>
      </c>
      <c r="V9530">
        <v>0</v>
      </c>
      <c r="W9530" t="s">
        <v>33</v>
      </c>
      <c r="X9530" t="s">
        <v>20330</v>
      </c>
      <c r="Y9530" t="s">
        <v>20331</v>
      </c>
      <c r="Z9530" s="3" t="str">
        <f t="shared" si="148"/>
        <v>C:\Users\Paulo\OneDrive\Documentos\Estudos\PUC-Rio\Projeto Final\Relatorios\FII_DEVANT_2022-03-31_288476.pdf</v>
      </c>
      <c r="AA9530" t="s">
        <v>40</v>
      </c>
      <c r="AB9530" s="5"/>
      <c r="AC9530" s="5"/>
      <c r="AD9530" s="5"/>
    </row>
    <row r="9531" spans="1:30" ht="15.75" thickBot="1" x14ac:dyDescent="0.3">
      <c r="A9531">
        <v>9529</v>
      </c>
      <c r="B9531">
        <v>288472</v>
      </c>
      <c r="C9531" t="s">
        <v>1169</v>
      </c>
      <c r="D9531" t="s">
        <v>27</v>
      </c>
      <c r="E9531" t="s">
        <v>28</v>
      </c>
      <c r="G9531" s="1">
        <v>44651</v>
      </c>
      <c r="H9531" s="2">
        <v>44663.758333333331</v>
      </c>
      <c r="I9531" t="s">
        <v>29</v>
      </c>
      <c r="J9531" t="s">
        <v>30</v>
      </c>
      <c r="K9531" t="s">
        <v>31</v>
      </c>
      <c r="L9531" t="s">
        <v>32</v>
      </c>
      <c r="M9531" t="s">
        <v>33</v>
      </c>
      <c r="N9531">
        <v>3</v>
      </c>
      <c r="O9531">
        <v>1</v>
      </c>
      <c r="P9531" t="s">
        <v>34</v>
      </c>
      <c r="Q9531" t="s">
        <v>35</v>
      </c>
      <c r="R9531" t="s">
        <v>1170</v>
      </c>
      <c r="S9531" t="s">
        <v>1171</v>
      </c>
      <c r="U9531">
        <v>0</v>
      </c>
      <c r="V9531">
        <v>0</v>
      </c>
      <c r="W9531" t="s">
        <v>33</v>
      </c>
      <c r="X9531" t="s">
        <v>20332</v>
      </c>
      <c r="Y9531" t="s">
        <v>20333</v>
      </c>
      <c r="Z9531" s="3" t="str">
        <f t="shared" si="148"/>
        <v>C:\Users\Paulo\OneDrive\Documentos\Estudos\PUC-Rio\Projeto Final\Relatorios\FII_JS_REAL_2022-03-31_288472.pdf</v>
      </c>
      <c r="AA9531" t="s">
        <v>40</v>
      </c>
      <c r="AB9531" s="5"/>
      <c r="AC9531" s="5"/>
      <c r="AD9531" s="5"/>
    </row>
    <row r="9532" spans="1:30" ht="15.75" thickBot="1" x14ac:dyDescent="0.3">
      <c r="A9532">
        <v>9530</v>
      </c>
      <c r="B9532">
        <v>288464</v>
      </c>
      <c r="C9532" t="s">
        <v>1189</v>
      </c>
      <c r="D9532" t="s">
        <v>27</v>
      </c>
      <c r="E9532" t="s">
        <v>28</v>
      </c>
      <c r="G9532" s="1">
        <v>44651</v>
      </c>
      <c r="H9532" s="2">
        <v>44663.754166666666</v>
      </c>
      <c r="I9532" t="s">
        <v>29</v>
      </c>
      <c r="J9532" t="s">
        <v>30</v>
      </c>
      <c r="K9532" t="s">
        <v>31</v>
      </c>
      <c r="L9532" t="s">
        <v>32</v>
      </c>
      <c r="M9532" t="s">
        <v>33</v>
      </c>
      <c r="N9532">
        <v>3</v>
      </c>
      <c r="O9532">
        <v>1</v>
      </c>
      <c r="P9532" t="s">
        <v>34</v>
      </c>
      <c r="Q9532" t="s">
        <v>35</v>
      </c>
      <c r="R9532" t="s">
        <v>1190</v>
      </c>
      <c r="S9532" t="s">
        <v>1191</v>
      </c>
      <c r="U9532">
        <v>0</v>
      </c>
      <c r="V9532">
        <v>0</v>
      </c>
      <c r="W9532" t="s">
        <v>33</v>
      </c>
      <c r="X9532" t="s">
        <v>20334</v>
      </c>
      <c r="Y9532" t="s">
        <v>20335</v>
      </c>
      <c r="Z9532" s="3" t="str">
        <f t="shared" si="148"/>
        <v>C:\Users\Paulo\OneDrive\Documentos\Estudos\PUC-Rio\Projeto Final\Relatorios\FII_BRESCO_2022-03-31_288464.pdf</v>
      </c>
      <c r="AA9532" t="s">
        <v>40</v>
      </c>
      <c r="AB9532" s="5"/>
      <c r="AC9532" s="5"/>
      <c r="AD9532" s="5"/>
    </row>
    <row r="9533" spans="1:30" ht="15.75" thickBot="1" x14ac:dyDescent="0.3">
      <c r="A9533">
        <v>9531</v>
      </c>
      <c r="B9533">
        <v>288462</v>
      </c>
      <c r="C9533" t="s">
        <v>1082</v>
      </c>
      <c r="D9533" t="s">
        <v>27</v>
      </c>
      <c r="E9533" t="s">
        <v>28</v>
      </c>
      <c r="G9533" s="1">
        <v>44651</v>
      </c>
      <c r="H9533" s="2">
        <v>44663.752083333333</v>
      </c>
      <c r="I9533" t="s">
        <v>29</v>
      </c>
      <c r="J9533" t="s">
        <v>30</v>
      </c>
      <c r="K9533" t="s">
        <v>31</v>
      </c>
      <c r="L9533" t="s">
        <v>32</v>
      </c>
      <c r="M9533" t="s">
        <v>33</v>
      </c>
      <c r="N9533">
        <v>3</v>
      </c>
      <c r="O9533">
        <v>1</v>
      </c>
      <c r="P9533" t="s">
        <v>34</v>
      </c>
      <c r="Q9533" t="s">
        <v>35</v>
      </c>
      <c r="R9533" t="s">
        <v>1083</v>
      </c>
      <c r="S9533" t="s">
        <v>1084</v>
      </c>
      <c r="U9533">
        <v>0</v>
      </c>
      <c r="V9533">
        <v>0</v>
      </c>
      <c r="W9533" t="s">
        <v>33</v>
      </c>
      <c r="X9533" t="s">
        <v>20336</v>
      </c>
      <c r="Y9533" t="s">
        <v>20337</v>
      </c>
      <c r="Z9533" s="3" t="str">
        <f t="shared" si="148"/>
        <v>C:\Users\Paulo\OneDrive\Documentos\Estudos\PUC-Rio\Projeto Final\Relatorios\FII_FATOR_VE_2022-03-31_288462.pdf</v>
      </c>
      <c r="AA9533" t="s">
        <v>40</v>
      </c>
      <c r="AB9533" s="5"/>
      <c r="AC9533" s="5"/>
      <c r="AD9533" s="5"/>
    </row>
    <row r="9534" spans="1:30" ht="15.75" thickBot="1" x14ac:dyDescent="0.3">
      <c r="A9534">
        <v>9532</v>
      </c>
      <c r="B9534">
        <v>288307</v>
      </c>
      <c r="C9534" t="s">
        <v>1604</v>
      </c>
      <c r="D9534" t="s">
        <v>27</v>
      </c>
      <c r="E9534" t="s">
        <v>28</v>
      </c>
      <c r="G9534" s="1">
        <v>44651</v>
      </c>
      <c r="H9534" s="2">
        <v>44663.618750000001</v>
      </c>
      <c r="I9534" t="s">
        <v>29</v>
      </c>
      <c r="J9534" t="s">
        <v>30</v>
      </c>
      <c r="K9534" t="s">
        <v>31</v>
      </c>
      <c r="L9534" t="s">
        <v>32</v>
      </c>
      <c r="M9534" t="s">
        <v>33</v>
      </c>
      <c r="N9534">
        <v>3</v>
      </c>
      <c r="O9534">
        <v>1</v>
      </c>
      <c r="P9534" t="s">
        <v>34</v>
      </c>
      <c r="Q9534" t="s">
        <v>35</v>
      </c>
      <c r="R9534" t="s">
        <v>1605</v>
      </c>
      <c r="S9534" t="s">
        <v>1606</v>
      </c>
      <c r="U9534">
        <v>0</v>
      </c>
      <c r="V9534">
        <v>0</v>
      </c>
      <c r="W9534" t="s">
        <v>33</v>
      </c>
      <c r="X9534" t="s">
        <v>20338</v>
      </c>
      <c r="Y9534" t="s">
        <v>20339</v>
      </c>
      <c r="Z9534" s="3" t="str">
        <f t="shared" si="148"/>
        <v>C:\Users\Paulo\OneDrive\Documentos\Estudos\PUC-Rio\Projeto Final\Relatorios\FII_CAIXA_CI_2022-03-31_288307.pdf</v>
      </c>
      <c r="AA9534" t="s">
        <v>40</v>
      </c>
      <c r="AB9534" s="5"/>
      <c r="AC9534" s="5"/>
      <c r="AD9534" s="5"/>
    </row>
    <row r="9535" spans="1:30" ht="15.75" thickBot="1" x14ac:dyDescent="0.3">
      <c r="A9535">
        <v>9533</v>
      </c>
      <c r="B9535">
        <v>288294</v>
      </c>
      <c r="C9535" t="s">
        <v>20340</v>
      </c>
      <c r="D9535" t="s">
        <v>27</v>
      </c>
      <c r="E9535" t="s">
        <v>28</v>
      </c>
      <c r="G9535" s="1">
        <v>44663</v>
      </c>
      <c r="H9535" s="2">
        <v>44663.606249999997</v>
      </c>
      <c r="I9535" t="s">
        <v>29</v>
      </c>
      <c r="J9535" t="s">
        <v>30</v>
      </c>
      <c r="K9535" t="s">
        <v>31</v>
      </c>
      <c r="L9535" t="s">
        <v>32</v>
      </c>
      <c r="M9535" t="s">
        <v>33</v>
      </c>
      <c r="N9535">
        <v>3</v>
      </c>
      <c r="O9535">
        <v>1</v>
      </c>
      <c r="P9535" t="s">
        <v>34</v>
      </c>
      <c r="Q9535" t="s">
        <v>35</v>
      </c>
      <c r="R9535" t="s">
        <v>20341</v>
      </c>
      <c r="S9535" t="s">
        <v>20342</v>
      </c>
      <c r="U9535">
        <v>0</v>
      </c>
      <c r="V9535">
        <v>0</v>
      </c>
      <c r="W9535" t="s">
        <v>33</v>
      </c>
      <c r="X9535" t="s">
        <v>20343</v>
      </c>
      <c r="Y9535" t="s">
        <v>20344</v>
      </c>
      <c r="Z9535" s="3" t="str">
        <f t="shared" si="148"/>
        <v>C:\Users\Paulo\OneDrive\Documentos\Estudos\PUC-Rio\Projeto Final\Relatorios\FII_MOGNO_ID_2022-04-12_288294.pdf</v>
      </c>
      <c r="AA9535" t="s">
        <v>40</v>
      </c>
      <c r="AB9535" s="5"/>
      <c r="AC9535" s="5"/>
      <c r="AD9535" s="5"/>
    </row>
    <row r="9536" spans="1:30" ht="15.75" thickBot="1" x14ac:dyDescent="0.3">
      <c r="A9536">
        <v>9534</v>
      </c>
      <c r="B9536">
        <v>288151</v>
      </c>
      <c r="C9536" t="s">
        <v>574</v>
      </c>
      <c r="D9536" t="s">
        <v>27</v>
      </c>
      <c r="E9536" t="s">
        <v>28</v>
      </c>
      <c r="G9536" s="1">
        <v>44663</v>
      </c>
      <c r="H9536" s="2">
        <v>44663.415972222225</v>
      </c>
      <c r="I9536" t="s">
        <v>29</v>
      </c>
      <c r="J9536" t="s">
        <v>30</v>
      </c>
      <c r="K9536" t="s">
        <v>31</v>
      </c>
      <c r="L9536" t="s">
        <v>32</v>
      </c>
      <c r="M9536" t="s">
        <v>33</v>
      </c>
      <c r="N9536">
        <v>3</v>
      </c>
      <c r="O9536">
        <v>1</v>
      </c>
      <c r="P9536" t="s">
        <v>34</v>
      </c>
      <c r="Q9536" t="s">
        <v>35</v>
      </c>
      <c r="R9536" t="s">
        <v>575</v>
      </c>
      <c r="S9536" t="s">
        <v>576</v>
      </c>
      <c r="U9536">
        <v>0</v>
      </c>
      <c r="V9536">
        <v>0</v>
      </c>
      <c r="W9536" t="s">
        <v>33</v>
      </c>
      <c r="X9536" t="s">
        <v>20345</v>
      </c>
      <c r="Y9536" t="s">
        <v>20346</v>
      </c>
      <c r="Z9536" s="3" t="str">
        <f t="shared" si="148"/>
        <v>C:\Users\Paulo\OneDrive\Documentos\Estudos\PUC-Rio\Projeto Final\Relatorios\FII_RBR_PCRI_2022-04-12_288151.pdf</v>
      </c>
      <c r="AA9536" t="s">
        <v>40</v>
      </c>
      <c r="AB9536" s="5"/>
      <c r="AC9536" s="5"/>
      <c r="AD9536" s="5"/>
    </row>
    <row r="9537" spans="1:30" ht="15.75" thickBot="1" x14ac:dyDescent="0.3">
      <c r="A9537">
        <v>9535</v>
      </c>
      <c r="B9537">
        <v>288064</v>
      </c>
      <c r="C9537" t="s">
        <v>1483</v>
      </c>
      <c r="D9537" t="s">
        <v>27</v>
      </c>
      <c r="E9537" t="s">
        <v>28</v>
      </c>
      <c r="G9537" s="1">
        <v>44651</v>
      </c>
      <c r="H9537" s="2">
        <v>44662.791666666664</v>
      </c>
      <c r="I9537" t="s">
        <v>98</v>
      </c>
      <c r="J9537" t="s">
        <v>99</v>
      </c>
      <c r="K9537" t="s">
        <v>100</v>
      </c>
      <c r="L9537" t="s">
        <v>101</v>
      </c>
      <c r="M9537" t="s">
        <v>33</v>
      </c>
      <c r="N9537">
        <v>3</v>
      </c>
      <c r="O9537">
        <v>1</v>
      </c>
      <c r="P9537" t="s">
        <v>34</v>
      </c>
      <c r="Q9537" t="s">
        <v>35</v>
      </c>
      <c r="R9537" t="s">
        <v>1484</v>
      </c>
      <c r="S9537" t="s">
        <v>1485</v>
      </c>
      <c r="U9537">
        <v>0</v>
      </c>
      <c r="V9537">
        <v>0</v>
      </c>
      <c r="W9537" t="s">
        <v>33</v>
      </c>
      <c r="X9537" t="s">
        <v>20347</v>
      </c>
      <c r="Y9537" t="s">
        <v>20348</v>
      </c>
      <c r="Z9537" s="3" t="str">
        <f t="shared" si="148"/>
        <v>C:\Users\Paulo\OneDrive\Documentos\Estudos\PUC-Rio\Projeto Final\Relatorios\FII_RIOB_FF_2022-03-31_288064.pdf</v>
      </c>
      <c r="AA9537" t="s">
        <v>40</v>
      </c>
      <c r="AB9537" s="5"/>
      <c r="AC9537" s="5"/>
      <c r="AD9537" s="5"/>
    </row>
    <row r="9538" spans="1:30" ht="15.75" thickBot="1" x14ac:dyDescent="0.3">
      <c r="A9538">
        <v>9536</v>
      </c>
      <c r="B9538">
        <v>288061</v>
      </c>
      <c r="C9538" t="s">
        <v>1997</v>
      </c>
      <c r="D9538" t="s">
        <v>27</v>
      </c>
      <c r="E9538" t="s">
        <v>28</v>
      </c>
      <c r="G9538" s="1">
        <v>44651</v>
      </c>
      <c r="H9538" s="2">
        <v>44662.786111111112</v>
      </c>
      <c r="I9538" t="s">
        <v>29</v>
      </c>
      <c r="J9538" t="s">
        <v>30</v>
      </c>
      <c r="K9538" t="s">
        <v>31</v>
      </c>
      <c r="L9538" t="s">
        <v>32</v>
      </c>
      <c r="M9538" t="s">
        <v>33</v>
      </c>
      <c r="N9538">
        <v>3</v>
      </c>
      <c r="O9538">
        <v>1</v>
      </c>
      <c r="P9538" t="s">
        <v>34</v>
      </c>
      <c r="Q9538" t="s">
        <v>35</v>
      </c>
      <c r="R9538" t="s">
        <v>1998</v>
      </c>
      <c r="S9538" t="s">
        <v>1999</v>
      </c>
      <c r="U9538">
        <v>0</v>
      </c>
      <c r="V9538">
        <v>0</v>
      </c>
      <c r="W9538" t="s">
        <v>33</v>
      </c>
      <c r="X9538" t="s">
        <v>20349</v>
      </c>
      <c r="Y9538" t="s">
        <v>20350</v>
      </c>
      <c r="Z9538" s="3" t="str">
        <f t="shared" si="148"/>
        <v>C:\Users\Paulo\OneDrive\Documentos\Estudos\PUC-Rio\Projeto Final\Relatorios\FII_NAVI_RSD_2022-03-31_288061.pdf</v>
      </c>
      <c r="AA9538" t="s">
        <v>40</v>
      </c>
      <c r="AB9538" s="5"/>
      <c r="AC9538" s="5"/>
      <c r="AD9538" s="5"/>
    </row>
    <row r="9539" spans="1:30" ht="15.75" thickBot="1" x14ac:dyDescent="0.3">
      <c r="A9539">
        <v>9537</v>
      </c>
      <c r="B9539">
        <v>288036</v>
      </c>
      <c r="C9539" t="s">
        <v>495</v>
      </c>
      <c r="D9539" t="s">
        <v>27</v>
      </c>
      <c r="E9539" t="s">
        <v>28</v>
      </c>
      <c r="G9539" s="1">
        <v>44651</v>
      </c>
      <c r="H9539" s="2">
        <v>44662.765972222223</v>
      </c>
      <c r="I9539" t="s">
        <v>29</v>
      </c>
      <c r="J9539" t="s">
        <v>30</v>
      </c>
      <c r="K9539" t="s">
        <v>31</v>
      </c>
      <c r="L9539" t="s">
        <v>32</v>
      </c>
      <c r="M9539" t="s">
        <v>33</v>
      </c>
      <c r="N9539">
        <v>3</v>
      </c>
      <c r="O9539">
        <v>1</v>
      </c>
      <c r="P9539" t="s">
        <v>34</v>
      </c>
      <c r="Q9539" t="s">
        <v>35</v>
      </c>
      <c r="R9539" t="s">
        <v>496</v>
      </c>
      <c r="S9539" t="s">
        <v>497</v>
      </c>
      <c r="U9539">
        <v>0</v>
      </c>
      <c r="V9539">
        <v>0</v>
      </c>
      <c r="W9539" t="s">
        <v>33</v>
      </c>
      <c r="X9539" t="s">
        <v>20351</v>
      </c>
      <c r="Y9539" t="s">
        <v>20352</v>
      </c>
      <c r="Z9539" s="3" t="str">
        <f t="shared" ref="Z9539:Z9602" si="149">HYPERLINK(Y9539)</f>
        <v>C:\Users\Paulo\OneDrive\Documentos\Estudos\PUC-Rio\Projeto Final\Relatorios\FII_SEQUOIA_2022-03-31_288036.pdf</v>
      </c>
      <c r="AA9539" t="s">
        <v>40</v>
      </c>
      <c r="AB9539" s="5"/>
      <c r="AC9539" s="5"/>
      <c r="AD9539" s="5"/>
    </row>
    <row r="9540" spans="1:30" ht="15.75" thickBot="1" x14ac:dyDescent="0.3">
      <c r="A9540">
        <v>9538</v>
      </c>
      <c r="B9540">
        <v>288027</v>
      </c>
      <c r="C9540" t="s">
        <v>1673</v>
      </c>
      <c r="D9540" t="s">
        <v>27</v>
      </c>
      <c r="E9540" t="s">
        <v>28</v>
      </c>
      <c r="G9540" s="1">
        <v>44651</v>
      </c>
      <c r="H9540" s="2">
        <v>44662.763888888891</v>
      </c>
      <c r="I9540" t="s">
        <v>29</v>
      </c>
      <c r="J9540" t="s">
        <v>30</v>
      </c>
      <c r="K9540" t="s">
        <v>31</v>
      </c>
      <c r="L9540" t="s">
        <v>32</v>
      </c>
      <c r="M9540" t="s">
        <v>33</v>
      </c>
      <c r="N9540">
        <v>3</v>
      </c>
      <c r="O9540">
        <v>1</v>
      </c>
      <c r="P9540" t="s">
        <v>34</v>
      </c>
      <c r="Q9540" t="s">
        <v>35</v>
      </c>
      <c r="R9540" t="s">
        <v>1674</v>
      </c>
      <c r="S9540" t="s">
        <v>1675</v>
      </c>
      <c r="U9540">
        <v>0</v>
      </c>
      <c r="V9540">
        <v>0</v>
      </c>
      <c r="W9540" t="s">
        <v>33</v>
      </c>
      <c r="X9540" t="s">
        <v>20353</v>
      </c>
      <c r="Y9540" t="s">
        <v>20354</v>
      </c>
      <c r="Z9540" s="3" t="str">
        <f t="shared" si="149"/>
        <v>C:\Users\Paulo\OneDrive\Documentos\Estudos\PUC-Rio\Projeto Final\Relatorios\FII_JPPA_CRI_2022-03-31_288027.pdf</v>
      </c>
      <c r="AA9540" t="s">
        <v>40</v>
      </c>
      <c r="AB9540" s="5"/>
      <c r="AC9540" s="5"/>
      <c r="AD9540" s="5"/>
    </row>
    <row r="9541" spans="1:30" ht="15.75" thickBot="1" x14ac:dyDescent="0.3">
      <c r="A9541">
        <v>9539</v>
      </c>
      <c r="B9541">
        <v>288025</v>
      </c>
      <c r="C9541" t="s">
        <v>877</v>
      </c>
      <c r="D9541" t="s">
        <v>27</v>
      </c>
      <c r="E9541" t="s">
        <v>28</v>
      </c>
      <c r="G9541" s="1">
        <v>44651</v>
      </c>
      <c r="H9541" s="2">
        <v>44662.760416666664</v>
      </c>
      <c r="I9541" t="s">
        <v>29</v>
      </c>
      <c r="J9541" t="s">
        <v>30</v>
      </c>
      <c r="K9541" t="s">
        <v>31</v>
      </c>
      <c r="L9541" t="s">
        <v>32</v>
      </c>
      <c r="M9541" t="s">
        <v>33</v>
      </c>
      <c r="N9541">
        <v>3</v>
      </c>
      <c r="O9541">
        <v>1</v>
      </c>
      <c r="P9541" t="s">
        <v>34</v>
      </c>
      <c r="Q9541" t="s">
        <v>35</v>
      </c>
      <c r="R9541" t="s">
        <v>878</v>
      </c>
      <c r="S9541" t="s">
        <v>879</v>
      </c>
      <c r="U9541">
        <v>0</v>
      </c>
      <c r="V9541">
        <v>0</v>
      </c>
      <c r="W9541" t="s">
        <v>33</v>
      </c>
      <c r="X9541" t="s">
        <v>20355</v>
      </c>
      <c r="Y9541" t="s">
        <v>20356</v>
      </c>
      <c r="Z9541" s="3" t="str">
        <f t="shared" si="149"/>
        <v>C:\Users\Paulo\OneDrive\Documentos\Estudos\PUC-Rio\Projeto Final\Relatorios\FII_V2EDCORP_2022-03-31_288025.pdf</v>
      </c>
      <c r="AA9541" t="s">
        <v>40</v>
      </c>
      <c r="AB9541" s="5"/>
      <c r="AC9541" s="5"/>
      <c r="AD9541" s="5"/>
    </row>
    <row r="9542" spans="1:30" ht="15.75" thickBot="1" x14ac:dyDescent="0.3">
      <c r="A9542">
        <v>9540</v>
      </c>
      <c r="B9542">
        <v>288006</v>
      </c>
      <c r="C9542" t="s">
        <v>1722</v>
      </c>
      <c r="D9542" t="s">
        <v>27</v>
      </c>
      <c r="E9542" t="s">
        <v>28</v>
      </c>
      <c r="G9542" s="1">
        <v>44651</v>
      </c>
      <c r="H9542" s="2">
        <v>44662.754861111112</v>
      </c>
      <c r="I9542" t="s">
        <v>29</v>
      </c>
      <c r="J9542" t="s">
        <v>30</v>
      </c>
      <c r="K9542" t="s">
        <v>31</v>
      </c>
      <c r="L9542" t="s">
        <v>32</v>
      </c>
      <c r="M9542" t="s">
        <v>33</v>
      </c>
      <c r="N9542">
        <v>3</v>
      </c>
      <c r="O9542">
        <v>1</v>
      </c>
      <c r="P9542" t="s">
        <v>34</v>
      </c>
      <c r="Q9542" t="s">
        <v>35</v>
      </c>
      <c r="R9542" t="s">
        <v>1723</v>
      </c>
      <c r="S9542" t="s">
        <v>1724</v>
      </c>
      <c r="U9542">
        <v>0</v>
      </c>
      <c r="V9542">
        <v>0</v>
      </c>
      <c r="W9542" t="s">
        <v>33</v>
      </c>
      <c r="X9542" t="s">
        <v>20357</v>
      </c>
      <c r="Y9542" t="s">
        <v>20358</v>
      </c>
      <c r="Z9542" s="3" t="str">
        <f t="shared" si="149"/>
        <v>C:\Users\Paulo\OneDrive\Documentos\Estudos\PUC-Rio\Projeto Final\Relatorios\FII_KII_REAL_2022-03-31_288006.pdf</v>
      </c>
      <c r="AA9542" t="s">
        <v>40</v>
      </c>
      <c r="AB9542" s="5"/>
      <c r="AC9542" s="5"/>
      <c r="AD9542" s="5"/>
    </row>
    <row r="9543" spans="1:30" ht="15.75" thickBot="1" x14ac:dyDescent="0.3">
      <c r="A9543">
        <v>9541</v>
      </c>
      <c r="B9543">
        <v>288004</v>
      </c>
      <c r="C9543" t="s">
        <v>1727</v>
      </c>
      <c r="D9543" t="s">
        <v>27</v>
      </c>
      <c r="E9543" t="s">
        <v>28</v>
      </c>
      <c r="G9543" s="1">
        <v>44651</v>
      </c>
      <c r="H9543" s="2">
        <v>44662.753472222219</v>
      </c>
      <c r="I9543" t="s">
        <v>29</v>
      </c>
      <c r="J9543" t="s">
        <v>30</v>
      </c>
      <c r="K9543" t="s">
        <v>31</v>
      </c>
      <c r="L9543" t="s">
        <v>32</v>
      </c>
      <c r="M9543" t="s">
        <v>33</v>
      </c>
      <c r="N9543">
        <v>3</v>
      </c>
      <c r="O9543">
        <v>1</v>
      </c>
      <c r="P9543" t="s">
        <v>34</v>
      </c>
      <c r="Q9543" t="s">
        <v>35</v>
      </c>
      <c r="R9543" t="s">
        <v>1728</v>
      </c>
      <c r="S9543" t="s">
        <v>1729</v>
      </c>
      <c r="U9543">
        <v>0</v>
      </c>
      <c r="V9543">
        <v>0</v>
      </c>
      <c r="W9543" t="s">
        <v>33</v>
      </c>
      <c r="X9543" t="s">
        <v>20359</v>
      </c>
      <c r="Y9543" t="s">
        <v>20360</v>
      </c>
      <c r="Z9543" s="3" t="str">
        <f t="shared" si="149"/>
        <v>C:\Users\Paulo\OneDrive\Documentos\Estudos\PUC-Rio\Projeto Final\Relatorios\FII_EVEN_II_2022-03-31_288004.pdf</v>
      </c>
      <c r="AA9543" t="s">
        <v>40</v>
      </c>
      <c r="AB9543" s="5"/>
      <c r="AC9543" s="5"/>
      <c r="AD9543" s="5"/>
    </row>
    <row r="9544" spans="1:30" ht="15.75" thickBot="1" x14ac:dyDescent="0.3">
      <c r="A9544">
        <v>9542</v>
      </c>
      <c r="B9544">
        <v>288003</v>
      </c>
      <c r="C9544" t="s">
        <v>7633</v>
      </c>
      <c r="D9544" t="s">
        <v>27</v>
      </c>
      <c r="E9544" t="s">
        <v>28</v>
      </c>
      <c r="G9544" s="1">
        <v>44662</v>
      </c>
      <c r="H9544" s="2">
        <v>44662.75277777778</v>
      </c>
      <c r="I9544" t="s">
        <v>29</v>
      </c>
      <c r="J9544" t="s">
        <v>30</v>
      </c>
      <c r="K9544" t="s">
        <v>31</v>
      </c>
      <c r="L9544" t="s">
        <v>32</v>
      </c>
      <c r="M9544" t="s">
        <v>33</v>
      </c>
      <c r="N9544">
        <v>3</v>
      </c>
      <c r="O9544">
        <v>1</v>
      </c>
      <c r="P9544" t="s">
        <v>34</v>
      </c>
      <c r="Q9544" t="s">
        <v>35</v>
      </c>
      <c r="R9544" t="s">
        <v>7634</v>
      </c>
      <c r="S9544" t="s">
        <v>7635</v>
      </c>
      <c r="U9544">
        <v>0</v>
      </c>
      <c r="V9544">
        <v>0</v>
      </c>
      <c r="W9544" t="s">
        <v>33</v>
      </c>
      <c r="X9544" t="s">
        <v>20361</v>
      </c>
      <c r="Y9544" t="s">
        <v>20362</v>
      </c>
      <c r="Z9544" s="3" t="str">
        <f t="shared" si="149"/>
        <v>C:\Users\Paulo\OneDrive\Documentos\Estudos\PUC-Rio\Projeto Final\Relatorios\FII_SJ_AU_2022-04-11_288003.pdf</v>
      </c>
      <c r="AA9544" t="s">
        <v>40</v>
      </c>
      <c r="AB9544" s="5"/>
      <c r="AC9544" s="5"/>
      <c r="AD9544" s="5"/>
    </row>
    <row r="9545" spans="1:30" ht="15.75" thickBot="1" x14ac:dyDescent="0.3">
      <c r="A9545">
        <v>9543</v>
      </c>
      <c r="B9545">
        <v>288002</v>
      </c>
      <c r="C9545" t="s">
        <v>10098</v>
      </c>
      <c r="D9545" t="s">
        <v>27</v>
      </c>
      <c r="E9545" t="s">
        <v>28</v>
      </c>
      <c r="G9545" s="1">
        <v>44651</v>
      </c>
      <c r="H9545" s="2">
        <v>44662.75277777778</v>
      </c>
      <c r="I9545" t="s">
        <v>29</v>
      </c>
      <c r="J9545" t="s">
        <v>30</v>
      </c>
      <c r="K9545" t="s">
        <v>31</v>
      </c>
      <c r="L9545" t="s">
        <v>32</v>
      </c>
      <c r="M9545" t="s">
        <v>33</v>
      </c>
      <c r="N9545">
        <v>3</v>
      </c>
      <c r="O9545">
        <v>1</v>
      </c>
      <c r="P9545" t="s">
        <v>34</v>
      </c>
      <c r="Q9545" t="s">
        <v>35</v>
      </c>
      <c r="R9545" t="s">
        <v>10099</v>
      </c>
      <c r="S9545" t="s">
        <v>10100</v>
      </c>
      <c r="U9545">
        <v>0</v>
      </c>
      <c r="V9545">
        <v>0</v>
      </c>
      <c r="W9545" t="s">
        <v>33</v>
      </c>
      <c r="X9545" t="s">
        <v>20363</v>
      </c>
      <c r="Y9545" t="s">
        <v>20364</v>
      </c>
      <c r="Z9545" s="3" t="str">
        <f t="shared" si="149"/>
        <v>C:\Users\Paulo\OneDrive\Documentos\Estudos\PUC-Rio\Projeto Final\Relatorios\FII_EV_KINEA_2022-03-31_288002.pdf</v>
      </c>
      <c r="AA9545" t="s">
        <v>40</v>
      </c>
      <c r="AB9545" s="5"/>
      <c r="AC9545" s="5"/>
      <c r="AD9545" s="5"/>
    </row>
    <row r="9546" spans="1:30" ht="15.75" thickBot="1" x14ac:dyDescent="0.3">
      <c r="A9546">
        <v>9544</v>
      </c>
      <c r="B9546">
        <v>287971</v>
      </c>
      <c r="C9546" t="s">
        <v>1017</v>
      </c>
      <c r="D9546" t="s">
        <v>27</v>
      </c>
      <c r="E9546" t="s">
        <v>28</v>
      </c>
      <c r="G9546" s="1">
        <v>44651</v>
      </c>
      <c r="H9546" s="2">
        <v>44662.747916666667</v>
      </c>
      <c r="I9546" t="s">
        <v>29</v>
      </c>
      <c r="J9546" t="s">
        <v>30</v>
      </c>
      <c r="K9546" t="s">
        <v>31</v>
      </c>
      <c r="L9546" t="s">
        <v>32</v>
      </c>
      <c r="M9546" t="s">
        <v>33</v>
      </c>
      <c r="N9546">
        <v>3</v>
      </c>
      <c r="O9546">
        <v>1</v>
      </c>
      <c r="P9546" t="s">
        <v>34</v>
      </c>
      <c r="Q9546" t="s">
        <v>35</v>
      </c>
      <c r="R9546" t="s">
        <v>1018</v>
      </c>
      <c r="S9546" t="s">
        <v>1019</v>
      </c>
      <c r="U9546">
        <v>0</v>
      </c>
      <c r="V9546">
        <v>0</v>
      </c>
      <c r="W9546" t="s">
        <v>33</v>
      </c>
      <c r="X9546" t="s">
        <v>20365</v>
      </c>
      <c r="Y9546" t="s">
        <v>20366</v>
      </c>
      <c r="Z9546" s="3" t="str">
        <f t="shared" si="149"/>
        <v>C:\Users\Paulo\OneDrive\Documentos\Estudos\PUC-Rio\Projeto Final\Relatorios\FII_XP_SELEC_2022-03-31_287971.pdf</v>
      </c>
      <c r="AA9546" t="s">
        <v>40</v>
      </c>
      <c r="AB9546" s="5"/>
      <c r="AC9546" s="5"/>
      <c r="AD9546" s="5"/>
    </row>
    <row r="9547" spans="1:30" ht="15.75" thickBot="1" x14ac:dyDescent="0.3">
      <c r="A9547">
        <v>9545</v>
      </c>
      <c r="B9547">
        <v>287909</v>
      </c>
      <c r="C9547" t="s">
        <v>3537</v>
      </c>
      <c r="D9547" t="s">
        <v>27</v>
      </c>
      <c r="E9547" t="s">
        <v>28</v>
      </c>
      <c r="G9547" s="1">
        <v>44651</v>
      </c>
      <c r="H9547" s="2">
        <v>44662.682638888888</v>
      </c>
      <c r="I9547" t="s">
        <v>29</v>
      </c>
      <c r="J9547" t="s">
        <v>30</v>
      </c>
      <c r="K9547" t="s">
        <v>31</v>
      </c>
      <c r="L9547" t="s">
        <v>32</v>
      </c>
      <c r="M9547" t="s">
        <v>33</v>
      </c>
      <c r="N9547">
        <v>3</v>
      </c>
      <c r="O9547">
        <v>1</v>
      </c>
      <c r="P9547" t="s">
        <v>34</v>
      </c>
      <c r="Q9547" t="s">
        <v>35</v>
      </c>
      <c r="R9547" t="s">
        <v>3538</v>
      </c>
      <c r="S9547" t="s">
        <v>3539</v>
      </c>
      <c r="U9547">
        <v>0</v>
      </c>
      <c r="V9547">
        <v>0</v>
      </c>
      <c r="W9547" t="s">
        <v>33</v>
      </c>
      <c r="X9547" t="s">
        <v>20367</v>
      </c>
      <c r="Y9547" t="s">
        <v>20368</v>
      </c>
      <c r="Z9547" s="3" t="str">
        <f t="shared" si="149"/>
        <v>C:\Users\Paulo\OneDrive\Documentos\Estudos\PUC-Rio\Projeto Final\Relatorios\FII_QUASAR_A_2022-03-31_287909.pdf</v>
      </c>
      <c r="AA9547" t="s">
        <v>40</v>
      </c>
      <c r="AB9547" s="5"/>
      <c r="AC9547" s="5"/>
      <c r="AD9547" s="5"/>
    </row>
    <row r="9548" spans="1:30" ht="15.75" thickBot="1" x14ac:dyDescent="0.3">
      <c r="A9548">
        <v>9546</v>
      </c>
      <c r="B9548">
        <v>287642</v>
      </c>
      <c r="C9548" t="s">
        <v>1668</v>
      </c>
      <c r="D9548" t="s">
        <v>27</v>
      </c>
      <c r="E9548" t="s">
        <v>28</v>
      </c>
      <c r="G9548" s="1">
        <v>44651</v>
      </c>
      <c r="H9548" s="2">
        <v>44662.390277777777</v>
      </c>
      <c r="I9548" t="s">
        <v>29</v>
      </c>
      <c r="J9548" t="s">
        <v>30</v>
      </c>
      <c r="K9548" t="s">
        <v>31</v>
      </c>
      <c r="L9548" t="s">
        <v>32</v>
      </c>
      <c r="M9548" t="s">
        <v>33</v>
      </c>
      <c r="N9548">
        <v>3</v>
      </c>
      <c r="O9548">
        <v>1</v>
      </c>
      <c r="P9548" t="s">
        <v>34</v>
      </c>
      <c r="Q9548" t="s">
        <v>35</v>
      </c>
      <c r="R9548" t="s">
        <v>1669</v>
      </c>
      <c r="S9548" t="s">
        <v>1670</v>
      </c>
      <c r="U9548">
        <v>0</v>
      </c>
      <c r="V9548">
        <v>0</v>
      </c>
      <c r="W9548" t="s">
        <v>33</v>
      </c>
      <c r="X9548" t="s">
        <v>20369</v>
      </c>
      <c r="Y9548" t="s">
        <v>20370</v>
      </c>
      <c r="Z9548" s="3" t="str">
        <f t="shared" si="149"/>
        <v>C:\Users\Paulo\OneDrive\Documentos\Estudos\PUC-Rio\Projeto Final\Relatorios\FII_OURI_JPP_2022-03-31_287642.pdf</v>
      </c>
      <c r="AA9548" t="s">
        <v>40</v>
      </c>
      <c r="AB9548" s="5"/>
      <c r="AC9548" s="5"/>
      <c r="AD9548" s="5"/>
    </row>
    <row r="9549" spans="1:30" ht="15.75" thickBot="1" x14ac:dyDescent="0.3">
      <c r="A9549">
        <v>9547</v>
      </c>
      <c r="B9549">
        <v>287534</v>
      </c>
      <c r="C9549" t="s">
        <v>683</v>
      </c>
      <c r="D9549" t="s">
        <v>27</v>
      </c>
      <c r="E9549" t="s">
        <v>28</v>
      </c>
      <c r="G9549" s="1">
        <v>44651</v>
      </c>
      <c r="H9549" s="2">
        <v>44659.811805555553</v>
      </c>
      <c r="I9549" t="s">
        <v>258</v>
      </c>
      <c r="J9549" t="s">
        <v>259</v>
      </c>
      <c r="K9549" t="s">
        <v>31</v>
      </c>
      <c r="L9549" t="s">
        <v>260</v>
      </c>
      <c r="M9549" t="s">
        <v>33</v>
      </c>
      <c r="N9549">
        <v>3</v>
      </c>
      <c r="O9549">
        <v>1</v>
      </c>
      <c r="P9549" t="s">
        <v>34</v>
      </c>
      <c r="Q9549" t="s">
        <v>35</v>
      </c>
      <c r="R9549" t="s">
        <v>684</v>
      </c>
      <c r="S9549" t="s">
        <v>685</v>
      </c>
      <c r="U9549">
        <v>0</v>
      </c>
      <c r="V9549">
        <v>0</v>
      </c>
      <c r="W9549" t="s">
        <v>33</v>
      </c>
      <c r="X9549" t="s">
        <v>20371</v>
      </c>
      <c r="Y9549" t="s">
        <v>20372</v>
      </c>
      <c r="Z9549" s="3" t="str">
        <f t="shared" si="149"/>
        <v>C:\Users\Paulo\OneDrive\Documentos\Estudos\PUC-Rio\Projeto Final\Relatorios\FII_VBI_REIT_2022-03-31_287534.pdf</v>
      </c>
      <c r="AA9549" t="s">
        <v>40</v>
      </c>
      <c r="AB9549" s="5"/>
      <c r="AC9549" s="5"/>
      <c r="AD9549" s="5"/>
    </row>
    <row r="9550" spans="1:30" ht="15.75" thickBot="1" x14ac:dyDescent="0.3">
      <c r="A9550">
        <v>9548</v>
      </c>
      <c r="B9550">
        <v>287532</v>
      </c>
      <c r="C9550" t="s">
        <v>1124</v>
      </c>
      <c r="D9550" t="s">
        <v>27</v>
      </c>
      <c r="E9550" t="s">
        <v>28</v>
      </c>
      <c r="G9550" s="1">
        <v>44651</v>
      </c>
      <c r="H9550" s="2">
        <v>44659.810416666667</v>
      </c>
      <c r="I9550" t="s">
        <v>29</v>
      </c>
      <c r="J9550" t="s">
        <v>30</v>
      </c>
      <c r="K9550" t="s">
        <v>31</v>
      </c>
      <c r="L9550" t="s">
        <v>32</v>
      </c>
      <c r="M9550" t="s">
        <v>33</v>
      </c>
      <c r="N9550">
        <v>3</v>
      </c>
      <c r="O9550">
        <v>1</v>
      </c>
      <c r="P9550" t="s">
        <v>34</v>
      </c>
      <c r="Q9550" t="s">
        <v>35</v>
      </c>
      <c r="R9550" t="s">
        <v>1125</v>
      </c>
      <c r="S9550" t="s">
        <v>1126</v>
      </c>
      <c r="U9550">
        <v>0</v>
      </c>
      <c r="V9550">
        <v>0</v>
      </c>
      <c r="W9550" t="s">
        <v>33</v>
      </c>
      <c r="X9550" t="s">
        <v>20373</v>
      </c>
      <c r="Y9550" t="s">
        <v>20374</v>
      </c>
      <c r="Z9550" s="3" t="str">
        <f t="shared" si="149"/>
        <v>C:\Users\Paulo\OneDrive\Documentos\Estudos\PUC-Rio\Projeto Final\Relatorios\FII_RIOB_RR_2022-03-31_287532.pdf</v>
      </c>
      <c r="AA9550" t="s">
        <v>40</v>
      </c>
      <c r="AB9550" s="5"/>
      <c r="AC9550" s="5"/>
      <c r="AD9550" s="5"/>
    </row>
    <row r="9551" spans="1:30" ht="15.75" thickBot="1" x14ac:dyDescent="0.3">
      <c r="A9551">
        <v>9549</v>
      </c>
      <c r="B9551">
        <v>287531</v>
      </c>
      <c r="C9551" t="s">
        <v>1660</v>
      </c>
      <c r="D9551" t="s">
        <v>27</v>
      </c>
      <c r="E9551" t="s">
        <v>28</v>
      </c>
      <c r="G9551" s="1">
        <v>44651</v>
      </c>
      <c r="H9551" s="2">
        <v>44659.809027777781</v>
      </c>
      <c r="I9551" t="s">
        <v>29</v>
      </c>
      <c r="J9551" t="s">
        <v>30</v>
      </c>
      <c r="K9551" t="s">
        <v>31</v>
      </c>
      <c r="L9551" t="s">
        <v>32</v>
      </c>
      <c r="M9551" t="s">
        <v>33</v>
      </c>
      <c r="N9551">
        <v>3</v>
      </c>
      <c r="O9551">
        <v>1</v>
      </c>
      <c r="P9551" t="s">
        <v>34</v>
      </c>
      <c r="Q9551" t="s">
        <v>35</v>
      </c>
      <c r="R9551" t="s">
        <v>1661</v>
      </c>
      <c r="S9551" t="s">
        <v>1662</v>
      </c>
      <c r="U9551">
        <v>0</v>
      </c>
      <c r="V9551">
        <v>0</v>
      </c>
      <c r="W9551" t="s">
        <v>33</v>
      </c>
      <c r="X9551" t="s">
        <v>20375</v>
      </c>
      <c r="Y9551" t="s">
        <v>20376</v>
      </c>
      <c r="Z9551" s="3" t="str">
        <f t="shared" si="149"/>
        <v>C:\Users\Paulo\OneDrive\Documentos\Estudos\PUC-Rio\Projeto Final\Relatorios\FII_RIOB_VA_2022-03-31_287531.pdf</v>
      </c>
      <c r="AA9551" t="s">
        <v>40</v>
      </c>
      <c r="AB9551" s="5"/>
      <c r="AC9551" s="5"/>
      <c r="AD9551" s="5"/>
    </row>
    <row r="9552" spans="1:30" ht="15.75" thickBot="1" x14ac:dyDescent="0.3">
      <c r="A9552">
        <v>9550</v>
      </c>
      <c r="B9552">
        <v>287529</v>
      </c>
      <c r="C9552" t="s">
        <v>1655</v>
      </c>
      <c r="D9552" t="s">
        <v>27</v>
      </c>
      <c r="E9552" t="s">
        <v>28</v>
      </c>
      <c r="G9552" s="1">
        <v>44651</v>
      </c>
      <c r="H9552" s="2">
        <v>44659.805555555555</v>
      </c>
      <c r="I9552" t="s">
        <v>29</v>
      </c>
      <c r="J9552" t="s">
        <v>30</v>
      </c>
      <c r="K9552" t="s">
        <v>31</v>
      </c>
      <c r="L9552" t="s">
        <v>32</v>
      </c>
      <c r="M9552" t="s">
        <v>33</v>
      </c>
      <c r="N9552">
        <v>3</v>
      </c>
      <c r="O9552">
        <v>1</v>
      </c>
      <c r="P9552" t="s">
        <v>34</v>
      </c>
      <c r="Q9552" t="s">
        <v>35</v>
      </c>
      <c r="R9552" t="s">
        <v>1656</v>
      </c>
      <c r="S9552" t="s">
        <v>1657</v>
      </c>
      <c r="U9552">
        <v>0</v>
      </c>
      <c r="V9552">
        <v>0</v>
      </c>
      <c r="W9552" t="s">
        <v>33</v>
      </c>
      <c r="X9552" t="s">
        <v>20377</v>
      </c>
      <c r="Y9552" t="s">
        <v>20378</v>
      </c>
      <c r="Z9552" s="3" t="str">
        <f t="shared" si="149"/>
        <v>C:\Users\Paulo\OneDrive\Documentos\Estudos\PUC-Rio\Projeto Final\Relatorios\FII_RIOB_ED_2022-03-31_287529.pdf</v>
      </c>
      <c r="AA9552" t="s">
        <v>40</v>
      </c>
      <c r="AB9552" s="5"/>
      <c r="AC9552" s="5"/>
      <c r="AD9552" s="5"/>
    </row>
    <row r="9553" spans="1:30" ht="15.75" thickBot="1" x14ac:dyDescent="0.3">
      <c r="A9553">
        <v>9551</v>
      </c>
      <c r="B9553">
        <v>287525</v>
      </c>
      <c r="C9553" t="s">
        <v>4864</v>
      </c>
      <c r="D9553" t="s">
        <v>27</v>
      </c>
      <c r="E9553" t="s">
        <v>28</v>
      </c>
      <c r="G9553" s="1">
        <v>44651</v>
      </c>
      <c r="H9553" s="2">
        <v>44659.799305555556</v>
      </c>
      <c r="I9553" t="s">
        <v>29</v>
      </c>
      <c r="J9553" t="s">
        <v>30</v>
      </c>
      <c r="K9553" t="s">
        <v>31</v>
      </c>
      <c r="L9553" t="s">
        <v>32</v>
      </c>
      <c r="M9553" t="s">
        <v>33</v>
      </c>
      <c r="N9553">
        <v>3</v>
      </c>
      <c r="O9553">
        <v>1</v>
      </c>
      <c r="P9553" t="s">
        <v>34</v>
      </c>
      <c r="Q9553" t="s">
        <v>35</v>
      </c>
      <c r="R9553" t="s">
        <v>4865</v>
      </c>
      <c r="S9553" t="s">
        <v>4866</v>
      </c>
      <c r="U9553">
        <v>0</v>
      </c>
      <c r="V9553">
        <v>0</v>
      </c>
      <c r="W9553" t="s">
        <v>33</v>
      </c>
      <c r="X9553" t="s">
        <v>20379</v>
      </c>
      <c r="Y9553" t="s">
        <v>20380</v>
      </c>
      <c r="Z9553" s="3" t="str">
        <f t="shared" si="149"/>
        <v>C:\Users\Paulo\OneDrive\Documentos\Estudos\PUC-Rio\Projeto Final\Relatorios\FII_CSHG_RSD_2022-03-31_287525.pdf</v>
      </c>
      <c r="AA9553" t="s">
        <v>40</v>
      </c>
      <c r="AB9553" s="5"/>
      <c r="AC9553" s="5"/>
      <c r="AD9553" s="5"/>
    </row>
    <row r="9554" spans="1:30" ht="15.75" thickBot="1" x14ac:dyDescent="0.3">
      <c r="A9554">
        <v>9552</v>
      </c>
      <c r="B9554">
        <v>287523</v>
      </c>
      <c r="C9554" t="s">
        <v>1650</v>
      </c>
      <c r="D9554" t="s">
        <v>27</v>
      </c>
      <c r="E9554" t="s">
        <v>28</v>
      </c>
      <c r="G9554" s="1">
        <v>44651</v>
      </c>
      <c r="H9554" s="2">
        <v>44659.797222222223</v>
      </c>
      <c r="I9554" t="s">
        <v>29</v>
      </c>
      <c r="J9554" t="s">
        <v>30</v>
      </c>
      <c r="K9554" t="s">
        <v>31</v>
      </c>
      <c r="L9554" t="s">
        <v>32</v>
      </c>
      <c r="M9554" t="s">
        <v>33</v>
      </c>
      <c r="N9554">
        <v>3</v>
      </c>
      <c r="O9554">
        <v>1</v>
      </c>
      <c r="P9554" t="s">
        <v>34</v>
      </c>
      <c r="Q9554" t="s">
        <v>35</v>
      </c>
      <c r="R9554" t="s">
        <v>1651</v>
      </c>
      <c r="S9554" t="s">
        <v>1652</v>
      </c>
      <c r="U9554">
        <v>0</v>
      </c>
      <c r="V9554">
        <v>0</v>
      </c>
      <c r="W9554" t="s">
        <v>33</v>
      </c>
      <c r="X9554" t="s">
        <v>20381</v>
      </c>
      <c r="Y9554" t="s">
        <v>20382</v>
      </c>
      <c r="Z9554" s="3" t="str">
        <f t="shared" si="149"/>
        <v>C:\Users\Paulo\OneDrive\Documentos\Estudos\PUC-Rio\Projeto Final\Relatorios\FII_RIOB_RC_2022-03-31_287523.pdf</v>
      </c>
      <c r="AA9554" t="s">
        <v>40</v>
      </c>
      <c r="AB9554" s="5"/>
      <c r="AC9554" s="5"/>
      <c r="AD9554" s="5"/>
    </row>
    <row r="9555" spans="1:30" ht="15.75" thickBot="1" x14ac:dyDescent="0.3">
      <c r="A9555">
        <v>9553</v>
      </c>
      <c r="B9555">
        <v>287522</v>
      </c>
      <c r="C9555" t="s">
        <v>1530</v>
      </c>
      <c r="D9555" t="s">
        <v>27</v>
      </c>
      <c r="E9555" t="s">
        <v>28</v>
      </c>
      <c r="G9555" s="1">
        <v>44659</v>
      </c>
      <c r="H9555" s="2">
        <v>44659.796527777777</v>
      </c>
      <c r="I9555" t="s">
        <v>29</v>
      </c>
      <c r="J9555" t="s">
        <v>30</v>
      </c>
      <c r="K9555" t="s">
        <v>31</v>
      </c>
      <c r="L9555" t="s">
        <v>32</v>
      </c>
      <c r="M9555" t="s">
        <v>33</v>
      </c>
      <c r="N9555">
        <v>3</v>
      </c>
      <c r="O9555">
        <v>1</v>
      </c>
      <c r="P9555" t="s">
        <v>34</v>
      </c>
      <c r="Q9555" t="s">
        <v>35</v>
      </c>
      <c r="R9555" t="s">
        <v>1531</v>
      </c>
      <c r="S9555" t="s">
        <v>1532</v>
      </c>
      <c r="U9555">
        <v>0</v>
      </c>
      <c r="V9555">
        <v>0</v>
      </c>
      <c r="W9555" t="s">
        <v>33</v>
      </c>
      <c r="X9555" t="s">
        <v>20383</v>
      </c>
      <c r="Y9555" t="s">
        <v>20384</v>
      </c>
      <c r="Z9555" s="3" t="str">
        <f t="shared" si="149"/>
        <v>C:\Users\Paulo\OneDrive\Documentos\Estudos\PUC-Rio\Projeto Final\Relatorios\FII_PERFORMA_2022-04-08_287522.pdf</v>
      </c>
      <c r="AA9555" t="s">
        <v>40</v>
      </c>
      <c r="AB9555" s="5"/>
      <c r="AC9555" s="5"/>
      <c r="AD9555" s="5"/>
    </row>
    <row r="9556" spans="1:30" ht="15.75" thickBot="1" x14ac:dyDescent="0.3">
      <c r="A9556">
        <v>9554</v>
      </c>
      <c r="B9556">
        <v>287521</v>
      </c>
      <c r="C9556" t="s">
        <v>187</v>
      </c>
      <c r="D9556" t="s">
        <v>27</v>
      </c>
      <c r="E9556" t="s">
        <v>28</v>
      </c>
      <c r="G9556" s="1">
        <v>44651</v>
      </c>
      <c r="H9556" s="2">
        <v>44659.793749999997</v>
      </c>
      <c r="I9556" t="s">
        <v>29</v>
      </c>
      <c r="J9556" t="s">
        <v>30</v>
      </c>
      <c r="K9556" t="s">
        <v>31</v>
      </c>
      <c r="L9556" t="s">
        <v>32</v>
      </c>
      <c r="M9556" t="s">
        <v>33</v>
      </c>
      <c r="N9556">
        <v>3</v>
      </c>
      <c r="O9556">
        <v>1</v>
      </c>
      <c r="P9556" t="s">
        <v>34</v>
      </c>
      <c r="Q9556" t="s">
        <v>35</v>
      </c>
      <c r="R9556" t="s">
        <v>188</v>
      </c>
      <c r="S9556" t="s">
        <v>189</v>
      </c>
      <c r="U9556">
        <v>0</v>
      </c>
      <c r="V9556">
        <v>0</v>
      </c>
      <c r="W9556" t="s">
        <v>33</v>
      </c>
      <c r="X9556" t="s">
        <v>20385</v>
      </c>
      <c r="Y9556" t="s">
        <v>20386</v>
      </c>
      <c r="Z9556" s="3" t="str">
        <f t="shared" si="149"/>
        <v>C:\Users\Paulo\OneDrive\Documentos\Estudos\PUC-Rio\Projeto Final\Relatorios\FII_HSI_LOG_2022-03-31_287521.pdf</v>
      </c>
      <c r="AA9556" t="s">
        <v>40</v>
      </c>
      <c r="AB9556" s="5"/>
      <c r="AC9556" s="5"/>
      <c r="AD9556" s="5"/>
    </row>
    <row r="9557" spans="1:30" ht="15.75" thickBot="1" x14ac:dyDescent="0.3">
      <c r="A9557">
        <v>9555</v>
      </c>
      <c r="B9557">
        <v>287514</v>
      </c>
      <c r="C9557" t="s">
        <v>73</v>
      </c>
      <c r="D9557" t="s">
        <v>27</v>
      </c>
      <c r="E9557" t="s">
        <v>28</v>
      </c>
      <c r="G9557" s="1">
        <v>44651</v>
      </c>
      <c r="H9557" s="2">
        <v>44659.786805555559</v>
      </c>
      <c r="I9557" t="s">
        <v>29</v>
      </c>
      <c r="J9557" t="s">
        <v>30</v>
      </c>
      <c r="K9557" t="s">
        <v>31</v>
      </c>
      <c r="L9557" t="s">
        <v>32</v>
      </c>
      <c r="M9557" t="s">
        <v>33</v>
      </c>
      <c r="N9557">
        <v>3</v>
      </c>
      <c r="O9557">
        <v>1</v>
      </c>
      <c r="P9557" t="s">
        <v>34</v>
      </c>
      <c r="Q9557" t="s">
        <v>35</v>
      </c>
      <c r="R9557" t="s">
        <v>74</v>
      </c>
      <c r="S9557" t="s">
        <v>75</v>
      </c>
      <c r="U9557">
        <v>0</v>
      </c>
      <c r="V9557">
        <v>0</v>
      </c>
      <c r="W9557" t="s">
        <v>33</v>
      </c>
      <c r="X9557" t="s">
        <v>20387</v>
      </c>
      <c r="Y9557" t="s">
        <v>20388</v>
      </c>
      <c r="Z9557" s="3" t="str">
        <f t="shared" si="149"/>
        <v>C:\Users\Paulo\OneDrive\Documentos\Estudos\PUC-Rio\Projeto Final\Relatorios\FII_HSIRENDA_2022-03-31_287514.pdf</v>
      </c>
      <c r="AA9557" t="s">
        <v>40</v>
      </c>
      <c r="AB9557" s="5"/>
      <c r="AC9557" s="5"/>
      <c r="AD9557" s="5"/>
    </row>
    <row r="9558" spans="1:30" ht="15.75" thickBot="1" x14ac:dyDescent="0.3">
      <c r="A9558">
        <v>9556</v>
      </c>
      <c r="B9558">
        <v>287511</v>
      </c>
      <c r="C9558" t="s">
        <v>182</v>
      </c>
      <c r="D9558" t="s">
        <v>27</v>
      </c>
      <c r="E9558" t="s">
        <v>28</v>
      </c>
      <c r="G9558" s="1">
        <v>44651</v>
      </c>
      <c r="H9558" s="2">
        <v>44659.78402777778</v>
      </c>
      <c r="I9558" t="s">
        <v>29</v>
      </c>
      <c r="J9558" t="s">
        <v>30</v>
      </c>
      <c r="K9558" t="s">
        <v>31</v>
      </c>
      <c r="L9558" t="s">
        <v>32</v>
      </c>
      <c r="M9558" t="s">
        <v>33</v>
      </c>
      <c r="N9558">
        <v>3</v>
      </c>
      <c r="O9558">
        <v>1</v>
      </c>
      <c r="P9558" t="s">
        <v>34</v>
      </c>
      <c r="Q9558" t="s">
        <v>35</v>
      </c>
      <c r="R9558" t="s">
        <v>183</v>
      </c>
      <c r="S9558" t="s">
        <v>184</v>
      </c>
      <c r="U9558">
        <v>0</v>
      </c>
      <c r="V9558">
        <v>0</v>
      </c>
      <c r="W9558" t="s">
        <v>33</v>
      </c>
      <c r="X9558" t="s">
        <v>20389</v>
      </c>
      <c r="Y9558" t="s">
        <v>20390</v>
      </c>
      <c r="Z9558" s="3" t="str">
        <f t="shared" si="149"/>
        <v>C:\Users\Paulo\OneDrive\Documentos\Estudos\PUC-Rio\Projeto Final\Relatorios\FII_HGCR_PAX_2022-03-31_287511.pdf</v>
      </c>
      <c r="AA9558" t="s">
        <v>40</v>
      </c>
      <c r="AB9558" s="5"/>
      <c r="AC9558" s="5"/>
      <c r="AD9558" s="5"/>
    </row>
    <row r="9559" spans="1:30" ht="15.75" thickBot="1" x14ac:dyDescent="0.3">
      <c r="A9559">
        <v>9557</v>
      </c>
      <c r="B9559">
        <v>287510</v>
      </c>
      <c r="C9559" t="s">
        <v>756</v>
      </c>
      <c r="D9559" t="s">
        <v>27</v>
      </c>
      <c r="E9559" t="s">
        <v>28</v>
      </c>
      <c r="G9559" s="1">
        <v>44651</v>
      </c>
      <c r="H9559" s="2">
        <v>44659.783333333333</v>
      </c>
      <c r="I9559" t="s">
        <v>29</v>
      </c>
      <c r="J9559" t="s">
        <v>30</v>
      </c>
      <c r="K9559" t="s">
        <v>31</v>
      </c>
      <c r="L9559" t="s">
        <v>32</v>
      </c>
      <c r="M9559" t="s">
        <v>33</v>
      </c>
      <c r="N9559">
        <v>3</v>
      </c>
      <c r="O9559">
        <v>1</v>
      </c>
      <c r="P9559" t="s">
        <v>34</v>
      </c>
      <c r="Q9559" t="s">
        <v>35</v>
      </c>
      <c r="R9559" t="s">
        <v>757</v>
      </c>
      <c r="S9559" t="s">
        <v>758</v>
      </c>
      <c r="U9559">
        <v>0</v>
      </c>
      <c r="V9559">
        <v>0</v>
      </c>
      <c r="W9559" t="s">
        <v>33</v>
      </c>
      <c r="X9559" t="s">
        <v>20391</v>
      </c>
      <c r="Y9559" t="s">
        <v>20392</v>
      </c>
      <c r="Z9559" s="3" t="str">
        <f t="shared" si="149"/>
        <v>C:\Users\Paulo\OneDrive\Documentos\Estudos\PUC-Rio\Projeto Final\Relatorios\FIAGRO_FGA_2022-03-31_287510.pdf</v>
      </c>
      <c r="AA9559" t="s">
        <v>40</v>
      </c>
      <c r="AB9559" s="5"/>
      <c r="AC9559" s="5"/>
      <c r="AD9559" s="5"/>
    </row>
    <row r="9560" spans="1:30" ht="15.75" thickBot="1" x14ac:dyDescent="0.3">
      <c r="A9560">
        <v>9558</v>
      </c>
      <c r="B9560">
        <v>287508</v>
      </c>
      <c r="C9560" t="s">
        <v>1535</v>
      </c>
      <c r="D9560" t="s">
        <v>27</v>
      </c>
      <c r="E9560" t="s">
        <v>28</v>
      </c>
      <c r="G9560" s="1">
        <v>44651</v>
      </c>
      <c r="H9560" s="2">
        <v>44659.779861111114</v>
      </c>
      <c r="I9560" t="s">
        <v>29</v>
      </c>
      <c r="J9560" t="s">
        <v>30</v>
      </c>
      <c r="K9560" t="s">
        <v>31</v>
      </c>
      <c r="L9560" t="s">
        <v>32</v>
      </c>
      <c r="M9560" t="s">
        <v>33</v>
      </c>
      <c r="N9560">
        <v>3</v>
      </c>
      <c r="O9560">
        <v>1</v>
      </c>
      <c r="P9560" t="s">
        <v>34</v>
      </c>
      <c r="Q9560" t="s">
        <v>35</v>
      </c>
      <c r="R9560" t="s">
        <v>1536</v>
      </c>
      <c r="S9560" t="s">
        <v>1537</v>
      </c>
      <c r="U9560">
        <v>0</v>
      </c>
      <c r="V9560">
        <v>0</v>
      </c>
      <c r="W9560" t="s">
        <v>33</v>
      </c>
      <c r="X9560" t="s">
        <v>20393</v>
      </c>
      <c r="Y9560" t="s">
        <v>20394</v>
      </c>
      <c r="Z9560" s="3" t="str">
        <f t="shared" si="149"/>
        <v>C:\Users\Paulo\OneDrive\Documentos\Estudos\PUC-Rio\Projeto Final\Relatorios\FII_VECT_REN_2022-03-31_287508.pdf</v>
      </c>
      <c r="AA9560" t="s">
        <v>40</v>
      </c>
      <c r="AB9560" s="5"/>
      <c r="AC9560" s="5"/>
      <c r="AD9560" s="5"/>
    </row>
    <row r="9561" spans="1:30" ht="15.75" thickBot="1" x14ac:dyDescent="0.3">
      <c r="A9561">
        <v>9559</v>
      </c>
      <c r="B9561">
        <v>287507</v>
      </c>
      <c r="C9561" t="s">
        <v>1567</v>
      </c>
      <c r="D9561" t="s">
        <v>27</v>
      </c>
      <c r="E9561" t="s">
        <v>28</v>
      </c>
      <c r="G9561" s="1">
        <v>44651</v>
      </c>
      <c r="H9561" s="2">
        <v>44659.77847222222</v>
      </c>
      <c r="I9561" t="s">
        <v>29</v>
      </c>
      <c r="J9561" t="s">
        <v>30</v>
      </c>
      <c r="K9561" t="s">
        <v>31</v>
      </c>
      <c r="L9561" t="s">
        <v>32</v>
      </c>
      <c r="M9561" t="s">
        <v>33</v>
      </c>
      <c r="N9561">
        <v>3</v>
      </c>
      <c r="O9561">
        <v>1</v>
      </c>
      <c r="P9561" t="s">
        <v>34</v>
      </c>
      <c r="Q9561" t="s">
        <v>35</v>
      </c>
      <c r="R9561" t="s">
        <v>1568</v>
      </c>
      <c r="S9561" t="s">
        <v>1569</v>
      </c>
      <c r="U9561">
        <v>0</v>
      </c>
      <c r="V9561">
        <v>0</v>
      </c>
      <c r="W9561" t="s">
        <v>33</v>
      </c>
      <c r="X9561" t="s">
        <v>20395</v>
      </c>
      <c r="Y9561" t="s">
        <v>20396</v>
      </c>
      <c r="Z9561" s="3" t="str">
        <f t="shared" si="149"/>
        <v>C:\Users\Paulo\OneDrive\Documentos\Estudos\PUC-Rio\Projeto Final\Relatorios\FII_HG_REAL_2022-03-31_287507.pdf</v>
      </c>
      <c r="AA9561" t="s">
        <v>40</v>
      </c>
      <c r="AB9561" s="5"/>
      <c r="AC9561" s="5"/>
      <c r="AD9561" s="5"/>
    </row>
    <row r="9562" spans="1:30" ht="15.75" thickBot="1" x14ac:dyDescent="0.3">
      <c r="A9562">
        <v>9560</v>
      </c>
      <c r="B9562">
        <v>287495</v>
      </c>
      <c r="C9562" t="s">
        <v>1572</v>
      </c>
      <c r="D9562" t="s">
        <v>27</v>
      </c>
      <c r="E9562" t="s">
        <v>28</v>
      </c>
      <c r="G9562" s="1">
        <v>44651</v>
      </c>
      <c r="H9562" s="2">
        <v>44659.76458333333</v>
      </c>
      <c r="I9562" t="s">
        <v>29</v>
      </c>
      <c r="J9562" t="s">
        <v>30</v>
      </c>
      <c r="K9562" t="s">
        <v>31</v>
      </c>
      <c r="L9562" t="s">
        <v>32</v>
      </c>
      <c r="M9562" t="s">
        <v>33</v>
      </c>
      <c r="N9562">
        <v>3</v>
      </c>
      <c r="O9562">
        <v>1</v>
      </c>
      <c r="P9562" t="s">
        <v>34</v>
      </c>
      <c r="Q9562" t="s">
        <v>35</v>
      </c>
      <c r="R9562" t="s">
        <v>1573</v>
      </c>
      <c r="S9562" t="s">
        <v>1574</v>
      </c>
      <c r="U9562">
        <v>0</v>
      </c>
      <c r="V9562">
        <v>0</v>
      </c>
      <c r="W9562" t="s">
        <v>33</v>
      </c>
      <c r="X9562" t="s">
        <v>20397</v>
      </c>
      <c r="Y9562" t="s">
        <v>20398</v>
      </c>
      <c r="Z9562" s="3" t="str">
        <f t="shared" si="149"/>
        <v>C:\Users\Paulo\OneDrive\Documentos\Estudos\PUC-Rio\Projeto Final\Relatorios\FII_HGFF_PAX_2022-03-31_287495.pdf</v>
      </c>
      <c r="AA9562" t="s">
        <v>40</v>
      </c>
      <c r="AB9562" s="5"/>
      <c r="AC9562" s="5"/>
      <c r="AD9562" s="5"/>
    </row>
    <row r="9563" spans="1:30" ht="15.75" thickBot="1" x14ac:dyDescent="0.3">
      <c r="A9563">
        <v>9561</v>
      </c>
      <c r="B9563">
        <v>287494</v>
      </c>
      <c r="C9563" t="s">
        <v>1562</v>
      </c>
      <c r="D9563" t="s">
        <v>27</v>
      </c>
      <c r="E9563" t="s">
        <v>28</v>
      </c>
      <c r="G9563" s="1">
        <v>44651</v>
      </c>
      <c r="H9563" s="2">
        <v>44659.763194444444</v>
      </c>
      <c r="I9563" t="s">
        <v>29</v>
      </c>
      <c r="J9563" t="s">
        <v>30</v>
      </c>
      <c r="K9563" t="s">
        <v>31</v>
      </c>
      <c r="L9563" t="s">
        <v>32</v>
      </c>
      <c r="M9563" t="s">
        <v>33</v>
      </c>
      <c r="N9563">
        <v>3</v>
      </c>
      <c r="O9563">
        <v>1</v>
      </c>
      <c r="P9563" t="s">
        <v>34</v>
      </c>
      <c r="Q9563" t="s">
        <v>35</v>
      </c>
      <c r="R9563" t="s">
        <v>1563</v>
      </c>
      <c r="S9563" t="s">
        <v>1564</v>
      </c>
      <c r="U9563">
        <v>0</v>
      </c>
      <c r="V9563">
        <v>0</v>
      </c>
      <c r="W9563" t="s">
        <v>33</v>
      </c>
      <c r="X9563" t="s">
        <v>20399</v>
      </c>
      <c r="Y9563" t="s">
        <v>20400</v>
      </c>
      <c r="Z9563" s="3" t="str">
        <f t="shared" si="149"/>
        <v>C:\Users\Paulo\OneDrive\Documentos\Estudos\PUC-Rio\Projeto Final\Relatorios\FII_C_BRANCO_2022-03-31_287494.pdf</v>
      </c>
      <c r="AA9563" t="s">
        <v>40</v>
      </c>
      <c r="AB9563" s="5"/>
      <c r="AC9563" s="5"/>
      <c r="AD9563" s="5"/>
    </row>
    <row r="9564" spans="1:30" ht="15.75" thickBot="1" x14ac:dyDescent="0.3">
      <c r="A9564">
        <v>9562</v>
      </c>
      <c r="B9564">
        <v>287489</v>
      </c>
      <c r="C9564" t="s">
        <v>1820</v>
      </c>
      <c r="D9564" t="s">
        <v>27</v>
      </c>
      <c r="E9564" t="s">
        <v>28</v>
      </c>
      <c r="G9564" s="1">
        <v>44651</v>
      </c>
      <c r="H9564" s="2">
        <v>44659.754861111112</v>
      </c>
      <c r="I9564" t="s">
        <v>29</v>
      </c>
      <c r="J9564" t="s">
        <v>30</v>
      </c>
      <c r="K9564" t="s">
        <v>31</v>
      </c>
      <c r="L9564" t="s">
        <v>32</v>
      </c>
      <c r="M9564" t="s">
        <v>33</v>
      </c>
      <c r="N9564">
        <v>3</v>
      </c>
      <c r="O9564">
        <v>1</v>
      </c>
      <c r="P9564" t="s">
        <v>34</v>
      </c>
      <c r="Q9564" t="s">
        <v>35</v>
      </c>
      <c r="R9564" t="s">
        <v>1821</v>
      </c>
      <c r="S9564" t="s">
        <v>1822</v>
      </c>
      <c r="U9564">
        <v>0</v>
      </c>
      <c r="V9564">
        <v>0</v>
      </c>
      <c r="W9564" t="s">
        <v>33</v>
      </c>
      <c r="X9564" t="s">
        <v>20401</v>
      </c>
      <c r="Y9564" t="s">
        <v>20402</v>
      </c>
      <c r="Z9564" s="3" t="str">
        <f t="shared" si="149"/>
        <v>C:\Users\Paulo\OneDrive\Documentos\Estudos\PUC-Rio\Projeto Final\Relatorios\FII_HGPO_PAX_2022-03-31_287489.pdf</v>
      </c>
      <c r="AA9564" t="s">
        <v>40</v>
      </c>
      <c r="AB9564" s="5"/>
      <c r="AC9564" s="5"/>
      <c r="AD9564" s="5"/>
    </row>
    <row r="9565" spans="1:30" ht="15.75" thickBot="1" x14ac:dyDescent="0.3">
      <c r="A9565">
        <v>9563</v>
      </c>
      <c r="B9565">
        <v>287488</v>
      </c>
      <c r="C9565" t="s">
        <v>365</v>
      </c>
      <c r="D9565" t="s">
        <v>27</v>
      </c>
      <c r="E9565" t="s">
        <v>28</v>
      </c>
      <c r="G9565" s="1">
        <v>44651</v>
      </c>
      <c r="H9565" s="2">
        <v>44659.754166666666</v>
      </c>
      <c r="I9565" t="s">
        <v>29</v>
      </c>
      <c r="J9565" t="s">
        <v>30</v>
      </c>
      <c r="K9565" t="s">
        <v>31</v>
      </c>
      <c r="L9565" t="s">
        <v>32</v>
      </c>
      <c r="M9565" t="s">
        <v>33</v>
      </c>
      <c r="N9565">
        <v>3</v>
      </c>
      <c r="O9565">
        <v>1</v>
      </c>
      <c r="P9565" t="s">
        <v>34</v>
      </c>
      <c r="Q9565" t="s">
        <v>35</v>
      </c>
      <c r="R9565" t="s">
        <v>366</v>
      </c>
      <c r="S9565" t="s">
        <v>367</v>
      </c>
      <c r="U9565">
        <v>0</v>
      </c>
      <c r="V9565">
        <v>0</v>
      </c>
      <c r="W9565" t="s">
        <v>33</v>
      </c>
      <c r="X9565" t="s">
        <v>20403</v>
      </c>
      <c r="Y9565" t="s">
        <v>20404</v>
      </c>
      <c r="Z9565" s="3" t="str">
        <f t="shared" si="149"/>
        <v>C:\Users\Paulo\OneDrive\Documentos\Estudos\PUC-Rio\Projeto Final\Relatorios\FII_SDI_LOG_2022-03-31_287488.pdf</v>
      </c>
      <c r="AA9565" t="s">
        <v>40</v>
      </c>
      <c r="AB9565" s="5"/>
      <c r="AC9565" s="5"/>
      <c r="AD9565" s="5"/>
    </row>
    <row r="9566" spans="1:30" ht="15.75" thickBot="1" x14ac:dyDescent="0.3">
      <c r="A9566">
        <v>9564</v>
      </c>
      <c r="B9566">
        <v>287487</v>
      </c>
      <c r="C9566" t="s">
        <v>934</v>
      </c>
      <c r="D9566" t="s">
        <v>27</v>
      </c>
      <c r="E9566" t="s">
        <v>28</v>
      </c>
      <c r="G9566" s="1">
        <v>44651</v>
      </c>
      <c r="H9566" s="2">
        <v>44659.754166666666</v>
      </c>
      <c r="I9566" t="s">
        <v>29</v>
      </c>
      <c r="J9566" t="s">
        <v>30</v>
      </c>
      <c r="K9566" t="s">
        <v>31</v>
      </c>
      <c r="L9566" t="s">
        <v>32</v>
      </c>
      <c r="M9566" t="s">
        <v>33</v>
      </c>
      <c r="N9566">
        <v>3</v>
      </c>
      <c r="O9566">
        <v>1</v>
      </c>
      <c r="P9566" t="s">
        <v>34</v>
      </c>
      <c r="Q9566" t="s">
        <v>35</v>
      </c>
      <c r="R9566" t="s">
        <v>935</v>
      </c>
      <c r="S9566" t="s">
        <v>936</v>
      </c>
      <c r="U9566">
        <v>0</v>
      </c>
      <c r="V9566">
        <v>0</v>
      </c>
      <c r="W9566" t="s">
        <v>33</v>
      </c>
      <c r="X9566" t="s">
        <v>20405</v>
      </c>
      <c r="Y9566" t="s">
        <v>20406</v>
      </c>
      <c r="Z9566" s="3" t="str">
        <f t="shared" si="149"/>
        <v>C:\Users\Paulo\OneDrive\Documentos\Estudos\PUC-Rio\Projeto Final\Relatorios\FII_HEDGEBS_2022-03-31_287487.pdf</v>
      </c>
      <c r="AA9566" t="s">
        <v>40</v>
      </c>
      <c r="AB9566" s="5"/>
      <c r="AC9566" s="5"/>
      <c r="AD9566" s="5"/>
    </row>
    <row r="9567" spans="1:30" ht="15.75" thickBot="1" x14ac:dyDescent="0.3">
      <c r="A9567">
        <v>9565</v>
      </c>
      <c r="B9567">
        <v>287482</v>
      </c>
      <c r="C9567" t="s">
        <v>1577</v>
      </c>
      <c r="D9567" t="s">
        <v>27</v>
      </c>
      <c r="E9567" t="s">
        <v>28</v>
      </c>
      <c r="G9567" s="1">
        <v>44651</v>
      </c>
      <c r="H9567" s="2">
        <v>44659.751388888886</v>
      </c>
      <c r="I9567" t="s">
        <v>29</v>
      </c>
      <c r="J9567" t="s">
        <v>30</v>
      </c>
      <c r="K9567" t="s">
        <v>31</v>
      </c>
      <c r="L9567" t="s">
        <v>32</v>
      </c>
      <c r="M9567" t="s">
        <v>33</v>
      </c>
      <c r="N9567">
        <v>3</v>
      </c>
      <c r="O9567">
        <v>1</v>
      </c>
      <c r="P9567" t="s">
        <v>34</v>
      </c>
      <c r="Q9567" t="s">
        <v>35</v>
      </c>
      <c r="R9567" t="s">
        <v>1578</v>
      </c>
      <c r="S9567" t="s">
        <v>1579</v>
      </c>
      <c r="U9567">
        <v>0</v>
      </c>
      <c r="V9567">
        <v>0</v>
      </c>
      <c r="W9567" t="s">
        <v>33</v>
      </c>
      <c r="X9567" t="s">
        <v>20407</v>
      </c>
      <c r="Y9567" t="s">
        <v>20408</v>
      </c>
      <c r="Z9567" s="3" t="str">
        <f t="shared" si="149"/>
        <v>C:\Users\Paulo\OneDrive\Documentos\Estudos\PUC-Rio\Projeto Final\Relatorios\FII_HGRU_PAX_2022-03-31_287482.pdf</v>
      </c>
      <c r="AA9567" t="s">
        <v>40</v>
      </c>
      <c r="AB9567" s="5"/>
      <c r="AC9567" s="5"/>
      <c r="AD9567" s="5"/>
    </row>
    <row r="9568" spans="1:30" ht="15.75" thickBot="1" x14ac:dyDescent="0.3">
      <c r="A9568">
        <v>9566</v>
      </c>
      <c r="B9568">
        <v>287481</v>
      </c>
      <c r="C9568" t="s">
        <v>1552</v>
      </c>
      <c r="D9568" t="s">
        <v>27</v>
      </c>
      <c r="E9568" t="s">
        <v>28</v>
      </c>
      <c r="G9568" s="1">
        <v>44651</v>
      </c>
      <c r="H9568" s="2">
        <v>44659.750694444447</v>
      </c>
      <c r="I9568" t="s">
        <v>29</v>
      </c>
      <c r="J9568" t="s">
        <v>30</v>
      </c>
      <c r="K9568" t="s">
        <v>31</v>
      </c>
      <c r="L9568" t="s">
        <v>32</v>
      </c>
      <c r="M9568" t="s">
        <v>33</v>
      </c>
      <c r="N9568">
        <v>3</v>
      </c>
      <c r="O9568">
        <v>1</v>
      </c>
      <c r="P9568" t="s">
        <v>34</v>
      </c>
      <c r="Q9568" t="s">
        <v>35</v>
      </c>
      <c r="R9568" t="s">
        <v>1553</v>
      </c>
      <c r="S9568" t="s">
        <v>1554</v>
      </c>
      <c r="U9568">
        <v>0</v>
      </c>
      <c r="V9568">
        <v>0</v>
      </c>
      <c r="W9568" t="s">
        <v>33</v>
      </c>
      <c r="X9568" t="s">
        <v>20409</v>
      </c>
      <c r="Y9568" t="s">
        <v>20410</v>
      </c>
      <c r="Z9568" s="3" t="str">
        <f t="shared" si="149"/>
        <v>C:\Users\Paulo\OneDrive\Documentos\Estudos\PUC-Rio\Projeto Final\Relatorios\FII_CSHG_LOG_2022-03-31_287481.pdf</v>
      </c>
      <c r="AA9568" t="s">
        <v>40</v>
      </c>
      <c r="AB9568" s="5"/>
      <c r="AC9568" s="5"/>
      <c r="AD9568" s="5"/>
    </row>
    <row r="9569" spans="1:30" ht="15.75" thickBot="1" x14ac:dyDescent="0.3">
      <c r="A9569">
        <v>9567</v>
      </c>
      <c r="B9569">
        <v>287435</v>
      </c>
      <c r="C9569" t="s">
        <v>212</v>
      </c>
      <c r="D9569" t="s">
        <v>27</v>
      </c>
      <c r="E9569" t="s">
        <v>28</v>
      </c>
      <c r="G9569" s="1">
        <v>44651</v>
      </c>
      <c r="H9569" s="2">
        <v>44659.716666666667</v>
      </c>
      <c r="I9569" t="s">
        <v>29</v>
      </c>
      <c r="J9569" t="s">
        <v>30</v>
      </c>
      <c r="K9569" t="s">
        <v>31</v>
      </c>
      <c r="L9569" t="s">
        <v>32</v>
      </c>
      <c r="M9569" t="s">
        <v>33</v>
      </c>
      <c r="N9569">
        <v>3</v>
      </c>
      <c r="O9569">
        <v>1</v>
      </c>
      <c r="P9569" t="s">
        <v>34</v>
      </c>
      <c r="Q9569" t="s">
        <v>35</v>
      </c>
      <c r="R9569" t="s">
        <v>213</v>
      </c>
      <c r="S9569" t="s">
        <v>214</v>
      </c>
      <c r="U9569">
        <v>0</v>
      </c>
      <c r="V9569">
        <v>0</v>
      </c>
      <c r="W9569" t="s">
        <v>33</v>
      </c>
      <c r="X9569" t="s">
        <v>20411</v>
      </c>
      <c r="Y9569" t="s">
        <v>20412</v>
      </c>
      <c r="Z9569" s="3" t="str">
        <f t="shared" si="149"/>
        <v>C:\Users\Paulo\OneDrive\Documentos\Estudos\PUC-Rio\Projeto Final\Relatorios\FII_LEGATUS_2022-03-31_287435.pdf</v>
      </c>
      <c r="AA9569" t="s">
        <v>40</v>
      </c>
      <c r="AB9569" s="5"/>
      <c r="AC9569" s="5"/>
      <c r="AD9569" s="5"/>
    </row>
    <row r="9570" spans="1:30" ht="15.75" thickBot="1" x14ac:dyDescent="0.3">
      <c r="A9570">
        <v>9568</v>
      </c>
      <c r="B9570">
        <v>287320</v>
      </c>
      <c r="C9570" t="s">
        <v>1395</v>
      </c>
      <c r="D9570" t="s">
        <v>27</v>
      </c>
      <c r="E9570" t="s">
        <v>28</v>
      </c>
      <c r="G9570" s="1">
        <v>44620</v>
      </c>
      <c r="H9570" s="2">
        <v>44659.621527777781</v>
      </c>
      <c r="I9570" t="s">
        <v>29</v>
      </c>
      <c r="J9570" t="s">
        <v>30</v>
      </c>
      <c r="K9570" t="s">
        <v>31</v>
      </c>
      <c r="L9570" t="s">
        <v>32</v>
      </c>
      <c r="M9570" t="s">
        <v>33</v>
      </c>
      <c r="N9570">
        <v>3</v>
      </c>
      <c r="O9570">
        <v>1</v>
      </c>
      <c r="P9570" t="s">
        <v>34</v>
      </c>
      <c r="Q9570" t="s">
        <v>35</v>
      </c>
      <c r="R9570" t="s">
        <v>1396</v>
      </c>
      <c r="S9570" t="s">
        <v>1397</v>
      </c>
      <c r="U9570">
        <v>0</v>
      </c>
      <c r="V9570">
        <v>0</v>
      </c>
      <c r="W9570" t="s">
        <v>33</v>
      </c>
      <c r="X9570" t="s">
        <v>20413</v>
      </c>
      <c r="Y9570" t="s">
        <v>20414</v>
      </c>
      <c r="Z9570" s="3" t="str">
        <f t="shared" si="149"/>
        <v>C:\Users\Paulo\OneDrive\Documentos\Estudos\PUC-Rio\Projeto Final\Relatorios\FII_CAMPUSFL_2022-02-28_287320.pdf</v>
      </c>
      <c r="AA9570" t="s">
        <v>40</v>
      </c>
      <c r="AB9570" s="5"/>
      <c r="AC9570" s="5"/>
      <c r="AD9570" s="5"/>
    </row>
    <row r="9571" spans="1:30" ht="15.75" thickBot="1" x14ac:dyDescent="0.3">
      <c r="A9571">
        <v>9569</v>
      </c>
      <c r="B9571">
        <v>287101</v>
      </c>
      <c r="C9571" t="s">
        <v>13149</v>
      </c>
      <c r="D9571" t="s">
        <v>27</v>
      </c>
      <c r="E9571" t="s">
        <v>28</v>
      </c>
      <c r="G9571" s="1">
        <v>44651</v>
      </c>
      <c r="H9571" s="2">
        <v>44658.939583333333</v>
      </c>
      <c r="I9571" t="s">
        <v>29</v>
      </c>
      <c r="J9571" t="s">
        <v>30</v>
      </c>
      <c r="K9571" t="s">
        <v>31</v>
      </c>
      <c r="L9571" t="s">
        <v>32</v>
      </c>
      <c r="M9571" t="s">
        <v>33</v>
      </c>
      <c r="N9571">
        <v>3</v>
      </c>
      <c r="O9571">
        <v>1</v>
      </c>
      <c r="P9571" t="s">
        <v>34</v>
      </c>
      <c r="Q9571" t="s">
        <v>35</v>
      </c>
      <c r="R9571" t="s">
        <v>13150</v>
      </c>
      <c r="S9571" t="s">
        <v>13151</v>
      </c>
      <c r="U9571">
        <v>0</v>
      </c>
      <c r="V9571">
        <v>0</v>
      </c>
      <c r="W9571" t="s">
        <v>33</v>
      </c>
      <c r="X9571" t="s">
        <v>20415</v>
      </c>
      <c r="Y9571" t="s">
        <v>20416</v>
      </c>
      <c r="Z9571" s="3" t="str">
        <f t="shared" si="149"/>
        <v>C:\Users\Paulo\OneDrive\Documentos\Estudos\PUC-Rio\Projeto Final\Relatorios\FII_SERRA_VD_2022-03-31_287101.pdf</v>
      </c>
      <c r="AA9571" t="s">
        <v>40</v>
      </c>
      <c r="AB9571" s="5"/>
      <c r="AC9571" s="5"/>
      <c r="AD9571" s="5"/>
    </row>
    <row r="9572" spans="1:30" ht="15.75" thickBot="1" x14ac:dyDescent="0.3">
      <c r="A9572">
        <v>9570</v>
      </c>
      <c r="B9572">
        <v>287099</v>
      </c>
      <c r="C9572" t="s">
        <v>172</v>
      </c>
      <c r="D9572" t="s">
        <v>27</v>
      </c>
      <c r="E9572" t="s">
        <v>28</v>
      </c>
      <c r="G9572" s="1">
        <v>44651</v>
      </c>
      <c r="H9572" s="2">
        <v>44658.93472222222</v>
      </c>
      <c r="I9572" t="s">
        <v>29</v>
      </c>
      <c r="J9572" t="s">
        <v>30</v>
      </c>
      <c r="K9572" t="s">
        <v>31</v>
      </c>
      <c r="L9572" t="s">
        <v>32</v>
      </c>
      <c r="M9572" t="s">
        <v>33</v>
      </c>
      <c r="N9572">
        <v>3</v>
      </c>
      <c r="O9572">
        <v>1</v>
      </c>
      <c r="P9572" t="s">
        <v>34</v>
      </c>
      <c r="Q9572" t="s">
        <v>35</v>
      </c>
      <c r="R9572" t="s">
        <v>173</v>
      </c>
      <c r="S9572" t="s">
        <v>174</v>
      </c>
      <c r="U9572">
        <v>0</v>
      </c>
      <c r="V9572">
        <v>0</v>
      </c>
      <c r="W9572" t="s">
        <v>33</v>
      </c>
      <c r="X9572" t="s">
        <v>20417</v>
      </c>
      <c r="Y9572" t="s">
        <v>20418</v>
      </c>
      <c r="Z9572" s="3" t="str">
        <f t="shared" si="149"/>
        <v>C:\Users\Paulo\OneDrive\Documentos\Estudos\PUC-Rio\Projeto Final\Relatorios\FII_XP_LOG_2022-03-31_287099.pdf</v>
      </c>
      <c r="AA9572" t="s">
        <v>40</v>
      </c>
      <c r="AB9572" s="5"/>
      <c r="AC9572" s="5"/>
      <c r="AD9572" s="5"/>
    </row>
    <row r="9573" spans="1:30" ht="15.75" thickBot="1" x14ac:dyDescent="0.3">
      <c r="A9573">
        <v>9571</v>
      </c>
      <c r="B9573">
        <v>287088</v>
      </c>
      <c r="C9573" t="s">
        <v>2995</v>
      </c>
      <c r="D9573" t="s">
        <v>27</v>
      </c>
      <c r="E9573" t="s">
        <v>28</v>
      </c>
      <c r="G9573" s="1">
        <v>44651</v>
      </c>
      <c r="H9573" s="2">
        <v>44658.831250000003</v>
      </c>
      <c r="I9573" t="s">
        <v>29</v>
      </c>
      <c r="J9573" t="s">
        <v>30</v>
      </c>
      <c r="K9573" t="s">
        <v>31</v>
      </c>
      <c r="L9573" t="s">
        <v>32</v>
      </c>
      <c r="M9573" t="s">
        <v>33</v>
      </c>
      <c r="N9573">
        <v>3</v>
      </c>
      <c r="O9573">
        <v>1</v>
      </c>
      <c r="P9573" t="s">
        <v>34</v>
      </c>
      <c r="Q9573" t="s">
        <v>35</v>
      </c>
      <c r="R9573" t="s">
        <v>2996</v>
      </c>
      <c r="S9573" t="s">
        <v>2997</v>
      </c>
      <c r="U9573">
        <v>0</v>
      </c>
      <c r="V9573">
        <v>0</v>
      </c>
      <c r="W9573" t="s">
        <v>33</v>
      </c>
      <c r="X9573" t="s">
        <v>20419</v>
      </c>
      <c r="Y9573" t="s">
        <v>20420</v>
      </c>
      <c r="Z9573" s="3" t="str">
        <f t="shared" si="149"/>
        <v>C:\Users\Paulo\OneDrive\Documentos\Estudos\PUC-Rio\Projeto Final\Relatorios\FII_S_VAREJO_2022-03-31_287088.pdf</v>
      </c>
      <c r="AA9573" t="s">
        <v>40</v>
      </c>
      <c r="AB9573" s="5"/>
      <c r="AC9573" s="5"/>
      <c r="AD9573" s="5"/>
    </row>
    <row r="9574" spans="1:30" ht="15.75" thickBot="1" x14ac:dyDescent="0.3">
      <c r="A9574">
        <v>9572</v>
      </c>
      <c r="B9574">
        <v>287086</v>
      </c>
      <c r="C9574" t="s">
        <v>197</v>
      </c>
      <c r="D9574" t="s">
        <v>27</v>
      </c>
      <c r="E9574" t="s">
        <v>28</v>
      </c>
      <c r="G9574" s="1">
        <v>44651</v>
      </c>
      <c r="H9574" s="2">
        <v>44658.827777777777</v>
      </c>
      <c r="I9574" t="s">
        <v>29</v>
      </c>
      <c r="J9574" t="s">
        <v>30</v>
      </c>
      <c r="K9574" t="s">
        <v>31</v>
      </c>
      <c r="L9574" t="s">
        <v>32</v>
      </c>
      <c r="M9574" t="s">
        <v>33</v>
      </c>
      <c r="N9574">
        <v>3</v>
      </c>
      <c r="O9574">
        <v>1</v>
      </c>
      <c r="P9574" t="s">
        <v>34</v>
      </c>
      <c r="Q9574" t="s">
        <v>35</v>
      </c>
      <c r="R9574" t="s">
        <v>198</v>
      </c>
      <c r="S9574" t="s">
        <v>199</v>
      </c>
      <c r="U9574">
        <v>0</v>
      </c>
      <c r="V9574">
        <v>0</v>
      </c>
      <c r="W9574" t="s">
        <v>33</v>
      </c>
      <c r="X9574" t="s">
        <v>20421</v>
      </c>
      <c r="Y9574" t="s">
        <v>20422</v>
      </c>
      <c r="Z9574" s="3" t="str">
        <f t="shared" si="149"/>
        <v>C:\Users\Paulo\OneDrive\Documentos\Estudos\PUC-Rio\Projeto Final\Relatorios\FII_XP_PROP_2022-03-31_287086.pdf</v>
      </c>
      <c r="AA9574" t="s">
        <v>40</v>
      </c>
      <c r="AB9574" s="5"/>
      <c r="AC9574" s="5"/>
      <c r="AD9574" s="5"/>
    </row>
    <row r="9575" spans="1:30" ht="15.75" thickBot="1" x14ac:dyDescent="0.3">
      <c r="A9575">
        <v>9573</v>
      </c>
      <c r="B9575">
        <v>287085</v>
      </c>
      <c r="C9575" t="s">
        <v>134</v>
      </c>
      <c r="D9575" t="s">
        <v>27</v>
      </c>
      <c r="E9575" t="s">
        <v>28</v>
      </c>
      <c r="G9575" s="1">
        <v>44651</v>
      </c>
      <c r="H9575" s="2">
        <v>44658.824305555558</v>
      </c>
      <c r="I9575" t="s">
        <v>29</v>
      </c>
      <c r="J9575" t="s">
        <v>30</v>
      </c>
      <c r="K9575" t="s">
        <v>31</v>
      </c>
      <c r="L9575" t="s">
        <v>32</v>
      </c>
      <c r="M9575" t="s">
        <v>33</v>
      </c>
      <c r="N9575">
        <v>3</v>
      </c>
      <c r="O9575">
        <v>1</v>
      </c>
      <c r="P9575" t="s">
        <v>34</v>
      </c>
      <c r="Q9575" t="s">
        <v>35</v>
      </c>
      <c r="R9575" t="s">
        <v>135</v>
      </c>
      <c r="S9575" t="s">
        <v>136</v>
      </c>
      <c r="U9575">
        <v>0</v>
      </c>
      <c r="V9575">
        <v>0</v>
      </c>
      <c r="W9575" t="s">
        <v>33</v>
      </c>
      <c r="X9575" t="s">
        <v>20423</v>
      </c>
      <c r="Y9575" t="s">
        <v>20424</v>
      </c>
      <c r="Z9575" s="3" t="str">
        <f t="shared" si="149"/>
        <v>C:\Users\Paulo\OneDrive\Documentos\Estudos\PUC-Rio\Projeto Final\Relatorios\FII_REC_LOG_2022-03-31_287085.pdf</v>
      </c>
      <c r="AA9575" t="s">
        <v>40</v>
      </c>
      <c r="AB9575" s="5"/>
      <c r="AC9575" s="5"/>
      <c r="AD9575" s="5"/>
    </row>
    <row r="9576" spans="1:30" ht="15.75" thickBot="1" x14ac:dyDescent="0.3">
      <c r="A9576">
        <v>9574</v>
      </c>
      <c r="B9576">
        <v>287082</v>
      </c>
      <c r="C9576" t="s">
        <v>144</v>
      </c>
      <c r="D9576" t="s">
        <v>27</v>
      </c>
      <c r="E9576" t="s">
        <v>28</v>
      </c>
      <c r="G9576" s="1">
        <v>44651</v>
      </c>
      <c r="H9576" s="2">
        <v>44658.820833333331</v>
      </c>
      <c r="I9576" t="s">
        <v>29</v>
      </c>
      <c r="J9576" t="s">
        <v>30</v>
      </c>
      <c r="K9576" t="s">
        <v>31</v>
      </c>
      <c r="L9576" t="s">
        <v>32</v>
      </c>
      <c r="M9576" t="s">
        <v>33</v>
      </c>
      <c r="N9576">
        <v>3</v>
      </c>
      <c r="O9576">
        <v>1</v>
      </c>
      <c r="P9576" t="s">
        <v>34</v>
      </c>
      <c r="Q9576" t="s">
        <v>35</v>
      </c>
      <c r="R9576" t="s">
        <v>145</v>
      </c>
      <c r="S9576" t="s">
        <v>146</v>
      </c>
      <c r="U9576">
        <v>0</v>
      </c>
      <c r="V9576">
        <v>0</v>
      </c>
      <c r="W9576" t="s">
        <v>33</v>
      </c>
      <c r="X9576" t="s">
        <v>20425</v>
      </c>
      <c r="Y9576" t="s">
        <v>20426</v>
      </c>
      <c r="Z9576" s="3" t="str">
        <f t="shared" si="149"/>
        <v>C:\Users\Paulo\OneDrive\Documentos\Estudos\PUC-Rio\Projeto Final\Relatorios\FII_REC_RECE_2022-03-31_287082.pdf</v>
      </c>
      <c r="AA9576" t="s">
        <v>40</v>
      </c>
      <c r="AB9576" s="5"/>
      <c r="AC9576" s="5"/>
      <c r="AD9576" s="5"/>
    </row>
    <row r="9577" spans="1:30" ht="15.75" thickBot="1" x14ac:dyDescent="0.3">
      <c r="A9577">
        <v>9575</v>
      </c>
      <c r="B9577">
        <v>287080</v>
      </c>
      <c r="C9577" t="s">
        <v>159</v>
      </c>
      <c r="D9577" t="s">
        <v>27</v>
      </c>
      <c r="E9577" t="s">
        <v>28</v>
      </c>
      <c r="G9577" s="1">
        <v>44651</v>
      </c>
      <c r="H9577" s="2">
        <v>44658.817361111112</v>
      </c>
      <c r="I9577" t="s">
        <v>29</v>
      </c>
      <c r="J9577" t="s">
        <v>30</v>
      </c>
      <c r="K9577" t="s">
        <v>31</v>
      </c>
      <c r="L9577" t="s">
        <v>32</v>
      </c>
      <c r="M9577" t="s">
        <v>33</v>
      </c>
      <c r="N9577">
        <v>3</v>
      </c>
      <c r="O9577">
        <v>1</v>
      </c>
      <c r="P9577" t="s">
        <v>34</v>
      </c>
      <c r="Q9577" t="s">
        <v>35</v>
      </c>
      <c r="R9577" t="s">
        <v>160</v>
      </c>
      <c r="S9577" t="s">
        <v>161</v>
      </c>
      <c r="U9577">
        <v>0</v>
      </c>
      <c r="V9577">
        <v>0</v>
      </c>
      <c r="W9577" t="s">
        <v>33</v>
      </c>
      <c r="X9577" t="s">
        <v>20427</v>
      </c>
      <c r="Y9577" t="s">
        <v>20428</v>
      </c>
      <c r="Z9577" s="3" t="str">
        <f t="shared" si="149"/>
        <v>C:\Users\Paulo\OneDrive\Documentos\Estudos\PUC-Rio\Projeto Final\Relatorios\FII_REC_REND_2022-03-31_287080.pdf</v>
      </c>
      <c r="AA9577" t="s">
        <v>40</v>
      </c>
      <c r="AB9577" s="5"/>
      <c r="AC9577" s="5"/>
      <c r="AD9577" s="5"/>
    </row>
    <row r="9578" spans="1:30" ht="15.75" thickBot="1" x14ac:dyDescent="0.3">
      <c r="A9578">
        <v>9576</v>
      </c>
      <c r="B9578">
        <v>287040</v>
      </c>
      <c r="C9578" t="s">
        <v>88</v>
      </c>
      <c r="D9578" t="s">
        <v>27</v>
      </c>
      <c r="E9578" t="s">
        <v>28</v>
      </c>
      <c r="G9578" s="1">
        <v>44651</v>
      </c>
      <c r="H9578" s="2">
        <v>44658.796527777777</v>
      </c>
      <c r="I9578" t="s">
        <v>29</v>
      </c>
      <c r="J9578" t="s">
        <v>30</v>
      </c>
      <c r="K9578" t="s">
        <v>31</v>
      </c>
      <c r="L9578" t="s">
        <v>32</v>
      </c>
      <c r="M9578" t="s">
        <v>33</v>
      </c>
      <c r="N9578">
        <v>3</v>
      </c>
      <c r="O9578">
        <v>2</v>
      </c>
      <c r="P9578" t="s">
        <v>42</v>
      </c>
      <c r="Q9578" t="s">
        <v>43</v>
      </c>
      <c r="R9578" t="s">
        <v>89</v>
      </c>
      <c r="S9578" t="s">
        <v>90</v>
      </c>
      <c r="U9578">
        <v>0</v>
      </c>
      <c r="V9578">
        <v>0</v>
      </c>
      <c r="W9578" t="s">
        <v>33</v>
      </c>
      <c r="X9578" t="s">
        <v>20429</v>
      </c>
      <c r="Y9578" t="s">
        <v>20430</v>
      </c>
      <c r="Z9578" s="3" t="str">
        <f t="shared" si="149"/>
        <v>C:\Users\Paulo\OneDrive\Documentos\Estudos\PUC-Rio\Projeto Final\Relatorios\FII_KINEA_IP_2022-03-31_287040.pdf</v>
      </c>
      <c r="AA9578" t="s">
        <v>40</v>
      </c>
      <c r="AB9578" s="5"/>
      <c r="AC9578" s="5"/>
      <c r="AD9578" s="5"/>
    </row>
    <row r="9579" spans="1:30" ht="15.75" thickBot="1" x14ac:dyDescent="0.3">
      <c r="A9579">
        <v>9577</v>
      </c>
      <c r="B9579">
        <v>287037</v>
      </c>
      <c r="C9579" t="s">
        <v>93</v>
      </c>
      <c r="D9579" t="s">
        <v>27</v>
      </c>
      <c r="E9579" t="s">
        <v>28</v>
      </c>
      <c r="G9579" s="1">
        <v>44651</v>
      </c>
      <c r="H9579" s="2">
        <v>44658.795138888891</v>
      </c>
      <c r="I9579" t="s">
        <v>29</v>
      </c>
      <c r="J9579" t="s">
        <v>30</v>
      </c>
      <c r="K9579" t="s">
        <v>31</v>
      </c>
      <c r="L9579" t="s">
        <v>32</v>
      </c>
      <c r="M9579" t="s">
        <v>33</v>
      </c>
      <c r="N9579">
        <v>3</v>
      </c>
      <c r="O9579">
        <v>2</v>
      </c>
      <c r="P9579" t="s">
        <v>42</v>
      </c>
      <c r="Q9579" t="s">
        <v>43</v>
      </c>
      <c r="R9579" t="s">
        <v>94</v>
      </c>
      <c r="S9579" t="s">
        <v>95</v>
      </c>
      <c r="U9579">
        <v>0</v>
      </c>
      <c r="V9579">
        <v>0</v>
      </c>
      <c r="W9579" t="s">
        <v>33</v>
      </c>
      <c r="X9579" t="s">
        <v>20431</v>
      </c>
      <c r="Y9579" t="s">
        <v>20432</v>
      </c>
      <c r="Z9579" s="3" t="str">
        <f t="shared" si="149"/>
        <v>C:\Users\Paulo\OneDrive\Documentos\Estudos\PUC-Rio\Projeto Final\Relatorios\FII_KINEA_HY_2022-03-31_287037.pdf</v>
      </c>
      <c r="AA9579" t="s">
        <v>40</v>
      </c>
      <c r="AB9579" s="5"/>
      <c r="AC9579" s="5"/>
      <c r="AD9579" s="5"/>
    </row>
    <row r="9580" spans="1:30" ht="15.75" thickBot="1" x14ac:dyDescent="0.3">
      <c r="A9580">
        <v>9578</v>
      </c>
      <c r="B9580">
        <v>287036</v>
      </c>
      <c r="C9580" t="s">
        <v>83</v>
      </c>
      <c r="D9580" t="s">
        <v>27</v>
      </c>
      <c r="E9580" t="s">
        <v>28</v>
      </c>
      <c r="G9580" s="1">
        <v>44651</v>
      </c>
      <c r="H9580" s="2">
        <v>44658.793749999997</v>
      </c>
      <c r="I9580" t="s">
        <v>29</v>
      </c>
      <c r="J9580" t="s">
        <v>30</v>
      </c>
      <c r="K9580" t="s">
        <v>31</v>
      </c>
      <c r="L9580" t="s">
        <v>32</v>
      </c>
      <c r="M9580" t="s">
        <v>33</v>
      </c>
      <c r="N9580">
        <v>3</v>
      </c>
      <c r="O9580">
        <v>2</v>
      </c>
      <c r="P9580" t="s">
        <v>42</v>
      </c>
      <c r="Q9580" t="s">
        <v>43</v>
      </c>
      <c r="R9580" t="s">
        <v>84</v>
      </c>
      <c r="S9580" t="s">
        <v>85</v>
      </c>
      <c r="U9580">
        <v>0</v>
      </c>
      <c r="V9580">
        <v>0</v>
      </c>
      <c r="W9580" t="s">
        <v>33</v>
      </c>
      <c r="X9580" t="s">
        <v>20433</v>
      </c>
      <c r="Y9580" t="s">
        <v>20434</v>
      </c>
      <c r="Z9580" s="3" t="str">
        <f t="shared" si="149"/>
        <v>C:\Users\Paulo\OneDrive\Documentos\Estudos\PUC-Rio\Projeto Final\Relatorios\FII_KINEA_SC_2022-03-31_287036.pdf</v>
      </c>
      <c r="AA9580" t="s">
        <v>40</v>
      </c>
      <c r="AB9580" s="5"/>
      <c r="AC9580" s="5"/>
      <c r="AD9580" s="5"/>
    </row>
    <row r="9581" spans="1:30" ht="15.75" thickBot="1" x14ac:dyDescent="0.3">
      <c r="A9581">
        <v>9579</v>
      </c>
      <c r="B9581">
        <v>287009</v>
      </c>
      <c r="C9581" t="s">
        <v>68</v>
      </c>
      <c r="D9581" t="s">
        <v>27</v>
      </c>
      <c r="E9581" t="s">
        <v>28</v>
      </c>
      <c r="G9581" s="1">
        <v>44651</v>
      </c>
      <c r="H9581" s="2">
        <v>44658.786805555559</v>
      </c>
      <c r="I9581" t="s">
        <v>29</v>
      </c>
      <c r="J9581" t="s">
        <v>30</v>
      </c>
      <c r="K9581" t="s">
        <v>31</v>
      </c>
      <c r="L9581" t="s">
        <v>32</v>
      </c>
      <c r="M9581" t="s">
        <v>33</v>
      </c>
      <c r="N9581">
        <v>3</v>
      </c>
      <c r="O9581">
        <v>1</v>
      </c>
      <c r="P9581" t="s">
        <v>34</v>
      </c>
      <c r="Q9581" t="s">
        <v>35</v>
      </c>
      <c r="R9581" t="s">
        <v>69</v>
      </c>
      <c r="S9581" t="s">
        <v>70</v>
      </c>
      <c r="U9581">
        <v>0</v>
      </c>
      <c r="V9581">
        <v>0</v>
      </c>
      <c r="W9581" t="s">
        <v>33</v>
      </c>
      <c r="X9581" t="s">
        <v>20435</v>
      </c>
      <c r="Y9581" t="s">
        <v>20436</v>
      </c>
      <c r="Z9581" s="3" t="str">
        <f t="shared" si="149"/>
        <v>C:\Users\Paulo\OneDrive\Documentos\Estudos\PUC-Rio\Projeto Final\Relatorios\FII_HSI_CRI_2022-03-31_287009.pdf</v>
      </c>
      <c r="AA9581" t="s">
        <v>40</v>
      </c>
      <c r="AB9581" s="5"/>
      <c r="AC9581" s="5"/>
      <c r="AD9581" s="5"/>
    </row>
    <row r="9582" spans="1:30" ht="15.75" thickBot="1" x14ac:dyDescent="0.3">
      <c r="A9582">
        <v>9580</v>
      </c>
      <c r="B9582">
        <v>286992</v>
      </c>
      <c r="C9582" t="s">
        <v>48</v>
      </c>
      <c r="D9582" t="s">
        <v>27</v>
      </c>
      <c r="E9582" t="s">
        <v>28</v>
      </c>
      <c r="G9582" s="1">
        <v>44651</v>
      </c>
      <c r="H9582" s="2">
        <v>44658.782638888886</v>
      </c>
      <c r="I9582" t="s">
        <v>29</v>
      </c>
      <c r="J9582" t="s">
        <v>30</v>
      </c>
      <c r="K9582" t="s">
        <v>31</v>
      </c>
      <c r="L9582" t="s">
        <v>32</v>
      </c>
      <c r="M9582" t="s">
        <v>33</v>
      </c>
      <c r="N9582">
        <v>3</v>
      </c>
      <c r="O9582">
        <v>1</v>
      </c>
      <c r="P9582" t="s">
        <v>34</v>
      </c>
      <c r="Q9582" t="s">
        <v>35</v>
      </c>
      <c r="R9582" t="s">
        <v>49</v>
      </c>
      <c r="S9582" t="s">
        <v>50</v>
      </c>
      <c r="U9582">
        <v>0</v>
      </c>
      <c r="V9582">
        <v>0</v>
      </c>
      <c r="W9582" t="s">
        <v>33</v>
      </c>
      <c r="X9582" t="s">
        <v>20437</v>
      </c>
      <c r="Y9582" t="s">
        <v>20438</v>
      </c>
      <c r="Z9582" s="3" t="str">
        <f t="shared" si="149"/>
        <v>C:\Users\Paulo\OneDrive\Documentos\Estudos\PUC-Rio\Projeto Final\Relatorios\FII_VINCI_OF_2022-03-31_286992.pdf</v>
      </c>
      <c r="AA9582" t="s">
        <v>40</v>
      </c>
      <c r="AB9582" s="5"/>
      <c r="AC9582" s="5"/>
      <c r="AD9582" s="5"/>
    </row>
    <row r="9583" spans="1:30" ht="15.75" thickBot="1" x14ac:dyDescent="0.3">
      <c r="A9583">
        <v>9581</v>
      </c>
      <c r="B9583">
        <v>286990</v>
      </c>
      <c r="C9583" t="s">
        <v>41</v>
      </c>
      <c r="D9583" t="s">
        <v>27</v>
      </c>
      <c r="E9583" t="s">
        <v>28</v>
      </c>
      <c r="G9583" s="1">
        <v>44651</v>
      </c>
      <c r="H9583" s="2">
        <v>44658.780555555553</v>
      </c>
      <c r="I9583" t="s">
        <v>29</v>
      </c>
      <c r="J9583" t="s">
        <v>30</v>
      </c>
      <c r="K9583" t="s">
        <v>31</v>
      </c>
      <c r="L9583" t="s">
        <v>32</v>
      </c>
      <c r="M9583" t="s">
        <v>33</v>
      </c>
      <c r="N9583">
        <v>3</v>
      </c>
      <c r="O9583">
        <v>1</v>
      </c>
      <c r="P9583" t="s">
        <v>34</v>
      </c>
      <c r="Q9583" t="s">
        <v>35</v>
      </c>
      <c r="R9583" t="s">
        <v>44</v>
      </c>
      <c r="S9583" t="s">
        <v>45</v>
      </c>
      <c r="U9583">
        <v>0</v>
      </c>
      <c r="V9583">
        <v>0</v>
      </c>
      <c r="W9583" t="s">
        <v>33</v>
      </c>
      <c r="X9583" t="s">
        <v>20439</v>
      </c>
      <c r="Y9583" t="s">
        <v>20440</v>
      </c>
      <c r="Z9583" s="3" t="str">
        <f t="shared" si="149"/>
        <v>C:\Users\Paulo\OneDrive\Documentos\Estudos\PUC-Rio\Projeto Final\Relatorios\FII_VINCI_IU_2022-03-31_286990.pdf</v>
      </c>
      <c r="AA9583" t="s">
        <v>40</v>
      </c>
      <c r="AB9583" s="5"/>
      <c r="AC9583" s="5"/>
      <c r="AD9583" s="5"/>
    </row>
    <row r="9584" spans="1:30" ht="15.75" thickBot="1" x14ac:dyDescent="0.3">
      <c r="A9584">
        <v>9582</v>
      </c>
      <c r="B9584">
        <v>286988</v>
      </c>
      <c r="C9584" t="s">
        <v>114</v>
      </c>
      <c r="D9584" t="s">
        <v>27</v>
      </c>
      <c r="E9584" t="s">
        <v>28</v>
      </c>
      <c r="G9584" s="1">
        <v>44651</v>
      </c>
      <c r="H9584" s="2">
        <v>44658.777777777781</v>
      </c>
      <c r="I9584" t="s">
        <v>29</v>
      </c>
      <c r="J9584" t="s">
        <v>30</v>
      </c>
      <c r="K9584" t="s">
        <v>31</v>
      </c>
      <c r="L9584" t="s">
        <v>32</v>
      </c>
      <c r="M9584" t="s">
        <v>33</v>
      </c>
      <c r="N9584">
        <v>3</v>
      </c>
      <c r="O9584">
        <v>1</v>
      </c>
      <c r="P9584" t="s">
        <v>34</v>
      </c>
      <c r="Q9584" t="s">
        <v>35</v>
      </c>
      <c r="R9584" t="s">
        <v>115</v>
      </c>
      <c r="S9584" t="s">
        <v>116</v>
      </c>
      <c r="U9584">
        <v>0</v>
      </c>
      <c r="V9584">
        <v>0</v>
      </c>
      <c r="W9584" t="s">
        <v>33</v>
      </c>
      <c r="X9584" t="s">
        <v>20441</v>
      </c>
      <c r="Y9584" t="s">
        <v>20442</v>
      </c>
      <c r="Z9584" s="3" t="str">
        <f t="shared" si="149"/>
        <v>C:\Users\Paulo\OneDrive\Documentos\Estudos\PUC-Rio\Projeto Final\Relatorios\FII_VINCI_SC_2022-03-31_286988.pdf</v>
      </c>
      <c r="AA9584" t="s">
        <v>40</v>
      </c>
      <c r="AB9584" s="5"/>
      <c r="AC9584" s="5"/>
      <c r="AD9584" s="5"/>
    </row>
    <row r="9585" spans="1:30" ht="15.75" thickBot="1" x14ac:dyDescent="0.3">
      <c r="A9585">
        <v>9583</v>
      </c>
      <c r="B9585">
        <v>286983</v>
      </c>
      <c r="C9585" t="s">
        <v>53</v>
      </c>
      <c r="D9585" t="s">
        <v>27</v>
      </c>
      <c r="E9585" t="s">
        <v>28</v>
      </c>
      <c r="G9585" s="1">
        <v>44651</v>
      </c>
      <c r="H9585" s="2">
        <v>44658.775000000001</v>
      </c>
      <c r="I9585" t="s">
        <v>29</v>
      </c>
      <c r="J9585" t="s">
        <v>30</v>
      </c>
      <c r="K9585" t="s">
        <v>31</v>
      </c>
      <c r="L9585" t="s">
        <v>32</v>
      </c>
      <c r="M9585" t="s">
        <v>33</v>
      </c>
      <c r="N9585">
        <v>3</v>
      </c>
      <c r="O9585">
        <v>1</v>
      </c>
      <c r="P9585" t="s">
        <v>34</v>
      </c>
      <c r="Q9585" t="s">
        <v>35</v>
      </c>
      <c r="R9585" t="s">
        <v>54</v>
      </c>
      <c r="S9585" t="s">
        <v>55</v>
      </c>
      <c r="U9585">
        <v>0</v>
      </c>
      <c r="V9585">
        <v>0</v>
      </c>
      <c r="W9585" t="s">
        <v>33</v>
      </c>
      <c r="X9585" t="s">
        <v>20443</v>
      </c>
      <c r="Y9585" t="s">
        <v>20444</v>
      </c>
      <c r="Z9585" s="3" t="str">
        <f t="shared" si="149"/>
        <v>C:\Users\Paulo\OneDrive\Documentos\Estudos\PUC-Rio\Projeto Final\Relatorios\FII_VINCI_LG_2022-03-31_286983.pdf</v>
      </c>
      <c r="AA9585" t="s">
        <v>40</v>
      </c>
      <c r="AB9585" s="5"/>
      <c r="AC9585" s="5"/>
      <c r="AD9585" s="5"/>
    </row>
    <row r="9586" spans="1:30" ht="15.75" thickBot="1" x14ac:dyDescent="0.3">
      <c r="A9586">
        <v>9584</v>
      </c>
      <c r="B9586">
        <v>286982</v>
      </c>
      <c r="C9586" t="s">
        <v>58</v>
      </c>
      <c r="D9586" t="s">
        <v>27</v>
      </c>
      <c r="E9586" t="s">
        <v>28</v>
      </c>
      <c r="G9586" s="1">
        <v>44651</v>
      </c>
      <c r="H9586" s="2">
        <v>44658.772222222222</v>
      </c>
      <c r="I9586" t="s">
        <v>29</v>
      </c>
      <c r="J9586" t="s">
        <v>30</v>
      </c>
      <c r="K9586" t="s">
        <v>31</v>
      </c>
      <c r="L9586" t="s">
        <v>32</v>
      </c>
      <c r="M9586" t="s">
        <v>33</v>
      </c>
      <c r="N9586">
        <v>3</v>
      </c>
      <c r="O9586">
        <v>1</v>
      </c>
      <c r="P9586" t="s">
        <v>34</v>
      </c>
      <c r="Q9586" t="s">
        <v>35</v>
      </c>
      <c r="R9586" t="s">
        <v>59</v>
      </c>
      <c r="S9586" t="s">
        <v>60</v>
      </c>
      <c r="U9586">
        <v>0</v>
      </c>
      <c r="V9586">
        <v>0</v>
      </c>
      <c r="W9586" t="s">
        <v>33</v>
      </c>
      <c r="X9586" t="s">
        <v>20445</v>
      </c>
      <c r="Y9586" t="s">
        <v>20446</v>
      </c>
      <c r="Z9586" s="3" t="str">
        <f t="shared" si="149"/>
        <v>C:\Users\Paulo\OneDrive\Documentos\Estudos\PUC-Rio\Projeto Final\Relatorios\FII_VINCI_IF_2022-03-31_286982.pdf</v>
      </c>
      <c r="AA9586" t="s">
        <v>40</v>
      </c>
      <c r="AB9586" s="5"/>
      <c r="AC9586" s="5"/>
      <c r="AD9586" s="5"/>
    </row>
    <row r="9587" spans="1:30" ht="15.75" thickBot="1" x14ac:dyDescent="0.3">
      <c r="A9587">
        <v>9585</v>
      </c>
      <c r="B9587">
        <v>286635</v>
      </c>
      <c r="C9587" t="s">
        <v>26</v>
      </c>
      <c r="D9587" t="s">
        <v>27</v>
      </c>
      <c r="E9587" t="s">
        <v>28</v>
      </c>
      <c r="G9587" s="1">
        <v>44651</v>
      </c>
      <c r="H9587" s="2">
        <v>44658.758333333331</v>
      </c>
      <c r="I9587" t="s">
        <v>29</v>
      </c>
      <c r="J9587" t="s">
        <v>30</v>
      </c>
      <c r="K9587" t="s">
        <v>31</v>
      </c>
      <c r="L9587" t="s">
        <v>32</v>
      </c>
      <c r="M9587" t="s">
        <v>33</v>
      </c>
      <c r="N9587">
        <v>3</v>
      </c>
      <c r="O9587">
        <v>1</v>
      </c>
      <c r="P9587" t="s">
        <v>34</v>
      </c>
      <c r="Q9587" t="s">
        <v>35</v>
      </c>
      <c r="R9587" t="s">
        <v>36</v>
      </c>
      <c r="S9587" t="s">
        <v>37</v>
      </c>
      <c r="U9587">
        <v>0</v>
      </c>
      <c r="V9587">
        <v>0</v>
      </c>
      <c r="W9587" t="s">
        <v>33</v>
      </c>
      <c r="X9587" t="s">
        <v>20447</v>
      </c>
      <c r="Y9587" t="s">
        <v>20448</v>
      </c>
      <c r="Z9587" s="3" t="str">
        <f t="shared" si="149"/>
        <v>C:\Users\Paulo\OneDrive\Documentos\Estudos\PUC-Rio\Projeto Final\Relatorios\FII_XP_MALLS_2022-03-31_286635.pdf</v>
      </c>
      <c r="AA9587" t="s">
        <v>40</v>
      </c>
      <c r="AB9587" s="5"/>
      <c r="AC9587" s="5"/>
      <c r="AD9587" s="5"/>
    </row>
    <row r="9588" spans="1:30" ht="15.75" thickBot="1" x14ac:dyDescent="0.3">
      <c r="A9588">
        <v>9586</v>
      </c>
      <c r="B9588">
        <v>286634</v>
      </c>
      <c r="C9588" t="s">
        <v>202</v>
      </c>
      <c r="D9588" t="s">
        <v>27</v>
      </c>
      <c r="E9588" t="s">
        <v>28</v>
      </c>
      <c r="G9588" s="1">
        <v>44651</v>
      </c>
      <c r="H9588" s="2">
        <v>44658.756944444445</v>
      </c>
      <c r="I9588" t="s">
        <v>29</v>
      </c>
      <c r="J9588" t="s">
        <v>30</v>
      </c>
      <c r="K9588" t="s">
        <v>31</v>
      </c>
      <c r="L9588" t="s">
        <v>32</v>
      </c>
      <c r="M9588" t="s">
        <v>33</v>
      </c>
      <c r="N9588">
        <v>3</v>
      </c>
      <c r="O9588">
        <v>1</v>
      </c>
      <c r="P9588" t="s">
        <v>34</v>
      </c>
      <c r="Q9588" t="s">
        <v>35</v>
      </c>
      <c r="R9588" t="s">
        <v>203</v>
      </c>
      <c r="S9588" t="s">
        <v>204</v>
      </c>
      <c r="U9588">
        <v>0</v>
      </c>
      <c r="V9588">
        <v>0</v>
      </c>
      <c r="W9588" t="s">
        <v>33</v>
      </c>
      <c r="X9588" t="s">
        <v>20449</v>
      </c>
      <c r="Y9588" t="s">
        <v>20450</v>
      </c>
      <c r="Z9588" s="3" t="str">
        <f t="shared" si="149"/>
        <v>C:\Users\Paulo\OneDrive\Documentos\Estudos\PUC-Rio\Projeto Final\Relatorios\FII_HSI_MALL_2022-03-31_286634.pdf</v>
      </c>
      <c r="AA9588" t="s">
        <v>40</v>
      </c>
      <c r="AB9588" s="5"/>
      <c r="AC9588" s="5"/>
      <c r="AD9588" s="5"/>
    </row>
    <row r="9589" spans="1:30" ht="15.75" thickBot="1" x14ac:dyDescent="0.3">
      <c r="A9589">
        <v>9587</v>
      </c>
      <c r="B9589">
        <v>286624</v>
      </c>
      <c r="C9589" t="s">
        <v>1194</v>
      </c>
      <c r="D9589" t="s">
        <v>27</v>
      </c>
      <c r="E9589" t="s">
        <v>28</v>
      </c>
      <c r="G9589" s="1">
        <v>44651</v>
      </c>
      <c r="H9589" s="2">
        <v>44658.751388888886</v>
      </c>
      <c r="I9589" t="s">
        <v>29</v>
      </c>
      <c r="J9589" t="s">
        <v>30</v>
      </c>
      <c r="K9589" t="s">
        <v>31</v>
      </c>
      <c r="L9589" t="s">
        <v>32</v>
      </c>
      <c r="M9589" t="s">
        <v>33</v>
      </c>
      <c r="N9589">
        <v>3</v>
      </c>
      <c r="O9589">
        <v>1</v>
      </c>
      <c r="P9589" t="s">
        <v>34</v>
      </c>
      <c r="Q9589" t="s">
        <v>35</v>
      </c>
      <c r="R9589" t="s">
        <v>1195</v>
      </c>
      <c r="S9589" t="s">
        <v>1196</v>
      </c>
      <c r="U9589">
        <v>0</v>
      </c>
      <c r="V9589">
        <v>0</v>
      </c>
      <c r="W9589" t="s">
        <v>33</v>
      </c>
      <c r="X9589" t="s">
        <v>20451</v>
      </c>
      <c r="Y9589" t="s">
        <v>20452</v>
      </c>
      <c r="Z9589" s="3" t="str">
        <f t="shared" si="149"/>
        <v>C:\Users\Paulo\OneDrive\Documentos\Estudos\PUC-Rio\Projeto Final\Relatorios\FII_RBCRI_IV_2022-03-31_286624.pdf</v>
      </c>
      <c r="AA9589" t="s">
        <v>40</v>
      </c>
      <c r="AB9589" s="5"/>
      <c r="AC9589" s="5"/>
      <c r="AD9589" s="5"/>
    </row>
    <row r="9590" spans="1:30" ht="15.75" thickBot="1" x14ac:dyDescent="0.3">
      <c r="A9590">
        <v>9588</v>
      </c>
      <c r="B9590">
        <v>286614</v>
      </c>
      <c r="C9590" t="s">
        <v>1293</v>
      </c>
      <c r="D9590" t="s">
        <v>27</v>
      </c>
      <c r="E9590" t="s">
        <v>28</v>
      </c>
      <c r="G9590" s="1">
        <v>44651</v>
      </c>
      <c r="H9590" s="2">
        <v>44658.741666666669</v>
      </c>
      <c r="I9590" t="s">
        <v>29</v>
      </c>
      <c r="J9590" t="s">
        <v>30</v>
      </c>
      <c r="K9590" t="s">
        <v>31</v>
      </c>
      <c r="L9590" t="s">
        <v>32</v>
      </c>
      <c r="M9590" t="s">
        <v>33</v>
      </c>
      <c r="N9590">
        <v>3</v>
      </c>
      <c r="O9590">
        <v>1</v>
      </c>
      <c r="P9590" t="s">
        <v>34</v>
      </c>
      <c r="Q9590" t="s">
        <v>35</v>
      </c>
      <c r="R9590" t="s">
        <v>1294</v>
      </c>
      <c r="S9590" t="s">
        <v>1295</v>
      </c>
      <c r="U9590">
        <v>0</v>
      </c>
      <c r="V9590">
        <v>0</v>
      </c>
      <c r="W9590" t="s">
        <v>33</v>
      </c>
      <c r="X9590" t="s">
        <v>20453</v>
      </c>
      <c r="Y9590" t="s">
        <v>20454</v>
      </c>
      <c r="Z9590" s="3" t="str">
        <f t="shared" si="149"/>
        <v>C:\Users\Paulo\OneDrive\Documentos\Estudos\PUC-Rio\Projeto Final\Relatorios\FII_RB_YIELD_2022-03-31_286614.pdf</v>
      </c>
      <c r="AA9590" t="s">
        <v>40</v>
      </c>
      <c r="AB9590" s="5"/>
      <c r="AC9590" s="5"/>
      <c r="AD9590" s="5"/>
    </row>
    <row r="9591" spans="1:30" ht="15.75" thickBot="1" x14ac:dyDescent="0.3">
      <c r="A9591">
        <v>9589</v>
      </c>
      <c r="B9591">
        <v>286610</v>
      </c>
      <c r="C9591" t="s">
        <v>154</v>
      </c>
      <c r="D9591" t="s">
        <v>27</v>
      </c>
      <c r="E9591" t="s">
        <v>28</v>
      </c>
      <c r="G9591" s="1">
        <v>44651</v>
      </c>
      <c r="H9591" s="2">
        <v>44658.740277777775</v>
      </c>
      <c r="I9591" t="s">
        <v>29</v>
      </c>
      <c r="J9591" t="s">
        <v>30</v>
      </c>
      <c r="K9591" t="s">
        <v>31</v>
      </c>
      <c r="L9591" t="s">
        <v>32</v>
      </c>
      <c r="M9591" t="s">
        <v>33</v>
      </c>
      <c r="N9591">
        <v>3</v>
      </c>
      <c r="O9591">
        <v>1</v>
      </c>
      <c r="P9591" t="s">
        <v>34</v>
      </c>
      <c r="Q9591" t="s">
        <v>35</v>
      </c>
      <c r="R9591" t="s">
        <v>155</v>
      </c>
      <c r="S9591" t="s">
        <v>156</v>
      </c>
      <c r="U9591">
        <v>0</v>
      </c>
      <c r="V9591">
        <v>0</v>
      </c>
      <c r="W9591" t="s">
        <v>33</v>
      </c>
      <c r="X9591" t="s">
        <v>20455</v>
      </c>
      <c r="Y9591" t="s">
        <v>20456</v>
      </c>
      <c r="Z9591" s="3" t="str">
        <f t="shared" si="149"/>
        <v>C:\Users\Paulo\OneDrive\Documentos\Estudos\PUC-Rio\Projeto Final\Relatorios\FII_PLURAL_R_2022-03-31_286610.pdf</v>
      </c>
      <c r="AA9591" t="s">
        <v>40</v>
      </c>
      <c r="AB9591" s="5"/>
      <c r="AC9591" s="5"/>
      <c r="AD9591" s="5"/>
    </row>
    <row r="9592" spans="1:30" ht="15.75" thickBot="1" x14ac:dyDescent="0.3">
      <c r="A9592">
        <v>9590</v>
      </c>
      <c r="B9592">
        <v>286609</v>
      </c>
      <c r="C9592" t="s">
        <v>1352</v>
      </c>
      <c r="D9592" t="s">
        <v>27</v>
      </c>
      <c r="E9592" t="s">
        <v>28</v>
      </c>
      <c r="G9592" s="1">
        <v>44658</v>
      </c>
      <c r="H9592" s="2">
        <v>44658.739583333336</v>
      </c>
      <c r="I9592" t="s">
        <v>98</v>
      </c>
      <c r="J9592" t="s">
        <v>99</v>
      </c>
      <c r="K9592" t="s">
        <v>100</v>
      </c>
      <c r="L9592" t="s">
        <v>101</v>
      </c>
      <c r="M9592" t="s">
        <v>33</v>
      </c>
      <c r="N9592">
        <v>3</v>
      </c>
      <c r="O9592">
        <v>3</v>
      </c>
      <c r="P9592" t="s">
        <v>42</v>
      </c>
      <c r="Q9592" t="s">
        <v>43</v>
      </c>
      <c r="S9592" t="s">
        <v>126</v>
      </c>
      <c r="U9592">
        <v>0</v>
      </c>
      <c r="V9592">
        <v>0</v>
      </c>
      <c r="W9592" t="s">
        <v>33</v>
      </c>
      <c r="X9592" t="s">
        <v>20457</v>
      </c>
      <c r="Y9592" t="s">
        <v>20458</v>
      </c>
      <c r="Z9592" s="3" t="str">
        <f t="shared" si="149"/>
        <v>C:\Users\Paulo\OneDrive\Documentos\Estudos\PUC-Rio\Projeto Final\Relatorios\_2022-04-07_286609.pdf</v>
      </c>
      <c r="AA9592" t="s">
        <v>40</v>
      </c>
      <c r="AB9592" s="5"/>
      <c r="AC9592" s="5"/>
      <c r="AD9592" s="5"/>
    </row>
    <row r="9593" spans="1:30" ht="15.75" thickBot="1" x14ac:dyDescent="0.3">
      <c r="A9593">
        <v>9591</v>
      </c>
      <c r="B9593">
        <v>286602</v>
      </c>
      <c r="C9593" t="s">
        <v>149</v>
      </c>
      <c r="D9593" t="s">
        <v>27</v>
      </c>
      <c r="E9593" t="s">
        <v>28</v>
      </c>
      <c r="G9593" s="1">
        <v>44651</v>
      </c>
      <c r="H9593" s="2">
        <v>44658.738888888889</v>
      </c>
      <c r="I9593" t="s">
        <v>29</v>
      </c>
      <c r="J9593" t="s">
        <v>30</v>
      </c>
      <c r="K9593" t="s">
        <v>31</v>
      </c>
      <c r="L9593" t="s">
        <v>32</v>
      </c>
      <c r="M9593" t="s">
        <v>33</v>
      </c>
      <c r="N9593">
        <v>3</v>
      </c>
      <c r="O9593">
        <v>1</v>
      </c>
      <c r="P9593" t="s">
        <v>34</v>
      </c>
      <c r="Q9593" t="s">
        <v>35</v>
      </c>
      <c r="R9593" t="s">
        <v>150</v>
      </c>
      <c r="S9593" t="s">
        <v>151</v>
      </c>
      <c r="U9593">
        <v>0</v>
      </c>
      <c r="V9593">
        <v>0</v>
      </c>
      <c r="W9593" t="s">
        <v>33</v>
      </c>
      <c r="X9593" t="s">
        <v>20459</v>
      </c>
      <c r="Y9593" t="s">
        <v>20460</v>
      </c>
      <c r="Z9593" s="3" t="str">
        <f t="shared" si="149"/>
        <v>C:\Users\Paulo\OneDrive\Documentos\Estudos\PUC-Rio\Projeto Final\Relatorios\FII_ABSOLUTO_2022-03-31_286602.pdf</v>
      </c>
      <c r="AA9593" t="s">
        <v>40</v>
      </c>
      <c r="AB9593" s="5"/>
      <c r="AC9593" s="5"/>
      <c r="AD9593" s="5"/>
    </row>
    <row r="9594" spans="1:30" ht="15.75" thickBot="1" x14ac:dyDescent="0.3">
      <c r="A9594">
        <v>9592</v>
      </c>
      <c r="B9594">
        <v>286546</v>
      </c>
      <c r="C9594" t="s">
        <v>242</v>
      </c>
      <c r="D9594" t="s">
        <v>27</v>
      </c>
      <c r="E9594" t="s">
        <v>28</v>
      </c>
      <c r="G9594" s="1">
        <v>44651</v>
      </c>
      <c r="H9594" s="2">
        <v>44658.715277777781</v>
      </c>
      <c r="I9594" t="s">
        <v>29</v>
      </c>
      <c r="J9594" t="s">
        <v>30</v>
      </c>
      <c r="K9594" t="s">
        <v>31</v>
      </c>
      <c r="L9594" t="s">
        <v>32</v>
      </c>
      <c r="M9594" t="s">
        <v>33</v>
      </c>
      <c r="N9594">
        <v>3</v>
      </c>
      <c r="O9594">
        <v>1</v>
      </c>
      <c r="P9594" t="s">
        <v>34</v>
      </c>
      <c r="Q9594" t="s">
        <v>35</v>
      </c>
      <c r="R9594" t="s">
        <v>243</v>
      </c>
      <c r="S9594" t="s">
        <v>244</v>
      </c>
      <c r="U9594">
        <v>0</v>
      </c>
      <c r="V9594">
        <v>0</v>
      </c>
      <c r="W9594" t="s">
        <v>33</v>
      </c>
      <c r="X9594" t="s">
        <v>20461</v>
      </c>
      <c r="Y9594" t="s">
        <v>20462</v>
      </c>
      <c r="Z9594" s="3" t="str">
        <f t="shared" si="149"/>
        <v>C:\Users\Paulo\OneDrive\Documentos\Estudos\PUC-Rio\Projeto Final\Relatorios\FII_HBC_REN_2022-03-31_286546.pdf</v>
      </c>
      <c r="AA9594" t="s">
        <v>40</v>
      </c>
      <c r="AB9594" s="5"/>
      <c r="AC9594" s="5"/>
      <c r="AD9594" s="5"/>
    </row>
    <row r="9595" spans="1:30" ht="15.75" thickBot="1" x14ac:dyDescent="0.3">
      <c r="A9595">
        <v>9593</v>
      </c>
      <c r="B9595">
        <v>286343</v>
      </c>
      <c r="C9595" t="s">
        <v>19056</v>
      </c>
      <c r="D9595" t="s">
        <v>27</v>
      </c>
      <c r="E9595" t="s">
        <v>28</v>
      </c>
      <c r="G9595" s="1">
        <v>44651</v>
      </c>
      <c r="H9595" s="2">
        <v>44658.464583333334</v>
      </c>
      <c r="I9595" t="s">
        <v>29</v>
      </c>
      <c r="J9595" t="s">
        <v>30</v>
      </c>
      <c r="K9595" t="s">
        <v>31</v>
      </c>
      <c r="L9595" t="s">
        <v>32</v>
      </c>
      <c r="M9595" t="s">
        <v>33</v>
      </c>
      <c r="N9595">
        <v>3</v>
      </c>
      <c r="O9595">
        <v>1</v>
      </c>
      <c r="P9595" t="s">
        <v>34</v>
      </c>
      <c r="Q9595" t="s">
        <v>35</v>
      </c>
      <c r="S9595" t="s">
        <v>126</v>
      </c>
      <c r="U9595">
        <v>0</v>
      </c>
      <c r="V9595">
        <v>0</v>
      </c>
      <c r="W9595" t="s">
        <v>33</v>
      </c>
      <c r="X9595" t="s">
        <v>20463</v>
      </c>
      <c r="Y9595" t="s">
        <v>20464</v>
      </c>
      <c r="Z9595" s="3" t="str">
        <f t="shared" si="149"/>
        <v>C:\Users\Paulo\OneDrive\Documentos\Estudos\PUC-Rio\Projeto Final\Relatorios\_2022-03-31_286343.pdf</v>
      </c>
      <c r="AA9595" t="s">
        <v>40</v>
      </c>
      <c r="AB9595" s="5"/>
      <c r="AC9595" s="5"/>
      <c r="AD9595" s="5"/>
    </row>
    <row r="9596" spans="1:30" ht="15.75" thickBot="1" x14ac:dyDescent="0.3">
      <c r="A9596">
        <v>9594</v>
      </c>
      <c r="B9596">
        <v>286334</v>
      </c>
      <c r="C9596" t="s">
        <v>330</v>
      </c>
      <c r="D9596" t="s">
        <v>27</v>
      </c>
      <c r="E9596" t="s">
        <v>28</v>
      </c>
      <c r="G9596" s="1">
        <v>44651</v>
      </c>
      <c r="H9596" s="2">
        <v>44658.447222222225</v>
      </c>
      <c r="I9596" t="s">
        <v>29</v>
      </c>
      <c r="J9596" t="s">
        <v>30</v>
      </c>
      <c r="K9596" t="s">
        <v>31</v>
      </c>
      <c r="L9596" t="s">
        <v>32</v>
      </c>
      <c r="M9596" t="s">
        <v>33</v>
      </c>
      <c r="N9596">
        <v>3</v>
      </c>
      <c r="O9596">
        <v>1</v>
      </c>
      <c r="P9596" t="s">
        <v>34</v>
      </c>
      <c r="Q9596" t="s">
        <v>35</v>
      </c>
      <c r="R9596" t="s">
        <v>331</v>
      </c>
      <c r="S9596" t="s">
        <v>332</v>
      </c>
      <c r="U9596">
        <v>0</v>
      </c>
      <c r="V9596">
        <v>0</v>
      </c>
      <c r="W9596" t="s">
        <v>33</v>
      </c>
      <c r="X9596" t="s">
        <v>20465</v>
      </c>
      <c r="Y9596" t="s">
        <v>20466</v>
      </c>
      <c r="Z9596" s="3" t="str">
        <f t="shared" si="149"/>
        <v>C:\Users\Paulo\OneDrive\Documentos\Estudos\PUC-Rio\Projeto Final\Relatorios\FDC_INFRA_2022-03-31_286334.pdf</v>
      </c>
      <c r="AA9596" t="s">
        <v>40</v>
      </c>
      <c r="AB9596" s="5"/>
      <c r="AC9596" s="5"/>
      <c r="AD9596" s="5"/>
    </row>
    <row r="9597" spans="1:30" ht="15.75" thickBot="1" x14ac:dyDescent="0.3">
      <c r="A9597">
        <v>9595</v>
      </c>
      <c r="B9597">
        <v>286323</v>
      </c>
      <c r="C9597" t="s">
        <v>325</v>
      </c>
      <c r="D9597" t="s">
        <v>27</v>
      </c>
      <c r="E9597" t="s">
        <v>28</v>
      </c>
      <c r="G9597" s="1">
        <v>44651</v>
      </c>
      <c r="H9597" s="2">
        <v>44658.418055555558</v>
      </c>
      <c r="I9597" t="s">
        <v>29</v>
      </c>
      <c r="J9597" t="s">
        <v>30</v>
      </c>
      <c r="K9597" t="s">
        <v>31</v>
      </c>
      <c r="L9597" t="s">
        <v>32</v>
      </c>
      <c r="M9597" t="s">
        <v>33</v>
      </c>
      <c r="N9597">
        <v>3</v>
      </c>
      <c r="O9597">
        <v>1</v>
      </c>
      <c r="P9597" t="s">
        <v>34</v>
      </c>
      <c r="Q9597" t="s">
        <v>35</v>
      </c>
      <c r="S9597" t="s">
        <v>126</v>
      </c>
      <c r="U9597">
        <v>0</v>
      </c>
      <c r="V9597">
        <v>0</v>
      </c>
      <c r="W9597" t="s">
        <v>33</v>
      </c>
      <c r="X9597" t="s">
        <v>20467</v>
      </c>
      <c r="Y9597" t="s">
        <v>20468</v>
      </c>
      <c r="Z9597" s="3" t="str">
        <f t="shared" si="149"/>
        <v>C:\Users\Paulo\OneDrive\Documentos\Estudos\PUC-Rio\Projeto Final\Relatorios\_2022-03-31_286323.pdf</v>
      </c>
      <c r="AA9597" t="s">
        <v>40</v>
      </c>
      <c r="AB9597" s="5"/>
      <c r="AC9597" s="5"/>
      <c r="AD9597" s="5"/>
    </row>
    <row r="9598" spans="1:30" ht="15.75" thickBot="1" x14ac:dyDescent="0.3">
      <c r="A9598">
        <v>9596</v>
      </c>
      <c r="B9598">
        <v>286321</v>
      </c>
      <c r="C9598" t="s">
        <v>1352</v>
      </c>
      <c r="D9598" t="s">
        <v>27</v>
      </c>
      <c r="E9598" t="s">
        <v>28</v>
      </c>
      <c r="G9598" s="1">
        <v>44658</v>
      </c>
      <c r="H9598" s="2">
        <v>44658.415972222225</v>
      </c>
      <c r="I9598" t="s">
        <v>98</v>
      </c>
      <c r="J9598" t="s">
        <v>99</v>
      </c>
      <c r="K9598" t="s">
        <v>100</v>
      </c>
      <c r="L9598" t="s">
        <v>101</v>
      </c>
      <c r="M9598" t="s">
        <v>33</v>
      </c>
      <c r="N9598">
        <v>3</v>
      </c>
      <c r="O9598">
        <v>2</v>
      </c>
      <c r="P9598" t="s">
        <v>42</v>
      </c>
      <c r="Q9598" t="s">
        <v>43</v>
      </c>
      <c r="S9598" t="s">
        <v>126</v>
      </c>
      <c r="U9598">
        <v>0</v>
      </c>
      <c r="V9598">
        <v>0</v>
      </c>
      <c r="W9598" t="s">
        <v>33</v>
      </c>
      <c r="X9598" t="s">
        <v>20469</v>
      </c>
      <c r="Y9598" t="s">
        <v>20470</v>
      </c>
      <c r="Z9598" s="3" t="str">
        <f t="shared" si="149"/>
        <v>C:\Users\Paulo\OneDrive\Documentos\Estudos\PUC-Rio\Projeto Final\Relatorios\_2022-04-07_286321.pdf</v>
      </c>
      <c r="AA9598" t="s">
        <v>40</v>
      </c>
      <c r="AB9598" s="5"/>
      <c r="AC9598" s="5"/>
      <c r="AD9598" s="5"/>
    </row>
    <row r="9599" spans="1:30" ht="15.75" thickBot="1" x14ac:dyDescent="0.3">
      <c r="A9599">
        <v>9597</v>
      </c>
      <c r="B9599">
        <v>286316</v>
      </c>
      <c r="C9599" t="s">
        <v>1352</v>
      </c>
      <c r="D9599" t="s">
        <v>27</v>
      </c>
      <c r="E9599" t="s">
        <v>28</v>
      </c>
      <c r="G9599" s="1">
        <v>44658</v>
      </c>
      <c r="H9599" s="2">
        <v>44658.401388888888</v>
      </c>
      <c r="I9599" t="s">
        <v>98</v>
      </c>
      <c r="J9599" t="s">
        <v>99</v>
      </c>
      <c r="K9599" t="s">
        <v>100</v>
      </c>
      <c r="L9599" t="s">
        <v>101</v>
      </c>
      <c r="M9599" t="s">
        <v>33</v>
      </c>
      <c r="N9599">
        <v>3</v>
      </c>
      <c r="O9599">
        <v>1</v>
      </c>
      <c r="P9599" t="s">
        <v>34</v>
      </c>
      <c r="Q9599" t="s">
        <v>35</v>
      </c>
      <c r="S9599" t="s">
        <v>126</v>
      </c>
      <c r="U9599">
        <v>0</v>
      </c>
      <c r="V9599">
        <v>0</v>
      </c>
      <c r="W9599" t="s">
        <v>33</v>
      </c>
      <c r="X9599" t="s">
        <v>20471</v>
      </c>
      <c r="Y9599" t="s">
        <v>20472</v>
      </c>
      <c r="Z9599" s="3" t="str">
        <f t="shared" si="149"/>
        <v>C:\Users\Paulo\OneDrive\Documentos\Estudos\PUC-Rio\Projeto Final\Relatorios\_2022-04-07_286316.pdf</v>
      </c>
      <c r="AA9599" t="s">
        <v>40</v>
      </c>
      <c r="AB9599" s="5"/>
      <c r="AC9599" s="5"/>
      <c r="AD9599" s="5"/>
    </row>
    <row r="9600" spans="1:30" ht="15.75" thickBot="1" x14ac:dyDescent="0.3">
      <c r="A9600">
        <v>9598</v>
      </c>
      <c r="B9600">
        <v>286284</v>
      </c>
      <c r="C9600" t="s">
        <v>548</v>
      </c>
      <c r="D9600" t="s">
        <v>27</v>
      </c>
      <c r="E9600" t="s">
        <v>28</v>
      </c>
      <c r="G9600" s="1">
        <v>44620</v>
      </c>
      <c r="H9600" s="2">
        <v>44657.912499999999</v>
      </c>
      <c r="I9600" t="s">
        <v>29</v>
      </c>
      <c r="J9600" t="s">
        <v>30</v>
      </c>
      <c r="K9600" t="s">
        <v>31</v>
      </c>
      <c r="L9600" t="s">
        <v>32</v>
      </c>
      <c r="M9600" t="s">
        <v>33</v>
      </c>
      <c r="N9600">
        <v>3</v>
      </c>
      <c r="O9600">
        <v>1</v>
      </c>
      <c r="P9600" t="s">
        <v>34</v>
      </c>
      <c r="Q9600" t="s">
        <v>35</v>
      </c>
      <c r="R9600" t="s">
        <v>549</v>
      </c>
      <c r="S9600" t="s">
        <v>550</v>
      </c>
      <c r="U9600">
        <v>0</v>
      </c>
      <c r="V9600">
        <v>0</v>
      </c>
      <c r="W9600" t="s">
        <v>33</v>
      </c>
      <c r="X9600" t="s">
        <v>20473</v>
      </c>
      <c r="Y9600" t="s">
        <v>20474</v>
      </c>
      <c r="Z9600" s="3" t="str">
        <f t="shared" si="149"/>
        <v>C:\Users\Paulo\OneDrive\Documentos\Estudos\PUC-Rio\Projeto Final\Relatorios\FII_BTLG_2022-02-28_286284.pdf</v>
      </c>
      <c r="AA9600" t="s">
        <v>40</v>
      </c>
      <c r="AB9600" s="5"/>
      <c r="AC9600" s="5"/>
      <c r="AD9600" s="5"/>
    </row>
    <row r="9601" spans="1:30" ht="15.75" thickBot="1" x14ac:dyDescent="0.3">
      <c r="A9601">
        <v>9599</v>
      </c>
      <c r="B9601">
        <v>286260</v>
      </c>
      <c r="C9601" t="s">
        <v>275</v>
      </c>
      <c r="D9601" t="s">
        <v>27</v>
      </c>
      <c r="E9601" t="s">
        <v>28</v>
      </c>
      <c r="G9601" s="1">
        <v>44651</v>
      </c>
      <c r="H9601" s="2">
        <v>44657.798611111109</v>
      </c>
      <c r="I9601" t="s">
        <v>29</v>
      </c>
      <c r="J9601" t="s">
        <v>30</v>
      </c>
      <c r="K9601" t="s">
        <v>31</v>
      </c>
      <c r="L9601" t="s">
        <v>32</v>
      </c>
      <c r="M9601" t="s">
        <v>33</v>
      </c>
      <c r="N9601">
        <v>3</v>
      </c>
      <c r="O9601">
        <v>1</v>
      </c>
      <c r="P9601" t="s">
        <v>34</v>
      </c>
      <c r="Q9601" t="s">
        <v>35</v>
      </c>
      <c r="R9601" t="s">
        <v>276</v>
      </c>
      <c r="S9601" t="s">
        <v>277</v>
      </c>
      <c r="U9601">
        <v>0</v>
      </c>
      <c r="V9601">
        <v>0</v>
      </c>
      <c r="W9601" t="s">
        <v>33</v>
      </c>
      <c r="X9601" t="s">
        <v>20475</v>
      </c>
      <c r="Y9601" t="s">
        <v>20476</v>
      </c>
      <c r="Z9601" s="3" t="str">
        <f t="shared" si="149"/>
        <v>C:\Users\Paulo\OneDrive\Documentos\Estudos\PUC-Rio\Projeto Final\Relatorios\FIAGRO_KINEA_2022-03-31_286260.pdf</v>
      </c>
      <c r="AA9601" t="s">
        <v>40</v>
      </c>
      <c r="AB9601" s="5"/>
      <c r="AC9601" s="5"/>
      <c r="AD9601" s="5"/>
    </row>
    <row r="9602" spans="1:30" ht="15.75" thickBot="1" x14ac:dyDescent="0.3">
      <c r="A9602">
        <v>9600</v>
      </c>
      <c r="B9602">
        <v>286257</v>
      </c>
      <c r="C9602" t="s">
        <v>93</v>
      </c>
      <c r="D9602" t="s">
        <v>27</v>
      </c>
      <c r="E9602" t="s">
        <v>28</v>
      </c>
      <c r="G9602" s="1">
        <v>44651</v>
      </c>
      <c r="H9602" s="2">
        <v>44657.79583333333</v>
      </c>
      <c r="I9602" t="s">
        <v>98</v>
      </c>
      <c r="J9602" t="s">
        <v>99</v>
      </c>
      <c r="K9602" t="s">
        <v>100</v>
      </c>
      <c r="L9602" t="s">
        <v>101</v>
      </c>
      <c r="M9602" t="s">
        <v>33</v>
      </c>
      <c r="N9602">
        <v>3</v>
      </c>
      <c r="O9602">
        <v>1</v>
      </c>
      <c r="P9602" t="s">
        <v>34</v>
      </c>
      <c r="Q9602" t="s">
        <v>35</v>
      </c>
      <c r="R9602" t="s">
        <v>94</v>
      </c>
      <c r="S9602" t="s">
        <v>95</v>
      </c>
      <c r="U9602">
        <v>0</v>
      </c>
      <c r="V9602">
        <v>0</v>
      </c>
      <c r="W9602" t="s">
        <v>33</v>
      </c>
      <c r="X9602" t="s">
        <v>20477</v>
      </c>
      <c r="Y9602" t="s">
        <v>20478</v>
      </c>
      <c r="Z9602" s="3" t="str">
        <f t="shared" si="149"/>
        <v>C:\Users\Paulo\OneDrive\Documentos\Estudos\PUC-Rio\Projeto Final\Relatorios\FII_KINEA_HY_2022-03-31_286257.pdf</v>
      </c>
      <c r="AA9602" t="s">
        <v>40</v>
      </c>
      <c r="AB9602" s="5"/>
      <c r="AC9602" s="5"/>
      <c r="AD9602" s="5"/>
    </row>
    <row r="9603" spans="1:30" ht="15.75" thickBot="1" x14ac:dyDescent="0.3">
      <c r="A9603">
        <v>9601</v>
      </c>
      <c r="B9603">
        <v>286255</v>
      </c>
      <c r="C9603" t="s">
        <v>83</v>
      </c>
      <c r="D9603" t="s">
        <v>27</v>
      </c>
      <c r="E9603" t="s">
        <v>28</v>
      </c>
      <c r="G9603" s="1">
        <v>44651</v>
      </c>
      <c r="H9603" s="2">
        <v>44657.794444444444</v>
      </c>
      <c r="I9603" t="s">
        <v>98</v>
      </c>
      <c r="J9603" t="s">
        <v>99</v>
      </c>
      <c r="K9603" t="s">
        <v>100</v>
      </c>
      <c r="L9603" t="s">
        <v>101</v>
      </c>
      <c r="M9603" t="s">
        <v>33</v>
      </c>
      <c r="N9603">
        <v>3</v>
      </c>
      <c r="O9603">
        <v>1</v>
      </c>
      <c r="P9603" t="s">
        <v>34</v>
      </c>
      <c r="Q9603" t="s">
        <v>35</v>
      </c>
      <c r="R9603" t="s">
        <v>84</v>
      </c>
      <c r="S9603" t="s">
        <v>85</v>
      </c>
      <c r="U9603">
        <v>0</v>
      </c>
      <c r="V9603">
        <v>0</v>
      </c>
      <c r="W9603" t="s">
        <v>33</v>
      </c>
      <c r="X9603" t="s">
        <v>20479</v>
      </c>
      <c r="Y9603" t="s">
        <v>20480</v>
      </c>
      <c r="Z9603" s="3" t="str">
        <f t="shared" ref="Z9603:Z9666" si="150">HYPERLINK(Y9603)</f>
        <v>C:\Users\Paulo\OneDrive\Documentos\Estudos\PUC-Rio\Projeto Final\Relatorios\FII_KINEA_SC_2022-03-31_286255.pdf</v>
      </c>
      <c r="AA9603" t="s">
        <v>40</v>
      </c>
      <c r="AB9603" s="5"/>
      <c r="AC9603" s="5"/>
      <c r="AD9603" s="5"/>
    </row>
    <row r="9604" spans="1:30" ht="15.75" thickBot="1" x14ac:dyDescent="0.3">
      <c r="A9604">
        <v>9602</v>
      </c>
      <c r="B9604">
        <v>286253</v>
      </c>
      <c r="C9604" t="s">
        <v>104</v>
      </c>
      <c r="D9604" t="s">
        <v>27</v>
      </c>
      <c r="E9604" t="s">
        <v>28</v>
      </c>
      <c r="G9604" s="1">
        <v>44651</v>
      </c>
      <c r="H9604" s="2">
        <v>44657.793055555558</v>
      </c>
      <c r="I9604" t="s">
        <v>29</v>
      </c>
      <c r="J9604" t="s">
        <v>30</v>
      </c>
      <c r="K9604" t="s">
        <v>31</v>
      </c>
      <c r="L9604" t="s">
        <v>32</v>
      </c>
      <c r="M9604" t="s">
        <v>33</v>
      </c>
      <c r="N9604">
        <v>3</v>
      </c>
      <c r="O9604">
        <v>1</v>
      </c>
      <c r="P9604" t="s">
        <v>34</v>
      </c>
      <c r="Q9604" t="s">
        <v>35</v>
      </c>
      <c r="R9604" t="s">
        <v>105</v>
      </c>
      <c r="S9604" t="s">
        <v>106</v>
      </c>
      <c r="U9604">
        <v>0</v>
      </c>
      <c r="V9604">
        <v>0</v>
      </c>
      <c r="W9604" t="s">
        <v>33</v>
      </c>
      <c r="X9604" t="s">
        <v>20481</v>
      </c>
      <c r="Y9604" t="s">
        <v>20482</v>
      </c>
      <c r="Z9604" s="3" t="str">
        <f t="shared" si="150"/>
        <v>C:\Users\Paulo\OneDrive\Documentos\Estudos\PUC-Rio\Projeto Final\Relatorios\FII_KINEA_RI_2022-03-31_286253.pdf</v>
      </c>
      <c r="AA9604" t="s">
        <v>40</v>
      </c>
      <c r="AB9604" s="5"/>
      <c r="AC9604" s="5"/>
      <c r="AD9604" s="5"/>
    </row>
    <row r="9605" spans="1:30" ht="15.75" thickBot="1" x14ac:dyDescent="0.3">
      <c r="A9605">
        <v>9603</v>
      </c>
      <c r="B9605">
        <v>286249</v>
      </c>
      <c r="C9605" t="s">
        <v>88</v>
      </c>
      <c r="D9605" t="s">
        <v>27</v>
      </c>
      <c r="E9605" t="s">
        <v>28</v>
      </c>
      <c r="G9605" s="1">
        <v>44651</v>
      </c>
      <c r="H9605" s="2">
        <v>44657.791666666664</v>
      </c>
      <c r="I9605" t="s">
        <v>98</v>
      </c>
      <c r="J9605" t="s">
        <v>99</v>
      </c>
      <c r="K9605" t="s">
        <v>100</v>
      </c>
      <c r="L9605" t="s">
        <v>101</v>
      </c>
      <c r="M9605" t="s">
        <v>33</v>
      </c>
      <c r="N9605">
        <v>3</v>
      </c>
      <c r="O9605">
        <v>1</v>
      </c>
      <c r="P9605" t="s">
        <v>34</v>
      </c>
      <c r="Q9605" t="s">
        <v>35</v>
      </c>
      <c r="R9605" t="s">
        <v>89</v>
      </c>
      <c r="S9605" t="s">
        <v>90</v>
      </c>
      <c r="U9605">
        <v>0</v>
      </c>
      <c r="V9605">
        <v>0</v>
      </c>
      <c r="W9605" t="s">
        <v>33</v>
      </c>
      <c r="X9605" t="s">
        <v>20483</v>
      </c>
      <c r="Y9605" t="s">
        <v>20484</v>
      </c>
      <c r="Z9605" s="3" t="str">
        <f t="shared" si="150"/>
        <v>C:\Users\Paulo\OneDrive\Documentos\Estudos\PUC-Rio\Projeto Final\Relatorios\FII_KINEA_IP_2022-03-31_286249.pdf</v>
      </c>
      <c r="AA9605" t="s">
        <v>40</v>
      </c>
      <c r="AB9605" s="5"/>
      <c r="AC9605" s="5"/>
      <c r="AD9605" s="5"/>
    </row>
    <row r="9606" spans="1:30" ht="15.75" thickBot="1" x14ac:dyDescent="0.3">
      <c r="A9606">
        <v>9604</v>
      </c>
      <c r="B9606">
        <v>285945</v>
      </c>
      <c r="C9606" t="s">
        <v>17881</v>
      </c>
      <c r="D9606" t="s">
        <v>27</v>
      </c>
      <c r="E9606" t="s">
        <v>28</v>
      </c>
      <c r="G9606" s="1">
        <v>44651</v>
      </c>
      <c r="H9606" s="2">
        <v>44657.45</v>
      </c>
      <c r="I9606" t="s">
        <v>29</v>
      </c>
      <c r="J9606" t="s">
        <v>30</v>
      </c>
      <c r="K9606" t="s">
        <v>31</v>
      </c>
      <c r="L9606" t="s">
        <v>32</v>
      </c>
      <c r="M9606" t="s">
        <v>33</v>
      </c>
      <c r="N9606">
        <v>3</v>
      </c>
      <c r="O9606">
        <v>1</v>
      </c>
      <c r="P9606" t="s">
        <v>34</v>
      </c>
      <c r="Q9606" t="s">
        <v>35</v>
      </c>
      <c r="R9606" t="s">
        <v>17882</v>
      </c>
      <c r="S9606" t="s">
        <v>17883</v>
      </c>
      <c r="U9606">
        <v>0</v>
      </c>
      <c r="V9606">
        <v>0</v>
      </c>
      <c r="W9606" t="s">
        <v>33</v>
      </c>
      <c r="X9606" t="s">
        <v>20485</v>
      </c>
      <c r="Y9606" t="s">
        <v>20486</v>
      </c>
      <c r="Z9606" s="3" t="str">
        <f t="shared" si="150"/>
        <v>C:\Users\Paulo\OneDrive\Documentos\Estudos\PUC-Rio\Projeto Final\Relatorios\FII_V2_PROP_2022-03-31_285945.pdf</v>
      </c>
      <c r="AA9606" t="s">
        <v>40</v>
      </c>
      <c r="AB9606" s="5"/>
      <c r="AC9606" s="5"/>
      <c r="AD9606" s="5"/>
    </row>
    <row r="9607" spans="1:30" ht="15.75" thickBot="1" x14ac:dyDescent="0.3">
      <c r="A9607">
        <v>9605</v>
      </c>
      <c r="B9607">
        <v>285936</v>
      </c>
      <c r="C9607" t="s">
        <v>954</v>
      </c>
      <c r="D9607" t="s">
        <v>27</v>
      </c>
      <c r="E9607" t="s">
        <v>28</v>
      </c>
      <c r="G9607" s="1">
        <v>44617</v>
      </c>
      <c r="H9607" s="2">
        <v>44657.439583333333</v>
      </c>
      <c r="I9607" t="s">
        <v>29</v>
      </c>
      <c r="J9607" t="s">
        <v>30</v>
      </c>
      <c r="K9607" t="s">
        <v>31</v>
      </c>
      <c r="L9607" t="s">
        <v>32</v>
      </c>
      <c r="M9607" t="s">
        <v>33</v>
      </c>
      <c r="N9607">
        <v>3</v>
      </c>
      <c r="O9607">
        <v>1</v>
      </c>
      <c r="P9607" t="s">
        <v>34</v>
      </c>
      <c r="Q9607" t="s">
        <v>35</v>
      </c>
      <c r="S9607" t="s">
        <v>126</v>
      </c>
      <c r="U9607">
        <v>0</v>
      </c>
      <c r="V9607">
        <v>0</v>
      </c>
      <c r="W9607" t="s">
        <v>33</v>
      </c>
      <c r="X9607" t="s">
        <v>20487</v>
      </c>
      <c r="Y9607" t="s">
        <v>20488</v>
      </c>
      <c r="Z9607" s="3" t="str">
        <f t="shared" si="150"/>
        <v>C:\Users\Paulo\OneDrive\Documentos\Estudos\PUC-Rio\Projeto Final\Relatorios\_2022-02-25_285936.pdf</v>
      </c>
      <c r="AA9607" t="s">
        <v>40</v>
      </c>
      <c r="AB9607" s="5"/>
      <c r="AC9607" s="5"/>
      <c r="AD9607" s="5"/>
    </row>
    <row r="9608" spans="1:30" ht="15.75" thickBot="1" x14ac:dyDescent="0.3">
      <c r="A9608">
        <v>9606</v>
      </c>
      <c r="B9608">
        <v>285880</v>
      </c>
      <c r="C9608" t="s">
        <v>270</v>
      </c>
      <c r="D9608" t="s">
        <v>27</v>
      </c>
      <c r="E9608" t="s">
        <v>28</v>
      </c>
      <c r="G9608" s="1">
        <v>44651</v>
      </c>
      <c r="H9608" s="2">
        <v>44656.828472222223</v>
      </c>
      <c r="I9608" t="s">
        <v>29</v>
      </c>
      <c r="J9608" t="s">
        <v>30</v>
      </c>
      <c r="K9608" t="s">
        <v>31</v>
      </c>
      <c r="L9608" t="s">
        <v>32</v>
      </c>
      <c r="M9608" t="s">
        <v>33</v>
      </c>
      <c r="N9608">
        <v>3</v>
      </c>
      <c r="O9608">
        <v>1</v>
      </c>
      <c r="P9608" t="s">
        <v>34</v>
      </c>
      <c r="Q9608" t="s">
        <v>35</v>
      </c>
      <c r="R9608" t="s">
        <v>271</v>
      </c>
      <c r="S9608" t="s">
        <v>272</v>
      </c>
      <c r="U9608">
        <v>0</v>
      </c>
      <c r="V9608">
        <v>0</v>
      </c>
      <c r="W9608" t="s">
        <v>33</v>
      </c>
      <c r="X9608" t="s">
        <v>20489</v>
      </c>
      <c r="Y9608" t="s">
        <v>20490</v>
      </c>
      <c r="Z9608" s="3" t="str">
        <f t="shared" si="150"/>
        <v>C:\Users\Paulo\OneDrive\Documentos\Estudos\PUC-Rio\Projeto Final\Relatorios\FII_TRX_REAL_2022-03-31_285880.pdf</v>
      </c>
      <c r="AA9608" t="s">
        <v>40</v>
      </c>
      <c r="AB9608" s="5"/>
      <c r="AC9608" s="5"/>
      <c r="AD9608" s="5"/>
    </row>
    <row r="9609" spans="1:30" ht="15.75" thickBot="1" x14ac:dyDescent="0.3">
      <c r="A9609">
        <v>9607</v>
      </c>
      <c r="B9609">
        <v>285850</v>
      </c>
      <c r="C9609" t="s">
        <v>280</v>
      </c>
      <c r="D9609" t="s">
        <v>27</v>
      </c>
      <c r="E9609" t="s">
        <v>28</v>
      </c>
      <c r="G9609" s="1">
        <v>44651</v>
      </c>
      <c r="H9609" s="2">
        <v>44656.811805555553</v>
      </c>
      <c r="I9609" t="s">
        <v>29</v>
      </c>
      <c r="J9609" t="s">
        <v>30</v>
      </c>
      <c r="K9609" t="s">
        <v>31</v>
      </c>
      <c r="L9609" t="s">
        <v>32</v>
      </c>
      <c r="M9609" t="s">
        <v>33</v>
      </c>
      <c r="N9609">
        <v>3</v>
      </c>
      <c r="O9609">
        <v>1</v>
      </c>
      <c r="P9609" t="s">
        <v>34</v>
      </c>
      <c r="Q9609" t="s">
        <v>35</v>
      </c>
      <c r="R9609" t="s">
        <v>281</v>
      </c>
      <c r="S9609" t="s">
        <v>282</v>
      </c>
      <c r="U9609">
        <v>0</v>
      </c>
      <c r="V9609">
        <v>0</v>
      </c>
      <c r="W9609" t="s">
        <v>33</v>
      </c>
      <c r="X9609" t="s">
        <v>20491</v>
      </c>
      <c r="Y9609" t="s">
        <v>20492</v>
      </c>
      <c r="Z9609" s="3" t="str">
        <f t="shared" si="150"/>
        <v>C:\Users\Paulo\OneDrive\Documentos\Estudos\PUC-Rio\Projeto Final\Relatorios\FII_TEL_PROP_2022-03-31_285850.pdf</v>
      </c>
      <c r="AA9609" t="s">
        <v>40</v>
      </c>
      <c r="AB9609" s="5"/>
      <c r="AC9609" s="5"/>
      <c r="AD9609" s="5"/>
    </row>
    <row r="9610" spans="1:30" ht="15.75" thickBot="1" x14ac:dyDescent="0.3">
      <c r="A9610">
        <v>9608</v>
      </c>
      <c r="B9610">
        <v>285809</v>
      </c>
      <c r="C9610" t="s">
        <v>1164</v>
      </c>
      <c r="D9610" t="s">
        <v>27</v>
      </c>
      <c r="E9610" t="s">
        <v>28</v>
      </c>
      <c r="G9610" s="1">
        <v>44651</v>
      </c>
      <c r="H9610" s="2">
        <v>44656.78402777778</v>
      </c>
      <c r="I9610" t="s">
        <v>29</v>
      </c>
      <c r="J9610" t="s">
        <v>30</v>
      </c>
      <c r="K9610" t="s">
        <v>31</v>
      </c>
      <c r="L9610" t="s">
        <v>32</v>
      </c>
      <c r="M9610" t="s">
        <v>33</v>
      </c>
      <c r="N9610">
        <v>3</v>
      </c>
      <c r="O9610">
        <v>1</v>
      </c>
      <c r="P9610" t="s">
        <v>34</v>
      </c>
      <c r="Q9610" t="s">
        <v>35</v>
      </c>
      <c r="R9610" t="s">
        <v>1165</v>
      </c>
      <c r="S9610" t="s">
        <v>1166</v>
      </c>
      <c r="U9610">
        <v>0</v>
      </c>
      <c r="V9610">
        <v>0</v>
      </c>
      <c r="W9610" t="s">
        <v>33</v>
      </c>
      <c r="X9610" t="s">
        <v>20493</v>
      </c>
      <c r="Y9610" t="s">
        <v>20494</v>
      </c>
      <c r="Z9610" s="3" t="str">
        <f t="shared" si="150"/>
        <v>C:\Users\Paulo\OneDrive\Documentos\Estudos\PUC-Rio\Projeto Final\Relatorios\FII_JS_A_FIN_2022-03-31_285809.pdf</v>
      </c>
      <c r="AA9610" t="s">
        <v>40</v>
      </c>
      <c r="AB9610" s="5"/>
      <c r="AC9610" s="5"/>
      <c r="AD9610" s="5"/>
    </row>
    <row r="9611" spans="1:30" ht="15.75" thickBot="1" x14ac:dyDescent="0.3">
      <c r="A9611">
        <v>9609</v>
      </c>
      <c r="B9611">
        <v>285794</v>
      </c>
      <c r="C9611" t="s">
        <v>229</v>
      </c>
      <c r="D9611" t="s">
        <v>27</v>
      </c>
      <c r="E9611" t="s">
        <v>28</v>
      </c>
      <c r="G9611" s="1">
        <v>44651</v>
      </c>
      <c r="H9611" s="2">
        <v>44656.768055555556</v>
      </c>
      <c r="I9611" t="s">
        <v>29</v>
      </c>
      <c r="J9611" t="s">
        <v>30</v>
      </c>
      <c r="K9611" t="s">
        <v>31</v>
      </c>
      <c r="L9611" t="s">
        <v>32</v>
      </c>
      <c r="M9611" t="s">
        <v>33</v>
      </c>
      <c r="N9611">
        <v>3</v>
      </c>
      <c r="O9611">
        <v>1</v>
      </c>
      <c r="P9611" t="s">
        <v>34</v>
      </c>
      <c r="Q9611" t="s">
        <v>35</v>
      </c>
      <c r="R9611" t="s">
        <v>230</v>
      </c>
      <c r="S9611" t="s">
        <v>231</v>
      </c>
      <c r="U9611">
        <v>0</v>
      </c>
      <c r="V9611">
        <v>0</v>
      </c>
      <c r="W9611" t="s">
        <v>33</v>
      </c>
      <c r="X9611" t="s">
        <v>20495</v>
      </c>
      <c r="Y9611" t="s">
        <v>20496</v>
      </c>
      <c r="Z9611" s="3" t="str">
        <f t="shared" si="150"/>
        <v>C:\Users\Paulo\OneDrive\Documentos\Estudos\PUC-Rio\Projeto Final\Relatorios\FII_VECTIS_2022-03-31_285794.pdf</v>
      </c>
      <c r="AA9611" t="s">
        <v>40</v>
      </c>
      <c r="AB9611" s="5"/>
      <c r="AC9611" s="5"/>
      <c r="AD9611" s="5"/>
    </row>
    <row r="9612" spans="1:30" ht="15.75" thickBot="1" x14ac:dyDescent="0.3">
      <c r="A9612">
        <v>9610</v>
      </c>
      <c r="B9612">
        <v>285787</v>
      </c>
      <c r="C9612" t="s">
        <v>265</v>
      </c>
      <c r="D9612" t="s">
        <v>27</v>
      </c>
      <c r="E9612" t="s">
        <v>28</v>
      </c>
      <c r="G9612" s="1">
        <v>44656</v>
      </c>
      <c r="H9612" s="2">
        <v>44656.763194444444</v>
      </c>
      <c r="I9612" t="s">
        <v>29</v>
      </c>
      <c r="J9612" t="s">
        <v>30</v>
      </c>
      <c r="K9612" t="s">
        <v>31</v>
      </c>
      <c r="L9612" t="s">
        <v>32</v>
      </c>
      <c r="M9612" t="s">
        <v>33</v>
      </c>
      <c r="N9612">
        <v>3</v>
      </c>
      <c r="O9612">
        <v>1</v>
      </c>
      <c r="P9612" t="s">
        <v>34</v>
      </c>
      <c r="Q9612" t="s">
        <v>35</v>
      </c>
      <c r="R9612" t="s">
        <v>266</v>
      </c>
      <c r="S9612" t="s">
        <v>267</v>
      </c>
      <c r="U9612">
        <v>0</v>
      </c>
      <c r="V9612">
        <v>0</v>
      </c>
      <c r="W9612" t="s">
        <v>33</v>
      </c>
      <c r="X9612" t="s">
        <v>20497</v>
      </c>
      <c r="Y9612" t="s">
        <v>20498</v>
      </c>
      <c r="Z9612" s="3" t="str">
        <f t="shared" si="150"/>
        <v>C:\Users\Paulo\OneDrive\Documentos\Estudos\PUC-Rio\Projeto Final\Relatorios\FII_AUTONOMY_2022-04-05_285787.pdf</v>
      </c>
      <c r="AA9612" t="s">
        <v>40</v>
      </c>
      <c r="AB9612" s="5"/>
      <c r="AC9612" s="5"/>
      <c r="AD9612" s="5"/>
    </row>
    <row r="9613" spans="1:30" ht="15.75" thickBot="1" x14ac:dyDescent="0.3">
      <c r="A9613">
        <v>9611</v>
      </c>
      <c r="B9613">
        <v>285776</v>
      </c>
      <c r="C9613" t="s">
        <v>1067</v>
      </c>
      <c r="D9613" t="s">
        <v>27</v>
      </c>
      <c r="E9613" t="s">
        <v>28</v>
      </c>
      <c r="G9613" s="1">
        <v>44651</v>
      </c>
      <c r="H9613" s="2">
        <v>44656.754861111112</v>
      </c>
      <c r="I9613" t="s">
        <v>29</v>
      </c>
      <c r="J9613" t="s">
        <v>30</v>
      </c>
      <c r="K9613" t="s">
        <v>31</v>
      </c>
      <c r="L9613" t="s">
        <v>32</v>
      </c>
      <c r="M9613" t="s">
        <v>33</v>
      </c>
      <c r="N9613">
        <v>3</v>
      </c>
      <c r="O9613">
        <v>1</v>
      </c>
      <c r="P9613" t="s">
        <v>34</v>
      </c>
      <c r="Q9613" t="s">
        <v>35</v>
      </c>
      <c r="R9613" t="s">
        <v>1068</v>
      </c>
      <c r="S9613" t="s">
        <v>1069</v>
      </c>
      <c r="U9613">
        <v>0</v>
      </c>
      <c r="V9613">
        <v>0</v>
      </c>
      <c r="W9613" t="s">
        <v>33</v>
      </c>
      <c r="X9613" t="s">
        <v>20499</v>
      </c>
      <c r="Y9613" t="s">
        <v>20500</v>
      </c>
      <c r="Z9613" s="3" t="str">
        <f t="shared" si="150"/>
        <v>C:\Users\Paulo\OneDrive\Documentos\Estudos\PUC-Rio\Projeto Final\Relatorios\FII_BANRISUL_2022-03-31_285776.pdf</v>
      </c>
      <c r="AA9613" t="s">
        <v>40</v>
      </c>
      <c r="AB9613" s="5"/>
      <c r="AC9613" s="5"/>
      <c r="AD9613" s="5"/>
    </row>
    <row r="9614" spans="1:30" ht="15.75" thickBot="1" x14ac:dyDescent="0.3">
      <c r="A9614">
        <v>9612</v>
      </c>
      <c r="B9614">
        <v>285775</v>
      </c>
      <c r="C9614" t="s">
        <v>1062</v>
      </c>
      <c r="D9614" t="s">
        <v>27</v>
      </c>
      <c r="E9614" t="s">
        <v>28</v>
      </c>
      <c r="G9614" s="1">
        <v>44651</v>
      </c>
      <c r="H9614" s="2">
        <v>44656.753472222219</v>
      </c>
      <c r="I9614" t="s">
        <v>29</v>
      </c>
      <c r="J9614" t="s">
        <v>30</v>
      </c>
      <c r="K9614" t="s">
        <v>31</v>
      </c>
      <c r="L9614" t="s">
        <v>32</v>
      </c>
      <c r="M9614" t="s">
        <v>33</v>
      </c>
      <c r="N9614">
        <v>3</v>
      </c>
      <c r="O9614">
        <v>1</v>
      </c>
      <c r="P9614" t="s">
        <v>34</v>
      </c>
      <c r="Q9614" t="s">
        <v>35</v>
      </c>
      <c r="R9614" t="s">
        <v>1063</v>
      </c>
      <c r="S9614" t="s">
        <v>1064</v>
      </c>
      <c r="U9614">
        <v>0</v>
      </c>
      <c r="V9614">
        <v>0</v>
      </c>
      <c r="W9614" t="s">
        <v>33</v>
      </c>
      <c r="X9614" t="s">
        <v>20501</v>
      </c>
      <c r="Y9614" t="s">
        <v>20502</v>
      </c>
      <c r="Z9614" s="3" t="str">
        <f t="shared" si="150"/>
        <v>C:\Users\Paulo\OneDrive\Documentos\Estudos\PUC-Rio\Projeto Final\Relatorios\FII_OURINVES_2022-03-31_285775.pdf</v>
      </c>
      <c r="AA9614" t="s">
        <v>40</v>
      </c>
      <c r="AB9614" s="5"/>
      <c r="AC9614" s="5"/>
      <c r="AD9614" s="5"/>
    </row>
    <row r="9615" spans="1:30" ht="15.75" thickBot="1" x14ac:dyDescent="0.3">
      <c r="A9615">
        <v>9613</v>
      </c>
      <c r="B9615">
        <v>285727</v>
      </c>
      <c r="C9615" t="s">
        <v>164</v>
      </c>
      <c r="D9615" t="s">
        <v>27</v>
      </c>
      <c r="E9615" t="s">
        <v>28</v>
      </c>
      <c r="G9615" s="1">
        <v>44651</v>
      </c>
      <c r="H9615" s="2">
        <v>44656.693749999999</v>
      </c>
      <c r="I9615" t="s">
        <v>29</v>
      </c>
      <c r="J9615" t="s">
        <v>30</v>
      </c>
      <c r="K9615" t="s">
        <v>31</v>
      </c>
      <c r="L9615" t="s">
        <v>32</v>
      </c>
      <c r="M9615" t="s">
        <v>33</v>
      </c>
      <c r="N9615">
        <v>3</v>
      </c>
      <c r="O9615">
        <v>2</v>
      </c>
      <c r="P9615" t="s">
        <v>42</v>
      </c>
      <c r="Q9615" t="s">
        <v>43</v>
      </c>
      <c r="R9615" t="s">
        <v>165</v>
      </c>
      <c r="S9615" t="s">
        <v>166</v>
      </c>
      <c r="U9615">
        <v>0</v>
      </c>
      <c r="V9615">
        <v>0</v>
      </c>
      <c r="W9615" t="s">
        <v>33</v>
      </c>
      <c r="X9615" t="s">
        <v>20503</v>
      </c>
      <c r="Y9615" t="s">
        <v>20504</v>
      </c>
      <c r="Z9615" s="3" t="str">
        <f t="shared" si="150"/>
        <v>C:\Users\Paulo\OneDrive\Documentos\Estudos\PUC-Rio\Projeto Final\Relatorios\FIAGRO_VCRA_2022-03-31_285727.pdf</v>
      </c>
      <c r="AA9615" t="s">
        <v>40</v>
      </c>
      <c r="AB9615" s="5"/>
      <c r="AC9615" s="5"/>
      <c r="AD9615" s="5"/>
    </row>
    <row r="9616" spans="1:30" ht="15.75" thickBot="1" x14ac:dyDescent="0.3">
      <c r="A9616">
        <v>9614</v>
      </c>
      <c r="B9616">
        <v>285724</v>
      </c>
      <c r="C9616" t="s">
        <v>561</v>
      </c>
      <c r="D9616" t="s">
        <v>27</v>
      </c>
      <c r="E9616" t="s">
        <v>28</v>
      </c>
      <c r="G9616" s="1">
        <v>44617</v>
      </c>
      <c r="H9616" s="2">
        <v>44656.691666666666</v>
      </c>
      <c r="I9616" t="s">
        <v>29</v>
      </c>
      <c r="J9616" t="s">
        <v>30</v>
      </c>
      <c r="K9616" t="s">
        <v>31</v>
      </c>
      <c r="L9616" t="s">
        <v>32</v>
      </c>
      <c r="M9616" t="s">
        <v>33</v>
      </c>
      <c r="N9616">
        <v>3</v>
      </c>
      <c r="O9616">
        <v>1</v>
      </c>
      <c r="P9616" t="s">
        <v>34</v>
      </c>
      <c r="Q9616" t="s">
        <v>35</v>
      </c>
      <c r="R9616" t="s">
        <v>562</v>
      </c>
      <c r="S9616" t="s">
        <v>563</v>
      </c>
      <c r="U9616">
        <v>0</v>
      </c>
      <c r="V9616">
        <v>0</v>
      </c>
      <c r="W9616" t="s">
        <v>33</v>
      </c>
      <c r="X9616" t="s">
        <v>20505</v>
      </c>
      <c r="Y9616" t="s">
        <v>20506</v>
      </c>
      <c r="Z9616" s="3" t="str">
        <f t="shared" si="150"/>
        <v>C:\Users\Paulo\OneDrive\Documentos\Estudos\PUC-Rio\Projeto Final\Relatorios\FII_RBRES_IV_2022-02-25_285724.pdf</v>
      </c>
      <c r="AA9616" t="s">
        <v>40</v>
      </c>
      <c r="AB9616" s="5"/>
      <c r="AC9616" s="5"/>
      <c r="AD9616" s="5"/>
    </row>
    <row r="9617" spans="1:30" ht="15.75" thickBot="1" x14ac:dyDescent="0.3">
      <c r="A9617">
        <v>9615</v>
      </c>
      <c r="B9617">
        <v>285714</v>
      </c>
      <c r="C9617" t="s">
        <v>1787</v>
      </c>
      <c r="D9617" t="s">
        <v>27</v>
      </c>
      <c r="E9617" t="s">
        <v>28</v>
      </c>
      <c r="G9617" s="1">
        <v>44617</v>
      </c>
      <c r="H9617" s="2">
        <v>44656.682638888888</v>
      </c>
      <c r="I9617" t="s">
        <v>29</v>
      </c>
      <c r="J9617" t="s">
        <v>30</v>
      </c>
      <c r="K9617" t="s">
        <v>31</v>
      </c>
      <c r="L9617" t="s">
        <v>32</v>
      </c>
      <c r="M9617" t="s">
        <v>33</v>
      </c>
      <c r="N9617">
        <v>3</v>
      </c>
      <c r="O9617">
        <v>1</v>
      </c>
      <c r="P9617" t="s">
        <v>34</v>
      </c>
      <c r="Q9617" t="s">
        <v>35</v>
      </c>
      <c r="R9617" t="s">
        <v>1788</v>
      </c>
      <c r="S9617" t="s">
        <v>1789</v>
      </c>
      <c r="U9617">
        <v>0</v>
      </c>
      <c r="V9617">
        <v>0</v>
      </c>
      <c r="W9617" t="s">
        <v>33</v>
      </c>
      <c r="X9617" t="s">
        <v>20507</v>
      </c>
      <c r="Y9617" t="s">
        <v>20508</v>
      </c>
      <c r="Z9617" s="3" t="str">
        <f t="shared" si="150"/>
        <v>C:\Users\Paulo\OneDrive\Documentos\Estudos\PUC-Rio\Projeto Final\Relatorios\FII_RB_TFO_2022-02-25_285714.pdf</v>
      </c>
      <c r="AA9617" t="s">
        <v>40</v>
      </c>
      <c r="AB9617" s="5"/>
      <c r="AC9617" s="5"/>
      <c r="AD9617" s="5"/>
    </row>
    <row r="9618" spans="1:30" ht="15.75" thickBot="1" x14ac:dyDescent="0.3">
      <c r="A9618">
        <v>9616</v>
      </c>
      <c r="B9618">
        <v>285673</v>
      </c>
      <c r="C9618" t="s">
        <v>569</v>
      </c>
      <c r="D9618" t="s">
        <v>27</v>
      </c>
      <c r="E9618" t="s">
        <v>28</v>
      </c>
      <c r="G9618" s="1">
        <v>44617</v>
      </c>
      <c r="H9618" s="2">
        <v>44656.663194444445</v>
      </c>
      <c r="I9618" t="s">
        <v>29</v>
      </c>
      <c r="J9618" t="s">
        <v>30</v>
      </c>
      <c r="K9618" t="s">
        <v>31</v>
      </c>
      <c r="L9618" t="s">
        <v>32</v>
      </c>
      <c r="M9618" t="s">
        <v>33</v>
      </c>
      <c r="N9618">
        <v>3</v>
      </c>
      <c r="O9618">
        <v>1</v>
      </c>
      <c r="P9618" t="s">
        <v>34</v>
      </c>
      <c r="Q9618" t="s">
        <v>35</v>
      </c>
      <c r="R9618" t="s">
        <v>570</v>
      </c>
      <c r="S9618" t="s">
        <v>571</v>
      </c>
      <c r="U9618">
        <v>0</v>
      </c>
      <c r="V9618">
        <v>0</v>
      </c>
      <c r="W9618" t="s">
        <v>33</v>
      </c>
      <c r="X9618" t="s">
        <v>20509</v>
      </c>
      <c r="Y9618" t="s">
        <v>20510</v>
      </c>
      <c r="Z9618" s="3" t="str">
        <f t="shared" si="150"/>
        <v>C:\Users\Paulo\OneDrive\Documentos\Estudos\PUC-Rio\Projeto Final\Relatorios\FII_RBRESID3_2022-02-25_285673.pdf</v>
      </c>
      <c r="AA9618" t="s">
        <v>40</v>
      </c>
      <c r="AB9618" s="5"/>
      <c r="AC9618" s="5"/>
      <c r="AD9618" s="5"/>
    </row>
    <row r="9619" spans="1:30" ht="15.75" thickBot="1" x14ac:dyDescent="0.3">
      <c r="A9619">
        <v>9617</v>
      </c>
      <c r="B9619">
        <v>285641</v>
      </c>
      <c r="C9619" t="s">
        <v>1700</v>
      </c>
      <c r="D9619" t="s">
        <v>27</v>
      </c>
      <c r="E9619" t="s">
        <v>28</v>
      </c>
      <c r="G9619" s="1">
        <v>44620</v>
      </c>
      <c r="H9619" s="2">
        <v>44656.523611111108</v>
      </c>
      <c r="I9619" t="s">
        <v>29</v>
      </c>
      <c r="J9619" t="s">
        <v>30</v>
      </c>
      <c r="K9619" t="s">
        <v>31</v>
      </c>
      <c r="L9619" t="s">
        <v>32</v>
      </c>
      <c r="M9619" t="s">
        <v>33</v>
      </c>
      <c r="N9619">
        <v>3</v>
      </c>
      <c r="O9619">
        <v>1</v>
      </c>
      <c r="P9619" t="s">
        <v>34</v>
      </c>
      <c r="Q9619" t="s">
        <v>35</v>
      </c>
      <c r="R9619" t="s">
        <v>1701</v>
      </c>
      <c r="S9619" t="s">
        <v>1702</v>
      </c>
      <c r="U9619">
        <v>0</v>
      </c>
      <c r="V9619">
        <v>0</v>
      </c>
      <c r="W9619" t="s">
        <v>33</v>
      </c>
      <c r="X9619" t="s">
        <v>20511</v>
      </c>
      <c r="Y9619" t="s">
        <v>20512</v>
      </c>
      <c r="Z9619" s="3" t="str">
        <f t="shared" si="150"/>
        <v>C:\Users\Paulo\OneDrive\Documentos\Estudos\PUC-Rio\Projeto Final\Relatorios\FII_RIOBCRI2_2022-02-28_285641.pdf</v>
      </c>
      <c r="AA9619" t="s">
        <v>40</v>
      </c>
      <c r="AB9619" s="5"/>
      <c r="AC9619" s="5"/>
      <c r="AD9619" s="5"/>
    </row>
    <row r="9620" spans="1:30" ht="15.75" thickBot="1" x14ac:dyDescent="0.3">
      <c r="A9620">
        <v>9618</v>
      </c>
      <c r="B9620">
        <v>285640</v>
      </c>
      <c r="C9620" t="s">
        <v>1700</v>
      </c>
      <c r="D9620" t="s">
        <v>27</v>
      </c>
      <c r="E9620" t="s">
        <v>28</v>
      </c>
      <c r="G9620" s="1">
        <v>44592</v>
      </c>
      <c r="H9620" s="2">
        <v>44656.522916666669</v>
      </c>
      <c r="I9620" t="s">
        <v>29</v>
      </c>
      <c r="J9620" t="s">
        <v>30</v>
      </c>
      <c r="K9620" t="s">
        <v>31</v>
      </c>
      <c r="L9620" t="s">
        <v>32</v>
      </c>
      <c r="M9620" t="s">
        <v>33</v>
      </c>
      <c r="N9620">
        <v>3</v>
      </c>
      <c r="O9620">
        <v>1</v>
      </c>
      <c r="P9620" t="s">
        <v>34</v>
      </c>
      <c r="Q9620" t="s">
        <v>35</v>
      </c>
      <c r="R9620" t="s">
        <v>1701</v>
      </c>
      <c r="S9620" t="s">
        <v>1702</v>
      </c>
      <c r="U9620">
        <v>0</v>
      </c>
      <c r="V9620">
        <v>0</v>
      </c>
      <c r="W9620" t="s">
        <v>33</v>
      </c>
      <c r="X9620" t="s">
        <v>20513</v>
      </c>
      <c r="Y9620" t="s">
        <v>20514</v>
      </c>
      <c r="Z9620" s="3" t="str">
        <f t="shared" si="150"/>
        <v>C:\Users\Paulo\OneDrive\Documentos\Estudos\PUC-Rio\Projeto Final\Relatorios\FII_RIOBCRI2_2022-01-31_285640.pdf</v>
      </c>
      <c r="AA9620" t="s">
        <v>40</v>
      </c>
      <c r="AB9620" s="5"/>
      <c r="AC9620" s="5"/>
      <c r="AD9620" s="5"/>
    </row>
    <row r="9621" spans="1:30" ht="15.75" thickBot="1" x14ac:dyDescent="0.3">
      <c r="A9621">
        <v>9619</v>
      </c>
      <c r="B9621">
        <v>285639</v>
      </c>
      <c r="C9621" t="s">
        <v>1700</v>
      </c>
      <c r="D9621" t="s">
        <v>27</v>
      </c>
      <c r="E9621" t="s">
        <v>28</v>
      </c>
      <c r="G9621" s="1">
        <v>44561</v>
      </c>
      <c r="H9621" s="2">
        <v>44656.522222222222</v>
      </c>
      <c r="I9621" t="s">
        <v>29</v>
      </c>
      <c r="J9621" t="s">
        <v>30</v>
      </c>
      <c r="K9621" t="s">
        <v>31</v>
      </c>
      <c r="L9621" t="s">
        <v>32</v>
      </c>
      <c r="M9621" t="s">
        <v>33</v>
      </c>
      <c r="N9621">
        <v>3</v>
      </c>
      <c r="O9621">
        <v>1</v>
      </c>
      <c r="P9621" t="s">
        <v>34</v>
      </c>
      <c r="Q9621" t="s">
        <v>35</v>
      </c>
      <c r="R9621" t="s">
        <v>1701</v>
      </c>
      <c r="S9621" t="s">
        <v>1702</v>
      </c>
      <c r="U9621">
        <v>0</v>
      </c>
      <c r="V9621">
        <v>0</v>
      </c>
      <c r="W9621" t="s">
        <v>33</v>
      </c>
      <c r="X9621" t="s">
        <v>20515</v>
      </c>
      <c r="Y9621" t="s">
        <v>20516</v>
      </c>
      <c r="Z9621" s="3" t="str">
        <f t="shared" si="150"/>
        <v>C:\Users\Paulo\OneDrive\Documentos\Estudos\PUC-Rio\Projeto Final\Relatorios\FII_RIOBCRI2_2021-12-31_285639.pdf</v>
      </c>
      <c r="AA9621" t="s">
        <v>40</v>
      </c>
      <c r="AB9621" s="5"/>
      <c r="AC9621" s="5"/>
      <c r="AD9621" s="5"/>
    </row>
    <row r="9622" spans="1:30" ht="15.75" thickBot="1" x14ac:dyDescent="0.3">
      <c r="A9622">
        <v>9620</v>
      </c>
      <c r="B9622">
        <v>285638</v>
      </c>
      <c r="C9622" t="s">
        <v>1700</v>
      </c>
      <c r="D9622" t="s">
        <v>27</v>
      </c>
      <c r="E9622" t="s">
        <v>28</v>
      </c>
      <c r="G9622" s="1">
        <v>44530</v>
      </c>
      <c r="H9622" s="2">
        <v>44656.521527777775</v>
      </c>
      <c r="I9622" t="s">
        <v>29</v>
      </c>
      <c r="J9622" t="s">
        <v>30</v>
      </c>
      <c r="K9622" t="s">
        <v>31</v>
      </c>
      <c r="L9622" t="s">
        <v>32</v>
      </c>
      <c r="M9622" t="s">
        <v>33</v>
      </c>
      <c r="N9622">
        <v>3</v>
      </c>
      <c r="O9622">
        <v>1</v>
      </c>
      <c r="P9622" t="s">
        <v>34</v>
      </c>
      <c r="Q9622" t="s">
        <v>35</v>
      </c>
      <c r="R9622" t="s">
        <v>1701</v>
      </c>
      <c r="S9622" t="s">
        <v>1702</v>
      </c>
      <c r="U9622">
        <v>0</v>
      </c>
      <c r="V9622">
        <v>0</v>
      </c>
      <c r="W9622" t="s">
        <v>33</v>
      </c>
      <c r="X9622" t="s">
        <v>20517</v>
      </c>
      <c r="Y9622" t="s">
        <v>20518</v>
      </c>
      <c r="Z9622" s="3" t="str">
        <f t="shared" si="150"/>
        <v>C:\Users\Paulo\OneDrive\Documentos\Estudos\PUC-Rio\Projeto Final\Relatorios\FII_RIOBCRI2_2021-11-30_285638.pdf</v>
      </c>
      <c r="AA9622" t="s">
        <v>40</v>
      </c>
      <c r="AB9622" s="5"/>
      <c r="AC9622" s="5"/>
      <c r="AD9622" s="5"/>
    </row>
    <row r="9623" spans="1:30" ht="15.75" thickBot="1" x14ac:dyDescent="0.3">
      <c r="A9623">
        <v>9621</v>
      </c>
      <c r="B9623">
        <v>285637</v>
      </c>
      <c r="C9623" t="s">
        <v>1700</v>
      </c>
      <c r="D9623" t="s">
        <v>27</v>
      </c>
      <c r="E9623" t="s">
        <v>28</v>
      </c>
      <c r="G9623" s="1">
        <v>44500</v>
      </c>
      <c r="H9623" s="2">
        <v>44656.520833333336</v>
      </c>
      <c r="I9623" t="s">
        <v>29</v>
      </c>
      <c r="J9623" t="s">
        <v>30</v>
      </c>
      <c r="K9623" t="s">
        <v>31</v>
      </c>
      <c r="L9623" t="s">
        <v>32</v>
      </c>
      <c r="M9623" t="s">
        <v>33</v>
      </c>
      <c r="N9623">
        <v>3</v>
      </c>
      <c r="O9623">
        <v>1</v>
      </c>
      <c r="P9623" t="s">
        <v>34</v>
      </c>
      <c r="Q9623" t="s">
        <v>35</v>
      </c>
      <c r="R9623" t="s">
        <v>1701</v>
      </c>
      <c r="S9623" t="s">
        <v>1702</v>
      </c>
      <c r="U9623">
        <v>0</v>
      </c>
      <c r="V9623">
        <v>0</v>
      </c>
      <c r="W9623" t="s">
        <v>33</v>
      </c>
      <c r="X9623" t="s">
        <v>20519</v>
      </c>
      <c r="Y9623" t="s">
        <v>20520</v>
      </c>
      <c r="Z9623" s="3" t="str">
        <f t="shared" si="150"/>
        <v>C:\Users\Paulo\OneDrive\Documentos\Estudos\PUC-Rio\Projeto Final\Relatorios\FII_RIOBCRI2_2021-10-31_285637.pdf</v>
      </c>
      <c r="AA9623" t="s">
        <v>40</v>
      </c>
      <c r="AB9623" s="5"/>
      <c r="AC9623" s="5"/>
      <c r="AD9623" s="5"/>
    </row>
    <row r="9624" spans="1:30" ht="15.75" thickBot="1" x14ac:dyDescent="0.3">
      <c r="A9624">
        <v>9622</v>
      </c>
      <c r="B9624">
        <v>285636</v>
      </c>
      <c r="C9624" t="s">
        <v>1700</v>
      </c>
      <c r="D9624" t="s">
        <v>27</v>
      </c>
      <c r="E9624" t="s">
        <v>28</v>
      </c>
      <c r="G9624" s="1">
        <v>44469</v>
      </c>
      <c r="H9624" s="2">
        <v>44656.519444444442</v>
      </c>
      <c r="I9624" t="s">
        <v>29</v>
      </c>
      <c r="J9624" t="s">
        <v>30</v>
      </c>
      <c r="K9624" t="s">
        <v>31</v>
      </c>
      <c r="L9624" t="s">
        <v>32</v>
      </c>
      <c r="M9624" t="s">
        <v>33</v>
      </c>
      <c r="N9624">
        <v>3</v>
      </c>
      <c r="O9624">
        <v>1</v>
      </c>
      <c r="P9624" t="s">
        <v>34</v>
      </c>
      <c r="Q9624" t="s">
        <v>35</v>
      </c>
      <c r="R9624" t="s">
        <v>1701</v>
      </c>
      <c r="S9624" t="s">
        <v>1702</v>
      </c>
      <c r="U9624">
        <v>0</v>
      </c>
      <c r="V9624">
        <v>0</v>
      </c>
      <c r="W9624" t="s">
        <v>33</v>
      </c>
      <c r="X9624" t="s">
        <v>20521</v>
      </c>
      <c r="Y9624" t="s">
        <v>20522</v>
      </c>
      <c r="Z9624" s="3" t="str">
        <f t="shared" si="150"/>
        <v>C:\Users\Paulo\OneDrive\Documentos\Estudos\PUC-Rio\Projeto Final\Relatorios\FII_RIOBCRI2_2021-09-30_285636.pdf</v>
      </c>
      <c r="AA9624" t="s">
        <v>40</v>
      </c>
      <c r="AB9624" s="5"/>
      <c r="AC9624" s="5"/>
      <c r="AD9624" s="5"/>
    </row>
    <row r="9625" spans="1:30" ht="15.75" thickBot="1" x14ac:dyDescent="0.3">
      <c r="A9625">
        <v>9623</v>
      </c>
      <c r="B9625">
        <v>285635</v>
      </c>
      <c r="C9625" t="s">
        <v>1700</v>
      </c>
      <c r="D9625" t="s">
        <v>27</v>
      </c>
      <c r="E9625" t="s">
        <v>28</v>
      </c>
      <c r="G9625" s="1">
        <v>44408</v>
      </c>
      <c r="H9625" s="2">
        <v>44656.518055555556</v>
      </c>
      <c r="I9625" t="s">
        <v>29</v>
      </c>
      <c r="J9625" t="s">
        <v>30</v>
      </c>
      <c r="K9625" t="s">
        <v>31</v>
      </c>
      <c r="L9625" t="s">
        <v>32</v>
      </c>
      <c r="M9625" t="s">
        <v>33</v>
      </c>
      <c r="N9625">
        <v>3</v>
      </c>
      <c r="O9625">
        <v>1</v>
      </c>
      <c r="P9625" t="s">
        <v>34</v>
      </c>
      <c r="Q9625" t="s">
        <v>35</v>
      </c>
      <c r="R9625" t="s">
        <v>1701</v>
      </c>
      <c r="S9625" t="s">
        <v>1702</v>
      </c>
      <c r="U9625">
        <v>0</v>
      </c>
      <c r="V9625">
        <v>0</v>
      </c>
      <c r="W9625" t="s">
        <v>33</v>
      </c>
      <c r="X9625" t="s">
        <v>20523</v>
      </c>
      <c r="Y9625" t="s">
        <v>20524</v>
      </c>
      <c r="Z9625" s="3" t="str">
        <f t="shared" si="150"/>
        <v>C:\Users\Paulo\OneDrive\Documentos\Estudos\PUC-Rio\Projeto Final\Relatorios\FII_RIOBCRI2_2021-07-31_285635.pdf</v>
      </c>
      <c r="AA9625" t="s">
        <v>40</v>
      </c>
      <c r="AB9625" s="5"/>
      <c r="AC9625" s="5"/>
      <c r="AD9625" s="5"/>
    </row>
    <row r="9626" spans="1:30" ht="15.75" thickBot="1" x14ac:dyDescent="0.3">
      <c r="A9626">
        <v>9624</v>
      </c>
      <c r="B9626">
        <v>285634</v>
      </c>
      <c r="C9626" t="s">
        <v>1700</v>
      </c>
      <c r="D9626" t="s">
        <v>27</v>
      </c>
      <c r="E9626" t="s">
        <v>28</v>
      </c>
      <c r="G9626" s="1">
        <v>44377</v>
      </c>
      <c r="H9626" s="2">
        <v>44656.517361111109</v>
      </c>
      <c r="I9626" t="s">
        <v>29</v>
      </c>
      <c r="J9626" t="s">
        <v>30</v>
      </c>
      <c r="K9626" t="s">
        <v>31</v>
      </c>
      <c r="L9626" t="s">
        <v>32</v>
      </c>
      <c r="M9626" t="s">
        <v>33</v>
      </c>
      <c r="N9626">
        <v>3</v>
      </c>
      <c r="O9626">
        <v>1</v>
      </c>
      <c r="P9626" t="s">
        <v>34</v>
      </c>
      <c r="Q9626" t="s">
        <v>35</v>
      </c>
      <c r="R9626" t="s">
        <v>1701</v>
      </c>
      <c r="S9626" t="s">
        <v>1702</v>
      </c>
      <c r="U9626">
        <v>0</v>
      </c>
      <c r="V9626">
        <v>0</v>
      </c>
      <c r="W9626" t="s">
        <v>33</v>
      </c>
      <c r="X9626" t="s">
        <v>20525</v>
      </c>
      <c r="Y9626" t="s">
        <v>20526</v>
      </c>
      <c r="Z9626" s="3" t="str">
        <f t="shared" si="150"/>
        <v>C:\Users\Paulo\OneDrive\Documentos\Estudos\PUC-Rio\Projeto Final\Relatorios\FII_RIOBCRI2_2021-06-30_285634.pdf</v>
      </c>
      <c r="AA9626" t="s">
        <v>40</v>
      </c>
      <c r="AB9626" s="5"/>
      <c r="AC9626" s="5"/>
      <c r="AD9626" s="5"/>
    </row>
    <row r="9627" spans="1:30" ht="15.75" thickBot="1" x14ac:dyDescent="0.3">
      <c r="A9627">
        <v>9625</v>
      </c>
      <c r="B9627">
        <v>285633</v>
      </c>
      <c r="C9627" t="s">
        <v>1700</v>
      </c>
      <c r="D9627" t="s">
        <v>27</v>
      </c>
      <c r="E9627" t="s">
        <v>28</v>
      </c>
      <c r="G9627" s="1">
        <v>44347</v>
      </c>
      <c r="H9627" s="2">
        <v>44656.51666666667</v>
      </c>
      <c r="I9627" t="s">
        <v>29</v>
      </c>
      <c r="J9627" t="s">
        <v>30</v>
      </c>
      <c r="K9627" t="s">
        <v>31</v>
      </c>
      <c r="L9627" t="s">
        <v>32</v>
      </c>
      <c r="M9627" t="s">
        <v>33</v>
      </c>
      <c r="N9627">
        <v>3</v>
      </c>
      <c r="O9627">
        <v>1</v>
      </c>
      <c r="P9627" t="s">
        <v>34</v>
      </c>
      <c r="Q9627" t="s">
        <v>35</v>
      </c>
      <c r="R9627" t="s">
        <v>1701</v>
      </c>
      <c r="S9627" t="s">
        <v>1702</v>
      </c>
      <c r="U9627">
        <v>0</v>
      </c>
      <c r="V9627">
        <v>0</v>
      </c>
      <c r="W9627" t="s">
        <v>33</v>
      </c>
      <c r="X9627" t="s">
        <v>20527</v>
      </c>
      <c r="Y9627" t="s">
        <v>20528</v>
      </c>
      <c r="Z9627" s="3" t="str">
        <f t="shared" si="150"/>
        <v>C:\Users\Paulo\OneDrive\Documentos\Estudos\PUC-Rio\Projeto Final\Relatorios\FII_RIOBCRI2_2021-05-31_285633.pdf</v>
      </c>
      <c r="AA9627" t="s">
        <v>40</v>
      </c>
      <c r="AB9627" s="5"/>
      <c r="AC9627" s="5"/>
      <c r="AD9627" s="5"/>
    </row>
    <row r="9628" spans="1:30" ht="15.75" thickBot="1" x14ac:dyDescent="0.3">
      <c r="A9628">
        <v>9626</v>
      </c>
      <c r="B9628">
        <v>285632</v>
      </c>
      <c r="C9628" t="s">
        <v>1700</v>
      </c>
      <c r="D9628" t="s">
        <v>27</v>
      </c>
      <c r="E9628" t="s">
        <v>28</v>
      </c>
      <c r="G9628" s="1">
        <v>44316</v>
      </c>
      <c r="H9628" s="2">
        <v>44656.515972222223</v>
      </c>
      <c r="I9628" t="s">
        <v>29</v>
      </c>
      <c r="J9628" t="s">
        <v>30</v>
      </c>
      <c r="K9628" t="s">
        <v>31</v>
      </c>
      <c r="L9628" t="s">
        <v>32</v>
      </c>
      <c r="M9628" t="s">
        <v>33</v>
      </c>
      <c r="N9628">
        <v>3</v>
      </c>
      <c r="O9628">
        <v>1</v>
      </c>
      <c r="P9628" t="s">
        <v>34</v>
      </c>
      <c r="Q9628" t="s">
        <v>35</v>
      </c>
      <c r="R9628" t="s">
        <v>1701</v>
      </c>
      <c r="S9628" t="s">
        <v>1702</v>
      </c>
      <c r="U9628">
        <v>0</v>
      </c>
      <c r="V9628">
        <v>0</v>
      </c>
      <c r="W9628" t="s">
        <v>33</v>
      </c>
      <c r="X9628" t="s">
        <v>20529</v>
      </c>
      <c r="Y9628" t="s">
        <v>20530</v>
      </c>
      <c r="Z9628" s="3" t="str">
        <f t="shared" si="150"/>
        <v>C:\Users\Paulo\OneDrive\Documentos\Estudos\PUC-Rio\Projeto Final\Relatorios\FII_RIOBCRI2_2021-04-30_285632.pdf</v>
      </c>
      <c r="AA9628" t="s">
        <v>40</v>
      </c>
      <c r="AB9628" s="5"/>
      <c r="AC9628" s="5"/>
      <c r="AD9628" s="5"/>
    </row>
    <row r="9629" spans="1:30" ht="15.75" thickBot="1" x14ac:dyDescent="0.3">
      <c r="A9629">
        <v>9627</v>
      </c>
      <c r="B9629">
        <v>285631</v>
      </c>
      <c r="C9629" t="s">
        <v>1700</v>
      </c>
      <c r="D9629" t="s">
        <v>27</v>
      </c>
      <c r="E9629" t="s">
        <v>28</v>
      </c>
      <c r="G9629" s="1">
        <v>44286</v>
      </c>
      <c r="H9629" s="2">
        <v>44656.51458333333</v>
      </c>
      <c r="I9629" t="s">
        <v>29</v>
      </c>
      <c r="J9629" t="s">
        <v>30</v>
      </c>
      <c r="K9629" t="s">
        <v>31</v>
      </c>
      <c r="L9629" t="s">
        <v>32</v>
      </c>
      <c r="M9629" t="s">
        <v>33</v>
      </c>
      <c r="N9629">
        <v>3</v>
      </c>
      <c r="O9629">
        <v>1</v>
      </c>
      <c r="P9629" t="s">
        <v>34</v>
      </c>
      <c r="Q9629" t="s">
        <v>35</v>
      </c>
      <c r="R9629" t="s">
        <v>1701</v>
      </c>
      <c r="S9629" t="s">
        <v>1702</v>
      </c>
      <c r="U9629">
        <v>0</v>
      </c>
      <c r="V9629">
        <v>0</v>
      </c>
      <c r="W9629" t="s">
        <v>33</v>
      </c>
      <c r="X9629" t="s">
        <v>20531</v>
      </c>
      <c r="Y9629" t="s">
        <v>20532</v>
      </c>
      <c r="Z9629" s="3" t="str">
        <f t="shared" si="150"/>
        <v>C:\Users\Paulo\OneDrive\Documentos\Estudos\PUC-Rio\Projeto Final\Relatorios\FII_RIOBCRI2_2021-03-31_285631.pdf</v>
      </c>
      <c r="AA9629" t="s">
        <v>40</v>
      </c>
      <c r="AB9629" s="5"/>
      <c r="AC9629" s="5"/>
      <c r="AD9629" s="5"/>
    </row>
    <row r="9630" spans="1:30" ht="15.75" thickBot="1" x14ac:dyDescent="0.3">
      <c r="A9630">
        <v>9628</v>
      </c>
      <c r="B9630">
        <v>285630</v>
      </c>
      <c r="C9630" t="s">
        <v>1700</v>
      </c>
      <c r="D9630" t="s">
        <v>27</v>
      </c>
      <c r="E9630" t="s">
        <v>28</v>
      </c>
      <c r="G9630" s="1">
        <v>44255</v>
      </c>
      <c r="H9630" s="2">
        <v>44656.513888888891</v>
      </c>
      <c r="I9630" t="s">
        <v>29</v>
      </c>
      <c r="J9630" t="s">
        <v>30</v>
      </c>
      <c r="K9630" t="s">
        <v>31</v>
      </c>
      <c r="L9630" t="s">
        <v>32</v>
      </c>
      <c r="M9630" t="s">
        <v>33</v>
      </c>
      <c r="N9630">
        <v>3</v>
      </c>
      <c r="O9630">
        <v>1</v>
      </c>
      <c r="P9630" t="s">
        <v>34</v>
      </c>
      <c r="Q9630" t="s">
        <v>35</v>
      </c>
      <c r="R9630" t="s">
        <v>1701</v>
      </c>
      <c r="S9630" t="s">
        <v>1702</v>
      </c>
      <c r="U9630">
        <v>0</v>
      </c>
      <c r="V9630">
        <v>0</v>
      </c>
      <c r="W9630" t="s">
        <v>33</v>
      </c>
      <c r="X9630" t="s">
        <v>20533</v>
      </c>
      <c r="Y9630" t="s">
        <v>20534</v>
      </c>
      <c r="Z9630" s="3" t="str">
        <f t="shared" si="150"/>
        <v>C:\Users\Paulo\OneDrive\Documentos\Estudos\PUC-Rio\Projeto Final\Relatorios\FII_RIOBCRI2_2021-02-28_285630.pdf</v>
      </c>
      <c r="AA9630" t="s">
        <v>40</v>
      </c>
      <c r="AB9630" s="5"/>
      <c r="AC9630" s="5"/>
      <c r="AD9630" s="5"/>
    </row>
    <row r="9631" spans="1:30" ht="15.75" thickBot="1" x14ac:dyDescent="0.3">
      <c r="A9631">
        <v>9629</v>
      </c>
      <c r="B9631">
        <v>285629</v>
      </c>
      <c r="C9631" t="s">
        <v>1700</v>
      </c>
      <c r="D9631" t="s">
        <v>27</v>
      </c>
      <c r="E9631" t="s">
        <v>28</v>
      </c>
      <c r="G9631" s="1">
        <v>44227</v>
      </c>
      <c r="H9631" s="2">
        <v>44656.513194444444</v>
      </c>
      <c r="I9631" t="s">
        <v>29</v>
      </c>
      <c r="J9631" t="s">
        <v>30</v>
      </c>
      <c r="K9631" t="s">
        <v>31</v>
      </c>
      <c r="L9631" t="s">
        <v>32</v>
      </c>
      <c r="M9631" t="s">
        <v>33</v>
      </c>
      <c r="N9631">
        <v>3</v>
      </c>
      <c r="O9631">
        <v>1</v>
      </c>
      <c r="P9631" t="s">
        <v>34</v>
      </c>
      <c r="Q9631" t="s">
        <v>35</v>
      </c>
      <c r="R9631" t="s">
        <v>1701</v>
      </c>
      <c r="S9631" t="s">
        <v>1702</v>
      </c>
      <c r="U9631">
        <v>0</v>
      </c>
      <c r="V9631">
        <v>0</v>
      </c>
      <c r="W9631" t="s">
        <v>33</v>
      </c>
      <c r="X9631" t="s">
        <v>20535</v>
      </c>
      <c r="Y9631" t="s">
        <v>20536</v>
      </c>
      <c r="Z9631" s="3" t="str">
        <f t="shared" si="150"/>
        <v>C:\Users\Paulo\OneDrive\Documentos\Estudos\PUC-Rio\Projeto Final\Relatorios\FII_RIOBCRI2_2021-01-31_285629.pdf</v>
      </c>
      <c r="AA9631" t="s">
        <v>40</v>
      </c>
      <c r="AB9631" s="5"/>
      <c r="AC9631" s="5"/>
      <c r="AD9631" s="5"/>
    </row>
    <row r="9632" spans="1:30" ht="15.75" thickBot="1" x14ac:dyDescent="0.3">
      <c r="A9632">
        <v>9630</v>
      </c>
      <c r="B9632">
        <v>285621</v>
      </c>
      <c r="C9632" t="s">
        <v>467</v>
      </c>
      <c r="D9632" t="s">
        <v>27</v>
      </c>
      <c r="E9632" t="s">
        <v>28</v>
      </c>
      <c r="G9632" s="1">
        <v>44651</v>
      </c>
      <c r="H9632" s="2">
        <v>44656.505555555559</v>
      </c>
      <c r="I9632" t="s">
        <v>29</v>
      </c>
      <c r="J9632" t="s">
        <v>30</v>
      </c>
      <c r="K9632" t="s">
        <v>31</v>
      </c>
      <c r="L9632" t="s">
        <v>32</v>
      </c>
      <c r="M9632" t="s">
        <v>33</v>
      </c>
      <c r="N9632">
        <v>3</v>
      </c>
      <c r="O9632">
        <v>1</v>
      </c>
      <c r="P9632" t="s">
        <v>34</v>
      </c>
      <c r="Q9632" t="s">
        <v>35</v>
      </c>
      <c r="R9632" t="s">
        <v>468</v>
      </c>
      <c r="S9632" t="s">
        <v>469</v>
      </c>
      <c r="U9632">
        <v>0</v>
      </c>
      <c r="V9632">
        <v>0</v>
      </c>
      <c r="W9632" t="s">
        <v>33</v>
      </c>
      <c r="X9632" t="s">
        <v>20537</v>
      </c>
      <c r="Y9632" t="s">
        <v>20538</v>
      </c>
      <c r="Z9632" s="3" t="str">
        <f t="shared" si="150"/>
        <v>C:\Users\Paulo\OneDrive\Documentos\Estudos\PUC-Rio\Projeto Final\Relatorios\FIAGRO_JGP_2022-03-31_285621.pdf</v>
      </c>
      <c r="AA9632" t="s">
        <v>40</v>
      </c>
      <c r="AB9632" s="5"/>
      <c r="AC9632" s="5"/>
      <c r="AD9632" s="5"/>
    </row>
    <row r="9633" spans="1:30" ht="15.75" thickBot="1" x14ac:dyDescent="0.3">
      <c r="A9633">
        <v>9631</v>
      </c>
      <c r="B9633">
        <v>285555</v>
      </c>
      <c r="C9633" t="s">
        <v>1400</v>
      </c>
      <c r="D9633" t="s">
        <v>27</v>
      </c>
      <c r="E9633" t="s">
        <v>28</v>
      </c>
      <c r="G9633" s="1">
        <v>44651</v>
      </c>
      <c r="H9633" s="2">
        <v>44656.426388888889</v>
      </c>
      <c r="I9633" t="s">
        <v>98</v>
      </c>
      <c r="J9633" t="s">
        <v>99</v>
      </c>
      <c r="K9633" t="s">
        <v>100</v>
      </c>
      <c r="L9633" t="s">
        <v>101</v>
      </c>
      <c r="M9633" t="s">
        <v>33</v>
      </c>
      <c r="N9633">
        <v>3</v>
      </c>
      <c r="O9633">
        <v>1</v>
      </c>
      <c r="P9633" t="s">
        <v>34</v>
      </c>
      <c r="Q9633" t="s">
        <v>35</v>
      </c>
      <c r="R9633" t="s">
        <v>1401</v>
      </c>
      <c r="S9633" t="s">
        <v>1402</v>
      </c>
      <c r="U9633">
        <v>0</v>
      </c>
      <c r="V9633">
        <v>0</v>
      </c>
      <c r="W9633" t="s">
        <v>33</v>
      </c>
      <c r="X9633" t="s">
        <v>20539</v>
      </c>
      <c r="Y9633" t="s">
        <v>20540</v>
      </c>
      <c r="Z9633" s="3" t="str">
        <f t="shared" si="150"/>
        <v>C:\Users\Paulo\OneDrive\Documentos\Estudos\PUC-Rio\Projeto Final\Relatorios\FII_CRIANCA_2022-03-31_285555.pdf</v>
      </c>
      <c r="AA9633" t="s">
        <v>40</v>
      </c>
      <c r="AB9633" s="5"/>
      <c r="AC9633" s="5"/>
      <c r="AD9633" s="5"/>
    </row>
    <row r="9634" spans="1:30" ht="15.75" thickBot="1" x14ac:dyDescent="0.3">
      <c r="A9634">
        <v>9632</v>
      </c>
      <c r="B9634">
        <v>285554</v>
      </c>
      <c r="C9634" t="s">
        <v>1370</v>
      </c>
      <c r="D9634" t="s">
        <v>27</v>
      </c>
      <c r="E9634" t="s">
        <v>28</v>
      </c>
      <c r="G9634" s="1">
        <v>44651</v>
      </c>
      <c r="H9634" s="2">
        <v>44656.425694444442</v>
      </c>
      <c r="I9634" t="s">
        <v>98</v>
      </c>
      <c r="J9634" t="s">
        <v>99</v>
      </c>
      <c r="K9634" t="s">
        <v>100</v>
      </c>
      <c r="L9634" t="s">
        <v>101</v>
      </c>
      <c r="M9634" t="s">
        <v>33</v>
      </c>
      <c r="N9634">
        <v>3</v>
      </c>
      <c r="O9634">
        <v>1</v>
      </c>
      <c r="P9634" t="s">
        <v>34</v>
      </c>
      <c r="Q9634" t="s">
        <v>35</v>
      </c>
      <c r="R9634" t="s">
        <v>1371</v>
      </c>
      <c r="S9634" t="s">
        <v>1372</v>
      </c>
      <c r="U9634">
        <v>0</v>
      </c>
      <c r="V9634">
        <v>0</v>
      </c>
      <c r="W9634" t="s">
        <v>33</v>
      </c>
      <c r="X9634" t="s">
        <v>20541</v>
      </c>
      <c r="Y9634" t="s">
        <v>20542</v>
      </c>
      <c r="Z9634" s="3" t="str">
        <f t="shared" si="150"/>
        <v>C:\Users\Paulo\OneDrive\Documentos\Estudos\PUC-Rio\Projeto Final\Relatorios\FII_BB_PROGR_2022-03-31_285554.pdf</v>
      </c>
      <c r="AA9634" t="s">
        <v>40</v>
      </c>
      <c r="AB9634" s="5"/>
      <c r="AC9634" s="5"/>
      <c r="AD9634" s="5"/>
    </row>
    <row r="9635" spans="1:30" ht="15.75" thickBot="1" x14ac:dyDescent="0.3">
      <c r="A9635">
        <v>9633</v>
      </c>
      <c r="B9635">
        <v>285396</v>
      </c>
      <c r="C9635" t="s">
        <v>164</v>
      </c>
      <c r="D9635" t="s">
        <v>27</v>
      </c>
      <c r="E9635" t="s">
        <v>28</v>
      </c>
      <c r="G9635" s="1">
        <v>44651</v>
      </c>
      <c r="H9635" s="2">
        <v>44655.755555555559</v>
      </c>
      <c r="I9635" t="s">
        <v>98</v>
      </c>
      <c r="J9635" t="s">
        <v>99</v>
      </c>
      <c r="K9635" t="s">
        <v>100</v>
      </c>
      <c r="L9635" t="s">
        <v>101</v>
      </c>
      <c r="M9635" t="s">
        <v>33</v>
      </c>
      <c r="N9635">
        <v>3</v>
      </c>
      <c r="O9635">
        <v>1</v>
      </c>
      <c r="P9635" t="s">
        <v>34</v>
      </c>
      <c r="Q9635" t="s">
        <v>35</v>
      </c>
      <c r="R9635" t="s">
        <v>165</v>
      </c>
      <c r="S9635" t="s">
        <v>166</v>
      </c>
      <c r="U9635">
        <v>0</v>
      </c>
      <c r="V9635">
        <v>0</v>
      </c>
      <c r="W9635" t="s">
        <v>33</v>
      </c>
      <c r="X9635" t="s">
        <v>20543</v>
      </c>
      <c r="Y9635" t="s">
        <v>20544</v>
      </c>
      <c r="Z9635" s="3" t="str">
        <f t="shared" si="150"/>
        <v>C:\Users\Paulo\OneDrive\Documentos\Estudos\PUC-Rio\Projeto Final\Relatorios\FIAGRO_VCRA_2022-03-31_285396.pdf</v>
      </c>
      <c r="AA9635" t="s">
        <v>40</v>
      </c>
      <c r="AB9635" s="5"/>
      <c r="AC9635" s="5"/>
      <c r="AD9635" s="5"/>
    </row>
    <row r="9636" spans="1:30" ht="15.75" thickBot="1" x14ac:dyDescent="0.3">
      <c r="A9636">
        <v>9634</v>
      </c>
      <c r="B9636">
        <v>285094</v>
      </c>
      <c r="C9636" t="s">
        <v>505</v>
      </c>
      <c r="D9636" t="s">
        <v>27</v>
      </c>
      <c r="E9636" t="s">
        <v>28</v>
      </c>
      <c r="G9636" s="1">
        <v>44617</v>
      </c>
      <c r="H9636" s="2">
        <v>44652.779861111114</v>
      </c>
      <c r="I9636" t="s">
        <v>29</v>
      </c>
      <c r="J9636" t="s">
        <v>30</v>
      </c>
      <c r="K9636" t="s">
        <v>31</v>
      </c>
      <c r="L9636" t="s">
        <v>32</v>
      </c>
      <c r="M9636" t="s">
        <v>33</v>
      </c>
      <c r="N9636">
        <v>3</v>
      </c>
      <c r="O9636">
        <v>1</v>
      </c>
      <c r="P9636" t="s">
        <v>34</v>
      </c>
      <c r="Q9636" t="s">
        <v>35</v>
      </c>
      <c r="R9636" t="s">
        <v>506</v>
      </c>
      <c r="S9636" t="s">
        <v>507</v>
      </c>
      <c r="U9636">
        <v>0</v>
      </c>
      <c r="V9636">
        <v>0</v>
      </c>
      <c r="W9636" t="s">
        <v>33</v>
      </c>
      <c r="X9636" t="s">
        <v>20545</v>
      </c>
      <c r="Y9636" t="s">
        <v>20546</v>
      </c>
      <c r="Z9636" s="3" t="str">
        <f t="shared" si="150"/>
        <v>C:\Users\Paulo\OneDrive\Documentos\Estudos\PUC-Rio\Projeto Final\Relatorios\FII_TG_ATIVO_2022-02-25_285094.pdf</v>
      </c>
      <c r="AA9636" t="s">
        <v>40</v>
      </c>
      <c r="AB9636" s="5"/>
      <c r="AC9636" s="5"/>
      <c r="AD9636" s="5"/>
    </row>
    <row r="9637" spans="1:30" ht="15.75" thickBot="1" x14ac:dyDescent="0.3">
      <c r="A9637">
        <v>9635</v>
      </c>
      <c r="B9637">
        <v>285092</v>
      </c>
      <c r="C9637" t="s">
        <v>335</v>
      </c>
      <c r="D9637" t="s">
        <v>27</v>
      </c>
      <c r="E9637" t="s">
        <v>28</v>
      </c>
      <c r="G9637" s="1">
        <v>44651</v>
      </c>
      <c r="H9637" s="2">
        <v>44652.77847222222</v>
      </c>
      <c r="I9637" t="s">
        <v>29</v>
      </c>
      <c r="J9637" t="s">
        <v>30</v>
      </c>
      <c r="K9637" t="s">
        <v>31</v>
      </c>
      <c r="L9637" t="s">
        <v>32</v>
      </c>
      <c r="M9637" t="s">
        <v>33</v>
      </c>
      <c r="N9637">
        <v>3</v>
      </c>
      <c r="O9637">
        <v>1</v>
      </c>
      <c r="P9637" t="s">
        <v>34</v>
      </c>
      <c r="Q9637" t="s">
        <v>35</v>
      </c>
      <c r="R9637" t="s">
        <v>336</v>
      </c>
      <c r="S9637" t="s">
        <v>337</v>
      </c>
      <c r="U9637">
        <v>0</v>
      </c>
      <c r="V9637">
        <v>0</v>
      </c>
      <c r="W9637" t="s">
        <v>33</v>
      </c>
      <c r="X9637" t="s">
        <v>20547</v>
      </c>
      <c r="Y9637" t="s">
        <v>20548</v>
      </c>
      <c r="Z9637" s="3" t="str">
        <f t="shared" si="150"/>
        <v>C:\Users\Paulo\OneDrive\Documentos\Estudos\PUC-Rio\Projeto Final\Relatorios\FII_BC_FUND_2022-03-31_285092.pdf</v>
      </c>
      <c r="AA9637" t="s">
        <v>40</v>
      </c>
      <c r="AB9637" s="5"/>
      <c r="AC9637" s="5"/>
      <c r="AD9637" s="5"/>
    </row>
    <row r="9638" spans="1:30" ht="15.75" thickBot="1" x14ac:dyDescent="0.3">
      <c r="A9638">
        <v>9636</v>
      </c>
      <c r="B9638">
        <v>285073</v>
      </c>
      <c r="C9638" t="s">
        <v>391</v>
      </c>
      <c r="D9638" t="s">
        <v>27</v>
      </c>
      <c r="E9638" t="s">
        <v>28</v>
      </c>
      <c r="G9638" s="1">
        <v>44651</v>
      </c>
      <c r="H9638" s="2">
        <v>44652.759027777778</v>
      </c>
      <c r="I9638" t="s">
        <v>29</v>
      </c>
      <c r="J9638" t="s">
        <v>30</v>
      </c>
      <c r="K9638" t="s">
        <v>31</v>
      </c>
      <c r="L9638" t="s">
        <v>32</v>
      </c>
      <c r="M9638" t="s">
        <v>33</v>
      </c>
      <c r="N9638">
        <v>3</v>
      </c>
      <c r="O9638">
        <v>1</v>
      </c>
      <c r="P9638" t="s">
        <v>34</v>
      </c>
      <c r="Q9638" t="s">
        <v>35</v>
      </c>
      <c r="R9638" t="s">
        <v>392</v>
      </c>
      <c r="S9638" t="s">
        <v>393</v>
      </c>
      <c r="U9638">
        <v>0</v>
      </c>
      <c r="V9638">
        <v>0</v>
      </c>
      <c r="W9638" t="s">
        <v>33</v>
      </c>
      <c r="X9638" t="s">
        <v>20549</v>
      </c>
      <c r="Y9638" t="s">
        <v>20550</v>
      </c>
      <c r="Z9638" s="3" t="str">
        <f t="shared" si="150"/>
        <v>C:\Users\Paulo\OneDrive\Documentos\Estudos\PUC-Rio\Projeto Final\Relatorios\FII_BTG_SHOP_2022-03-31_285073.pdf</v>
      </c>
      <c r="AA9638" t="s">
        <v>40</v>
      </c>
      <c r="AB9638" s="5"/>
      <c r="AC9638" s="5"/>
      <c r="AD9638" s="5"/>
    </row>
    <row r="9639" spans="1:30" ht="15.75" thickBot="1" x14ac:dyDescent="0.3">
      <c r="A9639">
        <v>9637</v>
      </c>
      <c r="B9639">
        <v>285072</v>
      </c>
      <c r="C9639" t="s">
        <v>340</v>
      </c>
      <c r="D9639" t="s">
        <v>27</v>
      </c>
      <c r="E9639" t="s">
        <v>28</v>
      </c>
      <c r="G9639" s="1">
        <v>44651</v>
      </c>
      <c r="H9639" s="2">
        <v>44652.759027777778</v>
      </c>
      <c r="I9639" t="s">
        <v>29</v>
      </c>
      <c r="J9639" t="s">
        <v>30</v>
      </c>
      <c r="K9639" t="s">
        <v>31</v>
      </c>
      <c r="L9639" t="s">
        <v>32</v>
      </c>
      <c r="M9639" t="s">
        <v>33</v>
      </c>
      <c r="N9639">
        <v>3</v>
      </c>
      <c r="O9639">
        <v>1</v>
      </c>
      <c r="P9639" t="s">
        <v>34</v>
      </c>
      <c r="Q9639" t="s">
        <v>35</v>
      </c>
      <c r="R9639" t="s">
        <v>341</v>
      </c>
      <c r="S9639" t="s">
        <v>342</v>
      </c>
      <c r="U9639">
        <v>0</v>
      </c>
      <c r="V9639">
        <v>0</v>
      </c>
      <c r="W9639" t="s">
        <v>33</v>
      </c>
      <c r="X9639" t="s">
        <v>20551</v>
      </c>
      <c r="Y9639" t="s">
        <v>20552</v>
      </c>
      <c r="Z9639" s="3" t="str">
        <f t="shared" si="150"/>
        <v>C:\Users\Paulo\OneDrive\Documentos\Estudos\PUC-Rio\Projeto Final\Relatorios\FII_KINEA_2022-03-31_285072.pdf</v>
      </c>
      <c r="AA9639" t="s">
        <v>40</v>
      </c>
      <c r="AB9639" s="5"/>
      <c r="AC9639" s="5"/>
      <c r="AD9639" s="5"/>
    </row>
    <row r="9640" spans="1:30" ht="15.75" thickBot="1" x14ac:dyDescent="0.3">
      <c r="A9640">
        <v>9638</v>
      </c>
      <c r="B9640">
        <v>285069</v>
      </c>
      <c r="C9640" t="s">
        <v>345</v>
      </c>
      <c r="D9640" t="s">
        <v>27</v>
      </c>
      <c r="E9640" t="s">
        <v>28</v>
      </c>
      <c r="G9640" s="1">
        <v>44651</v>
      </c>
      <c r="H9640" s="2">
        <v>44652.756249999999</v>
      </c>
      <c r="I9640" t="s">
        <v>29</v>
      </c>
      <c r="J9640" t="s">
        <v>30</v>
      </c>
      <c r="K9640" t="s">
        <v>31</v>
      </c>
      <c r="L9640" t="s">
        <v>32</v>
      </c>
      <c r="M9640" t="s">
        <v>33</v>
      </c>
      <c r="N9640">
        <v>3</v>
      </c>
      <c r="O9640">
        <v>1</v>
      </c>
      <c r="P9640" t="s">
        <v>34</v>
      </c>
      <c r="Q9640" t="s">
        <v>35</v>
      </c>
      <c r="R9640" t="s">
        <v>346</v>
      </c>
      <c r="S9640" t="s">
        <v>347</v>
      </c>
      <c r="U9640">
        <v>0</v>
      </c>
      <c r="V9640">
        <v>0</v>
      </c>
      <c r="W9640" t="s">
        <v>33</v>
      </c>
      <c r="X9640" t="s">
        <v>20553</v>
      </c>
      <c r="Y9640" t="s">
        <v>20554</v>
      </c>
      <c r="Z9640" s="3" t="str">
        <f t="shared" si="150"/>
        <v>C:\Users\Paulo\OneDrive\Documentos\Estudos\PUC-Rio\Projeto Final\Relatorios\FII_KINEAFOF_2022-03-31_285069.pdf</v>
      </c>
      <c r="AA9640" t="s">
        <v>40</v>
      </c>
      <c r="AB9640" s="5"/>
      <c r="AC9640" s="5"/>
      <c r="AD9640" s="5"/>
    </row>
    <row r="9641" spans="1:30" ht="15.75" thickBot="1" x14ac:dyDescent="0.3">
      <c r="A9641">
        <v>9639</v>
      </c>
      <c r="B9641">
        <v>284576</v>
      </c>
      <c r="C9641" t="s">
        <v>285</v>
      </c>
      <c r="D9641" t="s">
        <v>27</v>
      </c>
      <c r="E9641" t="s">
        <v>28</v>
      </c>
      <c r="G9641" s="1">
        <v>44620</v>
      </c>
      <c r="H9641" s="2">
        <v>44651.927777777775</v>
      </c>
      <c r="I9641" t="s">
        <v>29</v>
      </c>
      <c r="J9641" t="s">
        <v>30</v>
      </c>
      <c r="K9641" t="s">
        <v>31</v>
      </c>
      <c r="L9641" t="s">
        <v>32</v>
      </c>
      <c r="M9641" t="s">
        <v>33</v>
      </c>
      <c r="N9641">
        <v>3</v>
      </c>
      <c r="O9641">
        <v>1</v>
      </c>
      <c r="P9641" t="s">
        <v>34</v>
      </c>
      <c r="Q9641" t="s">
        <v>35</v>
      </c>
      <c r="R9641" t="s">
        <v>286</v>
      </c>
      <c r="S9641" t="s">
        <v>287</v>
      </c>
      <c r="U9641">
        <v>0</v>
      </c>
      <c r="V9641">
        <v>0</v>
      </c>
      <c r="W9641" t="s">
        <v>33</v>
      </c>
      <c r="X9641" t="s">
        <v>20555</v>
      </c>
      <c r="Y9641" t="s">
        <v>20556</v>
      </c>
      <c r="Z9641" s="3" t="str">
        <f t="shared" si="150"/>
        <v>C:\Users\Paulo\OneDrive\Documentos\Estudos\PUC-Rio\Projeto Final\Relatorios\FII_ASA_MET_2022-02-28_284576.pdf</v>
      </c>
      <c r="AA9641" t="s">
        <v>40</v>
      </c>
      <c r="AB9641" s="5"/>
      <c r="AC9641" s="5"/>
      <c r="AD9641" s="5"/>
    </row>
    <row r="9642" spans="1:30" ht="15.75" thickBot="1" x14ac:dyDescent="0.3">
      <c r="A9642">
        <v>9640</v>
      </c>
      <c r="B9642">
        <v>284485</v>
      </c>
      <c r="C9642" t="s">
        <v>553</v>
      </c>
      <c r="D9642" t="s">
        <v>27</v>
      </c>
      <c r="E9642" t="s">
        <v>28</v>
      </c>
      <c r="G9642" s="1">
        <v>44620</v>
      </c>
      <c r="H9642" s="2">
        <v>44651.894444444442</v>
      </c>
      <c r="I9642" t="s">
        <v>29</v>
      </c>
      <c r="J9642" t="s">
        <v>30</v>
      </c>
      <c r="K9642" t="s">
        <v>31</v>
      </c>
      <c r="L9642" t="s">
        <v>32</v>
      </c>
      <c r="M9642" t="s">
        <v>33</v>
      </c>
      <c r="N9642">
        <v>3</v>
      </c>
      <c r="O9642">
        <v>1</v>
      </c>
      <c r="P9642" t="s">
        <v>34</v>
      </c>
      <c r="Q9642" t="s">
        <v>35</v>
      </c>
      <c r="R9642" t="s">
        <v>554</v>
      </c>
      <c r="S9642" t="s">
        <v>555</v>
      </c>
      <c r="U9642">
        <v>0</v>
      </c>
      <c r="V9642">
        <v>0</v>
      </c>
      <c r="W9642" t="s">
        <v>33</v>
      </c>
      <c r="X9642" t="s">
        <v>20557</v>
      </c>
      <c r="Y9642" t="s">
        <v>20558</v>
      </c>
      <c r="Z9642" s="3" t="str">
        <f t="shared" si="150"/>
        <v>C:\Users\Paulo\OneDrive\Documentos\Estudos\PUC-Rio\Projeto Final\Relatorios\FII_BC_FFII_2022-02-28_284485.pdf</v>
      </c>
      <c r="AA9642" t="s">
        <v>40</v>
      </c>
      <c r="AB9642" s="5"/>
      <c r="AC9642" s="5"/>
      <c r="AD9642" s="5"/>
    </row>
    <row r="9643" spans="1:30" ht="15.75" thickBot="1" x14ac:dyDescent="0.3">
      <c r="A9643">
        <v>9641</v>
      </c>
      <c r="B9643">
        <v>284453</v>
      </c>
      <c r="C9643" t="s">
        <v>442</v>
      </c>
      <c r="D9643" t="s">
        <v>27</v>
      </c>
      <c r="E9643" t="s">
        <v>28</v>
      </c>
      <c r="G9643" s="1">
        <v>44617</v>
      </c>
      <c r="H9643" s="2">
        <v>44651.881249999999</v>
      </c>
      <c r="I9643" t="s">
        <v>29</v>
      </c>
      <c r="J9643" t="s">
        <v>30</v>
      </c>
      <c r="K9643" t="s">
        <v>31</v>
      </c>
      <c r="L9643" t="s">
        <v>32</v>
      </c>
      <c r="M9643" t="s">
        <v>33</v>
      </c>
      <c r="N9643">
        <v>3</v>
      </c>
      <c r="O9643">
        <v>1</v>
      </c>
      <c r="P9643" t="s">
        <v>34</v>
      </c>
      <c r="Q9643" t="s">
        <v>35</v>
      </c>
      <c r="R9643" t="s">
        <v>443</v>
      </c>
      <c r="S9643" t="s">
        <v>444</v>
      </c>
      <c r="U9643">
        <v>0</v>
      </c>
      <c r="V9643">
        <v>0</v>
      </c>
      <c r="W9643" t="s">
        <v>33</v>
      </c>
      <c r="X9643" t="s">
        <v>20559</v>
      </c>
      <c r="Y9643" t="s">
        <v>20560</v>
      </c>
      <c r="Z9643" s="3" t="str">
        <f t="shared" si="150"/>
        <v>C:\Users\Paulo\OneDrive\Documentos\Estudos\PUC-Rio\Projeto Final\Relatorios\FII_MALLS_BP_2022-02-25_284453.pdf</v>
      </c>
      <c r="AA9643" t="s">
        <v>40</v>
      </c>
      <c r="AB9643" s="5"/>
      <c r="AC9643" s="5"/>
      <c r="AD9643" s="5"/>
    </row>
    <row r="9644" spans="1:30" ht="15.75" thickBot="1" x14ac:dyDescent="0.3">
      <c r="A9644">
        <v>9642</v>
      </c>
      <c r="B9644">
        <v>284432</v>
      </c>
      <c r="C9644" t="s">
        <v>432</v>
      </c>
      <c r="D9644" t="s">
        <v>27</v>
      </c>
      <c r="E9644" t="s">
        <v>28</v>
      </c>
      <c r="G9644" s="1">
        <v>44617</v>
      </c>
      <c r="H9644" s="2">
        <v>44651.874305555553</v>
      </c>
      <c r="I9644" t="s">
        <v>29</v>
      </c>
      <c r="J9644" t="s">
        <v>30</v>
      </c>
      <c r="K9644" t="s">
        <v>31</v>
      </c>
      <c r="L9644" t="s">
        <v>32</v>
      </c>
      <c r="M9644" t="s">
        <v>33</v>
      </c>
      <c r="N9644">
        <v>3</v>
      </c>
      <c r="O9644">
        <v>1</v>
      </c>
      <c r="P9644" t="s">
        <v>34</v>
      </c>
      <c r="Q9644" t="s">
        <v>35</v>
      </c>
      <c r="R9644" t="s">
        <v>433</v>
      </c>
      <c r="S9644" t="s">
        <v>434</v>
      </c>
      <c r="U9644">
        <v>0</v>
      </c>
      <c r="V9644">
        <v>0</v>
      </c>
      <c r="W9644" t="s">
        <v>33</v>
      </c>
      <c r="X9644" t="s">
        <v>20561</v>
      </c>
      <c r="Y9644" t="s">
        <v>20562</v>
      </c>
      <c r="Z9644" s="3" t="str">
        <f t="shared" si="150"/>
        <v>C:\Users\Paulo\OneDrive\Documentos\Estudos\PUC-Rio\Projeto Final\Relatorios\FII_PLURAL_L_2022-02-25_284432.pdf</v>
      </c>
      <c r="AA9644" t="s">
        <v>40</v>
      </c>
      <c r="AB9644" s="5"/>
      <c r="AC9644" s="5"/>
      <c r="AD9644" s="5"/>
    </row>
    <row r="9645" spans="1:30" ht="15.75" thickBot="1" x14ac:dyDescent="0.3">
      <c r="A9645">
        <v>9643</v>
      </c>
      <c r="B9645">
        <v>284393</v>
      </c>
      <c r="C9645" t="s">
        <v>437</v>
      </c>
      <c r="D9645" t="s">
        <v>27</v>
      </c>
      <c r="E9645" t="s">
        <v>28</v>
      </c>
      <c r="G9645" s="1">
        <v>44617</v>
      </c>
      <c r="H9645" s="2">
        <v>44651.863888888889</v>
      </c>
      <c r="I9645" t="s">
        <v>29</v>
      </c>
      <c r="J9645" t="s">
        <v>30</v>
      </c>
      <c r="K9645" t="s">
        <v>31</v>
      </c>
      <c r="L9645" t="s">
        <v>32</v>
      </c>
      <c r="M9645" t="s">
        <v>33</v>
      </c>
      <c r="N9645">
        <v>3</v>
      </c>
      <c r="O9645">
        <v>1</v>
      </c>
      <c r="P9645" t="s">
        <v>34</v>
      </c>
      <c r="Q9645" t="s">
        <v>35</v>
      </c>
      <c r="R9645" t="s">
        <v>438</v>
      </c>
      <c r="S9645" t="s">
        <v>439</v>
      </c>
      <c r="U9645">
        <v>0</v>
      </c>
      <c r="V9645">
        <v>0</v>
      </c>
      <c r="W9645" t="s">
        <v>33</v>
      </c>
      <c r="X9645" t="s">
        <v>20563</v>
      </c>
      <c r="Y9645" t="s">
        <v>20564</v>
      </c>
      <c r="Z9645" s="3" t="str">
        <f t="shared" si="150"/>
        <v>C:\Users\Paulo\OneDrive\Documentos\Estudos\PUC-Rio\Projeto Final\Relatorios\FII_JFL_LIV_2022-02-25_284393.pdf</v>
      </c>
      <c r="AA9645" t="s">
        <v>40</v>
      </c>
      <c r="AB9645" s="5"/>
      <c r="AC9645" s="5"/>
      <c r="AD9645" s="5"/>
    </row>
    <row r="9646" spans="1:30" ht="15.75" thickBot="1" x14ac:dyDescent="0.3">
      <c r="A9646">
        <v>9644</v>
      </c>
      <c r="B9646">
        <v>284382</v>
      </c>
      <c r="C9646" t="s">
        <v>427</v>
      </c>
      <c r="D9646" t="s">
        <v>27</v>
      </c>
      <c r="E9646" t="s">
        <v>28</v>
      </c>
      <c r="G9646" s="1">
        <v>44617</v>
      </c>
      <c r="H9646" s="2">
        <v>44651.85833333333</v>
      </c>
      <c r="I9646" t="s">
        <v>29</v>
      </c>
      <c r="J9646" t="s">
        <v>30</v>
      </c>
      <c r="K9646" t="s">
        <v>31</v>
      </c>
      <c r="L9646" t="s">
        <v>32</v>
      </c>
      <c r="M9646" t="s">
        <v>33</v>
      </c>
      <c r="N9646">
        <v>3</v>
      </c>
      <c r="O9646">
        <v>1</v>
      </c>
      <c r="P9646" t="s">
        <v>34</v>
      </c>
      <c r="Q9646" t="s">
        <v>35</v>
      </c>
      <c r="R9646" t="s">
        <v>428</v>
      </c>
      <c r="S9646" t="s">
        <v>429</v>
      </c>
      <c r="U9646">
        <v>0</v>
      </c>
      <c r="V9646">
        <v>0</v>
      </c>
      <c r="W9646" t="s">
        <v>33</v>
      </c>
      <c r="X9646" t="s">
        <v>20565</v>
      </c>
      <c r="Y9646" t="s">
        <v>20566</v>
      </c>
      <c r="Z9646" s="3" t="str">
        <f t="shared" si="150"/>
        <v>C:\Users\Paulo\OneDrive\Documentos\Estudos\PUC-Rio\Projeto Final\Relatorios\FII_SP_DOWNT_2022-02-25_284382.pdf</v>
      </c>
      <c r="AA9646" t="s">
        <v>40</v>
      </c>
      <c r="AB9646" s="5"/>
      <c r="AC9646" s="5"/>
      <c r="AD9646" s="5"/>
    </row>
    <row r="9647" spans="1:30" ht="15.75" thickBot="1" x14ac:dyDescent="0.3">
      <c r="A9647">
        <v>9645</v>
      </c>
      <c r="B9647">
        <v>284349</v>
      </c>
      <c r="C9647" t="s">
        <v>303</v>
      </c>
      <c r="D9647" t="s">
        <v>27</v>
      </c>
      <c r="E9647" t="s">
        <v>28</v>
      </c>
      <c r="G9647" s="1">
        <v>44617</v>
      </c>
      <c r="H9647" s="2">
        <v>44651.844444444447</v>
      </c>
      <c r="I9647" t="s">
        <v>29</v>
      </c>
      <c r="J9647" t="s">
        <v>30</v>
      </c>
      <c r="K9647" t="s">
        <v>31</v>
      </c>
      <c r="L9647" t="s">
        <v>32</v>
      </c>
      <c r="M9647" t="s">
        <v>33</v>
      </c>
      <c r="N9647">
        <v>3</v>
      </c>
      <c r="O9647">
        <v>1</v>
      </c>
      <c r="P9647" t="s">
        <v>34</v>
      </c>
      <c r="Q9647" t="s">
        <v>35</v>
      </c>
      <c r="R9647" t="s">
        <v>304</v>
      </c>
      <c r="S9647" t="s">
        <v>305</v>
      </c>
      <c r="U9647">
        <v>0</v>
      </c>
      <c r="V9647">
        <v>0</v>
      </c>
      <c r="W9647" t="s">
        <v>33</v>
      </c>
      <c r="X9647" t="s">
        <v>20567</v>
      </c>
      <c r="Y9647" t="s">
        <v>20568</v>
      </c>
      <c r="Z9647" s="3" t="str">
        <f t="shared" si="150"/>
        <v>C:\Users\Paulo\OneDrive\Documentos\Estudos\PUC-Rio\Projeto Final\Relatorios\FII_HOFFICEI_2022-02-25_284349.pdf</v>
      </c>
      <c r="AA9647" t="s">
        <v>40</v>
      </c>
      <c r="AB9647" s="5"/>
      <c r="AC9647" s="5"/>
      <c r="AD9647" s="5"/>
    </row>
    <row r="9648" spans="1:30" ht="15.75" thickBot="1" x14ac:dyDescent="0.3">
      <c r="A9648">
        <v>9646</v>
      </c>
      <c r="B9648">
        <v>284336</v>
      </c>
      <c r="C9648" t="s">
        <v>20569</v>
      </c>
      <c r="D9648" t="s">
        <v>27</v>
      </c>
      <c r="E9648" t="s">
        <v>28</v>
      </c>
      <c r="G9648" s="1">
        <v>44561</v>
      </c>
      <c r="H9648" s="2">
        <v>44651.836111111108</v>
      </c>
      <c r="I9648" t="s">
        <v>29</v>
      </c>
      <c r="J9648" t="s">
        <v>30</v>
      </c>
      <c r="K9648" t="s">
        <v>31</v>
      </c>
      <c r="L9648" t="s">
        <v>32</v>
      </c>
      <c r="M9648" t="s">
        <v>33</v>
      </c>
      <c r="N9648">
        <v>3</v>
      </c>
      <c r="O9648">
        <v>1</v>
      </c>
      <c r="P9648" t="s">
        <v>34</v>
      </c>
      <c r="Q9648" t="s">
        <v>35</v>
      </c>
      <c r="S9648" t="s">
        <v>126</v>
      </c>
      <c r="U9648">
        <v>0</v>
      </c>
      <c r="V9648">
        <v>0</v>
      </c>
      <c r="W9648" t="s">
        <v>33</v>
      </c>
      <c r="X9648" t="s">
        <v>20570</v>
      </c>
      <c r="Y9648" t="s">
        <v>20571</v>
      </c>
      <c r="Z9648" s="3" t="str">
        <f t="shared" si="150"/>
        <v>C:\Users\Paulo\OneDrive\Documentos\Estudos\PUC-Rio\Projeto Final\Relatorios\_2021-12-31_284336.pdf</v>
      </c>
      <c r="AA9648" t="s">
        <v>40</v>
      </c>
      <c r="AB9648" s="5"/>
      <c r="AC9648" s="5"/>
      <c r="AD9648" s="5"/>
    </row>
    <row r="9649" spans="1:30" ht="15.75" thickBot="1" x14ac:dyDescent="0.3">
      <c r="A9649">
        <v>9647</v>
      </c>
      <c r="B9649">
        <v>284181</v>
      </c>
      <c r="C9649" t="s">
        <v>20572</v>
      </c>
      <c r="D9649" t="s">
        <v>27</v>
      </c>
      <c r="E9649" t="s">
        <v>28</v>
      </c>
      <c r="G9649" s="1">
        <v>44561</v>
      </c>
      <c r="H9649" s="2">
        <v>44651.77847222222</v>
      </c>
      <c r="I9649" t="s">
        <v>29</v>
      </c>
      <c r="J9649" t="s">
        <v>30</v>
      </c>
      <c r="K9649" t="s">
        <v>31</v>
      </c>
      <c r="L9649" t="s">
        <v>32</v>
      </c>
      <c r="M9649" t="s">
        <v>33</v>
      </c>
      <c r="N9649">
        <v>3</v>
      </c>
      <c r="O9649">
        <v>1</v>
      </c>
      <c r="P9649" t="s">
        <v>34</v>
      </c>
      <c r="Q9649" t="s">
        <v>35</v>
      </c>
      <c r="S9649" t="s">
        <v>126</v>
      </c>
      <c r="U9649">
        <v>0</v>
      </c>
      <c r="V9649">
        <v>0</v>
      </c>
      <c r="W9649" t="s">
        <v>33</v>
      </c>
      <c r="X9649" t="s">
        <v>20573</v>
      </c>
      <c r="Y9649" t="s">
        <v>20574</v>
      </c>
      <c r="Z9649" s="3" t="str">
        <f t="shared" si="150"/>
        <v>C:\Users\Paulo\OneDrive\Documentos\Estudos\PUC-Rio\Projeto Final\Relatorios\_2021-12-31_284181.pdf</v>
      </c>
      <c r="AA9649" t="s">
        <v>40</v>
      </c>
      <c r="AB9649" s="5"/>
      <c r="AC9649" s="5"/>
      <c r="AD9649" s="5"/>
    </row>
    <row r="9650" spans="1:30" ht="15.75" thickBot="1" x14ac:dyDescent="0.3">
      <c r="A9650">
        <v>9648</v>
      </c>
      <c r="B9650">
        <v>284079</v>
      </c>
      <c r="C9650" t="s">
        <v>19083</v>
      </c>
      <c r="D9650" t="s">
        <v>27</v>
      </c>
      <c r="E9650" t="s">
        <v>28</v>
      </c>
      <c r="G9650" s="1">
        <v>44620</v>
      </c>
      <c r="H9650" s="2">
        <v>44651.762499999997</v>
      </c>
      <c r="I9650" t="s">
        <v>29</v>
      </c>
      <c r="J9650" t="s">
        <v>30</v>
      </c>
      <c r="K9650" t="s">
        <v>31</v>
      </c>
      <c r="L9650" t="s">
        <v>32</v>
      </c>
      <c r="M9650" t="s">
        <v>33</v>
      </c>
      <c r="N9650">
        <v>3</v>
      </c>
      <c r="O9650">
        <v>1</v>
      </c>
      <c r="P9650" t="s">
        <v>34</v>
      </c>
      <c r="Q9650" t="s">
        <v>35</v>
      </c>
      <c r="R9650" t="s">
        <v>19084</v>
      </c>
      <c r="S9650" t="s">
        <v>19085</v>
      </c>
      <c r="U9650">
        <v>0</v>
      </c>
      <c r="V9650">
        <v>0</v>
      </c>
      <c r="W9650" t="s">
        <v>33</v>
      </c>
      <c r="X9650" t="s">
        <v>20575</v>
      </c>
      <c r="Y9650" t="s">
        <v>20576</v>
      </c>
      <c r="Z9650" s="3" t="str">
        <f t="shared" si="150"/>
        <v>C:\Users\Paulo\OneDrive\Documentos\Estudos\PUC-Rio\Projeto Final\Relatorios\FII_SIA_CORP_2022-02-28_284079.pdf</v>
      </c>
      <c r="AA9650" t="s">
        <v>40</v>
      </c>
      <c r="AB9650" s="5"/>
      <c r="AC9650" s="5"/>
      <c r="AD9650" s="5"/>
    </row>
    <row r="9651" spans="1:30" ht="15.75" thickBot="1" x14ac:dyDescent="0.3">
      <c r="A9651">
        <v>9649</v>
      </c>
      <c r="B9651">
        <v>284066</v>
      </c>
      <c r="C9651" t="s">
        <v>19083</v>
      </c>
      <c r="D9651" t="s">
        <v>27</v>
      </c>
      <c r="E9651" t="s">
        <v>28</v>
      </c>
      <c r="G9651" s="1">
        <v>44592</v>
      </c>
      <c r="H9651" s="2">
        <v>44651.761111111111</v>
      </c>
      <c r="I9651" t="s">
        <v>29</v>
      </c>
      <c r="J9651" t="s">
        <v>30</v>
      </c>
      <c r="K9651" t="s">
        <v>31</v>
      </c>
      <c r="L9651" t="s">
        <v>32</v>
      </c>
      <c r="M9651" t="s">
        <v>33</v>
      </c>
      <c r="N9651">
        <v>3</v>
      </c>
      <c r="O9651">
        <v>1</v>
      </c>
      <c r="P9651" t="s">
        <v>34</v>
      </c>
      <c r="Q9651" t="s">
        <v>35</v>
      </c>
      <c r="R9651" t="s">
        <v>19084</v>
      </c>
      <c r="S9651" t="s">
        <v>19085</v>
      </c>
      <c r="U9651">
        <v>0</v>
      </c>
      <c r="V9651">
        <v>0</v>
      </c>
      <c r="W9651" t="s">
        <v>33</v>
      </c>
      <c r="X9651" t="s">
        <v>20577</v>
      </c>
      <c r="Y9651" t="s">
        <v>20578</v>
      </c>
      <c r="Z9651" s="3" t="str">
        <f t="shared" si="150"/>
        <v>C:\Users\Paulo\OneDrive\Documentos\Estudos\PUC-Rio\Projeto Final\Relatorios\FII_SIA_CORP_2022-01-31_284066.pdf</v>
      </c>
      <c r="AA9651" t="s">
        <v>40</v>
      </c>
      <c r="AB9651" s="5"/>
      <c r="AC9651" s="5"/>
      <c r="AD9651" s="5"/>
    </row>
    <row r="9652" spans="1:30" ht="15.75" thickBot="1" x14ac:dyDescent="0.3">
      <c r="A9652">
        <v>9650</v>
      </c>
      <c r="B9652">
        <v>283895</v>
      </c>
      <c r="C9652" t="s">
        <v>595</v>
      </c>
      <c r="D9652" t="s">
        <v>27</v>
      </c>
      <c r="E9652" t="s">
        <v>28</v>
      </c>
      <c r="G9652" s="1">
        <v>44620</v>
      </c>
      <c r="H9652" s="2">
        <v>44651.741666666669</v>
      </c>
      <c r="I9652" t="s">
        <v>29</v>
      </c>
      <c r="J9652" t="s">
        <v>30</v>
      </c>
      <c r="K9652" t="s">
        <v>31</v>
      </c>
      <c r="L9652" t="s">
        <v>32</v>
      </c>
      <c r="M9652" t="s">
        <v>33</v>
      </c>
      <c r="N9652">
        <v>3</v>
      </c>
      <c r="O9652">
        <v>1</v>
      </c>
      <c r="P9652" t="s">
        <v>34</v>
      </c>
      <c r="Q9652" t="s">
        <v>35</v>
      </c>
      <c r="R9652" t="s">
        <v>596</v>
      </c>
      <c r="S9652" t="s">
        <v>597</v>
      </c>
      <c r="U9652">
        <v>0</v>
      </c>
      <c r="V9652">
        <v>0</v>
      </c>
      <c r="W9652" t="s">
        <v>33</v>
      </c>
      <c r="X9652" t="s">
        <v>20579</v>
      </c>
      <c r="Y9652" t="s">
        <v>20580</v>
      </c>
      <c r="Z9652" s="3" t="str">
        <f t="shared" si="150"/>
        <v>C:\Users\Paulo\OneDrive\Documentos\Estudos\PUC-Rio\Projeto Final\Relatorios\FII_VOT_SHOP_2022-02-28_283895.pdf</v>
      </c>
      <c r="AA9652" t="s">
        <v>40</v>
      </c>
      <c r="AB9652" s="5"/>
      <c r="AC9652" s="5"/>
      <c r="AD9652" s="5"/>
    </row>
    <row r="9653" spans="1:30" ht="15.75" thickBot="1" x14ac:dyDescent="0.3">
      <c r="A9653">
        <v>9651</v>
      </c>
      <c r="B9653">
        <v>283528</v>
      </c>
      <c r="C9653" t="s">
        <v>8010</v>
      </c>
      <c r="D9653" t="s">
        <v>27</v>
      </c>
      <c r="E9653" t="s">
        <v>28</v>
      </c>
      <c r="G9653" s="1">
        <v>44620</v>
      </c>
      <c r="H9653" s="2">
        <v>44651.648611111108</v>
      </c>
      <c r="I9653" t="s">
        <v>29</v>
      </c>
      <c r="J9653" t="s">
        <v>30</v>
      </c>
      <c r="K9653" t="s">
        <v>31</v>
      </c>
      <c r="L9653" t="s">
        <v>32</v>
      </c>
      <c r="M9653" t="s">
        <v>33</v>
      </c>
      <c r="N9653">
        <v>3</v>
      </c>
      <c r="O9653">
        <v>1</v>
      </c>
      <c r="P9653" t="s">
        <v>34</v>
      </c>
      <c r="Q9653" t="s">
        <v>35</v>
      </c>
      <c r="R9653" t="s">
        <v>8011</v>
      </c>
      <c r="S9653" t="s">
        <v>8012</v>
      </c>
      <c r="U9653">
        <v>0</v>
      </c>
      <c r="V9653">
        <v>0</v>
      </c>
      <c r="W9653" t="s">
        <v>33</v>
      </c>
      <c r="X9653" t="s">
        <v>20581</v>
      </c>
      <c r="Y9653" t="s">
        <v>20582</v>
      </c>
      <c r="Z9653" s="3" t="str">
        <f t="shared" si="150"/>
        <v>C:\Users\Paulo\OneDrive\Documentos\Estudos\PUC-Rio\Projeto Final\Relatorios\FII_MORE_RE_2022-02-28_283528.pdf</v>
      </c>
      <c r="AA9653" t="s">
        <v>40</v>
      </c>
      <c r="AB9653" s="5"/>
      <c r="AC9653" s="5"/>
      <c r="AD9653" s="5"/>
    </row>
    <row r="9654" spans="1:30" ht="15.75" thickBot="1" x14ac:dyDescent="0.3">
      <c r="A9654">
        <v>9652</v>
      </c>
      <c r="B9654">
        <v>283234</v>
      </c>
      <c r="C9654" t="s">
        <v>12393</v>
      </c>
      <c r="D9654" t="s">
        <v>27</v>
      </c>
      <c r="E9654" t="s">
        <v>28</v>
      </c>
      <c r="G9654" s="1">
        <v>44620</v>
      </c>
      <c r="H9654" s="2">
        <v>44651.484722222223</v>
      </c>
      <c r="I9654" t="s">
        <v>29</v>
      </c>
      <c r="J9654" t="s">
        <v>30</v>
      </c>
      <c r="K9654" t="s">
        <v>31</v>
      </c>
      <c r="L9654" t="s">
        <v>32</v>
      </c>
      <c r="M9654" t="s">
        <v>33</v>
      </c>
      <c r="N9654">
        <v>3</v>
      </c>
      <c r="O9654">
        <v>1</v>
      </c>
      <c r="P9654" t="s">
        <v>34</v>
      </c>
      <c r="Q9654" t="s">
        <v>35</v>
      </c>
      <c r="R9654" t="s">
        <v>12394</v>
      </c>
      <c r="S9654" t="s">
        <v>12395</v>
      </c>
      <c r="U9654">
        <v>0</v>
      </c>
      <c r="V9654">
        <v>0</v>
      </c>
      <c r="W9654" t="s">
        <v>33</v>
      </c>
      <c r="X9654" t="s">
        <v>20583</v>
      </c>
      <c r="Y9654" t="s">
        <v>20584</v>
      </c>
      <c r="Z9654" s="3" t="str">
        <f t="shared" si="150"/>
        <v>C:\Users\Paulo\OneDrive\Documentos\Estudos\PUC-Rio\Projeto Final\Relatorios\FII_MORE_ATV_2022-02-28_283234.pdf</v>
      </c>
      <c r="AA9654" t="s">
        <v>40</v>
      </c>
      <c r="AB9654" s="5"/>
      <c r="AC9654" s="5"/>
      <c r="AD9654" s="5"/>
    </row>
    <row r="9655" spans="1:30" ht="15.75" thickBot="1" x14ac:dyDescent="0.3">
      <c r="A9655">
        <v>9653</v>
      </c>
      <c r="B9655">
        <v>283085</v>
      </c>
      <c r="C9655" t="s">
        <v>949</v>
      </c>
      <c r="D9655" t="s">
        <v>27</v>
      </c>
      <c r="E9655" t="s">
        <v>28</v>
      </c>
      <c r="G9655" s="1">
        <v>44620</v>
      </c>
      <c r="H9655" s="2">
        <v>44650.868750000001</v>
      </c>
      <c r="I9655" t="s">
        <v>29</v>
      </c>
      <c r="J9655" t="s">
        <v>30</v>
      </c>
      <c r="K9655" t="s">
        <v>31</v>
      </c>
      <c r="L9655" t="s">
        <v>32</v>
      </c>
      <c r="M9655" t="s">
        <v>33</v>
      </c>
      <c r="N9655">
        <v>3</v>
      </c>
      <c r="O9655">
        <v>1</v>
      </c>
      <c r="P9655" t="s">
        <v>34</v>
      </c>
      <c r="Q9655" t="s">
        <v>35</v>
      </c>
      <c r="R9655" t="s">
        <v>950</v>
      </c>
      <c r="S9655" t="s">
        <v>951</v>
      </c>
      <c r="U9655">
        <v>0</v>
      </c>
      <c r="V9655">
        <v>0</v>
      </c>
      <c r="W9655" t="s">
        <v>33</v>
      </c>
      <c r="X9655" t="s">
        <v>20585</v>
      </c>
      <c r="Y9655" t="s">
        <v>20586</v>
      </c>
      <c r="Z9655" s="3" t="str">
        <f t="shared" si="150"/>
        <v>C:\Users\Paulo\OneDrive\Documentos\Estudos\PUC-Rio\Projeto Final\Relatorios\FII_BTG_TAGR_2022-02-28_283085.pdf</v>
      </c>
      <c r="AA9655" t="s">
        <v>40</v>
      </c>
      <c r="AB9655" s="5"/>
      <c r="AC9655" s="5"/>
      <c r="AD9655" s="5"/>
    </row>
    <row r="9656" spans="1:30" ht="15.75" thickBot="1" x14ac:dyDescent="0.3">
      <c r="A9656">
        <v>9654</v>
      </c>
      <c r="B9656">
        <v>283083</v>
      </c>
      <c r="C9656" t="s">
        <v>16171</v>
      </c>
      <c r="D9656" t="s">
        <v>27</v>
      </c>
      <c r="E9656" t="s">
        <v>28</v>
      </c>
      <c r="G9656" s="1">
        <v>44561</v>
      </c>
      <c r="H9656" s="2">
        <v>44650.867361111108</v>
      </c>
      <c r="I9656" t="s">
        <v>98</v>
      </c>
      <c r="J9656" t="s">
        <v>99</v>
      </c>
      <c r="K9656" t="s">
        <v>100</v>
      </c>
      <c r="L9656" t="s">
        <v>101</v>
      </c>
      <c r="M9656" t="s">
        <v>33</v>
      </c>
      <c r="N9656">
        <v>3</v>
      </c>
      <c r="O9656">
        <v>1</v>
      </c>
      <c r="P9656" t="s">
        <v>34</v>
      </c>
      <c r="Q9656" t="s">
        <v>35</v>
      </c>
      <c r="S9656" t="s">
        <v>126</v>
      </c>
      <c r="U9656">
        <v>0</v>
      </c>
      <c r="V9656">
        <v>0</v>
      </c>
      <c r="W9656" t="s">
        <v>33</v>
      </c>
      <c r="X9656" t="s">
        <v>20587</v>
      </c>
      <c r="Y9656" t="s">
        <v>20588</v>
      </c>
      <c r="Z9656" s="3" t="str">
        <f t="shared" si="150"/>
        <v>C:\Users\Paulo\OneDrive\Documentos\Estudos\PUC-Rio\Projeto Final\Relatorios\_2021-12-31_283083.pdf</v>
      </c>
      <c r="AA9656" t="s">
        <v>40</v>
      </c>
      <c r="AB9656" s="5"/>
      <c r="AC9656" s="5"/>
      <c r="AD9656" s="5"/>
    </row>
    <row r="9657" spans="1:30" ht="15.75" thickBot="1" x14ac:dyDescent="0.3">
      <c r="A9657">
        <v>9655</v>
      </c>
      <c r="B9657">
        <v>282936</v>
      </c>
      <c r="C9657" t="s">
        <v>1265</v>
      </c>
      <c r="D9657" t="s">
        <v>27</v>
      </c>
      <c r="E9657" t="s">
        <v>28</v>
      </c>
      <c r="G9657" s="1">
        <v>44617</v>
      </c>
      <c r="H9657" s="2">
        <v>44650.797222222223</v>
      </c>
      <c r="I9657" t="s">
        <v>29</v>
      </c>
      <c r="J9657" t="s">
        <v>30</v>
      </c>
      <c r="K9657" t="s">
        <v>31</v>
      </c>
      <c r="L9657" t="s">
        <v>32</v>
      </c>
      <c r="M9657" t="s">
        <v>33</v>
      </c>
      <c r="N9657">
        <v>3</v>
      </c>
      <c r="O9657">
        <v>1</v>
      </c>
      <c r="P9657" t="s">
        <v>34</v>
      </c>
      <c r="Q9657" t="s">
        <v>35</v>
      </c>
      <c r="R9657" t="s">
        <v>1266</v>
      </c>
      <c r="S9657" t="s">
        <v>1267</v>
      </c>
      <c r="U9657">
        <v>0</v>
      </c>
      <c r="V9657">
        <v>0</v>
      </c>
      <c r="W9657" t="s">
        <v>33</v>
      </c>
      <c r="X9657" t="s">
        <v>20589</v>
      </c>
      <c r="Y9657" t="s">
        <v>20590</v>
      </c>
      <c r="Z9657" s="3" t="str">
        <f t="shared" si="150"/>
        <v>C:\Users\Paulo\OneDrive\Documentos\Estudos\PUC-Rio\Projeto Final\Relatorios\FII_MERITO_I_2022-02-25_282936.pdf</v>
      </c>
      <c r="AA9657" t="s">
        <v>40</v>
      </c>
      <c r="AB9657" s="5"/>
      <c r="AC9657" s="5"/>
      <c r="AD9657" s="5"/>
    </row>
    <row r="9658" spans="1:30" ht="15.75" thickBot="1" x14ac:dyDescent="0.3">
      <c r="A9658">
        <v>9656</v>
      </c>
      <c r="B9658">
        <v>282909</v>
      </c>
      <c r="C9658" t="s">
        <v>1829</v>
      </c>
      <c r="D9658" t="s">
        <v>27</v>
      </c>
      <c r="E9658" t="s">
        <v>28</v>
      </c>
      <c r="G9658" s="1">
        <v>44620</v>
      </c>
      <c r="H9658" s="2">
        <v>44650.775000000001</v>
      </c>
      <c r="I9658" t="s">
        <v>29</v>
      </c>
      <c r="J9658" t="s">
        <v>30</v>
      </c>
      <c r="K9658" t="s">
        <v>31</v>
      </c>
      <c r="L9658" t="s">
        <v>32</v>
      </c>
      <c r="M9658" t="s">
        <v>33</v>
      </c>
      <c r="N9658">
        <v>3</v>
      </c>
      <c r="O9658">
        <v>1</v>
      </c>
      <c r="P9658" t="s">
        <v>34</v>
      </c>
      <c r="Q9658" t="s">
        <v>35</v>
      </c>
      <c r="R9658" t="s">
        <v>1830</v>
      </c>
      <c r="S9658" t="s">
        <v>1831</v>
      </c>
      <c r="U9658">
        <v>0</v>
      </c>
      <c r="V9658">
        <v>0</v>
      </c>
      <c r="W9658" t="s">
        <v>33</v>
      </c>
      <c r="X9658" t="s">
        <v>20591</v>
      </c>
      <c r="Y9658" t="s">
        <v>20592</v>
      </c>
      <c r="Z9658" s="3" t="str">
        <f t="shared" si="150"/>
        <v>C:\Users\Paulo\OneDrive\Documentos\Estudos\PUC-Rio\Projeto Final\Relatorios\FII_GENERAL_2022-02-28_282909.pdf</v>
      </c>
      <c r="AA9658" t="s">
        <v>40</v>
      </c>
      <c r="AB9658" s="5"/>
      <c r="AC9658" s="5"/>
      <c r="AD9658" s="5"/>
    </row>
    <row r="9659" spans="1:30" ht="15.75" thickBot="1" x14ac:dyDescent="0.3">
      <c r="A9659">
        <v>9657</v>
      </c>
      <c r="B9659">
        <v>282894</v>
      </c>
      <c r="C9659" t="s">
        <v>10131</v>
      </c>
      <c r="D9659" t="s">
        <v>27</v>
      </c>
      <c r="E9659" t="s">
        <v>28</v>
      </c>
      <c r="G9659" s="1">
        <v>44617</v>
      </c>
      <c r="H9659" s="2">
        <v>44650.768055555556</v>
      </c>
      <c r="I9659" t="s">
        <v>29</v>
      </c>
      <c r="J9659" t="s">
        <v>30</v>
      </c>
      <c r="K9659" t="s">
        <v>31</v>
      </c>
      <c r="L9659" t="s">
        <v>32</v>
      </c>
      <c r="M9659" t="s">
        <v>33</v>
      </c>
      <c r="N9659">
        <v>3</v>
      </c>
      <c r="O9659">
        <v>3</v>
      </c>
      <c r="P9659" t="s">
        <v>42</v>
      </c>
      <c r="Q9659" t="s">
        <v>43</v>
      </c>
      <c r="R9659" t="s">
        <v>10132</v>
      </c>
      <c r="S9659" t="s">
        <v>10133</v>
      </c>
      <c r="U9659">
        <v>0</v>
      </c>
      <c r="V9659">
        <v>0</v>
      </c>
      <c r="W9659" t="s">
        <v>33</v>
      </c>
      <c r="X9659" t="s">
        <v>20593</v>
      </c>
      <c r="Y9659" t="s">
        <v>20594</v>
      </c>
      <c r="Z9659" s="3" t="str">
        <f t="shared" si="150"/>
        <v>C:\Users\Paulo\OneDrive\Documentos\Estudos\PUC-Rio\Projeto Final\Relatorios\FII_TORDE_EI_2022-02-25_282894.pdf</v>
      </c>
      <c r="AA9659" t="s">
        <v>40</v>
      </c>
      <c r="AB9659" s="5"/>
      <c r="AC9659" s="5"/>
      <c r="AD9659" s="5"/>
    </row>
    <row r="9660" spans="1:30" ht="15.75" thickBot="1" x14ac:dyDescent="0.3">
      <c r="A9660">
        <v>9658</v>
      </c>
      <c r="B9660">
        <v>282601</v>
      </c>
      <c r="C9660" t="s">
        <v>773</v>
      </c>
      <c r="D9660" t="s">
        <v>27</v>
      </c>
      <c r="E9660" t="s">
        <v>28</v>
      </c>
      <c r="G9660" s="1">
        <v>44620</v>
      </c>
      <c r="H9660" s="2">
        <v>44650.715277777781</v>
      </c>
      <c r="I9660" t="s">
        <v>29</v>
      </c>
      <c r="J9660" t="s">
        <v>30</v>
      </c>
      <c r="K9660" t="s">
        <v>31</v>
      </c>
      <c r="L9660" t="s">
        <v>32</v>
      </c>
      <c r="M9660" t="s">
        <v>33</v>
      </c>
      <c r="N9660">
        <v>3</v>
      </c>
      <c r="O9660">
        <v>1</v>
      </c>
      <c r="P9660" t="s">
        <v>34</v>
      </c>
      <c r="Q9660" t="s">
        <v>35</v>
      </c>
      <c r="R9660" t="s">
        <v>774</v>
      </c>
      <c r="S9660" t="s">
        <v>775</v>
      </c>
      <c r="U9660">
        <v>0</v>
      </c>
      <c r="V9660">
        <v>0</v>
      </c>
      <c r="W9660" t="s">
        <v>33</v>
      </c>
      <c r="X9660" t="s">
        <v>20595</v>
      </c>
      <c r="Y9660" t="s">
        <v>20596</v>
      </c>
      <c r="Z9660" s="3" t="str">
        <f t="shared" si="150"/>
        <v>C:\Users\Paulo\OneDrive\Documentos\Estudos\PUC-Rio\Projeto Final\Relatorios\FII_RBCAP_LG_2022-02-28_282601.pdf</v>
      </c>
      <c r="AA9660" t="s">
        <v>40</v>
      </c>
      <c r="AB9660" s="5"/>
      <c r="AC9660" s="5"/>
      <c r="AD9660" s="5"/>
    </row>
    <row r="9661" spans="1:30" ht="15.75" thickBot="1" x14ac:dyDescent="0.3">
      <c r="A9661">
        <v>9659</v>
      </c>
      <c r="B9661">
        <v>282452</v>
      </c>
      <c r="C9661" t="s">
        <v>768</v>
      </c>
      <c r="D9661" t="s">
        <v>27</v>
      </c>
      <c r="E9661" t="s">
        <v>28</v>
      </c>
      <c r="G9661" s="1">
        <v>44650</v>
      </c>
      <c r="H9661" s="2">
        <v>44650.642361111109</v>
      </c>
      <c r="I9661" t="s">
        <v>29</v>
      </c>
      <c r="J9661" t="s">
        <v>30</v>
      </c>
      <c r="K9661" t="s">
        <v>31</v>
      </c>
      <c r="L9661" t="s">
        <v>32</v>
      </c>
      <c r="M9661" t="s">
        <v>33</v>
      </c>
      <c r="N9661">
        <v>3</v>
      </c>
      <c r="O9661">
        <v>1</v>
      </c>
      <c r="P9661" t="s">
        <v>34</v>
      </c>
      <c r="Q9661" t="s">
        <v>35</v>
      </c>
      <c r="R9661" t="s">
        <v>769</v>
      </c>
      <c r="S9661" t="s">
        <v>770</v>
      </c>
      <c r="U9661">
        <v>0</v>
      </c>
      <c r="V9661">
        <v>0</v>
      </c>
      <c r="W9661" t="s">
        <v>33</v>
      </c>
      <c r="X9661" t="s">
        <v>20597</v>
      </c>
      <c r="Y9661" t="s">
        <v>20598</v>
      </c>
      <c r="Z9661" s="3" t="str">
        <f t="shared" si="150"/>
        <v>C:\Users\Paulo\OneDrive\Documentos\Estudos\PUC-Rio\Projeto Final\Relatorios\FII_BLUE_AAA_2022-03-30_282452.pdf</v>
      </c>
      <c r="AA9661" t="s">
        <v>40</v>
      </c>
      <c r="AB9661" s="5"/>
      <c r="AC9661" s="5"/>
      <c r="AD9661" s="5"/>
    </row>
    <row r="9662" spans="1:30" ht="15.75" thickBot="1" x14ac:dyDescent="0.3">
      <c r="A9662">
        <v>9660</v>
      </c>
      <c r="B9662">
        <v>282448</v>
      </c>
      <c r="C9662" t="s">
        <v>768</v>
      </c>
      <c r="D9662" t="s">
        <v>27</v>
      </c>
      <c r="E9662" t="s">
        <v>28</v>
      </c>
      <c r="G9662" s="1">
        <v>44620</v>
      </c>
      <c r="H9662" s="2">
        <v>44650.640972222223</v>
      </c>
      <c r="I9662" t="s">
        <v>29</v>
      </c>
      <c r="J9662" t="s">
        <v>30</v>
      </c>
      <c r="K9662" t="s">
        <v>31</v>
      </c>
      <c r="L9662" t="s">
        <v>32</v>
      </c>
      <c r="M9662" t="s">
        <v>33</v>
      </c>
      <c r="N9662">
        <v>3</v>
      </c>
      <c r="O9662">
        <v>1</v>
      </c>
      <c r="P9662" t="s">
        <v>34</v>
      </c>
      <c r="Q9662" t="s">
        <v>35</v>
      </c>
      <c r="R9662" t="s">
        <v>769</v>
      </c>
      <c r="S9662" t="s">
        <v>770</v>
      </c>
      <c r="U9662">
        <v>0</v>
      </c>
      <c r="V9662">
        <v>0</v>
      </c>
      <c r="W9662" t="s">
        <v>33</v>
      </c>
      <c r="X9662" t="s">
        <v>20599</v>
      </c>
      <c r="Y9662" t="s">
        <v>20600</v>
      </c>
      <c r="Z9662" s="3" t="str">
        <f t="shared" si="150"/>
        <v>C:\Users\Paulo\OneDrive\Documentos\Estudos\PUC-Rio\Projeto Final\Relatorios\FII_BLUE_AAA_2022-02-28_282448.pdf</v>
      </c>
      <c r="AA9662" t="s">
        <v>40</v>
      </c>
      <c r="AB9662" s="5"/>
      <c r="AC9662" s="5"/>
      <c r="AD9662" s="5"/>
    </row>
    <row r="9663" spans="1:30" ht="15.75" thickBot="1" x14ac:dyDescent="0.3">
      <c r="A9663">
        <v>9661</v>
      </c>
      <c r="B9663">
        <v>282371</v>
      </c>
      <c r="C9663" t="s">
        <v>20601</v>
      </c>
      <c r="D9663" t="s">
        <v>27</v>
      </c>
      <c r="E9663" t="s">
        <v>28</v>
      </c>
      <c r="G9663" s="1">
        <v>44561</v>
      </c>
      <c r="H9663" s="2">
        <v>44650.4375</v>
      </c>
      <c r="I9663" t="s">
        <v>29</v>
      </c>
      <c r="J9663" t="s">
        <v>30</v>
      </c>
      <c r="K9663" t="s">
        <v>31</v>
      </c>
      <c r="L9663" t="s">
        <v>32</v>
      </c>
      <c r="M9663" t="s">
        <v>33</v>
      </c>
      <c r="N9663">
        <v>3</v>
      </c>
      <c r="O9663">
        <v>1</v>
      </c>
      <c r="P9663" t="s">
        <v>34</v>
      </c>
      <c r="Q9663" t="s">
        <v>35</v>
      </c>
      <c r="S9663" t="s">
        <v>126</v>
      </c>
      <c r="U9663">
        <v>0</v>
      </c>
      <c r="V9663">
        <v>0</v>
      </c>
      <c r="W9663" t="s">
        <v>33</v>
      </c>
      <c r="X9663" t="s">
        <v>20602</v>
      </c>
      <c r="Y9663" t="s">
        <v>20603</v>
      </c>
      <c r="Z9663" s="3" t="str">
        <f t="shared" si="150"/>
        <v>C:\Users\Paulo\OneDrive\Documentos\Estudos\PUC-Rio\Projeto Final\Relatorios\_2021-12-31_282371.pdf</v>
      </c>
      <c r="AA9663" t="s">
        <v>40</v>
      </c>
      <c r="AB9663" s="5"/>
      <c r="AC9663" s="5"/>
      <c r="AD9663" s="5"/>
    </row>
    <row r="9664" spans="1:30" ht="15.75" thickBot="1" x14ac:dyDescent="0.3">
      <c r="A9664">
        <v>9662</v>
      </c>
      <c r="B9664">
        <v>282363</v>
      </c>
      <c r="C9664" t="s">
        <v>20604</v>
      </c>
      <c r="D9664" t="s">
        <v>27</v>
      </c>
      <c r="E9664" t="s">
        <v>28</v>
      </c>
      <c r="G9664" s="1">
        <v>44561</v>
      </c>
      <c r="H9664" s="2">
        <v>44650.429166666669</v>
      </c>
      <c r="I9664" t="s">
        <v>29</v>
      </c>
      <c r="J9664" t="s">
        <v>30</v>
      </c>
      <c r="K9664" t="s">
        <v>31</v>
      </c>
      <c r="L9664" t="s">
        <v>32</v>
      </c>
      <c r="M9664" t="s">
        <v>33</v>
      </c>
      <c r="N9664">
        <v>3</v>
      </c>
      <c r="O9664">
        <v>1</v>
      </c>
      <c r="P9664" t="s">
        <v>34</v>
      </c>
      <c r="Q9664" t="s">
        <v>35</v>
      </c>
      <c r="S9664" t="s">
        <v>126</v>
      </c>
      <c r="U9664">
        <v>0</v>
      </c>
      <c r="V9664">
        <v>0</v>
      </c>
      <c r="W9664" t="s">
        <v>33</v>
      </c>
      <c r="X9664" t="s">
        <v>20605</v>
      </c>
      <c r="Y9664" t="s">
        <v>20606</v>
      </c>
      <c r="Z9664" s="3" t="str">
        <f t="shared" si="150"/>
        <v>C:\Users\Paulo\OneDrive\Documentos\Estudos\PUC-Rio\Projeto Final\Relatorios\_2021-12-31_282363.pdf</v>
      </c>
      <c r="AA9664" t="s">
        <v>40</v>
      </c>
      <c r="AB9664" s="5"/>
      <c r="AC9664" s="5"/>
      <c r="AD9664" s="5"/>
    </row>
    <row r="9665" spans="1:30" ht="15.75" thickBot="1" x14ac:dyDescent="0.3">
      <c r="A9665">
        <v>9663</v>
      </c>
      <c r="B9665">
        <v>282362</v>
      </c>
      <c r="C9665" t="s">
        <v>462</v>
      </c>
      <c r="D9665" t="s">
        <v>27</v>
      </c>
      <c r="E9665" t="s">
        <v>28</v>
      </c>
      <c r="G9665" s="1">
        <v>44620</v>
      </c>
      <c r="H9665" s="2">
        <v>44650.429166666669</v>
      </c>
      <c r="I9665" t="s">
        <v>29</v>
      </c>
      <c r="J9665" t="s">
        <v>30</v>
      </c>
      <c r="K9665" t="s">
        <v>31</v>
      </c>
      <c r="L9665" t="s">
        <v>32</v>
      </c>
      <c r="M9665" t="s">
        <v>33</v>
      </c>
      <c r="N9665">
        <v>3</v>
      </c>
      <c r="O9665">
        <v>1</v>
      </c>
      <c r="P9665" t="s">
        <v>34</v>
      </c>
      <c r="Q9665" t="s">
        <v>35</v>
      </c>
      <c r="R9665" t="s">
        <v>463</v>
      </c>
      <c r="S9665" t="s">
        <v>464</v>
      </c>
      <c r="U9665">
        <v>0</v>
      </c>
      <c r="V9665">
        <v>0</v>
      </c>
      <c r="W9665" t="s">
        <v>33</v>
      </c>
      <c r="X9665" t="s">
        <v>20607</v>
      </c>
      <c r="Y9665" t="s">
        <v>20608</v>
      </c>
      <c r="Z9665" s="3" t="str">
        <f t="shared" si="150"/>
        <v>C:\Users\Paulo\OneDrive\Documentos\Estudos\PUC-Rio\Projeto Final\Relatorios\FII_V_PARQUE_2022-02-28_282362.pdf</v>
      </c>
      <c r="AA9665" t="s">
        <v>40</v>
      </c>
      <c r="AB9665" s="5"/>
      <c r="AC9665" s="5"/>
      <c r="AD9665" s="5"/>
    </row>
    <row r="9666" spans="1:30" ht="15.75" thickBot="1" x14ac:dyDescent="0.3">
      <c r="A9666">
        <v>9664</v>
      </c>
      <c r="B9666">
        <v>282361</v>
      </c>
      <c r="C9666" t="s">
        <v>462</v>
      </c>
      <c r="D9666" t="s">
        <v>27</v>
      </c>
      <c r="E9666" t="s">
        <v>28</v>
      </c>
      <c r="G9666" s="1">
        <v>44592</v>
      </c>
      <c r="H9666" s="2">
        <v>44650.429166666669</v>
      </c>
      <c r="I9666" t="s">
        <v>29</v>
      </c>
      <c r="J9666" t="s">
        <v>30</v>
      </c>
      <c r="K9666" t="s">
        <v>31</v>
      </c>
      <c r="L9666" t="s">
        <v>32</v>
      </c>
      <c r="M9666" t="s">
        <v>33</v>
      </c>
      <c r="N9666">
        <v>3</v>
      </c>
      <c r="O9666">
        <v>1</v>
      </c>
      <c r="P9666" t="s">
        <v>34</v>
      </c>
      <c r="Q9666" t="s">
        <v>35</v>
      </c>
      <c r="R9666" t="s">
        <v>463</v>
      </c>
      <c r="S9666" t="s">
        <v>464</v>
      </c>
      <c r="U9666">
        <v>0</v>
      </c>
      <c r="V9666">
        <v>0</v>
      </c>
      <c r="W9666" t="s">
        <v>33</v>
      </c>
      <c r="X9666" t="s">
        <v>20609</v>
      </c>
      <c r="Y9666" t="s">
        <v>20610</v>
      </c>
      <c r="Z9666" s="3" t="str">
        <f t="shared" si="150"/>
        <v>C:\Users\Paulo\OneDrive\Documentos\Estudos\PUC-Rio\Projeto Final\Relatorios\FII_V_PARQUE_2022-01-31_282361.pdf</v>
      </c>
      <c r="AA9666" t="s">
        <v>40</v>
      </c>
      <c r="AB9666" s="5"/>
      <c r="AC9666" s="5"/>
      <c r="AD9666" s="5"/>
    </row>
    <row r="9667" spans="1:30" ht="15.75" thickBot="1" x14ac:dyDescent="0.3">
      <c r="A9667">
        <v>9665</v>
      </c>
      <c r="B9667">
        <v>282321</v>
      </c>
      <c r="C9667" t="s">
        <v>538</v>
      </c>
      <c r="D9667" t="s">
        <v>27</v>
      </c>
      <c r="E9667" t="s">
        <v>28</v>
      </c>
      <c r="G9667" s="1">
        <v>44620</v>
      </c>
      <c r="H9667" s="2">
        <v>44650.370833333334</v>
      </c>
      <c r="I9667" t="s">
        <v>29</v>
      </c>
      <c r="J9667" t="s">
        <v>30</v>
      </c>
      <c r="K9667" t="s">
        <v>31</v>
      </c>
      <c r="L9667" t="s">
        <v>32</v>
      </c>
      <c r="M9667" t="s">
        <v>33</v>
      </c>
      <c r="N9667">
        <v>3</v>
      </c>
      <c r="O9667">
        <v>1</v>
      </c>
      <c r="P9667" t="s">
        <v>34</v>
      </c>
      <c r="Q9667" t="s">
        <v>35</v>
      </c>
      <c r="R9667" t="s">
        <v>539</v>
      </c>
      <c r="S9667" t="s">
        <v>540</v>
      </c>
      <c r="U9667">
        <v>0</v>
      </c>
      <c r="V9667">
        <v>0</v>
      </c>
      <c r="W9667" t="s">
        <v>33</v>
      </c>
      <c r="X9667" t="s">
        <v>20611</v>
      </c>
      <c r="Y9667" t="s">
        <v>20612</v>
      </c>
      <c r="Z9667" s="3" t="str">
        <f t="shared" ref="Z9667:Z9730" si="151">HYPERLINK(Y9667)</f>
        <v>C:\Users\Paulo\OneDrive\Documentos\Estudos\PUC-Rio\Projeto Final\Relatorios\FII_BRIO_ME_2022-02-28_282321.pdf</v>
      </c>
      <c r="AA9667" t="s">
        <v>40</v>
      </c>
      <c r="AB9667" s="5"/>
      <c r="AC9667" s="5"/>
      <c r="AD9667" s="5"/>
    </row>
    <row r="9668" spans="1:30" ht="15.75" thickBot="1" x14ac:dyDescent="0.3">
      <c r="A9668">
        <v>9666</v>
      </c>
      <c r="B9668">
        <v>282282</v>
      </c>
      <c r="C9668" t="s">
        <v>308</v>
      </c>
      <c r="D9668" t="s">
        <v>27</v>
      </c>
      <c r="E9668" t="s">
        <v>28</v>
      </c>
      <c r="G9668" s="1">
        <v>44620</v>
      </c>
      <c r="H9668" s="2">
        <v>44649.866666666669</v>
      </c>
      <c r="I9668" t="s">
        <v>29</v>
      </c>
      <c r="J9668" t="s">
        <v>30</v>
      </c>
      <c r="K9668" t="s">
        <v>31</v>
      </c>
      <c r="L9668" t="s">
        <v>32</v>
      </c>
      <c r="M9668" t="s">
        <v>33</v>
      </c>
      <c r="N9668">
        <v>3</v>
      </c>
      <c r="O9668">
        <v>2</v>
      </c>
      <c r="P9668" t="s">
        <v>42</v>
      </c>
      <c r="Q9668" t="s">
        <v>43</v>
      </c>
      <c r="R9668" t="s">
        <v>309</v>
      </c>
      <c r="S9668" t="s">
        <v>310</v>
      </c>
      <c r="U9668">
        <v>0</v>
      </c>
      <c r="V9668">
        <v>0</v>
      </c>
      <c r="W9668" t="s">
        <v>33</v>
      </c>
      <c r="X9668" t="s">
        <v>20613</v>
      </c>
      <c r="Y9668" t="s">
        <v>20614</v>
      </c>
      <c r="Z9668" s="3" t="str">
        <f t="shared" si="151"/>
        <v>C:\Users\Paulo\OneDrive\Documentos\Estudos\PUC-Rio\Projeto Final\Relatorios\FII_BREI_2022-02-28_282282.pdf</v>
      </c>
      <c r="AA9668" t="s">
        <v>40</v>
      </c>
      <c r="AB9668" s="5"/>
      <c r="AC9668" s="5"/>
      <c r="AD9668" s="5"/>
    </row>
    <row r="9669" spans="1:30" ht="15.75" thickBot="1" x14ac:dyDescent="0.3">
      <c r="A9669">
        <v>9667</v>
      </c>
      <c r="B9669">
        <v>282267</v>
      </c>
      <c r="C9669" t="s">
        <v>10131</v>
      </c>
      <c r="D9669" t="s">
        <v>27</v>
      </c>
      <c r="E9669" t="s">
        <v>28</v>
      </c>
      <c r="G9669" s="1">
        <v>44617</v>
      </c>
      <c r="H9669" s="2">
        <v>44649.831944444442</v>
      </c>
      <c r="I9669" t="s">
        <v>98</v>
      </c>
      <c r="J9669" t="s">
        <v>99</v>
      </c>
      <c r="K9669" t="s">
        <v>100</v>
      </c>
      <c r="L9669" t="s">
        <v>101</v>
      </c>
      <c r="M9669" t="s">
        <v>33</v>
      </c>
      <c r="N9669">
        <v>3</v>
      </c>
      <c r="O9669">
        <v>2</v>
      </c>
      <c r="P9669" t="s">
        <v>42</v>
      </c>
      <c r="Q9669" t="s">
        <v>43</v>
      </c>
      <c r="R9669" t="s">
        <v>10132</v>
      </c>
      <c r="S9669" t="s">
        <v>10133</v>
      </c>
      <c r="U9669">
        <v>0</v>
      </c>
      <c r="V9669">
        <v>0</v>
      </c>
      <c r="W9669" t="s">
        <v>33</v>
      </c>
      <c r="X9669" t="s">
        <v>20615</v>
      </c>
      <c r="Y9669" t="s">
        <v>20616</v>
      </c>
      <c r="Z9669" s="3" t="str">
        <f t="shared" si="151"/>
        <v>C:\Users\Paulo\OneDrive\Documentos\Estudos\PUC-Rio\Projeto Final\Relatorios\FII_TORDE_EI_2022-02-25_282267.pdf</v>
      </c>
      <c r="AA9669" t="s">
        <v>40</v>
      </c>
      <c r="AB9669" s="5"/>
      <c r="AC9669" s="5"/>
      <c r="AD9669" s="5"/>
    </row>
    <row r="9670" spans="1:30" ht="15.75" thickBot="1" x14ac:dyDescent="0.3">
      <c r="A9670">
        <v>9668</v>
      </c>
      <c r="B9670">
        <v>282266</v>
      </c>
      <c r="C9670" t="s">
        <v>1022</v>
      </c>
      <c r="D9670" t="s">
        <v>27</v>
      </c>
      <c r="E9670" t="s">
        <v>28</v>
      </c>
      <c r="G9670" s="1">
        <v>44617</v>
      </c>
      <c r="H9670" s="2">
        <v>44649.830555555556</v>
      </c>
      <c r="I9670" t="s">
        <v>29</v>
      </c>
      <c r="J9670" t="s">
        <v>30</v>
      </c>
      <c r="K9670" t="s">
        <v>31</v>
      </c>
      <c r="L9670" t="s">
        <v>32</v>
      </c>
      <c r="M9670" t="s">
        <v>33</v>
      </c>
      <c r="N9670">
        <v>3</v>
      </c>
      <c r="O9670">
        <v>2</v>
      </c>
      <c r="P9670" t="s">
        <v>42</v>
      </c>
      <c r="Q9670" t="s">
        <v>43</v>
      </c>
      <c r="R9670" t="s">
        <v>1023</v>
      </c>
      <c r="S9670" t="s">
        <v>1024</v>
      </c>
      <c r="U9670">
        <v>0</v>
      </c>
      <c r="V9670">
        <v>0</v>
      </c>
      <c r="W9670" t="s">
        <v>33</v>
      </c>
      <c r="X9670" t="s">
        <v>20617</v>
      </c>
      <c r="Y9670" t="s">
        <v>20618</v>
      </c>
      <c r="Z9670" s="3" t="str">
        <f t="shared" si="151"/>
        <v>C:\Users\Paulo\OneDrive\Documentos\Estudos\PUC-Rio\Projeto Final\Relatorios\FII_VERS_CRI_2022-02-25_282266.pdf</v>
      </c>
      <c r="AA9670" t="s">
        <v>40</v>
      </c>
      <c r="AB9670" s="5"/>
      <c r="AC9670" s="5"/>
      <c r="AD9670" s="5"/>
    </row>
    <row r="9671" spans="1:30" ht="15.75" thickBot="1" x14ac:dyDescent="0.3">
      <c r="A9671">
        <v>9669</v>
      </c>
      <c r="B9671">
        <v>282250</v>
      </c>
      <c r="C9671" t="s">
        <v>1119</v>
      </c>
      <c r="D9671" t="s">
        <v>27</v>
      </c>
      <c r="E9671" t="s">
        <v>28</v>
      </c>
      <c r="G9671" s="1">
        <v>44617</v>
      </c>
      <c r="H9671" s="2">
        <v>44649.809027777781</v>
      </c>
      <c r="I9671" t="s">
        <v>29</v>
      </c>
      <c r="J9671" t="s">
        <v>30</v>
      </c>
      <c r="K9671" t="s">
        <v>31</v>
      </c>
      <c r="L9671" t="s">
        <v>32</v>
      </c>
      <c r="M9671" t="s">
        <v>33</v>
      </c>
      <c r="N9671">
        <v>3</v>
      </c>
      <c r="O9671">
        <v>1</v>
      </c>
      <c r="P9671" t="s">
        <v>34</v>
      </c>
      <c r="Q9671" t="s">
        <v>35</v>
      </c>
      <c r="R9671" t="s">
        <v>1120</v>
      </c>
      <c r="S9671" t="s">
        <v>1121</v>
      </c>
      <c r="U9671">
        <v>0</v>
      </c>
      <c r="V9671">
        <v>0</v>
      </c>
      <c r="W9671" t="s">
        <v>33</v>
      </c>
      <c r="X9671" t="s">
        <v>20619</v>
      </c>
      <c r="Y9671" t="s">
        <v>20620</v>
      </c>
      <c r="Z9671" s="3" t="str">
        <f t="shared" si="151"/>
        <v>C:\Users\Paulo\OneDrive\Documentos\Estudos\PUC-Rio\Projeto Final\Relatorios\FII_MERITOFA_2022-02-25_282250.pdf</v>
      </c>
      <c r="AA9671" t="s">
        <v>40</v>
      </c>
      <c r="AB9671" s="5"/>
      <c r="AC9671" s="5"/>
      <c r="AD9671" s="5"/>
    </row>
    <row r="9672" spans="1:30" ht="15.75" thickBot="1" x14ac:dyDescent="0.3">
      <c r="A9672">
        <v>9670</v>
      </c>
      <c r="B9672">
        <v>282228</v>
      </c>
      <c r="C9672" t="s">
        <v>20621</v>
      </c>
      <c r="D9672" t="s">
        <v>27</v>
      </c>
      <c r="E9672" t="s">
        <v>28</v>
      </c>
      <c r="G9672" s="1">
        <v>44617</v>
      </c>
      <c r="H9672" s="2">
        <v>44649.780555555553</v>
      </c>
      <c r="I9672" t="s">
        <v>29</v>
      </c>
      <c r="J9672" t="s">
        <v>30</v>
      </c>
      <c r="K9672" t="s">
        <v>31</v>
      </c>
      <c r="L9672" t="s">
        <v>32</v>
      </c>
      <c r="M9672" t="s">
        <v>33</v>
      </c>
      <c r="N9672">
        <v>3</v>
      </c>
      <c r="O9672">
        <v>1</v>
      </c>
      <c r="P9672" t="s">
        <v>34</v>
      </c>
      <c r="Q9672" t="s">
        <v>35</v>
      </c>
      <c r="R9672" t="s">
        <v>20622</v>
      </c>
      <c r="S9672" t="s">
        <v>20623</v>
      </c>
      <c r="U9672">
        <v>0</v>
      </c>
      <c r="V9672">
        <v>0</v>
      </c>
      <c r="W9672" t="s">
        <v>33</v>
      </c>
      <c r="X9672" t="s">
        <v>20624</v>
      </c>
      <c r="Y9672" t="s">
        <v>20625</v>
      </c>
      <c r="Z9672" s="3" t="str">
        <f t="shared" si="151"/>
        <v>C:\Users\Paulo\OneDrive\Documentos\Estudos\PUC-Rio\Projeto Final\Relatorios\FII_QUATA_2022-02-25_282228.pdf</v>
      </c>
      <c r="AA9672" t="s">
        <v>40</v>
      </c>
      <c r="AB9672" s="5"/>
      <c r="AC9672" s="5"/>
      <c r="AD9672" s="5"/>
    </row>
    <row r="9673" spans="1:30" ht="15.75" thickBot="1" x14ac:dyDescent="0.3">
      <c r="A9673">
        <v>9671</v>
      </c>
      <c r="B9673">
        <v>282205</v>
      </c>
      <c r="C9673" t="s">
        <v>10131</v>
      </c>
      <c r="D9673" t="s">
        <v>27</v>
      </c>
      <c r="E9673" t="s">
        <v>28</v>
      </c>
      <c r="G9673" s="1">
        <v>44617</v>
      </c>
      <c r="H9673" s="2">
        <v>44649.758333333331</v>
      </c>
      <c r="I9673" t="s">
        <v>98</v>
      </c>
      <c r="J9673" t="s">
        <v>99</v>
      </c>
      <c r="K9673" t="s">
        <v>100</v>
      </c>
      <c r="L9673" t="s">
        <v>101</v>
      </c>
      <c r="M9673" t="s">
        <v>33</v>
      </c>
      <c r="N9673">
        <v>3</v>
      </c>
      <c r="O9673">
        <v>1</v>
      </c>
      <c r="P9673" t="s">
        <v>34</v>
      </c>
      <c r="Q9673" t="s">
        <v>35</v>
      </c>
      <c r="R9673" t="s">
        <v>10132</v>
      </c>
      <c r="S9673" t="s">
        <v>10133</v>
      </c>
      <c r="U9673">
        <v>0</v>
      </c>
      <c r="V9673">
        <v>0</v>
      </c>
      <c r="W9673" t="s">
        <v>33</v>
      </c>
      <c r="X9673" t="s">
        <v>20626</v>
      </c>
      <c r="Y9673" t="s">
        <v>20627</v>
      </c>
      <c r="Z9673" s="3" t="str">
        <f t="shared" si="151"/>
        <v>C:\Users\Paulo\OneDrive\Documentos\Estudos\PUC-Rio\Projeto Final\Relatorios\FII_TORDE_EI_2022-02-25_282205.pdf</v>
      </c>
      <c r="AA9673" t="s">
        <v>40</v>
      </c>
      <c r="AB9673" s="5"/>
      <c r="AC9673" s="5"/>
      <c r="AD9673" s="5"/>
    </row>
    <row r="9674" spans="1:30" ht="15.75" thickBot="1" x14ac:dyDescent="0.3">
      <c r="A9674">
        <v>9672</v>
      </c>
      <c r="B9674">
        <v>282200</v>
      </c>
      <c r="C9674" t="s">
        <v>1022</v>
      </c>
      <c r="D9674" t="s">
        <v>27</v>
      </c>
      <c r="E9674" t="s">
        <v>28</v>
      </c>
      <c r="G9674" s="1">
        <v>44617</v>
      </c>
      <c r="H9674" s="2">
        <v>44649.745138888888</v>
      </c>
      <c r="I9674" t="s">
        <v>98</v>
      </c>
      <c r="J9674" t="s">
        <v>99</v>
      </c>
      <c r="K9674" t="s">
        <v>100</v>
      </c>
      <c r="L9674" t="s">
        <v>101</v>
      </c>
      <c r="M9674" t="s">
        <v>33</v>
      </c>
      <c r="N9674">
        <v>3</v>
      </c>
      <c r="O9674">
        <v>1</v>
      </c>
      <c r="P9674" t="s">
        <v>34</v>
      </c>
      <c r="Q9674" t="s">
        <v>35</v>
      </c>
      <c r="R9674" t="s">
        <v>1023</v>
      </c>
      <c r="S9674" t="s">
        <v>1024</v>
      </c>
      <c r="U9674">
        <v>0</v>
      </c>
      <c r="V9674">
        <v>0</v>
      </c>
      <c r="W9674" t="s">
        <v>33</v>
      </c>
      <c r="X9674" t="s">
        <v>20628</v>
      </c>
      <c r="Y9674" t="s">
        <v>20629</v>
      </c>
      <c r="Z9674" s="3" t="str">
        <f t="shared" si="151"/>
        <v>C:\Users\Paulo\OneDrive\Documentos\Estudos\PUC-Rio\Projeto Final\Relatorios\FII_VERS_CRI_2022-02-25_282200.pdf</v>
      </c>
      <c r="AA9674" t="s">
        <v>40</v>
      </c>
      <c r="AB9674" s="5"/>
      <c r="AC9674" s="5"/>
      <c r="AD9674" s="5"/>
    </row>
    <row r="9675" spans="1:30" ht="15.75" thickBot="1" x14ac:dyDescent="0.3">
      <c r="A9675">
        <v>9673</v>
      </c>
      <c r="B9675">
        <v>282171</v>
      </c>
      <c r="C9675" t="s">
        <v>916</v>
      </c>
      <c r="D9675" t="s">
        <v>27</v>
      </c>
      <c r="E9675" t="s">
        <v>28</v>
      </c>
      <c r="G9675" s="1">
        <v>44617</v>
      </c>
      <c r="H9675" s="2">
        <v>44649.739583333336</v>
      </c>
      <c r="I9675" t="s">
        <v>29</v>
      </c>
      <c r="J9675" t="s">
        <v>30</v>
      </c>
      <c r="K9675" t="s">
        <v>31</v>
      </c>
      <c r="L9675" t="s">
        <v>32</v>
      </c>
      <c r="M9675" t="s">
        <v>33</v>
      </c>
      <c r="N9675">
        <v>3</v>
      </c>
      <c r="O9675">
        <v>1</v>
      </c>
      <c r="P9675" t="s">
        <v>34</v>
      </c>
      <c r="Q9675" t="s">
        <v>35</v>
      </c>
      <c r="S9675" t="s">
        <v>126</v>
      </c>
      <c r="U9675">
        <v>0</v>
      </c>
      <c r="V9675">
        <v>0</v>
      </c>
      <c r="W9675" t="s">
        <v>33</v>
      </c>
      <c r="X9675" t="s">
        <v>20630</v>
      </c>
      <c r="Y9675" t="s">
        <v>20631</v>
      </c>
      <c r="Z9675" s="3" t="str">
        <f t="shared" si="151"/>
        <v>C:\Users\Paulo\OneDrive\Documentos\Estudos\PUC-Rio\Projeto Final\Relatorios\_2022-02-25_282171.pdf</v>
      </c>
      <c r="AA9675" t="s">
        <v>40</v>
      </c>
      <c r="AB9675" s="5"/>
      <c r="AC9675" s="5"/>
      <c r="AD9675" s="5"/>
    </row>
    <row r="9676" spans="1:30" ht="15.75" thickBot="1" x14ac:dyDescent="0.3">
      <c r="A9676">
        <v>9674</v>
      </c>
      <c r="B9676">
        <v>282110</v>
      </c>
      <c r="C9676" t="s">
        <v>2314</v>
      </c>
      <c r="D9676" t="s">
        <v>27</v>
      </c>
      <c r="E9676" t="s">
        <v>28</v>
      </c>
      <c r="G9676" s="1">
        <v>44617</v>
      </c>
      <c r="H9676" s="2">
        <v>44649.652083333334</v>
      </c>
      <c r="I9676" t="s">
        <v>29</v>
      </c>
      <c r="J9676" t="s">
        <v>30</v>
      </c>
      <c r="K9676" t="s">
        <v>31</v>
      </c>
      <c r="L9676" t="s">
        <v>32</v>
      </c>
      <c r="M9676" t="s">
        <v>33</v>
      </c>
      <c r="N9676">
        <v>3</v>
      </c>
      <c r="O9676">
        <v>1</v>
      </c>
      <c r="P9676" t="s">
        <v>34</v>
      </c>
      <c r="Q9676" t="s">
        <v>35</v>
      </c>
      <c r="R9676" t="s">
        <v>2315</v>
      </c>
      <c r="S9676" t="s">
        <v>2316</v>
      </c>
      <c r="U9676">
        <v>0</v>
      </c>
      <c r="V9676">
        <v>0</v>
      </c>
      <c r="W9676" t="s">
        <v>33</v>
      </c>
      <c r="X9676" t="s">
        <v>20632</v>
      </c>
      <c r="Y9676" t="s">
        <v>20633</v>
      </c>
      <c r="Z9676" s="3" t="str">
        <f t="shared" si="151"/>
        <v>C:\Users\Paulo\OneDrive\Documentos\Estudos\PUC-Rio\Projeto Final\Relatorios\FII_MTGESTAO_2022-02-25_282110.pdf</v>
      </c>
      <c r="AA9676" t="s">
        <v>40</v>
      </c>
      <c r="AB9676" s="5"/>
      <c r="AC9676" s="5"/>
      <c r="AD9676" s="5"/>
    </row>
    <row r="9677" spans="1:30" ht="15.75" thickBot="1" x14ac:dyDescent="0.3">
      <c r="A9677">
        <v>9675</v>
      </c>
      <c r="B9677">
        <v>282108</v>
      </c>
      <c r="C9677" t="s">
        <v>2314</v>
      </c>
      <c r="D9677" t="s">
        <v>27</v>
      </c>
      <c r="E9677" t="s">
        <v>28</v>
      </c>
      <c r="G9677" s="1">
        <v>44592</v>
      </c>
      <c r="H9677" s="2">
        <v>44649.651388888888</v>
      </c>
      <c r="I9677" t="s">
        <v>29</v>
      </c>
      <c r="J9677" t="s">
        <v>30</v>
      </c>
      <c r="K9677" t="s">
        <v>31</v>
      </c>
      <c r="L9677" t="s">
        <v>32</v>
      </c>
      <c r="M9677" t="s">
        <v>33</v>
      </c>
      <c r="N9677">
        <v>3</v>
      </c>
      <c r="O9677">
        <v>1</v>
      </c>
      <c r="P9677" t="s">
        <v>34</v>
      </c>
      <c r="Q9677" t="s">
        <v>35</v>
      </c>
      <c r="R9677" t="s">
        <v>2315</v>
      </c>
      <c r="S9677" t="s">
        <v>2316</v>
      </c>
      <c r="U9677">
        <v>0</v>
      </c>
      <c r="V9677">
        <v>0</v>
      </c>
      <c r="W9677" t="s">
        <v>33</v>
      </c>
      <c r="X9677" t="s">
        <v>20634</v>
      </c>
      <c r="Y9677" t="s">
        <v>20635</v>
      </c>
      <c r="Z9677" s="3" t="str">
        <f t="shared" si="151"/>
        <v>C:\Users\Paulo\OneDrive\Documentos\Estudos\PUC-Rio\Projeto Final\Relatorios\FII_MTGESTAO_2022-01-31_282108.pdf</v>
      </c>
      <c r="AA9677" t="s">
        <v>40</v>
      </c>
      <c r="AB9677" s="5"/>
      <c r="AC9677" s="5"/>
      <c r="AD9677" s="5"/>
    </row>
    <row r="9678" spans="1:30" ht="15.75" thickBot="1" x14ac:dyDescent="0.3">
      <c r="A9678">
        <v>9676</v>
      </c>
      <c r="B9678">
        <v>281967</v>
      </c>
      <c r="C9678" t="s">
        <v>234</v>
      </c>
      <c r="D9678" t="s">
        <v>27</v>
      </c>
      <c r="E9678" t="s">
        <v>28</v>
      </c>
      <c r="G9678" s="1">
        <v>44617</v>
      </c>
      <c r="H9678" s="2">
        <v>44649.555555555555</v>
      </c>
      <c r="I9678" t="s">
        <v>29</v>
      </c>
      <c r="J9678" t="s">
        <v>30</v>
      </c>
      <c r="K9678" t="s">
        <v>31</v>
      </c>
      <c r="L9678" t="s">
        <v>32</v>
      </c>
      <c r="M9678" t="s">
        <v>33</v>
      </c>
      <c r="N9678">
        <v>3</v>
      </c>
      <c r="O9678">
        <v>1</v>
      </c>
      <c r="P9678" t="s">
        <v>34</v>
      </c>
      <c r="Q9678" t="s">
        <v>35</v>
      </c>
      <c r="S9678" t="s">
        <v>126</v>
      </c>
      <c r="U9678">
        <v>0</v>
      </c>
      <c r="V9678">
        <v>0</v>
      </c>
      <c r="W9678" t="s">
        <v>33</v>
      </c>
      <c r="X9678" t="s">
        <v>20636</v>
      </c>
      <c r="Y9678" t="s">
        <v>20637</v>
      </c>
      <c r="Z9678" s="3" t="str">
        <f t="shared" si="151"/>
        <v>C:\Users\Paulo\OneDrive\Documentos\Estudos\PUC-Rio\Projeto Final\Relatorios\_2022-02-25_281967.pdf</v>
      </c>
      <c r="AA9678" t="s">
        <v>40</v>
      </c>
      <c r="AB9678" s="5"/>
      <c r="AC9678" s="5"/>
      <c r="AD9678" s="5"/>
    </row>
    <row r="9679" spans="1:30" ht="15.75" thickBot="1" x14ac:dyDescent="0.3">
      <c r="A9679">
        <v>9677</v>
      </c>
      <c r="B9679">
        <v>281954</v>
      </c>
      <c r="C9679" t="s">
        <v>798</v>
      </c>
      <c r="D9679" t="s">
        <v>27</v>
      </c>
      <c r="E9679" t="s">
        <v>28</v>
      </c>
      <c r="G9679" s="1">
        <v>44620</v>
      </c>
      <c r="H9679" s="2">
        <v>44649.503472222219</v>
      </c>
      <c r="I9679" t="s">
        <v>29</v>
      </c>
      <c r="J9679" t="s">
        <v>30</v>
      </c>
      <c r="K9679" t="s">
        <v>31</v>
      </c>
      <c r="L9679" t="s">
        <v>32</v>
      </c>
      <c r="M9679" t="s">
        <v>33</v>
      </c>
      <c r="N9679">
        <v>3</v>
      </c>
      <c r="O9679">
        <v>1</v>
      </c>
      <c r="P9679" t="s">
        <v>34</v>
      </c>
      <c r="Q9679" t="s">
        <v>35</v>
      </c>
      <c r="R9679" t="s">
        <v>799</v>
      </c>
      <c r="S9679" t="s">
        <v>800</v>
      </c>
      <c r="U9679">
        <v>0</v>
      </c>
      <c r="V9679">
        <v>0</v>
      </c>
      <c r="W9679" t="s">
        <v>33</v>
      </c>
      <c r="X9679" t="s">
        <v>20638</v>
      </c>
      <c r="Y9679" t="s">
        <v>20639</v>
      </c>
      <c r="Z9679" s="3" t="str">
        <f t="shared" si="151"/>
        <v>C:\Users\Paulo\OneDrive\Documentos\Estudos\PUC-Rio\Projeto Final\Relatorios\FII_RB_II_2022-02-28_281954.pdf</v>
      </c>
      <c r="AA9679" t="s">
        <v>40</v>
      </c>
      <c r="AB9679" s="5"/>
      <c r="AC9679" s="5"/>
      <c r="AD9679" s="5"/>
    </row>
    <row r="9680" spans="1:30" ht="15.75" thickBot="1" x14ac:dyDescent="0.3">
      <c r="A9680">
        <v>9678</v>
      </c>
      <c r="B9680">
        <v>281810</v>
      </c>
      <c r="C9680" t="s">
        <v>257</v>
      </c>
      <c r="D9680" t="s">
        <v>27</v>
      </c>
      <c r="E9680" t="s">
        <v>28</v>
      </c>
      <c r="G9680" s="1">
        <v>44617</v>
      </c>
      <c r="H9680" s="2">
        <v>44649.461111111108</v>
      </c>
      <c r="I9680" t="s">
        <v>29</v>
      </c>
      <c r="J9680" t="s">
        <v>30</v>
      </c>
      <c r="K9680" t="s">
        <v>31</v>
      </c>
      <c r="L9680" t="s">
        <v>32</v>
      </c>
      <c r="M9680" t="s">
        <v>33</v>
      </c>
      <c r="N9680">
        <v>3</v>
      </c>
      <c r="O9680">
        <v>1</v>
      </c>
      <c r="P9680" t="s">
        <v>34</v>
      </c>
      <c r="Q9680" t="s">
        <v>35</v>
      </c>
      <c r="R9680" t="s">
        <v>261</v>
      </c>
      <c r="S9680" t="s">
        <v>262</v>
      </c>
      <c r="U9680">
        <v>0</v>
      </c>
      <c r="V9680">
        <v>0</v>
      </c>
      <c r="W9680" t="s">
        <v>33</v>
      </c>
      <c r="X9680" t="s">
        <v>20640</v>
      </c>
      <c r="Y9680" t="s">
        <v>20641</v>
      </c>
      <c r="Z9680" s="3" t="str">
        <f t="shared" si="151"/>
        <v>C:\Users\Paulo\OneDrive\Documentos\Estudos\PUC-Rio\Projeto Final\Relatorios\FII_GUARD_MU_2022-02-25_281810.pdf</v>
      </c>
      <c r="AA9680" t="s">
        <v>40</v>
      </c>
      <c r="AB9680" s="5"/>
      <c r="AC9680" s="5"/>
      <c r="AD9680" s="5"/>
    </row>
    <row r="9681" spans="1:30" ht="15.75" thickBot="1" x14ac:dyDescent="0.3">
      <c r="A9681">
        <v>9679</v>
      </c>
      <c r="B9681">
        <v>281690</v>
      </c>
      <c r="C9681" t="s">
        <v>840</v>
      </c>
      <c r="D9681" t="s">
        <v>27</v>
      </c>
      <c r="E9681" t="s">
        <v>28</v>
      </c>
      <c r="G9681" s="1">
        <v>44620</v>
      </c>
      <c r="H9681" s="2">
        <v>44648.994444444441</v>
      </c>
      <c r="I9681" t="s">
        <v>29</v>
      </c>
      <c r="J9681" t="s">
        <v>30</v>
      </c>
      <c r="K9681" t="s">
        <v>31</v>
      </c>
      <c r="L9681" t="s">
        <v>32</v>
      </c>
      <c r="M9681" t="s">
        <v>33</v>
      </c>
      <c r="N9681">
        <v>3</v>
      </c>
      <c r="O9681">
        <v>1</v>
      </c>
      <c r="P9681" t="s">
        <v>34</v>
      </c>
      <c r="Q9681" t="s">
        <v>35</v>
      </c>
      <c r="R9681" t="s">
        <v>841</v>
      </c>
      <c r="S9681" t="s">
        <v>842</v>
      </c>
      <c r="U9681">
        <v>0</v>
      </c>
      <c r="V9681">
        <v>0</v>
      </c>
      <c r="W9681" t="s">
        <v>33</v>
      </c>
      <c r="X9681" t="s">
        <v>20642</v>
      </c>
      <c r="Y9681" t="s">
        <v>20643</v>
      </c>
      <c r="Z9681" s="3" t="str">
        <f t="shared" si="151"/>
        <v>C:\Users\Paulo\OneDrive\Documentos\Estudos\PUC-Rio\Projeto Final\Relatorios\FII_RB_CAP_I_2022-02-28_281690.pdf</v>
      </c>
      <c r="AA9681" t="s">
        <v>40</v>
      </c>
      <c r="AB9681" s="5"/>
      <c r="AC9681" s="5"/>
      <c r="AD9681" s="5"/>
    </row>
    <row r="9682" spans="1:30" ht="15.75" thickBot="1" x14ac:dyDescent="0.3">
      <c r="A9682">
        <v>9680</v>
      </c>
      <c r="B9682">
        <v>281689</v>
      </c>
      <c r="C9682" t="s">
        <v>10913</v>
      </c>
      <c r="D9682" t="s">
        <v>27</v>
      </c>
      <c r="E9682" t="s">
        <v>28</v>
      </c>
      <c r="G9682" s="1">
        <v>44620</v>
      </c>
      <c r="H9682" s="2">
        <v>44648.991666666669</v>
      </c>
      <c r="I9682" t="s">
        <v>29</v>
      </c>
      <c r="J9682" t="s">
        <v>30</v>
      </c>
      <c r="K9682" t="s">
        <v>31</v>
      </c>
      <c r="L9682" t="s">
        <v>32</v>
      </c>
      <c r="M9682" t="s">
        <v>33</v>
      </c>
      <c r="N9682">
        <v>3</v>
      </c>
      <c r="O9682">
        <v>1</v>
      </c>
      <c r="P9682" t="s">
        <v>34</v>
      </c>
      <c r="Q9682" t="s">
        <v>35</v>
      </c>
      <c r="R9682" t="s">
        <v>10914</v>
      </c>
      <c r="S9682" t="s">
        <v>10915</v>
      </c>
      <c r="U9682">
        <v>0</v>
      </c>
      <c r="V9682">
        <v>0</v>
      </c>
      <c r="W9682" t="s">
        <v>33</v>
      </c>
      <c r="X9682" t="s">
        <v>20644</v>
      </c>
      <c r="Y9682" t="s">
        <v>20645</v>
      </c>
      <c r="Z9682" s="3" t="str">
        <f t="shared" si="151"/>
        <v>C:\Users\Paulo\OneDrive\Documentos\Estudos\PUC-Rio\Projeto Final\Relatorios\FII_OLIMPIA_2022-02-28_281689.pdf</v>
      </c>
      <c r="AA9682" t="s">
        <v>40</v>
      </c>
      <c r="AB9682" s="5"/>
      <c r="AC9682" s="5"/>
      <c r="AD9682" s="5"/>
    </row>
    <row r="9683" spans="1:30" ht="15.75" thickBot="1" x14ac:dyDescent="0.3">
      <c r="A9683">
        <v>9681</v>
      </c>
      <c r="B9683">
        <v>281688</v>
      </c>
      <c r="C9683" t="s">
        <v>1139</v>
      </c>
      <c r="D9683" t="s">
        <v>27</v>
      </c>
      <c r="E9683" t="s">
        <v>28</v>
      </c>
      <c r="G9683" s="1">
        <v>44620</v>
      </c>
      <c r="H9683" s="2">
        <v>44648.990972222222</v>
      </c>
      <c r="I9683" t="s">
        <v>29</v>
      </c>
      <c r="J9683" t="s">
        <v>30</v>
      </c>
      <c r="K9683" t="s">
        <v>31</v>
      </c>
      <c r="L9683" t="s">
        <v>32</v>
      </c>
      <c r="M9683" t="s">
        <v>33</v>
      </c>
      <c r="N9683">
        <v>3</v>
      </c>
      <c r="O9683">
        <v>1</v>
      </c>
      <c r="P9683" t="s">
        <v>34</v>
      </c>
      <c r="Q9683" t="s">
        <v>35</v>
      </c>
      <c r="R9683" t="s">
        <v>1140</v>
      </c>
      <c r="S9683" t="s">
        <v>1141</v>
      </c>
      <c r="U9683">
        <v>0</v>
      </c>
      <c r="V9683">
        <v>0</v>
      </c>
      <c r="W9683" t="s">
        <v>33</v>
      </c>
      <c r="X9683" t="s">
        <v>20646</v>
      </c>
      <c r="Y9683" t="s">
        <v>20647</v>
      </c>
      <c r="Z9683" s="3" t="str">
        <f t="shared" si="151"/>
        <v>C:\Users\Paulo\OneDrive\Documentos\Estudos\PUC-Rio\Projeto Final\Relatorios\FII_CAIXA_AG_2022-02-28_281688.pdf</v>
      </c>
      <c r="AA9683" t="s">
        <v>40</v>
      </c>
      <c r="AB9683" s="5"/>
      <c r="AC9683" s="5"/>
      <c r="AD9683" s="5"/>
    </row>
    <row r="9684" spans="1:30" ht="15.75" thickBot="1" x14ac:dyDescent="0.3">
      <c r="A9684">
        <v>9682</v>
      </c>
      <c r="B9684">
        <v>281666</v>
      </c>
      <c r="C9684" t="s">
        <v>308</v>
      </c>
      <c r="D9684" t="s">
        <v>27</v>
      </c>
      <c r="E9684" t="s">
        <v>28</v>
      </c>
      <c r="G9684" s="1">
        <v>44620</v>
      </c>
      <c r="H9684" s="2">
        <v>44648.896527777775</v>
      </c>
      <c r="I9684" t="s">
        <v>98</v>
      </c>
      <c r="J9684" t="s">
        <v>99</v>
      </c>
      <c r="K9684" t="s">
        <v>100</v>
      </c>
      <c r="L9684" t="s">
        <v>101</v>
      </c>
      <c r="M9684" t="s">
        <v>33</v>
      </c>
      <c r="N9684">
        <v>3</v>
      </c>
      <c r="O9684">
        <v>1</v>
      </c>
      <c r="P9684" t="s">
        <v>34</v>
      </c>
      <c r="Q9684" t="s">
        <v>35</v>
      </c>
      <c r="R9684" t="s">
        <v>309</v>
      </c>
      <c r="S9684" t="s">
        <v>310</v>
      </c>
      <c r="U9684">
        <v>0</v>
      </c>
      <c r="V9684">
        <v>0</v>
      </c>
      <c r="W9684" t="s">
        <v>33</v>
      </c>
      <c r="X9684" t="s">
        <v>20648</v>
      </c>
      <c r="Y9684" t="s">
        <v>20649</v>
      </c>
      <c r="Z9684" s="3" t="str">
        <f t="shared" si="151"/>
        <v>C:\Users\Paulo\OneDrive\Documentos\Estudos\PUC-Rio\Projeto Final\Relatorios\FII_BREI_2022-02-28_281666.pdf</v>
      </c>
      <c r="AA9684" t="s">
        <v>40</v>
      </c>
      <c r="AB9684" s="5"/>
      <c r="AC9684" s="5"/>
      <c r="AD9684" s="5"/>
    </row>
    <row r="9685" spans="1:30" ht="15.75" thickBot="1" x14ac:dyDescent="0.3">
      <c r="A9685">
        <v>9683</v>
      </c>
      <c r="B9685">
        <v>281627</v>
      </c>
      <c r="C9685" t="s">
        <v>911</v>
      </c>
      <c r="D9685" t="s">
        <v>27</v>
      </c>
      <c r="E9685" t="s">
        <v>28</v>
      </c>
      <c r="G9685" s="1">
        <v>44617</v>
      </c>
      <c r="H9685" s="2">
        <v>44648.771527777775</v>
      </c>
      <c r="I9685" t="s">
        <v>29</v>
      </c>
      <c r="J9685" t="s">
        <v>30</v>
      </c>
      <c r="K9685" t="s">
        <v>31</v>
      </c>
      <c r="L9685" t="s">
        <v>32</v>
      </c>
      <c r="M9685" t="s">
        <v>33</v>
      </c>
      <c r="N9685">
        <v>3</v>
      </c>
      <c r="O9685">
        <v>1</v>
      </c>
      <c r="P9685" t="s">
        <v>34</v>
      </c>
      <c r="Q9685" t="s">
        <v>35</v>
      </c>
      <c r="R9685" t="s">
        <v>912</v>
      </c>
      <c r="S9685" t="s">
        <v>913</v>
      </c>
      <c r="U9685">
        <v>0</v>
      </c>
      <c r="V9685">
        <v>0</v>
      </c>
      <c r="W9685" t="s">
        <v>33</v>
      </c>
      <c r="X9685" t="s">
        <v>20650</v>
      </c>
      <c r="Y9685" t="s">
        <v>20651</v>
      </c>
      <c r="Z9685" s="3" t="str">
        <f t="shared" si="151"/>
        <v>C:\Users\Paulo\OneDrive\Documentos\Estudos\PUC-Rio\Projeto Final\Relatorios\FII_HECT_DES_2022-02-25_281627.pdf</v>
      </c>
      <c r="AA9685" t="s">
        <v>40</v>
      </c>
      <c r="AB9685" s="5"/>
      <c r="AC9685" s="5"/>
      <c r="AD9685" s="5"/>
    </row>
    <row r="9686" spans="1:30" ht="15.75" thickBot="1" x14ac:dyDescent="0.3">
      <c r="A9686">
        <v>9684</v>
      </c>
      <c r="B9686">
        <v>281626</v>
      </c>
      <c r="C9686" t="s">
        <v>177</v>
      </c>
      <c r="D9686" t="s">
        <v>27</v>
      </c>
      <c r="E9686" t="s">
        <v>28</v>
      </c>
      <c r="G9686" s="1">
        <v>44617</v>
      </c>
      <c r="H9686" s="2">
        <v>44648.769444444442</v>
      </c>
      <c r="I9686" t="s">
        <v>29</v>
      </c>
      <c r="J9686" t="s">
        <v>30</v>
      </c>
      <c r="K9686" t="s">
        <v>31</v>
      </c>
      <c r="L9686" t="s">
        <v>32</v>
      </c>
      <c r="M9686" t="s">
        <v>33</v>
      </c>
      <c r="N9686">
        <v>3</v>
      </c>
      <c r="O9686">
        <v>1</v>
      </c>
      <c r="P9686" t="s">
        <v>34</v>
      </c>
      <c r="Q9686" t="s">
        <v>35</v>
      </c>
      <c r="R9686" t="s">
        <v>178</v>
      </c>
      <c r="S9686" t="s">
        <v>179</v>
      </c>
      <c r="U9686">
        <v>0</v>
      </c>
      <c r="V9686">
        <v>0</v>
      </c>
      <c r="W9686" t="s">
        <v>33</v>
      </c>
      <c r="X9686" t="s">
        <v>20652</v>
      </c>
      <c r="Y9686" t="s">
        <v>20653</v>
      </c>
      <c r="Z9686" s="3" t="str">
        <f t="shared" si="151"/>
        <v>C:\Users\Paulo\OneDrive\Documentos\Estudos\PUC-Rio\Projeto Final\Relatorios\FIAGRO_ECO_2022-02-25_281626.pdf</v>
      </c>
      <c r="AA9686" t="s">
        <v>40</v>
      </c>
      <c r="AB9686" s="5"/>
      <c r="AC9686" s="5"/>
      <c r="AD9686" s="5"/>
    </row>
    <row r="9687" spans="1:30" ht="15.75" thickBot="1" x14ac:dyDescent="0.3">
      <c r="A9687">
        <v>9685</v>
      </c>
      <c r="B9687">
        <v>281448</v>
      </c>
      <c r="C9687" t="s">
        <v>693</v>
      </c>
      <c r="D9687" t="s">
        <v>27</v>
      </c>
      <c r="E9687" t="s">
        <v>28</v>
      </c>
      <c r="G9687" s="1">
        <v>44620</v>
      </c>
      <c r="H9687" s="2">
        <v>44648.523611111108</v>
      </c>
      <c r="I9687" t="s">
        <v>29</v>
      </c>
      <c r="J9687" t="s">
        <v>30</v>
      </c>
      <c r="K9687" t="s">
        <v>31</v>
      </c>
      <c r="L9687" t="s">
        <v>32</v>
      </c>
      <c r="M9687" t="s">
        <v>33</v>
      </c>
      <c r="N9687">
        <v>3</v>
      </c>
      <c r="O9687">
        <v>1</v>
      </c>
      <c r="P9687" t="s">
        <v>34</v>
      </c>
      <c r="Q9687" t="s">
        <v>35</v>
      </c>
      <c r="R9687" t="s">
        <v>694</v>
      </c>
      <c r="S9687" t="s">
        <v>695</v>
      </c>
      <c r="U9687">
        <v>0</v>
      </c>
      <c r="V9687">
        <v>0</v>
      </c>
      <c r="W9687" t="s">
        <v>33</v>
      </c>
      <c r="X9687" t="s">
        <v>20654</v>
      </c>
      <c r="Y9687" t="s">
        <v>20655</v>
      </c>
      <c r="Z9687" s="3" t="str">
        <f t="shared" si="151"/>
        <v>C:\Users\Paulo\OneDrive\Documentos\Estudos\PUC-Rio\Projeto Final\Relatorios\FII_MAXI_REN_2022-02-28_281448.pdf</v>
      </c>
      <c r="AA9687" t="s">
        <v>40</v>
      </c>
      <c r="AB9687" s="5"/>
      <c r="AC9687" s="5"/>
      <c r="AD9687" s="5"/>
    </row>
    <row r="9688" spans="1:30" ht="15.75" thickBot="1" x14ac:dyDescent="0.3">
      <c r="A9688">
        <v>9686</v>
      </c>
      <c r="B9688">
        <v>281340</v>
      </c>
      <c r="C9688" t="s">
        <v>1810</v>
      </c>
      <c r="D9688" t="s">
        <v>27</v>
      </c>
      <c r="E9688" t="s">
        <v>28</v>
      </c>
      <c r="G9688" s="1">
        <v>44620</v>
      </c>
      <c r="H9688" s="2">
        <v>44648.388888888891</v>
      </c>
      <c r="I9688" t="s">
        <v>29</v>
      </c>
      <c r="J9688" t="s">
        <v>30</v>
      </c>
      <c r="K9688" t="s">
        <v>31</v>
      </c>
      <c r="L9688" t="s">
        <v>32</v>
      </c>
      <c r="M9688" t="s">
        <v>33</v>
      </c>
      <c r="N9688">
        <v>3</v>
      </c>
      <c r="O9688">
        <v>1</v>
      </c>
      <c r="P9688" t="s">
        <v>34</v>
      </c>
      <c r="Q9688" t="s">
        <v>35</v>
      </c>
      <c r="R9688" t="s">
        <v>1811</v>
      </c>
      <c r="S9688" t="s">
        <v>1812</v>
      </c>
      <c r="U9688">
        <v>0</v>
      </c>
      <c r="V9688">
        <v>0</v>
      </c>
      <c r="W9688" t="s">
        <v>33</v>
      </c>
      <c r="X9688" t="s">
        <v>20656</v>
      </c>
      <c r="Y9688" t="s">
        <v>20657</v>
      </c>
      <c r="Z9688" s="3" t="str">
        <f t="shared" si="151"/>
        <v>C:\Users\Paulo\OneDrive\Documentos\Estudos\PUC-Rio\Projeto Final\Relatorios\FII_H_UNIMED_2022-02-28_281340.pdf</v>
      </c>
      <c r="AA9688" t="s">
        <v>40</v>
      </c>
      <c r="AB9688" s="5"/>
      <c r="AC9688" s="5"/>
      <c r="AD9688" s="5"/>
    </row>
    <row r="9689" spans="1:30" ht="15.75" thickBot="1" x14ac:dyDescent="0.3">
      <c r="A9689">
        <v>9687</v>
      </c>
      <c r="B9689">
        <v>281214</v>
      </c>
      <c r="C9689" t="s">
        <v>630</v>
      </c>
      <c r="D9689" t="s">
        <v>27</v>
      </c>
      <c r="E9689" t="s">
        <v>28</v>
      </c>
      <c r="G9689" s="1">
        <v>44617</v>
      </c>
      <c r="H9689" s="2">
        <v>44645.770138888889</v>
      </c>
      <c r="I9689" t="s">
        <v>29</v>
      </c>
      <c r="J9689" t="s">
        <v>30</v>
      </c>
      <c r="K9689" t="s">
        <v>31</v>
      </c>
      <c r="L9689" t="s">
        <v>32</v>
      </c>
      <c r="M9689" t="s">
        <v>33</v>
      </c>
      <c r="N9689">
        <v>3</v>
      </c>
      <c r="O9689">
        <v>1</v>
      </c>
      <c r="P9689" t="s">
        <v>34</v>
      </c>
      <c r="Q9689" t="s">
        <v>35</v>
      </c>
      <c r="R9689" t="s">
        <v>631</v>
      </c>
      <c r="S9689" t="s">
        <v>632</v>
      </c>
      <c r="U9689">
        <v>0</v>
      </c>
      <c r="V9689">
        <v>0</v>
      </c>
      <c r="W9689" t="s">
        <v>33</v>
      </c>
      <c r="X9689" t="s">
        <v>20658</v>
      </c>
      <c r="Y9689" t="s">
        <v>20659</v>
      </c>
      <c r="Z9689" s="3" t="str">
        <f t="shared" si="151"/>
        <v>C:\Users\Paulo\OneDrive\Documentos\Estudos\PUC-Rio\Projeto Final\Relatorios\FII_FL_RECEB_2022-02-25_281214.pdf</v>
      </c>
      <c r="AA9689" t="s">
        <v>40</v>
      </c>
      <c r="AB9689" s="5"/>
      <c r="AC9689" s="5"/>
      <c r="AD9689" s="5"/>
    </row>
    <row r="9690" spans="1:30" ht="15.75" thickBot="1" x14ac:dyDescent="0.3">
      <c r="A9690">
        <v>9688</v>
      </c>
      <c r="B9690">
        <v>281151</v>
      </c>
      <c r="C9690" t="s">
        <v>252</v>
      </c>
      <c r="D9690" t="s">
        <v>27</v>
      </c>
      <c r="E9690" t="s">
        <v>28</v>
      </c>
      <c r="G9690" s="1">
        <v>44645</v>
      </c>
      <c r="H9690" s="2">
        <v>44645.698611111111</v>
      </c>
      <c r="I9690" t="s">
        <v>29</v>
      </c>
      <c r="J9690" t="s">
        <v>30</v>
      </c>
      <c r="K9690" t="s">
        <v>31</v>
      </c>
      <c r="L9690" t="s">
        <v>32</v>
      </c>
      <c r="M9690" t="s">
        <v>33</v>
      </c>
      <c r="N9690">
        <v>3</v>
      </c>
      <c r="O9690">
        <v>1</v>
      </c>
      <c r="P9690" t="s">
        <v>34</v>
      </c>
      <c r="Q9690" t="s">
        <v>35</v>
      </c>
      <c r="R9690" t="s">
        <v>253</v>
      </c>
      <c r="S9690" t="s">
        <v>254</v>
      </c>
      <c r="U9690">
        <v>0</v>
      </c>
      <c r="V9690">
        <v>0</v>
      </c>
      <c r="W9690" t="s">
        <v>33</v>
      </c>
      <c r="X9690" t="s">
        <v>20660</v>
      </c>
      <c r="Y9690" t="s">
        <v>20661</v>
      </c>
      <c r="Z9690" s="3" t="str">
        <f t="shared" si="151"/>
        <v>C:\Users\Paulo\OneDrive\Documentos\Estudos\PUC-Rio\Projeto Final\Relatorios\FII_RBR_LOG_2022-03-25_281151.pdf</v>
      </c>
      <c r="AA9690" t="s">
        <v>40</v>
      </c>
      <c r="AB9690" s="5"/>
      <c r="AC9690" s="5"/>
      <c r="AD9690" s="5"/>
    </row>
    <row r="9691" spans="1:30" ht="15.75" thickBot="1" x14ac:dyDescent="0.3">
      <c r="A9691">
        <v>9689</v>
      </c>
      <c r="B9691">
        <v>281103</v>
      </c>
      <c r="C9691" t="s">
        <v>625</v>
      </c>
      <c r="D9691" t="s">
        <v>27</v>
      </c>
      <c r="E9691" t="s">
        <v>28</v>
      </c>
      <c r="G9691" s="1">
        <v>44617</v>
      </c>
      <c r="H9691" s="2">
        <v>44645.609027777777</v>
      </c>
      <c r="I9691" t="s">
        <v>29</v>
      </c>
      <c r="J9691" t="s">
        <v>30</v>
      </c>
      <c r="K9691" t="s">
        <v>31</v>
      </c>
      <c r="L9691" t="s">
        <v>32</v>
      </c>
      <c r="M9691" t="s">
        <v>33</v>
      </c>
      <c r="N9691">
        <v>3</v>
      </c>
      <c r="O9691">
        <v>2</v>
      </c>
      <c r="P9691" t="s">
        <v>42</v>
      </c>
      <c r="Q9691" t="s">
        <v>43</v>
      </c>
      <c r="R9691" t="s">
        <v>626</v>
      </c>
      <c r="S9691" t="s">
        <v>627</v>
      </c>
      <c r="U9691">
        <v>0</v>
      </c>
      <c r="V9691">
        <v>0</v>
      </c>
      <c r="W9691" t="s">
        <v>33</v>
      </c>
      <c r="X9691" t="s">
        <v>20662</v>
      </c>
      <c r="Y9691" t="s">
        <v>20663</v>
      </c>
      <c r="Z9691" s="3" t="str">
        <f t="shared" si="151"/>
        <v>C:\Users\Paulo\OneDrive\Documentos\Estudos\PUC-Rio\Projeto Final\Relatorios\FII_RB_CFOF_2022-02-25_281103.pdf</v>
      </c>
      <c r="AA9691" t="s">
        <v>40</v>
      </c>
      <c r="AB9691" s="5"/>
      <c r="AC9691" s="5"/>
      <c r="AD9691" s="5"/>
    </row>
    <row r="9692" spans="1:30" ht="15.75" thickBot="1" x14ac:dyDescent="0.3">
      <c r="A9692">
        <v>9690</v>
      </c>
      <c r="B9692">
        <v>281100</v>
      </c>
      <c r="C9692" t="s">
        <v>500</v>
      </c>
      <c r="D9692" t="s">
        <v>27</v>
      </c>
      <c r="E9692" t="s">
        <v>28</v>
      </c>
      <c r="G9692" s="1">
        <v>44617</v>
      </c>
      <c r="H9692" s="2">
        <v>44645.599999999999</v>
      </c>
      <c r="I9692" t="s">
        <v>29</v>
      </c>
      <c r="J9692" t="s">
        <v>30</v>
      </c>
      <c r="K9692" t="s">
        <v>31</v>
      </c>
      <c r="L9692" t="s">
        <v>32</v>
      </c>
      <c r="M9692" t="s">
        <v>33</v>
      </c>
      <c r="N9692">
        <v>3</v>
      </c>
      <c r="O9692">
        <v>1</v>
      </c>
      <c r="P9692" t="s">
        <v>34</v>
      </c>
      <c r="Q9692" t="s">
        <v>35</v>
      </c>
      <c r="R9692" t="s">
        <v>501</v>
      </c>
      <c r="S9692" t="s">
        <v>502</v>
      </c>
      <c r="U9692">
        <v>0</v>
      </c>
      <c r="V9692">
        <v>0</v>
      </c>
      <c r="W9692" t="s">
        <v>33</v>
      </c>
      <c r="X9692" t="s">
        <v>20664</v>
      </c>
      <c r="Y9692" t="s">
        <v>20665</v>
      </c>
      <c r="Z9692" s="3" t="str">
        <f t="shared" si="151"/>
        <v>C:\Users\Paulo\OneDrive\Documentos\Estudos\PUC-Rio\Projeto Final\Relatorios\FII_MULT_REN_2022-02-25_281100.pdf</v>
      </c>
      <c r="AA9692" t="s">
        <v>40</v>
      </c>
      <c r="AB9692" s="5"/>
      <c r="AC9692" s="5"/>
      <c r="AD9692" s="5"/>
    </row>
    <row r="9693" spans="1:30" ht="15.75" thickBot="1" x14ac:dyDescent="0.3">
      <c r="A9693">
        <v>9691</v>
      </c>
      <c r="B9693">
        <v>281096</v>
      </c>
      <c r="C9693" t="s">
        <v>1285</v>
      </c>
      <c r="D9693" t="s">
        <v>27</v>
      </c>
      <c r="E9693" t="s">
        <v>28</v>
      </c>
      <c r="G9693" s="1">
        <v>44617</v>
      </c>
      <c r="H9693" s="2">
        <v>44645.59375</v>
      </c>
      <c r="I9693" t="s">
        <v>29</v>
      </c>
      <c r="J9693" t="s">
        <v>30</v>
      </c>
      <c r="K9693" t="s">
        <v>31</v>
      </c>
      <c r="L9693" t="s">
        <v>32</v>
      </c>
      <c r="M9693" t="s">
        <v>33</v>
      </c>
      <c r="N9693">
        <v>3</v>
      </c>
      <c r="O9693">
        <v>1</v>
      </c>
      <c r="P9693" t="s">
        <v>34</v>
      </c>
      <c r="Q9693" t="s">
        <v>35</v>
      </c>
      <c r="R9693" t="s">
        <v>1286</v>
      </c>
      <c r="S9693" t="s">
        <v>1287</v>
      </c>
      <c r="U9693">
        <v>0</v>
      </c>
      <c r="V9693">
        <v>0</v>
      </c>
      <c r="W9693" t="s">
        <v>33</v>
      </c>
      <c r="X9693" t="s">
        <v>20666</v>
      </c>
      <c r="Y9693" t="s">
        <v>20667</v>
      </c>
      <c r="Z9693" s="3" t="str">
        <f t="shared" si="151"/>
        <v>C:\Users\Paulo\OneDrive\Documentos\Estudos\PUC-Rio\Projeto Final\Relatorios\FII_TISHMAN_2022-02-25_281096.pdf</v>
      </c>
      <c r="AA9693" t="s">
        <v>40</v>
      </c>
      <c r="AB9693" s="5"/>
      <c r="AC9693" s="5"/>
      <c r="AD9693" s="5"/>
    </row>
    <row r="9694" spans="1:30" ht="15.75" thickBot="1" x14ac:dyDescent="0.3">
      <c r="A9694">
        <v>9692</v>
      </c>
      <c r="B9694">
        <v>281033</v>
      </c>
      <c r="C9694" t="s">
        <v>2395</v>
      </c>
      <c r="D9694" t="s">
        <v>27</v>
      </c>
      <c r="E9694" t="s">
        <v>28</v>
      </c>
      <c r="G9694" s="1">
        <v>44617</v>
      </c>
      <c r="H9694" s="2">
        <v>44645.487500000003</v>
      </c>
      <c r="I9694" t="s">
        <v>29</v>
      </c>
      <c r="J9694" t="s">
        <v>30</v>
      </c>
      <c r="K9694" t="s">
        <v>31</v>
      </c>
      <c r="L9694" t="s">
        <v>32</v>
      </c>
      <c r="M9694" t="s">
        <v>33</v>
      </c>
      <c r="N9694">
        <v>3</v>
      </c>
      <c r="O9694">
        <v>1</v>
      </c>
      <c r="P9694" t="s">
        <v>34</v>
      </c>
      <c r="Q9694" t="s">
        <v>35</v>
      </c>
      <c r="R9694" t="s">
        <v>2396</v>
      </c>
      <c r="S9694" t="s">
        <v>2397</v>
      </c>
      <c r="U9694">
        <v>0</v>
      </c>
      <c r="V9694">
        <v>0</v>
      </c>
      <c r="W9694" t="s">
        <v>33</v>
      </c>
      <c r="X9694" t="s">
        <v>20668</v>
      </c>
      <c r="Y9694" t="s">
        <v>20669</v>
      </c>
      <c r="Z9694" s="3" t="str">
        <f t="shared" si="151"/>
        <v>C:\Users\Paulo\OneDrive\Documentos\Estudos\PUC-Rio\Projeto Final\Relatorios\FII_INTER_2022-02-25_281033.pdf</v>
      </c>
      <c r="AA9694" t="s">
        <v>40</v>
      </c>
      <c r="AB9694" s="5"/>
      <c r="AC9694" s="5"/>
      <c r="AD9694" s="5"/>
    </row>
    <row r="9695" spans="1:30" ht="15.75" thickBot="1" x14ac:dyDescent="0.3">
      <c r="A9695">
        <v>9693</v>
      </c>
      <c r="B9695">
        <v>281032</v>
      </c>
      <c r="C9695" t="s">
        <v>2385</v>
      </c>
      <c r="D9695" t="s">
        <v>27</v>
      </c>
      <c r="E9695" t="s">
        <v>28</v>
      </c>
      <c r="G9695" s="1">
        <v>44617</v>
      </c>
      <c r="H9695" s="2">
        <v>44645.484722222223</v>
      </c>
      <c r="I9695" t="s">
        <v>29</v>
      </c>
      <c r="J9695" t="s">
        <v>30</v>
      </c>
      <c r="K9695" t="s">
        <v>31</v>
      </c>
      <c r="L9695" t="s">
        <v>32</v>
      </c>
      <c r="M9695" t="s">
        <v>33</v>
      </c>
      <c r="N9695">
        <v>3</v>
      </c>
      <c r="O9695">
        <v>1</v>
      </c>
      <c r="P9695" t="s">
        <v>34</v>
      </c>
      <c r="Q9695" t="s">
        <v>35</v>
      </c>
      <c r="R9695" t="s">
        <v>2386</v>
      </c>
      <c r="S9695" t="s">
        <v>2387</v>
      </c>
      <c r="U9695">
        <v>0</v>
      </c>
      <c r="V9695">
        <v>0</v>
      </c>
      <c r="W9695" t="s">
        <v>33</v>
      </c>
      <c r="X9695" t="s">
        <v>20670</v>
      </c>
      <c r="Y9695" t="s">
        <v>20671</v>
      </c>
      <c r="Z9695" s="3" t="str">
        <f t="shared" si="151"/>
        <v>C:\Users\Paulo\OneDrive\Documentos\Estudos\PUC-Rio\Projeto Final\Relatorios\FII_INTER_IP_2022-02-25_281032.pdf</v>
      </c>
      <c r="AA9695" t="s">
        <v>40</v>
      </c>
      <c r="AB9695" s="5"/>
      <c r="AC9695" s="5"/>
      <c r="AD9695" s="5"/>
    </row>
    <row r="9696" spans="1:30" ht="15.75" thickBot="1" x14ac:dyDescent="0.3">
      <c r="A9696">
        <v>9694</v>
      </c>
      <c r="B9696">
        <v>281028</v>
      </c>
      <c r="C9696" t="s">
        <v>2390</v>
      </c>
      <c r="D9696" t="s">
        <v>27</v>
      </c>
      <c r="E9696" t="s">
        <v>28</v>
      </c>
      <c r="G9696" s="1">
        <v>44617</v>
      </c>
      <c r="H9696" s="2">
        <v>44645.484027777777</v>
      </c>
      <c r="I9696" t="s">
        <v>29</v>
      </c>
      <c r="J9696" t="s">
        <v>30</v>
      </c>
      <c r="K9696" t="s">
        <v>31</v>
      </c>
      <c r="L9696" t="s">
        <v>32</v>
      </c>
      <c r="M9696" t="s">
        <v>33</v>
      </c>
      <c r="N9696">
        <v>3</v>
      </c>
      <c r="O9696">
        <v>1</v>
      </c>
      <c r="P9696" t="s">
        <v>34</v>
      </c>
      <c r="Q9696" t="s">
        <v>35</v>
      </c>
      <c r="R9696" t="s">
        <v>2391</v>
      </c>
      <c r="S9696" t="s">
        <v>2392</v>
      </c>
      <c r="U9696">
        <v>0</v>
      </c>
      <c r="V9696">
        <v>0</v>
      </c>
      <c r="W9696" t="s">
        <v>33</v>
      </c>
      <c r="X9696" t="s">
        <v>20672</v>
      </c>
      <c r="Y9696" t="s">
        <v>20673</v>
      </c>
      <c r="Z9696" s="3" t="str">
        <f t="shared" si="151"/>
        <v>C:\Users\Paulo\OneDrive\Documentos\Estudos\PUC-Rio\Projeto Final\Relatorios\FII_INTER_IT_2022-02-25_281028.pdf</v>
      </c>
      <c r="AA9696" t="s">
        <v>40</v>
      </c>
      <c r="AB9696" s="5"/>
      <c r="AC9696" s="5"/>
      <c r="AD9696" s="5"/>
    </row>
    <row r="9697" spans="1:30" ht="15.75" thickBot="1" x14ac:dyDescent="0.3">
      <c r="A9697">
        <v>9695</v>
      </c>
      <c r="B9697">
        <v>280947</v>
      </c>
      <c r="C9697" t="s">
        <v>1159</v>
      </c>
      <c r="D9697" t="s">
        <v>27</v>
      </c>
      <c r="E9697" t="s">
        <v>28</v>
      </c>
      <c r="G9697" s="1">
        <v>44620</v>
      </c>
      <c r="H9697" s="2">
        <v>44644.90347222222</v>
      </c>
      <c r="I9697" t="s">
        <v>29</v>
      </c>
      <c r="J9697" t="s">
        <v>30</v>
      </c>
      <c r="K9697" t="s">
        <v>31</v>
      </c>
      <c r="L9697" t="s">
        <v>32</v>
      </c>
      <c r="M9697" t="s">
        <v>33</v>
      </c>
      <c r="N9697">
        <v>3</v>
      </c>
      <c r="O9697">
        <v>1</v>
      </c>
      <c r="P9697" t="s">
        <v>34</v>
      </c>
      <c r="Q9697" t="s">
        <v>35</v>
      </c>
      <c r="R9697" t="s">
        <v>1160</v>
      </c>
      <c r="S9697" t="s">
        <v>1161</v>
      </c>
      <c r="U9697">
        <v>0</v>
      </c>
      <c r="V9697">
        <v>0</v>
      </c>
      <c r="W9697" t="s">
        <v>33</v>
      </c>
      <c r="X9697" t="s">
        <v>20674</v>
      </c>
      <c r="Y9697" t="s">
        <v>20675</v>
      </c>
      <c r="Z9697" s="3" t="str">
        <f t="shared" si="151"/>
        <v>C:\Users\Paulo\OneDrive\Documentos\Estudos\PUC-Rio\Projeto Final\Relatorios\FII_BTG_AGRO_2022-02-28_280947.pdf</v>
      </c>
      <c r="AA9697" t="s">
        <v>40</v>
      </c>
      <c r="AB9697" s="5"/>
      <c r="AC9697" s="5"/>
      <c r="AD9697" s="5"/>
    </row>
    <row r="9698" spans="1:30" ht="15.75" thickBot="1" x14ac:dyDescent="0.3">
      <c r="A9698">
        <v>9696</v>
      </c>
      <c r="B9698">
        <v>280928</v>
      </c>
      <c r="C9698" t="s">
        <v>480</v>
      </c>
      <c r="D9698" t="s">
        <v>27</v>
      </c>
      <c r="E9698" t="s">
        <v>28</v>
      </c>
      <c r="G9698" s="1">
        <v>44617</v>
      </c>
      <c r="H9698" s="2">
        <v>44644.811805555553</v>
      </c>
      <c r="I9698" t="s">
        <v>29</v>
      </c>
      <c r="J9698" t="s">
        <v>30</v>
      </c>
      <c r="K9698" t="s">
        <v>31</v>
      </c>
      <c r="L9698" t="s">
        <v>32</v>
      </c>
      <c r="M9698" t="s">
        <v>33</v>
      </c>
      <c r="N9698">
        <v>3</v>
      </c>
      <c r="O9698">
        <v>1</v>
      </c>
      <c r="P9698" t="s">
        <v>34</v>
      </c>
      <c r="Q9698" t="s">
        <v>35</v>
      </c>
      <c r="R9698" t="s">
        <v>481</v>
      </c>
      <c r="S9698" t="s">
        <v>482</v>
      </c>
      <c r="U9698">
        <v>0</v>
      </c>
      <c r="V9698">
        <v>0</v>
      </c>
      <c r="W9698" t="s">
        <v>33</v>
      </c>
      <c r="X9698" t="s">
        <v>20676</v>
      </c>
      <c r="Y9698" t="s">
        <v>20677</v>
      </c>
      <c r="Z9698" s="3" t="str">
        <f t="shared" si="151"/>
        <v>C:\Users\Paulo\OneDrive\Documentos\Estudos\PUC-Rio\Projeto Final\Relatorios\FII_RBR_PROP_2022-02-25_280928.pdf</v>
      </c>
      <c r="AA9698" t="s">
        <v>40</v>
      </c>
      <c r="AB9698" s="5"/>
      <c r="AC9698" s="5"/>
      <c r="AD9698" s="5"/>
    </row>
    <row r="9699" spans="1:30" ht="15.75" thickBot="1" x14ac:dyDescent="0.3">
      <c r="A9699">
        <v>9697</v>
      </c>
      <c r="B9699">
        <v>280869</v>
      </c>
      <c r="C9699" t="s">
        <v>3018</v>
      </c>
      <c r="D9699" t="s">
        <v>27</v>
      </c>
      <c r="E9699" t="s">
        <v>28</v>
      </c>
      <c r="G9699" s="1">
        <v>44620</v>
      </c>
      <c r="H9699" s="2">
        <v>44644.777083333334</v>
      </c>
      <c r="I9699" t="s">
        <v>29</v>
      </c>
      <c r="J9699" t="s">
        <v>30</v>
      </c>
      <c r="K9699" t="s">
        <v>31</v>
      </c>
      <c r="L9699" t="s">
        <v>32</v>
      </c>
      <c r="M9699" t="s">
        <v>33</v>
      </c>
      <c r="N9699">
        <v>3</v>
      </c>
      <c r="O9699">
        <v>1</v>
      </c>
      <c r="P9699" t="s">
        <v>34</v>
      </c>
      <c r="Q9699" t="s">
        <v>35</v>
      </c>
      <c r="R9699" t="s">
        <v>3019</v>
      </c>
      <c r="S9699" t="s">
        <v>3020</v>
      </c>
      <c r="U9699">
        <v>0</v>
      </c>
      <c r="V9699">
        <v>0</v>
      </c>
      <c r="W9699" t="s">
        <v>33</v>
      </c>
      <c r="X9699" t="s">
        <v>20678</v>
      </c>
      <c r="Y9699" t="s">
        <v>20679</v>
      </c>
      <c r="Z9699" s="3" t="str">
        <f t="shared" si="151"/>
        <v>C:\Users\Paulo\OneDrive\Documentos\Estudos\PUC-Rio\Projeto Final\Relatorios\FII_MAUA_HF_2022-02-28_280869.pdf</v>
      </c>
      <c r="AA9699" t="s">
        <v>40</v>
      </c>
      <c r="AB9699" s="5"/>
      <c r="AC9699" s="5"/>
      <c r="AD9699" s="5"/>
    </row>
    <row r="9700" spans="1:30" ht="15.75" thickBot="1" x14ac:dyDescent="0.3">
      <c r="A9700">
        <v>9698</v>
      </c>
      <c r="B9700">
        <v>280865</v>
      </c>
      <c r="C9700" t="s">
        <v>290</v>
      </c>
      <c r="D9700" t="s">
        <v>27</v>
      </c>
      <c r="E9700" t="s">
        <v>28</v>
      </c>
      <c r="G9700" s="1">
        <v>44644</v>
      </c>
      <c r="H9700" s="2">
        <v>44644.772916666669</v>
      </c>
      <c r="I9700" t="s">
        <v>29</v>
      </c>
      <c r="J9700" t="s">
        <v>30</v>
      </c>
      <c r="K9700" t="s">
        <v>31</v>
      </c>
      <c r="L9700" t="s">
        <v>32</v>
      </c>
      <c r="M9700" t="s">
        <v>33</v>
      </c>
      <c r="N9700">
        <v>3</v>
      </c>
      <c r="O9700">
        <v>1</v>
      </c>
      <c r="P9700" t="s">
        <v>34</v>
      </c>
      <c r="Q9700" t="s">
        <v>35</v>
      </c>
      <c r="R9700" t="s">
        <v>291</v>
      </c>
      <c r="S9700" t="s">
        <v>292</v>
      </c>
      <c r="U9700">
        <v>0</v>
      </c>
      <c r="V9700">
        <v>0</v>
      </c>
      <c r="W9700" t="s">
        <v>33</v>
      </c>
      <c r="X9700" t="s">
        <v>20680</v>
      </c>
      <c r="Y9700" t="s">
        <v>20681</v>
      </c>
      <c r="Z9700" s="3" t="str">
        <f t="shared" si="151"/>
        <v>C:\Users\Paulo\OneDrive\Documentos\Estudos\PUC-Rio\Projeto Final\Relatorios\FII_MAUA_2022-03-24_280865.pdf</v>
      </c>
      <c r="AA9700" t="s">
        <v>40</v>
      </c>
      <c r="AB9700" s="5"/>
      <c r="AC9700" s="5"/>
      <c r="AD9700" s="5"/>
    </row>
    <row r="9701" spans="1:30" ht="15.75" thickBot="1" x14ac:dyDescent="0.3">
      <c r="A9701">
        <v>9699</v>
      </c>
      <c r="B9701">
        <v>280822</v>
      </c>
      <c r="C9701" t="s">
        <v>313</v>
      </c>
      <c r="D9701" t="s">
        <v>27</v>
      </c>
      <c r="E9701" t="s">
        <v>28</v>
      </c>
      <c r="G9701" s="1">
        <v>44620</v>
      </c>
      <c r="H9701" s="2">
        <v>44644.756944444445</v>
      </c>
      <c r="I9701" t="s">
        <v>29</v>
      </c>
      <c r="J9701" t="s">
        <v>30</v>
      </c>
      <c r="K9701" t="s">
        <v>31</v>
      </c>
      <c r="L9701" t="s">
        <v>32</v>
      </c>
      <c r="M9701" t="s">
        <v>33</v>
      </c>
      <c r="N9701">
        <v>3</v>
      </c>
      <c r="O9701">
        <v>1</v>
      </c>
      <c r="P9701" t="s">
        <v>34</v>
      </c>
      <c r="Q9701" t="s">
        <v>35</v>
      </c>
      <c r="R9701" t="s">
        <v>314</v>
      </c>
      <c r="S9701" t="s">
        <v>315</v>
      </c>
      <c r="U9701">
        <v>0</v>
      </c>
      <c r="V9701">
        <v>0</v>
      </c>
      <c r="W9701" t="s">
        <v>33</v>
      </c>
      <c r="X9701" t="s">
        <v>20682</v>
      </c>
      <c r="Y9701" t="s">
        <v>20683</v>
      </c>
      <c r="Z9701" s="3" t="str">
        <f t="shared" si="151"/>
        <v>C:\Users\Paulo\OneDrive\Documentos\Estudos\PUC-Rio\Projeto Final\Relatorios\FII_VBI_PRI_2022-02-28_280822.pdf</v>
      </c>
      <c r="AA9701" t="s">
        <v>40</v>
      </c>
      <c r="AB9701" s="5"/>
      <c r="AC9701" s="5"/>
      <c r="AD9701" s="5"/>
    </row>
    <row r="9702" spans="1:30" ht="15.75" thickBot="1" x14ac:dyDescent="0.3">
      <c r="A9702">
        <v>9700</v>
      </c>
      <c r="B9702">
        <v>280738</v>
      </c>
      <c r="C9702" t="s">
        <v>457</v>
      </c>
      <c r="D9702" t="s">
        <v>27</v>
      </c>
      <c r="E9702" t="s">
        <v>28</v>
      </c>
      <c r="G9702" s="1">
        <v>44617</v>
      </c>
      <c r="H9702" s="2">
        <v>44644.597916666666</v>
      </c>
      <c r="I9702" t="s">
        <v>29</v>
      </c>
      <c r="J9702" t="s">
        <v>30</v>
      </c>
      <c r="K9702" t="s">
        <v>31</v>
      </c>
      <c r="L9702" t="s">
        <v>32</v>
      </c>
      <c r="M9702" t="s">
        <v>33</v>
      </c>
      <c r="N9702">
        <v>3</v>
      </c>
      <c r="O9702">
        <v>2</v>
      </c>
      <c r="P9702" t="s">
        <v>42</v>
      </c>
      <c r="Q9702" t="s">
        <v>43</v>
      </c>
      <c r="R9702" t="s">
        <v>458</v>
      </c>
      <c r="S9702" t="s">
        <v>459</v>
      </c>
      <c r="U9702">
        <v>0</v>
      </c>
      <c r="V9702">
        <v>0</v>
      </c>
      <c r="W9702" t="s">
        <v>33</v>
      </c>
      <c r="X9702" t="s">
        <v>20684</v>
      </c>
      <c r="Y9702" t="s">
        <v>20685</v>
      </c>
      <c r="Z9702" s="3" t="str">
        <f t="shared" si="151"/>
        <v>C:\Users\Paulo\OneDrive\Documentos\Estudos\PUC-Rio\Projeto Final\Relatorios\FII_GUARDIAN_2022-02-25_280738.pdf</v>
      </c>
      <c r="AA9702" t="s">
        <v>40</v>
      </c>
      <c r="AB9702" s="5"/>
      <c r="AC9702" s="5"/>
      <c r="AD9702" s="5"/>
    </row>
    <row r="9703" spans="1:30" ht="15.75" thickBot="1" x14ac:dyDescent="0.3">
      <c r="A9703">
        <v>9701</v>
      </c>
      <c r="B9703">
        <v>280709</v>
      </c>
      <c r="C9703" t="s">
        <v>2071</v>
      </c>
      <c r="D9703" t="s">
        <v>27</v>
      </c>
      <c r="E9703" t="s">
        <v>28</v>
      </c>
      <c r="G9703" s="1">
        <v>44616</v>
      </c>
      <c r="H9703" s="2">
        <v>44644.456944444442</v>
      </c>
      <c r="I9703" t="s">
        <v>29</v>
      </c>
      <c r="J9703" t="s">
        <v>30</v>
      </c>
      <c r="K9703" t="s">
        <v>31</v>
      </c>
      <c r="L9703" t="s">
        <v>32</v>
      </c>
      <c r="M9703" t="s">
        <v>33</v>
      </c>
      <c r="N9703">
        <v>3</v>
      </c>
      <c r="O9703">
        <v>1</v>
      </c>
      <c r="P9703" t="s">
        <v>34</v>
      </c>
      <c r="Q9703" t="s">
        <v>35</v>
      </c>
      <c r="R9703" t="s">
        <v>2072</v>
      </c>
      <c r="S9703" t="s">
        <v>2073</v>
      </c>
      <c r="U9703">
        <v>0</v>
      </c>
      <c r="V9703">
        <v>0</v>
      </c>
      <c r="W9703" t="s">
        <v>33</v>
      </c>
      <c r="X9703" t="s">
        <v>20686</v>
      </c>
      <c r="Y9703" t="s">
        <v>20687</v>
      </c>
      <c r="Z9703" s="3" t="str">
        <f t="shared" si="151"/>
        <v>C:\Users\Paulo\OneDrive\Documentos\Estudos\PUC-Rio\Projeto Final\Relatorios\FII_BB_RECIM_2022-02-24_280709.pdf</v>
      </c>
      <c r="AA9703" t="s">
        <v>40</v>
      </c>
      <c r="AB9703" s="5"/>
      <c r="AC9703" s="5"/>
      <c r="AD9703" s="5"/>
    </row>
    <row r="9704" spans="1:30" ht="15.75" thickBot="1" x14ac:dyDescent="0.3">
      <c r="A9704">
        <v>9702</v>
      </c>
      <c r="B9704">
        <v>280692</v>
      </c>
      <c r="C9704" t="s">
        <v>1893</v>
      </c>
      <c r="D9704" t="s">
        <v>27</v>
      </c>
      <c r="E9704" t="s">
        <v>28</v>
      </c>
      <c r="G9704" s="1">
        <v>44620</v>
      </c>
      <c r="H9704" s="2">
        <v>44644.432638888888</v>
      </c>
      <c r="I9704" t="s">
        <v>29</v>
      </c>
      <c r="J9704" t="s">
        <v>30</v>
      </c>
      <c r="K9704" t="s">
        <v>31</v>
      </c>
      <c r="L9704" t="s">
        <v>32</v>
      </c>
      <c r="M9704" t="s">
        <v>33</v>
      </c>
      <c r="N9704">
        <v>3</v>
      </c>
      <c r="O9704">
        <v>1</v>
      </c>
      <c r="P9704" t="s">
        <v>34</v>
      </c>
      <c r="Q9704" t="s">
        <v>35</v>
      </c>
      <c r="R9704" t="s">
        <v>1894</v>
      </c>
      <c r="S9704" t="s">
        <v>1895</v>
      </c>
      <c r="U9704">
        <v>0</v>
      </c>
      <c r="V9704">
        <v>0</v>
      </c>
      <c r="W9704" t="s">
        <v>33</v>
      </c>
      <c r="X9704" t="s">
        <v>20688</v>
      </c>
      <c r="Y9704" t="s">
        <v>20689</v>
      </c>
      <c r="Z9704" s="3" t="str">
        <f t="shared" si="151"/>
        <v>C:\Users\Paulo\OneDrive\Documentos\Estudos\PUC-Rio\Projeto Final\Relatorios\FII_NAVI_TOT_2022-02-28_280692.pdf</v>
      </c>
      <c r="AA9704" t="s">
        <v>40</v>
      </c>
      <c r="AB9704" s="5"/>
      <c r="AC9704" s="5"/>
      <c r="AD9704" s="5"/>
    </row>
    <row r="9705" spans="1:30" ht="15.75" thickBot="1" x14ac:dyDescent="0.3">
      <c r="A9705">
        <v>9703</v>
      </c>
      <c r="B9705">
        <v>280662</v>
      </c>
      <c r="C9705" t="s">
        <v>1240</v>
      </c>
      <c r="D9705" t="s">
        <v>27</v>
      </c>
      <c r="E9705" t="s">
        <v>28</v>
      </c>
      <c r="G9705" s="1">
        <v>44620</v>
      </c>
      <c r="H9705" s="2">
        <v>44644.419444444444</v>
      </c>
      <c r="I9705" t="s">
        <v>29</v>
      </c>
      <c r="J9705" t="s">
        <v>30</v>
      </c>
      <c r="K9705" t="s">
        <v>31</v>
      </c>
      <c r="L9705" t="s">
        <v>32</v>
      </c>
      <c r="M9705" t="s">
        <v>33</v>
      </c>
      <c r="N9705">
        <v>3</v>
      </c>
      <c r="O9705">
        <v>2</v>
      </c>
      <c r="P9705" t="s">
        <v>42</v>
      </c>
      <c r="Q9705" t="s">
        <v>43</v>
      </c>
      <c r="R9705" t="s">
        <v>1241</v>
      </c>
      <c r="S9705" t="s">
        <v>1242</v>
      </c>
      <c r="U9705">
        <v>0</v>
      </c>
      <c r="V9705">
        <v>0</v>
      </c>
      <c r="W9705" t="s">
        <v>33</v>
      </c>
      <c r="X9705" t="s">
        <v>20690</v>
      </c>
      <c r="Y9705" t="s">
        <v>20691</v>
      </c>
      <c r="Z9705" s="3" t="str">
        <f t="shared" si="151"/>
        <v>C:\Users\Paulo\OneDrive\Documentos\Estudos\PUC-Rio\Projeto Final\Relatorios\FII_VALORAIP_2022-02-28_280662.pdf</v>
      </c>
      <c r="AA9705" t="s">
        <v>40</v>
      </c>
      <c r="AB9705" s="5"/>
      <c r="AC9705" s="5"/>
      <c r="AD9705" s="5"/>
    </row>
    <row r="9706" spans="1:30" ht="15.75" thickBot="1" x14ac:dyDescent="0.3">
      <c r="A9706">
        <v>9704</v>
      </c>
      <c r="B9706">
        <v>280658</v>
      </c>
      <c r="C9706" t="s">
        <v>472</v>
      </c>
      <c r="D9706" t="s">
        <v>27</v>
      </c>
      <c r="E9706" t="s">
        <v>28</v>
      </c>
      <c r="G9706" s="1">
        <v>44592</v>
      </c>
      <c r="H9706" s="2">
        <v>44644.4</v>
      </c>
      <c r="I9706" t="s">
        <v>29</v>
      </c>
      <c r="J9706" t="s">
        <v>30</v>
      </c>
      <c r="K9706" t="s">
        <v>31</v>
      </c>
      <c r="L9706" t="s">
        <v>32</v>
      </c>
      <c r="M9706" t="s">
        <v>33</v>
      </c>
      <c r="N9706">
        <v>3</v>
      </c>
      <c r="O9706">
        <v>1</v>
      </c>
      <c r="P9706" t="s">
        <v>34</v>
      </c>
      <c r="Q9706" t="s">
        <v>35</v>
      </c>
      <c r="R9706" t="s">
        <v>473</v>
      </c>
      <c r="S9706" t="s">
        <v>474</v>
      </c>
      <c r="U9706">
        <v>0</v>
      </c>
      <c r="V9706">
        <v>0</v>
      </c>
      <c r="W9706" t="s">
        <v>33</v>
      </c>
      <c r="X9706" t="s">
        <v>20692</v>
      </c>
      <c r="Y9706" t="s">
        <v>20693</v>
      </c>
      <c r="Z9706" s="3" t="str">
        <f t="shared" si="151"/>
        <v>C:\Users\Paulo\OneDrive\Documentos\Estudos\PUC-Rio\Projeto Final\Relatorios\FII_ABC_IMOB_2022-01-31_280658.pdf</v>
      </c>
      <c r="AA9706" t="s">
        <v>40</v>
      </c>
      <c r="AB9706" s="5"/>
      <c r="AC9706" s="5"/>
      <c r="AD9706" s="5"/>
    </row>
    <row r="9707" spans="1:30" ht="15.75" thickBot="1" x14ac:dyDescent="0.3">
      <c r="A9707">
        <v>9705</v>
      </c>
      <c r="B9707">
        <v>280657</v>
      </c>
      <c r="C9707" t="s">
        <v>1240</v>
      </c>
      <c r="D9707" t="s">
        <v>27</v>
      </c>
      <c r="E9707" t="s">
        <v>28</v>
      </c>
      <c r="G9707" s="1">
        <v>44620</v>
      </c>
      <c r="H9707" s="2">
        <v>44644.4</v>
      </c>
      <c r="I9707" t="s">
        <v>98</v>
      </c>
      <c r="J9707" t="s">
        <v>99</v>
      </c>
      <c r="K9707" t="s">
        <v>100</v>
      </c>
      <c r="L9707" t="s">
        <v>101</v>
      </c>
      <c r="M9707" t="s">
        <v>33</v>
      </c>
      <c r="N9707">
        <v>3</v>
      </c>
      <c r="O9707">
        <v>1</v>
      </c>
      <c r="P9707" t="s">
        <v>34</v>
      </c>
      <c r="Q9707" t="s">
        <v>35</v>
      </c>
      <c r="R9707" t="s">
        <v>1241</v>
      </c>
      <c r="S9707" t="s">
        <v>1242</v>
      </c>
      <c r="U9707">
        <v>0</v>
      </c>
      <c r="V9707">
        <v>0</v>
      </c>
      <c r="W9707" t="s">
        <v>33</v>
      </c>
      <c r="X9707" t="s">
        <v>20694</v>
      </c>
      <c r="Y9707" t="s">
        <v>20695</v>
      </c>
      <c r="Z9707" s="3" t="str">
        <f t="shared" si="151"/>
        <v>C:\Users\Paulo\OneDrive\Documentos\Estudos\PUC-Rio\Projeto Final\Relatorios\FII_VALORAIP_2022-02-28_280657.pdf</v>
      </c>
      <c r="AA9707" t="s">
        <v>40</v>
      </c>
      <c r="AB9707" s="5"/>
      <c r="AC9707" s="5"/>
      <c r="AD9707" s="5"/>
    </row>
    <row r="9708" spans="1:30" ht="15.75" thickBot="1" x14ac:dyDescent="0.3">
      <c r="A9708">
        <v>9706</v>
      </c>
      <c r="B9708">
        <v>280655</v>
      </c>
      <c r="C9708" t="s">
        <v>574</v>
      </c>
      <c r="D9708" t="s">
        <v>27</v>
      </c>
      <c r="E9708" t="s">
        <v>28</v>
      </c>
      <c r="G9708" s="1">
        <v>44620</v>
      </c>
      <c r="H9708" s="2">
        <v>44644.395138888889</v>
      </c>
      <c r="I9708" t="s">
        <v>29</v>
      </c>
      <c r="J9708" t="s">
        <v>30</v>
      </c>
      <c r="K9708" t="s">
        <v>31</v>
      </c>
      <c r="L9708" t="s">
        <v>32</v>
      </c>
      <c r="M9708" t="s">
        <v>33</v>
      </c>
      <c r="N9708">
        <v>3</v>
      </c>
      <c r="O9708">
        <v>2</v>
      </c>
      <c r="P9708" t="s">
        <v>42</v>
      </c>
      <c r="Q9708" t="s">
        <v>43</v>
      </c>
      <c r="R9708" t="s">
        <v>575</v>
      </c>
      <c r="S9708" t="s">
        <v>576</v>
      </c>
      <c r="U9708">
        <v>0</v>
      </c>
      <c r="V9708">
        <v>0</v>
      </c>
      <c r="W9708" t="s">
        <v>33</v>
      </c>
      <c r="X9708" t="s">
        <v>20696</v>
      </c>
      <c r="Y9708" t="s">
        <v>20697</v>
      </c>
      <c r="Z9708" s="3" t="str">
        <f t="shared" si="151"/>
        <v>C:\Users\Paulo\OneDrive\Documentos\Estudos\PUC-Rio\Projeto Final\Relatorios\FII_RBR_PCRI_2022-02-28_280655.pdf</v>
      </c>
      <c r="AA9708" t="s">
        <v>40</v>
      </c>
      <c r="AB9708" s="5"/>
      <c r="AC9708" s="5"/>
      <c r="AD9708" s="5"/>
    </row>
    <row r="9709" spans="1:30" ht="15.75" thickBot="1" x14ac:dyDescent="0.3">
      <c r="A9709">
        <v>9707</v>
      </c>
      <c r="B9709">
        <v>280632</v>
      </c>
      <c r="C9709" t="s">
        <v>1002</v>
      </c>
      <c r="D9709" t="s">
        <v>27</v>
      </c>
      <c r="E9709" t="s">
        <v>28</v>
      </c>
      <c r="G9709" s="1">
        <v>44617</v>
      </c>
      <c r="H9709" s="2">
        <v>44643.852777777778</v>
      </c>
      <c r="I9709" t="s">
        <v>29</v>
      </c>
      <c r="J9709" t="s">
        <v>30</v>
      </c>
      <c r="K9709" t="s">
        <v>31</v>
      </c>
      <c r="L9709" t="s">
        <v>32</v>
      </c>
      <c r="M9709" t="s">
        <v>33</v>
      </c>
      <c r="N9709">
        <v>3</v>
      </c>
      <c r="O9709">
        <v>1</v>
      </c>
      <c r="P9709" t="s">
        <v>34</v>
      </c>
      <c r="Q9709" t="s">
        <v>35</v>
      </c>
      <c r="R9709" t="s">
        <v>1003</v>
      </c>
      <c r="S9709" t="s">
        <v>1004</v>
      </c>
      <c r="U9709">
        <v>0</v>
      </c>
      <c r="V9709">
        <v>0</v>
      </c>
      <c r="W9709" t="s">
        <v>33</v>
      </c>
      <c r="X9709" t="s">
        <v>20698</v>
      </c>
      <c r="Y9709" t="s">
        <v>20699</v>
      </c>
      <c r="Z9709" s="3" t="str">
        <f t="shared" si="151"/>
        <v>C:\Users\Paulo\OneDrive\Documentos\Estudos\PUC-Rio\Projeto Final\Relatorios\FII_PARQ_ANH_2022-02-25_280632.pdf</v>
      </c>
      <c r="AA9709" t="s">
        <v>40</v>
      </c>
      <c r="AB9709" s="5"/>
      <c r="AC9709" s="5"/>
      <c r="AD9709" s="5"/>
    </row>
    <row r="9710" spans="1:30" ht="15.75" thickBot="1" x14ac:dyDescent="0.3">
      <c r="A9710">
        <v>9708</v>
      </c>
      <c r="B9710">
        <v>280630</v>
      </c>
      <c r="C9710" t="s">
        <v>860</v>
      </c>
      <c r="D9710" t="s">
        <v>27</v>
      </c>
      <c r="E9710" t="s">
        <v>28</v>
      </c>
      <c r="G9710" s="1">
        <v>44620</v>
      </c>
      <c r="H9710" s="2">
        <v>44643.852083333331</v>
      </c>
      <c r="I9710" t="s">
        <v>29</v>
      </c>
      <c r="J9710" t="s">
        <v>30</v>
      </c>
      <c r="K9710" t="s">
        <v>31</v>
      </c>
      <c r="L9710" t="s">
        <v>32</v>
      </c>
      <c r="M9710" t="s">
        <v>33</v>
      </c>
      <c r="N9710">
        <v>3</v>
      </c>
      <c r="O9710">
        <v>1</v>
      </c>
      <c r="P9710" t="s">
        <v>34</v>
      </c>
      <c r="Q9710" t="s">
        <v>35</v>
      </c>
      <c r="R9710" t="s">
        <v>861</v>
      </c>
      <c r="S9710" t="s">
        <v>862</v>
      </c>
      <c r="U9710">
        <v>0</v>
      </c>
      <c r="V9710">
        <v>0</v>
      </c>
      <c r="W9710" t="s">
        <v>33</v>
      </c>
      <c r="X9710" t="s">
        <v>20700</v>
      </c>
      <c r="Y9710" t="s">
        <v>20701</v>
      </c>
      <c r="Z9710" s="3" t="str">
        <f t="shared" si="151"/>
        <v>C:\Users\Paulo\OneDrive\Documentos\Estudos\PUC-Rio\Projeto Final\Relatorios\FII_XP_MACAE_2022-02-28_280630.pdf</v>
      </c>
      <c r="AA9710" t="s">
        <v>40</v>
      </c>
      <c r="AB9710" s="5"/>
      <c r="AC9710" s="5"/>
      <c r="AD9710" s="5"/>
    </row>
    <row r="9711" spans="1:30" ht="15.75" thickBot="1" x14ac:dyDescent="0.3">
      <c r="A9711">
        <v>9709</v>
      </c>
      <c r="B9711">
        <v>280606</v>
      </c>
      <c r="C9711" t="s">
        <v>447</v>
      </c>
      <c r="D9711" t="s">
        <v>27</v>
      </c>
      <c r="E9711" t="s">
        <v>28</v>
      </c>
      <c r="G9711" s="1">
        <v>44620</v>
      </c>
      <c r="H9711" s="2">
        <v>44643.84097222222</v>
      </c>
      <c r="I9711" t="s">
        <v>29</v>
      </c>
      <c r="J9711" t="s">
        <v>30</v>
      </c>
      <c r="K9711" t="s">
        <v>31</v>
      </c>
      <c r="L9711" t="s">
        <v>32</v>
      </c>
      <c r="M9711" t="s">
        <v>33</v>
      </c>
      <c r="N9711">
        <v>3</v>
      </c>
      <c r="O9711">
        <v>1</v>
      </c>
      <c r="P9711" t="s">
        <v>34</v>
      </c>
      <c r="Q9711" t="s">
        <v>35</v>
      </c>
      <c r="R9711" t="s">
        <v>448</v>
      </c>
      <c r="S9711" t="s">
        <v>449</v>
      </c>
      <c r="U9711">
        <v>0</v>
      </c>
      <c r="V9711">
        <v>0</v>
      </c>
      <c r="W9711" t="s">
        <v>33</v>
      </c>
      <c r="X9711" t="s">
        <v>20702</v>
      </c>
      <c r="Y9711" t="s">
        <v>20703</v>
      </c>
      <c r="Z9711" s="3" t="str">
        <f t="shared" si="151"/>
        <v>C:\Users\Paulo\OneDrive\Documentos\Estudos\PUC-Rio\Projeto Final\Relatorios\FII_AFHI_CRI_2022-02-28_280606.pdf</v>
      </c>
      <c r="AA9711" t="s">
        <v>40</v>
      </c>
      <c r="AB9711" s="5"/>
      <c r="AC9711" s="5"/>
      <c r="AD9711" s="5"/>
    </row>
    <row r="9712" spans="1:30" ht="15.75" thickBot="1" x14ac:dyDescent="0.3">
      <c r="A9712">
        <v>9710</v>
      </c>
      <c r="B9712">
        <v>280584</v>
      </c>
      <c r="C9712" t="s">
        <v>18961</v>
      </c>
      <c r="D9712" t="s">
        <v>27</v>
      </c>
      <c r="E9712" t="s">
        <v>28</v>
      </c>
      <c r="G9712" s="1">
        <v>44620</v>
      </c>
      <c r="H9712" s="2">
        <v>44643.825694444444</v>
      </c>
      <c r="I9712" t="s">
        <v>29</v>
      </c>
      <c r="J9712" t="s">
        <v>30</v>
      </c>
      <c r="K9712" t="s">
        <v>31</v>
      </c>
      <c r="L9712" t="s">
        <v>32</v>
      </c>
      <c r="M9712" t="s">
        <v>33</v>
      </c>
      <c r="N9712">
        <v>3</v>
      </c>
      <c r="O9712">
        <v>1</v>
      </c>
      <c r="P9712" t="s">
        <v>34</v>
      </c>
      <c r="Q9712" t="s">
        <v>35</v>
      </c>
      <c r="R9712" t="s">
        <v>18962</v>
      </c>
      <c r="S9712" t="s">
        <v>18963</v>
      </c>
      <c r="U9712">
        <v>0</v>
      </c>
      <c r="V9712">
        <v>0</v>
      </c>
      <c r="W9712" t="s">
        <v>33</v>
      </c>
      <c r="X9712" t="s">
        <v>20704</v>
      </c>
      <c r="Y9712" t="s">
        <v>20705</v>
      </c>
      <c r="Z9712" s="3" t="str">
        <f t="shared" si="151"/>
        <v>C:\Users\Paulo\OneDrive\Documentos\Estudos\PUC-Rio\Projeto Final\Relatorios\FII_FOF_BREI_2022-02-28_280584.pdf</v>
      </c>
      <c r="AA9712" t="s">
        <v>40</v>
      </c>
      <c r="AB9712" s="5"/>
      <c r="AC9712" s="5"/>
      <c r="AD9712" s="5"/>
    </row>
    <row r="9713" spans="1:30" ht="15.75" thickBot="1" x14ac:dyDescent="0.3">
      <c r="A9713">
        <v>9711</v>
      </c>
      <c r="B9713">
        <v>280575</v>
      </c>
      <c r="C9713" t="s">
        <v>835</v>
      </c>
      <c r="D9713" t="s">
        <v>27</v>
      </c>
      <c r="E9713" t="s">
        <v>28</v>
      </c>
      <c r="G9713" s="1">
        <v>44617</v>
      </c>
      <c r="H9713" s="2">
        <v>44643.818749999999</v>
      </c>
      <c r="I9713" t="s">
        <v>29</v>
      </c>
      <c r="J9713" t="s">
        <v>30</v>
      </c>
      <c r="K9713" t="s">
        <v>31</v>
      </c>
      <c r="L9713" t="s">
        <v>32</v>
      </c>
      <c r="M9713" t="s">
        <v>33</v>
      </c>
      <c r="N9713">
        <v>3</v>
      </c>
      <c r="O9713">
        <v>1</v>
      </c>
      <c r="P9713" t="s">
        <v>34</v>
      </c>
      <c r="Q9713" t="s">
        <v>35</v>
      </c>
      <c r="R9713" t="s">
        <v>836</v>
      </c>
      <c r="S9713" t="s">
        <v>837</v>
      </c>
      <c r="U9713">
        <v>0</v>
      </c>
      <c r="V9713">
        <v>0</v>
      </c>
      <c r="W9713" t="s">
        <v>33</v>
      </c>
      <c r="X9713" t="s">
        <v>20706</v>
      </c>
      <c r="Y9713" t="s">
        <v>20707</v>
      </c>
      <c r="Z9713" s="3" t="str">
        <f t="shared" si="151"/>
        <v>C:\Users\Paulo\OneDrive\Documentos\Estudos\PUC-Rio\Projeto Final\Relatorios\FII_XP_INDL_2022-02-25_280575.pdf</v>
      </c>
      <c r="AA9713" t="s">
        <v>40</v>
      </c>
      <c r="AB9713" s="5"/>
      <c r="AC9713" s="5"/>
      <c r="AD9713" s="5"/>
    </row>
    <row r="9714" spans="1:30" ht="15.75" thickBot="1" x14ac:dyDescent="0.3">
      <c r="A9714">
        <v>9712</v>
      </c>
      <c r="B9714">
        <v>280568</v>
      </c>
      <c r="C9714" t="s">
        <v>896</v>
      </c>
      <c r="D9714" t="s">
        <v>27</v>
      </c>
      <c r="E9714" t="s">
        <v>28</v>
      </c>
      <c r="G9714" s="1">
        <v>44617</v>
      </c>
      <c r="H9714" s="2">
        <v>44643.813194444447</v>
      </c>
      <c r="I9714" t="s">
        <v>29</v>
      </c>
      <c r="J9714" t="s">
        <v>30</v>
      </c>
      <c r="K9714" t="s">
        <v>31</v>
      </c>
      <c r="L9714" t="s">
        <v>32</v>
      </c>
      <c r="M9714" t="s">
        <v>33</v>
      </c>
      <c r="N9714">
        <v>3</v>
      </c>
      <c r="O9714">
        <v>1</v>
      </c>
      <c r="P9714" t="s">
        <v>34</v>
      </c>
      <c r="Q9714" t="s">
        <v>35</v>
      </c>
      <c r="R9714" t="s">
        <v>897</v>
      </c>
      <c r="S9714" t="s">
        <v>898</v>
      </c>
      <c r="U9714">
        <v>0</v>
      </c>
      <c r="V9714">
        <v>0</v>
      </c>
      <c r="W9714" t="s">
        <v>33</v>
      </c>
      <c r="X9714" t="s">
        <v>20708</v>
      </c>
      <c r="Y9714" t="s">
        <v>20709</v>
      </c>
      <c r="Z9714" s="3" t="str">
        <f t="shared" si="151"/>
        <v>C:\Users\Paulo\OneDrive\Documentos\Estudos\PUC-Rio\Projeto Final\Relatorios\FII_XP_CRED_2022-02-25_280568.pdf</v>
      </c>
      <c r="AA9714" t="s">
        <v>40</v>
      </c>
      <c r="AB9714" s="5"/>
      <c r="AC9714" s="5"/>
      <c r="AD9714" s="5"/>
    </row>
    <row r="9715" spans="1:30" ht="15.75" thickBot="1" x14ac:dyDescent="0.3">
      <c r="A9715">
        <v>9713</v>
      </c>
      <c r="B9715">
        <v>280563</v>
      </c>
      <c r="C9715" t="s">
        <v>1445</v>
      </c>
      <c r="D9715" t="s">
        <v>27</v>
      </c>
      <c r="E9715" t="s">
        <v>28</v>
      </c>
      <c r="G9715" s="1">
        <v>44617</v>
      </c>
      <c r="H9715" s="2">
        <v>44643.807638888888</v>
      </c>
      <c r="I9715" t="s">
        <v>29</v>
      </c>
      <c r="J9715" t="s">
        <v>30</v>
      </c>
      <c r="K9715" t="s">
        <v>31</v>
      </c>
      <c r="L9715" t="s">
        <v>32</v>
      </c>
      <c r="M9715" t="s">
        <v>33</v>
      </c>
      <c r="N9715">
        <v>3</v>
      </c>
      <c r="O9715">
        <v>1</v>
      </c>
      <c r="P9715" t="s">
        <v>34</v>
      </c>
      <c r="Q9715" t="s">
        <v>35</v>
      </c>
      <c r="R9715" t="s">
        <v>1446</v>
      </c>
      <c r="S9715" t="s">
        <v>1447</v>
      </c>
      <c r="U9715">
        <v>0</v>
      </c>
      <c r="V9715">
        <v>0</v>
      </c>
      <c r="W9715" t="s">
        <v>33</v>
      </c>
      <c r="X9715" t="s">
        <v>20710</v>
      </c>
      <c r="Y9715" t="s">
        <v>20711</v>
      </c>
      <c r="Z9715" s="3" t="str">
        <f t="shared" si="151"/>
        <v>C:\Users\Paulo\OneDrive\Documentos\Estudos\PUC-Rio\Projeto Final\Relatorios\FII_HGI_CRI_2022-02-25_280563.pdf</v>
      </c>
      <c r="AA9715" t="s">
        <v>40</v>
      </c>
      <c r="AB9715" s="5"/>
      <c r="AC9715" s="5"/>
      <c r="AD9715" s="5"/>
    </row>
    <row r="9716" spans="1:30" ht="15.75" thickBot="1" x14ac:dyDescent="0.3">
      <c r="A9716">
        <v>9714</v>
      </c>
      <c r="B9716">
        <v>280541</v>
      </c>
      <c r="C9716" t="s">
        <v>574</v>
      </c>
      <c r="D9716" t="s">
        <v>27</v>
      </c>
      <c r="E9716" t="s">
        <v>28</v>
      </c>
      <c r="G9716" s="1">
        <v>44620</v>
      </c>
      <c r="H9716" s="2">
        <v>44643.783333333333</v>
      </c>
      <c r="I9716" t="s">
        <v>98</v>
      </c>
      <c r="J9716" t="s">
        <v>99</v>
      </c>
      <c r="K9716" t="s">
        <v>100</v>
      </c>
      <c r="L9716" t="s">
        <v>101</v>
      </c>
      <c r="M9716" t="s">
        <v>33</v>
      </c>
      <c r="N9716">
        <v>3</v>
      </c>
      <c r="O9716">
        <v>1</v>
      </c>
      <c r="P9716" t="s">
        <v>34</v>
      </c>
      <c r="Q9716" t="s">
        <v>35</v>
      </c>
      <c r="R9716" t="s">
        <v>575</v>
      </c>
      <c r="S9716" t="s">
        <v>576</v>
      </c>
      <c r="U9716">
        <v>0</v>
      </c>
      <c r="V9716">
        <v>0</v>
      </c>
      <c r="W9716" t="s">
        <v>33</v>
      </c>
      <c r="X9716" t="s">
        <v>20712</v>
      </c>
      <c r="Y9716" t="s">
        <v>20713</v>
      </c>
      <c r="Z9716" s="3" t="str">
        <f t="shared" si="151"/>
        <v>C:\Users\Paulo\OneDrive\Documentos\Estudos\PUC-Rio\Projeto Final\Relatorios\FII_RBR_PCRI_2022-02-28_280541.pdf</v>
      </c>
      <c r="AA9716" t="s">
        <v>40</v>
      </c>
      <c r="AB9716" s="5"/>
      <c r="AC9716" s="5"/>
      <c r="AD9716" s="5"/>
    </row>
    <row r="9717" spans="1:30" ht="15.75" thickBot="1" x14ac:dyDescent="0.3">
      <c r="A9717">
        <v>9715</v>
      </c>
      <c r="B9717">
        <v>280539</v>
      </c>
      <c r="C9717" t="s">
        <v>533</v>
      </c>
      <c r="D9717" t="s">
        <v>27</v>
      </c>
      <c r="E9717" t="s">
        <v>28</v>
      </c>
      <c r="G9717" s="1">
        <v>44620</v>
      </c>
      <c r="H9717" s="2">
        <v>44643.782638888886</v>
      </c>
      <c r="I9717" t="s">
        <v>29</v>
      </c>
      <c r="J9717" t="s">
        <v>30</v>
      </c>
      <c r="K9717" t="s">
        <v>31</v>
      </c>
      <c r="L9717" t="s">
        <v>32</v>
      </c>
      <c r="M9717" t="s">
        <v>33</v>
      </c>
      <c r="N9717">
        <v>3</v>
      </c>
      <c r="O9717">
        <v>1</v>
      </c>
      <c r="P9717" t="s">
        <v>34</v>
      </c>
      <c r="Q9717" t="s">
        <v>35</v>
      </c>
      <c r="R9717" t="s">
        <v>534</v>
      </c>
      <c r="S9717" t="s">
        <v>535</v>
      </c>
      <c r="U9717">
        <v>0</v>
      </c>
      <c r="V9717">
        <v>0</v>
      </c>
      <c r="W9717" t="s">
        <v>33</v>
      </c>
      <c r="X9717" t="s">
        <v>20714</v>
      </c>
      <c r="Y9717" t="s">
        <v>20715</v>
      </c>
      <c r="Z9717" s="3" t="str">
        <f t="shared" si="151"/>
        <v>C:\Users\Paulo\OneDrive\Documentos\Estudos\PUC-Rio\Projeto Final\Relatorios\BTG_HOTEL_FI_2022-02-28_280539.pdf</v>
      </c>
      <c r="AA9717" t="s">
        <v>40</v>
      </c>
      <c r="AB9717" s="5"/>
      <c r="AC9717" s="5"/>
      <c r="AD9717" s="5"/>
    </row>
    <row r="9718" spans="1:30" ht="15.75" thickBot="1" x14ac:dyDescent="0.3">
      <c r="A9718">
        <v>9716</v>
      </c>
      <c r="B9718">
        <v>280495</v>
      </c>
      <c r="C9718" t="s">
        <v>485</v>
      </c>
      <c r="D9718" t="s">
        <v>27</v>
      </c>
      <c r="E9718" t="s">
        <v>28</v>
      </c>
      <c r="G9718" s="1">
        <v>44617</v>
      </c>
      <c r="H9718" s="2">
        <v>44643.760416666664</v>
      </c>
      <c r="I9718" t="s">
        <v>29</v>
      </c>
      <c r="J9718" t="s">
        <v>30</v>
      </c>
      <c r="K9718" t="s">
        <v>31</v>
      </c>
      <c r="L9718" t="s">
        <v>32</v>
      </c>
      <c r="M9718" t="s">
        <v>33</v>
      </c>
      <c r="N9718">
        <v>3</v>
      </c>
      <c r="O9718">
        <v>1</v>
      </c>
      <c r="P9718" t="s">
        <v>34</v>
      </c>
      <c r="Q9718" t="s">
        <v>35</v>
      </c>
      <c r="R9718" t="s">
        <v>486</v>
      </c>
      <c r="S9718" t="s">
        <v>487</v>
      </c>
      <c r="U9718">
        <v>0</v>
      </c>
      <c r="V9718">
        <v>0</v>
      </c>
      <c r="W9718" t="s">
        <v>33</v>
      </c>
      <c r="X9718" t="s">
        <v>20716</v>
      </c>
      <c r="Y9718" t="s">
        <v>20717</v>
      </c>
      <c r="Z9718" s="3" t="str">
        <f t="shared" si="151"/>
        <v>C:\Users\Paulo\OneDrive\Documentos\Estudos\PUC-Rio\Projeto Final\Relatorios\FII_HABIT_II_2022-02-25_280495.pdf</v>
      </c>
      <c r="AA9718" t="s">
        <v>40</v>
      </c>
      <c r="AB9718" s="5"/>
      <c r="AC9718" s="5"/>
      <c r="AD9718" s="5"/>
    </row>
    <row r="9719" spans="1:30" ht="15.75" thickBot="1" x14ac:dyDescent="0.3">
      <c r="A9719">
        <v>9717</v>
      </c>
      <c r="B9719">
        <v>280492</v>
      </c>
      <c r="C9719" t="s">
        <v>457</v>
      </c>
      <c r="D9719" t="s">
        <v>27</v>
      </c>
      <c r="E9719" t="s">
        <v>28</v>
      </c>
      <c r="G9719" s="1">
        <v>44617</v>
      </c>
      <c r="H9719" s="2">
        <v>44643.755555555559</v>
      </c>
      <c r="I9719" t="s">
        <v>98</v>
      </c>
      <c r="J9719" t="s">
        <v>99</v>
      </c>
      <c r="K9719" t="s">
        <v>100</v>
      </c>
      <c r="L9719" t="s">
        <v>101</v>
      </c>
      <c r="M9719" t="s">
        <v>33</v>
      </c>
      <c r="N9719">
        <v>3</v>
      </c>
      <c r="O9719">
        <v>1</v>
      </c>
      <c r="P9719" t="s">
        <v>34</v>
      </c>
      <c r="Q9719" t="s">
        <v>35</v>
      </c>
      <c r="R9719" t="s">
        <v>458</v>
      </c>
      <c r="S9719" t="s">
        <v>459</v>
      </c>
      <c r="U9719">
        <v>0</v>
      </c>
      <c r="V9719">
        <v>0</v>
      </c>
      <c r="W9719" t="s">
        <v>33</v>
      </c>
      <c r="X9719" t="s">
        <v>20718</v>
      </c>
      <c r="Y9719" t="s">
        <v>20719</v>
      </c>
      <c r="Z9719" s="3" t="str">
        <f t="shared" si="151"/>
        <v>C:\Users\Paulo\OneDrive\Documentos\Estudos\PUC-Rio\Projeto Final\Relatorios\FII_GUARDIAN_2022-02-25_280492.pdf</v>
      </c>
      <c r="AA9719" t="s">
        <v>40</v>
      </c>
      <c r="AB9719" s="5"/>
      <c r="AC9719" s="5"/>
      <c r="AD9719" s="5"/>
    </row>
    <row r="9720" spans="1:30" ht="15.75" thickBot="1" x14ac:dyDescent="0.3">
      <c r="A9720">
        <v>9718</v>
      </c>
      <c r="B9720">
        <v>280461</v>
      </c>
      <c r="C9720" t="s">
        <v>2562</v>
      </c>
      <c r="D9720" t="s">
        <v>27</v>
      </c>
      <c r="E9720" t="s">
        <v>28</v>
      </c>
      <c r="G9720" s="1">
        <v>44617</v>
      </c>
      <c r="H9720" s="2">
        <v>44643.745833333334</v>
      </c>
      <c r="I9720" t="s">
        <v>29</v>
      </c>
      <c r="J9720" t="s">
        <v>30</v>
      </c>
      <c r="K9720" t="s">
        <v>31</v>
      </c>
      <c r="L9720" t="s">
        <v>32</v>
      </c>
      <c r="M9720" t="s">
        <v>33</v>
      </c>
      <c r="N9720">
        <v>3</v>
      </c>
      <c r="O9720">
        <v>1</v>
      </c>
      <c r="P9720" t="s">
        <v>34</v>
      </c>
      <c r="Q9720" t="s">
        <v>35</v>
      </c>
      <c r="R9720" t="s">
        <v>2563</v>
      </c>
      <c r="S9720" t="s">
        <v>2564</v>
      </c>
      <c r="U9720">
        <v>0</v>
      </c>
      <c r="V9720">
        <v>0</v>
      </c>
      <c r="W9720" t="s">
        <v>33</v>
      </c>
      <c r="X9720" t="s">
        <v>20720</v>
      </c>
      <c r="Y9720" t="s">
        <v>20721</v>
      </c>
      <c r="Z9720" s="3" t="str">
        <f t="shared" si="151"/>
        <v>C:\Users\Paulo\OneDrive\Documentos\Estudos\PUC-Rio\Projeto Final\Relatorios\FII_HECT_CRI_2022-02-25_280461.pdf</v>
      </c>
      <c r="AA9720" t="s">
        <v>40</v>
      </c>
      <c r="AB9720" s="5"/>
      <c r="AC9720" s="5"/>
      <c r="AD9720" s="5"/>
    </row>
    <row r="9721" spans="1:30" ht="15.75" thickBot="1" x14ac:dyDescent="0.3">
      <c r="A9721">
        <v>9719</v>
      </c>
      <c r="B9721">
        <v>280454</v>
      </c>
      <c r="C9721" t="s">
        <v>2032</v>
      </c>
      <c r="D9721" t="s">
        <v>27</v>
      </c>
      <c r="E9721" t="s">
        <v>28</v>
      </c>
      <c r="G9721" s="1">
        <v>44643</v>
      </c>
      <c r="H9721" s="2">
        <v>44643.740277777775</v>
      </c>
      <c r="I9721" t="s">
        <v>29</v>
      </c>
      <c r="J9721" t="s">
        <v>30</v>
      </c>
      <c r="K9721" t="s">
        <v>31</v>
      </c>
      <c r="L9721" t="s">
        <v>32</v>
      </c>
      <c r="M9721" t="s">
        <v>33</v>
      </c>
      <c r="N9721">
        <v>3</v>
      </c>
      <c r="O9721">
        <v>1</v>
      </c>
      <c r="P9721" t="s">
        <v>34</v>
      </c>
      <c r="Q9721" t="s">
        <v>35</v>
      </c>
      <c r="R9721" t="s">
        <v>2033</v>
      </c>
      <c r="S9721" t="s">
        <v>2034</v>
      </c>
      <c r="U9721">
        <v>0</v>
      </c>
      <c r="V9721">
        <v>0</v>
      </c>
      <c r="W9721" t="s">
        <v>33</v>
      </c>
      <c r="X9721" t="s">
        <v>20722</v>
      </c>
      <c r="Y9721" t="s">
        <v>20723</v>
      </c>
      <c r="Z9721" s="3" t="str">
        <f t="shared" si="151"/>
        <v>C:\Users\Paulo\OneDrive\Documentos\Estudos\PUC-Rio\Projeto Final\Relatorios\FII_MAUA_HY_2022-03-23_280454.pdf</v>
      </c>
      <c r="AA9721" t="s">
        <v>40</v>
      </c>
      <c r="AB9721" s="5"/>
      <c r="AC9721" s="5"/>
      <c r="AD9721" s="5"/>
    </row>
    <row r="9722" spans="1:30" ht="15.75" thickBot="1" x14ac:dyDescent="0.3">
      <c r="A9722">
        <v>9720</v>
      </c>
      <c r="B9722">
        <v>280424</v>
      </c>
      <c r="C9722" t="s">
        <v>1902</v>
      </c>
      <c r="D9722" t="s">
        <v>27</v>
      </c>
      <c r="E9722" t="s">
        <v>28</v>
      </c>
      <c r="G9722" s="1">
        <v>44617</v>
      </c>
      <c r="H9722" s="2">
        <v>44643.720833333333</v>
      </c>
      <c r="I9722" t="s">
        <v>29</v>
      </c>
      <c r="J9722" t="s">
        <v>30</v>
      </c>
      <c r="K9722" t="s">
        <v>31</v>
      </c>
      <c r="L9722" t="s">
        <v>32</v>
      </c>
      <c r="M9722" t="s">
        <v>33</v>
      </c>
      <c r="N9722">
        <v>3</v>
      </c>
      <c r="O9722">
        <v>1</v>
      </c>
      <c r="P9722" t="s">
        <v>34</v>
      </c>
      <c r="Q9722" t="s">
        <v>35</v>
      </c>
      <c r="R9722" t="s">
        <v>1903</v>
      </c>
      <c r="S9722" t="s">
        <v>1904</v>
      </c>
      <c r="U9722">
        <v>0</v>
      </c>
      <c r="V9722">
        <v>0</v>
      </c>
      <c r="W9722" t="s">
        <v>33</v>
      </c>
      <c r="X9722" t="s">
        <v>20724</v>
      </c>
      <c r="Y9722" t="s">
        <v>20725</v>
      </c>
      <c r="Z9722" s="3" t="str">
        <f t="shared" si="151"/>
        <v>C:\Users\Paulo\OneDrive\Documentos\Estudos\PUC-Rio\Projeto Final\Relatorios\FII_SUNO_LG_2022-02-25_280424.pdf</v>
      </c>
      <c r="AA9722" t="s">
        <v>40</v>
      </c>
      <c r="AB9722" s="5"/>
      <c r="AC9722" s="5"/>
      <c r="AD9722" s="5"/>
    </row>
    <row r="9723" spans="1:30" ht="15.75" thickBot="1" x14ac:dyDescent="0.3">
      <c r="A9723">
        <v>9721</v>
      </c>
      <c r="B9723">
        <v>280373</v>
      </c>
      <c r="C9723" t="s">
        <v>385</v>
      </c>
      <c r="D9723" t="s">
        <v>27</v>
      </c>
      <c r="E9723" t="s">
        <v>28</v>
      </c>
      <c r="G9723" s="1">
        <v>44620</v>
      </c>
      <c r="H9723" s="2">
        <v>44643.607638888891</v>
      </c>
      <c r="I9723" t="s">
        <v>29</v>
      </c>
      <c r="J9723" t="s">
        <v>30</v>
      </c>
      <c r="K9723" t="s">
        <v>31</v>
      </c>
      <c r="L9723" t="s">
        <v>32</v>
      </c>
      <c r="M9723" t="s">
        <v>33</v>
      </c>
      <c r="N9723">
        <v>3</v>
      </c>
      <c r="O9723">
        <v>1</v>
      </c>
      <c r="P9723" t="s">
        <v>34</v>
      </c>
      <c r="Q9723" t="s">
        <v>35</v>
      </c>
      <c r="R9723" t="s">
        <v>385</v>
      </c>
      <c r="S9723" t="s">
        <v>386</v>
      </c>
      <c r="U9723">
        <v>0</v>
      </c>
      <c r="V9723">
        <v>0</v>
      </c>
      <c r="W9723" t="s">
        <v>33</v>
      </c>
      <c r="X9723" t="s">
        <v>20726</v>
      </c>
      <c r="Y9723" t="s">
        <v>20727</v>
      </c>
      <c r="Z9723" s="3" t="str">
        <f t="shared" si="151"/>
        <v>C:\Users\Paulo\OneDrive\Documentos\Estudos\PUC-Rio\Projeto Final\Relatorios\FII_CENESP_2022-02-28_280373.pdf</v>
      </c>
      <c r="AA9723" t="s">
        <v>40</v>
      </c>
      <c r="AB9723" s="5"/>
      <c r="AC9723" s="5"/>
      <c r="AD9723" s="5"/>
    </row>
    <row r="9724" spans="1:30" ht="15.75" thickBot="1" x14ac:dyDescent="0.3">
      <c r="A9724">
        <v>9722</v>
      </c>
      <c r="B9724">
        <v>280372</v>
      </c>
      <c r="C9724" t="s">
        <v>1027</v>
      </c>
      <c r="D9724" t="s">
        <v>27</v>
      </c>
      <c r="E9724" t="s">
        <v>28</v>
      </c>
      <c r="G9724" s="1">
        <v>44620</v>
      </c>
      <c r="H9724" s="2">
        <v>44643.603472222225</v>
      </c>
      <c r="I9724" t="s">
        <v>29</v>
      </c>
      <c r="J9724" t="s">
        <v>30</v>
      </c>
      <c r="K9724" t="s">
        <v>31</v>
      </c>
      <c r="L9724" t="s">
        <v>32</v>
      </c>
      <c r="M9724" t="s">
        <v>33</v>
      </c>
      <c r="N9724">
        <v>3</v>
      </c>
      <c r="O9724">
        <v>1</v>
      </c>
      <c r="P9724" t="s">
        <v>34</v>
      </c>
      <c r="Q9724" t="s">
        <v>35</v>
      </c>
      <c r="R9724" t="s">
        <v>1028</v>
      </c>
      <c r="S9724" t="s">
        <v>1029</v>
      </c>
      <c r="U9724">
        <v>0</v>
      </c>
      <c r="V9724">
        <v>0</v>
      </c>
      <c r="W9724" t="s">
        <v>33</v>
      </c>
      <c r="X9724" t="s">
        <v>20728</v>
      </c>
      <c r="Y9724" t="s">
        <v>20729</v>
      </c>
      <c r="Z9724" s="3" t="str">
        <f t="shared" si="151"/>
        <v>C:\Users\Paulo\OneDrive\Documentos\Estudos\PUC-Rio\Projeto Final\Relatorios\FIAGRO_XP_CA_2022-02-28_280372.pdf</v>
      </c>
      <c r="AA9724" t="s">
        <v>40</v>
      </c>
      <c r="AB9724" s="5"/>
      <c r="AC9724" s="5"/>
      <c r="AD9724" s="5"/>
    </row>
    <row r="9725" spans="1:30" ht="15.75" thickBot="1" x14ac:dyDescent="0.3">
      <c r="A9725">
        <v>9723</v>
      </c>
      <c r="B9725">
        <v>280368</v>
      </c>
      <c r="C9725" t="s">
        <v>4031</v>
      </c>
      <c r="D9725" t="s">
        <v>27</v>
      </c>
      <c r="E9725" t="s">
        <v>28</v>
      </c>
      <c r="G9725" s="1">
        <v>44643</v>
      </c>
      <c r="H9725" s="2">
        <v>44643.586111111108</v>
      </c>
      <c r="I9725" t="s">
        <v>29</v>
      </c>
      <c r="J9725" t="s">
        <v>30</v>
      </c>
      <c r="K9725" t="s">
        <v>31</v>
      </c>
      <c r="L9725" t="s">
        <v>32</v>
      </c>
      <c r="M9725" t="s">
        <v>33</v>
      </c>
      <c r="N9725">
        <v>3</v>
      </c>
      <c r="O9725">
        <v>1</v>
      </c>
      <c r="P9725" t="s">
        <v>34</v>
      </c>
      <c r="Q9725" t="s">
        <v>35</v>
      </c>
      <c r="R9725" t="s">
        <v>4032</v>
      </c>
      <c r="S9725" t="s">
        <v>4033</v>
      </c>
      <c r="U9725">
        <v>0</v>
      </c>
      <c r="V9725">
        <v>0</v>
      </c>
      <c r="W9725" t="s">
        <v>33</v>
      </c>
      <c r="X9725" t="s">
        <v>20730</v>
      </c>
      <c r="Y9725" t="s">
        <v>20731</v>
      </c>
      <c r="Z9725" s="3" t="str">
        <f t="shared" si="151"/>
        <v>C:\Users\Paulo\OneDrive\Documentos\Estudos\PUC-Rio\Projeto Final\Relatorios\FII_PAN_PROP_2022-03-23_280368.pdf</v>
      </c>
      <c r="AA9725" t="s">
        <v>40</v>
      </c>
      <c r="AB9725" s="5"/>
      <c r="AC9725" s="5"/>
      <c r="AD9725" s="5"/>
    </row>
    <row r="9726" spans="1:30" ht="15.75" thickBot="1" x14ac:dyDescent="0.3">
      <c r="A9726">
        <v>9724</v>
      </c>
      <c r="B9726">
        <v>280356</v>
      </c>
      <c r="C9726" t="s">
        <v>8057</v>
      </c>
      <c r="D9726" t="s">
        <v>27</v>
      </c>
      <c r="E9726" t="s">
        <v>28</v>
      </c>
      <c r="G9726" s="1">
        <v>44620</v>
      </c>
      <c r="H9726" s="2">
        <v>44643.525000000001</v>
      </c>
      <c r="I9726" t="s">
        <v>29</v>
      </c>
      <c r="J9726" t="s">
        <v>30</v>
      </c>
      <c r="K9726" t="s">
        <v>31</v>
      </c>
      <c r="L9726" t="s">
        <v>32</v>
      </c>
      <c r="M9726" t="s">
        <v>33</v>
      </c>
      <c r="N9726">
        <v>3</v>
      </c>
      <c r="O9726">
        <v>1</v>
      </c>
      <c r="P9726" t="s">
        <v>34</v>
      </c>
      <c r="Q9726" t="s">
        <v>35</v>
      </c>
      <c r="R9726" t="s">
        <v>8058</v>
      </c>
      <c r="S9726" t="s">
        <v>8059</v>
      </c>
      <c r="U9726">
        <v>0</v>
      </c>
      <c r="V9726">
        <v>0</v>
      </c>
      <c r="W9726" t="s">
        <v>33</v>
      </c>
      <c r="X9726" t="s">
        <v>20732</v>
      </c>
      <c r="Y9726" t="s">
        <v>20733</v>
      </c>
      <c r="Z9726" s="3" t="str">
        <f t="shared" si="151"/>
        <v>C:\Users\Paulo\OneDrive\Documentos\Estudos\PUC-Rio\Projeto Final\Relatorios\FII_MORE_CRI_2022-02-28_280356.pdf</v>
      </c>
      <c r="AA9726" t="s">
        <v>40</v>
      </c>
      <c r="AB9726" s="5"/>
      <c r="AC9726" s="5"/>
      <c r="AD9726" s="5"/>
    </row>
    <row r="9727" spans="1:30" ht="15.75" thickBot="1" x14ac:dyDescent="0.3">
      <c r="A9727">
        <v>9725</v>
      </c>
      <c r="B9727">
        <v>280355</v>
      </c>
      <c r="C9727" t="s">
        <v>1095</v>
      </c>
      <c r="D9727" t="s">
        <v>27</v>
      </c>
      <c r="E9727" t="s">
        <v>28</v>
      </c>
      <c r="G9727" s="1">
        <v>44620</v>
      </c>
      <c r="H9727" s="2">
        <v>44643.522916666669</v>
      </c>
      <c r="I9727" t="s">
        <v>29</v>
      </c>
      <c r="J9727" t="s">
        <v>30</v>
      </c>
      <c r="K9727" t="s">
        <v>31</v>
      </c>
      <c r="L9727" t="s">
        <v>32</v>
      </c>
      <c r="M9727" t="s">
        <v>33</v>
      </c>
      <c r="N9727">
        <v>3</v>
      </c>
      <c r="O9727">
        <v>1</v>
      </c>
      <c r="P9727" t="s">
        <v>34</v>
      </c>
      <c r="Q9727" t="s">
        <v>35</v>
      </c>
      <c r="R9727" t="s">
        <v>1096</v>
      </c>
      <c r="S9727" t="s">
        <v>1097</v>
      </c>
      <c r="U9727">
        <v>0</v>
      </c>
      <c r="V9727">
        <v>0</v>
      </c>
      <c r="W9727" t="s">
        <v>33</v>
      </c>
      <c r="X9727" t="s">
        <v>20734</v>
      </c>
      <c r="Y9727" t="s">
        <v>20735</v>
      </c>
      <c r="Z9727" s="3" t="str">
        <f t="shared" si="151"/>
        <v>C:\Users\Paulo\OneDrive\Documentos\Estudos\PUC-Rio\Projeto Final\Relatorios\FII_CAPI_SEC_2022-02-28_280355.pdf</v>
      </c>
      <c r="AA9727" t="s">
        <v>40</v>
      </c>
      <c r="AB9727" s="5"/>
      <c r="AC9727" s="5"/>
      <c r="AD9727" s="5"/>
    </row>
    <row r="9728" spans="1:30" ht="15.75" thickBot="1" x14ac:dyDescent="0.3">
      <c r="A9728">
        <v>9726</v>
      </c>
      <c r="B9728">
        <v>280299</v>
      </c>
      <c r="C9728" t="s">
        <v>510</v>
      </c>
      <c r="D9728" t="s">
        <v>27</v>
      </c>
      <c r="E9728" t="s">
        <v>28</v>
      </c>
      <c r="G9728" s="1">
        <v>44620</v>
      </c>
      <c r="H9728" s="2">
        <v>44643.44027777778</v>
      </c>
      <c r="I9728" t="s">
        <v>29</v>
      </c>
      <c r="J9728" t="s">
        <v>30</v>
      </c>
      <c r="K9728" t="s">
        <v>31</v>
      </c>
      <c r="L9728" t="s">
        <v>32</v>
      </c>
      <c r="M9728" t="s">
        <v>33</v>
      </c>
      <c r="N9728">
        <v>3</v>
      </c>
      <c r="O9728">
        <v>1</v>
      </c>
      <c r="P9728" t="s">
        <v>34</v>
      </c>
      <c r="Q9728" t="s">
        <v>35</v>
      </c>
      <c r="R9728" t="s">
        <v>511</v>
      </c>
      <c r="S9728" t="s">
        <v>512</v>
      </c>
      <c r="U9728">
        <v>0</v>
      </c>
      <c r="V9728">
        <v>0</v>
      </c>
      <c r="W9728" t="s">
        <v>33</v>
      </c>
      <c r="X9728" t="s">
        <v>20736</v>
      </c>
      <c r="Y9728" t="s">
        <v>20737</v>
      </c>
      <c r="Z9728" s="3" t="str">
        <f t="shared" si="151"/>
        <v>C:\Users\Paulo\OneDrive\Documentos\Estudos\PUC-Rio\Projeto Final\Relatorios\FII_GLPG_CRI_2022-02-28_280299.pdf</v>
      </c>
      <c r="AA9728" t="s">
        <v>40</v>
      </c>
      <c r="AB9728" s="5"/>
      <c r="AC9728" s="5"/>
      <c r="AD9728" s="5"/>
    </row>
    <row r="9729" spans="1:30" ht="15.75" thickBot="1" x14ac:dyDescent="0.3">
      <c r="A9729">
        <v>9727</v>
      </c>
      <c r="B9729">
        <v>280296</v>
      </c>
      <c r="C9729" t="s">
        <v>1245</v>
      </c>
      <c r="D9729" t="s">
        <v>27</v>
      </c>
      <c r="E9729" t="s">
        <v>28</v>
      </c>
      <c r="G9729" s="1">
        <v>44620</v>
      </c>
      <c r="H9729" s="2">
        <v>44643.422222222223</v>
      </c>
      <c r="I9729" t="s">
        <v>29</v>
      </c>
      <c r="J9729" t="s">
        <v>30</v>
      </c>
      <c r="K9729" t="s">
        <v>31</v>
      </c>
      <c r="L9729" t="s">
        <v>32</v>
      </c>
      <c r="M9729" t="s">
        <v>33</v>
      </c>
      <c r="N9729">
        <v>3</v>
      </c>
      <c r="O9729">
        <v>1</v>
      </c>
      <c r="P9729" t="s">
        <v>34</v>
      </c>
      <c r="Q9729" t="s">
        <v>35</v>
      </c>
      <c r="R9729" t="s">
        <v>1246</v>
      </c>
      <c r="S9729" t="s">
        <v>1247</v>
      </c>
      <c r="U9729">
        <v>0</v>
      </c>
      <c r="V9729">
        <v>0</v>
      </c>
      <c r="W9729" t="s">
        <v>33</v>
      </c>
      <c r="X9729" t="s">
        <v>20738</v>
      </c>
      <c r="Y9729" t="s">
        <v>20739</v>
      </c>
      <c r="Z9729" s="3" t="str">
        <f t="shared" si="151"/>
        <v>C:\Users\Paulo\OneDrive\Documentos\Estudos\PUC-Rio\Projeto Final\Relatorios\FII_VALREIII_2022-02-28_280296.pdf</v>
      </c>
      <c r="AA9729" t="s">
        <v>40</v>
      </c>
      <c r="AB9729" s="5"/>
      <c r="AC9729" s="5"/>
      <c r="AD9729" s="5"/>
    </row>
    <row r="9730" spans="1:30" ht="15.75" thickBot="1" x14ac:dyDescent="0.3">
      <c r="A9730">
        <v>9728</v>
      </c>
      <c r="B9730">
        <v>280292</v>
      </c>
      <c r="C9730" t="s">
        <v>9421</v>
      </c>
      <c r="D9730" t="s">
        <v>27</v>
      </c>
      <c r="E9730" t="s">
        <v>28</v>
      </c>
      <c r="G9730" s="1">
        <v>44620</v>
      </c>
      <c r="H9730" s="2">
        <v>44643.413194444445</v>
      </c>
      <c r="I9730" t="s">
        <v>29</v>
      </c>
      <c r="J9730" t="s">
        <v>30</v>
      </c>
      <c r="K9730" t="s">
        <v>31</v>
      </c>
      <c r="L9730" t="s">
        <v>32</v>
      </c>
      <c r="M9730" t="s">
        <v>33</v>
      </c>
      <c r="N9730">
        <v>3</v>
      </c>
      <c r="O9730">
        <v>1</v>
      </c>
      <c r="P9730" t="s">
        <v>34</v>
      </c>
      <c r="Q9730" t="s">
        <v>35</v>
      </c>
      <c r="R9730" t="s">
        <v>9422</v>
      </c>
      <c r="S9730" t="s">
        <v>9423</v>
      </c>
      <c r="U9730">
        <v>0</v>
      </c>
      <c r="V9730">
        <v>0</v>
      </c>
      <c r="W9730" t="s">
        <v>33</v>
      </c>
      <c r="X9730" t="s">
        <v>20740</v>
      </c>
      <c r="Y9730" t="s">
        <v>20741</v>
      </c>
      <c r="Z9730" s="3" t="str">
        <f t="shared" si="151"/>
        <v>C:\Users\Paulo\OneDrive\Documentos\Estudos\PUC-Rio\Projeto Final\Relatorios\FII_GALAPAGO_2022-02-28_280292.pdf</v>
      </c>
      <c r="AA9730" t="s">
        <v>40</v>
      </c>
      <c r="AB9730" s="5"/>
      <c r="AC9730" s="5"/>
      <c r="AD9730" s="5"/>
    </row>
    <row r="9731" spans="1:30" ht="15.75" thickBot="1" x14ac:dyDescent="0.3">
      <c r="A9731">
        <v>9729</v>
      </c>
      <c r="B9731">
        <v>280269</v>
      </c>
      <c r="C9731" t="s">
        <v>207</v>
      </c>
      <c r="D9731" t="s">
        <v>27</v>
      </c>
      <c r="E9731" t="s">
        <v>28</v>
      </c>
      <c r="G9731" s="1">
        <v>44620</v>
      </c>
      <c r="H9731" s="2">
        <v>44642.85833333333</v>
      </c>
      <c r="I9731" t="s">
        <v>29</v>
      </c>
      <c r="J9731" t="s">
        <v>30</v>
      </c>
      <c r="K9731" t="s">
        <v>31</v>
      </c>
      <c r="L9731" t="s">
        <v>32</v>
      </c>
      <c r="M9731" t="s">
        <v>33</v>
      </c>
      <c r="N9731">
        <v>3</v>
      </c>
      <c r="O9731">
        <v>1</v>
      </c>
      <c r="P9731" t="s">
        <v>34</v>
      </c>
      <c r="Q9731" t="s">
        <v>35</v>
      </c>
      <c r="R9731" t="s">
        <v>208</v>
      </c>
      <c r="S9731" t="s">
        <v>209</v>
      </c>
      <c r="U9731">
        <v>0</v>
      </c>
      <c r="V9731">
        <v>0</v>
      </c>
      <c r="W9731" t="s">
        <v>33</v>
      </c>
      <c r="X9731" t="s">
        <v>20742</v>
      </c>
      <c r="Y9731" t="s">
        <v>20743</v>
      </c>
      <c r="Z9731" s="3" t="str">
        <f t="shared" ref="Z9731:Z9794" si="152">HYPERLINK(Y9731)</f>
        <v>C:\Users\Paulo\OneDrive\Documentos\Estudos\PUC-Rio\Projeto Final\Relatorios\FII_VBI_LOG_2022-02-28_280269.pdf</v>
      </c>
      <c r="AA9731" t="s">
        <v>40</v>
      </c>
      <c r="AB9731" s="5"/>
      <c r="AC9731" s="5"/>
      <c r="AD9731" s="5"/>
    </row>
    <row r="9732" spans="1:30" ht="15.75" thickBot="1" x14ac:dyDescent="0.3">
      <c r="A9732">
        <v>9730</v>
      </c>
      <c r="B9732">
        <v>280240</v>
      </c>
      <c r="C9732" t="s">
        <v>855</v>
      </c>
      <c r="D9732" t="s">
        <v>27</v>
      </c>
      <c r="E9732" t="s">
        <v>28</v>
      </c>
      <c r="G9732" s="1">
        <v>44620</v>
      </c>
      <c r="H9732" s="2">
        <v>44642.771527777775</v>
      </c>
      <c r="I9732" t="s">
        <v>29</v>
      </c>
      <c r="J9732" t="s">
        <v>30</v>
      </c>
      <c r="K9732" t="s">
        <v>31</v>
      </c>
      <c r="L9732" t="s">
        <v>32</v>
      </c>
      <c r="M9732" t="s">
        <v>33</v>
      </c>
      <c r="N9732">
        <v>3</v>
      </c>
      <c r="O9732">
        <v>1</v>
      </c>
      <c r="P9732" t="s">
        <v>34</v>
      </c>
      <c r="Q9732" t="s">
        <v>35</v>
      </c>
      <c r="R9732" t="s">
        <v>856</v>
      </c>
      <c r="S9732" t="s">
        <v>857</v>
      </c>
      <c r="U9732">
        <v>0</v>
      </c>
      <c r="V9732">
        <v>0</v>
      </c>
      <c r="W9732" t="s">
        <v>33</v>
      </c>
      <c r="X9732" t="s">
        <v>20744</v>
      </c>
      <c r="Y9732" t="s">
        <v>20745</v>
      </c>
      <c r="Z9732" s="3" t="str">
        <f t="shared" si="152"/>
        <v>C:\Users\Paulo\OneDrive\Documentos\Estudos\PUC-Rio\Projeto Final\Relatorios\FII_RBRHGRAD_2022-02-28_280240.pdf</v>
      </c>
      <c r="AA9732" t="s">
        <v>40</v>
      </c>
      <c r="AB9732" s="5"/>
      <c r="AC9732" s="5"/>
      <c r="AD9732" s="5"/>
    </row>
    <row r="9733" spans="1:30" ht="15.75" thickBot="1" x14ac:dyDescent="0.3">
      <c r="A9733">
        <v>9731</v>
      </c>
      <c r="B9733">
        <v>280239</v>
      </c>
      <c r="C9733" t="s">
        <v>5942</v>
      </c>
      <c r="D9733" t="s">
        <v>27</v>
      </c>
      <c r="E9733" t="s">
        <v>28</v>
      </c>
      <c r="G9733" s="1">
        <v>44620</v>
      </c>
      <c r="H9733" s="2">
        <v>44642.765972222223</v>
      </c>
      <c r="I9733" t="s">
        <v>29</v>
      </c>
      <c r="J9733" t="s">
        <v>30</v>
      </c>
      <c r="K9733" t="s">
        <v>31</v>
      </c>
      <c r="L9733" t="s">
        <v>32</v>
      </c>
      <c r="M9733" t="s">
        <v>33</v>
      </c>
      <c r="N9733">
        <v>3</v>
      </c>
      <c r="O9733">
        <v>1</v>
      </c>
      <c r="P9733" t="s">
        <v>34</v>
      </c>
      <c r="Q9733" t="s">
        <v>35</v>
      </c>
      <c r="R9733" t="s">
        <v>5943</v>
      </c>
      <c r="S9733" t="s">
        <v>5944</v>
      </c>
      <c r="U9733">
        <v>0</v>
      </c>
      <c r="V9733">
        <v>0</v>
      </c>
      <c r="W9733" t="s">
        <v>33</v>
      </c>
      <c r="X9733" t="s">
        <v>20746</v>
      </c>
      <c r="Y9733" t="s">
        <v>20747</v>
      </c>
      <c r="Z9733" s="3" t="str">
        <f t="shared" si="152"/>
        <v>C:\Users\Paulo\OneDrive\Documentos\Estudos\PUC-Rio\Projeto Final\Relatorios\FII_BLUE_CRI_2022-02-28_280239.pdf</v>
      </c>
      <c r="AA9733" t="s">
        <v>40</v>
      </c>
      <c r="AB9733" s="5"/>
      <c r="AC9733" s="5"/>
      <c r="AD9733" s="5"/>
    </row>
    <row r="9734" spans="1:30" ht="15.75" thickBot="1" x14ac:dyDescent="0.3">
      <c r="A9734">
        <v>9732</v>
      </c>
      <c r="B9734">
        <v>280237</v>
      </c>
      <c r="C9734" t="s">
        <v>1037</v>
      </c>
      <c r="D9734" t="s">
        <v>27</v>
      </c>
      <c r="E9734" t="s">
        <v>28</v>
      </c>
      <c r="G9734" s="1">
        <v>44620</v>
      </c>
      <c r="H9734" s="2">
        <v>44642.765277777777</v>
      </c>
      <c r="I9734" t="s">
        <v>29</v>
      </c>
      <c r="J9734" t="s">
        <v>30</v>
      </c>
      <c r="K9734" t="s">
        <v>31</v>
      </c>
      <c r="L9734" t="s">
        <v>32</v>
      </c>
      <c r="M9734" t="s">
        <v>33</v>
      </c>
      <c r="N9734">
        <v>3</v>
      </c>
      <c r="O9734">
        <v>1</v>
      </c>
      <c r="P9734" t="s">
        <v>34</v>
      </c>
      <c r="Q9734" t="s">
        <v>35</v>
      </c>
      <c r="R9734" t="s">
        <v>1038</v>
      </c>
      <c r="S9734" t="s">
        <v>1039</v>
      </c>
      <c r="U9734">
        <v>0</v>
      </c>
      <c r="V9734">
        <v>0</v>
      </c>
      <c r="W9734" t="s">
        <v>33</v>
      </c>
      <c r="X9734" t="s">
        <v>20748</v>
      </c>
      <c r="Y9734" t="s">
        <v>20749</v>
      </c>
      <c r="Z9734" s="3" t="str">
        <f t="shared" si="152"/>
        <v>C:\Users\Paulo\OneDrive\Documentos\Estudos\PUC-Rio\Projeto Final\Relatorios\FII_WTC_SP_2022-02-28_280237.pdf</v>
      </c>
      <c r="AA9734" t="s">
        <v>40</v>
      </c>
      <c r="AB9734" s="5"/>
      <c r="AC9734" s="5"/>
      <c r="AD9734" s="5"/>
    </row>
    <row r="9735" spans="1:30" ht="15.75" thickBot="1" x14ac:dyDescent="0.3">
      <c r="A9735">
        <v>9733</v>
      </c>
      <c r="B9735">
        <v>280236</v>
      </c>
      <c r="C9735" t="s">
        <v>1052</v>
      </c>
      <c r="D9735" t="s">
        <v>27</v>
      </c>
      <c r="E9735" t="s">
        <v>28</v>
      </c>
      <c r="G9735" s="1">
        <v>44620</v>
      </c>
      <c r="H9735" s="2">
        <v>44642.763888888891</v>
      </c>
      <c r="I9735" t="s">
        <v>29</v>
      </c>
      <c r="J9735" t="s">
        <v>30</v>
      </c>
      <c r="K9735" t="s">
        <v>31</v>
      </c>
      <c r="L9735" t="s">
        <v>32</v>
      </c>
      <c r="M9735" t="s">
        <v>33</v>
      </c>
      <c r="N9735">
        <v>3</v>
      </c>
      <c r="O9735">
        <v>1</v>
      </c>
      <c r="P9735" t="s">
        <v>34</v>
      </c>
      <c r="Q9735" t="s">
        <v>35</v>
      </c>
      <c r="R9735" t="s">
        <v>1053</v>
      </c>
      <c r="S9735" t="s">
        <v>1054</v>
      </c>
      <c r="U9735">
        <v>0</v>
      </c>
      <c r="V9735">
        <v>0</v>
      </c>
      <c r="W9735" t="s">
        <v>33</v>
      </c>
      <c r="X9735" t="s">
        <v>20750</v>
      </c>
      <c r="Y9735" t="s">
        <v>20751</v>
      </c>
      <c r="Z9735" s="3" t="str">
        <f t="shared" si="152"/>
        <v>C:\Users\Paulo\OneDrive\Documentos\Estudos\PUC-Rio\Projeto Final\Relatorios\FII_OURILOG_2022-02-28_280236.pdf</v>
      </c>
      <c r="AA9735" t="s">
        <v>40</v>
      </c>
      <c r="AB9735" s="5"/>
      <c r="AC9735" s="5"/>
      <c r="AD9735" s="5"/>
    </row>
    <row r="9736" spans="1:30" ht="15.75" thickBot="1" x14ac:dyDescent="0.3">
      <c r="A9736">
        <v>9734</v>
      </c>
      <c r="B9736">
        <v>280235</v>
      </c>
      <c r="C9736" t="s">
        <v>1047</v>
      </c>
      <c r="D9736" t="s">
        <v>27</v>
      </c>
      <c r="E9736" t="s">
        <v>28</v>
      </c>
      <c r="G9736" s="1">
        <v>44620</v>
      </c>
      <c r="H9736" s="2">
        <v>44642.761805555558</v>
      </c>
      <c r="I9736" t="s">
        <v>29</v>
      </c>
      <c r="J9736" t="s">
        <v>30</v>
      </c>
      <c r="K9736" t="s">
        <v>31</v>
      </c>
      <c r="L9736" t="s">
        <v>32</v>
      </c>
      <c r="M9736" t="s">
        <v>33</v>
      </c>
      <c r="N9736">
        <v>3</v>
      </c>
      <c r="O9736">
        <v>1</v>
      </c>
      <c r="P9736" t="s">
        <v>34</v>
      </c>
      <c r="Q9736" t="s">
        <v>35</v>
      </c>
      <c r="R9736" t="s">
        <v>1048</v>
      </c>
      <c r="S9736" t="s">
        <v>1049</v>
      </c>
      <c r="U9736">
        <v>0</v>
      </c>
      <c r="V9736">
        <v>0</v>
      </c>
      <c r="W9736" t="s">
        <v>33</v>
      </c>
      <c r="X9736" t="s">
        <v>20752</v>
      </c>
      <c r="Y9736" t="s">
        <v>20753</v>
      </c>
      <c r="Z9736" s="3" t="str">
        <f t="shared" si="152"/>
        <v>C:\Users\Paulo\OneDrive\Documentos\Estudos\PUC-Rio\Projeto Final\Relatorios\FII_OURI_FOF_2022-02-28_280235.pdf</v>
      </c>
      <c r="AA9736" t="s">
        <v>40</v>
      </c>
      <c r="AB9736" s="5"/>
      <c r="AC9736" s="5"/>
      <c r="AD9736" s="5"/>
    </row>
    <row r="9737" spans="1:30" ht="15.75" thickBot="1" x14ac:dyDescent="0.3">
      <c r="A9737">
        <v>9735</v>
      </c>
      <c r="B9737">
        <v>280232</v>
      </c>
      <c r="C9737" t="s">
        <v>1042</v>
      </c>
      <c r="D9737" t="s">
        <v>27</v>
      </c>
      <c r="E9737" t="s">
        <v>28</v>
      </c>
      <c r="G9737" s="1">
        <v>44620</v>
      </c>
      <c r="H9737" s="2">
        <v>44642.760416666664</v>
      </c>
      <c r="I9737" t="s">
        <v>29</v>
      </c>
      <c r="J9737" t="s">
        <v>30</v>
      </c>
      <c r="K9737" t="s">
        <v>31</v>
      </c>
      <c r="L9737" t="s">
        <v>32</v>
      </c>
      <c r="M9737" t="s">
        <v>33</v>
      </c>
      <c r="N9737">
        <v>3</v>
      </c>
      <c r="O9737">
        <v>1</v>
      </c>
      <c r="P9737" t="s">
        <v>34</v>
      </c>
      <c r="Q9737" t="s">
        <v>35</v>
      </c>
      <c r="R9737" t="s">
        <v>1043</v>
      </c>
      <c r="S9737" t="s">
        <v>1044</v>
      </c>
      <c r="U9737">
        <v>0</v>
      </c>
      <c r="V9737">
        <v>0</v>
      </c>
      <c r="W9737" t="s">
        <v>33</v>
      </c>
      <c r="X9737" t="s">
        <v>20754</v>
      </c>
      <c r="Y9737" t="s">
        <v>20755</v>
      </c>
      <c r="Z9737" s="3" t="str">
        <f t="shared" si="152"/>
        <v>C:\Users\Paulo\OneDrive\Documentos\Estudos\PUC-Rio\Projeto Final\Relatorios\FII_OU_RENDA_2022-02-28_280232.pdf</v>
      </c>
      <c r="AA9737" t="s">
        <v>40</v>
      </c>
      <c r="AB9737" s="5"/>
      <c r="AC9737" s="5"/>
      <c r="AD9737" s="5"/>
    </row>
    <row r="9738" spans="1:30" ht="15.75" thickBot="1" x14ac:dyDescent="0.3">
      <c r="A9738">
        <v>9736</v>
      </c>
      <c r="B9738">
        <v>280158</v>
      </c>
      <c r="C9738" t="s">
        <v>625</v>
      </c>
      <c r="D9738" t="s">
        <v>27</v>
      </c>
      <c r="E9738" t="s">
        <v>28</v>
      </c>
      <c r="G9738" s="1">
        <v>44617</v>
      </c>
      <c r="H9738" s="2">
        <v>44642.695138888892</v>
      </c>
      <c r="I9738" t="s">
        <v>98</v>
      </c>
      <c r="J9738" t="s">
        <v>99</v>
      </c>
      <c r="K9738" t="s">
        <v>100</v>
      </c>
      <c r="L9738" t="s">
        <v>101</v>
      </c>
      <c r="M9738" t="s">
        <v>33</v>
      </c>
      <c r="N9738">
        <v>3</v>
      </c>
      <c r="O9738">
        <v>1</v>
      </c>
      <c r="P9738" t="s">
        <v>34</v>
      </c>
      <c r="Q9738" t="s">
        <v>35</v>
      </c>
      <c r="R9738" t="s">
        <v>626</v>
      </c>
      <c r="S9738" t="s">
        <v>627</v>
      </c>
      <c r="U9738">
        <v>0</v>
      </c>
      <c r="V9738">
        <v>0</v>
      </c>
      <c r="W9738" t="s">
        <v>33</v>
      </c>
      <c r="X9738" t="s">
        <v>20756</v>
      </c>
      <c r="Y9738" t="s">
        <v>20757</v>
      </c>
      <c r="Z9738" s="3" t="str">
        <f t="shared" si="152"/>
        <v>C:\Users\Paulo\OneDrive\Documentos\Estudos\PUC-Rio\Projeto Final\Relatorios\FII_RB_CFOF_2022-02-25_280158.pdf</v>
      </c>
      <c r="AA9738" t="s">
        <v>40</v>
      </c>
      <c r="AB9738" s="5"/>
      <c r="AC9738" s="5"/>
      <c r="AD9738" s="5"/>
    </row>
    <row r="9739" spans="1:30" ht="15.75" thickBot="1" x14ac:dyDescent="0.3">
      <c r="A9739">
        <v>9737</v>
      </c>
      <c r="B9739">
        <v>280150</v>
      </c>
      <c r="C9739" t="s">
        <v>1298</v>
      </c>
      <c r="D9739" t="s">
        <v>27</v>
      </c>
      <c r="E9739" t="s">
        <v>28</v>
      </c>
      <c r="G9739" s="1">
        <v>44617</v>
      </c>
      <c r="H9739" s="2">
        <v>44642.668749999997</v>
      </c>
      <c r="I9739" t="s">
        <v>29</v>
      </c>
      <c r="J9739" t="s">
        <v>30</v>
      </c>
      <c r="K9739" t="s">
        <v>31</v>
      </c>
      <c r="L9739" t="s">
        <v>32</v>
      </c>
      <c r="M9739" t="s">
        <v>33</v>
      </c>
      <c r="N9739">
        <v>3</v>
      </c>
      <c r="O9739">
        <v>1</v>
      </c>
      <c r="P9739" t="s">
        <v>34</v>
      </c>
      <c r="Q9739" t="s">
        <v>35</v>
      </c>
      <c r="R9739" t="s">
        <v>1299</v>
      </c>
      <c r="S9739" t="s">
        <v>1300</v>
      </c>
      <c r="U9739">
        <v>0</v>
      </c>
      <c r="V9739">
        <v>0</v>
      </c>
      <c r="W9739" t="s">
        <v>33</v>
      </c>
      <c r="X9739" t="s">
        <v>20758</v>
      </c>
      <c r="Y9739" t="s">
        <v>20759</v>
      </c>
      <c r="Z9739" s="3" t="str">
        <f t="shared" si="152"/>
        <v>C:\Users\Paulo\OneDrive\Documentos\Estudos\PUC-Rio\Projeto Final\Relatorios\FII_VALOR_HE_2022-02-25_280150.pdf</v>
      </c>
      <c r="AA9739" t="s">
        <v>40</v>
      </c>
      <c r="AB9739" s="5"/>
      <c r="AC9739" s="5"/>
      <c r="AD9739" s="5"/>
    </row>
    <row r="9740" spans="1:30" ht="15.75" thickBot="1" x14ac:dyDescent="0.3">
      <c r="A9740">
        <v>9738</v>
      </c>
      <c r="B9740">
        <v>280092</v>
      </c>
      <c r="C9740" t="s">
        <v>9983</v>
      </c>
      <c r="D9740" t="s">
        <v>27</v>
      </c>
      <c r="E9740" t="s">
        <v>28</v>
      </c>
      <c r="G9740" s="1">
        <v>44620</v>
      </c>
      <c r="H9740" s="2">
        <v>44642.522916666669</v>
      </c>
      <c r="I9740" t="s">
        <v>29</v>
      </c>
      <c r="J9740" t="s">
        <v>30</v>
      </c>
      <c r="K9740" t="s">
        <v>31</v>
      </c>
      <c r="L9740" t="s">
        <v>32</v>
      </c>
      <c r="M9740" t="s">
        <v>33</v>
      </c>
      <c r="N9740">
        <v>3</v>
      </c>
      <c r="O9740">
        <v>1</v>
      </c>
      <c r="P9740" t="s">
        <v>34</v>
      </c>
      <c r="Q9740" t="s">
        <v>35</v>
      </c>
      <c r="R9740" t="s">
        <v>9984</v>
      </c>
      <c r="S9740" t="s">
        <v>9985</v>
      </c>
      <c r="U9740">
        <v>0</v>
      </c>
      <c r="V9740">
        <v>0</v>
      </c>
      <c r="W9740" t="s">
        <v>33</v>
      </c>
      <c r="X9740" t="s">
        <v>20760</v>
      </c>
      <c r="Y9740" t="s">
        <v>20761</v>
      </c>
      <c r="Z9740" s="3" t="str">
        <f t="shared" si="152"/>
        <v>C:\Users\Paulo\OneDrive\Documentos\Estudos\PUC-Rio\Projeto Final\Relatorios\FII_SHOPJSUL_2022-02-28_280092.pdf</v>
      </c>
      <c r="AA9740" t="s">
        <v>40</v>
      </c>
      <c r="AB9740" s="5"/>
      <c r="AC9740" s="5"/>
      <c r="AD9740" s="5"/>
    </row>
    <row r="9741" spans="1:30" ht="15.75" thickBot="1" x14ac:dyDescent="0.3">
      <c r="A9741">
        <v>9739</v>
      </c>
      <c r="B9741">
        <v>280090</v>
      </c>
      <c r="C9741" t="s">
        <v>957</v>
      </c>
      <c r="D9741" t="s">
        <v>27</v>
      </c>
      <c r="E9741" t="s">
        <v>28</v>
      </c>
      <c r="G9741" s="1">
        <v>44617</v>
      </c>
      <c r="H9741" s="2">
        <v>44642.517361111109</v>
      </c>
      <c r="I9741" t="s">
        <v>29</v>
      </c>
      <c r="J9741" t="s">
        <v>30</v>
      </c>
      <c r="K9741" t="s">
        <v>31</v>
      </c>
      <c r="L9741" t="s">
        <v>32</v>
      </c>
      <c r="M9741" t="s">
        <v>33</v>
      </c>
      <c r="N9741">
        <v>3</v>
      </c>
      <c r="O9741">
        <v>1</v>
      </c>
      <c r="P9741" t="s">
        <v>34</v>
      </c>
      <c r="Q9741" t="s">
        <v>35</v>
      </c>
      <c r="R9741" t="s">
        <v>958</v>
      </c>
      <c r="S9741" t="s">
        <v>959</v>
      </c>
      <c r="U9741">
        <v>0</v>
      </c>
      <c r="V9741">
        <v>0</v>
      </c>
      <c r="W9741" t="s">
        <v>33</v>
      </c>
      <c r="X9741" t="s">
        <v>20762</v>
      </c>
      <c r="Y9741" t="s">
        <v>20763</v>
      </c>
      <c r="Z9741" s="3" t="str">
        <f t="shared" si="152"/>
        <v>C:\Users\Paulo\OneDrive\Documentos\Estudos\PUC-Rio\Projeto Final\Relatorios\FII_RBRESID2_2022-02-25_280090.pdf</v>
      </c>
      <c r="AA9741" t="s">
        <v>40</v>
      </c>
      <c r="AB9741" s="5"/>
      <c r="AC9741" s="5"/>
      <c r="AD9741" s="5"/>
    </row>
    <row r="9742" spans="1:30" ht="15.75" thickBot="1" x14ac:dyDescent="0.3">
      <c r="A9742">
        <v>9740</v>
      </c>
      <c r="B9742">
        <v>280058</v>
      </c>
      <c r="C9742" t="s">
        <v>401</v>
      </c>
      <c r="D9742" t="s">
        <v>27</v>
      </c>
      <c r="E9742" t="s">
        <v>28</v>
      </c>
      <c r="G9742" s="1">
        <v>44592</v>
      </c>
      <c r="H9742" s="2">
        <v>44642.476388888892</v>
      </c>
      <c r="I9742" t="s">
        <v>29</v>
      </c>
      <c r="J9742" t="s">
        <v>30</v>
      </c>
      <c r="K9742" t="s">
        <v>31</v>
      </c>
      <c r="L9742" t="s">
        <v>32</v>
      </c>
      <c r="M9742" t="s">
        <v>33</v>
      </c>
      <c r="N9742">
        <v>3</v>
      </c>
      <c r="O9742">
        <v>2</v>
      </c>
      <c r="P9742" t="s">
        <v>42</v>
      </c>
      <c r="Q9742" t="s">
        <v>43</v>
      </c>
      <c r="R9742" t="s">
        <v>402</v>
      </c>
      <c r="S9742" t="s">
        <v>403</v>
      </c>
      <c r="U9742">
        <v>0</v>
      </c>
      <c r="V9742">
        <v>0</v>
      </c>
      <c r="W9742" t="s">
        <v>33</v>
      </c>
      <c r="X9742" t="s">
        <v>20764</v>
      </c>
      <c r="Y9742" t="s">
        <v>20765</v>
      </c>
      <c r="Z9742" s="3" t="str">
        <f t="shared" si="152"/>
        <v>C:\Users\Paulo\OneDrive\Documentos\Estudos\PUC-Rio\Projeto Final\Relatorios\FII_HIGIENOP_2022-01-31_280058.pdf</v>
      </c>
      <c r="AA9742" t="s">
        <v>40</v>
      </c>
      <c r="AB9742" s="5"/>
      <c r="AC9742" s="5"/>
      <c r="AD9742" s="5"/>
    </row>
    <row r="9743" spans="1:30" ht="15.75" thickBot="1" x14ac:dyDescent="0.3">
      <c r="A9743">
        <v>9741</v>
      </c>
      <c r="B9743">
        <v>280051</v>
      </c>
      <c r="C9743" t="s">
        <v>370</v>
      </c>
      <c r="D9743" t="s">
        <v>27</v>
      </c>
      <c r="E9743" t="s">
        <v>28</v>
      </c>
      <c r="G9743" s="1">
        <v>44620</v>
      </c>
      <c r="H9743" s="2">
        <v>44642.472222222219</v>
      </c>
      <c r="I9743" t="s">
        <v>29</v>
      </c>
      <c r="J9743" t="s">
        <v>30</v>
      </c>
      <c r="K9743" t="s">
        <v>31</v>
      </c>
      <c r="L9743" t="s">
        <v>32</v>
      </c>
      <c r="M9743" t="s">
        <v>33</v>
      </c>
      <c r="N9743">
        <v>3</v>
      </c>
      <c r="O9743">
        <v>1</v>
      </c>
      <c r="P9743" t="s">
        <v>34</v>
      </c>
      <c r="Q9743" t="s">
        <v>35</v>
      </c>
      <c r="R9743" t="s">
        <v>371</v>
      </c>
      <c r="S9743" t="s">
        <v>372</v>
      </c>
      <c r="U9743">
        <v>0</v>
      </c>
      <c r="V9743">
        <v>0</v>
      </c>
      <c r="W9743" t="s">
        <v>33</v>
      </c>
      <c r="X9743" t="s">
        <v>20766</v>
      </c>
      <c r="Y9743" t="s">
        <v>20767</v>
      </c>
      <c r="Z9743" s="3" t="str">
        <f t="shared" si="152"/>
        <v>C:\Users\Paulo\OneDrive\Documentos\Estudos\PUC-Rio\Projeto Final\Relatorios\FII_RIZA_AKN_2022-02-28_280051.pdf</v>
      </c>
      <c r="AA9743" t="s">
        <v>40</v>
      </c>
      <c r="AB9743" s="5"/>
      <c r="AC9743" s="5"/>
      <c r="AD9743" s="5"/>
    </row>
    <row r="9744" spans="1:30" ht="15.75" thickBot="1" x14ac:dyDescent="0.3">
      <c r="A9744">
        <v>9742</v>
      </c>
      <c r="B9744">
        <v>280022</v>
      </c>
      <c r="C9744" t="s">
        <v>736</v>
      </c>
      <c r="D9744" t="s">
        <v>27</v>
      </c>
      <c r="E9744" t="s">
        <v>28</v>
      </c>
      <c r="G9744" s="1">
        <v>44620</v>
      </c>
      <c r="H9744" s="2">
        <v>44642.444444444445</v>
      </c>
      <c r="I9744" t="s">
        <v>29</v>
      </c>
      <c r="J9744" t="s">
        <v>30</v>
      </c>
      <c r="K9744" t="s">
        <v>31</v>
      </c>
      <c r="L9744" t="s">
        <v>32</v>
      </c>
      <c r="M9744" t="s">
        <v>33</v>
      </c>
      <c r="N9744">
        <v>3</v>
      </c>
      <c r="O9744">
        <v>1</v>
      </c>
      <c r="P9744" t="s">
        <v>34</v>
      </c>
      <c r="Q9744" t="s">
        <v>35</v>
      </c>
      <c r="R9744" t="s">
        <v>737</v>
      </c>
      <c r="S9744" t="s">
        <v>738</v>
      </c>
      <c r="U9744">
        <v>0</v>
      </c>
      <c r="V9744">
        <v>0</v>
      </c>
      <c r="W9744" t="s">
        <v>33</v>
      </c>
      <c r="X9744" t="s">
        <v>20768</v>
      </c>
      <c r="Y9744" t="s">
        <v>20769</v>
      </c>
      <c r="Z9744" s="3" t="str">
        <f t="shared" si="152"/>
        <v>C:\Users\Paulo\OneDrive\Documentos\Estudos\PUC-Rio\Projeto Final\Relatorios\FII_CX_RBRA2_2022-02-28_280022.pdf</v>
      </c>
      <c r="AA9744" t="s">
        <v>40</v>
      </c>
      <c r="AB9744" s="5"/>
      <c r="AC9744" s="5"/>
      <c r="AD9744" s="5"/>
    </row>
    <row r="9745" spans="1:30" ht="15.75" thickBot="1" x14ac:dyDescent="0.3">
      <c r="A9745">
        <v>9743</v>
      </c>
      <c r="B9745">
        <v>280021</v>
      </c>
      <c r="C9745" t="s">
        <v>741</v>
      </c>
      <c r="D9745" t="s">
        <v>27</v>
      </c>
      <c r="E9745" t="s">
        <v>28</v>
      </c>
      <c r="G9745" s="1">
        <v>44620</v>
      </c>
      <c r="H9745" s="2">
        <v>44642.438194444447</v>
      </c>
      <c r="I9745" t="s">
        <v>29</v>
      </c>
      <c r="J9745" t="s">
        <v>30</v>
      </c>
      <c r="K9745" t="s">
        <v>31</v>
      </c>
      <c r="L9745" t="s">
        <v>32</v>
      </c>
      <c r="M9745" t="s">
        <v>33</v>
      </c>
      <c r="N9745">
        <v>3</v>
      </c>
      <c r="O9745">
        <v>1</v>
      </c>
      <c r="P9745" t="s">
        <v>34</v>
      </c>
      <c r="Q9745" t="s">
        <v>35</v>
      </c>
      <c r="R9745" t="s">
        <v>742</v>
      </c>
      <c r="S9745" t="s">
        <v>743</v>
      </c>
      <c r="U9745">
        <v>0</v>
      </c>
      <c r="V9745">
        <v>0</v>
      </c>
      <c r="W9745" t="s">
        <v>33</v>
      </c>
      <c r="X9745" t="s">
        <v>20770</v>
      </c>
      <c r="Y9745" t="s">
        <v>20771</v>
      </c>
      <c r="Z9745" s="3" t="str">
        <f t="shared" si="152"/>
        <v>C:\Users\Paulo\OneDrive\Documentos\Estudos\PUC-Rio\Projeto Final\Relatorios\FII_CX_RBRAV_2022-02-28_280021.pdf</v>
      </c>
      <c r="AA9745" t="s">
        <v>40</v>
      </c>
      <c r="AB9745" s="5"/>
      <c r="AC9745" s="5"/>
      <c r="AD9745" s="5"/>
    </row>
    <row r="9746" spans="1:30" ht="15.75" thickBot="1" x14ac:dyDescent="0.3">
      <c r="A9746">
        <v>9744</v>
      </c>
      <c r="B9746">
        <v>279947</v>
      </c>
      <c r="C9746" t="s">
        <v>401</v>
      </c>
      <c r="D9746" t="s">
        <v>27</v>
      </c>
      <c r="E9746" t="s">
        <v>28</v>
      </c>
      <c r="G9746" s="1">
        <v>44592</v>
      </c>
      <c r="H9746" s="2">
        <v>44641.819444444445</v>
      </c>
      <c r="I9746" t="s">
        <v>98</v>
      </c>
      <c r="J9746" t="s">
        <v>99</v>
      </c>
      <c r="K9746" t="s">
        <v>100</v>
      </c>
      <c r="L9746" t="s">
        <v>101</v>
      </c>
      <c r="M9746" t="s">
        <v>33</v>
      </c>
      <c r="N9746">
        <v>3</v>
      </c>
      <c r="O9746">
        <v>1</v>
      </c>
      <c r="P9746" t="s">
        <v>34</v>
      </c>
      <c r="Q9746" t="s">
        <v>35</v>
      </c>
      <c r="R9746" t="s">
        <v>402</v>
      </c>
      <c r="S9746" t="s">
        <v>403</v>
      </c>
      <c r="U9746">
        <v>0</v>
      </c>
      <c r="V9746">
        <v>0</v>
      </c>
      <c r="W9746" t="s">
        <v>33</v>
      </c>
      <c r="X9746" t="s">
        <v>20772</v>
      </c>
      <c r="Y9746" t="s">
        <v>20773</v>
      </c>
      <c r="Z9746" s="3" t="str">
        <f t="shared" si="152"/>
        <v>C:\Users\Paulo\OneDrive\Documentos\Estudos\PUC-Rio\Projeto Final\Relatorios\FII_HIGIENOP_2022-01-31_279947.pdf</v>
      </c>
      <c r="AA9746" t="s">
        <v>40</v>
      </c>
      <c r="AB9746" s="5"/>
      <c r="AC9746" s="5"/>
      <c r="AD9746" s="5"/>
    </row>
    <row r="9747" spans="1:30" ht="15.75" thickBot="1" x14ac:dyDescent="0.3">
      <c r="A9747">
        <v>9745</v>
      </c>
      <c r="B9747">
        <v>279910</v>
      </c>
      <c r="C9747" t="s">
        <v>803</v>
      </c>
      <c r="D9747" t="s">
        <v>27</v>
      </c>
      <c r="E9747" t="s">
        <v>28</v>
      </c>
      <c r="G9747" s="1">
        <v>44617</v>
      </c>
      <c r="H9747" s="2">
        <v>44641.776388888888</v>
      </c>
      <c r="I9747" t="s">
        <v>29</v>
      </c>
      <c r="J9747" t="s">
        <v>30</v>
      </c>
      <c r="K9747" t="s">
        <v>31</v>
      </c>
      <c r="L9747" t="s">
        <v>32</v>
      </c>
      <c r="M9747" t="s">
        <v>33</v>
      </c>
      <c r="N9747">
        <v>3</v>
      </c>
      <c r="O9747">
        <v>1</v>
      </c>
      <c r="P9747" t="s">
        <v>34</v>
      </c>
      <c r="Q9747" t="s">
        <v>35</v>
      </c>
      <c r="R9747" t="s">
        <v>804</v>
      </c>
      <c r="S9747" t="s">
        <v>805</v>
      </c>
      <c r="U9747">
        <v>0</v>
      </c>
      <c r="V9747">
        <v>0</v>
      </c>
      <c r="W9747" t="s">
        <v>33</v>
      </c>
      <c r="X9747" t="s">
        <v>20774</v>
      </c>
      <c r="Y9747" t="s">
        <v>20775</v>
      </c>
      <c r="Z9747" s="3" t="str">
        <f t="shared" si="152"/>
        <v>C:\Users\Paulo\OneDrive\Documentos\Estudos\PUC-Rio\Projeto Final\Relatorios\FII_DEVA_FOF_2022-02-25_279910.pdf</v>
      </c>
      <c r="AA9747" t="s">
        <v>40</v>
      </c>
      <c r="AB9747" s="5"/>
      <c r="AC9747" s="5"/>
      <c r="AD9747" s="5"/>
    </row>
    <row r="9748" spans="1:30" ht="15.75" thickBot="1" x14ac:dyDescent="0.3">
      <c r="A9748">
        <v>9746</v>
      </c>
      <c r="B9748">
        <v>279908</v>
      </c>
      <c r="C9748" t="s">
        <v>673</v>
      </c>
      <c r="D9748" t="s">
        <v>27</v>
      </c>
      <c r="E9748" t="s">
        <v>28</v>
      </c>
      <c r="G9748" s="1">
        <v>44620</v>
      </c>
      <c r="H9748" s="2">
        <v>44641.765277777777</v>
      </c>
      <c r="I9748" t="s">
        <v>29</v>
      </c>
      <c r="J9748" t="s">
        <v>30</v>
      </c>
      <c r="K9748" t="s">
        <v>31</v>
      </c>
      <c r="L9748" t="s">
        <v>32</v>
      </c>
      <c r="M9748" t="s">
        <v>33</v>
      </c>
      <c r="N9748">
        <v>3</v>
      </c>
      <c r="O9748">
        <v>1</v>
      </c>
      <c r="P9748" t="s">
        <v>34</v>
      </c>
      <c r="Q9748" t="s">
        <v>35</v>
      </c>
      <c r="R9748" t="s">
        <v>674</v>
      </c>
      <c r="S9748" t="s">
        <v>675</v>
      </c>
      <c r="U9748">
        <v>0</v>
      </c>
      <c r="V9748">
        <v>0</v>
      </c>
      <c r="W9748" t="s">
        <v>33</v>
      </c>
      <c r="X9748" t="s">
        <v>20776</v>
      </c>
      <c r="Y9748" t="s">
        <v>20777</v>
      </c>
      <c r="Z9748" s="3" t="str">
        <f t="shared" si="152"/>
        <v>C:\Users\Paulo\OneDrive\Documentos\Estudos\PUC-Rio\Projeto Final\Relatorios\FII_BARIGUI_2022-02-28_279908.pdf</v>
      </c>
      <c r="AA9748" t="s">
        <v>40</v>
      </c>
      <c r="AB9748" s="5"/>
      <c r="AC9748" s="5"/>
      <c r="AD9748" s="5"/>
    </row>
    <row r="9749" spans="1:30" ht="15.75" thickBot="1" x14ac:dyDescent="0.3">
      <c r="A9749">
        <v>9747</v>
      </c>
      <c r="B9749">
        <v>279905</v>
      </c>
      <c r="C9749" t="s">
        <v>3556</v>
      </c>
      <c r="D9749" t="s">
        <v>27</v>
      </c>
      <c r="E9749" t="s">
        <v>28</v>
      </c>
      <c r="G9749" s="1">
        <v>44617</v>
      </c>
      <c r="H9749" s="2">
        <v>44641.756944444445</v>
      </c>
      <c r="I9749" t="s">
        <v>29</v>
      </c>
      <c r="J9749" t="s">
        <v>30</v>
      </c>
      <c r="K9749" t="s">
        <v>31</v>
      </c>
      <c r="L9749" t="s">
        <v>32</v>
      </c>
      <c r="M9749" t="s">
        <v>33</v>
      </c>
      <c r="N9749">
        <v>3</v>
      </c>
      <c r="O9749">
        <v>1</v>
      </c>
      <c r="P9749" t="s">
        <v>34</v>
      </c>
      <c r="Q9749" t="s">
        <v>35</v>
      </c>
      <c r="R9749" t="s">
        <v>3557</v>
      </c>
      <c r="S9749" t="s">
        <v>3558</v>
      </c>
      <c r="U9749">
        <v>0</v>
      </c>
      <c r="V9749">
        <v>0</v>
      </c>
      <c r="W9749" t="s">
        <v>33</v>
      </c>
      <c r="X9749" t="s">
        <v>20778</v>
      </c>
      <c r="Y9749" t="s">
        <v>20779</v>
      </c>
      <c r="Z9749" s="3" t="str">
        <f t="shared" si="152"/>
        <v>C:\Users\Paulo\OneDrive\Documentos\Estudos\PUC-Rio\Projeto Final\Relatorios\FII_URCA_REN_2022-02-25_279905.pdf</v>
      </c>
      <c r="AA9749" t="s">
        <v>40</v>
      </c>
      <c r="AB9749" s="5"/>
      <c r="AC9749" s="5"/>
      <c r="AD9749" s="5"/>
    </row>
    <row r="9750" spans="1:30" ht="15.75" thickBot="1" x14ac:dyDescent="0.3">
      <c r="A9750">
        <v>9748</v>
      </c>
      <c r="B9750">
        <v>279900</v>
      </c>
      <c r="C9750" t="s">
        <v>1213</v>
      </c>
      <c r="D9750" t="s">
        <v>27</v>
      </c>
      <c r="E9750" t="s">
        <v>28</v>
      </c>
      <c r="G9750" s="1">
        <v>44617</v>
      </c>
      <c r="H9750" s="2">
        <v>44641.754166666666</v>
      </c>
      <c r="I9750" t="s">
        <v>29</v>
      </c>
      <c r="J9750" t="s">
        <v>30</v>
      </c>
      <c r="K9750" t="s">
        <v>31</v>
      </c>
      <c r="L9750" t="s">
        <v>32</v>
      </c>
      <c r="M9750" t="s">
        <v>33</v>
      </c>
      <c r="N9750">
        <v>3</v>
      </c>
      <c r="O9750">
        <v>1</v>
      </c>
      <c r="P9750" t="s">
        <v>34</v>
      </c>
      <c r="Q9750" t="s">
        <v>35</v>
      </c>
      <c r="R9750" t="s">
        <v>1214</v>
      </c>
      <c r="S9750" t="s">
        <v>1215</v>
      </c>
      <c r="U9750">
        <v>0</v>
      </c>
      <c r="V9750">
        <v>0</v>
      </c>
      <c r="W9750" t="s">
        <v>33</v>
      </c>
      <c r="X9750" t="s">
        <v>20780</v>
      </c>
      <c r="Y9750" t="s">
        <v>20781</v>
      </c>
      <c r="Z9750" s="3" t="str">
        <f t="shared" si="152"/>
        <v>C:\Users\Paulo\OneDrive\Documentos\Estudos\PUC-Rio\Projeto Final\Relatorios\FII_DEVANT_2022-02-25_279900.pdf</v>
      </c>
      <c r="AA9750" t="s">
        <v>40</v>
      </c>
      <c r="AB9750" s="5"/>
      <c r="AC9750" s="5"/>
      <c r="AD9750" s="5"/>
    </row>
    <row r="9751" spans="1:30" ht="15.75" thickBot="1" x14ac:dyDescent="0.3">
      <c r="A9751">
        <v>9749</v>
      </c>
      <c r="B9751">
        <v>279896</v>
      </c>
      <c r="C9751" t="s">
        <v>422</v>
      </c>
      <c r="D9751" t="s">
        <v>27</v>
      </c>
      <c r="E9751" t="s">
        <v>28</v>
      </c>
      <c r="G9751" s="1">
        <v>44620</v>
      </c>
      <c r="H9751" s="2">
        <v>44641.747916666667</v>
      </c>
      <c r="I9751" t="s">
        <v>29</v>
      </c>
      <c r="J9751" t="s">
        <v>30</v>
      </c>
      <c r="K9751" t="s">
        <v>31</v>
      </c>
      <c r="L9751" t="s">
        <v>32</v>
      </c>
      <c r="M9751" t="s">
        <v>33</v>
      </c>
      <c r="N9751">
        <v>3</v>
      </c>
      <c r="O9751">
        <v>1</v>
      </c>
      <c r="P9751" t="s">
        <v>34</v>
      </c>
      <c r="Q9751" t="s">
        <v>35</v>
      </c>
      <c r="R9751" t="s">
        <v>423</v>
      </c>
      <c r="S9751" t="s">
        <v>424</v>
      </c>
      <c r="U9751">
        <v>0</v>
      </c>
      <c r="V9751">
        <v>0</v>
      </c>
      <c r="W9751" t="s">
        <v>33</v>
      </c>
      <c r="X9751" t="s">
        <v>20782</v>
      </c>
      <c r="Y9751" t="s">
        <v>20783</v>
      </c>
      <c r="Z9751" s="3" t="str">
        <f t="shared" si="152"/>
        <v>C:\Users\Paulo\OneDrive\Documentos\Estudos\PUC-Rio\Projeto Final\Relatorios\FII_TJK_REND_2022-02-28_279896.pdf</v>
      </c>
      <c r="AA9751" t="s">
        <v>40</v>
      </c>
      <c r="AB9751" s="5"/>
      <c r="AC9751" s="5"/>
      <c r="AD9751" s="5"/>
    </row>
    <row r="9752" spans="1:30" ht="15.75" thickBot="1" x14ac:dyDescent="0.3">
      <c r="A9752">
        <v>9750</v>
      </c>
      <c r="B9752">
        <v>279895</v>
      </c>
      <c r="C9752" t="s">
        <v>653</v>
      </c>
      <c r="D9752" t="s">
        <v>27</v>
      </c>
      <c r="E9752" t="s">
        <v>28</v>
      </c>
      <c r="G9752" s="1">
        <v>44620</v>
      </c>
      <c r="H9752" s="2">
        <v>44641.746527777781</v>
      </c>
      <c r="I9752" t="s">
        <v>29</v>
      </c>
      <c r="J9752" t="s">
        <v>30</v>
      </c>
      <c r="K9752" t="s">
        <v>31</v>
      </c>
      <c r="L9752" t="s">
        <v>32</v>
      </c>
      <c r="M9752" t="s">
        <v>33</v>
      </c>
      <c r="N9752">
        <v>3</v>
      </c>
      <c r="O9752">
        <v>1</v>
      </c>
      <c r="P9752" t="s">
        <v>34</v>
      </c>
      <c r="Q9752" t="s">
        <v>35</v>
      </c>
      <c r="R9752" t="s">
        <v>654</v>
      </c>
      <c r="S9752" t="s">
        <v>655</v>
      </c>
      <c r="U9752">
        <v>0</v>
      </c>
      <c r="V9752">
        <v>0</v>
      </c>
      <c r="W9752" t="s">
        <v>33</v>
      </c>
      <c r="X9752" t="s">
        <v>20784</v>
      </c>
      <c r="Y9752" t="s">
        <v>20785</v>
      </c>
      <c r="Z9752" s="3" t="str">
        <f t="shared" si="152"/>
        <v>C:\Users\Paulo\OneDrive\Documentos\Estudos\PUC-Rio\Projeto Final\Relatorios\FII_P_NEGRA_2022-02-28_279895.pdf</v>
      </c>
      <c r="AA9752" t="s">
        <v>40</v>
      </c>
      <c r="AB9752" s="5"/>
      <c r="AC9752" s="5"/>
      <c r="AD9752" s="5"/>
    </row>
    <row r="9753" spans="1:30" ht="15.75" thickBot="1" x14ac:dyDescent="0.3">
      <c r="A9753">
        <v>9751</v>
      </c>
      <c r="B9753">
        <v>279885</v>
      </c>
      <c r="C9753" t="s">
        <v>1695</v>
      </c>
      <c r="D9753" t="s">
        <v>27</v>
      </c>
      <c r="E9753" t="s">
        <v>28</v>
      </c>
      <c r="G9753" s="1">
        <v>44617</v>
      </c>
      <c r="H9753" s="2">
        <v>44641.740972222222</v>
      </c>
      <c r="I9753" t="s">
        <v>29</v>
      </c>
      <c r="J9753" t="s">
        <v>30</v>
      </c>
      <c r="K9753" t="s">
        <v>31</v>
      </c>
      <c r="L9753" t="s">
        <v>32</v>
      </c>
      <c r="M9753" t="s">
        <v>33</v>
      </c>
      <c r="N9753">
        <v>3</v>
      </c>
      <c r="O9753">
        <v>2</v>
      </c>
      <c r="P9753" t="s">
        <v>42</v>
      </c>
      <c r="Q9753" t="s">
        <v>43</v>
      </c>
      <c r="R9753" t="s">
        <v>1696</v>
      </c>
      <c r="S9753" t="s">
        <v>1697</v>
      </c>
      <c r="U9753">
        <v>0</v>
      </c>
      <c r="V9753">
        <v>0</v>
      </c>
      <c r="W9753" t="s">
        <v>33</v>
      </c>
      <c r="X9753" t="s">
        <v>20786</v>
      </c>
      <c r="Y9753" t="s">
        <v>20787</v>
      </c>
      <c r="Z9753" s="3" t="str">
        <f t="shared" si="152"/>
        <v>C:\Users\Paulo\OneDrive\Documentos\Estudos\PUC-Rio\Projeto Final\Relatorios\FIAGRO_BBGO_2022-02-25_279885.pdf</v>
      </c>
      <c r="AA9753" t="s">
        <v>40</v>
      </c>
      <c r="AB9753" s="5"/>
      <c r="AC9753" s="5"/>
      <c r="AD9753" s="5"/>
    </row>
    <row r="9754" spans="1:30" ht="15.75" thickBot="1" x14ac:dyDescent="0.3">
      <c r="A9754">
        <v>9752</v>
      </c>
      <c r="B9754">
        <v>279877</v>
      </c>
      <c r="C9754" t="s">
        <v>1250</v>
      </c>
      <c r="D9754" t="s">
        <v>27</v>
      </c>
      <c r="E9754" t="s">
        <v>28</v>
      </c>
      <c r="G9754" s="1">
        <v>44620</v>
      </c>
      <c r="H9754" s="2">
        <v>44641.731249999997</v>
      </c>
      <c r="I9754" t="s">
        <v>29</v>
      </c>
      <c r="J9754" t="s">
        <v>30</v>
      </c>
      <c r="K9754" t="s">
        <v>31</v>
      </c>
      <c r="L9754" t="s">
        <v>32</v>
      </c>
      <c r="M9754" t="s">
        <v>33</v>
      </c>
      <c r="N9754">
        <v>3</v>
      </c>
      <c r="O9754">
        <v>1</v>
      </c>
      <c r="P9754" t="s">
        <v>34</v>
      </c>
      <c r="Q9754" t="s">
        <v>35</v>
      </c>
      <c r="R9754" t="s">
        <v>1251</v>
      </c>
      <c r="S9754" t="s">
        <v>1252</v>
      </c>
      <c r="U9754">
        <v>0</v>
      </c>
      <c r="V9754">
        <v>0</v>
      </c>
      <c r="W9754" t="s">
        <v>33</v>
      </c>
      <c r="X9754" t="s">
        <v>20788</v>
      </c>
      <c r="Y9754" t="s">
        <v>20789</v>
      </c>
      <c r="Z9754" s="3" t="str">
        <f t="shared" si="152"/>
        <v>C:\Users\Paulo\OneDrive\Documentos\Estudos\PUC-Rio\Projeto Final\Relatorios\FII_MOGNO_HT_2022-02-28_279877.pdf</v>
      </c>
      <c r="AA9754" t="s">
        <v>40</v>
      </c>
      <c r="AB9754" s="5"/>
      <c r="AC9754" s="5"/>
      <c r="AD9754" s="5"/>
    </row>
    <row r="9755" spans="1:30" ht="15.75" thickBot="1" x14ac:dyDescent="0.3">
      <c r="A9755">
        <v>9753</v>
      </c>
      <c r="B9755">
        <v>279853</v>
      </c>
      <c r="C9755" t="s">
        <v>1100</v>
      </c>
      <c r="D9755" t="s">
        <v>27</v>
      </c>
      <c r="E9755" t="s">
        <v>28</v>
      </c>
      <c r="G9755" s="1">
        <v>44620</v>
      </c>
      <c r="H9755" s="2">
        <v>44641.697916666664</v>
      </c>
      <c r="I9755" t="s">
        <v>29</v>
      </c>
      <c r="J9755" t="s">
        <v>30</v>
      </c>
      <c r="K9755" t="s">
        <v>31</v>
      </c>
      <c r="L9755" t="s">
        <v>32</v>
      </c>
      <c r="M9755" t="s">
        <v>33</v>
      </c>
      <c r="N9755">
        <v>3</v>
      </c>
      <c r="O9755">
        <v>1</v>
      </c>
      <c r="P9755" t="s">
        <v>34</v>
      </c>
      <c r="Q9755" t="s">
        <v>35</v>
      </c>
      <c r="R9755" t="s">
        <v>1101</v>
      </c>
      <c r="S9755" t="s">
        <v>1102</v>
      </c>
      <c r="U9755">
        <v>0</v>
      </c>
      <c r="V9755">
        <v>0</v>
      </c>
      <c r="W9755" t="s">
        <v>33</v>
      </c>
      <c r="X9755" t="s">
        <v>20790</v>
      </c>
      <c r="Y9755" t="s">
        <v>20791</v>
      </c>
      <c r="Z9755" s="3" t="str">
        <f t="shared" si="152"/>
        <v>C:\Users\Paulo\OneDrive\Documentos\Estudos\PUC-Rio\Projeto Final\Relatorios\FII_CAP_REIT_2022-02-28_279853.pdf</v>
      </c>
      <c r="AA9755" t="s">
        <v>40</v>
      </c>
      <c r="AB9755" s="5"/>
      <c r="AC9755" s="5"/>
      <c r="AD9755" s="5"/>
    </row>
    <row r="9756" spans="1:30" ht="15.75" thickBot="1" x14ac:dyDescent="0.3">
      <c r="A9756">
        <v>9754</v>
      </c>
      <c r="B9756">
        <v>279848</v>
      </c>
      <c r="C9756" t="s">
        <v>1410</v>
      </c>
      <c r="D9756" t="s">
        <v>27</v>
      </c>
      <c r="E9756" t="s">
        <v>28</v>
      </c>
      <c r="G9756" s="1">
        <v>44620</v>
      </c>
      <c r="H9756" s="2">
        <v>44641.690972222219</v>
      </c>
      <c r="I9756" t="s">
        <v>29</v>
      </c>
      <c r="J9756" t="s">
        <v>30</v>
      </c>
      <c r="K9756" t="s">
        <v>31</v>
      </c>
      <c r="L9756" t="s">
        <v>32</v>
      </c>
      <c r="M9756" t="s">
        <v>33</v>
      </c>
      <c r="N9756">
        <v>3</v>
      </c>
      <c r="O9756">
        <v>1</v>
      </c>
      <c r="P9756" t="s">
        <v>34</v>
      </c>
      <c r="Q9756" t="s">
        <v>35</v>
      </c>
      <c r="R9756" t="s">
        <v>1411</v>
      </c>
      <c r="S9756" t="s">
        <v>1412</v>
      </c>
      <c r="U9756">
        <v>0</v>
      </c>
      <c r="V9756">
        <v>0</v>
      </c>
      <c r="W9756" t="s">
        <v>33</v>
      </c>
      <c r="X9756" t="s">
        <v>20792</v>
      </c>
      <c r="Y9756" t="s">
        <v>20793</v>
      </c>
      <c r="Z9756" s="3" t="str">
        <f t="shared" si="152"/>
        <v>C:\Users\Paulo\OneDrive\Documentos\Estudos\PUC-Rio\Projeto Final\Relatorios\FII_D_PEDRO_2022-02-28_279848.pdf</v>
      </c>
      <c r="AA9756" t="s">
        <v>40</v>
      </c>
      <c r="AB9756" s="5"/>
      <c r="AC9756" s="5"/>
      <c r="AD9756" s="5"/>
    </row>
    <row r="9757" spans="1:30" ht="15.75" thickBot="1" x14ac:dyDescent="0.3">
      <c r="A9757">
        <v>9755</v>
      </c>
      <c r="B9757">
        <v>279846</v>
      </c>
      <c r="C9757" t="s">
        <v>992</v>
      </c>
      <c r="D9757" t="s">
        <v>27</v>
      </c>
      <c r="E9757" t="s">
        <v>28</v>
      </c>
      <c r="G9757" s="1">
        <v>44620</v>
      </c>
      <c r="H9757" s="2">
        <v>44641.689583333333</v>
      </c>
      <c r="I9757" t="s">
        <v>29</v>
      </c>
      <c r="J9757" t="s">
        <v>30</v>
      </c>
      <c r="K9757" t="s">
        <v>31</v>
      </c>
      <c r="L9757" t="s">
        <v>32</v>
      </c>
      <c r="M9757" t="s">
        <v>33</v>
      </c>
      <c r="N9757">
        <v>3</v>
      </c>
      <c r="O9757">
        <v>1</v>
      </c>
      <c r="P9757" t="s">
        <v>34</v>
      </c>
      <c r="Q9757" t="s">
        <v>35</v>
      </c>
      <c r="R9757" t="s">
        <v>993</v>
      </c>
      <c r="S9757" t="s">
        <v>994</v>
      </c>
      <c r="U9757">
        <v>0</v>
      </c>
      <c r="V9757">
        <v>0</v>
      </c>
      <c r="W9757" t="s">
        <v>33</v>
      </c>
      <c r="X9757" t="s">
        <v>20794</v>
      </c>
      <c r="Y9757" t="s">
        <v>20795</v>
      </c>
      <c r="Z9757" s="3" t="str">
        <f t="shared" si="152"/>
        <v>C:\Users\Paulo\OneDrive\Documentos\Estudos\PUC-Rio\Projeto Final\Relatorios\FII_FLORIPA_2022-02-28_279846.pdf</v>
      </c>
      <c r="AA9757" t="s">
        <v>40</v>
      </c>
      <c r="AB9757" s="5"/>
      <c r="AC9757" s="5"/>
      <c r="AD9757" s="5"/>
    </row>
    <row r="9758" spans="1:30" ht="15.75" thickBot="1" x14ac:dyDescent="0.3">
      <c r="A9758">
        <v>9756</v>
      </c>
      <c r="B9758">
        <v>279775</v>
      </c>
      <c r="C9758" t="s">
        <v>1645</v>
      </c>
      <c r="D9758" t="s">
        <v>27</v>
      </c>
      <c r="E9758" t="s">
        <v>28</v>
      </c>
      <c r="G9758" s="1">
        <v>44620</v>
      </c>
      <c r="H9758" s="2">
        <v>44641.638888888891</v>
      </c>
      <c r="I9758" t="s">
        <v>29</v>
      </c>
      <c r="J9758" t="s">
        <v>30</v>
      </c>
      <c r="K9758" t="s">
        <v>31</v>
      </c>
      <c r="L9758" t="s">
        <v>32</v>
      </c>
      <c r="M9758" t="s">
        <v>33</v>
      </c>
      <c r="N9758">
        <v>3</v>
      </c>
      <c r="O9758">
        <v>1</v>
      </c>
      <c r="P9758" t="s">
        <v>34</v>
      </c>
      <c r="Q9758" t="s">
        <v>35</v>
      </c>
      <c r="R9758" t="s">
        <v>1646</v>
      </c>
      <c r="S9758" t="s">
        <v>1647</v>
      </c>
      <c r="U9758">
        <v>0</v>
      </c>
      <c r="V9758">
        <v>0</v>
      </c>
      <c r="W9758" t="s">
        <v>33</v>
      </c>
      <c r="X9758" t="s">
        <v>20796</v>
      </c>
      <c r="Y9758" t="s">
        <v>20797</v>
      </c>
      <c r="Z9758" s="3" t="str">
        <f t="shared" si="152"/>
        <v>C:\Users\Paulo\OneDrive\Documentos\Estudos\PUC-Rio\Projeto Final\Relatorios\FII_IRIM_2022-02-28_279775.pdf</v>
      </c>
      <c r="AA9758" t="s">
        <v>40</v>
      </c>
      <c r="AB9758" s="5"/>
      <c r="AC9758" s="5"/>
      <c r="AD9758" s="5"/>
    </row>
    <row r="9759" spans="1:30" ht="15.75" thickBot="1" x14ac:dyDescent="0.3">
      <c r="A9759">
        <v>9757</v>
      </c>
      <c r="B9759">
        <v>279753</v>
      </c>
      <c r="C9759" t="s">
        <v>721</v>
      </c>
      <c r="D9759" t="s">
        <v>27</v>
      </c>
      <c r="E9759" t="s">
        <v>28</v>
      </c>
      <c r="G9759" s="1">
        <v>44617</v>
      </c>
      <c r="H9759" s="2">
        <v>44641.629861111112</v>
      </c>
      <c r="I9759" t="s">
        <v>29</v>
      </c>
      <c r="J9759" t="s">
        <v>30</v>
      </c>
      <c r="K9759" t="s">
        <v>31</v>
      </c>
      <c r="L9759" t="s">
        <v>32</v>
      </c>
      <c r="M9759" t="s">
        <v>33</v>
      </c>
      <c r="N9759">
        <v>3</v>
      </c>
      <c r="O9759">
        <v>1</v>
      </c>
      <c r="P9759" t="s">
        <v>34</v>
      </c>
      <c r="Q9759" t="s">
        <v>35</v>
      </c>
      <c r="R9759" t="s">
        <v>722</v>
      </c>
      <c r="S9759" t="s">
        <v>723</v>
      </c>
      <c r="U9759">
        <v>0</v>
      </c>
      <c r="V9759">
        <v>0</v>
      </c>
      <c r="W9759" t="s">
        <v>33</v>
      </c>
      <c r="X9759" t="s">
        <v>20798</v>
      </c>
      <c r="Y9759" t="s">
        <v>20799</v>
      </c>
      <c r="Z9759" s="3" t="str">
        <f t="shared" si="152"/>
        <v>C:\Users\Paulo\OneDrive\Documentos\Estudos\PUC-Rio\Projeto Final\Relatorios\FII_LGCP_INT_2022-02-25_279753.pdf</v>
      </c>
      <c r="AA9759" t="s">
        <v>40</v>
      </c>
      <c r="AB9759" s="5"/>
      <c r="AC9759" s="5"/>
      <c r="AD9759" s="5"/>
    </row>
    <row r="9760" spans="1:30" ht="15.75" thickBot="1" x14ac:dyDescent="0.3">
      <c r="A9760">
        <v>9758</v>
      </c>
      <c r="B9760">
        <v>279752</v>
      </c>
      <c r="C9760" t="s">
        <v>726</v>
      </c>
      <c r="D9760" t="s">
        <v>27</v>
      </c>
      <c r="E9760" t="s">
        <v>28</v>
      </c>
      <c r="G9760" s="1">
        <v>44617</v>
      </c>
      <c r="H9760" s="2">
        <v>44641.628472222219</v>
      </c>
      <c r="I9760" t="s">
        <v>29</v>
      </c>
      <c r="J9760" t="s">
        <v>30</v>
      </c>
      <c r="K9760" t="s">
        <v>31</v>
      </c>
      <c r="L9760" t="s">
        <v>32</v>
      </c>
      <c r="M9760" t="s">
        <v>33</v>
      </c>
      <c r="N9760">
        <v>3</v>
      </c>
      <c r="O9760">
        <v>1</v>
      </c>
      <c r="P9760" t="s">
        <v>34</v>
      </c>
      <c r="Q9760" t="s">
        <v>35</v>
      </c>
      <c r="R9760" t="s">
        <v>727</v>
      </c>
      <c r="S9760" t="s">
        <v>728</v>
      </c>
      <c r="U9760">
        <v>0</v>
      </c>
      <c r="V9760">
        <v>0</v>
      </c>
      <c r="W9760" t="s">
        <v>33</v>
      </c>
      <c r="X9760" t="s">
        <v>20800</v>
      </c>
      <c r="Y9760" t="s">
        <v>20801</v>
      </c>
      <c r="Z9760" s="3" t="str">
        <f t="shared" si="152"/>
        <v>C:\Users\Paulo\OneDrive\Documentos\Estudos\PUC-Rio\Projeto Final\Relatorios\FII_LUGGO_2022-02-25_279752.pdf</v>
      </c>
      <c r="AA9760" t="s">
        <v>40</v>
      </c>
      <c r="AB9760" s="5"/>
      <c r="AC9760" s="5"/>
      <c r="AD9760" s="5"/>
    </row>
    <row r="9761" spans="1:30" ht="15.75" thickBot="1" x14ac:dyDescent="0.3">
      <c r="A9761">
        <v>9759</v>
      </c>
      <c r="B9761">
        <v>279665</v>
      </c>
      <c r="C9761" t="s">
        <v>6760</v>
      </c>
      <c r="D9761" t="s">
        <v>27</v>
      </c>
      <c r="E9761" t="s">
        <v>28</v>
      </c>
      <c r="G9761" s="1">
        <v>44620</v>
      </c>
      <c r="H9761" s="2">
        <v>44641.40625</v>
      </c>
      <c r="I9761" t="s">
        <v>29</v>
      </c>
      <c r="J9761" t="s">
        <v>30</v>
      </c>
      <c r="K9761" t="s">
        <v>31</v>
      </c>
      <c r="L9761" t="s">
        <v>32</v>
      </c>
      <c r="M9761" t="s">
        <v>33</v>
      </c>
      <c r="N9761">
        <v>3</v>
      </c>
      <c r="O9761">
        <v>1</v>
      </c>
      <c r="P9761" t="s">
        <v>34</v>
      </c>
      <c r="Q9761" t="s">
        <v>35</v>
      </c>
      <c r="R9761" t="s">
        <v>6761</v>
      </c>
      <c r="S9761" t="s">
        <v>6762</v>
      </c>
      <c r="U9761">
        <v>0</v>
      </c>
      <c r="V9761">
        <v>0</v>
      </c>
      <c r="W9761" t="s">
        <v>33</v>
      </c>
      <c r="X9761" t="s">
        <v>20802</v>
      </c>
      <c r="Y9761" t="s">
        <v>20803</v>
      </c>
      <c r="Z9761" s="3" t="str">
        <f t="shared" si="152"/>
        <v>C:\Users\Paulo\OneDrive\Documentos\Estudos\PUC-Rio\Projeto Final\Relatorios\FII_MOGNO_2022-02-28_279665.pdf</v>
      </c>
      <c r="AA9761" t="s">
        <v>40</v>
      </c>
      <c r="AB9761" s="5"/>
      <c r="AC9761" s="5"/>
      <c r="AD9761" s="5"/>
    </row>
    <row r="9762" spans="1:30" ht="15.75" thickBot="1" x14ac:dyDescent="0.3">
      <c r="A9762">
        <v>9760</v>
      </c>
      <c r="B9762">
        <v>279595</v>
      </c>
      <c r="C9762" t="s">
        <v>683</v>
      </c>
      <c r="D9762" t="s">
        <v>27</v>
      </c>
      <c r="E9762" t="s">
        <v>28</v>
      </c>
      <c r="G9762" s="1">
        <v>44617</v>
      </c>
      <c r="H9762" s="2">
        <v>44638.822222222225</v>
      </c>
      <c r="I9762" t="s">
        <v>29</v>
      </c>
      <c r="J9762" t="s">
        <v>30</v>
      </c>
      <c r="K9762" t="s">
        <v>31</v>
      </c>
      <c r="L9762" t="s">
        <v>32</v>
      </c>
      <c r="M9762" t="s">
        <v>33</v>
      </c>
      <c r="N9762">
        <v>3</v>
      </c>
      <c r="O9762">
        <v>1</v>
      </c>
      <c r="P9762" t="s">
        <v>34</v>
      </c>
      <c r="Q9762" t="s">
        <v>35</v>
      </c>
      <c r="R9762" t="s">
        <v>684</v>
      </c>
      <c r="S9762" t="s">
        <v>685</v>
      </c>
      <c r="U9762">
        <v>0</v>
      </c>
      <c r="V9762">
        <v>0</v>
      </c>
      <c r="W9762" t="s">
        <v>33</v>
      </c>
      <c r="X9762" t="s">
        <v>20804</v>
      </c>
      <c r="Y9762" t="s">
        <v>20805</v>
      </c>
      <c r="Z9762" s="3" t="str">
        <f t="shared" si="152"/>
        <v>C:\Users\Paulo\OneDrive\Documentos\Estudos\PUC-Rio\Projeto Final\Relatorios\FII_VBI_REIT_2022-02-25_279595.pdf</v>
      </c>
      <c r="AA9762" t="s">
        <v>40</v>
      </c>
      <c r="AB9762" s="5"/>
      <c r="AC9762" s="5"/>
      <c r="AD9762" s="5"/>
    </row>
    <row r="9763" spans="1:30" ht="15.75" thickBot="1" x14ac:dyDescent="0.3">
      <c r="A9763">
        <v>9761</v>
      </c>
      <c r="B9763">
        <v>279576</v>
      </c>
      <c r="C9763" t="s">
        <v>972</v>
      </c>
      <c r="D9763" t="s">
        <v>27</v>
      </c>
      <c r="E9763" t="s">
        <v>28</v>
      </c>
      <c r="G9763" s="1">
        <v>44617</v>
      </c>
      <c r="H9763" s="2">
        <v>44638.777083333334</v>
      </c>
      <c r="I9763" t="s">
        <v>29</v>
      </c>
      <c r="J9763" t="s">
        <v>30</v>
      </c>
      <c r="K9763" t="s">
        <v>31</v>
      </c>
      <c r="L9763" t="s">
        <v>32</v>
      </c>
      <c r="M9763" t="s">
        <v>33</v>
      </c>
      <c r="N9763">
        <v>3</v>
      </c>
      <c r="O9763">
        <v>1</v>
      </c>
      <c r="P9763" t="s">
        <v>34</v>
      </c>
      <c r="Q9763" t="s">
        <v>35</v>
      </c>
      <c r="R9763" t="s">
        <v>973</v>
      </c>
      <c r="S9763" t="s">
        <v>974</v>
      </c>
      <c r="U9763">
        <v>0</v>
      </c>
      <c r="V9763">
        <v>0</v>
      </c>
      <c r="W9763" t="s">
        <v>33</v>
      </c>
      <c r="X9763" t="s">
        <v>20806</v>
      </c>
      <c r="Y9763" t="s">
        <v>20807</v>
      </c>
      <c r="Z9763" s="3" t="str">
        <f t="shared" si="152"/>
        <v>C:\Users\Paulo\OneDrive\Documentos\Estudos\PUC-Rio\Projeto Final\Relatorios\FII_HEDGEAAA_2022-02-25_279576.pdf</v>
      </c>
      <c r="AA9763" t="s">
        <v>40</v>
      </c>
      <c r="AB9763" s="5"/>
      <c r="AC9763" s="5"/>
      <c r="AD9763" s="5"/>
    </row>
    <row r="9764" spans="1:30" ht="15.75" thickBot="1" x14ac:dyDescent="0.3">
      <c r="A9764">
        <v>9762</v>
      </c>
      <c r="B9764">
        <v>279575</v>
      </c>
      <c r="C9764" t="s">
        <v>663</v>
      </c>
      <c r="D9764" t="s">
        <v>27</v>
      </c>
      <c r="E9764" t="s">
        <v>28</v>
      </c>
      <c r="G9764" s="1">
        <v>44617</v>
      </c>
      <c r="H9764" s="2">
        <v>44638.777083333334</v>
      </c>
      <c r="I9764" t="s">
        <v>29</v>
      </c>
      <c r="J9764" t="s">
        <v>30</v>
      </c>
      <c r="K9764" t="s">
        <v>31</v>
      </c>
      <c r="L9764" t="s">
        <v>32</v>
      </c>
      <c r="M9764" t="s">
        <v>33</v>
      </c>
      <c r="N9764">
        <v>3</v>
      </c>
      <c r="O9764">
        <v>1</v>
      </c>
      <c r="P9764" t="s">
        <v>34</v>
      </c>
      <c r="Q9764" t="s">
        <v>35</v>
      </c>
      <c r="R9764" t="s">
        <v>664</v>
      </c>
      <c r="S9764" t="s">
        <v>665</v>
      </c>
      <c r="U9764">
        <v>0</v>
      </c>
      <c r="V9764">
        <v>0</v>
      </c>
      <c r="W9764" t="s">
        <v>33</v>
      </c>
      <c r="X9764" t="s">
        <v>20808</v>
      </c>
      <c r="Y9764" t="s">
        <v>20809</v>
      </c>
      <c r="Z9764" s="3" t="str">
        <f t="shared" si="152"/>
        <v>C:\Users\Paulo\OneDrive\Documentos\Estudos\PUC-Rio\Projeto Final\Relatorios\FII_HEDGELOG_2022-02-25_279575.pdf</v>
      </c>
      <c r="AA9764" t="s">
        <v>40</v>
      </c>
      <c r="AB9764" s="5"/>
      <c r="AC9764" s="5"/>
      <c r="AD9764" s="5"/>
    </row>
    <row r="9765" spans="1:30" ht="15.75" thickBot="1" x14ac:dyDescent="0.3">
      <c r="A9765">
        <v>9763</v>
      </c>
      <c r="B9765">
        <v>279574</v>
      </c>
      <c r="C9765" t="s">
        <v>396</v>
      </c>
      <c r="D9765" t="s">
        <v>27</v>
      </c>
      <c r="E9765" t="s">
        <v>28</v>
      </c>
      <c r="G9765" s="1">
        <v>44617</v>
      </c>
      <c r="H9765" s="2">
        <v>44638.775694444441</v>
      </c>
      <c r="I9765" t="s">
        <v>29</v>
      </c>
      <c r="J9765" t="s">
        <v>30</v>
      </c>
      <c r="K9765" t="s">
        <v>31</v>
      </c>
      <c r="L9765" t="s">
        <v>32</v>
      </c>
      <c r="M9765" t="s">
        <v>33</v>
      </c>
      <c r="N9765">
        <v>3</v>
      </c>
      <c r="O9765">
        <v>1</v>
      </c>
      <c r="P9765" t="s">
        <v>34</v>
      </c>
      <c r="Q9765" t="s">
        <v>35</v>
      </c>
      <c r="R9765" t="s">
        <v>397</v>
      </c>
      <c r="S9765" t="s">
        <v>398</v>
      </c>
      <c r="U9765">
        <v>0</v>
      </c>
      <c r="V9765">
        <v>0</v>
      </c>
      <c r="W9765" t="s">
        <v>33</v>
      </c>
      <c r="X9765" t="s">
        <v>20810</v>
      </c>
      <c r="Y9765" t="s">
        <v>20811</v>
      </c>
      <c r="Z9765" s="3" t="str">
        <f t="shared" si="152"/>
        <v>C:\Users\Paulo\OneDrive\Documentos\Estudos\PUC-Rio\Projeto Final\Relatorios\FII_P_VARGAS_2022-02-25_279574.pdf</v>
      </c>
      <c r="AA9765" t="s">
        <v>40</v>
      </c>
      <c r="AB9765" s="5"/>
      <c r="AC9765" s="5"/>
      <c r="AD9765" s="5"/>
    </row>
    <row r="9766" spans="1:30" ht="15.75" thickBot="1" x14ac:dyDescent="0.3">
      <c r="A9766">
        <v>9764</v>
      </c>
      <c r="B9766">
        <v>279570</v>
      </c>
      <c r="C9766" t="s">
        <v>1223</v>
      </c>
      <c r="D9766" t="s">
        <v>27</v>
      </c>
      <c r="E9766" t="s">
        <v>28</v>
      </c>
      <c r="G9766" s="1">
        <v>44620</v>
      </c>
      <c r="H9766" s="2">
        <v>44638.772916666669</v>
      </c>
      <c r="I9766" t="s">
        <v>29</v>
      </c>
      <c r="J9766" t="s">
        <v>30</v>
      </c>
      <c r="K9766" t="s">
        <v>31</v>
      </c>
      <c r="L9766" t="s">
        <v>32</v>
      </c>
      <c r="M9766" t="s">
        <v>33</v>
      </c>
      <c r="N9766">
        <v>3</v>
      </c>
      <c r="O9766">
        <v>1</v>
      </c>
      <c r="P9766" t="s">
        <v>34</v>
      </c>
      <c r="Q9766" t="s">
        <v>35</v>
      </c>
      <c r="R9766" t="s">
        <v>1224</v>
      </c>
      <c r="S9766" t="s">
        <v>1225</v>
      </c>
      <c r="U9766">
        <v>0</v>
      </c>
      <c r="V9766">
        <v>0</v>
      </c>
      <c r="W9766" t="s">
        <v>33</v>
      </c>
      <c r="X9766" t="s">
        <v>20812</v>
      </c>
      <c r="Y9766" t="s">
        <v>20813</v>
      </c>
      <c r="Z9766" s="3" t="str">
        <f t="shared" si="152"/>
        <v>C:\Users\Paulo\OneDrive\Documentos\Estudos\PUC-Rio\Projeto Final\Relatorios\FII_ALIANZA_2022-02-28_279570.pdf</v>
      </c>
      <c r="AA9766" t="s">
        <v>40</v>
      </c>
      <c r="AB9766" s="5"/>
      <c r="AC9766" s="5"/>
      <c r="AD9766" s="5"/>
    </row>
    <row r="9767" spans="1:30" ht="15.75" thickBot="1" x14ac:dyDescent="0.3">
      <c r="A9767">
        <v>9765</v>
      </c>
      <c r="B9767">
        <v>279569</v>
      </c>
      <c r="C9767" t="s">
        <v>16998</v>
      </c>
      <c r="D9767" t="s">
        <v>27</v>
      </c>
      <c r="E9767" t="s">
        <v>28</v>
      </c>
      <c r="G9767" s="1">
        <v>44638</v>
      </c>
      <c r="H9767" s="2">
        <v>44638.772222222222</v>
      </c>
      <c r="I9767" t="s">
        <v>29</v>
      </c>
      <c r="J9767" t="s">
        <v>30</v>
      </c>
      <c r="K9767" t="s">
        <v>31</v>
      </c>
      <c r="L9767" t="s">
        <v>32</v>
      </c>
      <c r="M9767" t="s">
        <v>33</v>
      </c>
      <c r="N9767">
        <v>3</v>
      </c>
      <c r="O9767">
        <v>1</v>
      </c>
      <c r="P9767" t="s">
        <v>34</v>
      </c>
      <c r="Q9767" t="s">
        <v>35</v>
      </c>
      <c r="R9767" t="s">
        <v>16999</v>
      </c>
      <c r="S9767" t="s">
        <v>17000</v>
      </c>
      <c r="U9767">
        <v>0</v>
      </c>
      <c r="V9767">
        <v>0</v>
      </c>
      <c r="W9767" t="s">
        <v>33</v>
      </c>
      <c r="X9767" t="s">
        <v>20814</v>
      </c>
      <c r="Y9767" t="s">
        <v>20815</v>
      </c>
      <c r="Z9767" s="3" t="str">
        <f t="shared" si="152"/>
        <v>C:\Users\Paulo\OneDrive\Documentos\Estudos\PUC-Rio\Projeto Final\Relatorios\FII_BLUECAP_2022-03-18_279569.pdf</v>
      </c>
      <c r="AA9767" t="s">
        <v>40</v>
      </c>
      <c r="AB9767" s="5"/>
      <c r="AC9767" s="5"/>
      <c r="AD9767" s="5"/>
    </row>
    <row r="9768" spans="1:30" ht="15.75" thickBot="1" x14ac:dyDescent="0.3">
      <c r="A9768">
        <v>9766</v>
      </c>
      <c r="B9768">
        <v>279568</v>
      </c>
      <c r="C9768" t="s">
        <v>939</v>
      </c>
      <c r="D9768" t="s">
        <v>27</v>
      </c>
      <c r="E9768" t="s">
        <v>28</v>
      </c>
      <c r="G9768" s="1">
        <v>44620</v>
      </c>
      <c r="H9768" s="2">
        <v>44638.770138888889</v>
      </c>
      <c r="I9768" t="s">
        <v>29</v>
      </c>
      <c r="J9768" t="s">
        <v>30</v>
      </c>
      <c r="K9768" t="s">
        <v>31</v>
      </c>
      <c r="L9768" t="s">
        <v>32</v>
      </c>
      <c r="M9768" t="s">
        <v>33</v>
      </c>
      <c r="N9768">
        <v>3</v>
      </c>
      <c r="O9768">
        <v>1</v>
      </c>
      <c r="P9768" t="s">
        <v>34</v>
      </c>
      <c r="Q9768" t="s">
        <v>35</v>
      </c>
      <c r="R9768" t="s">
        <v>940</v>
      </c>
      <c r="S9768" t="s">
        <v>941</v>
      </c>
      <c r="U9768">
        <v>0</v>
      </c>
      <c r="V9768">
        <v>0</v>
      </c>
      <c r="W9768" t="s">
        <v>33</v>
      </c>
      <c r="X9768" t="s">
        <v>20816</v>
      </c>
      <c r="Y9768" t="s">
        <v>20817</v>
      </c>
      <c r="Z9768" s="3" t="str">
        <f t="shared" si="152"/>
        <v>C:\Users\Paulo\OneDrive\Documentos\Estudos\PUC-Rio\Projeto Final\Relatorios\FII_SUNOFOFI_2022-02-28_279568.pdf</v>
      </c>
      <c r="AA9768" t="s">
        <v>40</v>
      </c>
      <c r="AB9768" s="5"/>
      <c r="AC9768" s="5"/>
      <c r="AD9768" s="5"/>
    </row>
    <row r="9769" spans="1:30" ht="15.75" thickBot="1" x14ac:dyDescent="0.3">
      <c r="A9769">
        <v>9767</v>
      </c>
      <c r="B9769">
        <v>279567</v>
      </c>
      <c r="C9769" t="s">
        <v>751</v>
      </c>
      <c r="D9769" t="s">
        <v>27</v>
      </c>
      <c r="E9769" t="s">
        <v>28</v>
      </c>
      <c r="G9769" s="1">
        <v>44617</v>
      </c>
      <c r="H9769" s="2">
        <v>44638.76666666667</v>
      </c>
      <c r="I9769" t="s">
        <v>29</v>
      </c>
      <c r="J9769" t="s">
        <v>30</v>
      </c>
      <c r="K9769" t="s">
        <v>31</v>
      </c>
      <c r="L9769" t="s">
        <v>32</v>
      </c>
      <c r="M9769" t="s">
        <v>33</v>
      </c>
      <c r="N9769">
        <v>3</v>
      </c>
      <c r="O9769">
        <v>1</v>
      </c>
      <c r="P9769" t="s">
        <v>34</v>
      </c>
      <c r="Q9769" t="s">
        <v>35</v>
      </c>
      <c r="R9769" t="s">
        <v>752</v>
      </c>
      <c r="S9769" t="s">
        <v>753</v>
      </c>
      <c r="U9769">
        <v>0</v>
      </c>
      <c r="V9769">
        <v>0</v>
      </c>
      <c r="W9769" t="s">
        <v>33</v>
      </c>
      <c r="X9769" t="s">
        <v>20818</v>
      </c>
      <c r="Y9769" t="s">
        <v>20819</v>
      </c>
      <c r="Z9769" s="3" t="str">
        <f t="shared" si="152"/>
        <v>C:\Users\Paulo\OneDrive\Documentos\Estudos\PUC-Rio\Projeto Final\Relatorios\FII_RBCAP_RI_2022-02-25_279567.pdf</v>
      </c>
      <c r="AA9769" t="s">
        <v>40</v>
      </c>
      <c r="AB9769" s="5"/>
      <c r="AC9769" s="5"/>
      <c r="AD9769" s="5"/>
    </row>
    <row r="9770" spans="1:30" ht="15.75" thickBot="1" x14ac:dyDescent="0.3">
      <c r="A9770">
        <v>9768</v>
      </c>
      <c r="B9770">
        <v>279566</v>
      </c>
      <c r="C9770" t="s">
        <v>1199</v>
      </c>
      <c r="D9770" t="s">
        <v>27</v>
      </c>
      <c r="E9770" t="s">
        <v>28</v>
      </c>
      <c r="G9770" s="1">
        <v>44620</v>
      </c>
      <c r="H9770" s="2">
        <v>44638.762499999997</v>
      </c>
      <c r="I9770" t="s">
        <v>29</v>
      </c>
      <c r="J9770" t="s">
        <v>30</v>
      </c>
      <c r="K9770" t="s">
        <v>31</v>
      </c>
      <c r="L9770" t="s">
        <v>32</v>
      </c>
      <c r="M9770" t="s">
        <v>33</v>
      </c>
      <c r="N9770">
        <v>3</v>
      </c>
      <c r="O9770">
        <v>1</v>
      </c>
      <c r="P9770" t="s">
        <v>34</v>
      </c>
      <c r="Q9770" t="s">
        <v>35</v>
      </c>
      <c r="R9770" t="s">
        <v>1200</v>
      </c>
      <c r="S9770" t="s">
        <v>1201</v>
      </c>
      <c r="U9770">
        <v>0</v>
      </c>
      <c r="V9770">
        <v>0</v>
      </c>
      <c r="W9770" t="s">
        <v>33</v>
      </c>
      <c r="X9770" t="s">
        <v>20820</v>
      </c>
      <c r="Y9770" t="s">
        <v>20821</v>
      </c>
      <c r="Z9770" s="3" t="str">
        <f t="shared" si="152"/>
        <v>C:\Users\Paulo\OneDrive\Documentos\Estudos\PUC-Rio\Projeto Final\Relatorios\FII_BCIA_2022-02-28_279566.pdf</v>
      </c>
      <c r="AA9770" t="s">
        <v>40</v>
      </c>
      <c r="AB9770" s="5"/>
      <c r="AC9770" s="5"/>
      <c r="AD9770" s="5"/>
    </row>
    <row r="9771" spans="1:30" ht="15.75" thickBot="1" x14ac:dyDescent="0.3">
      <c r="A9771">
        <v>9769</v>
      </c>
      <c r="B9771">
        <v>279565</v>
      </c>
      <c r="C9771" t="s">
        <v>688</v>
      </c>
      <c r="D9771" t="s">
        <v>27</v>
      </c>
      <c r="E9771" t="s">
        <v>28</v>
      </c>
      <c r="G9771" s="1">
        <v>44617</v>
      </c>
      <c r="H9771" s="2">
        <v>44638.762499999997</v>
      </c>
      <c r="I9771" t="s">
        <v>29</v>
      </c>
      <c r="J9771" t="s">
        <v>30</v>
      </c>
      <c r="K9771" t="s">
        <v>31</v>
      </c>
      <c r="L9771" t="s">
        <v>32</v>
      </c>
      <c r="M9771" t="s">
        <v>33</v>
      </c>
      <c r="N9771">
        <v>3</v>
      </c>
      <c r="O9771">
        <v>1</v>
      </c>
      <c r="P9771" t="s">
        <v>34</v>
      </c>
      <c r="Q9771" t="s">
        <v>35</v>
      </c>
      <c r="R9771" t="s">
        <v>689</v>
      </c>
      <c r="S9771" t="s">
        <v>690</v>
      </c>
      <c r="U9771">
        <v>0</v>
      </c>
      <c r="V9771">
        <v>0</v>
      </c>
      <c r="W9771" t="s">
        <v>33</v>
      </c>
      <c r="X9771" t="s">
        <v>20822</v>
      </c>
      <c r="Y9771" t="s">
        <v>20823</v>
      </c>
      <c r="Z9771" s="3" t="str">
        <f t="shared" si="152"/>
        <v>C:\Users\Paulo\OneDrive\Documentos\Estudos\PUC-Rio\Projeto Final\Relatorios\FII_VBI_CRI_2022-02-25_279565.pdf</v>
      </c>
      <c r="AA9771" t="s">
        <v>40</v>
      </c>
      <c r="AB9771" s="5"/>
      <c r="AC9771" s="5"/>
      <c r="AD9771" s="5"/>
    </row>
    <row r="9772" spans="1:30" ht="15.75" thickBot="1" x14ac:dyDescent="0.3">
      <c r="A9772">
        <v>9770</v>
      </c>
      <c r="B9772">
        <v>279564</v>
      </c>
      <c r="C9772" t="s">
        <v>1727</v>
      </c>
      <c r="D9772" t="s">
        <v>27</v>
      </c>
      <c r="E9772" t="s">
        <v>28</v>
      </c>
      <c r="G9772" s="1">
        <v>44617</v>
      </c>
      <c r="H9772" s="2">
        <v>44638.761805555558</v>
      </c>
      <c r="I9772" t="s">
        <v>29</v>
      </c>
      <c r="J9772" t="s">
        <v>30</v>
      </c>
      <c r="K9772" t="s">
        <v>31</v>
      </c>
      <c r="L9772" t="s">
        <v>32</v>
      </c>
      <c r="M9772" t="s">
        <v>33</v>
      </c>
      <c r="N9772">
        <v>3</v>
      </c>
      <c r="O9772">
        <v>2</v>
      </c>
      <c r="P9772" t="s">
        <v>42</v>
      </c>
      <c r="Q9772" t="s">
        <v>43</v>
      </c>
      <c r="R9772" t="s">
        <v>1728</v>
      </c>
      <c r="S9772" t="s">
        <v>1729</v>
      </c>
      <c r="U9772">
        <v>0</v>
      </c>
      <c r="V9772">
        <v>0</v>
      </c>
      <c r="W9772" t="s">
        <v>33</v>
      </c>
      <c r="X9772" t="s">
        <v>20824</v>
      </c>
      <c r="Y9772" t="s">
        <v>20825</v>
      </c>
      <c r="Z9772" s="3" t="str">
        <f t="shared" si="152"/>
        <v>C:\Users\Paulo\OneDrive\Documentos\Estudos\PUC-Rio\Projeto Final\Relatorios\FII_EVEN_II_2022-02-25_279564.pdf</v>
      </c>
      <c r="AA9772" t="s">
        <v>40</v>
      </c>
      <c r="AB9772" s="5"/>
      <c r="AC9772" s="5"/>
      <c r="AD9772" s="5"/>
    </row>
    <row r="9773" spans="1:30" ht="15.75" thickBot="1" x14ac:dyDescent="0.3">
      <c r="A9773">
        <v>9771</v>
      </c>
      <c r="B9773">
        <v>279561</v>
      </c>
      <c r="C9773" t="s">
        <v>224</v>
      </c>
      <c r="D9773" t="s">
        <v>27</v>
      </c>
      <c r="E9773" t="s">
        <v>28</v>
      </c>
      <c r="G9773" s="1">
        <v>44617</v>
      </c>
      <c r="H9773" s="2">
        <v>44638.757638888892</v>
      </c>
      <c r="I9773" t="s">
        <v>29</v>
      </c>
      <c r="J9773" t="s">
        <v>30</v>
      </c>
      <c r="K9773" t="s">
        <v>31</v>
      </c>
      <c r="L9773" t="s">
        <v>32</v>
      </c>
      <c r="M9773" t="s">
        <v>33</v>
      </c>
      <c r="N9773">
        <v>3</v>
      </c>
      <c r="O9773">
        <v>1</v>
      </c>
      <c r="P9773" t="s">
        <v>34</v>
      </c>
      <c r="Q9773" t="s">
        <v>35</v>
      </c>
      <c r="R9773" t="s">
        <v>225</v>
      </c>
      <c r="S9773" t="s">
        <v>226</v>
      </c>
      <c r="U9773">
        <v>0</v>
      </c>
      <c r="V9773">
        <v>0</v>
      </c>
      <c r="W9773" t="s">
        <v>33</v>
      </c>
      <c r="X9773" t="s">
        <v>20826</v>
      </c>
      <c r="Y9773" t="s">
        <v>20827</v>
      </c>
      <c r="Z9773" s="3" t="str">
        <f t="shared" si="152"/>
        <v>C:\Users\Paulo\OneDrive\Documentos\Estudos\PUC-Rio\Projeto Final\Relatorios\FII_VBI_CON_2022-02-25_279561.pdf</v>
      </c>
      <c r="AA9773" t="s">
        <v>40</v>
      </c>
      <c r="AB9773" s="5"/>
      <c r="AC9773" s="5"/>
      <c r="AD9773" s="5"/>
    </row>
    <row r="9774" spans="1:30" ht="15.75" thickBot="1" x14ac:dyDescent="0.3">
      <c r="A9774">
        <v>9772</v>
      </c>
      <c r="B9774">
        <v>279502</v>
      </c>
      <c r="C9774" t="s">
        <v>793</v>
      </c>
      <c r="D9774" t="s">
        <v>27</v>
      </c>
      <c r="E9774" t="s">
        <v>28</v>
      </c>
      <c r="G9774" s="1">
        <v>44620</v>
      </c>
      <c r="H9774" s="2">
        <v>44638.711805555555</v>
      </c>
      <c r="I9774" t="s">
        <v>29</v>
      </c>
      <c r="J9774" t="s">
        <v>30</v>
      </c>
      <c r="K9774" t="s">
        <v>31</v>
      </c>
      <c r="L9774" t="s">
        <v>32</v>
      </c>
      <c r="M9774" t="s">
        <v>33</v>
      </c>
      <c r="N9774">
        <v>3</v>
      </c>
      <c r="O9774">
        <v>2</v>
      </c>
      <c r="P9774" t="s">
        <v>42</v>
      </c>
      <c r="Q9774" t="s">
        <v>43</v>
      </c>
      <c r="R9774" t="s">
        <v>794</v>
      </c>
      <c r="S9774" t="s">
        <v>795</v>
      </c>
      <c r="U9774">
        <v>0</v>
      </c>
      <c r="V9774">
        <v>0</v>
      </c>
      <c r="W9774" t="s">
        <v>33</v>
      </c>
      <c r="X9774" t="s">
        <v>20828</v>
      </c>
      <c r="Y9774" t="s">
        <v>20829</v>
      </c>
      <c r="Z9774" s="3" t="str">
        <f t="shared" si="152"/>
        <v>C:\Users\Paulo\OneDrive\Documentos\Estudos\PUC-Rio\Projeto Final\Relatorios\FIAGRO_VGIA_2022-02-28_279502.pdf</v>
      </c>
      <c r="AA9774" t="s">
        <v>40</v>
      </c>
      <c r="AB9774" s="5"/>
      <c r="AC9774" s="5"/>
      <c r="AD9774" s="5"/>
    </row>
    <row r="9775" spans="1:30" ht="15.75" thickBot="1" x14ac:dyDescent="0.3">
      <c r="A9775">
        <v>9773</v>
      </c>
      <c r="B9775">
        <v>279455</v>
      </c>
      <c r="C9775" t="s">
        <v>793</v>
      </c>
      <c r="D9775" t="s">
        <v>27</v>
      </c>
      <c r="E9775" t="s">
        <v>28</v>
      </c>
      <c r="G9775" s="1">
        <v>44620</v>
      </c>
      <c r="H9775" s="2">
        <v>44638.627083333333</v>
      </c>
      <c r="I9775" t="s">
        <v>98</v>
      </c>
      <c r="J9775" t="s">
        <v>99</v>
      </c>
      <c r="K9775" t="s">
        <v>100</v>
      </c>
      <c r="L9775" t="s">
        <v>101</v>
      </c>
      <c r="M9775" t="s">
        <v>33</v>
      </c>
      <c r="N9775">
        <v>3</v>
      </c>
      <c r="O9775">
        <v>1</v>
      </c>
      <c r="P9775" t="s">
        <v>34</v>
      </c>
      <c r="Q9775" t="s">
        <v>35</v>
      </c>
      <c r="R9775" t="s">
        <v>794</v>
      </c>
      <c r="S9775" t="s">
        <v>795</v>
      </c>
      <c r="U9775">
        <v>0</v>
      </c>
      <c r="V9775">
        <v>0</v>
      </c>
      <c r="W9775" t="s">
        <v>33</v>
      </c>
      <c r="X9775" t="s">
        <v>20830</v>
      </c>
      <c r="Y9775" t="s">
        <v>20831</v>
      </c>
      <c r="Z9775" s="3" t="str">
        <f t="shared" si="152"/>
        <v>C:\Users\Paulo\OneDrive\Documentos\Estudos\PUC-Rio\Projeto Final\Relatorios\FIAGRO_VGIA_2022-02-28_279455.pdf</v>
      </c>
      <c r="AA9775" t="s">
        <v>40</v>
      </c>
      <c r="AB9775" s="5"/>
      <c r="AC9775" s="5"/>
      <c r="AD9775" s="5"/>
    </row>
    <row r="9776" spans="1:30" ht="15.75" thickBot="1" x14ac:dyDescent="0.3">
      <c r="A9776">
        <v>9774</v>
      </c>
      <c r="B9776">
        <v>279348</v>
      </c>
      <c r="C9776" t="s">
        <v>1087</v>
      </c>
      <c r="D9776" t="s">
        <v>27</v>
      </c>
      <c r="E9776" t="s">
        <v>28</v>
      </c>
      <c r="G9776" s="1">
        <v>44620</v>
      </c>
      <c r="H9776" s="2">
        <v>44638.44027777778</v>
      </c>
      <c r="I9776" t="s">
        <v>29</v>
      </c>
      <c r="J9776" t="s">
        <v>30</v>
      </c>
      <c r="K9776" t="s">
        <v>31</v>
      </c>
      <c r="L9776" t="s">
        <v>32</v>
      </c>
      <c r="M9776" t="s">
        <v>33</v>
      </c>
      <c r="N9776">
        <v>3</v>
      </c>
      <c r="O9776">
        <v>1</v>
      </c>
      <c r="P9776" t="s">
        <v>34</v>
      </c>
      <c r="Q9776" t="s">
        <v>35</v>
      </c>
      <c r="R9776" t="s">
        <v>1088</v>
      </c>
      <c r="S9776" t="s">
        <v>1089</v>
      </c>
      <c r="U9776">
        <v>0</v>
      </c>
      <c r="V9776">
        <v>0</v>
      </c>
      <c r="W9776" t="s">
        <v>33</v>
      </c>
      <c r="X9776" t="s">
        <v>20832</v>
      </c>
      <c r="Y9776" t="s">
        <v>20833</v>
      </c>
      <c r="Z9776" s="3" t="str">
        <f t="shared" si="152"/>
        <v>C:\Users\Paulo\OneDrive\Documentos\Estudos\PUC-Rio\Projeto Final\Relatorios\FII_EQI_RECE_2022-02-28_279348.pdf</v>
      </c>
      <c r="AA9776" t="s">
        <v>40</v>
      </c>
      <c r="AB9776" s="5"/>
      <c r="AC9776" s="5"/>
      <c r="AD9776" s="5"/>
    </row>
    <row r="9777" spans="1:30" ht="15.75" thickBot="1" x14ac:dyDescent="0.3">
      <c r="A9777">
        <v>9775</v>
      </c>
      <c r="B9777">
        <v>279346</v>
      </c>
      <c r="C9777" t="s">
        <v>8651</v>
      </c>
      <c r="D9777" t="s">
        <v>27</v>
      </c>
      <c r="E9777" t="s">
        <v>28</v>
      </c>
      <c r="G9777" s="1">
        <v>44620</v>
      </c>
      <c r="H9777" s="2">
        <v>44638.431944444441</v>
      </c>
      <c r="I9777" t="s">
        <v>29</v>
      </c>
      <c r="J9777" t="s">
        <v>30</v>
      </c>
      <c r="K9777" t="s">
        <v>31</v>
      </c>
      <c r="L9777" t="s">
        <v>32</v>
      </c>
      <c r="M9777" t="s">
        <v>33</v>
      </c>
      <c r="N9777">
        <v>3</v>
      </c>
      <c r="O9777">
        <v>1</v>
      </c>
      <c r="P9777" t="s">
        <v>34</v>
      </c>
      <c r="Q9777" t="s">
        <v>35</v>
      </c>
      <c r="R9777" t="s">
        <v>8652</v>
      </c>
      <c r="S9777" t="s">
        <v>8653</v>
      </c>
      <c r="U9777">
        <v>0</v>
      </c>
      <c r="V9777">
        <v>0</v>
      </c>
      <c r="W9777" t="s">
        <v>33</v>
      </c>
      <c r="X9777" t="s">
        <v>20834</v>
      </c>
      <c r="Y9777" t="s">
        <v>20835</v>
      </c>
      <c r="Z9777" s="3" t="str">
        <f t="shared" si="152"/>
        <v>C:\Users\Paulo\OneDrive\Documentos\Estudos\PUC-Rio\Projeto Final\Relatorios\RBR_CRI_FII_2022-02-28_279346.pdf</v>
      </c>
      <c r="AA9777" t="s">
        <v>40</v>
      </c>
      <c r="AB9777" s="5"/>
      <c r="AC9777" s="5"/>
      <c r="AD9777" s="5"/>
    </row>
    <row r="9778" spans="1:30" ht="15.75" thickBot="1" x14ac:dyDescent="0.3">
      <c r="A9778">
        <v>9776</v>
      </c>
      <c r="B9778">
        <v>279322</v>
      </c>
      <c r="C9778" t="s">
        <v>788</v>
      </c>
      <c r="D9778" t="s">
        <v>27</v>
      </c>
      <c r="E9778" t="s">
        <v>28</v>
      </c>
      <c r="G9778" s="1">
        <v>44620</v>
      </c>
      <c r="H9778" s="2">
        <v>44637.855555555558</v>
      </c>
      <c r="I9778" t="s">
        <v>29</v>
      </c>
      <c r="J9778" t="s">
        <v>30</v>
      </c>
      <c r="K9778" t="s">
        <v>31</v>
      </c>
      <c r="L9778" t="s">
        <v>32</v>
      </c>
      <c r="M9778" t="s">
        <v>33</v>
      </c>
      <c r="N9778">
        <v>3</v>
      </c>
      <c r="O9778">
        <v>1</v>
      </c>
      <c r="P9778" t="s">
        <v>34</v>
      </c>
      <c r="Q9778" t="s">
        <v>35</v>
      </c>
      <c r="R9778" t="s">
        <v>789</v>
      </c>
      <c r="S9778" t="s">
        <v>790</v>
      </c>
      <c r="U9778">
        <v>0</v>
      </c>
      <c r="V9778">
        <v>0</v>
      </c>
      <c r="W9778" t="s">
        <v>33</v>
      </c>
      <c r="X9778" t="s">
        <v>20836</v>
      </c>
      <c r="Y9778" t="s">
        <v>20837</v>
      </c>
      <c r="Z9778" s="3" t="str">
        <f t="shared" si="152"/>
        <v>C:\Users\Paulo\OneDrive\Documentos\Estudos\PUC-Rio\Projeto Final\Relatorios\FIAGRO_NCH_2022-02-28_279322.pdf</v>
      </c>
      <c r="AA9778" t="s">
        <v>40</v>
      </c>
      <c r="AB9778" s="5"/>
      <c r="AC9778" s="5"/>
      <c r="AD9778" s="5"/>
    </row>
    <row r="9779" spans="1:30" ht="15.75" thickBot="1" x14ac:dyDescent="0.3">
      <c r="A9779">
        <v>9777</v>
      </c>
      <c r="B9779">
        <v>279321</v>
      </c>
      <c r="C9779" t="s">
        <v>6017</v>
      </c>
      <c r="D9779" t="s">
        <v>27</v>
      </c>
      <c r="E9779" t="s">
        <v>28</v>
      </c>
      <c r="G9779" s="1">
        <v>44617</v>
      </c>
      <c r="H9779" s="2">
        <v>44637.822222222225</v>
      </c>
      <c r="I9779" t="s">
        <v>29</v>
      </c>
      <c r="J9779" t="s">
        <v>30</v>
      </c>
      <c r="K9779" t="s">
        <v>31</v>
      </c>
      <c r="L9779" t="s">
        <v>32</v>
      </c>
      <c r="M9779" t="s">
        <v>33</v>
      </c>
      <c r="N9779">
        <v>3</v>
      </c>
      <c r="O9779">
        <v>1</v>
      </c>
      <c r="P9779" t="s">
        <v>34</v>
      </c>
      <c r="Q9779" t="s">
        <v>35</v>
      </c>
      <c r="R9779" t="s">
        <v>6018</v>
      </c>
      <c r="S9779" t="s">
        <v>6019</v>
      </c>
      <c r="U9779">
        <v>0</v>
      </c>
      <c r="V9779">
        <v>0</v>
      </c>
      <c r="W9779" t="s">
        <v>33</v>
      </c>
      <c r="X9779" t="s">
        <v>20838</v>
      </c>
      <c r="Y9779" t="s">
        <v>20839</v>
      </c>
      <c r="Z9779" s="3" t="str">
        <f t="shared" si="152"/>
        <v>C:\Users\Paulo\OneDrive\Documentos\Estudos\PUC-Rio\Projeto Final\Relatorios\FII_BLUE_FOF_2022-02-25_279321.pdf</v>
      </c>
      <c r="AA9779" t="s">
        <v>40</v>
      </c>
      <c r="AB9779" s="5"/>
      <c r="AC9779" s="5"/>
      <c r="AD9779" s="5"/>
    </row>
    <row r="9780" spans="1:30" ht="15.75" thickBot="1" x14ac:dyDescent="0.3">
      <c r="A9780">
        <v>9778</v>
      </c>
      <c r="B9780">
        <v>279319</v>
      </c>
      <c r="C9780" t="s">
        <v>778</v>
      </c>
      <c r="D9780" t="s">
        <v>27</v>
      </c>
      <c r="E9780" t="s">
        <v>28</v>
      </c>
      <c r="G9780" s="1">
        <v>44620</v>
      </c>
      <c r="H9780" s="2">
        <v>44637.818055555559</v>
      </c>
      <c r="I9780" t="s">
        <v>29</v>
      </c>
      <c r="J9780" t="s">
        <v>30</v>
      </c>
      <c r="K9780" t="s">
        <v>31</v>
      </c>
      <c r="L9780" t="s">
        <v>32</v>
      </c>
      <c r="M9780" t="s">
        <v>33</v>
      </c>
      <c r="N9780">
        <v>3</v>
      </c>
      <c r="O9780">
        <v>1</v>
      </c>
      <c r="P9780" t="s">
        <v>34</v>
      </c>
      <c r="Q9780" t="s">
        <v>35</v>
      </c>
      <c r="R9780" t="s">
        <v>779</v>
      </c>
      <c r="S9780" t="s">
        <v>780</v>
      </c>
      <c r="U9780">
        <v>0</v>
      </c>
      <c r="V9780">
        <v>0</v>
      </c>
      <c r="W9780" t="s">
        <v>33</v>
      </c>
      <c r="X9780" t="s">
        <v>20840</v>
      </c>
      <c r="Y9780" t="s">
        <v>20841</v>
      </c>
      <c r="Z9780" s="3" t="str">
        <f t="shared" si="152"/>
        <v>C:\Users\Paulo\OneDrive\Documentos\Estudos\PUC-Rio\Projeto Final\Relatorios\FII_RBRALPHA_2022-02-28_279319.pdf</v>
      </c>
      <c r="AA9780" t="s">
        <v>40</v>
      </c>
      <c r="AB9780" s="5"/>
      <c r="AC9780" s="5"/>
      <c r="AD9780" s="5"/>
    </row>
    <row r="9781" spans="1:30" ht="15.75" thickBot="1" x14ac:dyDescent="0.3">
      <c r="A9781">
        <v>9779</v>
      </c>
      <c r="B9781">
        <v>279315</v>
      </c>
      <c r="C9781" t="s">
        <v>916</v>
      </c>
      <c r="D9781" t="s">
        <v>27</v>
      </c>
      <c r="E9781" t="s">
        <v>28</v>
      </c>
      <c r="G9781" s="1">
        <v>44592</v>
      </c>
      <c r="H9781" s="2">
        <v>44637.8125</v>
      </c>
      <c r="I9781" t="s">
        <v>29</v>
      </c>
      <c r="J9781" t="s">
        <v>30</v>
      </c>
      <c r="K9781" t="s">
        <v>31</v>
      </c>
      <c r="L9781" t="s">
        <v>32</v>
      </c>
      <c r="M9781" t="s">
        <v>33</v>
      </c>
      <c r="N9781">
        <v>3</v>
      </c>
      <c r="O9781">
        <v>1</v>
      </c>
      <c r="P9781" t="s">
        <v>34</v>
      </c>
      <c r="Q9781" t="s">
        <v>35</v>
      </c>
      <c r="S9781" t="s">
        <v>126</v>
      </c>
      <c r="U9781">
        <v>0</v>
      </c>
      <c r="V9781">
        <v>0</v>
      </c>
      <c r="W9781" t="s">
        <v>33</v>
      </c>
      <c r="X9781" t="s">
        <v>20842</v>
      </c>
      <c r="Y9781" t="s">
        <v>20843</v>
      </c>
      <c r="Z9781" s="3" t="str">
        <f t="shared" si="152"/>
        <v>C:\Users\Paulo\OneDrive\Documentos\Estudos\PUC-Rio\Projeto Final\Relatorios\_2022-01-31_279315.pdf</v>
      </c>
      <c r="AA9781" t="s">
        <v>40</v>
      </c>
      <c r="AB9781" s="5"/>
      <c r="AC9781" s="5"/>
      <c r="AD9781" s="5"/>
    </row>
    <row r="9782" spans="1:30" ht="15.75" thickBot="1" x14ac:dyDescent="0.3">
      <c r="A9782">
        <v>9780</v>
      </c>
      <c r="B9782">
        <v>279309</v>
      </c>
      <c r="C9782" t="s">
        <v>7633</v>
      </c>
      <c r="D9782" t="s">
        <v>27</v>
      </c>
      <c r="E9782" t="s">
        <v>28</v>
      </c>
      <c r="G9782" s="1">
        <v>44637</v>
      </c>
      <c r="H9782" s="2">
        <v>44637.79583333333</v>
      </c>
      <c r="I9782" t="s">
        <v>29</v>
      </c>
      <c r="J9782" t="s">
        <v>30</v>
      </c>
      <c r="K9782" t="s">
        <v>31</v>
      </c>
      <c r="L9782" t="s">
        <v>32</v>
      </c>
      <c r="M9782" t="s">
        <v>33</v>
      </c>
      <c r="N9782">
        <v>3</v>
      </c>
      <c r="O9782">
        <v>1</v>
      </c>
      <c r="P9782" t="s">
        <v>34</v>
      </c>
      <c r="Q9782" t="s">
        <v>35</v>
      </c>
      <c r="R9782" t="s">
        <v>7634</v>
      </c>
      <c r="S9782" t="s">
        <v>7635</v>
      </c>
      <c r="U9782">
        <v>0</v>
      </c>
      <c r="V9782">
        <v>0</v>
      </c>
      <c r="W9782" t="s">
        <v>33</v>
      </c>
      <c r="X9782" t="s">
        <v>20844</v>
      </c>
      <c r="Y9782" t="s">
        <v>20845</v>
      </c>
      <c r="Z9782" s="3" t="str">
        <f t="shared" si="152"/>
        <v>C:\Users\Paulo\OneDrive\Documentos\Estudos\PUC-Rio\Projeto Final\Relatorios\FII_SJ_AU_2022-03-17_279309.pdf</v>
      </c>
      <c r="AA9782" t="s">
        <v>40</v>
      </c>
      <c r="AB9782" s="5"/>
      <c r="AC9782" s="5"/>
      <c r="AD9782" s="5"/>
    </row>
    <row r="9783" spans="1:30" ht="15.75" thickBot="1" x14ac:dyDescent="0.3">
      <c r="A9783">
        <v>9781</v>
      </c>
      <c r="B9783">
        <v>279308</v>
      </c>
      <c r="C9783" t="s">
        <v>452</v>
      </c>
      <c r="D9783" t="s">
        <v>27</v>
      </c>
      <c r="E9783" t="s">
        <v>28</v>
      </c>
      <c r="G9783" s="1">
        <v>44617</v>
      </c>
      <c r="H9783" s="2">
        <v>44637.793055555558</v>
      </c>
      <c r="I9783" t="s">
        <v>29</v>
      </c>
      <c r="J9783" t="s">
        <v>30</v>
      </c>
      <c r="K9783" t="s">
        <v>31</v>
      </c>
      <c r="L9783" t="s">
        <v>32</v>
      </c>
      <c r="M9783" t="s">
        <v>33</v>
      </c>
      <c r="N9783">
        <v>3</v>
      </c>
      <c r="O9783">
        <v>1</v>
      </c>
      <c r="P9783" t="s">
        <v>34</v>
      </c>
      <c r="Q9783" t="s">
        <v>35</v>
      </c>
      <c r="R9783" t="s">
        <v>453</v>
      </c>
      <c r="S9783" t="s">
        <v>454</v>
      </c>
      <c r="U9783">
        <v>0</v>
      </c>
      <c r="V9783">
        <v>0</v>
      </c>
      <c r="W9783" t="s">
        <v>33</v>
      </c>
      <c r="X9783" t="s">
        <v>20846</v>
      </c>
      <c r="Y9783" t="s">
        <v>20847</v>
      </c>
      <c r="Z9783" s="3" t="str">
        <f t="shared" si="152"/>
        <v>C:\Users\Paulo\OneDrive\Documentos\Estudos\PUC-Rio\Projeto Final\Relatorios\FII_BLUE_LOG_2022-02-25_279308.pdf</v>
      </c>
      <c r="AA9783" t="s">
        <v>40</v>
      </c>
      <c r="AB9783" s="5"/>
      <c r="AC9783" s="5"/>
      <c r="AD9783" s="5"/>
    </row>
    <row r="9784" spans="1:30" ht="15.75" thickBot="1" x14ac:dyDescent="0.3">
      <c r="A9784">
        <v>9782</v>
      </c>
      <c r="B9784">
        <v>279299</v>
      </c>
      <c r="C9784" t="s">
        <v>1208</v>
      </c>
      <c r="D9784" t="s">
        <v>27</v>
      </c>
      <c r="E9784" t="s">
        <v>28</v>
      </c>
      <c r="G9784" s="1">
        <v>44617</v>
      </c>
      <c r="H9784" s="2">
        <v>44637.779861111114</v>
      </c>
      <c r="I9784" t="s">
        <v>29</v>
      </c>
      <c r="J9784" t="s">
        <v>30</v>
      </c>
      <c r="K9784" t="s">
        <v>31</v>
      </c>
      <c r="L9784" t="s">
        <v>32</v>
      </c>
      <c r="M9784" t="s">
        <v>33</v>
      </c>
      <c r="N9784">
        <v>3</v>
      </c>
      <c r="O9784">
        <v>1</v>
      </c>
      <c r="P9784" t="s">
        <v>34</v>
      </c>
      <c r="Q9784" t="s">
        <v>35</v>
      </c>
      <c r="R9784" t="s">
        <v>1209</v>
      </c>
      <c r="S9784" t="s">
        <v>1210</v>
      </c>
      <c r="U9784">
        <v>0</v>
      </c>
      <c r="V9784">
        <v>0</v>
      </c>
      <c r="W9784" t="s">
        <v>33</v>
      </c>
      <c r="X9784" t="s">
        <v>20848</v>
      </c>
      <c r="Y9784" t="s">
        <v>20849</v>
      </c>
      <c r="Z9784" s="3" t="str">
        <f t="shared" si="152"/>
        <v>C:\Users\Paulo\OneDrive\Documentos\Estudos\PUC-Rio\Projeto Final\Relatorios\FII_HECTARE_2022-02-25_279299.pdf</v>
      </c>
      <c r="AA9784" t="s">
        <v>40</v>
      </c>
      <c r="AB9784" s="5"/>
      <c r="AC9784" s="5"/>
      <c r="AD9784" s="5"/>
    </row>
    <row r="9785" spans="1:30" ht="15.75" thickBot="1" x14ac:dyDescent="0.3">
      <c r="A9785">
        <v>9783</v>
      </c>
      <c r="B9785">
        <v>279296</v>
      </c>
      <c r="C9785" t="s">
        <v>1924</v>
      </c>
      <c r="D9785" t="s">
        <v>27</v>
      </c>
      <c r="E9785" t="s">
        <v>28</v>
      </c>
      <c r="G9785" s="1">
        <v>44617</v>
      </c>
      <c r="H9785" s="2">
        <v>44637.775694444441</v>
      </c>
      <c r="I9785" t="s">
        <v>29</v>
      </c>
      <c r="J9785" t="s">
        <v>30</v>
      </c>
      <c r="K9785" t="s">
        <v>31</v>
      </c>
      <c r="L9785" t="s">
        <v>32</v>
      </c>
      <c r="M9785" t="s">
        <v>33</v>
      </c>
      <c r="N9785">
        <v>3</v>
      </c>
      <c r="O9785">
        <v>1</v>
      </c>
      <c r="P9785" t="s">
        <v>34</v>
      </c>
      <c r="Q9785" t="s">
        <v>35</v>
      </c>
      <c r="R9785" t="s">
        <v>1925</v>
      </c>
      <c r="S9785" t="s">
        <v>1926</v>
      </c>
      <c r="U9785">
        <v>0</v>
      </c>
      <c r="V9785">
        <v>0</v>
      </c>
      <c r="W9785" t="s">
        <v>33</v>
      </c>
      <c r="X9785" t="s">
        <v>20850</v>
      </c>
      <c r="Y9785" t="s">
        <v>20851</v>
      </c>
      <c r="Z9785" s="3" t="str">
        <f t="shared" si="152"/>
        <v>C:\Users\Paulo\OneDrive\Documentos\Estudos\PUC-Rio\Projeto Final\Relatorios\FII_HOUSI_2022-02-25_279296.pdf</v>
      </c>
      <c r="AA9785" t="s">
        <v>40</v>
      </c>
      <c r="AB9785" s="5"/>
      <c r="AC9785" s="5"/>
      <c r="AD9785" s="5"/>
    </row>
    <row r="9786" spans="1:30" ht="15.75" thickBot="1" x14ac:dyDescent="0.3">
      <c r="A9786">
        <v>9784</v>
      </c>
      <c r="B9786">
        <v>279285</v>
      </c>
      <c r="C9786" t="s">
        <v>678</v>
      </c>
      <c r="D9786" t="s">
        <v>27</v>
      </c>
      <c r="E9786" t="s">
        <v>28</v>
      </c>
      <c r="G9786" s="1">
        <v>44617</v>
      </c>
      <c r="H9786" s="2">
        <v>44637.754861111112</v>
      </c>
      <c r="I9786" t="s">
        <v>29</v>
      </c>
      <c r="J9786" t="s">
        <v>30</v>
      </c>
      <c r="K9786" t="s">
        <v>31</v>
      </c>
      <c r="L9786" t="s">
        <v>32</v>
      </c>
      <c r="M9786" t="s">
        <v>33</v>
      </c>
      <c r="N9786">
        <v>3</v>
      </c>
      <c r="O9786">
        <v>1</v>
      </c>
      <c r="P9786" t="s">
        <v>34</v>
      </c>
      <c r="Q9786" t="s">
        <v>35</v>
      </c>
      <c r="R9786" t="s">
        <v>679</v>
      </c>
      <c r="S9786" t="s">
        <v>680</v>
      </c>
      <c r="U9786">
        <v>0</v>
      </c>
      <c r="V9786">
        <v>0</v>
      </c>
      <c r="W9786" t="s">
        <v>33</v>
      </c>
      <c r="X9786" t="s">
        <v>20852</v>
      </c>
      <c r="Y9786" t="s">
        <v>20853</v>
      </c>
      <c r="Z9786" s="3" t="str">
        <f t="shared" si="152"/>
        <v>C:\Users\Paulo\OneDrive\Documentos\Estudos\PUC-Rio\Projeto Final\Relatorios\FII_BEES_CRI_2022-02-25_279285.pdf</v>
      </c>
      <c r="AA9786" t="s">
        <v>40</v>
      </c>
      <c r="AB9786" s="5"/>
      <c r="AC9786" s="5"/>
      <c r="AD9786" s="5"/>
    </row>
    <row r="9787" spans="1:30" ht="15.75" thickBot="1" x14ac:dyDescent="0.3">
      <c r="A9787">
        <v>9785</v>
      </c>
      <c r="B9787">
        <v>279279</v>
      </c>
      <c r="C9787" t="s">
        <v>1032</v>
      </c>
      <c r="D9787" t="s">
        <v>27</v>
      </c>
      <c r="E9787" t="s">
        <v>28</v>
      </c>
      <c r="G9787" s="1">
        <v>44620</v>
      </c>
      <c r="H9787" s="2">
        <v>44637.751388888886</v>
      </c>
      <c r="I9787" t="s">
        <v>29</v>
      </c>
      <c r="J9787" t="s">
        <v>30</v>
      </c>
      <c r="K9787" t="s">
        <v>31</v>
      </c>
      <c r="L9787" t="s">
        <v>32</v>
      </c>
      <c r="M9787" t="s">
        <v>33</v>
      </c>
      <c r="N9787">
        <v>3</v>
      </c>
      <c r="O9787">
        <v>1</v>
      </c>
      <c r="P9787" t="s">
        <v>34</v>
      </c>
      <c r="Q9787" t="s">
        <v>35</v>
      </c>
      <c r="R9787" t="s">
        <v>1033</v>
      </c>
      <c r="S9787" t="s">
        <v>1034</v>
      </c>
      <c r="U9787">
        <v>0</v>
      </c>
      <c r="V9787">
        <v>0</v>
      </c>
      <c r="W9787" t="s">
        <v>33</v>
      </c>
      <c r="X9787" t="s">
        <v>20854</v>
      </c>
      <c r="Y9787" t="s">
        <v>20855</v>
      </c>
      <c r="Z9787" s="3" t="str">
        <f t="shared" si="152"/>
        <v>C:\Users\Paulo\OneDrive\Documentos\Estudos\PUC-Rio\Projeto Final\Relatorios\FII_ESTOQ_RJ_2022-02-28_279279.pdf</v>
      </c>
      <c r="AA9787" t="s">
        <v>40</v>
      </c>
      <c r="AB9787" s="5"/>
      <c r="AC9787" s="5"/>
      <c r="AD9787" s="5"/>
    </row>
    <row r="9788" spans="1:30" ht="15.75" thickBot="1" x14ac:dyDescent="0.3">
      <c r="A9788">
        <v>9786</v>
      </c>
      <c r="B9788">
        <v>279278</v>
      </c>
      <c r="C9788" t="s">
        <v>1430</v>
      </c>
      <c r="D9788" t="s">
        <v>27</v>
      </c>
      <c r="E9788" t="s">
        <v>28</v>
      </c>
      <c r="G9788" s="1">
        <v>44620</v>
      </c>
      <c r="H9788" s="2">
        <v>44637.75</v>
      </c>
      <c r="I9788" t="s">
        <v>29</v>
      </c>
      <c r="J9788" t="s">
        <v>30</v>
      </c>
      <c r="K9788" t="s">
        <v>31</v>
      </c>
      <c r="L9788" t="s">
        <v>32</v>
      </c>
      <c r="M9788" t="s">
        <v>33</v>
      </c>
      <c r="N9788">
        <v>3</v>
      </c>
      <c r="O9788">
        <v>1</v>
      </c>
      <c r="P9788" t="s">
        <v>34</v>
      </c>
      <c r="Q9788" t="s">
        <v>35</v>
      </c>
      <c r="R9788" t="s">
        <v>1431</v>
      </c>
      <c r="S9788" t="s">
        <v>1432</v>
      </c>
      <c r="U9788">
        <v>0</v>
      </c>
      <c r="V9788">
        <v>0</v>
      </c>
      <c r="W9788" t="s">
        <v>33</v>
      </c>
      <c r="X9788" t="s">
        <v>20856</v>
      </c>
      <c r="Y9788" t="s">
        <v>20857</v>
      </c>
      <c r="Z9788" s="3" t="str">
        <f t="shared" si="152"/>
        <v>C:\Users\Paulo\OneDrive\Documentos\Estudos\PUC-Rio\Projeto Final\Relatorios\FII_SANT_REN_2022-02-28_279278.pdf</v>
      </c>
      <c r="AA9788" t="s">
        <v>40</v>
      </c>
      <c r="AB9788" s="5"/>
      <c r="AC9788" s="5"/>
      <c r="AD9788" s="5"/>
    </row>
    <row r="9789" spans="1:30" ht="15.75" thickBot="1" x14ac:dyDescent="0.3">
      <c r="A9789">
        <v>9787</v>
      </c>
      <c r="B9789">
        <v>279276</v>
      </c>
      <c r="C9789" t="s">
        <v>1483</v>
      </c>
      <c r="D9789" t="s">
        <v>27</v>
      </c>
      <c r="E9789" t="s">
        <v>28</v>
      </c>
      <c r="G9789" s="1">
        <v>44617</v>
      </c>
      <c r="H9789" s="2">
        <v>44637.748611111114</v>
      </c>
      <c r="I9789" t="s">
        <v>29</v>
      </c>
      <c r="J9789" t="s">
        <v>30</v>
      </c>
      <c r="K9789" t="s">
        <v>31</v>
      </c>
      <c r="L9789" t="s">
        <v>32</v>
      </c>
      <c r="M9789" t="s">
        <v>33</v>
      </c>
      <c r="N9789">
        <v>3</v>
      </c>
      <c r="O9789">
        <v>1</v>
      </c>
      <c r="P9789" t="s">
        <v>34</v>
      </c>
      <c r="Q9789" t="s">
        <v>35</v>
      </c>
      <c r="R9789" t="s">
        <v>1484</v>
      </c>
      <c r="S9789" t="s">
        <v>1485</v>
      </c>
      <c r="U9789">
        <v>0</v>
      </c>
      <c r="V9789">
        <v>0</v>
      </c>
      <c r="W9789" t="s">
        <v>33</v>
      </c>
      <c r="X9789" t="s">
        <v>20858</v>
      </c>
      <c r="Y9789" t="s">
        <v>20859</v>
      </c>
      <c r="Z9789" s="3" t="str">
        <f t="shared" si="152"/>
        <v>C:\Users\Paulo\OneDrive\Documentos\Estudos\PUC-Rio\Projeto Final\Relatorios\FII_RIOB_FF_2022-02-25_279276.pdf</v>
      </c>
      <c r="AA9789" t="s">
        <v>40</v>
      </c>
      <c r="AB9789" s="5"/>
      <c r="AC9789" s="5"/>
      <c r="AD9789" s="5"/>
    </row>
    <row r="9790" spans="1:30" ht="15.75" thickBot="1" x14ac:dyDescent="0.3">
      <c r="A9790">
        <v>9788</v>
      </c>
      <c r="B9790">
        <v>279274</v>
      </c>
      <c r="C9790" t="s">
        <v>1623</v>
      </c>
      <c r="D9790" t="s">
        <v>27</v>
      </c>
      <c r="E9790" t="s">
        <v>28</v>
      </c>
      <c r="G9790" s="1">
        <v>44617</v>
      </c>
      <c r="H9790" s="2">
        <v>44637.743055555555</v>
      </c>
      <c r="I9790" t="s">
        <v>29</v>
      </c>
      <c r="J9790" t="s">
        <v>30</v>
      </c>
      <c r="K9790" t="s">
        <v>31</v>
      </c>
      <c r="L9790" t="s">
        <v>32</v>
      </c>
      <c r="M9790" t="s">
        <v>33</v>
      </c>
      <c r="N9790">
        <v>3</v>
      </c>
      <c r="O9790">
        <v>1</v>
      </c>
      <c r="P9790" t="s">
        <v>34</v>
      </c>
      <c r="Q9790" t="s">
        <v>35</v>
      </c>
      <c r="R9790" t="s">
        <v>1624</v>
      </c>
      <c r="S9790" t="s">
        <v>1625</v>
      </c>
      <c r="U9790">
        <v>0</v>
      </c>
      <c r="V9790">
        <v>0</v>
      </c>
      <c r="W9790" t="s">
        <v>33</v>
      </c>
      <c r="X9790" t="s">
        <v>20860</v>
      </c>
      <c r="Y9790" t="s">
        <v>20861</v>
      </c>
      <c r="Z9790" s="3" t="str">
        <f t="shared" si="152"/>
        <v>C:\Users\Paulo\OneDrive\Documentos\Estudos\PUC-Rio\Projeto Final\Relatorios\FII_BTOWERS_2022-02-25_279274.pdf</v>
      </c>
      <c r="AA9790" t="s">
        <v>40</v>
      </c>
      <c r="AB9790" s="5"/>
      <c r="AC9790" s="5"/>
      <c r="AD9790" s="5"/>
    </row>
    <row r="9791" spans="1:30" ht="15.75" thickBot="1" x14ac:dyDescent="0.3">
      <c r="A9791">
        <v>9789</v>
      </c>
      <c r="B9791">
        <v>279196</v>
      </c>
      <c r="C9791" t="s">
        <v>1105</v>
      </c>
      <c r="D9791" t="s">
        <v>27</v>
      </c>
      <c r="E9791" t="s">
        <v>28</v>
      </c>
      <c r="G9791" s="1">
        <v>44592</v>
      </c>
      <c r="H9791" s="2">
        <v>44637.614583333336</v>
      </c>
      <c r="I9791" t="s">
        <v>29</v>
      </c>
      <c r="J9791" t="s">
        <v>30</v>
      </c>
      <c r="K9791" t="s">
        <v>31</v>
      </c>
      <c r="L9791" t="s">
        <v>32</v>
      </c>
      <c r="M9791" t="s">
        <v>33</v>
      </c>
      <c r="N9791">
        <v>3</v>
      </c>
      <c r="O9791">
        <v>1</v>
      </c>
      <c r="P9791" t="s">
        <v>34</v>
      </c>
      <c r="Q9791" t="s">
        <v>35</v>
      </c>
      <c r="R9791" t="s">
        <v>1105</v>
      </c>
      <c r="S9791" t="s">
        <v>1106</v>
      </c>
      <c r="U9791">
        <v>0</v>
      </c>
      <c r="V9791">
        <v>0</v>
      </c>
      <c r="W9791" t="s">
        <v>33</v>
      </c>
      <c r="X9791" t="s">
        <v>20862</v>
      </c>
      <c r="Y9791" t="s">
        <v>20863</v>
      </c>
      <c r="Z9791" s="3" t="str">
        <f t="shared" si="152"/>
        <v>C:\Users\Paulo\OneDrive\Documentos\Estudos\PUC-Rio\Projeto Final\Relatorios\FII_EUROPAR_2022-01-31_279196.pdf</v>
      </c>
      <c r="AA9791" t="s">
        <v>40</v>
      </c>
      <c r="AB9791" s="5"/>
      <c r="AC9791" s="5"/>
      <c r="AD9791" s="5"/>
    </row>
    <row r="9792" spans="1:30" ht="15.75" thickBot="1" x14ac:dyDescent="0.3">
      <c r="A9792">
        <v>9790</v>
      </c>
      <c r="B9792">
        <v>279187</v>
      </c>
      <c r="C9792" t="s">
        <v>1105</v>
      </c>
      <c r="D9792" t="s">
        <v>27</v>
      </c>
      <c r="E9792" t="s">
        <v>28</v>
      </c>
      <c r="G9792" s="1">
        <v>44620</v>
      </c>
      <c r="H9792" s="2">
        <v>44637.600694444445</v>
      </c>
      <c r="I9792" t="s">
        <v>29</v>
      </c>
      <c r="J9792" t="s">
        <v>30</v>
      </c>
      <c r="K9792" t="s">
        <v>31</v>
      </c>
      <c r="L9792" t="s">
        <v>32</v>
      </c>
      <c r="M9792" t="s">
        <v>33</v>
      </c>
      <c r="N9792">
        <v>3</v>
      </c>
      <c r="O9792">
        <v>1</v>
      </c>
      <c r="P9792" t="s">
        <v>34</v>
      </c>
      <c r="Q9792" t="s">
        <v>35</v>
      </c>
      <c r="R9792" t="s">
        <v>1105</v>
      </c>
      <c r="S9792" t="s">
        <v>1106</v>
      </c>
      <c r="U9792">
        <v>0</v>
      </c>
      <c r="V9792">
        <v>0</v>
      </c>
      <c r="W9792" t="s">
        <v>33</v>
      </c>
      <c r="X9792" t="s">
        <v>20864</v>
      </c>
      <c r="Y9792" t="s">
        <v>20865</v>
      </c>
      <c r="Z9792" s="3" t="str">
        <f t="shared" si="152"/>
        <v>C:\Users\Paulo\OneDrive\Documentos\Estudos\PUC-Rio\Projeto Final\Relatorios\FII_EUROPAR_2022-02-28_279187.pdf</v>
      </c>
      <c r="AA9792" t="s">
        <v>40</v>
      </c>
      <c r="AB9792" s="5"/>
      <c r="AC9792" s="5"/>
      <c r="AD9792" s="5"/>
    </row>
    <row r="9793" spans="1:30" ht="15.75" thickBot="1" x14ac:dyDescent="0.3">
      <c r="A9793">
        <v>9791</v>
      </c>
      <c r="B9793">
        <v>279137</v>
      </c>
      <c r="C9793" t="s">
        <v>1640</v>
      </c>
      <c r="D9793" t="s">
        <v>27</v>
      </c>
      <c r="E9793" t="s">
        <v>28</v>
      </c>
      <c r="G9793" s="1">
        <v>44620</v>
      </c>
      <c r="H9793" s="2">
        <v>44637.474305555559</v>
      </c>
      <c r="I9793" t="s">
        <v>29</v>
      </c>
      <c r="J9793" t="s">
        <v>30</v>
      </c>
      <c r="K9793" t="s">
        <v>31</v>
      </c>
      <c r="L9793" t="s">
        <v>32</v>
      </c>
      <c r="M9793" t="s">
        <v>33</v>
      </c>
      <c r="N9793">
        <v>3</v>
      </c>
      <c r="O9793">
        <v>1</v>
      </c>
      <c r="P9793" t="s">
        <v>34</v>
      </c>
      <c r="Q9793" t="s">
        <v>35</v>
      </c>
      <c r="R9793" t="s">
        <v>1641</v>
      </c>
      <c r="S9793" t="s">
        <v>1642</v>
      </c>
      <c r="U9793">
        <v>0</v>
      </c>
      <c r="V9793">
        <v>0</v>
      </c>
      <c r="W9793" t="s">
        <v>33</v>
      </c>
      <c r="X9793" t="s">
        <v>20866</v>
      </c>
      <c r="Y9793" t="s">
        <v>20867</v>
      </c>
      <c r="Z9793" s="3" t="str">
        <f t="shared" si="152"/>
        <v>C:\Users\Paulo\OneDrive\Documentos\Estudos\PUC-Rio\Projeto Final\Relatorios\FII_IRIDIUM_2022-02-28_279137.pdf</v>
      </c>
      <c r="AA9793" t="s">
        <v>40</v>
      </c>
      <c r="AB9793" s="5"/>
      <c r="AC9793" s="5"/>
      <c r="AD9793" s="5"/>
    </row>
    <row r="9794" spans="1:30" ht="15.75" thickBot="1" x14ac:dyDescent="0.3">
      <c r="A9794">
        <v>9792</v>
      </c>
      <c r="B9794">
        <v>279094</v>
      </c>
      <c r="C9794" t="s">
        <v>1347</v>
      </c>
      <c r="D9794" t="s">
        <v>27</v>
      </c>
      <c r="E9794" t="s">
        <v>28</v>
      </c>
      <c r="G9794" s="1">
        <v>44620</v>
      </c>
      <c r="H9794" s="2">
        <v>44637.438194444447</v>
      </c>
      <c r="I9794" t="s">
        <v>29</v>
      </c>
      <c r="J9794" t="s">
        <v>30</v>
      </c>
      <c r="K9794" t="s">
        <v>31</v>
      </c>
      <c r="L9794" t="s">
        <v>32</v>
      </c>
      <c r="M9794" t="s">
        <v>33</v>
      </c>
      <c r="N9794">
        <v>3</v>
      </c>
      <c r="O9794">
        <v>1</v>
      </c>
      <c r="P9794" t="s">
        <v>34</v>
      </c>
      <c r="Q9794" t="s">
        <v>35</v>
      </c>
      <c r="R9794" t="s">
        <v>1348</v>
      </c>
      <c r="S9794" t="s">
        <v>1349</v>
      </c>
      <c r="U9794">
        <v>0</v>
      </c>
      <c r="V9794">
        <v>0</v>
      </c>
      <c r="W9794" t="s">
        <v>33</v>
      </c>
      <c r="X9794" t="s">
        <v>20868</v>
      </c>
      <c r="Y9794" t="s">
        <v>20869</v>
      </c>
      <c r="Z9794" s="3" t="str">
        <f t="shared" si="152"/>
        <v>C:\Users\Paulo\OneDrive\Documentos\Estudos\PUC-Rio\Projeto Final\Relatorios\CARTESIA_FII_2022-02-28_279094.pdf</v>
      </c>
      <c r="AA9794" t="s">
        <v>40</v>
      </c>
      <c r="AB9794" s="5"/>
      <c r="AC9794" s="5"/>
      <c r="AD9794" s="5"/>
    </row>
    <row r="9795" spans="1:30" ht="15.75" thickBot="1" x14ac:dyDescent="0.3">
      <c r="A9795">
        <v>9793</v>
      </c>
      <c r="B9795">
        <v>279073</v>
      </c>
      <c r="C9795" t="s">
        <v>640</v>
      </c>
      <c r="D9795" t="s">
        <v>27</v>
      </c>
      <c r="E9795" t="s">
        <v>28</v>
      </c>
      <c r="G9795" s="1">
        <v>44620</v>
      </c>
      <c r="H9795" s="2">
        <v>44637.405555555553</v>
      </c>
      <c r="I9795" t="s">
        <v>29</v>
      </c>
      <c r="J9795" t="s">
        <v>30</v>
      </c>
      <c r="K9795" t="s">
        <v>31</v>
      </c>
      <c r="L9795" t="s">
        <v>32</v>
      </c>
      <c r="M9795" t="s">
        <v>33</v>
      </c>
      <c r="N9795">
        <v>3</v>
      </c>
      <c r="O9795">
        <v>1</v>
      </c>
      <c r="P9795" t="s">
        <v>34</v>
      </c>
      <c r="Q9795" t="s">
        <v>35</v>
      </c>
      <c r="R9795" t="s">
        <v>641</v>
      </c>
      <c r="S9795" t="s">
        <v>642</v>
      </c>
      <c r="U9795">
        <v>0</v>
      </c>
      <c r="V9795">
        <v>0</v>
      </c>
      <c r="W9795" t="s">
        <v>33</v>
      </c>
      <c r="X9795" t="s">
        <v>20870</v>
      </c>
      <c r="Y9795" t="s">
        <v>20871</v>
      </c>
      <c r="Z9795" s="3" t="str">
        <f t="shared" ref="Z9795:Z9858" si="153">HYPERLINK(Y9795)</f>
        <v>C:\Users\Paulo\OneDrive\Documentos\Estudos\PUC-Rio\Projeto Final\Relatorios\FII_MERC_BR_2022-02-28_279073.pdf</v>
      </c>
      <c r="AA9795" t="s">
        <v>40</v>
      </c>
      <c r="AB9795" s="5"/>
      <c r="AC9795" s="5"/>
      <c r="AD9795" s="5"/>
    </row>
    <row r="9796" spans="1:30" ht="15.75" thickBot="1" x14ac:dyDescent="0.3">
      <c r="A9796">
        <v>9794</v>
      </c>
      <c r="B9796">
        <v>279072</v>
      </c>
      <c r="C9796" t="s">
        <v>635</v>
      </c>
      <c r="D9796" t="s">
        <v>27</v>
      </c>
      <c r="E9796" t="s">
        <v>28</v>
      </c>
      <c r="G9796" s="1">
        <v>44620</v>
      </c>
      <c r="H9796" s="2">
        <v>44637.404166666667</v>
      </c>
      <c r="I9796" t="s">
        <v>29</v>
      </c>
      <c r="J9796" t="s">
        <v>30</v>
      </c>
      <c r="K9796" t="s">
        <v>31</v>
      </c>
      <c r="L9796" t="s">
        <v>32</v>
      </c>
      <c r="M9796" t="s">
        <v>33</v>
      </c>
      <c r="N9796">
        <v>3</v>
      </c>
      <c r="O9796">
        <v>1</v>
      </c>
      <c r="P9796" t="s">
        <v>34</v>
      </c>
      <c r="Q9796" t="s">
        <v>35</v>
      </c>
      <c r="R9796" t="s">
        <v>636</v>
      </c>
      <c r="S9796" t="s">
        <v>637</v>
      </c>
      <c r="U9796">
        <v>0</v>
      </c>
      <c r="V9796">
        <v>0</v>
      </c>
      <c r="W9796" t="s">
        <v>33</v>
      </c>
      <c r="X9796" t="s">
        <v>20872</v>
      </c>
      <c r="Y9796" t="s">
        <v>20873</v>
      </c>
      <c r="Z9796" s="3" t="str">
        <f t="shared" si="153"/>
        <v>C:\Users\Paulo\OneDrive\Documentos\Estudos\PUC-Rio\Projeto Final\Relatorios\FII_RIONEGRO_2022-02-28_279072.pdf</v>
      </c>
      <c r="AA9796" t="s">
        <v>40</v>
      </c>
      <c r="AB9796" s="5"/>
      <c r="AC9796" s="5"/>
      <c r="AD9796" s="5"/>
    </row>
    <row r="9797" spans="1:30" ht="15.75" thickBot="1" x14ac:dyDescent="0.3">
      <c r="A9797">
        <v>9795</v>
      </c>
      <c r="B9797">
        <v>279071</v>
      </c>
      <c r="C9797" t="s">
        <v>1319</v>
      </c>
      <c r="D9797" t="s">
        <v>27</v>
      </c>
      <c r="E9797" t="s">
        <v>28</v>
      </c>
      <c r="G9797" s="1">
        <v>44620</v>
      </c>
      <c r="H9797" s="2">
        <v>44637.40347222222</v>
      </c>
      <c r="I9797" t="s">
        <v>29</v>
      </c>
      <c r="J9797" t="s">
        <v>30</v>
      </c>
      <c r="K9797" t="s">
        <v>31</v>
      </c>
      <c r="L9797" t="s">
        <v>32</v>
      </c>
      <c r="M9797" t="s">
        <v>33</v>
      </c>
      <c r="N9797">
        <v>3</v>
      </c>
      <c r="O9797">
        <v>1</v>
      </c>
      <c r="P9797" t="s">
        <v>34</v>
      </c>
      <c r="Q9797" t="s">
        <v>35</v>
      </c>
      <c r="R9797" t="s">
        <v>1320</v>
      </c>
      <c r="S9797" t="s">
        <v>1321</v>
      </c>
      <c r="U9797">
        <v>0</v>
      </c>
      <c r="V9797">
        <v>0</v>
      </c>
      <c r="W9797" t="s">
        <v>33</v>
      </c>
      <c r="X9797" t="s">
        <v>20874</v>
      </c>
      <c r="Y9797" t="s">
        <v>20875</v>
      </c>
      <c r="Z9797" s="3" t="str">
        <f t="shared" si="153"/>
        <v>C:\Users\Paulo\OneDrive\Documentos\Estudos\PUC-Rio\Projeto Final\Relatorios\FII_MEMORIAL_2022-02-28_279071.pdf</v>
      </c>
      <c r="AA9797" t="s">
        <v>40</v>
      </c>
      <c r="AB9797" s="5"/>
      <c r="AC9797" s="5"/>
      <c r="AD9797" s="5"/>
    </row>
    <row r="9798" spans="1:30" ht="15.75" thickBot="1" x14ac:dyDescent="0.3">
      <c r="A9798">
        <v>9796</v>
      </c>
      <c r="B9798">
        <v>279070</v>
      </c>
      <c r="C9798" t="s">
        <v>828</v>
      </c>
      <c r="D9798" t="s">
        <v>27</v>
      </c>
      <c r="E9798" t="s">
        <v>28</v>
      </c>
      <c r="G9798" s="1">
        <v>44620</v>
      </c>
      <c r="H9798" s="2">
        <v>44637.40347222222</v>
      </c>
      <c r="I9798" t="s">
        <v>29</v>
      </c>
      <c r="J9798" t="s">
        <v>30</v>
      </c>
      <c r="K9798" t="s">
        <v>31</v>
      </c>
      <c r="L9798" t="s">
        <v>32</v>
      </c>
      <c r="M9798" t="s">
        <v>33</v>
      </c>
      <c r="N9798">
        <v>3</v>
      </c>
      <c r="O9798">
        <v>1</v>
      </c>
      <c r="P9798" t="s">
        <v>34</v>
      </c>
      <c r="Q9798" t="s">
        <v>35</v>
      </c>
      <c r="R9798" t="s">
        <v>829</v>
      </c>
      <c r="S9798" t="s">
        <v>830</v>
      </c>
      <c r="U9798">
        <v>0</v>
      </c>
      <c r="V9798">
        <v>0</v>
      </c>
      <c r="W9798" t="s">
        <v>33</v>
      </c>
      <c r="X9798" t="s">
        <v>20876</v>
      </c>
      <c r="Y9798" t="s">
        <v>20877</v>
      </c>
      <c r="Z9798" s="3" t="str">
        <f t="shared" si="153"/>
        <v>C:\Users\Paulo\OneDrive\Documentos\Estudos\PUC-Rio\Projeto Final\Relatorios\FII_C_TEXTIL_2022-02-28_279070.pdf</v>
      </c>
      <c r="AA9798" t="s">
        <v>40</v>
      </c>
      <c r="AB9798" s="5"/>
      <c r="AC9798" s="5"/>
      <c r="AD9798" s="5"/>
    </row>
    <row r="9799" spans="1:30" ht="15.75" thickBot="1" x14ac:dyDescent="0.3">
      <c r="A9799">
        <v>9797</v>
      </c>
      <c r="B9799">
        <v>279069</v>
      </c>
      <c r="C9799" t="s">
        <v>5095</v>
      </c>
      <c r="D9799" t="s">
        <v>27</v>
      </c>
      <c r="E9799" t="s">
        <v>28</v>
      </c>
      <c r="G9799" s="1">
        <v>44620</v>
      </c>
      <c r="H9799" s="2">
        <v>44637.402777777781</v>
      </c>
      <c r="I9799" t="s">
        <v>29</v>
      </c>
      <c r="J9799" t="s">
        <v>30</v>
      </c>
      <c r="K9799" t="s">
        <v>31</v>
      </c>
      <c r="L9799" t="s">
        <v>32</v>
      </c>
      <c r="M9799" t="s">
        <v>33</v>
      </c>
      <c r="N9799">
        <v>3</v>
      </c>
      <c r="O9799">
        <v>1</v>
      </c>
      <c r="P9799" t="s">
        <v>34</v>
      </c>
      <c r="Q9799" t="s">
        <v>35</v>
      </c>
      <c r="R9799" t="s">
        <v>5096</v>
      </c>
      <c r="S9799" t="s">
        <v>5097</v>
      </c>
      <c r="U9799">
        <v>0</v>
      </c>
      <c r="V9799">
        <v>0</v>
      </c>
      <c r="W9799" t="s">
        <v>33</v>
      </c>
      <c r="X9799" t="s">
        <v>20878</v>
      </c>
      <c r="Y9799" t="s">
        <v>20879</v>
      </c>
      <c r="Z9799" s="3" t="str">
        <f t="shared" si="153"/>
        <v>C:\Users\Paulo\OneDrive\Documentos\Estudos\PUC-Rio\Projeto Final\Relatorios\FII_THE_ONE_2022-02-28_279069.pdf</v>
      </c>
      <c r="AA9799" t="s">
        <v>40</v>
      </c>
      <c r="AB9799" s="5"/>
      <c r="AC9799" s="5"/>
      <c r="AD9799" s="5"/>
    </row>
    <row r="9800" spans="1:30" ht="15.75" thickBot="1" x14ac:dyDescent="0.3">
      <c r="A9800">
        <v>9798</v>
      </c>
      <c r="B9800">
        <v>279064</v>
      </c>
      <c r="C9800" t="s">
        <v>1400</v>
      </c>
      <c r="D9800" t="s">
        <v>27</v>
      </c>
      <c r="E9800" t="s">
        <v>28</v>
      </c>
      <c r="G9800" s="1">
        <v>44620</v>
      </c>
      <c r="H9800" s="2">
        <v>44637.390277777777</v>
      </c>
      <c r="I9800" t="s">
        <v>29</v>
      </c>
      <c r="J9800" t="s">
        <v>30</v>
      </c>
      <c r="K9800" t="s">
        <v>31</v>
      </c>
      <c r="L9800" t="s">
        <v>32</v>
      </c>
      <c r="M9800" t="s">
        <v>33</v>
      </c>
      <c r="N9800">
        <v>3</v>
      </c>
      <c r="O9800">
        <v>1</v>
      </c>
      <c r="P9800" t="s">
        <v>34</v>
      </c>
      <c r="Q9800" t="s">
        <v>35</v>
      </c>
      <c r="R9800" t="s">
        <v>1401</v>
      </c>
      <c r="S9800" t="s">
        <v>1402</v>
      </c>
      <c r="U9800">
        <v>0</v>
      </c>
      <c r="V9800">
        <v>0</v>
      </c>
      <c r="W9800" t="s">
        <v>33</v>
      </c>
      <c r="X9800" t="s">
        <v>20880</v>
      </c>
      <c r="Y9800" t="s">
        <v>20881</v>
      </c>
      <c r="Z9800" s="3" t="str">
        <f t="shared" si="153"/>
        <v>C:\Users\Paulo\OneDrive\Documentos\Estudos\PUC-Rio\Projeto Final\Relatorios\FII_CRIANCA_2022-02-28_279064.pdf</v>
      </c>
      <c r="AA9800" t="s">
        <v>40</v>
      </c>
      <c r="AB9800" s="5"/>
      <c r="AC9800" s="5"/>
      <c r="AD9800" s="5"/>
    </row>
    <row r="9801" spans="1:30" ht="15.75" thickBot="1" x14ac:dyDescent="0.3">
      <c r="A9801">
        <v>9799</v>
      </c>
      <c r="B9801">
        <v>279042</v>
      </c>
      <c r="C9801" t="s">
        <v>924</v>
      </c>
      <c r="D9801" t="s">
        <v>27</v>
      </c>
      <c r="E9801" t="s">
        <v>28</v>
      </c>
      <c r="G9801" s="1">
        <v>44620</v>
      </c>
      <c r="H9801" s="2">
        <v>44636.883333333331</v>
      </c>
      <c r="I9801" t="s">
        <v>29</v>
      </c>
      <c r="J9801" t="s">
        <v>30</v>
      </c>
      <c r="K9801" t="s">
        <v>31</v>
      </c>
      <c r="L9801" t="s">
        <v>32</v>
      </c>
      <c r="M9801" t="s">
        <v>33</v>
      </c>
      <c r="N9801">
        <v>3</v>
      </c>
      <c r="O9801">
        <v>1</v>
      </c>
      <c r="P9801" t="s">
        <v>34</v>
      </c>
      <c r="Q9801" t="s">
        <v>35</v>
      </c>
      <c r="R9801" t="s">
        <v>925</v>
      </c>
      <c r="S9801" t="s">
        <v>926</v>
      </c>
      <c r="U9801">
        <v>0</v>
      </c>
      <c r="V9801">
        <v>0</v>
      </c>
      <c r="W9801" t="s">
        <v>33</v>
      </c>
      <c r="X9801" t="s">
        <v>20882</v>
      </c>
      <c r="Y9801" t="s">
        <v>20883</v>
      </c>
      <c r="Z9801" s="3" t="str">
        <f t="shared" si="153"/>
        <v>C:\Users\Paulo\OneDrive\Documentos\Estudos\PUC-Rio\Projeto Final\Relatorios\FII_S_F_LIMA_2022-02-28_279042.pdf</v>
      </c>
      <c r="AA9801" t="s">
        <v>40</v>
      </c>
      <c r="AB9801" s="5"/>
      <c r="AC9801" s="5"/>
      <c r="AD9801" s="5"/>
    </row>
    <row r="9802" spans="1:30" ht="15.75" thickBot="1" x14ac:dyDescent="0.3">
      <c r="A9802">
        <v>9800</v>
      </c>
      <c r="B9802">
        <v>279041</v>
      </c>
      <c r="C9802" t="s">
        <v>872</v>
      </c>
      <c r="D9802" t="s">
        <v>27</v>
      </c>
      <c r="E9802" t="s">
        <v>28</v>
      </c>
      <c r="G9802" s="1">
        <v>44620</v>
      </c>
      <c r="H9802" s="2">
        <v>44636.881944444445</v>
      </c>
      <c r="I9802" t="s">
        <v>29</v>
      </c>
      <c r="J9802" t="s">
        <v>30</v>
      </c>
      <c r="K9802" t="s">
        <v>31</v>
      </c>
      <c r="L9802" t="s">
        <v>32</v>
      </c>
      <c r="M9802" t="s">
        <v>33</v>
      </c>
      <c r="N9802">
        <v>3</v>
      </c>
      <c r="O9802">
        <v>1</v>
      </c>
      <c r="P9802" t="s">
        <v>34</v>
      </c>
      <c r="Q9802" t="s">
        <v>35</v>
      </c>
      <c r="R9802" t="s">
        <v>873</v>
      </c>
      <c r="S9802" t="s">
        <v>874</v>
      </c>
      <c r="U9802">
        <v>0</v>
      </c>
      <c r="V9802">
        <v>0</v>
      </c>
      <c r="W9802" t="s">
        <v>33</v>
      </c>
      <c r="X9802" t="s">
        <v>20884</v>
      </c>
      <c r="Y9802" t="s">
        <v>20885</v>
      </c>
      <c r="Z9802" s="3" t="str">
        <f t="shared" si="153"/>
        <v>C:\Users\Paulo\OneDrive\Documentos\Estudos\PUC-Rio\Projeto Final\Relatorios\FII_SC_401_2022-02-28_279041.pdf</v>
      </c>
      <c r="AA9802" t="s">
        <v>40</v>
      </c>
      <c r="AB9802" s="5"/>
      <c r="AC9802" s="5"/>
      <c r="AD9802" s="5"/>
    </row>
    <row r="9803" spans="1:30" ht="15.75" thickBot="1" x14ac:dyDescent="0.3">
      <c r="A9803">
        <v>9801</v>
      </c>
      <c r="B9803">
        <v>279040</v>
      </c>
      <c r="C9803" t="s">
        <v>1072</v>
      </c>
      <c r="D9803" t="s">
        <v>27</v>
      </c>
      <c r="E9803" t="s">
        <v>28</v>
      </c>
      <c r="G9803" s="1">
        <v>44620</v>
      </c>
      <c r="H9803" s="2">
        <v>44636.881249999999</v>
      </c>
      <c r="I9803" t="s">
        <v>29</v>
      </c>
      <c r="J9803" t="s">
        <v>30</v>
      </c>
      <c r="K9803" t="s">
        <v>31</v>
      </c>
      <c r="L9803" t="s">
        <v>32</v>
      </c>
      <c r="M9803" t="s">
        <v>33</v>
      </c>
      <c r="N9803">
        <v>3</v>
      </c>
      <c r="O9803">
        <v>1</v>
      </c>
      <c r="P9803" t="s">
        <v>34</v>
      </c>
      <c r="Q9803" t="s">
        <v>35</v>
      </c>
      <c r="R9803" t="s">
        <v>1073</v>
      </c>
      <c r="S9803" t="s">
        <v>1074</v>
      </c>
      <c r="U9803">
        <v>0</v>
      </c>
      <c r="V9803">
        <v>0</v>
      </c>
      <c r="W9803" t="s">
        <v>33</v>
      </c>
      <c r="X9803" t="s">
        <v>20886</v>
      </c>
      <c r="Y9803" t="s">
        <v>20887</v>
      </c>
      <c r="Z9803" s="3" t="str">
        <f t="shared" si="153"/>
        <v>C:\Users\Paulo\OneDrive\Documentos\Estudos\PUC-Rio\Projeto Final\Relatorios\FII_ATHENA_I_2022-02-28_279040.pdf</v>
      </c>
      <c r="AA9803" t="s">
        <v>40</v>
      </c>
      <c r="AB9803" s="5"/>
      <c r="AC9803" s="5"/>
      <c r="AD9803" s="5"/>
    </row>
    <row r="9804" spans="1:30" ht="15.75" thickBot="1" x14ac:dyDescent="0.3">
      <c r="A9804">
        <v>9802</v>
      </c>
      <c r="B9804">
        <v>279039</v>
      </c>
      <c r="C9804" t="s">
        <v>412</v>
      </c>
      <c r="D9804" t="s">
        <v>27</v>
      </c>
      <c r="E9804" t="s">
        <v>28</v>
      </c>
      <c r="G9804" s="1">
        <v>44620</v>
      </c>
      <c r="H9804" s="2">
        <v>44636.879166666666</v>
      </c>
      <c r="I9804" t="s">
        <v>29</v>
      </c>
      <c r="J9804" t="s">
        <v>30</v>
      </c>
      <c r="K9804" t="s">
        <v>31</v>
      </c>
      <c r="L9804" t="s">
        <v>32</v>
      </c>
      <c r="M9804" t="s">
        <v>33</v>
      </c>
      <c r="N9804">
        <v>3</v>
      </c>
      <c r="O9804">
        <v>1</v>
      </c>
      <c r="P9804" t="s">
        <v>34</v>
      </c>
      <c r="Q9804" t="s">
        <v>35</v>
      </c>
      <c r="R9804" t="s">
        <v>413</v>
      </c>
      <c r="S9804" t="s">
        <v>414</v>
      </c>
      <c r="U9804">
        <v>0</v>
      </c>
      <c r="V9804">
        <v>0</v>
      </c>
      <c r="W9804" t="s">
        <v>33</v>
      </c>
      <c r="X9804" t="s">
        <v>20888</v>
      </c>
      <c r="Y9804" t="s">
        <v>20889</v>
      </c>
      <c r="Z9804" s="3" t="str">
        <f t="shared" si="153"/>
        <v>C:\Users\Paulo\OneDrive\Documentos\Estudos\PUC-Rio\Projeto Final\Relatorios\FII_SCP_2022-02-28_279039.pdf</v>
      </c>
      <c r="AA9804" t="s">
        <v>40</v>
      </c>
      <c r="AB9804" s="5"/>
      <c r="AC9804" s="5"/>
      <c r="AD9804" s="5"/>
    </row>
    <row r="9805" spans="1:30" ht="15.75" thickBot="1" x14ac:dyDescent="0.3">
      <c r="A9805">
        <v>9803</v>
      </c>
      <c r="B9805">
        <v>279038</v>
      </c>
      <c r="C9805" t="s">
        <v>8144</v>
      </c>
      <c r="D9805" t="s">
        <v>27</v>
      </c>
      <c r="E9805" t="s">
        <v>28</v>
      </c>
      <c r="G9805" s="1">
        <v>44620</v>
      </c>
      <c r="H9805" s="2">
        <v>44636.878472222219</v>
      </c>
      <c r="I9805" t="s">
        <v>29</v>
      </c>
      <c r="J9805" t="s">
        <v>30</v>
      </c>
      <c r="K9805" t="s">
        <v>31</v>
      </c>
      <c r="L9805" t="s">
        <v>32</v>
      </c>
      <c r="M9805" t="s">
        <v>33</v>
      </c>
      <c r="N9805">
        <v>3</v>
      </c>
      <c r="O9805">
        <v>1</v>
      </c>
      <c r="P9805" t="s">
        <v>34</v>
      </c>
      <c r="Q9805" t="s">
        <v>35</v>
      </c>
      <c r="R9805" t="s">
        <v>8145</v>
      </c>
      <c r="S9805" t="s">
        <v>8146</v>
      </c>
      <c r="U9805">
        <v>0</v>
      </c>
      <c r="V9805">
        <v>0</v>
      </c>
      <c r="W9805" t="s">
        <v>33</v>
      </c>
      <c r="X9805" t="s">
        <v>20890</v>
      </c>
      <c r="Y9805" t="s">
        <v>20891</v>
      </c>
      <c r="Z9805" s="3" t="str">
        <f t="shared" si="153"/>
        <v>C:\Users\Paulo\OneDrive\Documentos\Estudos\PUC-Rio\Projeto Final\Relatorios\FII_BRE_VIC_2022-02-28_279038.pdf</v>
      </c>
      <c r="AA9805" t="s">
        <v>40</v>
      </c>
      <c r="AB9805" s="5"/>
      <c r="AC9805" s="5"/>
      <c r="AD9805" s="5"/>
    </row>
    <row r="9806" spans="1:30" ht="15.75" thickBot="1" x14ac:dyDescent="0.3">
      <c r="A9806">
        <v>9804</v>
      </c>
      <c r="B9806">
        <v>279031</v>
      </c>
      <c r="C9806" t="s">
        <v>1174</v>
      </c>
      <c r="D9806" t="s">
        <v>27</v>
      </c>
      <c r="E9806" t="s">
        <v>28</v>
      </c>
      <c r="G9806" s="1">
        <v>44620</v>
      </c>
      <c r="H9806" s="2">
        <v>44636.859027777777</v>
      </c>
      <c r="I9806" t="s">
        <v>29</v>
      </c>
      <c r="J9806" t="s">
        <v>30</v>
      </c>
      <c r="K9806" t="s">
        <v>31</v>
      </c>
      <c r="L9806" t="s">
        <v>32</v>
      </c>
      <c r="M9806" t="s">
        <v>33</v>
      </c>
      <c r="N9806">
        <v>3</v>
      </c>
      <c r="O9806">
        <v>1</v>
      </c>
      <c r="P9806" t="s">
        <v>34</v>
      </c>
      <c r="Q9806" t="s">
        <v>35</v>
      </c>
      <c r="R9806" t="s">
        <v>1175</v>
      </c>
      <c r="S9806" t="s">
        <v>1176</v>
      </c>
      <c r="U9806">
        <v>0</v>
      </c>
      <c r="V9806">
        <v>0</v>
      </c>
      <c r="W9806" t="s">
        <v>33</v>
      </c>
      <c r="X9806" t="s">
        <v>20892</v>
      </c>
      <c r="Y9806" t="s">
        <v>20893</v>
      </c>
      <c r="Z9806" s="3" t="str">
        <f t="shared" si="153"/>
        <v>C:\Users\Paulo\OneDrive\Documentos\Estudos\PUC-Rio\Projeto Final\Relatorios\FII_SUNO_CRI_2022-02-28_279031.pdf</v>
      </c>
      <c r="AA9806" t="s">
        <v>40</v>
      </c>
      <c r="AB9806" s="5"/>
      <c r="AC9806" s="5"/>
      <c r="AD9806" s="5"/>
    </row>
    <row r="9807" spans="1:30" ht="15.75" thickBot="1" x14ac:dyDescent="0.3">
      <c r="A9807">
        <v>9805</v>
      </c>
      <c r="B9807">
        <v>279028</v>
      </c>
      <c r="C9807" t="s">
        <v>987</v>
      </c>
      <c r="D9807" t="s">
        <v>27</v>
      </c>
      <c r="E9807" t="s">
        <v>28</v>
      </c>
      <c r="G9807" s="1">
        <v>44617</v>
      </c>
      <c r="H9807" s="2">
        <v>44636.831250000003</v>
      </c>
      <c r="I9807" t="s">
        <v>29</v>
      </c>
      <c r="J9807" t="s">
        <v>30</v>
      </c>
      <c r="K9807" t="s">
        <v>31</v>
      </c>
      <c r="L9807" t="s">
        <v>32</v>
      </c>
      <c r="M9807" t="s">
        <v>33</v>
      </c>
      <c r="N9807">
        <v>3</v>
      </c>
      <c r="O9807">
        <v>1</v>
      </c>
      <c r="P9807" t="s">
        <v>34</v>
      </c>
      <c r="Q9807" t="s">
        <v>35</v>
      </c>
      <c r="R9807" t="s">
        <v>988</v>
      </c>
      <c r="S9807" t="s">
        <v>989</v>
      </c>
      <c r="U9807">
        <v>0</v>
      </c>
      <c r="V9807">
        <v>0</v>
      </c>
      <c r="W9807" t="s">
        <v>33</v>
      </c>
      <c r="X9807" t="s">
        <v>20894</v>
      </c>
      <c r="Y9807" t="s">
        <v>20895</v>
      </c>
      <c r="Z9807" s="3" t="str">
        <f t="shared" si="153"/>
        <v>C:\Users\Paulo\OneDrive\Documentos\Estudos\PUC-Rio\Projeto Final\Relatorios\FII_HATRIUM_2022-02-25_279028.pdf</v>
      </c>
      <c r="AA9807" t="s">
        <v>40</v>
      </c>
      <c r="AB9807" s="5"/>
      <c r="AC9807" s="5"/>
      <c r="AD9807" s="5"/>
    </row>
    <row r="9808" spans="1:30" ht="15.75" thickBot="1" x14ac:dyDescent="0.3">
      <c r="A9808">
        <v>9806</v>
      </c>
      <c r="B9808">
        <v>279026</v>
      </c>
      <c r="C9808" t="s">
        <v>525</v>
      </c>
      <c r="D9808" t="s">
        <v>27</v>
      </c>
      <c r="E9808" t="s">
        <v>28</v>
      </c>
      <c r="G9808" s="1">
        <v>44620</v>
      </c>
      <c r="H9808" s="2">
        <v>44636.823611111111</v>
      </c>
      <c r="I9808" t="s">
        <v>29</v>
      </c>
      <c r="J9808" t="s">
        <v>30</v>
      </c>
      <c r="K9808" t="s">
        <v>31</v>
      </c>
      <c r="L9808" t="s">
        <v>32</v>
      </c>
      <c r="M9808" t="s">
        <v>33</v>
      </c>
      <c r="N9808">
        <v>3</v>
      </c>
      <c r="O9808">
        <v>1</v>
      </c>
      <c r="P9808" t="s">
        <v>34</v>
      </c>
      <c r="Q9808" t="s">
        <v>35</v>
      </c>
      <c r="R9808" t="s">
        <v>526</v>
      </c>
      <c r="S9808" t="s">
        <v>527</v>
      </c>
      <c r="U9808">
        <v>0</v>
      </c>
      <c r="V9808">
        <v>0</v>
      </c>
      <c r="W9808" t="s">
        <v>33</v>
      </c>
      <c r="X9808" t="s">
        <v>20896</v>
      </c>
      <c r="Y9808" t="s">
        <v>20897</v>
      </c>
      <c r="Z9808" s="3" t="str">
        <f t="shared" si="153"/>
        <v>C:\Users\Paulo\OneDrive\Documentos\Estudos\PUC-Rio\Projeto Final\Relatorios\FII_BTG_CRI_2022-02-28_279026.pdf</v>
      </c>
      <c r="AA9808" t="s">
        <v>40</v>
      </c>
      <c r="AB9808" s="5"/>
      <c r="AC9808" s="5"/>
      <c r="AD9808" s="5"/>
    </row>
    <row r="9809" spans="1:30" ht="15.75" thickBot="1" x14ac:dyDescent="0.3">
      <c r="A9809">
        <v>9807</v>
      </c>
      <c r="B9809">
        <v>279025</v>
      </c>
      <c r="C9809" t="s">
        <v>1468</v>
      </c>
      <c r="D9809" t="s">
        <v>27</v>
      </c>
      <c r="E9809" t="s">
        <v>28</v>
      </c>
      <c r="G9809" s="1">
        <v>44620</v>
      </c>
      <c r="H9809" s="2">
        <v>44636.820833333331</v>
      </c>
      <c r="I9809" t="s">
        <v>29</v>
      </c>
      <c r="J9809" t="s">
        <v>30</v>
      </c>
      <c r="K9809" t="s">
        <v>31</v>
      </c>
      <c r="L9809" t="s">
        <v>32</v>
      </c>
      <c r="M9809" t="s">
        <v>33</v>
      </c>
      <c r="N9809">
        <v>3</v>
      </c>
      <c r="O9809">
        <v>1</v>
      </c>
      <c r="P9809" t="s">
        <v>34</v>
      </c>
      <c r="Q9809" t="s">
        <v>35</v>
      </c>
      <c r="R9809" t="s">
        <v>1469</v>
      </c>
      <c r="S9809" t="s">
        <v>1470</v>
      </c>
      <c r="U9809">
        <v>0</v>
      </c>
      <c r="V9809">
        <v>0</v>
      </c>
      <c r="W9809" t="s">
        <v>33</v>
      </c>
      <c r="X9809" t="s">
        <v>20898</v>
      </c>
      <c r="Y9809" t="s">
        <v>20899</v>
      </c>
      <c r="Z9809" s="3" t="str">
        <f t="shared" si="153"/>
        <v>C:\Users\Paulo\OneDrive\Documentos\Estudos\PUC-Rio\Projeto Final\Relatorios\FII_TIVIO_RI_2022-02-28_279025.pdf</v>
      </c>
      <c r="AA9809" t="s">
        <v>40</v>
      </c>
      <c r="AB9809" s="5"/>
      <c r="AC9809" s="5"/>
      <c r="AD9809" s="5"/>
    </row>
    <row r="9810" spans="1:30" ht="15.75" thickBot="1" x14ac:dyDescent="0.3">
      <c r="A9810">
        <v>9808</v>
      </c>
      <c r="B9810">
        <v>279021</v>
      </c>
      <c r="C9810" t="s">
        <v>1493</v>
      </c>
      <c r="D9810" t="s">
        <v>27</v>
      </c>
      <c r="E9810" t="s">
        <v>28</v>
      </c>
      <c r="G9810" s="1">
        <v>44620</v>
      </c>
      <c r="H9810" s="2">
        <v>44636.806250000001</v>
      </c>
      <c r="I9810" t="s">
        <v>29</v>
      </c>
      <c r="J9810" t="s">
        <v>30</v>
      </c>
      <c r="K9810" t="s">
        <v>31</v>
      </c>
      <c r="L9810" t="s">
        <v>32</v>
      </c>
      <c r="M9810" t="s">
        <v>33</v>
      </c>
      <c r="N9810">
        <v>3</v>
      </c>
      <c r="O9810">
        <v>1</v>
      </c>
      <c r="P9810" t="s">
        <v>34</v>
      </c>
      <c r="Q9810" t="s">
        <v>35</v>
      </c>
      <c r="R9810" t="s">
        <v>1494</v>
      </c>
      <c r="S9810" t="s">
        <v>1495</v>
      </c>
      <c r="U9810">
        <v>0</v>
      </c>
      <c r="V9810">
        <v>0</v>
      </c>
      <c r="W9810" t="s">
        <v>33</v>
      </c>
      <c r="X9810" t="s">
        <v>20900</v>
      </c>
      <c r="Y9810" t="s">
        <v>20901</v>
      </c>
      <c r="Z9810" s="3" t="str">
        <f t="shared" si="153"/>
        <v>C:\Users\Paulo\OneDrive\Documentos\Estudos\PUC-Rio\Projeto Final\Relatorios\FII_VOT_LOG_2022-02-28_279021.pdf</v>
      </c>
      <c r="AA9810" t="s">
        <v>40</v>
      </c>
      <c r="AB9810" s="5"/>
      <c r="AC9810" s="5"/>
      <c r="AD9810" s="5"/>
    </row>
    <row r="9811" spans="1:30" ht="15.75" thickBot="1" x14ac:dyDescent="0.3">
      <c r="A9811">
        <v>9809</v>
      </c>
      <c r="B9811">
        <v>279020</v>
      </c>
      <c r="C9811" t="s">
        <v>1503</v>
      </c>
      <c r="D9811" t="s">
        <v>27</v>
      </c>
      <c r="E9811" t="s">
        <v>28</v>
      </c>
      <c r="G9811" s="1">
        <v>44620</v>
      </c>
      <c r="H9811" s="2">
        <v>44636.805555555555</v>
      </c>
      <c r="I9811" t="s">
        <v>29</v>
      </c>
      <c r="J9811" t="s">
        <v>30</v>
      </c>
      <c r="K9811" t="s">
        <v>31</v>
      </c>
      <c r="L9811" t="s">
        <v>32</v>
      </c>
      <c r="M9811" t="s">
        <v>33</v>
      </c>
      <c r="N9811">
        <v>3</v>
      </c>
      <c r="O9811">
        <v>1</v>
      </c>
      <c r="P9811" t="s">
        <v>34</v>
      </c>
      <c r="Q9811" t="s">
        <v>35</v>
      </c>
      <c r="R9811" t="s">
        <v>1504</v>
      </c>
      <c r="S9811" t="s">
        <v>1505</v>
      </c>
      <c r="U9811">
        <v>0</v>
      </c>
      <c r="V9811">
        <v>0</v>
      </c>
      <c r="W9811" t="s">
        <v>33</v>
      </c>
      <c r="X9811" t="s">
        <v>20902</v>
      </c>
      <c r="Y9811" t="s">
        <v>20903</v>
      </c>
      <c r="Z9811" s="3" t="str">
        <f t="shared" si="153"/>
        <v>C:\Users\Paulo\OneDrive\Documentos\Estudos\PUC-Rio\Projeto Final\Relatorios\FII_BB_CORP_2022-02-28_279020.pdf</v>
      </c>
      <c r="AA9811" t="s">
        <v>40</v>
      </c>
      <c r="AB9811" s="5"/>
      <c r="AC9811" s="5"/>
      <c r="AD9811" s="5"/>
    </row>
    <row r="9812" spans="1:30" ht="15.75" thickBot="1" x14ac:dyDescent="0.3">
      <c r="A9812">
        <v>9810</v>
      </c>
      <c r="B9812">
        <v>279017</v>
      </c>
      <c r="C9812" t="s">
        <v>1498</v>
      </c>
      <c r="D9812" t="s">
        <v>27</v>
      </c>
      <c r="E9812" t="s">
        <v>28</v>
      </c>
      <c r="G9812" s="1">
        <v>44620</v>
      </c>
      <c r="H9812" s="2">
        <v>44636.797222222223</v>
      </c>
      <c r="I9812" t="s">
        <v>29</v>
      </c>
      <c r="J9812" t="s">
        <v>30</v>
      </c>
      <c r="K9812" t="s">
        <v>31</v>
      </c>
      <c r="L9812" t="s">
        <v>32</v>
      </c>
      <c r="M9812" t="s">
        <v>33</v>
      </c>
      <c r="N9812">
        <v>3</v>
      </c>
      <c r="O9812">
        <v>1</v>
      </c>
      <c r="P9812" t="s">
        <v>34</v>
      </c>
      <c r="Q9812" t="s">
        <v>35</v>
      </c>
      <c r="R9812" t="s">
        <v>1499</v>
      </c>
      <c r="S9812" t="s">
        <v>1500</v>
      </c>
      <c r="U9812">
        <v>0</v>
      </c>
      <c r="V9812">
        <v>0</v>
      </c>
      <c r="W9812" t="s">
        <v>33</v>
      </c>
      <c r="X9812" t="s">
        <v>20904</v>
      </c>
      <c r="Y9812" t="s">
        <v>20905</v>
      </c>
      <c r="Z9812" s="3" t="str">
        <f t="shared" si="153"/>
        <v>C:\Users\Paulo\OneDrive\Documentos\Estudos\PUC-Rio\Projeto Final\Relatorios\FII_G_TOWERS_2022-02-28_279017.pdf</v>
      </c>
      <c r="AA9812" t="s">
        <v>40</v>
      </c>
      <c r="AB9812" s="5"/>
      <c r="AC9812" s="5"/>
      <c r="AD9812" s="5"/>
    </row>
    <row r="9813" spans="1:30" ht="15.75" thickBot="1" x14ac:dyDescent="0.3">
      <c r="A9813">
        <v>9811</v>
      </c>
      <c r="B9813">
        <v>278995</v>
      </c>
      <c r="C9813" t="s">
        <v>1741</v>
      </c>
      <c r="D9813" t="s">
        <v>27</v>
      </c>
      <c r="E9813" t="s">
        <v>28</v>
      </c>
      <c r="G9813" s="1">
        <v>44620</v>
      </c>
      <c r="H9813" s="2">
        <v>44636.761111111111</v>
      </c>
      <c r="I9813" t="s">
        <v>29</v>
      </c>
      <c r="J9813" t="s">
        <v>30</v>
      </c>
      <c r="K9813" t="s">
        <v>31</v>
      </c>
      <c r="L9813" t="s">
        <v>32</v>
      </c>
      <c r="M9813" t="s">
        <v>33</v>
      </c>
      <c r="N9813">
        <v>3</v>
      </c>
      <c r="O9813">
        <v>1</v>
      </c>
      <c r="P9813" t="s">
        <v>34</v>
      </c>
      <c r="Q9813" t="s">
        <v>35</v>
      </c>
      <c r="R9813" t="s">
        <v>1742</v>
      </c>
      <c r="S9813" t="s">
        <v>1743</v>
      </c>
      <c r="U9813">
        <v>0</v>
      </c>
      <c r="V9813">
        <v>0</v>
      </c>
      <c r="W9813" t="s">
        <v>33</v>
      </c>
      <c r="X9813" t="s">
        <v>20906</v>
      </c>
      <c r="Y9813" t="s">
        <v>20907</v>
      </c>
      <c r="Z9813" s="3" t="str">
        <f t="shared" si="153"/>
        <v>C:\Users\Paulo\OneDrive\Documentos\Estudos\PUC-Rio\Projeto Final\Relatorios\FII_BMBRC_LC_2022-02-28_278995.pdf</v>
      </c>
      <c r="AA9813" t="s">
        <v>40</v>
      </c>
      <c r="AB9813" s="5"/>
      <c r="AC9813" s="5"/>
      <c r="AD9813" s="5"/>
    </row>
    <row r="9814" spans="1:30" ht="15.75" thickBot="1" x14ac:dyDescent="0.3">
      <c r="A9814">
        <v>9812</v>
      </c>
      <c r="B9814">
        <v>278989</v>
      </c>
      <c r="C9814" t="s">
        <v>929</v>
      </c>
      <c r="D9814" t="s">
        <v>27</v>
      </c>
      <c r="E9814" t="s">
        <v>28</v>
      </c>
      <c r="G9814" s="1">
        <v>44617</v>
      </c>
      <c r="H9814" s="2">
        <v>44636.751388888886</v>
      </c>
      <c r="I9814" t="s">
        <v>29</v>
      </c>
      <c r="J9814" t="s">
        <v>30</v>
      </c>
      <c r="K9814" t="s">
        <v>31</v>
      </c>
      <c r="L9814" t="s">
        <v>32</v>
      </c>
      <c r="M9814" t="s">
        <v>33</v>
      </c>
      <c r="N9814">
        <v>3</v>
      </c>
      <c r="O9814">
        <v>1</v>
      </c>
      <c r="P9814" t="s">
        <v>34</v>
      </c>
      <c r="Q9814" t="s">
        <v>35</v>
      </c>
      <c r="R9814" t="s">
        <v>930</v>
      </c>
      <c r="S9814" t="s">
        <v>931</v>
      </c>
      <c r="U9814">
        <v>0</v>
      </c>
      <c r="V9814">
        <v>0</v>
      </c>
      <c r="W9814" t="s">
        <v>33</v>
      </c>
      <c r="X9814" t="s">
        <v>20908</v>
      </c>
      <c r="Y9814" t="s">
        <v>20909</v>
      </c>
      <c r="Z9814" s="3" t="str">
        <f t="shared" si="153"/>
        <v>C:\Users\Paulo\OneDrive\Documentos\Estudos\PUC-Rio\Projeto Final\Relatorios\FII_HEDGEPDP_2022-02-25_278989.pdf</v>
      </c>
      <c r="AA9814" t="s">
        <v>40</v>
      </c>
      <c r="AB9814" s="5"/>
      <c r="AC9814" s="5"/>
      <c r="AD9814" s="5"/>
    </row>
    <row r="9815" spans="1:30" ht="15.75" thickBot="1" x14ac:dyDescent="0.3">
      <c r="A9815">
        <v>9813</v>
      </c>
      <c r="B9815">
        <v>278987</v>
      </c>
      <c r="C9815" t="s">
        <v>982</v>
      </c>
      <c r="D9815" t="s">
        <v>27</v>
      </c>
      <c r="E9815" t="s">
        <v>28</v>
      </c>
      <c r="G9815" s="1">
        <v>44617</v>
      </c>
      <c r="H9815" s="2">
        <v>44636.751388888886</v>
      </c>
      <c r="I9815" t="s">
        <v>29</v>
      </c>
      <c r="J9815" t="s">
        <v>30</v>
      </c>
      <c r="K9815" t="s">
        <v>31</v>
      </c>
      <c r="L9815" t="s">
        <v>32</v>
      </c>
      <c r="M9815" t="s">
        <v>33</v>
      </c>
      <c r="N9815">
        <v>3</v>
      </c>
      <c r="O9815">
        <v>1</v>
      </c>
      <c r="P9815" t="s">
        <v>34</v>
      </c>
      <c r="Q9815" t="s">
        <v>35</v>
      </c>
      <c r="R9815" t="s">
        <v>983</v>
      </c>
      <c r="S9815" t="s">
        <v>984</v>
      </c>
      <c r="U9815">
        <v>0</v>
      </c>
      <c r="V9815">
        <v>0</v>
      </c>
      <c r="W9815" t="s">
        <v>33</v>
      </c>
      <c r="X9815" t="s">
        <v>20910</v>
      </c>
      <c r="Y9815" t="s">
        <v>20911</v>
      </c>
      <c r="Z9815" s="3" t="str">
        <f t="shared" si="153"/>
        <v>C:\Users\Paulo\OneDrive\Documentos\Estudos\PUC-Rio\Projeto Final\Relatorios\FII_W_PLAZA_2022-02-25_278987.pdf</v>
      </c>
      <c r="AA9815" t="s">
        <v>40</v>
      </c>
      <c r="AB9815" s="5"/>
      <c r="AC9815" s="5"/>
      <c r="AD9815" s="5"/>
    </row>
    <row r="9816" spans="1:30" ht="15.75" thickBot="1" x14ac:dyDescent="0.3">
      <c r="A9816">
        <v>9814</v>
      </c>
      <c r="B9816">
        <v>278977</v>
      </c>
      <c r="C9816" t="s">
        <v>1375</v>
      </c>
      <c r="D9816" t="s">
        <v>27</v>
      </c>
      <c r="E9816" t="s">
        <v>28</v>
      </c>
      <c r="G9816" s="1">
        <v>44620</v>
      </c>
      <c r="H9816" s="2">
        <v>44636.740277777775</v>
      </c>
      <c r="I9816" t="s">
        <v>29</v>
      </c>
      <c r="J9816" t="s">
        <v>30</v>
      </c>
      <c r="K9816" t="s">
        <v>31</v>
      </c>
      <c r="L9816" t="s">
        <v>32</v>
      </c>
      <c r="M9816" t="s">
        <v>33</v>
      </c>
      <c r="N9816">
        <v>3</v>
      </c>
      <c r="O9816">
        <v>1</v>
      </c>
      <c r="P9816" t="s">
        <v>34</v>
      </c>
      <c r="Q9816" t="s">
        <v>35</v>
      </c>
      <c r="R9816" t="s">
        <v>1376</v>
      </c>
      <c r="S9816" t="s">
        <v>1377</v>
      </c>
      <c r="U9816">
        <v>0</v>
      </c>
      <c r="V9816">
        <v>0</v>
      </c>
      <c r="W9816" t="s">
        <v>33</v>
      </c>
      <c r="X9816" t="s">
        <v>20912</v>
      </c>
      <c r="Y9816" t="s">
        <v>20913</v>
      </c>
      <c r="Z9816" s="3" t="str">
        <f t="shared" si="153"/>
        <v>C:\Users\Paulo\OneDrive\Documentos\Estudos\PUC-Rio\Projeto Final\Relatorios\FII_CEO_CCP_2022-02-28_278977.pdf</v>
      </c>
      <c r="AA9816" t="s">
        <v>40</v>
      </c>
      <c r="AB9816" s="5"/>
      <c r="AC9816" s="5"/>
      <c r="AD9816" s="5"/>
    </row>
    <row r="9817" spans="1:30" ht="15.75" thickBot="1" x14ac:dyDescent="0.3">
      <c r="A9817">
        <v>9815</v>
      </c>
      <c r="B9817">
        <v>278973</v>
      </c>
      <c r="C9817" t="s">
        <v>1380</v>
      </c>
      <c r="D9817" t="s">
        <v>27</v>
      </c>
      <c r="E9817" t="s">
        <v>28</v>
      </c>
      <c r="G9817" s="1">
        <v>44620</v>
      </c>
      <c r="H9817" s="2">
        <v>44636.738888888889</v>
      </c>
      <c r="I9817" t="s">
        <v>29</v>
      </c>
      <c r="J9817" t="s">
        <v>30</v>
      </c>
      <c r="K9817" t="s">
        <v>31</v>
      </c>
      <c r="L9817" t="s">
        <v>32</v>
      </c>
      <c r="M9817" t="s">
        <v>33</v>
      </c>
      <c r="N9817">
        <v>3</v>
      </c>
      <c r="O9817">
        <v>1</v>
      </c>
      <c r="P9817" t="s">
        <v>34</v>
      </c>
      <c r="Q9817" t="s">
        <v>35</v>
      </c>
      <c r="R9817" t="s">
        <v>1381</v>
      </c>
      <c r="S9817" t="s">
        <v>1382</v>
      </c>
      <c r="U9817">
        <v>0</v>
      </c>
      <c r="V9817">
        <v>0</v>
      </c>
      <c r="W9817" t="s">
        <v>33</v>
      </c>
      <c r="X9817" t="s">
        <v>20914</v>
      </c>
      <c r="Y9817" t="s">
        <v>20915</v>
      </c>
      <c r="Z9817" s="3" t="str">
        <f t="shared" si="153"/>
        <v>C:\Users\Paulo\OneDrive\Documentos\Estudos\PUC-Rio\Projeto Final\Relatorios\FII_GALERIA_2022-02-28_278973.pdf</v>
      </c>
      <c r="AA9817" t="s">
        <v>40</v>
      </c>
      <c r="AB9817" s="5"/>
      <c r="AC9817" s="5"/>
      <c r="AD9817" s="5"/>
    </row>
    <row r="9818" spans="1:30" ht="15.75" thickBot="1" x14ac:dyDescent="0.3">
      <c r="A9818">
        <v>9816</v>
      </c>
      <c r="B9818">
        <v>278969</v>
      </c>
      <c r="C9818" t="s">
        <v>1385</v>
      </c>
      <c r="D9818" t="s">
        <v>27</v>
      </c>
      <c r="E9818" t="s">
        <v>28</v>
      </c>
      <c r="G9818" s="1">
        <v>44620</v>
      </c>
      <c r="H9818" s="2">
        <v>44636.736805555556</v>
      </c>
      <c r="I9818" t="s">
        <v>29</v>
      </c>
      <c r="J9818" t="s">
        <v>30</v>
      </c>
      <c r="K9818" t="s">
        <v>31</v>
      </c>
      <c r="L9818" t="s">
        <v>32</v>
      </c>
      <c r="M9818" t="s">
        <v>33</v>
      </c>
      <c r="N9818">
        <v>3</v>
      </c>
      <c r="O9818">
        <v>1</v>
      </c>
      <c r="P9818" t="s">
        <v>34</v>
      </c>
      <c r="Q9818" t="s">
        <v>35</v>
      </c>
      <c r="R9818" t="s">
        <v>1386</v>
      </c>
      <c r="S9818" t="s">
        <v>1387</v>
      </c>
      <c r="U9818">
        <v>0</v>
      </c>
      <c r="V9818">
        <v>0</v>
      </c>
      <c r="W9818" t="s">
        <v>33</v>
      </c>
      <c r="X9818" t="s">
        <v>20916</v>
      </c>
      <c r="Y9818" t="s">
        <v>20917</v>
      </c>
      <c r="Z9818" s="3" t="str">
        <f t="shared" si="153"/>
        <v>C:\Users\Paulo\OneDrive\Documentos\Estudos\PUC-Rio\Projeto Final\Relatorios\FII_ANH_EDUC_2022-02-28_278969.pdf</v>
      </c>
      <c r="AA9818" t="s">
        <v>40</v>
      </c>
      <c r="AB9818" s="5"/>
      <c r="AC9818" s="5"/>
      <c r="AD9818" s="5"/>
    </row>
    <row r="9819" spans="1:30" ht="15.75" thickBot="1" x14ac:dyDescent="0.3">
      <c r="A9819">
        <v>9817</v>
      </c>
      <c r="B9819">
        <v>278964</v>
      </c>
      <c r="C9819" t="s">
        <v>1405</v>
      </c>
      <c r="D9819" t="s">
        <v>27</v>
      </c>
      <c r="E9819" t="s">
        <v>28</v>
      </c>
      <c r="G9819" s="1">
        <v>44620</v>
      </c>
      <c r="H9819" s="2">
        <v>44636.73541666667</v>
      </c>
      <c r="I9819" t="s">
        <v>29</v>
      </c>
      <c r="J9819" t="s">
        <v>30</v>
      </c>
      <c r="K9819" t="s">
        <v>31</v>
      </c>
      <c r="L9819" t="s">
        <v>32</v>
      </c>
      <c r="M9819" t="s">
        <v>33</v>
      </c>
      <c r="N9819">
        <v>3</v>
      </c>
      <c r="O9819">
        <v>1</v>
      </c>
      <c r="P9819" t="s">
        <v>34</v>
      </c>
      <c r="Q9819" t="s">
        <v>35</v>
      </c>
      <c r="R9819" t="s">
        <v>1406</v>
      </c>
      <c r="S9819" t="s">
        <v>1407</v>
      </c>
      <c r="U9819">
        <v>0</v>
      </c>
      <c r="V9819">
        <v>0</v>
      </c>
      <c r="W9819" t="s">
        <v>33</v>
      </c>
      <c r="X9819" t="s">
        <v>20918</v>
      </c>
      <c r="Y9819" t="s">
        <v>20919</v>
      </c>
      <c r="Z9819" s="3" t="str">
        <f t="shared" si="153"/>
        <v>C:\Users\Paulo\OneDrive\Documentos\Estudos\PUC-Rio\Projeto Final\Relatorios\FII_LOURDES_2022-02-28_278964.pdf</v>
      </c>
      <c r="AA9819" t="s">
        <v>40</v>
      </c>
      <c r="AB9819" s="5"/>
      <c r="AC9819" s="5"/>
      <c r="AD9819" s="5"/>
    </row>
    <row r="9820" spans="1:30" ht="15.75" thickBot="1" x14ac:dyDescent="0.3">
      <c r="A9820">
        <v>9818</v>
      </c>
      <c r="B9820">
        <v>278960</v>
      </c>
      <c r="C9820" t="s">
        <v>1370</v>
      </c>
      <c r="D9820" t="s">
        <v>27</v>
      </c>
      <c r="E9820" t="s">
        <v>28</v>
      </c>
      <c r="G9820" s="1">
        <v>44620</v>
      </c>
      <c r="H9820" s="2">
        <v>44636.734027777777</v>
      </c>
      <c r="I9820" t="s">
        <v>29</v>
      </c>
      <c r="J9820" t="s">
        <v>30</v>
      </c>
      <c r="K9820" t="s">
        <v>31</v>
      </c>
      <c r="L9820" t="s">
        <v>32</v>
      </c>
      <c r="M9820" t="s">
        <v>33</v>
      </c>
      <c r="N9820">
        <v>3</v>
      </c>
      <c r="O9820">
        <v>1</v>
      </c>
      <c r="P9820" t="s">
        <v>34</v>
      </c>
      <c r="Q9820" t="s">
        <v>35</v>
      </c>
      <c r="R9820" t="s">
        <v>1371</v>
      </c>
      <c r="S9820" t="s">
        <v>1372</v>
      </c>
      <c r="U9820">
        <v>0</v>
      </c>
      <c r="V9820">
        <v>0</v>
      </c>
      <c r="W9820" t="s">
        <v>33</v>
      </c>
      <c r="X9820" t="s">
        <v>20920</v>
      </c>
      <c r="Y9820" t="s">
        <v>20921</v>
      </c>
      <c r="Z9820" s="3" t="str">
        <f t="shared" si="153"/>
        <v>C:\Users\Paulo\OneDrive\Documentos\Estudos\PUC-Rio\Projeto Final\Relatorios\FII_BB_PROGR_2022-02-28_278960.pdf</v>
      </c>
      <c r="AA9820" t="s">
        <v>40</v>
      </c>
      <c r="AB9820" s="5"/>
      <c r="AC9820" s="5"/>
      <c r="AD9820" s="5"/>
    </row>
    <row r="9821" spans="1:30" ht="15.75" thickBot="1" x14ac:dyDescent="0.3">
      <c r="A9821">
        <v>9819</v>
      </c>
      <c r="B9821">
        <v>278957</v>
      </c>
      <c r="C9821" t="s">
        <v>1390</v>
      </c>
      <c r="D9821" t="s">
        <v>27</v>
      </c>
      <c r="E9821" t="s">
        <v>28</v>
      </c>
      <c r="G9821" s="1">
        <v>44620</v>
      </c>
      <c r="H9821" s="2">
        <v>44636.732638888891</v>
      </c>
      <c r="I9821" t="s">
        <v>29</v>
      </c>
      <c r="J9821" t="s">
        <v>30</v>
      </c>
      <c r="K9821" t="s">
        <v>31</v>
      </c>
      <c r="L9821" t="s">
        <v>32</v>
      </c>
      <c r="M9821" t="s">
        <v>33</v>
      </c>
      <c r="N9821">
        <v>3</v>
      </c>
      <c r="O9821">
        <v>1</v>
      </c>
      <c r="P9821" t="s">
        <v>34</v>
      </c>
      <c r="Q9821" t="s">
        <v>35</v>
      </c>
      <c r="R9821" t="s">
        <v>1391</v>
      </c>
      <c r="S9821" t="s">
        <v>1392</v>
      </c>
      <c r="U9821">
        <v>0</v>
      </c>
      <c r="V9821">
        <v>0</v>
      </c>
      <c r="W9821" t="s">
        <v>33</v>
      </c>
      <c r="X9821" t="s">
        <v>20922</v>
      </c>
      <c r="Y9821" t="s">
        <v>20923</v>
      </c>
      <c r="Z9821" s="3" t="str">
        <f t="shared" si="153"/>
        <v>C:\Users\Paulo\OneDrive\Documentos\Estudos\PUC-Rio\Projeto Final\Relatorios\FII_ALMIRANT_2022-02-28_278957.pdf</v>
      </c>
      <c r="AA9821" t="s">
        <v>40</v>
      </c>
      <c r="AB9821" s="5"/>
      <c r="AC9821" s="5"/>
      <c r="AD9821" s="5"/>
    </row>
    <row r="9822" spans="1:30" ht="15.75" thickBot="1" x14ac:dyDescent="0.3">
      <c r="A9822">
        <v>9820</v>
      </c>
      <c r="B9822">
        <v>278951</v>
      </c>
      <c r="C9822" t="s">
        <v>350</v>
      </c>
      <c r="D9822" t="s">
        <v>27</v>
      </c>
      <c r="E9822" t="s">
        <v>28</v>
      </c>
      <c r="G9822" s="1">
        <v>44620</v>
      </c>
      <c r="H9822" s="2">
        <v>44636.730555555558</v>
      </c>
      <c r="I9822" t="s">
        <v>29</v>
      </c>
      <c r="J9822" t="s">
        <v>30</v>
      </c>
      <c r="K9822" t="s">
        <v>31</v>
      </c>
      <c r="L9822" t="s">
        <v>32</v>
      </c>
      <c r="M9822" t="s">
        <v>33</v>
      </c>
      <c r="N9822">
        <v>3</v>
      </c>
      <c r="O9822">
        <v>1</v>
      </c>
      <c r="P9822" t="s">
        <v>34</v>
      </c>
      <c r="Q9822" t="s">
        <v>35</v>
      </c>
      <c r="R9822" t="s">
        <v>351</v>
      </c>
      <c r="S9822" t="s">
        <v>352</v>
      </c>
      <c r="U9822">
        <v>0</v>
      </c>
      <c r="V9822">
        <v>0</v>
      </c>
      <c r="W9822" t="s">
        <v>33</v>
      </c>
      <c r="X9822" t="s">
        <v>20924</v>
      </c>
      <c r="Y9822" t="s">
        <v>20925</v>
      </c>
      <c r="Z9822" s="3" t="str">
        <f t="shared" si="153"/>
        <v>C:\Users\Paulo\OneDrive\Documentos\Estudos\PUC-Rio\Projeto Final\Relatorios\FII_TORRE_NO_2022-02-28_278951.pdf</v>
      </c>
      <c r="AA9822" t="s">
        <v>40</v>
      </c>
      <c r="AB9822" s="5"/>
      <c r="AC9822" s="5"/>
      <c r="AD9822" s="5"/>
    </row>
    <row r="9823" spans="1:30" ht="15.75" thickBot="1" x14ac:dyDescent="0.3">
      <c r="A9823">
        <v>9821</v>
      </c>
      <c r="B9823">
        <v>278889</v>
      </c>
      <c r="C9823" t="s">
        <v>872</v>
      </c>
      <c r="D9823" t="s">
        <v>27</v>
      </c>
      <c r="E9823" t="s">
        <v>28</v>
      </c>
      <c r="G9823" s="1">
        <v>44592</v>
      </c>
      <c r="H9823" s="2">
        <v>44636.71875</v>
      </c>
      <c r="I9823" t="s">
        <v>29</v>
      </c>
      <c r="J9823" t="s">
        <v>30</v>
      </c>
      <c r="K9823" t="s">
        <v>31</v>
      </c>
      <c r="L9823" t="s">
        <v>32</v>
      </c>
      <c r="M9823" t="s">
        <v>33</v>
      </c>
      <c r="N9823">
        <v>3</v>
      </c>
      <c r="O9823">
        <v>1</v>
      </c>
      <c r="P9823" t="s">
        <v>34</v>
      </c>
      <c r="Q9823" t="s">
        <v>35</v>
      </c>
      <c r="R9823" t="s">
        <v>873</v>
      </c>
      <c r="S9823" t="s">
        <v>874</v>
      </c>
      <c r="U9823">
        <v>0</v>
      </c>
      <c r="V9823">
        <v>0</v>
      </c>
      <c r="W9823" t="s">
        <v>33</v>
      </c>
      <c r="X9823" t="s">
        <v>20926</v>
      </c>
      <c r="Y9823" t="s">
        <v>20927</v>
      </c>
      <c r="Z9823" s="3" t="str">
        <f t="shared" si="153"/>
        <v>C:\Users\Paulo\OneDrive\Documentos\Estudos\PUC-Rio\Projeto Final\Relatorios\FII_SC_401_2022-01-31_278889.pdf</v>
      </c>
      <c r="AA9823" t="s">
        <v>40</v>
      </c>
      <c r="AB9823" s="5"/>
      <c r="AC9823" s="5"/>
      <c r="AD9823" s="5"/>
    </row>
    <row r="9824" spans="1:30" ht="15.75" thickBot="1" x14ac:dyDescent="0.3">
      <c r="A9824">
        <v>9822</v>
      </c>
      <c r="B9824">
        <v>278718</v>
      </c>
      <c r="C9824" t="s">
        <v>9926</v>
      </c>
      <c r="D9824" t="s">
        <v>27</v>
      </c>
      <c r="E9824" t="s">
        <v>28</v>
      </c>
      <c r="G9824" s="1">
        <v>44620</v>
      </c>
      <c r="H9824" s="2">
        <v>44636.386805555558</v>
      </c>
      <c r="I9824" t="s">
        <v>29</v>
      </c>
      <c r="J9824" t="s">
        <v>30</v>
      </c>
      <c r="K9824" t="s">
        <v>31</v>
      </c>
      <c r="L9824" t="s">
        <v>32</v>
      </c>
      <c r="M9824" t="s">
        <v>33</v>
      </c>
      <c r="N9824">
        <v>3</v>
      </c>
      <c r="O9824">
        <v>1</v>
      </c>
      <c r="P9824" t="s">
        <v>34</v>
      </c>
      <c r="Q9824" t="s">
        <v>35</v>
      </c>
      <c r="R9824" t="s">
        <v>9927</v>
      </c>
      <c r="S9824" t="s">
        <v>9928</v>
      </c>
      <c r="U9824">
        <v>0</v>
      </c>
      <c r="V9824">
        <v>0</v>
      </c>
      <c r="W9824" t="s">
        <v>33</v>
      </c>
      <c r="X9824" t="s">
        <v>20928</v>
      </c>
      <c r="Y9824" t="s">
        <v>20929</v>
      </c>
      <c r="Z9824" s="3" t="str">
        <f t="shared" si="153"/>
        <v>C:\Users\Paulo\OneDrive\Documentos\Estudos\PUC-Rio\Projeto Final\Relatorios\FII_GTIS_LG_2022-02-28_278718.pdf</v>
      </c>
      <c r="AA9824" t="s">
        <v>40</v>
      </c>
      <c r="AB9824" s="5"/>
      <c r="AC9824" s="5"/>
      <c r="AD9824" s="5"/>
    </row>
    <row r="9825" spans="1:30" ht="15.75" thickBot="1" x14ac:dyDescent="0.3">
      <c r="A9825">
        <v>9823</v>
      </c>
      <c r="B9825">
        <v>278430</v>
      </c>
      <c r="C9825" t="s">
        <v>15419</v>
      </c>
      <c r="D9825" t="s">
        <v>27</v>
      </c>
      <c r="E9825" t="s">
        <v>28</v>
      </c>
      <c r="G9825" s="1">
        <v>44620</v>
      </c>
      <c r="H9825" s="2">
        <v>44635.841666666667</v>
      </c>
      <c r="I9825" t="s">
        <v>29</v>
      </c>
      <c r="J9825" t="s">
        <v>30</v>
      </c>
      <c r="K9825" t="s">
        <v>31</v>
      </c>
      <c r="L9825" t="s">
        <v>32</v>
      </c>
      <c r="M9825" t="s">
        <v>33</v>
      </c>
      <c r="N9825">
        <v>3</v>
      </c>
      <c r="O9825">
        <v>1</v>
      </c>
      <c r="P9825" t="s">
        <v>34</v>
      </c>
      <c r="Q9825" t="s">
        <v>35</v>
      </c>
      <c r="R9825" t="s">
        <v>15420</v>
      </c>
      <c r="S9825" t="s">
        <v>15421</v>
      </c>
      <c r="U9825">
        <v>0</v>
      </c>
      <c r="V9825">
        <v>0</v>
      </c>
      <c r="W9825" t="s">
        <v>33</v>
      </c>
      <c r="X9825" t="s">
        <v>20930</v>
      </c>
      <c r="Y9825" t="s">
        <v>20931</v>
      </c>
      <c r="Z9825" s="3" t="str">
        <f t="shared" si="153"/>
        <v>C:\Users\Paulo\OneDrive\Documentos\Estudos\PUC-Rio\Projeto Final\Relatorios\FII_FUNDO_2022-02-28_278430.pdf</v>
      </c>
      <c r="AA9825" t="s">
        <v>40</v>
      </c>
      <c r="AB9825" s="5"/>
      <c r="AC9825" s="5"/>
      <c r="AD9825" s="5"/>
    </row>
    <row r="9826" spans="1:30" ht="15.75" thickBot="1" x14ac:dyDescent="0.3">
      <c r="A9826">
        <v>9824</v>
      </c>
      <c r="B9826">
        <v>278414</v>
      </c>
      <c r="C9826" t="s">
        <v>1342</v>
      </c>
      <c r="D9826" t="s">
        <v>27</v>
      </c>
      <c r="E9826" t="s">
        <v>28</v>
      </c>
      <c r="G9826" s="1">
        <v>44620</v>
      </c>
      <c r="H9826" s="2">
        <v>44635.839583333334</v>
      </c>
      <c r="I9826" t="s">
        <v>29</v>
      </c>
      <c r="J9826" t="s">
        <v>30</v>
      </c>
      <c r="K9826" t="s">
        <v>31</v>
      </c>
      <c r="L9826" t="s">
        <v>32</v>
      </c>
      <c r="M9826" t="s">
        <v>33</v>
      </c>
      <c r="N9826">
        <v>3</v>
      </c>
      <c r="O9826">
        <v>1</v>
      </c>
      <c r="P9826" t="s">
        <v>34</v>
      </c>
      <c r="Q9826" t="s">
        <v>35</v>
      </c>
      <c r="R9826" t="s">
        <v>1343</v>
      </c>
      <c r="S9826" t="s">
        <v>1344</v>
      </c>
      <c r="U9826">
        <v>0</v>
      </c>
      <c r="V9826">
        <v>0</v>
      </c>
      <c r="W9826" t="s">
        <v>33</v>
      </c>
      <c r="X9826" t="s">
        <v>20932</v>
      </c>
      <c r="Y9826" t="s">
        <v>20933</v>
      </c>
      <c r="Z9826" s="3" t="str">
        <f t="shared" si="153"/>
        <v>C:\Users\Paulo\OneDrive\Documentos\Estudos\PUC-Rio\Projeto Final\Relatorios\FII_NEWRU_2022-02-28_278414.pdf</v>
      </c>
      <c r="AA9826" t="s">
        <v>40</v>
      </c>
      <c r="AB9826" s="5"/>
      <c r="AC9826" s="5"/>
      <c r="AD9826" s="5"/>
    </row>
    <row r="9827" spans="1:30" ht="15.75" thickBot="1" x14ac:dyDescent="0.3">
      <c r="A9827">
        <v>9825</v>
      </c>
      <c r="B9827">
        <v>278406</v>
      </c>
      <c r="C9827" t="s">
        <v>1332</v>
      </c>
      <c r="D9827" t="s">
        <v>27</v>
      </c>
      <c r="E9827" t="s">
        <v>28</v>
      </c>
      <c r="G9827" s="1">
        <v>44620</v>
      </c>
      <c r="H9827" s="2">
        <v>44635.836111111108</v>
      </c>
      <c r="I9827" t="s">
        <v>29</v>
      </c>
      <c r="J9827" t="s">
        <v>30</v>
      </c>
      <c r="K9827" t="s">
        <v>31</v>
      </c>
      <c r="L9827" t="s">
        <v>32</v>
      </c>
      <c r="M9827" t="s">
        <v>33</v>
      </c>
      <c r="N9827">
        <v>3</v>
      </c>
      <c r="O9827">
        <v>1</v>
      </c>
      <c r="P9827" t="s">
        <v>34</v>
      </c>
      <c r="Q9827" t="s">
        <v>35</v>
      </c>
      <c r="R9827" t="s">
        <v>1333</v>
      </c>
      <c r="S9827" t="s">
        <v>1334</v>
      </c>
      <c r="U9827">
        <v>0</v>
      </c>
      <c r="V9827">
        <v>0</v>
      </c>
      <c r="W9827" t="s">
        <v>33</v>
      </c>
      <c r="X9827" t="s">
        <v>20934</v>
      </c>
      <c r="Y9827" t="s">
        <v>20935</v>
      </c>
      <c r="Z9827" s="3" t="str">
        <f t="shared" si="153"/>
        <v>C:\Users\Paulo\OneDrive\Documentos\Estudos\PUC-Rio\Projeto Final\Relatorios\FII_NEWPORT_2022-02-28_278406.pdf</v>
      </c>
      <c r="AA9827" t="s">
        <v>40</v>
      </c>
      <c r="AB9827" s="5"/>
      <c r="AC9827" s="5"/>
      <c r="AD9827" s="5"/>
    </row>
    <row r="9828" spans="1:30" ht="15.75" thickBot="1" x14ac:dyDescent="0.3">
      <c r="A9828">
        <v>9826</v>
      </c>
      <c r="B9828">
        <v>278396</v>
      </c>
      <c r="C9828" t="s">
        <v>360</v>
      </c>
      <c r="D9828" t="s">
        <v>27</v>
      </c>
      <c r="E9828" t="s">
        <v>28</v>
      </c>
      <c r="G9828" s="1">
        <v>44617</v>
      </c>
      <c r="H9828" s="2">
        <v>44635.82708333333</v>
      </c>
      <c r="I9828" t="s">
        <v>29</v>
      </c>
      <c r="J9828" t="s">
        <v>30</v>
      </c>
      <c r="K9828" t="s">
        <v>31</v>
      </c>
      <c r="L9828" t="s">
        <v>32</v>
      </c>
      <c r="M9828" t="s">
        <v>33</v>
      </c>
      <c r="N9828">
        <v>3</v>
      </c>
      <c r="O9828">
        <v>1</v>
      </c>
      <c r="P9828" t="s">
        <v>34</v>
      </c>
      <c r="Q9828" t="s">
        <v>35</v>
      </c>
      <c r="R9828" t="s">
        <v>361</v>
      </c>
      <c r="S9828" t="s">
        <v>362</v>
      </c>
      <c r="U9828">
        <v>0</v>
      </c>
      <c r="V9828">
        <v>0</v>
      </c>
      <c r="W9828" t="s">
        <v>33</v>
      </c>
      <c r="X9828" t="s">
        <v>20936</v>
      </c>
      <c r="Y9828" t="s">
        <v>20937</v>
      </c>
      <c r="Z9828" s="3" t="str">
        <f t="shared" si="153"/>
        <v>C:\Users\Paulo\OneDrive\Documentos\Estudos\PUC-Rio\Projeto Final\Relatorios\FII_PATLOGIS_2022-02-25_278396.pdf</v>
      </c>
      <c r="AA9828" t="s">
        <v>40</v>
      </c>
      <c r="AB9828" s="5"/>
      <c r="AC9828" s="5"/>
      <c r="AD9828" s="5"/>
    </row>
    <row r="9829" spans="1:30" ht="15.75" thickBot="1" x14ac:dyDescent="0.3">
      <c r="A9829">
        <v>9827</v>
      </c>
      <c r="B9829">
        <v>278349</v>
      </c>
      <c r="C9829" t="s">
        <v>977</v>
      </c>
      <c r="D9829" t="s">
        <v>27</v>
      </c>
      <c r="E9829" t="s">
        <v>28</v>
      </c>
      <c r="G9829" s="1">
        <v>44617</v>
      </c>
      <c r="H9829" s="2">
        <v>44635.805555555555</v>
      </c>
      <c r="I9829" t="s">
        <v>29</v>
      </c>
      <c r="J9829" t="s">
        <v>30</v>
      </c>
      <c r="K9829" t="s">
        <v>31</v>
      </c>
      <c r="L9829" t="s">
        <v>32</v>
      </c>
      <c r="M9829" t="s">
        <v>33</v>
      </c>
      <c r="N9829">
        <v>3</v>
      </c>
      <c r="O9829">
        <v>1</v>
      </c>
      <c r="P9829" t="s">
        <v>34</v>
      </c>
      <c r="Q9829" t="s">
        <v>35</v>
      </c>
      <c r="R9829" t="s">
        <v>978</v>
      </c>
      <c r="S9829" t="s">
        <v>979</v>
      </c>
      <c r="U9829">
        <v>0</v>
      </c>
      <c r="V9829">
        <v>0</v>
      </c>
      <c r="W9829" t="s">
        <v>33</v>
      </c>
      <c r="X9829" t="s">
        <v>20938</v>
      </c>
      <c r="Y9829" t="s">
        <v>20939</v>
      </c>
      <c r="Z9829" s="3" t="str">
        <f t="shared" si="153"/>
        <v>C:\Users\Paulo\OneDrive\Documentos\Estudos\PUC-Rio\Projeto Final\Relatorios\FII_GEN_SHOP_2022-02-25_278349.pdf</v>
      </c>
      <c r="AA9829" t="s">
        <v>40</v>
      </c>
      <c r="AB9829" s="5"/>
      <c r="AC9829" s="5"/>
      <c r="AD9829" s="5"/>
    </row>
    <row r="9830" spans="1:30" ht="15.75" thickBot="1" x14ac:dyDescent="0.3">
      <c r="A9830">
        <v>9828</v>
      </c>
      <c r="B9830">
        <v>278283</v>
      </c>
      <c r="C9830" t="s">
        <v>605</v>
      </c>
      <c r="D9830" t="s">
        <v>27</v>
      </c>
      <c r="E9830" t="s">
        <v>28</v>
      </c>
      <c r="G9830" s="1">
        <v>44620</v>
      </c>
      <c r="H9830" s="2">
        <v>44635.786111111112</v>
      </c>
      <c r="I9830" t="s">
        <v>29</v>
      </c>
      <c r="J9830" t="s">
        <v>30</v>
      </c>
      <c r="K9830" t="s">
        <v>31</v>
      </c>
      <c r="L9830" t="s">
        <v>32</v>
      </c>
      <c r="M9830" t="s">
        <v>33</v>
      </c>
      <c r="N9830">
        <v>3</v>
      </c>
      <c r="O9830">
        <v>1</v>
      </c>
      <c r="P9830" t="s">
        <v>34</v>
      </c>
      <c r="Q9830" t="s">
        <v>35</v>
      </c>
      <c r="R9830" t="s">
        <v>606</v>
      </c>
      <c r="S9830" t="s">
        <v>607</v>
      </c>
      <c r="U9830">
        <v>0</v>
      </c>
      <c r="V9830">
        <v>0</v>
      </c>
      <c r="W9830" t="s">
        <v>33</v>
      </c>
      <c r="X9830" t="s">
        <v>20940</v>
      </c>
      <c r="Y9830" t="s">
        <v>20941</v>
      </c>
      <c r="Z9830" s="3" t="str">
        <f t="shared" si="153"/>
        <v>C:\Users\Paulo\OneDrive\Documentos\Estudos\PUC-Rio\Projeto Final\Relatorios\FII_V_MASTER_2022-02-28_278283.pdf</v>
      </c>
      <c r="AA9830" t="s">
        <v>40</v>
      </c>
      <c r="AB9830" s="5"/>
      <c r="AC9830" s="5"/>
      <c r="AD9830" s="5"/>
    </row>
    <row r="9831" spans="1:30" ht="15.75" thickBot="1" x14ac:dyDescent="0.3">
      <c r="A9831">
        <v>9829</v>
      </c>
      <c r="B9831">
        <v>278278</v>
      </c>
      <c r="C9831" t="s">
        <v>882</v>
      </c>
      <c r="D9831" t="s">
        <v>27</v>
      </c>
      <c r="E9831" t="s">
        <v>28</v>
      </c>
      <c r="G9831" s="1">
        <v>44620</v>
      </c>
      <c r="H9831" s="2">
        <v>44635.785416666666</v>
      </c>
      <c r="I9831" t="s">
        <v>29</v>
      </c>
      <c r="J9831" t="s">
        <v>30</v>
      </c>
      <c r="K9831" t="s">
        <v>31</v>
      </c>
      <c r="L9831" t="s">
        <v>32</v>
      </c>
      <c r="M9831" t="s">
        <v>33</v>
      </c>
      <c r="N9831">
        <v>3</v>
      </c>
      <c r="O9831">
        <v>1</v>
      </c>
      <c r="P9831" t="s">
        <v>34</v>
      </c>
      <c r="Q9831" t="s">
        <v>35</v>
      </c>
      <c r="R9831" t="s">
        <v>883</v>
      </c>
      <c r="S9831" t="s">
        <v>884</v>
      </c>
      <c r="U9831">
        <v>0</v>
      </c>
      <c r="V9831">
        <v>0</v>
      </c>
      <c r="W9831" t="s">
        <v>33</v>
      </c>
      <c r="X9831" t="s">
        <v>20942</v>
      </c>
      <c r="Y9831" t="s">
        <v>20943</v>
      </c>
      <c r="Z9831" s="3" t="str">
        <f t="shared" si="153"/>
        <v>C:\Users\Paulo\OneDrive\Documentos\Estudos\PUC-Rio\Projeto Final\Relatorios\FII_V2_RECE_2022-02-28_278278.pdf</v>
      </c>
      <c r="AA9831" t="s">
        <v>40</v>
      </c>
      <c r="AB9831" s="5"/>
      <c r="AC9831" s="5"/>
      <c r="AD9831" s="5"/>
    </row>
    <row r="9832" spans="1:30" ht="15.75" thickBot="1" x14ac:dyDescent="0.3">
      <c r="A9832">
        <v>9830</v>
      </c>
      <c r="B9832">
        <v>278251</v>
      </c>
      <c r="C9832" t="s">
        <v>5694</v>
      </c>
      <c r="D9832" t="s">
        <v>27</v>
      </c>
      <c r="E9832" t="s">
        <v>28</v>
      </c>
      <c r="G9832" s="1">
        <v>44620</v>
      </c>
      <c r="H9832" s="2">
        <v>44635.780555555553</v>
      </c>
      <c r="I9832" t="s">
        <v>29</v>
      </c>
      <c r="J9832" t="s">
        <v>30</v>
      </c>
      <c r="K9832" t="s">
        <v>31</v>
      </c>
      <c r="L9832" t="s">
        <v>32</v>
      </c>
      <c r="M9832" t="s">
        <v>33</v>
      </c>
      <c r="N9832">
        <v>3</v>
      </c>
      <c r="O9832">
        <v>1</v>
      </c>
      <c r="P9832" t="s">
        <v>34</v>
      </c>
      <c r="Q9832" t="s">
        <v>35</v>
      </c>
      <c r="R9832" t="s">
        <v>5695</v>
      </c>
      <c r="S9832" t="s">
        <v>5696</v>
      </c>
      <c r="U9832">
        <v>0</v>
      </c>
      <c r="V9832">
        <v>0</v>
      </c>
      <c r="W9832" t="s">
        <v>33</v>
      </c>
      <c r="X9832" t="s">
        <v>20944</v>
      </c>
      <c r="Y9832" t="s">
        <v>20945</v>
      </c>
      <c r="Z9832" s="3" t="str">
        <f t="shared" si="153"/>
        <v>C:\Users\Paulo\OneDrive\Documentos\Estudos\PUC-Rio\Projeto Final\Relatorios\FII_BB_R_PAP_2022-02-28_278251.pdf</v>
      </c>
      <c r="AA9832" t="s">
        <v>40</v>
      </c>
      <c r="AB9832" s="5"/>
      <c r="AC9832" s="5"/>
      <c r="AD9832" s="5"/>
    </row>
    <row r="9833" spans="1:30" ht="15.75" thickBot="1" x14ac:dyDescent="0.3">
      <c r="A9833">
        <v>9831</v>
      </c>
      <c r="B9833">
        <v>278240</v>
      </c>
      <c r="C9833" t="s">
        <v>520</v>
      </c>
      <c r="D9833" t="s">
        <v>27</v>
      </c>
      <c r="E9833" t="s">
        <v>28</v>
      </c>
      <c r="G9833" s="1">
        <v>44635</v>
      </c>
      <c r="H9833" s="2">
        <v>44635.775000000001</v>
      </c>
      <c r="I9833" t="s">
        <v>29</v>
      </c>
      <c r="J9833" t="s">
        <v>30</v>
      </c>
      <c r="K9833" t="s">
        <v>31</v>
      </c>
      <c r="L9833" t="s">
        <v>32</v>
      </c>
      <c r="M9833" t="s">
        <v>33</v>
      </c>
      <c r="N9833">
        <v>3</v>
      </c>
      <c r="O9833">
        <v>1</v>
      </c>
      <c r="P9833" t="s">
        <v>34</v>
      </c>
      <c r="Q9833" t="s">
        <v>35</v>
      </c>
      <c r="R9833" t="s">
        <v>521</v>
      </c>
      <c r="S9833" t="s">
        <v>522</v>
      </c>
      <c r="U9833">
        <v>0</v>
      </c>
      <c r="V9833">
        <v>0</v>
      </c>
      <c r="W9833" t="s">
        <v>33</v>
      </c>
      <c r="X9833" t="s">
        <v>20946</v>
      </c>
      <c r="Y9833" t="s">
        <v>20947</v>
      </c>
      <c r="Z9833" s="3" t="str">
        <f t="shared" si="153"/>
        <v>C:\Users\Paulo\OneDrive\Documentos\Estudos\PUC-Rio\Projeto Final\Relatorios\FII_PATRIA_2022-03-15_278240.pdf</v>
      </c>
      <c r="AA9833" t="s">
        <v>40</v>
      </c>
      <c r="AB9833" s="5"/>
      <c r="AC9833" s="5"/>
      <c r="AD9833" s="5"/>
    </row>
    <row r="9834" spans="1:30" ht="15.75" thickBot="1" x14ac:dyDescent="0.3">
      <c r="A9834">
        <v>9832</v>
      </c>
      <c r="B9834">
        <v>278234</v>
      </c>
      <c r="C9834" t="s">
        <v>8768</v>
      </c>
      <c r="D9834" t="s">
        <v>27</v>
      </c>
      <c r="E9834" t="s">
        <v>28</v>
      </c>
      <c r="G9834" s="1">
        <v>44620</v>
      </c>
      <c r="H9834" s="2">
        <v>44635.772916666669</v>
      </c>
      <c r="I9834" t="s">
        <v>29</v>
      </c>
      <c r="J9834" t="s">
        <v>30</v>
      </c>
      <c r="K9834" t="s">
        <v>31</v>
      </c>
      <c r="L9834" t="s">
        <v>32</v>
      </c>
      <c r="M9834" t="s">
        <v>33</v>
      </c>
      <c r="N9834">
        <v>3</v>
      </c>
      <c r="O9834">
        <v>1</v>
      </c>
      <c r="P9834" t="s">
        <v>34</v>
      </c>
      <c r="Q9834" t="s">
        <v>35</v>
      </c>
      <c r="R9834" t="s">
        <v>8769</v>
      </c>
      <c r="S9834" t="s">
        <v>8770</v>
      </c>
      <c r="U9834">
        <v>0</v>
      </c>
      <c r="V9834">
        <v>0</v>
      </c>
      <c r="W9834" t="s">
        <v>33</v>
      </c>
      <c r="X9834" t="s">
        <v>20948</v>
      </c>
      <c r="Y9834" t="s">
        <v>20949</v>
      </c>
      <c r="Z9834" s="3" t="str">
        <f t="shared" si="153"/>
        <v>C:\Users\Paulo\OneDrive\Documentos\Estudos\PUC-Rio\Projeto Final\Relatorios\FII_MOGNO_HG_2022-02-28_278234.pdf</v>
      </c>
      <c r="AA9834" t="s">
        <v>40</v>
      </c>
      <c r="AB9834" s="5"/>
      <c r="AC9834" s="5"/>
      <c r="AD9834" s="5"/>
    </row>
    <row r="9835" spans="1:30" ht="15.75" thickBot="1" x14ac:dyDescent="0.3">
      <c r="A9835">
        <v>9833</v>
      </c>
      <c r="B9835">
        <v>278207</v>
      </c>
      <c r="C9835" t="s">
        <v>1306</v>
      </c>
      <c r="D9835" t="s">
        <v>27</v>
      </c>
      <c r="E9835" t="s">
        <v>28</v>
      </c>
      <c r="G9835" s="1">
        <v>44617</v>
      </c>
      <c r="H9835" s="2">
        <v>44635.768055555556</v>
      </c>
      <c r="I9835" t="s">
        <v>29</v>
      </c>
      <c r="J9835" t="s">
        <v>30</v>
      </c>
      <c r="K9835" t="s">
        <v>31</v>
      </c>
      <c r="L9835" t="s">
        <v>32</v>
      </c>
      <c r="M9835" t="s">
        <v>33</v>
      </c>
      <c r="N9835">
        <v>3</v>
      </c>
      <c r="O9835">
        <v>1</v>
      </c>
      <c r="P9835" t="s">
        <v>34</v>
      </c>
      <c r="Q9835" t="s">
        <v>35</v>
      </c>
      <c r="R9835" t="s">
        <v>1307</v>
      </c>
      <c r="S9835" t="s">
        <v>1308</v>
      </c>
      <c r="U9835">
        <v>0</v>
      </c>
      <c r="V9835">
        <v>0</v>
      </c>
      <c r="W9835" t="s">
        <v>33</v>
      </c>
      <c r="X9835" t="s">
        <v>20950</v>
      </c>
      <c r="Y9835" t="s">
        <v>20951</v>
      </c>
      <c r="Z9835" s="3" t="str">
        <f t="shared" si="153"/>
        <v>C:\Users\Paulo\OneDrive\Documentos\Estudos\PUC-Rio\Projeto Final\Relatorios\FII_CX_CEDAE_2022-02-25_278207.pdf</v>
      </c>
      <c r="AA9835" t="s">
        <v>40</v>
      </c>
      <c r="AB9835" s="5"/>
      <c r="AC9835" s="5"/>
      <c r="AD9835" s="5"/>
    </row>
    <row r="9836" spans="1:30" ht="15.75" thickBot="1" x14ac:dyDescent="0.3">
      <c r="A9836">
        <v>9834</v>
      </c>
      <c r="B9836">
        <v>278196</v>
      </c>
      <c r="C9836" t="s">
        <v>944</v>
      </c>
      <c r="D9836" t="s">
        <v>27</v>
      </c>
      <c r="E9836" t="s">
        <v>28</v>
      </c>
      <c r="G9836" s="1">
        <v>44617</v>
      </c>
      <c r="H9836" s="2">
        <v>44635.765277777777</v>
      </c>
      <c r="I9836" t="s">
        <v>29</v>
      </c>
      <c r="J9836" t="s">
        <v>30</v>
      </c>
      <c r="K9836" t="s">
        <v>31</v>
      </c>
      <c r="L9836" t="s">
        <v>32</v>
      </c>
      <c r="M9836" t="s">
        <v>33</v>
      </c>
      <c r="N9836">
        <v>3</v>
      </c>
      <c r="O9836">
        <v>1</v>
      </c>
      <c r="P9836" t="s">
        <v>34</v>
      </c>
      <c r="Q9836" t="s">
        <v>35</v>
      </c>
      <c r="R9836" t="s">
        <v>945</v>
      </c>
      <c r="S9836" t="s">
        <v>946</v>
      </c>
      <c r="U9836">
        <v>0</v>
      </c>
      <c r="V9836">
        <v>0</v>
      </c>
      <c r="W9836" t="s">
        <v>33</v>
      </c>
      <c r="X9836" t="s">
        <v>20952</v>
      </c>
      <c r="Y9836" t="s">
        <v>20953</v>
      </c>
      <c r="Z9836" s="3" t="str">
        <f t="shared" si="153"/>
        <v>C:\Users\Paulo\OneDrive\Documentos\Estudos\PUC-Rio\Projeto Final\Relatorios\FII_KIVO_2022-02-25_278196.pdf</v>
      </c>
      <c r="AA9836" t="s">
        <v>40</v>
      </c>
      <c r="AB9836" s="5"/>
      <c r="AC9836" s="5"/>
      <c r="AD9836" s="5"/>
    </row>
    <row r="9837" spans="1:30" ht="15.75" thickBot="1" x14ac:dyDescent="0.3">
      <c r="A9837">
        <v>9835</v>
      </c>
      <c r="B9837">
        <v>278139</v>
      </c>
      <c r="C9837" t="s">
        <v>1007</v>
      </c>
      <c r="D9837" t="s">
        <v>27</v>
      </c>
      <c r="E9837" t="s">
        <v>28</v>
      </c>
      <c r="G9837" s="1">
        <v>44617</v>
      </c>
      <c r="H9837" s="2">
        <v>44635.762499999997</v>
      </c>
      <c r="I9837" t="s">
        <v>29</v>
      </c>
      <c r="J9837" t="s">
        <v>30</v>
      </c>
      <c r="K9837" t="s">
        <v>31</v>
      </c>
      <c r="L9837" t="s">
        <v>32</v>
      </c>
      <c r="M9837" t="s">
        <v>33</v>
      </c>
      <c r="N9837">
        <v>3</v>
      </c>
      <c r="O9837">
        <v>1</v>
      </c>
      <c r="P9837" t="s">
        <v>34</v>
      </c>
      <c r="Q9837" t="s">
        <v>35</v>
      </c>
      <c r="R9837" t="s">
        <v>1008</v>
      </c>
      <c r="S9837" t="s">
        <v>1009</v>
      </c>
      <c r="U9837">
        <v>0</v>
      </c>
      <c r="V9837">
        <v>0</v>
      </c>
      <c r="W9837" t="s">
        <v>33</v>
      </c>
      <c r="X9837" t="s">
        <v>20954</v>
      </c>
      <c r="Y9837" t="s">
        <v>20955</v>
      </c>
      <c r="Z9837" s="3" t="str">
        <f t="shared" si="153"/>
        <v>C:\Users\Paulo\OneDrive\Documentos\Estudos\PUC-Rio\Projeto Final\Relatorios\FII_HTOPFOF3_2022-02-25_278139.pdf</v>
      </c>
      <c r="AA9837" t="s">
        <v>40</v>
      </c>
      <c r="AB9837" s="5"/>
      <c r="AC9837" s="5"/>
      <c r="AD9837" s="5"/>
    </row>
    <row r="9838" spans="1:30" ht="15.75" thickBot="1" x14ac:dyDescent="0.3">
      <c r="A9838">
        <v>9836</v>
      </c>
      <c r="B9838">
        <v>278133</v>
      </c>
      <c r="C9838" t="s">
        <v>934</v>
      </c>
      <c r="D9838" t="s">
        <v>27</v>
      </c>
      <c r="E9838" t="s">
        <v>28</v>
      </c>
      <c r="G9838" s="1">
        <v>44617</v>
      </c>
      <c r="H9838" s="2">
        <v>44635.761805555558</v>
      </c>
      <c r="I9838" t="s">
        <v>29</v>
      </c>
      <c r="J9838" t="s">
        <v>30</v>
      </c>
      <c r="K9838" t="s">
        <v>31</v>
      </c>
      <c r="L9838" t="s">
        <v>32</v>
      </c>
      <c r="M9838" t="s">
        <v>33</v>
      </c>
      <c r="N9838">
        <v>3</v>
      </c>
      <c r="O9838">
        <v>1</v>
      </c>
      <c r="P9838" t="s">
        <v>34</v>
      </c>
      <c r="Q9838" t="s">
        <v>35</v>
      </c>
      <c r="R9838" t="s">
        <v>935</v>
      </c>
      <c r="S9838" t="s">
        <v>936</v>
      </c>
      <c r="U9838">
        <v>0</v>
      </c>
      <c r="V9838">
        <v>0</v>
      </c>
      <c r="W9838" t="s">
        <v>33</v>
      </c>
      <c r="X9838" t="s">
        <v>20956</v>
      </c>
      <c r="Y9838" t="s">
        <v>20957</v>
      </c>
      <c r="Z9838" s="3" t="str">
        <f t="shared" si="153"/>
        <v>C:\Users\Paulo\OneDrive\Documentos\Estudos\PUC-Rio\Projeto Final\Relatorios\FII_HEDGEBS_2022-02-25_278133.pdf</v>
      </c>
      <c r="AA9838" t="s">
        <v>40</v>
      </c>
      <c r="AB9838" s="5"/>
      <c r="AC9838" s="5"/>
      <c r="AD9838" s="5"/>
    </row>
    <row r="9839" spans="1:30" ht="15.75" thickBot="1" x14ac:dyDescent="0.3">
      <c r="A9839">
        <v>9837</v>
      </c>
      <c r="B9839">
        <v>278131</v>
      </c>
      <c r="C9839" t="s">
        <v>1012</v>
      </c>
      <c r="D9839" t="s">
        <v>27</v>
      </c>
      <c r="E9839" t="s">
        <v>28</v>
      </c>
      <c r="G9839" s="1">
        <v>44617</v>
      </c>
      <c r="H9839" s="2">
        <v>44635.761111111111</v>
      </c>
      <c r="I9839" t="s">
        <v>29</v>
      </c>
      <c r="J9839" t="s">
        <v>30</v>
      </c>
      <c r="K9839" t="s">
        <v>31</v>
      </c>
      <c r="L9839" t="s">
        <v>32</v>
      </c>
      <c r="M9839" t="s">
        <v>33</v>
      </c>
      <c r="N9839">
        <v>3</v>
      </c>
      <c r="O9839">
        <v>1</v>
      </c>
      <c r="P9839" t="s">
        <v>34</v>
      </c>
      <c r="Q9839" t="s">
        <v>35</v>
      </c>
      <c r="R9839" t="s">
        <v>1013</v>
      </c>
      <c r="S9839" t="s">
        <v>1014</v>
      </c>
      <c r="U9839">
        <v>0</v>
      </c>
      <c r="V9839">
        <v>0</v>
      </c>
      <c r="W9839" t="s">
        <v>33</v>
      </c>
      <c r="X9839" t="s">
        <v>20958</v>
      </c>
      <c r="Y9839" t="s">
        <v>20959</v>
      </c>
      <c r="Z9839" s="3" t="str">
        <f t="shared" si="153"/>
        <v>C:\Users\Paulo\OneDrive\Documentos\Estudos\PUC-Rio\Projeto Final\Relatorios\FII_HEDGEREC_2022-02-25_278131.pdf</v>
      </c>
      <c r="AA9839" t="s">
        <v>40</v>
      </c>
      <c r="AB9839" s="5"/>
      <c r="AC9839" s="5"/>
      <c r="AD9839" s="5"/>
    </row>
    <row r="9840" spans="1:30" ht="15.75" thickBot="1" x14ac:dyDescent="0.3">
      <c r="A9840">
        <v>9838</v>
      </c>
      <c r="B9840">
        <v>278122</v>
      </c>
      <c r="C9840" t="s">
        <v>1270</v>
      </c>
      <c r="D9840" t="s">
        <v>27</v>
      </c>
      <c r="E9840" t="s">
        <v>28</v>
      </c>
      <c r="G9840" s="1">
        <v>44617</v>
      </c>
      <c r="H9840" s="2">
        <v>44635.757638888892</v>
      </c>
      <c r="I9840" t="s">
        <v>29</v>
      </c>
      <c r="J9840" t="s">
        <v>30</v>
      </c>
      <c r="K9840" t="s">
        <v>31</v>
      </c>
      <c r="L9840" t="s">
        <v>32</v>
      </c>
      <c r="M9840" t="s">
        <v>33</v>
      </c>
      <c r="N9840">
        <v>3</v>
      </c>
      <c r="O9840">
        <v>1</v>
      </c>
      <c r="P9840" t="s">
        <v>34</v>
      </c>
      <c r="Q9840" t="s">
        <v>35</v>
      </c>
      <c r="R9840" t="s">
        <v>1271</v>
      </c>
      <c r="S9840" t="s">
        <v>1272</v>
      </c>
      <c r="U9840">
        <v>0</v>
      </c>
      <c r="V9840">
        <v>0</v>
      </c>
      <c r="W9840" t="s">
        <v>33</v>
      </c>
      <c r="X9840" t="s">
        <v>20960</v>
      </c>
      <c r="Y9840" t="s">
        <v>20961</v>
      </c>
      <c r="Z9840" s="3" t="str">
        <f t="shared" si="153"/>
        <v>C:\Users\Paulo\OneDrive\Documentos\Estudos\PUC-Rio\Projeto Final\Relatorios\FII_ALIANZME_2022-02-25_278122.pdf</v>
      </c>
      <c r="AA9840" t="s">
        <v>40</v>
      </c>
      <c r="AB9840" s="5"/>
      <c r="AC9840" s="5"/>
      <c r="AD9840" s="5"/>
    </row>
    <row r="9841" spans="1:30" ht="15.75" thickBot="1" x14ac:dyDescent="0.3">
      <c r="A9841">
        <v>9839</v>
      </c>
      <c r="B9841">
        <v>278113</v>
      </c>
      <c r="C9841" t="s">
        <v>1478</v>
      </c>
      <c r="D9841" t="s">
        <v>27</v>
      </c>
      <c r="E9841" t="s">
        <v>28</v>
      </c>
      <c r="G9841" s="1">
        <v>44620</v>
      </c>
      <c r="H9841" s="2">
        <v>44635.754861111112</v>
      </c>
      <c r="I9841" t="s">
        <v>29</v>
      </c>
      <c r="J9841" t="s">
        <v>30</v>
      </c>
      <c r="K9841" t="s">
        <v>31</v>
      </c>
      <c r="L9841" t="s">
        <v>32</v>
      </c>
      <c r="M9841" t="s">
        <v>33</v>
      </c>
      <c r="N9841">
        <v>3</v>
      </c>
      <c r="O9841">
        <v>1</v>
      </c>
      <c r="P9841" t="s">
        <v>34</v>
      </c>
      <c r="Q9841" t="s">
        <v>35</v>
      </c>
      <c r="R9841" t="s">
        <v>1479</v>
      </c>
      <c r="S9841" t="s">
        <v>1480</v>
      </c>
      <c r="U9841">
        <v>0</v>
      </c>
      <c r="V9841">
        <v>0</v>
      </c>
      <c r="W9841" t="s">
        <v>33</v>
      </c>
      <c r="X9841" t="s">
        <v>20962</v>
      </c>
      <c r="Y9841" t="s">
        <v>20963</v>
      </c>
      <c r="Z9841" s="3" t="str">
        <f t="shared" si="153"/>
        <v>C:\Users\Paulo\OneDrive\Documentos\Estudos\PUC-Rio\Projeto Final\Relatorios\FII_REC_FOF_2022-02-28_278113.pdf</v>
      </c>
      <c r="AA9841" t="s">
        <v>40</v>
      </c>
      <c r="AB9841" s="5"/>
      <c r="AC9841" s="5"/>
      <c r="AD9841" s="5"/>
    </row>
    <row r="9842" spans="1:30" ht="15.75" thickBot="1" x14ac:dyDescent="0.3">
      <c r="A9842">
        <v>9840</v>
      </c>
      <c r="B9842">
        <v>277126</v>
      </c>
      <c r="C9842" t="s">
        <v>967</v>
      </c>
      <c r="D9842" t="s">
        <v>27</v>
      </c>
      <c r="E9842" t="s">
        <v>28</v>
      </c>
      <c r="G9842" s="1">
        <v>44617</v>
      </c>
      <c r="H9842" s="2">
        <v>44634.827777777777</v>
      </c>
      <c r="I9842" t="s">
        <v>29</v>
      </c>
      <c r="J9842" t="s">
        <v>30</v>
      </c>
      <c r="K9842" t="s">
        <v>31</v>
      </c>
      <c r="L9842" t="s">
        <v>32</v>
      </c>
      <c r="M9842" t="s">
        <v>33</v>
      </c>
      <c r="N9842">
        <v>3</v>
      </c>
      <c r="O9842">
        <v>1</v>
      </c>
      <c r="P9842" t="s">
        <v>34</v>
      </c>
      <c r="Q9842" t="s">
        <v>35</v>
      </c>
      <c r="R9842" t="s">
        <v>968</v>
      </c>
      <c r="S9842" t="s">
        <v>969</v>
      </c>
      <c r="U9842">
        <v>0</v>
      </c>
      <c r="V9842">
        <v>0</v>
      </c>
      <c r="W9842" t="s">
        <v>33</v>
      </c>
      <c r="X9842" t="s">
        <v>20964</v>
      </c>
      <c r="Y9842" t="s">
        <v>20965</v>
      </c>
      <c r="Z9842" s="3" t="str">
        <f t="shared" si="153"/>
        <v>C:\Users\Paulo\OneDrive\Documentos\Estudos\PUC-Rio\Projeto Final\Relatorios\FII_CJCTOWER_2022-02-25_277126.pdf</v>
      </c>
      <c r="AA9842" t="s">
        <v>40</v>
      </c>
      <c r="AB9842" s="5"/>
      <c r="AC9842" s="5"/>
      <c r="AD9842" s="5"/>
    </row>
    <row r="9843" spans="1:30" ht="15.75" thickBot="1" x14ac:dyDescent="0.3">
      <c r="A9843">
        <v>9841</v>
      </c>
      <c r="B9843">
        <v>277073</v>
      </c>
      <c r="C9843" t="s">
        <v>4022</v>
      </c>
      <c r="D9843" t="s">
        <v>27</v>
      </c>
      <c r="E9843" t="s">
        <v>28</v>
      </c>
      <c r="G9843" s="1">
        <v>44617</v>
      </c>
      <c r="H9843" s="2">
        <v>44634.775000000001</v>
      </c>
      <c r="I9843" t="s">
        <v>29</v>
      </c>
      <c r="J9843" t="s">
        <v>30</v>
      </c>
      <c r="K9843" t="s">
        <v>31</v>
      </c>
      <c r="L9843" t="s">
        <v>32</v>
      </c>
      <c r="M9843" t="s">
        <v>33</v>
      </c>
      <c r="N9843">
        <v>3</v>
      </c>
      <c r="O9843">
        <v>1</v>
      </c>
      <c r="P9843" t="s">
        <v>34</v>
      </c>
      <c r="Q9843" t="s">
        <v>35</v>
      </c>
      <c r="R9843" t="s">
        <v>4023</v>
      </c>
      <c r="S9843" t="s">
        <v>4024</v>
      </c>
      <c r="U9843">
        <v>0</v>
      </c>
      <c r="V9843">
        <v>0</v>
      </c>
      <c r="W9843" t="s">
        <v>33</v>
      </c>
      <c r="X9843" t="s">
        <v>20966</v>
      </c>
      <c r="Y9843" t="s">
        <v>20967</v>
      </c>
      <c r="Z9843" s="3" t="str">
        <f t="shared" si="153"/>
        <v>C:\Users\Paulo\OneDrive\Documentos\Estudos\PUC-Rio\Projeto Final\Relatorios\FII_ROOFTOPI_2022-02-25_277073.pdf</v>
      </c>
      <c r="AA9843" t="s">
        <v>40</v>
      </c>
      <c r="AB9843" s="5"/>
      <c r="AC9843" s="5"/>
      <c r="AD9843" s="5"/>
    </row>
    <row r="9844" spans="1:30" ht="15.75" thickBot="1" x14ac:dyDescent="0.3">
      <c r="A9844">
        <v>9842</v>
      </c>
      <c r="B9844">
        <v>277071</v>
      </c>
      <c r="C9844" t="s">
        <v>495</v>
      </c>
      <c r="D9844" t="s">
        <v>27</v>
      </c>
      <c r="E9844" t="s">
        <v>28</v>
      </c>
      <c r="G9844" s="1">
        <v>44617</v>
      </c>
      <c r="H9844" s="2">
        <v>44634.772916666669</v>
      </c>
      <c r="I9844" t="s">
        <v>29</v>
      </c>
      <c r="J9844" t="s">
        <v>30</v>
      </c>
      <c r="K9844" t="s">
        <v>31</v>
      </c>
      <c r="L9844" t="s">
        <v>32</v>
      </c>
      <c r="M9844" t="s">
        <v>33</v>
      </c>
      <c r="N9844">
        <v>3</v>
      </c>
      <c r="O9844">
        <v>1</v>
      </c>
      <c r="P9844" t="s">
        <v>34</v>
      </c>
      <c r="Q9844" t="s">
        <v>35</v>
      </c>
      <c r="R9844" t="s">
        <v>496</v>
      </c>
      <c r="S9844" t="s">
        <v>497</v>
      </c>
      <c r="U9844">
        <v>0</v>
      </c>
      <c r="V9844">
        <v>0</v>
      </c>
      <c r="W9844" t="s">
        <v>33</v>
      </c>
      <c r="X9844" t="s">
        <v>20968</v>
      </c>
      <c r="Y9844" t="s">
        <v>20969</v>
      </c>
      <c r="Z9844" s="3" t="str">
        <f t="shared" si="153"/>
        <v>C:\Users\Paulo\OneDrive\Documentos\Estudos\PUC-Rio\Projeto Final\Relatorios\FII_SEQUOIA_2022-02-25_277071.pdf</v>
      </c>
      <c r="AA9844" t="s">
        <v>40</v>
      </c>
      <c r="AB9844" s="5"/>
      <c r="AC9844" s="5"/>
      <c r="AD9844" s="5"/>
    </row>
    <row r="9845" spans="1:30" ht="15.75" thickBot="1" x14ac:dyDescent="0.3">
      <c r="A9845">
        <v>9843</v>
      </c>
      <c r="B9845">
        <v>277065</v>
      </c>
      <c r="C9845" t="s">
        <v>1660</v>
      </c>
      <c r="D9845" t="s">
        <v>27</v>
      </c>
      <c r="E9845" t="s">
        <v>28</v>
      </c>
      <c r="G9845" s="1">
        <v>44620</v>
      </c>
      <c r="H9845" s="2">
        <v>44634.770138888889</v>
      </c>
      <c r="I9845" t="s">
        <v>29</v>
      </c>
      <c r="J9845" t="s">
        <v>30</v>
      </c>
      <c r="K9845" t="s">
        <v>31</v>
      </c>
      <c r="L9845" t="s">
        <v>32</v>
      </c>
      <c r="M9845" t="s">
        <v>33</v>
      </c>
      <c r="N9845">
        <v>3</v>
      </c>
      <c r="O9845">
        <v>1</v>
      </c>
      <c r="P9845" t="s">
        <v>34</v>
      </c>
      <c r="Q9845" t="s">
        <v>35</v>
      </c>
      <c r="R9845" t="s">
        <v>1661</v>
      </c>
      <c r="S9845" t="s">
        <v>1662</v>
      </c>
      <c r="U9845">
        <v>0</v>
      </c>
      <c r="V9845">
        <v>0</v>
      </c>
      <c r="W9845" t="s">
        <v>33</v>
      </c>
      <c r="X9845" t="s">
        <v>20970</v>
      </c>
      <c r="Y9845" t="s">
        <v>20971</v>
      </c>
      <c r="Z9845" s="3" t="str">
        <f t="shared" si="153"/>
        <v>C:\Users\Paulo\OneDrive\Documentos\Estudos\PUC-Rio\Projeto Final\Relatorios\FII_RIOB_VA_2022-02-28_277065.pdf</v>
      </c>
      <c r="AA9845" t="s">
        <v>40</v>
      </c>
      <c r="AB9845" s="5"/>
      <c r="AC9845" s="5"/>
      <c r="AD9845" s="5"/>
    </row>
    <row r="9846" spans="1:30" ht="15.75" thickBot="1" x14ac:dyDescent="0.3">
      <c r="A9846">
        <v>9844</v>
      </c>
      <c r="B9846">
        <v>276959</v>
      </c>
      <c r="C9846" t="s">
        <v>1435</v>
      </c>
      <c r="D9846" t="s">
        <v>27</v>
      </c>
      <c r="E9846" t="s">
        <v>28</v>
      </c>
      <c r="G9846" s="1">
        <v>44617</v>
      </c>
      <c r="H9846" s="2">
        <v>44634.731249999997</v>
      </c>
      <c r="I9846" t="s">
        <v>29</v>
      </c>
      <c r="J9846" t="s">
        <v>30</v>
      </c>
      <c r="K9846" t="s">
        <v>31</v>
      </c>
      <c r="L9846" t="s">
        <v>32</v>
      </c>
      <c r="M9846" t="s">
        <v>33</v>
      </c>
      <c r="N9846">
        <v>3</v>
      </c>
      <c r="O9846">
        <v>1</v>
      </c>
      <c r="P9846" t="s">
        <v>34</v>
      </c>
      <c r="Q9846" t="s">
        <v>35</v>
      </c>
      <c r="R9846" t="s">
        <v>1436</v>
      </c>
      <c r="S9846" t="s">
        <v>1437</v>
      </c>
      <c r="U9846">
        <v>0</v>
      </c>
      <c r="V9846">
        <v>0</v>
      </c>
      <c r="W9846" t="s">
        <v>33</v>
      </c>
      <c r="X9846" t="s">
        <v>20972</v>
      </c>
      <c r="Y9846" t="s">
        <v>20973</v>
      </c>
      <c r="Z9846" s="3" t="str">
        <f t="shared" si="153"/>
        <v>C:\Users\Paulo\OneDrive\Documentos\Estudos\PUC-Rio\Projeto Final\Relatorios\FII_LASTMILE_2022-02-25_276959.pdf</v>
      </c>
      <c r="AA9846" t="s">
        <v>40</v>
      </c>
      <c r="AB9846" s="5"/>
      <c r="AC9846" s="5"/>
      <c r="AD9846" s="5"/>
    </row>
    <row r="9847" spans="1:30" ht="15.75" thickBot="1" x14ac:dyDescent="0.3">
      <c r="A9847">
        <v>9845</v>
      </c>
      <c r="B9847">
        <v>276903</v>
      </c>
      <c r="C9847" t="s">
        <v>1518</v>
      </c>
      <c r="D9847" t="s">
        <v>27</v>
      </c>
      <c r="E9847" t="s">
        <v>28</v>
      </c>
      <c r="G9847" s="1">
        <v>44617</v>
      </c>
      <c r="H9847" s="2">
        <v>44634.718055555553</v>
      </c>
      <c r="I9847" t="s">
        <v>29</v>
      </c>
      <c r="J9847" t="s">
        <v>30</v>
      </c>
      <c r="K9847" t="s">
        <v>31</v>
      </c>
      <c r="L9847" t="s">
        <v>32</v>
      </c>
      <c r="M9847" t="s">
        <v>33</v>
      </c>
      <c r="N9847">
        <v>3</v>
      </c>
      <c r="O9847">
        <v>1</v>
      </c>
      <c r="P9847" t="s">
        <v>34</v>
      </c>
      <c r="Q9847" t="s">
        <v>35</v>
      </c>
      <c r="R9847" t="s">
        <v>1519</v>
      </c>
      <c r="S9847" t="s">
        <v>1520</v>
      </c>
      <c r="U9847">
        <v>0</v>
      </c>
      <c r="V9847">
        <v>0</v>
      </c>
      <c r="W9847" t="s">
        <v>33</v>
      </c>
      <c r="X9847" t="s">
        <v>20974</v>
      </c>
      <c r="Y9847" t="s">
        <v>20975</v>
      </c>
      <c r="Z9847" s="3" t="str">
        <f t="shared" si="153"/>
        <v>C:\Users\Paulo\OneDrive\Documentos\Estudos\PUC-Rio\Projeto Final\Relatorios\FII_PANORAMA_2022-02-25_276903.pdf</v>
      </c>
      <c r="AA9847" t="s">
        <v>40</v>
      </c>
      <c r="AB9847" s="5"/>
      <c r="AC9847" s="5"/>
      <c r="AD9847" s="5"/>
    </row>
    <row r="9848" spans="1:30" ht="15.75" thickBot="1" x14ac:dyDescent="0.3">
      <c r="A9848">
        <v>9846</v>
      </c>
      <c r="B9848">
        <v>276827</v>
      </c>
      <c r="C9848" t="s">
        <v>1194</v>
      </c>
      <c r="D9848" t="s">
        <v>27</v>
      </c>
      <c r="E9848" t="s">
        <v>28</v>
      </c>
      <c r="G9848" s="1">
        <v>44617</v>
      </c>
      <c r="H9848" s="2">
        <v>44634.705555555556</v>
      </c>
      <c r="I9848" t="s">
        <v>29</v>
      </c>
      <c r="J9848" t="s">
        <v>30</v>
      </c>
      <c r="K9848" t="s">
        <v>31</v>
      </c>
      <c r="L9848" t="s">
        <v>32</v>
      </c>
      <c r="M9848" t="s">
        <v>33</v>
      </c>
      <c r="N9848">
        <v>3</v>
      </c>
      <c r="O9848">
        <v>1</v>
      </c>
      <c r="P9848" t="s">
        <v>34</v>
      </c>
      <c r="Q9848" t="s">
        <v>35</v>
      </c>
      <c r="R9848" t="s">
        <v>1195</v>
      </c>
      <c r="S9848" t="s">
        <v>1196</v>
      </c>
      <c r="U9848">
        <v>0</v>
      </c>
      <c r="V9848">
        <v>0</v>
      </c>
      <c r="W9848" t="s">
        <v>33</v>
      </c>
      <c r="X9848" t="s">
        <v>20976</v>
      </c>
      <c r="Y9848" t="s">
        <v>20977</v>
      </c>
      <c r="Z9848" s="3" t="str">
        <f t="shared" si="153"/>
        <v>C:\Users\Paulo\OneDrive\Documentos\Estudos\PUC-Rio\Projeto Final\Relatorios\FII_RBCRI_IV_2022-02-25_276827.pdf</v>
      </c>
      <c r="AA9848" t="s">
        <v>40</v>
      </c>
      <c r="AB9848" s="5"/>
      <c r="AC9848" s="5"/>
      <c r="AD9848" s="5"/>
    </row>
    <row r="9849" spans="1:30" ht="15.75" thickBot="1" x14ac:dyDescent="0.3">
      <c r="A9849">
        <v>9847</v>
      </c>
      <c r="B9849">
        <v>276740</v>
      </c>
      <c r="C9849" t="s">
        <v>1255</v>
      </c>
      <c r="D9849" t="s">
        <v>27</v>
      </c>
      <c r="E9849" t="s">
        <v>28</v>
      </c>
      <c r="G9849" s="1">
        <v>44620</v>
      </c>
      <c r="H9849" s="2">
        <v>44634.677083333336</v>
      </c>
      <c r="I9849" t="s">
        <v>29</v>
      </c>
      <c r="J9849" t="s">
        <v>30</v>
      </c>
      <c r="K9849" t="s">
        <v>31</v>
      </c>
      <c r="L9849" t="s">
        <v>32</v>
      </c>
      <c r="M9849" t="s">
        <v>33</v>
      </c>
      <c r="N9849">
        <v>3</v>
      </c>
      <c r="O9849">
        <v>1</v>
      </c>
      <c r="P9849" t="s">
        <v>34</v>
      </c>
      <c r="Q9849" t="s">
        <v>35</v>
      </c>
      <c r="R9849" t="s">
        <v>1256</v>
      </c>
      <c r="S9849" t="s">
        <v>1257</v>
      </c>
      <c r="U9849">
        <v>0</v>
      </c>
      <c r="V9849">
        <v>0</v>
      </c>
      <c r="W9849" t="s">
        <v>33</v>
      </c>
      <c r="X9849" t="s">
        <v>20978</v>
      </c>
      <c r="Y9849" t="s">
        <v>20979</v>
      </c>
      <c r="Z9849" s="3" t="str">
        <f t="shared" si="153"/>
        <v>C:\Users\Paulo\OneDrive\Documentos\Estudos\PUC-Rio\Projeto Final\Relatorios\FII_INDL_BR_2022-02-28_276740.pdf</v>
      </c>
      <c r="AA9849" t="s">
        <v>40</v>
      </c>
      <c r="AB9849" s="5"/>
      <c r="AC9849" s="5"/>
      <c r="AD9849" s="5"/>
    </row>
    <row r="9850" spans="1:30" ht="15.75" thickBot="1" x14ac:dyDescent="0.3">
      <c r="A9850">
        <v>9848</v>
      </c>
      <c r="B9850">
        <v>276644</v>
      </c>
      <c r="C9850" t="s">
        <v>490</v>
      </c>
      <c r="D9850" t="s">
        <v>27</v>
      </c>
      <c r="E9850" t="s">
        <v>28</v>
      </c>
      <c r="G9850" s="1">
        <v>44634</v>
      </c>
      <c r="H9850" s="2">
        <v>44634.632638888892</v>
      </c>
      <c r="I9850" t="s">
        <v>29</v>
      </c>
      <c r="J9850" t="s">
        <v>30</v>
      </c>
      <c r="K9850" t="s">
        <v>31</v>
      </c>
      <c r="L9850" t="s">
        <v>32</v>
      </c>
      <c r="M9850" t="s">
        <v>33</v>
      </c>
      <c r="N9850">
        <v>3</v>
      </c>
      <c r="O9850">
        <v>1</v>
      </c>
      <c r="P9850" t="s">
        <v>34</v>
      </c>
      <c r="Q9850" t="s">
        <v>35</v>
      </c>
      <c r="R9850" t="s">
        <v>491</v>
      </c>
      <c r="S9850" t="s">
        <v>492</v>
      </c>
      <c r="U9850">
        <v>0</v>
      </c>
      <c r="V9850">
        <v>0</v>
      </c>
      <c r="W9850" t="s">
        <v>33</v>
      </c>
      <c r="X9850" t="s">
        <v>20980</v>
      </c>
      <c r="Y9850" t="s">
        <v>20981</v>
      </c>
      <c r="Z9850" s="3" t="str">
        <f t="shared" si="153"/>
        <v>C:\Users\Paulo\OneDrive\Documentos\Estudos\PUC-Rio\Projeto Final\Relatorios\FIAGRO_GLPG_2022-03-14_276644.pdf</v>
      </c>
      <c r="AA9850" t="s">
        <v>40</v>
      </c>
      <c r="AB9850" s="5"/>
      <c r="AC9850" s="5"/>
      <c r="AD9850" s="5"/>
    </row>
    <row r="9851" spans="1:30" ht="15.75" thickBot="1" x14ac:dyDescent="0.3">
      <c r="A9851">
        <v>9849</v>
      </c>
      <c r="B9851">
        <v>276619</v>
      </c>
      <c r="C9851" t="s">
        <v>380</v>
      </c>
      <c r="D9851" t="s">
        <v>27</v>
      </c>
      <c r="E9851" t="s">
        <v>28</v>
      </c>
      <c r="G9851" s="1">
        <v>44620</v>
      </c>
      <c r="H9851" s="2">
        <v>44634.607638888891</v>
      </c>
      <c r="I9851" t="s">
        <v>29</v>
      </c>
      <c r="J9851" t="s">
        <v>30</v>
      </c>
      <c r="K9851" t="s">
        <v>31</v>
      </c>
      <c r="L9851" t="s">
        <v>32</v>
      </c>
      <c r="M9851" t="s">
        <v>33</v>
      </c>
      <c r="N9851">
        <v>3</v>
      </c>
      <c r="O9851">
        <v>1</v>
      </c>
      <c r="P9851" t="s">
        <v>34</v>
      </c>
      <c r="Q9851" t="s">
        <v>35</v>
      </c>
      <c r="R9851" t="s">
        <v>381</v>
      </c>
      <c r="S9851" t="s">
        <v>382</v>
      </c>
      <c r="U9851">
        <v>0</v>
      </c>
      <c r="V9851">
        <v>0</v>
      </c>
      <c r="W9851" t="s">
        <v>33</v>
      </c>
      <c r="X9851" t="s">
        <v>20982</v>
      </c>
      <c r="Y9851" t="s">
        <v>20983</v>
      </c>
      <c r="Z9851" s="3" t="str">
        <f t="shared" si="153"/>
        <v>C:\Users\Paulo\OneDrive\Documentos\Estudos\PUC-Rio\Projeto Final\Relatorios\FII_A_BRANCA_2022-02-28_276619.pdf</v>
      </c>
      <c r="AA9851" t="s">
        <v>40</v>
      </c>
      <c r="AB9851" s="5"/>
      <c r="AC9851" s="5"/>
      <c r="AD9851" s="5"/>
    </row>
    <row r="9852" spans="1:30" ht="15.75" thickBot="1" x14ac:dyDescent="0.3">
      <c r="A9852">
        <v>9850</v>
      </c>
      <c r="B9852">
        <v>276613</v>
      </c>
      <c r="C9852" t="s">
        <v>590</v>
      </c>
      <c r="D9852" t="s">
        <v>27</v>
      </c>
      <c r="E9852" t="s">
        <v>28</v>
      </c>
      <c r="G9852" s="1">
        <v>44620</v>
      </c>
      <c r="H9852" s="2">
        <v>44634.602083333331</v>
      </c>
      <c r="I9852" t="s">
        <v>29</v>
      </c>
      <c r="J9852" t="s">
        <v>30</v>
      </c>
      <c r="K9852" t="s">
        <v>31</v>
      </c>
      <c r="L9852" t="s">
        <v>32</v>
      </c>
      <c r="M9852" t="s">
        <v>33</v>
      </c>
      <c r="N9852">
        <v>3</v>
      </c>
      <c r="O9852">
        <v>1</v>
      </c>
      <c r="P9852" t="s">
        <v>34</v>
      </c>
      <c r="Q9852" t="s">
        <v>35</v>
      </c>
      <c r="R9852" t="s">
        <v>591</v>
      </c>
      <c r="S9852" t="s">
        <v>592</v>
      </c>
      <c r="U9852">
        <v>0</v>
      </c>
      <c r="V9852">
        <v>0</v>
      </c>
      <c r="W9852" t="s">
        <v>33</v>
      </c>
      <c r="X9852" t="s">
        <v>20984</v>
      </c>
      <c r="Y9852" t="s">
        <v>20985</v>
      </c>
      <c r="Z9852" s="3" t="str">
        <f t="shared" si="153"/>
        <v>C:\Users\Paulo\OneDrive\Documentos\Estudos\PUC-Rio\Projeto Final\Relatorios\FII_CX_TRX_2022-02-28_276613.pdf</v>
      </c>
      <c r="AA9852" t="s">
        <v>40</v>
      </c>
      <c r="AB9852" s="5"/>
      <c r="AC9852" s="5"/>
      <c r="AD9852" s="5"/>
    </row>
    <row r="9853" spans="1:30" ht="15.75" thickBot="1" x14ac:dyDescent="0.3">
      <c r="A9853">
        <v>9851</v>
      </c>
      <c r="B9853">
        <v>276494</v>
      </c>
      <c r="C9853" t="s">
        <v>1609</v>
      </c>
      <c r="D9853" t="s">
        <v>27</v>
      </c>
      <c r="E9853" t="s">
        <v>28</v>
      </c>
      <c r="G9853" s="1">
        <v>44617</v>
      </c>
      <c r="H9853" s="2">
        <v>44634.481944444444</v>
      </c>
      <c r="I9853" t="s">
        <v>29</v>
      </c>
      <c r="J9853" t="s">
        <v>30</v>
      </c>
      <c r="K9853" t="s">
        <v>31</v>
      </c>
      <c r="L9853" t="s">
        <v>32</v>
      </c>
      <c r="M9853" t="s">
        <v>33</v>
      </c>
      <c r="N9853">
        <v>3</v>
      </c>
      <c r="O9853">
        <v>1</v>
      </c>
      <c r="P9853" t="s">
        <v>34</v>
      </c>
      <c r="Q9853" t="s">
        <v>35</v>
      </c>
      <c r="R9853" t="s">
        <v>1610</v>
      </c>
      <c r="S9853" t="s">
        <v>1611</v>
      </c>
      <c r="U9853">
        <v>0</v>
      </c>
      <c r="V9853">
        <v>0</v>
      </c>
      <c r="W9853" t="s">
        <v>33</v>
      </c>
      <c r="X9853" t="s">
        <v>20986</v>
      </c>
      <c r="Y9853" t="s">
        <v>20987</v>
      </c>
      <c r="Z9853" s="3" t="str">
        <f t="shared" si="153"/>
        <v>C:\Users\Paulo\OneDrive\Documentos\Estudos\PUC-Rio\Projeto Final\Relatorios\FII_BB_FOF_2022-02-25_276494.pdf</v>
      </c>
      <c r="AA9853" t="s">
        <v>40</v>
      </c>
      <c r="AB9853" s="5"/>
      <c r="AC9853" s="5"/>
      <c r="AD9853" s="5"/>
    </row>
    <row r="9854" spans="1:30" ht="15.75" thickBot="1" x14ac:dyDescent="0.3">
      <c r="A9854">
        <v>9852</v>
      </c>
      <c r="B9854">
        <v>276482</v>
      </c>
      <c r="C9854" t="s">
        <v>1695</v>
      </c>
      <c r="D9854" t="s">
        <v>27</v>
      </c>
      <c r="E9854" t="s">
        <v>28</v>
      </c>
      <c r="G9854" s="1">
        <v>44617</v>
      </c>
      <c r="H9854" s="2">
        <v>44634.475694444445</v>
      </c>
      <c r="I9854" t="s">
        <v>98</v>
      </c>
      <c r="J9854" t="s">
        <v>99</v>
      </c>
      <c r="K9854" t="s">
        <v>100</v>
      </c>
      <c r="L9854" t="s">
        <v>101</v>
      </c>
      <c r="M9854" t="s">
        <v>33</v>
      </c>
      <c r="N9854">
        <v>3</v>
      </c>
      <c r="O9854">
        <v>1</v>
      </c>
      <c r="P9854" t="s">
        <v>34</v>
      </c>
      <c r="Q9854" t="s">
        <v>35</v>
      </c>
      <c r="R9854" t="s">
        <v>1696</v>
      </c>
      <c r="S9854" t="s">
        <v>1697</v>
      </c>
      <c r="U9854">
        <v>0</v>
      </c>
      <c r="V9854">
        <v>0</v>
      </c>
      <c r="W9854" t="s">
        <v>33</v>
      </c>
      <c r="X9854" t="s">
        <v>20988</v>
      </c>
      <c r="Y9854" t="s">
        <v>20989</v>
      </c>
      <c r="Z9854" s="3" t="str">
        <f t="shared" si="153"/>
        <v>C:\Users\Paulo\OneDrive\Documentos\Estudos\PUC-Rio\Projeto Final\Relatorios\FIAGRO_BBGO_2022-02-25_276482.pdf</v>
      </c>
      <c r="AA9854" t="s">
        <v>40</v>
      </c>
      <c r="AB9854" s="5"/>
      <c r="AC9854" s="5"/>
      <c r="AD9854" s="5"/>
    </row>
    <row r="9855" spans="1:30" ht="15.75" thickBot="1" x14ac:dyDescent="0.3">
      <c r="A9855">
        <v>9853</v>
      </c>
      <c r="B9855">
        <v>276472</v>
      </c>
      <c r="C9855" t="s">
        <v>1609</v>
      </c>
      <c r="D9855" t="s">
        <v>27</v>
      </c>
      <c r="E9855" t="s">
        <v>28</v>
      </c>
      <c r="G9855" s="1">
        <v>44617</v>
      </c>
      <c r="H9855" s="2">
        <v>44634.472916666666</v>
      </c>
      <c r="I9855" t="s">
        <v>258</v>
      </c>
      <c r="J9855" t="s">
        <v>259</v>
      </c>
      <c r="K9855" t="s">
        <v>31</v>
      </c>
      <c r="L9855" t="s">
        <v>260</v>
      </c>
      <c r="M9855" t="s">
        <v>33</v>
      </c>
      <c r="N9855">
        <v>3</v>
      </c>
      <c r="O9855">
        <v>1</v>
      </c>
      <c r="P9855" t="s">
        <v>34</v>
      </c>
      <c r="Q9855" t="s">
        <v>35</v>
      </c>
      <c r="R9855" t="s">
        <v>1610</v>
      </c>
      <c r="S9855" t="s">
        <v>1611</v>
      </c>
      <c r="U9855">
        <v>0</v>
      </c>
      <c r="V9855">
        <v>0</v>
      </c>
      <c r="W9855" t="s">
        <v>33</v>
      </c>
      <c r="X9855" t="s">
        <v>20990</v>
      </c>
      <c r="Y9855" t="s">
        <v>20991</v>
      </c>
      <c r="Z9855" s="3" t="str">
        <f t="shared" si="153"/>
        <v>C:\Users\Paulo\OneDrive\Documentos\Estudos\PUC-Rio\Projeto Final\Relatorios\FII_BB_FOF_2022-02-25_276472.pdf</v>
      </c>
      <c r="AA9855" t="s">
        <v>40</v>
      </c>
      <c r="AB9855" s="5"/>
      <c r="AC9855" s="5"/>
      <c r="AD9855" s="5"/>
    </row>
    <row r="9856" spans="1:30" ht="15.75" thickBot="1" x14ac:dyDescent="0.3">
      <c r="A9856">
        <v>9854</v>
      </c>
      <c r="B9856">
        <v>276357</v>
      </c>
      <c r="C9856" t="s">
        <v>906</v>
      </c>
      <c r="D9856" t="s">
        <v>27</v>
      </c>
      <c r="E9856" t="s">
        <v>28</v>
      </c>
      <c r="G9856" s="1">
        <v>44620</v>
      </c>
      <c r="H9856" s="2">
        <v>44634.429861111108</v>
      </c>
      <c r="I9856" t="s">
        <v>29</v>
      </c>
      <c r="J9856" t="s">
        <v>30</v>
      </c>
      <c r="K9856" t="s">
        <v>31</v>
      </c>
      <c r="L9856" t="s">
        <v>32</v>
      </c>
      <c r="M9856" t="s">
        <v>33</v>
      </c>
      <c r="N9856">
        <v>3</v>
      </c>
      <c r="O9856">
        <v>1</v>
      </c>
      <c r="P9856" t="s">
        <v>34</v>
      </c>
      <c r="Q9856" t="s">
        <v>35</v>
      </c>
      <c r="R9856" t="s">
        <v>907</v>
      </c>
      <c r="S9856" t="s">
        <v>908</v>
      </c>
      <c r="U9856">
        <v>0</v>
      </c>
      <c r="V9856">
        <v>0</v>
      </c>
      <c r="W9856" t="s">
        <v>33</v>
      </c>
      <c r="X9856" t="s">
        <v>20992</v>
      </c>
      <c r="Y9856" t="s">
        <v>20993</v>
      </c>
      <c r="Z9856" s="3" t="str">
        <f t="shared" si="153"/>
        <v>C:\Users\Paulo\OneDrive\Documentos\Estudos\PUC-Rio\Projeto Final\Relatorios\FII_KILIMA_2022-02-28_276357.pdf</v>
      </c>
      <c r="AA9856" t="s">
        <v>40</v>
      </c>
      <c r="AB9856" s="5"/>
      <c r="AC9856" s="5"/>
      <c r="AD9856" s="5"/>
    </row>
    <row r="9857" spans="1:30" ht="15.75" thickBot="1" x14ac:dyDescent="0.3">
      <c r="A9857">
        <v>9855</v>
      </c>
      <c r="B9857">
        <v>276352</v>
      </c>
      <c r="C9857" t="s">
        <v>247</v>
      </c>
      <c r="D9857" t="s">
        <v>27</v>
      </c>
      <c r="E9857" t="s">
        <v>28</v>
      </c>
      <c r="G9857" s="1">
        <v>44620</v>
      </c>
      <c r="H9857" s="2">
        <v>44634.427083333336</v>
      </c>
      <c r="I9857" t="s">
        <v>29</v>
      </c>
      <c r="J9857" t="s">
        <v>30</v>
      </c>
      <c r="K9857" t="s">
        <v>31</v>
      </c>
      <c r="L9857" t="s">
        <v>32</v>
      </c>
      <c r="M9857" t="s">
        <v>33</v>
      </c>
      <c r="N9857">
        <v>3</v>
      </c>
      <c r="O9857">
        <v>1</v>
      </c>
      <c r="P9857" t="s">
        <v>34</v>
      </c>
      <c r="Q9857" t="s">
        <v>35</v>
      </c>
      <c r="R9857" t="s">
        <v>248</v>
      </c>
      <c r="S9857" t="s">
        <v>249</v>
      </c>
      <c r="U9857">
        <v>0</v>
      </c>
      <c r="V9857">
        <v>0</v>
      </c>
      <c r="W9857" t="s">
        <v>33</v>
      </c>
      <c r="X9857" t="s">
        <v>20994</v>
      </c>
      <c r="Y9857" t="s">
        <v>20995</v>
      </c>
      <c r="Z9857" s="3" t="str">
        <f t="shared" si="153"/>
        <v>C:\Users\Paulo\OneDrive\Documentos\Estudos\PUC-Rio\Projeto Final\Relatorios\FII_MAX_RET_2022-02-28_276352.pdf</v>
      </c>
      <c r="AA9857" t="s">
        <v>40</v>
      </c>
      <c r="AB9857" s="5"/>
      <c r="AC9857" s="5"/>
      <c r="AD9857" s="5"/>
    </row>
    <row r="9858" spans="1:30" ht="15.75" thickBot="1" x14ac:dyDescent="0.3">
      <c r="A9858">
        <v>9856</v>
      </c>
      <c r="B9858">
        <v>276267</v>
      </c>
      <c r="C9858" t="s">
        <v>877</v>
      </c>
      <c r="D9858" t="s">
        <v>27</v>
      </c>
      <c r="E9858" t="s">
        <v>28</v>
      </c>
      <c r="G9858" s="1">
        <v>44620</v>
      </c>
      <c r="H9858" s="2">
        <v>44631.928472222222</v>
      </c>
      <c r="I9858" t="s">
        <v>29</v>
      </c>
      <c r="J9858" t="s">
        <v>30</v>
      </c>
      <c r="K9858" t="s">
        <v>31</v>
      </c>
      <c r="L9858" t="s">
        <v>32</v>
      </c>
      <c r="M9858" t="s">
        <v>33</v>
      </c>
      <c r="N9858">
        <v>3</v>
      </c>
      <c r="O9858">
        <v>1</v>
      </c>
      <c r="P9858" t="s">
        <v>34</v>
      </c>
      <c r="Q9858" t="s">
        <v>35</v>
      </c>
      <c r="R9858" t="s">
        <v>878</v>
      </c>
      <c r="S9858" t="s">
        <v>879</v>
      </c>
      <c r="U9858">
        <v>0</v>
      </c>
      <c r="V9858">
        <v>0</v>
      </c>
      <c r="W9858" t="s">
        <v>33</v>
      </c>
      <c r="X9858" t="s">
        <v>20996</v>
      </c>
      <c r="Y9858" t="s">
        <v>20997</v>
      </c>
      <c r="Z9858" s="3" t="str">
        <f t="shared" si="153"/>
        <v>C:\Users\Paulo\OneDrive\Documentos\Estudos\PUC-Rio\Projeto Final\Relatorios\FII_V2EDCORP_2022-02-28_276267.pdf</v>
      </c>
      <c r="AA9858" t="s">
        <v>40</v>
      </c>
      <c r="AB9858" s="5"/>
      <c r="AC9858" s="5"/>
      <c r="AD9858" s="5"/>
    </row>
    <row r="9859" spans="1:30" ht="15.75" thickBot="1" x14ac:dyDescent="0.3">
      <c r="A9859">
        <v>9857</v>
      </c>
      <c r="B9859">
        <v>276262</v>
      </c>
      <c r="C9859" t="s">
        <v>693</v>
      </c>
      <c r="D9859" t="s">
        <v>27</v>
      </c>
      <c r="E9859" t="s">
        <v>28</v>
      </c>
      <c r="G9859" s="1">
        <v>44620</v>
      </c>
      <c r="H9859" s="2">
        <v>44631.857638888891</v>
      </c>
      <c r="I9859" t="s">
        <v>258</v>
      </c>
      <c r="J9859" t="s">
        <v>259</v>
      </c>
      <c r="K9859" t="s">
        <v>31</v>
      </c>
      <c r="L9859" t="s">
        <v>260</v>
      </c>
      <c r="M9859" t="s">
        <v>33</v>
      </c>
      <c r="N9859">
        <v>3</v>
      </c>
      <c r="O9859">
        <v>1</v>
      </c>
      <c r="P9859" t="s">
        <v>34</v>
      </c>
      <c r="Q9859" t="s">
        <v>35</v>
      </c>
      <c r="R9859" t="s">
        <v>694</v>
      </c>
      <c r="S9859" t="s">
        <v>695</v>
      </c>
      <c r="U9859">
        <v>0</v>
      </c>
      <c r="V9859">
        <v>0</v>
      </c>
      <c r="W9859" t="s">
        <v>33</v>
      </c>
      <c r="X9859" t="s">
        <v>20998</v>
      </c>
      <c r="Y9859" t="s">
        <v>20999</v>
      </c>
      <c r="Z9859" s="3" t="str">
        <f t="shared" ref="Z9859:Z9922" si="154">HYPERLINK(Y9859)</f>
        <v>C:\Users\Paulo\OneDrive\Documentos\Estudos\PUC-Rio\Projeto Final\Relatorios\FII_MAXI_REN_2022-02-28_276262.pdf</v>
      </c>
      <c r="AA9859" t="s">
        <v>40</v>
      </c>
      <c r="AB9859" s="5"/>
      <c r="AC9859" s="5"/>
      <c r="AD9859" s="5"/>
    </row>
    <row r="9860" spans="1:30" ht="15.75" thickBot="1" x14ac:dyDescent="0.3">
      <c r="A9860">
        <v>9858</v>
      </c>
      <c r="B9860">
        <v>276261</v>
      </c>
      <c r="C9860" t="s">
        <v>543</v>
      </c>
      <c r="D9860" t="s">
        <v>27</v>
      </c>
      <c r="E9860" t="s">
        <v>28</v>
      </c>
      <c r="G9860" s="1">
        <v>44620</v>
      </c>
      <c r="H9860" s="2">
        <v>44631.856249999997</v>
      </c>
      <c r="I9860" t="s">
        <v>29</v>
      </c>
      <c r="J9860" t="s">
        <v>30</v>
      </c>
      <c r="K9860" t="s">
        <v>31</v>
      </c>
      <c r="L9860" t="s">
        <v>32</v>
      </c>
      <c r="M9860" t="s">
        <v>33</v>
      </c>
      <c r="N9860">
        <v>3</v>
      </c>
      <c r="O9860">
        <v>1</v>
      </c>
      <c r="P9860" t="s">
        <v>34</v>
      </c>
      <c r="Q9860" t="s">
        <v>35</v>
      </c>
      <c r="R9860" t="s">
        <v>544</v>
      </c>
      <c r="S9860" t="s">
        <v>545</v>
      </c>
      <c r="U9860">
        <v>0</v>
      </c>
      <c r="V9860">
        <v>0</v>
      </c>
      <c r="W9860" t="s">
        <v>33</v>
      </c>
      <c r="X9860" t="s">
        <v>21000</v>
      </c>
      <c r="Y9860" t="s">
        <v>21001</v>
      </c>
      <c r="Z9860" s="3" t="str">
        <f t="shared" si="154"/>
        <v>C:\Users\Paulo\OneDrive\Documentos\Estudos\PUC-Rio\Projeto Final\Relatorios\FII_HOTEL_MX_2022-02-28_276261.pdf</v>
      </c>
      <c r="AA9860" t="s">
        <v>40</v>
      </c>
      <c r="AB9860" s="5"/>
      <c r="AC9860" s="5"/>
      <c r="AD9860" s="5"/>
    </row>
    <row r="9861" spans="1:30" ht="15.75" thickBot="1" x14ac:dyDescent="0.3">
      <c r="A9861">
        <v>9859</v>
      </c>
      <c r="B9861">
        <v>276196</v>
      </c>
      <c r="C9861" t="s">
        <v>1722</v>
      </c>
      <c r="D9861" t="s">
        <v>27</v>
      </c>
      <c r="E9861" t="s">
        <v>28</v>
      </c>
      <c r="G9861" s="1">
        <v>44617</v>
      </c>
      <c r="H9861" s="2">
        <v>44631.797222222223</v>
      </c>
      <c r="I9861" t="s">
        <v>29</v>
      </c>
      <c r="J9861" t="s">
        <v>30</v>
      </c>
      <c r="K9861" t="s">
        <v>31</v>
      </c>
      <c r="L9861" t="s">
        <v>32</v>
      </c>
      <c r="M9861" t="s">
        <v>33</v>
      </c>
      <c r="N9861">
        <v>3</v>
      </c>
      <c r="O9861">
        <v>1</v>
      </c>
      <c r="P9861" t="s">
        <v>34</v>
      </c>
      <c r="Q9861" t="s">
        <v>35</v>
      </c>
      <c r="R9861" t="s">
        <v>1723</v>
      </c>
      <c r="S9861" t="s">
        <v>1724</v>
      </c>
      <c r="U9861">
        <v>0</v>
      </c>
      <c r="V9861">
        <v>0</v>
      </c>
      <c r="W9861" t="s">
        <v>33</v>
      </c>
      <c r="X9861" t="s">
        <v>21002</v>
      </c>
      <c r="Y9861" t="s">
        <v>21003</v>
      </c>
      <c r="Z9861" s="3" t="str">
        <f t="shared" si="154"/>
        <v>C:\Users\Paulo\OneDrive\Documentos\Estudos\PUC-Rio\Projeto Final\Relatorios\FII_KII_REAL_2022-02-25_276196.pdf</v>
      </c>
      <c r="AA9861" t="s">
        <v>40</v>
      </c>
      <c r="AB9861" s="5"/>
      <c r="AC9861" s="5"/>
      <c r="AD9861" s="5"/>
    </row>
    <row r="9862" spans="1:30" ht="15.75" thickBot="1" x14ac:dyDescent="0.3">
      <c r="A9862">
        <v>9860</v>
      </c>
      <c r="B9862">
        <v>276195</v>
      </c>
      <c r="C9862" t="s">
        <v>8775</v>
      </c>
      <c r="D9862" t="s">
        <v>27</v>
      </c>
      <c r="E9862" t="s">
        <v>28</v>
      </c>
      <c r="G9862" s="1">
        <v>44617</v>
      </c>
      <c r="H9862" s="2">
        <v>44631.79583333333</v>
      </c>
      <c r="I9862" t="s">
        <v>29</v>
      </c>
      <c r="J9862" t="s">
        <v>30</v>
      </c>
      <c r="K9862" t="s">
        <v>31</v>
      </c>
      <c r="L9862" t="s">
        <v>32</v>
      </c>
      <c r="M9862" t="s">
        <v>33</v>
      </c>
      <c r="N9862">
        <v>3</v>
      </c>
      <c r="O9862">
        <v>2</v>
      </c>
      <c r="P9862" t="s">
        <v>42</v>
      </c>
      <c r="Q9862" t="s">
        <v>43</v>
      </c>
      <c r="R9862" t="s">
        <v>8776</v>
      </c>
      <c r="S9862" t="s">
        <v>8777</v>
      </c>
      <c r="U9862">
        <v>0</v>
      </c>
      <c r="V9862">
        <v>0</v>
      </c>
      <c r="W9862" t="s">
        <v>33</v>
      </c>
      <c r="X9862" t="s">
        <v>21004</v>
      </c>
      <c r="Y9862" t="s">
        <v>21005</v>
      </c>
      <c r="Z9862" s="3" t="str">
        <f t="shared" si="154"/>
        <v>C:\Users\Paulo\OneDrive\Documentos\Estudos\PUC-Rio\Projeto Final\Relatorios\FII_QUASAR_C_2022-02-25_276195.pdf</v>
      </c>
      <c r="AA9862" t="s">
        <v>40</v>
      </c>
      <c r="AB9862" s="5"/>
      <c r="AC9862" s="5"/>
      <c r="AD9862" s="5"/>
    </row>
    <row r="9863" spans="1:30" ht="15.75" thickBot="1" x14ac:dyDescent="0.3">
      <c r="A9863">
        <v>9861</v>
      </c>
      <c r="B9863">
        <v>276194</v>
      </c>
      <c r="C9863" t="s">
        <v>1727</v>
      </c>
      <c r="D9863" t="s">
        <v>27</v>
      </c>
      <c r="E9863" t="s">
        <v>28</v>
      </c>
      <c r="G9863" s="1">
        <v>44617</v>
      </c>
      <c r="H9863" s="2">
        <v>44631.795138888891</v>
      </c>
      <c r="I9863" t="s">
        <v>98</v>
      </c>
      <c r="J9863" t="s">
        <v>99</v>
      </c>
      <c r="K9863" t="s">
        <v>100</v>
      </c>
      <c r="L9863" t="s">
        <v>101</v>
      </c>
      <c r="M9863" t="s">
        <v>33</v>
      </c>
      <c r="N9863">
        <v>3</v>
      </c>
      <c r="O9863">
        <v>1</v>
      </c>
      <c r="P9863" t="s">
        <v>34</v>
      </c>
      <c r="Q9863" t="s">
        <v>35</v>
      </c>
      <c r="R9863" t="s">
        <v>1728</v>
      </c>
      <c r="S9863" t="s">
        <v>1729</v>
      </c>
      <c r="U9863">
        <v>0</v>
      </c>
      <c r="V9863">
        <v>0</v>
      </c>
      <c r="W9863" t="s">
        <v>33</v>
      </c>
      <c r="X9863" t="s">
        <v>21006</v>
      </c>
      <c r="Y9863" t="s">
        <v>21007</v>
      </c>
      <c r="Z9863" s="3" t="str">
        <f t="shared" si="154"/>
        <v>C:\Users\Paulo\OneDrive\Documentos\Estudos\PUC-Rio\Projeto Final\Relatorios\FII_EVEN_II_2022-02-25_276194.pdf</v>
      </c>
      <c r="AA9863" t="s">
        <v>40</v>
      </c>
      <c r="AB9863" s="5"/>
      <c r="AC9863" s="5"/>
      <c r="AD9863" s="5"/>
    </row>
    <row r="9864" spans="1:30" ht="15.75" thickBot="1" x14ac:dyDescent="0.3">
      <c r="A9864">
        <v>9862</v>
      </c>
      <c r="B9864">
        <v>276193</v>
      </c>
      <c r="C9864" t="s">
        <v>10098</v>
      </c>
      <c r="D9864" t="s">
        <v>27</v>
      </c>
      <c r="E9864" t="s">
        <v>28</v>
      </c>
      <c r="G9864" s="1">
        <v>44617</v>
      </c>
      <c r="H9864" s="2">
        <v>44631.793749999997</v>
      </c>
      <c r="I9864" t="s">
        <v>29</v>
      </c>
      <c r="J9864" t="s">
        <v>30</v>
      </c>
      <c r="K9864" t="s">
        <v>31</v>
      </c>
      <c r="L9864" t="s">
        <v>32</v>
      </c>
      <c r="M9864" t="s">
        <v>33</v>
      </c>
      <c r="N9864">
        <v>3</v>
      </c>
      <c r="O9864">
        <v>1</v>
      </c>
      <c r="P9864" t="s">
        <v>34</v>
      </c>
      <c r="Q9864" t="s">
        <v>35</v>
      </c>
      <c r="R9864" t="s">
        <v>10099</v>
      </c>
      <c r="S9864" t="s">
        <v>10100</v>
      </c>
      <c r="U9864">
        <v>0</v>
      </c>
      <c r="V9864">
        <v>0</v>
      </c>
      <c r="W9864" t="s">
        <v>33</v>
      </c>
      <c r="X9864" t="s">
        <v>21008</v>
      </c>
      <c r="Y9864" t="s">
        <v>21009</v>
      </c>
      <c r="Z9864" s="3" t="str">
        <f t="shared" si="154"/>
        <v>C:\Users\Paulo\OneDrive\Documentos\Estudos\PUC-Rio\Projeto Final\Relatorios\FII_EV_KINEA_2022-02-25_276193.pdf</v>
      </c>
      <c r="AA9864" t="s">
        <v>40</v>
      </c>
      <c r="AB9864" s="5"/>
      <c r="AC9864" s="5"/>
      <c r="AD9864" s="5"/>
    </row>
    <row r="9865" spans="1:30" ht="15.75" thickBot="1" x14ac:dyDescent="0.3">
      <c r="A9865">
        <v>9863</v>
      </c>
      <c r="B9865">
        <v>276191</v>
      </c>
      <c r="C9865" t="s">
        <v>14582</v>
      </c>
      <c r="D9865" t="s">
        <v>27</v>
      </c>
      <c r="E9865" t="s">
        <v>28</v>
      </c>
      <c r="G9865" s="1">
        <v>44617</v>
      </c>
      <c r="H9865" s="2">
        <v>44631.790972222225</v>
      </c>
      <c r="I9865" t="s">
        <v>29</v>
      </c>
      <c r="J9865" t="s">
        <v>30</v>
      </c>
      <c r="K9865" t="s">
        <v>31</v>
      </c>
      <c r="L9865" t="s">
        <v>32</v>
      </c>
      <c r="M9865" t="s">
        <v>33</v>
      </c>
      <c r="N9865">
        <v>3</v>
      </c>
      <c r="O9865">
        <v>1</v>
      </c>
      <c r="P9865" t="s">
        <v>34</v>
      </c>
      <c r="Q9865" t="s">
        <v>35</v>
      </c>
      <c r="R9865" t="s">
        <v>14583</v>
      </c>
      <c r="S9865" t="s">
        <v>14584</v>
      </c>
      <c r="U9865">
        <v>0</v>
      </c>
      <c r="V9865">
        <v>0</v>
      </c>
      <c r="W9865" t="s">
        <v>33</v>
      </c>
      <c r="X9865" t="s">
        <v>21010</v>
      </c>
      <c r="Y9865" t="s">
        <v>21011</v>
      </c>
      <c r="Z9865" s="3" t="str">
        <f t="shared" si="154"/>
        <v>C:\Users\Paulo\OneDrive\Documentos\Estudos\PUC-Rio\Projeto Final\Relatorios\FII_RCAP_FOF_2022-02-25_276191.pdf</v>
      </c>
      <c r="AA9865" t="s">
        <v>40</v>
      </c>
      <c r="AB9865" s="5"/>
      <c r="AC9865" s="5"/>
      <c r="AD9865" s="5"/>
    </row>
    <row r="9866" spans="1:30" ht="15.75" thickBot="1" x14ac:dyDescent="0.3">
      <c r="A9866">
        <v>9864</v>
      </c>
      <c r="B9866">
        <v>276174</v>
      </c>
      <c r="C9866" t="s">
        <v>648</v>
      </c>
      <c r="D9866" t="s">
        <v>27</v>
      </c>
      <c r="E9866" t="s">
        <v>28</v>
      </c>
      <c r="G9866" s="1">
        <v>44620</v>
      </c>
      <c r="H9866" s="2">
        <v>44631.774305555555</v>
      </c>
      <c r="I9866" t="s">
        <v>29</v>
      </c>
      <c r="J9866" t="s">
        <v>30</v>
      </c>
      <c r="K9866" t="s">
        <v>31</v>
      </c>
      <c r="L9866" t="s">
        <v>32</v>
      </c>
      <c r="M9866" t="s">
        <v>33</v>
      </c>
      <c r="N9866">
        <v>3</v>
      </c>
      <c r="O9866">
        <v>1</v>
      </c>
      <c r="P9866" t="s">
        <v>34</v>
      </c>
      <c r="Q9866" t="s">
        <v>35</v>
      </c>
      <c r="R9866" t="s">
        <v>649</v>
      </c>
      <c r="S9866" t="s">
        <v>650</v>
      </c>
      <c r="U9866">
        <v>0</v>
      </c>
      <c r="V9866">
        <v>0</v>
      </c>
      <c r="W9866" t="s">
        <v>33</v>
      </c>
      <c r="X9866" t="s">
        <v>21012</v>
      </c>
      <c r="Y9866" t="s">
        <v>21013</v>
      </c>
      <c r="Z9866" s="3" t="str">
        <f t="shared" si="154"/>
        <v>C:\Users\Paulo\OneDrive\Documentos\Estudos\PUC-Rio\Projeto Final\Relatorios\FII_NCH_BR_2022-02-28_276174.pdf</v>
      </c>
      <c r="AA9866" t="s">
        <v>40</v>
      </c>
      <c r="AB9866" s="5"/>
      <c r="AC9866" s="5"/>
      <c r="AD9866" s="5"/>
    </row>
    <row r="9867" spans="1:30" ht="15.75" thickBot="1" x14ac:dyDescent="0.3">
      <c r="A9867">
        <v>9865</v>
      </c>
      <c r="B9867">
        <v>276173</v>
      </c>
      <c r="C9867" t="s">
        <v>365</v>
      </c>
      <c r="D9867" t="s">
        <v>27</v>
      </c>
      <c r="E9867" t="s">
        <v>28</v>
      </c>
      <c r="G9867" s="1">
        <v>44620</v>
      </c>
      <c r="H9867" s="2">
        <v>44631.772916666669</v>
      </c>
      <c r="I9867" t="s">
        <v>29</v>
      </c>
      <c r="J9867" t="s">
        <v>30</v>
      </c>
      <c r="K9867" t="s">
        <v>31</v>
      </c>
      <c r="L9867" t="s">
        <v>32</v>
      </c>
      <c r="M9867" t="s">
        <v>33</v>
      </c>
      <c r="N9867">
        <v>3</v>
      </c>
      <c r="O9867">
        <v>1</v>
      </c>
      <c r="P9867" t="s">
        <v>34</v>
      </c>
      <c r="Q9867" t="s">
        <v>35</v>
      </c>
      <c r="R9867" t="s">
        <v>366</v>
      </c>
      <c r="S9867" t="s">
        <v>367</v>
      </c>
      <c r="U9867">
        <v>0</v>
      </c>
      <c r="V9867">
        <v>0</v>
      </c>
      <c r="W9867" t="s">
        <v>33</v>
      </c>
      <c r="X9867" t="s">
        <v>21014</v>
      </c>
      <c r="Y9867" t="s">
        <v>21015</v>
      </c>
      <c r="Z9867" s="3" t="str">
        <f t="shared" si="154"/>
        <v>C:\Users\Paulo\OneDrive\Documentos\Estudos\PUC-Rio\Projeto Final\Relatorios\FII_SDI_LOG_2022-02-28_276173.pdf</v>
      </c>
      <c r="AA9867" t="s">
        <v>40</v>
      </c>
      <c r="AB9867" s="5"/>
      <c r="AC9867" s="5"/>
      <c r="AD9867" s="5"/>
    </row>
    <row r="9868" spans="1:30" ht="15.75" thickBot="1" x14ac:dyDescent="0.3">
      <c r="A9868">
        <v>9866</v>
      </c>
      <c r="B9868">
        <v>276172</v>
      </c>
      <c r="C9868" t="s">
        <v>1650</v>
      </c>
      <c r="D9868" t="s">
        <v>27</v>
      </c>
      <c r="E9868" t="s">
        <v>28</v>
      </c>
      <c r="G9868" s="1">
        <v>44620</v>
      </c>
      <c r="H9868" s="2">
        <v>44631.772222222222</v>
      </c>
      <c r="I9868" t="s">
        <v>29</v>
      </c>
      <c r="J9868" t="s">
        <v>30</v>
      </c>
      <c r="K9868" t="s">
        <v>31</v>
      </c>
      <c r="L9868" t="s">
        <v>32</v>
      </c>
      <c r="M9868" t="s">
        <v>33</v>
      </c>
      <c r="N9868">
        <v>3</v>
      </c>
      <c r="O9868">
        <v>1</v>
      </c>
      <c r="P9868" t="s">
        <v>34</v>
      </c>
      <c r="Q9868" t="s">
        <v>35</v>
      </c>
      <c r="R9868" t="s">
        <v>1651</v>
      </c>
      <c r="S9868" t="s">
        <v>1652</v>
      </c>
      <c r="U9868">
        <v>0</v>
      </c>
      <c r="V9868">
        <v>0</v>
      </c>
      <c r="W9868" t="s">
        <v>33</v>
      </c>
      <c r="X9868" t="s">
        <v>21016</v>
      </c>
      <c r="Y9868" t="s">
        <v>21017</v>
      </c>
      <c r="Z9868" s="3" t="str">
        <f t="shared" si="154"/>
        <v>C:\Users\Paulo\OneDrive\Documentos\Estudos\PUC-Rio\Projeto Final\Relatorios\FII_RIOB_RC_2022-02-28_276172.pdf</v>
      </c>
      <c r="AA9868" t="s">
        <v>40</v>
      </c>
      <c r="AB9868" s="5"/>
      <c r="AC9868" s="5"/>
      <c r="AD9868" s="5"/>
    </row>
    <row r="9869" spans="1:30" ht="15.75" thickBot="1" x14ac:dyDescent="0.3">
      <c r="A9869">
        <v>9867</v>
      </c>
      <c r="B9869">
        <v>276169</v>
      </c>
      <c r="C9869" t="s">
        <v>1124</v>
      </c>
      <c r="D9869" t="s">
        <v>27</v>
      </c>
      <c r="E9869" t="s">
        <v>28</v>
      </c>
      <c r="G9869" s="1">
        <v>44620</v>
      </c>
      <c r="H9869" s="2">
        <v>44631.770833333336</v>
      </c>
      <c r="I9869" t="s">
        <v>29</v>
      </c>
      <c r="J9869" t="s">
        <v>30</v>
      </c>
      <c r="K9869" t="s">
        <v>31</v>
      </c>
      <c r="L9869" t="s">
        <v>32</v>
      </c>
      <c r="M9869" t="s">
        <v>33</v>
      </c>
      <c r="N9869">
        <v>3</v>
      </c>
      <c r="O9869">
        <v>1</v>
      </c>
      <c r="P9869" t="s">
        <v>34</v>
      </c>
      <c r="Q9869" t="s">
        <v>35</v>
      </c>
      <c r="R9869" t="s">
        <v>1125</v>
      </c>
      <c r="S9869" t="s">
        <v>1126</v>
      </c>
      <c r="U9869">
        <v>0</v>
      </c>
      <c r="V9869">
        <v>0</v>
      </c>
      <c r="W9869" t="s">
        <v>33</v>
      </c>
      <c r="X9869" t="s">
        <v>21018</v>
      </c>
      <c r="Y9869" t="s">
        <v>21019</v>
      </c>
      <c r="Z9869" s="3" t="str">
        <f t="shared" si="154"/>
        <v>C:\Users\Paulo\OneDrive\Documentos\Estudos\PUC-Rio\Projeto Final\Relatorios\FII_RIOB_RR_2022-02-28_276169.pdf</v>
      </c>
      <c r="AA9869" t="s">
        <v>40</v>
      </c>
      <c r="AB9869" s="5"/>
      <c r="AC9869" s="5"/>
      <c r="AD9869" s="5"/>
    </row>
    <row r="9870" spans="1:30" ht="15.75" thickBot="1" x14ac:dyDescent="0.3">
      <c r="A9870">
        <v>9868</v>
      </c>
      <c r="B9870">
        <v>276168</v>
      </c>
      <c r="C9870" t="s">
        <v>1655</v>
      </c>
      <c r="D9870" t="s">
        <v>27</v>
      </c>
      <c r="E9870" t="s">
        <v>28</v>
      </c>
      <c r="G9870" s="1">
        <v>44620</v>
      </c>
      <c r="H9870" s="2">
        <v>44631.770833333336</v>
      </c>
      <c r="I9870" t="s">
        <v>29</v>
      </c>
      <c r="J9870" t="s">
        <v>30</v>
      </c>
      <c r="K9870" t="s">
        <v>31</v>
      </c>
      <c r="L9870" t="s">
        <v>32</v>
      </c>
      <c r="M9870" t="s">
        <v>33</v>
      </c>
      <c r="N9870">
        <v>3</v>
      </c>
      <c r="O9870">
        <v>1</v>
      </c>
      <c r="P9870" t="s">
        <v>34</v>
      </c>
      <c r="Q9870" t="s">
        <v>35</v>
      </c>
      <c r="R9870" t="s">
        <v>1656</v>
      </c>
      <c r="S9870" t="s">
        <v>1657</v>
      </c>
      <c r="U9870">
        <v>0</v>
      </c>
      <c r="V9870">
        <v>0</v>
      </c>
      <c r="W9870" t="s">
        <v>33</v>
      </c>
      <c r="X9870" t="s">
        <v>21020</v>
      </c>
      <c r="Y9870" t="s">
        <v>21021</v>
      </c>
      <c r="Z9870" s="3" t="str">
        <f t="shared" si="154"/>
        <v>C:\Users\Paulo\OneDrive\Documentos\Estudos\PUC-Rio\Projeto Final\Relatorios\FII_RIOB_ED_2022-02-28_276168.pdf</v>
      </c>
      <c r="AA9870" t="s">
        <v>40</v>
      </c>
      <c r="AB9870" s="5"/>
      <c r="AC9870" s="5"/>
      <c r="AD9870" s="5"/>
    </row>
    <row r="9871" spans="1:30" ht="15.75" thickBot="1" x14ac:dyDescent="0.3">
      <c r="A9871">
        <v>9869</v>
      </c>
      <c r="B9871">
        <v>276161</v>
      </c>
      <c r="C9871" t="s">
        <v>1189</v>
      </c>
      <c r="D9871" t="s">
        <v>27</v>
      </c>
      <c r="E9871" t="s">
        <v>28</v>
      </c>
      <c r="G9871" s="1">
        <v>44617</v>
      </c>
      <c r="H9871" s="2">
        <v>44631.765277777777</v>
      </c>
      <c r="I9871" t="s">
        <v>29</v>
      </c>
      <c r="J9871" t="s">
        <v>30</v>
      </c>
      <c r="K9871" t="s">
        <v>31</v>
      </c>
      <c r="L9871" t="s">
        <v>32</v>
      </c>
      <c r="M9871" t="s">
        <v>33</v>
      </c>
      <c r="N9871">
        <v>3</v>
      </c>
      <c r="O9871">
        <v>1</v>
      </c>
      <c r="P9871" t="s">
        <v>34</v>
      </c>
      <c r="Q9871" t="s">
        <v>35</v>
      </c>
      <c r="R9871" t="s">
        <v>1190</v>
      </c>
      <c r="S9871" t="s">
        <v>1191</v>
      </c>
      <c r="U9871">
        <v>0</v>
      </c>
      <c r="V9871">
        <v>0</v>
      </c>
      <c r="W9871" t="s">
        <v>33</v>
      </c>
      <c r="X9871" t="s">
        <v>21022</v>
      </c>
      <c r="Y9871" t="s">
        <v>21023</v>
      </c>
      <c r="Z9871" s="3" t="str">
        <f t="shared" si="154"/>
        <v>C:\Users\Paulo\OneDrive\Documentos\Estudos\PUC-Rio\Projeto Final\Relatorios\FII_BRESCO_2022-02-25_276161.pdf</v>
      </c>
      <c r="AA9871" t="s">
        <v>40</v>
      </c>
      <c r="AB9871" s="5"/>
      <c r="AC9871" s="5"/>
      <c r="AD9871" s="5"/>
    </row>
    <row r="9872" spans="1:30" ht="15.75" thickBot="1" x14ac:dyDescent="0.3">
      <c r="A9872">
        <v>9870</v>
      </c>
      <c r="B9872">
        <v>276159</v>
      </c>
      <c r="C9872" t="s">
        <v>6661</v>
      </c>
      <c r="D9872" t="s">
        <v>27</v>
      </c>
      <c r="E9872" t="s">
        <v>28</v>
      </c>
      <c r="G9872" s="1">
        <v>44439</v>
      </c>
      <c r="H9872" s="2">
        <v>44631.763888888891</v>
      </c>
      <c r="I9872" t="s">
        <v>29</v>
      </c>
      <c r="J9872" t="s">
        <v>30</v>
      </c>
      <c r="K9872" t="s">
        <v>31</v>
      </c>
      <c r="L9872" t="s">
        <v>32</v>
      </c>
      <c r="M9872" t="s">
        <v>33</v>
      </c>
      <c r="N9872">
        <v>3</v>
      </c>
      <c r="O9872">
        <v>1</v>
      </c>
      <c r="P9872" t="s">
        <v>34</v>
      </c>
      <c r="Q9872" t="s">
        <v>35</v>
      </c>
      <c r="R9872" t="s">
        <v>6662</v>
      </c>
      <c r="S9872" t="s">
        <v>6663</v>
      </c>
      <c r="U9872">
        <v>0</v>
      </c>
      <c r="V9872">
        <v>0</v>
      </c>
      <c r="W9872" t="s">
        <v>33</v>
      </c>
      <c r="X9872" t="s">
        <v>21024</v>
      </c>
      <c r="Y9872" t="s">
        <v>21025</v>
      </c>
      <c r="Z9872" s="3" t="str">
        <f t="shared" si="154"/>
        <v>C:\Users\Paulo\OneDrive\Documentos\Estudos\PUC-Rio\Projeto Final\Relatorios\FII_BR_MALLS_2021-08-31_276159.pdf</v>
      </c>
      <c r="AA9872" t="s">
        <v>40</v>
      </c>
      <c r="AB9872" s="5"/>
      <c r="AC9872" s="5"/>
      <c r="AD9872" s="5"/>
    </row>
    <row r="9873" spans="1:30" ht="15.75" thickBot="1" x14ac:dyDescent="0.3">
      <c r="A9873">
        <v>9871</v>
      </c>
      <c r="B9873">
        <v>276157</v>
      </c>
      <c r="C9873" t="s">
        <v>1736</v>
      </c>
      <c r="D9873" t="s">
        <v>27</v>
      </c>
      <c r="E9873" t="s">
        <v>28</v>
      </c>
      <c r="G9873" s="1">
        <v>44617</v>
      </c>
      <c r="H9873" s="2">
        <v>44631.759722222225</v>
      </c>
      <c r="I9873" t="s">
        <v>29</v>
      </c>
      <c r="J9873" t="s">
        <v>30</v>
      </c>
      <c r="K9873" t="s">
        <v>31</v>
      </c>
      <c r="L9873" t="s">
        <v>32</v>
      </c>
      <c r="M9873" t="s">
        <v>33</v>
      </c>
      <c r="N9873">
        <v>3</v>
      </c>
      <c r="O9873">
        <v>1</v>
      </c>
      <c r="P9873" t="s">
        <v>34</v>
      </c>
      <c r="Q9873" t="s">
        <v>35</v>
      </c>
      <c r="R9873" t="s">
        <v>1737</v>
      </c>
      <c r="S9873" t="s">
        <v>1738</v>
      </c>
      <c r="U9873">
        <v>0</v>
      </c>
      <c r="V9873">
        <v>0</v>
      </c>
      <c r="W9873" t="s">
        <v>33</v>
      </c>
      <c r="X9873" t="s">
        <v>21026</v>
      </c>
      <c r="Y9873" t="s">
        <v>21027</v>
      </c>
      <c r="Z9873" s="3" t="str">
        <f t="shared" si="154"/>
        <v>C:\Users\Paulo\OneDrive\Documentos\Estudos\PUC-Rio\Projeto Final\Relatorios\FII_HEDGE_SD_2022-02-25_276157.pdf</v>
      </c>
      <c r="AA9873" t="s">
        <v>40</v>
      </c>
      <c r="AB9873" s="5"/>
      <c r="AC9873" s="5"/>
      <c r="AD9873" s="5"/>
    </row>
    <row r="9874" spans="1:30" ht="15.75" thickBot="1" x14ac:dyDescent="0.3">
      <c r="A9874">
        <v>9872</v>
      </c>
      <c r="B9874">
        <v>276148</v>
      </c>
      <c r="C9874" t="s">
        <v>1082</v>
      </c>
      <c r="D9874" t="s">
        <v>27</v>
      </c>
      <c r="E9874" t="s">
        <v>28</v>
      </c>
      <c r="G9874" s="1">
        <v>44617</v>
      </c>
      <c r="H9874" s="2">
        <v>44631.75277777778</v>
      </c>
      <c r="I9874" t="s">
        <v>29</v>
      </c>
      <c r="J9874" t="s">
        <v>30</v>
      </c>
      <c r="K9874" t="s">
        <v>31</v>
      </c>
      <c r="L9874" t="s">
        <v>32</v>
      </c>
      <c r="M9874" t="s">
        <v>33</v>
      </c>
      <c r="N9874">
        <v>3</v>
      </c>
      <c r="O9874">
        <v>1</v>
      </c>
      <c r="P9874" t="s">
        <v>34</v>
      </c>
      <c r="Q9874" t="s">
        <v>35</v>
      </c>
      <c r="R9874" t="s">
        <v>1083</v>
      </c>
      <c r="S9874" t="s">
        <v>1084</v>
      </c>
      <c r="U9874">
        <v>0</v>
      </c>
      <c r="V9874">
        <v>0</v>
      </c>
      <c r="W9874" t="s">
        <v>33</v>
      </c>
      <c r="X9874" t="s">
        <v>21028</v>
      </c>
      <c r="Y9874" t="s">
        <v>21029</v>
      </c>
      <c r="Z9874" s="3" t="str">
        <f t="shared" si="154"/>
        <v>C:\Users\Paulo\OneDrive\Documentos\Estudos\PUC-Rio\Projeto Final\Relatorios\FII_FATOR_VE_2022-02-25_276148.pdf</v>
      </c>
      <c r="AA9874" t="s">
        <v>40</v>
      </c>
      <c r="AB9874" s="5"/>
      <c r="AC9874" s="5"/>
      <c r="AD9874" s="5"/>
    </row>
    <row r="9875" spans="1:30" ht="15.75" thickBot="1" x14ac:dyDescent="0.3">
      <c r="A9875">
        <v>9873</v>
      </c>
      <c r="B9875">
        <v>275671</v>
      </c>
      <c r="C9875" t="s">
        <v>919</v>
      </c>
      <c r="D9875" t="s">
        <v>27</v>
      </c>
      <c r="E9875" t="s">
        <v>28</v>
      </c>
      <c r="G9875" s="1">
        <v>44620</v>
      </c>
      <c r="H9875" s="2">
        <v>44631.385416666664</v>
      </c>
      <c r="I9875" t="s">
        <v>29</v>
      </c>
      <c r="J9875" t="s">
        <v>30</v>
      </c>
      <c r="K9875" t="s">
        <v>31</v>
      </c>
      <c r="L9875" t="s">
        <v>32</v>
      </c>
      <c r="M9875" t="s">
        <v>33</v>
      </c>
      <c r="N9875">
        <v>3</v>
      </c>
      <c r="O9875">
        <v>1</v>
      </c>
      <c r="P9875" t="s">
        <v>34</v>
      </c>
      <c r="Q9875" t="s">
        <v>35</v>
      </c>
      <c r="R9875" t="s">
        <v>920</v>
      </c>
      <c r="S9875" t="s">
        <v>921</v>
      </c>
      <c r="U9875">
        <v>0</v>
      </c>
      <c r="V9875">
        <v>0</v>
      </c>
      <c r="W9875" t="s">
        <v>33</v>
      </c>
      <c r="X9875" t="s">
        <v>21030</v>
      </c>
      <c r="Y9875" t="s">
        <v>21031</v>
      </c>
      <c r="Z9875" s="3" t="str">
        <f t="shared" si="154"/>
        <v>C:\Users\Paulo\OneDrive\Documentos\Estudos\PUC-Rio\Projeto Final\Relatorios\FIAGRO_RIZA_2022-02-28_275671.pdf</v>
      </c>
      <c r="AA9875" t="s">
        <v>40</v>
      </c>
      <c r="AB9875" s="5"/>
      <c r="AC9875" s="5"/>
      <c r="AD9875" s="5"/>
    </row>
    <row r="9876" spans="1:30" ht="15.75" thickBot="1" x14ac:dyDescent="0.3">
      <c r="A9876">
        <v>9874</v>
      </c>
      <c r="B9876">
        <v>275593</v>
      </c>
      <c r="C9876" t="s">
        <v>1154</v>
      </c>
      <c r="D9876" t="s">
        <v>27</v>
      </c>
      <c r="E9876" t="s">
        <v>28</v>
      </c>
      <c r="G9876" s="1">
        <v>44617</v>
      </c>
      <c r="H9876" s="2">
        <v>44630.8</v>
      </c>
      <c r="I9876" t="s">
        <v>29</v>
      </c>
      <c r="J9876" t="s">
        <v>30</v>
      </c>
      <c r="K9876" t="s">
        <v>31</v>
      </c>
      <c r="L9876" t="s">
        <v>32</v>
      </c>
      <c r="M9876" t="s">
        <v>33</v>
      </c>
      <c r="N9876">
        <v>3</v>
      </c>
      <c r="O9876">
        <v>1</v>
      </c>
      <c r="P9876" t="s">
        <v>34</v>
      </c>
      <c r="Q9876" t="s">
        <v>35</v>
      </c>
      <c r="R9876" t="s">
        <v>1155</v>
      </c>
      <c r="S9876" t="s">
        <v>1156</v>
      </c>
      <c r="U9876">
        <v>0</v>
      </c>
      <c r="V9876">
        <v>0</v>
      </c>
      <c r="W9876" t="s">
        <v>33</v>
      </c>
      <c r="X9876" t="s">
        <v>21032</v>
      </c>
      <c r="Y9876" t="s">
        <v>21033</v>
      </c>
      <c r="Z9876" s="3" t="str">
        <f t="shared" si="154"/>
        <v>C:\Users\Paulo\OneDrive\Documentos\Estudos\PUC-Rio\Projeto Final\Relatorios\FII_POLO_CRI_2022-02-25_275593.pdf</v>
      </c>
      <c r="AA9876" t="s">
        <v>40</v>
      </c>
      <c r="AB9876" s="5"/>
      <c r="AC9876" s="5"/>
      <c r="AD9876" s="5"/>
    </row>
    <row r="9877" spans="1:30" ht="15.75" thickBot="1" x14ac:dyDescent="0.3">
      <c r="A9877">
        <v>9875</v>
      </c>
      <c r="B9877">
        <v>275548</v>
      </c>
      <c r="C9877" t="s">
        <v>1164</v>
      </c>
      <c r="D9877" t="s">
        <v>27</v>
      </c>
      <c r="E9877" t="s">
        <v>28</v>
      </c>
      <c r="G9877" s="1">
        <v>44617</v>
      </c>
      <c r="H9877" s="2">
        <v>44630.768055555556</v>
      </c>
      <c r="I9877" t="s">
        <v>29</v>
      </c>
      <c r="J9877" t="s">
        <v>30</v>
      </c>
      <c r="K9877" t="s">
        <v>31</v>
      </c>
      <c r="L9877" t="s">
        <v>32</v>
      </c>
      <c r="M9877" t="s">
        <v>33</v>
      </c>
      <c r="N9877">
        <v>3</v>
      </c>
      <c r="O9877">
        <v>1</v>
      </c>
      <c r="P9877" t="s">
        <v>34</v>
      </c>
      <c r="Q9877" t="s">
        <v>35</v>
      </c>
      <c r="R9877" t="s">
        <v>1165</v>
      </c>
      <c r="S9877" t="s">
        <v>1166</v>
      </c>
      <c r="U9877">
        <v>0</v>
      </c>
      <c r="V9877">
        <v>0</v>
      </c>
      <c r="W9877" t="s">
        <v>33</v>
      </c>
      <c r="X9877" t="s">
        <v>21034</v>
      </c>
      <c r="Y9877" t="s">
        <v>21035</v>
      </c>
      <c r="Z9877" s="3" t="str">
        <f t="shared" si="154"/>
        <v>C:\Users\Paulo\OneDrive\Documentos\Estudos\PUC-Rio\Projeto Final\Relatorios\FII_JS_A_FIN_2022-02-25_275548.pdf</v>
      </c>
      <c r="AA9877" t="s">
        <v>40</v>
      </c>
      <c r="AB9877" s="5"/>
      <c r="AC9877" s="5"/>
      <c r="AD9877" s="5"/>
    </row>
    <row r="9878" spans="1:30" ht="15.75" thickBot="1" x14ac:dyDescent="0.3">
      <c r="A9878">
        <v>9876</v>
      </c>
      <c r="B9878">
        <v>275544</v>
      </c>
      <c r="C9878" t="s">
        <v>1169</v>
      </c>
      <c r="D9878" t="s">
        <v>27</v>
      </c>
      <c r="E9878" t="s">
        <v>28</v>
      </c>
      <c r="G9878" s="1">
        <v>44617</v>
      </c>
      <c r="H9878" s="2">
        <v>44630.763888888891</v>
      </c>
      <c r="I9878" t="s">
        <v>29</v>
      </c>
      <c r="J9878" t="s">
        <v>30</v>
      </c>
      <c r="K9878" t="s">
        <v>31</v>
      </c>
      <c r="L9878" t="s">
        <v>32</v>
      </c>
      <c r="M9878" t="s">
        <v>33</v>
      </c>
      <c r="N9878">
        <v>3</v>
      </c>
      <c r="O9878">
        <v>1</v>
      </c>
      <c r="P9878" t="s">
        <v>34</v>
      </c>
      <c r="Q9878" t="s">
        <v>35</v>
      </c>
      <c r="R9878" t="s">
        <v>1170</v>
      </c>
      <c r="S9878" t="s">
        <v>1171</v>
      </c>
      <c r="U9878">
        <v>0</v>
      </c>
      <c r="V9878">
        <v>0</v>
      </c>
      <c r="W9878" t="s">
        <v>33</v>
      </c>
      <c r="X9878" t="s">
        <v>21036</v>
      </c>
      <c r="Y9878" t="s">
        <v>21037</v>
      </c>
      <c r="Z9878" s="3" t="str">
        <f t="shared" si="154"/>
        <v>C:\Users\Paulo\OneDrive\Documentos\Estudos\PUC-Rio\Projeto Final\Relatorios\FII_JS_REAL_2022-02-25_275544.pdf</v>
      </c>
      <c r="AA9878" t="s">
        <v>40</v>
      </c>
      <c r="AB9878" s="5"/>
      <c r="AC9878" s="5"/>
      <c r="AD9878" s="5"/>
    </row>
    <row r="9879" spans="1:30" ht="15.75" thickBot="1" x14ac:dyDescent="0.3">
      <c r="A9879">
        <v>9877</v>
      </c>
      <c r="B9879">
        <v>275399</v>
      </c>
      <c r="C9879" t="s">
        <v>783</v>
      </c>
      <c r="D9879" t="s">
        <v>27</v>
      </c>
      <c r="E9879" t="s">
        <v>28</v>
      </c>
      <c r="G9879" s="1">
        <v>44617</v>
      </c>
      <c r="H9879" s="2">
        <v>44630.597916666666</v>
      </c>
      <c r="I9879" t="s">
        <v>29</v>
      </c>
      <c r="J9879" t="s">
        <v>30</v>
      </c>
      <c r="K9879" t="s">
        <v>31</v>
      </c>
      <c r="L9879" t="s">
        <v>32</v>
      </c>
      <c r="M9879" t="s">
        <v>33</v>
      </c>
      <c r="N9879">
        <v>3</v>
      </c>
      <c r="O9879">
        <v>1</v>
      </c>
      <c r="P9879" t="s">
        <v>34</v>
      </c>
      <c r="Q9879" t="s">
        <v>35</v>
      </c>
      <c r="R9879" t="s">
        <v>784</v>
      </c>
      <c r="S9879" t="s">
        <v>785</v>
      </c>
      <c r="U9879">
        <v>0</v>
      </c>
      <c r="V9879">
        <v>0</v>
      </c>
      <c r="W9879" t="s">
        <v>33</v>
      </c>
      <c r="X9879" t="s">
        <v>21038</v>
      </c>
      <c r="Y9879" t="s">
        <v>21039</v>
      </c>
      <c r="Z9879" s="3" t="str">
        <f t="shared" si="154"/>
        <v>C:\Users\Paulo\OneDrive\Documentos\Estudos\PUC-Rio\Projeto Final\Relatorios\FII_ATRIO_2022-02-25_275399.pdf</v>
      </c>
      <c r="AA9879" t="s">
        <v>40</v>
      </c>
      <c r="AB9879" s="5"/>
      <c r="AC9879" s="5"/>
      <c r="AD9879" s="5"/>
    </row>
    <row r="9880" spans="1:30" ht="15.75" thickBot="1" x14ac:dyDescent="0.3">
      <c r="A9880">
        <v>9878</v>
      </c>
      <c r="B9880">
        <v>275336</v>
      </c>
      <c r="C9880" t="s">
        <v>1425</v>
      </c>
      <c r="D9880" t="s">
        <v>27</v>
      </c>
      <c r="E9880" t="s">
        <v>28</v>
      </c>
      <c r="G9880" s="1">
        <v>44620</v>
      </c>
      <c r="H9880" s="2">
        <v>44630.513888888891</v>
      </c>
      <c r="I9880" t="s">
        <v>29</v>
      </c>
      <c r="J9880" t="s">
        <v>30</v>
      </c>
      <c r="K9880" t="s">
        <v>31</v>
      </c>
      <c r="L9880" t="s">
        <v>32</v>
      </c>
      <c r="M9880" t="s">
        <v>33</v>
      </c>
      <c r="N9880">
        <v>3</v>
      </c>
      <c r="O9880">
        <v>1</v>
      </c>
      <c r="P9880" t="s">
        <v>34</v>
      </c>
      <c r="Q9880" t="s">
        <v>35</v>
      </c>
      <c r="R9880" t="s">
        <v>1426</v>
      </c>
      <c r="S9880" t="s">
        <v>1427</v>
      </c>
      <c r="U9880">
        <v>0</v>
      </c>
      <c r="V9880">
        <v>0</v>
      </c>
      <c r="W9880" t="s">
        <v>33</v>
      </c>
      <c r="X9880" t="s">
        <v>21040</v>
      </c>
      <c r="Y9880" t="s">
        <v>21041</v>
      </c>
      <c r="Z9880" s="3" t="str">
        <f t="shared" si="154"/>
        <v>C:\Users\Paulo\OneDrive\Documentos\Estudos\PUC-Rio\Projeto Final\Relatorios\FII_SANT_PAP_2022-02-28_275336.pdf</v>
      </c>
      <c r="AA9880" t="s">
        <v>40</v>
      </c>
      <c r="AB9880" s="5"/>
      <c r="AC9880" s="5"/>
      <c r="AD9880" s="5"/>
    </row>
    <row r="9881" spans="1:30" ht="15.75" thickBot="1" x14ac:dyDescent="0.3">
      <c r="A9881">
        <v>9879</v>
      </c>
      <c r="B9881">
        <v>275239</v>
      </c>
      <c r="C9881" t="s">
        <v>1577</v>
      </c>
      <c r="D9881" t="s">
        <v>27</v>
      </c>
      <c r="E9881" t="s">
        <v>28</v>
      </c>
      <c r="G9881" s="1">
        <v>44617</v>
      </c>
      <c r="H9881" s="2">
        <v>44629.875694444447</v>
      </c>
      <c r="I9881" t="s">
        <v>29</v>
      </c>
      <c r="J9881" t="s">
        <v>30</v>
      </c>
      <c r="K9881" t="s">
        <v>31</v>
      </c>
      <c r="L9881" t="s">
        <v>32</v>
      </c>
      <c r="M9881" t="s">
        <v>33</v>
      </c>
      <c r="N9881">
        <v>3</v>
      </c>
      <c r="O9881">
        <v>1</v>
      </c>
      <c r="P9881" t="s">
        <v>34</v>
      </c>
      <c r="Q9881" t="s">
        <v>35</v>
      </c>
      <c r="R9881" t="s">
        <v>1578</v>
      </c>
      <c r="S9881" t="s">
        <v>1579</v>
      </c>
      <c r="U9881">
        <v>0</v>
      </c>
      <c r="V9881">
        <v>0</v>
      </c>
      <c r="W9881" t="s">
        <v>33</v>
      </c>
      <c r="X9881" t="s">
        <v>21042</v>
      </c>
      <c r="Y9881" t="s">
        <v>21043</v>
      </c>
      <c r="Z9881" s="3" t="str">
        <f t="shared" si="154"/>
        <v>C:\Users\Paulo\OneDrive\Documentos\Estudos\PUC-Rio\Projeto Final\Relatorios\FII_HGRU_PAX_2022-02-25_275239.pdf</v>
      </c>
      <c r="AA9881" t="s">
        <v>40</v>
      </c>
      <c r="AB9881" s="5"/>
      <c r="AC9881" s="5"/>
      <c r="AD9881" s="5"/>
    </row>
    <row r="9882" spans="1:30" ht="15.75" thickBot="1" x14ac:dyDescent="0.3">
      <c r="A9882">
        <v>9880</v>
      </c>
      <c r="B9882">
        <v>275237</v>
      </c>
      <c r="C9882" t="s">
        <v>1552</v>
      </c>
      <c r="D9882" t="s">
        <v>27</v>
      </c>
      <c r="E9882" t="s">
        <v>28</v>
      </c>
      <c r="G9882" s="1">
        <v>44617</v>
      </c>
      <c r="H9882" s="2">
        <v>44629.87222222222</v>
      </c>
      <c r="I9882" t="s">
        <v>29</v>
      </c>
      <c r="J9882" t="s">
        <v>30</v>
      </c>
      <c r="K9882" t="s">
        <v>31</v>
      </c>
      <c r="L9882" t="s">
        <v>32</v>
      </c>
      <c r="M9882" t="s">
        <v>33</v>
      </c>
      <c r="N9882">
        <v>3</v>
      </c>
      <c r="O9882">
        <v>1</v>
      </c>
      <c r="P9882" t="s">
        <v>34</v>
      </c>
      <c r="Q9882" t="s">
        <v>35</v>
      </c>
      <c r="R9882" t="s">
        <v>1553</v>
      </c>
      <c r="S9882" t="s">
        <v>1554</v>
      </c>
      <c r="U9882">
        <v>0</v>
      </c>
      <c r="V9882">
        <v>0</v>
      </c>
      <c r="W9882" t="s">
        <v>33</v>
      </c>
      <c r="X9882" t="s">
        <v>21044</v>
      </c>
      <c r="Y9882" t="s">
        <v>21045</v>
      </c>
      <c r="Z9882" s="3" t="str">
        <f t="shared" si="154"/>
        <v>C:\Users\Paulo\OneDrive\Documentos\Estudos\PUC-Rio\Projeto Final\Relatorios\FII_CSHG_LOG_2022-02-25_275237.pdf</v>
      </c>
      <c r="AA9882" t="s">
        <v>40</v>
      </c>
      <c r="AB9882" s="5"/>
      <c r="AC9882" s="5"/>
      <c r="AD9882" s="5"/>
    </row>
    <row r="9883" spans="1:30" ht="15.75" thickBot="1" x14ac:dyDescent="0.3">
      <c r="A9883">
        <v>9881</v>
      </c>
      <c r="B9883">
        <v>275234</v>
      </c>
      <c r="C9883" t="s">
        <v>1562</v>
      </c>
      <c r="D9883" t="s">
        <v>27</v>
      </c>
      <c r="E9883" t="s">
        <v>28</v>
      </c>
      <c r="G9883" s="1">
        <v>44617</v>
      </c>
      <c r="H9883" s="2">
        <v>44629.852777777778</v>
      </c>
      <c r="I9883" t="s">
        <v>29</v>
      </c>
      <c r="J9883" t="s">
        <v>30</v>
      </c>
      <c r="K9883" t="s">
        <v>31</v>
      </c>
      <c r="L9883" t="s">
        <v>32</v>
      </c>
      <c r="M9883" t="s">
        <v>33</v>
      </c>
      <c r="N9883">
        <v>3</v>
      </c>
      <c r="O9883">
        <v>1</v>
      </c>
      <c r="P9883" t="s">
        <v>34</v>
      </c>
      <c r="Q9883" t="s">
        <v>35</v>
      </c>
      <c r="R9883" t="s">
        <v>1563</v>
      </c>
      <c r="S9883" t="s">
        <v>1564</v>
      </c>
      <c r="U9883">
        <v>0</v>
      </c>
      <c r="V9883">
        <v>0</v>
      </c>
      <c r="W9883" t="s">
        <v>33</v>
      </c>
      <c r="X9883" t="s">
        <v>21046</v>
      </c>
      <c r="Y9883" t="s">
        <v>21047</v>
      </c>
      <c r="Z9883" s="3" t="str">
        <f t="shared" si="154"/>
        <v>C:\Users\Paulo\OneDrive\Documentos\Estudos\PUC-Rio\Projeto Final\Relatorios\FII_C_BRANCO_2022-02-25_275234.pdf</v>
      </c>
      <c r="AA9883" t="s">
        <v>40</v>
      </c>
      <c r="AB9883" s="5"/>
      <c r="AC9883" s="5"/>
      <c r="AD9883" s="5"/>
    </row>
    <row r="9884" spans="1:30" ht="15.75" thickBot="1" x14ac:dyDescent="0.3">
      <c r="A9884">
        <v>9882</v>
      </c>
      <c r="B9884">
        <v>275233</v>
      </c>
      <c r="C9884" t="s">
        <v>1567</v>
      </c>
      <c r="D9884" t="s">
        <v>27</v>
      </c>
      <c r="E9884" t="s">
        <v>28</v>
      </c>
      <c r="G9884" s="1">
        <v>44617</v>
      </c>
      <c r="H9884" s="2">
        <v>44629.851388888892</v>
      </c>
      <c r="I9884" t="s">
        <v>29</v>
      </c>
      <c r="J9884" t="s">
        <v>30</v>
      </c>
      <c r="K9884" t="s">
        <v>31</v>
      </c>
      <c r="L9884" t="s">
        <v>32</v>
      </c>
      <c r="M9884" t="s">
        <v>33</v>
      </c>
      <c r="N9884">
        <v>3</v>
      </c>
      <c r="O9884">
        <v>1</v>
      </c>
      <c r="P9884" t="s">
        <v>34</v>
      </c>
      <c r="Q9884" t="s">
        <v>35</v>
      </c>
      <c r="R9884" t="s">
        <v>1568</v>
      </c>
      <c r="S9884" t="s">
        <v>1569</v>
      </c>
      <c r="U9884">
        <v>0</v>
      </c>
      <c r="V9884">
        <v>0</v>
      </c>
      <c r="W9884" t="s">
        <v>33</v>
      </c>
      <c r="X9884" t="s">
        <v>21048</v>
      </c>
      <c r="Y9884" t="s">
        <v>21049</v>
      </c>
      <c r="Z9884" s="3" t="str">
        <f t="shared" si="154"/>
        <v>C:\Users\Paulo\OneDrive\Documentos\Estudos\PUC-Rio\Projeto Final\Relatorios\FII_HG_REAL_2022-02-25_275233.pdf</v>
      </c>
      <c r="AA9884" t="s">
        <v>40</v>
      </c>
      <c r="AB9884" s="5"/>
      <c r="AC9884" s="5"/>
      <c r="AD9884" s="5"/>
    </row>
    <row r="9885" spans="1:30" ht="15.75" thickBot="1" x14ac:dyDescent="0.3">
      <c r="A9885">
        <v>9883</v>
      </c>
      <c r="B9885">
        <v>275232</v>
      </c>
      <c r="C9885" t="s">
        <v>212</v>
      </c>
      <c r="D9885" t="s">
        <v>27</v>
      </c>
      <c r="E9885" t="s">
        <v>28</v>
      </c>
      <c r="G9885" s="1">
        <v>44620</v>
      </c>
      <c r="H9885" s="2">
        <v>44629.845833333333</v>
      </c>
      <c r="I9885" t="s">
        <v>29</v>
      </c>
      <c r="J9885" t="s">
        <v>30</v>
      </c>
      <c r="K9885" t="s">
        <v>31</v>
      </c>
      <c r="L9885" t="s">
        <v>32</v>
      </c>
      <c r="M9885" t="s">
        <v>33</v>
      </c>
      <c r="N9885">
        <v>3</v>
      </c>
      <c r="O9885">
        <v>1</v>
      </c>
      <c r="P9885" t="s">
        <v>34</v>
      </c>
      <c r="Q9885" t="s">
        <v>35</v>
      </c>
      <c r="R9885" t="s">
        <v>213</v>
      </c>
      <c r="S9885" t="s">
        <v>214</v>
      </c>
      <c r="U9885">
        <v>0</v>
      </c>
      <c r="V9885">
        <v>0</v>
      </c>
      <c r="W9885" t="s">
        <v>33</v>
      </c>
      <c r="X9885" t="s">
        <v>21050</v>
      </c>
      <c r="Y9885" t="s">
        <v>21051</v>
      </c>
      <c r="Z9885" s="3" t="str">
        <f t="shared" si="154"/>
        <v>C:\Users\Paulo\OneDrive\Documentos\Estudos\PUC-Rio\Projeto Final\Relatorios\FII_LEGATUS_2022-02-28_275232.pdf</v>
      </c>
      <c r="AA9885" t="s">
        <v>40</v>
      </c>
      <c r="AB9885" s="5"/>
      <c r="AC9885" s="5"/>
      <c r="AD9885" s="5"/>
    </row>
    <row r="9886" spans="1:30" ht="15.75" thickBot="1" x14ac:dyDescent="0.3">
      <c r="A9886">
        <v>9884</v>
      </c>
      <c r="B9886">
        <v>275228</v>
      </c>
      <c r="C9886" t="s">
        <v>1572</v>
      </c>
      <c r="D9886" t="s">
        <v>27</v>
      </c>
      <c r="E9886" t="s">
        <v>28</v>
      </c>
      <c r="G9886" s="1">
        <v>44617</v>
      </c>
      <c r="H9886" s="2">
        <v>44629.82708333333</v>
      </c>
      <c r="I9886" t="s">
        <v>29</v>
      </c>
      <c r="J9886" t="s">
        <v>30</v>
      </c>
      <c r="K9886" t="s">
        <v>31</v>
      </c>
      <c r="L9886" t="s">
        <v>32</v>
      </c>
      <c r="M9886" t="s">
        <v>33</v>
      </c>
      <c r="N9886">
        <v>3</v>
      </c>
      <c r="O9886">
        <v>1</v>
      </c>
      <c r="P9886" t="s">
        <v>34</v>
      </c>
      <c r="Q9886" t="s">
        <v>35</v>
      </c>
      <c r="R9886" t="s">
        <v>1573</v>
      </c>
      <c r="S9886" t="s">
        <v>1574</v>
      </c>
      <c r="U9886">
        <v>0</v>
      </c>
      <c r="V9886">
        <v>0</v>
      </c>
      <c r="W9886" t="s">
        <v>33</v>
      </c>
      <c r="X9886" t="s">
        <v>21052</v>
      </c>
      <c r="Y9886" t="s">
        <v>21053</v>
      </c>
      <c r="Z9886" s="3" t="str">
        <f t="shared" si="154"/>
        <v>C:\Users\Paulo\OneDrive\Documentos\Estudos\PUC-Rio\Projeto Final\Relatorios\FII_HGFF_PAX_2022-02-25_275228.pdf</v>
      </c>
      <c r="AA9886" t="s">
        <v>40</v>
      </c>
      <c r="AB9886" s="5"/>
      <c r="AC9886" s="5"/>
      <c r="AD9886" s="5"/>
    </row>
    <row r="9887" spans="1:30" ht="15.75" thickBot="1" x14ac:dyDescent="0.3">
      <c r="A9887">
        <v>9885</v>
      </c>
      <c r="B9887">
        <v>275226</v>
      </c>
      <c r="C9887" t="s">
        <v>1673</v>
      </c>
      <c r="D9887" t="s">
        <v>27</v>
      </c>
      <c r="E9887" t="s">
        <v>28</v>
      </c>
      <c r="G9887" s="1">
        <v>44617</v>
      </c>
      <c r="H9887" s="2">
        <v>44629.825694444444</v>
      </c>
      <c r="I9887" t="s">
        <v>29</v>
      </c>
      <c r="J9887" t="s">
        <v>30</v>
      </c>
      <c r="K9887" t="s">
        <v>31</v>
      </c>
      <c r="L9887" t="s">
        <v>32</v>
      </c>
      <c r="M9887" t="s">
        <v>33</v>
      </c>
      <c r="N9887">
        <v>3</v>
      </c>
      <c r="O9887">
        <v>1</v>
      </c>
      <c r="P9887" t="s">
        <v>34</v>
      </c>
      <c r="Q9887" t="s">
        <v>35</v>
      </c>
      <c r="R9887" t="s">
        <v>1674</v>
      </c>
      <c r="S9887" t="s">
        <v>1675</v>
      </c>
      <c r="U9887">
        <v>0</v>
      </c>
      <c r="V9887">
        <v>0</v>
      </c>
      <c r="W9887" t="s">
        <v>33</v>
      </c>
      <c r="X9887" t="s">
        <v>21054</v>
      </c>
      <c r="Y9887" t="s">
        <v>21055</v>
      </c>
      <c r="Z9887" s="3" t="str">
        <f t="shared" si="154"/>
        <v>C:\Users\Paulo\OneDrive\Documentos\Estudos\PUC-Rio\Projeto Final\Relatorios\FII_JPPA_CRI_2022-02-25_275226.pdf</v>
      </c>
      <c r="AA9887" t="s">
        <v>40</v>
      </c>
      <c r="AB9887" s="5"/>
      <c r="AC9887" s="5"/>
      <c r="AD9887" s="5"/>
    </row>
    <row r="9888" spans="1:30" ht="15.75" thickBot="1" x14ac:dyDescent="0.3">
      <c r="A9888">
        <v>9886</v>
      </c>
      <c r="B9888">
        <v>275225</v>
      </c>
      <c r="C9888" t="s">
        <v>182</v>
      </c>
      <c r="D9888" t="s">
        <v>27</v>
      </c>
      <c r="E9888" t="s">
        <v>28</v>
      </c>
      <c r="G9888" s="1">
        <v>44617</v>
      </c>
      <c r="H9888" s="2">
        <v>44629.824999999997</v>
      </c>
      <c r="I9888" t="s">
        <v>29</v>
      </c>
      <c r="J9888" t="s">
        <v>30</v>
      </c>
      <c r="K9888" t="s">
        <v>31</v>
      </c>
      <c r="L9888" t="s">
        <v>32</v>
      </c>
      <c r="M9888" t="s">
        <v>33</v>
      </c>
      <c r="N9888">
        <v>3</v>
      </c>
      <c r="O9888">
        <v>1</v>
      </c>
      <c r="P9888" t="s">
        <v>34</v>
      </c>
      <c r="Q9888" t="s">
        <v>35</v>
      </c>
      <c r="R9888" t="s">
        <v>183</v>
      </c>
      <c r="S9888" t="s">
        <v>184</v>
      </c>
      <c r="U9888">
        <v>0</v>
      </c>
      <c r="V9888">
        <v>0</v>
      </c>
      <c r="W9888" t="s">
        <v>33</v>
      </c>
      <c r="X9888" t="s">
        <v>21056</v>
      </c>
      <c r="Y9888" t="s">
        <v>21057</v>
      </c>
      <c r="Z9888" s="3" t="str">
        <f t="shared" si="154"/>
        <v>C:\Users\Paulo\OneDrive\Documentos\Estudos\PUC-Rio\Projeto Final\Relatorios\FII_HGCR_PAX_2022-02-25_275225.pdf</v>
      </c>
      <c r="AA9888" t="s">
        <v>40</v>
      </c>
      <c r="AB9888" s="5"/>
      <c r="AC9888" s="5"/>
      <c r="AD9888" s="5"/>
    </row>
    <row r="9889" spans="1:30" ht="15.75" thickBot="1" x14ac:dyDescent="0.3">
      <c r="A9889">
        <v>9887</v>
      </c>
      <c r="B9889">
        <v>275222</v>
      </c>
      <c r="C9889" t="s">
        <v>4864</v>
      </c>
      <c r="D9889" t="s">
        <v>27</v>
      </c>
      <c r="E9889" t="s">
        <v>28</v>
      </c>
      <c r="G9889" s="1">
        <v>44617</v>
      </c>
      <c r="H9889" s="2">
        <v>44629.821527777778</v>
      </c>
      <c r="I9889" t="s">
        <v>29</v>
      </c>
      <c r="J9889" t="s">
        <v>30</v>
      </c>
      <c r="K9889" t="s">
        <v>31</v>
      </c>
      <c r="L9889" t="s">
        <v>32</v>
      </c>
      <c r="M9889" t="s">
        <v>33</v>
      </c>
      <c r="N9889">
        <v>3</v>
      </c>
      <c r="O9889">
        <v>1</v>
      </c>
      <c r="P9889" t="s">
        <v>34</v>
      </c>
      <c r="Q9889" t="s">
        <v>35</v>
      </c>
      <c r="R9889" t="s">
        <v>4865</v>
      </c>
      <c r="S9889" t="s">
        <v>4866</v>
      </c>
      <c r="U9889">
        <v>0</v>
      </c>
      <c r="V9889">
        <v>0</v>
      </c>
      <c r="W9889" t="s">
        <v>33</v>
      </c>
      <c r="X9889" t="s">
        <v>21058</v>
      </c>
      <c r="Y9889" t="s">
        <v>21059</v>
      </c>
      <c r="Z9889" s="3" t="str">
        <f t="shared" si="154"/>
        <v>C:\Users\Paulo\OneDrive\Documentos\Estudos\PUC-Rio\Projeto Final\Relatorios\FII_CSHG_RSD_2022-02-25_275222.pdf</v>
      </c>
      <c r="AA9889" t="s">
        <v>40</v>
      </c>
      <c r="AB9889" s="5"/>
      <c r="AC9889" s="5"/>
      <c r="AD9889" s="5"/>
    </row>
    <row r="9890" spans="1:30" ht="15.75" thickBot="1" x14ac:dyDescent="0.3">
      <c r="A9890">
        <v>9888</v>
      </c>
      <c r="B9890">
        <v>275220</v>
      </c>
      <c r="C9890" t="s">
        <v>1820</v>
      </c>
      <c r="D9890" t="s">
        <v>27</v>
      </c>
      <c r="E9890" t="s">
        <v>28</v>
      </c>
      <c r="G9890" s="1">
        <v>44617</v>
      </c>
      <c r="H9890" s="2">
        <v>44629.819444444445</v>
      </c>
      <c r="I9890" t="s">
        <v>29</v>
      </c>
      <c r="J9890" t="s">
        <v>30</v>
      </c>
      <c r="K9890" t="s">
        <v>31</v>
      </c>
      <c r="L9890" t="s">
        <v>32</v>
      </c>
      <c r="M9890" t="s">
        <v>33</v>
      </c>
      <c r="N9890">
        <v>3</v>
      </c>
      <c r="O9890">
        <v>1</v>
      </c>
      <c r="P9890" t="s">
        <v>34</v>
      </c>
      <c r="Q9890" t="s">
        <v>35</v>
      </c>
      <c r="R9890" t="s">
        <v>1821</v>
      </c>
      <c r="S9890" t="s">
        <v>1822</v>
      </c>
      <c r="U9890">
        <v>0</v>
      </c>
      <c r="V9890">
        <v>0</v>
      </c>
      <c r="W9890" t="s">
        <v>33</v>
      </c>
      <c r="X9890" t="s">
        <v>21060</v>
      </c>
      <c r="Y9890" t="s">
        <v>21061</v>
      </c>
      <c r="Z9890" s="3" t="str">
        <f t="shared" si="154"/>
        <v>C:\Users\Paulo\OneDrive\Documentos\Estudos\PUC-Rio\Projeto Final\Relatorios\FII_HGPO_PAX_2022-02-25_275220.pdf</v>
      </c>
      <c r="AA9890" t="s">
        <v>40</v>
      </c>
      <c r="AB9890" s="5"/>
      <c r="AC9890" s="5"/>
      <c r="AD9890" s="5"/>
    </row>
    <row r="9891" spans="1:30" ht="15.75" thickBot="1" x14ac:dyDescent="0.3">
      <c r="A9891">
        <v>9889</v>
      </c>
      <c r="B9891">
        <v>275181</v>
      </c>
      <c r="C9891" t="s">
        <v>8775</v>
      </c>
      <c r="D9891" t="s">
        <v>27</v>
      </c>
      <c r="E9891" t="s">
        <v>28</v>
      </c>
      <c r="G9891" s="1">
        <v>44617</v>
      </c>
      <c r="H9891" s="2">
        <v>44629.76458333333</v>
      </c>
      <c r="I9891" t="s">
        <v>98</v>
      </c>
      <c r="J9891" t="s">
        <v>99</v>
      </c>
      <c r="K9891" t="s">
        <v>100</v>
      </c>
      <c r="L9891" t="s">
        <v>101</v>
      </c>
      <c r="M9891" t="s">
        <v>33</v>
      </c>
      <c r="N9891">
        <v>3</v>
      </c>
      <c r="O9891">
        <v>1</v>
      </c>
      <c r="P9891" t="s">
        <v>34</v>
      </c>
      <c r="Q9891" t="s">
        <v>35</v>
      </c>
      <c r="R9891" t="s">
        <v>8776</v>
      </c>
      <c r="S9891" t="s">
        <v>8777</v>
      </c>
      <c r="U9891">
        <v>0</v>
      </c>
      <c r="V9891">
        <v>0</v>
      </c>
      <c r="W9891" t="s">
        <v>33</v>
      </c>
      <c r="X9891" t="s">
        <v>21062</v>
      </c>
      <c r="Y9891" t="s">
        <v>21063</v>
      </c>
      <c r="Z9891" s="3" t="str">
        <f t="shared" si="154"/>
        <v>C:\Users\Paulo\OneDrive\Documentos\Estudos\PUC-Rio\Projeto Final\Relatorios\FII_QUASAR_C_2022-02-25_275181.pdf</v>
      </c>
      <c r="AA9891" t="s">
        <v>40</v>
      </c>
      <c r="AB9891" s="5"/>
      <c r="AC9891" s="5"/>
      <c r="AD9891" s="5"/>
    </row>
    <row r="9892" spans="1:30" ht="15.75" thickBot="1" x14ac:dyDescent="0.3">
      <c r="A9892">
        <v>9890</v>
      </c>
      <c r="B9892">
        <v>275162</v>
      </c>
      <c r="C9892" t="s">
        <v>1535</v>
      </c>
      <c r="D9892" t="s">
        <v>27</v>
      </c>
      <c r="E9892" t="s">
        <v>28</v>
      </c>
      <c r="G9892" s="1">
        <v>44617</v>
      </c>
      <c r="H9892" s="2">
        <v>44629.754166666666</v>
      </c>
      <c r="I9892" t="s">
        <v>29</v>
      </c>
      <c r="J9892" t="s">
        <v>30</v>
      </c>
      <c r="K9892" t="s">
        <v>31</v>
      </c>
      <c r="L9892" t="s">
        <v>32</v>
      </c>
      <c r="M9892" t="s">
        <v>33</v>
      </c>
      <c r="N9892">
        <v>3</v>
      </c>
      <c r="O9892">
        <v>1</v>
      </c>
      <c r="P9892" t="s">
        <v>34</v>
      </c>
      <c r="Q9892" t="s">
        <v>35</v>
      </c>
      <c r="R9892" t="s">
        <v>1536</v>
      </c>
      <c r="S9892" t="s">
        <v>1537</v>
      </c>
      <c r="U9892">
        <v>0</v>
      </c>
      <c r="V9892">
        <v>0</v>
      </c>
      <c r="W9892" t="s">
        <v>33</v>
      </c>
      <c r="X9892" t="s">
        <v>21064</v>
      </c>
      <c r="Y9892" t="s">
        <v>21065</v>
      </c>
      <c r="Z9892" s="3" t="str">
        <f t="shared" si="154"/>
        <v>C:\Users\Paulo\OneDrive\Documentos\Estudos\PUC-Rio\Projeto Final\Relatorios\FII_VECT_REN_2022-02-25_275162.pdf</v>
      </c>
      <c r="AA9892" t="s">
        <v>40</v>
      </c>
      <c r="AB9892" s="5"/>
      <c r="AC9892" s="5"/>
      <c r="AD9892" s="5"/>
    </row>
    <row r="9893" spans="1:30" ht="15.75" thickBot="1" x14ac:dyDescent="0.3">
      <c r="A9893">
        <v>9891</v>
      </c>
      <c r="B9893">
        <v>275111</v>
      </c>
      <c r="C9893" t="s">
        <v>548</v>
      </c>
      <c r="D9893" t="s">
        <v>27</v>
      </c>
      <c r="E9893" t="s">
        <v>28</v>
      </c>
      <c r="G9893" s="1">
        <v>44592</v>
      </c>
      <c r="H9893" s="2">
        <v>44629.743750000001</v>
      </c>
      <c r="I9893" t="s">
        <v>29</v>
      </c>
      <c r="J9893" t="s">
        <v>30</v>
      </c>
      <c r="K9893" t="s">
        <v>31</v>
      </c>
      <c r="L9893" t="s">
        <v>32</v>
      </c>
      <c r="M9893" t="s">
        <v>33</v>
      </c>
      <c r="N9893">
        <v>3</v>
      </c>
      <c r="O9893">
        <v>1</v>
      </c>
      <c r="P9893" t="s">
        <v>34</v>
      </c>
      <c r="Q9893" t="s">
        <v>35</v>
      </c>
      <c r="R9893" t="s">
        <v>549</v>
      </c>
      <c r="S9893" t="s">
        <v>550</v>
      </c>
      <c r="U9893">
        <v>0</v>
      </c>
      <c r="V9893">
        <v>0</v>
      </c>
      <c r="W9893" t="s">
        <v>33</v>
      </c>
      <c r="X9893" t="s">
        <v>21066</v>
      </c>
      <c r="Y9893" t="s">
        <v>21067</v>
      </c>
      <c r="Z9893" s="3" t="str">
        <f t="shared" si="154"/>
        <v>C:\Users\Paulo\OneDrive\Documentos\Estudos\PUC-Rio\Projeto Final\Relatorios\FII_BTLG_2022-01-31_275111.pdf</v>
      </c>
      <c r="AA9893" t="s">
        <v>40</v>
      </c>
      <c r="AB9893" s="5"/>
      <c r="AC9893" s="5"/>
      <c r="AD9893" s="5"/>
    </row>
    <row r="9894" spans="1:30" ht="15.75" thickBot="1" x14ac:dyDescent="0.3">
      <c r="A9894">
        <v>9892</v>
      </c>
      <c r="B9894">
        <v>275095</v>
      </c>
      <c r="C9894" t="s">
        <v>187</v>
      </c>
      <c r="D9894" t="s">
        <v>27</v>
      </c>
      <c r="E9894" t="s">
        <v>28</v>
      </c>
      <c r="G9894" s="1">
        <v>44617</v>
      </c>
      <c r="H9894" s="2">
        <v>44629.734722222223</v>
      </c>
      <c r="I9894" t="s">
        <v>29</v>
      </c>
      <c r="J9894" t="s">
        <v>30</v>
      </c>
      <c r="K9894" t="s">
        <v>31</v>
      </c>
      <c r="L9894" t="s">
        <v>32</v>
      </c>
      <c r="M9894" t="s">
        <v>33</v>
      </c>
      <c r="N9894">
        <v>3</v>
      </c>
      <c r="O9894">
        <v>1</v>
      </c>
      <c r="P9894" t="s">
        <v>34</v>
      </c>
      <c r="Q9894" t="s">
        <v>35</v>
      </c>
      <c r="R9894" t="s">
        <v>188</v>
      </c>
      <c r="S9894" t="s">
        <v>189</v>
      </c>
      <c r="U9894">
        <v>0</v>
      </c>
      <c r="V9894">
        <v>0</v>
      </c>
      <c r="W9894" t="s">
        <v>33</v>
      </c>
      <c r="X9894" t="s">
        <v>21068</v>
      </c>
      <c r="Y9894" t="s">
        <v>21069</v>
      </c>
      <c r="Z9894" s="3" t="str">
        <f t="shared" si="154"/>
        <v>C:\Users\Paulo\OneDrive\Documentos\Estudos\PUC-Rio\Projeto Final\Relatorios\FII_HSI_LOG_2022-02-25_275095.pdf</v>
      </c>
      <c r="AA9894" t="s">
        <v>40</v>
      </c>
      <c r="AB9894" s="5"/>
      <c r="AC9894" s="5"/>
      <c r="AD9894" s="5"/>
    </row>
    <row r="9895" spans="1:30" ht="15.75" thickBot="1" x14ac:dyDescent="0.3">
      <c r="A9895">
        <v>9893</v>
      </c>
      <c r="B9895">
        <v>275083</v>
      </c>
      <c r="C9895" t="s">
        <v>19056</v>
      </c>
      <c r="D9895" t="s">
        <v>27</v>
      </c>
      <c r="E9895" t="s">
        <v>28</v>
      </c>
      <c r="G9895" s="1">
        <v>44620</v>
      </c>
      <c r="H9895" s="2">
        <v>44629.724305555559</v>
      </c>
      <c r="I9895" t="s">
        <v>29</v>
      </c>
      <c r="J9895" t="s">
        <v>30</v>
      </c>
      <c r="K9895" t="s">
        <v>31</v>
      </c>
      <c r="L9895" t="s">
        <v>32</v>
      </c>
      <c r="M9895" t="s">
        <v>33</v>
      </c>
      <c r="N9895">
        <v>3</v>
      </c>
      <c r="O9895">
        <v>1</v>
      </c>
      <c r="P9895" t="s">
        <v>34</v>
      </c>
      <c r="Q9895" t="s">
        <v>35</v>
      </c>
      <c r="S9895" t="s">
        <v>126</v>
      </c>
      <c r="U9895">
        <v>0</v>
      </c>
      <c r="V9895">
        <v>0</v>
      </c>
      <c r="W9895" t="s">
        <v>33</v>
      </c>
      <c r="X9895" t="s">
        <v>21070</v>
      </c>
      <c r="Y9895" t="s">
        <v>21071</v>
      </c>
      <c r="Z9895" s="3" t="str">
        <f t="shared" si="154"/>
        <v>C:\Users\Paulo\OneDrive\Documentos\Estudos\PUC-Rio\Projeto Final\Relatorios\_2022-02-28_275083.pdf</v>
      </c>
      <c r="AA9895" t="s">
        <v>40</v>
      </c>
      <c r="AB9895" s="5"/>
      <c r="AC9895" s="5"/>
      <c r="AD9895" s="5"/>
    </row>
    <row r="9896" spans="1:30" ht="15.75" thickBot="1" x14ac:dyDescent="0.3">
      <c r="A9896">
        <v>9894</v>
      </c>
      <c r="B9896">
        <v>274996</v>
      </c>
      <c r="C9896" t="s">
        <v>756</v>
      </c>
      <c r="D9896" t="s">
        <v>27</v>
      </c>
      <c r="E9896" t="s">
        <v>28</v>
      </c>
      <c r="G9896" s="1">
        <v>44617</v>
      </c>
      <c r="H9896" s="2">
        <v>44629.59097222222</v>
      </c>
      <c r="I9896" t="s">
        <v>29</v>
      </c>
      <c r="J9896" t="s">
        <v>30</v>
      </c>
      <c r="K9896" t="s">
        <v>31</v>
      </c>
      <c r="L9896" t="s">
        <v>32</v>
      </c>
      <c r="M9896" t="s">
        <v>33</v>
      </c>
      <c r="N9896">
        <v>3</v>
      </c>
      <c r="O9896">
        <v>2</v>
      </c>
      <c r="P9896" t="s">
        <v>42</v>
      </c>
      <c r="Q9896" t="s">
        <v>43</v>
      </c>
      <c r="R9896" t="s">
        <v>757</v>
      </c>
      <c r="S9896" t="s">
        <v>758</v>
      </c>
      <c r="U9896">
        <v>0</v>
      </c>
      <c r="V9896">
        <v>0</v>
      </c>
      <c r="W9896" t="s">
        <v>33</v>
      </c>
      <c r="X9896" t="s">
        <v>21072</v>
      </c>
      <c r="Y9896" t="s">
        <v>21073</v>
      </c>
      <c r="Z9896" s="3" t="str">
        <f t="shared" si="154"/>
        <v>C:\Users\Paulo\OneDrive\Documentos\Estudos\PUC-Rio\Projeto Final\Relatorios\FIAGRO_FGA_2022-02-25_274996.pdf</v>
      </c>
      <c r="AA9896" t="s">
        <v>40</v>
      </c>
      <c r="AB9896" s="5"/>
      <c r="AC9896" s="5"/>
      <c r="AD9896" s="5"/>
    </row>
    <row r="9897" spans="1:30" ht="15.75" thickBot="1" x14ac:dyDescent="0.3">
      <c r="A9897">
        <v>9895</v>
      </c>
      <c r="B9897">
        <v>274958</v>
      </c>
      <c r="C9897" t="s">
        <v>1017</v>
      </c>
      <c r="D9897" t="s">
        <v>27</v>
      </c>
      <c r="E9897" t="s">
        <v>28</v>
      </c>
      <c r="G9897" s="1">
        <v>44620</v>
      </c>
      <c r="H9897" s="2">
        <v>44629.504861111112</v>
      </c>
      <c r="I9897" t="s">
        <v>29</v>
      </c>
      <c r="J9897" t="s">
        <v>30</v>
      </c>
      <c r="K9897" t="s">
        <v>31</v>
      </c>
      <c r="L9897" t="s">
        <v>32</v>
      </c>
      <c r="M9897" t="s">
        <v>33</v>
      </c>
      <c r="N9897">
        <v>3</v>
      </c>
      <c r="O9897">
        <v>1</v>
      </c>
      <c r="P9897" t="s">
        <v>34</v>
      </c>
      <c r="Q9897" t="s">
        <v>35</v>
      </c>
      <c r="R9897" t="s">
        <v>1018</v>
      </c>
      <c r="S9897" t="s">
        <v>1019</v>
      </c>
      <c r="U9897">
        <v>0</v>
      </c>
      <c r="V9897">
        <v>0</v>
      </c>
      <c r="W9897" t="s">
        <v>33</v>
      </c>
      <c r="X9897" t="s">
        <v>21074</v>
      </c>
      <c r="Y9897" t="s">
        <v>21075</v>
      </c>
      <c r="Z9897" s="3" t="str">
        <f t="shared" si="154"/>
        <v>C:\Users\Paulo\OneDrive\Documentos\Estudos\PUC-Rio\Projeto Final\Relatorios\FII_XP_SELEC_2022-02-28_274958.pdf</v>
      </c>
      <c r="AA9897" t="s">
        <v>40</v>
      </c>
      <c r="AB9897" s="5"/>
      <c r="AC9897" s="5"/>
      <c r="AD9897" s="5"/>
    </row>
    <row r="9898" spans="1:30" ht="15.75" thickBot="1" x14ac:dyDescent="0.3">
      <c r="A9898">
        <v>9896</v>
      </c>
      <c r="B9898">
        <v>274851</v>
      </c>
      <c r="C9898" t="s">
        <v>330</v>
      </c>
      <c r="D9898" t="s">
        <v>27</v>
      </c>
      <c r="E9898" t="s">
        <v>28</v>
      </c>
      <c r="G9898" s="1">
        <v>44620</v>
      </c>
      <c r="H9898" s="2">
        <v>44629.410416666666</v>
      </c>
      <c r="I9898" t="s">
        <v>29</v>
      </c>
      <c r="J9898" t="s">
        <v>30</v>
      </c>
      <c r="K9898" t="s">
        <v>31</v>
      </c>
      <c r="L9898" t="s">
        <v>32</v>
      </c>
      <c r="M9898" t="s">
        <v>33</v>
      </c>
      <c r="N9898">
        <v>3</v>
      </c>
      <c r="O9898">
        <v>1</v>
      </c>
      <c r="P9898" t="s">
        <v>34</v>
      </c>
      <c r="Q9898" t="s">
        <v>35</v>
      </c>
      <c r="R9898" t="s">
        <v>331</v>
      </c>
      <c r="S9898" t="s">
        <v>332</v>
      </c>
      <c r="U9898">
        <v>0</v>
      </c>
      <c r="V9898">
        <v>0</v>
      </c>
      <c r="W9898" t="s">
        <v>33</v>
      </c>
      <c r="X9898" t="s">
        <v>21076</v>
      </c>
      <c r="Y9898" t="s">
        <v>21077</v>
      </c>
      <c r="Z9898" s="3" t="str">
        <f t="shared" si="154"/>
        <v>C:\Users\Paulo\OneDrive\Documentos\Estudos\PUC-Rio\Projeto Final\Relatorios\FDC_INFRA_2022-02-28_274851.pdf</v>
      </c>
      <c r="AA9898" t="s">
        <v>40</v>
      </c>
      <c r="AB9898" s="5"/>
      <c r="AC9898" s="5"/>
      <c r="AD9898" s="5"/>
    </row>
    <row r="9899" spans="1:30" ht="15.75" thickBot="1" x14ac:dyDescent="0.3">
      <c r="A9899">
        <v>9897</v>
      </c>
      <c r="B9899">
        <v>274850</v>
      </c>
      <c r="C9899" t="s">
        <v>1668</v>
      </c>
      <c r="D9899" t="s">
        <v>27</v>
      </c>
      <c r="E9899" t="s">
        <v>28</v>
      </c>
      <c r="G9899" s="1">
        <v>44617</v>
      </c>
      <c r="H9899" s="2">
        <v>44629.407638888886</v>
      </c>
      <c r="I9899" t="s">
        <v>29</v>
      </c>
      <c r="J9899" t="s">
        <v>30</v>
      </c>
      <c r="K9899" t="s">
        <v>31</v>
      </c>
      <c r="L9899" t="s">
        <v>32</v>
      </c>
      <c r="M9899" t="s">
        <v>33</v>
      </c>
      <c r="N9899">
        <v>3</v>
      </c>
      <c r="O9899">
        <v>1</v>
      </c>
      <c r="P9899" t="s">
        <v>34</v>
      </c>
      <c r="Q9899" t="s">
        <v>35</v>
      </c>
      <c r="R9899" t="s">
        <v>1669</v>
      </c>
      <c r="S9899" t="s">
        <v>1670</v>
      </c>
      <c r="U9899">
        <v>0</v>
      </c>
      <c r="V9899">
        <v>0</v>
      </c>
      <c r="W9899" t="s">
        <v>33</v>
      </c>
      <c r="X9899" t="s">
        <v>21078</v>
      </c>
      <c r="Y9899" t="s">
        <v>21079</v>
      </c>
      <c r="Z9899" s="3" t="str">
        <f t="shared" si="154"/>
        <v>C:\Users\Paulo\OneDrive\Documentos\Estudos\PUC-Rio\Projeto Final\Relatorios\FII_OURI_JPP_2022-02-25_274850.pdf</v>
      </c>
      <c r="AA9899" t="s">
        <v>40</v>
      </c>
      <c r="AB9899" s="5"/>
      <c r="AC9899" s="5"/>
      <c r="AD9899" s="5"/>
    </row>
    <row r="9900" spans="1:30" ht="15.75" thickBot="1" x14ac:dyDescent="0.3">
      <c r="A9900">
        <v>9898</v>
      </c>
      <c r="B9900">
        <v>274849</v>
      </c>
      <c r="C9900" t="s">
        <v>325</v>
      </c>
      <c r="D9900" t="s">
        <v>27</v>
      </c>
      <c r="E9900" t="s">
        <v>28</v>
      </c>
      <c r="G9900" s="1">
        <v>44620</v>
      </c>
      <c r="H9900" s="2">
        <v>44629.404166666667</v>
      </c>
      <c r="I9900" t="s">
        <v>29</v>
      </c>
      <c r="J9900" t="s">
        <v>30</v>
      </c>
      <c r="K9900" t="s">
        <v>31</v>
      </c>
      <c r="L9900" t="s">
        <v>32</v>
      </c>
      <c r="M9900" t="s">
        <v>33</v>
      </c>
      <c r="N9900">
        <v>3</v>
      </c>
      <c r="O9900">
        <v>1</v>
      </c>
      <c r="P9900" t="s">
        <v>34</v>
      </c>
      <c r="Q9900" t="s">
        <v>35</v>
      </c>
      <c r="S9900" t="s">
        <v>126</v>
      </c>
      <c r="U9900">
        <v>0</v>
      </c>
      <c r="V9900">
        <v>0</v>
      </c>
      <c r="W9900" t="s">
        <v>33</v>
      </c>
      <c r="X9900" t="s">
        <v>21080</v>
      </c>
      <c r="Y9900" t="s">
        <v>21081</v>
      </c>
      <c r="Z9900" s="3" t="str">
        <f t="shared" si="154"/>
        <v>C:\Users\Paulo\OneDrive\Documentos\Estudos\PUC-Rio\Projeto Final\Relatorios\_2022-02-28_274849.pdf</v>
      </c>
      <c r="AA9900" t="s">
        <v>40</v>
      </c>
      <c r="AB9900" s="5"/>
      <c r="AC9900" s="5"/>
      <c r="AD9900" s="5"/>
    </row>
    <row r="9901" spans="1:30" ht="15.75" thickBot="1" x14ac:dyDescent="0.3">
      <c r="A9901">
        <v>9899</v>
      </c>
      <c r="B9901">
        <v>274826</v>
      </c>
      <c r="C9901" t="s">
        <v>202</v>
      </c>
      <c r="D9901" t="s">
        <v>27</v>
      </c>
      <c r="E9901" t="s">
        <v>28</v>
      </c>
      <c r="G9901" s="1">
        <v>44620</v>
      </c>
      <c r="H9901" s="2">
        <v>44628.854861111111</v>
      </c>
      <c r="I9901" t="s">
        <v>29</v>
      </c>
      <c r="J9901" t="s">
        <v>30</v>
      </c>
      <c r="K9901" t="s">
        <v>31</v>
      </c>
      <c r="L9901" t="s">
        <v>32</v>
      </c>
      <c r="M9901" t="s">
        <v>33</v>
      </c>
      <c r="N9901">
        <v>3</v>
      </c>
      <c r="O9901">
        <v>1</v>
      </c>
      <c r="P9901" t="s">
        <v>34</v>
      </c>
      <c r="Q9901" t="s">
        <v>35</v>
      </c>
      <c r="R9901" t="s">
        <v>203</v>
      </c>
      <c r="S9901" t="s">
        <v>204</v>
      </c>
      <c r="U9901">
        <v>0</v>
      </c>
      <c r="V9901">
        <v>0</v>
      </c>
      <c r="W9901" t="s">
        <v>33</v>
      </c>
      <c r="X9901" t="s">
        <v>21082</v>
      </c>
      <c r="Y9901" t="s">
        <v>21083</v>
      </c>
      <c r="Z9901" s="3" t="str">
        <f t="shared" si="154"/>
        <v>C:\Users\Paulo\OneDrive\Documentos\Estudos\PUC-Rio\Projeto Final\Relatorios\FII_HSI_MALL_2022-02-28_274826.pdf</v>
      </c>
      <c r="AA9901" t="s">
        <v>40</v>
      </c>
      <c r="AB9901" s="5"/>
      <c r="AC9901" s="5"/>
      <c r="AD9901" s="5"/>
    </row>
    <row r="9902" spans="1:30" ht="15.75" thickBot="1" x14ac:dyDescent="0.3">
      <c r="A9902">
        <v>9900</v>
      </c>
      <c r="B9902">
        <v>274825</v>
      </c>
      <c r="C9902" t="s">
        <v>172</v>
      </c>
      <c r="D9902" t="s">
        <v>27</v>
      </c>
      <c r="E9902" t="s">
        <v>28</v>
      </c>
      <c r="G9902" s="1">
        <v>44617</v>
      </c>
      <c r="H9902" s="2">
        <v>44628.852777777778</v>
      </c>
      <c r="I9902" t="s">
        <v>29</v>
      </c>
      <c r="J9902" t="s">
        <v>30</v>
      </c>
      <c r="K9902" t="s">
        <v>31</v>
      </c>
      <c r="L9902" t="s">
        <v>32</v>
      </c>
      <c r="M9902" t="s">
        <v>33</v>
      </c>
      <c r="N9902">
        <v>3</v>
      </c>
      <c r="O9902">
        <v>1</v>
      </c>
      <c r="P9902" t="s">
        <v>34</v>
      </c>
      <c r="Q9902" t="s">
        <v>35</v>
      </c>
      <c r="R9902" t="s">
        <v>173</v>
      </c>
      <c r="S9902" t="s">
        <v>174</v>
      </c>
      <c r="U9902">
        <v>0</v>
      </c>
      <c r="V9902">
        <v>0</v>
      </c>
      <c r="W9902" t="s">
        <v>33</v>
      </c>
      <c r="X9902" t="s">
        <v>21084</v>
      </c>
      <c r="Y9902" t="s">
        <v>21085</v>
      </c>
      <c r="Z9902" s="3" t="str">
        <f t="shared" si="154"/>
        <v>C:\Users\Paulo\OneDrive\Documentos\Estudos\PUC-Rio\Projeto Final\Relatorios\FII_XP_LOG_2022-02-25_274825.pdf</v>
      </c>
      <c r="AA9902" t="s">
        <v>40</v>
      </c>
      <c r="AB9902" s="5"/>
      <c r="AC9902" s="5"/>
      <c r="AD9902" s="5"/>
    </row>
    <row r="9903" spans="1:30" ht="15.75" thickBot="1" x14ac:dyDescent="0.3">
      <c r="A9903">
        <v>9901</v>
      </c>
      <c r="B9903">
        <v>274818</v>
      </c>
      <c r="C9903" t="s">
        <v>149</v>
      </c>
      <c r="D9903" t="s">
        <v>27</v>
      </c>
      <c r="E9903" t="s">
        <v>28</v>
      </c>
      <c r="G9903" s="1">
        <v>44620</v>
      </c>
      <c r="H9903" s="2">
        <v>44628.831944444442</v>
      </c>
      <c r="I9903" t="s">
        <v>29</v>
      </c>
      <c r="J9903" t="s">
        <v>30</v>
      </c>
      <c r="K9903" t="s">
        <v>31</v>
      </c>
      <c r="L9903" t="s">
        <v>32</v>
      </c>
      <c r="M9903" t="s">
        <v>33</v>
      </c>
      <c r="N9903">
        <v>3</v>
      </c>
      <c r="O9903">
        <v>1</v>
      </c>
      <c r="P9903" t="s">
        <v>34</v>
      </c>
      <c r="Q9903" t="s">
        <v>35</v>
      </c>
      <c r="R9903" t="s">
        <v>150</v>
      </c>
      <c r="S9903" t="s">
        <v>151</v>
      </c>
      <c r="U9903">
        <v>0</v>
      </c>
      <c r="V9903">
        <v>0</v>
      </c>
      <c r="W9903" t="s">
        <v>33</v>
      </c>
      <c r="X9903" t="s">
        <v>21086</v>
      </c>
      <c r="Y9903" t="s">
        <v>21087</v>
      </c>
      <c r="Z9903" s="3" t="str">
        <f t="shared" si="154"/>
        <v>C:\Users\Paulo\OneDrive\Documentos\Estudos\PUC-Rio\Projeto Final\Relatorios\FII_ABSOLUTO_2022-02-28_274818.pdf</v>
      </c>
      <c r="AA9903" t="s">
        <v>40</v>
      </c>
      <c r="AB9903" s="5"/>
      <c r="AC9903" s="5"/>
      <c r="AD9903" s="5"/>
    </row>
    <row r="9904" spans="1:30" ht="15.75" thickBot="1" x14ac:dyDescent="0.3">
      <c r="A9904">
        <v>9902</v>
      </c>
      <c r="B9904">
        <v>274817</v>
      </c>
      <c r="C9904" t="s">
        <v>154</v>
      </c>
      <c r="D9904" t="s">
        <v>27</v>
      </c>
      <c r="E9904" t="s">
        <v>28</v>
      </c>
      <c r="G9904" s="1">
        <v>44620</v>
      </c>
      <c r="H9904" s="2">
        <v>44628.830555555556</v>
      </c>
      <c r="I9904" t="s">
        <v>29</v>
      </c>
      <c r="J9904" t="s">
        <v>30</v>
      </c>
      <c r="K9904" t="s">
        <v>31</v>
      </c>
      <c r="L9904" t="s">
        <v>32</v>
      </c>
      <c r="M9904" t="s">
        <v>33</v>
      </c>
      <c r="N9904">
        <v>3</v>
      </c>
      <c r="O9904">
        <v>1</v>
      </c>
      <c r="P9904" t="s">
        <v>34</v>
      </c>
      <c r="Q9904" t="s">
        <v>35</v>
      </c>
      <c r="R9904" t="s">
        <v>155</v>
      </c>
      <c r="S9904" t="s">
        <v>156</v>
      </c>
      <c r="U9904">
        <v>0</v>
      </c>
      <c r="V9904">
        <v>0</v>
      </c>
      <c r="W9904" t="s">
        <v>33</v>
      </c>
      <c r="X9904" t="s">
        <v>21088</v>
      </c>
      <c r="Y9904" t="s">
        <v>21089</v>
      </c>
      <c r="Z9904" s="3" t="str">
        <f t="shared" si="154"/>
        <v>C:\Users\Paulo\OneDrive\Documentos\Estudos\PUC-Rio\Projeto Final\Relatorios\FII_PLURAL_R_2022-02-28_274817.pdf</v>
      </c>
      <c r="AA9904" t="s">
        <v>40</v>
      </c>
      <c r="AB9904" s="5"/>
      <c r="AC9904" s="5"/>
      <c r="AD9904" s="5"/>
    </row>
    <row r="9905" spans="1:30" ht="15.75" thickBot="1" x14ac:dyDescent="0.3">
      <c r="A9905">
        <v>9903</v>
      </c>
      <c r="B9905">
        <v>274815</v>
      </c>
      <c r="C9905" t="s">
        <v>746</v>
      </c>
      <c r="D9905" t="s">
        <v>27</v>
      </c>
      <c r="E9905" t="s">
        <v>28</v>
      </c>
      <c r="G9905" s="1">
        <v>44620</v>
      </c>
      <c r="H9905" s="2">
        <v>44628.826388888891</v>
      </c>
      <c r="I9905" t="s">
        <v>29</v>
      </c>
      <c r="J9905" t="s">
        <v>30</v>
      </c>
      <c r="K9905" t="s">
        <v>31</v>
      </c>
      <c r="L9905" t="s">
        <v>32</v>
      </c>
      <c r="M9905" t="s">
        <v>33</v>
      </c>
      <c r="N9905">
        <v>3</v>
      </c>
      <c r="O9905">
        <v>1</v>
      </c>
      <c r="P9905" t="s">
        <v>34</v>
      </c>
      <c r="Q9905" t="s">
        <v>35</v>
      </c>
      <c r="R9905" t="s">
        <v>747</v>
      </c>
      <c r="S9905" t="s">
        <v>748</v>
      </c>
      <c r="U9905">
        <v>0</v>
      </c>
      <c r="V9905">
        <v>0</v>
      </c>
      <c r="W9905" t="s">
        <v>33</v>
      </c>
      <c r="X9905" t="s">
        <v>21090</v>
      </c>
      <c r="Y9905" t="s">
        <v>21091</v>
      </c>
      <c r="Z9905" s="3" t="str">
        <f t="shared" si="154"/>
        <v>C:\Users\Paulo\OneDrive\Documentos\Estudos\PUC-Rio\Projeto Final\Relatorios\FII_RIZA_TX_2022-02-28_274815.pdf</v>
      </c>
      <c r="AA9905" t="s">
        <v>40</v>
      </c>
      <c r="AB9905" s="5"/>
      <c r="AC9905" s="5"/>
      <c r="AD9905" s="5"/>
    </row>
    <row r="9906" spans="1:30" ht="15.75" thickBot="1" x14ac:dyDescent="0.3">
      <c r="A9906">
        <v>9904</v>
      </c>
      <c r="B9906">
        <v>274814</v>
      </c>
      <c r="C9906" t="s">
        <v>73</v>
      </c>
      <c r="D9906" t="s">
        <v>27</v>
      </c>
      <c r="E9906" t="s">
        <v>28</v>
      </c>
      <c r="G9906" s="1">
        <v>44617</v>
      </c>
      <c r="H9906" s="2">
        <v>44628.820138888892</v>
      </c>
      <c r="I9906" t="s">
        <v>29</v>
      </c>
      <c r="J9906" t="s">
        <v>30</v>
      </c>
      <c r="K9906" t="s">
        <v>31</v>
      </c>
      <c r="L9906" t="s">
        <v>32</v>
      </c>
      <c r="M9906" t="s">
        <v>33</v>
      </c>
      <c r="N9906">
        <v>3</v>
      </c>
      <c r="O9906">
        <v>1</v>
      </c>
      <c r="P9906" t="s">
        <v>34</v>
      </c>
      <c r="Q9906" t="s">
        <v>35</v>
      </c>
      <c r="R9906" t="s">
        <v>74</v>
      </c>
      <c r="S9906" t="s">
        <v>75</v>
      </c>
      <c r="U9906">
        <v>0</v>
      </c>
      <c r="V9906">
        <v>0</v>
      </c>
      <c r="W9906" t="s">
        <v>33</v>
      </c>
      <c r="X9906" t="s">
        <v>21092</v>
      </c>
      <c r="Y9906" t="s">
        <v>21093</v>
      </c>
      <c r="Z9906" s="3" t="str">
        <f t="shared" si="154"/>
        <v>C:\Users\Paulo\OneDrive\Documentos\Estudos\PUC-Rio\Projeto Final\Relatorios\FII_HSIRENDA_2022-02-25_274814.pdf</v>
      </c>
      <c r="AA9906" t="s">
        <v>40</v>
      </c>
      <c r="AB9906" s="5"/>
      <c r="AC9906" s="5"/>
      <c r="AD9906" s="5"/>
    </row>
    <row r="9907" spans="1:30" ht="15.75" thickBot="1" x14ac:dyDescent="0.3">
      <c r="A9907">
        <v>9905</v>
      </c>
      <c r="B9907">
        <v>274813</v>
      </c>
      <c r="C9907" t="s">
        <v>1293</v>
      </c>
      <c r="D9907" t="s">
        <v>27</v>
      </c>
      <c r="E9907" t="s">
        <v>28</v>
      </c>
      <c r="G9907" s="1">
        <v>44617</v>
      </c>
      <c r="H9907" s="2">
        <v>44628.815972222219</v>
      </c>
      <c r="I9907" t="s">
        <v>29</v>
      </c>
      <c r="J9907" t="s">
        <v>30</v>
      </c>
      <c r="K9907" t="s">
        <v>31</v>
      </c>
      <c r="L9907" t="s">
        <v>32</v>
      </c>
      <c r="M9907" t="s">
        <v>33</v>
      </c>
      <c r="N9907">
        <v>3</v>
      </c>
      <c r="O9907">
        <v>1</v>
      </c>
      <c r="P9907" t="s">
        <v>34</v>
      </c>
      <c r="Q9907" t="s">
        <v>35</v>
      </c>
      <c r="R9907" t="s">
        <v>1294</v>
      </c>
      <c r="S9907" t="s">
        <v>1295</v>
      </c>
      <c r="U9907">
        <v>0</v>
      </c>
      <c r="V9907">
        <v>0</v>
      </c>
      <c r="W9907" t="s">
        <v>33</v>
      </c>
      <c r="X9907" t="s">
        <v>21094</v>
      </c>
      <c r="Y9907" t="s">
        <v>21095</v>
      </c>
      <c r="Z9907" s="3" t="str">
        <f t="shared" si="154"/>
        <v>C:\Users\Paulo\OneDrive\Documentos\Estudos\PUC-Rio\Projeto Final\Relatorios\FII_RB_YIELD_2022-02-25_274813.pdf</v>
      </c>
      <c r="AA9907" t="s">
        <v>40</v>
      </c>
      <c r="AB9907" s="5"/>
      <c r="AC9907" s="5"/>
      <c r="AD9907" s="5"/>
    </row>
    <row r="9908" spans="1:30" ht="15.75" thickBot="1" x14ac:dyDescent="0.3">
      <c r="A9908">
        <v>9906</v>
      </c>
      <c r="B9908">
        <v>274809</v>
      </c>
      <c r="C9908" t="s">
        <v>68</v>
      </c>
      <c r="D9908" t="s">
        <v>27</v>
      </c>
      <c r="E9908" t="s">
        <v>28</v>
      </c>
      <c r="G9908" s="1">
        <v>44617</v>
      </c>
      <c r="H9908" s="2">
        <v>44628.810416666667</v>
      </c>
      <c r="I9908" t="s">
        <v>29</v>
      </c>
      <c r="J9908" t="s">
        <v>30</v>
      </c>
      <c r="K9908" t="s">
        <v>31</v>
      </c>
      <c r="L9908" t="s">
        <v>32</v>
      </c>
      <c r="M9908" t="s">
        <v>33</v>
      </c>
      <c r="N9908">
        <v>3</v>
      </c>
      <c r="O9908">
        <v>1</v>
      </c>
      <c r="P9908" t="s">
        <v>34</v>
      </c>
      <c r="Q9908" t="s">
        <v>35</v>
      </c>
      <c r="R9908" t="s">
        <v>69</v>
      </c>
      <c r="S9908" t="s">
        <v>70</v>
      </c>
      <c r="U9908">
        <v>0</v>
      </c>
      <c r="V9908">
        <v>0</v>
      </c>
      <c r="W9908" t="s">
        <v>33</v>
      </c>
      <c r="X9908" t="s">
        <v>21096</v>
      </c>
      <c r="Y9908" t="s">
        <v>21097</v>
      </c>
      <c r="Z9908" s="3" t="str">
        <f t="shared" si="154"/>
        <v>C:\Users\Paulo\OneDrive\Documentos\Estudos\PUC-Rio\Projeto Final\Relatorios\FII_HSI_CRI_2022-02-25_274809.pdf</v>
      </c>
      <c r="AA9908" t="s">
        <v>40</v>
      </c>
      <c r="AB9908" s="5"/>
      <c r="AC9908" s="5"/>
      <c r="AD9908" s="5"/>
    </row>
    <row r="9909" spans="1:30" ht="15.75" thickBot="1" x14ac:dyDescent="0.3">
      <c r="A9909">
        <v>9907</v>
      </c>
      <c r="B9909">
        <v>274807</v>
      </c>
      <c r="C9909" t="s">
        <v>48</v>
      </c>
      <c r="D9909" t="s">
        <v>27</v>
      </c>
      <c r="E9909" t="s">
        <v>28</v>
      </c>
      <c r="G9909" s="1">
        <v>44617</v>
      </c>
      <c r="H9909" s="2">
        <v>44628.804861111108</v>
      </c>
      <c r="I9909" t="s">
        <v>29</v>
      </c>
      <c r="J9909" t="s">
        <v>30</v>
      </c>
      <c r="K9909" t="s">
        <v>31</v>
      </c>
      <c r="L9909" t="s">
        <v>32</v>
      </c>
      <c r="M9909" t="s">
        <v>33</v>
      </c>
      <c r="N9909">
        <v>3</v>
      </c>
      <c r="O9909">
        <v>1</v>
      </c>
      <c r="P9909" t="s">
        <v>34</v>
      </c>
      <c r="Q9909" t="s">
        <v>35</v>
      </c>
      <c r="R9909" t="s">
        <v>49</v>
      </c>
      <c r="S9909" t="s">
        <v>50</v>
      </c>
      <c r="U9909">
        <v>0</v>
      </c>
      <c r="V9909">
        <v>0</v>
      </c>
      <c r="W9909" t="s">
        <v>33</v>
      </c>
      <c r="X9909" t="s">
        <v>21098</v>
      </c>
      <c r="Y9909" t="s">
        <v>21099</v>
      </c>
      <c r="Z9909" s="3" t="str">
        <f t="shared" si="154"/>
        <v>C:\Users\Paulo\OneDrive\Documentos\Estudos\PUC-Rio\Projeto Final\Relatorios\FII_VINCI_OF_2022-02-25_274807.pdf</v>
      </c>
      <c r="AA9909" t="s">
        <v>40</v>
      </c>
      <c r="AB9909" s="5"/>
      <c r="AC9909" s="5"/>
      <c r="AD9909" s="5"/>
    </row>
    <row r="9910" spans="1:30" ht="15.75" thickBot="1" x14ac:dyDescent="0.3">
      <c r="A9910">
        <v>9908</v>
      </c>
      <c r="B9910">
        <v>274805</v>
      </c>
      <c r="C9910" t="s">
        <v>53</v>
      </c>
      <c r="D9910" t="s">
        <v>27</v>
      </c>
      <c r="E9910" t="s">
        <v>28</v>
      </c>
      <c r="G9910" s="1">
        <v>44617</v>
      </c>
      <c r="H9910" s="2">
        <v>44628.802777777775</v>
      </c>
      <c r="I9910" t="s">
        <v>29</v>
      </c>
      <c r="J9910" t="s">
        <v>30</v>
      </c>
      <c r="K9910" t="s">
        <v>31</v>
      </c>
      <c r="L9910" t="s">
        <v>32</v>
      </c>
      <c r="M9910" t="s">
        <v>33</v>
      </c>
      <c r="N9910">
        <v>3</v>
      </c>
      <c r="O9910">
        <v>1</v>
      </c>
      <c r="P9910" t="s">
        <v>34</v>
      </c>
      <c r="Q9910" t="s">
        <v>35</v>
      </c>
      <c r="R9910" t="s">
        <v>54</v>
      </c>
      <c r="S9910" t="s">
        <v>55</v>
      </c>
      <c r="U9910">
        <v>0</v>
      </c>
      <c r="V9910">
        <v>0</v>
      </c>
      <c r="W9910" t="s">
        <v>33</v>
      </c>
      <c r="X9910" t="s">
        <v>21100</v>
      </c>
      <c r="Y9910" t="s">
        <v>21101</v>
      </c>
      <c r="Z9910" s="3" t="str">
        <f t="shared" si="154"/>
        <v>C:\Users\Paulo\OneDrive\Documentos\Estudos\PUC-Rio\Projeto Final\Relatorios\FII_VINCI_LG_2022-02-25_274805.pdf</v>
      </c>
      <c r="AA9910" t="s">
        <v>40</v>
      </c>
      <c r="AB9910" s="5"/>
      <c r="AC9910" s="5"/>
      <c r="AD9910" s="5"/>
    </row>
    <row r="9911" spans="1:30" ht="15.75" thickBot="1" x14ac:dyDescent="0.3">
      <c r="A9911">
        <v>9909</v>
      </c>
      <c r="B9911">
        <v>274804</v>
      </c>
      <c r="C9911" t="s">
        <v>197</v>
      </c>
      <c r="D9911" t="s">
        <v>27</v>
      </c>
      <c r="E9911" t="s">
        <v>28</v>
      </c>
      <c r="G9911" s="1">
        <v>44617</v>
      </c>
      <c r="H9911" s="2">
        <v>44628.802083333336</v>
      </c>
      <c r="I9911" t="s">
        <v>29</v>
      </c>
      <c r="J9911" t="s">
        <v>30</v>
      </c>
      <c r="K9911" t="s">
        <v>31</v>
      </c>
      <c r="L9911" t="s">
        <v>32</v>
      </c>
      <c r="M9911" t="s">
        <v>33</v>
      </c>
      <c r="N9911">
        <v>3</v>
      </c>
      <c r="O9911">
        <v>1</v>
      </c>
      <c r="P9911" t="s">
        <v>34</v>
      </c>
      <c r="Q9911" t="s">
        <v>35</v>
      </c>
      <c r="R9911" t="s">
        <v>198</v>
      </c>
      <c r="S9911" t="s">
        <v>199</v>
      </c>
      <c r="U9911">
        <v>0</v>
      </c>
      <c r="V9911">
        <v>0</v>
      </c>
      <c r="W9911" t="s">
        <v>33</v>
      </c>
      <c r="X9911" t="s">
        <v>21102</v>
      </c>
      <c r="Y9911" t="s">
        <v>21103</v>
      </c>
      <c r="Z9911" s="3" t="str">
        <f t="shared" si="154"/>
        <v>C:\Users\Paulo\OneDrive\Documentos\Estudos\PUC-Rio\Projeto Final\Relatorios\FII_XP_PROP_2022-02-25_274804.pdf</v>
      </c>
      <c r="AA9911" t="s">
        <v>40</v>
      </c>
      <c r="AB9911" s="5"/>
      <c r="AC9911" s="5"/>
      <c r="AD9911" s="5"/>
    </row>
    <row r="9912" spans="1:30" ht="15.75" thickBot="1" x14ac:dyDescent="0.3">
      <c r="A9912">
        <v>9910</v>
      </c>
      <c r="B9912">
        <v>274803</v>
      </c>
      <c r="C9912" t="s">
        <v>58</v>
      </c>
      <c r="D9912" t="s">
        <v>27</v>
      </c>
      <c r="E9912" t="s">
        <v>28</v>
      </c>
      <c r="G9912" s="1">
        <v>44617</v>
      </c>
      <c r="H9912" s="2">
        <v>44628.800000000003</v>
      </c>
      <c r="I9912" t="s">
        <v>29</v>
      </c>
      <c r="J9912" t="s">
        <v>30</v>
      </c>
      <c r="K9912" t="s">
        <v>31</v>
      </c>
      <c r="L9912" t="s">
        <v>32</v>
      </c>
      <c r="M9912" t="s">
        <v>33</v>
      </c>
      <c r="N9912">
        <v>3</v>
      </c>
      <c r="O9912">
        <v>1</v>
      </c>
      <c r="P9912" t="s">
        <v>34</v>
      </c>
      <c r="Q9912" t="s">
        <v>35</v>
      </c>
      <c r="R9912" t="s">
        <v>59</v>
      </c>
      <c r="S9912" t="s">
        <v>60</v>
      </c>
      <c r="U9912">
        <v>0</v>
      </c>
      <c r="V9912">
        <v>0</v>
      </c>
      <c r="W9912" t="s">
        <v>33</v>
      </c>
      <c r="X9912" t="s">
        <v>21104</v>
      </c>
      <c r="Y9912" t="s">
        <v>21105</v>
      </c>
      <c r="Z9912" s="3" t="str">
        <f t="shared" si="154"/>
        <v>C:\Users\Paulo\OneDrive\Documentos\Estudos\PUC-Rio\Projeto Final\Relatorios\FII_VINCI_IF_2022-02-25_274803.pdf</v>
      </c>
      <c r="AA9912" t="s">
        <v>40</v>
      </c>
      <c r="AB9912" s="5"/>
      <c r="AC9912" s="5"/>
      <c r="AD9912" s="5"/>
    </row>
    <row r="9913" spans="1:30" ht="15.75" thickBot="1" x14ac:dyDescent="0.3">
      <c r="A9913">
        <v>9911</v>
      </c>
      <c r="B9913">
        <v>274797</v>
      </c>
      <c r="C9913" t="s">
        <v>26</v>
      </c>
      <c r="D9913" t="s">
        <v>27</v>
      </c>
      <c r="E9913" t="s">
        <v>28</v>
      </c>
      <c r="G9913" s="1">
        <v>44620</v>
      </c>
      <c r="H9913" s="2">
        <v>44628.788194444445</v>
      </c>
      <c r="I9913" t="s">
        <v>29</v>
      </c>
      <c r="J9913" t="s">
        <v>30</v>
      </c>
      <c r="K9913" t="s">
        <v>31</v>
      </c>
      <c r="L9913" t="s">
        <v>32</v>
      </c>
      <c r="M9913" t="s">
        <v>33</v>
      </c>
      <c r="N9913">
        <v>3</v>
      </c>
      <c r="O9913">
        <v>1</v>
      </c>
      <c r="P9913" t="s">
        <v>34</v>
      </c>
      <c r="Q9913" t="s">
        <v>35</v>
      </c>
      <c r="R9913" t="s">
        <v>36</v>
      </c>
      <c r="S9913" t="s">
        <v>37</v>
      </c>
      <c r="U9913">
        <v>0</v>
      </c>
      <c r="V9913">
        <v>0</v>
      </c>
      <c r="W9913" t="s">
        <v>33</v>
      </c>
      <c r="X9913" t="s">
        <v>21106</v>
      </c>
      <c r="Y9913" t="s">
        <v>21107</v>
      </c>
      <c r="Z9913" s="3" t="str">
        <f t="shared" si="154"/>
        <v>C:\Users\Paulo\OneDrive\Documentos\Estudos\PUC-Rio\Projeto Final\Relatorios\FII_XP_MALLS_2022-02-28_274797.pdf</v>
      </c>
      <c r="AA9913" t="s">
        <v>40</v>
      </c>
      <c r="AB9913" s="5"/>
      <c r="AC9913" s="5"/>
      <c r="AD9913" s="5"/>
    </row>
    <row r="9914" spans="1:30" ht="15.75" thickBot="1" x14ac:dyDescent="0.3">
      <c r="A9914">
        <v>9912</v>
      </c>
      <c r="B9914">
        <v>274796</v>
      </c>
      <c r="C9914" t="s">
        <v>41</v>
      </c>
      <c r="D9914" t="s">
        <v>27</v>
      </c>
      <c r="E9914" t="s">
        <v>28</v>
      </c>
      <c r="G9914" s="1">
        <v>44617</v>
      </c>
      <c r="H9914" s="2">
        <v>44628.785416666666</v>
      </c>
      <c r="I9914" t="s">
        <v>29</v>
      </c>
      <c r="J9914" t="s">
        <v>30</v>
      </c>
      <c r="K9914" t="s">
        <v>31</v>
      </c>
      <c r="L9914" t="s">
        <v>32</v>
      </c>
      <c r="M9914" t="s">
        <v>33</v>
      </c>
      <c r="N9914">
        <v>3</v>
      </c>
      <c r="O9914">
        <v>1</v>
      </c>
      <c r="P9914" t="s">
        <v>34</v>
      </c>
      <c r="Q9914" t="s">
        <v>35</v>
      </c>
      <c r="R9914" t="s">
        <v>44</v>
      </c>
      <c r="S9914" t="s">
        <v>45</v>
      </c>
      <c r="U9914">
        <v>0</v>
      </c>
      <c r="V9914">
        <v>0</v>
      </c>
      <c r="W9914" t="s">
        <v>33</v>
      </c>
      <c r="X9914" t="s">
        <v>21108</v>
      </c>
      <c r="Y9914" t="s">
        <v>21109</v>
      </c>
      <c r="Z9914" s="3" t="str">
        <f t="shared" si="154"/>
        <v>C:\Users\Paulo\OneDrive\Documentos\Estudos\PUC-Rio\Projeto Final\Relatorios\FII_VINCI_IU_2022-02-25_274796.pdf</v>
      </c>
      <c r="AA9914" t="s">
        <v>40</v>
      </c>
      <c r="AB9914" s="5"/>
      <c r="AC9914" s="5"/>
      <c r="AD9914" s="5"/>
    </row>
    <row r="9915" spans="1:30" ht="15.75" thickBot="1" x14ac:dyDescent="0.3">
      <c r="A9915">
        <v>9913</v>
      </c>
      <c r="B9915">
        <v>274795</v>
      </c>
      <c r="C9915" t="s">
        <v>114</v>
      </c>
      <c r="D9915" t="s">
        <v>27</v>
      </c>
      <c r="E9915" t="s">
        <v>28</v>
      </c>
      <c r="G9915" s="1">
        <v>44617</v>
      </c>
      <c r="H9915" s="2">
        <v>44628.782638888886</v>
      </c>
      <c r="I9915" t="s">
        <v>29</v>
      </c>
      <c r="J9915" t="s">
        <v>30</v>
      </c>
      <c r="K9915" t="s">
        <v>31</v>
      </c>
      <c r="L9915" t="s">
        <v>32</v>
      </c>
      <c r="M9915" t="s">
        <v>33</v>
      </c>
      <c r="N9915">
        <v>3</v>
      </c>
      <c r="O9915">
        <v>1</v>
      </c>
      <c r="P9915" t="s">
        <v>34</v>
      </c>
      <c r="Q9915" t="s">
        <v>35</v>
      </c>
      <c r="R9915" t="s">
        <v>115</v>
      </c>
      <c r="S9915" t="s">
        <v>116</v>
      </c>
      <c r="U9915">
        <v>0</v>
      </c>
      <c r="V9915">
        <v>0</v>
      </c>
      <c r="W9915" t="s">
        <v>33</v>
      </c>
      <c r="X9915" t="s">
        <v>21110</v>
      </c>
      <c r="Y9915" t="s">
        <v>21111</v>
      </c>
      <c r="Z9915" s="3" t="str">
        <f t="shared" si="154"/>
        <v>C:\Users\Paulo\OneDrive\Documentos\Estudos\PUC-Rio\Projeto Final\Relatorios\FII_VINCI_SC_2022-02-25_274795.pdf</v>
      </c>
      <c r="AA9915" t="s">
        <v>40</v>
      </c>
      <c r="AB9915" s="5"/>
      <c r="AC9915" s="5"/>
      <c r="AD9915" s="5"/>
    </row>
    <row r="9916" spans="1:30" ht="15.75" thickBot="1" x14ac:dyDescent="0.3">
      <c r="A9916">
        <v>9914</v>
      </c>
      <c r="B9916">
        <v>274794</v>
      </c>
      <c r="C9916" t="s">
        <v>813</v>
      </c>
      <c r="D9916" t="s">
        <v>27</v>
      </c>
      <c r="E9916" t="s">
        <v>28</v>
      </c>
      <c r="G9916" s="1">
        <v>44628</v>
      </c>
      <c r="H9916" s="2">
        <v>44628.781944444447</v>
      </c>
      <c r="I9916" t="s">
        <v>29</v>
      </c>
      <c r="J9916" t="s">
        <v>30</v>
      </c>
      <c r="K9916" t="s">
        <v>31</v>
      </c>
      <c r="L9916" t="s">
        <v>32</v>
      </c>
      <c r="M9916" t="s">
        <v>33</v>
      </c>
      <c r="N9916">
        <v>3</v>
      </c>
      <c r="O9916">
        <v>1</v>
      </c>
      <c r="P9916" t="s">
        <v>34</v>
      </c>
      <c r="Q9916" t="s">
        <v>35</v>
      </c>
      <c r="R9916" t="s">
        <v>814</v>
      </c>
      <c r="S9916" t="s">
        <v>815</v>
      </c>
      <c r="U9916">
        <v>0</v>
      </c>
      <c r="V9916">
        <v>0</v>
      </c>
      <c r="W9916" t="s">
        <v>33</v>
      </c>
      <c r="X9916" t="s">
        <v>21112</v>
      </c>
      <c r="Y9916" t="s">
        <v>21113</v>
      </c>
      <c r="Z9916" s="3" t="str">
        <f t="shared" si="154"/>
        <v>C:\Users\Paulo\OneDrive\Documentos\Estudos\PUC-Rio\Projeto Final\Relatorios\FIAGRO_DEVAN_2022-03-08_274794.pdf</v>
      </c>
      <c r="AA9916" t="s">
        <v>40</v>
      </c>
      <c r="AB9916" s="5"/>
      <c r="AC9916" s="5"/>
      <c r="AD9916" s="5"/>
    </row>
    <row r="9917" spans="1:30" ht="15.75" thickBot="1" x14ac:dyDescent="0.3">
      <c r="A9917">
        <v>9915</v>
      </c>
      <c r="B9917">
        <v>274793</v>
      </c>
      <c r="C9917" t="s">
        <v>13149</v>
      </c>
      <c r="D9917" t="s">
        <v>27</v>
      </c>
      <c r="E9917" t="s">
        <v>28</v>
      </c>
      <c r="G9917" s="1">
        <v>44617</v>
      </c>
      <c r="H9917" s="2">
        <v>44628.781944444447</v>
      </c>
      <c r="I9917" t="s">
        <v>29</v>
      </c>
      <c r="J9917" t="s">
        <v>30</v>
      </c>
      <c r="K9917" t="s">
        <v>31</v>
      </c>
      <c r="L9917" t="s">
        <v>32</v>
      </c>
      <c r="M9917" t="s">
        <v>33</v>
      </c>
      <c r="N9917">
        <v>3</v>
      </c>
      <c r="O9917">
        <v>1</v>
      </c>
      <c r="P9917" t="s">
        <v>34</v>
      </c>
      <c r="Q9917" t="s">
        <v>35</v>
      </c>
      <c r="R9917" t="s">
        <v>13150</v>
      </c>
      <c r="S9917" t="s">
        <v>13151</v>
      </c>
      <c r="U9917">
        <v>0</v>
      </c>
      <c r="V9917">
        <v>0</v>
      </c>
      <c r="W9917" t="s">
        <v>33</v>
      </c>
      <c r="X9917" t="s">
        <v>21114</v>
      </c>
      <c r="Y9917" t="s">
        <v>21115</v>
      </c>
      <c r="Z9917" s="3" t="str">
        <f t="shared" si="154"/>
        <v>C:\Users\Paulo\OneDrive\Documentos\Estudos\PUC-Rio\Projeto Final\Relatorios\FII_SERRA_VD_2022-02-25_274793.pdf</v>
      </c>
      <c r="AA9917" t="s">
        <v>40</v>
      </c>
      <c r="AB9917" s="5"/>
      <c r="AC9917" s="5"/>
      <c r="AD9917" s="5"/>
    </row>
    <row r="9918" spans="1:30" ht="15.75" thickBot="1" x14ac:dyDescent="0.3">
      <c r="A9918">
        <v>9916</v>
      </c>
      <c r="B9918">
        <v>274782</v>
      </c>
      <c r="C9918" t="s">
        <v>756</v>
      </c>
      <c r="D9918" t="s">
        <v>27</v>
      </c>
      <c r="E9918" t="s">
        <v>28</v>
      </c>
      <c r="G9918" s="1">
        <v>44617</v>
      </c>
      <c r="H9918" s="2">
        <v>44628.771527777775</v>
      </c>
      <c r="I9918" t="s">
        <v>98</v>
      </c>
      <c r="J9918" t="s">
        <v>99</v>
      </c>
      <c r="K9918" t="s">
        <v>100</v>
      </c>
      <c r="L9918" t="s">
        <v>101</v>
      </c>
      <c r="M9918" t="s">
        <v>33</v>
      </c>
      <c r="N9918">
        <v>3</v>
      </c>
      <c r="O9918">
        <v>1</v>
      </c>
      <c r="P9918" t="s">
        <v>34</v>
      </c>
      <c r="Q9918" t="s">
        <v>35</v>
      </c>
      <c r="R9918" t="s">
        <v>757</v>
      </c>
      <c r="S9918" t="s">
        <v>758</v>
      </c>
      <c r="U9918">
        <v>0</v>
      </c>
      <c r="V9918">
        <v>0</v>
      </c>
      <c r="W9918" t="s">
        <v>33</v>
      </c>
      <c r="X9918" t="s">
        <v>21116</v>
      </c>
      <c r="Y9918" t="s">
        <v>21117</v>
      </c>
      <c r="Z9918" s="3" t="str">
        <f t="shared" si="154"/>
        <v>C:\Users\Paulo\OneDrive\Documentos\Estudos\PUC-Rio\Projeto Final\Relatorios\FIAGRO_FGA_2022-02-25_274782.pdf</v>
      </c>
      <c r="AA9918" t="s">
        <v>40</v>
      </c>
      <c r="AB9918" s="5"/>
      <c r="AC9918" s="5"/>
      <c r="AD9918" s="5"/>
    </row>
    <row r="9919" spans="1:30" ht="15.75" thickBot="1" x14ac:dyDescent="0.3">
      <c r="A9919">
        <v>9917</v>
      </c>
      <c r="B9919">
        <v>274750</v>
      </c>
      <c r="C9919" t="s">
        <v>134</v>
      </c>
      <c r="D9919" t="s">
        <v>27</v>
      </c>
      <c r="E9919" t="s">
        <v>28</v>
      </c>
      <c r="G9919" s="1">
        <v>44617</v>
      </c>
      <c r="H9919" s="2">
        <v>44628.748611111114</v>
      </c>
      <c r="I9919" t="s">
        <v>29</v>
      </c>
      <c r="J9919" t="s">
        <v>30</v>
      </c>
      <c r="K9919" t="s">
        <v>31</v>
      </c>
      <c r="L9919" t="s">
        <v>32</v>
      </c>
      <c r="M9919" t="s">
        <v>33</v>
      </c>
      <c r="N9919">
        <v>3</v>
      </c>
      <c r="O9919">
        <v>1</v>
      </c>
      <c r="P9919" t="s">
        <v>34</v>
      </c>
      <c r="Q9919" t="s">
        <v>35</v>
      </c>
      <c r="R9919" t="s">
        <v>135</v>
      </c>
      <c r="S9919" t="s">
        <v>136</v>
      </c>
      <c r="U9919">
        <v>0</v>
      </c>
      <c r="V9919">
        <v>0</v>
      </c>
      <c r="W9919" t="s">
        <v>33</v>
      </c>
      <c r="X9919" t="s">
        <v>21118</v>
      </c>
      <c r="Y9919" t="s">
        <v>21119</v>
      </c>
      <c r="Z9919" s="3" t="str">
        <f t="shared" si="154"/>
        <v>C:\Users\Paulo\OneDrive\Documentos\Estudos\PUC-Rio\Projeto Final\Relatorios\FII_REC_LOG_2022-02-25_274750.pdf</v>
      </c>
      <c r="AA9919" t="s">
        <v>40</v>
      </c>
      <c r="AB9919" s="5"/>
      <c r="AC9919" s="5"/>
      <c r="AD9919" s="5"/>
    </row>
    <row r="9920" spans="1:30" ht="15.75" thickBot="1" x14ac:dyDescent="0.3">
      <c r="A9920">
        <v>9918</v>
      </c>
      <c r="B9920">
        <v>274675</v>
      </c>
      <c r="C9920" t="s">
        <v>159</v>
      </c>
      <c r="D9920" t="s">
        <v>27</v>
      </c>
      <c r="E9920" t="s">
        <v>28</v>
      </c>
      <c r="G9920" s="1">
        <v>44617</v>
      </c>
      <c r="H9920" s="2">
        <v>44628.738888888889</v>
      </c>
      <c r="I9920" t="s">
        <v>29</v>
      </c>
      <c r="J9920" t="s">
        <v>30</v>
      </c>
      <c r="K9920" t="s">
        <v>31</v>
      </c>
      <c r="L9920" t="s">
        <v>32</v>
      </c>
      <c r="M9920" t="s">
        <v>33</v>
      </c>
      <c r="N9920">
        <v>3</v>
      </c>
      <c r="O9920">
        <v>1</v>
      </c>
      <c r="P9920" t="s">
        <v>34</v>
      </c>
      <c r="Q9920" t="s">
        <v>35</v>
      </c>
      <c r="R9920" t="s">
        <v>160</v>
      </c>
      <c r="S9920" t="s">
        <v>161</v>
      </c>
      <c r="U9920">
        <v>0</v>
      </c>
      <c r="V9920">
        <v>0</v>
      </c>
      <c r="W9920" t="s">
        <v>33</v>
      </c>
      <c r="X9920" t="s">
        <v>21120</v>
      </c>
      <c r="Y9920" t="s">
        <v>21121</v>
      </c>
      <c r="Z9920" s="3" t="str">
        <f t="shared" si="154"/>
        <v>C:\Users\Paulo\OneDrive\Documentos\Estudos\PUC-Rio\Projeto Final\Relatorios\FII_REC_REND_2022-02-25_274675.pdf</v>
      </c>
      <c r="AA9920" t="s">
        <v>40</v>
      </c>
      <c r="AB9920" s="5"/>
      <c r="AC9920" s="5"/>
      <c r="AD9920" s="5"/>
    </row>
    <row r="9921" spans="1:30" ht="15.75" thickBot="1" x14ac:dyDescent="0.3">
      <c r="A9921">
        <v>9919</v>
      </c>
      <c r="B9921">
        <v>274665</v>
      </c>
      <c r="C9921" t="s">
        <v>144</v>
      </c>
      <c r="D9921" t="s">
        <v>27</v>
      </c>
      <c r="E9921" t="s">
        <v>28</v>
      </c>
      <c r="G9921" s="1">
        <v>44617</v>
      </c>
      <c r="H9921" s="2">
        <v>44628.731944444444</v>
      </c>
      <c r="I9921" t="s">
        <v>29</v>
      </c>
      <c r="J9921" t="s">
        <v>30</v>
      </c>
      <c r="K9921" t="s">
        <v>31</v>
      </c>
      <c r="L9921" t="s">
        <v>32</v>
      </c>
      <c r="M9921" t="s">
        <v>33</v>
      </c>
      <c r="N9921">
        <v>3</v>
      </c>
      <c r="O9921">
        <v>1</v>
      </c>
      <c r="P9921" t="s">
        <v>34</v>
      </c>
      <c r="Q9921" t="s">
        <v>35</v>
      </c>
      <c r="R9921" t="s">
        <v>145</v>
      </c>
      <c r="S9921" t="s">
        <v>146</v>
      </c>
      <c r="U9921">
        <v>0</v>
      </c>
      <c r="V9921">
        <v>0</v>
      </c>
      <c r="W9921" t="s">
        <v>33</v>
      </c>
      <c r="X9921" t="s">
        <v>21122</v>
      </c>
      <c r="Y9921" t="s">
        <v>21123</v>
      </c>
      <c r="Z9921" s="3" t="str">
        <f t="shared" si="154"/>
        <v>C:\Users\Paulo\OneDrive\Documentos\Estudos\PUC-Rio\Projeto Final\Relatorios\FII_REC_RECE_2022-02-25_274665.pdf</v>
      </c>
      <c r="AA9921" t="s">
        <v>40</v>
      </c>
      <c r="AB9921" s="5"/>
      <c r="AC9921" s="5"/>
      <c r="AD9921" s="5"/>
    </row>
    <row r="9922" spans="1:30" ht="15.75" thickBot="1" x14ac:dyDescent="0.3">
      <c r="A9922">
        <v>9920</v>
      </c>
      <c r="B9922">
        <v>274600</v>
      </c>
      <c r="C9922" t="s">
        <v>3537</v>
      </c>
      <c r="D9922" t="s">
        <v>27</v>
      </c>
      <c r="E9922" t="s">
        <v>28</v>
      </c>
      <c r="G9922" s="1">
        <v>44620</v>
      </c>
      <c r="H9922" s="2">
        <v>44628.663888888892</v>
      </c>
      <c r="I9922" t="s">
        <v>29</v>
      </c>
      <c r="J9922" t="s">
        <v>30</v>
      </c>
      <c r="K9922" t="s">
        <v>31</v>
      </c>
      <c r="L9922" t="s">
        <v>32</v>
      </c>
      <c r="M9922" t="s">
        <v>33</v>
      </c>
      <c r="N9922">
        <v>3</v>
      </c>
      <c r="O9922">
        <v>1</v>
      </c>
      <c r="P9922" t="s">
        <v>34</v>
      </c>
      <c r="Q9922" t="s">
        <v>35</v>
      </c>
      <c r="R9922" t="s">
        <v>3538</v>
      </c>
      <c r="S9922" t="s">
        <v>3539</v>
      </c>
      <c r="U9922">
        <v>0</v>
      </c>
      <c r="V9922">
        <v>0</v>
      </c>
      <c r="W9922" t="s">
        <v>33</v>
      </c>
      <c r="X9922" t="s">
        <v>21124</v>
      </c>
      <c r="Y9922" t="s">
        <v>21125</v>
      </c>
      <c r="Z9922" s="3" t="str">
        <f t="shared" si="154"/>
        <v>C:\Users\Paulo\OneDrive\Documentos\Estudos\PUC-Rio\Projeto Final\Relatorios\FII_QUASAR_A_2022-02-28_274600.pdf</v>
      </c>
      <c r="AA9922" t="s">
        <v>40</v>
      </c>
      <c r="AB9922" s="5"/>
      <c r="AC9922" s="5"/>
      <c r="AD9922" s="5"/>
    </row>
    <row r="9923" spans="1:30" ht="15.75" thickBot="1" x14ac:dyDescent="0.3">
      <c r="A9923">
        <v>9921</v>
      </c>
      <c r="B9923">
        <v>274439</v>
      </c>
      <c r="C9923" t="s">
        <v>242</v>
      </c>
      <c r="D9923" t="s">
        <v>27</v>
      </c>
      <c r="E9923" t="s">
        <v>28</v>
      </c>
      <c r="G9923" s="1">
        <v>44620</v>
      </c>
      <c r="H9923" s="2">
        <v>44628.536805555559</v>
      </c>
      <c r="I9923" t="s">
        <v>29</v>
      </c>
      <c r="J9923" t="s">
        <v>30</v>
      </c>
      <c r="K9923" t="s">
        <v>31</v>
      </c>
      <c r="L9923" t="s">
        <v>32</v>
      </c>
      <c r="M9923" t="s">
        <v>33</v>
      </c>
      <c r="N9923">
        <v>3</v>
      </c>
      <c r="O9923">
        <v>1</v>
      </c>
      <c r="P9923" t="s">
        <v>34</v>
      </c>
      <c r="Q9923" t="s">
        <v>35</v>
      </c>
      <c r="R9923" t="s">
        <v>243</v>
      </c>
      <c r="S9923" t="s">
        <v>244</v>
      </c>
      <c r="U9923">
        <v>0</v>
      </c>
      <c r="V9923">
        <v>0</v>
      </c>
      <c r="W9923" t="s">
        <v>33</v>
      </c>
      <c r="X9923" t="s">
        <v>21126</v>
      </c>
      <c r="Y9923" t="s">
        <v>21127</v>
      </c>
      <c r="Z9923" s="3" t="str">
        <f t="shared" ref="Z9923:Z9986" si="155">HYPERLINK(Y9923)</f>
        <v>C:\Users\Paulo\OneDrive\Documentos\Estudos\PUC-Rio\Projeto Final\Relatorios\FII_HBC_REN_2022-02-28_274439.pdf</v>
      </c>
      <c r="AA9923" t="s">
        <v>40</v>
      </c>
      <c r="AB9923" s="5"/>
      <c r="AC9923" s="5"/>
      <c r="AD9923" s="5"/>
    </row>
    <row r="9924" spans="1:30" ht="15.75" thickBot="1" x14ac:dyDescent="0.3">
      <c r="A9924">
        <v>9922</v>
      </c>
      <c r="B9924">
        <v>274152</v>
      </c>
      <c r="C9924" t="s">
        <v>2562</v>
      </c>
      <c r="D9924" t="s">
        <v>27</v>
      </c>
      <c r="E9924" t="s">
        <v>28</v>
      </c>
      <c r="G9924" s="1">
        <v>44592</v>
      </c>
      <c r="H9924" s="2">
        <v>44628.385416666664</v>
      </c>
      <c r="I9924" t="s">
        <v>29</v>
      </c>
      <c r="J9924" t="s">
        <v>30</v>
      </c>
      <c r="K9924" t="s">
        <v>31</v>
      </c>
      <c r="L9924" t="s">
        <v>32</v>
      </c>
      <c r="M9924" t="s">
        <v>33</v>
      </c>
      <c r="N9924">
        <v>3</v>
      </c>
      <c r="O9924">
        <v>1</v>
      </c>
      <c r="P9924" t="s">
        <v>34</v>
      </c>
      <c r="Q9924" t="s">
        <v>35</v>
      </c>
      <c r="R9924" t="s">
        <v>2563</v>
      </c>
      <c r="S9924" t="s">
        <v>2564</v>
      </c>
      <c r="U9924">
        <v>0</v>
      </c>
      <c r="V9924">
        <v>0</v>
      </c>
      <c r="W9924" t="s">
        <v>33</v>
      </c>
      <c r="X9924" t="s">
        <v>21128</v>
      </c>
      <c r="Y9924" t="s">
        <v>21129</v>
      </c>
      <c r="Z9924" s="3" t="str">
        <f t="shared" si="155"/>
        <v>C:\Users\Paulo\OneDrive\Documentos\Estudos\PUC-Rio\Projeto Final\Relatorios\FII_HECT_CRI_2022-01-31_274152.pdf</v>
      </c>
      <c r="AA9924" t="s">
        <v>40</v>
      </c>
      <c r="AB9924" s="5"/>
      <c r="AC9924" s="5"/>
      <c r="AD9924" s="5"/>
    </row>
    <row r="9925" spans="1:30" ht="15.75" thickBot="1" x14ac:dyDescent="0.3">
      <c r="A9925">
        <v>9923</v>
      </c>
      <c r="B9925">
        <v>274135</v>
      </c>
      <c r="C9925" t="s">
        <v>773</v>
      </c>
      <c r="D9925" t="s">
        <v>27</v>
      </c>
      <c r="E9925" t="s">
        <v>28</v>
      </c>
      <c r="G9925" s="1">
        <v>44592</v>
      </c>
      <c r="H9925" s="2">
        <v>44627.869444444441</v>
      </c>
      <c r="I9925" t="s">
        <v>29</v>
      </c>
      <c r="J9925" t="s">
        <v>30</v>
      </c>
      <c r="K9925" t="s">
        <v>31</v>
      </c>
      <c r="L9925" t="s">
        <v>32</v>
      </c>
      <c r="M9925" t="s">
        <v>33</v>
      </c>
      <c r="N9925">
        <v>3</v>
      </c>
      <c r="O9925">
        <v>1</v>
      </c>
      <c r="P9925" t="s">
        <v>34</v>
      </c>
      <c r="Q9925" t="s">
        <v>35</v>
      </c>
      <c r="R9925" t="s">
        <v>774</v>
      </c>
      <c r="S9925" t="s">
        <v>775</v>
      </c>
      <c r="U9925">
        <v>0</v>
      </c>
      <c r="V9925">
        <v>0</v>
      </c>
      <c r="W9925" t="s">
        <v>33</v>
      </c>
      <c r="X9925" t="s">
        <v>21130</v>
      </c>
      <c r="Y9925" t="s">
        <v>21131</v>
      </c>
      <c r="Z9925" s="3" t="str">
        <f t="shared" si="155"/>
        <v>C:\Users\Paulo\OneDrive\Documentos\Estudos\PUC-Rio\Projeto Final\Relatorios\FII_RBCAP_LG_2022-01-31_274135.pdf</v>
      </c>
      <c r="AA9925" t="s">
        <v>40</v>
      </c>
      <c r="AB9925" s="5"/>
      <c r="AC9925" s="5"/>
      <c r="AD9925" s="5"/>
    </row>
    <row r="9926" spans="1:30" ht="15.75" thickBot="1" x14ac:dyDescent="0.3">
      <c r="A9926">
        <v>9924</v>
      </c>
      <c r="B9926">
        <v>274132</v>
      </c>
      <c r="C9926" t="s">
        <v>773</v>
      </c>
      <c r="D9926" t="s">
        <v>27</v>
      </c>
      <c r="E9926" t="s">
        <v>28</v>
      </c>
      <c r="G9926" s="1">
        <v>44620</v>
      </c>
      <c r="H9926" s="2">
        <v>44627.850694444445</v>
      </c>
      <c r="I9926" t="s">
        <v>258</v>
      </c>
      <c r="J9926" t="s">
        <v>259</v>
      </c>
      <c r="K9926" t="s">
        <v>31</v>
      </c>
      <c r="L9926" t="s">
        <v>260</v>
      </c>
      <c r="M9926" t="s">
        <v>33</v>
      </c>
      <c r="N9926">
        <v>3</v>
      </c>
      <c r="O9926">
        <v>1</v>
      </c>
      <c r="P9926" t="s">
        <v>34</v>
      </c>
      <c r="Q9926" t="s">
        <v>35</v>
      </c>
      <c r="R9926" t="s">
        <v>774</v>
      </c>
      <c r="S9926" t="s">
        <v>775</v>
      </c>
      <c r="U9926">
        <v>0</v>
      </c>
      <c r="V9926">
        <v>0</v>
      </c>
      <c r="W9926" t="s">
        <v>33</v>
      </c>
      <c r="X9926" t="s">
        <v>21132</v>
      </c>
      <c r="Y9926" t="s">
        <v>21133</v>
      </c>
      <c r="Z9926" s="3" t="str">
        <f t="shared" si="155"/>
        <v>C:\Users\Paulo\OneDrive\Documentos\Estudos\PUC-Rio\Projeto Final\Relatorios\FII_RBCAP_LG_2022-02-28_274132.pdf</v>
      </c>
      <c r="AA9926" t="s">
        <v>40</v>
      </c>
      <c r="AB9926" s="5"/>
      <c r="AC9926" s="5"/>
      <c r="AD9926" s="5"/>
    </row>
    <row r="9927" spans="1:30" ht="15.75" thickBot="1" x14ac:dyDescent="0.3">
      <c r="A9927">
        <v>9925</v>
      </c>
      <c r="B9927">
        <v>274131</v>
      </c>
      <c r="C9927" t="s">
        <v>17881</v>
      </c>
      <c r="D9927" t="s">
        <v>27</v>
      </c>
      <c r="E9927" t="s">
        <v>28</v>
      </c>
      <c r="G9927" s="1">
        <v>44620</v>
      </c>
      <c r="H9927" s="2">
        <v>44627.849305555559</v>
      </c>
      <c r="I9927" t="s">
        <v>29</v>
      </c>
      <c r="J9927" t="s">
        <v>30</v>
      </c>
      <c r="K9927" t="s">
        <v>31</v>
      </c>
      <c r="L9927" t="s">
        <v>32</v>
      </c>
      <c r="M9927" t="s">
        <v>33</v>
      </c>
      <c r="N9927">
        <v>3</v>
      </c>
      <c r="O9927">
        <v>1</v>
      </c>
      <c r="P9927" t="s">
        <v>34</v>
      </c>
      <c r="Q9927" t="s">
        <v>35</v>
      </c>
      <c r="R9927" t="s">
        <v>17882</v>
      </c>
      <c r="S9927" t="s">
        <v>17883</v>
      </c>
      <c r="U9927">
        <v>0</v>
      </c>
      <c r="V9927">
        <v>0</v>
      </c>
      <c r="W9927" t="s">
        <v>33</v>
      </c>
      <c r="X9927" t="s">
        <v>21134</v>
      </c>
      <c r="Y9927" t="s">
        <v>21135</v>
      </c>
      <c r="Z9927" s="3" t="str">
        <f t="shared" si="155"/>
        <v>C:\Users\Paulo\OneDrive\Documentos\Estudos\PUC-Rio\Projeto Final\Relatorios\FII_V2_PROP_2022-02-28_274131.pdf</v>
      </c>
      <c r="AA9927" t="s">
        <v>40</v>
      </c>
      <c r="AB9927" s="5"/>
      <c r="AC9927" s="5"/>
      <c r="AD9927" s="5"/>
    </row>
    <row r="9928" spans="1:30" ht="15.75" thickBot="1" x14ac:dyDescent="0.3">
      <c r="A9928">
        <v>9926</v>
      </c>
      <c r="B9928">
        <v>274125</v>
      </c>
      <c r="C9928" t="s">
        <v>229</v>
      </c>
      <c r="D9928" t="s">
        <v>27</v>
      </c>
      <c r="E9928" t="s">
        <v>28</v>
      </c>
      <c r="G9928" s="1">
        <v>44617</v>
      </c>
      <c r="H9928" s="2">
        <v>44627.833333333336</v>
      </c>
      <c r="I9928" t="s">
        <v>29</v>
      </c>
      <c r="J9928" t="s">
        <v>30</v>
      </c>
      <c r="K9928" t="s">
        <v>31</v>
      </c>
      <c r="L9928" t="s">
        <v>32</v>
      </c>
      <c r="M9928" t="s">
        <v>33</v>
      </c>
      <c r="N9928">
        <v>3</v>
      </c>
      <c r="O9928">
        <v>1</v>
      </c>
      <c r="P9928" t="s">
        <v>34</v>
      </c>
      <c r="Q9928" t="s">
        <v>35</v>
      </c>
      <c r="R9928" t="s">
        <v>230</v>
      </c>
      <c r="S9928" t="s">
        <v>231</v>
      </c>
      <c r="U9928">
        <v>0</v>
      </c>
      <c r="V9928">
        <v>0</v>
      </c>
      <c r="W9928" t="s">
        <v>33</v>
      </c>
      <c r="X9928" t="s">
        <v>21136</v>
      </c>
      <c r="Y9928" t="s">
        <v>21137</v>
      </c>
      <c r="Z9928" s="3" t="str">
        <f t="shared" si="155"/>
        <v>C:\Users\Paulo\OneDrive\Documentos\Estudos\PUC-Rio\Projeto Final\Relatorios\FII_VECTIS_2022-02-25_274125.pdf</v>
      </c>
      <c r="AA9928" t="s">
        <v>40</v>
      </c>
      <c r="AB9928" s="5"/>
      <c r="AC9928" s="5"/>
      <c r="AD9928" s="5"/>
    </row>
    <row r="9929" spans="1:30" ht="15.75" thickBot="1" x14ac:dyDescent="0.3">
      <c r="A9929">
        <v>9927</v>
      </c>
      <c r="B9929">
        <v>274043</v>
      </c>
      <c r="C9929" t="s">
        <v>83</v>
      </c>
      <c r="D9929" t="s">
        <v>27</v>
      </c>
      <c r="E9929" t="s">
        <v>28</v>
      </c>
      <c r="G9929" s="1">
        <v>44620</v>
      </c>
      <c r="H9929" s="2">
        <v>44627.784722222219</v>
      </c>
      <c r="I9929" t="s">
        <v>29</v>
      </c>
      <c r="J9929" t="s">
        <v>30</v>
      </c>
      <c r="K9929" t="s">
        <v>31</v>
      </c>
      <c r="L9929" t="s">
        <v>32</v>
      </c>
      <c r="M9929" t="s">
        <v>33</v>
      </c>
      <c r="N9929">
        <v>3</v>
      </c>
      <c r="O9929">
        <v>2</v>
      </c>
      <c r="P9929" t="s">
        <v>42</v>
      </c>
      <c r="Q9929" t="s">
        <v>43</v>
      </c>
      <c r="R9929" t="s">
        <v>84</v>
      </c>
      <c r="S9929" t="s">
        <v>85</v>
      </c>
      <c r="U9929">
        <v>0</v>
      </c>
      <c r="V9929">
        <v>0</v>
      </c>
      <c r="W9929" t="s">
        <v>33</v>
      </c>
      <c r="X9929" t="s">
        <v>21138</v>
      </c>
      <c r="Y9929" t="s">
        <v>21139</v>
      </c>
      <c r="Z9929" s="3" t="str">
        <f t="shared" si="155"/>
        <v>C:\Users\Paulo\OneDrive\Documentos\Estudos\PUC-Rio\Projeto Final\Relatorios\FII_KINEA_SC_2022-02-28_274043.pdf</v>
      </c>
      <c r="AA9929" t="s">
        <v>40</v>
      </c>
      <c r="AB9929" s="5"/>
      <c r="AC9929" s="5"/>
      <c r="AD9929" s="5"/>
    </row>
    <row r="9930" spans="1:30" ht="15.75" thickBot="1" x14ac:dyDescent="0.3">
      <c r="A9930">
        <v>9928</v>
      </c>
      <c r="B9930">
        <v>274042</v>
      </c>
      <c r="C9930" t="s">
        <v>104</v>
      </c>
      <c r="D9930" t="s">
        <v>27</v>
      </c>
      <c r="E9930" t="s">
        <v>28</v>
      </c>
      <c r="G9930" s="1">
        <v>44620</v>
      </c>
      <c r="H9930" s="2">
        <v>44627.783333333333</v>
      </c>
      <c r="I9930" t="s">
        <v>29</v>
      </c>
      <c r="J9930" t="s">
        <v>30</v>
      </c>
      <c r="K9930" t="s">
        <v>31</v>
      </c>
      <c r="L9930" t="s">
        <v>32</v>
      </c>
      <c r="M9930" t="s">
        <v>33</v>
      </c>
      <c r="N9930">
        <v>3</v>
      </c>
      <c r="O9930">
        <v>2</v>
      </c>
      <c r="P9930" t="s">
        <v>42</v>
      </c>
      <c r="Q9930" t="s">
        <v>43</v>
      </c>
      <c r="R9930" t="s">
        <v>105</v>
      </c>
      <c r="S9930" t="s">
        <v>106</v>
      </c>
      <c r="U9930">
        <v>0</v>
      </c>
      <c r="V9930">
        <v>0</v>
      </c>
      <c r="W9930" t="s">
        <v>33</v>
      </c>
      <c r="X9930" t="s">
        <v>21140</v>
      </c>
      <c r="Y9930" t="s">
        <v>21141</v>
      </c>
      <c r="Z9930" s="3" t="str">
        <f t="shared" si="155"/>
        <v>C:\Users\Paulo\OneDrive\Documentos\Estudos\PUC-Rio\Projeto Final\Relatorios\FII_KINEA_RI_2022-02-28_274042.pdf</v>
      </c>
      <c r="AA9930" t="s">
        <v>40</v>
      </c>
      <c r="AB9930" s="5"/>
      <c r="AC9930" s="5"/>
      <c r="AD9930" s="5"/>
    </row>
    <row r="9931" spans="1:30" ht="15.75" thickBot="1" x14ac:dyDescent="0.3">
      <c r="A9931">
        <v>9929</v>
      </c>
      <c r="B9931">
        <v>274040</v>
      </c>
      <c r="C9931" t="s">
        <v>88</v>
      </c>
      <c r="D9931" t="s">
        <v>27</v>
      </c>
      <c r="E9931" t="s">
        <v>28</v>
      </c>
      <c r="G9931" s="1">
        <v>44620</v>
      </c>
      <c r="H9931" s="2">
        <v>44627.78125</v>
      </c>
      <c r="I9931" t="s">
        <v>29</v>
      </c>
      <c r="J9931" t="s">
        <v>30</v>
      </c>
      <c r="K9931" t="s">
        <v>31</v>
      </c>
      <c r="L9931" t="s">
        <v>32</v>
      </c>
      <c r="M9931" t="s">
        <v>33</v>
      </c>
      <c r="N9931">
        <v>3</v>
      </c>
      <c r="O9931">
        <v>2</v>
      </c>
      <c r="P9931" t="s">
        <v>42</v>
      </c>
      <c r="Q9931" t="s">
        <v>43</v>
      </c>
      <c r="R9931" t="s">
        <v>89</v>
      </c>
      <c r="S9931" t="s">
        <v>90</v>
      </c>
      <c r="U9931">
        <v>0</v>
      </c>
      <c r="V9931">
        <v>0</v>
      </c>
      <c r="W9931" t="s">
        <v>33</v>
      </c>
      <c r="X9931" t="s">
        <v>21142</v>
      </c>
      <c r="Y9931" t="s">
        <v>21143</v>
      </c>
      <c r="Z9931" s="3" t="str">
        <f t="shared" si="155"/>
        <v>C:\Users\Paulo\OneDrive\Documentos\Estudos\PUC-Rio\Projeto Final\Relatorios\FII_KINEA_IP_2022-02-28_274040.pdf</v>
      </c>
      <c r="AA9931" t="s">
        <v>40</v>
      </c>
      <c r="AB9931" s="5"/>
      <c r="AC9931" s="5"/>
      <c r="AD9931" s="5"/>
    </row>
    <row r="9932" spans="1:30" ht="15.75" thickBot="1" x14ac:dyDescent="0.3">
      <c r="A9932">
        <v>9930</v>
      </c>
      <c r="B9932">
        <v>274037</v>
      </c>
      <c r="C9932" t="s">
        <v>93</v>
      </c>
      <c r="D9932" t="s">
        <v>27</v>
      </c>
      <c r="E9932" t="s">
        <v>28</v>
      </c>
      <c r="G9932" s="1">
        <v>44620</v>
      </c>
      <c r="H9932" s="2">
        <v>44627.777777777781</v>
      </c>
      <c r="I9932" t="s">
        <v>29</v>
      </c>
      <c r="J9932" t="s">
        <v>30</v>
      </c>
      <c r="K9932" t="s">
        <v>31</v>
      </c>
      <c r="L9932" t="s">
        <v>32</v>
      </c>
      <c r="M9932" t="s">
        <v>33</v>
      </c>
      <c r="N9932">
        <v>3</v>
      </c>
      <c r="O9932">
        <v>2</v>
      </c>
      <c r="P9932" t="s">
        <v>42</v>
      </c>
      <c r="Q9932" t="s">
        <v>43</v>
      </c>
      <c r="R9932" t="s">
        <v>94</v>
      </c>
      <c r="S9932" t="s">
        <v>95</v>
      </c>
      <c r="U9932">
        <v>0</v>
      </c>
      <c r="V9932">
        <v>0</v>
      </c>
      <c r="W9932" t="s">
        <v>33</v>
      </c>
      <c r="X9932" t="s">
        <v>21144</v>
      </c>
      <c r="Y9932" t="s">
        <v>21145</v>
      </c>
      <c r="Z9932" s="3" t="str">
        <f t="shared" si="155"/>
        <v>C:\Users\Paulo\OneDrive\Documentos\Estudos\PUC-Rio\Projeto Final\Relatorios\FII_KINEA_HY_2022-02-28_274037.pdf</v>
      </c>
      <c r="AA9932" t="s">
        <v>40</v>
      </c>
      <c r="AB9932" s="5"/>
      <c r="AC9932" s="5"/>
      <c r="AD9932" s="5"/>
    </row>
    <row r="9933" spans="1:30" ht="15.75" thickBot="1" x14ac:dyDescent="0.3">
      <c r="A9933">
        <v>9931</v>
      </c>
      <c r="B9933">
        <v>274035</v>
      </c>
      <c r="C9933" t="s">
        <v>1997</v>
      </c>
      <c r="D9933" t="s">
        <v>27</v>
      </c>
      <c r="E9933" t="s">
        <v>28</v>
      </c>
      <c r="G9933" s="1">
        <v>44617</v>
      </c>
      <c r="H9933" s="2">
        <v>44627.773611111108</v>
      </c>
      <c r="I9933" t="s">
        <v>29</v>
      </c>
      <c r="J9933" t="s">
        <v>30</v>
      </c>
      <c r="K9933" t="s">
        <v>31</v>
      </c>
      <c r="L9933" t="s">
        <v>32</v>
      </c>
      <c r="M9933" t="s">
        <v>33</v>
      </c>
      <c r="N9933">
        <v>3</v>
      </c>
      <c r="O9933">
        <v>1</v>
      </c>
      <c r="P9933" t="s">
        <v>34</v>
      </c>
      <c r="Q9933" t="s">
        <v>35</v>
      </c>
      <c r="R9933" t="s">
        <v>1998</v>
      </c>
      <c r="S9933" t="s">
        <v>1999</v>
      </c>
      <c r="U9933">
        <v>0</v>
      </c>
      <c r="V9933">
        <v>0</v>
      </c>
      <c r="W9933" t="s">
        <v>33</v>
      </c>
      <c r="X9933" t="s">
        <v>21146</v>
      </c>
      <c r="Y9933" t="s">
        <v>21147</v>
      </c>
      <c r="Z9933" s="3" t="str">
        <f t="shared" si="155"/>
        <v>C:\Users\Paulo\OneDrive\Documentos\Estudos\PUC-Rio\Projeto Final\Relatorios\FII_NAVI_RSD_2022-02-25_274035.pdf</v>
      </c>
      <c r="AA9933" t="s">
        <v>40</v>
      </c>
      <c r="AB9933" s="5"/>
      <c r="AC9933" s="5"/>
      <c r="AD9933" s="5"/>
    </row>
    <row r="9934" spans="1:30" ht="15.75" thickBot="1" x14ac:dyDescent="0.3">
      <c r="A9934">
        <v>9932</v>
      </c>
      <c r="B9934">
        <v>274012</v>
      </c>
      <c r="C9934" t="s">
        <v>177</v>
      </c>
      <c r="D9934" t="s">
        <v>27</v>
      </c>
      <c r="E9934" t="s">
        <v>28</v>
      </c>
      <c r="G9934" s="1">
        <v>44592</v>
      </c>
      <c r="H9934" s="2">
        <v>44627.751388888886</v>
      </c>
      <c r="I9934" t="s">
        <v>29</v>
      </c>
      <c r="J9934" t="s">
        <v>30</v>
      </c>
      <c r="K9934" t="s">
        <v>31</v>
      </c>
      <c r="L9934" t="s">
        <v>32</v>
      </c>
      <c r="M9934" t="s">
        <v>33</v>
      </c>
      <c r="N9934">
        <v>3</v>
      </c>
      <c r="O9934">
        <v>1</v>
      </c>
      <c r="P9934" t="s">
        <v>34</v>
      </c>
      <c r="Q9934" t="s">
        <v>35</v>
      </c>
      <c r="R9934" t="s">
        <v>178</v>
      </c>
      <c r="S9934" t="s">
        <v>179</v>
      </c>
      <c r="U9934">
        <v>0</v>
      </c>
      <c r="V9934">
        <v>0</v>
      </c>
      <c r="W9934" t="s">
        <v>33</v>
      </c>
      <c r="X9934" t="s">
        <v>21148</v>
      </c>
      <c r="Y9934" t="s">
        <v>21149</v>
      </c>
      <c r="Z9934" s="3" t="str">
        <f t="shared" si="155"/>
        <v>C:\Users\Paulo\OneDrive\Documentos\Estudos\PUC-Rio\Projeto Final\Relatorios\FIAGRO_ECO_2022-01-31_274012.pdf</v>
      </c>
      <c r="AA9934" t="s">
        <v>40</v>
      </c>
      <c r="AB9934" s="5"/>
      <c r="AC9934" s="5"/>
      <c r="AD9934" s="5"/>
    </row>
    <row r="9935" spans="1:30" ht="15.75" thickBot="1" x14ac:dyDescent="0.3">
      <c r="A9935">
        <v>9933</v>
      </c>
      <c r="B9935">
        <v>273999</v>
      </c>
      <c r="C9935" t="s">
        <v>2995</v>
      </c>
      <c r="D9935" t="s">
        <v>27</v>
      </c>
      <c r="E9935" t="s">
        <v>28</v>
      </c>
      <c r="G9935" s="1">
        <v>44617</v>
      </c>
      <c r="H9935" s="2">
        <v>44627.744444444441</v>
      </c>
      <c r="I9935" t="s">
        <v>29</v>
      </c>
      <c r="J9935" t="s">
        <v>30</v>
      </c>
      <c r="K9935" t="s">
        <v>31</v>
      </c>
      <c r="L9935" t="s">
        <v>32</v>
      </c>
      <c r="M9935" t="s">
        <v>33</v>
      </c>
      <c r="N9935">
        <v>3</v>
      </c>
      <c r="O9935">
        <v>1</v>
      </c>
      <c r="P9935" t="s">
        <v>34</v>
      </c>
      <c r="Q9935" t="s">
        <v>35</v>
      </c>
      <c r="R9935" t="s">
        <v>2996</v>
      </c>
      <c r="S9935" t="s">
        <v>2997</v>
      </c>
      <c r="U9935">
        <v>0</v>
      </c>
      <c r="V9935">
        <v>0</v>
      </c>
      <c r="W9935" t="s">
        <v>33</v>
      </c>
      <c r="X9935" t="s">
        <v>21150</v>
      </c>
      <c r="Y9935" t="s">
        <v>21151</v>
      </c>
      <c r="Z9935" s="3" t="str">
        <f t="shared" si="155"/>
        <v>C:\Users\Paulo\OneDrive\Documentos\Estudos\PUC-Rio\Projeto Final\Relatorios\FII_S_VAREJO_2022-02-25_273999.pdf</v>
      </c>
      <c r="AA9935" t="s">
        <v>40</v>
      </c>
      <c r="AB9935" s="5"/>
      <c r="AC9935" s="5"/>
      <c r="AD9935" s="5"/>
    </row>
    <row r="9936" spans="1:30" ht="15.75" thickBot="1" x14ac:dyDescent="0.3">
      <c r="A9936">
        <v>9934</v>
      </c>
      <c r="B9936">
        <v>273940</v>
      </c>
      <c r="C9936" t="s">
        <v>2071</v>
      </c>
      <c r="D9936" t="s">
        <v>27</v>
      </c>
      <c r="E9936" t="s">
        <v>28</v>
      </c>
      <c r="G9936" s="1">
        <v>44589</v>
      </c>
      <c r="H9936" s="2">
        <v>44627.717361111114</v>
      </c>
      <c r="I9936" t="s">
        <v>29</v>
      </c>
      <c r="J9936" t="s">
        <v>30</v>
      </c>
      <c r="K9936" t="s">
        <v>31</v>
      </c>
      <c r="L9936" t="s">
        <v>32</v>
      </c>
      <c r="M9936" t="s">
        <v>33</v>
      </c>
      <c r="N9936">
        <v>3</v>
      </c>
      <c r="O9936">
        <v>1</v>
      </c>
      <c r="P9936" t="s">
        <v>34</v>
      </c>
      <c r="Q9936" t="s">
        <v>35</v>
      </c>
      <c r="R9936" t="s">
        <v>2072</v>
      </c>
      <c r="S9936" t="s">
        <v>2073</v>
      </c>
      <c r="U9936">
        <v>0</v>
      </c>
      <c r="V9936">
        <v>0</v>
      </c>
      <c r="W9936" t="s">
        <v>33</v>
      </c>
      <c r="X9936" t="s">
        <v>21152</v>
      </c>
      <c r="Y9936" t="s">
        <v>21153</v>
      </c>
      <c r="Z9936" s="3" t="str">
        <f t="shared" si="155"/>
        <v>C:\Users\Paulo\OneDrive\Documentos\Estudos\PUC-Rio\Projeto Final\Relatorios\FII_BB_RECIM_2022-01-28_273940.pdf</v>
      </c>
      <c r="AA9936" t="s">
        <v>40</v>
      </c>
      <c r="AB9936" s="5"/>
      <c r="AC9936" s="5"/>
      <c r="AD9936" s="5"/>
    </row>
    <row r="9937" spans="1:30" ht="15.75" thickBot="1" x14ac:dyDescent="0.3">
      <c r="A9937">
        <v>9935</v>
      </c>
      <c r="B9937">
        <v>273924</v>
      </c>
      <c r="C9937" t="s">
        <v>280</v>
      </c>
      <c r="D9937" t="s">
        <v>27</v>
      </c>
      <c r="E9937" t="s">
        <v>28</v>
      </c>
      <c r="G9937" s="1">
        <v>44617</v>
      </c>
      <c r="H9937" s="2">
        <v>44627.692361111112</v>
      </c>
      <c r="I9937" t="s">
        <v>29</v>
      </c>
      <c r="J9937" t="s">
        <v>30</v>
      </c>
      <c r="K9937" t="s">
        <v>31</v>
      </c>
      <c r="L9937" t="s">
        <v>32</v>
      </c>
      <c r="M9937" t="s">
        <v>33</v>
      </c>
      <c r="N9937">
        <v>3</v>
      </c>
      <c r="O9937">
        <v>1</v>
      </c>
      <c r="P9937" t="s">
        <v>34</v>
      </c>
      <c r="Q9937" t="s">
        <v>35</v>
      </c>
      <c r="R9937" t="s">
        <v>281</v>
      </c>
      <c r="S9937" t="s">
        <v>282</v>
      </c>
      <c r="U9937">
        <v>0</v>
      </c>
      <c r="V9937">
        <v>0</v>
      </c>
      <c r="W9937" t="s">
        <v>33</v>
      </c>
      <c r="X9937" t="s">
        <v>21154</v>
      </c>
      <c r="Y9937" t="s">
        <v>21155</v>
      </c>
      <c r="Z9937" s="3" t="str">
        <f t="shared" si="155"/>
        <v>C:\Users\Paulo\OneDrive\Documentos\Estudos\PUC-Rio\Projeto Final\Relatorios\FII_TEL_PROP_2022-02-25_273924.pdf</v>
      </c>
      <c r="AA9937" t="s">
        <v>40</v>
      </c>
      <c r="AB9937" s="5"/>
      <c r="AC9937" s="5"/>
      <c r="AD9937" s="5"/>
    </row>
    <row r="9938" spans="1:30" ht="15.75" thickBot="1" x14ac:dyDescent="0.3">
      <c r="A9938">
        <v>9936</v>
      </c>
      <c r="B9938">
        <v>273923</v>
      </c>
      <c r="C9938" t="s">
        <v>257</v>
      </c>
      <c r="D9938" t="s">
        <v>27</v>
      </c>
      <c r="E9938" t="s">
        <v>28</v>
      </c>
      <c r="G9938" s="1">
        <v>44592</v>
      </c>
      <c r="H9938" s="2">
        <v>44627.691666666666</v>
      </c>
      <c r="I9938" t="s">
        <v>29</v>
      </c>
      <c r="J9938" t="s">
        <v>30</v>
      </c>
      <c r="K9938" t="s">
        <v>31</v>
      </c>
      <c r="L9938" t="s">
        <v>32</v>
      </c>
      <c r="M9938" t="s">
        <v>33</v>
      </c>
      <c r="N9938">
        <v>3</v>
      </c>
      <c r="O9938">
        <v>1</v>
      </c>
      <c r="P9938" t="s">
        <v>34</v>
      </c>
      <c r="Q9938" t="s">
        <v>35</v>
      </c>
      <c r="R9938" t="s">
        <v>261</v>
      </c>
      <c r="S9938" t="s">
        <v>262</v>
      </c>
      <c r="U9938">
        <v>0</v>
      </c>
      <c r="V9938">
        <v>0</v>
      </c>
      <c r="W9938" t="s">
        <v>33</v>
      </c>
      <c r="X9938" t="s">
        <v>21156</v>
      </c>
      <c r="Y9938" t="s">
        <v>21157</v>
      </c>
      <c r="Z9938" s="3" t="str">
        <f t="shared" si="155"/>
        <v>C:\Users\Paulo\OneDrive\Documentos\Estudos\PUC-Rio\Projeto Final\Relatorios\FII_GUARD_MU_2022-01-31_273923.pdf</v>
      </c>
      <c r="AA9938" t="s">
        <v>40</v>
      </c>
      <c r="AB9938" s="5"/>
      <c r="AC9938" s="5"/>
      <c r="AD9938" s="5"/>
    </row>
    <row r="9939" spans="1:30" ht="15.75" thickBot="1" x14ac:dyDescent="0.3">
      <c r="A9939">
        <v>9937</v>
      </c>
      <c r="B9939">
        <v>273919</v>
      </c>
      <c r="C9939" t="s">
        <v>303</v>
      </c>
      <c r="D9939" t="s">
        <v>27</v>
      </c>
      <c r="E9939" t="s">
        <v>28</v>
      </c>
      <c r="G9939" s="1">
        <v>44592</v>
      </c>
      <c r="H9939" s="2">
        <v>44627.6875</v>
      </c>
      <c r="I9939" t="s">
        <v>29</v>
      </c>
      <c r="J9939" t="s">
        <v>30</v>
      </c>
      <c r="K9939" t="s">
        <v>31</v>
      </c>
      <c r="L9939" t="s">
        <v>32</v>
      </c>
      <c r="M9939" t="s">
        <v>33</v>
      </c>
      <c r="N9939">
        <v>3</v>
      </c>
      <c r="O9939">
        <v>1</v>
      </c>
      <c r="P9939" t="s">
        <v>34</v>
      </c>
      <c r="Q9939" t="s">
        <v>35</v>
      </c>
      <c r="R9939" t="s">
        <v>304</v>
      </c>
      <c r="S9939" t="s">
        <v>305</v>
      </c>
      <c r="U9939">
        <v>0</v>
      </c>
      <c r="V9939">
        <v>0</v>
      </c>
      <c r="W9939" t="s">
        <v>33</v>
      </c>
      <c r="X9939" t="s">
        <v>21158</v>
      </c>
      <c r="Y9939" t="s">
        <v>21159</v>
      </c>
      <c r="Z9939" s="3" t="str">
        <f t="shared" si="155"/>
        <v>C:\Users\Paulo\OneDrive\Documentos\Estudos\PUC-Rio\Projeto Final\Relatorios\FII_HOFFICEI_2022-01-31_273919.pdf</v>
      </c>
      <c r="AA9939" t="s">
        <v>40</v>
      </c>
      <c r="AB9939" s="5"/>
      <c r="AC9939" s="5"/>
      <c r="AD9939" s="5"/>
    </row>
    <row r="9940" spans="1:30" ht="15.75" thickBot="1" x14ac:dyDescent="0.3">
      <c r="A9940">
        <v>9938</v>
      </c>
      <c r="B9940">
        <v>273798</v>
      </c>
      <c r="C9940" t="s">
        <v>16998</v>
      </c>
      <c r="D9940" t="s">
        <v>27</v>
      </c>
      <c r="E9940" t="s">
        <v>28</v>
      </c>
      <c r="G9940" s="1">
        <v>44620</v>
      </c>
      <c r="H9940" s="2">
        <v>44627.492361111108</v>
      </c>
      <c r="I9940" t="s">
        <v>29</v>
      </c>
      <c r="J9940" t="s">
        <v>30</v>
      </c>
      <c r="K9940" t="s">
        <v>31</v>
      </c>
      <c r="L9940" t="s">
        <v>32</v>
      </c>
      <c r="M9940" t="s">
        <v>33</v>
      </c>
      <c r="N9940">
        <v>3</v>
      </c>
      <c r="O9940">
        <v>1</v>
      </c>
      <c r="P9940" t="s">
        <v>34</v>
      </c>
      <c r="Q9940" t="s">
        <v>35</v>
      </c>
      <c r="R9940" t="s">
        <v>16999</v>
      </c>
      <c r="S9940" t="s">
        <v>17000</v>
      </c>
      <c r="U9940">
        <v>0</v>
      </c>
      <c r="V9940">
        <v>0</v>
      </c>
      <c r="W9940" t="s">
        <v>33</v>
      </c>
      <c r="X9940" t="s">
        <v>21160</v>
      </c>
      <c r="Y9940" t="s">
        <v>21161</v>
      </c>
      <c r="Z9940" s="3" t="str">
        <f t="shared" si="155"/>
        <v>C:\Users\Paulo\OneDrive\Documentos\Estudos\PUC-Rio\Projeto Final\Relatorios\FII_BLUECAP_2022-02-28_273798.pdf</v>
      </c>
      <c r="AA9940" t="s">
        <v>40</v>
      </c>
      <c r="AB9940" s="5"/>
      <c r="AC9940" s="5"/>
      <c r="AD9940" s="5"/>
    </row>
    <row r="9941" spans="1:30" ht="15.75" thickBot="1" x14ac:dyDescent="0.3">
      <c r="A9941">
        <v>9939</v>
      </c>
      <c r="B9941">
        <v>273788</v>
      </c>
      <c r="C9941" t="s">
        <v>21162</v>
      </c>
      <c r="D9941" t="s">
        <v>27</v>
      </c>
      <c r="E9941" t="s">
        <v>28</v>
      </c>
      <c r="G9941" s="1">
        <v>44620</v>
      </c>
      <c r="H9941" s="2">
        <v>44627.474999999999</v>
      </c>
      <c r="I9941" t="s">
        <v>29</v>
      </c>
      <c r="J9941" t="s">
        <v>30</v>
      </c>
      <c r="K9941" t="s">
        <v>31</v>
      </c>
      <c r="L9941" t="s">
        <v>32</v>
      </c>
      <c r="M9941" t="s">
        <v>33</v>
      </c>
      <c r="N9941">
        <v>3</v>
      </c>
      <c r="O9941">
        <v>2</v>
      </c>
      <c r="P9941" t="s">
        <v>42</v>
      </c>
      <c r="Q9941" t="s">
        <v>43</v>
      </c>
      <c r="R9941" t="s">
        <v>21163</v>
      </c>
      <c r="S9941" t="s">
        <v>21164</v>
      </c>
      <c r="U9941">
        <v>0</v>
      </c>
      <c r="V9941">
        <v>0</v>
      </c>
      <c r="W9941" t="s">
        <v>33</v>
      </c>
      <c r="X9941" t="s">
        <v>21165</v>
      </c>
      <c r="Y9941" t="s">
        <v>21166</v>
      </c>
      <c r="Z9941" s="3" t="str">
        <f t="shared" si="155"/>
        <v>C:\Users\Paulo\OneDrive\Documentos\Estudos\PUC-Rio\Projeto Final\Relatorios\FII_GEN_SEV_2022-02-28_273788.pdf</v>
      </c>
      <c r="AA9941" t="s">
        <v>40</v>
      </c>
      <c r="AB9941" s="5"/>
      <c r="AC9941" s="5"/>
      <c r="AD9941" s="5"/>
    </row>
    <row r="9942" spans="1:30" ht="15.75" thickBot="1" x14ac:dyDescent="0.3">
      <c r="A9942">
        <v>9940</v>
      </c>
      <c r="B9942">
        <v>273751</v>
      </c>
      <c r="C9942" t="s">
        <v>1787</v>
      </c>
      <c r="D9942" t="s">
        <v>27</v>
      </c>
      <c r="E9942" t="s">
        <v>28</v>
      </c>
      <c r="G9942" s="1">
        <v>44592</v>
      </c>
      <c r="H9942" s="2">
        <v>44624.905555555553</v>
      </c>
      <c r="I9942" t="s">
        <v>29</v>
      </c>
      <c r="J9942" t="s">
        <v>30</v>
      </c>
      <c r="K9942" t="s">
        <v>31</v>
      </c>
      <c r="L9942" t="s">
        <v>32</v>
      </c>
      <c r="M9942" t="s">
        <v>33</v>
      </c>
      <c r="N9942">
        <v>3</v>
      </c>
      <c r="O9942">
        <v>1</v>
      </c>
      <c r="P9942" t="s">
        <v>34</v>
      </c>
      <c r="Q9942" t="s">
        <v>35</v>
      </c>
      <c r="R9942" t="s">
        <v>1788</v>
      </c>
      <c r="S9942" t="s">
        <v>1789</v>
      </c>
      <c r="U9942">
        <v>0</v>
      </c>
      <c r="V9942">
        <v>0</v>
      </c>
      <c r="W9942" t="s">
        <v>33</v>
      </c>
      <c r="X9942" t="s">
        <v>21167</v>
      </c>
      <c r="Y9942" t="s">
        <v>21168</v>
      </c>
      <c r="Z9942" s="3" t="str">
        <f t="shared" si="155"/>
        <v>C:\Users\Paulo\OneDrive\Documentos\Estudos\PUC-Rio\Projeto Final\Relatorios\FII_RB_TFO_2022-01-31_273751.pdf</v>
      </c>
      <c r="AA9942" t="s">
        <v>40</v>
      </c>
      <c r="AB9942" s="5"/>
      <c r="AC9942" s="5"/>
      <c r="AD9942" s="5"/>
    </row>
    <row r="9943" spans="1:30" ht="15.75" thickBot="1" x14ac:dyDescent="0.3">
      <c r="A9943">
        <v>9941</v>
      </c>
      <c r="B9943">
        <v>273750</v>
      </c>
      <c r="C9943" t="s">
        <v>561</v>
      </c>
      <c r="D9943" t="s">
        <v>27</v>
      </c>
      <c r="E9943" t="s">
        <v>28</v>
      </c>
      <c r="G9943" s="1">
        <v>44592</v>
      </c>
      <c r="H9943" s="2">
        <v>44624.9</v>
      </c>
      <c r="I9943" t="s">
        <v>29</v>
      </c>
      <c r="J9943" t="s">
        <v>30</v>
      </c>
      <c r="K9943" t="s">
        <v>31</v>
      </c>
      <c r="L9943" t="s">
        <v>32</v>
      </c>
      <c r="M9943" t="s">
        <v>33</v>
      </c>
      <c r="N9943">
        <v>3</v>
      </c>
      <c r="O9943">
        <v>1</v>
      </c>
      <c r="P9943" t="s">
        <v>34</v>
      </c>
      <c r="Q9943" t="s">
        <v>35</v>
      </c>
      <c r="R9943" t="s">
        <v>562</v>
      </c>
      <c r="S9943" t="s">
        <v>563</v>
      </c>
      <c r="U9943">
        <v>0</v>
      </c>
      <c r="V9943">
        <v>0</v>
      </c>
      <c r="W9943" t="s">
        <v>33</v>
      </c>
      <c r="X9943" t="s">
        <v>21169</v>
      </c>
      <c r="Y9943" t="s">
        <v>21170</v>
      </c>
      <c r="Z9943" s="3" t="str">
        <f t="shared" si="155"/>
        <v>C:\Users\Paulo\OneDrive\Documentos\Estudos\PUC-Rio\Projeto Final\Relatorios\FII_RBRES_IV_2022-01-31_273750.pdf</v>
      </c>
      <c r="AA9943" t="s">
        <v>40</v>
      </c>
      <c r="AB9943" s="5"/>
      <c r="AC9943" s="5"/>
      <c r="AD9943" s="5"/>
    </row>
    <row r="9944" spans="1:30" ht="15.75" thickBot="1" x14ac:dyDescent="0.3">
      <c r="A9944">
        <v>9942</v>
      </c>
      <c r="B9944">
        <v>273749</v>
      </c>
      <c r="C9944" t="s">
        <v>569</v>
      </c>
      <c r="D9944" t="s">
        <v>27</v>
      </c>
      <c r="E9944" t="s">
        <v>28</v>
      </c>
      <c r="G9944" s="1">
        <v>44592</v>
      </c>
      <c r="H9944" s="2">
        <v>44624.895138888889</v>
      </c>
      <c r="I9944" t="s">
        <v>29</v>
      </c>
      <c r="J9944" t="s">
        <v>30</v>
      </c>
      <c r="K9944" t="s">
        <v>31</v>
      </c>
      <c r="L9944" t="s">
        <v>32</v>
      </c>
      <c r="M9944" t="s">
        <v>33</v>
      </c>
      <c r="N9944">
        <v>3</v>
      </c>
      <c r="O9944">
        <v>1</v>
      </c>
      <c r="P9944" t="s">
        <v>34</v>
      </c>
      <c r="Q9944" t="s">
        <v>35</v>
      </c>
      <c r="R9944" t="s">
        <v>570</v>
      </c>
      <c r="S9944" t="s">
        <v>571</v>
      </c>
      <c r="U9944">
        <v>0</v>
      </c>
      <c r="V9944">
        <v>0</v>
      </c>
      <c r="W9944" t="s">
        <v>33</v>
      </c>
      <c r="X9944" t="s">
        <v>21171</v>
      </c>
      <c r="Y9944" t="s">
        <v>21172</v>
      </c>
      <c r="Z9944" s="3" t="str">
        <f t="shared" si="155"/>
        <v>C:\Users\Paulo\OneDrive\Documentos\Estudos\PUC-Rio\Projeto Final\Relatorios\FII_RBRESID3_2022-01-31_273749.pdf</v>
      </c>
      <c r="AA9944" t="s">
        <v>40</v>
      </c>
      <c r="AB9944" s="5"/>
      <c r="AC9944" s="5"/>
      <c r="AD9944" s="5"/>
    </row>
    <row r="9945" spans="1:30" ht="15.75" thickBot="1" x14ac:dyDescent="0.3">
      <c r="A9945">
        <v>9943</v>
      </c>
      <c r="B9945">
        <v>273748</v>
      </c>
      <c r="C9945" t="s">
        <v>1139</v>
      </c>
      <c r="D9945" t="s">
        <v>27</v>
      </c>
      <c r="E9945" t="s">
        <v>28</v>
      </c>
      <c r="G9945" s="1">
        <v>44592</v>
      </c>
      <c r="H9945" s="2">
        <v>44624.863888888889</v>
      </c>
      <c r="I9945" t="s">
        <v>29</v>
      </c>
      <c r="J9945" t="s">
        <v>30</v>
      </c>
      <c r="K9945" t="s">
        <v>31</v>
      </c>
      <c r="L9945" t="s">
        <v>32</v>
      </c>
      <c r="M9945" t="s">
        <v>33</v>
      </c>
      <c r="N9945">
        <v>3</v>
      </c>
      <c r="O9945">
        <v>1</v>
      </c>
      <c r="P9945" t="s">
        <v>34</v>
      </c>
      <c r="Q9945" t="s">
        <v>35</v>
      </c>
      <c r="R9945" t="s">
        <v>1140</v>
      </c>
      <c r="S9945" t="s">
        <v>1141</v>
      </c>
      <c r="U9945">
        <v>0</v>
      </c>
      <c r="V9945">
        <v>0</v>
      </c>
      <c r="W9945" t="s">
        <v>33</v>
      </c>
      <c r="X9945" t="s">
        <v>21173</v>
      </c>
      <c r="Y9945" t="s">
        <v>21174</v>
      </c>
      <c r="Z9945" s="3" t="str">
        <f t="shared" si="155"/>
        <v>C:\Users\Paulo\OneDrive\Documentos\Estudos\PUC-Rio\Projeto Final\Relatorios\FII_CAIXA_AG_2022-01-31_273748.pdf</v>
      </c>
      <c r="AA9945" t="s">
        <v>40</v>
      </c>
      <c r="AB9945" s="5"/>
      <c r="AC9945" s="5"/>
      <c r="AD9945" s="5"/>
    </row>
    <row r="9946" spans="1:30" ht="15.75" thickBot="1" x14ac:dyDescent="0.3">
      <c r="A9946">
        <v>9944</v>
      </c>
      <c r="B9946">
        <v>273735</v>
      </c>
      <c r="C9946" t="s">
        <v>265</v>
      </c>
      <c r="D9946" t="s">
        <v>27</v>
      </c>
      <c r="E9946" t="s">
        <v>28</v>
      </c>
      <c r="G9946" s="1">
        <v>44624</v>
      </c>
      <c r="H9946" s="2">
        <v>44624.835416666669</v>
      </c>
      <c r="I9946" t="s">
        <v>29</v>
      </c>
      <c r="J9946" t="s">
        <v>30</v>
      </c>
      <c r="K9946" t="s">
        <v>31</v>
      </c>
      <c r="L9946" t="s">
        <v>32</v>
      </c>
      <c r="M9946" t="s">
        <v>33</v>
      </c>
      <c r="N9946">
        <v>3</v>
      </c>
      <c r="O9946">
        <v>1</v>
      </c>
      <c r="P9946" t="s">
        <v>34</v>
      </c>
      <c r="Q9946" t="s">
        <v>35</v>
      </c>
      <c r="R9946" t="s">
        <v>266</v>
      </c>
      <c r="S9946" t="s">
        <v>267</v>
      </c>
      <c r="U9946">
        <v>0</v>
      </c>
      <c r="V9946">
        <v>0</v>
      </c>
      <c r="W9946" t="s">
        <v>33</v>
      </c>
      <c r="X9946" t="s">
        <v>21175</v>
      </c>
      <c r="Y9946" t="s">
        <v>21176</v>
      </c>
      <c r="Z9946" s="3" t="str">
        <f t="shared" si="155"/>
        <v>C:\Users\Paulo\OneDrive\Documentos\Estudos\PUC-Rio\Projeto Final\Relatorios\FII_AUTONOMY_2022-03-04_273735.pdf</v>
      </c>
      <c r="AA9946" t="s">
        <v>40</v>
      </c>
      <c r="AB9946" s="5"/>
      <c r="AC9946" s="5"/>
      <c r="AD9946" s="5"/>
    </row>
    <row r="9947" spans="1:30" ht="15.75" thickBot="1" x14ac:dyDescent="0.3">
      <c r="A9947">
        <v>9945</v>
      </c>
      <c r="B9947">
        <v>273650</v>
      </c>
      <c r="C9947" t="s">
        <v>467</v>
      </c>
      <c r="D9947" t="s">
        <v>27</v>
      </c>
      <c r="E9947" t="s">
        <v>28</v>
      </c>
      <c r="G9947" s="1">
        <v>44617</v>
      </c>
      <c r="H9947" s="2">
        <v>44624.790972222225</v>
      </c>
      <c r="I9947" t="s">
        <v>29</v>
      </c>
      <c r="J9947" t="s">
        <v>30</v>
      </c>
      <c r="K9947" t="s">
        <v>31</v>
      </c>
      <c r="L9947" t="s">
        <v>32</v>
      </c>
      <c r="M9947" t="s">
        <v>33</v>
      </c>
      <c r="N9947">
        <v>3</v>
      </c>
      <c r="O9947">
        <v>1</v>
      </c>
      <c r="P9947" t="s">
        <v>34</v>
      </c>
      <c r="Q9947" t="s">
        <v>35</v>
      </c>
      <c r="R9947" t="s">
        <v>468</v>
      </c>
      <c r="S9947" t="s">
        <v>469</v>
      </c>
      <c r="U9947">
        <v>0</v>
      </c>
      <c r="V9947">
        <v>0</v>
      </c>
      <c r="W9947" t="s">
        <v>33</v>
      </c>
      <c r="X9947" t="s">
        <v>21177</v>
      </c>
      <c r="Y9947" t="s">
        <v>21178</v>
      </c>
      <c r="Z9947" s="3" t="str">
        <f t="shared" si="155"/>
        <v>C:\Users\Paulo\OneDrive\Documentos\Estudos\PUC-Rio\Projeto Final\Relatorios\FIAGRO_JGP_2022-02-25_273650.pdf</v>
      </c>
      <c r="AA9947" t="s">
        <v>40</v>
      </c>
      <c r="AB9947" s="5"/>
      <c r="AC9947" s="5"/>
      <c r="AD9947" s="5"/>
    </row>
    <row r="9948" spans="1:30" ht="15.75" thickBot="1" x14ac:dyDescent="0.3">
      <c r="A9948">
        <v>9946</v>
      </c>
      <c r="B9948">
        <v>273649</v>
      </c>
      <c r="C9948" t="s">
        <v>538</v>
      </c>
      <c r="D9948" t="s">
        <v>27</v>
      </c>
      <c r="E9948" t="s">
        <v>28</v>
      </c>
      <c r="G9948" s="1">
        <v>44592</v>
      </c>
      <c r="H9948" s="2">
        <v>44624.786805555559</v>
      </c>
      <c r="I9948" t="s">
        <v>29</v>
      </c>
      <c r="J9948" t="s">
        <v>30</v>
      </c>
      <c r="K9948" t="s">
        <v>31</v>
      </c>
      <c r="L9948" t="s">
        <v>32</v>
      </c>
      <c r="M9948" t="s">
        <v>33</v>
      </c>
      <c r="N9948">
        <v>3</v>
      </c>
      <c r="O9948">
        <v>1</v>
      </c>
      <c r="P9948" t="s">
        <v>34</v>
      </c>
      <c r="Q9948" t="s">
        <v>35</v>
      </c>
      <c r="R9948" t="s">
        <v>539</v>
      </c>
      <c r="S9948" t="s">
        <v>540</v>
      </c>
      <c r="U9948">
        <v>0</v>
      </c>
      <c r="V9948">
        <v>0</v>
      </c>
      <c r="W9948" t="s">
        <v>33</v>
      </c>
      <c r="X9948" t="s">
        <v>21179</v>
      </c>
      <c r="Y9948" t="s">
        <v>21180</v>
      </c>
      <c r="Z9948" s="3" t="str">
        <f t="shared" si="155"/>
        <v>C:\Users\Paulo\OneDrive\Documentos\Estudos\PUC-Rio\Projeto Final\Relatorios\FII_BRIO_ME_2022-01-31_273649.pdf</v>
      </c>
      <c r="AA9948" t="s">
        <v>40</v>
      </c>
      <c r="AB9948" s="5"/>
      <c r="AC9948" s="5"/>
      <c r="AD9948" s="5"/>
    </row>
    <row r="9949" spans="1:30" ht="15.75" thickBot="1" x14ac:dyDescent="0.3">
      <c r="A9949">
        <v>9947</v>
      </c>
      <c r="B9949">
        <v>273648</v>
      </c>
      <c r="C9949" t="s">
        <v>1062</v>
      </c>
      <c r="D9949" t="s">
        <v>27</v>
      </c>
      <c r="E9949" t="s">
        <v>28</v>
      </c>
      <c r="G9949" s="1">
        <v>44620</v>
      </c>
      <c r="H9949" s="2">
        <v>44624.780555555553</v>
      </c>
      <c r="I9949" t="s">
        <v>29</v>
      </c>
      <c r="J9949" t="s">
        <v>30</v>
      </c>
      <c r="K9949" t="s">
        <v>31</v>
      </c>
      <c r="L9949" t="s">
        <v>32</v>
      </c>
      <c r="M9949" t="s">
        <v>33</v>
      </c>
      <c r="N9949">
        <v>3</v>
      </c>
      <c r="O9949">
        <v>1</v>
      </c>
      <c r="P9949" t="s">
        <v>34</v>
      </c>
      <c r="Q9949" t="s">
        <v>35</v>
      </c>
      <c r="R9949" t="s">
        <v>1063</v>
      </c>
      <c r="S9949" t="s">
        <v>1064</v>
      </c>
      <c r="U9949">
        <v>0</v>
      </c>
      <c r="V9949">
        <v>0</v>
      </c>
      <c r="W9949" t="s">
        <v>33</v>
      </c>
      <c r="X9949" t="s">
        <v>21181</v>
      </c>
      <c r="Y9949" t="s">
        <v>21182</v>
      </c>
      <c r="Z9949" s="3" t="str">
        <f t="shared" si="155"/>
        <v>C:\Users\Paulo\OneDrive\Documentos\Estudos\PUC-Rio\Projeto Final\Relatorios\FII_OURINVES_2022-02-28_273648.pdf</v>
      </c>
      <c r="AA9949" t="s">
        <v>40</v>
      </c>
      <c r="AB9949" s="5"/>
      <c r="AC9949" s="5"/>
      <c r="AD9949" s="5"/>
    </row>
    <row r="9950" spans="1:30" ht="15.75" thickBot="1" x14ac:dyDescent="0.3">
      <c r="A9950">
        <v>9948</v>
      </c>
      <c r="B9950">
        <v>273640</v>
      </c>
      <c r="C9950" t="s">
        <v>270</v>
      </c>
      <c r="D9950" t="s">
        <v>27</v>
      </c>
      <c r="E9950" t="s">
        <v>28</v>
      </c>
      <c r="G9950" s="1">
        <v>44617</v>
      </c>
      <c r="H9950" s="2">
        <v>44624.768055555556</v>
      </c>
      <c r="I9950" t="s">
        <v>29</v>
      </c>
      <c r="J9950" t="s">
        <v>30</v>
      </c>
      <c r="K9950" t="s">
        <v>31</v>
      </c>
      <c r="L9950" t="s">
        <v>32</v>
      </c>
      <c r="M9950" t="s">
        <v>33</v>
      </c>
      <c r="N9950">
        <v>3</v>
      </c>
      <c r="O9950">
        <v>1</v>
      </c>
      <c r="P9950" t="s">
        <v>34</v>
      </c>
      <c r="Q9950" t="s">
        <v>35</v>
      </c>
      <c r="R9950" t="s">
        <v>271</v>
      </c>
      <c r="S9950" t="s">
        <v>272</v>
      </c>
      <c r="U9950">
        <v>0</v>
      </c>
      <c r="V9950">
        <v>0</v>
      </c>
      <c r="W9950" t="s">
        <v>33</v>
      </c>
      <c r="X9950" t="s">
        <v>21183</v>
      </c>
      <c r="Y9950" t="s">
        <v>21184</v>
      </c>
      <c r="Z9950" s="3" t="str">
        <f t="shared" si="155"/>
        <v>C:\Users\Paulo\OneDrive\Documentos\Estudos\PUC-Rio\Projeto Final\Relatorios\FII_TRX_REAL_2022-02-25_273640.pdf</v>
      </c>
      <c r="AA9950" t="s">
        <v>40</v>
      </c>
      <c r="AB9950" s="5"/>
      <c r="AC9950" s="5"/>
      <c r="AD9950" s="5"/>
    </row>
    <row r="9951" spans="1:30" ht="15.75" thickBot="1" x14ac:dyDescent="0.3">
      <c r="A9951">
        <v>9949</v>
      </c>
      <c r="B9951">
        <v>273631</v>
      </c>
      <c r="C9951" t="s">
        <v>275</v>
      </c>
      <c r="D9951" t="s">
        <v>27</v>
      </c>
      <c r="E9951" t="s">
        <v>28</v>
      </c>
      <c r="G9951" s="1">
        <v>44620</v>
      </c>
      <c r="H9951" s="2">
        <v>44624.754166666666</v>
      </c>
      <c r="I9951" t="s">
        <v>29</v>
      </c>
      <c r="J9951" t="s">
        <v>30</v>
      </c>
      <c r="K9951" t="s">
        <v>31</v>
      </c>
      <c r="L9951" t="s">
        <v>32</v>
      </c>
      <c r="M9951" t="s">
        <v>33</v>
      </c>
      <c r="N9951">
        <v>3</v>
      </c>
      <c r="O9951">
        <v>1</v>
      </c>
      <c r="P9951" t="s">
        <v>34</v>
      </c>
      <c r="Q9951" t="s">
        <v>35</v>
      </c>
      <c r="R9951" t="s">
        <v>276</v>
      </c>
      <c r="S9951" t="s">
        <v>277</v>
      </c>
      <c r="U9951">
        <v>0</v>
      </c>
      <c r="V9951">
        <v>0</v>
      </c>
      <c r="W9951" t="s">
        <v>33</v>
      </c>
      <c r="X9951" t="s">
        <v>21185</v>
      </c>
      <c r="Y9951" t="s">
        <v>21186</v>
      </c>
      <c r="Z9951" s="3" t="str">
        <f t="shared" si="155"/>
        <v>C:\Users\Paulo\OneDrive\Documentos\Estudos\PUC-Rio\Projeto Final\Relatorios\FIAGRO_KINEA_2022-02-28_273631.pdf</v>
      </c>
      <c r="AA9951" t="s">
        <v>40</v>
      </c>
      <c r="AB9951" s="5"/>
      <c r="AC9951" s="5"/>
      <c r="AD9951" s="5"/>
    </row>
    <row r="9952" spans="1:30" ht="15.75" thickBot="1" x14ac:dyDescent="0.3">
      <c r="A9952">
        <v>9950</v>
      </c>
      <c r="B9952">
        <v>273629</v>
      </c>
      <c r="C9952" t="s">
        <v>21162</v>
      </c>
      <c r="D9952" t="s">
        <v>27</v>
      </c>
      <c r="E9952" t="s">
        <v>28</v>
      </c>
      <c r="G9952" s="1">
        <v>44620</v>
      </c>
      <c r="H9952" s="2">
        <v>44624.753472222219</v>
      </c>
      <c r="I9952" t="s">
        <v>98</v>
      </c>
      <c r="J9952" t="s">
        <v>99</v>
      </c>
      <c r="K9952" t="s">
        <v>100</v>
      </c>
      <c r="L9952" t="s">
        <v>101</v>
      </c>
      <c r="M9952" t="s">
        <v>33</v>
      </c>
      <c r="N9952">
        <v>3</v>
      </c>
      <c r="O9952">
        <v>1</v>
      </c>
      <c r="P9952" t="s">
        <v>34</v>
      </c>
      <c r="Q9952" t="s">
        <v>35</v>
      </c>
      <c r="R9952" t="s">
        <v>21163</v>
      </c>
      <c r="S9952" t="s">
        <v>21164</v>
      </c>
      <c r="U9952">
        <v>0</v>
      </c>
      <c r="V9952">
        <v>0</v>
      </c>
      <c r="W9952" t="s">
        <v>33</v>
      </c>
      <c r="X9952" t="s">
        <v>21187</v>
      </c>
      <c r="Y9952" t="s">
        <v>21188</v>
      </c>
      <c r="Z9952" s="3" t="str">
        <f t="shared" si="155"/>
        <v>C:\Users\Paulo\OneDrive\Documentos\Estudos\PUC-Rio\Projeto Final\Relatorios\FII_GEN_SEV_2022-02-28_273629.pdf</v>
      </c>
      <c r="AA9952" t="s">
        <v>40</v>
      </c>
      <c r="AB9952" s="5"/>
      <c r="AC9952" s="5"/>
      <c r="AD9952" s="5"/>
    </row>
    <row r="9953" spans="1:30" ht="15.75" thickBot="1" x14ac:dyDescent="0.3">
      <c r="A9953">
        <v>9951</v>
      </c>
      <c r="B9953">
        <v>273628</v>
      </c>
      <c r="C9953" t="s">
        <v>1067</v>
      </c>
      <c r="D9953" t="s">
        <v>27</v>
      </c>
      <c r="E9953" t="s">
        <v>28</v>
      </c>
      <c r="G9953" s="1">
        <v>44620</v>
      </c>
      <c r="H9953" s="2">
        <v>44624.753472222219</v>
      </c>
      <c r="I9953" t="s">
        <v>29</v>
      </c>
      <c r="J9953" t="s">
        <v>30</v>
      </c>
      <c r="K9953" t="s">
        <v>31</v>
      </c>
      <c r="L9953" t="s">
        <v>32</v>
      </c>
      <c r="M9953" t="s">
        <v>33</v>
      </c>
      <c r="N9953">
        <v>3</v>
      </c>
      <c r="O9953">
        <v>1</v>
      </c>
      <c r="P9953" t="s">
        <v>34</v>
      </c>
      <c r="Q9953" t="s">
        <v>35</v>
      </c>
      <c r="R9953" t="s">
        <v>1068</v>
      </c>
      <c r="S9953" t="s">
        <v>1069</v>
      </c>
      <c r="U9953">
        <v>0</v>
      </c>
      <c r="V9953">
        <v>0</v>
      </c>
      <c r="W9953" t="s">
        <v>33</v>
      </c>
      <c r="X9953" t="s">
        <v>21189</v>
      </c>
      <c r="Y9953" t="s">
        <v>21190</v>
      </c>
      <c r="Z9953" s="3" t="str">
        <f t="shared" si="155"/>
        <v>C:\Users\Paulo\OneDrive\Documentos\Estudos\PUC-Rio\Projeto Final\Relatorios\FII_BANRISUL_2022-02-28_273628.pdf</v>
      </c>
      <c r="AA9953" t="s">
        <v>40</v>
      </c>
      <c r="AB9953" s="5"/>
      <c r="AC9953" s="5"/>
      <c r="AD9953" s="5"/>
    </row>
    <row r="9954" spans="1:30" ht="15.75" thickBot="1" x14ac:dyDescent="0.3">
      <c r="A9954">
        <v>9952</v>
      </c>
      <c r="B9954">
        <v>273554</v>
      </c>
      <c r="C9954" t="s">
        <v>949</v>
      </c>
      <c r="D9954" t="s">
        <v>27</v>
      </c>
      <c r="E9954" t="s">
        <v>28</v>
      </c>
      <c r="G9954" s="1">
        <v>44592</v>
      </c>
      <c r="H9954" s="2">
        <v>44624.601388888892</v>
      </c>
      <c r="I9954" t="s">
        <v>29</v>
      </c>
      <c r="J9954" t="s">
        <v>30</v>
      </c>
      <c r="K9954" t="s">
        <v>31</v>
      </c>
      <c r="L9954" t="s">
        <v>32</v>
      </c>
      <c r="M9954" t="s">
        <v>33</v>
      </c>
      <c r="N9954">
        <v>3</v>
      </c>
      <c r="O9954">
        <v>1</v>
      </c>
      <c r="P9954" t="s">
        <v>34</v>
      </c>
      <c r="Q9954" t="s">
        <v>35</v>
      </c>
      <c r="R9954" t="s">
        <v>950</v>
      </c>
      <c r="S9954" t="s">
        <v>951</v>
      </c>
      <c r="U9954">
        <v>0</v>
      </c>
      <c r="V9954">
        <v>0</v>
      </c>
      <c r="W9954" t="s">
        <v>33</v>
      </c>
      <c r="X9954" t="s">
        <v>21191</v>
      </c>
      <c r="Y9954" t="s">
        <v>21192</v>
      </c>
      <c r="Z9954" s="3" t="str">
        <f t="shared" si="155"/>
        <v>C:\Users\Paulo\OneDrive\Documentos\Estudos\PUC-Rio\Projeto Final\Relatorios\FII_BTG_TAGR_2022-01-31_273554.pdf</v>
      </c>
      <c r="AA9954" t="s">
        <v>40</v>
      </c>
      <c r="AB9954" s="5"/>
      <c r="AC9954" s="5"/>
      <c r="AD9954" s="5"/>
    </row>
    <row r="9955" spans="1:30" ht="15.75" thickBot="1" x14ac:dyDescent="0.3">
      <c r="A9955">
        <v>9953</v>
      </c>
      <c r="B9955">
        <v>273473</v>
      </c>
      <c r="C9955" t="s">
        <v>83</v>
      </c>
      <c r="D9955" t="s">
        <v>27</v>
      </c>
      <c r="E9955" t="s">
        <v>28</v>
      </c>
      <c r="G9955" s="1">
        <v>44620</v>
      </c>
      <c r="H9955" s="2">
        <v>44624.40347222222</v>
      </c>
      <c r="I9955" t="s">
        <v>98</v>
      </c>
      <c r="J9955" t="s">
        <v>99</v>
      </c>
      <c r="K9955" t="s">
        <v>100</v>
      </c>
      <c r="L9955" t="s">
        <v>101</v>
      </c>
      <c r="M9955" t="s">
        <v>33</v>
      </c>
      <c r="N9955">
        <v>3</v>
      </c>
      <c r="O9955">
        <v>1</v>
      </c>
      <c r="P9955" t="s">
        <v>34</v>
      </c>
      <c r="Q9955" t="s">
        <v>35</v>
      </c>
      <c r="R9955" t="s">
        <v>84</v>
      </c>
      <c r="S9955" t="s">
        <v>85</v>
      </c>
      <c r="U9955">
        <v>0</v>
      </c>
      <c r="V9955">
        <v>0</v>
      </c>
      <c r="W9955" t="s">
        <v>33</v>
      </c>
      <c r="X9955" t="s">
        <v>21193</v>
      </c>
      <c r="Y9955" t="s">
        <v>21194</v>
      </c>
      <c r="Z9955" s="3" t="str">
        <f t="shared" si="155"/>
        <v>C:\Users\Paulo\OneDrive\Documentos\Estudos\PUC-Rio\Projeto Final\Relatorios\FII_KINEA_SC_2022-02-28_273473.pdf</v>
      </c>
      <c r="AA9955" t="s">
        <v>40</v>
      </c>
      <c r="AB9955" s="5"/>
      <c r="AC9955" s="5"/>
      <c r="AD9955" s="5"/>
    </row>
    <row r="9956" spans="1:30" ht="15.75" thickBot="1" x14ac:dyDescent="0.3">
      <c r="A9956">
        <v>9954</v>
      </c>
      <c r="B9956">
        <v>273472</v>
      </c>
      <c r="C9956" t="s">
        <v>104</v>
      </c>
      <c r="D9956" t="s">
        <v>27</v>
      </c>
      <c r="E9956" t="s">
        <v>28</v>
      </c>
      <c r="G9956" s="1">
        <v>44620</v>
      </c>
      <c r="H9956" s="2">
        <v>44624.402083333334</v>
      </c>
      <c r="I9956" t="s">
        <v>98</v>
      </c>
      <c r="J9956" t="s">
        <v>99</v>
      </c>
      <c r="K9956" t="s">
        <v>100</v>
      </c>
      <c r="L9956" t="s">
        <v>101</v>
      </c>
      <c r="M9956" t="s">
        <v>33</v>
      </c>
      <c r="N9956">
        <v>3</v>
      </c>
      <c r="O9956">
        <v>1</v>
      </c>
      <c r="P9956" t="s">
        <v>34</v>
      </c>
      <c r="Q9956" t="s">
        <v>35</v>
      </c>
      <c r="R9956" t="s">
        <v>105</v>
      </c>
      <c r="S9956" t="s">
        <v>106</v>
      </c>
      <c r="U9956">
        <v>0</v>
      </c>
      <c r="V9956">
        <v>0</v>
      </c>
      <c r="W9956" t="s">
        <v>33</v>
      </c>
      <c r="X9956" t="s">
        <v>21195</v>
      </c>
      <c r="Y9956" t="s">
        <v>21196</v>
      </c>
      <c r="Z9956" s="3" t="str">
        <f t="shared" si="155"/>
        <v>C:\Users\Paulo\OneDrive\Documentos\Estudos\PUC-Rio\Projeto Final\Relatorios\FII_KINEA_RI_2022-02-28_273472.pdf</v>
      </c>
      <c r="AA9956" t="s">
        <v>40</v>
      </c>
      <c r="AB9956" s="5"/>
      <c r="AC9956" s="5"/>
      <c r="AD9956" s="5"/>
    </row>
    <row r="9957" spans="1:30" ht="15.75" thickBot="1" x14ac:dyDescent="0.3">
      <c r="A9957">
        <v>9955</v>
      </c>
      <c r="B9957">
        <v>273471</v>
      </c>
      <c r="C9957" t="s">
        <v>88</v>
      </c>
      <c r="D9957" t="s">
        <v>27</v>
      </c>
      <c r="E9957" t="s">
        <v>28</v>
      </c>
      <c r="G9957" s="1">
        <v>44620</v>
      </c>
      <c r="H9957" s="2">
        <v>44624.400694444441</v>
      </c>
      <c r="I9957" t="s">
        <v>98</v>
      </c>
      <c r="J9957" t="s">
        <v>99</v>
      </c>
      <c r="K9957" t="s">
        <v>100</v>
      </c>
      <c r="L9957" t="s">
        <v>101</v>
      </c>
      <c r="M9957" t="s">
        <v>33</v>
      </c>
      <c r="N9957">
        <v>3</v>
      </c>
      <c r="O9957">
        <v>1</v>
      </c>
      <c r="P9957" t="s">
        <v>34</v>
      </c>
      <c r="Q9957" t="s">
        <v>35</v>
      </c>
      <c r="R9957" t="s">
        <v>89</v>
      </c>
      <c r="S9957" t="s">
        <v>90</v>
      </c>
      <c r="U9957">
        <v>0</v>
      </c>
      <c r="V9957">
        <v>0</v>
      </c>
      <c r="W9957" t="s">
        <v>33</v>
      </c>
      <c r="X9957" t="s">
        <v>21197</v>
      </c>
      <c r="Y9957" t="s">
        <v>21198</v>
      </c>
      <c r="Z9957" s="3" t="str">
        <f t="shared" si="155"/>
        <v>C:\Users\Paulo\OneDrive\Documentos\Estudos\PUC-Rio\Projeto Final\Relatorios\FII_KINEA_IP_2022-02-28_273471.pdf</v>
      </c>
      <c r="AA9957" t="s">
        <v>40</v>
      </c>
      <c r="AB9957" s="5"/>
      <c r="AC9957" s="5"/>
      <c r="AD9957" s="5"/>
    </row>
    <row r="9958" spans="1:30" ht="15.75" thickBot="1" x14ac:dyDescent="0.3">
      <c r="A9958">
        <v>9956</v>
      </c>
      <c r="B9958">
        <v>273470</v>
      </c>
      <c r="C9958" t="s">
        <v>93</v>
      </c>
      <c r="D9958" t="s">
        <v>27</v>
      </c>
      <c r="E9958" t="s">
        <v>28</v>
      </c>
      <c r="G9958" s="1">
        <v>44620</v>
      </c>
      <c r="H9958" s="2">
        <v>44624.4</v>
      </c>
      <c r="I9958" t="s">
        <v>98</v>
      </c>
      <c r="J9958" t="s">
        <v>99</v>
      </c>
      <c r="K9958" t="s">
        <v>100</v>
      </c>
      <c r="L9958" t="s">
        <v>101</v>
      </c>
      <c r="M9958" t="s">
        <v>33</v>
      </c>
      <c r="N9958">
        <v>3</v>
      </c>
      <c r="O9958">
        <v>1</v>
      </c>
      <c r="P9958" t="s">
        <v>34</v>
      </c>
      <c r="Q9958" t="s">
        <v>35</v>
      </c>
      <c r="R9958" t="s">
        <v>94</v>
      </c>
      <c r="S9958" t="s">
        <v>95</v>
      </c>
      <c r="U9958">
        <v>0</v>
      </c>
      <c r="V9958">
        <v>0</v>
      </c>
      <c r="W9958" t="s">
        <v>33</v>
      </c>
      <c r="X9958" t="s">
        <v>21199</v>
      </c>
      <c r="Y9958" t="s">
        <v>21200</v>
      </c>
      <c r="Z9958" s="3" t="str">
        <f t="shared" si="155"/>
        <v>C:\Users\Paulo\OneDrive\Documentos\Estudos\PUC-Rio\Projeto Final\Relatorios\FII_KINEA_HY_2022-02-28_273470.pdf</v>
      </c>
      <c r="AA9958" t="s">
        <v>40</v>
      </c>
      <c r="AB9958" s="5"/>
      <c r="AC9958" s="5"/>
      <c r="AD9958" s="5"/>
    </row>
    <row r="9959" spans="1:30" ht="15.75" thickBot="1" x14ac:dyDescent="0.3">
      <c r="A9959">
        <v>9957</v>
      </c>
      <c r="B9959">
        <v>273465</v>
      </c>
      <c r="C9959" t="s">
        <v>1002</v>
      </c>
      <c r="D9959" t="s">
        <v>27</v>
      </c>
      <c r="E9959" t="s">
        <v>28</v>
      </c>
      <c r="G9959" s="1">
        <v>44592</v>
      </c>
      <c r="H9959" s="2">
        <v>44624.336805555555</v>
      </c>
      <c r="I9959" t="s">
        <v>29</v>
      </c>
      <c r="J9959" t="s">
        <v>30</v>
      </c>
      <c r="K9959" t="s">
        <v>31</v>
      </c>
      <c r="L9959" t="s">
        <v>32</v>
      </c>
      <c r="M9959" t="s">
        <v>33</v>
      </c>
      <c r="N9959">
        <v>3</v>
      </c>
      <c r="O9959">
        <v>1</v>
      </c>
      <c r="P9959" t="s">
        <v>34</v>
      </c>
      <c r="Q9959" t="s">
        <v>35</v>
      </c>
      <c r="R9959" t="s">
        <v>1003</v>
      </c>
      <c r="S9959" t="s">
        <v>1004</v>
      </c>
      <c r="U9959">
        <v>0</v>
      </c>
      <c r="V9959">
        <v>0</v>
      </c>
      <c r="W9959" t="s">
        <v>33</v>
      </c>
      <c r="X9959" t="s">
        <v>21201</v>
      </c>
      <c r="Y9959" t="s">
        <v>21202</v>
      </c>
      <c r="Z9959" s="3" t="str">
        <f t="shared" si="155"/>
        <v>C:\Users\Paulo\OneDrive\Documentos\Estudos\PUC-Rio\Projeto Final\Relatorios\FII_PARQ_ANH_2022-01-31_273465.pdf</v>
      </c>
      <c r="AA9959" t="s">
        <v>40</v>
      </c>
      <c r="AB9959" s="5"/>
      <c r="AC9959" s="5"/>
      <c r="AD9959" s="5"/>
    </row>
    <row r="9960" spans="1:30" ht="15.75" thickBot="1" x14ac:dyDescent="0.3">
      <c r="A9960">
        <v>9958</v>
      </c>
      <c r="B9960">
        <v>273454</v>
      </c>
      <c r="C9960" t="s">
        <v>1250</v>
      </c>
      <c r="D9960" t="s">
        <v>27</v>
      </c>
      <c r="E9960" t="s">
        <v>28</v>
      </c>
      <c r="G9960" s="1">
        <v>44592</v>
      </c>
      <c r="H9960" s="2">
        <v>44623.895138888889</v>
      </c>
      <c r="I9960" t="s">
        <v>29</v>
      </c>
      <c r="J9960" t="s">
        <v>30</v>
      </c>
      <c r="K9960" t="s">
        <v>31</v>
      </c>
      <c r="L9960" t="s">
        <v>32</v>
      </c>
      <c r="M9960" t="s">
        <v>33</v>
      </c>
      <c r="N9960">
        <v>3</v>
      </c>
      <c r="O9960">
        <v>1</v>
      </c>
      <c r="P9960" t="s">
        <v>34</v>
      </c>
      <c r="Q9960" t="s">
        <v>35</v>
      </c>
      <c r="R9960" t="s">
        <v>1251</v>
      </c>
      <c r="S9960" t="s">
        <v>1252</v>
      </c>
      <c r="U9960">
        <v>0</v>
      </c>
      <c r="V9960">
        <v>0</v>
      </c>
      <c r="W9960" t="s">
        <v>33</v>
      </c>
      <c r="X9960" t="s">
        <v>21203</v>
      </c>
      <c r="Y9960" t="s">
        <v>21204</v>
      </c>
      <c r="Z9960" s="3" t="str">
        <f t="shared" si="155"/>
        <v>C:\Users\Paulo\OneDrive\Documentos\Estudos\PUC-Rio\Projeto Final\Relatorios\FII_MOGNO_HT_2022-01-31_273454.pdf</v>
      </c>
      <c r="AA9960" t="s">
        <v>40</v>
      </c>
      <c r="AB9960" s="5"/>
      <c r="AC9960" s="5"/>
      <c r="AD9960" s="5"/>
    </row>
    <row r="9961" spans="1:30" ht="15.75" thickBot="1" x14ac:dyDescent="0.3">
      <c r="A9961">
        <v>9959</v>
      </c>
      <c r="B9961">
        <v>273401</v>
      </c>
      <c r="C9961" t="s">
        <v>798</v>
      </c>
      <c r="D9961" t="s">
        <v>27</v>
      </c>
      <c r="E9961" t="s">
        <v>28</v>
      </c>
      <c r="G9961" s="1">
        <v>44592</v>
      </c>
      <c r="H9961" s="2">
        <v>44623.740972222222</v>
      </c>
      <c r="I9961" t="s">
        <v>29</v>
      </c>
      <c r="J9961" t="s">
        <v>30</v>
      </c>
      <c r="K9961" t="s">
        <v>31</v>
      </c>
      <c r="L9961" t="s">
        <v>32</v>
      </c>
      <c r="M9961" t="s">
        <v>33</v>
      </c>
      <c r="N9961">
        <v>3</v>
      </c>
      <c r="O9961">
        <v>1</v>
      </c>
      <c r="P9961" t="s">
        <v>34</v>
      </c>
      <c r="Q9961" t="s">
        <v>35</v>
      </c>
      <c r="R9961" t="s">
        <v>799</v>
      </c>
      <c r="S9961" t="s">
        <v>800</v>
      </c>
      <c r="U9961">
        <v>0</v>
      </c>
      <c r="V9961">
        <v>0</v>
      </c>
      <c r="W9961" t="s">
        <v>33</v>
      </c>
      <c r="X9961" t="s">
        <v>21205</v>
      </c>
      <c r="Y9961" t="s">
        <v>21206</v>
      </c>
      <c r="Z9961" s="3" t="str">
        <f t="shared" si="155"/>
        <v>C:\Users\Paulo\OneDrive\Documentos\Estudos\PUC-Rio\Projeto Final\Relatorios\FII_RB_II_2022-01-31_273401.pdf</v>
      </c>
      <c r="AA9961" t="s">
        <v>40</v>
      </c>
      <c r="AB9961" s="5"/>
      <c r="AC9961" s="5"/>
      <c r="AD9961" s="5"/>
    </row>
    <row r="9962" spans="1:30" ht="15.75" thickBot="1" x14ac:dyDescent="0.3">
      <c r="A9962">
        <v>9960</v>
      </c>
      <c r="B9962">
        <v>273300</v>
      </c>
      <c r="C9962" t="s">
        <v>4031</v>
      </c>
      <c r="D9962" t="s">
        <v>27</v>
      </c>
      <c r="E9962" t="s">
        <v>28</v>
      </c>
      <c r="G9962" s="1">
        <v>44623</v>
      </c>
      <c r="H9962" s="2">
        <v>44623.498611111114</v>
      </c>
      <c r="I9962" t="s">
        <v>29</v>
      </c>
      <c r="J9962" t="s">
        <v>30</v>
      </c>
      <c r="K9962" t="s">
        <v>31</v>
      </c>
      <c r="L9962" t="s">
        <v>32</v>
      </c>
      <c r="M9962" t="s">
        <v>33</v>
      </c>
      <c r="N9962">
        <v>3</v>
      </c>
      <c r="O9962">
        <v>1</v>
      </c>
      <c r="P9962" t="s">
        <v>34</v>
      </c>
      <c r="Q9962" t="s">
        <v>35</v>
      </c>
      <c r="R9962" t="s">
        <v>4032</v>
      </c>
      <c r="S9962" t="s">
        <v>4033</v>
      </c>
      <c r="U9962">
        <v>0</v>
      </c>
      <c r="V9962">
        <v>0</v>
      </c>
      <c r="W9962" t="s">
        <v>33</v>
      </c>
      <c r="X9962" t="s">
        <v>21207</v>
      </c>
      <c r="Y9962" t="s">
        <v>21208</v>
      </c>
      <c r="Z9962" s="3" t="str">
        <f t="shared" si="155"/>
        <v>C:\Users\Paulo\OneDrive\Documentos\Estudos\PUC-Rio\Projeto Final\Relatorios\FII_PAN_PROP_2022-03-03_273300.pdf</v>
      </c>
      <c r="AA9962" t="s">
        <v>40</v>
      </c>
      <c r="AB9962" s="5"/>
      <c r="AC9962" s="5"/>
      <c r="AD9962" s="5"/>
    </row>
    <row r="9963" spans="1:30" ht="15.75" thickBot="1" x14ac:dyDescent="0.3">
      <c r="A9963">
        <v>9961</v>
      </c>
      <c r="B9963">
        <v>273240</v>
      </c>
      <c r="C9963" t="s">
        <v>340</v>
      </c>
      <c r="D9963" t="s">
        <v>27</v>
      </c>
      <c r="E9963" t="s">
        <v>28</v>
      </c>
      <c r="G9963" s="1">
        <v>44617</v>
      </c>
      <c r="H9963" s="2">
        <v>44622.867361111108</v>
      </c>
      <c r="I9963" t="s">
        <v>29</v>
      </c>
      <c r="J9963" t="s">
        <v>30</v>
      </c>
      <c r="K9963" t="s">
        <v>31</v>
      </c>
      <c r="L9963" t="s">
        <v>32</v>
      </c>
      <c r="M9963" t="s">
        <v>33</v>
      </c>
      <c r="N9963">
        <v>3</v>
      </c>
      <c r="O9963">
        <v>1</v>
      </c>
      <c r="P9963" t="s">
        <v>34</v>
      </c>
      <c r="Q9963" t="s">
        <v>35</v>
      </c>
      <c r="R9963" t="s">
        <v>341</v>
      </c>
      <c r="S9963" t="s">
        <v>342</v>
      </c>
      <c r="U9963">
        <v>0</v>
      </c>
      <c r="V9963">
        <v>0</v>
      </c>
      <c r="W9963" t="s">
        <v>33</v>
      </c>
      <c r="X9963" t="s">
        <v>21209</v>
      </c>
      <c r="Y9963" t="s">
        <v>21210</v>
      </c>
      <c r="Z9963" s="3" t="str">
        <f t="shared" si="155"/>
        <v>C:\Users\Paulo\OneDrive\Documentos\Estudos\PUC-Rio\Projeto Final\Relatorios\FII_KINEA_2022-02-25_273240.pdf</v>
      </c>
      <c r="AA9963" t="s">
        <v>40</v>
      </c>
      <c r="AB9963" s="5"/>
      <c r="AC9963" s="5"/>
      <c r="AD9963" s="5"/>
    </row>
    <row r="9964" spans="1:30" ht="15.75" thickBot="1" x14ac:dyDescent="0.3">
      <c r="A9964">
        <v>9962</v>
      </c>
      <c r="B9964">
        <v>273232</v>
      </c>
      <c r="C9964" t="s">
        <v>957</v>
      </c>
      <c r="D9964" t="s">
        <v>27</v>
      </c>
      <c r="E9964" t="s">
        <v>28</v>
      </c>
      <c r="G9964" s="1">
        <v>44592</v>
      </c>
      <c r="H9964" s="2">
        <v>44622.801388888889</v>
      </c>
      <c r="I9964" t="s">
        <v>29</v>
      </c>
      <c r="J9964" t="s">
        <v>30</v>
      </c>
      <c r="K9964" t="s">
        <v>31</v>
      </c>
      <c r="L9964" t="s">
        <v>32</v>
      </c>
      <c r="M9964" t="s">
        <v>33</v>
      </c>
      <c r="N9964">
        <v>3</v>
      </c>
      <c r="O9964">
        <v>1</v>
      </c>
      <c r="P9964" t="s">
        <v>34</v>
      </c>
      <c r="Q9964" t="s">
        <v>35</v>
      </c>
      <c r="R9964" t="s">
        <v>958</v>
      </c>
      <c r="S9964" t="s">
        <v>959</v>
      </c>
      <c r="U9964">
        <v>0</v>
      </c>
      <c r="V9964">
        <v>0</v>
      </c>
      <c r="W9964" t="s">
        <v>33</v>
      </c>
      <c r="X9964" t="s">
        <v>21211</v>
      </c>
      <c r="Y9964" t="s">
        <v>21212</v>
      </c>
      <c r="Z9964" s="3" t="str">
        <f t="shared" si="155"/>
        <v>C:\Users\Paulo\OneDrive\Documentos\Estudos\PUC-Rio\Projeto Final\Relatorios\FII_RBRESID2_2022-01-31_273232.pdf</v>
      </c>
      <c r="AA9964" t="s">
        <v>40</v>
      </c>
      <c r="AB9964" s="5"/>
      <c r="AC9964" s="5"/>
      <c r="AD9964" s="5"/>
    </row>
    <row r="9965" spans="1:30" ht="15.75" thickBot="1" x14ac:dyDescent="0.3">
      <c r="A9965">
        <v>9963</v>
      </c>
      <c r="B9965">
        <v>273231</v>
      </c>
      <c r="C9965" t="s">
        <v>840</v>
      </c>
      <c r="D9965" t="s">
        <v>27</v>
      </c>
      <c r="E9965" t="s">
        <v>28</v>
      </c>
      <c r="G9965" s="1">
        <v>44592</v>
      </c>
      <c r="H9965" s="2">
        <v>44622.793749999997</v>
      </c>
      <c r="I9965" t="s">
        <v>29</v>
      </c>
      <c r="J9965" t="s">
        <v>30</v>
      </c>
      <c r="K9965" t="s">
        <v>31</v>
      </c>
      <c r="L9965" t="s">
        <v>32</v>
      </c>
      <c r="M9965" t="s">
        <v>33</v>
      </c>
      <c r="N9965">
        <v>3</v>
      </c>
      <c r="O9965">
        <v>1</v>
      </c>
      <c r="P9965" t="s">
        <v>34</v>
      </c>
      <c r="Q9965" t="s">
        <v>35</v>
      </c>
      <c r="R9965" t="s">
        <v>841</v>
      </c>
      <c r="S9965" t="s">
        <v>842</v>
      </c>
      <c r="U9965">
        <v>0</v>
      </c>
      <c r="V9965">
        <v>0</v>
      </c>
      <c r="W9965" t="s">
        <v>33</v>
      </c>
      <c r="X9965" t="s">
        <v>21213</v>
      </c>
      <c r="Y9965" t="s">
        <v>21214</v>
      </c>
      <c r="Z9965" s="3" t="str">
        <f t="shared" si="155"/>
        <v>C:\Users\Paulo\OneDrive\Documentos\Estudos\PUC-Rio\Projeto Final\Relatorios\FII_RB_CAP_I_2022-01-31_273231.pdf</v>
      </c>
      <c r="AA9965" t="s">
        <v>40</v>
      </c>
      <c r="AB9965" s="5"/>
      <c r="AC9965" s="5"/>
      <c r="AD9965" s="5"/>
    </row>
    <row r="9966" spans="1:30" ht="15.75" thickBot="1" x14ac:dyDescent="0.3">
      <c r="A9966">
        <v>9964</v>
      </c>
      <c r="B9966">
        <v>273228</v>
      </c>
      <c r="C9966" t="s">
        <v>10913</v>
      </c>
      <c r="D9966" t="s">
        <v>27</v>
      </c>
      <c r="E9966" t="s">
        <v>28</v>
      </c>
      <c r="G9966" s="1">
        <v>44592</v>
      </c>
      <c r="H9966" s="2">
        <v>44622.790972222225</v>
      </c>
      <c r="I9966" t="s">
        <v>29</v>
      </c>
      <c r="J9966" t="s">
        <v>30</v>
      </c>
      <c r="K9966" t="s">
        <v>31</v>
      </c>
      <c r="L9966" t="s">
        <v>32</v>
      </c>
      <c r="M9966" t="s">
        <v>33</v>
      </c>
      <c r="N9966">
        <v>3</v>
      </c>
      <c r="O9966">
        <v>1</v>
      </c>
      <c r="P9966" t="s">
        <v>34</v>
      </c>
      <c r="Q9966" t="s">
        <v>35</v>
      </c>
      <c r="R9966" t="s">
        <v>10914</v>
      </c>
      <c r="S9966" t="s">
        <v>10915</v>
      </c>
      <c r="U9966">
        <v>0</v>
      </c>
      <c r="V9966">
        <v>0</v>
      </c>
      <c r="W9966" t="s">
        <v>33</v>
      </c>
      <c r="X9966" t="s">
        <v>21215</v>
      </c>
      <c r="Y9966" t="s">
        <v>21216</v>
      </c>
      <c r="Z9966" s="3" t="str">
        <f t="shared" si="155"/>
        <v>C:\Users\Paulo\OneDrive\Documentos\Estudos\PUC-Rio\Projeto Final\Relatorios\FII_OLIMPIA_2022-01-31_273228.pdf</v>
      </c>
      <c r="AA9966" t="s">
        <v>40</v>
      </c>
      <c r="AB9966" s="5"/>
      <c r="AC9966" s="5"/>
      <c r="AD9966" s="5"/>
    </row>
    <row r="9967" spans="1:30" ht="15.75" thickBot="1" x14ac:dyDescent="0.3">
      <c r="A9967">
        <v>9965</v>
      </c>
      <c r="B9967">
        <v>273227</v>
      </c>
      <c r="C9967" t="s">
        <v>335</v>
      </c>
      <c r="D9967" t="s">
        <v>27</v>
      </c>
      <c r="E9967" t="s">
        <v>28</v>
      </c>
      <c r="G9967" s="1">
        <v>44620</v>
      </c>
      <c r="H9967" s="2">
        <v>44622.786111111112</v>
      </c>
      <c r="I9967" t="s">
        <v>29</v>
      </c>
      <c r="J9967" t="s">
        <v>30</v>
      </c>
      <c r="K9967" t="s">
        <v>31</v>
      </c>
      <c r="L9967" t="s">
        <v>32</v>
      </c>
      <c r="M9967" t="s">
        <v>33</v>
      </c>
      <c r="N9967">
        <v>3</v>
      </c>
      <c r="O9967">
        <v>1</v>
      </c>
      <c r="P9967" t="s">
        <v>34</v>
      </c>
      <c r="Q9967" t="s">
        <v>35</v>
      </c>
      <c r="R9967" t="s">
        <v>336</v>
      </c>
      <c r="S9967" t="s">
        <v>337</v>
      </c>
      <c r="U9967">
        <v>0</v>
      </c>
      <c r="V9967">
        <v>0</v>
      </c>
      <c r="W9967" t="s">
        <v>33</v>
      </c>
      <c r="X9967" t="s">
        <v>21217</v>
      </c>
      <c r="Y9967" t="s">
        <v>21218</v>
      </c>
      <c r="Z9967" s="3" t="str">
        <f t="shared" si="155"/>
        <v>C:\Users\Paulo\OneDrive\Documentos\Estudos\PUC-Rio\Projeto Final\Relatorios\FII_BC_FUND_2022-02-28_273227.pdf</v>
      </c>
      <c r="AA9967" t="s">
        <v>40</v>
      </c>
      <c r="AB9967" s="5"/>
      <c r="AC9967" s="5"/>
      <c r="AD9967" s="5"/>
    </row>
    <row r="9968" spans="1:30" ht="15.75" thickBot="1" x14ac:dyDescent="0.3">
      <c r="A9968">
        <v>9966</v>
      </c>
      <c r="B9968">
        <v>273226</v>
      </c>
      <c r="C9968" t="s">
        <v>640</v>
      </c>
      <c r="D9968" t="s">
        <v>27</v>
      </c>
      <c r="E9968" t="s">
        <v>28</v>
      </c>
      <c r="G9968" s="1">
        <v>44592</v>
      </c>
      <c r="H9968" s="2">
        <v>44622.786111111112</v>
      </c>
      <c r="I9968" t="s">
        <v>29</v>
      </c>
      <c r="J9968" t="s">
        <v>30</v>
      </c>
      <c r="K9968" t="s">
        <v>31</v>
      </c>
      <c r="L9968" t="s">
        <v>32</v>
      </c>
      <c r="M9968" t="s">
        <v>33</v>
      </c>
      <c r="N9968">
        <v>3</v>
      </c>
      <c r="O9968">
        <v>1</v>
      </c>
      <c r="P9968" t="s">
        <v>34</v>
      </c>
      <c r="Q9968" t="s">
        <v>35</v>
      </c>
      <c r="R9968" t="s">
        <v>641</v>
      </c>
      <c r="S9968" t="s">
        <v>642</v>
      </c>
      <c r="U9968">
        <v>0</v>
      </c>
      <c r="V9968">
        <v>0</v>
      </c>
      <c r="W9968" t="s">
        <v>33</v>
      </c>
      <c r="X9968" t="s">
        <v>21219</v>
      </c>
      <c r="Y9968" t="s">
        <v>21220</v>
      </c>
      <c r="Z9968" s="3" t="str">
        <f t="shared" si="155"/>
        <v>C:\Users\Paulo\OneDrive\Documentos\Estudos\PUC-Rio\Projeto Final\Relatorios\FII_MERC_BR_2022-01-31_273226.pdf</v>
      </c>
      <c r="AA9968" t="s">
        <v>40</v>
      </c>
      <c r="AB9968" s="5"/>
      <c r="AC9968" s="5"/>
      <c r="AD9968" s="5"/>
    </row>
    <row r="9969" spans="1:30" ht="15.75" thickBot="1" x14ac:dyDescent="0.3">
      <c r="A9969">
        <v>9967</v>
      </c>
      <c r="B9969">
        <v>273224</v>
      </c>
      <c r="C9969" t="s">
        <v>391</v>
      </c>
      <c r="D9969" t="s">
        <v>27</v>
      </c>
      <c r="E9969" t="s">
        <v>28</v>
      </c>
      <c r="G9969" s="1">
        <v>44620</v>
      </c>
      <c r="H9969" s="2">
        <v>44622.777083333334</v>
      </c>
      <c r="I9969" t="s">
        <v>29</v>
      </c>
      <c r="J9969" t="s">
        <v>30</v>
      </c>
      <c r="K9969" t="s">
        <v>31</v>
      </c>
      <c r="L9969" t="s">
        <v>32</v>
      </c>
      <c r="M9969" t="s">
        <v>33</v>
      </c>
      <c r="N9969">
        <v>3</v>
      </c>
      <c r="O9969">
        <v>1</v>
      </c>
      <c r="P9969" t="s">
        <v>34</v>
      </c>
      <c r="Q9969" t="s">
        <v>35</v>
      </c>
      <c r="R9969" t="s">
        <v>392</v>
      </c>
      <c r="S9969" t="s">
        <v>393</v>
      </c>
      <c r="U9969">
        <v>0</v>
      </c>
      <c r="V9969">
        <v>0</v>
      </c>
      <c r="W9969" t="s">
        <v>33</v>
      </c>
      <c r="X9969" t="s">
        <v>21221</v>
      </c>
      <c r="Y9969" t="s">
        <v>21222</v>
      </c>
      <c r="Z9969" s="3" t="str">
        <f t="shared" si="155"/>
        <v>C:\Users\Paulo\OneDrive\Documentos\Estudos\PUC-Rio\Projeto Final\Relatorios\FII_BTG_SHOP_2022-02-28_273224.pdf</v>
      </c>
      <c r="AA9969" t="s">
        <v>40</v>
      </c>
      <c r="AB9969" s="5"/>
      <c r="AC9969" s="5"/>
      <c r="AD9969" s="5"/>
    </row>
    <row r="9970" spans="1:30" ht="15.75" thickBot="1" x14ac:dyDescent="0.3">
      <c r="A9970">
        <v>9968</v>
      </c>
      <c r="B9970">
        <v>273222</v>
      </c>
      <c r="C9970" t="s">
        <v>345</v>
      </c>
      <c r="D9970" t="s">
        <v>27</v>
      </c>
      <c r="E9970" t="s">
        <v>28</v>
      </c>
      <c r="G9970" s="1">
        <v>44617</v>
      </c>
      <c r="H9970" s="2">
        <v>44622.775694444441</v>
      </c>
      <c r="I9970" t="s">
        <v>29</v>
      </c>
      <c r="J9970" t="s">
        <v>30</v>
      </c>
      <c r="K9970" t="s">
        <v>31</v>
      </c>
      <c r="L9970" t="s">
        <v>32</v>
      </c>
      <c r="M9970" t="s">
        <v>33</v>
      </c>
      <c r="N9970">
        <v>3</v>
      </c>
      <c r="O9970">
        <v>1</v>
      </c>
      <c r="P9970" t="s">
        <v>34</v>
      </c>
      <c r="Q9970" t="s">
        <v>35</v>
      </c>
      <c r="R9970" t="s">
        <v>346</v>
      </c>
      <c r="S9970" t="s">
        <v>347</v>
      </c>
      <c r="U9970">
        <v>0</v>
      </c>
      <c r="V9970">
        <v>0</v>
      </c>
      <c r="W9970" t="s">
        <v>33</v>
      </c>
      <c r="X9970" t="s">
        <v>21223</v>
      </c>
      <c r="Y9970" t="s">
        <v>21224</v>
      </c>
      <c r="Z9970" s="3" t="str">
        <f t="shared" si="155"/>
        <v>C:\Users\Paulo\OneDrive\Documentos\Estudos\PUC-Rio\Projeto Final\Relatorios\FII_KINEAFOF_2022-02-25_273222.pdf</v>
      </c>
      <c r="AA9970" t="s">
        <v>40</v>
      </c>
      <c r="AB9970" s="5"/>
      <c r="AC9970" s="5"/>
      <c r="AD9970" s="5"/>
    </row>
    <row r="9971" spans="1:30" ht="15.75" thickBot="1" x14ac:dyDescent="0.3">
      <c r="A9971">
        <v>9969</v>
      </c>
      <c r="B9971">
        <v>273153</v>
      </c>
      <c r="C9971" t="s">
        <v>1285</v>
      </c>
      <c r="D9971" t="s">
        <v>27</v>
      </c>
      <c r="E9971" t="s">
        <v>28</v>
      </c>
      <c r="G9971" s="1">
        <v>44592</v>
      </c>
      <c r="H9971" s="2">
        <v>44622.701388888891</v>
      </c>
      <c r="I9971" t="s">
        <v>29</v>
      </c>
      <c r="J9971" t="s">
        <v>30</v>
      </c>
      <c r="K9971" t="s">
        <v>31</v>
      </c>
      <c r="L9971" t="s">
        <v>32</v>
      </c>
      <c r="M9971" t="s">
        <v>33</v>
      </c>
      <c r="N9971">
        <v>3</v>
      </c>
      <c r="O9971">
        <v>1</v>
      </c>
      <c r="P9971" t="s">
        <v>34</v>
      </c>
      <c r="Q9971" t="s">
        <v>35</v>
      </c>
      <c r="R9971" t="s">
        <v>1286</v>
      </c>
      <c r="S9971" t="s">
        <v>1287</v>
      </c>
      <c r="U9971">
        <v>0</v>
      </c>
      <c r="V9971">
        <v>0</v>
      </c>
      <c r="W9971" t="s">
        <v>33</v>
      </c>
      <c r="X9971" t="s">
        <v>21225</v>
      </c>
      <c r="Y9971" t="s">
        <v>21226</v>
      </c>
      <c r="Z9971" s="3" t="str">
        <f t="shared" si="155"/>
        <v>C:\Users\Paulo\OneDrive\Documentos\Estudos\PUC-Rio\Projeto Final\Relatorios\FII_TISHMAN_2022-01-31_273153.pdf</v>
      </c>
      <c r="AA9971" t="s">
        <v>40</v>
      </c>
      <c r="AB9971" s="5"/>
      <c r="AC9971" s="5"/>
      <c r="AD9971" s="5"/>
    </row>
    <row r="9972" spans="1:30" ht="15.75" thickBot="1" x14ac:dyDescent="0.3">
      <c r="A9972">
        <v>9970</v>
      </c>
      <c r="B9972">
        <v>273142</v>
      </c>
      <c r="C9972" t="s">
        <v>635</v>
      </c>
      <c r="D9972" t="s">
        <v>27</v>
      </c>
      <c r="E9972" t="s">
        <v>28</v>
      </c>
      <c r="G9972" s="1">
        <v>44592</v>
      </c>
      <c r="H9972" s="2">
        <v>44622.659722222219</v>
      </c>
      <c r="I9972" t="s">
        <v>29</v>
      </c>
      <c r="J9972" t="s">
        <v>30</v>
      </c>
      <c r="K9972" t="s">
        <v>31</v>
      </c>
      <c r="L9972" t="s">
        <v>32</v>
      </c>
      <c r="M9972" t="s">
        <v>33</v>
      </c>
      <c r="N9972">
        <v>3</v>
      </c>
      <c r="O9972">
        <v>3</v>
      </c>
      <c r="P9972" t="s">
        <v>42</v>
      </c>
      <c r="Q9972" t="s">
        <v>43</v>
      </c>
      <c r="R9972" t="s">
        <v>636</v>
      </c>
      <c r="S9972" t="s">
        <v>637</v>
      </c>
      <c r="U9972">
        <v>0</v>
      </c>
      <c r="V9972">
        <v>0</v>
      </c>
      <c r="W9972" t="s">
        <v>33</v>
      </c>
      <c r="X9972" t="s">
        <v>21227</v>
      </c>
      <c r="Y9972" t="s">
        <v>21228</v>
      </c>
      <c r="Z9972" s="3" t="str">
        <f t="shared" si="155"/>
        <v>C:\Users\Paulo\OneDrive\Documentos\Estudos\PUC-Rio\Projeto Final\Relatorios\FII_RIONEGRO_2022-01-31_273142.pdf</v>
      </c>
      <c r="AA9972" t="s">
        <v>40</v>
      </c>
      <c r="AB9972" s="5"/>
      <c r="AC9972" s="5"/>
      <c r="AD9972" s="5"/>
    </row>
    <row r="9973" spans="1:30" ht="15.75" thickBot="1" x14ac:dyDescent="0.3">
      <c r="A9973">
        <v>9971</v>
      </c>
      <c r="B9973">
        <v>273112</v>
      </c>
      <c r="C9973" t="s">
        <v>635</v>
      </c>
      <c r="D9973" t="s">
        <v>27</v>
      </c>
      <c r="E9973" t="s">
        <v>28</v>
      </c>
      <c r="G9973" s="1">
        <v>44592</v>
      </c>
      <c r="H9973" s="2">
        <v>44622.632638888892</v>
      </c>
      <c r="I9973" t="s">
        <v>98</v>
      </c>
      <c r="J9973" t="s">
        <v>99</v>
      </c>
      <c r="K9973" t="s">
        <v>100</v>
      </c>
      <c r="L9973" t="s">
        <v>101</v>
      </c>
      <c r="M9973" t="s">
        <v>33</v>
      </c>
      <c r="N9973">
        <v>3</v>
      </c>
      <c r="O9973">
        <v>2</v>
      </c>
      <c r="P9973" t="s">
        <v>42</v>
      </c>
      <c r="Q9973" t="s">
        <v>43</v>
      </c>
      <c r="R9973" t="s">
        <v>636</v>
      </c>
      <c r="S9973" t="s">
        <v>637</v>
      </c>
      <c r="U9973">
        <v>0</v>
      </c>
      <c r="V9973">
        <v>0</v>
      </c>
      <c r="W9973" t="s">
        <v>33</v>
      </c>
      <c r="X9973" t="s">
        <v>21229</v>
      </c>
      <c r="Y9973" t="s">
        <v>21230</v>
      </c>
      <c r="Z9973" s="3" t="str">
        <f t="shared" si="155"/>
        <v>C:\Users\Paulo\OneDrive\Documentos\Estudos\PUC-Rio\Projeto Final\Relatorios\FII_RIONEGRO_2022-01-31_273112.pdf</v>
      </c>
      <c r="AA9973" t="s">
        <v>40</v>
      </c>
      <c r="AB9973" s="5"/>
      <c r="AC9973" s="5"/>
      <c r="AD9973" s="5"/>
    </row>
    <row r="9974" spans="1:30" ht="15.75" thickBot="1" x14ac:dyDescent="0.3">
      <c r="A9974">
        <v>9972</v>
      </c>
      <c r="B9974">
        <v>273055</v>
      </c>
      <c r="C9974" t="s">
        <v>21231</v>
      </c>
      <c r="D9974" t="s">
        <v>27</v>
      </c>
      <c r="E9974" t="s">
        <v>28</v>
      </c>
      <c r="G9974" s="1">
        <v>44617</v>
      </c>
      <c r="H9974" s="2">
        <v>44622.597222222219</v>
      </c>
      <c r="I9974" t="s">
        <v>29</v>
      </c>
      <c r="J9974" t="s">
        <v>30</v>
      </c>
      <c r="K9974" t="s">
        <v>31</v>
      </c>
      <c r="L9974" t="s">
        <v>32</v>
      </c>
      <c r="M9974" t="s">
        <v>33</v>
      </c>
      <c r="N9974">
        <v>3</v>
      </c>
      <c r="O9974">
        <v>1</v>
      </c>
      <c r="P9974" t="s">
        <v>34</v>
      </c>
      <c r="Q9974" t="s">
        <v>35</v>
      </c>
      <c r="R9974" t="s">
        <v>21232</v>
      </c>
      <c r="S9974" t="s">
        <v>21233</v>
      </c>
      <c r="U9974">
        <v>0</v>
      </c>
      <c r="V9974">
        <v>0</v>
      </c>
      <c r="W9974" t="s">
        <v>33</v>
      </c>
      <c r="X9974" t="s">
        <v>21234</v>
      </c>
      <c r="Y9974" t="s">
        <v>21235</v>
      </c>
      <c r="Z9974" s="3" t="str">
        <f t="shared" si="155"/>
        <v>C:\Users\Paulo\OneDrive\Documentos\Estudos\PUC-Rio\Projeto Final\Relatorios\FII_MAUA_MPD_2022-02-25_273055.pdf</v>
      </c>
      <c r="AA9974" t="s">
        <v>40</v>
      </c>
      <c r="AB9974" s="5"/>
      <c r="AC9974" s="5"/>
      <c r="AD9974" s="5"/>
    </row>
    <row r="9975" spans="1:30" ht="15.75" thickBot="1" x14ac:dyDescent="0.3">
      <c r="A9975">
        <v>9973</v>
      </c>
      <c r="B9975">
        <v>273030</v>
      </c>
      <c r="C9975" t="s">
        <v>447</v>
      </c>
      <c r="D9975" t="s">
        <v>27</v>
      </c>
      <c r="E9975" t="s">
        <v>28</v>
      </c>
      <c r="G9975" s="1">
        <v>44592</v>
      </c>
      <c r="H9975" s="2">
        <v>44622.518055555556</v>
      </c>
      <c r="I9975" t="s">
        <v>29</v>
      </c>
      <c r="J9975" t="s">
        <v>30</v>
      </c>
      <c r="K9975" t="s">
        <v>31</v>
      </c>
      <c r="L9975" t="s">
        <v>32</v>
      </c>
      <c r="M9975" t="s">
        <v>33</v>
      </c>
      <c r="N9975">
        <v>3</v>
      </c>
      <c r="O9975">
        <v>2</v>
      </c>
      <c r="P9975" t="s">
        <v>42</v>
      </c>
      <c r="Q9975" t="s">
        <v>43</v>
      </c>
      <c r="R9975" t="s">
        <v>448</v>
      </c>
      <c r="S9975" t="s">
        <v>449</v>
      </c>
      <c r="U9975">
        <v>0</v>
      </c>
      <c r="V9975">
        <v>0</v>
      </c>
      <c r="W9975" t="s">
        <v>33</v>
      </c>
      <c r="X9975" t="s">
        <v>21236</v>
      </c>
      <c r="Y9975" t="s">
        <v>21237</v>
      </c>
      <c r="Z9975" s="3" t="str">
        <f t="shared" si="155"/>
        <v>C:\Users\Paulo\OneDrive\Documentos\Estudos\PUC-Rio\Projeto Final\Relatorios\FII_AFHI_CRI_2022-01-31_273030.pdf</v>
      </c>
      <c r="AA9975" t="s">
        <v>40</v>
      </c>
      <c r="AB9975" s="5"/>
      <c r="AC9975" s="5"/>
      <c r="AD9975" s="5"/>
    </row>
    <row r="9976" spans="1:30" ht="15.75" thickBot="1" x14ac:dyDescent="0.3">
      <c r="A9976">
        <v>9974</v>
      </c>
      <c r="B9976">
        <v>273011</v>
      </c>
      <c r="C9976" t="s">
        <v>630</v>
      </c>
      <c r="D9976" t="s">
        <v>27</v>
      </c>
      <c r="E9976" t="s">
        <v>28</v>
      </c>
      <c r="G9976" s="1">
        <v>44592</v>
      </c>
      <c r="H9976" s="2">
        <v>44620.734027777777</v>
      </c>
      <c r="I9976" t="s">
        <v>29</v>
      </c>
      <c r="J9976" t="s">
        <v>30</v>
      </c>
      <c r="K9976" t="s">
        <v>31</v>
      </c>
      <c r="L9976" t="s">
        <v>32</v>
      </c>
      <c r="M9976" t="s">
        <v>33</v>
      </c>
      <c r="N9976">
        <v>3</v>
      </c>
      <c r="O9976">
        <v>1</v>
      </c>
      <c r="P9976" t="s">
        <v>34</v>
      </c>
      <c r="Q9976" t="s">
        <v>35</v>
      </c>
      <c r="R9976" t="s">
        <v>631</v>
      </c>
      <c r="S9976" t="s">
        <v>632</v>
      </c>
      <c r="U9976">
        <v>0</v>
      </c>
      <c r="V9976">
        <v>0</v>
      </c>
      <c r="W9976" t="s">
        <v>33</v>
      </c>
      <c r="X9976" t="s">
        <v>21238</v>
      </c>
      <c r="Y9976" t="s">
        <v>21239</v>
      </c>
      <c r="Z9976" s="3" t="str">
        <f t="shared" si="155"/>
        <v>C:\Users\Paulo\OneDrive\Documentos\Estudos\PUC-Rio\Projeto Final\Relatorios\FII_FL_RECEB_2022-01-31_273011.pdf</v>
      </c>
      <c r="AA9976" t="s">
        <v>40</v>
      </c>
      <c r="AB9976" s="5"/>
      <c r="AC9976" s="5"/>
      <c r="AD9976" s="5"/>
    </row>
    <row r="9977" spans="1:30" ht="15.75" thickBot="1" x14ac:dyDescent="0.3">
      <c r="A9977">
        <v>9975</v>
      </c>
      <c r="B9977">
        <v>272966</v>
      </c>
      <c r="C9977" t="s">
        <v>442</v>
      </c>
      <c r="D9977" t="s">
        <v>27</v>
      </c>
      <c r="E9977" t="s">
        <v>28</v>
      </c>
      <c r="G9977" s="1">
        <v>44592</v>
      </c>
      <c r="H9977" s="2">
        <v>44617.836805555555</v>
      </c>
      <c r="I9977" t="s">
        <v>29</v>
      </c>
      <c r="J9977" t="s">
        <v>30</v>
      </c>
      <c r="K9977" t="s">
        <v>31</v>
      </c>
      <c r="L9977" t="s">
        <v>32</v>
      </c>
      <c r="M9977" t="s">
        <v>33</v>
      </c>
      <c r="N9977">
        <v>3</v>
      </c>
      <c r="O9977">
        <v>1</v>
      </c>
      <c r="P9977" t="s">
        <v>34</v>
      </c>
      <c r="Q9977" t="s">
        <v>35</v>
      </c>
      <c r="R9977" t="s">
        <v>443</v>
      </c>
      <c r="S9977" t="s">
        <v>444</v>
      </c>
      <c r="U9977">
        <v>0</v>
      </c>
      <c r="V9977">
        <v>0</v>
      </c>
      <c r="W9977" t="s">
        <v>33</v>
      </c>
      <c r="X9977" t="s">
        <v>21240</v>
      </c>
      <c r="Y9977" t="s">
        <v>21241</v>
      </c>
      <c r="Z9977" s="3" t="str">
        <f t="shared" si="155"/>
        <v>C:\Users\Paulo\OneDrive\Documentos\Estudos\PUC-Rio\Projeto Final\Relatorios\FII_MALLS_BP_2022-01-31_272966.pdf</v>
      </c>
      <c r="AA9977" t="s">
        <v>40</v>
      </c>
      <c r="AB9977" s="5"/>
      <c r="AC9977" s="5"/>
      <c r="AD9977" s="5"/>
    </row>
    <row r="9978" spans="1:30" ht="15.75" thickBot="1" x14ac:dyDescent="0.3">
      <c r="A9978">
        <v>9976</v>
      </c>
      <c r="B9978">
        <v>272963</v>
      </c>
      <c r="C9978" t="s">
        <v>432</v>
      </c>
      <c r="D9978" t="s">
        <v>27</v>
      </c>
      <c r="E9978" t="s">
        <v>28</v>
      </c>
      <c r="G9978" s="1">
        <v>44592</v>
      </c>
      <c r="H9978" s="2">
        <v>44617.832638888889</v>
      </c>
      <c r="I9978" t="s">
        <v>29</v>
      </c>
      <c r="J9978" t="s">
        <v>30</v>
      </c>
      <c r="K9978" t="s">
        <v>31</v>
      </c>
      <c r="L9978" t="s">
        <v>32</v>
      </c>
      <c r="M9978" t="s">
        <v>33</v>
      </c>
      <c r="N9978">
        <v>3</v>
      </c>
      <c r="O9978">
        <v>1</v>
      </c>
      <c r="P9978" t="s">
        <v>34</v>
      </c>
      <c r="Q9978" t="s">
        <v>35</v>
      </c>
      <c r="R9978" t="s">
        <v>433</v>
      </c>
      <c r="S9978" t="s">
        <v>434</v>
      </c>
      <c r="U9978">
        <v>0</v>
      </c>
      <c r="V9978">
        <v>0</v>
      </c>
      <c r="W9978" t="s">
        <v>33</v>
      </c>
      <c r="X9978" t="s">
        <v>21242</v>
      </c>
      <c r="Y9978" t="s">
        <v>21243</v>
      </c>
      <c r="Z9978" s="3" t="str">
        <f t="shared" si="155"/>
        <v>C:\Users\Paulo\OneDrive\Documentos\Estudos\PUC-Rio\Projeto Final\Relatorios\FII_PLURAL_L_2022-01-31_272963.pdf</v>
      </c>
      <c r="AA9978" t="s">
        <v>40</v>
      </c>
      <c r="AB9978" s="5"/>
      <c r="AC9978" s="5"/>
      <c r="AD9978" s="5"/>
    </row>
    <row r="9979" spans="1:30" ht="15.75" thickBot="1" x14ac:dyDescent="0.3">
      <c r="A9979">
        <v>9977</v>
      </c>
      <c r="B9979">
        <v>272957</v>
      </c>
      <c r="C9979" t="s">
        <v>437</v>
      </c>
      <c r="D9979" t="s">
        <v>27</v>
      </c>
      <c r="E9979" t="s">
        <v>28</v>
      </c>
      <c r="G9979" s="1">
        <v>44592</v>
      </c>
      <c r="H9979" s="2">
        <v>44617.820833333331</v>
      </c>
      <c r="I9979" t="s">
        <v>29</v>
      </c>
      <c r="J9979" t="s">
        <v>30</v>
      </c>
      <c r="K9979" t="s">
        <v>31</v>
      </c>
      <c r="L9979" t="s">
        <v>32</v>
      </c>
      <c r="M9979" t="s">
        <v>33</v>
      </c>
      <c r="N9979">
        <v>3</v>
      </c>
      <c r="O9979">
        <v>1</v>
      </c>
      <c r="P9979" t="s">
        <v>34</v>
      </c>
      <c r="Q9979" t="s">
        <v>35</v>
      </c>
      <c r="R9979" t="s">
        <v>438</v>
      </c>
      <c r="S9979" t="s">
        <v>439</v>
      </c>
      <c r="U9979">
        <v>0</v>
      </c>
      <c r="V9979">
        <v>0</v>
      </c>
      <c r="W9979" t="s">
        <v>33</v>
      </c>
      <c r="X9979" t="s">
        <v>21244</v>
      </c>
      <c r="Y9979" t="s">
        <v>21245</v>
      </c>
      <c r="Z9979" s="3" t="str">
        <f t="shared" si="155"/>
        <v>C:\Users\Paulo\OneDrive\Documentos\Estudos\PUC-Rio\Projeto Final\Relatorios\FII_JFL_LIV_2022-01-31_272957.pdf</v>
      </c>
      <c r="AA9979" t="s">
        <v>40</v>
      </c>
      <c r="AB9979" s="5"/>
      <c r="AC9979" s="5"/>
      <c r="AD9979" s="5"/>
    </row>
    <row r="9980" spans="1:30" ht="15.75" thickBot="1" x14ac:dyDescent="0.3">
      <c r="A9980">
        <v>9978</v>
      </c>
      <c r="B9980">
        <v>272953</v>
      </c>
      <c r="C9980" t="s">
        <v>427</v>
      </c>
      <c r="D9980" t="s">
        <v>27</v>
      </c>
      <c r="E9980" t="s">
        <v>28</v>
      </c>
      <c r="G9980" s="1">
        <v>44592</v>
      </c>
      <c r="H9980" s="2">
        <v>44617.813888888886</v>
      </c>
      <c r="I9980" t="s">
        <v>29</v>
      </c>
      <c r="J9980" t="s">
        <v>30</v>
      </c>
      <c r="K9980" t="s">
        <v>31</v>
      </c>
      <c r="L9980" t="s">
        <v>32</v>
      </c>
      <c r="M9980" t="s">
        <v>33</v>
      </c>
      <c r="N9980">
        <v>3</v>
      </c>
      <c r="O9980">
        <v>1</v>
      </c>
      <c r="P9980" t="s">
        <v>34</v>
      </c>
      <c r="Q9980" t="s">
        <v>35</v>
      </c>
      <c r="R9980" t="s">
        <v>428</v>
      </c>
      <c r="S9980" t="s">
        <v>429</v>
      </c>
      <c r="U9980">
        <v>0</v>
      </c>
      <c r="V9980">
        <v>0</v>
      </c>
      <c r="W9980" t="s">
        <v>33</v>
      </c>
      <c r="X9980" t="s">
        <v>21246</v>
      </c>
      <c r="Y9980" t="s">
        <v>21247</v>
      </c>
      <c r="Z9980" s="3" t="str">
        <f t="shared" si="155"/>
        <v>C:\Users\Paulo\OneDrive\Documentos\Estudos\PUC-Rio\Projeto Final\Relatorios\FII_SP_DOWNT_2022-01-31_272953.pdf</v>
      </c>
      <c r="AA9980" t="s">
        <v>40</v>
      </c>
      <c r="AB9980" s="5"/>
      <c r="AC9980" s="5"/>
      <c r="AD9980" s="5"/>
    </row>
    <row r="9981" spans="1:30" ht="15.75" thickBot="1" x14ac:dyDescent="0.3">
      <c r="A9981">
        <v>9979</v>
      </c>
      <c r="B9981">
        <v>272943</v>
      </c>
      <c r="C9981" t="s">
        <v>911</v>
      </c>
      <c r="D9981" t="s">
        <v>27</v>
      </c>
      <c r="E9981" t="s">
        <v>28</v>
      </c>
      <c r="G9981" s="1">
        <v>44592</v>
      </c>
      <c r="H9981" s="2">
        <v>44617.799305555556</v>
      </c>
      <c r="I9981" t="s">
        <v>29</v>
      </c>
      <c r="J9981" t="s">
        <v>30</v>
      </c>
      <c r="K9981" t="s">
        <v>31</v>
      </c>
      <c r="L9981" t="s">
        <v>32</v>
      </c>
      <c r="M9981" t="s">
        <v>33</v>
      </c>
      <c r="N9981">
        <v>3</v>
      </c>
      <c r="O9981">
        <v>1</v>
      </c>
      <c r="P9981" t="s">
        <v>34</v>
      </c>
      <c r="Q9981" t="s">
        <v>35</v>
      </c>
      <c r="R9981" t="s">
        <v>912</v>
      </c>
      <c r="S9981" t="s">
        <v>913</v>
      </c>
      <c r="U9981">
        <v>0</v>
      </c>
      <c r="V9981">
        <v>0</v>
      </c>
      <c r="W9981" t="s">
        <v>33</v>
      </c>
      <c r="X9981" t="s">
        <v>21248</v>
      </c>
      <c r="Y9981" t="s">
        <v>21249</v>
      </c>
      <c r="Z9981" s="3" t="str">
        <f t="shared" si="155"/>
        <v>C:\Users\Paulo\OneDrive\Documentos\Estudos\PUC-Rio\Projeto Final\Relatorios\FII_HECT_DES_2022-01-31_272943.pdf</v>
      </c>
      <c r="AA9981" t="s">
        <v>40</v>
      </c>
      <c r="AB9981" s="5"/>
      <c r="AC9981" s="5"/>
      <c r="AD9981" s="5"/>
    </row>
    <row r="9982" spans="1:30" ht="15.75" thickBot="1" x14ac:dyDescent="0.3">
      <c r="A9982">
        <v>9980</v>
      </c>
      <c r="B9982">
        <v>272941</v>
      </c>
      <c r="C9982" t="s">
        <v>285</v>
      </c>
      <c r="D9982" t="s">
        <v>27</v>
      </c>
      <c r="E9982" t="s">
        <v>28</v>
      </c>
      <c r="G9982" s="1">
        <v>44592</v>
      </c>
      <c r="H9982" s="2">
        <v>44617.79791666667</v>
      </c>
      <c r="I9982" t="s">
        <v>29</v>
      </c>
      <c r="J9982" t="s">
        <v>30</v>
      </c>
      <c r="K9982" t="s">
        <v>31</v>
      </c>
      <c r="L9982" t="s">
        <v>32</v>
      </c>
      <c r="M9982" t="s">
        <v>33</v>
      </c>
      <c r="N9982">
        <v>3</v>
      </c>
      <c r="O9982">
        <v>1</v>
      </c>
      <c r="P9982" t="s">
        <v>34</v>
      </c>
      <c r="Q9982" t="s">
        <v>35</v>
      </c>
      <c r="R9982" t="s">
        <v>286</v>
      </c>
      <c r="S9982" t="s">
        <v>287</v>
      </c>
      <c r="U9982">
        <v>0</v>
      </c>
      <c r="V9982">
        <v>0</v>
      </c>
      <c r="W9982" t="s">
        <v>33</v>
      </c>
      <c r="X9982" t="s">
        <v>21250</v>
      </c>
      <c r="Y9982" t="s">
        <v>21251</v>
      </c>
      <c r="Z9982" s="3" t="str">
        <f t="shared" si="155"/>
        <v>C:\Users\Paulo\OneDrive\Documentos\Estudos\PUC-Rio\Projeto Final\Relatorios\FII_ASA_MET_2022-01-31_272941.pdf</v>
      </c>
      <c r="AA9982" t="s">
        <v>40</v>
      </c>
      <c r="AB9982" s="5"/>
      <c r="AC9982" s="5"/>
      <c r="AD9982" s="5"/>
    </row>
    <row r="9983" spans="1:30" ht="15.75" thickBot="1" x14ac:dyDescent="0.3">
      <c r="A9983">
        <v>9981</v>
      </c>
      <c r="B9983">
        <v>272939</v>
      </c>
      <c r="C9983" t="s">
        <v>1022</v>
      </c>
      <c r="D9983" t="s">
        <v>27</v>
      </c>
      <c r="E9983" t="s">
        <v>28</v>
      </c>
      <c r="G9983" s="1">
        <v>44592</v>
      </c>
      <c r="H9983" s="2">
        <v>44617.793749999997</v>
      </c>
      <c r="I9983" t="s">
        <v>29</v>
      </c>
      <c r="J9983" t="s">
        <v>30</v>
      </c>
      <c r="K9983" t="s">
        <v>31</v>
      </c>
      <c r="L9983" t="s">
        <v>32</v>
      </c>
      <c r="M9983" t="s">
        <v>33</v>
      </c>
      <c r="N9983">
        <v>3</v>
      </c>
      <c r="O9983">
        <v>1</v>
      </c>
      <c r="P9983" t="s">
        <v>34</v>
      </c>
      <c r="Q9983" t="s">
        <v>35</v>
      </c>
      <c r="R9983" t="s">
        <v>1023</v>
      </c>
      <c r="S9983" t="s">
        <v>1024</v>
      </c>
      <c r="U9983">
        <v>0</v>
      </c>
      <c r="V9983">
        <v>0</v>
      </c>
      <c r="W9983" t="s">
        <v>33</v>
      </c>
      <c r="X9983" t="s">
        <v>21252</v>
      </c>
      <c r="Y9983" t="s">
        <v>21253</v>
      </c>
      <c r="Z9983" s="3" t="str">
        <f t="shared" si="155"/>
        <v>C:\Users\Paulo\OneDrive\Documentos\Estudos\PUC-Rio\Projeto Final\Relatorios\FII_VERS_CRI_2022-01-31_272939.pdf</v>
      </c>
      <c r="AA9983" t="s">
        <v>40</v>
      </c>
      <c r="AB9983" s="5"/>
      <c r="AC9983" s="5"/>
      <c r="AD9983" s="5"/>
    </row>
    <row r="9984" spans="1:30" ht="15.75" thickBot="1" x14ac:dyDescent="0.3">
      <c r="A9984">
        <v>9982</v>
      </c>
      <c r="B9984">
        <v>272936</v>
      </c>
      <c r="C9984" t="s">
        <v>10131</v>
      </c>
      <c r="D9984" t="s">
        <v>27</v>
      </c>
      <c r="E9984" t="s">
        <v>28</v>
      </c>
      <c r="G9984" s="1">
        <v>44592</v>
      </c>
      <c r="H9984" s="2">
        <v>44617.789583333331</v>
      </c>
      <c r="I9984" t="s">
        <v>29</v>
      </c>
      <c r="J9984" t="s">
        <v>30</v>
      </c>
      <c r="K9984" t="s">
        <v>31</v>
      </c>
      <c r="L9984" t="s">
        <v>32</v>
      </c>
      <c r="M9984" t="s">
        <v>33</v>
      </c>
      <c r="N9984">
        <v>3</v>
      </c>
      <c r="O9984">
        <v>1</v>
      </c>
      <c r="P9984" t="s">
        <v>34</v>
      </c>
      <c r="Q9984" t="s">
        <v>35</v>
      </c>
      <c r="R9984" t="s">
        <v>10132</v>
      </c>
      <c r="S9984" t="s">
        <v>10133</v>
      </c>
      <c r="U9984">
        <v>0</v>
      </c>
      <c r="V9984">
        <v>0</v>
      </c>
      <c r="W9984" t="s">
        <v>33</v>
      </c>
      <c r="X9984" t="s">
        <v>21254</v>
      </c>
      <c r="Y9984" t="s">
        <v>21255</v>
      </c>
      <c r="Z9984" s="3" t="str">
        <f t="shared" si="155"/>
        <v>C:\Users\Paulo\OneDrive\Documentos\Estudos\PUC-Rio\Projeto Final\Relatorios\FII_TORDE_EI_2022-01-31_272936.pdf</v>
      </c>
      <c r="AA9984" t="s">
        <v>40</v>
      </c>
      <c r="AB9984" s="5"/>
      <c r="AC9984" s="5"/>
      <c r="AD9984" s="5"/>
    </row>
    <row r="9985" spans="1:30" ht="15.75" thickBot="1" x14ac:dyDescent="0.3">
      <c r="A9985">
        <v>9983</v>
      </c>
      <c r="B9985">
        <v>272863</v>
      </c>
      <c r="C9985" t="s">
        <v>1265</v>
      </c>
      <c r="D9985" t="s">
        <v>27</v>
      </c>
      <c r="E9985" t="s">
        <v>28</v>
      </c>
      <c r="G9985" s="1">
        <v>44592</v>
      </c>
      <c r="H9985" s="2">
        <v>44617.770138888889</v>
      </c>
      <c r="I9985" t="s">
        <v>29</v>
      </c>
      <c r="J9985" t="s">
        <v>30</v>
      </c>
      <c r="K9985" t="s">
        <v>31</v>
      </c>
      <c r="L9985" t="s">
        <v>32</v>
      </c>
      <c r="M9985" t="s">
        <v>33</v>
      </c>
      <c r="N9985">
        <v>3</v>
      </c>
      <c r="O9985">
        <v>1</v>
      </c>
      <c r="P9985" t="s">
        <v>34</v>
      </c>
      <c r="Q9985" t="s">
        <v>35</v>
      </c>
      <c r="R9985" t="s">
        <v>1266</v>
      </c>
      <c r="S9985" t="s">
        <v>1267</v>
      </c>
      <c r="U9985">
        <v>0</v>
      </c>
      <c r="V9985">
        <v>0</v>
      </c>
      <c r="W9985" t="s">
        <v>33</v>
      </c>
      <c r="X9985" t="s">
        <v>21256</v>
      </c>
      <c r="Y9985" t="s">
        <v>21257</v>
      </c>
      <c r="Z9985" s="3" t="str">
        <f t="shared" si="155"/>
        <v>C:\Users\Paulo\OneDrive\Documentos\Estudos\PUC-Rio\Projeto Final\Relatorios\FII_MERITO_I_2022-01-31_272863.pdf</v>
      </c>
      <c r="AA9985" t="s">
        <v>40</v>
      </c>
      <c r="AB9985" s="5"/>
      <c r="AC9985" s="5"/>
      <c r="AD9985" s="5"/>
    </row>
    <row r="9986" spans="1:30" ht="15.75" thickBot="1" x14ac:dyDescent="0.3">
      <c r="A9986">
        <v>9984</v>
      </c>
      <c r="B9986">
        <v>272856</v>
      </c>
      <c r="C9986" t="s">
        <v>595</v>
      </c>
      <c r="D9986" t="s">
        <v>27</v>
      </c>
      <c r="E9986" t="s">
        <v>28</v>
      </c>
      <c r="G9986" s="1">
        <v>44592</v>
      </c>
      <c r="H9986" s="2">
        <v>44617.761805555558</v>
      </c>
      <c r="I9986" t="s">
        <v>29</v>
      </c>
      <c r="J9986" t="s">
        <v>30</v>
      </c>
      <c r="K9986" t="s">
        <v>31</v>
      </c>
      <c r="L9986" t="s">
        <v>32</v>
      </c>
      <c r="M9986" t="s">
        <v>33</v>
      </c>
      <c r="N9986">
        <v>3</v>
      </c>
      <c r="O9986">
        <v>1</v>
      </c>
      <c r="P9986" t="s">
        <v>34</v>
      </c>
      <c r="Q9986" t="s">
        <v>35</v>
      </c>
      <c r="R9986" t="s">
        <v>596</v>
      </c>
      <c r="S9986" t="s">
        <v>597</v>
      </c>
      <c r="U9986">
        <v>0</v>
      </c>
      <c r="V9986">
        <v>0</v>
      </c>
      <c r="W9986" t="s">
        <v>33</v>
      </c>
      <c r="X9986" t="s">
        <v>21258</v>
      </c>
      <c r="Y9986" t="s">
        <v>21259</v>
      </c>
      <c r="Z9986" s="3" t="str">
        <f t="shared" si="155"/>
        <v>C:\Users\Paulo\OneDrive\Documentos\Estudos\PUC-Rio\Projeto Final\Relatorios\FII_VOT_SHOP_2022-01-31_272856.pdf</v>
      </c>
      <c r="AA9986" t="s">
        <v>40</v>
      </c>
      <c r="AB9986" s="5"/>
      <c r="AC9986" s="5"/>
      <c r="AD9986" s="5"/>
    </row>
    <row r="9987" spans="1:30" ht="15.75" thickBot="1" x14ac:dyDescent="0.3">
      <c r="A9987">
        <v>9985</v>
      </c>
      <c r="B9987">
        <v>272850</v>
      </c>
      <c r="C9987" t="s">
        <v>1119</v>
      </c>
      <c r="D9987" t="s">
        <v>27</v>
      </c>
      <c r="E9987" t="s">
        <v>28</v>
      </c>
      <c r="G9987" s="1">
        <v>44592</v>
      </c>
      <c r="H9987" s="2">
        <v>44617.759722222225</v>
      </c>
      <c r="I9987" t="s">
        <v>29</v>
      </c>
      <c r="J9987" t="s">
        <v>30</v>
      </c>
      <c r="K9987" t="s">
        <v>31</v>
      </c>
      <c r="L9987" t="s">
        <v>32</v>
      </c>
      <c r="M9987" t="s">
        <v>33</v>
      </c>
      <c r="N9987">
        <v>3</v>
      </c>
      <c r="O9987">
        <v>1</v>
      </c>
      <c r="P9987" t="s">
        <v>34</v>
      </c>
      <c r="Q9987" t="s">
        <v>35</v>
      </c>
      <c r="R9987" t="s">
        <v>1120</v>
      </c>
      <c r="S9987" t="s">
        <v>1121</v>
      </c>
      <c r="U9987">
        <v>0</v>
      </c>
      <c r="V9987">
        <v>0</v>
      </c>
      <c r="W9987" t="s">
        <v>33</v>
      </c>
      <c r="X9987" t="s">
        <v>21260</v>
      </c>
      <c r="Y9987" t="s">
        <v>21261</v>
      </c>
      <c r="Z9987" s="3" t="str">
        <f t="shared" ref="Z9987:Z10001" si="156">HYPERLINK(Y9987)</f>
        <v>C:\Users\Paulo\OneDrive\Documentos\Estudos\PUC-Rio\Projeto Final\Relatorios\FII_MERITOFA_2022-01-31_272850.pdf</v>
      </c>
      <c r="AA9987" t="s">
        <v>40</v>
      </c>
      <c r="AB9987" s="5"/>
      <c r="AC9987" s="5"/>
      <c r="AD9987" s="5"/>
    </row>
    <row r="9988" spans="1:30" ht="15.75" thickBot="1" x14ac:dyDescent="0.3">
      <c r="A9988">
        <v>9986</v>
      </c>
      <c r="B9988">
        <v>272846</v>
      </c>
      <c r="C9988" t="s">
        <v>1265</v>
      </c>
      <c r="D9988" t="s">
        <v>27</v>
      </c>
      <c r="E9988" t="s">
        <v>28</v>
      </c>
      <c r="G9988" s="1">
        <v>44560</v>
      </c>
      <c r="H9988" s="2">
        <v>44617.758333333331</v>
      </c>
      <c r="I9988" t="s">
        <v>29</v>
      </c>
      <c r="J9988" t="s">
        <v>30</v>
      </c>
      <c r="K9988" t="s">
        <v>31</v>
      </c>
      <c r="L9988" t="s">
        <v>32</v>
      </c>
      <c r="M9988" t="s">
        <v>33</v>
      </c>
      <c r="N9988">
        <v>3</v>
      </c>
      <c r="O9988">
        <v>1</v>
      </c>
      <c r="P9988" t="s">
        <v>34</v>
      </c>
      <c r="Q9988" t="s">
        <v>35</v>
      </c>
      <c r="R9988" t="s">
        <v>1266</v>
      </c>
      <c r="S9988" t="s">
        <v>1267</v>
      </c>
      <c r="U9988">
        <v>0</v>
      </c>
      <c r="V9988">
        <v>0</v>
      </c>
      <c r="W9988" t="s">
        <v>33</v>
      </c>
      <c r="X9988" t="s">
        <v>21262</v>
      </c>
      <c r="Y9988" t="s">
        <v>21263</v>
      </c>
      <c r="Z9988" s="3" t="str">
        <f t="shared" si="156"/>
        <v>C:\Users\Paulo\OneDrive\Documentos\Estudos\PUC-Rio\Projeto Final\Relatorios\FII_MERITO_I_2021-12-30_272846.pdf</v>
      </c>
      <c r="AA9988" t="s">
        <v>40</v>
      </c>
      <c r="AB9988" s="5"/>
      <c r="AC9988" s="5"/>
      <c r="AD9988" s="5"/>
    </row>
    <row r="9989" spans="1:30" ht="15.75" thickBot="1" x14ac:dyDescent="0.3">
      <c r="A9989">
        <v>9987</v>
      </c>
      <c r="B9989">
        <v>272841</v>
      </c>
      <c r="C9989" t="s">
        <v>1265</v>
      </c>
      <c r="D9989" t="s">
        <v>27</v>
      </c>
      <c r="E9989" t="s">
        <v>28</v>
      </c>
      <c r="G9989" s="1">
        <v>44592</v>
      </c>
      <c r="H9989" s="2">
        <v>44617.756249999999</v>
      </c>
      <c r="I9989" t="s">
        <v>258</v>
      </c>
      <c r="J9989" t="s">
        <v>259</v>
      </c>
      <c r="K9989" t="s">
        <v>31</v>
      </c>
      <c r="L9989" t="s">
        <v>260</v>
      </c>
      <c r="M9989" t="s">
        <v>33</v>
      </c>
      <c r="N9989">
        <v>3</v>
      </c>
      <c r="O9989">
        <v>1</v>
      </c>
      <c r="P9989" t="s">
        <v>34</v>
      </c>
      <c r="Q9989" t="s">
        <v>35</v>
      </c>
      <c r="R9989" t="s">
        <v>1266</v>
      </c>
      <c r="S9989" t="s">
        <v>1267</v>
      </c>
      <c r="U9989">
        <v>0</v>
      </c>
      <c r="V9989">
        <v>0</v>
      </c>
      <c r="W9989" t="s">
        <v>33</v>
      </c>
      <c r="X9989" t="s">
        <v>21264</v>
      </c>
      <c r="Y9989" t="s">
        <v>21265</v>
      </c>
      <c r="Z9989" s="3" t="str">
        <f t="shared" si="156"/>
        <v>C:\Users\Paulo\OneDrive\Documentos\Estudos\PUC-Rio\Projeto Final\Relatorios\FII_MERITO_I_2022-01-31_272841.pdf</v>
      </c>
      <c r="AA9989" t="s">
        <v>40</v>
      </c>
      <c r="AB9989" s="5"/>
      <c r="AC9989" s="5"/>
      <c r="AD9989" s="5"/>
    </row>
    <row r="9990" spans="1:30" ht="15.75" thickBot="1" x14ac:dyDescent="0.3">
      <c r="A9990">
        <v>9988</v>
      </c>
      <c r="B9990">
        <v>272615</v>
      </c>
      <c r="C9990" t="s">
        <v>8057</v>
      </c>
      <c r="D9990" t="s">
        <v>27</v>
      </c>
      <c r="E9990" t="s">
        <v>28</v>
      </c>
      <c r="G9990" s="1">
        <v>44592</v>
      </c>
      <c r="H9990" s="2">
        <v>44617.731249999997</v>
      </c>
      <c r="I9990" t="s">
        <v>29</v>
      </c>
      <c r="J9990" t="s">
        <v>30</v>
      </c>
      <c r="K9990" t="s">
        <v>31</v>
      </c>
      <c r="L9990" t="s">
        <v>32</v>
      </c>
      <c r="M9990" t="s">
        <v>33</v>
      </c>
      <c r="N9990">
        <v>3</v>
      </c>
      <c r="O9990">
        <v>1</v>
      </c>
      <c r="P9990" t="s">
        <v>34</v>
      </c>
      <c r="Q9990" t="s">
        <v>35</v>
      </c>
      <c r="R9990" t="s">
        <v>8058</v>
      </c>
      <c r="S9990" t="s">
        <v>8059</v>
      </c>
      <c r="U9990">
        <v>0</v>
      </c>
      <c r="V9990">
        <v>0</v>
      </c>
      <c r="W9990" t="s">
        <v>33</v>
      </c>
      <c r="X9990" t="s">
        <v>21266</v>
      </c>
      <c r="Y9990" t="s">
        <v>21267</v>
      </c>
      <c r="Z9990" s="3" t="str">
        <f t="shared" si="156"/>
        <v>C:\Users\Paulo\OneDrive\Documentos\Estudos\PUC-Rio\Projeto Final\Relatorios\FII_MORE_CRI_2022-01-31_272615.pdf</v>
      </c>
      <c r="AA9990" t="s">
        <v>40</v>
      </c>
      <c r="AB9990" s="5"/>
      <c r="AC9990" s="5"/>
      <c r="AD9990" s="5"/>
    </row>
    <row r="9991" spans="1:30" ht="15.75" thickBot="1" x14ac:dyDescent="0.3">
      <c r="A9991">
        <v>9989</v>
      </c>
      <c r="B9991">
        <v>272608</v>
      </c>
      <c r="C9991" t="s">
        <v>252</v>
      </c>
      <c r="D9991" t="s">
        <v>27</v>
      </c>
      <c r="E9991" t="s">
        <v>28</v>
      </c>
      <c r="G9991" s="1">
        <v>44592</v>
      </c>
      <c r="H9991" s="2">
        <v>44617.726388888892</v>
      </c>
      <c r="I9991" t="s">
        <v>29</v>
      </c>
      <c r="J9991" t="s">
        <v>30</v>
      </c>
      <c r="K9991" t="s">
        <v>31</v>
      </c>
      <c r="L9991" t="s">
        <v>32</v>
      </c>
      <c r="M9991" t="s">
        <v>33</v>
      </c>
      <c r="N9991">
        <v>3</v>
      </c>
      <c r="O9991">
        <v>1</v>
      </c>
      <c r="P9991" t="s">
        <v>34</v>
      </c>
      <c r="Q9991" t="s">
        <v>35</v>
      </c>
      <c r="R9991" t="s">
        <v>253</v>
      </c>
      <c r="S9991" t="s">
        <v>254</v>
      </c>
      <c r="U9991">
        <v>0</v>
      </c>
      <c r="V9991">
        <v>0</v>
      </c>
      <c r="W9991" t="s">
        <v>33</v>
      </c>
      <c r="X9991" t="s">
        <v>21268</v>
      </c>
      <c r="Y9991" t="s">
        <v>21269</v>
      </c>
      <c r="Z9991" s="3" t="str">
        <f t="shared" si="156"/>
        <v>C:\Users\Paulo\OneDrive\Documentos\Estudos\PUC-Rio\Projeto Final\Relatorios\FII_RBR_LOG_2022-01-31_272608.pdf</v>
      </c>
      <c r="AA9991" t="s">
        <v>40</v>
      </c>
      <c r="AB9991" s="5"/>
      <c r="AC9991" s="5"/>
      <c r="AD9991" s="5"/>
    </row>
    <row r="9992" spans="1:30" ht="15.75" thickBot="1" x14ac:dyDescent="0.3">
      <c r="A9992">
        <v>9990</v>
      </c>
      <c r="B9992">
        <v>272492</v>
      </c>
      <c r="C9992" t="s">
        <v>12393</v>
      </c>
      <c r="D9992" t="s">
        <v>27</v>
      </c>
      <c r="E9992" t="s">
        <v>28</v>
      </c>
      <c r="G9992" s="1">
        <v>44592</v>
      </c>
      <c r="H9992" s="2">
        <v>44617.676388888889</v>
      </c>
      <c r="I9992" t="s">
        <v>29</v>
      </c>
      <c r="J9992" t="s">
        <v>30</v>
      </c>
      <c r="K9992" t="s">
        <v>31</v>
      </c>
      <c r="L9992" t="s">
        <v>32</v>
      </c>
      <c r="M9992" t="s">
        <v>33</v>
      </c>
      <c r="N9992">
        <v>3</v>
      </c>
      <c r="O9992">
        <v>1</v>
      </c>
      <c r="P9992" t="s">
        <v>34</v>
      </c>
      <c r="Q9992" t="s">
        <v>35</v>
      </c>
      <c r="R9992" t="s">
        <v>12394</v>
      </c>
      <c r="S9992" t="s">
        <v>12395</v>
      </c>
      <c r="U9992">
        <v>0</v>
      </c>
      <c r="V9992">
        <v>0</v>
      </c>
      <c r="W9992" t="s">
        <v>33</v>
      </c>
      <c r="X9992" t="s">
        <v>21270</v>
      </c>
      <c r="Y9992" t="s">
        <v>21271</v>
      </c>
      <c r="Z9992" s="3" t="str">
        <f t="shared" si="156"/>
        <v>C:\Users\Paulo\OneDrive\Documentos\Estudos\PUC-Rio\Projeto Final\Relatorios\FII_MORE_ATV_2022-01-31_272492.pdf</v>
      </c>
      <c r="AA9992" t="s">
        <v>40</v>
      </c>
      <c r="AB9992" s="5"/>
      <c r="AC9992" s="5"/>
      <c r="AD9992" s="5"/>
    </row>
    <row r="9993" spans="1:30" ht="15.75" thickBot="1" x14ac:dyDescent="0.3">
      <c r="A9993">
        <v>9991</v>
      </c>
      <c r="B9993">
        <v>272455</v>
      </c>
      <c r="C9993" t="s">
        <v>8010</v>
      </c>
      <c r="D9993" t="s">
        <v>27</v>
      </c>
      <c r="E9993" t="s">
        <v>28</v>
      </c>
      <c r="G9993" s="1">
        <v>44592</v>
      </c>
      <c r="H9993" s="2">
        <v>44617.647916666669</v>
      </c>
      <c r="I9993" t="s">
        <v>29</v>
      </c>
      <c r="J9993" t="s">
        <v>30</v>
      </c>
      <c r="K9993" t="s">
        <v>31</v>
      </c>
      <c r="L9993" t="s">
        <v>32</v>
      </c>
      <c r="M9993" t="s">
        <v>33</v>
      </c>
      <c r="N9993">
        <v>3</v>
      </c>
      <c r="O9993">
        <v>1</v>
      </c>
      <c r="P9993" t="s">
        <v>34</v>
      </c>
      <c r="Q9993" t="s">
        <v>35</v>
      </c>
      <c r="R9993" t="s">
        <v>8011</v>
      </c>
      <c r="S9993" t="s">
        <v>8012</v>
      </c>
      <c r="U9993">
        <v>0</v>
      </c>
      <c r="V9993">
        <v>0</v>
      </c>
      <c r="W9993" t="s">
        <v>33</v>
      </c>
      <c r="X9993" t="s">
        <v>21272</v>
      </c>
      <c r="Y9993" t="s">
        <v>21273</v>
      </c>
      <c r="Z9993" s="3" t="str">
        <f t="shared" si="156"/>
        <v>C:\Users\Paulo\OneDrive\Documentos\Estudos\PUC-Rio\Projeto Final\Relatorios\FII_MORE_RE_2022-01-31_272455.pdf</v>
      </c>
      <c r="AA9993" t="s">
        <v>40</v>
      </c>
      <c r="AB9993" s="5"/>
      <c r="AC9993" s="5"/>
      <c r="AD9993" s="5"/>
    </row>
    <row r="9994" spans="1:30" ht="15.75" thickBot="1" x14ac:dyDescent="0.3">
      <c r="A9994">
        <v>9992</v>
      </c>
      <c r="B9994">
        <v>272372</v>
      </c>
      <c r="C9994" t="s">
        <v>553</v>
      </c>
      <c r="D9994" t="s">
        <v>27</v>
      </c>
      <c r="E9994" t="s">
        <v>28</v>
      </c>
      <c r="G9994" s="1">
        <v>44592</v>
      </c>
      <c r="H9994" s="2">
        <v>44617.54583333333</v>
      </c>
      <c r="I9994" t="s">
        <v>29</v>
      </c>
      <c r="J9994" t="s">
        <v>30</v>
      </c>
      <c r="K9994" t="s">
        <v>31</v>
      </c>
      <c r="L9994" t="s">
        <v>32</v>
      </c>
      <c r="M9994" t="s">
        <v>33</v>
      </c>
      <c r="N9994">
        <v>3</v>
      </c>
      <c r="O9994">
        <v>1</v>
      </c>
      <c r="P9994" t="s">
        <v>34</v>
      </c>
      <c r="Q9994" t="s">
        <v>35</v>
      </c>
      <c r="R9994" t="s">
        <v>554</v>
      </c>
      <c r="S9994" t="s">
        <v>555</v>
      </c>
      <c r="U9994">
        <v>0</v>
      </c>
      <c r="V9994">
        <v>0</v>
      </c>
      <c r="W9994" t="s">
        <v>33</v>
      </c>
      <c r="X9994" t="s">
        <v>21274</v>
      </c>
      <c r="Y9994" t="s">
        <v>21275</v>
      </c>
      <c r="Z9994" s="3" t="str">
        <f t="shared" si="156"/>
        <v>C:\Users\Paulo\OneDrive\Documentos\Estudos\PUC-Rio\Projeto Final\Relatorios\FII_BC_FFII_2022-01-31_272372.pdf</v>
      </c>
      <c r="AA9994" t="s">
        <v>40</v>
      </c>
      <c r="AB9994" s="5"/>
      <c r="AC9994" s="5"/>
      <c r="AD9994" s="5"/>
    </row>
    <row r="9995" spans="1:30" ht="15.75" thickBot="1" x14ac:dyDescent="0.3">
      <c r="A9995">
        <v>9993</v>
      </c>
      <c r="B9995">
        <v>272346</v>
      </c>
      <c r="C9995" t="s">
        <v>957</v>
      </c>
      <c r="D9995" t="s">
        <v>27</v>
      </c>
      <c r="E9995" t="s">
        <v>28</v>
      </c>
      <c r="G9995" s="1">
        <v>44227</v>
      </c>
      <c r="H9995" s="2">
        <v>44617.486805555556</v>
      </c>
      <c r="I9995" t="s">
        <v>29</v>
      </c>
      <c r="J9995" t="s">
        <v>30</v>
      </c>
      <c r="K9995" t="s">
        <v>31</v>
      </c>
      <c r="L9995" t="s">
        <v>32</v>
      </c>
      <c r="M9995" t="s">
        <v>33</v>
      </c>
      <c r="N9995">
        <v>3</v>
      </c>
      <c r="O9995">
        <v>1</v>
      </c>
      <c r="P9995" t="s">
        <v>34</v>
      </c>
      <c r="Q9995" t="s">
        <v>35</v>
      </c>
      <c r="R9995" t="s">
        <v>958</v>
      </c>
      <c r="S9995" t="s">
        <v>959</v>
      </c>
      <c r="U9995">
        <v>0</v>
      </c>
      <c r="V9995">
        <v>0</v>
      </c>
      <c r="W9995" t="s">
        <v>33</v>
      </c>
      <c r="X9995" t="s">
        <v>21276</v>
      </c>
      <c r="Y9995" t="s">
        <v>21277</v>
      </c>
      <c r="Z9995" s="3" t="str">
        <f t="shared" si="156"/>
        <v>C:\Users\Paulo\OneDrive\Documentos\Estudos\PUC-Rio\Projeto Final\Relatorios\FII_RBRESID2_2021-01-31_272346.pdf</v>
      </c>
      <c r="AA9995" t="s">
        <v>40</v>
      </c>
      <c r="AB9995" s="5"/>
      <c r="AC9995" s="5"/>
      <c r="AD9995" s="5"/>
    </row>
    <row r="9996" spans="1:30" ht="15.75" thickBot="1" x14ac:dyDescent="0.3">
      <c r="A9996">
        <v>9994</v>
      </c>
      <c r="B9996">
        <v>272314</v>
      </c>
      <c r="C9996" t="s">
        <v>954</v>
      </c>
      <c r="D9996" t="s">
        <v>27</v>
      </c>
      <c r="E9996" t="s">
        <v>28</v>
      </c>
      <c r="G9996" s="1">
        <v>44592</v>
      </c>
      <c r="H9996" s="2">
        <v>44617.45416666667</v>
      </c>
      <c r="I9996" t="s">
        <v>29</v>
      </c>
      <c r="J9996" t="s">
        <v>30</v>
      </c>
      <c r="K9996" t="s">
        <v>31</v>
      </c>
      <c r="L9996" t="s">
        <v>32</v>
      </c>
      <c r="M9996" t="s">
        <v>33</v>
      </c>
      <c r="N9996">
        <v>3</v>
      </c>
      <c r="O9996">
        <v>1</v>
      </c>
      <c r="P9996" t="s">
        <v>34</v>
      </c>
      <c r="Q9996" t="s">
        <v>35</v>
      </c>
      <c r="S9996" t="s">
        <v>126</v>
      </c>
      <c r="U9996">
        <v>0</v>
      </c>
      <c r="V9996">
        <v>0</v>
      </c>
      <c r="W9996" t="s">
        <v>33</v>
      </c>
      <c r="X9996" t="s">
        <v>21278</v>
      </c>
      <c r="Y9996" t="s">
        <v>21279</v>
      </c>
      <c r="Z9996" s="3" t="str">
        <f t="shared" si="156"/>
        <v>C:\Users\Paulo\OneDrive\Documentos\Estudos\PUC-Rio\Projeto Final\Relatorios\_2022-01-31_272314.pdf</v>
      </c>
      <c r="AA9996" t="s">
        <v>40</v>
      </c>
      <c r="AB9996" s="5"/>
      <c r="AC9996" s="5"/>
      <c r="AD9996" s="5"/>
    </row>
    <row r="9997" spans="1:30" ht="15.75" thickBot="1" x14ac:dyDescent="0.3">
      <c r="A9997">
        <v>9995</v>
      </c>
      <c r="B9997">
        <v>272273</v>
      </c>
      <c r="C9997" t="s">
        <v>447</v>
      </c>
      <c r="D9997" t="s">
        <v>27</v>
      </c>
      <c r="E9997" t="s">
        <v>28</v>
      </c>
      <c r="G9997" s="1">
        <v>44592</v>
      </c>
      <c r="H9997" s="2">
        <v>44616.920138888891</v>
      </c>
      <c r="I9997" t="s">
        <v>98</v>
      </c>
      <c r="J9997" t="s">
        <v>99</v>
      </c>
      <c r="K9997" t="s">
        <v>100</v>
      </c>
      <c r="L9997" t="s">
        <v>101</v>
      </c>
      <c r="M9997" t="s">
        <v>33</v>
      </c>
      <c r="N9997">
        <v>3</v>
      </c>
      <c r="O9997">
        <v>1</v>
      </c>
      <c r="P9997" t="s">
        <v>34</v>
      </c>
      <c r="Q9997" t="s">
        <v>35</v>
      </c>
      <c r="R9997" t="s">
        <v>448</v>
      </c>
      <c r="S9997" t="s">
        <v>449</v>
      </c>
      <c r="U9997">
        <v>0</v>
      </c>
      <c r="V9997">
        <v>0</v>
      </c>
      <c r="W9997" t="s">
        <v>33</v>
      </c>
      <c r="X9997" t="s">
        <v>21280</v>
      </c>
      <c r="Y9997" t="s">
        <v>21281</v>
      </c>
      <c r="Z9997" s="3" t="str">
        <f t="shared" si="156"/>
        <v>C:\Users\Paulo\OneDrive\Documentos\Estudos\PUC-Rio\Projeto Final\Relatorios\FII_AFHI_CRI_2022-01-31_272273.pdf</v>
      </c>
      <c r="AA9997" t="s">
        <v>40</v>
      </c>
      <c r="AB9997" s="5"/>
      <c r="AC9997" s="5"/>
      <c r="AD9997" s="5"/>
    </row>
    <row r="9998" spans="1:30" ht="15.75" thickBot="1" x14ac:dyDescent="0.3">
      <c r="A9998">
        <v>9996</v>
      </c>
      <c r="B9998">
        <v>272269</v>
      </c>
      <c r="C9998" t="s">
        <v>1829</v>
      </c>
      <c r="D9998" t="s">
        <v>27</v>
      </c>
      <c r="E9998" t="s">
        <v>28</v>
      </c>
      <c r="G9998" s="1">
        <v>44592</v>
      </c>
      <c r="H9998" s="2">
        <v>44616.835416666669</v>
      </c>
      <c r="I9998" t="s">
        <v>29</v>
      </c>
      <c r="J9998" t="s">
        <v>30</v>
      </c>
      <c r="K9998" t="s">
        <v>31</v>
      </c>
      <c r="L9998" t="s">
        <v>32</v>
      </c>
      <c r="M9998" t="s">
        <v>33</v>
      </c>
      <c r="N9998">
        <v>3</v>
      </c>
      <c r="O9998">
        <v>1</v>
      </c>
      <c r="P9998" t="s">
        <v>34</v>
      </c>
      <c r="Q9998" t="s">
        <v>35</v>
      </c>
      <c r="R9998" t="s">
        <v>1830</v>
      </c>
      <c r="S9998" t="s">
        <v>1831</v>
      </c>
      <c r="U9998">
        <v>0</v>
      </c>
      <c r="V9998">
        <v>0</v>
      </c>
      <c r="W9998" t="s">
        <v>33</v>
      </c>
      <c r="X9998" t="s">
        <v>21282</v>
      </c>
      <c r="Y9998" t="s">
        <v>21283</v>
      </c>
      <c r="Z9998" s="3" t="str">
        <f t="shared" si="156"/>
        <v>C:\Users\Paulo\OneDrive\Documentos\Estudos\PUC-Rio\Projeto Final\Relatorios\FII_GENERAL_2022-01-31_272269.pdf</v>
      </c>
      <c r="AA9998" t="s">
        <v>40</v>
      </c>
      <c r="AB9998" s="5"/>
      <c r="AC9998" s="5"/>
      <c r="AD9998" s="5"/>
    </row>
    <row r="9999" spans="1:30" ht="15.75" thickBot="1" x14ac:dyDescent="0.3">
      <c r="A9999">
        <v>9997</v>
      </c>
      <c r="B9999">
        <v>272210</v>
      </c>
      <c r="C9999" t="s">
        <v>1445</v>
      </c>
      <c r="D9999" t="s">
        <v>27</v>
      </c>
      <c r="E9999" t="s">
        <v>28</v>
      </c>
      <c r="G9999" s="1">
        <v>44592</v>
      </c>
      <c r="H9999" s="2">
        <v>44616.788888888892</v>
      </c>
      <c r="I9999" t="s">
        <v>29</v>
      </c>
      <c r="J9999" t="s">
        <v>30</v>
      </c>
      <c r="K9999" t="s">
        <v>31</v>
      </c>
      <c r="L9999" t="s">
        <v>32</v>
      </c>
      <c r="M9999" t="s">
        <v>33</v>
      </c>
      <c r="N9999">
        <v>3</v>
      </c>
      <c r="O9999">
        <v>1</v>
      </c>
      <c r="P9999" t="s">
        <v>34</v>
      </c>
      <c r="Q9999" t="s">
        <v>35</v>
      </c>
      <c r="R9999" t="s">
        <v>1446</v>
      </c>
      <c r="S9999" t="s">
        <v>1447</v>
      </c>
      <c r="U9999">
        <v>0</v>
      </c>
      <c r="V9999">
        <v>0</v>
      </c>
      <c r="W9999" t="s">
        <v>33</v>
      </c>
      <c r="X9999" t="s">
        <v>21284</v>
      </c>
      <c r="Y9999" t="s">
        <v>21285</v>
      </c>
      <c r="Z9999" s="3" t="str">
        <f t="shared" si="156"/>
        <v>C:\Users\Paulo\OneDrive\Documentos\Estudos\PUC-Rio\Projeto Final\Relatorios\FII_HGI_CRI_2022-01-31_272210.pdf</v>
      </c>
      <c r="AA9999" t="s">
        <v>40</v>
      </c>
      <c r="AB9999" s="5"/>
      <c r="AC9999" s="5"/>
      <c r="AD9999" s="5"/>
    </row>
    <row r="10000" spans="1:30" ht="15.75" thickBot="1" x14ac:dyDescent="0.3">
      <c r="A10000">
        <v>9998</v>
      </c>
      <c r="B10000">
        <v>272179</v>
      </c>
      <c r="C10000" t="s">
        <v>480</v>
      </c>
      <c r="D10000" t="s">
        <v>27</v>
      </c>
      <c r="E10000" t="s">
        <v>28</v>
      </c>
      <c r="G10000" s="1">
        <v>44592</v>
      </c>
      <c r="H10000" s="2">
        <v>44616.777083333334</v>
      </c>
      <c r="I10000" t="s">
        <v>29</v>
      </c>
      <c r="J10000" t="s">
        <v>30</v>
      </c>
      <c r="K10000" t="s">
        <v>31</v>
      </c>
      <c r="L10000" t="s">
        <v>32</v>
      </c>
      <c r="M10000" t="s">
        <v>33</v>
      </c>
      <c r="N10000">
        <v>3</v>
      </c>
      <c r="O10000">
        <v>1</v>
      </c>
      <c r="P10000" t="s">
        <v>34</v>
      </c>
      <c r="Q10000" t="s">
        <v>35</v>
      </c>
      <c r="R10000" t="s">
        <v>481</v>
      </c>
      <c r="S10000" t="s">
        <v>482</v>
      </c>
      <c r="U10000">
        <v>0</v>
      </c>
      <c r="V10000">
        <v>0</v>
      </c>
      <c r="W10000" t="s">
        <v>33</v>
      </c>
      <c r="X10000" t="s">
        <v>21286</v>
      </c>
      <c r="Y10000" t="s">
        <v>21287</v>
      </c>
      <c r="Z10000" s="3" t="str">
        <f t="shared" si="156"/>
        <v>C:\Users\Paulo\OneDrive\Documentos\Estudos\PUC-Rio\Projeto Final\Relatorios\FII_RBR_PROP_2022-01-31_272179.pdf</v>
      </c>
      <c r="AA10000" t="s">
        <v>40</v>
      </c>
      <c r="AB10000" s="5"/>
      <c r="AC10000" s="5"/>
      <c r="AD10000" s="5"/>
    </row>
    <row r="10001" spans="1:30" ht="15.75" thickBot="1" x14ac:dyDescent="0.3">
      <c r="A10001">
        <v>9999</v>
      </c>
      <c r="B10001">
        <v>272176</v>
      </c>
      <c r="C10001" t="s">
        <v>2032</v>
      </c>
      <c r="D10001" t="s">
        <v>27</v>
      </c>
      <c r="E10001" t="s">
        <v>28</v>
      </c>
      <c r="G10001" s="1">
        <v>44616</v>
      </c>
      <c r="H10001" s="2">
        <v>44616.774305555555</v>
      </c>
      <c r="I10001" t="s">
        <v>29</v>
      </c>
      <c r="J10001" t="s">
        <v>30</v>
      </c>
      <c r="K10001" t="s">
        <v>31</v>
      </c>
      <c r="L10001" t="s">
        <v>32</v>
      </c>
      <c r="M10001" t="s">
        <v>33</v>
      </c>
      <c r="N10001">
        <v>3</v>
      </c>
      <c r="O10001">
        <v>1</v>
      </c>
      <c r="P10001" t="s">
        <v>34</v>
      </c>
      <c r="Q10001" t="s">
        <v>35</v>
      </c>
      <c r="R10001" t="s">
        <v>2033</v>
      </c>
      <c r="S10001" t="s">
        <v>2034</v>
      </c>
      <c r="U10001">
        <v>0</v>
      </c>
      <c r="V10001">
        <v>0</v>
      </c>
      <c r="W10001" t="s">
        <v>33</v>
      </c>
      <c r="X10001" t="s">
        <v>21288</v>
      </c>
      <c r="Y10001" t="s">
        <v>21289</v>
      </c>
      <c r="Z10001" s="3" t="str">
        <f t="shared" si="156"/>
        <v>C:\Users\Paulo\OneDrive\Documentos\Estudos\PUC-Rio\Projeto Final\Relatorios\FII_MAUA_HY_2022-02-24_272176.pdf</v>
      </c>
      <c r="AA10001" t="s">
        <v>40</v>
      </c>
      <c r="AB10001" s="5"/>
      <c r="AC10001" s="5"/>
      <c r="AD10001" s="5"/>
    </row>
  </sheetData>
  <autoFilter ref="A1:AD1" xr:uid="{2D67BA32-E1E8-46DD-9890-233CEFD9A74D}"/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fnet_docs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Paulo Vianna</cp:lastModifiedBy>
  <dcterms:created xsi:type="dcterms:W3CDTF">2024-07-10T11:34:09Z</dcterms:created>
  <dcterms:modified xsi:type="dcterms:W3CDTF">2024-07-14T22:02:54Z</dcterms:modified>
</cp:coreProperties>
</file>